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filterPrivacy="1" defaultThemeVersion="124226"/>
  <xr:revisionPtr revIDLastSave="0" documentId="8_{C32CEB38-03D8-4E7A-9578-94B7A81A3F30}" xr6:coauthVersionLast="36" xr6:coauthVersionMax="36" xr10:uidLastSave="{00000000-0000-0000-0000-000000000000}"/>
  <bookViews>
    <workbookView xWindow="0" yWindow="0" windowWidth="15970" windowHeight="5100" xr2:uid="{00000000-000D-0000-FFFF-FFFF00000000}"/>
  </bookViews>
  <sheets>
    <sheet name="Titel" sheetId="79" r:id="rId1"/>
    <sheet name="Informationen_Barrierefreiheit" sheetId="80" r:id="rId2"/>
    <sheet name="Inhaltsübersicht" sheetId="16" r:id="rId3"/>
    <sheet name="GENESIS-Online" sheetId="17" r:id="rId4"/>
    <sheet name="Impressum" sheetId="81" r:id="rId5"/>
    <sheet name="Informationen zur Statistik" sheetId="19" r:id="rId6"/>
    <sheet name="21381-b01" sheetId="94" r:id="rId7"/>
    <sheet name="21381-01" sheetId="59" r:id="rId8"/>
    <sheet name="21381-02" sheetId="60" r:id="rId9"/>
    <sheet name="21381-03" sheetId="61" r:id="rId10"/>
    <sheet name="21381-04" sheetId="62" r:id="rId11"/>
    <sheet name="21381-05" sheetId="75" r:id="rId12"/>
    <sheet name="21381-06" sheetId="82" r:id="rId13"/>
    <sheet name="21381-07" sheetId="83" r:id="rId14"/>
    <sheet name="21381-08" sheetId="84" r:id="rId15"/>
    <sheet name="21381-09" sheetId="85" r:id="rId16"/>
    <sheet name="21381-10" sheetId="86" r:id="rId17"/>
    <sheet name="21381-11" sheetId="87" r:id="rId18"/>
    <sheet name="21381-12" sheetId="88" r:id="rId19"/>
    <sheet name="21381-13" sheetId="89" r:id="rId20"/>
    <sheet name="21381-14" sheetId="90" r:id="rId21"/>
    <sheet name="21381-15" sheetId="91" r:id="rId22"/>
    <sheet name="21381-16" sheetId="92" r:id="rId23"/>
    <sheet name="Erläuterung zu CSV-Tabellen" sheetId="6" r:id="rId24"/>
    <sheet name="csv-21381-b01" sheetId="95" r:id="rId25"/>
    <sheet name="csv-21381-01" sheetId="56" r:id="rId26"/>
    <sheet name="csv-21381-02" sheetId="57" r:id="rId27"/>
    <sheet name="csv-21381-03" sheetId="58" r:id="rId28"/>
    <sheet name="csv-21381-04" sheetId="23" r:id="rId29"/>
    <sheet name="csv-21381-05" sheetId="29" r:id="rId30"/>
    <sheet name="csv-21381-06" sheetId="32" r:id="rId31"/>
    <sheet name="csv-21381-07" sheetId="33" r:id="rId32"/>
    <sheet name="csv-21381-08" sheetId="36" r:id="rId33"/>
    <sheet name="csv-21381-09" sheetId="37" r:id="rId34"/>
    <sheet name="csv-21381-10" sheetId="40" r:id="rId35"/>
    <sheet name="csv-21381-11" sheetId="42" r:id="rId36"/>
    <sheet name="csv-21381-12" sheetId="44" r:id="rId37"/>
    <sheet name="csv-21381-13" sheetId="46" r:id="rId38"/>
    <sheet name="csv-21381-14" sheetId="48" r:id="rId39"/>
    <sheet name="csv-21381-15" sheetId="49" r:id="rId40"/>
    <sheet name="csv-21381-16" sheetId="52" r:id="rId41"/>
  </sheets>
  <definedNames>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23" hidden="1">#REF!</definedName>
    <definedName name="_Fill" localSheetId="3" hidden="1">#REF!</definedName>
    <definedName name="_Fill" localSheetId="5" hidden="1">#REF!</definedName>
    <definedName name="_Fill" localSheetId="2" hidden="1">#REF!</definedName>
    <definedName name="_Fill" hidden="1">#REF!</definedName>
    <definedName name="_xlnm._FilterDatabase" localSheetId="7" hidden="1">'21381-01'!$A$6:$XBF$1049</definedName>
    <definedName name="_xlnm._FilterDatabase" localSheetId="8" hidden="1">'21381-02'!$A$6:$XBF$1040</definedName>
    <definedName name="_xlnm._FilterDatabase" localSheetId="9" hidden="1">'21381-03'!$A$5:$XBC$1048</definedName>
    <definedName name="_xlnm._FilterDatabase" localSheetId="10" hidden="1">'21381-04'!$A$5:$XBC$1039</definedName>
    <definedName name="_xlnm._FilterDatabase" localSheetId="11" hidden="1">'21381-05'!$A$5:$XAW$501</definedName>
    <definedName name="_xlnm._FilterDatabase" localSheetId="12" hidden="1">'21381-06'!$A$6:$XAW$495</definedName>
    <definedName name="_xlnm._FilterDatabase" localSheetId="13" hidden="1">'21381-07'!$A$6:$XAW$153</definedName>
    <definedName name="_xlnm._FilterDatabase" localSheetId="14" hidden="1">'21381-08'!$A$6:$XAW$152</definedName>
    <definedName name="_xlnm._FilterDatabase" localSheetId="15" hidden="1">'21381-09'!$A$7:$XBD$988</definedName>
    <definedName name="_xlnm._FilterDatabase" localSheetId="16" hidden="1">'21381-10'!$A$7:$XBD$977</definedName>
    <definedName name="_xlnm._FilterDatabase" localSheetId="17" hidden="1">'21381-11'!$A$6:$XEO$6</definedName>
    <definedName name="_xlnm._FilterDatabase" localSheetId="25" hidden="1">'csv-21381-01'!$A$1:$R$906</definedName>
    <definedName name="_xlnm._FilterDatabase" localSheetId="26" hidden="1">'csv-21381-02'!#REF!</definedName>
    <definedName name="_xlnm._FilterDatabase" localSheetId="27" hidden="1">'csv-21381-03'!$A$1:$P$881</definedName>
    <definedName name="_xlnm._FilterDatabase" localSheetId="28" hidden="1">'csv-21381-04'!$A$1:$P$1</definedName>
    <definedName name="_xlnm._FilterDatabase" localSheetId="29" hidden="1">'csv-21381-05'!$A$1:$I$396</definedName>
    <definedName name="_xlnm._FilterDatabase" localSheetId="30" hidden="1">'csv-21381-06'!$A$1:$I$394</definedName>
    <definedName name="_xlnm._FilterDatabase" localSheetId="31" hidden="1">'csv-21381-07'!$A$1:$J$1</definedName>
    <definedName name="_xlnm._FilterDatabase" localSheetId="32" hidden="1">'csv-21381-08'!$A$1:$J$1</definedName>
    <definedName name="_xlnm._FilterDatabase" localSheetId="33" hidden="1">'csv-21381-09'!$A$1:$W$1</definedName>
    <definedName name="_xlnm._FilterDatabase" localSheetId="34" hidden="1">'csv-21381-10'!$A$1:$W$1</definedName>
    <definedName name="_xlnm._FilterDatabase" localSheetId="35" hidden="1">'csv-21381-11'!$A$1:$S$1</definedName>
    <definedName name="_xlnm._FilterDatabase" localSheetId="36" hidden="1">'csv-21381-12'!$A$1:$S$1</definedName>
    <definedName name="_xlnm._FilterDatabase" localSheetId="37" hidden="1">'csv-21381-13'!$A$1:$N$1</definedName>
    <definedName name="_xlnm._FilterDatabase" localSheetId="38" hidden="1">'csv-21381-14'!$A$1:$Q$134</definedName>
    <definedName name="_xlnm._FilterDatabase" localSheetId="39" hidden="1">'csv-21381-15'!$A$1:$O$1</definedName>
    <definedName name="_xlnm._FilterDatabase" localSheetId="40" hidden="1">'csv-21381-16'!$A$1:$G$1</definedName>
  </definedNames>
  <calcPr calcId="191029"/>
</workbook>
</file>

<file path=xl/sharedStrings.xml><?xml version="1.0" encoding="utf-8"?>
<sst xmlns="http://schemas.openxmlformats.org/spreadsheetml/2006/main" count="49948" uniqueCount="660">
  <si>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</si>
  <si>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</si>
  <si>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</si>
  <si>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</si>
  <si>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</si>
  <si>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</si>
  <si>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</si>
  <si>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</si>
  <si>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</si>
  <si>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</si>
  <si>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</si>
  <si>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</si>
  <si>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</si>
  <si>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</si>
  <si>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</si>
  <si>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</si>
  <si>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Kunsthochschulen</t>
  </si>
  <si>
    <t>Hochschulart</t>
  </si>
  <si>
    <t>Statistisches Bundesamt</t>
  </si>
  <si>
    <t>zur Inhaltsübersicht</t>
  </si>
  <si>
    <t>- ... gegebenenfalls weitere Werte-Spalten mit anderen Wertmerkmalen und/oder Maßeinheiten.</t>
  </si>
  <si>
    <t>Spaltenaufbau</t>
  </si>
  <si>
    <t>Zeilenaufbau</t>
  </si>
  <si>
    <t>Für die weitere Verwendung der Daten finden Sie Copyright-Informationen im Impressum.</t>
  </si>
  <si>
    <t>Erläuterung zu CSV-Tabellen</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</si>
  <si>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</si>
  <si>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</si>
  <si>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</si>
  <si>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</si>
  <si>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</si>
  <si>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</si>
  <si>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Deutschland</t>
  </si>
  <si>
    <t>Mathematik, Naturwissenschaften</t>
  </si>
  <si>
    <t>Hochschulen insgesamt</t>
  </si>
  <si>
    <t>Statistischer Bericht</t>
  </si>
  <si>
    <t>grundsätzliche Änderungen innerhalb einer Zeile, die den zeitlichen Vergleich beeinträchtigt</t>
  </si>
  <si>
    <t xml:space="preserve"> –  =</t>
  </si>
  <si>
    <t>Tabellenfach gesperrt, Aussage nicht sinnvoll</t>
  </si>
  <si>
    <t>X =</t>
  </si>
  <si>
    <t>Zahlenwert unbekannt oder geheim zu halten</t>
  </si>
  <si>
    <t>. =</t>
  </si>
  <si>
    <t>Angabe fällt später an</t>
  </si>
  <si>
    <t>… =</t>
  </si>
  <si>
    <t>nichts vorhanden</t>
  </si>
  <si>
    <t>- =</t>
  </si>
  <si>
    <t>weniger als die Hälfte von 1 in der letzten besetzten Stelle, jedoch mehr als nichts</t>
  </si>
  <si>
    <t>0 =</t>
  </si>
  <si>
    <t>berichtigte Zahl</t>
  </si>
  <si>
    <t>r =</t>
  </si>
  <si>
    <t>Zeichenerklärung und Abkürzungen</t>
  </si>
  <si>
    <t>Tabellen</t>
  </si>
  <si>
    <t>Informationen zur Statistik</t>
  </si>
  <si>
    <t>Impressum</t>
  </si>
  <si>
    <t>Übersicht GENESIS-Online</t>
  </si>
  <si>
    <t>Inhaltsübersicht</t>
  </si>
  <si>
    <t>Vervielfältigung und Verbreitung, auch auszugsweise, mit Quellenangabe gestattet.</t>
  </si>
  <si>
    <t>Umsatzsteuer-Identifikationsnummer: DE 206511374</t>
  </si>
  <si>
    <t>www.destatis.de/kontakt</t>
  </si>
  <si>
    <t>Ihr Kontakt zu uns:</t>
  </si>
  <si>
    <t>65189 Wiesbaden</t>
  </si>
  <si>
    <t>Gustav-Stresemann-Ring 11</t>
  </si>
  <si>
    <t>Erscheinungsfolge: Jährlich</t>
  </si>
  <si>
    <t>Allgemeine Angaben zur Statistik</t>
  </si>
  <si>
    <t>Statistik</t>
  </si>
  <si>
    <t>Berichtszeitraum</t>
  </si>
  <si>
    <t>Masseinheit</t>
  </si>
  <si>
    <t>Tausend Euro</t>
  </si>
  <si>
    <t>Flächenländer</t>
  </si>
  <si>
    <t>Stadtstaaten</t>
  </si>
  <si>
    <t>Rechts-, Wirtschafts- und Sozialwissenschaften</t>
  </si>
  <si>
    <t>Agrar-, Forst- und Ernährungswissenschaften, Veterinärmedizin</t>
  </si>
  <si>
    <t>Ingenieurwissenschaften</t>
  </si>
  <si>
    <t>Statistik_Code</t>
  </si>
  <si>
    <t>Gebiet</t>
  </si>
  <si>
    <t>Faechergruppe</t>
  </si>
  <si>
    <t>Monetäre hochschulstatistische Kennzahlen</t>
  </si>
  <si>
    <t>Studierende</t>
  </si>
  <si>
    <t>Drittmittel</t>
  </si>
  <si>
    <t>Verwaltungseinnahmen</t>
  </si>
  <si>
    <t>Fachhochschulen (ohne Verwaltungsfachhochschulen)</t>
  </si>
  <si>
    <t>Hochschulen insgesamt (einschließlich Verwaltungsfachhochschulen)</t>
  </si>
  <si>
    <t>Traegerschaft</t>
  </si>
  <si>
    <t>Lfd_Ausgaben_Grundm_je_Stud</t>
  </si>
  <si>
    <t>Lfd_Ausgaben_Grundm_je_Wiss_Pers</t>
  </si>
  <si>
    <t>Lfd_Ausgaben_Grundm_je_Prof</t>
  </si>
  <si>
    <t>Drittmittel_je_Wiss_Pers</t>
  </si>
  <si>
    <t>Drittmittel_je_Prof</t>
  </si>
  <si>
    <t>Drittmittel_je_Lfd_Ausg_Grundm</t>
  </si>
  <si>
    <t>Verwaltungsein_je_Wiss_Pers</t>
  </si>
  <si>
    <t>Verwaltungsein_je_Prof</t>
  </si>
  <si>
    <t>Pruefungsgruppe</t>
  </si>
  <si>
    <t>Universitärer Abschluss (ohne Lehramtsprüfungen)</t>
  </si>
  <si>
    <t>Lehramtsprüfungen</t>
  </si>
  <si>
    <t>Bachelorabschluss</t>
  </si>
  <si>
    <t>Masterabschluss</t>
  </si>
  <si>
    <t>Künstlerischer Abschluss</t>
  </si>
  <si>
    <t>Fachhochschulabschluss</t>
  </si>
  <si>
    <t>Universitäten</t>
  </si>
  <si>
    <t>Personal_Insgesamt</t>
  </si>
  <si>
    <t>Dar_unterst_Sozialbeitraege</t>
  </si>
  <si>
    <t>Dar_Mieten_und_Pachten</t>
  </si>
  <si>
    <t>Dar_Grundstuecke_Gebaeude</t>
  </si>
  <si>
    <t>Dar_Energie</t>
  </si>
  <si>
    <t>Investitionen_insgesamt</t>
  </si>
  <si>
    <t>Ausgaben_insgesamt</t>
  </si>
  <si>
    <t>Verwaltungsein_insgesamt</t>
  </si>
  <si>
    <t>Dar_Beitraege_Studierende</t>
  </si>
  <si>
    <t>Drittmittel_oeff_Bereich</t>
  </si>
  <si>
    <t>Drittmittel_and_Bereich</t>
  </si>
  <si>
    <t>Zuweisungen_Zuschuesse</t>
  </si>
  <si>
    <t>Traegermittel</t>
  </si>
  <si>
    <t>Einnahmen_Insgesamt</t>
  </si>
  <si>
    <t>Prozent</t>
  </si>
  <si>
    <t>Ant_Dritt_Bund</t>
  </si>
  <si>
    <t>Ant_Dritt_Bfa</t>
  </si>
  <si>
    <t>Ant_Dritt_Land</t>
  </si>
  <si>
    <t>Ant_Dritt_Gemeinden</t>
  </si>
  <si>
    <t>Ant_Dritt_sonst_oeff</t>
  </si>
  <si>
    <t>Ant_Dritt_DFG_ZUS</t>
  </si>
  <si>
    <t>Ant_Dritt_EU</t>
  </si>
  <si>
    <t>Ant_Dritt_intern_Org</t>
  </si>
  <si>
    <t>Ant_Dritt_Hochschulfoerder</t>
  </si>
  <si>
    <t>Ant_Dritt_Stiftungen</t>
  </si>
  <si>
    <t>Ant_Dritt_gewerbl</t>
  </si>
  <si>
    <t>Ant_Dritt_Insgesamt</t>
  </si>
  <si>
    <t>Insgesamt</t>
  </si>
  <si>
    <t>FuE_Wiss_Pers_Anzahl</t>
  </si>
  <si>
    <t>FuE_Sonst_Pers_Anzahl</t>
  </si>
  <si>
    <t>FuE_Pers_Insg_Anzahl</t>
  </si>
  <si>
    <t>Geisteswissenschaften, Sport, Kunst, Kunstwissenschaften</t>
  </si>
  <si>
    <t>davon: Stadtstaaten</t>
  </si>
  <si>
    <t>Regierungsbezirk Stuttgart</t>
  </si>
  <si>
    <t>Bayern zusammen</t>
  </si>
  <si>
    <t>Berlin zusammen</t>
  </si>
  <si>
    <t>Brandenburg-Nordost</t>
  </si>
  <si>
    <t>Brandenburg zusammen</t>
  </si>
  <si>
    <t>Bremen zusammen</t>
  </si>
  <si>
    <t>Hamburg zusammen</t>
  </si>
  <si>
    <t>Hessen zusammen</t>
  </si>
  <si>
    <t>Mecklenburg-Vorpommern zusammen</t>
  </si>
  <si>
    <t>Niedersachsen zusammen</t>
  </si>
  <si>
    <t>Nordrhein-Westfalen zusammen</t>
  </si>
  <si>
    <t>Rheinland-Pfalz zusammen</t>
  </si>
  <si>
    <t>Saarland zusammen</t>
  </si>
  <si>
    <t>Sachsen zusammen</t>
  </si>
  <si>
    <t>Sachsen-Anhalt zusammen</t>
  </si>
  <si>
    <t>Schleswig-Holstein zusammen</t>
  </si>
  <si>
    <t>nicht nach Region aufgeteilt</t>
  </si>
  <si>
    <t>Thüringen zusammen</t>
  </si>
  <si>
    <t>Schleswig-Holstein Nord</t>
  </si>
  <si>
    <t>Schleswig-Holstein Mitte</t>
  </si>
  <si>
    <t>Schleswig-Holstein Ost</t>
  </si>
  <si>
    <t>Westmecklenburg</t>
  </si>
  <si>
    <t>Mittleres Mecklenburg/Rostock</t>
  </si>
  <si>
    <t>Vorpommern</t>
  </si>
  <si>
    <t>Mecklenburgische Seenplatte</t>
  </si>
  <si>
    <t>Ost-Friesland</t>
  </si>
  <si>
    <t>Bremerhaven</t>
  </si>
  <si>
    <t>Bremen Umland</t>
  </si>
  <si>
    <t>Oldenburg</t>
  </si>
  <si>
    <t>Emsland</t>
  </si>
  <si>
    <t>Hannover</t>
  </si>
  <si>
    <t>Braunschweig</t>
  </si>
  <si>
    <t>Hildesheim</t>
  </si>
  <si>
    <t>Prignitz-Oberhavel</t>
  </si>
  <si>
    <t>Uckermark-Barnim</t>
  </si>
  <si>
    <t>Oderland-Spree</t>
  </si>
  <si>
    <t>Lausitz-Spreewald</t>
  </si>
  <si>
    <t>Altmark</t>
  </si>
  <si>
    <t>Magdeburg</t>
  </si>
  <si>
    <t>Anhalt-Bitterfeld-Wittenberg</t>
  </si>
  <si>
    <t>Halle/Saale</t>
  </si>
  <si>
    <t>Bielefeld</t>
  </si>
  <si>
    <t>Paderborn</t>
  </si>
  <si>
    <t>Arnsberg</t>
  </si>
  <si>
    <t>Dortmund</t>
  </si>
  <si>
    <t>Emscher-Lippe</t>
  </si>
  <si>
    <t>Duisburg/Essen</t>
  </si>
  <si>
    <t>Bochum/Hagen</t>
  </si>
  <si>
    <t>Aachen</t>
  </si>
  <si>
    <t>Bonn</t>
  </si>
  <si>
    <t>Siegen</t>
  </si>
  <si>
    <t>Nordhessen</t>
  </si>
  <si>
    <t>Mittelhessen</t>
  </si>
  <si>
    <t>Osthessen</t>
  </si>
  <si>
    <t>Rhein-Main</t>
  </si>
  <si>
    <t>Starkenburg</t>
  </si>
  <si>
    <t>Westsachsen</t>
  </si>
  <si>
    <t>Oberes Elbtal/Osterzgebirge</t>
  </si>
  <si>
    <t>Oberlausitz-Niederschlesien</t>
  </si>
  <si>
    <t>Mittelrhein-Westerwald</t>
  </si>
  <si>
    <t>Trier</t>
  </si>
  <si>
    <t>Rheinhessen-Nahe</t>
  </si>
  <si>
    <t>Westpfalz</t>
  </si>
  <si>
    <t>Rheinpfalz</t>
  </si>
  <si>
    <t>Saar</t>
  </si>
  <si>
    <t>Unterer Neckar</t>
  </si>
  <si>
    <t>Franken</t>
  </si>
  <si>
    <t>Mittlerer Oberrhein</t>
  </si>
  <si>
    <t>Nordschwarzwald</t>
  </si>
  <si>
    <t>Stuttgart</t>
  </si>
  <si>
    <t>Donau-Iller (BW)</t>
  </si>
  <si>
    <t>Neckar-Alb</t>
  </si>
  <si>
    <t>Schwarzwald-Baar-Heuberg</t>
  </si>
  <si>
    <t>Hochrhein-Bodensee</t>
  </si>
  <si>
    <t>Bodensee-Oberschwaben</t>
  </si>
  <si>
    <t>Bayerischer Untermain</t>
  </si>
  <si>
    <t>Oberfranken West</t>
  </si>
  <si>
    <t>Oberfranken Ost</t>
  </si>
  <si>
    <t>Oberpfalz-Nord</t>
  </si>
  <si>
    <t>Industrieregion Mittelfranken</t>
  </si>
  <si>
    <t>Westmittelfranken</t>
  </si>
  <si>
    <t>Augsburg</t>
  </si>
  <si>
    <t>Ingolstadt</t>
  </si>
  <si>
    <t>Regensburg</t>
  </si>
  <si>
    <t>Donau-Wald</t>
  </si>
  <si>
    <t>Landshut</t>
  </si>
  <si>
    <t>Donau-Iller (BY)</t>
  </si>
  <si>
    <t>Oberland</t>
  </si>
  <si>
    <t>Raumordnungsregionen zusammen</t>
  </si>
  <si>
    <t>Deutschland insgesamt</t>
  </si>
  <si>
    <t>21381-0005</t>
  </si>
  <si>
    <t>Laufende Ausgaben der Hochschulen, Drittmittel der Hochschulen: Deutschland, Jahre, Fächergruppen</t>
  </si>
  <si>
    <t>21381-0014</t>
  </si>
  <si>
    <t>Laufende Ausgaben der Hochschulen, Drittmittel der Hochschulen: Bundesländer, Jahre</t>
  </si>
  <si>
    <t>Jährlich ab 2011</t>
  </si>
  <si>
    <t>21381-01</t>
  </si>
  <si>
    <t>21381-02</t>
  </si>
  <si>
    <t>21381-03</t>
  </si>
  <si>
    <t>21381-04</t>
  </si>
  <si>
    <t>21381-06</t>
  </si>
  <si>
    <t>21381-07</t>
  </si>
  <si>
    <t>21381-08</t>
  </si>
  <si>
    <t>21381-09</t>
  </si>
  <si>
    <t>21381-10</t>
  </si>
  <si>
    <t>21381-11</t>
  </si>
  <si>
    <t>21381-12</t>
  </si>
  <si>
    <t>21381-13</t>
  </si>
  <si>
    <t>21381-14</t>
  </si>
  <si>
    <t>21381-15</t>
  </si>
  <si>
    <t>21381-16</t>
  </si>
  <si>
    <t>21381-05</t>
  </si>
  <si>
    <t>csv-21381-01</t>
  </si>
  <si>
    <t>csv-21381-02</t>
  </si>
  <si>
    <t>csv-21381-03</t>
  </si>
  <si>
    <t>csv-21381-04</t>
  </si>
  <si>
    <t>csv-21381-05</t>
  </si>
  <si>
    <t>csv-21381-06</t>
  </si>
  <si>
    <t>csv-21381-07</t>
  </si>
  <si>
    <t>csv-21381-08</t>
  </si>
  <si>
    <t>csv-21381-09</t>
  </si>
  <si>
    <t>csv-21381-10</t>
  </si>
  <si>
    <t>csv-21381-11</t>
  </si>
  <si>
    <t>csv-21381-12</t>
  </si>
  <si>
    <t>csv-21381-13</t>
  </si>
  <si>
    <t>csv-21381-14</t>
  </si>
  <si>
    <t>csv-21381-15</t>
  </si>
  <si>
    <t>csv-21381-16</t>
  </si>
  <si>
    <t>zu Tabelle 21381-13 Ausgaben für Hochschulen (ISCED 5 - 8) 2020</t>
  </si>
  <si>
    <t>Laufende Ausgaben (Grundmittel) für Lehre und Forschung</t>
  </si>
  <si>
    <t>Die Berechnung der Kennzahlen erfolgt auf Basis der sog. laufenden Ausgaben (Grundmittel). Hierbei handelt es sich um den Teil der Hochschulausgaben, den der Hochschulträger und der Bund (ab dem Berichtsjahr 2019) den Hochschulen für laufende Zwecke zur Verfügung stellt.  Laufende Ausgaben (Grundmittel) werden ermittelt, indem zu den Ausgaben der Hochschulen für laufende Zwecke (Personalausgaben und laufende Sachausgaben) unterstellte Sozialbeiträge (Zusetzungen für die Altersversorgung und Krankenbehandlung) des verbeamteten Hochschulpersonals addiert und die nicht vom Träger stammenden Einnahmen subtrahiert werden. Darüber hinaus werden noch die Mieten und Pachten abgezogen. Die Mittel, die der Bund seit dem Berichtsjahr 2019 den Hochschulen zur Grundfinanzierung zur Verfügung stellt, werden addiert. Die laufenden Ausgaben (Grundmittel) enthalten keine Investitionsausgaben.</t>
  </si>
  <si>
    <t>Hochschulen, Hochschularten</t>
  </si>
  <si>
    <t>Als Hochschulen werden, unabhängig von der Trägerschaft, alle nach Landesrecht anerkannten Hochschulen ausgewiesen. Sie dienen der Pflege und der Entwicklung der Wissenschaften und der Künste durch Forschung, Lehre und Studium und bereiten auf berufliche Tätigkeiten vor, die die Anwendung wissenschaftlicher Erkenntnisse und Methoden oder die Fähigkeit zur künstlerischen Gestaltung erfordern.</t>
  </si>
  <si>
    <t>Soweit die Tabellen eine Gliederung nach Hochschularten enthalten, werden grundsätzlich die folgenden Gruppen gebildet:</t>
  </si>
  <si>
    <t>Fächergruppen</t>
  </si>
  <si>
    <t>In der monetären Kennzahlenberechnung werden die zentralen Einrichtungen mit Bezug zu Lehre und Forschung (Lehr- und Forschungsbereiche 870 bis 930) mit Hilfe der Internen Leistungsverrechnung den Lehr- und Forschungsbereichen zugerechnet. Die Fächergruppe Humanmedizin/Gesundheitswissenschaften umfasst hier auch die Zentralen Einrichtungen der Hochschulkliniken.</t>
  </si>
  <si>
    <t>Unterstellte Sozialbeiträge</t>
  </si>
  <si>
    <t xml:space="preserve">Für Arbeiter/-innen und Angestellte teilen sich Arbeitgeber/-innen und Arbeitnehmer/-innen die Kosten für die Rentenversicherung. Diese Beiträge sind in den Personalausgaben enthalten. Im Hochschulbereich sind aber viele Beamte/-innen tätig. Für deren Altersversorgung kommt der Staat auf. Beiträge an einen Alterssicherungsfonds werden in der Regel nicht gezahlt. Da in den Hochschulen in unterschiedlichem Umfang Beamte/-innen tätig sind, werden den Personalausgaben für Beamte/-innen im Rahmen der Berechnung des Bruttoinlandsproduktes ermittelte unterstellte Sozialbeiträge zugesetzt. </t>
  </si>
  <si>
    <t>Im Zuge der Generalrevision 2014 der Volkswirtschaftlichen Gesamtrechnungen wurde von den Volkswirtschaftlichen Gesamtrechnungen des Statistischen Bundesamtes beschlossen, die unterstellten Sozialbeiträge mit einem modifizierten Zuschlagsverfahren zu berechnen.</t>
  </si>
  <si>
    <t>Bezugszahlen aus anderen Statistiken</t>
  </si>
  <si>
    <t>Als Studierende werden in der Hochschulstatistik die im jeweiligen Wintersemester in einem Fachstudium immatrikulierten Studierenden nachgewiesen, ohne Beurlaubte, Studienkollegiaten und Gasthörer (bis 1991 auch ohne Nebenhörer). Die Zuordnung der Studierenden zu den Fächergruppen erfolgt anhand des ersten Studienfachs. Die Finanzdaten, die für das Haushalts- bzw. Kalenderjahr vorliegen, werden bei der Kennzahlenberechung zu den Studierenden des Wintersemesters in Beziehung gesetzt.</t>
  </si>
  <si>
    <t>Personal</t>
  </si>
  <si>
    <t>Für das wissenschaftliche und künstlerische sowie das nichtwissenschaftliche Personal werden die Ergebnisse der Hochschulpersonalstatistik verwendet. Die Angaben zum Personal erfolgen hierbei nicht in Köpfen, sondern in Vollzeitäquivalenten. Bei der Berechnung der monetären hochschulstatistischen Kennzahlen bleiben die Personen, die durch Drittmittel finanziert werden, außer Betracht.</t>
  </si>
  <si>
    <t>Vergleichbarkeit der Ergebnisse der Hochschul­finanzstatistik und der übrigen Hochschulstatistiken</t>
  </si>
  <si>
    <t>Der Berichtskreis der Hochschulfinanzstatistik deckt sich mit dem Berichtskreis der übrigen Hochschulstatistiken (Studierenden-, Prüfungs-, und Personalstatistiken). Allerdings lassen sich aus erhebungstechnischen und haushaltswirtschaftlichen Gründen gewisse Abweichungen nicht</t>
  </si>
  <si>
    <t>vermeiden. Z. B. werden Ausgaben und Einnahmen neu gegründeter Hochschulen der Hochschulfinanzstatistik häufig nicht im Gründungsjahr, sondern erst in den Folgejahren gemeldet. Bei der Zusammenführung bleiben grundsätzlich die nichtmonetären Daten derjenigen Hochschulen unberücksichtigt, für die keine Finanzdaten vorliegen und umgekehrt. Dies führt dazu, dass die der Kennzahlenberechnung zu Grunde liegenden Basisdaten nicht exakt mit den in den jeweiligen Fachserien veröffentlichten Daten übereinstimmen.</t>
  </si>
  <si>
    <t>In der Hochschulfinanzstatistik und der Hochschulpersonalstatistik wird derselbe Schlüssel der Lehr- und Forschungsbereiche verwendet. Aus diesem Grund wirft die Verknüpfung der finanzstatistischen Daten mit den Ergebnissen der Hochschulpersonalstatistik grundsätzlich keine gravierenden methodischen Probleme auf.</t>
  </si>
  <si>
    <t>Bei der Verknüpfung der Daten der Hochschulfinanzstatistik und der Studierenden- bzw. Prüfungsstatistik sind die methodischen Unterschiede bei der fachlichen Gliederung auf Grund unterschiedlicher Schlüsselnummern gravierender, weil bei letzterer die Studienfächer als Gliederungsbasis verwendet werden.</t>
  </si>
  <si>
    <t>Zudem können Studierende bestimmter Studienfächer die Lehrkapazitäten verschiedener organisatorischer Einheiten der Hochschule nutzen. So haben Lehramtskandidaten in der Regel zwei oder mehrere Studien- bzw. Prüfungsfächer. Deshalb wären auch die Lehrverflechtungen zu berücksichtigen. Da in der amtlichen Statistik keine umfassenden Informationen über diese Verflechtungen vorliegen, werden die Studierenden bei der Berechnung der Kennzahlen nur mit dem ersten Studienfach berücksichtigt.</t>
  </si>
  <si>
    <t>Im Gegensatz zur Hochschulfinanzstatistik wird bei der Berechnung von monetären Kennzahlen nach dem Sitzlandprinzip verfahren, um mit der Berechnung der Hochschul-FuE kompatibel zu bleiben. So werden z. B. die Außenstellen der privaten Hochschule Fresenius Idstein in Hamburg, Köln (Nordrhein-Westfalen) und Zwickau (Sachsen) in der Hochschulfinanzstatistik zusammen mit dem Hauptstandort Idstein als eine Hochschule gemeldet und in der Hochschulfinanzstatistik unter dem Land Hessen nachgewiesen. Bei der Berechnung von Kennzahlen werden die Außenstellen hingegen dem jeweiligen Sitzland zugeschätzt.</t>
  </si>
  <si>
    <t>Vergleichbarkeit der Ergebnisse der Hochschulfinanzstatistik im Zeitverlauf</t>
  </si>
  <si>
    <t>Neukonzeption der Kennzahlen</t>
  </si>
  <si>
    <t>Um die Folgen der veränderten Berechungsgrundlagen und den damit verbundenen Bruch in der Zeitreihe deutlich sichtbar zu machen, werden für die zentralen Größen Rückrechnungen bis zum Berichtsjahr 2006 zur Verfügung gestellt.</t>
  </si>
  <si>
    <t>Berichtskreis</t>
  </si>
  <si>
    <t xml:space="preserve">Die Anzahl der Hochschulen unterliegt Schwankungen. Hochschulen werden neu gegründet (in jüngster Zeit verstärkt private Hochschulen), mit anderen Hochschulen zusammengelegt bzw. ganz oder teilweise geschlossen. In seltenen Fällen müssen Antwortausfälle durch Schätzungen ausgeglichen werden. Diese sind in der Fachserie 11, Reihe 4.5, „Finanzen der Hochschulen“ dokumentiert. </t>
  </si>
  <si>
    <t>Darstellung nach Hochschularten</t>
  </si>
  <si>
    <t>Neben der Neuordnung der Hochschularten werden auch die Ausgaben und Einnahmen der Universitäten, welche die Fächergruppe Humanmedizin betreffen, mit den Finanzen der Hochschulkliniken zusammengefasst, um die Vergleichbarkeit der Ergebnisse für die einzelnen Bundesländer zu verbessern. Bei der Interpretation von Zeitreihendaten ist auch zu berücksichtigen, dass in einer Reihe von Bundesländern die pädagogischen Hochschulen zu unterschiedlichen Zeitpunkten in Universitäten integriert wurden.</t>
  </si>
  <si>
    <t>Sonstige Hinweise zur Vergleichbarkeit</t>
  </si>
  <si>
    <t>Die Vergleichbarkeit wird seit der Einführung des kaufmännischen Rechnungswesens beeinträchtigt. Mittlerweile steigt die Anzahl der kaufmännisch buchenden Hochschulen in allen Bundesländern stetig an. Die Daten der Hochschulen werden im Rahmen der Hochschulfinanzstatistik in die durch die Kameralistik geprägten Einnahme- und Ausgabeka-tegorien der Hochschulfinanzstatistik umgesetzt. Auch wenn die Hochschulen auf außerhalb des Kontensystems vorhandene Aufzeichnungen zurückgegriffen haben und die bei den kameralistisch buchenden Hochschulen nicht anfallenden Vorgänge (z.B. Abschreibungen, Zahlungsverkehr mit dem Träger) eliminiert wurden, können kleinere methodisch bedingte Unschärfen die Vergleichbarkeit beeinträchtigen.</t>
  </si>
  <si>
    <t>Bei Antwortausfällen werden in der Regel die Schätzwerte bei Nachmeldungen in den Folgejahren revidiert. Bei Bildung langer Reihen und der Berechnung der Kennzahlen wurden die Nachmeldungen berücksichtigt. Insofern können die Angaben dieser Fachserie von der jeweiligen Fachserie des Berichtsjahres abweichen.</t>
  </si>
  <si>
    <t>Außerdem können Abweichungen gegenüber den in den Fachserien veröffentlichten Angaben verursacht werden, da nur Hochschulen berücksichtigt wurden, die einen vollständigen nichtmonetären Datensatz hatten.</t>
  </si>
  <si>
    <t>Ausgaben und Personal der Hochschulen für Forschung und Entwicklung (FuE)[1]</t>
  </si>
  <si>
    <t xml:space="preserve">Forschung und Lehre sind Hauptaufgaben der Hochschulen. Für diese Aufgaben erhalten sie von den Ländern, die in der Bundesrepublik Deutschland in der Regel Träger der Hochschulen sind, eine Grundausstattung. Bei der Finanzierung der Investitionen, die Teil dieser Grundausstattung sind, beteiligt sich der Bund über das Hochschulbauförderungsgesetz (1970 bis 2010). Außerdem beteiligt sich der Bund an der Finanzierung einiger Hochschulsonderprogramme. Aufgrund des Prinzips der Einheit von Forschung und Lehre wird bei der Finanzierung der Grundausstattung nicht nach Aufgaben differenziert. </t>
  </si>
  <si>
    <t>Die Forschung wird nicht alleine durch die Grundausstattung, sondern komplementär durch besondere Ergänzungsmittel, die von Dritten eingeworben werden, finanziert. Die Drittmittelförderung kommt fast ausschließlich der Forschung zugute. Nur ein wegen seiner geringen Größe zu vernachlässigender Teil der Drittmittel wird für Aufgaben der Lehre eingeworben.</t>
  </si>
  <si>
    <t>Im Rahmen der Vorgaben der Länder erfüllen die Hochschulen ihre Aufgaben und verwenden die Mittel der Grundausstattung autonom. Da die Personalstellen und Finanzmittel der Grundausstattung in der Regel für die Erfüllung der Aufgaben Forschung und Lehre (in Hochschulkliniken außerdem für die Krankenversorgung) zur Verfügung gestellt werden, kann man die Forschungsausgaben und das Forschungspersonal der Grundausstattung nur unter Anwendung eines Schätzverfahrens auf Basis von Koeffizienten näherungsweise ermitteln.</t>
  </si>
  <si>
    <t>Ermittlung von FuE-Koeffizienten für die Hochschulen</t>
  </si>
  <si>
    <t>Die Kultusministerkonferenz (KMK), das Bundesministerium für Bildung und Forschung, der Wissenschaftsrat und das Statistische Bundesamt haben sich auf ein Berechnungsverfahren für die Ausgaben von FuE an Hochschulen geeinigt, das von der Trennung von „Grundmittelforschung“ und „Drittmittelforschung“ ausgeht. Die Drittmittelausgaben und das Drittmittelpersonal werden komplett der Forschung zugeordnet, während die FuE-Ausgaben und das FuE-Personal der Grundausstattung mit Hilfe von FuE-Koeffizienten ermittelt werden. Dabei wird von der Grundannahme ausgegangen, dass sich die Hochschulausgaben (Personal-, übrige laufende Ausgaben, Investitionsausgaben) sowie das Personal proportional der Verteilung der Arbeitszeit des wissenschaftlichen Personals auf die einzelnen Hochschulfunktionen aufteilen lassen. Bisher wurde hier auf Zeitbudgetstudien verzichtet. Die FuE-Koeffizienten der Universitäten (einschließlich der Gesamthochschulen, der Pädagogischen und Theologischen Hochschulen) wurden bis einschließlich 2015 nach einem empirisch-normativen Verfahren indirekt über den Zeitaufwand für Lehre und andere Nichtforschungstätigkeiten berechnet, wobei das wissenschaftliche und künstlerische Personal, die Lehrverpflichtungen, die zu betreuenden Studierenden und die abgelegten Prüfungen als Variablen in die Berechnung eingehen. Auf Grund der besonderen Bedingungen an den medizinischen Einrichtungen, den Kunsthochschulen, Fachhochschulen und den Verwal-tungsfachhochschulen wurden die FuE-Koeffizienten für diese Hochschularten pauschal bzw. nach einem angepassten Verfahren festgelegt.</t>
  </si>
  <si>
    <t>Ab dem Berichtsjahr 2016 wird ein verändertes Verfahren zur Berechnung der FuE-Koeffizienten angewendet[2]. Auch dieses Verfahren geht von der Trennung von „Grundmittelforschung“ und „Drittmittelforschung“ aus und richtet sich nach den gültigen internationalen Konventionen und Empfehlungen des Frascati-Manuals.</t>
  </si>
  <si>
    <t>Dies bedeutet im Prinzip, dass zunächst eine Bereinigung der Ausgaben und des Personals der medizinischen Einrichtungen/Gesundheitswissenschaften um die Nicht-Lehr- und Forschungstätigkeiten sowie um die Drittmittelforschung erfolgt und dann die verbleibende Grundausstattung unter Berücksichtigung eines Overheadanteils von 10% zur Hälfte dem Lehr- bzw. Forschungs- und Entwicklungsbereich zugeordnet wird.</t>
  </si>
  <si>
    <t>Berechnung der FuE-Ausgaben und des FuE-Personals</t>
  </si>
  <si>
    <t>Ausgangspunkt der Berechnungen der FuE-Ausgaben sind die Ergebnisse der Hochschulfinanzstatistik in der Gliede­rung nach Hochschulen.</t>
  </si>
  <si>
    <t>Die FuE-Ausgaben werden in folgenden Schritten berechnet:</t>
  </si>
  <si>
    <t>Die FuE-Ausgaben werden für einzelne Hochschulen berechnet und dann zu Ergebnissen auf Regierungsbezirks-, Landes- und Bundesebene bzw. auf der Ebene der Fächergruppen und Hochschularten aggregiert. Die Berechnung des FuE- Personals erfolgt analog auf der Basis der Ergebnisse der Hochschulpersonalstatistik. Es ist jedoch zu beachten, dass vom Personal der Zentralen Einrichtungen lediglich das Drittmittelpersonal sowie das wissenschaftliche und künstlerische Personal in die FuE-Berechnungen einbezogen werden. Ferner werden die Doktoranden und Postdoktoranden,  die in keinem Beschäftigungsverhältnis zur Hochschule stehen, aber eine Förderung erhalten, auf Grund von Sekundärstatistiken bei der Berechnung des FuE- Personals berücksichtigt.</t>
  </si>
  <si>
    <t>Ausblick</t>
  </si>
  <si>
    <t>Das Statistische Bundesamt stellt durch Rückrechnungen auch Vergleichsdaten für frühere Berichtsjahre zur Verfügung. Jedoch sind Daten für zurückliegende Berichtszeiträume insbesondere in Bezug auf die Kennzahlen nur eingeschränkt verfügbar.</t>
  </si>
  <si>
    <t>Kritische Hinweise und konstruktive Anregungen für die Weiterentwicklung des Kennzahlensystems sind ausdrücklich erwünscht.</t>
  </si>
  <si>
    <t>[1] Weitere Informationen über die Berechnung der FuE-Ausgaben und des FuEPersonals der Hochschulen finden sich in Hetmeier, H.-W.:“Methodik der Berechnung der Ausgaben und des Personals der Hochschulen für Forschung und experimentelle Entwicklung ab dem Berichtsjahr 1995", WiSta 2/1998, S. 153 ff.</t>
  </si>
  <si>
    <t>[2] Weitere Informationen über das neue Verfahren, die empirische Überprüfung und Weiterentwicklung der Methode zur Berechnung der FuE-Ausgaben und des FuE-Personals der Hochschulen ab 2016 finden sich in Kienzle, S.:“Neue Methoden zur Berechnung von Forschung und Entwicklung an Hochschulen", WiSta 2/2018, S. 66 ff sowie Kienzle, S. Forschung und Entwicklung an Hochschulen: Überprüfung der FuE-Koeffizienten 2017. Statistisches Bundesamt (Herausgeber). Wiesbaden 2018.</t>
  </si>
  <si>
    <t>[3] Ab 2004 erweiterte Fächergruppe Humanmedizin/Gesundheitswissenschaften.</t>
  </si>
  <si>
    <t>[4] Ab 2015 Revision der Fächersystematik und Zusammenfassung der Fächergruppe Veterinärmedizin mit der Fächergruppe Agrar-, Forst- und Ernährungswissenschaften.</t>
  </si>
  <si>
    <t>[5] Ab 1995 einschl. der Fächergruppe Humanmedizin der Universitäten, Berechnung erfolgt ab 1995 mit hochschulspezifischen Koeffizien­ten, angegebener Wert = Bundesdurchschnitt, ab 2006 Medizinische Einrichtungen/Gesundheitswissenschaften.</t>
  </si>
  <si>
    <t>·         Kunsthochschulen</t>
  </si>
  <si>
    <t>·         Fachhochschulen (ohne Verwaltungsfachhochschulen)</t>
  </si>
  <si>
    <t>·         Hochschulen insgesamt (ohne Verwaltungsfachhochschulen)</t>
  </si>
  <si>
    <t xml:space="preserve">Die FuE-Koeffizienten der Universitäten werden ab dem Berichtsjahr 2016 nicht mehr indirekt über den Zeitaufwand für Lehre und Nichtforschungstätigkeiten ermittelt, sondern direkt auf Basis des Zeitaufwands für Forschungstätigkeiten. Der Zeitaufwand für Forschungstätigkeiten wurde im Wintersemester 2016/17 bei wissenschaftlichem und künstlerischem Personal im Rahmen einer freiwilligen Erhebung nach § 7 BStatG ermittelt. Somit fließen ab dem Berichtsjahr 2016 in die Berechnung der FuE-Koeffizienten der Zeitaufwand für Forschungstätigkeiten und Ergebnisse der Hochschulpersonalstatistik ein. </t>
  </si>
  <si>
    <t xml:space="preserve">Die FuE-Koeffizienten der Kunsthochschulen, Fachhochschulen und Verwaltungsfachhochschulen werden auch ab dem Berichtsjahr 2016 weiterhin pauschal festgelegt. Der FuE-Koeffizient der Fachhochschulen wurde auf Basis von Experteninterviews auf 15 Prozent festgelegt. Für die Kunsthochschulen gilt weiterhin ein FuE-Koeffizient von 15 Prozent, für die Verwaltungsfachhochschulen weiterhin ein FuE-Koeffizient von 5 Prozent. </t>
  </si>
  <si>
    <t>Für die medizinischen Einrichtungen/Gesundheits­wissenschaften werden die FuE-Koeffizienten ab 1995 hochschul- bzw. länderweise jedes Jahr nach folgender Formel berechnet:</t>
  </si>
  <si>
    <t>-      Zusammenfassung der Ausgaben der Fächergruppe Humanmedizin/Gesundheitswissenschaften der Universitäten mit den Angaben der Hochschulklinik;</t>
  </si>
  <si>
    <t>-      Bereinigung der Ausgaben um Drittmittel und Verwaltungseinnahmen;</t>
  </si>
  <si>
    <t>-      Umlage der Ausgaben und der Drittmittel der Zentralen Einrichtungen auf die Fächergruppen;</t>
  </si>
  <si>
    <t>-      Berechnung der FuE-Ausgaben der Grundausstattung;</t>
  </si>
  <si>
    <t>-      Addition der durch Drittmittel finanzierten FuE-Ausgaben zu den FuE-Ausgaben der Grundausstattung;</t>
  </si>
  <si>
    <t>-      Berechnung der Zusetzungen:</t>
  </si>
  <si>
    <t>-      Ermittlung der FuE-Gesamtausgaben durch Addition der FuE-Ausgaben der Grundausstattung, der aus Drittmitteln finanzierten Ausgaben sowie der Zusetzungen.</t>
  </si>
  <si>
    <t>Die monetären hochschulstatistischen Kennzahlen (EVAS-Nr. 21381) werden auf Basis der Hochschulfinanzstatistik dargestellt. Die Tabellen enthalten Daten auf Länderebene. Kennzahlen sind auf der Ebene der einzelnen Hochschulen (ohne fachliche Gliederung) auf Anfrage erhältlich.</t>
  </si>
  <si>
    <t>Drittmittel sind Mittel, die zur Förderung von Forschung und Entwicklung sowie des wissenschaftlichen Nachwuchses und der Lehre zusätzlich zum regulären Hochschulhaushalt (Grundausstattung) von öffentlichen oder privaten Stellen eingeworben werden. Drittmittel können der Hochschule selbst, einer ihrer Einrichtungen (z.B. Fakultäten, Fachbereichen, Instituten) oder einzelnen Wissenschaftlern im Hauptamt zur Verfügung gestellt werden. Nicht zu den Drittmitteln zählen Mittel des Trägerlandes.</t>
  </si>
  <si>
    <t>Da die Abgrenzung der Fächergruppen der Hochschulfinanzstatistik weitgehend mit der der übrigen Hochschulstatistiken vergleichbar ist, wird analog zu den nicht-monetären Hochschulstatistiken die zum Berichtsjahr 2020 revidierte Fächersystematik in der Hochschulfinanzstatistik verwendet. Dies hatte u.a. zur Folge, dass die Fächergruppe „Veterinärmedizin“ in die Fächergruppe „Agrar- Forst- und Ernährungswissenschaften“ integriert wurde und die Bezeichnung in „Agrar- Forst- und Ernährungswissenschaften, Veterinärmedizin“ geändert wurde.</t>
  </si>
  <si>
    <t>a) Zuschlag für unterstellte Sozialbeiträge (Altersversorgung und Krankenbehandlung) des verbeamteten Hochschulpersonals und Beihilfe</t>
  </si>
  <si>
    <t>b) Zuschlag für in der Hochschulfinanzstatistik nicht erfasste Drittmittelausgaben</t>
  </si>
  <si>
    <t>c) Zuschlag für die Doktoranden- und Postdoktorandenförderung (auf der Basis von Sekundärstatistiken);</t>
  </si>
  <si>
    <t>Die in diesem Statistischem Bericht dargestellten Kennzahlen werden jährlich aktualisiert. Das vorliegende Kennzahlensystem wurde im engen Dialog mit den Nutzern entwickelt und erstmals für das Berichtsjahr 2011 umgesetzt.</t>
  </si>
  <si>
    <t>davon: Flächenländer</t>
  </si>
  <si>
    <t>Brandenburg-Südwest</t>
  </si>
  <si>
    <t>Baden-Württemberg zusammen</t>
  </si>
  <si>
    <t>Regierungsbezirk Karlsruhe</t>
  </si>
  <si>
    <t>Regierungsbezirk Freiburg</t>
  </si>
  <si>
    <t>Regierungsbezirk Tübingen</t>
  </si>
  <si>
    <t>Regierungsbezirk Oberbayern</t>
  </si>
  <si>
    <t>Regierungsbezirk Niederbayern</t>
  </si>
  <si>
    <t>Regierungsbezirk Oberpfalz</t>
  </si>
  <si>
    <t>Regierungsbezirk Oberfranken</t>
  </si>
  <si>
    <t>Regierungsbezirk Mittelfranken</t>
  </si>
  <si>
    <t>Regierungsbezirk Unterfranken</t>
  </si>
  <si>
    <t>Regierungsbezirk Schwaben</t>
  </si>
  <si>
    <t>Regierungsbezirk Darmstadt</t>
  </si>
  <si>
    <t>Regierungsbezirk Giessen</t>
  </si>
  <si>
    <t>Regierungsbezirk Kassel</t>
  </si>
  <si>
    <t>Regierungsbezirk Braunschweig</t>
  </si>
  <si>
    <t>Regierungsbezirk Hannover</t>
  </si>
  <si>
    <t>Regierungsbezirk Lüneburg</t>
  </si>
  <si>
    <t>Regierungsbezirk Weser-Ems</t>
  </si>
  <si>
    <t>Regierungsbezirk Düsseldorf</t>
  </si>
  <si>
    <t>Regierungsbezirk Köln</t>
  </si>
  <si>
    <t>Regierungsbezirk Münster</t>
  </si>
  <si>
    <t>Regierungsbezirk Detmold</t>
  </si>
  <si>
    <t>Regierungsbezirk Arnsberg</t>
  </si>
  <si>
    <t>Regierungsbezirk Koblenz</t>
  </si>
  <si>
    <t>Regierungsbezirk Trier</t>
  </si>
  <si>
    <t>Regierungsbezirk Rheinhessen-Pfalz</t>
  </si>
  <si>
    <t>Regierungsbezirk Chemnitz</t>
  </si>
  <si>
    <t>Regierungsbezirk Dresden</t>
  </si>
  <si>
    <t>Regierungsbezirk Leipzig</t>
  </si>
  <si>
    <t>Göttingen</t>
  </si>
  <si>
    <t>Schleswig-Holstein Süd-West</t>
  </si>
  <si>
    <t>Schleswig-Holstein Süd</t>
  </si>
  <si>
    <t>Hamburg - Umland - Süd</t>
  </si>
  <si>
    <t>Osnabrück</t>
  </si>
  <si>
    <t>Südheide</t>
  </si>
  <si>
    <t>Lüneburg</t>
  </si>
  <si>
    <t>Havelland-Fläming</t>
  </si>
  <si>
    <t>Münster</t>
  </si>
  <si>
    <t>ROR Düsseldorf</t>
  </si>
  <si>
    <t>Köln</t>
  </si>
  <si>
    <t>Nordthüringen</t>
  </si>
  <si>
    <t>Mittelthüringen</t>
  </si>
  <si>
    <t>Südthüringen</t>
  </si>
  <si>
    <t>Ostthüringen</t>
  </si>
  <si>
    <t>Südsachsen</t>
  </si>
  <si>
    <t>Ostwürttemberg</t>
  </si>
  <si>
    <t>Südlicher Oberrhein</t>
  </si>
  <si>
    <t>Würzburg</t>
  </si>
  <si>
    <t>Main-Rhön</t>
  </si>
  <si>
    <t>München</t>
  </si>
  <si>
    <t>Allgäu</t>
  </si>
  <si>
    <t>Südostoberbayern</t>
  </si>
  <si>
    <t>Humanmedizin/ Gesundheitswissenschaften</t>
  </si>
  <si>
    <t>·         Hochschulen insgesamt (einschließlich Verwaltungsfachhochschulen)</t>
  </si>
  <si>
    <t>FuE_Personal_darunter_DrittPers_Anzahl</t>
  </si>
  <si>
    <t>Baden-Württemberg</t>
  </si>
  <si>
    <t>Thüringen</t>
  </si>
  <si>
    <t>·         Universitäten (einschließlich Pädagogischer und Theologischer Hochschulen und 
          Medizinischen Einrichtungen/Gesundheitswissenschaften der Universitäten)</t>
  </si>
  <si>
    <t>·         Universitäten (ohne Pädagogischer und Theologischer Hochschulen und 
          Medizinischen Einrichtungen/Gesundheitswissenschaften der Universitäten)</t>
  </si>
  <si>
    <t>Länder insgesamt</t>
  </si>
  <si>
    <t>-</t>
  </si>
  <si>
    <t xml:space="preserve"> Universitäten (ohne Medizinische Einrichtungen/ Gesundheitswissenschaften der Universitäten)</t>
  </si>
  <si>
    <t xml:space="preserve"> Hochschulen in Trägerschaft der Länder</t>
  </si>
  <si>
    <t xml:space="preserve"> Kunsthochschulen</t>
  </si>
  <si>
    <t xml:space="preserve"> Fachhochschulen (ohne Verwaltungsfachhochschulen)</t>
  </si>
  <si>
    <t xml:space="preserve"> Hochschulen insgesamt (ohne Verwaltungsfachhochschulen)</t>
  </si>
  <si>
    <t xml:space="preserve"> Hochschulen insgesamt (einschließlich Verwaltungsfachhochschulen)</t>
  </si>
  <si>
    <t xml:space="preserve"> Hochschulen insgesamt</t>
  </si>
  <si>
    <t xml:space="preserve"> Geisteswissenschaften</t>
  </si>
  <si>
    <t xml:space="preserve"> Sport</t>
  </si>
  <si>
    <t xml:space="preserve"> Rechts-, Wirtschafts- und Sozialwissenschaften</t>
  </si>
  <si>
    <t xml:space="preserve"> Mathematik, Naturwissenschaften</t>
  </si>
  <si>
    <t xml:space="preserve"> Humanmedizin/Gesundheitswissenschaften (einschl. Zentrale Einrichtungen der Hochschulkliniken)</t>
  </si>
  <si>
    <t xml:space="preserve"> Agrar-, Forst- und Ernährungswissenschaften, Veterinärmedizin</t>
  </si>
  <si>
    <t xml:space="preserve"> Ingenieurwissenschaften</t>
  </si>
  <si>
    <t xml:space="preserve"> Kunst, Kunstwissenschaft</t>
  </si>
  <si>
    <t xml:space="preserve"> Zusammen</t>
  </si>
  <si>
    <t>FuE_Techn_Pers_Anzahl</t>
  </si>
  <si>
    <t xml:space="preserve"> Medizinische Einrichtungen/ Gesundheitswissenschaften der Universitäten</t>
  </si>
  <si>
    <t xml:space="preserve"> Universitäten (einschl. Medizinische Einrichtungen/ Gesundheitswissenschaften der Universitäten)</t>
  </si>
  <si>
    <t xml:space="preserve"> Universitäten (einschl. Medizinische Einrichtungen/ Gesundheitswissenschaften der Universitä</t>
  </si>
  <si>
    <t xml:space="preserve"> Universitäten (einschließlich Medizinische Einrichtungen/ Gesundheitswissenschaften der Univ</t>
  </si>
  <si>
    <t>laufende Ausgaben</t>
  </si>
  <si>
    <t>Einnahmen</t>
  </si>
  <si>
    <t>laufende Ausgaben (Grundmittel)</t>
  </si>
  <si>
    <r>
      <t>Wissenschaftliches Personal</t>
    </r>
    <r>
      <rPr>
        <vertAlign val="superscript"/>
        <sz val="10"/>
        <rFont val="Arial"/>
        <family val="2"/>
      </rPr>
      <t>2</t>
    </r>
  </si>
  <si>
    <t>Personalausgaben</t>
  </si>
  <si>
    <t>laufende Sachausgaben</t>
  </si>
  <si>
    <t>Verwaltungs-einnahmen</t>
  </si>
  <si>
    <t>Zuweisungen und Zuschüsse</t>
  </si>
  <si>
    <t>insgesamt</t>
  </si>
  <si>
    <r>
      <t>darunter:
Professoren/
-innen</t>
    </r>
    <r>
      <rPr>
        <vertAlign val="superscript"/>
        <sz val="10"/>
        <rFont val="Arial"/>
        <family val="2"/>
      </rPr>
      <t>3</t>
    </r>
  </si>
  <si>
    <t>darunter:
unterstellte Sozialbeiträge</t>
  </si>
  <si>
    <t>darunter:
Mieten und Pachten</t>
  </si>
  <si>
    <t>Anzahl</t>
  </si>
  <si>
    <t>Universitäten (ohne Medizinische Einrichtungen/Gesundheitswissenschaften der Universitäten)</t>
  </si>
  <si>
    <t>Medizinische Einrichtungen/Gesundheitswissenschaften der Universitäten</t>
  </si>
  <si>
    <t>Universitäten (einschließlich Medizinische Einrichtungen/Gesundheitswissenschaften der Universitäten)</t>
  </si>
  <si>
    <t>Hochschulen insgesamt (ohne Verwaltungsfachhochschulen)</t>
  </si>
  <si>
    <t>1 Aufgrund der Änderung der Zuordnungen in der Studienfachsystematik der Studierenden zum Wintersemester 2008/2009 sind Abweichungen zu den Vorjahren möglich.</t>
  </si>
  <si>
    <t>2 In Vollzeitäquivalenten (VzÄ); ohne drittmittelfinanziertes Personal.</t>
  </si>
  <si>
    <t>3 In Vollzeitäquivalenten (VzÄ); ohne drittmittelfinanzierte und nebenberufliche Professoren/Professorinnen.</t>
  </si>
  <si>
    <t xml:space="preserve">laufende Ausgaben (Grundmittel) </t>
  </si>
  <si>
    <t xml:space="preserve">Drittmittel </t>
  </si>
  <si>
    <t>je Studierenden</t>
  </si>
  <si>
    <t>je laufende Ausgaben (Grundmittel)</t>
  </si>
  <si>
    <t>Fachstudiendauer in Jahren</t>
  </si>
  <si>
    <t>1 Die Prüfungsgruppen Bachelor- und Masterabschluss werden seit dem Prüfungsjahr 2008 aufgrund einer Überarbeitung der Prüfungssystematik</t>
  </si>
  <si>
    <t xml:space="preserve">   nicht mehr separat ausgewiesen. Sie wurden jedoch zur besseren Vergleichbarkeit mit den Vorjahren entsprechend nachgebildet.</t>
  </si>
  <si>
    <t>2 In der durchschnittlichen Fachstudiendauer.</t>
  </si>
  <si>
    <r>
      <t xml:space="preserve">laufende Ausgaben (Grundmittel) für ein Studium </t>
    </r>
    <r>
      <rPr>
        <vertAlign val="superscript"/>
        <sz val="10"/>
        <rFont val="Arial"/>
        <family val="2"/>
      </rPr>
      <t>2</t>
    </r>
    <r>
      <rPr>
        <sz val="10"/>
        <rFont val="Arial"/>
        <family val="2"/>
      </rPr>
      <t xml:space="preserve"> in 1 000 EUR</t>
    </r>
  </si>
  <si>
    <t>Investitions-ausgaben</t>
  </si>
  <si>
    <t>Ausgaben insgesamt</t>
  </si>
  <si>
    <t>Trägermittel</t>
  </si>
  <si>
    <t>Einnahmen insgesamt</t>
  </si>
  <si>
    <t>Grundstücke und Gebäude</t>
  </si>
  <si>
    <t>Energie</t>
  </si>
  <si>
    <t>darunter: Beiträge der Studierenden</t>
  </si>
  <si>
    <t>vom öffentlichen Bereich</t>
  </si>
  <si>
    <t>von sonstigen Bereichen</t>
  </si>
  <si>
    <t>in %</t>
  </si>
  <si>
    <t>Universitäten ohne Medizinische Einrichtungen/Gesundheitswissenschaften der Universitäten)</t>
  </si>
  <si>
    <t>Drittmittel vom öffentlichen Bereich</t>
  </si>
  <si>
    <t>Drittmittel von anderen Bereichen</t>
  </si>
  <si>
    <t>Drittmittel insgesamt</t>
  </si>
  <si>
    <t xml:space="preserve">Drittmittel vom Bund </t>
  </si>
  <si>
    <t>Drittmittel von der Bundesagentur für Arbeit</t>
  </si>
  <si>
    <t>Drittmittel von Ländern (ohne Zuschüsse vom Träger)</t>
  </si>
  <si>
    <t>Drittmittel von Gemeinden usw.</t>
  </si>
  <si>
    <t>Drittmittel von sonstigen öffentlichen Bereichen</t>
  </si>
  <si>
    <t>Drittmittel von der Deutschen Forschungs-gemeinschaft</t>
  </si>
  <si>
    <t>Drittmittel von der Europäischen Union</t>
  </si>
  <si>
    <t>Drittmittel von internationalen Organisationen</t>
  </si>
  <si>
    <t>Drittmittel von Stiftungen u. dgl.</t>
  </si>
  <si>
    <t>Land</t>
  </si>
  <si>
    <r>
      <t>Ausgaben für Hochschulen 
(ISCED</t>
    </r>
    <r>
      <rPr>
        <vertAlign val="superscript"/>
        <sz val="10"/>
        <rFont val="Arial"/>
        <family val="2"/>
      </rPr>
      <t>2</t>
    </r>
    <r>
      <rPr>
        <sz val="10"/>
        <rFont val="Arial"/>
        <family val="2"/>
      </rPr>
      <t xml:space="preserve"> 5 - 8) je Studierenden</t>
    </r>
  </si>
  <si>
    <r>
      <t>Ausgaben für Hochschulen 
(ISCED</t>
    </r>
    <r>
      <rPr>
        <vertAlign val="superscript"/>
        <sz val="10"/>
        <rFont val="Arial"/>
        <family val="2"/>
      </rPr>
      <t>2</t>
    </r>
    <r>
      <rPr>
        <sz val="10"/>
        <rFont val="Arial"/>
        <family val="2"/>
      </rPr>
      <t xml:space="preserve"> 5 - 8) je Einwohner</t>
    </r>
  </si>
  <si>
    <r>
      <t>Ausgaben für Hochschulen 
(ISCED</t>
    </r>
    <r>
      <rPr>
        <vertAlign val="superscript"/>
        <sz val="10"/>
        <rFont val="Arial"/>
        <family val="2"/>
      </rPr>
      <t>2</t>
    </r>
    <r>
      <rPr>
        <sz val="10"/>
        <rFont val="Arial"/>
        <family val="2"/>
      </rPr>
      <t xml:space="preserve"> 5 - 8) am Bruttoinlandsprodukt</t>
    </r>
  </si>
  <si>
    <t>Forschung</t>
  </si>
  <si>
    <r>
      <t xml:space="preserve">Lehre </t>
    </r>
    <r>
      <rPr>
        <vertAlign val="superscript"/>
        <sz val="10"/>
        <rFont val="Arial"/>
        <family val="2"/>
      </rPr>
      <t>1</t>
    </r>
  </si>
  <si>
    <r>
      <t>Lehre</t>
    </r>
    <r>
      <rPr>
        <vertAlign val="superscript"/>
        <sz val="10"/>
        <rFont val="Arial"/>
        <family val="2"/>
      </rPr>
      <t>1</t>
    </r>
  </si>
  <si>
    <t>in Euro</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</si>
  <si>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</si>
  <si>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</si>
  <si>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</si>
  <si>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</si>
  <si>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</si>
  <si>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</si>
  <si>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</si>
  <si>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</si>
  <si>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</si>
  <si>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</si>
  <si>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</si>
  <si>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</si>
  <si>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</si>
  <si>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</si>
  <si>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</si>
  <si>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</si>
  <si>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1 Lehre und zusätzliche Dienstleistungen (z.B. Studentenwerke)</t>
  </si>
  <si>
    <t>2 International Standard Classification of Education (ISCED)</t>
  </si>
  <si>
    <t>Land, Fächergruppe</t>
  </si>
  <si>
    <t>übrige laufende Ausgaben</t>
  </si>
  <si>
    <t>Ausgaben insgesamt (ohne Doktoranden-förderung)</t>
  </si>
  <si>
    <t>Doktoranden-förderung</t>
  </si>
  <si>
    <t>Ausgaben insgesamt (einschließlich Doktoranden-förderung)</t>
  </si>
  <si>
    <t>Darunter: 
Drittmittel-
forschung</t>
  </si>
  <si>
    <t>Wissen-
schaftliches 
Personal</t>
  </si>
  <si>
    <t>Sonstiges
Personal</t>
  </si>
  <si>
    <t>Personal insgesamt</t>
  </si>
  <si>
    <t>Darunter: 
Drittmittel-
personal</t>
  </si>
  <si>
    <t>Sonstiges 
Personal</t>
  </si>
  <si>
    <t>Technisches 
Personal</t>
  </si>
  <si>
    <t>Technisches Personal</t>
  </si>
  <si>
    <t>Raumordnungsregion</t>
  </si>
  <si>
    <r>
      <t xml:space="preserve">FuE </t>
    </r>
    <r>
      <rPr>
        <vertAlign val="superscript"/>
        <sz val="10"/>
        <rFont val="Arial"/>
        <family val="2"/>
      </rPr>
      <t>1</t>
    </r>
    <r>
      <rPr>
        <sz val="10"/>
        <rFont val="Arial"/>
        <family val="2"/>
      </rPr>
      <t>- Ausgaben</t>
    </r>
  </si>
  <si>
    <r>
      <t xml:space="preserve">FuE </t>
    </r>
    <r>
      <rPr>
        <vertAlign val="superscript"/>
        <sz val="10"/>
        <rFont val="Arial"/>
        <family val="2"/>
      </rPr>
      <t>1</t>
    </r>
    <r>
      <rPr>
        <sz val="10"/>
        <rFont val="Arial"/>
        <family val="2"/>
      </rPr>
      <t>- Personal</t>
    </r>
  </si>
  <si>
    <t>1 Forschung und Entwicklung (FuE)</t>
  </si>
  <si>
    <t xml:space="preserve">              Jahr                  / 2019   /   2020   /   2021   /  2022</t>
  </si>
  <si>
    <t>Aktueller Zuschlagssatz / 34,90% / 34,70 % / 34,57%  / 34,88%</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</si>
  <si>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</si>
  <si>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</si>
  <si>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</si>
  <si>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Informationen zur Barrierefreiheit</t>
  </si>
  <si>
    <t>Ende des Titelblatts.</t>
  </si>
  <si>
    <t>2023</t>
  </si>
  <si>
    <t xml:space="preserve">EVAS-Nummer
</t>
  </si>
  <si>
    <t>21381</t>
  </si>
  <si>
    <t>Diese Publikation enthält eine oder mehrere barrierefreie Tabellen, die durch die Tabellenbezeichnung "-b" erkennbar und am Anfang des Tabellenteils zu finden sind.</t>
  </si>
  <si>
    <t>Bei Bedarf stellen wir kostenfrei weitere Tabellen dieses Statistischen Berichts oder Informationen daraus ebenfalls barrierefrei zur Verfügung.</t>
  </si>
  <si>
    <t>Teilen Sie uns bitte über unser Feedbackformular</t>
  </si>
  <si>
    <t>https://www.destatis.de/feedback</t>
  </si>
  <si>
    <t>oder über die E-Mail-Adresse</t>
  </si>
  <si>
    <t>barrierefrei@destatis.de</t>
  </si>
  <si>
    <t>mit, welche Tabelle beziehungsweise Information aus welcher Publikation Sie in barrierefreier Form benötigen.</t>
  </si>
  <si>
    <t>Diese Veröffentlichung ist angesichts unterschiedlicher indivdueller Anforderungen nicht für das Ausdrucken optimiert.</t>
  </si>
  <si>
    <t>Ende der Informationen zur Barrierefreiheit.</t>
  </si>
  <si>
    <t>Barrierefreie Tabelle</t>
  </si>
  <si>
    <t>Basisdaten für die Berechnung finanzstatistischer Kennzahlen für den Hochschulbereich, 2023</t>
  </si>
  <si>
    <t>Basisdaten für die Berechnung finanzstatistischer Kennzahlen für den Hochschulbereich 2023, in Trägerschaft der Länder</t>
  </si>
  <si>
    <t>Laufende Ausgaben (Grundmittel) für Lehre und Forschung je Studierenden, je Wissenschaftliches Personal und je Professor/-in sowie Drittmittel je Wissenschaftliches Personal, je Professor/-in und je 1000 Euro laufende Ausgaben (Grundmittel) sowie Verwaltungseinnahmen je Wissenschaftliches Personal und je Professor/-in, 2023</t>
  </si>
  <si>
    <t xml:space="preserve">Laufende Ausgaben (Grundmittel) für Lehre und Forschung je Studierenden, je Wissenschaftliches Personal und je Professor/-in sowie Drittmittel je Wissenschaftliches Personal, je Professor/-in und je 1000 Euro laufende Ausgaben (Grundmittel) sowie Verwaltungseinnahmen je Wissenschaftliches Personal und je Professor/-in in Trägerschaft der Länder, 2023 </t>
  </si>
  <si>
    <t>Laufende Ausgaben (Grundmittel) für Lehre und Forschung für ein Studium in der durchschnittlichen Fachstudiendauer nach Hochschularten und Ländern, 2023</t>
  </si>
  <si>
    <t>Laufende Ausgaben (Grundmittel) für Lehre und Forschung für ein Studium in der durchschnittlichen Fachstudiendauer nach Hochschularten und Ländern in Trägerschaft der Länder,  2023</t>
  </si>
  <si>
    <t>Laufende Ausgaben (Grundmittel) für Lehre und Forschung für ein Studium in der durchschnittlichen Fachstudiendauer nach Hochschularten, 2023</t>
  </si>
  <si>
    <t>Laufende Ausgaben (Grundmittel) für Lehre und Forschung für ein Studium in der durchschnittlichen Fachstudiendauer nach Hochschularten  in Trägerschaft der Länder,2023</t>
  </si>
  <si>
    <t>Ausgabenstruktur und Mittelherkunft, 2023</t>
  </si>
  <si>
    <t>Ausgabenstruktur und Mittelherkunft in Trägerschaft der Länder,  2023</t>
  </si>
  <si>
    <t>Anteil der Drittmittel nach Gebern an Drittmittel ingesamt nach Hochschularten und Ländern,  2023</t>
  </si>
  <si>
    <t>Anteil der Drittmittel nach Gebern an Drittmittel ingesamt nach Hochschularten und Ländern  in Trägerschaft der Länder, 2023</t>
  </si>
  <si>
    <t>Ausgaben der Hochschulen für Forschung und Entwicklung nach Regierungsbezierken,  2023</t>
  </si>
  <si>
    <t>Ausgaben der Hochschulen für Forschung und Entwicklung nach Raumordnungsregionen 2023</t>
  </si>
  <si>
    <t>Daten zur Weiterverarbeitung ("CSV-Tabellen")</t>
  </si>
  <si>
    <t>csv-21381-b01</t>
  </si>
  <si>
    <t>zu Tabelle 21381-01 Basisdaten für die Berechnung finanzstatistischer Kennzahlen für den Hochschulbereich 2023</t>
  </si>
  <si>
    <t>zu Tabelle 21381-02 Basisdaten für die Berechnung finanzstatistischer Kennzahlen für den Hochschulbereich 2023 in Trägerschaft der Länder</t>
  </si>
  <si>
    <t>zu Tabelle 21381-03 Laufende Ausgaben (Grundmittel) für Lehre und Forschung je Studierenden, je Wissenschaftliches Personal und je Professor/-in sowie Drittmittel je Wissenschaftliches Personal, je Professor/-in und je 1000 Euro laufende Ausgaben (Grundmittel) sowie Verwaltungseinnahmen je Wissenschaftliches Personal und je Professor/-in 2023</t>
  </si>
  <si>
    <t>zu Tabelle 21381-04 Laufende Ausgaben (Grundmittel) für Lehre und Forschung je Studierenden, je Wissenschaftliches Personal und je Professor/-in sowie Drittmittel je Wissenschaftliches Personal, je Professor/-in und je 1000 Euro laufende Ausgaben (Grundmittel) sowie Verwaltungseinnahmen je Wissenschaftliches Personal und je Professor/-in 2023 in Trägerschaft der Länder</t>
  </si>
  <si>
    <t>zu Tabelle 21381-05 Laufende Ausgaben (Grundmittel) für Lehre und Forschung für ein Studium in der durchschnittlichen Fachstudiendauer nach Hochschularten und Ländern 2023</t>
  </si>
  <si>
    <t>zu Tabelle 21381-06 Laufende Ausgaben (Grundmittel) für Lehre und Forschung für ein Studium in der durchschnittlichen Fachstudiendauer nach Hochschularten und Ländern 2023 in Trägerschaft der Länder</t>
  </si>
  <si>
    <t>zu Tabelle 21381-07 Laufende Ausgaben (Grundmittel) für Lehre und Forschung für ein Studium in der durchschnittlichen Fachstudiendauer nach Hochschularten 2023</t>
  </si>
  <si>
    <t>zu Tabelle 21381-08 Laufende Ausgaben (Grundmittel) für Lehre und Forschung für ein Studium in der durchschnittlichen Fachstudiendauer nach Hochschularten 2023 in Trägerschaft der Länder</t>
  </si>
  <si>
    <t>zu Tabelle 21381-09 Ausgabenstruktur und Mittelherkunft 2023</t>
  </si>
  <si>
    <t>zu Tabelle 21381-10 Ausgabenstruktur und Mittelherkunft 2023 in Trägerschaft der Länder</t>
  </si>
  <si>
    <t>zu Tabelle 21381-11 Anteil der Drittmittel nach Gebern an Drittmittel ingesamt nach Hochschularten und Ländern 2023</t>
  </si>
  <si>
    <t>zu Tabelle 21381-12 Anteil der Drittmittel nach Gebern an Drittmittel ingesamt nach Hochschularten und Ländern 2023 in Trägerschaft der Länder</t>
  </si>
  <si>
    <t>zu Tabelle 21381-15 Ausgaben der Hochschulen für Forschung und Entwicklung nach Regierungsbezierken 2023</t>
  </si>
  <si>
    <t>zu Tabelle 21381-16 Ausgaben der Hochschulen für Forschung und Entwicklung nach Raumordnungsregionen 2023</t>
  </si>
  <si>
    <t>Ende der Inhaltsübersicht.</t>
  </si>
  <si>
    <t>Für den Bereich monetäre hochschulstatistische Kennzahlen sind in GENESIS-Online folgende Abrufmöglichkeiten gegeben:</t>
  </si>
  <si>
    <t>Ende der Übersicht der GENESIS-Online-Tabellen.</t>
  </si>
  <si>
    <t>Herausgeber der Statistischen Berichte ist das Statistische Bundesamt, Wiesbaden, vertreten durch die Präsidentin.</t>
  </si>
  <si>
    <t>© Statistisches Bundesamt (Destatis), 2025</t>
  </si>
  <si>
    <t>Ende des Impressums.</t>
  </si>
  <si>
    <t>Ende der Informationen zur Statistik.</t>
  </si>
  <si>
    <t>Ende der Tabelle.</t>
  </si>
  <si>
    <r>
      <t>je Professor/-in</t>
    </r>
    <r>
      <rPr>
        <vertAlign val="superscript"/>
        <sz val="10"/>
        <rFont val="Arial"/>
        <family val="2"/>
      </rPr>
      <t>3</t>
    </r>
  </si>
  <si>
    <r>
      <t>je Wissenschaftliches Personal</t>
    </r>
    <r>
      <rPr>
        <vertAlign val="superscript"/>
        <sz val="10"/>
        <rFont val="Arial"/>
        <family val="2"/>
      </rPr>
      <t>2</t>
    </r>
  </si>
  <si>
    <r>
      <t>Hochschulart, Land, Fächergruppe</t>
    </r>
    <r>
      <rPr>
        <vertAlign val="superscript"/>
        <sz val="10"/>
        <rFont val="Arial"/>
        <family val="2"/>
      </rPr>
      <t>1</t>
    </r>
  </si>
  <si>
    <r>
      <t>Hochschulart, Land, Fächergruppe</t>
    </r>
    <r>
      <rPr>
        <vertAlign val="superscript"/>
        <sz val="10"/>
        <color theme="1"/>
        <rFont val="Arial"/>
        <family val="2"/>
      </rPr>
      <t>1</t>
    </r>
  </si>
  <si>
    <r>
      <t>laufende Ausgaben (Grundmittel) für ein Studium</t>
    </r>
    <r>
      <rPr>
        <vertAlign val="superscript"/>
        <sz val="10"/>
        <rFont val="Arial"/>
        <family val="2"/>
      </rPr>
      <t>2</t>
    </r>
    <r>
      <rPr>
        <sz val="10"/>
        <rFont val="Arial"/>
        <family val="2"/>
      </rPr>
      <t xml:space="preserve"> in 1 000 EUR</t>
    </r>
  </si>
  <si>
    <t>21381-01: Basisdaten für die Berechnung finanzstatistischer Kennzahlen für den Hochschulbereich 2023</t>
  </si>
  <si>
    <t>21381-02: Basisdaten für die Berechnung finanzstatistischer Kennzahlen für den Hochschulbereich 2023 in Trägerschaft der Länder</t>
  </si>
  <si>
    <t>21381-03: Laufende Ausgaben (Grundmittel) für Lehre und Forschung je Studierenden, je Wissenschaftliches Personal und je Professor/-in sowie Drittmittel je Wissenschaftliches Personal, je Professor/-in und je 1000 Euro laufende Ausgaben (Grundmittel) sowie Verwaltungseinnahmen je Wissenschaftliches Personal und je Professor/-in 2023</t>
  </si>
  <si>
    <t>21381-04: Laufende Ausgaben (Grundmittel) für Lehre und Forschung je Studierenden, je Wissenschaftliches Personal und je Professor/-in sowie Drittmittel je Wissenschaftliches Personal,
je Professor/-in und je 1000 Euro laufende Ausgaben (Grundmittel) sowie Verwaltungseinnahmen je Wissenschaftliches Personal und je Professor/-in 2023 in Trägerschaft der Länder</t>
  </si>
  <si>
    <t>21381-05:  Laufende Ausgaben (Grundmittel) für Lehre und Forschung für ein Studium in der durchschnittlichen Fachstudiendauer nach Hochschularten und Ländern 2023</t>
  </si>
  <si>
    <r>
      <t>Hochschulart, Land, Ausgewählte Prüfungsgruppe</t>
    </r>
    <r>
      <rPr>
        <vertAlign val="superscript"/>
        <sz val="10"/>
        <rFont val="Arial"/>
        <family val="2"/>
      </rPr>
      <t>1</t>
    </r>
  </si>
  <si>
    <r>
      <t>Hochschulart, Fächergruppe, Ausgewählte Prüfungsgruppe</t>
    </r>
    <r>
      <rPr>
        <vertAlign val="superscript"/>
        <sz val="10"/>
        <rFont val="Arial"/>
        <family val="2"/>
      </rPr>
      <t>1</t>
    </r>
  </si>
  <si>
    <t>Hochschulart, Land, Fächergruppe</t>
  </si>
  <si>
    <t>Hochschulart, Land</t>
  </si>
  <si>
    <t>laufende Ausgaben (Grundmittel) je Studierenden</t>
  </si>
  <si>
    <t>.</t>
  </si>
  <si>
    <t>21381-06:  Laufende Ausgaben (Grundmittel) für Lehre und Forschung für ein Studium in der durchschnittlichen Fachstudiendauer nach Hochschularten und Ländern 2023 in Trägerschaft der Länder</t>
  </si>
  <si>
    <t>21381-07:  Laufende Ausgaben (Grundmittel) für Lehre und Forschung für ein Studium in der durchschnittlichen Fachstudiendauer nach Hochschularten 2023</t>
  </si>
  <si>
    <t>21381-08:  Laufende Ausgaben (Grundmittel) für Lehre und Forschung für ein Studium in der durchschnittlichen Fachstudiendauer nach Hochschularten 2023 in Trägerschaft der Länder</t>
  </si>
  <si>
    <t>21381-09: Ausgabenstruktur und Mittelherkunft 2023</t>
  </si>
  <si>
    <t>21381-10: Ausgabenstruktur und Mittelherkunft 2023 in Trägerschaft der Länder</t>
  </si>
  <si>
    <t>21381-11: Anteil der Drittmittel nach Gebern an Drittmittel ingesamt nach Hochschularten und Ländern 2023</t>
  </si>
  <si>
    <t>21381-12: Anteil der Drittmittel nach Gebern an Drittmittel ingesamt nach Hochschularten und Ländern 2023 in Trägerschaft der Länder</t>
  </si>
  <si>
    <r>
      <t xml:space="preserve">21381-13: Ausgaben für Hochschulen (ISCED </t>
    </r>
    <r>
      <rPr>
        <b/>
        <vertAlign val="superscript"/>
        <sz val="11"/>
        <color rgb="FF1E1E1E"/>
        <rFont val="Arial"/>
        <family val="2"/>
      </rPr>
      <t>2</t>
    </r>
    <r>
      <rPr>
        <b/>
        <sz val="11"/>
        <color rgb="FF1E1E1E"/>
        <rFont val="Arial"/>
        <family val="2"/>
      </rPr>
      <t xml:space="preserve"> 5 - 8) 2022</t>
    </r>
  </si>
  <si>
    <t>Ausgaben für Hochschulen (ISCED 5 - 8),  2022</t>
  </si>
  <si>
    <t>zu Tabelle 21381-13 Ausgaben für Hochschulen (ISCED 5 - 8) 2022</t>
  </si>
  <si>
    <t xml:space="preserve">21381-b01: Laufende Ausgaben (Grundmittel) für Lehre und Forschung je Studierenden, je Wissenschaftliches Personal und je Professor/-in sowie Drittmittel je Wissenschaftliches Personal, je Professor/-in 2023 in Tausend Euro. Diese Tabelle erstreckt sich über 6 Spalten und 17 Zeilen. </t>
  </si>
  <si>
    <t>21381-b01: Laufende Ausgaben (Grundmittel) für Lehre und Forschung je Studierenden, je Wissenschaftliches Personal und je Professor/-in sowie Drittmittel je Wissenschaftliches Personal, je Professor/-in 2023 in Tausend Euro</t>
  </si>
  <si>
    <t>Drittmittel von der gewerblichen Wirtschaft u. dgl.</t>
  </si>
  <si>
    <t>21381-15: Ausgaben der Hochschulen für Forschung und Entwicklung nach Regierungsbezierken 2023</t>
  </si>
  <si>
    <t>21381-16: Ausgaben der Hochschulen für Forschung und Entwicklung nach Raumordnungsregionen 2023</t>
  </si>
  <si>
    <t>Drittmittel von Hochschulförder-gesellschaften</t>
  </si>
  <si>
    <t>zu Tabelle 21381-14 Ausgaben der Hochschulen für Forschung und Entwicklung 2023</t>
  </si>
  <si>
    <t>21381-14: Ausgaben der Hochschulen für Forschung und Entwicklung 2023</t>
  </si>
  <si>
    <t>Ausgaben der Hochschulen für Forschung und Entwicklung 2023</t>
  </si>
  <si>
    <t>leer</t>
  </si>
  <si>
    <t>Erläuterung zu "CSV-Tabellen"</t>
  </si>
  <si>
    <t>Monetäre hochschulstatistische Kennzahlen 2023</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</si>
  <si>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</si>
  <si>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</si>
  <si>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</si>
  <si>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</si>
  <si>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</si>
  <si>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zu Tabelle 21381-b01 Laufende Ausgaben (Grundmittel) für Lehre und Forschung je Studierenden, je Wissenschaftliches Personal und je Professor/-in sowie Drittmittel je Wissenschaftliches Personal, je Professor/-in 2023 in Tausend Euro</t>
  </si>
  <si>
    <t xml:space="preserve">- Erste Zeile: Kopfzeile/Header. </t>
  </si>
  <si>
    <t>Sie beschreibt die Inhalte des jeweiligen Elements. Hier werden keine Umlaute verwendet und Unterstriche ersetzen Leerzeichen.</t>
  </si>
  <si>
    <t xml:space="preserve">- Weitere Zeilen: Datenzeilen. </t>
  </si>
  <si>
    <t>Sie enthalten die in der Kopfzeile benannten Metadaten (Beschreibungen, gegebenenfalls mit Umlauten, Sonderzeichen und Leerzeichen) sowie die Werte selbst.</t>
  </si>
  <si>
    <t xml:space="preserve">Die Reihenfolge entspricht der Nennung in der Kopfzeile. Jeder einzelne Datenwert ist durch eine Reihe von Metadaten (Merkmale und deren Ausprägungen) genau beschrieben. </t>
  </si>
  <si>
    <t>Professor/-in in Vollzeitäquivalenten (VzÄ), ohne drittmittelfinanzierte und nebenberufliche Professoren/Professorinnen.</t>
  </si>
  <si>
    <t>laufende Ausgaben (Grundmittel) je Wissenschaftliches Personal</t>
  </si>
  <si>
    <t>laufende Ausgaben (Grundmittel) je Professor/-in</t>
  </si>
  <si>
    <t>Drittmittel je Wissenschaftliches Personal</t>
  </si>
  <si>
    <t>Drittmittel je Professor/-in</t>
  </si>
  <si>
    <t>Wissenschaftliches Personal in Vollzeitäquivalenten (VzÄ) und ohne drittmittelfinanziertes Personal.</t>
  </si>
  <si>
    <t>Personalausgaben_Insgesamt_Tausend_Euro</t>
  </si>
  <si>
    <t>dar_unterstellte_Sozialbeitraege_Tausend_Euro</t>
  </si>
  <si>
    <t>laufende_Sachausgaben_Insgesamt_Tausend_Euro</t>
  </si>
  <si>
    <t>dar_Mieten_und_Pachten_Tausend_Euro</t>
  </si>
  <si>
    <t>Verwaltungseinnahmen_Tausend_Euro</t>
  </si>
  <si>
    <t>Drittmitteleinnahmen_Tausend_Euro</t>
  </si>
  <si>
    <t>Zuweisungen_und_Zuschuesse_Tausend_Euro</t>
  </si>
  <si>
    <t>laufende_Ausgaben_Grundmittel_Tausend_Euro</t>
  </si>
  <si>
    <t>Studierende_Anzahl</t>
  </si>
  <si>
    <t>Wissenschaftliches_Personal_Insg_Anzahl</t>
  </si>
  <si>
    <t>dar_ProfessorInnen_Anzahl</t>
  </si>
  <si>
    <t>Fachstudiendauer_in_Jahren</t>
  </si>
  <si>
    <t>FuE_Personalausgaben_Tausend_Euro</t>
  </si>
  <si>
    <t>FuE_Laufender_uebrigeAusgaben_Tausend_Euro</t>
  </si>
  <si>
    <t>FuE_Laufende_Ausgaben_insg_Tausend_Euro</t>
  </si>
  <si>
    <t>FuE_Investitionsausgaben_Tausend_Euro</t>
  </si>
  <si>
    <t>FuE_Ausgaben_insgesamt_ohneDoktorandenfoerderung_Tausend_Euro</t>
  </si>
  <si>
    <t>Doktorandenfoerderung_Tausend_Euro</t>
  </si>
  <si>
    <t>FuE_Ausgaben_insgesamt_einschlDoktorandenfoerderung_Tausend_Euro</t>
  </si>
  <si>
    <t>FuE_Ausgaben_darunter_Drittmitteln_Tausend_Euro</t>
  </si>
  <si>
    <t>FuE_Ausgaben_insgesamt_Tausend_Euro</t>
  </si>
  <si>
    <t>lfd_Ausgaben_Studium_Tausend_Euro</t>
  </si>
  <si>
    <t>lfd_Sachausgaben_insgesamt</t>
  </si>
  <si>
    <t>zu Tabelle 21381-b01 Laufende Ausgaben (Grundmittel) für Lehre und Forschung je Studierenden, je Wissenschaftliches Personal und je Professor/-in sowie Drittmittel 
je Wissenschaftliches Personal, je Professor/-in und je 1000 Euro laufende Ausgaben (Grundmittel) sowie Verwaltungseinnahmen je Wissenschaftliches Personal und je Professor/-in 2023 in Tausend Euro</t>
  </si>
  <si>
    <t>Artikelnummer: 2110432237005</t>
  </si>
  <si>
    <t>zu Tabelle 21381-03 Laufende Ausgaben (Grundmittel) für Lehre und Forschung je Studierenden, je Wissenschaftliches Personal und je Professor/-in sowie Drittmittel je Wissenschaftliches Personal, je Professor/-in 
und je 1000 Euro laufende Ausgaben (Grundmittel) sowie Verwaltungseinnahmen je Wissenschaftliches Personal und je Professor/-in 2023</t>
  </si>
  <si>
    <t>zu Tabelle 21381-04 Laufende Ausgaben (Grundmittel) für Lehre und Forschung je Studierenden, je Wissenschaftliches Personal und je Professor/-in sowie Drittmittel je Wissenschaftliches Personal, je Professor/-in 
und je 1000 Euro laufende Ausgaben (Grundmittel) sowie Verwaltungseinnahmen je Wissenschaftliches Personal und je Professor/-in 2023 in Trägerschaft der Länder</t>
  </si>
  <si>
    <t>Aus_HS_ISCED_je_Einw_Lehre_Euro</t>
  </si>
  <si>
    <t>Aus_HS_ISCED_je_Stud_Forschung_Euro</t>
  </si>
  <si>
    <t>Aus_HS_ISCED_je_Stud_Lehre_Euro</t>
  </si>
  <si>
    <t>Aus_HS_ISCED_je_Stud_Insgesamt_Euro</t>
  </si>
  <si>
    <t>Aus_HS_ISCED_je_Einw_Forschung_Euro</t>
  </si>
  <si>
    <t>Aus_HS_ISCED_je_Einw_Insgesamt_Euro</t>
  </si>
  <si>
    <t>Aus_HS_ISCED_Ant_BIP_Forschung_Prozent</t>
  </si>
  <si>
    <t>Aus_HS_ISCED_Ant_BIP_Lehre_Prozent</t>
  </si>
  <si>
    <t>Aus_HS_ISCED_Ant_BIP_Insgesamt_Prozent</t>
  </si>
  <si>
    <t>Erschienen am 25. September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</si>
</sst>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1">
    <numFmt numFmtId="164" formatCode="#\ ###\ ##0.0\ ;\-#\ ###\ ##0.0\ ;&quot; - &quot;"/>
    <numFmt numFmtId="165" formatCode="#\ ###\ ##0\ ;\-#\ ###\ ##0\ ;&quot; - &quot;"/>
    <numFmt numFmtId="166" formatCode="#\ ###\ ##0"/>
    <numFmt numFmtId="167" formatCode="#\ ##0"/>
    <numFmt numFmtId="168" formatCode="#\ ###\ ##0.00\ ;\-#\ ###\ ##0.00\ ;&quot; - &quot;"/>
    <numFmt numFmtId="169" formatCode="0.0"/>
    <numFmt numFmtId="170" formatCode="#\ ###\ ##0.0;\-#\ ###\ ##0.0;&quot; - &quot;"/>
    <numFmt numFmtId="171" formatCode="#\ ###\ ##0;\-#\ ###\ ##0;&quot; - &quot;"/>
    <numFmt numFmtId="172" formatCode="#\ ###\ ##0"/>
    <numFmt numFmtId="173" formatCode="#.0\ ###\ ##0"/>
    <numFmt numFmtId="174" formatCode="##\ ###\ ##0\ ;\-##\ ###\ ##0\ ;&quot; - &quot;"/>
  </numFmts>
  <fonts count="51" x14ac:knownFonts="1">
    <font>
      <sz val="11"/>
      <color theme="1"/>
      <name val="Calibri"/>
      <family val="2"/>
      <scheme val="minor"/>
    </font>
    <font>
      <sz val="10"/>
      <color theme="1"/>
      <name val="Arial"/>
      <family val="2"/>
    </font>
    <font>
      <sz val="10"/>
      <color theme="1"/>
      <name val="Arial"/>
      <family val="2"/>
    </font>
    <font>
      <sz val="8"/>
      <name val="MetaNormalLF-Roman"/>
      <family val="2"/>
    </font>
    <font>
      <sz val="18"/>
      <color theme="3"/>
      <name val="Cambria"/>
      <family val="2"/>
      <scheme val="major"/>
    </font>
    <font>
      <b/>
      <sz val="15"/>
      <color theme="3"/>
      <name val="Arial"/>
      <family val="2"/>
    </font>
    <font>
      <b/>
      <sz val="13"/>
      <color theme="3"/>
      <name val="Arial"/>
      <family val="2"/>
    </font>
    <font>
      <b/>
      <sz val="11"/>
      <color theme="3"/>
      <name val="Arial"/>
      <family val="2"/>
    </font>
    <font>
      <sz val="10"/>
      <color rgb="FF006100"/>
      <name val="Arial"/>
      <family val="2"/>
    </font>
    <font>
      <sz val="10"/>
      <color rgb="FF9C0006"/>
      <name val="Arial"/>
      <family val="2"/>
    </font>
    <font>
      <sz val="10"/>
      <color rgb="FF9C6500"/>
      <name val="Arial"/>
      <family val="2"/>
    </font>
    <font>
      <sz val="10"/>
      <color rgb="FF3F3F76"/>
      <name val="Arial"/>
      <family val="2"/>
    </font>
    <font>
      <b/>
      <sz val="10"/>
      <color rgb="FF3F3F3F"/>
      <name val="Arial"/>
      <family val="2"/>
    </font>
    <font>
      <b/>
      <sz val="10"/>
      <color rgb="FFFA7D00"/>
      <name val="Arial"/>
      <family val="2"/>
    </font>
    <font>
      <sz val="10"/>
      <color rgb="FFFA7D00"/>
      <name val="Arial"/>
      <family val="2"/>
    </font>
    <font>
      <b/>
      <sz val="10"/>
      <color theme="0"/>
      <name val="Arial"/>
      <family val="2"/>
    </font>
    <font>
      <sz val="10"/>
      <color rgb="FFFF0000"/>
      <name val="Arial"/>
      <family val="2"/>
    </font>
    <font>
      <i/>
      <sz val="10"/>
      <color rgb="FF7F7F7F"/>
      <name val="Arial"/>
      <family val="2"/>
    </font>
    <font>
      <b/>
      <sz val="10"/>
      <color theme="1"/>
      <name val="Arial"/>
      <family val="2"/>
    </font>
    <font>
      <sz val="10"/>
      <color theme="0"/>
      <name val="Arial"/>
      <family val="2"/>
    </font>
    <font>
      <sz val="10"/>
      <name val="Arial"/>
      <family val="2"/>
    </font>
    <font>
      <sz val="9"/>
      <name val="Arial"/>
      <family val="2"/>
    </font>
    <font>
      <sz val="10"/>
      <name val="MetaNormalLF-Roman"/>
      <family val="2"/>
    </font>
    <font>
      <b/>
      <sz val="10"/>
      <name val="Arial"/>
      <family val="2"/>
    </font>
    <font>
      <u/>
      <sz val="10"/>
      <color theme="10"/>
      <name val="Arial"/>
      <family val="2"/>
    </font>
    <font>
      <u/>
      <sz val="10"/>
      <color rgb="FF2C74B5"/>
      <name val="Arial"/>
      <family val="2"/>
    </font>
    <font>
      <sz val="10"/>
      <color indexed="8"/>
      <name val="Calibri"/>
      <family val="2"/>
      <scheme val="minor"/>
    </font>
    <font>
      <sz val="12"/>
      <color theme="1"/>
      <name val="Arial"/>
      <family val="2"/>
    </font>
    <font>
      <sz val="12"/>
      <color rgb="FF1E1E1E"/>
      <name val="Arial"/>
      <family val="2"/>
    </font>
    <font>
      <sz val="16"/>
      <color rgb="FF1E1E1E"/>
      <name val="Arial"/>
      <family val="2"/>
    </font>
    <font>
      <b/>
      <sz val="24"/>
      <color theme="1"/>
      <name val="Arial"/>
      <family val="2"/>
    </font>
    <font>
      <sz val="11"/>
      <name val="Arial"/>
      <family val="2"/>
    </font>
    <font>
      <u/>
      <sz val="10"/>
      <color rgb="FF2D73B4"/>
      <name val="Arial"/>
      <family val="2"/>
    </font>
    <font>
      <sz val="10"/>
      <color rgb="FF2C74B5"/>
      <name val="Arial"/>
      <family val="2"/>
    </font>
    <font>
      <b/>
      <sz val="11"/>
      <color rgb="FF1E1E1E"/>
      <name val="Arial"/>
      <family val="2"/>
    </font>
    <font>
      <vertAlign val="superscript"/>
      <sz val="10"/>
      <name val="Arial"/>
      <family val="2"/>
    </font>
    <font>
      <b/>
      <vertAlign val="superscript"/>
      <sz val="11"/>
      <color rgb="FF1E1E1E"/>
      <name val="Arial"/>
      <family val="2"/>
    </font>
    <font>
      <sz val="9"/>
      <color theme="1"/>
      <name val="Arial"/>
      <family val="2"/>
    </font>
    <font>
      <b/>
      <sz val="11"/>
      <color theme="0"/>
      <name val="Arial"/>
      <family val="2"/>
    </font>
    <font>
      <b/>
      <sz val="11"/>
      <color theme="1"/>
      <name val="Arial"/>
      <family val="2"/>
    </font>
    <font>
      <sz val="44"/>
      <color rgb="FF006298"/>
      <name val="Arial"/>
      <family val="2"/>
    </font>
    <font>
      <sz val="24"/>
      <color theme="1"/>
      <name val="Arial"/>
      <family val="2"/>
    </font>
    <font>
      <sz val="12"/>
      <name val="Arial"/>
      <family val="2"/>
    </font>
    <font>
      <b/>
      <sz val="18"/>
      <color rgb="FF006298"/>
      <name val="Arial"/>
      <family val="2"/>
    </font>
    <font>
      <sz val="20"/>
      <color rgb="FF1E1E1E"/>
      <name val="Arial"/>
      <family val="2"/>
    </font>
    <font>
      <sz val="10"/>
      <color rgb="FF1E1E1E"/>
      <name val="Arial"/>
      <family val="2"/>
    </font>
    <font>
      <sz val="11"/>
      <color rgb="FF1E1E1E"/>
      <name val="Arial"/>
      <family val="2"/>
    </font>
    <font>
      <sz val="12"/>
      <color rgb="FF006298"/>
      <name val="Arial"/>
      <family val="2"/>
    </font>
    <font>
      <u/>
      <sz val="10"/>
      <color rgb="FF006298"/>
      <name val="Arial"/>
      <family val="2"/>
    </font>
    <font>
      <vertAlign val="superscript"/>
      <sz val="10"/>
      <color theme="1"/>
      <name val="Arial"/>
      <family val="2"/>
    </font>
    <font>
      <sz val="11"/>
      <color theme="1"/>
      <name val="Calibri"/>
      <family val="2"/>
      <scheme val="minor"/>
    </font>
  </fonts>
  <fills count="3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rgb="FFFF0000"/>
        <bgColor indexed="64"/>
      </patternFill>
    </fill>
    <fill>
      <patternFill patternType="solid">
        <fgColor rgb="FF006298"/>
        <bgColor indexed="64"/>
      </patternFill>
    </fill>
    <fill>
      <patternFill patternType="solid">
        <fgColor rgb="FFF9FAFB"/>
        <bgColor indexed="64"/>
      </patternFill>
    </fill>
  </fills>
  <borders count="30">
    <border>
      <left/>
      <right/>
      <top/>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theme="0"/>
      </left>
      <right style="thin">
        <color theme="0"/>
      </right>
      <top style="thin">
        <color theme="0"/>
      </top>
      <bottom style="thin">
        <color theme="0"/>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indexed="64"/>
      </right>
      <top/>
      <bottom/>
      <diagonal/>
    </border>
    <border>
      <left style="thin">
        <color theme="1"/>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top/>
      <bottom/>
      <diagonal/>
    </border>
    <border>
      <left style="thin">
        <color indexed="64"/>
      </left>
      <right/>
      <top style="thin">
        <color indexed="64"/>
      </top>
      <bottom style="thin">
        <color indexed="64"/>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bottom style="thin">
        <color theme="1"/>
      </bottom>
      <diagonal/>
    </border>
    <border>
      <left/>
      <right/>
      <top style="thin">
        <color indexed="64"/>
      </top>
      <bottom/>
      <diagonal/>
    </border>
    <border>
      <left style="thin">
        <color theme="1"/>
      </left>
      <right style="thin">
        <color theme="1"/>
      </right>
      <top/>
      <bottom style="thin">
        <color theme="1"/>
      </bottom>
      <diagonal/>
    </border>
    <border>
      <left style="thin">
        <color auto="1"/>
      </left>
      <right style="thin">
        <color auto="1"/>
      </right>
      <top/>
      <bottom/>
      <diagonal/>
    </border>
    <border>
      <left style="thin">
        <color indexed="64"/>
      </left>
      <right/>
      <top style="thin">
        <color indexed="64"/>
      </top>
      <bottom/>
      <diagonal/>
    </border>
  </borders>
  <cellStyleXfs count="71">
    <xf numFmtId="0" fontId="0" fillId="0" borderId="0"/>
    <xf numFmtId="0" fontId="4" fillId="0" borderId="0" applyNumberFormat="0" applyFill="0" applyBorder="0" applyAlignment="0" applyProtection="0"/>
    <xf numFmtId="0" fontId="5" fillId="0" borderId="4" applyNumberFormat="0" applyFill="0" applyAlignment="0" applyProtection="0"/>
    <xf numFmtId="0" fontId="6" fillId="0" borderId="5" applyNumberFormat="0" applyFill="0" applyAlignment="0" applyProtection="0"/>
    <xf numFmtId="0" fontId="7" fillId="0" borderId="6"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7" applyNumberFormat="0" applyAlignment="0" applyProtection="0"/>
    <xf numFmtId="0" fontId="12" fillId="6" borderId="8" applyNumberFormat="0" applyAlignment="0" applyProtection="0"/>
    <xf numFmtId="0" fontId="13" fillId="6" borderId="7" applyNumberFormat="0" applyAlignment="0" applyProtection="0"/>
    <xf numFmtId="0" fontId="14" fillId="0" borderId="9" applyNumberFormat="0" applyFill="0" applyAlignment="0" applyProtection="0"/>
    <xf numFmtId="0" fontId="15" fillId="7" borderId="10"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0" borderId="12" applyNumberFormat="0" applyFill="0" applyAlignment="0" applyProtection="0"/>
    <xf numFmtId="0" fontId="19"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19" fillId="12" borderId="0" applyNumberFormat="0" applyBorder="0" applyAlignment="0" applyProtection="0"/>
    <xf numFmtId="0" fontId="19" fillId="13"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19" fillId="16" borderId="0" applyNumberFormat="0" applyBorder="0" applyAlignment="0" applyProtection="0"/>
    <xf numFmtId="0" fontId="19" fillId="17"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19" fillId="20" borderId="0" applyNumberFormat="0" applyBorder="0" applyAlignment="0" applyProtection="0"/>
    <xf numFmtId="0" fontId="19" fillId="21"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19" fillId="28" borderId="0" applyNumberFormat="0" applyBorder="0" applyAlignment="0" applyProtection="0"/>
    <xf numFmtId="0" fontId="19" fillId="29"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19" fillId="32" borderId="0" applyNumberFormat="0" applyBorder="0" applyAlignment="0" applyProtection="0"/>
    <xf numFmtId="0" fontId="20" fillId="0" borderId="0"/>
    <xf numFmtId="0" fontId="20" fillId="0" borderId="0"/>
    <xf numFmtId="0" fontId="24" fillId="0" borderId="0" applyNumberFormat="0" applyFill="0" applyBorder="0" applyAlignment="0" applyProtection="0"/>
    <xf numFmtId="0" fontId="2" fillId="0" borderId="0"/>
    <xf numFmtId="0" fontId="2" fillId="8" borderId="11" applyNumberFormat="0" applyFont="0" applyAlignment="0" applyProtection="0"/>
    <xf numFmtId="0" fontId="3" fillId="0" borderId="0"/>
    <xf numFmtId="0" fontId="26" fillId="0" borderId="0"/>
    <xf numFmtId="0" fontId="1" fillId="0" borderId="0"/>
    <xf numFmtId="0" fontId="22" fillId="0" borderId="0"/>
    <xf numFmtId="0" fontId="20" fillId="0" borderId="0"/>
    <xf numFmtId="0" fontId="20" fillId="0" borderId="0"/>
    <xf numFmtId="0" fontId="20" fillId="0" borderId="0"/>
    <xf numFmtId="0" fontId="38" fillId="35" borderId="0">
      <alignment horizontal="center" vertical="center" wrapText="1"/>
    </xf>
    <xf numFmtId="0" fontId="15" fillId="35" borderId="0">
      <alignment horizontal="left" vertical="center" wrapText="1"/>
    </xf>
    <xf numFmtId="0" fontId="39" fillId="0" borderId="0">
      <alignment vertical="center"/>
    </xf>
    <xf numFmtId="0" fontId="30" fillId="36" borderId="0">
      <alignment horizontal="left" wrapText="1" indent="5"/>
    </xf>
    <xf numFmtId="0" fontId="41" fillId="36" borderId="0">
      <alignment horizontal="left" vertical="center" wrapText="1" indent="5"/>
    </xf>
    <xf numFmtId="49" fontId="47" fillId="36" borderId="0">
      <alignment horizontal="left" vertical="center" wrapText="1" indent="5"/>
    </xf>
    <xf numFmtId="14" fontId="42" fillId="36" borderId="0">
      <alignment horizontal="left" vertical="top" indent="5"/>
    </xf>
    <xf numFmtId="0" fontId="48" fillId="0" borderId="0">
      <alignment vertical="top"/>
    </xf>
    <xf numFmtId="0" fontId="20" fillId="0" borderId="0">
      <alignment vertical="top" wrapText="1"/>
    </xf>
    <xf numFmtId="0" fontId="1" fillId="0" borderId="0">
      <alignment vertical="top"/>
    </xf>
    <xf numFmtId="172" fontId="20" fillId="0" borderId="0">
      <alignment vertical="top"/>
    </xf>
    <xf numFmtId="49" fontId="20" fillId="0" borderId="17">
      <alignment vertical="top" wrapText="1"/>
    </xf>
    <xf numFmtId="0" fontId="1" fillId="36" borderId="18">
      <alignment horizontal="center" vertical="center" wrapText="1"/>
    </xf>
    <xf numFmtId="49" fontId="1" fillId="36" borderId="18">
      <alignment horizontal="left" vertical="center" wrapText="1"/>
    </xf>
    <xf numFmtId="9" fontId="50" fillId="0" borderId="0" applyFont="0" applyFill="0" applyBorder="0" applyAlignment="0" applyProtection="0"/>
    <xf numFmtId="0" fontId="20" fillId="33" borderId="15">
      <alignment horizontal="left" vertical="top" wrapText="1"/>
    </xf>
    <xf numFmtId="0" fontId="1" fillId="0" borderId="0">
      <alignment vertical="top"/>
    </xf>
    <xf numFmtId="0" fontId="1" fillId="36" borderId="18">
      <alignment horizontal="center" vertical="center" wrapText="1"/>
    </xf>
  </cellStyleXfs>
  <cellXfs count="217">
    <xf numFmtId="0" fontId="0" fillId="0" borderId="0" xfId="0"/>
    <xf numFmtId="0" fontId="2" fillId="0" borderId="0" xfId="44" applyFont="1"/>
    <xf numFmtId="0" fontId="20" fillId="0" borderId="0" xfId="41" applyFont="1"/>
    <xf numFmtId="0" fontId="20" fillId="0" borderId="0" xfId="41" applyAlignment="1">
      <alignment vertical="top"/>
    </xf>
    <xf numFmtId="0" fontId="20" fillId="0" borderId="0" xfId="41" applyNumberFormat="1" applyFont="1" applyFill="1" applyAlignment="1">
      <alignment vertical="top"/>
    </xf>
    <xf numFmtId="49" fontId="31" fillId="0" borderId="0" xfId="41" applyNumberFormat="1" applyFont="1" applyAlignment="1">
      <alignment horizontal="left" vertical="top"/>
    </xf>
    <xf numFmtId="0" fontId="21" fillId="0" borderId="0" xfId="41" applyNumberFormat="1" applyFont="1" applyFill="1" applyAlignment="1">
      <alignment vertical="top"/>
    </xf>
    <xf numFmtId="49" fontId="21" fillId="0" borderId="0" xfId="41" applyNumberFormat="1" applyFont="1" applyAlignment="1">
      <alignment horizontal="left" vertical="top"/>
    </xf>
    <xf numFmtId="0" fontId="21" fillId="0" borderId="0" xfId="41" applyNumberFormat="1" applyFont="1" applyFill="1" applyAlignment="1">
      <alignment horizontal="right" vertical="top"/>
    </xf>
    <xf numFmtId="0" fontId="20" fillId="33" borderId="0" xfId="49" applyFont="1" applyFill="1"/>
    <xf numFmtId="0" fontId="21" fillId="33" borderId="0" xfId="49" applyFont="1" applyFill="1"/>
    <xf numFmtId="0" fontId="20" fillId="33" borderId="1" xfId="49" applyFont="1" applyFill="1" applyBorder="1"/>
    <xf numFmtId="0" fontId="20" fillId="33" borderId="3" xfId="49" applyFont="1" applyFill="1" applyBorder="1" applyAlignment="1">
      <alignment wrapText="1"/>
    </xf>
    <xf numFmtId="0" fontId="20" fillId="33" borderId="2" xfId="49" applyFont="1" applyFill="1" applyBorder="1"/>
    <xf numFmtId="0" fontId="20" fillId="0" borderId="0" xfId="41" applyFont="1" applyFill="1"/>
    <xf numFmtId="49" fontId="20" fillId="0" borderId="0" xfId="41" applyNumberFormat="1" applyFont="1" applyAlignment="1">
      <alignment horizontal="justify"/>
    </xf>
    <xf numFmtId="49" fontId="23" fillId="0" borderId="0" xfId="41" applyNumberFormat="1" applyFont="1" applyAlignment="1">
      <alignment horizontal="justify"/>
    </xf>
    <xf numFmtId="49" fontId="20" fillId="0" borderId="0" xfId="41" applyNumberFormat="1" applyFont="1" applyAlignment="1">
      <alignment horizontal="justify" vertical="top" wrapText="1"/>
    </xf>
    <xf numFmtId="0" fontId="32" fillId="0" borderId="0" xfId="43" applyNumberFormat="1" applyFont="1" applyFill="1" applyAlignment="1" applyProtection="1">
      <alignment horizontal="left"/>
    </xf>
    <xf numFmtId="0" fontId="20" fillId="33" borderId="14" xfId="49" applyFont="1" applyFill="1" applyBorder="1"/>
    <xf numFmtId="0" fontId="23" fillId="0" borderId="0" xfId="41" applyFont="1" applyFill="1"/>
    <xf numFmtId="0" fontId="20" fillId="0" borderId="0" xfId="41" applyAlignment="1">
      <alignment vertical="top" wrapText="1"/>
    </xf>
    <xf numFmtId="49" fontId="20" fillId="0" borderId="0" xfId="41" applyNumberFormat="1" applyFont="1" applyFill="1" applyAlignment="1">
      <alignment horizontal="justify" wrapText="1"/>
    </xf>
    <xf numFmtId="49" fontId="20" fillId="0" borderId="0" xfId="41" applyNumberFormat="1" applyFont="1" applyFill="1" applyAlignment="1">
      <alignment horizontal="justify"/>
    </xf>
    <xf numFmtId="49" fontId="20" fillId="0" borderId="0" xfId="41" applyNumberFormat="1" applyFont="1" applyFill="1" applyAlignment="1">
      <alignment horizontal="justify" vertical="top" wrapText="1"/>
    </xf>
    <xf numFmtId="49" fontId="23" fillId="0" borderId="0" xfId="41" applyNumberFormat="1" applyFont="1" applyFill="1" applyAlignment="1">
      <alignment horizontal="justify"/>
    </xf>
    <xf numFmtId="49" fontId="25" fillId="0" borderId="0" xfId="43" applyNumberFormat="1" applyFont="1" applyFill="1" applyAlignment="1">
      <alignment vertical="top"/>
    </xf>
    <xf numFmtId="49" fontId="23" fillId="0" borderId="0" xfId="41" applyNumberFormat="1" applyFont="1" applyFill="1" applyAlignment="1">
      <alignment horizontal="left" wrapText="1"/>
    </xf>
    <xf numFmtId="49" fontId="23" fillId="0" borderId="0" xfId="41" applyNumberFormat="1" applyFont="1" applyFill="1" applyAlignment="1">
      <alignment horizontal="justify" wrapText="1"/>
    </xf>
    <xf numFmtId="0" fontId="20" fillId="0" borderId="0" xfId="41" applyFont="1" applyFill="1" applyAlignment="1">
      <alignment wrapText="1"/>
    </xf>
    <xf numFmtId="49" fontId="20" fillId="0" borderId="0" xfId="41" applyNumberFormat="1" applyFont="1" applyBorder="1" applyAlignment="1">
      <alignment horizontal="justify"/>
    </xf>
    <xf numFmtId="49" fontId="20" fillId="0" borderId="0" xfId="41" applyNumberFormat="1" applyFont="1" applyFill="1" applyAlignment="1">
      <alignment wrapText="1"/>
    </xf>
    <xf numFmtId="0" fontId="20" fillId="0" borderId="0" xfId="0" applyNumberFormat="1" applyFont="1" applyFill="1" applyAlignment="1">
      <alignment horizontal="right"/>
    </xf>
    <xf numFmtId="0" fontId="1" fillId="0" borderId="0" xfId="0" applyNumberFormat="1" applyFont="1"/>
    <xf numFmtId="0" fontId="1" fillId="0" borderId="0" xfId="0" applyNumberFormat="1" applyFont="1" applyFill="1"/>
    <xf numFmtId="0" fontId="20" fillId="0" borderId="0" xfId="0" applyNumberFormat="1" applyFont="1" applyFill="1" applyAlignment="1"/>
    <xf numFmtId="1" fontId="20" fillId="0" borderId="0" xfId="0" applyNumberFormat="1" applyFont="1" applyFill="1" applyAlignment="1"/>
    <xf numFmtId="0" fontId="1" fillId="34" borderId="0" xfId="0" applyNumberFormat="1" applyFont="1" applyFill="1"/>
    <xf numFmtId="0" fontId="32" fillId="0" borderId="0" xfId="43" applyNumberFormat="1" applyFont="1" applyFill="1" applyAlignment="1" applyProtection="1">
      <alignment horizontal="left" vertical="top"/>
    </xf>
    <xf numFmtId="49" fontId="25" fillId="0" borderId="0" xfId="43" applyNumberFormat="1" applyFont="1" applyFill="1" applyAlignment="1">
      <alignment horizontal="left" vertical="center"/>
    </xf>
    <xf numFmtId="49" fontId="33" fillId="0" borderId="0" xfId="41" applyNumberFormat="1" applyFont="1" applyFill="1" applyAlignment="1">
      <alignment horizontal="left" vertical="center"/>
    </xf>
    <xf numFmtId="49" fontId="33" fillId="0" borderId="0" xfId="41" applyNumberFormat="1" applyFont="1" applyFill="1" applyAlignment="1">
      <alignment horizontal="left"/>
    </xf>
    <xf numFmtId="0" fontId="22" fillId="0" borderId="0" xfId="0" applyFont="1" applyFill="1" applyAlignment="1">
      <alignment horizontal="left"/>
    </xf>
    <xf numFmtId="0" fontId="22" fillId="0" borderId="0" xfId="0" applyFont="1" applyFill="1"/>
    <xf numFmtId="0" fontId="0" fillId="0" borderId="0" xfId="0" applyFill="1"/>
    <xf numFmtId="49" fontId="20" fillId="0" borderId="0" xfId="0" applyNumberFormat="1" applyFont="1" applyFill="1" applyBorder="1" applyAlignment="1">
      <alignment horizontal="left"/>
    </xf>
    <xf numFmtId="0" fontId="1" fillId="0" borderId="0" xfId="0" applyFont="1" applyFill="1"/>
    <xf numFmtId="0" fontId="23" fillId="0" borderId="0" xfId="0" applyFont="1" applyFill="1" applyAlignment="1">
      <alignment horizontal="center" vertical="center"/>
    </xf>
    <xf numFmtId="166" fontId="20" fillId="0" borderId="0" xfId="41" applyNumberFormat="1" applyFont="1" applyFill="1" applyBorder="1" applyAlignment="1">
      <alignment horizontal="left"/>
    </xf>
    <xf numFmtId="165" fontId="20" fillId="0" borderId="0" xfId="0" applyNumberFormat="1" applyFont="1" applyFill="1"/>
    <xf numFmtId="167" fontId="20" fillId="0" borderId="0" xfId="41" applyNumberFormat="1" applyFont="1" applyFill="1" applyBorder="1" applyAlignment="1">
      <alignment horizontal="right"/>
    </xf>
    <xf numFmtId="0" fontId="21" fillId="0" borderId="0" xfId="0" applyFont="1" applyFill="1"/>
    <xf numFmtId="165" fontId="22" fillId="0" borderId="0" xfId="0" applyNumberFormat="1" applyFont="1" applyFill="1"/>
    <xf numFmtId="0" fontId="1" fillId="0" borderId="0" xfId="0" applyFont="1" applyFill="1" applyAlignment="1">
      <alignment horizontal="left"/>
    </xf>
    <xf numFmtId="0" fontId="1" fillId="0" borderId="0" xfId="0" applyFont="1" applyFill="1" applyBorder="1" applyAlignment="1">
      <alignment horizontal="left"/>
    </xf>
    <xf numFmtId="2" fontId="23" fillId="0" borderId="0" xfId="0" applyNumberFormat="1" applyFont="1" applyFill="1" applyAlignment="1">
      <alignment horizontal="right" vertical="center"/>
    </xf>
    <xf numFmtId="168" fontId="20" fillId="0" borderId="0" xfId="0" applyNumberFormat="1" applyFont="1" applyFill="1" applyAlignment="1">
      <alignment horizontal="right"/>
    </xf>
    <xf numFmtId="166" fontId="21" fillId="0" borderId="0" xfId="41" applyNumberFormat="1" applyFont="1" applyFill="1" applyBorder="1" applyAlignment="1">
      <alignment horizontal="left"/>
    </xf>
    <xf numFmtId="0" fontId="1" fillId="0" borderId="0" xfId="0" applyFont="1" applyFill="1" applyBorder="1"/>
    <xf numFmtId="0" fontId="21" fillId="0" borderId="0" xfId="0" applyFont="1" applyFill="1" applyBorder="1"/>
    <xf numFmtId="169" fontId="20" fillId="0" borderId="0" xfId="41" applyNumberFormat="1" applyFont="1" applyFill="1" applyBorder="1" applyAlignment="1">
      <alignment horizontal="right"/>
    </xf>
    <xf numFmtId="164" fontId="20" fillId="0" borderId="0" xfId="0" applyNumberFormat="1" applyFont="1" applyFill="1"/>
    <xf numFmtId="49" fontId="25" fillId="0" borderId="0" xfId="43" applyNumberFormat="1" applyFont="1" applyAlignment="1">
      <alignment horizontal="left" vertical="center"/>
    </xf>
    <xf numFmtId="49" fontId="33" fillId="0" borderId="0" xfId="41" applyNumberFormat="1" applyFont="1" applyAlignment="1">
      <alignment horizontal="left" vertical="center"/>
    </xf>
    <xf numFmtId="49" fontId="33" fillId="0" borderId="0" xfId="41" applyNumberFormat="1" applyFont="1" applyAlignment="1">
      <alignment horizontal="left"/>
    </xf>
    <xf numFmtId="0" fontId="20" fillId="0" borderId="0" xfId="41" applyNumberFormat="1" applyFont="1" applyAlignment="1">
      <alignment vertical="center" wrapText="1"/>
    </xf>
    <xf numFmtId="0" fontId="1" fillId="0" borderId="0" xfId="0" applyFont="1"/>
    <xf numFmtId="0" fontId="1" fillId="0" borderId="0" xfId="0" applyFont="1" applyBorder="1"/>
    <xf numFmtId="0" fontId="20" fillId="0" borderId="0" xfId="50" applyFont="1" applyFill="1" applyAlignment="1">
      <alignment vertical="center"/>
    </xf>
    <xf numFmtId="0" fontId="20" fillId="0" borderId="0" xfId="52" applyFont="1" applyFill="1" applyAlignment="1">
      <alignment vertical="center"/>
    </xf>
    <xf numFmtId="0" fontId="20" fillId="0" borderId="0" xfId="51" applyFont="1" applyFill="1" applyAlignment="1">
      <alignment vertical="center"/>
    </xf>
    <xf numFmtId="0" fontId="21" fillId="0" borderId="0" xfId="50" applyFont="1" applyFill="1" applyBorder="1" applyAlignment="1">
      <alignment vertical="center"/>
    </xf>
    <xf numFmtId="0" fontId="37" fillId="0" borderId="0" xfId="0" applyFont="1" applyFill="1" applyAlignment="1">
      <alignment horizontal="left"/>
    </xf>
    <xf numFmtId="0" fontId="23" fillId="0" borderId="0" xfId="0" applyFont="1" applyFill="1" applyAlignment="1">
      <alignment horizontal="center" vertical="center"/>
    </xf>
    <xf numFmtId="49" fontId="20" fillId="0" borderId="15" xfId="41" applyNumberFormat="1" applyFont="1" applyFill="1" applyBorder="1" applyAlignment="1">
      <alignment horizontal="center"/>
    </xf>
    <xf numFmtId="49" fontId="20" fillId="0" borderId="15" xfId="41" applyNumberFormat="1" applyFont="1" applyFill="1" applyBorder="1" applyAlignment="1">
      <alignment horizontal="center" vertical="top" wrapText="1"/>
    </xf>
    <xf numFmtId="0" fontId="23" fillId="0" borderId="0" xfId="0" applyFont="1" applyFill="1" applyAlignment="1">
      <alignment horizontal="center" vertical="center"/>
    </xf>
    <xf numFmtId="170" fontId="20" fillId="0" borderId="0" xfId="0" applyNumberFormat="1" applyFont="1" applyFill="1" applyAlignment="1"/>
    <xf numFmtId="171" fontId="20" fillId="0" borderId="0" xfId="0" applyNumberFormat="1" applyFont="1" applyFill="1" applyAlignment="1"/>
    <xf numFmtId="0" fontId="38" fillId="35" borderId="0" xfId="53" applyAlignment="1">
      <alignment horizontal="centerContinuous" vertical="center" wrapText="1"/>
    </xf>
    <xf numFmtId="0" fontId="15" fillId="35" borderId="0" xfId="54" applyAlignment="1">
      <alignment horizontal="centerContinuous" vertical="center" wrapText="1"/>
    </xf>
    <xf numFmtId="0" fontId="40" fillId="0" borderId="13" xfId="55" applyFont="1" applyBorder="1" applyAlignment="1">
      <alignment horizontal="left" vertical="center" wrapText="1" indent="5"/>
    </xf>
    <xf numFmtId="0" fontId="30" fillId="36" borderId="0" xfId="56" applyFill="1" applyAlignment="1">
      <alignment horizontal="left" indent="5"/>
    </xf>
    <xf numFmtId="0" fontId="41" fillId="36" borderId="0" xfId="57" applyFill="1" applyAlignment="1">
      <alignment horizontal="left" vertical="center" indent="5"/>
    </xf>
    <xf numFmtId="49" fontId="29" fillId="36" borderId="0" xfId="55" applyNumberFormat="1" applyFont="1" applyFill="1" applyBorder="1" applyAlignment="1">
      <alignment horizontal="left" wrapText="1" indent="5"/>
    </xf>
    <xf numFmtId="49" fontId="42" fillId="36" borderId="0" xfId="55" applyNumberFormat="1" applyFont="1" applyFill="1" applyBorder="1" applyAlignment="1">
      <alignment horizontal="left" wrapText="1" indent="5"/>
    </xf>
    <xf numFmtId="49" fontId="28" fillId="36" borderId="0" xfId="55" applyNumberFormat="1" applyFont="1" applyFill="1" applyBorder="1" applyAlignment="1">
      <alignment horizontal="left" wrapText="1" indent="5"/>
    </xf>
    <xf numFmtId="49" fontId="28" fillId="36" borderId="0" xfId="55" applyNumberFormat="1" applyFont="1" applyFill="1" applyBorder="1" applyAlignment="1">
      <alignment horizontal="left" vertical="top" wrapText="1" indent="5"/>
    </xf>
    <xf numFmtId="14" fontId="42" fillId="36" borderId="0" xfId="59" applyAlignment="1">
      <alignment horizontal="left" vertical="top" indent="5"/>
    </xf>
    <xf numFmtId="0" fontId="48" fillId="0" borderId="0" xfId="60">
      <alignment vertical="top"/>
    </xf>
    <xf numFmtId="0" fontId="20" fillId="0" borderId="0" xfId="61">
      <alignment vertical="top" wrapText="1"/>
    </xf>
    <xf numFmtId="49" fontId="27" fillId="36" borderId="0" xfId="58" applyFont="1" applyAlignment="1">
      <alignment horizontal="left" vertical="top" wrapText="1" indent="5"/>
    </xf>
    <xf numFmtId="0" fontId="1" fillId="0" borderId="0" xfId="62" applyFont="1">
      <alignment vertical="top"/>
    </xf>
    <xf numFmtId="0" fontId="1" fillId="0" borderId="0" xfId="62">
      <alignment vertical="top"/>
    </xf>
    <xf numFmtId="0" fontId="1" fillId="0" borderId="0" xfId="62" applyFill="1">
      <alignment vertical="top"/>
    </xf>
    <xf numFmtId="0" fontId="38" fillId="0" borderId="0" xfId="53" applyFill="1" applyAlignment="1">
      <alignment horizontal="centerContinuous" vertical="center" wrapText="1"/>
    </xf>
    <xf numFmtId="0" fontId="20" fillId="0" borderId="0" xfId="61" applyNumberFormat="1" applyFont="1" applyFill="1" applyAlignment="1">
      <alignment horizontal="right" vertical="top"/>
    </xf>
    <xf numFmtId="0" fontId="20" fillId="0" borderId="0" xfId="61" applyNumberFormat="1" applyFont="1" applyFill="1" applyAlignment="1">
      <alignment vertical="top"/>
    </xf>
    <xf numFmtId="0" fontId="20" fillId="0" borderId="0" xfId="61" applyAlignment="1">
      <alignment vertical="top"/>
    </xf>
    <xf numFmtId="49" fontId="33" fillId="33" borderId="0" xfId="61" applyNumberFormat="1" applyFont="1" applyFill="1" applyAlignment="1">
      <alignment horizontal="left" vertical="center"/>
    </xf>
    <xf numFmtId="0" fontId="38" fillId="35" borderId="0" xfId="53" applyAlignment="1">
      <alignment horizontal="centerContinuous" vertical="center"/>
    </xf>
    <xf numFmtId="0" fontId="48" fillId="33" borderId="0" xfId="60" applyFill="1" applyAlignment="1">
      <alignment vertical="top"/>
    </xf>
    <xf numFmtId="0" fontId="0" fillId="33" borderId="0" xfId="0" applyFill="1"/>
    <xf numFmtId="0" fontId="20" fillId="33" borderId="0" xfId="61" applyFill="1" applyAlignment="1">
      <alignment vertical="top"/>
    </xf>
    <xf numFmtId="0" fontId="38" fillId="35" borderId="0" xfId="53">
      <alignment horizontal="center" vertical="center" wrapText="1"/>
    </xf>
    <xf numFmtId="0" fontId="34" fillId="0" borderId="0" xfId="61" applyFont="1" applyAlignment="1">
      <alignment horizontal="left"/>
    </xf>
    <xf numFmtId="0" fontId="34" fillId="0" borderId="0" xfId="61" applyFont="1" applyAlignment="1">
      <alignment horizontal="left" vertical="top"/>
    </xf>
    <xf numFmtId="0" fontId="20" fillId="0" borderId="0" xfId="61" applyAlignment="1">
      <alignment wrapText="1"/>
    </xf>
    <xf numFmtId="0" fontId="20" fillId="0" borderId="0" xfId="61" applyFont="1" applyAlignment="1">
      <alignment horizontal="left" vertical="top"/>
    </xf>
    <xf numFmtId="0" fontId="20" fillId="0" borderId="0" xfId="61" applyFont="1" applyAlignment="1">
      <alignment horizontal="left"/>
    </xf>
    <xf numFmtId="0" fontId="1" fillId="0" borderId="0" xfId="61" applyFont="1" applyAlignment="1">
      <alignment horizontal="left" vertical="top"/>
    </xf>
    <xf numFmtId="0" fontId="23" fillId="0" borderId="0" xfId="0" applyFont="1" applyFill="1" applyAlignment="1">
      <alignment vertical="center"/>
    </xf>
    <xf numFmtId="0" fontId="34" fillId="0" borderId="0" xfId="41" applyFont="1" applyFill="1" applyAlignment="1">
      <alignment vertical="center" wrapText="1"/>
    </xf>
    <xf numFmtId="49" fontId="20" fillId="0" borderId="17" xfId="64" applyAlignment="1">
      <alignment horizontal="left" vertical="top" wrapText="1" indent="1"/>
    </xf>
    <xf numFmtId="49" fontId="20" fillId="0" borderId="17" xfId="64" applyAlignment="1">
      <alignment horizontal="left" vertical="top" wrapText="1" indent="2"/>
    </xf>
    <xf numFmtId="0" fontId="39" fillId="0" borderId="0" xfId="55">
      <alignment vertical="center"/>
    </xf>
    <xf numFmtId="165" fontId="20" fillId="36" borderId="15" xfId="0" applyNumberFormat="1" applyFont="1" applyFill="1" applyBorder="1" applyAlignment="1" applyProtection="1">
      <alignment horizontal="center" vertical="center" wrapText="1"/>
      <protection locked="0"/>
    </xf>
    <xf numFmtId="165" fontId="20" fillId="36" borderId="21" xfId="0" applyNumberFormat="1" applyFont="1" applyFill="1" applyBorder="1" applyAlignment="1" applyProtection="1">
      <alignment horizontal="center" vertical="center" wrapText="1"/>
      <protection locked="0"/>
    </xf>
    <xf numFmtId="165" fontId="20" fillId="36" borderId="15" xfId="0" applyNumberFormat="1" applyFont="1" applyFill="1" applyBorder="1" applyAlignment="1" applyProtection="1">
      <alignment horizontal="center" vertical="center" wrapText="1"/>
      <protection locked="0"/>
    </xf>
    <xf numFmtId="165" fontId="20" fillId="36" borderId="21" xfId="0" applyNumberFormat="1" applyFont="1" applyFill="1" applyBorder="1" applyAlignment="1" applyProtection="1">
      <alignment horizontal="center" vertical="center" wrapText="1"/>
      <protection locked="0"/>
    </xf>
    <xf numFmtId="165" fontId="20" fillId="36" borderId="15" xfId="0" applyNumberFormat="1" applyFont="1" applyFill="1" applyBorder="1" applyAlignment="1">
      <alignment horizontal="center" vertical="center" wrapText="1"/>
    </xf>
    <xf numFmtId="0" fontId="1" fillId="0" borderId="0" xfId="61" applyFont="1">
      <alignment vertical="top" wrapText="1"/>
    </xf>
    <xf numFmtId="49" fontId="20" fillId="0" borderId="1" xfId="64" applyBorder="1" applyAlignment="1">
      <alignment horizontal="left" vertical="top" wrapText="1" indent="2"/>
    </xf>
    <xf numFmtId="166" fontId="20" fillId="0" borderId="0" xfId="61" applyNumberFormat="1" applyFont="1" applyAlignment="1">
      <alignment horizontal="right"/>
    </xf>
    <xf numFmtId="0" fontId="21" fillId="0" borderId="26" xfId="0" applyFont="1" applyFill="1" applyBorder="1"/>
    <xf numFmtId="165" fontId="22" fillId="0" borderId="0" xfId="0" applyNumberFormat="1" applyFont="1" applyFill="1" applyBorder="1"/>
    <xf numFmtId="49" fontId="23" fillId="0" borderId="17" xfId="64" applyFont="1" applyAlignment="1">
      <alignment wrapText="1"/>
    </xf>
    <xf numFmtId="0" fontId="23" fillId="0" borderId="0" xfId="0" applyFont="1" applyFill="1" applyAlignment="1">
      <alignment horizontal="center" vertical="center"/>
    </xf>
    <xf numFmtId="0" fontId="22" fillId="0" borderId="0" xfId="0" applyFont="1" applyFill="1" applyBorder="1"/>
    <xf numFmtId="166" fontId="20" fillId="0" borderId="0" xfId="61" applyNumberFormat="1" applyFont="1" applyAlignment="1">
      <alignment horizontal="right" vertical="top"/>
    </xf>
    <xf numFmtId="2" fontId="20" fillId="0" borderId="0" xfId="61" applyNumberFormat="1" applyFont="1" applyAlignment="1">
      <alignment horizontal="right" vertical="top"/>
    </xf>
    <xf numFmtId="168" fontId="20" fillId="0" borderId="0" xfId="0" applyNumberFormat="1" applyFont="1" applyFill="1" applyAlignment="1">
      <alignment horizontal="right" vertical="top"/>
    </xf>
    <xf numFmtId="0" fontId="23" fillId="0" borderId="0" xfId="0" applyFont="1" applyFill="1" applyAlignment="1"/>
    <xf numFmtId="0" fontId="1" fillId="0" borderId="0" xfId="0" applyFont="1" applyFill="1" applyAlignment="1">
      <alignment horizontal="left" vertical="top" indent="1"/>
    </xf>
    <xf numFmtId="49" fontId="20" fillId="0" borderId="0" xfId="0" applyNumberFormat="1" applyFont="1" applyFill="1" applyBorder="1" applyAlignment="1">
      <alignment horizontal="left" vertical="top" indent="1"/>
    </xf>
    <xf numFmtId="166" fontId="20" fillId="0" borderId="0" xfId="41" applyNumberFormat="1" applyFont="1" applyFill="1" applyBorder="1" applyAlignment="1">
      <alignment horizontal="left" vertical="top" indent="2"/>
    </xf>
    <xf numFmtId="166" fontId="20" fillId="0" borderId="0" xfId="41" applyNumberFormat="1" applyFont="1" applyFill="1" applyBorder="1" applyAlignment="1">
      <alignment horizontal="left" indent="2"/>
    </xf>
    <xf numFmtId="166" fontId="21" fillId="0" borderId="26" xfId="41" applyNumberFormat="1" applyFont="1" applyFill="1" applyBorder="1" applyAlignment="1">
      <alignment horizontal="left"/>
    </xf>
    <xf numFmtId="0" fontId="20" fillId="36" borderId="15" xfId="41" applyNumberFormat="1" applyFont="1" applyFill="1" applyBorder="1" applyAlignment="1">
      <alignment horizontal="center" vertical="center" wrapText="1"/>
    </xf>
    <xf numFmtId="165" fontId="20" fillId="36" borderId="15" xfId="0" applyNumberFormat="1" applyFont="1" applyFill="1" applyBorder="1" applyAlignment="1" applyProtection="1">
      <alignment horizontal="center" vertical="center" wrapText="1"/>
      <protection locked="0"/>
    </xf>
    <xf numFmtId="49" fontId="20" fillId="0" borderId="17" xfId="64" applyFont="1" applyAlignment="1">
      <alignment horizontal="left" vertical="top" wrapText="1" indent="1"/>
    </xf>
    <xf numFmtId="166" fontId="20" fillId="0" borderId="0" xfId="41" applyNumberFormat="1" applyFont="1" applyFill="1" applyBorder="1" applyAlignment="1">
      <alignment horizontal="left" vertical="top" indent="1"/>
    </xf>
    <xf numFmtId="169" fontId="20" fillId="0" borderId="0" xfId="41" applyNumberFormat="1" applyFont="1" applyFill="1" applyBorder="1" applyAlignment="1">
      <alignment horizontal="left" vertical="top" indent="2"/>
    </xf>
    <xf numFmtId="169" fontId="20" fillId="0" borderId="0" xfId="41" applyNumberFormat="1" applyFont="1" applyFill="1" applyBorder="1" applyAlignment="1">
      <alignment horizontal="left" indent="2"/>
    </xf>
    <xf numFmtId="0" fontId="1" fillId="0" borderId="0" xfId="0" applyFont="1" applyFill="1" applyAlignment="1">
      <alignment vertical="center"/>
    </xf>
    <xf numFmtId="0" fontId="20" fillId="0" borderId="0" xfId="50" applyFont="1" applyFill="1" applyAlignment="1">
      <alignment horizontal="left" vertical="top" indent="1"/>
    </xf>
    <xf numFmtId="166" fontId="20" fillId="0" borderId="16" xfId="41" applyNumberFormat="1" applyFont="1" applyFill="1" applyBorder="1" applyAlignment="1">
      <alignment horizontal="left" vertical="top" indent="2"/>
    </xf>
    <xf numFmtId="166" fontId="20" fillId="0" borderId="16" xfId="41" applyNumberFormat="1" applyFont="1" applyFill="1" applyBorder="1" applyAlignment="1">
      <alignment horizontal="left" indent="2"/>
    </xf>
    <xf numFmtId="0" fontId="1" fillId="0" borderId="16" xfId="0" applyFont="1" applyFill="1" applyBorder="1" applyAlignment="1">
      <alignment horizontal="left" vertical="top" indent="1"/>
    </xf>
    <xf numFmtId="0" fontId="20" fillId="36" borderId="14" xfId="41" applyNumberFormat="1" applyFont="1" applyFill="1" applyBorder="1" applyAlignment="1">
      <alignment horizontal="center" vertical="center" wrapText="1"/>
    </xf>
    <xf numFmtId="0" fontId="1" fillId="0" borderId="0" xfId="0" applyFont="1" applyFill="1" applyAlignment="1"/>
    <xf numFmtId="0" fontId="20" fillId="36" borderId="15" xfId="50" applyFont="1" applyFill="1" applyBorder="1" applyAlignment="1">
      <alignment horizontal="center" vertical="center"/>
    </xf>
    <xf numFmtId="166" fontId="20" fillId="0" borderId="16" xfId="41" applyNumberFormat="1" applyFont="1" applyFill="1" applyBorder="1" applyAlignment="1">
      <alignment horizontal="left" vertical="top" indent="1"/>
    </xf>
    <xf numFmtId="49" fontId="33" fillId="0" borderId="0" xfId="61" applyNumberFormat="1" applyFont="1" applyAlignment="1">
      <alignment horizontal="left" vertical="center"/>
    </xf>
    <xf numFmtId="0" fontId="34" fillId="0" borderId="0" xfId="61" applyFont="1" applyAlignment="1">
      <alignment vertical="center"/>
    </xf>
    <xf numFmtId="0" fontId="1" fillId="36" borderId="27" xfId="65" applyFont="1" applyBorder="1" applyAlignment="1">
      <alignment vertical="center" wrapText="1"/>
    </xf>
    <xf numFmtId="49" fontId="18" fillId="36" borderId="19" xfId="66" applyFont="1" applyBorder="1" applyAlignment="1">
      <alignment horizontal="center" vertical="center" wrapText="1"/>
    </xf>
    <xf numFmtId="172" fontId="20" fillId="0" borderId="0" xfId="63" applyFill="1">
      <alignment vertical="top"/>
    </xf>
    <xf numFmtId="0" fontId="1" fillId="0" borderId="28" xfId="61" applyNumberFormat="1" applyFont="1" applyFill="1" applyBorder="1" applyAlignment="1">
      <alignment horizontal="left" vertical="top" wrapText="1"/>
    </xf>
    <xf numFmtId="0" fontId="20" fillId="0" borderId="0" xfId="41" applyFill="1" applyAlignment="1">
      <alignment vertical="top" wrapText="1"/>
    </xf>
    <xf numFmtId="173" fontId="20" fillId="0" borderId="0" xfId="41" applyNumberFormat="1" applyFont="1" applyFill="1" applyBorder="1" applyAlignment="1">
      <alignment horizontal="left" vertical="top" indent="2"/>
    </xf>
    <xf numFmtId="173" fontId="1" fillId="0" borderId="0" xfId="0" applyNumberFormat="1" applyFont="1" applyFill="1"/>
    <xf numFmtId="164" fontId="20" fillId="0" borderId="0" xfId="0" applyNumberFormat="1" applyFont="1" applyFill="1" applyAlignment="1">
      <alignment horizontal="right"/>
    </xf>
    <xf numFmtId="9" fontId="20" fillId="0" borderId="17" xfId="67" applyFont="1" applyBorder="1" applyAlignment="1">
      <alignment horizontal="left" vertical="top" wrapText="1" indent="2"/>
    </xf>
    <xf numFmtId="9" fontId="1" fillId="0" borderId="0" xfId="67" applyFont="1" applyFill="1"/>
    <xf numFmtId="49" fontId="20" fillId="0" borderId="17" xfId="64" applyBorder="1" applyAlignment="1">
      <alignment horizontal="left" vertical="top" wrapText="1" indent="2"/>
    </xf>
    <xf numFmtId="49" fontId="20" fillId="0" borderId="17" xfId="64" applyBorder="1" applyAlignment="1">
      <alignment horizontal="left" vertical="top" wrapText="1" indent="1"/>
    </xf>
    <xf numFmtId="169" fontId="20" fillId="0" borderId="0" xfId="0" applyNumberFormat="1" applyFont="1" applyFill="1" applyAlignment="1"/>
    <xf numFmtId="166" fontId="20" fillId="0" borderId="0" xfId="61" applyNumberFormat="1" applyFont="1" applyFill="1" applyAlignment="1">
      <alignment horizontal="right"/>
    </xf>
    <xf numFmtId="166" fontId="20" fillId="0" borderId="0" xfId="61" applyNumberFormat="1" applyFont="1" applyFill="1" applyAlignment="1">
      <alignment horizontal="right" vertical="top"/>
    </xf>
    <xf numFmtId="11" fontId="1" fillId="0" borderId="0" xfId="0" applyNumberFormat="1" applyFont="1"/>
    <xf numFmtId="0" fontId="1" fillId="0" borderId="0" xfId="0" applyFont="1" applyAlignment="1">
      <alignment horizontal="right"/>
    </xf>
    <xf numFmtId="1" fontId="20" fillId="0" borderId="0" xfId="0" applyNumberFormat="1" applyFont="1" applyFill="1" applyAlignment="1">
      <alignment horizontal="right"/>
    </xf>
    <xf numFmtId="0" fontId="48" fillId="0" borderId="0" xfId="60" applyFont="1">
      <alignment vertical="top"/>
    </xf>
    <xf numFmtId="0" fontId="48" fillId="0" borderId="0" xfId="43" applyNumberFormat="1" applyFont="1" applyFill="1" applyAlignment="1" applyProtection="1">
      <alignment vertical="top"/>
    </xf>
    <xf numFmtId="0" fontId="48" fillId="0" borderId="0" xfId="43" applyFont="1" applyFill="1" applyAlignment="1">
      <alignment vertical="top"/>
    </xf>
    <xf numFmtId="0" fontId="48" fillId="0" borderId="0" xfId="43" applyFont="1" applyAlignment="1">
      <alignment vertical="top"/>
    </xf>
    <xf numFmtId="0" fontId="48" fillId="33" borderId="0" xfId="60" applyFont="1" applyFill="1">
      <alignment vertical="top"/>
    </xf>
    <xf numFmtId="0" fontId="48" fillId="0" borderId="0" xfId="43" applyNumberFormat="1" applyFont="1" applyFill="1" applyAlignment="1" applyProtection="1">
      <alignment horizontal="left"/>
    </xf>
    <xf numFmtId="0" fontId="1" fillId="0" borderId="0" xfId="69" applyFont="1">
      <alignment vertical="top"/>
    </xf>
    <xf numFmtId="0" fontId="39" fillId="0" borderId="0" xfId="55" applyFont="1">
      <alignment vertical="center"/>
    </xf>
    <xf numFmtId="0" fontId="18" fillId="0" borderId="0" xfId="70" applyFont="1" applyFill="1" applyBorder="1" applyAlignment="1"/>
    <xf numFmtId="0" fontId="20" fillId="0" borderId="0" xfId="70" applyFont="1" applyFill="1" applyBorder="1" applyAlignment="1"/>
    <xf numFmtId="0" fontId="1" fillId="0" borderId="0" xfId="70" applyFont="1" applyFill="1" applyBorder="1" applyAlignment="1">
      <alignment vertical="top"/>
    </xf>
    <xf numFmtId="0" fontId="18" fillId="0" borderId="0" xfId="70" applyFont="1" applyFill="1" applyBorder="1" applyAlignment="1">
      <alignment wrapText="1"/>
    </xf>
    <xf numFmtId="0" fontId="1" fillId="0" borderId="0" xfId="70" quotePrefix="1" applyFont="1" applyFill="1" applyBorder="1" applyAlignment="1">
      <alignment vertical="top"/>
    </xf>
    <xf numFmtId="0" fontId="20" fillId="0" borderId="0" xfId="0" applyFont="1" applyFill="1"/>
    <xf numFmtId="165" fontId="20" fillId="0" borderId="0" xfId="0" applyNumberFormat="1" applyFont="1" applyFill="1" applyAlignment="1">
      <alignment horizontal="right"/>
    </xf>
    <xf numFmtId="0" fontId="1" fillId="0" borderId="0" xfId="0" applyFont="1" applyFill="1" applyAlignment="1">
      <alignment horizontal="right"/>
    </xf>
    <xf numFmtId="0" fontId="23" fillId="0" borderId="0" xfId="0" applyFont="1" applyFill="1" applyAlignment="1">
      <alignment horizontal="right" vertical="center"/>
    </xf>
    <xf numFmtId="174" fontId="20" fillId="0" borderId="0" xfId="0" applyNumberFormat="1" applyFont="1" applyFill="1" applyAlignment="1">
      <alignment horizontal="right"/>
    </xf>
    <xf numFmtId="173" fontId="20" fillId="0" borderId="0" xfId="0" applyNumberFormat="1" applyFont="1" applyFill="1" applyAlignment="1">
      <alignment horizontal="right"/>
    </xf>
    <xf numFmtId="49" fontId="20" fillId="0" borderId="29" xfId="64" applyFont="1" applyBorder="1" applyAlignment="1">
      <alignment wrapText="1"/>
    </xf>
    <xf numFmtId="49" fontId="20" fillId="0" borderId="26" xfId="64" applyFont="1" applyBorder="1" applyAlignment="1">
      <alignment wrapText="1"/>
    </xf>
    <xf numFmtId="0" fontId="20" fillId="36" borderId="15" xfId="41" applyNumberFormat="1" applyFont="1" applyFill="1" applyBorder="1" applyAlignment="1">
      <alignment horizontal="center" vertical="center" wrapText="1"/>
    </xf>
    <xf numFmtId="0" fontId="1" fillId="36" borderId="19" xfId="65" applyFill="1" applyBorder="1" applyAlignment="1">
      <alignment horizontal="center" vertical="center" wrapText="1"/>
    </xf>
    <xf numFmtId="0" fontId="1" fillId="36" borderId="20" xfId="65" applyFill="1" applyBorder="1" applyAlignment="1">
      <alignment horizontal="center" vertical="center" wrapText="1"/>
    </xf>
    <xf numFmtId="0" fontId="1" fillId="36" borderId="25" xfId="65" applyFill="1" applyBorder="1" applyAlignment="1">
      <alignment horizontal="center" vertical="center" wrapText="1"/>
    </xf>
    <xf numFmtId="0" fontId="1" fillId="36" borderId="22" xfId="65" applyFill="1" applyBorder="1" applyAlignment="1">
      <alignment horizontal="center" vertical="center" wrapText="1"/>
    </xf>
    <xf numFmtId="0" fontId="1" fillId="36" borderId="23" xfId="65" applyFill="1" applyBorder="1" applyAlignment="1">
      <alignment horizontal="center" vertical="center" wrapText="1"/>
    </xf>
    <xf numFmtId="0" fontId="1" fillId="36" borderId="24" xfId="65" applyFill="1" applyBorder="1" applyAlignment="1">
      <alignment horizontal="center" vertical="center" wrapText="1"/>
    </xf>
    <xf numFmtId="0" fontId="20" fillId="36" borderId="15" xfId="0" applyFont="1" applyFill="1" applyBorder="1" applyAlignment="1" applyProtection="1">
      <alignment horizontal="center" vertical="center" wrapText="1"/>
      <protection locked="0"/>
    </xf>
    <xf numFmtId="0" fontId="1" fillId="36" borderId="15" xfId="65" applyFill="1" applyBorder="1" applyAlignment="1">
      <alignment horizontal="center" vertical="center" wrapText="1"/>
    </xf>
    <xf numFmtId="165" fontId="20" fillId="36" borderId="15" xfId="0" applyNumberFormat="1" applyFont="1" applyFill="1" applyBorder="1" applyAlignment="1">
      <alignment horizontal="center"/>
    </xf>
    <xf numFmtId="165" fontId="20" fillId="36" borderId="15" xfId="0" applyNumberFormat="1" applyFont="1" applyFill="1" applyBorder="1" applyAlignment="1">
      <alignment horizontal="center" wrapText="1"/>
    </xf>
    <xf numFmtId="165" fontId="20" fillId="36" borderId="15" xfId="0" applyNumberFormat="1" applyFont="1" applyFill="1" applyBorder="1" applyAlignment="1" applyProtection="1">
      <alignment horizontal="center" vertical="center" wrapText="1"/>
      <protection locked="0"/>
    </xf>
    <xf numFmtId="165" fontId="20" fillId="36" borderId="21" xfId="0" applyNumberFormat="1" applyFont="1" applyFill="1" applyBorder="1" applyAlignment="1" applyProtection="1">
      <alignment horizontal="center" vertical="center" wrapText="1"/>
      <protection locked="0"/>
    </xf>
    <xf numFmtId="165" fontId="20" fillId="36" borderId="15" xfId="0" applyNumberFormat="1" applyFont="1" applyFill="1" applyBorder="1" applyAlignment="1">
      <alignment horizontal="center" vertical="center" wrapText="1"/>
    </xf>
    <xf numFmtId="0" fontId="20" fillId="36" borderId="15" xfId="0" applyFont="1" applyFill="1" applyBorder="1" applyAlignment="1" applyProtection="1">
      <alignment horizontal="center" vertical="center"/>
      <protection locked="0"/>
    </xf>
    <xf numFmtId="0" fontId="20" fillId="36" borderId="15" xfId="0" applyFont="1" applyFill="1" applyBorder="1" applyAlignment="1">
      <alignment horizontal="center" vertical="center"/>
    </xf>
    <xf numFmtId="165" fontId="20" fillId="36" borderId="15" xfId="0" applyNumberFormat="1" applyFont="1" applyFill="1" applyBorder="1" applyAlignment="1">
      <alignment horizontal="center" vertical="center"/>
    </xf>
    <xf numFmtId="0" fontId="20" fillId="36" borderId="14" xfId="41" applyNumberFormat="1" applyFont="1" applyFill="1" applyBorder="1" applyAlignment="1">
      <alignment horizontal="center" vertical="center" wrapText="1"/>
    </xf>
    <xf numFmtId="0" fontId="20" fillId="36" borderId="15" xfId="52" applyFont="1" applyFill="1" applyBorder="1" applyAlignment="1">
      <alignment horizontal="center" vertical="center" wrapText="1"/>
    </xf>
    <xf numFmtId="0" fontId="20" fillId="36" borderId="15" xfId="50" applyFont="1" applyFill="1" applyBorder="1" applyAlignment="1">
      <alignment horizontal="center" vertical="center" wrapText="1"/>
    </xf>
    <xf numFmtId="0" fontId="20" fillId="36" borderId="15" xfId="50" applyFont="1" applyFill="1" applyBorder="1" applyAlignment="1">
      <alignment horizontal="center" vertical="center"/>
    </xf>
    <xf numFmtId="0" fontId="1" fillId="0" borderId="0" xfId="0" applyFont="1" applyFill="1" applyAlignment="1">
      <alignment wrapText="1"/>
    </xf>
    <xf numFmtId="0" fontId="20" fillId="0" borderId="0" xfId="61" applyAlignment="1">
      <alignment vertical="top" wrapText="1"/>
    </xf>
  </cellXfs>
  <cellStyles count="71">
    <cellStyle name="_SB_CSV-Tabellen" xfId="62" xr:uid="{A44617EE-1473-41A9-8551-4BE13FEC1628}"/>
    <cellStyle name="_SB_CSV-Tabellen 2" xfId="69" xr:uid="{2AFFBAC9-DE9E-45C5-86A2-ACDC8D39654C}"/>
    <cellStyle name="_SB_GENESIS-Online-Abruftabellen" xfId="68" xr:uid="{7A2C824B-EE66-451A-9C48-A79FC3CA2C70}"/>
    <cellStyle name="_SB_Kopfzeilen barrierefreie Tabellen" xfId="66" xr:uid="{CE12C514-D9E0-452D-9891-D88AE2CBFDDD}"/>
    <cellStyle name="_SB_Kopfzeilen Layout-Tabellen" xfId="65" xr:uid="{43F6A57B-DC89-439A-BFB6-63374C6A59A4}"/>
    <cellStyle name="_SB_Kopfzeilen Layout-Tabellen 2" xfId="70" xr:uid="{944B7085-92E5-49A4-AF90-056370BBDE01}"/>
    <cellStyle name="_SB_Standard Text" xfId="61" xr:uid="{58FCCF86-CEE4-4913-9BB4-E501DC1CE1C6}"/>
    <cellStyle name="_SB_Standard-Vorspalte" xfId="64" xr:uid="{CD05FF07-FD8E-481A-BE91-04F6734B6C54}"/>
    <cellStyle name="_SB_Standard-Zahlenfelder Layout-Tabellen" xfId="63" xr:uid="{8B5FD2D5-595F-459C-BF8F-AFA363476089}"/>
    <cellStyle name="_SB_Titel Berichtszeitraum" xfId="57" xr:uid="{DB90FDC6-00F8-43EC-815C-0D4396AA64A8}"/>
    <cellStyle name="_SB_Titel des Statistischen Berichts" xfId="56" xr:uid="{F94667FC-ACD2-4AD7-B826-4D39A63670C4}"/>
    <cellStyle name="_SB_Titel Erscheinungsdatum" xfId="59" xr:uid="{684743F6-059F-4683-91ED-49BC8F08845B}"/>
    <cellStyle name="_SB_Titel Hinweis" xfId="58" xr:uid="{2B57EB5F-95AF-43CB-BF00-CDB85DDEEAFB}"/>
    <cellStyle name="_SB_Überschrift Layout-Tabellen" xfId="55" xr:uid="{66A923C9-C30D-45CB-B0E9-4A31B0158754}"/>
    <cellStyle name="_SB_Überschriften allgemeine Bestandteile" xfId="53" xr:uid="{772943D5-A84A-4A85-87E1-54FF79FE0137}"/>
    <cellStyle name="_SB_Verweis" xfId="60" xr:uid="{FFC60A67-B7DA-4620-9934-B3EF5A127D94}"/>
    <cellStyle name="_SB_Zwischenüberschriften allgemeine Bestandteile" xfId="54" xr:uid="{A557D002-B18E-4C1F-9A9D-D3236C6AEA1E}"/>
    <cellStyle name="20 % - Akzent1" xfId="18" builtinId="30" customBuiltin="1"/>
    <cellStyle name="20 % - Akzent2" xfId="22" builtinId="34" customBuiltin="1"/>
    <cellStyle name="20 % - Akzent3" xfId="26" builtinId="38" customBuiltin="1"/>
    <cellStyle name="20 % - Akzent4" xfId="30" builtinId="42" customBuiltin="1"/>
    <cellStyle name="20 % - Akzent5" xfId="34" builtinId="46" customBuiltin="1"/>
    <cellStyle name="20 % - Akzent6" xfId="38" builtinId="50" customBuiltin="1"/>
    <cellStyle name="40 % - Akzent1" xfId="19" builtinId="31" customBuiltin="1"/>
    <cellStyle name="40 % - Akzent2" xfId="23" builtinId="35" customBuiltin="1"/>
    <cellStyle name="40 % - Akzent3" xfId="27" builtinId="39" customBuiltin="1"/>
    <cellStyle name="40 % - Akzent4" xfId="31" builtinId="43" customBuiltin="1"/>
    <cellStyle name="40 % - Akzent5" xfId="35" builtinId="47" customBuiltin="1"/>
    <cellStyle name="40 % - Akzent6" xfId="39" builtinId="51" customBuiltin="1"/>
    <cellStyle name="60 % - Akzent1" xfId="20" builtinId="32" customBuiltin="1"/>
    <cellStyle name="60 % - Akzent2" xfId="24" builtinId="36" customBuiltin="1"/>
    <cellStyle name="60 % - Akzent3" xfId="28" builtinId="40" customBuiltin="1"/>
    <cellStyle name="60 % - Akzent4" xfId="32" builtinId="44" customBuiltin="1"/>
    <cellStyle name="60 % - Akzent5" xfId="36" builtinId="48" customBuiltin="1"/>
    <cellStyle name="60 % - Akzent6" xfId="40" builtinId="52" customBuiltin="1"/>
    <cellStyle name="Akzent1" xfId="17" builtinId="29" customBuiltin="1"/>
    <cellStyle name="Akzent2" xfId="21" builtinId="33" customBuiltin="1"/>
    <cellStyle name="Akzent3" xfId="25" builtinId="37" customBuiltin="1"/>
    <cellStyle name="Akzent4" xfId="29" builtinId="41" customBuiltin="1"/>
    <cellStyle name="Akzent5" xfId="33" builtinId="45" customBuiltin="1"/>
    <cellStyle name="Akzent6" xfId="37" builtinId="49" customBuiltin="1"/>
    <cellStyle name="Ausgabe" xfId="10" builtinId="21" customBuiltin="1"/>
    <cellStyle name="Berechnung" xfId="11" builtinId="22" customBuiltin="1"/>
    <cellStyle name="Eingabe" xfId="9" builtinId="20" customBuiltin="1"/>
    <cellStyle name="Ergebnis" xfId="16" builtinId="25" customBuiltin="1"/>
    <cellStyle name="Erklärender Text" xfId="15" builtinId="53" customBuiltin="1"/>
    <cellStyle name="Gut" xfId="6" builtinId="26" customBuiltin="1"/>
    <cellStyle name="Link" xfId="43" builtinId="8"/>
    <cellStyle name="Neutral" xfId="8" builtinId="28" customBuiltin="1"/>
    <cellStyle name="Notiz 2" xfId="45" xr:uid="{00000000-0005-0000-0000-000020000000}"/>
    <cellStyle name="Prozent" xfId="67" builtinId="5"/>
    <cellStyle name="Schlecht" xfId="7" builtinId="27" customBuiltin="1"/>
    <cellStyle name="Standard" xfId="0" builtinId="0"/>
    <cellStyle name="Standard 11" xfId="41" xr:uid="{00000000-0005-0000-0000-000023000000}"/>
    <cellStyle name="Standard 2" xfId="46" xr:uid="{00000000-0005-0000-0000-000024000000}"/>
    <cellStyle name="Standard 20" xfId="48" xr:uid="{00000000-0005-0000-0000-000025000000}"/>
    <cellStyle name="Standard 21" xfId="44" xr:uid="{00000000-0005-0000-0000-000026000000}"/>
    <cellStyle name="Standard 3" xfId="42" xr:uid="{00000000-0005-0000-0000-000027000000}"/>
    <cellStyle name="Standard 4" xfId="47" xr:uid="{00000000-0005-0000-0000-000028000000}"/>
    <cellStyle name="Standard_2070100097005 2" xfId="49" xr:uid="{00000000-0005-0000-0000-000029000000}"/>
    <cellStyle name="Standard_HFS-Kennz_2" xfId="52" xr:uid="{5294A437-D89E-4CDE-8811-1143E4119F99}"/>
    <cellStyle name="Standard_HFS-Kennz_3" xfId="51" xr:uid="{D8F04D47-3EA8-49CA-9643-418E1320B6A6}"/>
    <cellStyle name="Standard_HFS-Kennz_B1.1a" xfId="50" xr:uid="{D40FAAF1-F600-4B09-A2D8-310FAA82AF19}"/>
    <cellStyle name="Überschrift" xfId="1" builtinId="15" customBuiltin="1"/>
    <cellStyle name="Überschrift 1" xfId="2" builtinId="16" customBuiltin="1"/>
    <cellStyle name="Überschrift 2" xfId="3" builtinId="17" customBuiltin="1"/>
    <cellStyle name="Überschrift 3" xfId="4" builtinId="18" customBuiltin="1"/>
    <cellStyle name="Überschrift 4" xfId="5" builtinId="19" customBuiltin="1"/>
    <cellStyle name="Verknüpfte Zelle" xfId="12" builtinId="24" customBuiltin="1"/>
    <cellStyle name="Warnender Text" xfId="14" builtinId="11" customBuiltin="1"/>
    <cellStyle name="Zelle überprüfen" xfId="13" builtinId="23" customBuiltin="1"/>
  </cellStyles>
  <dxfs count="11">
    <dxf>
      <font>
        <strike val="0"/>
        <outline val="0"/>
        <shadow val="0"/>
        <u val="none"/>
        <vertAlign val="baseline"/>
        <sz val="10"/>
        <color theme="1"/>
        <name val="Arial"/>
        <family val="2"/>
        <scheme val="none"/>
      </font>
    </dxf>
    <dxf>
      <font>
        <strike val="0"/>
        <outline val="0"/>
        <shadow val="0"/>
        <u val="none"/>
        <vertAlign val="baseline"/>
        <sz val="10"/>
        <color theme="1"/>
        <name val="Arial"/>
        <family val="2"/>
        <scheme val="none"/>
      </font>
    </dxf>
    <dxf>
      <font>
        <strike val="0"/>
        <outline val="0"/>
        <shadow val="0"/>
        <u val="none"/>
        <vertAlign val="baseline"/>
        <sz val="10"/>
        <color theme="1"/>
        <name val="Arial"/>
        <family val="2"/>
        <scheme val="none"/>
      </font>
    </dxf>
    <dxf>
      <font>
        <strike val="0"/>
        <outline val="0"/>
        <shadow val="0"/>
        <u val="none"/>
        <vertAlign val="baseline"/>
        <sz val="10"/>
        <color theme="1"/>
        <name val="Arial"/>
        <family val="2"/>
        <scheme val="none"/>
      </font>
    </dxf>
    <dxf>
      <font>
        <strike val="0"/>
        <outline val="0"/>
        <shadow val="0"/>
        <u val="none"/>
        <vertAlign val="baseline"/>
        <sz val="10"/>
        <color theme="1"/>
        <name val="Arial"/>
        <family val="2"/>
        <scheme val="none"/>
      </font>
    </dxf>
    <dxf>
      <font>
        <strike val="0"/>
        <outline val="0"/>
        <shadow val="0"/>
        <u val="none"/>
        <vertAlign val="baseline"/>
        <sz val="10"/>
        <color theme="1"/>
        <name val="Arial"/>
        <family val="2"/>
        <scheme val="none"/>
      </font>
      <alignment horizontal="left" vertical="top" textRotation="0" wrapText="1" indent="0" justifyLastLine="0" shrinkToFit="0" readingOrder="0"/>
    </dxf>
    <dxf>
      <border outline="0">
        <top style="thin">
          <color theme="1"/>
        </top>
      </border>
    </dxf>
    <dxf>
      <font>
        <strike val="0"/>
        <outline val="0"/>
        <shadow val="0"/>
        <u val="none"/>
        <vertAlign val="baseline"/>
        <sz val="10"/>
        <color theme="1"/>
        <name val="Arial"/>
        <family val="2"/>
        <scheme val="none"/>
      </font>
    </dxf>
    <dxf>
      <font>
        <b val="0"/>
        <i val="0"/>
        <strike val="0"/>
      </font>
      <border>
        <right style="thin">
          <color auto="1"/>
        </right>
      </border>
    </dxf>
    <dxf>
      <font>
        <b/>
        <i val="0"/>
        <strike val="0"/>
      </font>
      <fill>
        <patternFill>
          <bgColor rgb="FFF9FAFB"/>
        </patternFill>
      </fill>
      <border>
        <left style="thin">
          <color auto="1"/>
        </left>
        <right style="thin">
          <color auto="1"/>
        </right>
        <top style="thin">
          <color auto="1"/>
        </top>
        <bottom style="thin">
          <color auto="1"/>
        </bottom>
        <vertical style="thin">
          <color auto="1"/>
        </vertical>
        <horizontal style="thin">
          <color auto="1"/>
        </horizontal>
      </border>
    </dxf>
    <dxf>
      <font>
        <b val="0"/>
        <i val="0"/>
        <strike val="0"/>
      </font>
      <fill>
        <patternFill patternType="none">
          <bgColor auto="1"/>
        </patternFill>
      </fill>
      <border>
        <left style="thin">
          <color auto="1"/>
        </left>
        <right style="thin">
          <color auto="1"/>
        </right>
        <top style="thin">
          <color auto="1"/>
        </top>
        <bottom style="thin">
          <color auto="1"/>
        </bottom>
      </border>
    </dxf>
  </dxfs>
  <tableStyles count="1" defaultTableStyle="TableStyleMedium2" defaultPivotStyle="PivotStyleLight16">
    <tableStyle name="SB barrierefreie Tabelle" pivot="0" count="3" xr9:uid="{EDC21622-B30F-4DDF-A30C-E1868AE5F61D}">
      <tableStyleElement type="wholeTable" dxfId="10"/>
      <tableStyleElement type="headerRow" dxfId="9"/>
      <tableStyleElement type="firstColumn" dxfId="8"/>
    </tableStyle>
  </tableStyles>
  <colors>
    <mruColors>
      <color rgb="FF006298"/>
      <color rgb="FF2D73B4"/>
      <color rgb="FFF9FAFB"/>
      <color rgb="FF19FFFF"/>
      <color rgb="FFF1FAF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917729B8-33C3-4547-90C5-5BB9ADC525E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3" name="Grafik 2">
          <a:extLst>
            <a:ext uri="{FF2B5EF4-FFF2-40B4-BE49-F238E27FC236}">
              <a16:creationId xmlns:a16="http://schemas.microsoft.com/office/drawing/2014/main" id="{93EABE95-A486-459F-AB37-C3DE8479A28A}"/>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9150"/>
          <a:ext cx="3673878" cy="280927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171450</xdr:colOff>
      <xdr:row>3</xdr:row>
      <xdr:rowOff>0</xdr:rowOff>
    </xdr:from>
    <xdr:to>
      <xdr:col>13</xdr:col>
      <xdr:colOff>280586</xdr:colOff>
      <xdr:row>14</xdr:row>
      <xdr:rowOff>201930</xdr:rowOff>
    </xdr:to>
    <xdr:grpSp>
      <xdr:nvGrpSpPr>
        <xdr:cNvPr id="11" name="Gruppieren 10">
          <a:extLst>
            <a:ext uri="{FF2B5EF4-FFF2-40B4-BE49-F238E27FC236}">
              <a16:creationId xmlns:a16="http://schemas.microsoft.com/office/drawing/2014/main" id="{0AB8B00A-FD0D-4583-AC6A-0740E078F8F5}"/>
            </a:ext>
            <a:ext uri="{C183D7F6-B498-43B3-948B-1728B52AA6E4}">
              <adec:decorative xmlns:adec="http://schemas.microsoft.com/office/drawing/2017/decorative" val="1"/>
            </a:ext>
          </a:extLst>
        </xdr:cNvPr>
        <xdr:cNvGrpSpPr/>
      </xdr:nvGrpSpPr>
      <xdr:grpSpPr>
        <a:xfrm>
          <a:off x="7200900" y="946150"/>
          <a:ext cx="8110136" cy="3916680"/>
          <a:chOff x="6290158" y="1343026"/>
          <a:chExt cx="7729136" cy="3717928"/>
        </a:xfrm>
      </xdr:grpSpPr>
      <xdr:pic>
        <xdr:nvPicPr>
          <xdr:cNvPr id="12" name="Grafik 11" descr="Screenshot der GENESIS-Online-Suchmaske">
            <a:extLst>
              <a:ext uri="{FF2B5EF4-FFF2-40B4-BE49-F238E27FC236}">
                <a16:creationId xmlns:a16="http://schemas.microsoft.com/office/drawing/2014/main" id="{73541B8D-8679-408F-8DA4-36226997D82A}"/>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13" name="Gruppieren 12">
            <a:extLst>
              <a:ext uri="{FF2B5EF4-FFF2-40B4-BE49-F238E27FC236}">
                <a16:creationId xmlns:a16="http://schemas.microsoft.com/office/drawing/2014/main" id="{2566A89F-B54F-4995-AFB4-9C8933C83500}"/>
              </a:ext>
            </a:extLst>
          </xdr:cNvPr>
          <xdr:cNvGrpSpPr/>
        </xdr:nvGrpSpPr>
        <xdr:grpSpPr>
          <a:xfrm>
            <a:off x="9525001" y="3499035"/>
            <a:ext cx="1952624" cy="1561919"/>
            <a:chOff x="9525001" y="3499035"/>
            <a:chExt cx="1952624" cy="1561919"/>
          </a:xfrm>
        </xdr:grpSpPr>
        <xdr:sp macro="" textlink="">
          <xdr:nvSpPr>
            <xdr:cNvPr id="14" name="Pfeil nach oben 7">
              <a:extLst>
                <a:ext uri="{FF2B5EF4-FFF2-40B4-BE49-F238E27FC236}">
                  <a16:creationId xmlns:a16="http://schemas.microsoft.com/office/drawing/2014/main" id="{26141C42-8E49-49BD-8044-4233B0DE0499}"/>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15" name="Textfeld 14">
              <a:extLst>
                <a:ext uri="{FF2B5EF4-FFF2-40B4-BE49-F238E27FC236}">
                  <a16:creationId xmlns:a16="http://schemas.microsoft.com/office/drawing/2014/main" id="{785665DF-4D99-4F37-A49A-DC07326B852F}"/>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1905000</xdr:colOff>
      <xdr:row>58</xdr:row>
      <xdr:rowOff>114300</xdr:rowOff>
    </xdr:from>
    <xdr:to>
      <xdr:col>0</xdr:col>
      <xdr:colOff>4960238</xdr:colOff>
      <xdr:row>62</xdr:row>
      <xdr:rowOff>106600</xdr:rowOff>
    </xdr:to>
    <xdr:pic>
      <xdr:nvPicPr>
        <xdr:cNvPr id="4" name="Grafik 3" descr="Abgebildet ist hier die Berechnung des FuE-Koeffizienten für medizinische Einrichtungen. Die Formel lautet wie folgt: (1-Verwaltungseinahmen/(LaufendeAusgaben-Drittmittel))*0,45">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stretch>
          <a:fillRect/>
        </a:stretch>
      </xdr:blipFill>
      <xdr:spPr>
        <a:xfrm>
          <a:off x="2286000" y="34747200"/>
          <a:ext cx="3057143" cy="638095"/>
        </a:xfrm>
        <a:prstGeom prst="rect">
          <a:avLst/>
        </a:prstGeom>
      </xdr:spPr>
    </xdr:pic>
    <xdr:clientData/>
  </xdr:twoCellAnchor>
  <xdr:twoCellAnchor editAs="oneCell">
    <xdr:from>
      <xdr:col>0</xdr:col>
      <xdr:colOff>0</xdr:colOff>
      <xdr:row>66</xdr:row>
      <xdr:rowOff>0</xdr:rowOff>
    </xdr:from>
    <xdr:to>
      <xdr:col>0</xdr:col>
      <xdr:colOff>6925714</xdr:colOff>
      <xdr:row>86</xdr:row>
      <xdr:rowOff>113881</xdr:rowOff>
    </xdr:to>
    <xdr:pic>
      <xdr:nvPicPr>
        <xdr:cNvPr id="3" name="Grafik 2" descr="Hierbei handelt es sich um die FuE-Koeffizienten, welche als Grundlage zur Berechnung der FuE-Ausgaben dienen.">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381000" y="34747200"/>
          <a:ext cx="6923809" cy="3352381"/>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29B1074B-1A45-4634-A864-7B3066ABA528}" name="_21381_b01_Laufende_Ausgaben_Grundmittel_für_Lehre_und_Forschung_sowie_Drittmittel_2023_in_Tausend_Euro" displayName="_21381_b01_Laufende_Ausgaben_Grundmittel_für_Lehre_und_Forschung_sowie_Drittmittel_2023_in_Tausend_Euro" ref="A4:F21" totalsRowShown="0" dataDxfId="7" tableBorderDxfId="6" headerRowCellStyle="_SB_Kopfzeilen barrierefreie Tabellen" dataCellStyle="_SB_Standard-Zahlenfelder Layout-Tabellen">
  <tableColumns count="6">
    <tableColumn id="1" xr3:uid="{0A984ED8-59B0-4222-B066-8817FA454D2E}" name="Land" dataDxfId="5"/>
    <tableColumn id="2" xr3:uid="{5E443DB2-313F-474E-9531-B2E0AD85FBC6}" name="laufende Ausgaben (Grundmittel) je Studierenden" dataDxfId="4" dataCellStyle="_SB_Standard-Zahlenfelder Layout-Tabellen"/>
    <tableColumn id="3" xr3:uid="{59CA87A2-8EF4-4B18-AD18-6C1AC5902A08}" name="laufende Ausgaben (Grundmittel) je Wissenschaftliches Personal" dataDxfId="3" dataCellStyle="_SB_Standard-Zahlenfelder Layout-Tabellen"/>
    <tableColumn id="4" xr3:uid="{EAB9FC99-FD6C-4805-9AF8-02D0E2CB0EE6}" name="laufende Ausgaben (Grundmittel) je Professor/-in" dataDxfId="2" dataCellStyle="_SB_Standard-Zahlenfelder Layout-Tabellen"/>
    <tableColumn id="5" xr3:uid="{C894F57C-EFD6-46D6-AED5-679FF4D2E915}" name="Drittmittel je Wissenschaftliches Personal" dataDxfId="1" dataCellStyle="_SB_Standard-Zahlenfelder Layout-Tabellen"/>
    <tableColumn id="6" xr3:uid="{82E58306-2B55-49EB-8FBF-9C307EE46884}" name="Drittmittel je Professor/-in" dataDxfId="0" dataCellStyle="_SB_Standard-Zahlenfelder Layout-Tabellen"/>
  </tableColumns>
  <tableStyleInfo name="SB barrierefreie Tabelle" showFirstColumn="1" showLastColumn="0" showRowStripes="0"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F831B2-700E-452A-8150-2F0B59441C92}">
  <sheetPr>
    <pageSetUpPr fitToPage="1"/>
  </sheetPr>
  <dimension ref="A1:A13"/>
  <sheetViews>
    <sheetView showGridLines="0" tabSelected="1" zoomScaleNormal="100" workbookViewId="0"/>
  </sheetViews>
  <sheetFormatPr baseColWidth="10" defaultColWidth="11.453125" defaultRowHeight="14.5" x14ac:dyDescent="0.35"/>
  <cols>
    <col min="1" max="1" width="160.90625" customWidth="1"/>
    <col min="20" max="20" width="24.54296875" customWidth="1"/>
    <col min="21" max="21" width="23.453125" customWidth="1"/>
  </cols>
  <sheetData>
    <row r="1" spans="1:1" ht="90" customHeight="1" x14ac:dyDescent="0.35">
      <c r="A1" s="81" t="s">
        <v>34</v>
      </c>
    </row>
    <row r="2" spans="1:1" ht="68.25" customHeight="1" x14ac:dyDescent="0.6">
      <c r="A2" s="82" t="s">
        <v>75</v>
      </c>
    </row>
    <row r="3" spans="1:1" ht="30" customHeight="1" x14ac:dyDescent="0.35">
      <c r="A3" s="83" t="s">
        <v>517</v>
      </c>
    </row>
    <row r="4" spans="1:1" ht="42" customHeight="1" x14ac:dyDescent="0.4">
      <c r="A4" s="84" t="s">
        <v>518</v>
      </c>
    </row>
    <row r="5" spans="1:1" ht="24.65" customHeight="1" x14ac:dyDescent="0.4">
      <c r="A5" s="84" t="s">
        <v>519</v>
      </c>
    </row>
    <row r="6" spans="1:1" ht="42.65" customHeight="1" x14ac:dyDescent="0.35">
      <c r="A6" s="85" t="s">
        <v>512</v>
      </c>
    </row>
    <row r="7" spans="1:1" ht="24.65" customHeight="1" x14ac:dyDescent="0.5">
      <c r="A7" s="86" t="s">
        <v>513</v>
      </c>
    </row>
    <row r="8" spans="1:1" ht="18.649999999999999" customHeight="1" x14ac:dyDescent="0.35">
      <c r="A8" s="87" t="s">
        <v>514</v>
      </c>
    </row>
    <row r="9" spans="1:1" ht="116.25" customHeight="1" x14ac:dyDescent="0.35">
      <c r="A9" s="91" t="s">
        <v>603</v>
      </c>
    </row>
    <row r="10" spans="1:1" ht="42" customHeight="1" x14ac:dyDescent="0.35">
      <c r="A10" s="88" t="s">
        <v>659</v>
      </c>
    </row>
    <row r="11" spans="1:1" x14ac:dyDescent="0.35">
      <c r="A11" s="89" t="s">
        <v>515</v>
      </c>
    </row>
    <row r="12" spans="1:1" x14ac:dyDescent="0.35">
      <c r="A12" s="173" t="s">
        <v>54</v>
      </c>
    </row>
    <row r="13" spans="1:1" x14ac:dyDescent="0.35">
      <c r="A13" s="90" t="s">
        <v>516</v>
      </c>
    </row>
  </sheetData>
  <hyperlinks>
    <hyperlink ref="A11" location="Informationen_Barrierefreiheit!A1" display="Informationen zur Barrierefreiheit" xr:uid="{38FFEBE2-BD01-4916-97B4-4E7150F11CC4}"/>
    <hyperlink ref="A12" location="Inhaltsübersicht!A1" display="Inhaltsübersicht" xr:uid="{ECAC0E13-F632-4512-A3F2-8A7A7A655435}"/>
  </hyperlinks>
  <pageMargins left="0.7" right="0.7" top="0.78740157499999996" bottom="0.78740157499999996"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F7FF77-BD0A-4693-8716-7C9FB4750A09}">
  <dimension ref="A1:A12"/>
  <sheetViews>
    <sheetView showGridLines="0" zoomScaleNormal="100" workbookViewId="0">
      <pane ySplit="2" topLeftCell="A3" activePane="bottomLeft" state="frozen"/>
      <selection pane="bottomLeft" activeCell="A2" sqref="A2"/>
    </sheetView>
  </sheetViews>
  <sheetFormatPr baseColWidth="10" defaultColWidth="11.453125" defaultRowHeight="14.5" x14ac:dyDescent="0.35"/>
  <cols>
    <col min="1" max="1" width="160.90625" customWidth="1"/>
  </cols>
  <sheetData>
    <row r="1" spans="1:1" ht="20.25" customHeight="1" x14ac:dyDescent="0.35">
      <c r="A1" s="79" t="s">
        <v>515</v>
      </c>
    </row>
    <row r="2" spans="1:1" ht="20.25" customHeight="1" x14ac:dyDescent="0.35">
      <c r="A2" s="173" t="s">
        <v>19</v>
      </c>
    </row>
    <row r="3" spans="1:1" x14ac:dyDescent="0.35">
      <c r="A3" s="92" t="s">
        <v>520</v>
      </c>
    </row>
    <row r="4" spans="1:1" x14ac:dyDescent="0.35">
      <c r="A4" s="93" t="s">
        <v>521</v>
      </c>
    </row>
    <row r="5" spans="1:1" x14ac:dyDescent="0.35">
      <c r="A5" s="93" t="s">
        <v>522</v>
      </c>
    </row>
    <row r="6" spans="1:1" x14ac:dyDescent="0.35">
      <c r="A6" s="93" t="s">
        <v>523</v>
      </c>
    </row>
    <row r="7" spans="1:1" x14ac:dyDescent="0.35">
      <c r="A7" s="92" t="s">
        <v>524</v>
      </c>
    </row>
    <row r="8" spans="1:1" x14ac:dyDescent="0.35">
      <c r="A8" s="93" t="s">
        <v>525</v>
      </c>
    </row>
    <row r="9" spans="1:1" x14ac:dyDescent="0.35">
      <c r="A9" s="93" t="s">
        <v>526</v>
      </c>
    </row>
    <row r="10" spans="1:1" x14ac:dyDescent="0.35">
      <c r="A10" s="92" t="s">
        <v>527</v>
      </c>
    </row>
    <row r="11" spans="1:1" x14ac:dyDescent="0.35">
      <c r="A11" s="92" t="s">
        <v>528</v>
      </c>
    </row>
    <row r="12" spans="1:1" x14ac:dyDescent="0.35">
      <c r="A12" s="94"/>
    </row>
  </sheetData>
  <hyperlinks>
    <hyperlink ref="A2" location="Inhaltsübersicht!A1" display="zur Inhaltsübersicht" xr:uid="{8BD530BF-6B02-4F41-AF9B-1CB922F8732C}"/>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B58"/>
  <sheetViews>
    <sheetView showGridLines="0" showRuler="0" zoomScale="98" zoomScaleNormal="98" workbookViewId="0">
      <pane ySplit="1" topLeftCell="A2" activePane="bottomLeft" state="frozen"/>
      <selection pane="bottomLeft" activeCell="A2" sqref="A2"/>
    </sheetView>
  </sheetViews>
  <sheetFormatPr baseColWidth="10" defaultColWidth="11.453125" defaultRowHeight="12.75" customHeight="1" x14ac:dyDescent="0.35"/>
  <cols>
    <col min="1" max="1" width="19.08984375" style="5" customWidth="1" collapsed="1"/>
    <col min="2" max="2" width="152.453125" style="4" customWidth="1" collapsed="1"/>
    <col min="3" max="16384" width="11.453125" style="4" collapsed="1"/>
  </cols>
  <sheetData>
    <row r="1" spans="1:2" ht="15" customHeight="1" x14ac:dyDescent="0.35">
      <c r="A1" s="79" t="s">
        <v>54</v>
      </c>
      <c r="B1" s="79"/>
    </row>
    <row r="2" spans="1:2" customFormat="1" ht="14.5" x14ac:dyDescent="0.35">
      <c r="A2" s="173" t="s">
        <v>515</v>
      </c>
      <c r="B2" s="95"/>
    </row>
    <row r="3" spans="1:2" s="6" customFormat="1" ht="12.75" customHeight="1" x14ac:dyDescent="0.35">
      <c r="A3" s="174" t="s">
        <v>53</v>
      </c>
    </row>
    <row r="4" spans="1:2" ht="12.75" customHeight="1" x14ac:dyDescent="0.35">
      <c r="A4" s="174" t="s">
        <v>52</v>
      </c>
    </row>
    <row r="5" spans="1:2" ht="36.75" customHeight="1" x14ac:dyDescent="0.35">
      <c r="A5" s="174" t="s">
        <v>51</v>
      </c>
    </row>
    <row r="6" spans="1:2" customFormat="1" ht="14.5" x14ac:dyDescent="0.35">
      <c r="A6" s="80" t="s">
        <v>529</v>
      </c>
      <c r="B6" s="80"/>
    </row>
    <row r="7" spans="1:2" s="44" customFormat="1" ht="34.5" customHeight="1" x14ac:dyDescent="0.35">
      <c r="A7" s="175" t="s">
        <v>595</v>
      </c>
      <c r="B7" s="159"/>
    </row>
    <row r="8" spans="1:2" ht="12.75" customHeight="1" x14ac:dyDescent="0.35">
      <c r="A8" s="80" t="s">
        <v>50</v>
      </c>
      <c r="B8" s="80"/>
    </row>
    <row r="9" spans="1:2" s="6" customFormat="1" ht="12.5" x14ac:dyDescent="0.35">
      <c r="A9" s="174" t="s">
        <v>226</v>
      </c>
      <c r="B9" s="3" t="s">
        <v>530</v>
      </c>
    </row>
    <row r="10" spans="1:2" s="6" customFormat="1" ht="12.5" x14ac:dyDescent="0.35">
      <c r="A10" s="174" t="s">
        <v>227</v>
      </c>
      <c r="B10" s="3" t="s">
        <v>531</v>
      </c>
    </row>
    <row r="11" spans="1:2" s="6" customFormat="1" ht="24" customHeight="1" x14ac:dyDescent="0.35">
      <c r="A11" s="174" t="s">
        <v>228</v>
      </c>
      <c r="B11" s="21" t="s">
        <v>532</v>
      </c>
    </row>
    <row r="12" spans="1:2" s="6" customFormat="1" ht="26.25" customHeight="1" x14ac:dyDescent="0.35">
      <c r="A12" s="174" t="s">
        <v>229</v>
      </c>
      <c r="B12" s="21" t="s">
        <v>533</v>
      </c>
    </row>
    <row r="13" spans="1:2" s="6" customFormat="1" ht="12.5" x14ac:dyDescent="0.35">
      <c r="A13" s="174" t="s">
        <v>241</v>
      </c>
      <c r="B13" s="3" t="s">
        <v>534</v>
      </c>
    </row>
    <row r="14" spans="1:2" s="6" customFormat="1" ht="12.75" customHeight="1" x14ac:dyDescent="0.35">
      <c r="A14" s="174" t="s">
        <v>230</v>
      </c>
      <c r="B14" s="4" t="s">
        <v>535</v>
      </c>
    </row>
    <row r="15" spans="1:2" s="6" customFormat="1" ht="12.75" customHeight="1" x14ac:dyDescent="0.35">
      <c r="A15" s="174" t="s">
        <v>231</v>
      </c>
      <c r="B15" s="4" t="s">
        <v>536</v>
      </c>
    </row>
    <row r="16" spans="1:2" s="6" customFormat="1" ht="12.75" customHeight="1" x14ac:dyDescent="0.35">
      <c r="A16" s="174" t="s">
        <v>232</v>
      </c>
      <c r="B16" s="4" t="s">
        <v>537</v>
      </c>
    </row>
    <row r="17" spans="1:2" s="6" customFormat="1" ht="12.75" customHeight="1" x14ac:dyDescent="0.35">
      <c r="A17" s="174" t="s">
        <v>233</v>
      </c>
      <c r="B17" s="4" t="s">
        <v>538</v>
      </c>
    </row>
    <row r="18" spans="1:2" ht="12.75" customHeight="1" x14ac:dyDescent="0.35">
      <c r="A18" s="174" t="s">
        <v>234</v>
      </c>
      <c r="B18" s="4" t="s">
        <v>539</v>
      </c>
    </row>
    <row r="19" spans="1:2" ht="12.75" customHeight="1" x14ac:dyDescent="0.35">
      <c r="A19" s="174" t="s">
        <v>235</v>
      </c>
      <c r="B19" s="4" t="s">
        <v>540</v>
      </c>
    </row>
    <row r="20" spans="1:2" ht="12.75" customHeight="1" x14ac:dyDescent="0.35">
      <c r="A20" s="174" t="s">
        <v>236</v>
      </c>
      <c r="B20" s="4" t="s">
        <v>541</v>
      </c>
    </row>
    <row r="21" spans="1:2" ht="12.75" customHeight="1" x14ac:dyDescent="0.35">
      <c r="A21" s="174" t="s">
        <v>237</v>
      </c>
      <c r="B21" s="4" t="s">
        <v>592</v>
      </c>
    </row>
    <row r="22" spans="1:2" ht="12.75" customHeight="1" x14ac:dyDescent="0.35">
      <c r="A22" s="174" t="s">
        <v>238</v>
      </c>
      <c r="B22" s="4" t="s">
        <v>602</v>
      </c>
    </row>
    <row r="23" spans="1:2" ht="12.75" customHeight="1" x14ac:dyDescent="0.35">
      <c r="A23" s="174" t="s">
        <v>239</v>
      </c>
      <c r="B23" s="4" t="s">
        <v>542</v>
      </c>
    </row>
    <row r="24" spans="1:2" ht="24" customHeight="1" x14ac:dyDescent="0.35">
      <c r="A24" s="174" t="s">
        <v>240</v>
      </c>
      <c r="B24" s="4" t="s">
        <v>543</v>
      </c>
    </row>
    <row r="25" spans="1:2" customFormat="1" ht="14.4" customHeight="1" x14ac:dyDescent="0.35">
      <c r="A25" s="80" t="s">
        <v>544</v>
      </c>
      <c r="B25" s="80"/>
    </row>
    <row r="26" spans="1:2" customFormat="1" ht="14.5" x14ac:dyDescent="0.35">
      <c r="A26" s="176" t="s">
        <v>24</v>
      </c>
    </row>
    <row r="27" spans="1:2" s="44" customFormat="1" ht="38.5" x14ac:dyDescent="0.35">
      <c r="A27" s="174" t="s">
        <v>545</v>
      </c>
      <c r="B27" s="215" t="s">
        <v>646</v>
      </c>
    </row>
    <row r="28" spans="1:2" s="6" customFormat="1" ht="12.5" x14ac:dyDescent="0.35">
      <c r="A28" s="174" t="s">
        <v>242</v>
      </c>
      <c r="B28" s="3" t="s">
        <v>546</v>
      </c>
    </row>
    <row r="29" spans="1:2" s="6" customFormat="1" ht="12.5" x14ac:dyDescent="0.35">
      <c r="A29" s="174" t="s">
        <v>243</v>
      </c>
      <c r="B29" s="3" t="s">
        <v>547</v>
      </c>
    </row>
    <row r="30" spans="1:2" s="6" customFormat="1" ht="25" x14ac:dyDescent="0.35">
      <c r="A30" s="174" t="s">
        <v>244</v>
      </c>
      <c r="B30" s="21" t="s">
        <v>548</v>
      </c>
    </row>
    <row r="31" spans="1:2" s="6" customFormat="1" ht="27.75" customHeight="1" x14ac:dyDescent="0.35">
      <c r="A31" s="174" t="s">
        <v>245</v>
      </c>
      <c r="B31" s="21" t="s">
        <v>549</v>
      </c>
    </row>
    <row r="32" spans="1:2" s="6" customFormat="1" ht="12.5" x14ac:dyDescent="0.35">
      <c r="A32" s="174" t="s">
        <v>246</v>
      </c>
      <c r="B32" s="3" t="s">
        <v>550</v>
      </c>
    </row>
    <row r="33" spans="1:2" s="6" customFormat="1" ht="12.75" customHeight="1" x14ac:dyDescent="0.35">
      <c r="A33" s="174" t="s">
        <v>247</v>
      </c>
      <c r="B33" s="4" t="s">
        <v>551</v>
      </c>
    </row>
    <row r="34" spans="1:2" s="6" customFormat="1" ht="12.75" customHeight="1" x14ac:dyDescent="0.35">
      <c r="A34" s="174" t="s">
        <v>248</v>
      </c>
      <c r="B34" s="4" t="s">
        <v>552</v>
      </c>
    </row>
    <row r="35" spans="1:2" s="6" customFormat="1" ht="12.75" customHeight="1" x14ac:dyDescent="0.35">
      <c r="A35" s="174" t="s">
        <v>249</v>
      </c>
      <c r="B35" s="4" t="s">
        <v>553</v>
      </c>
    </row>
    <row r="36" spans="1:2" s="6" customFormat="1" ht="12.75" customHeight="1" x14ac:dyDescent="0.35">
      <c r="A36" s="174" t="s">
        <v>250</v>
      </c>
      <c r="B36" s="4" t="s">
        <v>554</v>
      </c>
    </row>
    <row r="37" spans="1:2" ht="12.75" customHeight="1" x14ac:dyDescent="0.35">
      <c r="A37" s="174" t="s">
        <v>251</v>
      </c>
      <c r="B37" s="4" t="s">
        <v>555</v>
      </c>
    </row>
    <row r="38" spans="1:2" ht="12.75" customHeight="1" x14ac:dyDescent="0.35">
      <c r="A38" s="174" t="s">
        <v>252</v>
      </c>
      <c r="B38" s="4" t="s">
        <v>556</v>
      </c>
    </row>
    <row r="39" spans="1:2" ht="12.75" customHeight="1" x14ac:dyDescent="0.35">
      <c r="A39" s="174" t="s">
        <v>253</v>
      </c>
      <c r="B39" s="4" t="s">
        <v>557</v>
      </c>
    </row>
    <row r="40" spans="1:2" ht="12.75" customHeight="1" x14ac:dyDescent="0.35">
      <c r="A40" s="174" t="s">
        <v>254</v>
      </c>
      <c r="B40" s="4" t="s">
        <v>593</v>
      </c>
    </row>
    <row r="41" spans="1:2" ht="12.75" customHeight="1" x14ac:dyDescent="0.35">
      <c r="A41" s="174" t="s">
        <v>255</v>
      </c>
      <c r="B41" s="4" t="s">
        <v>600</v>
      </c>
    </row>
    <row r="42" spans="1:2" ht="12.75" customHeight="1" x14ac:dyDescent="0.35">
      <c r="A42" s="174" t="s">
        <v>256</v>
      </c>
      <c r="B42" s="4" t="s">
        <v>558</v>
      </c>
    </row>
    <row r="43" spans="1:2" ht="26.4" customHeight="1" x14ac:dyDescent="0.35">
      <c r="A43" s="174" t="s">
        <v>257</v>
      </c>
      <c r="B43" s="4" t="s">
        <v>559</v>
      </c>
    </row>
    <row r="44" spans="1:2" customFormat="1" ht="14.4" customHeight="1" x14ac:dyDescent="0.35">
      <c r="A44" s="80" t="s">
        <v>49</v>
      </c>
      <c r="B44" s="80"/>
    </row>
    <row r="45" spans="1:2" customFormat="1" ht="12.75" customHeight="1" x14ac:dyDescent="0.35">
      <c r="A45" s="96" t="s">
        <v>48</v>
      </c>
      <c r="B45" s="97" t="s">
        <v>47</v>
      </c>
    </row>
    <row r="46" spans="1:2" customFormat="1" ht="12.75" customHeight="1" x14ac:dyDescent="0.35">
      <c r="A46" s="96" t="s">
        <v>46</v>
      </c>
      <c r="B46" s="97" t="s">
        <v>45</v>
      </c>
    </row>
    <row r="47" spans="1:2" customFormat="1" ht="12.75" customHeight="1" x14ac:dyDescent="0.35">
      <c r="A47" s="96" t="s">
        <v>44</v>
      </c>
      <c r="B47" s="97" t="s">
        <v>43</v>
      </c>
    </row>
    <row r="48" spans="1:2" customFormat="1" ht="12.75" customHeight="1" x14ac:dyDescent="0.35">
      <c r="A48" s="96" t="s">
        <v>42</v>
      </c>
      <c r="B48" s="97" t="s">
        <v>41</v>
      </c>
    </row>
    <row r="49" spans="1:2" customFormat="1" ht="12.75" customHeight="1" x14ac:dyDescent="0.35">
      <c r="A49" s="96" t="s">
        <v>40</v>
      </c>
      <c r="B49" s="97" t="s">
        <v>39</v>
      </c>
    </row>
    <row r="50" spans="1:2" customFormat="1" ht="12.75" customHeight="1" x14ac:dyDescent="0.35">
      <c r="A50" s="96" t="s">
        <v>38</v>
      </c>
      <c r="B50" s="97" t="s">
        <v>37</v>
      </c>
    </row>
    <row r="51" spans="1:2" customFormat="1" ht="12.75" customHeight="1" x14ac:dyDescent="0.35">
      <c r="A51" s="96" t="s">
        <v>36</v>
      </c>
      <c r="B51" s="97" t="s">
        <v>35</v>
      </c>
    </row>
    <row r="52" spans="1:2" customFormat="1" ht="14.5" x14ac:dyDescent="0.35">
      <c r="A52" s="98" t="s">
        <v>560</v>
      </c>
    </row>
    <row r="53" spans="1:2" s="6" customFormat="1" ht="12.75" customHeight="1" x14ac:dyDescent="0.35">
      <c r="A53" s="8"/>
    </row>
    <row r="54" spans="1:2" s="6" customFormat="1" ht="12.75" customHeight="1" x14ac:dyDescent="0.35">
      <c r="A54" s="8"/>
    </row>
    <row r="55" spans="1:2" s="6" customFormat="1" ht="12.75" customHeight="1" x14ac:dyDescent="0.35">
      <c r="A55" s="8"/>
      <c r="B55" s="4"/>
    </row>
    <row r="56" spans="1:2" s="6" customFormat="1" ht="12.75" customHeight="1" x14ac:dyDescent="0.35">
      <c r="A56" s="8"/>
      <c r="B56" s="4"/>
    </row>
    <row r="57" spans="1:2" s="6" customFormat="1" ht="12.75" customHeight="1" x14ac:dyDescent="0.35">
      <c r="A57" s="8"/>
      <c r="B57" s="4"/>
    </row>
    <row r="58" spans="1:2" s="6" customFormat="1" ht="12.75" customHeight="1" x14ac:dyDescent="0.35">
      <c r="A58" s="7"/>
      <c r="B58" s="4"/>
    </row>
  </sheetData>
  <hyperlinks>
    <hyperlink ref="A5" location="'Informationen zur Statistik'!A1" display="Informationen zur Statistik" xr:uid="{00000000-0004-0000-0100-000000000000}"/>
    <hyperlink ref="A3" location="'Genesis-Online'!A1" display="Übersicht Genesis-Online" xr:uid="{00000000-0004-0000-0100-000001000000}"/>
    <hyperlink ref="A4" location="Impressum!A1" display="Impressum" xr:uid="{00000000-0004-0000-0100-000002000000}"/>
    <hyperlink ref="A9" location="'21381-01'!A1" display="21381-01" xr:uid="{00000000-0004-0000-0100-000003000000}"/>
    <hyperlink ref="A12" location="'21381-04'!A1" display="21381-04" xr:uid="{00000000-0004-0000-0100-000005000000}"/>
    <hyperlink ref="A11" location="'21381-03'!A1" display="21381-03" xr:uid="{00000000-0004-0000-0100-000006000000}"/>
    <hyperlink ref="A10" location="'21381-02'!A1" display="21381-02" xr:uid="{00000000-0004-0000-0100-000007000000}"/>
    <hyperlink ref="A14" location="'21381-06'!A1" display="21381-06" xr:uid="{00000000-0004-0000-0100-000008000000}"/>
    <hyperlink ref="A17" location="'21381-09'!A1" display="21381-09" xr:uid="{00000000-0004-0000-0100-000009000000}"/>
    <hyperlink ref="A16" location="'21381-08'!A1" display="21381-08" xr:uid="{00000000-0004-0000-0100-00000A000000}"/>
    <hyperlink ref="A15" location="'21381-07'!A1" display="21381-07" xr:uid="{00000000-0004-0000-0100-00000B000000}"/>
    <hyperlink ref="A18" location="'21381-10'!A1" display="21381-10" xr:uid="{00000000-0004-0000-0100-00000C000000}"/>
    <hyperlink ref="A21" location="'21381-13'!A1" display="21381-13" xr:uid="{00000000-0004-0000-0100-00000D000000}"/>
    <hyperlink ref="A20" location="'21381-12'!A1" display="21381-12" xr:uid="{00000000-0004-0000-0100-00000E000000}"/>
    <hyperlink ref="A19" location="'21381-11'!A1" display="21381-11" xr:uid="{00000000-0004-0000-0100-00000F000000}"/>
    <hyperlink ref="A22" location="'21381-14'!A1" display="21381-14" xr:uid="{00000000-0004-0000-0100-000010000000}"/>
    <hyperlink ref="A13" location="'21381-05'!A1" display="21381-05" xr:uid="{00000000-0004-0000-0100-000011000000}"/>
    <hyperlink ref="A24" location="'21381-16'!A1" display="21381-16" xr:uid="{00000000-0004-0000-0100-000012000000}"/>
    <hyperlink ref="A23" location="'21381-15'!A1" display="21381-15" xr:uid="{00000000-0004-0000-0100-000013000000}"/>
    <hyperlink ref="A28" location="'csv-21381-01'!A1" display="csv-21381-01" xr:uid="{00000000-0004-0000-0100-000014000000}"/>
    <hyperlink ref="A31" location="'csv-21381-04'!A1" display="csv-21381-04" xr:uid="{00000000-0004-0000-0100-000015000000}"/>
    <hyperlink ref="A30" location="'csv-21381-03'!A1" display="csv-21381-03" xr:uid="{00000000-0004-0000-0100-000016000000}"/>
    <hyperlink ref="A29" location="'csv-21381-02'!A1" display="csv-21381-02" xr:uid="{00000000-0004-0000-0100-000017000000}"/>
    <hyperlink ref="A33" location="'csv-21381-06'!A1" display="csv-21381-06" xr:uid="{00000000-0004-0000-0100-000018000000}"/>
    <hyperlink ref="A36" location="'csv-21381-09'!A1" display="csv-21381-09" xr:uid="{00000000-0004-0000-0100-000019000000}"/>
    <hyperlink ref="A35" location="'csv-21381-08'!A1" display="csv-21381-08" xr:uid="{00000000-0004-0000-0100-00001A000000}"/>
    <hyperlink ref="A34" location="'csv-21381-07'!A1" display="csv-21381-07" xr:uid="{00000000-0004-0000-0100-00001B000000}"/>
    <hyperlink ref="A37" location="'csv-21381-10'!A1" display="csv-21381-10" xr:uid="{00000000-0004-0000-0100-00001C000000}"/>
    <hyperlink ref="A40" location="'csv-21381-13'!A1" display="csv-21381-13" xr:uid="{00000000-0004-0000-0100-00001D000000}"/>
    <hyperlink ref="A39" location="'csv-21381-12'!A1" display="csv-21381-12" xr:uid="{00000000-0004-0000-0100-00001E000000}"/>
    <hyperlink ref="A38" location="'csv-21381-11'!A1" display="csv-21381-11" xr:uid="{00000000-0004-0000-0100-00001F000000}"/>
    <hyperlink ref="A41" location="'csv-21381-14'!A1" display="csv-21381-14" xr:uid="{00000000-0004-0000-0100-000020000000}"/>
    <hyperlink ref="A32" location="'csv-21381-05'!A1" display="csv-21381-05" xr:uid="{00000000-0004-0000-0100-000021000000}"/>
    <hyperlink ref="A43" location="'csv-21381-16'!A1" display="csv-21381-16" xr:uid="{00000000-0004-0000-0100-000022000000}"/>
    <hyperlink ref="A42" location="'csv-21381-15'!A1" display="csv-21381-15" xr:uid="{00000000-0004-0000-0100-000023000000}"/>
    <hyperlink ref="A2" location="Informationen_Barrierefreiheit!A1" display="Informationen zur Barrierefreiheit" xr:uid="{2175872D-2365-4236-A3F7-60A31C65F146}"/>
    <hyperlink ref="A7" location="'21381-b01'!A1" display="21381-b01" xr:uid="{637E3CE8-0641-409E-BB9F-D0B5C9B396AD}"/>
    <hyperlink ref="A26" location="'Erläuterung zu CSV-Tabellen'!A1" display="Erläuterung zu CSV-Tabellen" xr:uid="{DB31274F-ACD9-4CB0-9D1E-A9AA53CED652}"/>
    <hyperlink ref="A27" location="'csv-21381-b01'!A1" display="csv-21381-b01" xr:uid="{73067BFD-A5DB-4DA8-806B-43D24B24B1D4}"/>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18"/>
  <sheetViews>
    <sheetView zoomScaleNormal="100" workbookViewId="0">
      <pane ySplit="3" topLeftCell="A4" activePane="bottomLeft" state="frozen"/>
      <selection pane="bottomLeft" activeCell="A4" sqref="A4"/>
    </sheetView>
  </sheetViews>
  <sheetFormatPr baseColWidth="10" defaultColWidth="11.453125" defaultRowHeight="12.5" x14ac:dyDescent="0.25"/>
  <cols>
    <col min="1" max="1" width="12.36328125" style="9" customWidth="1" collapsed="1"/>
    <col min="2" max="2" width="55.6328125" style="9" bestFit="1" customWidth="1" collapsed="1"/>
    <col min="3" max="3" width="32.6328125" style="9" customWidth="1" collapsed="1"/>
    <col min="4" max="16384" width="11.453125" style="9" collapsed="1"/>
  </cols>
  <sheetData>
    <row r="1" spans="1:3" s="102" customFormat="1" ht="20.25" customHeight="1" x14ac:dyDescent="0.35">
      <c r="A1" s="177" t="s">
        <v>19</v>
      </c>
      <c r="B1" s="101"/>
      <c r="C1" s="99"/>
    </row>
    <row r="2" spans="1:3" s="102" customFormat="1" ht="20.25" customHeight="1" x14ac:dyDescent="0.35">
      <c r="A2" s="100" t="s">
        <v>53</v>
      </c>
      <c r="B2" s="79"/>
      <c r="C2" s="79"/>
    </row>
    <row r="3" spans="1:3" s="102" customFormat="1" ht="34.5" customHeight="1" x14ac:dyDescent="0.35">
      <c r="A3" s="103" t="s">
        <v>561</v>
      </c>
      <c r="B3" s="103"/>
      <c r="C3" s="103"/>
    </row>
    <row r="4" spans="1:3" s="10" customFormat="1" ht="25.5" customHeight="1" x14ac:dyDescent="0.25">
      <c r="A4" s="13" t="s">
        <v>221</v>
      </c>
      <c r="B4" s="12" t="s">
        <v>222</v>
      </c>
      <c r="C4" s="11" t="s">
        <v>225</v>
      </c>
    </row>
    <row r="5" spans="1:3" s="10" customFormat="1" ht="25.5" customHeight="1" x14ac:dyDescent="0.25">
      <c r="A5" s="19" t="s">
        <v>223</v>
      </c>
      <c r="B5" s="12" t="s">
        <v>224</v>
      </c>
      <c r="C5" s="11" t="s">
        <v>225</v>
      </c>
    </row>
    <row r="6" spans="1:3" s="10" customFormat="1" x14ac:dyDescent="0.25">
      <c r="A6" s="98" t="s">
        <v>562</v>
      </c>
      <c r="B6" s="9"/>
      <c r="C6" s="9"/>
    </row>
    <row r="7" spans="1:3" s="10" customFormat="1" ht="38.25" customHeight="1" x14ac:dyDescent="0.25">
      <c r="A7" s="9"/>
      <c r="B7" s="9"/>
      <c r="C7" s="9"/>
    </row>
    <row r="8" spans="1:3" s="10" customFormat="1" ht="38.25" customHeight="1" x14ac:dyDescent="0.25">
      <c r="A8" s="9"/>
      <c r="B8" s="9"/>
      <c r="C8" s="9"/>
    </row>
    <row r="9" spans="1:3" s="10" customFormat="1" ht="25.5" customHeight="1" x14ac:dyDescent="0.25">
      <c r="A9" s="9"/>
      <c r="B9" s="9"/>
      <c r="C9" s="9"/>
    </row>
    <row r="10" spans="1:3" s="10" customFormat="1" ht="25.5" customHeight="1" x14ac:dyDescent="0.25">
      <c r="A10" s="9"/>
      <c r="B10" s="9"/>
      <c r="C10" s="9"/>
    </row>
    <row r="11" spans="1:3" s="10" customFormat="1" ht="25.5" customHeight="1" x14ac:dyDescent="0.25">
      <c r="A11" s="9"/>
      <c r="B11" s="9"/>
      <c r="C11" s="9"/>
    </row>
    <row r="12" spans="1:3" s="10" customFormat="1" ht="25.5" customHeight="1" x14ac:dyDescent="0.25">
      <c r="A12" s="9"/>
      <c r="B12" s="9"/>
      <c r="C12" s="9"/>
    </row>
    <row r="13" spans="1:3" s="10" customFormat="1" ht="25.5" customHeight="1" x14ac:dyDescent="0.25">
      <c r="A13" s="9"/>
      <c r="B13" s="9"/>
      <c r="C13" s="9"/>
    </row>
    <row r="14" spans="1:3" s="10" customFormat="1" ht="25.5" customHeight="1" x14ac:dyDescent="0.25">
      <c r="A14" s="9"/>
      <c r="B14" s="9"/>
      <c r="C14" s="9"/>
    </row>
    <row r="15" spans="1:3" s="10" customFormat="1" ht="38.25" customHeight="1" x14ac:dyDescent="0.25">
      <c r="A15" s="9"/>
      <c r="B15" s="9"/>
      <c r="C15" s="9"/>
    </row>
    <row r="16" spans="1:3" s="10" customFormat="1" ht="38.25" customHeight="1" x14ac:dyDescent="0.25">
      <c r="A16" s="9"/>
      <c r="B16" s="9"/>
      <c r="C16" s="9"/>
    </row>
    <row r="17" spans="1:3" s="10" customFormat="1" ht="20.25" customHeight="1" x14ac:dyDescent="0.25">
      <c r="A17" s="9"/>
      <c r="B17" s="9"/>
      <c r="C17" s="9"/>
    </row>
    <row r="18" spans="1:3" s="10" customFormat="1" ht="34.5" customHeight="1" x14ac:dyDescent="0.25">
      <c r="A18" s="9"/>
      <c r="B18" s="9"/>
      <c r="C18" s="9"/>
    </row>
  </sheetData>
  <hyperlinks>
    <hyperlink ref="A1" location="Inhaltsübersicht!A1" display="zur Inhaltsübersicht" xr:uid="{7B1C9F9A-3C22-411E-B01D-A2D038AD3B24}"/>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7A971-395F-4781-823D-C9F8856FCFED}">
  <dimension ref="A1:I18"/>
  <sheetViews>
    <sheetView showGridLines="0" workbookViewId="0">
      <pane ySplit="2" topLeftCell="A3" activePane="bottomLeft" state="frozen"/>
      <selection pane="bottomLeft" activeCell="A3" sqref="A3"/>
    </sheetView>
  </sheetViews>
  <sheetFormatPr baseColWidth="10" defaultColWidth="11.453125" defaultRowHeight="14.5" x14ac:dyDescent="0.35"/>
  <cols>
    <col min="1" max="1" width="136.54296875" customWidth="1" collapsed="1"/>
    <col min="10" max="16384" width="11.453125" collapsed="1"/>
  </cols>
  <sheetData>
    <row r="1" spans="1:1" ht="19.649999999999999" customHeight="1" x14ac:dyDescent="0.35">
      <c r="A1" s="173" t="s">
        <v>19</v>
      </c>
    </row>
    <row r="2" spans="1:1" ht="23.25" customHeight="1" x14ac:dyDescent="0.35">
      <c r="A2" s="104" t="s">
        <v>52</v>
      </c>
    </row>
    <row r="3" spans="1:1" ht="21.75" customHeight="1" x14ac:dyDescent="0.35">
      <c r="A3" s="105" t="s">
        <v>34</v>
      </c>
    </row>
    <row r="4" spans="1:1" x14ac:dyDescent="0.35">
      <c r="A4" s="106" t="s">
        <v>605</v>
      </c>
    </row>
    <row r="5" spans="1:1" ht="27" customHeight="1" x14ac:dyDescent="0.35">
      <c r="A5" s="107" t="s">
        <v>61</v>
      </c>
    </row>
    <row r="6" spans="1:1" x14ac:dyDescent="0.35">
      <c r="A6" s="90" t="s">
        <v>647</v>
      </c>
    </row>
    <row r="7" spans="1:1" ht="35.4" customHeight="1" x14ac:dyDescent="0.35">
      <c r="A7" s="105" t="s">
        <v>52</v>
      </c>
    </row>
    <row r="8" spans="1:1" ht="24" customHeight="1" x14ac:dyDescent="0.35">
      <c r="A8" s="108" t="s">
        <v>563</v>
      </c>
    </row>
    <row r="9" spans="1:1" x14ac:dyDescent="0.35">
      <c r="A9" s="108" t="s">
        <v>18</v>
      </c>
    </row>
    <row r="10" spans="1:1" x14ac:dyDescent="0.35">
      <c r="A10" s="108" t="s">
        <v>60</v>
      </c>
    </row>
    <row r="11" spans="1:1" x14ac:dyDescent="0.35">
      <c r="A11" s="108" t="s">
        <v>59</v>
      </c>
    </row>
    <row r="12" spans="1:1" x14ac:dyDescent="0.35">
      <c r="A12" s="108" t="s">
        <v>31</v>
      </c>
    </row>
    <row r="13" spans="1:1" ht="31.65" customHeight="1" x14ac:dyDescent="0.35">
      <c r="A13" s="109" t="s">
        <v>58</v>
      </c>
    </row>
    <row r="14" spans="1:1" ht="24.65" customHeight="1" x14ac:dyDescent="0.35">
      <c r="A14" s="108" t="s">
        <v>57</v>
      </c>
    </row>
    <row r="15" spans="1:1" ht="27" customHeight="1" x14ac:dyDescent="0.35">
      <c r="A15" s="108" t="s">
        <v>56</v>
      </c>
    </row>
    <row r="16" spans="1:1" x14ac:dyDescent="0.35">
      <c r="A16" s="108" t="s">
        <v>564</v>
      </c>
    </row>
    <row r="17" spans="1:1" x14ac:dyDescent="0.35">
      <c r="A17" s="108" t="s">
        <v>55</v>
      </c>
    </row>
    <row r="18" spans="1:1" x14ac:dyDescent="0.35">
      <c r="A18" s="110" t="s">
        <v>565</v>
      </c>
    </row>
  </sheetData>
  <hyperlinks>
    <hyperlink ref="A1" location="Inhaltsübersicht!A1" display="zur Inhaltsübersicht" xr:uid="{1115CE8D-C87B-41D8-A074-F2EA409EADFA}"/>
  </hyperlinks>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F110"/>
  <sheetViews>
    <sheetView showGridLines="0" zoomScaleNormal="100" workbookViewId="0"/>
  </sheetViews>
  <sheetFormatPr baseColWidth="10" defaultColWidth="11.453125" defaultRowHeight="12.75" customHeight="1" x14ac:dyDescent="0.25"/>
  <cols>
    <col min="1" max="1" width="111.54296875" style="15" customWidth="1" collapsed="1"/>
    <col min="2" max="2" width="22.08984375" style="14" customWidth="1" collapsed="1"/>
    <col min="3" max="5" width="15.36328125" style="14" customWidth="1"/>
    <col min="6" max="6" width="11.453125" style="14"/>
    <col min="7" max="16384" width="11.453125" style="14" collapsed="1"/>
  </cols>
  <sheetData>
    <row r="1" spans="1:1" customFormat="1" ht="20.25" customHeight="1" x14ac:dyDescent="0.35">
      <c r="A1" s="173" t="s">
        <v>19</v>
      </c>
    </row>
    <row r="2" spans="1:1" customFormat="1" ht="20.25" customHeight="1" x14ac:dyDescent="0.35">
      <c r="A2" s="79" t="s">
        <v>51</v>
      </c>
    </row>
    <row r="3" spans="1:1" ht="30" customHeight="1" x14ac:dyDescent="0.3">
      <c r="A3" s="16" t="s">
        <v>62</v>
      </c>
    </row>
    <row r="4" spans="1:1" ht="37.5" x14ac:dyDescent="0.25">
      <c r="A4" s="17" t="s">
        <v>324</v>
      </c>
    </row>
    <row r="5" spans="1:1" ht="30" customHeight="1" x14ac:dyDescent="0.3">
      <c r="A5" s="27" t="s">
        <v>259</v>
      </c>
    </row>
    <row r="6" spans="1:1" ht="96.9" customHeight="1" x14ac:dyDescent="0.25">
      <c r="A6" s="22" t="s">
        <v>260</v>
      </c>
    </row>
    <row r="7" spans="1:1" ht="30" customHeight="1" x14ac:dyDescent="0.3">
      <c r="A7" s="25" t="s">
        <v>77</v>
      </c>
    </row>
    <row r="8" spans="1:1" ht="50" x14ac:dyDescent="0.25">
      <c r="A8" s="22" t="s">
        <v>325</v>
      </c>
    </row>
    <row r="9" spans="1:1" ht="30" customHeight="1" x14ac:dyDescent="0.3">
      <c r="A9" s="25" t="s">
        <v>261</v>
      </c>
    </row>
    <row r="10" spans="1:1" ht="40.5" customHeight="1" x14ac:dyDescent="0.25">
      <c r="A10" s="23" t="s">
        <v>262</v>
      </c>
    </row>
    <row r="11" spans="1:1" ht="12.5" x14ac:dyDescent="0.25">
      <c r="A11" s="24" t="s">
        <v>263</v>
      </c>
    </row>
    <row r="12" spans="1:1" ht="30" customHeight="1" x14ac:dyDescent="0.25">
      <c r="A12" s="31" t="s">
        <v>391</v>
      </c>
    </row>
    <row r="13" spans="1:1" ht="30" customHeight="1" x14ac:dyDescent="0.25">
      <c r="A13" s="31" t="s">
        <v>390</v>
      </c>
    </row>
    <row r="14" spans="1:1" ht="12.5" x14ac:dyDescent="0.25">
      <c r="A14" s="23" t="s">
        <v>311</v>
      </c>
    </row>
    <row r="15" spans="1:1" ht="12.5" x14ac:dyDescent="0.25">
      <c r="A15" s="24" t="s">
        <v>312</v>
      </c>
    </row>
    <row r="16" spans="1:1" ht="12.5" x14ac:dyDescent="0.25">
      <c r="A16" s="23" t="s">
        <v>313</v>
      </c>
    </row>
    <row r="17" spans="1:1" ht="12.5" x14ac:dyDescent="0.25">
      <c r="A17" s="23" t="s">
        <v>386</v>
      </c>
    </row>
    <row r="18" spans="1:1" ht="30" customHeight="1" x14ac:dyDescent="0.3">
      <c r="A18" s="25" t="s">
        <v>264</v>
      </c>
    </row>
    <row r="19" spans="1:1" ht="62.5" x14ac:dyDescent="0.25">
      <c r="A19" s="23" t="s">
        <v>326</v>
      </c>
    </row>
    <row r="20" spans="1:1" ht="42.75" customHeight="1" x14ac:dyDescent="0.25">
      <c r="A20" s="22" t="s">
        <v>265</v>
      </c>
    </row>
    <row r="21" spans="1:1" ht="30" customHeight="1" x14ac:dyDescent="0.3">
      <c r="A21" s="25" t="s">
        <v>266</v>
      </c>
    </row>
    <row r="22" spans="1:1" ht="62.5" x14ac:dyDescent="0.25">
      <c r="A22" s="23" t="s">
        <v>267</v>
      </c>
    </row>
    <row r="23" spans="1:1" ht="25" x14ac:dyDescent="0.25">
      <c r="A23" s="24" t="s">
        <v>268</v>
      </c>
    </row>
    <row r="24" spans="1:1" ht="12.5" x14ac:dyDescent="0.25">
      <c r="A24" s="74" t="s">
        <v>510</v>
      </c>
    </row>
    <row r="25" spans="1:1" ht="12.5" x14ac:dyDescent="0.25">
      <c r="A25" s="75" t="s">
        <v>511</v>
      </c>
    </row>
    <row r="26" spans="1:1" ht="30" customHeight="1" x14ac:dyDescent="0.3">
      <c r="A26" s="20" t="s">
        <v>269</v>
      </c>
    </row>
    <row r="27" spans="1:1" ht="30" customHeight="1" x14ac:dyDescent="0.3">
      <c r="A27" s="25" t="s">
        <v>76</v>
      </c>
    </row>
    <row r="28" spans="1:1" ht="50" x14ac:dyDescent="0.25">
      <c r="A28" s="23" t="s">
        <v>270</v>
      </c>
    </row>
    <row r="29" spans="1:1" ht="30" customHeight="1" x14ac:dyDescent="0.3">
      <c r="A29" s="28" t="s">
        <v>271</v>
      </c>
    </row>
    <row r="30" spans="1:1" s="20" customFormat="1" ht="39.65" customHeight="1" x14ac:dyDescent="0.3">
      <c r="A30" s="23" t="s">
        <v>272</v>
      </c>
    </row>
    <row r="31" spans="1:1" ht="30" customHeight="1" x14ac:dyDescent="0.3">
      <c r="A31" s="20" t="s">
        <v>273</v>
      </c>
    </row>
    <row r="32" spans="1:1" ht="37.5" x14ac:dyDescent="0.25">
      <c r="A32" s="23" t="s">
        <v>274</v>
      </c>
    </row>
    <row r="33" spans="1:1" ht="62.5" x14ac:dyDescent="0.25">
      <c r="A33" s="23" t="s">
        <v>275</v>
      </c>
    </row>
    <row r="34" spans="1:1" ht="37.5" x14ac:dyDescent="0.25">
      <c r="A34" s="23" t="s">
        <v>276</v>
      </c>
    </row>
    <row r="35" spans="1:1" ht="37.5" x14ac:dyDescent="0.25">
      <c r="A35" s="23" t="s">
        <v>277</v>
      </c>
    </row>
    <row r="36" spans="1:1" ht="50" x14ac:dyDescent="0.25">
      <c r="A36" s="23" t="s">
        <v>278</v>
      </c>
    </row>
    <row r="37" spans="1:1" ht="62.5" x14ac:dyDescent="0.25">
      <c r="A37" s="23" t="s">
        <v>279</v>
      </c>
    </row>
    <row r="38" spans="1:1" ht="30" customHeight="1" x14ac:dyDescent="0.3">
      <c r="A38" s="20" t="s">
        <v>280</v>
      </c>
    </row>
    <row r="39" spans="1:1" ht="30" customHeight="1" x14ac:dyDescent="0.3">
      <c r="A39" s="25" t="s">
        <v>281</v>
      </c>
    </row>
    <row r="40" spans="1:1" ht="25" x14ac:dyDescent="0.25">
      <c r="A40" s="23" t="s">
        <v>282</v>
      </c>
    </row>
    <row r="41" spans="1:1" ht="30" customHeight="1" x14ac:dyDescent="0.3">
      <c r="A41" s="25" t="s">
        <v>283</v>
      </c>
    </row>
    <row r="42" spans="1:1" ht="37.5" customHeight="1" x14ac:dyDescent="0.25">
      <c r="A42" s="23" t="s">
        <v>284</v>
      </c>
    </row>
    <row r="43" spans="1:1" s="20" customFormat="1" ht="30" customHeight="1" x14ac:dyDescent="0.3">
      <c r="A43" s="25" t="s">
        <v>285</v>
      </c>
    </row>
    <row r="44" spans="1:1" ht="50" x14ac:dyDescent="0.25">
      <c r="A44" s="23" t="s">
        <v>286</v>
      </c>
    </row>
    <row r="45" spans="1:1" ht="30" customHeight="1" x14ac:dyDescent="0.3">
      <c r="A45" s="25" t="s">
        <v>287</v>
      </c>
    </row>
    <row r="46" spans="1:1" ht="75" x14ac:dyDescent="0.25">
      <c r="A46" s="23" t="s">
        <v>288</v>
      </c>
    </row>
    <row r="47" spans="1:1" ht="37.5" x14ac:dyDescent="0.25">
      <c r="A47" s="23" t="s">
        <v>289</v>
      </c>
    </row>
    <row r="48" spans="1:1" ht="25" x14ac:dyDescent="0.25">
      <c r="A48" s="23" t="s">
        <v>290</v>
      </c>
    </row>
    <row r="49" spans="1:2" ht="30" customHeight="1" x14ac:dyDescent="0.3">
      <c r="A49" s="20" t="s">
        <v>291</v>
      </c>
    </row>
    <row r="50" spans="1:2" ht="62.5" x14ac:dyDescent="0.25">
      <c r="A50" s="23" t="s">
        <v>292</v>
      </c>
    </row>
    <row r="51" spans="1:2" ht="37.5" x14ac:dyDescent="0.25">
      <c r="A51" s="23" t="s">
        <v>293</v>
      </c>
    </row>
    <row r="52" spans="1:2" ht="62.5" x14ac:dyDescent="0.25">
      <c r="A52" s="23" t="s">
        <v>294</v>
      </c>
    </row>
    <row r="53" spans="1:2" ht="30" customHeight="1" x14ac:dyDescent="0.3">
      <c r="A53" s="28" t="s">
        <v>295</v>
      </c>
    </row>
    <row r="54" spans="1:2" ht="162.65" customHeight="1" x14ac:dyDescent="0.25">
      <c r="A54" s="29" t="s">
        <v>296</v>
      </c>
    </row>
    <row r="55" spans="1:2" ht="37.5" x14ac:dyDescent="0.25">
      <c r="A55" s="29" t="s">
        <v>297</v>
      </c>
      <c r="B55" s="26"/>
    </row>
    <row r="56" spans="1:2" ht="62.5" x14ac:dyDescent="0.25">
      <c r="A56" s="23" t="s">
        <v>314</v>
      </c>
    </row>
    <row r="57" spans="1:2" ht="50" x14ac:dyDescent="0.25">
      <c r="A57" s="23" t="s">
        <v>315</v>
      </c>
    </row>
    <row r="58" spans="1:2" ht="25" x14ac:dyDescent="0.25">
      <c r="A58" s="23" t="s">
        <v>316</v>
      </c>
    </row>
    <row r="59" spans="1:2" ht="12.5" x14ac:dyDescent="0.25">
      <c r="A59" s="23"/>
    </row>
    <row r="60" spans="1:2" ht="12.5" x14ac:dyDescent="0.25">
      <c r="A60" s="23"/>
    </row>
    <row r="61" spans="1:2" ht="12.5" x14ac:dyDescent="0.25">
      <c r="A61" s="23"/>
    </row>
    <row r="62" spans="1:2" ht="12.5" x14ac:dyDescent="0.25">
      <c r="A62" s="23"/>
    </row>
    <row r="63" spans="1:2" ht="12.5" x14ac:dyDescent="0.25">
      <c r="A63" s="23"/>
    </row>
    <row r="64" spans="1:2" ht="12.5" x14ac:dyDescent="0.25">
      <c r="A64" s="23"/>
    </row>
    <row r="65" spans="1:1" ht="50" x14ac:dyDescent="0.25">
      <c r="A65" s="23" t="s">
        <v>298</v>
      </c>
    </row>
    <row r="69" spans="1:1" ht="12.75" customHeight="1" x14ac:dyDescent="0.25">
      <c r="A69" s="30"/>
    </row>
    <row r="70" spans="1:1" ht="12.75" customHeight="1" x14ac:dyDescent="0.25">
      <c r="A70" s="30"/>
    </row>
    <row r="87" spans="1:1" ht="30" customHeight="1" x14ac:dyDescent="0.3">
      <c r="A87" s="16" t="s">
        <v>299</v>
      </c>
    </row>
    <row r="88" spans="1:1" ht="12.75" customHeight="1" x14ac:dyDescent="0.25">
      <c r="A88" s="15" t="s">
        <v>300</v>
      </c>
    </row>
    <row r="89" spans="1:1" ht="12.75" customHeight="1" x14ac:dyDescent="0.25">
      <c r="A89" s="15" t="s">
        <v>301</v>
      </c>
    </row>
    <row r="90" spans="1:1" ht="12.75" customHeight="1" x14ac:dyDescent="0.25">
      <c r="A90" s="15" t="s">
        <v>317</v>
      </c>
    </row>
    <row r="91" spans="1:1" ht="12.75" customHeight="1" x14ac:dyDescent="0.25">
      <c r="A91" s="15" t="s">
        <v>318</v>
      </c>
    </row>
    <row r="92" spans="1:1" ht="12.75" customHeight="1" x14ac:dyDescent="0.25">
      <c r="A92" s="15" t="s">
        <v>319</v>
      </c>
    </row>
    <row r="93" spans="1:1" ht="12.75" customHeight="1" x14ac:dyDescent="0.25">
      <c r="A93" s="15" t="s">
        <v>320</v>
      </c>
    </row>
    <row r="94" spans="1:1" ht="12.75" customHeight="1" x14ac:dyDescent="0.25">
      <c r="A94" s="15" t="s">
        <v>321</v>
      </c>
    </row>
    <row r="95" spans="1:1" ht="12.75" customHeight="1" x14ac:dyDescent="0.25">
      <c r="A95" s="15" t="s">
        <v>322</v>
      </c>
    </row>
    <row r="96" spans="1:1" ht="12.75" customHeight="1" x14ac:dyDescent="0.25">
      <c r="A96" s="14" t="s">
        <v>327</v>
      </c>
    </row>
    <row r="97" spans="1:1" ht="12.75" customHeight="1" x14ac:dyDescent="0.25">
      <c r="A97" s="14" t="s">
        <v>328</v>
      </c>
    </row>
    <row r="98" spans="1:1" ht="12.75" customHeight="1" x14ac:dyDescent="0.25">
      <c r="A98" s="14" t="s">
        <v>329</v>
      </c>
    </row>
    <row r="99" spans="1:1" ht="12.75" customHeight="1" x14ac:dyDescent="0.25">
      <c r="A99" s="15" t="s">
        <v>323</v>
      </c>
    </row>
    <row r="100" spans="1:1" ht="65.25" customHeight="1" x14ac:dyDescent="0.25">
      <c r="A100" s="15" t="s">
        <v>302</v>
      </c>
    </row>
    <row r="101" spans="1:1" ht="30" customHeight="1" x14ac:dyDescent="0.3">
      <c r="A101" s="20" t="s">
        <v>303</v>
      </c>
    </row>
    <row r="102" spans="1:1" ht="23.15" customHeight="1" x14ac:dyDescent="0.25">
      <c r="A102" s="15" t="s">
        <v>330</v>
      </c>
    </row>
    <row r="103" spans="1:1" ht="26.25" customHeight="1" x14ac:dyDescent="0.25">
      <c r="A103" s="15" t="s">
        <v>304</v>
      </c>
    </row>
    <row r="104" spans="1:1" ht="12.65" customHeight="1" x14ac:dyDescent="0.25">
      <c r="A104" s="30" t="s">
        <v>305</v>
      </c>
    </row>
    <row r="105" spans="1:1" ht="56.4" customHeight="1" x14ac:dyDescent="0.25">
      <c r="A105" s="30" t="s">
        <v>306</v>
      </c>
    </row>
    <row r="106" spans="1:1" ht="50" x14ac:dyDescent="0.25">
      <c r="A106" s="15" t="s">
        <v>307</v>
      </c>
    </row>
    <row r="107" spans="1:1" ht="12.75" customHeight="1" x14ac:dyDescent="0.25">
      <c r="A107" s="15" t="s">
        <v>308</v>
      </c>
    </row>
    <row r="108" spans="1:1" ht="12.75" customHeight="1" x14ac:dyDescent="0.25">
      <c r="A108" s="15" t="s">
        <v>309</v>
      </c>
    </row>
    <row r="109" spans="1:1" ht="12.75" customHeight="1" x14ac:dyDescent="0.25">
      <c r="A109" s="15" t="s">
        <v>310</v>
      </c>
    </row>
    <row r="110" spans="1:1" ht="12.5" x14ac:dyDescent="0.25">
      <c r="A110" s="66" t="s">
        <v>566</v>
      </c>
    </row>
  </sheetData>
  <hyperlinks>
    <hyperlink ref="A1" location="Inhaltsübersicht!A1" tooltip="Link zur Inhaltsübersicht." display="zur Inhaltsübersicht" xr:uid="{BAD8741A-D01C-4FD2-8FBA-F31D335CD377}"/>
  </hyperlinks>
  <printOptions horizontalCentered="1"/>
  <pageMargins left="0.59055118110236227" right="0.59055118110236227" top="0.59055118110236227" bottom="0.78740157480314965" header="0.51181102362204722" footer="0.59055118110236227"/>
  <pageSetup paperSize="9" scale="76" fitToHeight="0"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F9C6CE-E440-4602-BDDD-32958E156399}">
  <dimension ref="A1:F24"/>
  <sheetViews>
    <sheetView workbookViewId="0">
      <pane xSplit="1" ySplit="4" topLeftCell="B5" activePane="bottomRight" state="frozen"/>
      <selection pane="topRight"/>
      <selection pane="bottomLeft"/>
      <selection pane="bottomRight"/>
    </sheetView>
  </sheetViews>
  <sheetFormatPr baseColWidth="10" defaultColWidth="11.453125" defaultRowHeight="14.5" x14ac:dyDescent="0.35"/>
  <cols>
    <col min="1" max="1" width="36.453125" customWidth="1"/>
    <col min="2" max="6" width="21.453125" customWidth="1"/>
  </cols>
  <sheetData>
    <row r="1" spans="1:6" x14ac:dyDescent="0.35">
      <c r="A1" s="179" t="s">
        <v>594</v>
      </c>
    </row>
    <row r="2" spans="1:6" ht="20.25" customHeight="1" x14ac:dyDescent="0.35">
      <c r="A2" s="173" t="s">
        <v>19</v>
      </c>
      <c r="B2" s="153"/>
      <c r="C2" s="153"/>
      <c r="D2" s="153"/>
    </row>
    <row r="3" spans="1:6" ht="40.5" customHeight="1" x14ac:dyDescent="0.35">
      <c r="A3" s="180" t="s">
        <v>595</v>
      </c>
      <c r="B3" s="154"/>
      <c r="C3" s="154"/>
      <c r="D3" s="154"/>
    </row>
    <row r="4" spans="1:6" ht="73.5" customHeight="1" x14ac:dyDescent="0.35">
      <c r="A4" s="155" t="s">
        <v>467</v>
      </c>
      <c r="B4" s="156" t="s">
        <v>582</v>
      </c>
      <c r="C4" s="156" t="s">
        <v>618</v>
      </c>
      <c r="D4" s="156" t="s">
        <v>619</v>
      </c>
      <c r="E4" s="156" t="s">
        <v>620</v>
      </c>
      <c r="F4" s="156" t="s">
        <v>621</v>
      </c>
    </row>
    <row r="5" spans="1:6" x14ac:dyDescent="0.35">
      <c r="A5" s="66" t="s">
        <v>0</v>
      </c>
      <c r="B5" s="66">
        <v>10.52</v>
      </c>
      <c r="C5" s="66">
        <v>124.73</v>
      </c>
      <c r="D5" s="66">
        <v>499.22</v>
      </c>
      <c r="E5" s="66">
        <v>56.5</v>
      </c>
      <c r="F5" s="66">
        <v>226.13</v>
      </c>
    </row>
    <row r="6" spans="1:6" x14ac:dyDescent="0.35">
      <c r="A6" s="66" t="s">
        <v>1</v>
      </c>
      <c r="B6" s="66">
        <v>11.34</v>
      </c>
      <c r="C6" s="66">
        <v>154.34</v>
      </c>
      <c r="D6" s="66">
        <v>605.73</v>
      </c>
      <c r="E6" s="66">
        <v>56.68</v>
      </c>
      <c r="F6" s="66">
        <v>222.46</v>
      </c>
    </row>
    <row r="7" spans="1:6" x14ac:dyDescent="0.35">
      <c r="A7" s="66" t="s">
        <v>2</v>
      </c>
      <c r="B7" s="66">
        <v>8.76</v>
      </c>
      <c r="C7" s="66">
        <v>143.91</v>
      </c>
      <c r="D7" s="66">
        <v>506.3</v>
      </c>
      <c r="E7" s="66">
        <v>71.849999999999994</v>
      </c>
      <c r="F7" s="66">
        <v>252.77</v>
      </c>
    </row>
    <row r="8" spans="1:6" x14ac:dyDescent="0.35">
      <c r="A8" s="66" t="s">
        <v>3</v>
      </c>
      <c r="B8" s="66">
        <v>8.36</v>
      </c>
      <c r="C8" s="66">
        <v>156.19</v>
      </c>
      <c r="D8" s="66">
        <v>480.35</v>
      </c>
      <c r="E8" s="66">
        <v>71.150000000000006</v>
      </c>
      <c r="F8" s="66">
        <v>218.82</v>
      </c>
    </row>
    <row r="9" spans="1:6" x14ac:dyDescent="0.35">
      <c r="A9" s="66" t="s">
        <v>4</v>
      </c>
      <c r="B9" s="66">
        <v>7.35</v>
      </c>
      <c r="C9" s="66">
        <v>155.80000000000001</v>
      </c>
      <c r="D9" s="66">
        <v>406.86</v>
      </c>
      <c r="E9" s="66">
        <v>77.42</v>
      </c>
      <c r="F9" s="66">
        <v>202.16</v>
      </c>
    </row>
    <row r="10" spans="1:6" x14ac:dyDescent="0.35">
      <c r="A10" s="66" t="s">
        <v>5</v>
      </c>
      <c r="B10" s="66">
        <v>8.61</v>
      </c>
      <c r="C10" s="66">
        <v>132.44999999999999</v>
      </c>
      <c r="D10" s="66">
        <v>570.62</v>
      </c>
      <c r="E10" s="66">
        <v>51.64</v>
      </c>
      <c r="F10" s="66">
        <v>222.48</v>
      </c>
    </row>
    <row r="11" spans="1:6" x14ac:dyDescent="0.35">
      <c r="A11" s="66" t="s">
        <v>6</v>
      </c>
      <c r="B11" s="66">
        <v>9.06</v>
      </c>
      <c r="C11" s="66">
        <v>167.4</v>
      </c>
      <c r="D11" s="66">
        <v>584.54</v>
      </c>
      <c r="E11" s="66">
        <v>56.16</v>
      </c>
      <c r="F11" s="66">
        <v>196.1</v>
      </c>
    </row>
    <row r="12" spans="1:6" x14ac:dyDescent="0.35">
      <c r="A12" s="66" t="s">
        <v>7</v>
      </c>
      <c r="B12" s="66">
        <v>12.69</v>
      </c>
      <c r="C12" s="66">
        <v>127.73</v>
      </c>
      <c r="D12" s="66">
        <v>556.24</v>
      </c>
      <c r="E12" s="66">
        <v>40.75</v>
      </c>
      <c r="F12" s="66">
        <v>177.44</v>
      </c>
    </row>
    <row r="13" spans="1:6" x14ac:dyDescent="0.35">
      <c r="A13" s="66" t="s">
        <v>8</v>
      </c>
      <c r="B13" s="66">
        <v>12.01</v>
      </c>
      <c r="C13" s="66">
        <v>178.2</v>
      </c>
      <c r="D13" s="66">
        <v>661.59</v>
      </c>
      <c r="E13" s="66">
        <v>66.239999999999995</v>
      </c>
      <c r="F13" s="66">
        <v>245.92</v>
      </c>
    </row>
    <row r="14" spans="1:6" x14ac:dyDescent="0.35">
      <c r="A14" s="66" t="s">
        <v>9</v>
      </c>
      <c r="B14" s="66">
        <v>8.35</v>
      </c>
      <c r="C14" s="66">
        <v>152.97</v>
      </c>
      <c r="D14" s="66">
        <v>637.47</v>
      </c>
      <c r="E14" s="66">
        <v>51.61</v>
      </c>
      <c r="F14" s="66">
        <v>215.06</v>
      </c>
    </row>
    <row r="15" spans="1:6" x14ac:dyDescent="0.35">
      <c r="A15" s="66" t="s">
        <v>10</v>
      </c>
      <c r="B15" s="66">
        <v>10.49</v>
      </c>
      <c r="C15" s="66">
        <v>169.8</v>
      </c>
      <c r="D15" s="66">
        <v>566.11</v>
      </c>
      <c r="E15" s="66">
        <v>50.32</v>
      </c>
      <c r="F15" s="66">
        <v>167.77</v>
      </c>
    </row>
    <row r="16" spans="1:6" x14ac:dyDescent="0.35">
      <c r="A16" s="66" t="s">
        <v>11</v>
      </c>
      <c r="B16" s="66">
        <v>12.47</v>
      </c>
      <c r="C16" s="66">
        <v>154.91</v>
      </c>
      <c r="D16" s="66">
        <v>770.11</v>
      </c>
      <c r="E16" s="66">
        <v>33.68</v>
      </c>
      <c r="F16" s="66">
        <v>167.42</v>
      </c>
    </row>
    <row r="17" spans="1:6" x14ac:dyDescent="0.35">
      <c r="A17" s="66" t="s">
        <v>12</v>
      </c>
      <c r="B17" s="66">
        <v>12.05</v>
      </c>
      <c r="C17" s="66">
        <v>136.05000000000001</v>
      </c>
      <c r="D17" s="66">
        <v>558.91</v>
      </c>
      <c r="E17" s="66">
        <v>83.05</v>
      </c>
      <c r="F17" s="66">
        <v>341.2</v>
      </c>
    </row>
    <row r="18" spans="1:6" x14ac:dyDescent="0.35">
      <c r="A18" s="66" t="s">
        <v>13</v>
      </c>
      <c r="B18" s="66">
        <v>11.11</v>
      </c>
      <c r="C18" s="66">
        <v>140.79</v>
      </c>
      <c r="D18" s="66">
        <v>622.61</v>
      </c>
      <c r="E18" s="66">
        <v>46.76</v>
      </c>
      <c r="F18" s="66">
        <v>206.77</v>
      </c>
    </row>
    <row r="19" spans="1:6" x14ac:dyDescent="0.35">
      <c r="A19" s="66" t="s">
        <v>14</v>
      </c>
      <c r="B19" s="66">
        <v>11.52</v>
      </c>
      <c r="C19" s="66">
        <v>151.08000000000001</v>
      </c>
      <c r="D19" s="66">
        <v>671.21</v>
      </c>
      <c r="E19" s="66">
        <v>49.1</v>
      </c>
      <c r="F19" s="66">
        <v>218.14</v>
      </c>
    </row>
    <row r="20" spans="1:6" x14ac:dyDescent="0.35">
      <c r="A20" s="66" t="s">
        <v>15</v>
      </c>
      <c r="B20" s="66">
        <v>2.76</v>
      </c>
      <c r="C20" s="66">
        <v>84.34</v>
      </c>
      <c r="D20" s="66">
        <v>285.49</v>
      </c>
      <c r="E20" s="66">
        <v>60.78</v>
      </c>
      <c r="F20" s="66">
        <v>205.75</v>
      </c>
    </row>
    <row r="21" spans="1:6" x14ac:dyDescent="0.35">
      <c r="A21" s="66" t="s">
        <v>31</v>
      </c>
      <c r="B21" s="66">
        <v>9.4600000000000009</v>
      </c>
      <c r="C21" s="66">
        <v>147.13</v>
      </c>
      <c r="D21" s="66">
        <v>572.54999999999995</v>
      </c>
      <c r="E21" s="66">
        <v>57.47</v>
      </c>
      <c r="F21" s="66">
        <v>223.66</v>
      </c>
    </row>
    <row r="22" spans="1:6" x14ac:dyDescent="0.35">
      <c r="A22" s="186" t="s">
        <v>622</v>
      </c>
      <c r="B22" s="157"/>
      <c r="C22" s="157"/>
      <c r="D22" s="157"/>
      <c r="E22" s="157"/>
      <c r="F22" s="157"/>
    </row>
    <row r="23" spans="1:6" x14ac:dyDescent="0.35">
      <c r="A23" s="186" t="s">
        <v>617</v>
      </c>
      <c r="B23" s="157"/>
      <c r="C23" s="157"/>
      <c r="D23" s="157"/>
      <c r="E23" s="157"/>
      <c r="F23" s="157"/>
    </row>
    <row r="24" spans="1:6" x14ac:dyDescent="0.35">
      <c r="A24" s="158" t="s">
        <v>567</v>
      </c>
    </row>
  </sheetData>
  <dataValidations count="1">
    <dataValidation allowBlank="1" showInputMessage="1" showErrorMessage="1" promptTitle="Tabellenüberschrift" sqref="A3" xr:uid="{4A03CDC2-ED8F-48B2-A2E4-A86354026499}"/>
  </dataValidations>
  <hyperlinks>
    <hyperlink ref="A2" location="Inhaltsübersicht!A1" display="zur Inhaltsübersicht" xr:uid="{AAE8909B-22E4-4EA7-904B-07013604D35E}"/>
  </hyperlinks>
  <pageMargins left="0.7" right="0.7" top="0.78740157499999996" bottom="0.78740157499999996" header="0.3" footer="0.3"/>
  <pageSetup paperSize="9" orientation="portrait" horizontalDpi="300"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05BC31-8750-4E77-AA48-A5529AE83356}">
  <dimension ref="A1:XBF1049"/>
  <sheetViews>
    <sheetView zoomScaleNormal="100" workbookViewId="0">
      <pane xSplit="1" ySplit="6" topLeftCell="B7" activePane="bottomRight" state="frozen"/>
      <selection pane="topRight"/>
      <selection pane="bottomLeft"/>
      <selection pane="bottomRight" activeCell="B7" sqref="B7"/>
    </sheetView>
  </sheetViews>
  <sheetFormatPr baseColWidth="10" defaultColWidth="11.453125" defaultRowHeight="12.5" x14ac:dyDescent="0.25"/>
  <cols>
    <col min="1" max="1" width="89" style="53" customWidth="1"/>
    <col min="2" max="12" width="17.36328125" style="46" customWidth="1"/>
    <col min="13" max="16384" width="11.453125" style="46"/>
  </cols>
  <sheetData>
    <row r="1" spans="1:16282" s="14" customFormat="1" x14ac:dyDescent="0.25">
      <c r="A1" s="174" t="s">
        <v>19</v>
      </c>
      <c r="B1" s="39"/>
      <c r="C1" s="40"/>
      <c r="D1" s="41"/>
      <c r="E1" s="41"/>
      <c r="F1" s="41"/>
      <c r="G1" s="41"/>
      <c r="H1" s="41"/>
      <c r="I1" s="41"/>
      <c r="J1" s="41"/>
      <c r="K1" s="41"/>
      <c r="L1" s="41"/>
      <c r="M1" s="41"/>
      <c r="N1" s="41"/>
      <c r="O1" s="41"/>
      <c r="P1" s="41"/>
      <c r="Q1" s="41"/>
      <c r="R1" s="41"/>
      <c r="S1" s="41"/>
      <c r="T1" s="41"/>
      <c r="U1" s="41"/>
      <c r="V1" s="41"/>
      <c r="W1" s="41"/>
      <c r="X1" s="41"/>
      <c r="Y1" s="41"/>
      <c r="Z1" s="41"/>
      <c r="AA1" s="41"/>
      <c r="AB1" s="41"/>
      <c r="AC1" s="41"/>
      <c r="AD1" s="41"/>
      <c r="AE1" s="41"/>
      <c r="AF1" s="41"/>
      <c r="AG1" s="41"/>
      <c r="AH1" s="41"/>
      <c r="AI1" s="41"/>
      <c r="AJ1" s="41"/>
      <c r="AK1" s="41"/>
      <c r="AL1" s="41"/>
      <c r="AM1" s="41"/>
      <c r="AN1" s="41"/>
      <c r="AO1" s="41"/>
      <c r="AP1" s="41"/>
      <c r="AQ1" s="41"/>
      <c r="AR1" s="41"/>
      <c r="AS1" s="41"/>
      <c r="AT1" s="41"/>
      <c r="AU1" s="41"/>
      <c r="AV1" s="41"/>
      <c r="AW1" s="41"/>
      <c r="AX1" s="41"/>
      <c r="AY1" s="41"/>
      <c r="AZ1" s="41"/>
      <c r="BA1" s="41"/>
      <c r="BB1" s="41"/>
      <c r="BC1" s="41"/>
      <c r="BD1" s="41"/>
      <c r="BE1" s="41"/>
      <c r="BF1" s="41"/>
      <c r="BG1" s="41"/>
      <c r="BH1" s="41"/>
      <c r="BI1" s="41"/>
      <c r="BJ1" s="41"/>
      <c r="BK1" s="41"/>
      <c r="BL1" s="41"/>
      <c r="BM1" s="41"/>
      <c r="BN1" s="41"/>
      <c r="BO1" s="41"/>
      <c r="BP1" s="41"/>
      <c r="BQ1" s="41"/>
      <c r="BR1" s="41"/>
      <c r="BS1" s="41"/>
      <c r="BT1" s="41"/>
      <c r="BU1" s="41"/>
      <c r="BV1" s="41"/>
      <c r="BW1" s="41"/>
      <c r="BX1" s="41"/>
      <c r="BY1" s="41"/>
      <c r="BZ1" s="41"/>
      <c r="CA1" s="41"/>
      <c r="CB1" s="41"/>
      <c r="CC1" s="41"/>
      <c r="CD1" s="41"/>
      <c r="CE1" s="41"/>
      <c r="CF1" s="41"/>
      <c r="CG1" s="41"/>
      <c r="CH1" s="41"/>
      <c r="CI1" s="41"/>
      <c r="CJ1" s="41"/>
      <c r="CK1" s="41"/>
      <c r="CL1" s="41"/>
      <c r="CM1" s="41"/>
      <c r="CN1" s="41"/>
      <c r="CO1" s="41"/>
      <c r="CP1" s="41"/>
      <c r="CQ1" s="41"/>
      <c r="CR1" s="41"/>
      <c r="CS1" s="41"/>
      <c r="CT1" s="41"/>
      <c r="CU1" s="41"/>
      <c r="CV1" s="41"/>
      <c r="CW1" s="41"/>
      <c r="CX1" s="41"/>
      <c r="CY1" s="41"/>
      <c r="CZ1" s="41"/>
      <c r="DA1" s="41"/>
      <c r="DB1" s="41"/>
      <c r="DC1" s="41"/>
      <c r="DD1" s="41"/>
      <c r="DE1" s="41"/>
      <c r="DF1" s="41"/>
      <c r="DG1" s="41"/>
      <c r="DH1" s="41"/>
      <c r="DI1" s="41"/>
      <c r="DJ1" s="41"/>
      <c r="DK1" s="41"/>
      <c r="DL1" s="41"/>
      <c r="DM1" s="41"/>
      <c r="DN1" s="41"/>
      <c r="DO1" s="41"/>
      <c r="DP1" s="41"/>
      <c r="DQ1" s="41"/>
      <c r="DR1" s="41"/>
      <c r="DS1" s="41"/>
      <c r="DT1" s="41"/>
      <c r="DU1" s="41"/>
      <c r="DV1" s="41"/>
      <c r="DW1" s="41"/>
      <c r="DX1" s="41"/>
      <c r="DY1" s="41"/>
      <c r="DZ1" s="41"/>
      <c r="EA1" s="41"/>
      <c r="EB1" s="41"/>
      <c r="EC1" s="41"/>
      <c r="ED1" s="41"/>
      <c r="EE1" s="41"/>
      <c r="EF1" s="41"/>
      <c r="EG1" s="41"/>
      <c r="EH1" s="41"/>
      <c r="EI1" s="41"/>
      <c r="EJ1" s="41"/>
      <c r="EK1" s="41"/>
      <c r="EL1" s="41"/>
      <c r="EM1" s="41"/>
      <c r="EN1" s="41"/>
      <c r="EO1" s="41"/>
      <c r="EP1" s="41"/>
      <c r="EQ1" s="41"/>
      <c r="ER1" s="41"/>
      <c r="ES1" s="41"/>
      <c r="ET1" s="41"/>
      <c r="EU1" s="41"/>
      <c r="EV1" s="41"/>
      <c r="EW1" s="41"/>
      <c r="EX1" s="41"/>
      <c r="EY1" s="41"/>
      <c r="EZ1" s="41"/>
      <c r="FA1" s="41"/>
      <c r="FB1" s="41"/>
      <c r="FC1" s="41"/>
      <c r="FD1" s="41"/>
      <c r="FE1" s="41"/>
      <c r="FF1" s="41"/>
      <c r="FG1" s="41"/>
      <c r="FH1" s="41"/>
      <c r="FI1" s="41"/>
      <c r="FJ1" s="41"/>
      <c r="FK1" s="41"/>
      <c r="FL1" s="41"/>
      <c r="FM1" s="41"/>
      <c r="FN1" s="41"/>
      <c r="FO1" s="41"/>
      <c r="FP1" s="41"/>
      <c r="FQ1" s="41"/>
      <c r="FR1" s="41"/>
      <c r="FS1" s="41"/>
      <c r="FT1" s="41"/>
      <c r="FU1" s="41"/>
      <c r="FV1" s="41"/>
      <c r="FW1" s="41"/>
      <c r="FX1" s="41"/>
      <c r="FY1" s="41"/>
      <c r="FZ1" s="41"/>
      <c r="GA1" s="41"/>
      <c r="GB1" s="41"/>
      <c r="GC1" s="41"/>
      <c r="GD1" s="41"/>
      <c r="GE1" s="41"/>
      <c r="GF1" s="41"/>
      <c r="GG1" s="41"/>
      <c r="GH1" s="41"/>
      <c r="GI1" s="41"/>
      <c r="GJ1" s="41"/>
      <c r="GK1" s="41"/>
      <c r="GL1" s="41"/>
      <c r="GM1" s="41"/>
      <c r="GN1" s="41"/>
      <c r="GO1" s="41"/>
      <c r="GP1" s="41"/>
      <c r="GQ1" s="41"/>
      <c r="GR1" s="41"/>
      <c r="GS1" s="41"/>
      <c r="GT1" s="41"/>
      <c r="GU1" s="41"/>
      <c r="GV1" s="41"/>
      <c r="GW1" s="41"/>
      <c r="GX1" s="41"/>
      <c r="GY1" s="41"/>
      <c r="GZ1" s="41"/>
      <c r="HA1" s="41"/>
      <c r="HB1" s="41"/>
      <c r="HC1" s="41"/>
      <c r="HD1" s="41"/>
      <c r="HE1" s="41"/>
      <c r="HF1" s="41"/>
      <c r="HG1" s="41"/>
      <c r="HH1" s="41"/>
      <c r="HI1" s="41"/>
      <c r="HJ1" s="41"/>
      <c r="HK1" s="41"/>
      <c r="HL1" s="41"/>
      <c r="HM1" s="41"/>
      <c r="HN1" s="41"/>
      <c r="HO1" s="41"/>
      <c r="HP1" s="41"/>
      <c r="HQ1" s="41"/>
      <c r="HR1" s="41"/>
      <c r="HS1" s="41"/>
      <c r="HT1" s="41"/>
      <c r="HU1" s="41"/>
      <c r="HV1" s="41"/>
      <c r="HW1" s="41"/>
      <c r="HX1" s="41"/>
      <c r="HY1" s="41"/>
      <c r="HZ1" s="41"/>
      <c r="IA1" s="41"/>
      <c r="IB1" s="41"/>
      <c r="IC1" s="41"/>
      <c r="ID1" s="41"/>
      <c r="IE1" s="41"/>
      <c r="IF1" s="41"/>
      <c r="IG1" s="41"/>
      <c r="IH1" s="41"/>
      <c r="II1" s="41"/>
      <c r="IJ1" s="41"/>
      <c r="IK1" s="41"/>
      <c r="IL1" s="41"/>
      <c r="IM1" s="41"/>
      <c r="IN1" s="41"/>
      <c r="IO1" s="41"/>
      <c r="IP1" s="41"/>
      <c r="IQ1" s="41"/>
      <c r="IR1" s="41"/>
      <c r="IS1" s="41"/>
      <c r="IT1" s="41"/>
      <c r="IU1" s="41"/>
      <c r="IV1" s="41"/>
      <c r="IW1" s="41"/>
      <c r="IX1" s="41"/>
      <c r="IY1" s="41"/>
      <c r="IZ1" s="41"/>
      <c r="JA1" s="41"/>
      <c r="JB1" s="41"/>
      <c r="JC1" s="41"/>
      <c r="JD1" s="41"/>
      <c r="JE1" s="41"/>
      <c r="JF1" s="41"/>
      <c r="JG1" s="41"/>
      <c r="JH1" s="41"/>
      <c r="JI1" s="41"/>
      <c r="JJ1" s="41"/>
      <c r="JK1" s="41"/>
      <c r="JL1" s="41"/>
      <c r="JM1" s="41"/>
      <c r="JN1" s="41"/>
      <c r="JO1" s="41"/>
      <c r="JP1" s="41"/>
      <c r="JQ1" s="41"/>
      <c r="JR1" s="41"/>
      <c r="JS1" s="41"/>
      <c r="JT1" s="41"/>
      <c r="JU1" s="41"/>
      <c r="JV1" s="41"/>
      <c r="JW1" s="41"/>
      <c r="JX1" s="41"/>
      <c r="JY1" s="41"/>
      <c r="JZ1" s="41"/>
      <c r="KA1" s="41"/>
      <c r="KB1" s="41"/>
      <c r="KC1" s="41"/>
      <c r="KD1" s="41"/>
      <c r="KE1" s="41"/>
      <c r="KF1" s="41"/>
      <c r="KG1" s="41"/>
      <c r="KH1" s="41"/>
      <c r="KI1" s="41"/>
      <c r="KJ1" s="41"/>
      <c r="KK1" s="41"/>
      <c r="KL1" s="41"/>
      <c r="KM1" s="41"/>
      <c r="KN1" s="41"/>
      <c r="KO1" s="41"/>
      <c r="KP1" s="41"/>
      <c r="KQ1" s="41"/>
      <c r="KR1" s="41"/>
      <c r="KS1" s="41"/>
      <c r="KT1" s="41"/>
      <c r="KU1" s="41"/>
      <c r="KV1" s="41"/>
      <c r="KW1" s="41"/>
      <c r="KX1" s="41"/>
      <c r="KY1" s="41"/>
      <c r="KZ1" s="41"/>
      <c r="LA1" s="41"/>
      <c r="LB1" s="41"/>
      <c r="LC1" s="41"/>
      <c r="LD1" s="41"/>
      <c r="LE1" s="41"/>
      <c r="LF1" s="41"/>
      <c r="LG1" s="41"/>
      <c r="LH1" s="41"/>
      <c r="LI1" s="41"/>
      <c r="LJ1" s="41"/>
      <c r="LK1" s="41"/>
      <c r="LL1" s="41"/>
      <c r="LM1" s="41"/>
      <c r="LN1" s="41"/>
      <c r="LO1" s="41"/>
      <c r="LP1" s="41"/>
      <c r="LQ1" s="41"/>
      <c r="LR1" s="41"/>
      <c r="LS1" s="41"/>
      <c r="LT1" s="41"/>
      <c r="LU1" s="41"/>
      <c r="LV1" s="41"/>
      <c r="LW1" s="41"/>
      <c r="LX1" s="41"/>
      <c r="LY1" s="41"/>
      <c r="LZ1" s="41"/>
      <c r="MA1" s="41"/>
      <c r="MB1" s="41"/>
      <c r="MC1" s="41"/>
      <c r="MD1" s="41"/>
      <c r="ME1" s="41"/>
      <c r="MF1" s="41"/>
      <c r="MG1" s="41"/>
      <c r="MH1" s="41"/>
      <c r="MI1" s="41"/>
      <c r="MJ1" s="41"/>
      <c r="MK1" s="41"/>
      <c r="ML1" s="41"/>
      <c r="MM1" s="41"/>
      <c r="MN1" s="41"/>
      <c r="MO1" s="41"/>
      <c r="MP1" s="41"/>
      <c r="MQ1" s="41"/>
      <c r="MR1" s="41"/>
      <c r="MS1" s="41"/>
      <c r="MT1" s="41"/>
      <c r="MU1" s="41"/>
      <c r="MV1" s="41"/>
      <c r="MW1" s="41"/>
      <c r="MX1" s="41"/>
      <c r="MY1" s="41"/>
      <c r="MZ1" s="41"/>
      <c r="NA1" s="41"/>
      <c r="NB1" s="41"/>
      <c r="NC1" s="41"/>
      <c r="ND1" s="41"/>
      <c r="NE1" s="41"/>
      <c r="NF1" s="41"/>
      <c r="NG1" s="41"/>
      <c r="NH1" s="41"/>
      <c r="NI1" s="41"/>
      <c r="NJ1" s="41"/>
      <c r="NK1" s="41"/>
      <c r="NL1" s="41"/>
      <c r="NM1" s="41"/>
      <c r="NN1" s="41"/>
      <c r="NO1" s="41"/>
      <c r="NP1" s="41"/>
      <c r="NQ1" s="41"/>
      <c r="NR1" s="41"/>
      <c r="NS1" s="41"/>
      <c r="NT1" s="41"/>
      <c r="NU1" s="41"/>
      <c r="NV1" s="41"/>
      <c r="NW1" s="41"/>
      <c r="NX1" s="41"/>
      <c r="NY1" s="41"/>
      <c r="NZ1" s="41"/>
      <c r="OA1" s="41"/>
      <c r="OB1" s="41"/>
      <c r="OC1" s="41"/>
      <c r="OD1" s="41"/>
      <c r="OE1" s="41"/>
      <c r="OF1" s="41"/>
      <c r="OG1" s="41"/>
      <c r="OH1" s="41"/>
      <c r="OI1" s="41"/>
      <c r="OJ1" s="41"/>
      <c r="OK1" s="41"/>
      <c r="OL1" s="41"/>
      <c r="OM1" s="41"/>
      <c r="ON1" s="41"/>
      <c r="OO1" s="41"/>
      <c r="OP1" s="41"/>
      <c r="OQ1" s="41"/>
      <c r="OR1" s="41"/>
      <c r="OS1" s="41"/>
      <c r="OT1" s="41"/>
      <c r="OU1" s="41"/>
      <c r="OV1" s="41"/>
      <c r="OW1" s="41"/>
      <c r="OX1" s="41"/>
      <c r="OY1" s="41"/>
      <c r="OZ1" s="41"/>
      <c r="PA1" s="41"/>
      <c r="PB1" s="41"/>
      <c r="PC1" s="41"/>
      <c r="PD1" s="41"/>
      <c r="PE1" s="41"/>
      <c r="PF1" s="41"/>
      <c r="PG1" s="41"/>
      <c r="PH1" s="41"/>
      <c r="PI1" s="41"/>
      <c r="PJ1" s="41"/>
      <c r="PK1" s="41"/>
      <c r="PL1" s="41"/>
      <c r="PM1" s="41"/>
      <c r="PN1" s="41"/>
      <c r="PO1" s="41"/>
      <c r="PP1" s="41"/>
      <c r="PQ1" s="41"/>
      <c r="PR1" s="41"/>
      <c r="PS1" s="41"/>
      <c r="PT1" s="41"/>
      <c r="PU1" s="41"/>
      <c r="PV1" s="41"/>
      <c r="PW1" s="41"/>
      <c r="PX1" s="41"/>
      <c r="PY1" s="41"/>
      <c r="PZ1" s="41"/>
      <c r="QA1" s="41"/>
      <c r="QB1" s="41"/>
      <c r="QC1" s="41"/>
      <c r="QD1" s="41"/>
      <c r="QE1" s="41"/>
      <c r="QF1" s="41"/>
      <c r="QG1" s="41"/>
      <c r="QH1" s="41"/>
      <c r="QI1" s="41"/>
      <c r="QJ1" s="41"/>
      <c r="QK1" s="41"/>
      <c r="QL1" s="41"/>
      <c r="QM1" s="41"/>
      <c r="QN1" s="41"/>
      <c r="QO1" s="41"/>
      <c r="QP1" s="41"/>
      <c r="QQ1" s="41"/>
      <c r="QR1" s="41"/>
      <c r="QS1" s="41"/>
      <c r="QT1" s="41"/>
      <c r="QU1" s="41"/>
      <c r="QV1" s="41"/>
      <c r="QW1" s="41"/>
      <c r="QX1" s="41"/>
      <c r="QY1" s="41"/>
      <c r="QZ1" s="41"/>
      <c r="RA1" s="41"/>
      <c r="RB1" s="41"/>
      <c r="RC1" s="41"/>
      <c r="RD1" s="41"/>
      <c r="RE1" s="41"/>
      <c r="RF1" s="41"/>
      <c r="RG1" s="41"/>
      <c r="RH1" s="41"/>
      <c r="RI1" s="41"/>
      <c r="RJ1" s="41"/>
      <c r="RK1" s="41"/>
      <c r="RL1" s="41"/>
      <c r="RM1" s="41"/>
      <c r="RN1" s="41"/>
      <c r="RO1" s="41"/>
      <c r="RP1" s="41"/>
      <c r="RQ1" s="41"/>
      <c r="RR1" s="41"/>
      <c r="RS1" s="41"/>
      <c r="RT1" s="41"/>
      <c r="RU1" s="41"/>
      <c r="RV1" s="41"/>
      <c r="RW1" s="41"/>
      <c r="RX1" s="41"/>
      <c r="RY1" s="41"/>
      <c r="RZ1" s="41"/>
      <c r="SA1" s="41"/>
      <c r="SB1" s="41"/>
      <c r="SC1" s="41"/>
      <c r="SD1" s="41"/>
      <c r="SE1" s="41"/>
      <c r="SF1" s="41"/>
      <c r="SG1" s="41"/>
      <c r="SH1" s="41"/>
      <c r="SI1" s="41"/>
      <c r="SJ1" s="41"/>
      <c r="SK1" s="41"/>
      <c r="SL1" s="41"/>
      <c r="SM1" s="41"/>
      <c r="SN1" s="41"/>
      <c r="SO1" s="41"/>
      <c r="SP1" s="41"/>
      <c r="SQ1" s="41"/>
      <c r="SR1" s="41"/>
      <c r="SS1" s="41"/>
      <c r="ST1" s="41"/>
      <c r="SU1" s="41"/>
      <c r="SV1" s="41"/>
      <c r="SW1" s="41"/>
      <c r="SX1" s="41"/>
      <c r="SY1" s="41"/>
      <c r="SZ1" s="41"/>
      <c r="TA1" s="41"/>
      <c r="TB1" s="41"/>
      <c r="TC1" s="41"/>
      <c r="TD1" s="41"/>
      <c r="TE1" s="41"/>
      <c r="TF1" s="41"/>
      <c r="TG1" s="41"/>
      <c r="TH1" s="41"/>
      <c r="TI1" s="41"/>
      <c r="TJ1" s="41"/>
      <c r="TK1" s="41"/>
      <c r="TL1" s="41"/>
      <c r="TM1" s="41"/>
      <c r="TN1" s="41"/>
      <c r="TO1" s="41"/>
      <c r="TP1" s="41"/>
      <c r="TQ1" s="41"/>
      <c r="TR1" s="41"/>
      <c r="TS1" s="41"/>
      <c r="TT1" s="41"/>
      <c r="TU1" s="41"/>
      <c r="TV1" s="41"/>
      <c r="TW1" s="41"/>
      <c r="TX1" s="41"/>
      <c r="TY1" s="41"/>
      <c r="TZ1" s="41"/>
      <c r="UA1" s="41"/>
      <c r="UB1" s="41"/>
      <c r="UC1" s="41"/>
      <c r="UD1" s="41"/>
      <c r="UE1" s="41"/>
      <c r="UF1" s="41"/>
      <c r="UG1" s="41"/>
      <c r="UH1" s="41"/>
      <c r="UI1" s="41"/>
      <c r="UJ1" s="41"/>
      <c r="UK1" s="41"/>
      <c r="UL1" s="41"/>
      <c r="UM1" s="41"/>
      <c r="UN1" s="41"/>
      <c r="UO1" s="41"/>
      <c r="UP1" s="41"/>
      <c r="UQ1" s="41"/>
      <c r="UR1" s="41"/>
      <c r="US1" s="41"/>
      <c r="UT1" s="41"/>
      <c r="UU1" s="41"/>
      <c r="UV1" s="41"/>
      <c r="UW1" s="41"/>
      <c r="UX1" s="41"/>
      <c r="UY1" s="41"/>
      <c r="UZ1" s="41"/>
      <c r="VA1" s="41"/>
      <c r="VB1" s="41"/>
      <c r="VC1" s="41"/>
      <c r="VD1" s="41"/>
      <c r="VE1" s="41"/>
      <c r="VF1" s="41"/>
      <c r="VG1" s="41"/>
      <c r="VH1" s="41"/>
      <c r="VI1" s="41"/>
      <c r="VJ1" s="41"/>
      <c r="VK1" s="41"/>
      <c r="VL1" s="41"/>
      <c r="VM1" s="41"/>
      <c r="VN1" s="41"/>
      <c r="VO1" s="41"/>
      <c r="VP1" s="41"/>
      <c r="VQ1" s="41"/>
      <c r="VR1" s="41"/>
      <c r="VS1" s="41"/>
      <c r="VT1" s="41"/>
      <c r="VU1" s="41"/>
      <c r="VV1" s="41"/>
      <c r="VW1" s="41"/>
      <c r="VX1" s="41"/>
      <c r="VY1" s="41"/>
      <c r="VZ1" s="41"/>
      <c r="WA1" s="41"/>
      <c r="WB1" s="41"/>
      <c r="WC1" s="41"/>
      <c r="WD1" s="41"/>
      <c r="WE1" s="41"/>
      <c r="WF1" s="41"/>
      <c r="WG1" s="41"/>
      <c r="WH1" s="41"/>
      <c r="WI1" s="41"/>
      <c r="WJ1" s="41"/>
      <c r="WK1" s="41"/>
      <c r="WL1" s="41"/>
      <c r="WM1" s="41"/>
      <c r="WN1" s="41"/>
      <c r="WO1" s="41"/>
      <c r="WP1" s="41"/>
      <c r="WQ1" s="41"/>
      <c r="WR1" s="41"/>
      <c r="WS1" s="41"/>
      <c r="WT1" s="41"/>
      <c r="WU1" s="41"/>
      <c r="WV1" s="41"/>
      <c r="WW1" s="41"/>
      <c r="WX1" s="41"/>
      <c r="WY1" s="41"/>
      <c r="WZ1" s="41"/>
      <c r="XA1" s="41"/>
      <c r="XB1" s="41"/>
      <c r="XC1" s="41"/>
      <c r="XD1" s="41"/>
      <c r="XE1" s="41"/>
      <c r="XF1" s="41"/>
      <c r="XG1" s="41"/>
      <c r="XH1" s="41"/>
      <c r="XI1" s="41"/>
      <c r="XJ1" s="41"/>
      <c r="XK1" s="41"/>
      <c r="XL1" s="41"/>
      <c r="XM1" s="41"/>
      <c r="XN1" s="41"/>
      <c r="XO1" s="41"/>
      <c r="XP1" s="41"/>
      <c r="XQ1" s="41"/>
      <c r="XR1" s="41"/>
      <c r="XS1" s="41"/>
      <c r="XT1" s="41"/>
      <c r="XU1" s="41"/>
      <c r="XV1" s="41"/>
      <c r="XW1" s="41"/>
      <c r="XX1" s="41"/>
      <c r="XY1" s="41"/>
      <c r="XZ1" s="41"/>
      <c r="YA1" s="41"/>
      <c r="YB1" s="41"/>
      <c r="YC1" s="41"/>
      <c r="YD1" s="41"/>
      <c r="YE1" s="41"/>
      <c r="YF1" s="41"/>
      <c r="YG1" s="41"/>
      <c r="YH1" s="41"/>
      <c r="YI1" s="41"/>
      <c r="YJ1" s="41"/>
      <c r="YK1" s="41"/>
      <c r="YL1" s="41"/>
      <c r="YM1" s="41"/>
      <c r="YN1" s="41"/>
      <c r="YO1" s="41"/>
      <c r="YP1" s="41"/>
      <c r="YQ1" s="41"/>
      <c r="YR1" s="41"/>
      <c r="YS1" s="41"/>
      <c r="YT1" s="41"/>
      <c r="YU1" s="41"/>
      <c r="YV1" s="41"/>
      <c r="YW1" s="41"/>
      <c r="YX1" s="41"/>
      <c r="YY1" s="41"/>
      <c r="YZ1" s="41"/>
      <c r="ZA1" s="41"/>
      <c r="ZB1" s="41"/>
      <c r="ZC1" s="41"/>
      <c r="ZD1" s="41"/>
      <c r="ZE1" s="41"/>
      <c r="ZF1" s="41"/>
      <c r="ZG1" s="41"/>
      <c r="ZH1" s="41"/>
      <c r="ZI1" s="41"/>
      <c r="ZJ1" s="41"/>
      <c r="ZK1" s="41"/>
      <c r="ZL1" s="41"/>
      <c r="ZM1" s="41"/>
      <c r="ZN1" s="41"/>
      <c r="ZO1" s="41"/>
      <c r="ZP1" s="41"/>
      <c r="ZQ1" s="41"/>
      <c r="ZR1" s="41"/>
      <c r="ZS1" s="41"/>
      <c r="ZT1" s="41"/>
      <c r="ZU1" s="41"/>
      <c r="ZV1" s="41"/>
      <c r="ZW1" s="41"/>
      <c r="ZX1" s="41"/>
      <c r="ZY1" s="41"/>
      <c r="ZZ1" s="41"/>
      <c r="AAA1" s="41"/>
      <c r="AAB1" s="41"/>
      <c r="AAC1" s="41"/>
      <c r="AAD1" s="41"/>
      <c r="AAE1" s="41"/>
      <c r="AAF1" s="41"/>
      <c r="AAG1" s="41"/>
      <c r="AAH1" s="41"/>
      <c r="AAI1" s="41"/>
      <c r="AAJ1" s="41"/>
      <c r="AAK1" s="41"/>
      <c r="AAL1" s="41"/>
      <c r="AAM1" s="41"/>
      <c r="AAN1" s="41"/>
      <c r="AAO1" s="41"/>
      <c r="AAP1" s="41"/>
      <c r="AAQ1" s="41"/>
      <c r="AAR1" s="41"/>
      <c r="AAS1" s="41"/>
      <c r="AAT1" s="41"/>
      <c r="AAU1" s="41"/>
      <c r="AAV1" s="41"/>
      <c r="AAW1" s="41"/>
      <c r="AAX1" s="41"/>
      <c r="AAY1" s="41"/>
      <c r="AAZ1" s="41"/>
      <c r="ABA1" s="41"/>
      <c r="ABB1" s="41"/>
      <c r="ABC1" s="41"/>
      <c r="ABD1" s="41"/>
      <c r="ABE1" s="41"/>
      <c r="ABF1" s="41"/>
      <c r="ABG1" s="41"/>
      <c r="ABH1" s="41"/>
      <c r="ABI1" s="41"/>
      <c r="ABJ1" s="41"/>
      <c r="ABK1" s="41"/>
      <c r="ABL1" s="41"/>
      <c r="ABM1" s="41"/>
      <c r="ABN1" s="41"/>
      <c r="ABO1" s="41"/>
      <c r="ABP1" s="41"/>
      <c r="ABQ1" s="41"/>
      <c r="ABR1" s="41"/>
      <c r="ABS1" s="41"/>
      <c r="ABT1" s="41"/>
      <c r="ABU1" s="41"/>
      <c r="ABV1" s="41"/>
      <c r="ABW1" s="41"/>
      <c r="ABX1" s="41"/>
      <c r="ABY1" s="41"/>
      <c r="ABZ1" s="41"/>
      <c r="ACA1" s="41"/>
      <c r="ACB1" s="41"/>
      <c r="ACC1" s="41"/>
      <c r="ACD1" s="41"/>
      <c r="ACE1" s="41"/>
      <c r="ACF1" s="41"/>
      <c r="ACG1" s="41"/>
      <c r="ACH1" s="41"/>
      <c r="ACI1" s="41"/>
      <c r="ACJ1" s="41"/>
      <c r="ACK1" s="41"/>
      <c r="ACL1" s="41"/>
      <c r="ACM1" s="41"/>
      <c r="ACN1" s="41"/>
      <c r="ACO1" s="41"/>
      <c r="ACP1" s="41"/>
      <c r="ACQ1" s="41"/>
      <c r="ACR1" s="41"/>
      <c r="ACS1" s="41"/>
      <c r="ACT1" s="41"/>
      <c r="ACU1" s="41"/>
      <c r="ACV1" s="41"/>
      <c r="ACW1" s="41"/>
      <c r="ACX1" s="41"/>
      <c r="ACY1" s="41"/>
      <c r="ACZ1" s="41"/>
      <c r="ADA1" s="41"/>
      <c r="ADB1" s="41"/>
      <c r="ADC1" s="41"/>
      <c r="ADD1" s="41"/>
      <c r="ADE1" s="41"/>
      <c r="ADF1" s="41"/>
      <c r="ADG1" s="41"/>
      <c r="ADH1" s="41"/>
      <c r="ADI1" s="41"/>
      <c r="ADJ1" s="41"/>
      <c r="ADK1" s="41"/>
      <c r="ADL1" s="41"/>
      <c r="ADM1" s="41"/>
      <c r="ADN1" s="41"/>
      <c r="ADO1" s="41"/>
      <c r="ADP1" s="41"/>
      <c r="ADQ1" s="41"/>
      <c r="ADR1" s="41"/>
      <c r="ADS1" s="41"/>
      <c r="ADT1" s="41"/>
      <c r="ADU1" s="41"/>
      <c r="ADV1" s="41"/>
      <c r="ADW1" s="41"/>
      <c r="ADX1" s="41"/>
      <c r="ADY1" s="41"/>
      <c r="ADZ1" s="41"/>
      <c r="AEA1" s="41"/>
      <c r="AEB1" s="41"/>
      <c r="AEC1" s="41"/>
      <c r="AED1" s="41"/>
      <c r="AEE1" s="41"/>
      <c r="AEF1" s="41"/>
      <c r="AEG1" s="41"/>
      <c r="AEH1" s="41"/>
      <c r="AEI1" s="41"/>
      <c r="AEJ1" s="41"/>
      <c r="AEK1" s="41"/>
      <c r="AEL1" s="41"/>
      <c r="AEM1" s="41"/>
      <c r="AEN1" s="41"/>
      <c r="AEO1" s="41"/>
      <c r="AEP1" s="41"/>
      <c r="AEQ1" s="41"/>
      <c r="AER1" s="41"/>
      <c r="AES1" s="41"/>
      <c r="AET1" s="41"/>
      <c r="AEU1" s="41"/>
      <c r="AEV1" s="41"/>
      <c r="AEW1" s="41"/>
      <c r="AEX1" s="41"/>
      <c r="AEY1" s="41"/>
      <c r="AEZ1" s="41"/>
      <c r="AFA1" s="41"/>
      <c r="AFB1" s="41"/>
      <c r="AFC1" s="41"/>
      <c r="AFD1" s="41"/>
      <c r="AFE1" s="41"/>
      <c r="AFF1" s="41"/>
      <c r="AFG1" s="41"/>
      <c r="AFH1" s="41"/>
      <c r="AFI1" s="41"/>
      <c r="AFJ1" s="41"/>
      <c r="AFK1" s="41"/>
      <c r="AFL1" s="41"/>
      <c r="AFM1" s="41"/>
      <c r="AFN1" s="41"/>
      <c r="AFO1" s="41"/>
      <c r="AFP1" s="41"/>
      <c r="AFQ1" s="41"/>
      <c r="AFR1" s="41"/>
      <c r="AFS1" s="41"/>
      <c r="AFT1" s="41"/>
      <c r="AFU1" s="41"/>
      <c r="AFV1" s="41"/>
      <c r="AFW1" s="41"/>
      <c r="AFX1" s="41"/>
      <c r="AFY1" s="41"/>
      <c r="AFZ1" s="41"/>
      <c r="AGA1" s="41"/>
      <c r="AGB1" s="41"/>
      <c r="AGC1" s="41"/>
      <c r="AGD1" s="41"/>
      <c r="AGE1" s="41"/>
      <c r="AGF1" s="41"/>
      <c r="AGG1" s="41"/>
      <c r="AGH1" s="41"/>
      <c r="AGI1" s="41"/>
      <c r="AGJ1" s="41"/>
      <c r="AGK1" s="41"/>
      <c r="AGL1" s="41"/>
      <c r="AGM1" s="41"/>
      <c r="AGN1" s="41"/>
      <c r="AGO1" s="41"/>
      <c r="AGP1" s="41"/>
      <c r="AGQ1" s="41"/>
      <c r="AGR1" s="41"/>
      <c r="AGS1" s="41"/>
      <c r="AGT1" s="41"/>
      <c r="AGU1" s="41"/>
      <c r="AGV1" s="41"/>
      <c r="AGW1" s="41"/>
      <c r="AGX1" s="41"/>
      <c r="AGY1" s="41"/>
      <c r="AGZ1" s="41"/>
      <c r="AHA1" s="41"/>
      <c r="AHB1" s="41"/>
      <c r="AHC1" s="41"/>
      <c r="AHD1" s="41"/>
      <c r="AHE1" s="41"/>
      <c r="AHF1" s="41"/>
      <c r="AHG1" s="41"/>
      <c r="AHH1" s="41"/>
      <c r="AHI1" s="41"/>
      <c r="AHJ1" s="41"/>
      <c r="AHK1" s="41"/>
      <c r="AHL1" s="41"/>
      <c r="AHM1" s="41"/>
      <c r="AHN1" s="41"/>
      <c r="AHO1" s="41"/>
      <c r="AHP1" s="41"/>
      <c r="AHQ1" s="41"/>
      <c r="AHR1" s="41"/>
      <c r="AHS1" s="41"/>
      <c r="AHT1" s="41"/>
      <c r="AHU1" s="41"/>
      <c r="AHV1" s="41"/>
      <c r="AHW1" s="41"/>
      <c r="AHX1" s="41"/>
      <c r="AHY1" s="41"/>
      <c r="AHZ1" s="41"/>
      <c r="AIA1" s="41"/>
      <c r="AIB1" s="41"/>
      <c r="AIC1" s="41"/>
      <c r="AID1" s="41"/>
      <c r="AIE1" s="41"/>
      <c r="AIF1" s="41"/>
      <c r="AIG1" s="41"/>
      <c r="AIH1" s="41"/>
      <c r="AII1" s="41"/>
      <c r="AIJ1" s="41"/>
      <c r="AIK1" s="41"/>
      <c r="AIL1" s="41"/>
      <c r="AIM1" s="41"/>
      <c r="AIN1" s="41"/>
      <c r="AIO1" s="41"/>
      <c r="AIP1" s="41"/>
      <c r="AIQ1" s="41"/>
      <c r="AIR1" s="41"/>
      <c r="AIS1" s="41"/>
      <c r="AIT1" s="41"/>
      <c r="AIU1" s="41"/>
      <c r="AIV1" s="41"/>
      <c r="AIW1" s="41"/>
      <c r="AIX1" s="41"/>
      <c r="AIY1" s="41"/>
      <c r="AIZ1" s="41"/>
      <c r="AJA1" s="41"/>
      <c r="AJB1" s="41"/>
      <c r="AJC1" s="41"/>
      <c r="AJD1" s="41"/>
      <c r="AJE1" s="41"/>
      <c r="AJF1" s="41"/>
      <c r="AJG1" s="41"/>
      <c r="AJH1" s="41"/>
      <c r="AJI1" s="41"/>
      <c r="AJJ1" s="41"/>
      <c r="AJK1" s="41"/>
      <c r="AJL1" s="41"/>
      <c r="AJM1" s="41"/>
      <c r="AJN1" s="41"/>
      <c r="AJO1" s="41"/>
      <c r="AJP1" s="41"/>
      <c r="AJQ1" s="41"/>
      <c r="AJR1" s="41"/>
      <c r="AJS1" s="41"/>
      <c r="AJT1" s="41"/>
      <c r="AJU1" s="41"/>
      <c r="AJV1" s="41"/>
      <c r="AJW1" s="41"/>
      <c r="AJX1" s="41"/>
      <c r="AJY1" s="41"/>
      <c r="AJZ1" s="41"/>
      <c r="AKA1" s="41"/>
      <c r="AKB1" s="41"/>
      <c r="AKC1" s="41"/>
      <c r="AKD1" s="41"/>
      <c r="AKE1" s="41"/>
      <c r="AKF1" s="41"/>
      <c r="AKG1" s="41"/>
      <c r="AKH1" s="41"/>
      <c r="AKI1" s="41"/>
      <c r="AKJ1" s="41"/>
      <c r="AKK1" s="41"/>
      <c r="AKL1" s="41"/>
      <c r="AKM1" s="41"/>
      <c r="AKN1" s="41"/>
      <c r="AKO1" s="41"/>
      <c r="AKP1" s="41"/>
      <c r="AKQ1" s="41"/>
      <c r="AKR1" s="41"/>
      <c r="AKS1" s="41"/>
      <c r="AKT1" s="41"/>
      <c r="AKU1" s="41"/>
      <c r="AKV1" s="41"/>
      <c r="AKW1" s="41"/>
      <c r="AKX1" s="41"/>
      <c r="AKY1" s="41"/>
      <c r="AKZ1" s="41"/>
      <c r="ALA1" s="41"/>
      <c r="ALB1" s="41"/>
      <c r="ALC1" s="41"/>
      <c r="ALD1" s="41"/>
      <c r="ALE1" s="41"/>
      <c r="ALF1" s="41"/>
      <c r="ALG1" s="41"/>
      <c r="ALH1" s="41"/>
      <c r="ALI1" s="41"/>
      <c r="ALJ1" s="41"/>
      <c r="ALK1" s="41"/>
      <c r="ALL1" s="41"/>
      <c r="ALM1" s="41"/>
      <c r="ALN1" s="41"/>
      <c r="ALO1" s="41"/>
      <c r="ALP1" s="41"/>
      <c r="ALQ1" s="41"/>
      <c r="ALR1" s="41"/>
      <c r="ALS1" s="41"/>
      <c r="ALT1" s="41"/>
      <c r="ALU1" s="41"/>
      <c r="ALV1" s="41"/>
      <c r="ALW1" s="41"/>
      <c r="ALX1" s="41"/>
      <c r="ALY1" s="41"/>
      <c r="ALZ1" s="41"/>
      <c r="AMA1" s="41"/>
      <c r="AMB1" s="41"/>
      <c r="AMC1" s="41"/>
      <c r="AMD1" s="41"/>
      <c r="AME1" s="41"/>
      <c r="AMF1" s="41"/>
      <c r="AMG1" s="41"/>
      <c r="AMH1" s="41"/>
      <c r="AMI1" s="41"/>
      <c r="AMJ1" s="41"/>
      <c r="AMK1" s="41"/>
      <c r="AML1" s="41"/>
      <c r="AMM1" s="41"/>
      <c r="AMN1" s="41"/>
      <c r="AMO1" s="41"/>
      <c r="AMP1" s="41"/>
      <c r="AMQ1" s="41"/>
      <c r="AMR1" s="41"/>
      <c r="AMS1" s="41"/>
      <c r="AMT1" s="41"/>
      <c r="AMU1" s="41"/>
      <c r="AMV1" s="41"/>
      <c r="AMW1" s="41"/>
      <c r="AMX1" s="41"/>
      <c r="AMY1" s="41"/>
      <c r="AMZ1" s="41"/>
      <c r="ANA1" s="41"/>
      <c r="ANB1" s="41"/>
      <c r="ANC1" s="41"/>
      <c r="AND1" s="41"/>
      <c r="ANE1" s="41"/>
      <c r="ANF1" s="41"/>
      <c r="ANG1" s="41"/>
      <c r="ANH1" s="41"/>
      <c r="ANI1" s="41"/>
      <c r="ANJ1" s="41"/>
      <c r="ANK1" s="41"/>
      <c r="ANL1" s="41"/>
      <c r="ANM1" s="41"/>
      <c r="ANN1" s="41"/>
      <c r="ANO1" s="41"/>
      <c r="ANP1" s="41"/>
      <c r="ANQ1" s="41"/>
      <c r="ANR1" s="41"/>
      <c r="ANS1" s="41"/>
      <c r="ANT1" s="41"/>
      <c r="ANU1" s="41"/>
      <c r="ANV1" s="41"/>
      <c r="ANW1" s="41"/>
      <c r="ANX1" s="41"/>
      <c r="ANY1" s="41"/>
      <c r="ANZ1" s="41"/>
      <c r="AOA1" s="41"/>
      <c r="AOB1" s="41"/>
      <c r="AOC1" s="41"/>
      <c r="AOD1" s="41"/>
      <c r="AOE1" s="41"/>
      <c r="AOF1" s="41"/>
      <c r="AOG1" s="41"/>
      <c r="AOH1" s="41"/>
      <c r="AOI1" s="41"/>
      <c r="AOJ1" s="41"/>
      <c r="AOK1" s="41"/>
      <c r="AOL1" s="41"/>
      <c r="AOM1" s="41"/>
      <c r="AON1" s="41"/>
      <c r="AOO1" s="41"/>
      <c r="AOP1" s="41"/>
      <c r="AOQ1" s="41"/>
      <c r="AOR1" s="41"/>
      <c r="AOS1" s="41"/>
      <c r="AOT1" s="41"/>
      <c r="AOU1" s="41"/>
      <c r="AOV1" s="41"/>
      <c r="AOW1" s="41"/>
      <c r="AOX1" s="41"/>
      <c r="AOY1" s="41"/>
      <c r="AOZ1" s="41"/>
      <c r="APA1" s="41"/>
      <c r="APB1" s="41"/>
      <c r="APC1" s="41"/>
      <c r="APD1" s="41"/>
      <c r="APE1" s="41"/>
      <c r="APF1" s="41"/>
      <c r="APG1" s="41"/>
      <c r="APH1" s="41"/>
      <c r="API1" s="41"/>
      <c r="APJ1" s="41"/>
      <c r="APK1" s="41"/>
      <c r="APL1" s="41"/>
      <c r="APM1" s="41"/>
      <c r="APN1" s="41"/>
      <c r="APO1" s="41"/>
      <c r="APP1" s="41"/>
      <c r="APQ1" s="41"/>
      <c r="APR1" s="41"/>
      <c r="APS1" s="41"/>
      <c r="APT1" s="41"/>
      <c r="APU1" s="41"/>
      <c r="APV1" s="41"/>
      <c r="APW1" s="41"/>
      <c r="APX1" s="41"/>
      <c r="APY1" s="41"/>
      <c r="APZ1" s="41"/>
      <c r="AQA1" s="41"/>
      <c r="AQB1" s="41"/>
      <c r="AQC1" s="41"/>
      <c r="AQD1" s="41"/>
      <c r="AQE1" s="41"/>
      <c r="AQF1" s="41"/>
      <c r="AQG1" s="41"/>
      <c r="AQH1" s="41"/>
      <c r="AQI1" s="41"/>
      <c r="AQJ1" s="41"/>
      <c r="AQK1" s="41"/>
      <c r="AQL1" s="41"/>
      <c r="AQM1" s="41"/>
      <c r="AQN1" s="41"/>
      <c r="AQO1" s="41"/>
      <c r="AQP1" s="41"/>
      <c r="AQQ1" s="41"/>
      <c r="AQR1" s="41"/>
      <c r="AQS1" s="41"/>
      <c r="AQT1" s="41"/>
      <c r="AQU1" s="41"/>
      <c r="AQV1" s="41"/>
      <c r="AQW1" s="41"/>
      <c r="AQX1" s="41"/>
      <c r="AQY1" s="41"/>
      <c r="AQZ1" s="41"/>
      <c r="ARA1" s="41"/>
      <c r="ARB1" s="41"/>
      <c r="ARC1" s="41"/>
      <c r="ARD1" s="41"/>
      <c r="ARE1" s="41"/>
      <c r="ARF1" s="41"/>
      <c r="ARG1" s="41"/>
      <c r="ARH1" s="41"/>
      <c r="ARI1" s="41"/>
      <c r="ARJ1" s="41"/>
      <c r="ARK1" s="41"/>
      <c r="ARL1" s="41"/>
      <c r="ARM1" s="41"/>
      <c r="ARN1" s="41"/>
      <c r="ARO1" s="41"/>
      <c r="ARP1" s="41"/>
      <c r="ARQ1" s="41"/>
      <c r="ARR1" s="41"/>
      <c r="ARS1" s="41"/>
      <c r="ART1" s="41"/>
      <c r="ARU1" s="41"/>
      <c r="ARV1" s="41"/>
      <c r="ARW1" s="41"/>
      <c r="ARX1" s="41"/>
      <c r="ARY1" s="41"/>
      <c r="ARZ1" s="41"/>
      <c r="ASA1" s="41"/>
      <c r="ASB1" s="41"/>
      <c r="ASC1" s="41"/>
      <c r="ASD1" s="41"/>
      <c r="ASE1" s="41"/>
      <c r="ASF1" s="41"/>
      <c r="ASG1" s="41"/>
      <c r="ASH1" s="41"/>
      <c r="ASI1" s="41"/>
      <c r="ASJ1" s="41"/>
      <c r="ASK1" s="41"/>
      <c r="ASL1" s="41"/>
      <c r="ASM1" s="41"/>
      <c r="ASN1" s="41"/>
      <c r="ASO1" s="41"/>
      <c r="ASP1" s="41"/>
      <c r="ASQ1" s="41"/>
      <c r="ASR1" s="41"/>
      <c r="ASS1" s="41"/>
      <c r="AST1" s="41"/>
      <c r="ASU1" s="41"/>
      <c r="ASV1" s="41"/>
      <c r="ASW1" s="41"/>
      <c r="ASX1" s="41"/>
      <c r="ASY1" s="41"/>
      <c r="ASZ1" s="41"/>
      <c r="ATA1" s="41"/>
      <c r="ATB1" s="41"/>
      <c r="ATC1" s="41"/>
      <c r="ATD1" s="41"/>
      <c r="ATE1" s="41"/>
      <c r="ATF1" s="41"/>
      <c r="ATG1" s="41"/>
      <c r="ATH1" s="41"/>
      <c r="ATI1" s="41"/>
      <c r="ATJ1" s="41"/>
      <c r="ATK1" s="41"/>
      <c r="ATL1" s="41"/>
      <c r="ATM1" s="41"/>
      <c r="ATN1" s="41"/>
      <c r="ATO1" s="41"/>
      <c r="ATP1" s="41"/>
      <c r="ATQ1" s="41"/>
      <c r="ATR1" s="41"/>
      <c r="ATS1" s="41"/>
      <c r="ATT1" s="41"/>
      <c r="ATU1" s="41"/>
      <c r="ATV1" s="41"/>
      <c r="ATW1" s="41"/>
      <c r="ATX1" s="41"/>
      <c r="ATY1" s="41"/>
      <c r="ATZ1" s="41"/>
      <c r="AUA1" s="41"/>
      <c r="AUB1" s="41"/>
      <c r="AUC1" s="41"/>
      <c r="AUD1" s="41"/>
      <c r="AUE1" s="41"/>
      <c r="AUF1" s="41"/>
      <c r="AUG1" s="41"/>
      <c r="AUH1" s="41"/>
      <c r="AUI1" s="41"/>
      <c r="AUJ1" s="41"/>
      <c r="AUK1" s="41"/>
      <c r="AUL1" s="41"/>
      <c r="AUM1" s="41"/>
      <c r="AUN1" s="41"/>
      <c r="AUO1" s="41"/>
      <c r="AUP1" s="41"/>
      <c r="AUQ1" s="41"/>
      <c r="AUR1" s="41"/>
      <c r="AUS1" s="41"/>
      <c r="AUT1" s="41"/>
      <c r="AUU1" s="41"/>
      <c r="AUV1" s="41"/>
      <c r="AUW1" s="41"/>
      <c r="AUX1" s="41"/>
      <c r="AUY1" s="41"/>
      <c r="AUZ1" s="41"/>
      <c r="AVA1" s="41"/>
      <c r="AVB1" s="41"/>
      <c r="AVC1" s="41"/>
      <c r="AVD1" s="41"/>
      <c r="AVE1" s="41"/>
      <c r="AVF1" s="41"/>
      <c r="AVG1" s="41"/>
      <c r="AVH1" s="41"/>
      <c r="AVI1" s="41"/>
      <c r="AVJ1" s="41"/>
      <c r="AVK1" s="41"/>
      <c r="AVL1" s="41"/>
      <c r="AVM1" s="41"/>
      <c r="AVN1" s="41"/>
      <c r="AVO1" s="41"/>
      <c r="AVP1" s="41"/>
      <c r="AVQ1" s="41"/>
      <c r="AVR1" s="41"/>
      <c r="AVS1" s="41"/>
      <c r="AVT1" s="41"/>
      <c r="AVU1" s="41"/>
      <c r="AVV1" s="41"/>
      <c r="AVW1" s="41"/>
      <c r="AVX1" s="41"/>
      <c r="AVY1" s="41"/>
      <c r="AVZ1" s="41"/>
      <c r="AWA1" s="41"/>
      <c r="AWB1" s="41"/>
      <c r="AWC1" s="41"/>
      <c r="AWD1" s="41"/>
      <c r="AWE1" s="41"/>
      <c r="AWF1" s="41"/>
      <c r="AWG1" s="41"/>
      <c r="AWH1" s="41"/>
      <c r="AWI1" s="41"/>
      <c r="AWJ1" s="41"/>
      <c r="AWK1" s="41"/>
      <c r="AWL1" s="41"/>
      <c r="AWM1" s="41"/>
      <c r="AWN1" s="41"/>
      <c r="AWO1" s="41"/>
      <c r="AWP1" s="41"/>
      <c r="AWQ1" s="41"/>
      <c r="AWR1" s="41"/>
      <c r="AWS1" s="41"/>
      <c r="AWT1" s="41"/>
      <c r="AWU1" s="41"/>
      <c r="AWV1" s="41"/>
      <c r="AWW1" s="41"/>
      <c r="AWX1" s="41"/>
      <c r="AWY1" s="41"/>
      <c r="AWZ1" s="41"/>
      <c r="AXA1" s="41"/>
      <c r="AXB1" s="41"/>
      <c r="AXC1" s="41"/>
      <c r="AXD1" s="41"/>
      <c r="AXE1" s="41"/>
      <c r="AXF1" s="41"/>
      <c r="AXG1" s="41"/>
      <c r="AXH1" s="41"/>
      <c r="AXI1" s="41"/>
      <c r="AXJ1" s="41"/>
      <c r="AXK1" s="41"/>
      <c r="AXL1" s="41"/>
      <c r="AXM1" s="41"/>
      <c r="AXN1" s="41"/>
      <c r="AXO1" s="41"/>
      <c r="AXP1" s="41"/>
      <c r="AXQ1" s="41"/>
      <c r="AXR1" s="41"/>
      <c r="AXS1" s="41"/>
      <c r="AXT1" s="41"/>
      <c r="AXU1" s="41"/>
      <c r="AXV1" s="41"/>
      <c r="AXW1" s="41"/>
      <c r="AXX1" s="41"/>
      <c r="AXY1" s="41"/>
      <c r="AXZ1" s="41"/>
      <c r="AYA1" s="41"/>
      <c r="AYB1" s="41"/>
      <c r="AYC1" s="41"/>
      <c r="AYD1" s="41"/>
      <c r="AYE1" s="41"/>
      <c r="AYF1" s="41"/>
      <c r="AYG1" s="41"/>
      <c r="AYH1" s="41"/>
      <c r="AYI1" s="41"/>
      <c r="AYJ1" s="41"/>
      <c r="AYK1" s="41"/>
      <c r="AYL1" s="41"/>
      <c r="AYM1" s="41"/>
      <c r="AYN1" s="41"/>
      <c r="AYO1" s="41"/>
      <c r="AYP1" s="41"/>
      <c r="AYQ1" s="41"/>
      <c r="AYR1" s="41"/>
      <c r="AYS1" s="41"/>
      <c r="AYT1" s="41"/>
      <c r="AYU1" s="41"/>
      <c r="AYV1" s="41"/>
      <c r="AYW1" s="41"/>
      <c r="AYX1" s="41"/>
      <c r="AYY1" s="41"/>
      <c r="AYZ1" s="41"/>
      <c r="AZA1" s="41"/>
      <c r="AZB1" s="41"/>
      <c r="AZC1" s="41"/>
      <c r="AZD1" s="41"/>
      <c r="AZE1" s="41"/>
      <c r="AZF1" s="41"/>
      <c r="AZG1" s="41"/>
      <c r="AZH1" s="41"/>
      <c r="AZI1" s="41"/>
      <c r="AZJ1" s="41"/>
      <c r="AZK1" s="41"/>
      <c r="AZL1" s="41"/>
      <c r="AZM1" s="41"/>
      <c r="AZN1" s="41"/>
      <c r="AZO1" s="41"/>
      <c r="AZP1" s="41"/>
      <c r="AZQ1" s="41"/>
      <c r="AZR1" s="41"/>
      <c r="AZS1" s="41"/>
      <c r="AZT1" s="41"/>
      <c r="AZU1" s="41"/>
      <c r="AZV1" s="41"/>
      <c r="AZW1" s="41"/>
      <c r="AZX1" s="41"/>
      <c r="AZY1" s="41"/>
      <c r="AZZ1" s="41"/>
      <c r="BAA1" s="41"/>
      <c r="BAB1" s="41"/>
      <c r="BAC1" s="41"/>
      <c r="BAD1" s="41"/>
      <c r="BAE1" s="41"/>
      <c r="BAF1" s="41"/>
      <c r="BAG1" s="41"/>
      <c r="BAH1" s="41"/>
      <c r="BAI1" s="41"/>
      <c r="BAJ1" s="41"/>
      <c r="BAK1" s="41"/>
      <c r="BAL1" s="41"/>
      <c r="BAM1" s="41"/>
      <c r="BAN1" s="41"/>
      <c r="BAO1" s="41"/>
      <c r="BAP1" s="41"/>
      <c r="BAQ1" s="41"/>
      <c r="BAR1" s="41"/>
      <c r="BAS1" s="41"/>
      <c r="BAT1" s="41"/>
      <c r="BAU1" s="41"/>
      <c r="BAV1" s="41"/>
      <c r="BAW1" s="41"/>
      <c r="BAX1" s="41"/>
      <c r="BAY1" s="41"/>
      <c r="BAZ1" s="41"/>
      <c r="BBA1" s="41"/>
      <c r="BBB1" s="41"/>
      <c r="BBC1" s="41"/>
      <c r="BBD1" s="41"/>
      <c r="BBE1" s="41"/>
      <c r="BBF1" s="41"/>
      <c r="BBG1" s="41"/>
      <c r="BBH1" s="41"/>
      <c r="BBI1" s="41"/>
      <c r="BBJ1" s="41"/>
      <c r="BBK1" s="41"/>
      <c r="BBL1" s="41"/>
      <c r="BBM1" s="41"/>
      <c r="BBN1" s="41"/>
      <c r="BBO1" s="41"/>
      <c r="BBP1" s="41"/>
      <c r="BBQ1" s="41"/>
      <c r="BBR1" s="41"/>
      <c r="BBS1" s="41"/>
      <c r="BBT1" s="41"/>
      <c r="BBU1" s="41"/>
      <c r="BBV1" s="41"/>
      <c r="BBW1" s="41"/>
      <c r="BBX1" s="41"/>
      <c r="BBY1" s="41"/>
      <c r="BBZ1" s="41"/>
      <c r="BCA1" s="41"/>
      <c r="BCB1" s="41"/>
      <c r="BCC1" s="41"/>
      <c r="BCD1" s="41"/>
      <c r="BCE1" s="41"/>
      <c r="BCF1" s="41"/>
      <c r="BCG1" s="41"/>
      <c r="BCH1" s="41"/>
      <c r="BCI1" s="41"/>
      <c r="BCJ1" s="41"/>
      <c r="BCK1" s="41"/>
      <c r="BCL1" s="41"/>
      <c r="BCM1" s="41"/>
      <c r="BCN1" s="41"/>
      <c r="BCO1" s="41"/>
      <c r="BCP1" s="41"/>
      <c r="BCQ1" s="41"/>
      <c r="BCR1" s="41"/>
      <c r="BCS1" s="41"/>
      <c r="BCT1" s="41"/>
      <c r="BCU1" s="41"/>
      <c r="BCV1" s="41"/>
      <c r="BCW1" s="41"/>
      <c r="BCX1" s="41"/>
      <c r="BCY1" s="41"/>
      <c r="BCZ1" s="41"/>
      <c r="BDA1" s="41"/>
      <c r="BDB1" s="41"/>
      <c r="BDC1" s="41"/>
      <c r="BDD1" s="41"/>
      <c r="BDE1" s="41"/>
      <c r="BDF1" s="41"/>
      <c r="BDG1" s="41"/>
      <c r="BDH1" s="41"/>
      <c r="BDI1" s="41"/>
      <c r="BDJ1" s="41"/>
      <c r="BDK1" s="41"/>
      <c r="BDL1" s="41"/>
      <c r="BDM1" s="41"/>
      <c r="BDN1" s="41"/>
      <c r="BDO1" s="41"/>
      <c r="BDP1" s="41"/>
      <c r="BDQ1" s="41"/>
      <c r="BDR1" s="41"/>
      <c r="BDS1" s="41"/>
      <c r="BDT1" s="41"/>
      <c r="BDU1" s="41"/>
      <c r="BDV1" s="41"/>
      <c r="BDW1" s="41"/>
      <c r="BDX1" s="41"/>
      <c r="BDY1" s="41"/>
      <c r="BDZ1" s="41"/>
      <c r="BEA1" s="41"/>
      <c r="BEB1" s="41"/>
      <c r="BEC1" s="41"/>
      <c r="BED1" s="41"/>
      <c r="BEE1" s="41"/>
      <c r="BEF1" s="41"/>
      <c r="BEG1" s="41"/>
      <c r="BEH1" s="41"/>
      <c r="BEI1" s="41"/>
      <c r="BEJ1" s="41"/>
      <c r="BEK1" s="41"/>
      <c r="BEL1" s="41"/>
      <c r="BEM1" s="41"/>
      <c r="BEN1" s="41"/>
      <c r="BEO1" s="41"/>
      <c r="BEP1" s="41"/>
      <c r="BEQ1" s="41"/>
      <c r="BER1" s="41"/>
      <c r="BES1" s="41"/>
      <c r="BET1" s="41"/>
      <c r="BEU1" s="41"/>
      <c r="BEV1" s="41"/>
      <c r="BEW1" s="41"/>
      <c r="BEX1" s="41"/>
      <c r="BEY1" s="41"/>
      <c r="BEZ1" s="41"/>
      <c r="BFA1" s="41"/>
      <c r="BFB1" s="41"/>
      <c r="BFC1" s="41"/>
      <c r="BFD1" s="41"/>
      <c r="BFE1" s="41"/>
      <c r="BFF1" s="41"/>
      <c r="BFG1" s="41"/>
      <c r="BFH1" s="41"/>
      <c r="BFI1" s="41"/>
      <c r="BFJ1" s="41"/>
      <c r="BFK1" s="41"/>
      <c r="BFL1" s="41"/>
      <c r="BFM1" s="41"/>
      <c r="BFN1" s="41"/>
      <c r="BFO1" s="41"/>
      <c r="BFP1" s="41"/>
      <c r="BFQ1" s="41"/>
      <c r="BFR1" s="41"/>
      <c r="BFS1" s="41"/>
      <c r="BFT1" s="41"/>
      <c r="BFU1" s="41"/>
      <c r="BFV1" s="41"/>
      <c r="BFW1" s="41"/>
      <c r="BFX1" s="41"/>
      <c r="BFY1" s="41"/>
      <c r="BFZ1" s="41"/>
      <c r="BGA1" s="41"/>
      <c r="BGB1" s="41"/>
      <c r="BGC1" s="41"/>
      <c r="BGD1" s="41"/>
      <c r="BGE1" s="41"/>
      <c r="BGF1" s="41"/>
      <c r="BGG1" s="41"/>
      <c r="BGH1" s="41"/>
      <c r="BGI1" s="41"/>
      <c r="BGJ1" s="41"/>
      <c r="BGK1" s="41"/>
      <c r="BGL1" s="41"/>
      <c r="BGM1" s="41"/>
      <c r="BGN1" s="41"/>
      <c r="BGO1" s="41"/>
      <c r="BGP1" s="41"/>
      <c r="BGQ1" s="41"/>
      <c r="BGR1" s="41"/>
      <c r="BGS1" s="41"/>
      <c r="BGT1" s="41"/>
      <c r="BGU1" s="41"/>
      <c r="BGV1" s="41"/>
      <c r="BGW1" s="41"/>
      <c r="BGX1" s="41"/>
      <c r="BGY1" s="41"/>
      <c r="BGZ1" s="41"/>
      <c r="BHA1" s="41"/>
      <c r="BHB1" s="41"/>
      <c r="BHC1" s="41"/>
      <c r="BHD1" s="41"/>
      <c r="BHE1" s="41"/>
      <c r="BHF1" s="41"/>
      <c r="BHG1" s="41"/>
      <c r="BHH1" s="41"/>
      <c r="BHI1" s="41"/>
      <c r="BHJ1" s="41"/>
      <c r="BHK1" s="41"/>
      <c r="BHL1" s="41"/>
      <c r="BHM1" s="41"/>
      <c r="BHN1" s="41"/>
      <c r="BHO1" s="41"/>
      <c r="BHP1" s="41"/>
      <c r="BHQ1" s="41"/>
      <c r="BHR1" s="41"/>
      <c r="BHS1" s="41"/>
      <c r="BHT1" s="41"/>
      <c r="BHU1" s="41"/>
      <c r="BHV1" s="41"/>
      <c r="BHW1" s="41"/>
      <c r="BHX1" s="41"/>
      <c r="BHY1" s="41"/>
      <c r="BHZ1" s="41"/>
      <c r="BIA1" s="41"/>
      <c r="BIB1" s="41"/>
      <c r="BIC1" s="41"/>
      <c r="BID1" s="41"/>
      <c r="BIE1" s="41"/>
      <c r="BIF1" s="41"/>
      <c r="BIG1" s="41"/>
      <c r="BIH1" s="41"/>
      <c r="BII1" s="41"/>
      <c r="BIJ1" s="41"/>
      <c r="BIK1" s="41"/>
      <c r="BIL1" s="41"/>
      <c r="BIM1" s="41"/>
      <c r="BIN1" s="41"/>
      <c r="BIO1" s="41"/>
      <c r="BIP1" s="41"/>
      <c r="BIQ1" s="41"/>
      <c r="BIR1" s="41"/>
      <c r="BIS1" s="41"/>
      <c r="BIT1" s="41"/>
      <c r="BIU1" s="41"/>
      <c r="BIV1" s="41"/>
      <c r="BIW1" s="41"/>
      <c r="BIX1" s="41"/>
      <c r="BIY1" s="41"/>
      <c r="BIZ1" s="41"/>
      <c r="BJA1" s="41"/>
      <c r="BJB1" s="41"/>
      <c r="BJC1" s="41"/>
      <c r="BJD1" s="41"/>
      <c r="BJE1" s="41"/>
      <c r="BJF1" s="41"/>
      <c r="BJG1" s="41"/>
      <c r="BJH1" s="41"/>
      <c r="BJI1" s="41"/>
      <c r="BJJ1" s="41"/>
      <c r="BJK1" s="41"/>
      <c r="BJL1" s="41"/>
      <c r="BJM1" s="41"/>
      <c r="BJN1" s="41"/>
      <c r="BJO1" s="41"/>
      <c r="BJP1" s="41"/>
      <c r="BJQ1" s="41"/>
      <c r="BJR1" s="41"/>
      <c r="BJS1" s="41"/>
      <c r="BJT1" s="41"/>
      <c r="BJU1" s="41"/>
      <c r="BJV1" s="41"/>
      <c r="BJW1" s="41"/>
      <c r="BJX1" s="41"/>
      <c r="BJY1" s="41"/>
      <c r="BJZ1" s="41"/>
      <c r="BKA1" s="41"/>
      <c r="BKB1" s="41"/>
      <c r="BKC1" s="41"/>
      <c r="BKD1" s="41"/>
      <c r="BKE1" s="41"/>
      <c r="BKF1" s="41"/>
      <c r="BKG1" s="41"/>
      <c r="BKH1" s="41"/>
      <c r="BKI1" s="41"/>
      <c r="BKJ1" s="41"/>
      <c r="BKK1" s="41"/>
      <c r="BKL1" s="41"/>
      <c r="BKM1" s="41"/>
      <c r="BKN1" s="41"/>
      <c r="BKO1" s="41"/>
      <c r="BKP1" s="41"/>
      <c r="BKQ1" s="41"/>
      <c r="BKR1" s="41"/>
      <c r="BKS1" s="41"/>
      <c r="BKT1" s="41"/>
      <c r="BKU1" s="41"/>
      <c r="BKV1" s="41"/>
      <c r="BKW1" s="41"/>
      <c r="BKX1" s="41"/>
      <c r="BKY1" s="41"/>
      <c r="BKZ1" s="41"/>
      <c r="BLA1" s="41"/>
      <c r="BLB1" s="41"/>
      <c r="BLC1" s="41"/>
      <c r="BLD1" s="41"/>
      <c r="BLE1" s="41"/>
      <c r="BLF1" s="41"/>
      <c r="BLG1" s="41"/>
      <c r="BLH1" s="41"/>
      <c r="BLI1" s="41"/>
      <c r="BLJ1" s="41"/>
      <c r="BLK1" s="41"/>
      <c r="BLL1" s="41"/>
      <c r="BLM1" s="41"/>
      <c r="BLN1" s="41"/>
      <c r="BLO1" s="41"/>
      <c r="BLP1" s="41"/>
      <c r="BLQ1" s="41"/>
      <c r="BLR1" s="41"/>
      <c r="BLS1" s="41"/>
      <c r="BLT1" s="41"/>
      <c r="BLU1" s="41"/>
      <c r="BLV1" s="41"/>
      <c r="BLW1" s="41"/>
      <c r="BLX1" s="41"/>
      <c r="BLY1" s="41"/>
      <c r="BLZ1" s="41"/>
      <c r="BMA1" s="41"/>
      <c r="BMB1" s="41"/>
      <c r="BMC1" s="41"/>
      <c r="BMD1" s="41"/>
      <c r="BME1" s="41"/>
      <c r="BMF1" s="41"/>
      <c r="BMG1" s="41"/>
      <c r="BMH1" s="41"/>
      <c r="BMI1" s="41"/>
      <c r="BMJ1" s="41"/>
      <c r="BMK1" s="41"/>
      <c r="BML1" s="41"/>
      <c r="BMM1" s="41"/>
      <c r="BMN1" s="41"/>
      <c r="BMO1" s="41"/>
      <c r="BMP1" s="41"/>
      <c r="BMQ1" s="41"/>
      <c r="BMR1" s="41"/>
      <c r="BMS1" s="41"/>
      <c r="BMT1" s="41"/>
      <c r="BMU1" s="41"/>
      <c r="BMV1" s="41"/>
      <c r="BMW1" s="41"/>
      <c r="BMX1" s="41"/>
      <c r="BMY1" s="41"/>
      <c r="BMZ1" s="41"/>
      <c r="BNA1" s="41"/>
      <c r="BNB1" s="41"/>
      <c r="BNC1" s="41"/>
      <c r="BND1" s="41"/>
      <c r="BNE1" s="41"/>
      <c r="BNF1" s="41"/>
      <c r="BNG1" s="41"/>
      <c r="BNH1" s="41"/>
      <c r="BNI1" s="41"/>
      <c r="BNJ1" s="41"/>
      <c r="BNK1" s="41"/>
      <c r="BNL1" s="41"/>
      <c r="BNM1" s="41"/>
      <c r="BNN1" s="41"/>
      <c r="BNO1" s="41"/>
      <c r="BNP1" s="41"/>
      <c r="BNQ1" s="41"/>
      <c r="BNR1" s="41"/>
      <c r="BNS1" s="41"/>
      <c r="BNT1" s="41"/>
      <c r="BNU1" s="41"/>
      <c r="BNV1" s="41"/>
      <c r="BNW1" s="41"/>
      <c r="BNX1" s="41"/>
      <c r="BNY1" s="41"/>
      <c r="BNZ1" s="41"/>
      <c r="BOA1" s="41"/>
      <c r="BOB1" s="41"/>
      <c r="BOC1" s="41"/>
      <c r="BOD1" s="41"/>
      <c r="BOE1" s="41"/>
      <c r="BOF1" s="41"/>
      <c r="BOG1" s="41"/>
      <c r="BOH1" s="41"/>
      <c r="BOI1" s="41"/>
      <c r="BOJ1" s="41"/>
      <c r="BOK1" s="41"/>
      <c r="BOL1" s="41"/>
      <c r="BOM1" s="41"/>
      <c r="BON1" s="41"/>
      <c r="BOO1" s="41"/>
      <c r="BOP1" s="41"/>
      <c r="BOQ1" s="41"/>
      <c r="BOR1" s="41"/>
      <c r="BOS1" s="41"/>
      <c r="BOT1" s="41"/>
      <c r="BOU1" s="41"/>
      <c r="BOV1" s="41"/>
      <c r="BOW1" s="41"/>
      <c r="BOX1" s="41"/>
      <c r="BOY1" s="41"/>
      <c r="BOZ1" s="41"/>
      <c r="BPA1" s="41"/>
      <c r="BPB1" s="41"/>
      <c r="BPC1" s="41"/>
      <c r="BPD1" s="41"/>
      <c r="BPE1" s="41"/>
      <c r="BPF1" s="41"/>
      <c r="BPG1" s="41"/>
      <c r="BPH1" s="41"/>
      <c r="BPI1" s="41"/>
      <c r="BPJ1" s="41"/>
      <c r="BPK1" s="41"/>
      <c r="BPL1" s="41"/>
      <c r="BPM1" s="41"/>
      <c r="BPN1" s="41"/>
      <c r="BPO1" s="41"/>
      <c r="BPP1" s="41"/>
      <c r="BPQ1" s="41"/>
      <c r="BPR1" s="41"/>
      <c r="BPS1" s="41"/>
      <c r="BPT1" s="41"/>
      <c r="BPU1" s="41"/>
      <c r="BPV1" s="41"/>
      <c r="BPW1" s="41"/>
      <c r="BPX1" s="41"/>
      <c r="BPY1" s="41"/>
      <c r="BPZ1" s="41"/>
      <c r="BQA1" s="41"/>
      <c r="BQB1" s="41"/>
      <c r="BQC1" s="41"/>
      <c r="BQD1" s="41"/>
      <c r="BQE1" s="41"/>
      <c r="BQF1" s="41"/>
      <c r="BQG1" s="41"/>
      <c r="BQH1" s="41"/>
      <c r="BQI1" s="41"/>
      <c r="BQJ1" s="41"/>
      <c r="BQK1" s="41"/>
      <c r="BQL1" s="41"/>
      <c r="BQM1" s="41"/>
      <c r="BQN1" s="41"/>
      <c r="BQO1" s="41"/>
      <c r="BQP1" s="41"/>
      <c r="BQQ1" s="41"/>
      <c r="BQR1" s="41"/>
      <c r="BQS1" s="41"/>
      <c r="BQT1" s="41"/>
      <c r="BQU1" s="41"/>
      <c r="BQV1" s="41"/>
      <c r="BQW1" s="41"/>
      <c r="BQX1" s="41"/>
      <c r="BQY1" s="41"/>
      <c r="BQZ1" s="41"/>
      <c r="BRA1" s="41"/>
      <c r="BRB1" s="41"/>
      <c r="BRC1" s="41"/>
      <c r="BRD1" s="41"/>
      <c r="BRE1" s="41"/>
      <c r="BRF1" s="41"/>
      <c r="BRG1" s="41"/>
      <c r="BRH1" s="41"/>
      <c r="BRI1" s="41"/>
      <c r="BRJ1" s="41"/>
      <c r="BRK1" s="41"/>
      <c r="BRL1" s="41"/>
      <c r="BRM1" s="41"/>
      <c r="BRN1" s="41"/>
      <c r="BRO1" s="41"/>
      <c r="BRP1" s="41"/>
      <c r="BRQ1" s="41"/>
      <c r="BRR1" s="41"/>
      <c r="BRS1" s="41"/>
      <c r="BRT1" s="41"/>
      <c r="BRU1" s="41"/>
      <c r="BRV1" s="41"/>
      <c r="BRW1" s="41"/>
      <c r="BRX1" s="41"/>
      <c r="BRY1" s="41"/>
      <c r="BRZ1" s="41"/>
      <c r="BSA1" s="41"/>
      <c r="BSB1" s="41"/>
      <c r="BSC1" s="41"/>
      <c r="BSD1" s="41"/>
      <c r="BSE1" s="41"/>
      <c r="BSF1" s="41"/>
      <c r="BSG1" s="41"/>
      <c r="BSH1" s="41"/>
      <c r="BSI1" s="41"/>
      <c r="BSJ1" s="41"/>
      <c r="BSK1" s="41"/>
      <c r="BSL1" s="41"/>
      <c r="BSM1" s="41"/>
      <c r="BSN1" s="41"/>
      <c r="BSO1" s="41"/>
      <c r="BSP1" s="41"/>
      <c r="BSQ1" s="41"/>
      <c r="BSR1" s="41"/>
      <c r="BSS1" s="41"/>
      <c r="BST1" s="41"/>
      <c r="BSU1" s="41"/>
      <c r="BSV1" s="41"/>
      <c r="BSW1" s="41"/>
      <c r="BSX1" s="41"/>
      <c r="BSY1" s="41"/>
      <c r="BSZ1" s="41"/>
      <c r="BTA1" s="41"/>
      <c r="BTB1" s="41"/>
      <c r="BTC1" s="41"/>
      <c r="BTD1" s="41"/>
      <c r="BTE1" s="41"/>
      <c r="BTF1" s="41"/>
      <c r="BTG1" s="41"/>
      <c r="BTH1" s="41"/>
      <c r="BTI1" s="41"/>
      <c r="BTJ1" s="41"/>
      <c r="BTK1" s="41"/>
      <c r="BTL1" s="41"/>
      <c r="BTM1" s="41"/>
      <c r="BTN1" s="41"/>
      <c r="BTO1" s="41"/>
      <c r="BTP1" s="41"/>
      <c r="BTQ1" s="41"/>
      <c r="BTR1" s="41"/>
      <c r="BTS1" s="41"/>
      <c r="BTT1" s="41"/>
      <c r="BTU1" s="41"/>
      <c r="BTV1" s="41"/>
      <c r="BTW1" s="41"/>
      <c r="BTX1" s="41"/>
      <c r="BTY1" s="41"/>
      <c r="BTZ1" s="41"/>
      <c r="BUA1" s="41"/>
      <c r="BUB1" s="41"/>
      <c r="BUC1" s="41"/>
      <c r="BUD1" s="41"/>
      <c r="BUE1" s="41"/>
      <c r="BUF1" s="41"/>
      <c r="BUG1" s="41"/>
      <c r="BUH1" s="41"/>
      <c r="BUI1" s="41"/>
      <c r="BUJ1" s="41"/>
      <c r="BUK1" s="41"/>
      <c r="BUL1" s="41"/>
      <c r="BUM1" s="41"/>
      <c r="BUN1" s="41"/>
      <c r="BUO1" s="41"/>
      <c r="BUP1" s="41"/>
      <c r="BUQ1" s="41"/>
      <c r="BUR1" s="41"/>
      <c r="BUS1" s="41"/>
      <c r="BUT1" s="41"/>
      <c r="BUU1" s="41"/>
      <c r="BUV1" s="41"/>
      <c r="BUW1" s="41"/>
      <c r="BUX1" s="41"/>
      <c r="BUY1" s="41"/>
      <c r="BUZ1" s="41"/>
      <c r="BVA1" s="41"/>
      <c r="BVB1" s="41"/>
      <c r="BVC1" s="41"/>
      <c r="BVD1" s="41"/>
      <c r="BVE1" s="41"/>
      <c r="BVF1" s="41"/>
      <c r="BVG1" s="41"/>
      <c r="BVH1" s="41"/>
      <c r="BVI1" s="41"/>
      <c r="BVJ1" s="41"/>
      <c r="BVK1" s="41"/>
      <c r="BVL1" s="41"/>
      <c r="BVM1" s="41"/>
      <c r="BVN1" s="41"/>
      <c r="BVO1" s="41"/>
      <c r="BVP1" s="41"/>
      <c r="BVQ1" s="41"/>
      <c r="BVR1" s="41"/>
      <c r="BVS1" s="41"/>
      <c r="BVT1" s="41"/>
      <c r="BVU1" s="41"/>
      <c r="BVV1" s="41"/>
      <c r="BVW1" s="41"/>
      <c r="BVX1" s="41"/>
      <c r="BVY1" s="41"/>
      <c r="BVZ1" s="41"/>
      <c r="BWA1" s="41"/>
      <c r="BWB1" s="41"/>
      <c r="BWC1" s="41"/>
      <c r="BWD1" s="41"/>
      <c r="BWE1" s="41"/>
      <c r="BWF1" s="41"/>
      <c r="BWG1" s="41"/>
      <c r="BWH1" s="41"/>
      <c r="BWI1" s="41"/>
      <c r="BWJ1" s="41"/>
      <c r="BWK1" s="41"/>
      <c r="BWL1" s="41"/>
      <c r="BWM1" s="41"/>
      <c r="BWN1" s="41"/>
      <c r="BWO1" s="41"/>
      <c r="BWP1" s="41"/>
      <c r="BWQ1" s="41"/>
      <c r="BWR1" s="41"/>
      <c r="BWS1" s="41"/>
      <c r="BWT1" s="41"/>
      <c r="BWU1" s="41"/>
      <c r="BWV1" s="41"/>
      <c r="BWW1" s="41"/>
      <c r="BWX1" s="41"/>
      <c r="BWY1" s="41"/>
      <c r="BWZ1" s="41"/>
      <c r="BXA1" s="41"/>
      <c r="BXB1" s="41"/>
      <c r="BXC1" s="41"/>
      <c r="BXD1" s="41"/>
      <c r="BXE1" s="41"/>
      <c r="BXF1" s="41"/>
      <c r="BXG1" s="41"/>
      <c r="BXH1" s="41"/>
      <c r="BXI1" s="41"/>
      <c r="BXJ1" s="41"/>
      <c r="BXK1" s="41"/>
      <c r="BXL1" s="41"/>
      <c r="BXM1" s="41"/>
      <c r="BXN1" s="41"/>
      <c r="BXO1" s="41"/>
      <c r="BXP1" s="41"/>
      <c r="BXQ1" s="41"/>
      <c r="BXR1" s="41"/>
      <c r="BXS1" s="41"/>
      <c r="BXT1" s="41"/>
      <c r="BXU1" s="41"/>
      <c r="BXV1" s="41"/>
      <c r="BXW1" s="41"/>
      <c r="BXX1" s="41"/>
      <c r="BXY1" s="41"/>
      <c r="BXZ1" s="41"/>
      <c r="BYA1" s="41"/>
      <c r="BYB1" s="41"/>
      <c r="BYC1" s="41"/>
      <c r="BYD1" s="41"/>
      <c r="BYE1" s="41"/>
      <c r="BYF1" s="41"/>
      <c r="BYG1" s="41"/>
      <c r="BYH1" s="41"/>
      <c r="BYI1" s="41"/>
      <c r="BYJ1" s="41"/>
      <c r="BYK1" s="41"/>
      <c r="BYL1" s="41"/>
      <c r="BYM1" s="41"/>
      <c r="BYN1" s="41"/>
      <c r="BYO1" s="41"/>
      <c r="BYP1" s="41"/>
      <c r="BYQ1" s="41"/>
      <c r="BYR1" s="41"/>
      <c r="BYS1" s="41"/>
      <c r="BYT1" s="41"/>
      <c r="BYU1" s="41"/>
      <c r="BYV1" s="41"/>
      <c r="BYW1" s="41"/>
      <c r="BYX1" s="41"/>
      <c r="BYY1" s="41"/>
      <c r="BYZ1" s="41"/>
      <c r="BZA1" s="41"/>
      <c r="BZB1" s="41"/>
      <c r="BZC1" s="41"/>
      <c r="BZD1" s="41"/>
      <c r="BZE1" s="41"/>
      <c r="BZF1" s="41"/>
      <c r="BZG1" s="41"/>
      <c r="BZH1" s="41"/>
      <c r="BZI1" s="41"/>
      <c r="BZJ1" s="41"/>
      <c r="BZK1" s="41"/>
      <c r="BZL1" s="41"/>
      <c r="BZM1" s="41"/>
      <c r="BZN1" s="41"/>
      <c r="BZO1" s="41"/>
      <c r="BZP1" s="41"/>
      <c r="BZQ1" s="41"/>
      <c r="BZR1" s="41"/>
      <c r="BZS1" s="41"/>
      <c r="BZT1" s="41"/>
      <c r="BZU1" s="41"/>
      <c r="BZV1" s="41"/>
      <c r="BZW1" s="41"/>
      <c r="BZX1" s="41"/>
      <c r="BZY1" s="41"/>
      <c r="BZZ1" s="41"/>
      <c r="CAA1" s="41"/>
      <c r="CAB1" s="41"/>
      <c r="CAC1" s="41"/>
      <c r="CAD1" s="41"/>
      <c r="CAE1" s="41"/>
      <c r="CAF1" s="41"/>
      <c r="CAG1" s="41"/>
      <c r="CAH1" s="41"/>
      <c r="CAI1" s="41"/>
      <c r="CAJ1" s="41"/>
      <c r="CAK1" s="41"/>
      <c r="CAL1" s="41"/>
      <c r="CAM1" s="41"/>
      <c r="CAN1" s="41"/>
      <c r="CAO1" s="41"/>
      <c r="CAP1" s="41"/>
      <c r="CAQ1" s="41"/>
      <c r="CAR1" s="41"/>
      <c r="CAS1" s="41"/>
      <c r="CAT1" s="41"/>
      <c r="CAU1" s="41"/>
      <c r="CAV1" s="41"/>
      <c r="CAW1" s="41"/>
      <c r="CAX1" s="41"/>
      <c r="CAY1" s="41"/>
      <c r="CAZ1" s="41"/>
      <c r="CBA1" s="41"/>
      <c r="CBB1" s="41"/>
      <c r="CBC1" s="41"/>
      <c r="CBD1" s="41"/>
      <c r="CBE1" s="41"/>
      <c r="CBF1" s="41"/>
      <c r="CBG1" s="41"/>
      <c r="CBH1" s="41"/>
      <c r="CBI1" s="41"/>
      <c r="CBJ1" s="41"/>
      <c r="CBK1" s="41"/>
      <c r="CBL1" s="41"/>
      <c r="CBM1" s="41"/>
      <c r="CBN1" s="41"/>
      <c r="CBO1" s="41"/>
      <c r="CBP1" s="41"/>
      <c r="CBQ1" s="41"/>
      <c r="CBR1" s="41"/>
      <c r="CBS1" s="41"/>
      <c r="CBT1" s="41"/>
      <c r="CBU1" s="41"/>
      <c r="CBV1" s="41"/>
      <c r="CBW1" s="41"/>
      <c r="CBX1" s="41"/>
      <c r="CBY1" s="41"/>
      <c r="CBZ1" s="41"/>
      <c r="CCA1" s="41"/>
      <c r="CCB1" s="41"/>
      <c r="CCC1" s="41"/>
      <c r="CCD1" s="41"/>
      <c r="CCE1" s="41"/>
      <c r="CCF1" s="41"/>
      <c r="CCG1" s="41"/>
      <c r="CCH1" s="41"/>
      <c r="CCI1" s="41"/>
      <c r="CCJ1" s="41"/>
      <c r="CCK1" s="41"/>
      <c r="CCL1" s="41"/>
      <c r="CCM1" s="41"/>
      <c r="CCN1" s="41"/>
      <c r="CCO1" s="41"/>
      <c r="CCP1" s="41"/>
      <c r="CCQ1" s="41"/>
      <c r="CCR1" s="41"/>
      <c r="CCS1" s="41"/>
      <c r="CCT1" s="41"/>
      <c r="CCU1" s="41"/>
      <c r="CCV1" s="41"/>
      <c r="CCW1" s="41"/>
      <c r="CCX1" s="41"/>
      <c r="CCY1" s="41"/>
      <c r="CCZ1" s="41"/>
      <c r="CDA1" s="41"/>
      <c r="CDB1" s="41"/>
      <c r="CDC1" s="41"/>
      <c r="CDD1" s="41"/>
      <c r="CDE1" s="41"/>
      <c r="CDF1" s="41"/>
      <c r="CDG1" s="41"/>
      <c r="CDH1" s="41"/>
      <c r="CDI1" s="41"/>
      <c r="CDJ1" s="41"/>
      <c r="CDK1" s="41"/>
      <c r="CDL1" s="41"/>
      <c r="CDM1" s="41"/>
      <c r="CDN1" s="41"/>
      <c r="CDO1" s="41"/>
      <c r="CDP1" s="41"/>
      <c r="CDQ1" s="41"/>
      <c r="CDR1" s="41"/>
      <c r="CDS1" s="41"/>
      <c r="CDT1" s="41"/>
      <c r="CDU1" s="41"/>
      <c r="CDV1" s="41"/>
      <c r="CDW1" s="41"/>
      <c r="CDX1" s="41"/>
      <c r="CDY1" s="41"/>
      <c r="CDZ1" s="41"/>
      <c r="CEA1" s="41"/>
      <c r="CEB1" s="41"/>
      <c r="CEC1" s="41"/>
      <c r="CED1" s="41"/>
      <c r="CEE1" s="41"/>
      <c r="CEF1" s="41"/>
      <c r="CEG1" s="41"/>
      <c r="CEH1" s="41"/>
      <c r="CEI1" s="41"/>
      <c r="CEJ1" s="41"/>
      <c r="CEK1" s="41"/>
      <c r="CEL1" s="41"/>
      <c r="CEM1" s="41"/>
      <c r="CEN1" s="41"/>
      <c r="CEO1" s="41"/>
      <c r="CEP1" s="41"/>
      <c r="CEQ1" s="41"/>
      <c r="CER1" s="41"/>
      <c r="CES1" s="41"/>
      <c r="CET1" s="41"/>
      <c r="CEU1" s="41"/>
      <c r="CEV1" s="41"/>
      <c r="CEW1" s="41"/>
      <c r="CEX1" s="41"/>
      <c r="CEY1" s="41"/>
      <c r="CEZ1" s="41"/>
      <c r="CFA1" s="41"/>
      <c r="CFB1" s="41"/>
      <c r="CFC1" s="41"/>
      <c r="CFD1" s="41"/>
      <c r="CFE1" s="41"/>
      <c r="CFF1" s="41"/>
      <c r="CFG1" s="41"/>
      <c r="CFH1" s="41"/>
      <c r="CFI1" s="41"/>
      <c r="CFJ1" s="41"/>
      <c r="CFK1" s="41"/>
      <c r="CFL1" s="41"/>
      <c r="CFM1" s="41"/>
      <c r="CFN1" s="41"/>
      <c r="CFO1" s="41"/>
      <c r="CFP1" s="41"/>
      <c r="CFQ1" s="41"/>
      <c r="CFR1" s="41"/>
      <c r="CFS1" s="41"/>
      <c r="CFT1" s="41"/>
      <c r="CFU1" s="41"/>
      <c r="CFV1" s="41"/>
      <c r="CFW1" s="41"/>
      <c r="CFX1" s="41"/>
      <c r="CFY1" s="41"/>
      <c r="CFZ1" s="41"/>
      <c r="CGA1" s="41"/>
      <c r="CGB1" s="41"/>
      <c r="CGC1" s="41"/>
      <c r="CGD1" s="41"/>
      <c r="CGE1" s="41"/>
      <c r="CGF1" s="41"/>
      <c r="CGG1" s="41"/>
      <c r="CGH1" s="41"/>
      <c r="CGI1" s="41"/>
      <c r="CGJ1" s="41"/>
      <c r="CGK1" s="41"/>
      <c r="CGL1" s="41"/>
      <c r="CGM1" s="41"/>
      <c r="CGN1" s="41"/>
      <c r="CGO1" s="41"/>
      <c r="CGP1" s="41"/>
      <c r="CGQ1" s="41"/>
      <c r="CGR1" s="41"/>
      <c r="CGS1" s="41"/>
      <c r="CGT1" s="41"/>
      <c r="CGU1" s="41"/>
      <c r="CGV1" s="41"/>
      <c r="CGW1" s="41"/>
      <c r="CGX1" s="41"/>
      <c r="CGY1" s="41"/>
      <c r="CGZ1" s="41"/>
      <c r="CHA1" s="41"/>
      <c r="CHB1" s="41"/>
      <c r="CHC1" s="41"/>
      <c r="CHD1" s="41"/>
      <c r="CHE1" s="41"/>
      <c r="CHF1" s="41"/>
      <c r="CHG1" s="41"/>
      <c r="CHH1" s="41"/>
      <c r="CHI1" s="41"/>
      <c r="CHJ1" s="41"/>
      <c r="CHK1" s="41"/>
      <c r="CHL1" s="41"/>
      <c r="CHM1" s="41"/>
      <c r="CHN1" s="41"/>
      <c r="CHO1" s="41"/>
      <c r="CHP1" s="41"/>
      <c r="CHQ1" s="41"/>
      <c r="CHR1" s="41"/>
      <c r="CHS1" s="41"/>
      <c r="CHT1" s="41"/>
      <c r="CHU1" s="41"/>
      <c r="CHV1" s="41"/>
      <c r="CHW1" s="41"/>
      <c r="CHX1" s="41"/>
      <c r="CHY1" s="41"/>
      <c r="CHZ1" s="41"/>
      <c r="CIA1" s="41"/>
      <c r="CIB1" s="41"/>
      <c r="CIC1" s="41"/>
      <c r="CID1" s="41"/>
      <c r="CIE1" s="41"/>
      <c r="CIF1" s="41"/>
      <c r="CIG1" s="41"/>
      <c r="CIH1" s="41"/>
      <c r="CII1" s="41"/>
      <c r="CIJ1" s="41"/>
      <c r="CIK1" s="41"/>
      <c r="CIL1" s="41"/>
      <c r="CIM1" s="41"/>
      <c r="CIN1" s="41"/>
      <c r="CIO1" s="41"/>
      <c r="CIP1" s="41"/>
      <c r="CIQ1" s="41"/>
      <c r="CIR1" s="41"/>
      <c r="CIS1" s="41"/>
      <c r="CIT1" s="41"/>
      <c r="CIU1" s="41"/>
      <c r="CIV1" s="41"/>
      <c r="CIW1" s="41"/>
      <c r="CIX1" s="41"/>
      <c r="CIY1" s="41"/>
      <c r="CIZ1" s="41"/>
      <c r="CJA1" s="41"/>
      <c r="CJB1" s="41"/>
      <c r="CJC1" s="41"/>
      <c r="CJD1" s="41"/>
      <c r="CJE1" s="41"/>
      <c r="CJF1" s="41"/>
      <c r="CJG1" s="41"/>
      <c r="CJH1" s="41"/>
      <c r="CJI1" s="41"/>
      <c r="CJJ1" s="41"/>
      <c r="CJK1" s="41"/>
      <c r="CJL1" s="41"/>
      <c r="CJM1" s="41"/>
      <c r="CJN1" s="41"/>
      <c r="CJO1" s="41"/>
      <c r="CJP1" s="41"/>
      <c r="CJQ1" s="41"/>
      <c r="CJR1" s="41"/>
      <c r="CJS1" s="41"/>
      <c r="CJT1" s="41"/>
      <c r="CJU1" s="41"/>
      <c r="CJV1" s="41"/>
      <c r="CJW1" s="41"/>
      <c r="CJX1" s="41"/>
      <c r="CJY1" s="41"/>
      <c r="CJZ1" s="41"/>
      <c r="CKA1" s="41"/>
      <c r="CKB1" s="41"/>
      <c r="CKC1" s="41"/>
      <c r="CKD1" s="41"/>
      <c r="CKE1" s="41"/>
      <c r="CKF1" s="41"/>
      <c r="CKG1" s="41"/>
      <c r="CKH1" s="41"/>
      <c r="CKI1" s="41"/>
      <c r="CKJ1" s="41"/>
      <c r="CKK1" s="41"/>
      <c r="CKL1" s="41"/>
      <c r="CKM1" s="41"/>
      <c r="CKN1" s="41"/>
      <c r="CKO1" s="41"/>
      <c r="CKP1" s="41"/>
      <c r="CKQ1" s="41"/>
      <c r="CKR1" s="41"/>
      <c r="CKS1" s="41"/>
      <c r="CKT1" s="41"/>
      <c r="CKU1" s="41"/>
      <c r="CKV1" s="41"/>
      <c r="CKW1" s="41"/>
      <c r="CKX1" s="41"/>
      <c r="CKY1" s="41"/>
      <c r="CKZ1" s="41"/>
      <c r="CLA1" s="41"/>
      <c r="CLB1" s="41"/>
      <c r="CLC1" s="41"/>
      <c r="CLD1" s="41"/>
      <c r="CLE1" s="41"/>
      <c r="CLF1" s="41"/>
      <c r="CLG1" s="41"/>
      <c r="CLH1" s="41"/>
      <c r="CLI1" s="41"/>
      <c r="CLJ1" s="41"/>
      <c r="CLK1" s="41"/>
      <c r="CLL1" s="41"/>
      <c r="CLM1" s="41"/>
      <c r="CLN1" s="41"/>
      <c r="CLO1" s="41"/>
      <c r="CLP1" s="41"/>
      <c r="CLQ1" s="41"/>
      <c r="CLR1" s="41"/>
      <c r="CLS1" s="41"/>
      <c r="CLT1" s="41"/>
      <c r="CLU1" s="41"/>
      <c r="CLV1" s="41"/>
      <c r="CLW1" s="41"/>
      <c r="CLX1" s="41"/>
      <c r="CLY1" s="41"/>
      <c r="CLZ1" s="41"/>
      <c r="CMA1" s="41"/>
      <c r="CMB1" s="41"/>
      <c r="CMC1" s="41"/>
      <c r="CMD1" s="41"/>
      <c r="CME1" s="41"/>
      <c r="CMF1" s="41"/>
      <c r="CMG1" s="41"/>
      <c r="CMH1" s="41"/>
      <c r="CMI1" s="41"/>
      <c r="CMJ1" s="41"/>
      <c r="CMK1" s="41"/>
      <c r="CML1" s="41"/>
      <c r="CMM1" s="41"/>
      <c r="CMN1" s="41"/>
      <c r="CMO1" s="41"/>
      <c r="CMP1" s="41"/>
      <c r="CMQ1" s="41"/>
      <c r="CMR1" s="41"/>
      <c r="CMS1" s="41"/>
      <c r="CMT1" s="41"/>
      <c r="CMU1" s="41"/>
      <c r="CMV1" s="41"/>
      <c r="CMW1" s="41"/>
      <c r="CMX1" s="41"/>
      <c r="CMY1" s="41"/>
      <c r="CMZ1" s="41"/>
      <c r="CNA1" s="41"/>
      <c r="CNB1" s="41"/>
      <c r="CNC1" s="41"/>
      <c r="CND1" s="41"/>
      <c r="CNE1" s="41"/>
      <c r="CNF1" s="41"/>
      <c r="CNG1" s="41"/>
      <c r="CNH1" s="41"/>
      <c r="CNI1" s="41"/>
      <c r="CNJ1" s="41"/>
      <c r="CNK1" s="41"/>
      <c r="CNL1" s="41"/>
      <c r="CNM1" s="41"/>
      <c r="CNN1" s="41"/>
      <c r="CNO1" s="41"/>
      <c r="CNP1" s="41"/>
      <c r="CNQ1" s="41"/>
      <c r="CNR1" s="41"/>
      <c r="CNS1" s="41"/>
      <c r="CNT1" s="41"/>
      <c r="CNU1" s="41"/>
      <c r="CNV1" s="41"/>
      <c r="CNW1" s="41"/>
      <c r="CNX1" s="41"/>
      <c r="CNY1" s="41"/>
      <c r="CNZ1" s="41"/>
      <c r="COA1" s="41"/>
      <c r="COB1" s="41"/>
      <c r="COC1" s="41"/>
      <c r="COD1" s="41"/>
      <c r="COE1" s="41"/>
      <c r="COF1" s="41"/>
      <c r="COG1" s="41"/>
      <c r="COH1" s="41"/>
      <c r="COI1" s="41"/>
      <c r="COJ1" s="41"/>
      <c r="COK1" s="41"/>
      <c r="COL1" s="41"/>
      <c r="COM1" s="41"/>
      <c r="CON1" s="41"/>
      <c r="COO1" s="41"/>
      <c r="COP1" s="41"/>
      <c r="COQ1" s="41"/>
      <c r="COR1" s="41"/>
      <c r="COS1" s="41"/>
      <c r="COT1" s="41"/>
      <c r="COU1" s="41"/>
      <c r="COV1" s="41"/>
      <c r="COW1" s="41"/>
      <c r="COX1" s="41"/>
      <c r="COY1" s="41"/>
      <c r="COZ1" s="41"/>
      <c r="CPA1" s="41"/>
      <c r="CPB1" s="41"/>
      <c r="CPC1" s="41"/>
      <c r="CPD1" s="41"/>
      <c r="CPE1" s="41"/>
      <c r="CPF1" s="41"/>
      <c r="CPG1" s="41"/>
      <c r="CPH1" s="41"/>
      <c r="CPI1" s="41"/>
      <c r="CPJ1" s="41"/>
      <c r="CPK1" s="41"/>
      <c r="CPL1" s="41"/>
      <c r="CPM1" s="41"/>
      <c r="CPN1" s="41"/>
      <c r="CPO1" s="41"/>
      <c r="CPP1" s="41"/>
      <c r="CPQ1" s="41"/>
      <c r="CPR1" s="41"/>
      <c r="CPS1" s="41"/>
      <c r="CPT1" s="41"/>
      <c r="CPU1" s="41"/>
      <c r="CPV1" s="41"/>
      <c r="CPW1" s="41"/>
      <c r="CPX1" s="41"/>
      <c r="CPY1" s="41"/>
      <c r="CPZ1" s="41"/>
      <c r="CQA1" s="41"/>
      <c r="CQB1" s="41"/>
      <c r="CQC1" s="41"/>
      <c r="CQD1" s="41"/>
      <c r="CQE1" s="41"/>
      <c r="CQF1" s="41"/>
      <c r="CQG1" s="41"/>
      <c r="CQH1" s="41"/>
      <c r="CQI1" s="41"/>
      <c r="CQJ1" s="41"/>
      <c r="CQK1" s="41"/>
      <c r="CQL1" s="41"/>
      <c r="CQM1" s="41"/>
      <c r="CQN1" s="41"/>
      <c r="CQO1" s="41"/>
      <c r="CQP1" s="41"/>
      <c r="CQQ1" s="41"/>
      <c r="CQR1" s="41"/>
      <c r="CQS1" s="41"/>
      <c r="CQT1" s="41"/>
      <c r="CQU1" s="41"/>
      <c r="CQV1" s="41"/>
      <c r="CQW1" s="41"/>
      <c r="CQX1" s="41"/>
      <c r="CQY1" s="41"/>
      <c r="CQZ1" s="41"/>
      <c r="CRA1" s="41"/>
      <c r="CRB1" s="41"/>
      <c r="CRC1" s="41"/>
      <c r="CRD1" s="41"/>
      <c r="CRE1" s="41"/>
      <c r="CRF1" s="41"/>
      <c r="CRG1" s="41"/>
      <c r="CRH1" s="41"/>
      <c r="CRI1" s="41"/>
      <c r="CRJ1" s="41"/>
      <c r="CRK1" s="41"/>
      <c r="CRL1" s="41"/>
      <c r="CRM1" s="41"/>
      <c r="CRN1" s="41"/>
      <c r="CRO1" s="41"/>
      <c r="CRP1" s="41"/>
      <c r="CRQ1" s="41"/>
      <c r="CRR1" s="41"/>
      <c r="CRS1" s="41"/>
      <c r="CRT1" s="41"/>
      <c r="CRU1" s="41"/>
      <c r="CRV1" s="41"/>
      <c r="CRW1" s="41"/>
      <c r="CRX1" s="41"/>
      <c r="CRY1" s="41"/>
      <c r="CRZ1" s="41"/>
      <c r="CSA1" s="41"/>
      <c r="CSB1" s="41"/>
      <c r="CSC1" s="41"/>
      <c r="CSD1" s="41"/>
      <c r="CSE1" s="41"/>
      <c r="CSF1" s="41"/>
      <c r="CSG1" s="41"/>
      <c r="CSH1" s="41"/>
      <c r="CSI1" s="41"/>
      <c r="CSJ1" s="41"/>
      <c r="CSK1" s="41"/>
      <c r="CSL1" s="41"/>
      <c r="CSM1" s="41"/>
      <c r="CSN1" s="41"/>
      <c r="CSO1" s="41"/>
      <c r="CSP1" s="41"/>
      <c r="CSQ1" s="41"/>
      <c r="CSR1" s="41"/>
      <c r="CSS1" s="41"/>
      <c r="CST1" s="41"/>
      <c r="CSU1" s="41"/>
      <c r="CSV1" s="41"/>
      <c r="CSW1" s="41"/>
      <c r="CSX1" s="41"/>
      <c r="CSY1" s="41"/>
      <c r="CSZ1" s="41"/>
      <c r="CTA1" s="41"/>
      <c r="CTB1" s="41"/>
      <c r="CTC1" s="41"/>
      <c r="CTD1" s="41"/>
      <c r="CTE1" s="41"/>
      <c r="CTF1" s="41"/>
      <c r="CTG1" s="41"/>
      <c r="CTH1" s="41"/>
      <c r="CTI1" s="41"/>
      <c r="CTJ1" s="41"/>
      <c r="CTK1" s="41"/>
      <c r="CTL1" s="41"/>
      <c r="CTM1" s="41"/>
      <c r="CTN1" s="41"/>
      <c r="CTO1" s="41"/>
      <c r="CTP1" s="41"/>
      <c r="CTQ1" s="41"/>
      <c r="CTR1" s="41"/>
      <c r="CTS1" s="41"/>
      <c r="CTT1" s="41"/>
      <c r="CTU1" s="41"/>
      <c r="CTV1" s="41"/>
      <c r="CTW1" s="41"/>
      <c r="CTX1" s="41"/>
      <c r="CTY1" s="41"/>
      <c r="CTZ1" s="41"/>
      <c r="CUA1" s="41"/>
      <c r="CUB1" s="41"/>
      <c r="CUC1" s="41"/>
      <c r="CUD1" s="41"/>
      <c r="CUE1" s="41"/>
      <c r="CUF1" s="41"/>
      <c r="CUG1" s="41"/>
      <c r="CUH1" s="41"/>
      <c r="CUI1" s="41"/>
      <c r="CUJ1" s="41"/>
      <c r="CUK1" s="41"/>
      <c r="CUL1" s="41"/>
      <c r="CUM1" s="41"/>
      <c r="CUN1" s="41"/>
      <c r="CUO1" s="41"/>
      <c r="CUP1" s="41"/>
      <c r="CUQ1" s="41"/>
      <c r="CUR1" s="41"/>
      <c r="CUS1" s="41"/>
      <c r="CUT1" s="41"/>
      <c r="CUU1" s="41"/>
      <c r="CUV1" s="41"/>
      <c r="CUW1" s="41"/>
      <c r="CUX1" s="41"/>
      <c r="CUY1" s="41"/>
      <c r="CUZ1" s="41"/>
      <c r="CVA1" s="41"/>
      <c r="CVB1" s="41"/>
      <c r="CVC1" s="41"/>
      <c r="CVD1" s="41"/>
      <c r="CVE1" s="41"/>
      <c r="CVF1" s="41"/>
      <c r="CVG1" s="41"/>
      <c r="CVH1" s="41"/>
      <c r="CVI1" s="41"/>
      <c r="CVJ1" s="41"/>
      <c r="CVK1" s="41"/>
      <c r="CVL1" s="41"/>
      <c r="CVM1" s="41"/>
      <c r="CVN1" s="41"/>
      <c r="CVO1" s="41"/>
      <c r="CVP1" s="41"/>
      <c r="CVQ1" s="41"/>
      <c r="CVR1" s="41"/>
      <c r="CVS1" s="41"/>
      <c r="CVT1" s="41"/>
      <c r="CVU1" s="41"/>
      <c r="CVV1" s="41"/>
      <c r="CVW1" s="41"/>
      <c r="CVX1" s="41"/>
      <c r="CVY1" s="41"/>
      <c r="CVZ1" s="41"/>
      <c r="CWA1" s="41"/>
      <c r="CWB1" s="41"/>
      <c r="CWC1" s="41"/>
      <c r="CWD1" s="41"/>
      <c r="CWE1" s="41"/>
      <c r="CWF1" s="41"/>
      <c r="CWG1" s="41"/>
      <c r="CWH1" s="41"/>
      <c r="CWI1" s="41"/>
      <c r="CWJ1" s="41"/>
      <c r="CWK1" s="41"/>
      <c r="CWL1" s="41"/>
      <c r="CWM1" s="41"/>
      <c r="CWN1" s="41"/>
      <c r="CWO1" s="41"/>
      <c r="CWP1" s="41"/>
      <c r="CWQ1" s="41"/>
      <c r="CWR1" s="41"/>
      <c r="CWS1" s="41"/>
      <c r="CWT1" s="41"/>
      <c r="CWU1" s="41"/>
      <c r="CWV1" s="41"/>
      <c r="CWW1" s="41"/>
      <c r="CWX1" s="41"/>
      <c r="CWY1" s="41"/>
      <c r="CWZ1" s="41"/>
      <c r="CXA1" s="41"/>
      <c r="CXB1" s="41"/>
      <c r="CXC1" s="41"/>
      <c r="CXD1" s="41"/>
      <c r="CXE1" s="41"/>
      <c r="CXF1" s="41"/>
      <c r="CXG1" s="41"/>
      <c r="CXH1" s="41"/>
      <c r="CXI1" s="41"/>
      <c r="CXJ1" s="41"/>
      <c r="CXK1" s="41"/>
      <c r="CXL1" s="41"/>
      <c r="CXM1" s="41"/>
      <c r="CXN1" s="41"/>
      <c r="CXO1" s="41"/>
      <c r="CXP1" s="41"/>
      <c r="CXQ1" s="41"/>
      <c r="CXR1" s="41"/>
      <c r="CXS1" s="41"/>
      <c r="CXT1" s="41"/>
      <c r="CXU1" s="41"/>
      <c r="CXV1" s="41"/>
      <c r="CXW1" s="41"/>
      <c r="CXX1" s="41"/>
      <c r="CXY1" s="41"/>
      <c r="CXZ1" s="41"/>
      <c r="CYA1" s="41"/>
      <c r="CYB1" s="41"/>
      <c r="CYC1" s="41"/>
      <c r="CYD1" s="41"/>
      <c r="CYE1" s="41"/>
      <c r="CYF1" s="41"/>
      <c r="CYG1" s="41"/>
      <c r="CYH1" s="41"/>
      <c r="CYI1" s="41"/>
      <c r="CYJ1" s="41"/>
      <c r="CYK1" s="41"/>
      <c r="CYL1" s="41"/>
      <c r="CYM1" s="41"/>
      <c r="CYN1" s="41"/>
      <c r="CYO1" s="41"/>
      <c r="CYP1" s="41"/>
      <c r="CYQ1" s="41"/>
      <c r="CYR1" s="41"/>
      <c r="CYS1" s="41"/>
      <c r="CYT1" s="41"/>
      <c r="CYU1" s="41"/>
      <c r="CYV1" s="41"/>
      <c r="CYW1" s="41"/>
      <c r="CYX1" s="41"/>
      <c r="CYY1" s="41"/>
      <c r="CYZ1" s="41"/>
      <c r="CZA1" s="41"/>
      <c r="CZB1" s="41"/>
      <c r="CZC1" s="41"/>
      <c r="CZD1" s="41"/>
      <c r="CZE1" s="41"/>
      <c r="CZF1" s="41"/>
      <c r="CZG1" s="41"/>
      <c r="CZH1" s="41"/>
      <c r="CZI1" s="41"/>
      <c r="CZJ1" s="41"/>
      <c r="CZK1" s="41"/>
      <c r="CZL1" s="41"/>
      <c r="CZM1" s="41"/>
      <c r="CZN1" s="41"/>
      <c r="CZO1" s="41"/>
      <c r="CZP1" s="41"/>
      <c r="CZQ1" s="41"/>
      <c r="CZR1" s="41"/>
      <c r="CZS1" s="41"/>
      <c r="CZT1" s="41"/>
      <c r="CZU1" s="41"/>
      <c r="CZV1" s="41"/>
      <c r="CZW1" s="41"/>
      <c r="CZX1" s="41"/>
      <c r="CZY1" s="41"/>
      <c r="CZZ1" s="41"/>
      <c r="DAA1" s="41"/>
      <c r="DAB1" s="41"/>
      <c r="DAC1" s="41"/>
      <c r="DAD1" s="41"/>
      <c r="DAE1" s="41"/>
      <c r="DAF1" s="41"/>
      <c r="DAG1" s="41"/>
      <c r="DAH1" s="41"/>
      <c r="DAI1" s="41"/>
      <c r="DAJ1" s="41"/>
      <c r="DAK1" s="41"/>
      <c r="DAL1" s="41"/>
      <c r="DAM1" s="41"/>
      <c r="DAN1" s="41"/>
      <c r="DAO1" s="41"/>
      <c r="DAP1" s="41"/>
      <c r="DAQ1" s="41"/>
      <c r="DAR1" s="41"/>
      <c r="DAS1" s="41"/>
      <c r="DAT1" s="41"/>
      <c r="DAU1" s="41"/>
      <c r="DAV1" s="41"/>
      <c r="DAW1" s="41"/>
      <c r="DAX1" s="41"/>
      <c r="DAY1" s="41"/>
      <c r="DAZ1" s="41"/>
      <c r="DBA1" s="41"/>
      <c r="DBB1" s="41"/>
      <c r="DBC1" s="41"/>
      <c r="DBD1" s="41"/>
      <c r="DBE1" s="41"/>
      <c r="DBF1" s="41"/>
      <c r="DBG1" s="41"/>
      <c r="DBH1" s="41"/>
      <c r="DBI1" s="41"/>
      <c r="DBJ1" s="41"/>
      <c r="DBK1" s="41"/>
      <c r="DBL1" s="41"/>
      <c r="DBM1" s="41"/>
      <c r="DBN1" s="41"/>
      <c r="DBO1" s="41"/>
      <c r="DBP1" s="41"/>
      <c r="DBQ1" s="41"/>
      <c r="DBR1" s="41"/>
      <c r="DBS1" s="41"/>
      <c r="DBT1" s="41"/>
      <c r="DBU1" s="41"/>
      <c r="DBV1" s="41"/>
      <c r="DBW1" s="41"/>
      <c r="DBX1" s="41"/>
      <c r="DBY1" s="41"/>
      <c r="DBZ1" s="41"/>
      <c r="DCA1" s="41"/>
      <c r="DCB1" s="41"/>
      <c r="DCC1" s="41"/>
      <c r="DCD1" s="41"/>
      <c r="DCE1" s="41"/>
      <c r="DCF1" s="41"/>
      <c r="DCG1" s="41"/>
      <c r="DCH1" s="41"/>
      <c r="DCI1" s="41"/>
      <c r="DCJ1" s="41"/>
      <c r="DCK1" s="41"/>
      <c r="DCL1" s="41"/>
      <c r="DCM1" s="41"/>
      <c r="DCN1" s="41"/>
      <c r="DCO1" s="41"/>
      <c r="DCP1" s="41"/>
      <c r="DCQ1" s="41"/>
      <c r="DCR1" s="41"/>
      <c r="DCS1" s="41"/>
      <c r="DCT1" s="41"/>
      <c r="DCU1" s="41"/>
      <c r="DCV1" s="41"/>
      <c r="DCW1" s="41"/>
      <c r="DCX1" s="41"/>
      <c r="DCY1" s="41"/>
      <c r="DCZ1" s="41"/>
      <c r="DDA1" s="41"/>
      <c r="DDB1" s="41"/>
      <c r="DDC1" s="41"/>
      <c r="DDD1" s="41"/>
      <c r="DDE1" s="41"/>
      <c r="DDF1" s="41"/>
      <c r="DDG1" s="41"/>
      <c r="DDH1" s="41"/>
      <c r="DDI1" s="41"/>
      <c r="DDJ1" s="41"/>
      <c r="DDK1" s="41"/>
      <c r="DDL1" s="41"/>
      <c r="DDM1" s="41"/>
      <c r="DDN1" s="41"/>
      <c r="DDO1" s="41"/>
      <c r="DDP1" s="41"/>
      <c r="DDQ1" s="41"/>
      <c r="DDR1" s="41"/>
      <c r="DDS1" s="41"/>
      <c r="DDT1" s="41"/>
      <c r="DDU1" s="41"/>
      <c r="DDV1" s="41"/>
      <c r="DDW1" s="41"/>
      <c r="DDX1" s="41"/>
      <c r="DDY1" s="41"/>
      <c r="DDZ1" s="41"/>
      <c r="DEA1" s="41"/>
      <c r="DEB1" s="41"/>
      <c r="DEC1" s="41"/>
      <c r="DED1" s="41"/>
      <c r="DEE1" s="41"/>
      <c r="DEF1" s="41"/>
      <c r="DEG1" s="41"/>
      <c r="DEH1" s="41"/>
      <c r="DEI1" s="41"/>
      <c r="DEJ1" s="41"/>
      <c r="DEK1" s="41"/>
      <c r="DEL1" s="41"/>
      <c r="DEM1" s="41"/>
      <c r="DEN1" s="41"/>
      <c r="DEO1" s="41"/>
      <c r="DEP1" s="41"/>
      <c r="DEQ1" s="41"/>
      <c r="DER1" s="41"/>
      <c r="DES1" s="41"/>
      <c r="DET1" s="41"/>
      <c r="DEU1" s="41"/>
      <c r="DEV1" s="41"/>
      <c r="DEW1" s="41"/>
      <c r="DEX1" s="41"/>
      <c r="DEY1" s="41"/>
      <c r="DEZ1" s="41"/>
      <c r="DFA1" s="41"/>
      <c r="DFB1" s="41"/>
      <c r="DFC1" s="41"/>
      <c r="DFD1" s="41"/>
      <c r="DFE1" s="41"/>
      <c r="DFF1" s="41"/>
      <c r="DFG1" s="41"/>
      <c r="DFH1" s="41"/>
      <c r="DFI1" s="41"/>
      <c r="DFJ1" s="41"/>
      <c r="DFK1" s="41"/>
      <c r="DFL1" s="41"/>
      <c r="DFM1" s="41"/>
      <c r="DFN1" s="41"/>
      <c r="DFO1" s="41"/>
      <c r="DFP1" s="41"/>
      <c r="DFQ1" s="41"/>
      <c r="DFR1" s="41"/>
      <c r="DFS1" s="41"/>
      <c r="DFT1" s="41"/>
      <c r="DFU1" s="41"/>
      <c r="DFV1" s="41"/>
      <c r="DFW1" s="41"/>
      <c r="DFX1" s="41"/>
      <c r="DFY1" s="41"/>
      <c r="DFZ1" s="41"/>
      <c r="DGA1" s="41"/>
      <c r="DGB1" s="41"/>
      <c r="DGC1" s="41"/>
      <c r="DGD1" s="41"/>
      <c r="DGE1" s="41"/>
      <c r="DGF1" s="41"/>
      <c r="DGG1" s="41"/>
      <c r="DGH1" s="41"/>
      <c r="DGI1" s="41"/>
      <c r="DGJ1" s="41"/>
      <c r="DGK1" s="41"/>
      <c r="DGL1" s="41"/>
      <c r="DGM1" s="41"/>
      <c r="DGN1" s="41"/>
      <c r="DGO1" s="41"/>
      <c r="DGP1" s="41"/>
      <c r="DGQ1" s="41"/>
      <c r="DGR1" s="41"/>
      <c r="DGS1" s="41"/>
      <c r="DGT1" s="41"/>
      <c r="DGU1" s="41"/>
      <c r="DGV1" s="41"/>
      <c r="DGW1" s="41"/>
      <c r="DGX1" s="41"/>
      <c r="DGY1" s="41"/>
      <c r="DGZ1" s="41"/>
      <c r="DHA1" s="41"/>
      <c r="DHB1" s="41"/>
      <c r="DHC1" s="41"/>
      <c r="DHD1" s="41"/>
      <c r="DHE1" s="41"/>
      <c r="DHF1" s="41"/>
      <c r="DHG1" s="41"/>
      <c r="DHH1" s="41"/>
      <c r="DHI1" s="41"/>
      <c r="DHJ1" s="41"/>
      <c r="DHK1" s="41"/>
      <c r="DHL1" s="41"/>
      <c r="DHM1" s="41"/>
      <c r="DHN1" s="41"/>
      <c r="DHO1" s="41"/>
      <c r="DHP1" s="41"/>
      <c r="DHQ1" s="41"/>
      <c r="DHR1" s="41"/>
      <c r="DHS1" s="41"/>
      <c r="DHT1" s="41"/>
      <c r="DHU1" s="41"/>
      <c r="DHV1" s="41"/>
      <c r="DHW1" s="41"/>
      <c r="DHX1" s="41"/>
      <c r="DHY1" s="41"/>
      <c r="DHZ1" s="41"/>
      <c r="DIA1" s="41"/>
      <c r="DIB1" s="41"/>
      <c r="DIC1" s="41"/>
      <c r="DID1" s="41"/>
      <c r="DIE1" s="41"/>
      <c r="DIF1" s="41"/>
      <c r="DIG1" s="41"/>
      <c r="DIH1" s="41"/>
      <c r="DII1" s="41"/>
      <c r="DIJ1" s="41"/>
      <c r="DIK1" s="41"/>
      <c r="DIL1" s="41"/>
      <c r="DIM1" s="41"/>
      <c r="DIN1" s="41"/>
      <c r="DIO1" s="41"/>
      <c r="DIP1" s="41"/>
      <c r="DIQ1" s="41"/>
      <c r="DIR1" s="41"/>
      <c r="DIS1" s="41"/>
      <c r="DIT1" s="41"/>
      <c r="DIU1" s="41"/>
      <c r="DIV1" s="41"/>
      <c r="DIW1" s="41"/>
      <c r="DIX1" s="41"/>
      <c r="DIY1" s="41"/>
      <c r="DIZ1" s="41"/>
      <c r="DJA1" s="41"/>
      <c r="DJB1" s="41"/>
      <c r="DJC1" s="41"/>
      <c r="DJD1" s="41"/>
      <c r="DJE1" s="41"/>
      <c r="DJF1" s="41"/>
      <c r="DJG1" s="41"/>
      <c r="DJH1" s="41"/>
      <c r="DJI1" s="41"/>
      <c r="DJJ1" s="41"/>
      <c r="DJK1" s="41"/>
      <c r="DJL1" s="41"/>
      <c r="DJM1" s="41"/>
      <c r="DJN1" s="41"/>
      <c r="DJO1" s="41"/>
      <c r="DJP1" s="41"/>
      <c r="DJQ1" s="41"/>
      <c r="DJR1" s="41"/>
      <c r="DJS1" s="41"/>
      <c r="DJT1" s="41"/>
      <c r="DJU1" s="41"/>
      <c r="DJV1" s="41"/>
      <c r="DJW1" s="41"/>
      <c r="DJX1" s="41"/>
      <c r="DJY1" s="41"/>
      <c r="DJZ1" s="41"/>
      <c r="DKA1" s="41"/>
      <c r="DKB1" s="41"/>
      <c r="DKC1" s="41"/>
      <c r="DKD1" s="41"/>
      <c r="DKE1" s="41"/>
      <c r="DKF1" s="41"/>
      <c r="DKG1" s="41"/>
      <c r="DKH1" s="41"/>
      <c r="DKI1" s="41"/>
      <c r="DKJ1" s="41"/>
      <c r="DKK1" s="41"/>
      <c r="DKL1" s="41"/>
      <c r="DKM1" s="41"/>
      <c r="DKN1" s="41"/>
      <c r="DKO1" s="41"/>
      <c r="DKP1" s="41"/>
      <c r="DKQ1" s="41"/>
      <c r="DKR1" s="41"/>
      <c r="DKS1" s="41"/>
      <c r="DKT1" s="41"/>
      <c r="DKU1" s="41"/>
      <c r="DKV1" s="41"/>
      <c r="DKW1" s="41"/>
      <c r="DKX1" s="41"/>
      <c r="DKY1" s="41"/>
      <c r="DKZ1" s="41"/>
      <c r="DLA1" s="41"/>
      <c r="DLB1" s="41"/>
      <c r="DLC1" s="41"/>
      <c r="DLD1" s="41"/>
      <c r="DLE1" s="41"/>
      <c r="DLF1" s="41"/>
      <c r="DLG1" s="41"/>
      <c r="DLH1" s="41"/>
      <c r="DLI1" s="41"/>
      <c r="DLJ1" s="41"/>
      <c r="DLK1" s="41"/>
      <c r="DLL1" s="41"/>
      <c r="DLM1" s="41"/>
      <c r="DLN1" s="41"/>
      <c r="DLO1" s="41"/>
      <c r="DLP1" s="41"/>
      <c r="DLQ1" s="41"/>
      <c r="DLR1" s="41"/>
      <c r="DLS1" s="41"/>
      <c r="DLT1" s="41"/>
      <c r="DLU1" s="41"/>
      <c r="DLV1" s="41"/>
      <c r="DLW1" s="41"/>
      <c r="DLX1" s="41"/>
      <c r="DLY1" s="41"/>
      <c r="DLZ1" s="41"/>
      <c r="DMA1" s="41"/>
      <c r="DMB1" s="41"/>
      <c r="DMC1" s="41"/>
      <c r="DMD1" s="41"/>
      <c r="DME1" s="41"/>
      <c r="DMF1" s="41"/>
      <c r="DMG1" s="41"/>
      <c r="DMH1" s="41"/>
      <c r="DMI1" s="41"/>
      <c r="DMJ1" s="41"/>
      <c r="DMK1" s="41"/>
      <c r="DML1" s="41"/>
      <c r="DMM1" s="41"/>
      <c r="DMN1" s="41"/>
      <c r="DMO1" s="41"/>
      <c r="DMP1" s="41"/>
      <c r="DMQ1" s="41"/>
      <c r="DMR1" s="41"/>
      <c r="DMS1" s="41"/>
      <c r="DMT1" s="41"/>
      <c r="DMU1" s="41"/>
      <c r="DMV1" s="41"/>
      <c r="DMW1" s="41"/>
      <c r="DMX1" s="41"/>
      <c r="DMY1" s="41"/>
      <c r="DMZ1" s="41"/>
      <c r="DNA1" s="41"/>
      <c r="DNB1" s="41"/>
      <c r="DNC1" s="41"/>
      <c r="DND1" s="41"/>
      <c r="DNE1" s="41"/>
      <c r="DNF1" s="41"/>
      <c r="DNG1" s="41"/>
      <c r="DNH1" s="41"/>
      <c r="DNI1" s="41"/>
      <c r="DNJ1" s="41"/>
      <c r="DNK1" s="41"/>
      <c r="DNL1" s="41"/>
      <c r="DNM1" s="41"/>
      <c r="DNN1" s="41"/>
      <c r="DNO1" s="41"/>
      <c r="DNP1" s="41"/>
      <c r="DNQ1" s="41"/>
      <c r="DNR1" s="41"/>
      <c r="DNS1" s="41"/>
      <c r="DNT1" s="41"/>
      <c r="DNU1" s="41"/>
      <c r="DNV1" s="41"/>
      <c r="DNW1" s="41"/>
      <c r="DNX1" s="41"/>
      <c r="DNY1" s="41"/>
      <c r="DNZ1" s="41"/>
      <c r="DOA1" s="41"/>
      <c r="DOB1" s="41"/>
      <c r="DOC1" s="41"/>
      <c r="DOD1" s="41"/>
      <c r="DOE1" s="41"/>
      <c r="DOF1" s="41"/>
      <c r="DOG1" s="41"/>
      <c r="DOH1" s="41"/>
      <c r="DOI1" s="41"/>
      <c r="DOJ1" s="41"/>
      <c r="DOK1" s="41"/>
      <c r="DOL1" s="41"/>
      <c r="DOM1" s="41"/>
      <c r="DON1" s="41"/>
      <c r="DOO1" s="41"/>
      <c r="DOP1" s="41"/>
      <c r="DOQ1" s="41"/>
      <c r="DOR1" s="41"/>
      <c r="DOS1" s="41"/>
      <c r="DOT1" s="41"/>
      <c r="DOU1" s="41"/>
      <c r="DOV1" s="41"/>
      <c r="DOW1" s="41"/>
      <c r="DOX1" s="41"/>
      <c r="DOY1" s="41"/>
      <c r="DOZ1" s="41"/>
      <c r="DPA1" s="41"/>
      <c r="DPB1" s="41"/>
      <c r="DPC1" s="41"/>
      <c r="DPD1" s="41"/>
      <c r="DPE1" s="41"/>
      <c r="DPF1" s="41"/>
      <c r="DPG1" s="41"/>
      <c r="DPH1" s="41"/>
      <c r="DPI1" s="41"/>
      <c r="DPJ1" s="41"/>
      <c r="DPK1" s="41"/>
      <c r="DPL1" s="41"/>
      <c r="DPM1" s="41"/>
      <c r="DPN1" s="41"/>
      <c r="DPO1" s="41"/>
      <c r="DPP1" s="41"/>
      <c r="DPQ1" s="41"/>
      <c r="DPR1" s="41"/>
      <c r="DPS1" s="41"/>
      <c r="DPT1" s="41"/>
      <c r="DPU1" s="41"/>
      <c r="DPV1" s="41"/>
      <c r="DPW1" s="41"/>
      <c r="DPX1" s="41"/>
      <c r="DPY1" s="41"/>
      <c r="DPZ1" s="41"/>
      <c r="DQA1" s="41"/>
      <c r="DQB1" s="41"/>
      <c r="DQC1" s="41"/>
      <c r="DQD1" s="41"/>
      <c r="DQE1" s="41"/>
      <c r="DQF1" s="41"/>
      <c r="DQG1" s="41"/>
      <c r="DQH1" s="41"/>
      <c r="DQI1" s="41"/>
      <c r="DQJ1" s="41"/>
      <c r="DQK1" s="41"/>
      <c r="DQL1" s="41"/>
      <c r="DQM1" s="41"/>
      <c r="DQN1" s="41"/>
      <c r="DQO1" s="41"/>
      <c r="DQP1" s="41"/>
      <c r="DQQ1" s="41"/>
      <c r="DQR1" s="41"/>
      <c r="DQS1" s="41"/>
      <c r="DQT1" s="41"/>
      <c r="DQU1" s="41"/>
      <c r="DQV1" s="41"/>
      <c r="DQW1" s="41"/>
      <c r="DQX1" s="41"/>
      <c r="DQY1" s="41"/>
      <c r="DQZ1" s="41"/>
      <c r="DRA1" s="41"/>
      <c r="DRB1" s="41"/>
      <c r="DRC1" s="41"/>
      <c r="DRD1" s="41"/>
      <c r="DRE1" s="41"/>
      <c r="DRF1" s="41"/>
      <c r="DRG1" s="41"/>
      <c r="DRH1" s="41"/>
      <c r="DRI1" s="41"/>
      <c r="DRJ1" s="41"/>
      <c r="DRK1" s="41"/>
      <c r="DRL1" s="41"/>
      <c r="DRM1" s="41"/>
      <c r="DRN1" s="41"/>
      <c r="DRO1" s="41"/>
      <c r="DRP1" s="41"/>
      <c r="DRQ1" s="41"/>
      <c r="DRR1" s="41"/>
      <c r="DRS1" s="41"/>
      <c r="DRT1" s="41"/>
      <c r="DRU1" s="41"/>
      <c r="DRV1" s="41"/>
      <c r="DRW1" s="41"/>
      <c r="DRX1" s="41"/>
      <c r="DRY1" s="41"/>
      <c r="DRZ1" s="41"/>
      <c r="DSA1" s="41"/>
      <c r="DSB1" s="41"/>
      <c r="DSC1" s="41"/>
      <c r="DSD1" s="41"/>
      <c r="DSE1" s="41"/>
      <c r="DSF1" s="41"/>
      <c r="DSG1" s="41"/>
      <c r="DSH1" s="41"/>
      <c r="DSI1" s="41"/>
      <c r="DSJ1" s="41"/>
      <c r="DSK1" s="41"/>
      <c r="DSL1" s="41"/>
      <c r="DSM1" s="41"/>
      <c r="DSN1" s="41"/>
      <c r="DSO1" s="41"/>
      <c r="DSP1" s="41"/>
      <c r="DSQ1" s="41"/>
      <c r="DSR1" s="41"/>
      <c r="DSS1" s="41"/>
      <c r="DST1" s="41"/>
      <c r="DSU1" s="41"/>
      <c r="DSV1" s="41"/>
      <c r="DSW1" s="41"/>
      <c r="DSX1" s="41"/>
      <c r="DSY1" s="41"/>
      <c r="DSZ1" s="41"/>
      <c r="DTA1" s="41"/>
      <c r="DTB1" s="41"/>
      <c r="DTC1" s="41"/>
      <c r="DTD1" s="41"/>
      <c r="DTE1" s="41"/>
      <c r="DTF1" s="41"/>
      <c r="DTG1" s="41"/>
      <c r="DTH1" s="41"/>
      <c r="DTI1" s="41"/>
      <c r="DTJ1" s="41"/>
      <c r="DTK1" s="41"/>
      <c r="DTL1" s="41"/>
      <c r="DTM1" s="41"/>
      <c r="DTN1" s="41"/>
      <c r="DTO1" s="41"/>
      <c r="DTP1" s="41"/>
      <c r="DTQ1" s="41"/>
      <c r="DTR1" s="41"/>
      <c r="DTS1" s="41"/>
      <c r="DTT1" s="41"/>
      <c r="DTU1" s="41"/>
      <c r="DTV1" s="41"/>
      <c r="DTW1" s="41"/>
      <c r="DTX1" s="41"/>
      <c r="DTY1" s="41"/>
      <c r="DTZ1" s="41"/>
      <c r="DUA1" s="41"/>
      <c r="DUB1" s="41"/>
      <c r="DUC1" s="41"/>
      <c r="DUD1" s="41"/>
      <c r="DUE1" s="41"/>
      <c r="DUF1" s="41"/>
      <c r="DUG1" s="41"/>
      <c r="DUH1" s="41"/>
      <c r="DUI1" s="41"/>
      <c r="DUJ1" s="41"/>
      <c r="DUK1" s="41"/>
      <c r="DUL1" s="41"/>
      <c r="DUM1" s="41"/>
      <c r="DUN1" s="41"/>
      <c r="DUO1" s="41"/>
      <c r="DUP1" s="41"/>
      <c r="DUQ1" s="41"/>
      <c r="DUR1" s="41"/>
      <c r="DUS1" s="41"/>
      <c r="DUT1" s="41"/>
      <c r="DUU1" s="41"/>
      <c r="DUV1" s="41"/>
      <c r="DUW1" s="41"/>
      <c r="DUX1" s="41"/>
      <c r="DUY1" s="41"/>
      <c r="DUZ1" s="41"/>
      <c r="DVA1" s="41"/>
      <c r="DVB1" s="41"/>
      <c r="DVC1" s="41"/>
      <c r="DVD1" s="41"/>
      <c r="DVE1" s="41"/>
      <c r="DVF1" s="41"/>
      <c r="DVG1" s="41"/>
      <c r="DVH1" s="41"/>
      <c r="DVI1" s="41"/>
      <c r="DVJ1" s="41"/>
      <c r="DVK1" s="41"/>
      <c r="DVL1" s="41"/>
      <c r="DVM1" s="41"/>
      <c r="DVN1" s="41"/>
      <c r="DVO1" s="41"/>
      <c r="DVP1" s="41"/>
      <c r="DVQ1" s="41"/>
      <c r="DVR1" s="41"/>
      <c r="DVS1" s="41"/>
      <c r="DVT1" s="41"/>
      <c r="DVU1" s="41"/>
      <c r="DVV1" s="41"/>
      <c r="DVW1" s="41"/>
      <c r="DVX1" s="41"/>
      <c r="DVY1" s="41"/>
      <c r="DVZ1" s="41"/>
      <c r="DWA1" s="41"/>
      <c r="DWB1" s="41"/>
      <c r="DWC1" s="41"/>
      <c r="DWD1" s="41"/>
      <c r="DWE1" s="41"/>
      <c r="DWF1" s="41"/>
      <c r="DWG1" s="41"/>
      <c r="DWH1" s="41"/>
      <c r="DWI1" s="41"/>
      <c r="DWJ1" s="41"/>
      <c r="DWK1" s="41"/>
      <c r="DWL1" s="41"/>
      <c r="DWM1" s="41"/>
      <c r="DWN1" s="41"/>
      <c r="DWO1" s="41"/>
      <c r="DWP1" s="41"/>
      <c r="DWQ1" s="41"/>
      <c r="DWR1" s="41"/>
      <c r="DWS1" s="41"/>
      <c r="DWT1" s="41"/>
      <c r="DWU1" s="41"/>
      <c r="DWV1" s="41"/>
      <c r="DWW1" s="41"/>
      <c r="DWX1" s="41"/>
      <c r="DWY1" s="41"/>
      <c r="DWZ1" s="41"/>
      <c r="DXA1" s="41"/>
      <c r="DXB1" s="41"/>
      <c r="DXC1" s="41"/>
      <c r="DXD1" s="41"/>
      <c r="DXE1" s="41"/>
      <c r="DXF1" s="41"/>
      <c r="DXG1" s="41"/>
      <c r="DXH1" s="41"/>
      <c r="DXI1" s="41"/>
      <c r="DXJ1" s="41"/>
      <c r="DXK1" s="41"/>
      <c r="DXL1" s="41"/>
      <c r="DXM1" s="41"/>
      <c r="DXN1" s="41"/>
      <c r="DXO1" s="41"/>
      <c r="DXP1" s="41"/>
      <c r="DXQ1" s="41"/>
      <c r="DXR1" s="41"/>
      <c r="DXS1" s="41"/>
      <c r="DXT1" s="41"/>
      <c r="DXU1" s="41"/>
      <c r="DXV1" s="41"/>
      <c r="DXW1" s="41"/>
      <c r="DXX1" s="41"/>
      <c r="DXY1" s="41"/>
      <c r="DXZ1" s="41"/>
      <c r="DYA1" s="41"/>
      <c r="DYB1" s="41"/>
      <c r="DYC1" s="41"/>
      <c r="DYD1" s="41"/>
      <c r="DYE1" s="41"/>
      <c r="DYF1" s="41"/>
      <c r="DYG1" s="41"/>
      <c r="DYH1" s="41"/>
      <c r="DYI1" s="41"/>
      <c r="DYJ1" s="41"/>
      <c r="DYK1" s="41"/>
      <c r="DYL1" s="41"/>
      <c r="DYM1" s="41"/>
      <c r="DYN1" s="41"/>
      <c r="DYO1" s="41"/>
      <c r="DYP1" s="41"/>
      <c r="DYQ1" s="41"/>
      <c r="DYR1" s="41"/>
      <c r="DYS1" s="41"/>
      <c r="DYT1" s="41"/>
      <c r="DYU1" s="41"/>
      <c r="DYV1" s="41"/>
      <c r="DYW1" s="41"/>
      <c r="DYX1" s="41"/>
      <c r="DYY1" s="41"/>
      <c r="DYZ1" s="41"/>
      <c r="DZA1" s="41"/>
      <c r="DZB1" s="41"/>
      <c r="DZC1" s="41"/>
      <c r="DZD1" s="41"/>
      <c r="DZE1" s="41"/>
      <c r="DZF1" s="41"/>
      <c r="DZG1" s="41"/>
      <c r="DZH1" s="41"/>
      <c r="DZI1" s="41"/>
      <c r="DZJ1" s="41"/>
      <c r="DZK1" s="41"/>
      <c r="DZL1" s="41"/>
      <c r="DZM1" s="41"/>
      <c r="DZN1" s="41"/>
      <c r="DZO1" s="41"/>
      <c r="DZP1" s="41"/>
      <c r="DZQ1" s="41"/>
      <c r="DZR1" s="41"/>
      <c r="DZS1" s="41"/>
      <c r="DZT1" s="41"/>
      <c r="DZU1" s="41"/>
      <c r="DZV1" s="41"/>
      <c r="DZW1" s="41"/>
      <c r="DZX1" s="41"/>
      <c r="DZY1" s="41"/>
      <c r="DZZ1" s="41"/>
      <c r="EAA1" s="41"/>
      <c r="EAB1" s="41"/>
      <c r="EAC1" s="41"/>
      <c r="EAD1" s="41"/>
      <c r="EAE1" s="41"/>
      <c r="EAF1" s="41"/>
      <c r="EAG1" s="41"/>
      <c r="EAH1" s="41"/>
      <c r="EAI1" s="41"/>
      <c r="EAJ1" s="41"/>
      <c r="EAK1" s="41"/>
      <c r="EAL1" s="41"/>
      <c r="EAM1" s="41"/>
      <c r="EAN1" s="41"/>
      <c r="EAO1" s="41"/>
      <c r="EAP1" s="41"/>
      <c r="EAQ1" s="41"/>
      <c r="EAR1" s="41"/>
      <c r="EAS1" s="41"/>
      <c r="EAT1" s="41"/>
      <c r="EAU1" s="41"/>
      <c r="EAV1" s="41"/>
      <c r="EAW1" s="41"/>
      <c r="EAX1" s="41"/>
      <c r="EAY1" s="41"/>
      <c r="EAZ1" s="41"/>
      <c r="EBA1" s="41"/>
      <c r="EBB1" s="41"/>
      <c r="EBC1" s="41"/>
      <c r="EBD1" s="41"/>
      <c r="EBE1" s="41"/>
      <c r="EBF1" s="41"/>
      <c r="EBG1" s="41"/>
      <c r="EBH1" s="41"/>
      <c r="EBI1" s="41"/>
      <c r="EBJ1" s="41"/>
      <c r="EBK1" s="41"/>
      <c r="EBL1" s="41"/>
      <c r="EBM1" s="41"/>
      <c r="EBN1" s="41"/>
      <c r="EBO1" s="41"/>
      <c r="EBP1" s="41"/>
      <c r="EBQ1" s="41"/>
      <c r="EBR1" s="41"/>
      <c r="EBS1" s="41"/>
      <c r="EBT1" s="41"/>
      <c r="EBU1" s="41"/>
      <c r="EBV1" s="41"/>
      <c r="EBW1" s="41"/>
      <c r="EBX1" s="41"/>
      <c r="EBY1" s="41"/>
      <c r="EBZ1" s="41"/>
      <c r="ECA1" s="41"/>
      <c r="ECB1" s="41"/>
      <c r="ECC1" s="41"/>
      <c r="ECD1" s="41"/>
      <c r="ECE1" s="41"/>
      <c r="ECF1" s="41"/>
      <c r="ECG1" s="41"/>
      <c r="ECH1" s="41"/>
      <c r="ECI1" s="41"/>
      <c r="ECJ1" s="41"/>
      <c r="ECK1" s="41"/>
      <c r="ECL1" s="41"/>
      <c r="ECM1" s="41"/>
      <c r="ECN1" s="41"/>
      <c r="ECO1" s="41"/>
      <c r="ECP1" s="41"/>
      <c r="ECQ1" s="41"/>
      <c r="ECR1" s="41"/>
      <c r="ECS1" s="41"/>
      <c r="ECT1" s="41"/>
      <c r="ECU1" s="41"/>
      <c r="ECV1" s="41"/>
      <c r="ECW1" s="41"/>
      <c r="ECX1" s="41"/>
      <c r="ECY1" s="41"/>
      <c r="ECZ1" s="41"/>
      <c r="EDA1" s="41"/>
      <c r="EDB1" s="41"/>
      <c r="EDC1" s="41"/>
      <c r="EDD1" s="41"/>
      <c r="EDE1" s="41"/>
      <c r="EDF1" s="41"/>
      <c r="EDG1" s="41"/>
      <c r="EDH1" s="41"/>
      <c r="EDI1" s="41"/>
      <c r="EDJ1" s="41"/>
      <c r="EDK1" s="41"/>
      <c r="EDL1" s="41"/>
      <c r="EDM1" s="41"/>
      <c r="EDN1" s="41"/>
      <c r="EDO1" s="41"/>
      <c r="EDP1" s="41"/>
      <c r="EDQ1" s="41"/>
      <c r="EDR1" s="41"/>
      <c r="EDS1" s="41"/>
      <c r="EDT1" s="41"/>
      <c r="EDU1" s="41"/>
      <c r="EDV1" s="41"/>
      <c r="EDW1" s="41"/>
      <c r="EDX1" s="41"/>
      <c r="EDY1" s="41"/>
      <c r="EDZ1" s="41"/>
      <c r="EEA1" s="41"/>
      <c r="EEB1" s="41"/>
      <c r="EEC1" s="41"/>
      <c r="EED1" s="41"/>
      <c r="EEE1" s="41"/>
      <c r="EEF1" s="41"/>
      <c r="EEG1" s="41"/>
      <c r="EEH1" s="41"/>
      <c r="EEI1" s="41"/>
      <c r="EEJ1" s="41"/>
      <c r="EEK1" s="41"/>
      <c r="EEL1" s="41"/>
      <c r="EEM1" s="41"/>
      <c r="EEN1" s="41"/>
      <c r="EEO1" s="41"/>
      <c r="EEP1" s="41"/>
      <c r="EEQ1" s="41"/>
      <c r="EER1" s="41"/>
      <c r="EES1" s="41"/>
      <c r="EET1" s="41"/>
      <c r="EEU1" s="41"/>
      <c r="EEV1" s="41"/>
      <c r="EEW1" s="41"/>
      <c r="EEX1" s="41"/>
      <c r="EEY1" s="41"/>
      <c r="EEZ1" s="41"/>
      <c r="EFA1" s="41"/>
      <c r="EFB1" s="41"/>
      <c r="EFC1" s="41"/>
      <c r="EFD1" s="41"/>
      <c r="EFE1" s="41"/>
      <c r="EFF1" s="41"/>
      <c r="EFG1" s="41"/>
      <c r="EFH1" s="41"/>
      <c r="EFI1" s="41"/>
      <c r="EFJ1" s="41"/>
      <c r="EFK1" s="41"/>
      <c r="EFL1" s="41"/>
      <c r="EFM1" s="41"/>
      <c r="EFN1" s="41"/>
      <c r="EFO1" s="41"/>
      <c r="EFP1" s="41"/>
      <c r="EFQ1" s="41"/>
      <c r="EFR1" s="41"/>
      <c r="EFS1" s="41"/>
      <c r="EFT1" s="41"/>
      <c r="EFU1" s="41"/>
      <c r="EFV1" s="41"/>
      <c r="EFW1" s="41"/>
      <c r="EFX1" s="41"/>
      <c r="EFY1" s="41"/>
      <c r="EFZ1" s="41"/>
      <c r="EGA1" s="41"/>
      <c r="EGB1" s="41"/>
      <c r="EGC1" s="41"/>
      <c r="EGD1" s="41"/>
      <c r="EGE1" s="41"/>
      <c r="EGF1" s="41"/>
      <c r="EGG1" s="41"/>
      <c r="EGH1" s="41"/>
      <c r="EGI1" s="41"/>
      <c r="EGJ1" s="41"/>
      <c r="EGK1" s="41"/>
      <c r="EGL1" s="41"/>
      <c r="EGM1" s="41"/>
      <c r="EGN1" s="41"/>
      <c r="EGO1" s="41"/>
      <c r="EGP1" s="41"/>
      <c r="EGQ1" s="41"/>
      <c r="EGR1" s="41"/>
      <c r="EGS1" s="41"/>
      <c r="EGT1" s="41"/>
      <c r="EGU1" s="41"/>
      <c r="EGV1" s="41"/>
      <c r="EGW1" s="41"/>
      <c r="EGX1" s="41"/>
      <c r="EGY1" s="41"/>
      <c r="EGZ1" s="41"/>
      <c r="EHA1" s="41"/>
      <c r="EHB1" s="41"/>
      <c r="EHC1" s="41"/>
      <c r="EHD1" s="41"/>
      <c r="EHE1" s="41"/>
      <c r="EHF1" s="41"/>
      <c r="EHG1" s="41"/>
      <c r="EHH1" s="41"/>
      <c r="EHI1" s="41"/>
      <c r="EHJ1" s="41"/>
      <c r="EHK1" s="41"/>
      <c r="EHL1" s="41"/>
      <c r="EHM1" s="41"/>
      <c r="EHN1" s="41"/>
      <c r="EHO1" s="41"/>
      <c r="EHP1" s="41"/>
      <c r="EHQ1" s="41"/>
      <c r="EHR1" s="41"/>
      <c r="EHS1" s="41"/>
      <c r="EHT1" s="41"/>
      <c r="EHU1" s="41"/>
      <c r="EHV1" s="41"/>
      <c r="EHW1" s="41"/>
      <c r="EHX1" s="41"/>
      <c r="EHY1" s="41"/>
      <c r="EHZ1" s="41"/>
      <c r="EIA1" s="41"/>
      <c r="EIB1" s="41"/>
      <c r="EIC1" s="41"/>
      <c r="EID1" s="41"/>
      <c r="EIE1" s="41"/>
      <c r="EIF1" s="41"/>
      <c r="EIG1" s="41"/>
      <c r="EIH1" s="41"/>
      <c r="EII1" s="41"/>
      <c r="EIJ1" s="41"/>
      <c r="EIK1" s="41"/>
      <c r="EIL1" s="41"/>
      <c r="EIM1" s="41"/>
      <c r="EIN1" s="41"/>
      <c r="EIO1" s="41"/>
      <c r="EIP1" s="41"/>
      <c r="EIQ1" s="41"/>
      <c r="EIR1" s="41"/>
      <c r="EIS1" s="41"/>
      <c r="EIT1" s="41"/>
      <c r="EIU1" s="41"/>
      <c r="EIV1" s="41"/>
      <c r="EIW1" s="41"/>
      <c r="EIX1" s="41"/>
      <c r="EIY1" s="41"/>
      <c r="EIZ1" s="41"/>
      <c r="EJA1" s="41"/>
      <c r="EJB1" s="41"/>
      <c r="EJC1" s="41"/>
      <c r="EJD1" s="41"/>
      <c r="EJE1" s="41"/>
      <c r="EJF1" s="41"/>
      <c r="EJG1" s="41"/>
      <c r="EJH1" s="41"/>
      <c r="EJI1" s="41"/>
      <c r="EJJ1" s="41"/>
      <c r="EJK1" s="41"/>
      <c r="EJL1" s="41"/>
      <c r="EJM1" s="41"/>
      <c r="EJN1" s="41"/>
      <c r="EJO1" s="41"/>
      <c r="EJP1" s="41"/>
      <c r="EJQ1" s="41"/>
      <c r="EJR1" s="41"/>
      <c r="EJS1" s="41"/>
      <c r="EJT1" s="41"/>
      <c r="EJU1" s="41"/>
      <c r="EJV1" s="41"/>
      <c r="EJW1" s="41"/>
      <c r="EJX1" s="41"/>
      <c r="EJY1" s="41"/>
      <c r="EJZ1" s="41"/>
      <c r="EKA1" s="41"/>
      <c r="EKB1" s="41"/>
      <c r="EKC1" s="41"/>
      <c r="EKD1" s="41"/>
      <c r="EKE1" s="41"/>
      <c r="EKF1" s="41"/>
      <c r="EKG1" s="41"/>
      <c r="EKH1" s="41"/>
      <c r="EKI1" s="41"/>
      <c r="EKJ1" s="41"/>
      <c r="EKK1" s="41"/>
      <c r="EKL1" s="41"/>
      <c r="EKM1" s="41"/>
      <c r="EKN1" s="41"/>
      <c r="EKO1" s="41"/>
      <c r="EKP1" s="41"/>
      <c r="EKQ1" s="41"/>
      <c r="EKR1" s="41"/>
      <c r="EKS1" s="41"/>
      <c r="EKT1" s="41"/>
      <c r="EKU1" s="41"/>
      <c r="EKV1" s="41"/>
      <c r="EKW1" s="41"/>
      <c r="EKX1" s="41"/>
      <c r="EKY1" s="41"/>
      <c r="EKZ1" s="41"/>
      <c r="ELA1" s="41"/>
      <c r="ELB1" s="41"/>
      <c r="ELC1" s="41"/>
      <c r="ELD1" s="41"/>
      <c r="ELE1" s="41"/>
      <c r="ELF1" s="41"/>
      <c r="ELG1" s="41"/>
      <c r="ELH1" s="41"/>
      <c r="ELI1" s="41"/>
      <c r="ELJ1" s="41"/>
      <c r="ELK1" s="41"/>
      <c r="ELL1" s="41"/>
      <c r="ELM1" s="41"/>
      <c r="ELN1" s="41"/>
      <c r="ELO1" s="41"/>
      <c r="ELP1" s="41"/>
      <c r="ELQ1" s="41"/>
      <c r="ELR1" s="41"/>
      <c r="ELS1" s="41"/>
      <c r="ELT1" s="41"/>
      <c r="ELU1" s="41"/>
      <c r="ELV1" s="41"/>
      <c r="ELW1" s="41"/>
      <c r="ELX1" s="41"/>
      <c r="ELY1" s="41"/>
      <c r="ELZ1" s="41"/>
      <c r="EMA1" s="41"/>
      <c r="EMB1" s="41"/>
      <c r="EMC1" s="41"/>
      <c r="EMD1" s="41"/>
      <c r="EME1" s="41"/>
      <c r="EMF1" s="41"/>
      <c r="EMG1" s="41"/>
      <c r="EMH1" s="41"/>
      <c r="EMI1" s="41"/>
      <c r="EMJ1" s="41"/>
      <c r="EMK1" s="41"/>
      <c r="EML1" s="41"/>
      <c r="EMM1" s="41"/>
      <c r="EMN1" s="41"/>
      <c r="EMO1" s="41"/>
      <c r="EMP1" s="41"/>
      <c r="EMQ1" s="41"/>
      <c r="EMR1" s="41"/>
      <c r="EMS1" s="41"/>
      <c r="EMT1" s="41"/>
      <c r="EMU1" s="41"/>
      <c r="EMV1" s="41"/>
      <c r="EMW1" s="41"/>
      <c r="EMX1" s="41"/>
      <c r="EMY1" s="41"/>
      <c r="EMZ1" s="41"/>
      <c r="ENA1" s="41"/>
      <c r="ENB1" s="41"/>
      <c r="ENC1" s="41"/>
      <c r="END1" s="41"/>
      <c r="ENE1" s="41"/>
      <c r="ENF1" s="41"/>
      <c r="ENG1" s="41"/>
      <c r="ENH1" s="41"/>
      <c r="ENI1" s="41"/>
      <c r="ENJ1" s="41"/>
      <c r="ENK1" s="41"/>
      <c r="ENL1" s="41"/>
      <c r="ENM1" s="41"/>
      <c r="ENN1" s="41"/>
      <c r="ENO1" s="41"/>
      <c r="ENP1" s="41"/>
      <c r="ENQ1" s="41"/>
      <c r="ENR1" s="41"/>
      <c r="ENS1" s="41"/>
      <c r="ENT1" s="41"/>
      <c r="ENU1" s="41"/>
      <c r="ENV1" s="41"/>
      <c r="ENW1" s="41"/>
      <c r="ENX1" s="41"/>
      <c r="ENY1" s="41"/>
      <c r="ENZ1" s="41"/>
      <c r="EOA1" s="41"/>
      <c r="EOB1" s="41"/>
      <c r="EOC1" s="41"/>
      <c r="EOD1" s="41"/>
      <c r="EOE1" s="41"/>
      <c r="EOF1" s="41"/>
      <c r="EOG1" s="41"/>
      <c r="EOH1" s="41"/>
      <c r="EOI1" s="41"/>
      <c r="EOJ1" s="41"/>
      <c r="EOK1" s="41"/>
      <c r="EOL1" s="41"/>
      <c r="EOM1" s="41"/>
      <c r="EON1" s="41"/>
      <c r="EOO1" s="41"/>
      <c r="EOP1" s="41"/>
      <c r="EOQ1" s="41"/>
      <c r="EOR1" s="41"/>
      <c r="EOS1" s="41"/>
      <c r="EOT1" s="41"/>
      <c r="EOU1" s="41"/>
      <c r="EOV1" s="41"/>
      <c r="EOW1" s="41"/>
      <c r="EOX1" s="41"/>
      <c r="EOY1" s="41"/>
      <c r="EOZ1" s="41"/>
      <c r="EPA1" s="41"/>
      <c r="EPB1" s="41"/>
      <c r="EPC1" s="41"/>
      <c r="EPD1" s="41"/>
      <c r="EPE1" s="41"/>
      <c r="EPF1" s="41"/>
      <c r="EPG1" s="41"/>
      <c r="EPH1" s="41"/>
      <c r="EPI1" s="41"/>
      <c r="EPJ1" s="41"/>
      <c r="EPK1" s="41"/>
      <c r="EPL1" s="41"/>
      <c r="EPM1" s="41"/>
      <c r="EPN1" s="41"/>
      <c r="EPO1" s="41"/>
      <c r="EPP1" s="41"/>
      <c r="EPQ1" s="41"/>
      <c r="EPR1" s="41"/>
      <c r="EPS1" s="41"/>
      <c r="EPT1" s="41"/>
      <c r="EPU1" s="41"/>
      <c r="EPV1" s="41"/>
      <c r="EPW1" s="41"/>
      <c r="EPX1" s="41"/>
      <c r="EPY1" s="41"/>
      <c r="EPZ1" s="41"/>
      <c r="EQA1" s="41"/>
      <c r="EQB1" s="41"/>
      <c r="EQC1" s="41"/>
      <c r="EQD1" s="41"/>
      <c r="EQE1" s="41"/>
      <c r="EQF1" s="41"/>
      <c r="EQG1" s="41"/>
      <c r="EQH1" s="41"/>
      <c r="EQI1" s="41"/>
      <c r="EQJ1" s="41"/>
      <c r="EQK1" s="41"/>
      <c r="EQL1" s="41"/>
      <c r="EQM1" s="41"/>
      <c r="EQN1" s="41"/>
      <c r="EQO1" s="41"/>
      <c r="EQP1" s="41"/>
      <c r="EQQ1" s="41"/>
      <c r="EQR1" s="41"/>
      <c r="EQS1" s="41"/>
      <c r="EQT1" s="41"/>
      <c r="EQU1" s="41"/>
      <c r="EQV1" s="41"/>
      <c r="EQW1" s="41"/>
      <c r="EQX1" s="41"/>
      <c r="EQY1" s="41"/>
      <c r="EQZ1" s="41"/>
      <c r="ERA1" s="41"/>
      <c r="ERB1" s="41"/>
      <c r="ERC1" s="41"/>
      <c r="ERD1" s="41"/>
      <c r="ERE1" s="41"/>
      <c r="ERF1" s="41"/>
      <c r="ERG1" s="41"/>
      <c r="ERH1" s="41"/>
      <c r="ERI1" s="41"/>
      <c r="ERJ1" s="41"/>
      <c r="ERK1" s="41"/>
      <c r="ERL1" s="41"/>
      <c r="ERM1" s="41"/>
      <c r="ERN1" s="41"/>
      <c r="ERO1" s="41"/>
      <c r="ERP1" s="41"/>
      <c r="ERQ1" s="41"/>
      <c r="ERR1" s="41"/>
      <c r="ERS1" s="41"/>
      <c r="ERT1" s="41"/>
      <c r="ERU1" s="41"/>
      <c r="ERV1" s="41"/>
      <c r="ERW1" s="41"/>
      <c r="ERX1" s="41"/>
      <c r="ERY1" s="41"/>
      <c r="ERZ1" s="41"/>
      <c r="ESA1" s="41"/>
      <c r="ESB1" s="41"/>
      <c r="ESC1" s="41"/>
      <c r="ESD1" s="41"/>
      <c r="ESE1" s="41"/>
      <c r="ESF1" s="41"/>
      <c r="ESG1" s="41"/>
      <c r="ESH1" s="41"/>
      <c r="ESI1" s="41"/>
      <c r="ESJ1" s="41"/>
      <c r="ESK1" s="41"/>
      <c r="ESL1" s="41"/>
      <c r="ESM1" s="41"/>
      <c r="ESN1" s="41"/>
      <c r="ESO1" s="41"/>
      <c r="ESP1" s="41"/>
      <c r="ESQ1" s="41"/>
      <c r="ESR1" s="41"/>
      <c r="ESS1" s="41"/>
      <c r="EST1" s="41"/>
      <c r="ESU1" s="41"/>
      <c r="ESV1" s="41"/>
      <c r="ESW1" s="41"/>
      <c r="ESX1" s="41"/>
      <c r="ESY1" s="41"/>
      <c r="ESZ1" s="41"/>
      <c r="ETA1" s="41"/>
      <c r="ETB1" s="41"/>
      <c r="ETC1" s="41"/>
      <c r="ETD1" s="41"/>
      <c r="ETE1" s="41"/>
      <c r="ETF1" s="41"/>
      <c r="ETG1" s="41"/>
      <c r="ETH1" s="41"/>
      <c r="ETI1" s="41"/>
      <c r="ETJ1" s="41"/>
      <c r="ETK1" s="41"/>
      <c r="ETL1" s="41"/>
      <c r="ETM1" s="41"/>
      <c r="ETN1" s="41"/>
      <c r="ETO1" s="41"/>
      <c r="ETP1" s="41"/>
      <c r="ETQ1" s="41"/>
      <c r="ETR1" s="41"/>
      <c r="ETS1" s="41"/>
      <c r="ETT1" s="41"/>
      <c r="ETU1" s="41"/>
      <c r="ETV1" s="41"/>
      <c r="ETW1" s="41"/>
      <c r="ETX1" s="41"/>
      <c r="ETY1" s="41"/>
      <c r="ETZ1" s="41"/>
      <c r="EUA1" s="41"/>
      <c r="EUB1" s="41"/>
      <c r="EUC1" s="41"/>
      <c r="EUD1" s="41"/>
      <c r="EUE1" s="41"/>
      <c r="EUF1" s="41"/>
      <c r="EUG1" s="41"/>
      <c r="EUH1" s="41"/>
      <c r="EUI1" s="41"/>
      <c r="EUJ1" s="41"/>
      <c r="EUK1" s="41"/>
      <c r="EUL1" s="41"/>
      <c r="EUM1" s="41"/>
      <c r="EUN1" s="41"/>
      <c r="EUO1" s="41"/>
      <c r="EUP1" s="41"/>
      <c r="EUQ1" s="41"/>
      <c r="EUR1" s="41"/>
      <c r="EUS1" s="41"/>
      <c r="EUT1" s="41"/>
      <c r="EUU1" s="41"/>
      <c r="EUV1" s="41"/>
      <c r="EUW1" s="41"/>
      <c r="EUX1" s="41"/>
      <c r="EUY1" s="41"/>
      <c r="EUZ1" s="41"/>
      <c r="EVA1" s="41"/>
      <c r="EVB1" s="41"/>
      <c r="EVC1" s="41"/>
      <c r="EVD1" s="41"/>
      <c r="EVE1" s="41"/>
      <c r="EVF1" s="41"/>
      <c r="EVG1" s="41"/>
      <c r="EVH1" s="41"/>
      <c r="EVI1" s="41"/>
      <c r="EVJ1" s="41"/>
      <c r="EVK1" s="41"/>
      <c r="EVL1" s="41"/>
      <c r="EVM1" s="41"/>
      <c r="EVN1" s="41"/>
      <c r="EVO1" s="41"/>
      <c r="EVP1" s="41"/>
      <c r="EVQ1" s="41"/>
      <c r="EVR1" s="41"/>
      <c r="EVS1" s="41"/>
      <c r="EVT1" s="41"/>
      <c r="EVU1" s="41"/>
      <c r="EVV1" s="41"/>
      <c r="EVW1" s="41"/>
      <c r="EVX1" s="41"/>
      <c r="EVY1" s="41"/>
      <c r="EVZ1" s="41"/>
      <c r="EWA1" s="41"/>
      <c r="EWB1" s="41"/>
      <c r="EWC1" s="41"/>
      <c r="EWD1" s="41"/>
      <c r="EWE1" s="41"/>
      <c r="EWF1" s="41"/>
      <c r="EWG1" s="41"/>
      <c r="EWH1" s="41"/>
      <c r="EWI1" s="41"/>
      <c r="EWJ1" s="41"/>
      <c r="EWK1" s="41"/>
      <c r="EWL1" s="41"/>
      <c r="EWM1" s="41"/>
      <c r="EWN1" s="41"/>
      <c r="EWO1" s="41"/>
      <c r="EWP1" s="41"/>
      <c r="EWQ1" s="41"/>
      <c r="EWR1" s="41"/>
      <c r="EWS1" s="41"/>
      <c r="EWT1" s="41"/>
      <c r="EWU1" s="41"/>
      <c r="EWV1" s="41"/>
      <c r="EWW1" s="41"/>
      <c r="EWX1" s="41"/>
      <c r="EWY1" s="41"/>
      <c r="EWZ1" s="41"/>
      <c r="EXA1" s="41"/>
      <c r="EXB1" s="41"/>
      <c r="EXC1" s="41"/>
      <c r="EXD1" s="41"/>
      <c r="EXE1" s="41"/>
      <c r="EXF1" s="41"/>
      <c r="EXG1" s="41"/>
      <c r="EXH1" s="41"/>
      <c r="EXI1" s="41"/>
      <c r="EXJ1" s="41"/>
      <c r="EXK1" s="41"/>
      <c r="EXL1" s="41"/>
      <c r="EXM1" s="41"/>
      <c r="EXN1" s="41"/>
      <c r="EXO1" s="41"/>
      <c r="EXP1" s="41"/>
      <c r="EXQ1" s="41"/>
      <c r="EXR1" s="41"/>
      <c r="EXS1" s="41"/>
      <c r="EXT1" s="41"/>
      <c r="EXU1" s="41"/>
      <c r="EXV1" s="41"/>
      <c r="EXW1" s="41"/>
      <c r="EXX1" s="41"/>
      <c r="EXY1" s="41"/>
      <c r="EXZ1" s="41"/>
      <c r="EYA1" s="41"/>
      <c r="EYB1" s="41"/>
      <c r="EYC1" s="41"/>
      <c r="EYD1" s="41"/>
      <c r="EYE1" s="41"/>
      <c r="EYF1" s="41"/>
      <c r="EYG1" s="41"/>
      <c r="EYH1" s="41"/>
      <c r="EYI1" s="41"/>
      <c r="EYJ1" s="41"/>
      <c r="EYK1" s="41"/>
      <c r="EYL1" s="41"/>
      <c r="EYM1" s="41"/>
      <c r="EYN1" s="41"/>
      <c r="EYO1" s="41"/>
      <c r="EYP1" s="41"/>
      <c r="EYQ1" s="41"/>
      <c r="EYR1" s="41"/>
      <c r="EYS1" s="41"/>
      <c r="EYT1" s="41"/>
      <c r="EYU1" s="41"/>
      <c r="EYV1" s="41"/>
      <c r="EYW1" s="41"/>
      <c r="EYX1" s="41"/>
      <c r="EYY1" s="41"/>
      <c r="EYZ1" s="41"/>
      <c r="EZA1" s="41"/>
      <c r="EZB1" s="41"/>
      <c r="EZC1" s="41"/>
      <c r="EZD1" s="41"/>
      <c r="EZE1" s="41"/>
      <c r="EZF1" s="41"/>
      <c r="EZG1" s="41"/>
      <c r="EZH1" s="41"/>
      <c r="EZI1" s="41"/>
      <c r="EZJ1" s="41"/>
      <c r="EZK1" s="41"/>
      <c r="EZL1" s="41"/>
      <c r="EZM1" s="41"/>
      <c r="EZN1" s="41"/>
      <c r="EZO1" s="41"/>
      <c r="EZP1" s="41"/>
      <c r="EZQ1" s="41"/>
      <c r="EZR1" s="41"/>
      <c r="EZS1" s="41"/>
      <c r="EZT1" s="41"/>
      <c r="EZU1" s="41"/>
      <c r="EZV1" s="41"/>
      <c r="EZW1" s="41"/>
      <c r="EZX1" s="41"/>
      <c r="EZY1" s="41"/>
      <c r="EZZ1" s="41"/>
      <c r="FAA1" s="41"/>
      <c r="FAB1" s="41"/>
      <c r="FAC1" s="41"/>
      <c r="FAD1" s="41"/>
      <c r="FAE1" s="41"/>
      <c r="FAF1" s="41"/>
      <c r="FAG1" s="41"/>
      <c r="FAH1" s="41"/>
      <c r="FAI1" s="41"/>
      <c r="FAJ1" s="41"/>
      <c r="FAK1" s="41"/>
      <c r="FAL1" s="41"/>
      <c r="FAM1" s="41"/>
      <c r="FAN1" s="41"/>
      <c r="FAO1" s="41"/>
      <c r="FAP1" s="41"/>
      <c r="FAQ1" s="41"/>
      <c r="FAR1" s="41"/>
      <c r="FAS1" s="41"/>
      <c r="FAT1" s="41"/>
      <c r="FAU1" s="41"/>
      <c r="FAV1" s="41"/>
      <c r="FAW1" s="41"/>
      <c r="FAX1" s="41"/>
      <c r="FAY1" s="41"/>
      <c r="FAZ1" s="41"/>
      <c r="FBA1" s="41"/>
      <c r="FBB1" s="41"/>
      <c r="FBC1" s="41"/>
      <c r="FBD1" s="41"/>
      <c r="FBE1" s="41"/>
      <c r="FBF1" s="41"/>
      <c r="FBG1" s="41"/>
      <c r="FBH1" s="41"/>
      <c r="FBI1" s="41"/>
      <c r="FBJ1" s="41"/>
      <c r="FBK1" s="41"/>
      <c r="FBL1" s="41"/>
      <c r="FBM1" s="41"/>
      <c r="FBN1" s="41"/>
      <c r="FBO1" s="41"/>
      <c r="FBP1" s="41"/>
      <c r="FBQ1" s="41"/>
      <c r="FBR1" s="41"/>
      <c r="FBS1" s="41"/>
      <c r="FBT1" s="41"/>
      <c r="FBU1" s="41"/>
      <c r="FBV1" s="41"/>
      <c r="FBW1" s="41"/>
      <c r="FBX1" s="41"/>
      <c r="FBY1" s="41"/>
      <c r="FBZ1" s="41"/>
      <c r="FCA1" s="41"/>
      <c r="FCB1" s="41"/>
      <c r="FCC1" s="41"/>
      <c r="FCD1" s="41"/>
      <c r="FCE1" s="41"/>
      <c r="FCF1" s="41"/>
      <c r="FCG1" s="41"/>
      <c r="FCH1" s="41"/>
      <c r="FCI1" s="41"/>
      <c r="FCJ1" s="41"/>
      <c r="FCK1" s="41"/>
      <c r="FCL1" s="41"/>
      <c r="FCM1" s="41"/>
      <c r="FCN1" s="41"/>
      <c r="FCO1" s="41"/>
      <c r="FCP1" s="41"/>
      <c r="FCQ1" s="41"/>
      <c r="FCR1" s="41"/>
      <c r="FCS1" s="41"/>
      <c r="FCT1" s="41"/>
      <c r="FCU1" s="41"/>
      <c r="FCV1" s="41"/>
      <c r="FCW1" s="41"/>
      <c r="FCX1" s="41"/>
      <c r="FCY1" s="41"/>
      <c r="FCZ1" s="41"/>
      <c r="FDA1" s="41"/>
      <c r="FDB1" s="41"/>
      <c r="FDC1" s="41"/>
      <c r="FDD1" s="41"/>
      <c r="FDE1" s="41"/>
      <c r="FDF1" s="41"/>
      <c r="FDG1" s="41"/>
      <c r="FDH1" s="41"/>
      <c r="FDI1" s="41"/>
      <c r="FDJ1" s="41"/>
      <c r="FDK1" s="41"/>
      <c r="FDL1" s="41"/>
      <c r="FDM1" s="41"/>
      <c r="FDN1" s="41"/>
      <c r="FDO1" s="41"/>
      <c r="FDP1" s="41"/>
      <c r="FDQ1" s="41"/>
      <c r="FDR1" s="41"/>
      <c r="FDS1" s="41"/>
      <c r="FDT1" s="41"/>
      <c r="FDU1" s="41"/>
      <c r="FDV1" s="41"/>
      <c r="FDW1" s="41"/>
      <c r="FDX1" s="41"/>
      <c r="FDY1" s="41"/>
      <c r="FDZ1" s="41"/>
      <c r="FEA1" s="41"/>
      <c r="FEB1" s="41"/>
      <c r="FEC1" s="41"/>
      <c r="FED1" s="41"/>
      <c r="FEE1" s="41"/>
      <c r="FEF1" s="41"/>
      <c r="FEG1" s="41"/>
      <c r="FEH1" s="41"/>
      <c r="FEI1" s="41"/>
      <c r="FEJ1" s="41"/>
      <c r="FEK1" s="41"/>
      <c r="FEL1" s="41"/>
      <c r="FEM1" s="41"/>
      <c r="FEN1" s="41"/>
      <c r="FEO1" s="41"/>
      <c r="FEP1" s="41"/>
      <c r="FEQ1" s="41"/>
      <c r="FER1" s="41"/>
      <c r="FES1" s="41"/>
      <c r="FET1" s="41"/>
      <c r="FEU1" s="41"/>
      <c r="FEV1" s="41"/>
      <c r="FEW1" s="41"/>
      <c r="FEX1" s="41"/>
      <c r="FEY1" s="41"/>
      <c r="FEZ1" s="41"/>
      <c r="FFA1" s="41"/>
      <c r="FFB1" s="41"/>
      <c r="FFC1" s="41"/>
      <c r="FFD1" s="41"/>
      <c r="FFE1" s="41"/>
      <c r="FFF1" s="41"/>
      <c r="FFG1" s="41"/>
      <c r="FFH1" s="41"/>
      <c r="FFI1" s="41"/>
      <c r="FFJ1" s="41"/>
      <c r="FFK1" s="41"/>
      <c r="FFL1" s="41"/>
      <c r="FFM1" s="41"/>
      <c r="FFN1" s="41"/>
      <c r="FFO1" s="41"/>
      <c r="FFP1" s="41"/>
      <c r="FFQ1" s="41"/>
      <c r="FFR1" s="41"/>
      <c r="FFS1" s="41"/>
      <c r="FFT1" s="41"/>
      <c r="FFU1" s="41"/>
      <c r="FFV1" s="41"/>
      <c r="FFW1" s="41"/>
      <c r="FFX1" s="41"/>
      <c r="FFY1" s="41"/>
      <c r="FFZ1" s="41"/>
      <c r="FGA1" s="41"/>
      <c r="FGB1" s="41"/>
      <c r="FGC1" s="41"/>
      <c r="FGD1" s="41"/>
      <c r="FGE1" s="41"/>
      <c r="FGF1" s="41"/>
      <c r="FGG1" s="41"/>
      <c r="FGH1" s="41"/>
      <c r="FGI1" s="41"/>
      <c r="FGJ1" s="41"/>
      <c r="FGK1" s="41"/>
      <c r="FGL1" s="41"/>
      <c r="FGM1" s="41"/>
      <c r="FGN1" s="41"/>
      <c r="FGO1" s="41"/>
      <c r="FGP1" s="41"/>
      <c r="FGQ1" s="41"/>
      <c r="FGR1" s="41"/>
      <c r="FGS1" s="41"/>
      <c r="FGT1" s="41"/>
      <c r="FGU1" s="41"/>
      <c r="FGV1" s="41"/>
      <c r="FGW1" s="41"/>
      <c r="FGX1" s="41"/>
      <c r="FGY1" s="41"/>
      <c r="FGZ1" s="41"/>
      <c r="FHA1" s="41"/>
      <c r="FHB1" s="41"/>
      <c r="FHC1" s="41"/>
      <c r="FHD1" s="41"/>
      <c r="FHE1" s="41"/>
      <c r="FHF1" s="41"/>
      <c r="FHG1" s="41"/>
      <c r="FHH1" s="41"/>
      <c r="FHI1" s="41"/>
      <c r="FHJ1" s="41"/>
      <c r="FHK1" s="41"/>
      <c r="FHL1" s="41"/>
      <c r="FHM1" s="41"/>
      <c r="FHN1" s="41"/>
      <c r="FHO1" s="41"/>
      <c r="FHP1" s="41"/>
      <c r="FHQ1" s="41"/>
      <c r="FHR1" s="41"/>
      <c r="FHS1" s="41"/>
      <c r="FHT1" s="41"/>
      <c r="FHU1" s="41"/>
      <c r="FHV1" s="41"/>
      <c r="FHW1" s="41"/>
      <c r="FHX1" s="41"/>
      <c r="FHY1" s="41"/>
      <c r="FHZ1" s="41"/>
      <c r="FIA1" s="41"/>
      <c r="FIB1" s="41"/>
      <c r="FIC1" s="41"/>
      <c r="FID1" s="41"/>
      <c r="FIE1" s="41"/>
      <c r="FIF1" s="41"/>
      <c r="FIG1" s="41"/>
      <c r="FIH1" s="41"/>
      <c r="FII1" s="41"/>
      <c r="FIJ1" s="41"/>
      <c r="FIK1" s="41"/>
      <c r="FIL1" s="41"/>
      <c r="FIM1" s="41"/>
      <c r="FIN1" s="41"/>
      <c r="FIO1" s="41"/>
      <c r="FIP1" s="41"/>
      <c r="FIQ1" s="41"/>
      <c r="FIR1" s="41"/>
      <c r="FIS1" s="41"/>
      <c r="FIT1" s="41"/>
      <c r="FIU1" s="41"/>
      <c r="FIV1" s="41"/>
      <c r="FIW1" s="41"/>
      <c r="FIX1" s="41"/>
      <c r="FIY1" s="41"/>
      <c r="FIZ1" s="41"/>
      <c r="FJA1" s="41"/>
      <c r="FJB1" s="41"/>
      <c r="FJC1" s="41"/>
      <c r="FJD1" s="41"/>
      <c r="FJE1" s="41"/>
      <c r="FJF1" s="41"/>
      <c r="FJG1" s="41"/>
      <c r="FJH1" s="41"/>
      <c r="FJI1" s="41"/>
      <c r="FJJ1" s="41"/>
      <c r="FJK1" s="41"/>
      <c r="FJL1" s="41"/>
      <c r="FJM1" s="41"/>
      <c r="FJN1" s="41"/>
      <c r="FJO1" s="41"/>
      <c r="FJP1" s="41"/>
      <c r="FJQ1" s="41"/>
      <c r="FJR1" s="41"/>
      <c r="FJS1" s="41"/>
      <c r="FJT1" s="41"/>
      <c r="FJU1" s="41"/>
      <c r="FJV1" s="41"/>
      <c r="FJW1" s="41"/>
      <c r="FJX1" s="41"/>
      <c r="FJY1" s="41"/>
      <c r="FJZ1" s="41"/>
      <c r="FKA1" s="41"/>
      <c r="FKB1" s="41"/>
      <c r="FKC1" s="41"/>
      <c r="FKD1" s="41"/>
      <c r="FKE1" s="41"/>
      <c r="FKF1" s="41"/>
      <c r="FKG1" s="41"/>
      <c r="FKH1" s="41"/>
      <c r="FKI1" s="41"/>
      <c r="FKJ1" s="41"/>
      <c r="FKK1" s="41"/>
      <c r="FKL1" s="41"/>
      <c r="FKM1" s="41"/>
      <c r="FKN1" s="41"/>
      <c r="FKO1" s="41"/>
      <c r="FKP1" s="41"/>
      <c r="FKQ1" s="41"/>
      <c r="FKR1" s="41"/>
      <c r="FKS1" s="41"/>
      <c r="FKT1" s="41"/>
      <c r="FKU1" s="41"/>
      <c r="FKV1" s="41"/>
      <c r="FKW1" s="41"/>
      <c r="FKX1" s="41"/>
      <c r="FKY1" s="41"/>
      <c r="FKZ1" s="41"/>
      <c r="FLA1" s="41"/>
      <c r="FLB1" s="41"/>
      <c r="FLC1" s="41"/>
      <c r="FLD1" s="41"/>
      <c r="FLE1" s="41"/>
      <c r="FLF1" s="41"/>
      <c r="FLG1" s="41"/>
      <c r="FLH1" s="41"/>
      <c r="FLI1" s="41"/>
      <c r="FLJ1" s="41"/>
      <c r="FLK1" s="41"/>
      <c r="FLL1" s="41"/>
      <c r="FLM1" s="41"/>
      <c r="FLN1" s="41"/>
      <c r="FLO1" s="41"/>
      <c r="FLP1" s="41"/>
      <c r="FLQ1" s="41"/>
      <c r="FLR1" s="41"/>
      <c r="FLS1" s="41"/>
      <c r="FLT1" s="41"/>
      <c r="FLU1" s="41"/>
      <c r="FLV1" s="41"/>
      <c r="FLW1" s="41"/>
      <c r="FLX1" s="41"/>
      <c r="FLY1" s="41"/>
      <c r="FLZ1" s="41"/>
      <c r="FMA1" s="41"/>
      <c r="FMB1" s="41"/>
      <c r="FMC1" s="41"/>
      <c r="FMD1" s="41"/>
      <c r="FME1" s="41"/>
      <c r="FMF1" s="41"/>
      <c r="FMG1" s="41"/>
      <c r="FMH1" s="41"/>
      <c r="FMI1" s="41"/>
      <c r="FMJ1" s="41"/>
      <c r="FMK1" s="41"/>
      <c r="FML1" s="41"/>
      <c r="FMM1" s="41"/>
      <c r="FMN1" s="41"/>
      <c r="FMO1" s="41"/>
      <c r="FMP1" s="41"/>
      <c r="FMQ1" s="41"/>
      <c r="FMR1" s="41"/>
      <c r="FMS1" s="41"/>
      <c r="FMT1" s="41"/>
      <c r="FMU1" s="41"/>
      <c r="FMV1" s="41"/>
      <c r="FMW1" s="41"/>
      <c r="FMX1" s="41"/>
      <c r="FMY1" s="41"/>
      <c r="FMZ1" s="41"/>
      <c r="FNA1" s="41"/>
      <c r="FNB1" s="41"/>
      <c r="FNC1" s="41"/>
      <c r="FND1" s="41"/>
      <c r="FNE1" s="41"/>
      <c r="FNF1" s="41"/>
      <c r="FNG1" s="41"/>
      <c r="FNH1" s="41"/>
      <c r="FNI1" s="41"/>
      <c r="FNJ1" s="41"/>
      <c r="FNK1" s="41"/>
      <c r="FNL1" s="41"/>
      <c r="FNM1" s="41"/>
      <c r="FNN1" s="41"/>
      <c r="FNO1" s="41"/>
      <c r="FNP1" s="41"/>
      <c r="FNQ1" s="41"/>
      <c r="FNR1" s="41"/>
      <c r="FNS1" s="41"/>
      <c r="FNT1" s="41"/>
      <c r="FNU1" s="41"/>
      <c r="FNV1" s="41"/>
      <c r="FNW1" s="41"/>
      <c r="FNX1" s="41"/>
      <c r="FNY1" s="41"/>
      <c r="FNZ1" s="41"/>
      <c r="FOA1" s="41"/>
      <c r="FOB1" s="41"/>
      <c r="FOC1" s="41"/>
      <c r="FOD1" s="41"/>
      <c r="FOE1" s="41"/>
      <c r="FOF1" s="41"/>
      <c r="FOG1" s="41"/>
      <c r="FOH1" s="41"/>
      <c r="FOI1" s="41"/>
      <c r="FOJ1" s="41"/>
      <c r="FOK1" s="41"/>
      <c r="FOL1" s="41"/>
      <c r="FOM1" s="41"/>
      <c r="FON1" s="41"/>
      <c r="FOO1" s="41"/>
      <c r="FOP1" s="41"/>
      <c r="FOQ1" s="41"/>
      <c r="FOR1" s="41"/>
      <c r="FOS1" s="41"/>
      <c r="FOT1" s="41"/>
      <c r="FOU1" s="41"/>
      <c r="FOV1" s="41"/>
      <c r="FOW1" s="41"/>
      <c r="FOX1" s="41"/>
      <c r="FOY1" s="41"/>
      <c r="FOZ1" s="41"/>
      <c r="FPA1" s="41"/>
      <c r="FPB1" s="41"/>
      <c r="FPC1" s="41"/>
      <c r="FPD1" s="41"/>
      <c r="FPE1" s="41"/>
      <c r="FPF1" s="41"/>
      <c r="FPG1" s="41"/>
      <c r="FPH1" s="41"/>
      <c r="FPI1" s="41"/>
      <c r="FPJ1" s="41"/>
      <c r="FPK1" s="41"/>
      <c r="FPL1" s="41"/>
      <c r="FPM1" s="41"/>
      <c r="FPN1" s="41"/>
      <c r="FPO1" s="41"/>
      <c r="FPP1" s="41"/>
      <c r="FPQ1" s="41"/>
      <c r="FPR1" s="41"/>
      <c r="FPS1" s="41"/>
      <c r="FPT1" s="41"/>
      <c r="FPU1" s="41"/>
      <c r="FPV1" s="41"/>
      <c r="FPW1" s="41"/>
      <c r="FPX1" s="41"/>
      <c r="FPY1" s="41"/>
      <c r="FPZ1" s="41"/>
      <c r="FQA1" s="41"/>
      <c r="FQB1" s="41"/>
      <c r="FQC1" s="41"/>
      <c r="FQD1" s="41"/>
      <c r="FQE1" s="41"/>
      <c r="FQF1" s="41"/>
      <c r="FQG1" s="41"/>
      <c r="FQH1" s="41"/>
      <c r="FQI1" s="41"/>
      <c r="FQJ1" s="41"/>
      <c r="FQK1" s="41"/>
      <c r="FQL1" s="41"/>
      <c r="FQM1" s="41"/>
      <c r="FQN1" s="41"/>
      <c r="FQO1" s="41"/>
      <c r="FQP1" s="41"/>
      <c r="FQQ1" s="41"/>
      <c r="FQR1" s="41"/>
      <c r="FQS1" s="41"/>
      <c r="FQT1" s="41"/>
      <c r="FQU1" s="41"/>
      <c r="FQV1" s="41"/>
      <c r="FQW1" s="41"/>
      <c r="FQX1" s="41"/>
      <c r="FQY1" s="41"/>
      <c r="FQZ1" s="41"/>
      <c r="FRA1" s="41"/>
      <c r="FRB1" s="41"/>
      <c r="FRC1" s="41"/>
      <c r="FRD1" s="41"/>
      <c r="FRE1" s="41"/>
      <c r="FRF1" s="41"/>
      <c r="FRG1" s="41"/>
      <c r="FRH1" s="41"/>
      <c r="FRI1" s="41"/>
      <c r="FRJ1" s="41"/>
      <c r="FRK1" s="41"/>
      <c r="FRL1" s="41"/>
      <c r="FRM1" s="41"/>
      <c r="FRN1" s="41"/>
      <c r="FRO1" s="41"/>
      <c r="FRP1" s="41"/>
      <c r="FRQ1" s="41"/>
      <c r="FRR1" s="41"/>
      <c r="FRS1" s="41"/>
      <c r="FRT1" s="41"/>
      <c r="FRU1" s="41"/>
      <c r="FRV1" s="41"/>
      <c r="FRW1" s="41"/>
      <c r="FRX1" s="41"/>
      <c r="FRY1" s="41"/>
      <c r="FRZ1" s="41"/>
      <c r="FSA1" s="41"/>
      <c r="FSB1" s="41"/>
      <c r="FSC1" s="41"/>
      <c r="FSD1" s="41"/>
      <c r="FSE1" s="41"/>
      <c r="FSF1" s="41"/>
      <c r="FSG1" s="41"/>
      <c r="FSH1" s="41"/>
      <c r="FSI1" s="41"/>
      <c r="FSJ1" s="41"/>
      <c r="FSK1" s="41"/>
      <c r="FSL1" s="41"/>
      <c r="FSM1" s="41"/>
      <c r="FSN1" s="41"/>
      <c r="FSO1" s="41"/>
      <c r="FSP1" s="41"/>
      <c r="FSQ1" s="41"/>
      <c r="FSR1" s="41"/>
      <c r="FSS1" s="41"/>
      <c r="FST1" s="41"/>
      <c r="FSU1" s="41"/>
      <c r="FSV1" s="41"/>
      <c r="FSW1" s="41"/>
      <c r="FSX1" s="41"/>
      <c r="FSY1" s="41"/>
      <c r="FSZ1" s="41"/>
      <c r="FTA1" s="41"/>
      <c r="FTB1" s="41"/>
      <c r="FTC1" s="41"/>
      <c r="FTD1" s="41"/>
      <c r="FTE1" s="41"/>
      <c r="FTF1" s="41"/>
      <c r="FTG1" s="41"/>
      <c r="FTH1" s="41"/>
      <c r="FTI1" s="41"/>
      <c r="FTJ1" s="41"/>
      <c r="FTK1" s="41"/>
      <c r="FTL1" s="41"/>
      <c r="FTM1" s="41"/>
      <c r="FTN1" s="41"/>
      <c r="FTO1" s="41"/>
      <c r="FTP1" s="41"/>
      <c r="FTQ1" s="41"/>
      <c r="FTR1" s="41"/>
      <c r="FTS1" s="41"/>
      <c r="FTT1" s="41"/>
      <c r="FTU1" s="41"/>
      <c r="FTV1" s="41"/>
      <c r="FTW1" s="41"/>
      <c r="FTX1" s="41"/>
      <c r="FTY1" s="41"/>
      <c r="FTZ1" s="41"/>
      <c r="FUA1" s="41"/>
      <c r="FUB1" s="41"/>
      <c r="FUC1" s="41"/>
      <c r="FUD1" s="41"/>
      <c r="FUE1" s="41"/>
      <c r="FUF1" s="41"/>
      <c r="FUG1" s="41"/>
      <c r="FUH1" s="41"/>
      <c r="FUI1" s="41"/>
      <c r="FUJ1" s="41"/>
      <c r="FUK1" s="41"/>
      <c r="FUL1" s="41"/>
      <c r="FUM1" s="41"/>
      <c r="FUN1" s="41"/>
      <c r="FUO1" s="41"/>
      <c r="FUP1" s="41"/>
      <c r="FUQ1" s="41"/>
      <c r="FUR1" s="41"/>
      <c r="FUS1" s="41"/>
      <c r="FUT1" s="41"/>
      <c r="FUU1" s="41"/>
      <c r="FUV1" s="41"/>
      <c r="FUW1" s="41"/>
      <c r="FUX1" s="41"/>
      <c r="FUY1" s="41"/>
      <c r="FUZ1" s="41"/>
      <c r="FVA1" s="41"/>
      <c r="FVB1" s="41"/>
      <c r="FVC1" s="41"/>
      <c r="FVD1" s="41"/>
      <c r="FVE1" s="41"/>
      <c r="FVF1" s="41"/>
      <c r="FVG1" s="41"/>
      <c r="FVH1" s="41"/>
      <c r="FVI1" s="41"/>
      <c r="FVJ1" s="41"/>
      <c r="FVK1" s="41"/>
      <c r="FVL1" s="41"/>
      <c r="FVM1" s="41"/>
      <c r="FVN1" s="41"/>
      <c r="FVO1" s="41"/>
      <c r="FVP1" s="41"/>
      <c r="FVQ1" s="41"/>
      <c r="FVR1" s="41"/>
      <c r="FVS1" s="41"/>
      <c r="FVT1" s="41"/>
      <c r="FVU1" s="41"/>
      <c r="FVV1" s="41"/>
      <c r="FVW1" s="41"/>
      <c r="FVX1" s="41"/>
      <c r="FVY1" s="41"/>
      <c r="FVZ1" s="41"/>
      <c r="FWA1" s="41"/>
      <c r="FWB1" s="41"/>
      <c r="FWC1" s="41"/>
      <c r="FWD1" s="41"/>
      <c r="FWE1" s="41"/>
      <c r="FWF1" s="41"/>
      <c r="FWG1" s="41"/>
      <c r="FWH1" s="41"/>
      <c r="FWI1" s="41"/>
      <c r="FWJ1" s="41"/>
      <c r="FWK1" s="41"/>
      <c r="FWL1" s="41"/>
      <c r="FWM1" s="41"/>
      <c r="FWN1" s="41"/>
      <c r="FWO1" s="41"/>
      <c r="FWP1" s="41"/>
      <c r="FWQ1" s="41"/>
      <c r="FWR1" s="41"/>
      <c r="FWS1" s="41"/>
      <c r="FWT1" s="41"/>
      <c r="FWU1" s="41"/>
      <c r="FWV1" s="41"/>
      <c r="FWW1" s="41"/>
      <c r="FWX1" s="41"/>
      <c r="FWY1" s="41"/>
      <c r="FWZ1" s="41"/>
      <c r="FXA1" s="41"/>
      <c r="FXB1" s="41"/>
      <c r="FXC1" s="41"/>
      <c r="FXD1" s="41"/>
      <c r="FXE1" s="41"/>
      <c r="FXF1" s="41"/>
      <c r="FXG1" s="41"/>
      <c r="FXH1" s="41"/>
      <c r="FXI1" s="41"/>
      <c r="FXJ1" s="41"/>
      <c r="FXK1" s="41"/>
      <c r="FXL1" s="41"/>
      <c r="FXM1" s="41"/>
      <c r="FXN1" s="41"/>
      <c r="FXO1" s="41"/>
      <c r="FXP1" s="41"/>
      <c r="FXQ1" s="41"/>
      <c r="FXR1" s="41"/>
      <c r="FXS1" s="41"/>
      <c r="FXT1" s="41"/>
      <c r="FXU1" s="41"/>
      <c r="FXV1" s="41"/>
      <c r="FXW1" s="41"/>
      <c r="FXX1" s="41"/>
      <c r="FXY1" s="41"/>
      <c r="FXZ1" s="41"/>
      <c r="FYA1" s="41"/>
      <c r="FYB1" s="41"/>
      <c r="FYC1" s="41"/>
      <c r="FYD1" s="41"/>
      <c r="FYE1" s="41"/>
      <c r="FYF1" s="41"/>
      <c r="FYG1" s="41"/>
      <c r="FYH1" s="41"/>
      <c r="FYI1" s="41"/>
      <c r="FYJ1" s="41"/>
      <c r="FYK1" s="41"/>
      <c r="FYL1" s="41"/>
      <c r="FYM1" s="41"/>
      <c r="FYN1" s="41"/>
      <c r="FYO1" s="41"/>
      <c r="FYP1" s="41"/>
      <c r="FYQ1" s="41"/>
      <c r="FYR1" s="41"/>
      <c r="FYS1" s="41"/>
      <c r="FYT1" s="41"/>
      <c r="FYU1" s="41"/>
      <c r="FYV1" s="41"/>
      <c r="FYW1" s="41"/>
      <c r="FYX1" s="41"/>
      <c r="FYY1" s="41"/>
      <c r="FYZ1" s="41"/>
      <c r="FZA1" s="41"/>
      <c r="FZB1" s="41"/>
      <c r="FZC1" s="41"/>
      <c r="FZD1" s="41"/>
      <c r="FZE1" s="41"/>
      <c r="FZF1" s="41"/>
      <c r="FZG1" s="41"/>
      <c r="FZH1" s="41"/>
      <c r="FZI1" s="41"/>
      <c r="FZJ1" s="41"/>
      <c r="FZK1" s="41"/>
      <c r="FZL1" s="41"/>
      <c r="FZM1" s="41"/>
      <c r="FZN1" s="41"/>
      <c r="FZO1" s="41"/>
      <c r="FZP1" s="41"/>
      <c r="FZQ1" s="41"/>
      <c r="FZR1" s="41"/>
      <c r="FZS1" s="41"/>
      <c r="FZT1" s="41"/>
      <c r="FZU1" s="41"/>
      <c r="FZV1" s="41"/>
      <c r="FZW1" s="41"/>
      <c r="FZX1" s="41"/>
      <c r="FZY1" s="41"/>
      <c r="FZZ1" s="41"/>
      <c r="GAA1" s="41"/>
      <c r="GAB1" s="41"/>
      <c r="GAC1" s="41"/>
      <c r="GAD1" s="41"/>
      <c r="GAE1" s="41"/>
      <c r="GAF1" s="41"/>
      <c r="GAG1" s="41"/>
      <c r="GAH1" s="41"/>
      <c r="GAI1" s="41"/>
      <c r="GAJ1" s="41"/>
      <c r="GAK1" s="41"/>
      <c r="GAL1" s="41"/>
      <c r="GAM1" s="41"/>
      <c r="GAN1" s="41"/>
      <c r="GAO1" s="41"/>
      <c r="GAP1" s="41"/>
      <c r="GAQ1" s="41"/>
      <c r="GAR1" s="41"/>
      <c r="GAS1" s="41"/>
      <c r="GAT1" s="41"/>
      <c r="GAU1" s="41"/>
      <c r="GAV1" s="41"/>
      <c r="GAW1" s="41"/>
      <c r="GAX1" s="41"/>
      <c r="GAY1" s="41"/>
      <c r="GAZ1" s="41"/>
      <c r="GBA1" s="41"/>
      <c r="GBB1" s="41"/>
      <c r="GBC1" s="41"/>
      <c r="GBD1" s="41"/>
      <c r="GBE1" s="41"/>
      <c r="GBF1" s="41"/>
      <c r="GBG1" s="41"/>
      <c r="GBH1" s="41"/>
      <c r="GBI1" s="41"/>
      <c r="GBJ1" s="41"/>
      <c r="GBK1" s="41"/>
      <c r="GBL1" s="41"/>
      <c r="GBM1" s="41"/>
      <c r="GBN1" s="41"/>
      <c r="GBO1" s="41"/>
      <c r="GBP1" s="41"/>
      <c r="GBQ1" s="41"/>
      <c r="GBR1" s="41"/>
      <c r="GBS1" s="41"/>
      <c r="GBT1" s="41"/>
      <c r="GBU1" s="41"/>
      <c r="GBV1" s="41"/>
      <c r="GBW1" s="41"/>
      <c r="GBX1" s="41"/>
      <c r="GBY1" s="41"/>
      <c r="GBZ1" s="41"/>
      <c r="GCA1" s="41"/>
      <c r="GCB1" s="41"/>
      <c r="GCC1" s="41"/>
      <c r="GCD1" s="41"/>
      <c r="GCE1" s="41"/>
      <c r="GCF1" s="41"/>
      <c r="GCG1" s="41"/>
      <c r="GCH1" s="41"/>
      <c r="GCI1" s="41"/>
      <c r="GCJ1" s="41"/>
      <c r="GCK1" s="41"/>
      <c r="GCL1" s="41"/>
      <c r="GCM1" s="41"/>
      <c r="GCN1" s="41"/>
      <c r="GCO1" s="41"/>
      <c r="GCP1" s="41"/>
      <c r="GCQ1" s="41"/>
      <c r="GCR1" s="41"/>
      <c r="GCS1" s="41"/>
      <c r="GCT1" s="41"/>
      <c r="GCU1" s="41"/>
      <c r="GCV1" s="41"/>
      <c r="GCW1" s="41"/>
      <c r="GCX1" s="41"/>
      <c r="GCY1" s="41"/>
      <c r="GCZ1" s="41"/>
      <c r="GDA1" s="41"/>
      <c r="GDB1" s="41"/>
      <c r="GDC1" s="41"/>
      <c r="GDD1" s="41"/>
      <c r="GDE1" s="41"/>
      <c r="GDF1" s="41"/>
      <c r="GDG1" s="41"/>
      <c r="GDH1" s="41"/>
      <c r="GDI1" s="41"/>
      <c r="GDJ1" s="41"/>
      <c r="GDK1" s="41"/>
      <c r="GDL1" s="41"/>
      <c r="GDM1" s="41"/>
      <c r="GDN1" s="41"/>
      <c r="GDO1" s="41"/>
      <c r="GDP1" s="41"/>
      <c r="GDQ1" s="41"/>
      <c r="GDR1" s="41"/>
      <c r="GDS1" s="41"/>
      <c r="GDT1" s="41"/>
      <c r="GDU1" s="41"/>
      <c r="GDV1" s="41"/>
      <c r="GDW1" s="41"/>
      <c r="GDX1" s="41"/>
      <c r="GDY1" s="41"/>
      <c r="GDZ1" s="41"/>
      <c r="GEA1" s="41"/>
      <c r="GEB1" s="41"/>
      <c r="GEC1" s="41"/>
      <c r="GED1" s="41"/>
      <c r="GEE1" s="41"/>
      <c r="GEF1" s="41"/>
      <c r="GEG1" s="41"/>
      <c r="GEH1" s="41"/>
      <c r="GEI1" s="41"/>
      <c r="GEJ1" s="41"/>
      <c r="GEK1" s="41"/>
      <c r="GEL1" s="41"/>
      <c r="GEM1" s="41"/>
      <c r="GEN1" s="41"/>
      <c r="GEO1" s="41"/>
      <c r="GEP1" s="41"/>
      <c r="GEQ1" s="41"/>
      <c r="GER1" s="41"/>
      <c r="GES1" s="41"/>
      <c r="GET1" s="41"/>
      <c r="GEU1" s="41"/>
      <c r="GEV1" s="41"/>
      <c r="GEW1" s="41"/>
      <c r="GEX1" s="41"/>
      <c r="GEY1" s="41"/>
      <c r="GEZ1" s="41"/>
      <c r="GFA1" s="41"/>
      <c r="GFB1" s="41"/>
      <c r="GFC1" s="41"/>
      <c r="GFD1" s="41"/>
      <c r="GFE1" s="41"/>
      <c r="GFF1" s="41"/>
      <c r="GFG1" s="41"/>
      <c r="GFH1" s="41"/>
      <c r="GFI1" s="41"/>
      <c r="GFJ1" s="41"/>
      <c r="GFK1" s="41"/>
      <c r="GFL1" s="41"/>
      <c r="GFM1" s="41"/>
      <c r="GFN1" s="41"/>
      <c r="GFO1" s="41"/>
      <c r="GFP1" s="41"/>
      <c r="GFQ1" s="41"/>
      <c r="GFR1" s="41"/>
      <c r="GFS1" s="41"/>
      <c r="GFT1" s="41"/>
      <c r="GFU1" s="41"/>
      <c r="GFV1" s="41"/>
      <c r="GFW1" s="41"/>
      <c r="GFX1" s="41"/>
      <c r="GFY1" s="41"/>
      <c r="GFZ1" s="41"/>
      <c r="GGA1" s="41"/>
      <c r="GGB1" s="41"/>
      <c r="GGC1" s="41"/>
      <c r="GGD1" s="41"/>
      <c r="GGE1" s="41"/>
      <c r="GGF1" s="41"/>
      <c r="GGG1" s="41"/>
      <c r="GGH1" s="41"/>
      <c r="GGI1" s="41"/>
      <c r="GGJ1" s="41"/>
      <c r="GGK1" s="41"/>
      <c r="GGL1" s="41"/>
      <c r="GGM1" s="41"/>
      <c r="GGN1" s="41"/>
      <c r="GGO1" s="41"/>
      <c r="GGP1" s="41"/>
      <c r="GGQ1" s="41"/>
      <c r="GGR1" s="41"/>
      <c r="GGS1" s="41"/>
      <c r="GGT1" s="41"/>
      <c r="GGU1" s="41"/>
      <c r="GGV1" s="41"/>
      <c r="GGW1" s="41"/>
      <c r="GGX1" s="41"/>
      <c r="GGY1" s="41"/>
      <c r="GGZ1" s="41"/>
      <c r="GHA1" s="41"/>
      <c r="GHB1" s="41"/>
      <c r="GHC1" s="41"/>
      <c r="GHD1" s="41"/>
      <c r="GHE1" s="41"/>
      <c r="GHF1" s="41"/>
      <c r="GHG1" s="41"/>
      <c r="GHH1" s="41"/>
      <c r="GHI1" s="41"/>
      <c r="GHJ1" s="41"/>
      <c r="GHK1" s="41"/>
      <c r="GHL1" s="41"/>
      <c r="GHM1" s="41"/>
      <c r="GHN1" s="41"/>
      <c r="GHO1" s="41"/>
      <c r="GHP1" s="41"/>
      <c r="GHQ1" s="41"/>
      <c r="GHR1" s="41"/>
      <c r="GHS1" s="41"/>
      <c r="GHT1" s="41"/>
      <c r="GHU1" s="41"/>
      <c r="GHV1" s="41"/>
      <c r="GHW1" s="41"/>
      <c r="GHX1" s="41"/>
      <c r="GHY1" s="41"/>
      <c r="GHZ1" s="41"/>
      <c r="GIA1" s="41"/>
      <c r="GIB1" s="41"/>
      <c r="GIC1" s="41"/>
      <c r="GID1" s="41"/>
      <c r="GIE1" s="41"/>
      <c r="GIF1" s="41"/>
      <c r="GIG1" s="41"/>
      <c r="GIH1" s="41"/>
      <c r="GII1" s="41"/>
      <c r="GIJ1" s="41"/>
      <c r="GIK1" s="41"/>
      <c r="GIL1" s="41"/>
      <c r="GIM1" s="41"/>
      <c r="GIN1" s="41"/>
      <c r="GIO1" s="41"/>
      <c r="GIP1" s="41"/>
      <c r="GIQ1" s="41"/>
      <c r="GIR1" s="41"/>
      <c r="GIS1" s="41"/>
      <c r="GIT1" s="41"/>
      <c r="GIU1" s="41"/>
      <c r="GIV1" s="41"/>
      <c r="GIW1" s="41"/>
      <c r="GIX1" s="41"/>
      <c r="GIY1" s="41"/>
      <c r="GIZ1" s="41"/>
      <c r="GJA1" s="41"/>
      <c r="GJB1" s="41"/>
      <c r="GJC1" s="41"/>
      <c r="GJD1" s="41"/>
      <c r="GJE1" s="41"/>
      <c r="GJF1" s="41"/>
      <c r="GJG1" s="41"/>
      <c r="GJH1" s="41"/>
      <c r="GJI1" s="41"/>
      <c r="GJJ1" s="41"/>
      <c r="GJK1" s="41"/>
      <c r="GJL1" s="41"/>
      <c r="GJM1" s="41"/>
      <c r="GJN1" s="41"/>
      <c r="GJO1" s="41"/>
      <c r="GJP1" s="41"/>
      <c r="GJQ1" s="41"/>
      <c r="GJR1" s="41"/>
      <c r="GJS1" s="41"/>
      <c r="GJT1" s="41"/>
      <c r="GJU1" s="41"/>
      <c r="GJV1" s="41"/>
      <c r="GJW1" s="41"/>
      <c r="GJX1" s="41"/>
      <c r="GJY1" s="41"/>
      <c r="GJZ1" s="41"/>
      <c r="GKA1" s="41"/>
      <c r="GKB1" s="41"/>
      <c r="GKC1" s="41"/>
      <c r="GKD1" s="41"/>
      <c r="GKE1" s="41"/>
      <c r="GKF1" s="41"/>
      <c r="GKG1" s="41"/>
      <c r="GKH1" s="41"/>
      <c r="GKI1" s="41"/>
      <c r="GKJ1" s="41"/>
      <c r="GKK1" s="41"/>
      <c r="GKL1" s="41"/>
      <c r="GKM1" s="41"/>
      <c r="GKN1" s="41"/>
      <c r="GKO1" s="41"/>
      <c r="GKP1" s="41"/>
      <c r="GKQ1" s="41"/>
      <c r="GKR1" s="41"/>
      <c r="GKS1" s="41"/>
      <c r="GKT1" s="41"/>
      <c r="GKU1" s="41"/>
      <c r="GKV1" s="41"/>
      <c r="GKW1" s="41"/>
      <c r="GKX1" s="41"/>
      <c r="GKY1" s="41"/>
      <c r="GKZ1" s="41"/>
      <c r="GLA1" s="41"/>
      <c r="GLB1" s="41"/>
      <c r="GLC1" s="41"/>
      <c r="GLD1" s="41"/>
      <c r="GLE1" s="41"/>
      <c r="GLF1" s="41"/>
      <c r="GLG1" s="41"/>
      <c r="GLH1" s="41"/>
      <c r="GLI1" s="41"/>
      <c r="GLJ1" s="41"/>
      <c r="GLK1" s="41"/>
      <c r="GLL1" s="41"/>
      <c r="GLM1" s="41"/>
      <c r="GLN1" s="41"/>
      <c r="GLO1" s="41"/>
      <c r="GLP1" s="41"/>
      <c r="GLQ1" s="41"/>
      <c r="GLR1" s="41"/>
      <c r="GLS1" s="41"/>
      <c r="GLT1" s="41"/>
      <c r="GLU1" s="41"/>
      <c r="GLV1" s="41"/>
      <c r="GLW1" s="41"/>
      <c r="GLX1" s="41"/>
      <c r="GLY1" s="41"/>
      <c r="GLZ1" s="41"/>
      <c r="GMA1" s="41"/>
      <c r="GMB1" s="41"/>
      <c r="GMC1" s="41"/>
      <c r="GMD1" s="41"/>
      <c r="GME1" s="41"/>
      <c r="GMF1" s="41"/>
      <c r="GMG1" s="41"/>
      <c r="GMH1" s="41"/>
      <c r="GMI1" s="41"/>
      <c r="GMJ1" s="41"/>
      <c r="GMK1" s="41"/>
      <c r="GML1" s="41"/>
      <c r="GMM1" s="41"/>
      <c r="GMN1" s="41"/>
      <c r="GMO1" s="41"/>
      <c r="GMP1" s="41"/>
      <c r="GMQ1" s="41"/>
      <c r="GMR1" s="41"/>
      <c r="GMS1" s="41"/>
      <c r="GMT1" s="41"/>
      <c r="GMU1" s="41"/>
      <c r="GMV1" s="41"/>
      <c r="GMW1" s="41"/>
      <c r="GMX1" s="41"/>
      <c r="GMY1" s="41"/>
      <c r="GMZ1" s="41"/>
      <c r="GNA1" s="41"/>
      <c r="GNB1" s="41"/>
      <c r="GNC1" s="41"/>
      <c r="GND1" s="41"/>
      <c r="GNE1" s="41"/>
      <c r="GNF1" s="41"/>
      <c r="GNG1" s="41"/>
      <c r="GNH1" s="41"/>
      <c r="GNI1" s="41"/>
      <c r="GNJ1" s="41"/>
      <c r="GNK1" s="41"/>
      <c r="GNL1" s="41"/>
      <c r="GNM1" s="41"/>
      <c r="GNN1" s="41"/>
      <c r="GNO1" s="41"/>
      <c r="GNP1" s="41"/>
      <c r="GNQ1" s="41"/>
      <c r="GNR1" s="41"/>
      <c r="GNS1" s="41"/>
      <c r="GNT1" s="41"/>
      <c r="GNU1" s="41"/>
      <c r="GNV1" s="41"/>
      <c r="GNW1" s="41"/>
      <c r="GNX1" s="41"/>
      <c r="GNY1" s="41"/>
      <c r="GNZ1" s="41"/>
      <c r="GOA1" s="41"/>
      <c r="GOB1" s="41"/>
      <c r="GOC1" s="41"/>
      <c r="GOD1" s="41"/>
      <c r="GOE1" s="41"/>
      <c r="GOF1" s="41"/>
      <c r="GOG1" s="41"/>
      <c r="GOH1" s="41"/>
      <c r="GOI1" s="41"/>
      <c r="GOJ1" s="41"/>
      <c r="GOK1" s="41"/>
      <c r="GOL1" s="41"/>
      <c r="GOM1" s="41"/>
      <c r="GON1" s="41"/>
      <c r="GOO1" s="41"/>
      <c r="GOP1" s="41"/>
      <c r="GOQ1" s="41"/>
      <c r="GOR1" s="41"/>
      <c r="GOS1" s="41"/>
      <c r="GOT1" s="41"/>
      <c r="GOU1" s="41"/>
      <c r="GOV1" s="41"/>
      <c r="GOW1" s="41"/>
      <c r="GOX1" s="41"/>
      <c r="GOY1" s="41"/>
      <c r="GOZ1" s="41"/>
      <c r="GPA1" s="41"/>
      <c r="GPB1" s="41"/>
      <c r="GPC1" s="41"/>
      <c r="GPD1" s="41"/>
      <c r="GPE1" s="41"/>
      <c r="GPF1" s="41"/>
      <c r="GPG1" s="41"/>
      <c r="GPH1" s="41"/>
      <c r="GPI1" s="41"/>
      <c r="GPJ1" s="41"/>
      <c r="GPK1" s="41"/>
      <c r="GPL1" s="41"/>
      <c r="GPM1" s="41"/>
      <c r="GPN1" s="41"/>
      <c r="GPO1" s="41"/>
      <c r="GPP1" s="41"/>
      <c r="GPQ1" s="41"/>
      <c r="GPR1" s="41"/>
      <c r="GPS1" s="41"/>
      <c r="GPT1" s="41"/>
      <c r="GPU1" s="41"/>
      <c r="GPV1" s="41"/>
      <c r="GPW1" s="41"/>
      <c r="GPX1" s="41"/>
      <c r="GPY1" s="41"/>
      <c r="GPZ1" s="41"/>
      <c r="GQA1" s="41"/>
      <c r="GQB1" s="41"/>
      <c r="GQC1" s="41"/>
      <c r="GQD1" s="41"/>
      <c r="GQE1" s="41"/>
      <c r="GQF1" s="41"/>
      <c r="GQG1" s="41"/>
      <c r="GQH1" s="41"/>
      <c r="GQI1" s="41"/>
      <c r="GQJ1" s="41"/>
      <c r="GQK1" s="41"/>
      <c r="GQL1" s="41"/>
      <c r="GQM1" s="41"/>
      <c r="GQN1" s="41"/>
      <c r="GQO1" s="41"/>
      <c r="GQP1" s="41"/>
      <c r="GQQ1" s="41"/>
      <c r="GQR1" s="41"/>
      <c r="GQS1" s="41"/>
      <c r="GQT1" s="41"/>
      <c r="GQU1" s="41"/>
      <c r="GQV1" s="41"/>
      <c r="GQW1" s="41"/>
      <c r="GQX1" s="41"/>
      <c r="GQY1" s="41"/>
      <c r="GQZ1" s="41"/>
      <c r="GRA1" s="41"/>
      <c r="GRB1" s="41"/>
      <c r="GRC1" s="41"/>
      <c r="GRD1" s="41"/>
      <c r="GRE1" s="41"/>
      <c r="GRF1" s="41"/>
      <c r="GRG1" s="41"/>
      <c r="GRH1" s="41"/>
      <c r="GRI1" s="41"/>
      <c r="GRJ1" s="41"/>
      <c r="GRK1" s="41"/>
      <c r="GRL1" s="41"/>
      <c r="GRM1" s="41"/>
      <c r="GRN1" s="41"/>
      <c r="GRO1" s="41"/>
      <c r="GRP1" s="41"/>
      <c r="GRQ1" s="41"/>
      <c r="GRR1" s="41"/>
      <c r="GRS1" s="41"/>
      <c r="GRT1" s="41"/>
      <c r="GRU1" s="41"/>
      <c r="GRV1" s="41"/>
      <c r="GRW1" s="41"/>
      <c r="GRX1" s="41"/>
      <c r="GRY1" s="41"/>
      <c r="GRZ1" s="41"/>
      <c r="GSA1" s="41"/>
      <c r="GSB1" s="41"/>
      <c r="GSC1" s="41"/>
      <c r="GSD1" s="41"/>
      <c r="GSE1" s="41"/>
      <c r="GSF1" s="41"/>
      <c r="GSG1" s="41"/>
      <c r="GSH1" s="41"/>
      <c r="GSI1" s="41"/>
      <c r="GSJ1" s="41"/>
      <c r="GSK1" s="41"/>
      <c r="GSL1" s="41"/>
      <c r="GSM1" s="41"/>
      <c r="GSN1" s="41"/>
      <c r="GSO1" s="41"/>
      <c r="GSP1" s="41"/>
      <c r="GSQ1" s="41"/>
      <c r="GSR1" s="41"/>
      <c r="GSS1" s="41"/>
      <c r="GST1" s="41"/>
      <c r="GSU1" s="41"/>
      <c r="GSV1" s="41"/>
      <c r="GSW1" s="41"/>
      <c r="GSX1" s="41"/>
      <c r="GSY1" s="41"/>
      <c r="GSZ1" s="41"/>
      <c r="GTA1" s="41"/>
      <c r="GTB1" s="41"/>
      <c r="GTC1" s="41"/>
      <c r="GTD1" s="41"/>
      <c r="GTE1" s="41"/>
      <c r="GTF1" s="41"/>
      <c r="GTG1" s="41"/>
      <c r="GTH1" s="41"/>
      <c r="GTI1" s="41"/>
      <c r="GTJ1" s="41"/>
      <c r="GTK1" s="41"/>
      <c r="GTL1" s="41"/>
      <c r="GTM1" s="41"/>
      <c r="GTN1" s="41"/>
      <c r="GTO1" s="41"/>
      <c r="GTP1" s="41"/>
      <c r="GTQ1" s="41"/>
      <c r="GTR1" s="41"/>
      <c r="GTS1" s="41"/>
      <c r="GTT1" s="41"/>
      <c r="GTU1" s="41"/>
      <c r="GTV1" s="41"/>
      <c r="GTW1" s="41"/>
      <c r="GTX1" s="41"/>
      <c r="GTY1" s="41"/>
      <c r="GTZ1" s="41"/>
      <c r="GUA1" s="41"/>
      <c r="GUB1" s="41"/>
      <c r="GUC1" s="41"/>
      <c r="GUD1" s="41"/>
      <c r="GUE1" s="41"/>
      <c r="GUF1" s="41"/>
      <c r="GUG1" s="41"/>
      <c r="GUH1" s="41"/>
      <c r="GUI1" s="41"/>
      <c r="GUJ1" s="41"/>
      <c r="GUK1" s="41"/>
      <c r="GUL1" s="41"/>
      <c r="GUM1" s="41"/>
      <c r="GUN1" s="41"/>
      <c r="GUO1" s="41"/>
      <c r="GUP1" s="41"/>
      <c r="GUQ1" s="41"/>
      <c r="GUR1" s="41"/>
      <c r="GUS1" s="41"/>
      <c r="GUT1" s="41"/>
      <c r="GUU1" s="41"/>
      <c r="GUV1" s="41"/>
      <c r="GUW1" s="41"/>
      <c r="GUX1" s="41"/>
      <c r="GUY1" s="41"/>
      <c r="GUZ1" s="41"/>
      <c r="GVA1" s="41"/>
      <c r="GVB1" s="41"/>
      <c r="GVC1" s="41"/>
      <c r="GVD1" s="41"/>
      <c r="GVE1" s="41"/>
      <c r="GVF1" s="41"/>
      <c r="GVG1" s="41"/>
      <c r="GVH1" s="41"/>
      <c r="GVI1" s="41"/>
      <c r="GVJ1" s="41"/>
      <c r="GVK1" s="41"/>
      <c r="GVL1" s="41"/>
      <c r="GVM1" s="41"/>
      <c r="GVN1" s="41"/>
      <c r="GVO1" s="41"/>
      <c r="GVP1" s="41"/>
      <c r="GVQ1" s="41"/>
      <c r="GVR1" s="41"/>
      <c r="GVS1" s="41"/>
      <c r="GVT1" s="41"/>
      <c r="GVU1" s="41"/>
      <c r="GVV1" s="41"/>
      <c r="GVW1" s="41"/>
      <c r="GVX1" s="41"/>
      <c r="GVY1" s="41"/>
      <c r="GVZ1" s="41"/>
      <c r="GWA1" s="41"/>
      <c r="GWB1" s="41"/>
      <c r="GWC1" s="41"/>
      <c r="GWD1" s="41"/>
      <c r="GWE1" s="41"/>
      <c r="GWF1" s="41"/>
      <c r="GWG1" s="41"/>
      <c r="GWH1" s="41"/>
      <c r="GWI1" s="41"/>
      <c r="GWJ1" s="41"/>
      <c r="GWK1" s="41"/>
      <c r="GWL1" s="41"/>
      <c r="GWM1" s="41"/>
      <c r="GWN1" s="41"/>
      <c r="GWO1" s="41"/>
      <c r="GWP1" s="41"/>
      <c r="GWQ1" s="41"/>
      <c r="GWR1" s="41"/>
      <c r="GWS1" s="41"/>
      <c r="GWT1" s="41"/>
      <c r="GWU1" s="41"/>
      <c r="GWV1" s="41"/>
      <c r="GWW1" s="41"/>
      <c r="GWX1" s="41"/>
      <c r="GWY1" s="41"/>
      <c r="GWZ1" s="41"/>
      <c r="GXA1" s="41"/>
      <c r="GXB1" s="41"/>
      <c r="GXC1" s="41"/>
      <c r="GXD1" s="41"/>
      <c r="GXE1" s="41"/>
      <c r="GXF1" s="41"/>
      <c r="GXG1" s="41"/>
      <c r="GXH1" s="41"/>
      <c r="GXI1" s="41"/>
      <c r="GXJ1" s="41"/>
      <c r="GXK1" s="41"/>
      <c r="GXL1" s="41"/>
      <c r="GXM1" s="41"/>
      <c r="GXN1" s="41"/>
      <c r="GXO1" s="41"/>
      <c r="GXP1" s="41"/>
      <c r="GXQ1" s="41"/>
      <c r="GXR1" s="41"/>
      <c r="GXS1" s="41"/>
      <c r="GXT1" s="41"/>
      <c r="GXU1" s="41"/>
      <c r="GXV1" s="41"/>
      <c r="GXW1" s="41"/>
      <c r="GXX1" s="41"/>
      <c r="GXY1" s="41"/>
      <c r="GXZ1" s="41"/>
      <c r="GYA1" s="41"/>
      <c r="GYB1" s="41"/>
      <c r="GYC1" s="41"/>
      <c r="GYD1" s="41"/>
      <c r="GYE1" s="41"/>
      <c r="GYF1" s="41"/>
      <c r="GYG1" s="41"/>
      <c r="GYH1" s="41"/>
      <c r="GYI1" s="41"/>
      <c r="GYJ1" s="41"/>
      <c r="GYK1" s="41"/>
      <c r="GYL1" s="41"/>
      <c r="GYM1" s="41"/>
      <c r="GYN1" s="41"/>
      <c r="GYO1" s="41"/>
      <c r="GYP1" s="41"/>
      <c r="GYQ1" s="41"/>
      <c r="GYR1" s="41"/>
      <c r="GYS1" s="41"/>
      <c r="GYT1" s="41"/>
      <c r="GYU1" s="41"/>
      <c r="GYV1" s="41"/>
      <c r="GYW1" s="41"/>
      <c r="GYX1" s="41"/>
      <c r="GYY1" s="41"/>
      <c r="GYZ1" s="41"/>
      <c r="GZA1" s="41"/>
      <c r="GZB1" s="41"/>
      <c r="GZC1" s="41"/>
      <c r="GZD1" s="41"/>
      <c r="GZE1" s="41"/>
      <c r="GZF1" s="41"/>
      <c r="GZG1" s="41"/>
      <c r="GZH1" s="41"/>
      <c r="GZI1" s="41"/>
      <c r="GZJ1" s="41"/>
      <c r="GZK1" s="41"/>
      <c r="GZL1" s="41"/>
      <c r="GZM1" s="41"/>
      <c r="GZN1" s="41"/>
      <c r="GZO1" s="41"/>
      <c r="GZP1" s="41"/>
      <c r="GZQ1" s="41"/>
      <c r="GZR1" s="41"/>
      <c r="GZS1" s="41"/>
      <c r="GZT1" s="41"/>
      <c r="GZU1" s="41"/>
      <c r="GZV1" s="41"/>
      <c r="GZW1" s="41"/>
      <c r="GZX1" s="41"/>
      <c r="GZY1" s="41"/>
      <c r="GZZ1" s="41"/>
      <c r="HAA1" s="41"/>
      <c r="HAB1" s="41"/>
      <c r="HAC1" s="41"/>
      <c r="HAD1" s="41"/>
      <c r="HAE1" s="41"/>
      <c r="HAF1" s="41"/>
      <c r="HAG1" s="41"/>
      <c r="HAH1" s="41"/>
      <c r="HAI1" s="41"/>
      <c r="HAJ1" s="41"/>
      <c r="HAK1" s="41"/>
      <c r="HAL1" s="41"/>
      <c r="HAM1" s="41"/>
      <c r="HAN1" s="41"/>
      <c r="HAO1" s="41"/>
      <c r="HAP1" s="41"/>
      <c r="HAQ1" s="41"/>
      <c r="HAR1" s="41"/>
      <c r="HAS1" s="41"/>
      <c r="HAT1" s="41"/>
      <c r="HAU1" s="41"/>
      <c r="HAV1" s="41"/>
      <c r="HAW1" s="41"/>
      <c r="HAX1" s="41"/>
      <c r="HAY1" s="41"/>
      <c r="HAZ1" s="41"/>
      <c r="HBA1" s="41"/>
      <c r="HBB1" s="41"/>
      <c r="HBC1" s="41"/>
      <c r="HBD1" s="41"/>
      <c r="HBE1" s="41"/>
      <c r="HBF1" s="41"/>
      <c r="HBG1" s="41"/>
      <c r="HBH1" s="41"/>
      <c r="HBI1" s="41"/>
      <c r="HBJ1" s="41"/>
      <c r="HBK1" s="41"/>
      <c r="HBL1" s="41"/>
      <c r="HBM1" s="41"/>
      <c r="HBN1" s="41"/>
      <c r="HBO1" s="41"/>
      <c r="HBP1" s="41"/>
      <c r="HBQ1" s="41"/>
      <c r="HBR1" s="41"/>
      <c r="HBS1" s="41"/>
      <c r="HBT1" s="41"/>
      <c r="HBU1" s="41"/>
      <c r="HBV1" s="41"/>
      <c r="HBW1" s="41"/>
      <c r="HBX1" s="41"/>
      <c r="HBY1" s="41"/>
      <c r="HBZ1" s="41"/>
      <c r="HCA1" s="41"/>
      <c r="HCB1" s="41"/>
      <c r="HCC1" s="41"/>
      <c r="HCD1" s="41"/>
      <c r="HCE1" s="41"/>
      <c r="HCF1" s="41"/>
      <c r="HCG1" s="41"/>
      <c r="HCH1" s="41"/>
      <c r="HCI1" s="41"/>
      <c r="HCJ1" s="41"/>
      <c r="HCK1" s="41"/>
      <c r="HCL1" s="41"/>
      <c r="HCM1" s="41"/>
      <c r="HCN1" s="41"/>
      <c r="HCO1" s="41"/>
      <c r="HCP1" s="41"/>
      <c r="HCQ1" s="41"/>
      <c r="HCR1" s="41"/>
      <c r="HCS1" s="41"/>
      <c r="HCT1" s="41"/>
      <c r="HCU1" s="41"/>
      <c r="HCV1" s="41"/>
      <c r="HCW1" s="41"/>
      <c r="HCX1" s="41"/>
      <c r="HCY1" s="41"/>
      <c r="HCZ1" s="41"/>
      <c r="HDA1" s="41"/>
      <c r="HDB1" s="41"/>
      <c r="HDC1" s="41"/>
      <c r="HDD1" s="41"/>
      <c r="HDE1" s="41"/>
      <c r="HDF1" s="41"/>
      <c r="HDG1" s="41"/>
      <c r="HDH1" s="41"/>
      <c r="HDI1" s="41"/>
      <c r="HDJ1" s="41"/>
      <c r="HDK1" s="41"/>
      <c r="HDL1" s="41"/>
      <c r="HDM1" s="41"/>
      <c r="HDN1" s="41"/>
      <c r="HDO1" s="41"/>
      <c r="HDP1" s="41"/>
      <c r="HDQ1" s="41"/>
      <c r="HDR1" s="41"/>
      <c r="HDS1" s="41"/>
      <c r="HDT1" s="41"/>
      <c r="HDU1" s="41"/>
      <c r="HDV1" s="41"/>
      <c r="HDW1" s="41"/>
      <c r="HDX1" s="41"/>
      <c r="HDY1" s="41"/>
      <c r="HDZ1" s="41"/>
      <c r="HEA1" s="41"/>
      <c r="HEB1" s="41"/>
      <c r="HEC1" s="41"/>
      <c r="HED1" s="41"/>
      <c r="HEE1" s="41"/>
      <c r="HEF1" s="41"/>
      <c r="HEG1" s="41"/>
      <c r="HEH1" s="41"/>
      <c r="HEI1" s="41"/>
      <c r="HEJ1" s="41"/>
      <c r="HEK1" s="41"/>
      <c r="HEL1" s="41"/>
      <c r="HEM1" s="41"/>
      <c r="HEN1" s="41"/>
      <c r="HEO1" s="41"/>
      <c r="HEP1" s="41"/>
      <c r="HEQ1" s="41"/>
      <c r="HER1" s="41"/>
      <c r="HES1" s="41"/>
      <c r="HET1" s="41"/>
      <c r="HEU1" s="41"/>
      <c r="HEV1" s="41"/>
      <c r="HEW1" s="41"/>
      <c r="HEX1" s="41"/>
      <c r="HEY1" s="41"/>
      <c r="HEZ1" s="41"/>
      <c r="HFA1" s="41"/>
      <c r="HFB1" s="41"/>
      <c r="HFC1" s="41"/>
      <c r="HFD1" s="41"/>
      <c r="HFE1" s="41"/>
      <c r="HFF1" s="41"/>
      <c r="HFG1" s="41"/>
      <c r="HFH1" s="41"/>
      <c r="HFI1" s="41"/>
      <c r="HFJ1" s="41"/>
      <c r="HFK1" s="41"/>
      <c r="HFL1" s="41"/>
      <c r="HFM1" s="41"/>
      <c r="HFN1" s="41"/>
      <c r="HFO1" s="41"/>
      <c r="HFP1" s="41"/>
      <c r="HFQ1" s="41"/>
      <c r="HFR1" s="41"/>
      <c r="HFS1" s="41"/>
      <c r="HFT1" s="41"/>
      <c r="HFU1" s="41"/>
      <c r="HFV1" s="41"/>
      <c r="HFW1" s="41"/>
      <c r="HFX1" s="41"/>
      <c r="HFY1" s="41"/>
      <c r="HFZ1" s="41"/>
      <c r="HGA1" s="41"/>
      <c r="HGB1" s="41"/>
      <c r="HGC1" s="41"/>
      <c r="HGD1" s="41"/>
      <c r="HGE1" s="41"/>
      <c r="HGF1" s="41"/>
      <c r="HGG1" s="41"/>
      <c r="HGH1" s="41"/>
      <c r="HGI1" s="41"/>
      <c r="HGJ1" s="41"/>
      <c r="HGK1" s="41"/>
      <c r="HGL1" s="41"/>
      <c r="HGM1" s="41"/>
      <c r="HGN1" s="41"/>
      <c r="HGO1" s="41"/>
      <c r="HGP1" s="41"/>
      <c r="HGQ1" s="41"/>
      <c r="HGR1" s="41"/>
      <c r="HGS1" s="41"/>
      <c r="HGT1" s="41"/>
      <c r="HGU1" s="41"/>
      <c r="HGV1" s="41"/>
      <c r="HGW1" s="41"/>
      <c r="HGX1" s="41"/>
      <c r="HGY1" s="41"/>
      <c r="HGZ1" s="41"/>
      <c r="HHA1" s="41"/>
      <c r="HHB1" s="41"/>
      <c r="HHC1" s="41"/>
      <c r="HHD1" s="41"/>
      <c r="HHE1" s="41"/>
      <c r="HHF1" s="41"/>
      <c r="HHG1" s="41"/>
      <c r="HHH1" s="41"/>
      <c r="HHI1" s="41"/>
      <c r="HHJ1" s="41"/>
      <c r="HHK1" s="41"/>
      <c r="HHL1" s="41"/>
      <c r="HHM1" s="41"/>
      <c r="HHN1" s="41"/>
      <c r="HHO1" s="41"/>
      <c r="HHP1" s="41"/>
      <c r="HHQ1" s="41"/>
      <c r="HHR1" s="41"/>
      <c r="HHS1" s="41"/>
      <c r="HHT1" s="41"/>
      <c r="HHU1" s="41"/>
      <c r="HHV1" s="41"/>
      <c r="HHW1" s="41"/>
      <c r="HHX1" s="41"/>
      <c r="HHY1" s="41"/>
      <c r="HHZ1" s="41"/>
      <c r="HIA1" s="41"/>
      <c r="HIB1" s="41"/>
      <c r="HIC1" s="41"/>
      <c r="HID1" s="41"/>
      <c r="HIE1" s="41"/>
      <c r="HIF1" s="41"/>
      <c r="HIG1" s="41"/>
      <c r="HIH1" s="41"/>
      <c r="HII1" s="41"/>
      <c r="HIJ1" s="41"/>
      <c r="HIK1" s="41"/>
      <c r="HIL1" s="41"/>
      <c r="HIM1" s="41"/>
      <c r="HIN1" s="41"/>
      <c r="HIO1" s="41"/>
      <c r="HIP1" s="41"/>
      <c r="HIQ1" s="41"/>
      <c r="HIR1" s="41"/>
      <c r="HIS1" s="41"/>
      <c r="HIT1" s="41"/>
      <c r="HIU1" s="41"/>
      <c r="HIV1" s="41"/>
      <c r="HIW1" s="41"/>
      <c r="HIX1" s="41"/>
      <c r="HIY1" s="41"/>
      <c r="HIZ1" s="41"/>
      <c r="HJA1" s="41"/>
      <c r="HJB1" s="41"/>
      <c r="HJC1" s="41"/>
      <c r="HJD1" s="41"/>
      <c r="HJE1" s="41"/>
      <c r="HJF1" s="41"/>
      <c r="HJG1" s="41"/>
      <c r="HJH1" s="41"/>
      <c r="HJI1" s="41"/>
      <c r="HJJ1" s="41"/>
      <c r="HJK1" s="41"/>
      <c r="HJL1" s="41"/>
      <c r="HJM1" s="41"/>
      <c r="HJN1" s="41"/>
      <c r="HJO1" s="41"/>
      <c r="HJP1" s="41"/>
      <c r="HJQ1" s="41"/>
      <c r="HJR1" s="41"/>
      <c r="HJS1" s="41"/>
      <c r="HJT1" s="41"/>
      <c r="HJU1" s="41"/>
      <c r="HJV1" s="41"/>
      <c r="HJW1" s="41"/>
      <c r="HJX1" s="41"/>
      <c r="HJY1" s="41"/>
      <c r="HJZ1" s="41"/>
      <c r="HKA1" s="41"/>
      <c r="HKB1" s="41"/>
      <c r="HKC1" s="41"/>
      <c r="HKD1" s="41"/>
      <c r="HKE1" s="41"/>
      <c r="HKF1" s="41"/>
      <c r="HKG1" s="41"/>
      <c r="HKH1" s="41"/>
      <c r="HKI1" s="41"/>
      <c r="HKJ1" s="41"/>
      <c r="HKK1" s="41"/>
      <c r="HKL1" s="41"/>
      <c r="HKM1" s="41"/>
      <c r="HKN1" s="41"/>
      <c r="HKO1" s="41"/>
      <c r="HKP1" s="41"/>
      <c r="HKQ1" s="41"/>
      <c r="HKR1" s="41"/>
      <c r="HKS1" s="41"/>
      <c r="HKT1" s="41"/>
      <c r="HKU1" s="41"/>
      <c r="HKV1" s="41"/>
      <c r="HKW1" s="41"/>
      <c r="HKX1" s="41"/>
      <c r="HKY1" s="41"/>
      <c r="HKZ1" s="41"/>
      <c r="HLA1" s="41"/>
      <c r="HLB1" s="41"/>
      <c r="HLC1" s="41"/>
      <c r="HLD1" s="41"/>
      <c r="HLE1" s="41"/>
      <c r="HLF1" s="41"/>
      <c r="HLG1" s="41"/>
      <c r="HLH1" s="41"/>
      <c r="HLI1" s="41"/>
      <c r="HLJ1" s="41"/>
      <c r="HLK1" s="41"/>
      <c r="HLL1" s="41"/>
      <c r="HLM1" s="41"/>
      <c r="HLN1" s="41"/>
      <c r="HLO1" s="41"/>
      <c r="HLP1" s="41"/>
      <c r="HLQ1" s="41"/>
      <c r="HLR1" s="41"/>
      <c r="HLS1" s="41"/>
      <c r="HLT1" s="41"/>
      <c r="HLU1" s="41"/>
      <c r="HLV1" s="41"/>
      <c r="HLW1" s="41"/>
      <c r="HLX1" s="41"/>
      <c r="HLY1" s="41"/>
      <c r="HLZ1" s="41"/>
      <c r="HMA1" s="41"/>
      <c r="HMB1" s="41"/>
      <c r="HMC1" s="41"/>
      <c r="HMD1" s="41"/>
      <c r="HME1" s="41"/>
      <c r="HMF1" s="41"/>
      <c r="HMG1" s="41"/>
      <c r="HMH1" s="41"/>
      <c r="HMI1" s="41"/>
      <c r="HMJ1" s="41"/>
      <c r="HMK1" s="41"/>
      <c r="HML1" s="41"/>
      <c r="HMM1" s="41"/>
      <c r="HMN1" s="41"/>
      <c r="HMO1" s="41"/>
      <c r="HMP1" s="41"/>
      <c r="HMQ1" s="41"/>
      <c r="HMR1" s="41"/>
      <c r="HMS1" s="41"/>
      <c r="HMT1" s="41"/>
      <c r="HMU1" s="41"/>
      <c r="HMV1" s="41"/>
      <c r="HMW1" s="41"/>
      <c r="HMX1" s="41"/>
      <c r="HMY1" s="41"/>
      <c r="HMZ1" s="41"/>
      <c r="HNA1" s="41"/>
      <c r="HNB1" s="41"/>
      <c r="HNC1" s="41"/>
      <c r="HND1" s="41"/>
      <c r="HNE1" s="41"/>
      <c r="HNF1" s="41"/>
      <c r="HNG1" s="41"/>
      <c r="HNH1" s="41"/>
      <c r="HNI1" s="41"/>
      <c r="HNJ1" s="41"/>
      <c r="HNK1" s="41"/>
      <c r="HNL1" s="41"/>
      <c r="HNM1" s="41"/>
      <c r="HNN1" s="41"/>
      <c r="HNO1" s="41"/>
      <c r="HNP1" s="41"/>
      <c r="HNQ1" s="41"/>
      <c r="HNR1" s="41"/>
      <c r="HNS1" s="41"/>
      <c r="HNT1" s="41"/>
      <c r="HNU1" s="41"/>
      <c r="HNV1" s="41"/>
      <c r="HNW1" s="41"/>
      <c r="HNX1" s="41"/>
      <c r="HNY1" s="41"/>
      <c r="HNZ1" s="41"/>
      <c r="HOA1" s="41"/>
      <c r="HOB1" s="41"/>
      <c r="HOC1" s="41"/>
      <c r="HOD1" s="41"/>
      <c r="HOE1" s="41"/>
      <c r="HOF1" s="41"/>
      <c r="HOG1" s="41"/>
      <c r="HOH1" s="41"/>
      <c r="HOI1" s="41"/>
      <c r="HOJ1" s="41"/>
      <c r="HOK1" s="41"/>
      <c r="HOL1" s="41"/>
      <c r="HOM1" s="41"/>
      <c r="HON1" s="41"/>
      <c r="HOO1" s="41"/>
      <c r="HOP1" s="41"/>
      <c r="HOQ1" s="41"/>
      <c r="HOR1" s="41"/>
      <c r="HOS1" s="41"/>
      <c r="HOT1" s="41"/>
      <c r="HOU1" s="41"/>
      <c r="HOV1" s="41"/>
      <c r="HOW1" s="41"/>
      <c r="HOX1" s="41"/>
      <c r="HOY1" s="41"/>
      <c r="HOZ1" s="41"/>
      <c r="HPA1" s="41"/>
      <c r="HPB1" s="41"/>
      <c r="HPC1" s="41"/>
      <c r="HPD1" s="41"/>
      <c r="HPE1" s="41"/>
      <c r="HPF1" s="41"/>
      <c r="HPG1" s="41"/>
      <c r="HPH1" s="41"/>
      <c r="HPI1" s="41"/>
      <c r="HPJ1" s="41"/>
      <c r="HPK1" s="41"/>
      <c r="HPL1" s="41"/>
      <c r="HPM1" s="41"/>
      <c r="HPN1" s="41"/>
      <c r="HPO1" s="41"/>
      <c r="HPP1" s="41"/>
      <c r="HPQ1" s="41"/>
      <c r="HPR1" s="41"/>
      <c r="HPS1" s="41"/>
      <c r="HPT1" s="41"/>
      <c r="HPU1" s="41"/>
      <c r="HPV1" s="41"/>
      <c r="HPW1" s="41"/>
      <c r="HPX1" s="41"/>
      <c r="HPY1" s="41"/>
      <c r="HPZ1" s="41"/>
      <c r="HQA1" s="41"/>
      <c r="HQB1" s="41"/>
      <c r="HQC1" s="41"/>
      <c r="HQD1" s="41"/>
      <c r="HQE1" s="41"/>
      <c r="HQF1" s="41"/>
      <c r="HQG1" s="41"/>
      <c r="HQH1" s="41"/>
      <c r="HQI1" s="41"/>
      <c r="HQJ1" s="41"/>
      <c r="HQK1" s="41"/>
      <c r="HQL1" s="41"/>
      <c r="HQM1" s="41"/>
      <c r="HQN1" s="41"/>
      <c r="HQO1" s="41"/>
      <c r="HQP1" s="41"/>
      <c r="HQQ1" s="41"/>
      <c r="HQR1" s="41"/>
      <c r="HQS1" s="41"/>
      <c r="HQT1" s="41"/>
      <c r="HQU1" s="41"/>
      <c r="HQV1" s="41"/>
      <c r="HQW1" s="41"/>
      <c r="HQX1" s="41"/>
      <c r="HQY1" s="41"/>
      <c r="HQZ1" s="41"/>
      <c r="HRA1" s="41"/>
      <c r="HRB1" s="41"/>
      <c r="HRC1" s="41"/>
      <c r="HRD1" s="41"/>
      <c r="HRE1" s="41"/>
      <c r="HRF1" s="41"/>
      <c r="HRG1" s="41"/>
      <c r="HRH1" s="41"/>
      <c r="HRI1" s="41"/>
      <c r="HRJ1" s="41"/>
      <c r="HRK1" s="41"/>
      <c r="HRL1" s="41"/>
      <c r="HRM1" s="41"/>
      <c r="HRN1" s="41"/>
      <c r="HRO1" s="41"/>
      <c r="HRP1" s="41"/>
      <c r="HRQ1" s="41"/>
      <c r="HRR1" s="41"/>
      <c r="HRS1" s="41"/>
      <c r="HRT1" s="41"/>
      <c r="HRU1" s="41"/>
      <c r="HRV1" s="41"/>
      <c r="HRW1" s="41"/>
      <c r="HRX1" s="41"/>
      <c r="HRY1" s="41"/>
      <c r="HRZ1" s="41"/>
      <c r="HSA1" s="41"/>
      <c r="HSB1" s="41"/>
      <c r="HSC1" s="41"/>
      <c r="HSD1" s="41"/>
      <c r="HSE1" s="41"/>
      <c r="HSF1" s="41"/>
      <c r="HSG1" s="41"/>
      <c r="HSH1" s="41"/>
      <c r="HSI1" s="41"/>
      <c r="HSJ1" s="41"/>
      <c r="HSK1" s="41"/>
      <c r="HSL1" s="41"/>
      <c r="HSM1" s="41"/>
      <c r="HSN1" s="41"/>
      <c r="HSO1" s="41"/>
      <c r="HSP1" s="41"/>
      <c r="HSQ1" s="41"/>
      <c r="HSR1" s="41"/>
      <c r="HSS1" s="41"/>
      <c r="HST1" s="41"/>
      <c r="HSU1" s="41"/>
      <c r="HSV1" s="41"/>
      <c r="HSW1" s="41"/>
      <c r="HSX1" s="41"/>
      <c r="HSY1" s="41"/>
      <c r="HSZ1" s="41"/>
      <c r="HTA1" s="41"/>
      <c r="HTB1" s="41"/>
      <c r="HTC1" s="41"/>
      <c r="HTD1" s="41"/>
      <c r="HTE1" s="41"/>
      <c r="HTF1" s="41"/>
      <c r="HTG1" s="41"/>
      <c r="HTH1" s="41"/>
      <c r="HTI1" s="41"/>
      <c r="HTJ1" s="41"/>
      <c r="HTK1" s="41"/>
      <c r="HTL1" s="41"/>
      <c r="HTM1" s="41"/>
      <c r="HTN1" s="41"/>
      <c r="HTO1" s="41"/>
      <c r="HTP1" s="41"/>
      <c r="HTQ1" s="41"/>
      <c r="HTR1" s="41"/>
      <c r="HTS1" s="41"/>
      <c r="HTT1" s="41"/>
      <c r="HTU1" s="41"/>
      <c r="HTV1" s="41"/>
      <c r="HTW1" s="41"/>
      <c r="HTX1" s="41"/>
      <c r="HTY1" s="41"/>
      <c r="HTZ1" s="41"/>
      <c r="HUA1" s="41"/>
      <c r="HUB1" s="41"/>
      <c r="HUC1" s="41"/>
      <c r="HUD1" s="41"/>
      <c r="HUE1" s="41"/>
      <c r="HUF1" s="41"/>
      <c r="HUG1" s="41"/>
      <c r="HUH1" s="41"/>
      <c r="HUI1" s="41"/>
      <c r="HUJ1" s="41"/>
      <c r="HUK1" s="41"/>
      <c r="HUL1" s="41"/>
      <c r="HUM1" s="41"/>
      <c r="HUN1" s="41"/>
      <c r="HUO1" s="41"/>
      <c r="HUP1" s="41"/>
      <c r="HUQ1" s="41"/>
      <c r="HUR1" s="41"/>
      <c r="HUS1" s="41"/>
      <c r="HUT1" s="41"/>
      <c r="HUU1" s="41"/>
      <c r="HUV1" s="41"/>
      <c r="HUW1" s="41"/>
      <c r="HUX1" s="41"/>
      <c r="HUY1" s="41"/>
      <c r="HUZ1" s="41"/>
      <c r="HVA1" s="41"/>
      <c r="HVB1" s="41"/>
      <c r="HVC1" s="41"/>
      <c r="HVD1" s="41"/>
      <c r="HVE1" s="41"/>
      <c r="HVF1" s="41"/>
      <c r="HVG1" s="41"/>
      <c r="HVH1" s="41"/>
      <c r="HVI1" s="41"/>
      <c r="HVJ1" s="41"/>
      <c r="HVK1" s="41"/>
      <c r="HVL1" s="41"/>
      <c r="HVM1" s="41"/>
      <c r="HVN1" s="41"/>
      <c r="HVO1" s="41"/>
      <c r="HVP1" s="41"/>
      <c r="HVQ1" s="41"/>
      <c r="HVR1" s="41"/>
      <c r="HVS1" s="41"/>
      <c r="HVT1" s="41"/>
      <c r="HVU1" s="41"/>
      <c r="HVV1" s="41"/>
      <c r="HVW1" s="41"/>
      <c r="HVX1" s="41"/>
      <c r="HVY1" s="41"/>
      <c r="HVZ1" s="41"/>
      <c r="HWA1" s="41"/>
      <c r="HWB1" s="41"/>
      <c r="HWC1" s="41"/>
      <c r="HWD1" s="41"/>
      <c r="HWE1" s="41"/>
      <c r="HWF1" s="41"/>
      <c r="HWG1" s="41"/>
      <c r="HWH1" s="41"/>
      <c r="HWI1" s="41"/>
      <c r="HWJ1" s="41"/>
      <c r="HWK1" s="41"/>
      <c r="HWL1" s="41"/>
      <c r="HWM1" s="41"/>
      <c r="HWN1" s="41"/>
      <c r="HWO1" s="41"/>
      <c r="HWP1" s="41"/>
      <c r="HWQ1" s="41"/>
      <c r="HWR1" s="41"/>
      <c r="HWS1" s="41"/>
      <c r="HWT1" s="41"/>
      <c r="HWU1" s="41"/>
      <c r="HWV1" s="41"/>
      <c r="HWW1" s="41"/>
      <c r="HWX1" s="41"/>
      <c r="HWY1" s="41"/>
      <c r="HWZ1" s="41"/>
      <c r="HXA1" s="41"/>
      <c r="HXB1" s="41"/>
      <c r="HXC1" s="41"/>
      <c r="HXD1" s="41"/>
      <c r="HXE1" s="41"/>
      <c r="HXF1" s="41"/>
      <c r="HXG1" s="41"/>
      <c r="HXH1" s="41"/>
      <c r="HXI1" s="41"/>
      <c r="HXJ1" s="41"/>
      <c r="HXK1" s="41"/>
      <c r="HXL1" s="41"/>
      <c r="HXM1" s="41"/>
      <c r="HXN1" s="41"/>
      <c r="HXO1" s="41"/>
      <c r="HXP1" s="41"/>
      <c r="HXQ1" s="41"/>
      <c r="HXR1" s="41"/>
      <c r="HXS1" s="41"/>
      <c r="HXT1" s="41"/>
      <c r="HXU1" s="41"/>
      <c r="HXV1" s="41"/>
      <c r="HXW1" s="41"/>
      <c r="HXX1" s="41"/>
      <c r="HXY1" s="41"/>
      <c r="HXZ1" s="41"/>
      <c r="HYA1" s="41"/>
      <c r="HYB1" s="41"/>
      <c r="HYC1" s="41"/>
      <c r="HYD1" s="41"/>
      <c r="HYE1" s="41"/>
      <c r="HYF1" s="41"/>
      <c r="HYG1" s="41"/>
      <c r="HYH1" s="41"/>
      <c r="HYI1" s="41"/>
      <c r="HYJ1" s="41"/>
      <c r="HYK1" s="41"/>
      <c r="HYL1" s="41"/>
      <c r="HYM1" s="41"/>
      <c r="HYN1" s="41"/>
      <c r="HYO1" s="41"/>
      <c r="HYP1" s="41"/>
      <c r="HYQ1" s="41"/>
      <c r="HYR1" s="41"/>
      <c r="HYS1" s="41"/>
      <c r="HYT1" s="41"/>
      <c r="HYU1" s="41"/>
      <c r="HYV1" s="41"/>
      <c r="HYW1" s="41"/>
      <c r="HYX1" s="41"/>
      <c r="HYY1" s="41"/>
      <c r="HYZ1" s="41"/>
      <c r="HZA1" s="41"/>
      <c r="HZB1" s="41"/>
      <c r="HZC1" s="41"/>
      <c r="HZD1" s="41"/>
      <c r="HZE1" s="41"/>
      <c r="HZF1" s="41"/>
      <c r="HZG1" s="41"/>
      <c r="HZH1" s="41"/>
      <c r="HZI1" s="41"/>
      <c r="HZJ1" s="41"/>
      <c r="HZK1" s="41"/>
      <c r="HZL1" s="41"/>
      <c r="HZM1" s="41"/>
      <c r="HZN1" s="41"/>
      <c r="HZO1" s="41"/>
      <c r="HZP1" s="41"/>
      <c r="HZQ1" s="41"/>
      <c r="HZR1" s="41"/>
      <c r="HZS1" s="41"/>
      <c r="HZT1" s="41"/>
      <c r="HZU1" s="41"/>
      <c r="HZV1" s="41"/>
      <c r="HZW1" s="41"/>
      <c r="HZX1" s="41"/>
      <c r="HZY1" s="41"/>
      <c r="HZZ1" s="41"/>
      <c r="IAA1" s="41"/>
      <c r="IAB1" s="41"/>
      <c r="IAC1" s="41"/>
      <c r="IAD1" s="41"/>
      <c r="IAE1" s="41"/>
      <c r="IAF1" s="41"/>
      <c r="IAG1" s="41"/>
      <c r="IAH1" s="41"/>
      <c r="IAI1" s="41"/>
      <c r="IAJ1" s="41"/>
      <c r="IAK1" s="41"/>
      <c r="IAL1" s="41"/>
      <c r="IAM1" s="41"/>
      <c r="IAN1" s="41"/>
      <c r="IAO1" s="41"/>
      <c r="IAP1" s="41"/>
      <c r="IAQ1" s="41"/>
      <c r="IAR1" s="41"/>
      <c r="IAS1" s="41"/>
      <c r="IAT1" s="41"/>
      <c r="IAU1" s="41"/>
      <c r="IAV1" s="41"/>
      <c r="IAW1" s="41"/>
      <c r="IAX1" s="41"/>
      <c r="IAY1" s="41"/>
      <c r="IAZ1" s="41"/>
      <c r="IBA1" s="41"/>
      <c r="IBB1" s="41"/>
      <c r="IBC1" s="41"/>
      <c r="IBD1" s="41"/>
      <c r="IBE1" s="41"/>
      <c r="IBF1" s="41"/>
      <c r="IBG1" s="41"/>
      <c r="IBH1" s="41"/>
      <c r="IBI1" s="41"/>
      <c r="IBJ1" s="41"/>
      <c r="IBK1" s="41"/>
      <c r="IBL1" s="41"/>
      <c r="IBM1" s="41"/>
      <c r="IBN1" s="41"/>
      <c r="IBO1" s="41"/>
      <c r="IBP1" s="41"/>
      <c r="IBQ1" s="41"/>
      <c r="IBR1" s="41"/>
      <c r="IBS1" s="41"/>
      <c r="IBT1" s="41"/>
      <c r="IBU1" s="41"/>
      <c r="IBV1" s="41"/>
      <c r="IBW1" s="41"/>
      <c r="IBX1" s="41"/>
      <c r="IBY1" s="41"/>
      <c r="IBZ1" s="41"/>
      <c r="ICA1" s="41"/>
      <c r="ICB1" s="41"/>
      <c r="ICC1" s="41"/>
      <c r="ICD1" s="41"/>
      <c r="ICE1" s="41"/>
      <c r="ICF1" s="41"/>
      <c r="ICG1" s="41"/>
      <c r="ICH1" s="41"/>
      <c r="ICI1" s="41"/>
      <c r="ICJ1" s="41"/>
      <c r="ICK1" s="41"/>
      <c r="ICL1" s="41"/>
      <c r="ICM1" s="41"/>
      <c r="ICN1" s="41"/>
      <c r="ICO1" s="41"/>
      <c r="ICP1" s="41"/>
      <c r="ICQ1" s="41"/>
      <c r="ICR1" s="41"/>
      <c r="ICS1" s="41"/>
      <c r="ICT1" s="41"/>
      <c r="ICU1" s="41"/>
      <c r="ICV1" s="41"/>
      <c r="ICW1" s="41"/>
      <c r="ICX1" s="41"/>
      <c r="ICY1" s="41"/>
      <c r="ICZ1" s="41"/>
      <c r="IDA1" s="41"/>
      <c r="IDB1" s="41"/>
      <c r="IDC1" s="41"/>
      <c r="IDD1" s="41"/>
      <c r="IDE1" s="41"/>
      <c r="IDF1" s="41"/>
      <c r="IDG1" s="41"/>
      <c r="IDH1" s="41"/>
      <c r="IDI1" s="41"/>
      <c r="IDJ1" s="41"/>
      <c r="IDK1" s="41"/>
      <c r="IDL1" s="41"/>
      <c r="IDM1" s="41"/>
      <c r="IDN1" s="41"/>
      <c r="IDO1" s="41"/>
      <c r="IDP1" s="41"/>
      <c r="IDQ1" s="41"/>
      <c r="IDR1" s="41"/>
      <c r="IDS1" s="41"/>
      <c r="IDT1" s="41"/>
      <c r="IDU1" s="41"/>
      <c r="IDV1" s="41"/>
      <c r="IDW1" s="41"/>
      <c r="IDX1" s="41"/>
      <c r="IDY1" s="41"/>
      <c r="IDZ1" s="41"/>
      <c r="IEA1" s="41"/>
      <c r="IEB1" s="41"/>
      <c r="IEC1" s="41"/>
      <c r="IED1" s="41"/>
      <c r="IEE1" s="41"/>
      <c r="IEF1" s="41"/>
      <c r="IEG1" s="41"/>
      <c r="IEH1" s="41"/>
      <c r="IEI1" s="41"/>
      <c r="IEJ1" s="41"/>
      <c r="IEK1" s="41"/>
      <c r="IEL1" s="41"/>
      <c r="IEM1" s="41"/>
      <c r="IEN1" s="41"/>
      <c r="IEO1" s="41"/>
      <c r="IEP1" s="41"/>
      <c r="IEQ1" s="41"/>
      <c r="IER1" s="41"/>
      <c r="IES1" s="41"/>
      <c r="IET1" s="41"/>
      <c r="IEU1" s="41"/>
      <c r="IEV1" s="41"/>
      <c r="IEW1" s="41"/>
      <c r="IEX1" s="41"/>
      <c r="IEY1" s="41"/>
      <c r="IEZ1" s="41"/>
      <c r="IFA1" s="41"/>
      <c r="IFB1" s="41"/>
      <c r="IFC1" s="41"/>
      <c r="IFD1" s="41"/>
      <c r="IFE1" s="41"/>
      <c r="IFF1" s="41"/>
      <c r="IFG1" s="41"/>
      <c r="IFH1" s="41"/>
      <c r="IFI1" s="41"/>
      <c r="IFJ1" s="41"/>
      <c r="IFK1" s="41"/>
      <c r="IFL1" s="41"/>
      <c r="IFM1" s="41"/>
      <c r="IFN1" s="41"/>
      <c r="IFO1" s="41"/>
      <c r="IFP1" s="41"/>
      <c r="IFQ1" s="41"/>
      <c r="IFR1" s="41"/>
      <c r="IFS1" s="41"/>
      <c r="IFT1" s="41"/>
      <c r="IFU1" s="41"/>
      <c r="IFV1" s="41"/>
      <c r="IFW1" s="41"/>
      <c r="IFX1" s="41"/>
      <c r="IFY1" s="41"/>
      <c r="IFZ1" s="41"/>
      <c r="IGA1" s="41"/>
      <c r="IGB1" s="41"/>
      <c r="IGC1" s="41"/>
      <c r="IGD1" s="41"/>
      <c r="IGE1" s="41"/>
      <c r="IGF1" s="41"/>
      <c r="IGG1" s="41"/>
      <c r="IGH1" s="41"/>
      <c r="IGI1" s="41"/>
      <c r="IGJ1" s="41"/>
      <c r="IGK1" s="41"/>
      <c r="IGL1" s="41"/>
      <c r="IGM1" s="41"/>
      <c r="IGN1" s="41"/>
      <c r="IGO1" s="41"/>
      <c r="IGP1" s="41"/>
      <c r="IGQ1" s="41"/>
      <c r="IGR1" s="41"/>
      <c r="IGS1" s="41"/>
      <c r="IGT1" s="41"/>
      <c r="IGU1" s="41"/>
      <c r="IGV1" s="41"/>
      <c r="IGW1" s="41"/>
      <c r="IGX1" s="41"/>
      <c r="IGY1" s="41"/>
      <c r="IGZ1" s="41"/>
      <c r="IHA1" s="41"/>
      <c r="IHB1" s="41"/>
      <c r="IHC1" s="41"/>
      <c r="IHD1" s="41"/>
      <c r="IHE1" s="41"/>
      <c r="IHF1" s="41"/>
      <c r="IHG1" s="41"/>
      <c r="IHH1" s="41"/>
      <c r="IHI1" s="41"/>
      <c r="IHJ1" s="41"/>
      <c r="IHK1" s="41"/>
      <c r="IHL1" s="41"/>
      <c r="IHM1" s="41"/>
      <c r="IHN1" s="41"/>
      <c r="IHO1" s="41"/>
      <c r="IHP1" s="41"/>
      <c r="IHQ1" s="41"/>
      <c r="IHR1" s="41"/>
      <c r="IHS1" s="41"/>
      <c r="IHT1" s="41"/>
      <c r="IHU1" s="41"/>
      <c r="IHV1" s="41"/>
      <c r="IHW1" s="41"/>
      <c r="IHX1" s="41"/>
      <c r="IHY1" s="41"/>
      <c r="IHZ1" s="41"/>
      <c r="IIA1" s="41"/>
      <c r="IIB1" s="41"/>
      <c r="IIC1" s="41"/>
      <c r="IID1" s="41"/>
      <c r="IIE1" s="41"/>
      <c r="IIF1" s="41"/>
      <c r="IIG1" s="41"/>
      <c r="IIH1" s="41"/>
      <c r="III1" s="41"/>
      <c r="IIJ1" s="41"/>
      <c r="IIK1" s="41"/>
      <c r="IIL1" s="41"/>
      <c r="IIM1" s="41"/>
      <c r="IIN1" s="41"/>
      <c r="IIO1" s="41"/>
      <c r="IIP1" s="41"/>
      <c r="IIQ1" s="41"/>
      <c r="IIR1" s="41"/>
      <c r="IIS1" s="41"/>
      <c r="IIT1" s="41"/>
      <c r="IIU1" s="41"/>
      <c r="IIV1" s="41"/>
      <c r="IIW1" s="41"/>
      <c r="IIX1" s="41"/>
      <c r="IIY1" s="41"/>
      <c r="IIZ1" s="41"/>
      <c r="IJA1" s="41"/>
      <c r="IJB1" s="41"/>
      <c r="IJC1" s="41"/>
      <c r="IJD1" s="41"/>
      <c r="IJE1" s="41"/>
      <c r="IJF1" s="41"/>
      <c r="IJG1" s="41"/>
      <c r="IJH1" s="41"/>
      <c r="IJI1" s="41"/>
      <c r="IJJ1" s="41"/>
      <c r="IJK1" s="41"/>
      <c r="IJL1" s="41"/>
      <c r="IJM1" s="41"/>
      <c r="IJN1" s="41"/>
      <c r="IJO1" s="41"/>
      <c r="IJP1" s="41"/>
      <c r="IJQ1" s="41"/>
      <c r="IJR1" s="41"/>
      <c r="IJS1" s="41"/>
      <c r="IJT1" s="41"/>
      <c r="IJU1" s="41"/>
      <c r="IJV1" s="41"/>
      <c r="IJW1" s="41"/>
      <c r="IJX1" s="41"/>
      <c r="IJY1" s="41"/>
      <c r="IJZ1" s="41"/>
      <c r="IKA1" s="41"/>
      <c r="IKB1" s="41"/>
      <c r="IKC1" s="41"/>
      <c r="IKD1" s="41"/>
      <c r="IKE1" s="41"/>
      <c r="IKF1" s="41"/>
      <c r="IKG1" s="41"/>
      <c r="IKH1" s="41"/>
      <c r="IKI1" s="41"/>
      <c r="IKJ1" s="41"/>
      <c r="IKK1" s="41"/>
      <c r="IKL1" s="41"/>
      <c r="IKM1" s="41"/>
      <c r="IKN1" s="41"/>
      <c r="IKO1" s="41"/>
      <c r="IKP1" s="41"/>
      <c r="IKQ1" s="41"/>
      <c r="IKR1" s="41"/>
      <c r="IKS1" s="41"/>
      <c r="IKT1" s="41"/>
      <c r="IKU1" s="41"/>
      <c r="IKV1" s="41"/>
      <c r="IKW1" s="41"/>
      <c r="IKX1" s="41"/>
      <c r="IKY1" s="41"/>
      <c r="IKZ1" s="41"/>
      <c r="ILA1" s="41"/>
      <c r="ILB1" s="41"/>
      <c r="ILC1" s="41"/>
      <c r="ILD1" s="41"/>
      <c r="ILE1" s="41"/>
      <c r="ILF1" s="41"/>
      <c r="ILG1" s="41"/>
      <c r="ILH1" s="41"/>
      <c r="ILI1" s="41"/>
      <c r="ILJ1" s="41"/>
      <c r="ILK1" s="41"/>
      <c r="ILL1" s="41"/>
      <c r="ILM1" s="41"/>
      <c r="ILN1" s="41"/>
      <c r="ILO1" s="41"/>
      <c r="ILP1" s="41"/>
      <c r="ILQ1" s="41"/>
      <c r="ILR1" s="41"/>
      <c r="ILS1" s="41"/>
      <c r="ILT1" s="41"/>
      <c r="ILU1" s="41"/>
      <c r="ILV1" s="41"/>
      <c r="ILW1" s="41"/>
      <c r="ILX1" s="41"/>
      <c r="ILY1" s="41"/>
      <c r="ILZ1" s="41"/>
      <c r="IMA1" s="41"/>
      <c r="IMB1" s="41"/>
      <c r="IMC1" s="41"/>
      <c r="IMD1" s="41"/>
      <c r="IME1" s="41"/>
      <c r="IMF1" s="41"/>
      <c r="IMG1" s="41"/>
      <c r="IMH1" s="41"/>
      <c r="IMI1" s="41"/>
      <c r="IMJ1" s="41"/>
      <c r="IMK1" s="41"/>
      <c r="IML1" s="41"/>
      <c r="IMM1" s="41"/>
      <c r="IMN1" s="41"/>
      <c r="IMO1" s="41"/>
      <c r="IMP1" s="41"/>
      <c r="IMQ1" s="41"/>
      <c r="IMR1" s="41"/>
      <c r="IMS1" s="41"/>
      <c r="IMT1" s="41"/>
      <c r="IMU1" s="41"/>
      <c r="IMV1" s="41"/>
      <c r="IMW1" s="41"/>
      <c r="IMX1" s="41"/>
      <c r="IMY1" s="41"/>
      <c r="IMZ1" s="41"/>
      <c r="INA1" s="41"/>
      <c r="INB1" s="41"/>
      <c r="INC1" s="41"/>
      <c r="IND1" s="41"/>
      <c r="INE1" s="41"/>
      <c r="INF1" s="41"/>
      <c r="ING1" s="41"/>
      <c r="INH1" s="41"/>
      <c r="INI1" s="41"/>
      <c r="INJ1" s="41"/>
      <c r="INK1" s="41"/>
      <c r="INL1" s="41"/>
      <c r="INM1" s="41"/>
      <c r="INN1" s="41"/>
      <c r="INO1" s="41"/>
      <c r="INP1" s="41"/>
      <c r="INQ1" s="41"/>
      <c r="INR1" s="41"/>
      <c r="INS1" s="41"/>
      <c r="INT1" s="41"/>
      <c r="INU1" s="41"/>
      <c r="INV1" s="41"/>
      <c r="INW1" s="41"/>
      <c r="INX1" s="41"/>
      <c r="INY1" s="41"/>
      <c r="INZ1" s="41"/>
      <c r="IOA1" s="41"/>
      <c r="IOB1" s="41"/>
      <c r="IOC1" s="41"/>
      <c r="IOD1" s="41"/>
      <c r="IOE1" s="41"/>
      <c r="IOF1" s="41"/>
      <c r="IOG1" s="41"/>
      <c r="IOH1" s="41"/>
      <c r="IOI1" s="41"/>
      <c r="IOJ1" s="41"/>
      <c r="IOK1" s="41"/>
      <c r="IOL1" s="41"/>
      <c r="IOM1" s="41"/>
      <c r="ION1" s="41"/>
      <c r="IOO1" s="41"/>
      <c r="IOP1" s="41"/>
      <c r="IOQ1" s="41"/>
      <c r="IOR1" s="41"/>
      <c r="IOS1" s="41"/>
      <c r="IOT1" s="41"/>
      <c r="IOU1" s="41"/>
      <c r="IOV1" s="41"/>
      <c r="IOW1" s="41"/>
      <c r="IOX1" s="41"/>
      <c r="IOY1" s="41"/>
      <c r="IOZ1" s="41"/>
      <c r="IPA1" s="41"/>
      <c r="IPB1" s="41"/>
      <c r="IPC1" s="41"/>
      <c r="IPD1" s="41"/>
      <c r="IPE1" s="41"/>
      <c r="IPF1" s="41"/>
      <c r="IPG1" s="41"/>
      <c r="IPH1" s="41"/>
      <c r="IPI1" s="41"/>
      <c r="IPJ1" s="41"/>
      <c r="IPK1" s="41"/>
      <c r="IPL1" s="41"/>
      <c r="IPM1" s="41"/>
      <c r="IPN1" s="41"/>
      <c r="IPO1" s="41"/>
      <c r="IPP1" s="41"/>
      <c r="IPQ1" s="41"/>
      <c r="IPR1" s="41"/>
      <c r="IPS1" s="41"/>
      <c r="IPT1" s="41"/>
      <c r="IPU1" s="41"/>
      <c r="IPV1" s="41"/>
      <c r="IPW1" s="41"/>
      <c r="IPX1" s="41"/>
      <c r="IPY1" s="41"/>
      <c r="IPZ1" s="41"/>
      <c r="IQA1" s="41"/>
      <c r="IQB1" s="41"/>
      <c r="IQC1" s="41"/>
      <c r="IQD1" s="41"/>
      <c r="IQE1" s="41"/>
      <c r="IQF1" s="41"/>
      <c r="IQG1" s="41"/>
      <c r="IQH1" s="41"/>
      <c r="IQI1" s="41"/>
      <c r="IQJ1" s="41"/>
      <c r="IQK1" s="41"/>
      <c r="IQL1" s="41"/>
      <c r="IQM1" s="41"/>
      <c r="IQN1" s="41"/>
      <c r="IQO1" s="41"/>
      <c r="IQP1" s="41"/>
      <c r="IQQ1" s="41"/>
      <c r="IQR1" s="41"/>
      <c r="IQS1" s="41"/>
      <c r="IQT1" s="41"/>
      <c r="IQU1" s="41"/>
      <c r="IQV1" s="41"/>
      <c r="IQW1" s="41"/>
      <c r="IQX1" s="41"/>
      <c r="IQY1" s="41"/>
      <c r="IQZ1" s="41"/>
      <c r="IRA1" s="41"/>
      <c r="IRB1" s="41"/>
      <c r="IRC1" s="41"/>
      <c r="IRD1" s="41"/>
      <c r="IRE1" s="41"/>
      <c r="IRF1" s="41"/>
      <c r="IRG1" s="41"/>
      <c r="IRH1" s="41"/>
      <c r="IRI1" s="41"/>
      <c r="IRJ1" s="41"/>
      <c r="IRK1" s="41"/>
      <c r="IRL1" s="41"/>
      <c r="IRM1" s="41"/>
      <c r="IRN1" s="41"/>
      <c r="IRO1" s="41"/>
      <c r="IRP1" s="41"/>
      <c r="IRQ1" s="41"/>
      <c r="IRR1" s="41"/>
      <c r="IRS1" s="41"/>
      <c r="IRT1" s="41"/>
      <c r="IRU1" s="41"/>
      <c r="IRV1" s="41"/>
      <c r="IRW1" s="41"/>
      <c r="IRX1" s="41"/>
      <c r="IRY1" s="41"/>
      <c r="IRZ1" s="41"/>
      <c r="ISA1" s="41"/>
      <c r="ISB1" s="41"/>
      <c r="ISC1" s="41"/>
      <c r="ISD1" s="41"/>
      <c r="ISE1" s="41"/>
      <c r="ISF1" s="41"/>
      <c r="ISG1" s="41"/>
      <c r="ISH1" s="41"/>
      <c r="ISI1" s="41"/>
      <c r="ISJ1" s="41"/>
      <c r="ISK1" s="41"/>
      <c r="ISL1" s="41"/>
      <c r="ISM1" s="41"/>
      <c r="ISN1" s="41"/>
      <c r="ISO1" s="41"/>
      <c r="ISP1" s="41"/>
      <c r="ISQ1" s="41"/>
      <c r="ISR1" s="41"/>
      <c r="ISS1" s="41"/>
      <c r="IST1" s="41"/>
      <c r="ISU1" s="41"/>
      <c r="ISV1" s="41"/>
      <c r="ISW1" s="41"/>
      <c r="ISX1" s="41"/>
      <c r="ISY1" s="41"/>
      <c r="ISZ1" s="41"/>
      <c r="ITA1" s="41"/>
      <c r="ITB1" s="41"/>
      <c r="ITC1" s="41"/>
      <c r="ITD1" s="41"/>
      <c r="ITE1" s="41"/>
      <c r="ITF1" s="41"/>
      <c r="ITG1" s="41"/>
      <c r="ITH1" s="41"/>
      <c r="ITI1" s="41"/>
      <c r="ITJ1" s="41"/>
      <c r="ITK1" s="41"/>
      <c r="ITL1" s="41"/>
      <c r="ITM1" s="41"/>
      <c r="ITN1" s="41"/>
      <c r="ITO1" s="41"/>
      <c r="ITP1" s="41"/>
      <c r="ITQ1" s="41"/>
      <c r="ITR1" s="41"/>
      <c r="ITS1" s="41"/>
      <c r="ITT1" s="41"/>
      <c r="ITU1" s="41"/>
      <c r="ITV1" s="41"/>
      <c r="ITW1" s="41"/>
      <c r="ITX1" s="41"/>
      <c r="ITY1" s="41"/>
      <c r="ITZ1" s="41"/>
      <c r="IUA1" s="41"/>
      <c r="IUB1" s="41"/>
      <c r="IUC1" s="41"/>
      <c r="IUD1" s="41"/>
      <c r="IUE1" s="41"/>
      <c r="IUF1" s="41"/>
      <c r="IUG1" s="41"/>
      <c r="IUH1" s="41"/>
      <c r="IUI1" s="41"/>
      <c r="IUJ1" s="41"/>
      <c r="IUK1" s="41"/>
      <c r="IUL1" s="41"/>
      <c r="IUM1" s="41"/>
      <c r="IUN1" s="41"/>
      <c r="IUO1" s="41"/>
      <c r="IUP1" s="41"/>
      <c r="IUQ1" s="41"/>
      <c r="IUR1" s="41"/>
      <c r="IUS1" s="41"/>
      <c r="IUT1" s="41"/>
      <c r="IUU1" s="41"/>
      <c r="IUV1" s="41"/>
      <c r="IUW1" s="41"/>
      <c r="IUX1" s="41"/>
      <c r="IUY1" s="41"/>
      <c r="IUZ1" s="41"/>
      <c r="IVA1" s="41"/>
      <c r="IVB1" s="41"/>
      <c r="IVC1" s="41"/>
      <c r="IVD1" s="41"/>
      <c r="IVE1" s="41"/>
      <c r="IVF1" s="41"/>
      <c r="IVG1" s="41"/>
      <c r="IVH1" s="41"/>
      <c r="IVI1" s="41"/>
      <c r="IVJ1" s="41"/>
      <c r="IVK1" s="41"/>
      <c r="IVL1" s="41"/>
      <c r="IVM1" s="41"/>
      <c r="IVN1" s="41"/>
      <c r="IVO1" s="41"/>
      <c r="IVP1" s="41"/>
      <c r="IVQ1" s="41"/>
      <c r="IVR1" s="41"/>
      <c r="IVS1" s="41"/>
      <c r="IVT1" s="41"/>
      <c r="IVU1" s="41"/>
      <c r="IVV1" s="41"/>
      <c r="IVW1" s="41"/>
      <c r="IVX1" s="41"/>
      <c r="IVY1" s="41"/>
      <c r="IVZ1" s="41"/>
      <c r="IWA1" s="41"/>
      <c r="IWB1" s="41"/>
      <c r="IWC1" s="41"/>
      <c r="IWD1" s="41"/>
      <c r="IWE1" s="41"/>
      <c r="IWF1" s="41"/>
      <c r="IWG1" s="41"/>
      <c r="IWH1" s="41"/>
      <c r="IWI1" s="41"/>
      <c r="IWJ1" s="41"/>
      <c r="IWK1" s="41"/>
      <c r="IWL1" s="41"/>
      <c r="IWM1" s="41"/>
      <c r="IWN1" s="41"/>
      <c r="IWO1" s="41"/>
      <c r="IWP1" s="41"/>
      <c r="IWQ1" s="41"/>
      <c r="IWR1" s="41"/>
      <c r="IWS1" s="41"/>
      <c r="IWT1" s="41"/>
      <c r="IWU1" s="41"/>
      <c r="IWV1" s="41"/>
      <c r="IWW1" s="41"/>
      <c r="IWX1" s="41"/>
      <c r="IWY1" s="41"/>
      <c r="IWZ1" s="41"/>
      <c r="IXA1" s="41"/>
      <c r="IXB1" s="41"/>
      <c r="IXC1" s="41"/>
      <c r="IXD1" s="41"/>
      <c r="IXE1" s="41"/>
      <c r="IXF1" s="41"/>
      <c r="IXG1" s="41"/>
      <c r="IXH1" s="41"/>
      <c r="IXI1" s="41"/>
      <c r="IXJ1" s="41"/>
      <c r="IXK1" s="41"/>
      <c r="IXL1" s="41"/>
      <c r="IXM1" s="41"/>
      <c r="IXN1" s="41"/>
      <c r="IXO1" s="41"/>
      <c r="IXP1" s="41"/>
      <c r="IXQ1" s="41"/>
      <c r="IXR1" s="41"/>
      <c r="IXS1" s="41"/>
      <c r="IXT1" s="41"/>
      <c r="IXU1" s="41"/>
      <c r="IXV1" s="41"/>
      <c r="IXW1" s="41"/>
      <c r="IXX1" s="41"/>
      <c r="IXY1" s="41"/>
      <c r="IXZ1" s="41"/>
      <c r="IYA1" s="41"/>
      <c r="IYB1" s="41"/>
      <c r="IYC1" s="41"/>
      <c r="IYD1" s="41"/>
      <c r="IYE1" s="41"/>
      <c r="IYF1" s="41"/>
      <c r="IYG1" s="41"/>
      <c r="IYH1" s="41"/>
      <c r="IYI1" s="41"/>
      <c r="IYJ1" s="41"/>
      <c r="IYK1" s="41"/>
      <c r="IYL1" s="41"/>
      <c r="IYM1" s="41"/>
      <c r="IYN1" s="41"/>
      <c r="IYO1" s="41"/>
      <c r="IYP1" s="41"/>
      <c r="IYQ1" s="41"/>
      <c r="IYR1" s="41"/>
      <c r="IYS1" s="41"/>
      <c r="IYT1" s="41"/>
      <c r="IYU1" s="41"/>
      <c r="IYV1" s="41"/>
      <c r="IYW1" s="41"/>
      <c r="IYX1" s="41"/>
      <c r="IYY1" s="41"/>
      <c r="IYZ1" s="41"/>
      <c r="IZA1" s="41"/>
      <c r="IZB1" s="41"/>
      <c r="IZC1" s="41"/>
      <c r="IZD1" s="41"/>
      <c r="IZE1" s="41"/>
      <c r="IZF1" s="41"/>
      <c r="IZG1" s="41"/>
      <c r="IZH1" s="41"/>
      <c r="IZI1" s="41"/>
      <c r="IZJ1" s="41"/>
      <c r="IZK1" s="41"/>
      <c r="IZL1" s="41"/>
      <c r="IZM1" s="41"/>
      <c r="IZN1" s="41"/>
      <c r="IZO1" s="41"/>
      <c r="IZP1" s="41"/>
      <c r="IZQ1" s="41"/>
      <c r="IZR1" s="41"/>
      <c r="IZS1" s="41"/>
      <c r="IZT1" s="41"/>
      <c r="IZU1" s="41"/>
      <c r="IZV1" s="41"/>
      <c r="IZW1" s="41"/>
      <c r="IZX1" s="41"/>
      <c r="IZY1" s="41"/>
      <c r="IZZ1" s="41"/>
      <c r="JAA1" s="41"/>
      <c r="JAB1" s="41"/>
      <c r="JAC1" s="41"/>
      <c r="JAD1" s="41"/>
      <c r="JAE1" s="41"/>
      <c r="JAF1" s="41"/>
      <c r="JAG1" s="41"/>
      <c r="JAH1" s="41"/>
      <c r="JAI1" s="41"/>
      <c r="JAJ1" s="41"/>
      <c r="JAK1" s="41"/>
      <c r="JAL1" s="41"/>
      <c r="JAM1" s="41"/>
      <c r="JAN1" s="41"/>
      <c r="JAO1" s="41"/>
      <c r="JAP1" s="41"/>
      <c r="JAQ1" s="41"/>
      <c r="JAR1" s="41"/>
      <c r="JAS1" s="41"/>
      <c r="JAT1" s="41"/>
      <c r="JAU1" s="41"/>
      <c r="JAV1" s="41"/>
      <c r="JAW1" s="41"/>
      <c r="JAX1" s="41"/>
      <c r="JAY1" s="41"/>
      <c r="JAZ1" s="41"/>
      <c r="JBA1" s="41"/>
      <c r="JBB1" s="41"/>
      <c r="JBC1" s="41"/>
      <c r="JBD1" s="41"/>
      <c r="JBE1" s="41"/>
      <c r="JBF1" s="41"/>
      <c r="JBG1" s="41"/>
      <c r="JBH1" s="41"/>
      <c r="JBI1" s="41"/>
      <c r="JBJ1" s="41"/>
      <c r="JBK1" s="41"/>
      <c r="JBL1" s="41"/>
      <c r="JBM1" s="41"/>
      <c r="JBN1" s="41"/>
      <c r="JBO1" s="41"/>
      <c r="JBP1" s="41"/>
      <c r="JBQ1" s="41"/>
      <c r="JBR1" s="41"/>
      <c r="JBS1" s="41"/>
      <c r="JBT1" s="41"/>
      <c r="JBU1" s="41"/>
      <c r="JBV1" s="41"/>
      <c r="JBW1" s="41"/>
      <c r="JBX1" s="41"/>
      <c r="JBY1" s="41"/>
      <c r="JBZ1" s="41"/>
      <c r="JCA1" s="41"/>
      <c r="JCB1" s="41"/>
      <c r="JCC1" s="41"/>
      <c r="JCD1" s="41"/>
      <c r="JCE1" s="41"/>
      <c r="JCF1" s="41"/>
      <c r="JCG1" s="41"/>
      <c r="JCH1" s="41"/>
      <c r="JCI1" s="41"/>
      <c r="JCJ1" s="41"/>
      <c r="JCK1" s="41"/>
      <c r="JCL1" s="41"/>
      <c r="JCM1" s="41"/>
      <c r="JCN1" s="41"/>
      <c r="JCO1" s="41"/>
      <c r="JCP1" s="41"/>
      <c r="JCQ1" s="41"/>
      <c r="JCR1" s="41"/>
      <c r="JCS1" s="41"/>
      <c r="JCT1" s="41"/>
      <c r="JCU1" s="41"/>
      <c r="JCV1" s="41"/>
      <c r="JCW1" s="41"/>
      <c r="JCX1" s="41"/>
      <c r="JCY1" s="41"/>
      <c r="JCZ1" s="41"/>
      <c r="JDA1" s="41"/>
      <c r="JDB1" s="41"/>
      <c r="JDC1" s="41"/>
      <c r="JDD1" s="41"/>
      <c r="JDE1" s="41"/>
      <c r="JDF1" s="41"/>
      <c r="JDG1" s="41"/>
      <c r="JDH1" s="41"/>
      <c r="JDI1" s="41"/>
      <c r="JDJ1" s="41"/>
      <c r="JDK1" s="41"/>
      <c r="JDL1" s="41"/>
      <c r="JDM1" s="41"/>
      <c r="JDN1" s="41"/>
      <c r="JDO1" s="41"/>
      <c r="JDP1" s="41"/>
      <c r="JDQ1" s="41"/>
      <c r="JDR1" s="41"/>
      <c r="JDS1" s="41"/>
      <c r="JDT1" s="41"/>
      <c r="JDU1" s="41"/>
      <c r="JDV1" s="41"/>
      <c r="JDW1" s="41"/>
      <c r="JDX1" s="41"/>
      <c r="JDY1" s="41"/>
      <c r="JDZ1" s="41"/>
      <c r="JEA1" s="41"/>
      <c r="JEB1" s="41"/>
      <c r="JEC1" s="41"/>
      <c r="JED1" s="41"/>
      <c r="JEE1" s="41"/>
      <c r="JEF1" s="41"/>
      <c r="JEG1" s="41"/>
      <c r="JEH1" s="41"/>
      <c r="JEI1" s="41"/>
      <c r="JEJ1" s="41"/>
      <c r="JEK1" s="41"/>
      <c r="JEL1" s="41"/>
      <c r="JEM1" s="41"/>
      <c r="JEN1" s="41"/>
      <c r="JEO1" s="41"/>
      <c r="JEP1" s="41"/>
      <c r="JEQ1" s="41"/>
      <c r="JER1" s="41"/>
      <c r="JES1" s="41"/>
      <c r="JET1" s="41"/>
      <c r="JEU1" s="41"/>
      <c r="JEV1" s="41"/>
      <c r="JEW1" s="41"/>
      <c r="JEX1" s="41"/>
      <c r="JEY1" s="41"/>
      <c r="JEZ1" s="41"/>
      <c r="JFA1" s="41"/>
      <c r="JFB1" s="41"/>
      <c r="JFC1" s="41"/>
      <c r="JFD1" s="41"/>
      <c r="JFE1" s="41"/>
      <c r="JFF1" s="41"/>
      <c r="JFG1" s="41"/>
      <c r="JFH1" s="41"/>
      <c r="JFI1" s="41"/>
      <c r="JFJ1" s="41"/>
      <c r="JFK1" s="41"/>
      <c r="JFL1" s="41"/>
      <c r="JFM1" s="41"/>
      <c r="JFN1" s="41"/>
      <c r="JFO1" s="41"/>
      <c r="JFP1" s="41"/>
      <c r="JFQ1" s="41"/>
      <c r="JFR1" s="41"/>
      <c r="JFS1" s="41"/>
      <c r="JFT1" s="41"/>
      <c r="JFU1" s="41"/>
      <c r="JFV1" s="41"/>
      <c r="JFW1" s="41"/>
      <c r="JFX1" s="41"/>
      <c r="JFY1" s="41"/>
      <c r="JFZ1" s="41"/>
      <c r="JGA1" s="41"/>
      <c r="JGB1" s="41"/>
      <c r="JGC1" s="41"/>
      <c r="JGD1" s="41"/>
      <c r="JGE1" s="41"/>
      <c r="JGF1" s="41"/>
      <c r="JGG1" s="41"/>
      <c r="JGH1" s="41"/>
      <c r="JGI1" s="41"/>
      <c r="JGJ1" s="41"/>
      <c r="JGK1" s="41"/>
      <c r="JGL1" s="41"/>
      <c r="JGM1" s="41"/>
      <c r="JGN1" s="41"/>
      <c r="JGO1" s="41"/>
      <c r="JGP1" s="41"/>
      <c r="JGQ1" s="41"/>
      <c r="JGR1" s="41"/>
      <c r="JGS1" s="41"/>
      <c r="JGT1" s="41"/>
      <c r="JGU1" s="41"/>
      <c r="JGV1" s="41"/>
      <c r="JGW1" s="41"/>
      <c r="JGX1" s="41"/>
      <c r="JGY1" s="41"/>
      <c r="JGZ1" s="41"/>
      <c r="JHA1" s="41"/>
      <c r="JHB1" s="41"/>
      <c r="JHC1" s="41"/>
      <c r="JHD1" s="41"/>
      <c r="JHE1" s="41"/>
      <c r="JHF1" s="41"/>
      <c r="JHG1" s="41"/>
      <c r="JHH1" s="41"/>
      <c r="JHI1" s="41"/>
      <c r="JHJ1" s="41"/>
      <c r="JHK1" s="41"/>
      <c r="JHL1" s="41"/>
      <c r="JHM1" s="41"/>
      <c r="JHN1" s="41"/>
      <c r="JHO1" s="41"/>
      <c r="JHP1" s="41"/>
      <c r="JHQ1" s="41"/>
      <c r="JHR1" s="41"/>
      <c r="JHS1" s="41"/>
      <c r="JHT1" s="41"/>
      <c r="JHU1" s="41"/>
      <c r="JHV1" s="41"/>
      <c r="JHW1" s="41"/>
      <c r="JHX1" s="41"/>
      <c r="JHY1" s="41"/>
      <c r="JHZ1" s="41"/>
      <c r="JIA1" s="41"/>
      <c r="JIB1" s="41"/>
      <c r="JIC1" s="41"/>
      <c r="JID1" s="41"/>
      <c r="JIE1" s="41"/>
      <c r="JIF1" s="41"/>
      <c r="JIG1" s="41"/>
      <c r="JIH1" s="41"/>
      <c r="JII1" s="41"/>
      <c r="JIJ1" s="41"/>
      <c r="JIK1" s="41"/>
      <c r="JIL1" s="41"/>
      <c r="JIM1" s="41"/>
      <c r="JIN1" s="41"/>
      <c r="JIO1" s="41"/>
      <c r="JIP1" s="41"/>
      <c r="JIQ1" s="41"/>
      <c r="JIR1" s="41"/>
      <c r="JIS1" s="41"/>
      <c r="JIT1" s="41"/>
      <c r="JIU1" s="41"/>
      <c r="JIV1" s="41"/>
      <c r="JIW1" s="41"/>
      <c r="JIX1" s="41"/>
      <c r="JIY1" s="41"/>
      <c r="JIZ1" s="41"/>
      <c r="JJA1" s="41"/>
      <c r="JJB1" s="41"/>
      <c r="JJC1" s="41"/>
      <c r="JJD1" s="41"/>
      <c r="JJE1" s="41"/>
      <c r="JJF1" s="41"/>
      <c r="JJG1" s="41"/>
      <c r="JJH1" s="41"/>
      <c r="JJI1" s="41"/>
      <c r="JJJ1" s="41"/>
      <c r="JJK1" s="41"/>
      <c r="JJL1" s="41"/>
      <c r="JJM1" s="41"/>
      <c r="JJN1" s="41"/>
      <c r="JJO1" s="41"/>
      <c r="JJP1" s="41"/>
      <c r="JJQ1" s="41"/>
      <c r="JJR1" s="41"/>
      <c r="JJS1" s="41"/>
      <c r="JJT1" s="41"/>
      <c r="JJU1" s="41"/>
      <c r="JJV1" s="41"/>
      <c r="JJW1" s="41"/>
      <c r="JJX1" s="41"/>
      <c r="JJY1" s="41"/>
      <c r="JJZ1" s="41"/>
      <c r="JKA1" s="41"/>
      <c r="JKB1" s="41"/>
      <c r="JKC1" s="41"/>
      <c r="JKD1" s="41"/>
      <c r="JKE1" s="41"/>
      <c r="JKF1" s="41"/>
      <c r="JKG1" s="41"/>
      <c r="JKH1" s="41"/>
      <c r="JKI1" s="41"/>
      <c r="JKJ1" s="41"/>
      <c r="JKK1" s="41"/>
      <c r="JKL1" s="41"/>
      <c r="JKM1" s="41"/>
      <c r="JKN1" s="41"/>
      <c r="JKO1" s="41"/>
      <c r="JKP1" s="41"/>
      <c r="JKQ1" s="41"/>
      <c r="JKR1" s="41"/>
      <c r="JKS1" s="41"/>
      <c r="JKT1" s="41"/>
      <c r="JKU1" s="41"/>
      <c r="JKV1" s="41"/>
      <c r="JKW1" s="41"/>
      <c r="JKX1" s="41"/>
      <c r="JKY1" s="41"/>
      <c r="JKZ1" s="41"/>
      <c r="JLA1" s="41"/>
      <c r="JLB1" s="41"/>
      <c r="JLC1" s="41"/>
      <c r="JLD1" s="41"/>
      <c r="JLE1" s="41"/>
      <c r="JLF1" s="41"/>
      <c r="JLG1" s="41"/>
      <c r="JLH1" s="41"/>
      <c r="JLI1" s="41"/>
      <c r="JLJ1" s="41"/>
      <c r="JLK1" s="41"/>
      <c r="JLL1" s="41"/>
      <c r="JLM1" s="41"/>
      <c r="JLN1" s="41"/>
      <c r="JLO1" s="41"/>
      <c r="JLP1" s="41"/>
      <c r="JLQ1" s="41"/>
      <c r="JLR1" s="41"/>
      <c r="JLS1" s="41"/>
      <c r="JLT1" s="41"/>
      <c r="JLU1" s="41"/>
      <c r="JLV1" s="41"/>
      <c r="JLW1" s="41"/>
      <c r="JLX1" s="41"/>
      <c r="JLY1" s="41"/>
      <c r="JLZ1" s="41"/>
      <c r="JMA1" s="41"/>
      <c r="JMB1" s="41"/>
      <c r="JMC1" s="41"/>
      <c r="JMD1" s="41"/>
      <c r="JME1" s="41"/>
      <c r="JMF1" s="41"/>
      <c r="JMG1" s="41"/>
      <c r="JMH1" s="41"/>
      <c r="JMI1" s="41"/>
      <c r="JMJ1" s="41"/>
      <c r="JMK1" s="41"/>
      <c r="JML1" s="41"/>
      <c r="JMM1" s="41"/>
      <c r="JMN1" s="41"/>
      <c r="JMO1" s="41"/>
      <c r="JMP1" s="41"/>
      <c r="JMQ1" s="41"/>
      <c r="JMR1" s="41"/>
      <c r="JMS1" s="41"/>
      <c r="JMT1" s="41"/>
      <c r="JMU1" s="41"/>
      <c r="JMV1" s="41"/>
      <c r="JMW1" s="41"/>
      <c r="JMX1" s="41"/>
      <c r="JMY1" s="41"/>
      <c r="JMZ1" s="41"/>
      <c r="JNA1" s="41"/>
      <c r="JNB1" s="41"/>
      <c r="JNC1" s="41"/>
      <c r="JND1" s="41"/>
      <c r="JNE1" s="41"/>
      <c r="JNF1" s="41"/>
      <c r="JNG1" s="41"/>
      <c r="JNH1" s="41"/>
      <c r="JNI1" s="41"/>
      <c r="JNJ1" s="41"/>
      <c r="JNK1" s="41"/>
      <c r="JNL1" s="41"/>
      <c r="JNM1" s="41"/>
      <c r="JNN1" s="41"/>
      <c r="JNO1" s="41"/>
      <c r="JNP1" s="41"/>
      <c r="JNQ1" s="41"/>
      <c r="JNR1" s="41"/>
      <c r="JNS1" s="41"/>
      <c r="JNT1" s="41"/>
      <c r="JNU1" s="41"/>
      <c r="JNV1" s="41"/>
      <c r="JNW1" s="41"/>
      <c r="JNX1" s="41"/>
      <c r="JNY1" s="41"/>
      <c r="JNZ1" s="41"/>
      <c r="JOA1" s="41"/>
      <c r="JOB1" s="41"/>
      <c r="JOC1" s="41"/>
      <c r="JOD1" s="41"/>
      <c r="JOE1" s="41"/>
      <c r="JOF1" s="41"/>
      <c r="JOG1" s="41"/>
      <c r="JOH1" s="41"/>
      <c r="JOI1" s="41"/>
      <c r="JOJ1" s="41"/>
      <c r="JOK1" s="41"/>
      <c r="JOL1" s="41"/>
      <c r="JOM1" s="41"/>
      <c r="JON1" s="41"/>
      <c r="JOO1" s="41"/>
      <c r="JOP1" s="41"/>
      <c r="JOQ1" s="41"/>
      <c r="JOR1" s="41"/>
      <c r="JOS1" s="41"/>
      <c r="JOT1" s="41"/>
      <c r="JOU1" s="41"/>
      <c r="JOV1" s="41"/>
      <c r="JOW1" s="41"/>
      <c r="JOX1" s="41"/>
      <c r="JOY1" s="41"/>
      <c r="JOZ1" s="41"/>
      <c r="JPA1" s="41"/>
      <c r="JPB1" s="41"/>
      <c r="JPC1" s="41"/>
      <c r="JPD1" s="41"/>
      <c r="JPE1" s="41"/>
      <c r="JPF1" s="41"/>
      <c r="JPG1" s="41"/>
      <c r="JPH1" s="41"/>
      <c r="JPI1" s="41"/>
      <c r="JPJ1" s="41"/>
      <c r="JPK1" s="41"/>
      <c r="JPL1" s="41"/>
      <c r="JPM1" s="41"/>
      <c r="JPN1" s="41"/>
      <c r="JPO1" s="41"/>
      <c r="JPP1" s="41"/>
      <c r="JPQ1" s="41"/>
      <c r="JPR1" s="41"/>
      <c r="JPS1" s="41"/>
      <c r="JPT1" s="41"/>
      <c r="JPU1" s="41"/>
      <c r="JPV1" s="41"/>
      <c r="JPW1" s="41"/>
      <c r="JPX1" s="41"/>
      <c r="JPY1" s="41"/>
      <c r="JPZ1" s="41"/>
      <c r="JQA1" s="41"/>
      <c r="JQB1" s="41"/>
      <c r="JQC1" s="41"/>
      <c r="JQD1" s="41"/>
      <c r="JQE1" s="41"/>
      <c r="JQF1" s="41"/>
      <c r="JQG1" s="41"/>
      <c r="JQH1" s="41"/>
      <c r="JQI1" s="41"/>
      <c r="JQJ1" s="41"/>
      <c r="JQK1" s="41"/>
      <c r="JQL1" s="41"/>
      <c r="JQM1" s="41"/>
      <c r="JQN1" s="41"/>
      <c r="JQO1" s="41"/>
      <c r="JQP1" s="41"/>
      <c r="JQQ1" s="41"/>
      <c r="JQR1" s="41"/>
      <c r="JQS1" s="41"/>
      <c r="JQT1" s="41"/>
      <c r="JQU1" s="41"/>
      <c r="JQV1" s="41"/>
      <c r="JQW1" s="41"/>
      <c r="JQX1" s="41"/>
      <c r="JQY1" s="41"/>
      <c r="JQZ1" s="41"/>
      <c r="JRA1" s="41"/>
      <c r="JRB1" s="41"/>
      <c r="JRC1" s="41"/>
      <c r="JRD1" s="41"/>
      <c r="JRE1" s="41"/>
      <c r="JRF1" s="41"/>
      <c r="JRG1" s="41"/>
      <c r="JRH1" s="41"/>
      <c r="JRI1" s="41"/>
      <c r="JRJ1" s="41"/>
      <c r="JRK1" s="41"/>
      <c r="JRL1" s="41"/>
      <c r="JRM1" s="41"/>
      <c r="JRN1" s="41"/>
      <c r="JRO1" s="41"/>
      <c r="JRP1" s="41"/>
      <c r="JRQ1" s="41"/>
      <c r="JRR1" s="41"/>
      <c r="JRS1" s="41"/>
      <c r="JRT1" s="41"/>
      <c r="JRU1" s="41"/>
      <c r="JRV1" s="41"/>
      <c r="JRW1" s="41"/>
      <c r="JRX1" s="41"/>
      <c r="JRY1" s="41"/>
      <c r="JRZ1" s="41"/>
      <c r="JSA1" s="41"/>
      <c r="JSB1" s="41"/>
      <c r="JSC1" s="41"/>
      <c r="JSD1" s="41"/>
      <c r="JSE1" s="41"/>
      <c r="JSF1" s="41"/>
      <c r="JSG1" s="41"/>
      <c r="JSH1" s="41"/>
      <c r="JSI1" s="41"/>
      <c r="JSJ1" s="41"/>
      <c r="JSK1" s="41"/>
      <c r="JSL1" s="41"/>
      <c r="JSM1" s="41"/>
      <c r="JSN1" s="41"/>
      <c r="JSO1" s="41"/>
      <c r="JSP1" s="41"/>
      <c r="JSQ1" s="41"/>
      <c r="JSR1" s="41"/>
      <c r="JSS1" s="41"/>
      <c r="JST1" s="41"/>
      <c r="JSU1" s="41"/>
      <c r="JSV1" s="41"/>
      <c r="JSW1" s="41"/>
      <c r="JSX1" s="41"/>
      <c r="JSY1" s="41"/>
      <c r="JSZ1" s="41"/>
      <c r="JTA1" s="41"/>
      <c r="JTB1" s="41"/>
      <c r="JTC1" s="41"/>
      <c r="JTD1" s="41"/>
      <c r="JTE1" s="41"/>
      <c r="JTF1" s="41"/>
      <c r="JTG1" s="41"/>
      <c r="JTH1" s="41"/>
      <c r="JTI1" s="41"/>
      <c r="JTJ1" s="41"/>
      <c r="JTK1" s="41"/>
      <c r="JTL1" s="41"/>
      <c r="JTM1" s="41"/>
      <c r="JTN1" s="41"/>
      <c r="JTO1" s="41"/>
      <c r="JTP1" s="41"/>
      <c r="JTQ1" s="41"/>
      <c r="JTR1" s="41"/>
      <c r="JTS1" s="41"/>
      <c r="JTT1" s="41"/>
      <c r="JTU1" s="41"/>
      <c r="JTV1" s="41"/>
      <c r="JTW1" s="41"/>
      <c r="JTX1" s="41"/>
      <c r="JTY1" s="41"/>
      <c r="JTZ1" s="41"/>
      <c r="JUA1" s="41"/>
      <c r="JUB1" s="41"/>
      <c r="JUC1" s="41"/>
      <c r="JUD1" s="41"/>
      <c r="JUE1" s="41"/>
      <c r="JUF1" s="41"/>
      <c r="JUG1" s="41"/>
      <c r="JUH1" s="41"/>
      <c r="JUI1" s="41"/>
      <c r="JUJ1" s="41"/>
      <c r="JUK1" s="41"/>
      <c r="JUL1" s="41"/>
      <c r="JUM1" s="41"/>
      <c r="JUN1" s="41"/>
      <c r="JUO1" s="41"/>
      <c r="JUP1" s="41"/>
      <c r="JUQ1" s="41"/>
      <c r="JUR1" s="41"/>
      <c r="JUS1" s="41"/>
      <c r="JUT1" s="41"/>
      <c r="JUU1" s="41"/>
      <c r="JUV1" s="41"/>
      <c r="JUW1" s="41"/>
      <c r="JUX1" s="41"/>
      <c r="JUY1" s="41"/>
      <c r="JUZ1" s="41"/>
      <c r="JVA1" s="41"/>
      <c r="JVB1" s="41"/>
      <c r="JVC1" s="41"/>
      <c r="JVD1" s="41"/>
      <c r="JVE1" s="41"/>
      <c r="JVF1" s="41"/>
      <c r="JVG1" s="41"/>
      <c r="JVH1" s="41"/>
      <c r="JVI1" s="41"/>
      <c r="JVJ1" s="41"/>
      <c r="JVK1" s="41"/>
      <c r="JVL1" s="41"/>
      <c r="JVM1" s="41"/>
      <c r="JVN1" s="41"/>
      <c r="JVO1" s="41"/>
      <c r="JVP1" s="41"/>
      <c r="JVQ1" s="41"/>
      <c r="JVR1" s="41"/>
      <c r="JVS1" s="41"/>
      <c r="JVT1" s="41"/>
      <c r="JVU1" s="41"/>
      <c r="JVV1" s="41"/>
      <c r="JVW1" s="41"/>
      <c r="JVX1" s="41"/>
      <c r="JVY1" s="41"/>
      <c r="JVZ1" s="41"/>
      <c r="JWA1" s="41"/>
      <c r="JWB1" s="41"/>
      <c r="JWC1" s="41"/>
      <c r="JWD1" s="41"/>
      <c r="JWE1" s="41"/>
      <c r="JWF1" s="41"/>
      <c r="JWG1" s="41"/>
      <c r="JWH1" s="41"/>
      <c r="JWI1" s="41"/>
      <c r="JWJ1" s="41"/>
      <c r="JWK1" s="41"/>
      <c r="JWL1" s="41"/>
      <c r="JWM1" s="41"/>
      <c r="JWN1" s="41"/>
      <c r="JWO1" s="41"/>
      <c r="JWP1" s="41"/>
      <c r="JWQ1" s="41"/>
      <c r="JWR1" s="41"/>
      <c r="JWS1" s="41"/>
      <c r="JWT1" s="41"/>
      <c r="JWU1" s="41"/>
      <c r="JWV1" s="41"/>
      <c r="JWW1" s="41"/>
      <c r="JWX1" s="41"/>
      <c r="JWY1" s="41"/>
      <c r="JWZ1" s="41"/>
      <c r="JXA1" s="41"/>
      <c r="JXB1" s="41"/>
      <c r="JXC1" s="41"/>
      <c r="JXD1" s="41"/>
      <c r="JXE1" s="41"/>
      <c r="JXF1" s="41"/>
      <c r="JXG1" s="41"/>
      <c r="JXH1" s="41"/>
      <c r="JXI1" s="41"/>
      <c r="JXJ1" s="41"/>
      <c r="JXK1" s="41"/>
      <c r="JXL1" s="41"/>
      <c r="JXM1" s="41"/>
      <c r="JXN1" s="41"/>
      <c r="JXO1" s="41"/>
      <c r="JXP1" s="41"/>
      <c r="JXQ1" s="41"/>
      <c r="JXR1" s="41"/>
      <c r="JXS1" s="41"/>
      <c r="JXT1" s="41"/>
      <c r="JXU1" s="41"/>
      <c r="JXV1" s="41"/>
      <c r="JXW1" s="41"/>
      <c r="JXX1" s="41"/>
      <c r="JXY1" s="41"/>
      <c r="JXZ1" s="41"/>
      <c r="JYA1" s="41"/>
      <c r="JYB1" s="41"/>
      <c r="JYC1" s="41"/>
      <c r="JYD1" s="41"/>
      <c r="JYE1" s="41"/>
      <c r="JYF1" s="41"/>
      <c r="JYG1" s="41"/>
      <c r="JYH1" s="41"/>
      <c r="JYI1" s="41"/>
      <c r="JYJ1" s="41"/>
      <c r="JYK1" s="41"/>
      <c r="JYL1" s="41"/>
      <c r="JYM1" s="41"/>
      <c r="JYN1" s="41"/>
      <c r="JYO1" s="41"/>
      <c r="JYP1" s="41"/>
      <c r="JYQ1" s="41"/>
      <c r="JYR1" s="41"/>
      <c r="JYS1" s="41"/>
      <c r="JYT1" s="41"/>
      <c r="JYU1" s="41"/>
      <c r="JYV1" s="41"/>
      <c r="JYW1" s="41"/>
      <c r="JYX1" s="41"/>
      <c r="JYY1" s="41"/>
      <c r="JYZ1" s="41"/>
      <c r="JZA1" s="41"/>
      <c r="JZB1" s="41"/>
      <c r="JZC1" s="41"/>
      <c r="JZD1" s="41"/>
      <c r="JZE1" s="41"/>
      <c r="JZF1" s="41"/>
      <c r="JZG1" s="41"/>
      <c r="JZH1" s="41"/>
      <c r="JZI1" s="41"/>
      <c r="JZJ1" s="41"/>
      <c r="JZK1" s="41"/>
      <c r="JZL1" s="41"/>
      <c r="JZM1" s="41"/>
      <c r="JZN1" s="41"/>
      <c r="JZO1" s="41"/>
      <c r="JZP1" s="41"/>
      <c r="JZQ1" s="41"/>
      <c r="JZR1" s="41"/>
      <c r="JZS1" s="41"/>
      <c r="JZT1" s="41"/>
      <c r="JZU1" s="41"/>
      <c r="JZV1" s="41"/>
      <c r="JZW1" s="41"/>
      <c r="JZX1" s="41"/>
      <c r="JZY1" s="41"/>
      <c r="JZZ1" s="41"/>
      <c r="KAA1" s="41"/>
      <c r="KAB1" s="41"/>
      <c r="KAC1" s="41"/>
      <c r="KAD1" s="41"/>
      <c r="KAE1" s="41"/>
      <c r="KAF1" s="41"/>
      <c r="KAG1" s="41"/>
      <c r="KAH1" s="41"/>
      <c r="KAI1" s="41"/>
      <c r="KAJ1" s="41"/>
      <c r="KAK1" s="41"/>
      <c r="KAL1" s="41"/>
      <c r="KAM1" s="41"/>
      <c r="KAN1" s="41"/>
      <c r="KAO1" s="41"/>
      <c r="KAP1" s="41"/>
      <c r="KAQ1" s="41"/>
      <c r="KAR1" s="41"/>
      <c r="KAS1" s="41"/>
      <c r="KAT1" s="41"/>
      <c r="KAU1" s="41"/>
      <c r="KAV1" s="41"/>
      <c r="KAW1" s="41"/>
      <c r="KAX1" s="41"/>
      <c r="KAY1" s="41"/>
      <c r="KAZ1" s="41"/>
      <c r="KBA1" s="41"/>
      <c r="KBB1" s="41"/>
      <c r="KBC1" s="41"/>
      <c r="KBD1" s="41"/>
      <c r="KBE1" s="41"/>
      <c r="KBF1" s="41"/>
      <c r="KBG1" s="41"/>
      <c r="KBH1" s="41"/>
      <c r="KBI1" s="41"/>
      <c r="KBJ1" s="41"/>
      <c r="KBK1" s="41"/>
      <c r="KBL1" s="41"/>
      <c r="KBM1" s="41"/>
      <c r="KBN1" s="41"/>
      <c r="KBO1" s="41"/>
      <c r="KBP1" s="41"/>
      <c r="KBQ1" s="41"/>
      <c r="KBR1" s="41"/>
      <c r="KBS1" s="41"/>
      <c r="KBT1" s="41"/>
      <c r="KBU1" s="41"/>
      <c r="KBV1" s="41"/>
      <c r="KBW1" s="41"/>
      <c r="KBX1" s="41"/>
      <c r="KBY1" s="41"/>
      <c r="KBZ1" s="41"/>
      <c r="KCA1" s="41"/>
      <c r="KCB1" s="41"/>
      <c r="KCC1" s="41"/>
      <c r="KCD1" s="41"/>
      <c r="KCE1" s="41"/>
      <c r="KCF1" s="41"/>
      <c r="KCG1" s="41"/>
      <c r="KCH1" s="41"/>
      <c r="KCI1" s="41"/>
      <c r="KCJ1" s="41"/>
      <c r="KCK1" s="41"/>
      <c r="KCL1" s="41"/>
      <c r="KCM1" s="41"/>
      <c r="KCN1" s="41"/>
      <c r="KCO1" s="41"/>
      <c r="KCP1" s="41"/>
      <c r="KCQ1" s="41"/>
      <c r="KCR1" s="41"/>
      <c r="KCS1" s="41"/>
      <c r="KCT1" s="41"/>
      <c r="KCU1" s="41"/>
      <c r="KCV1" s="41"/>
      <c r="KCW1" s="41"/>
      <c r="KCX1" s="41"/>
      <c r="KCY1" s="41"/>
      <c r="KCZ1" s="41"/>
      <c r="KDA1" s="41"/>
      <c r="KDB1" s="41"/>
      <c r="KDC1" s="41"/>
      <c r="KDD1" s="41"/>
      <c r="KDE1" s="41"/>
      <c r="KDF1" s="41"/>
      <c r="KDG1" s="41"/>
      <c r="KDH1" s="41"/>
      <c r="KDI1" s="41"/>
      <c r="KDJ1" s="41"/>
      <c r="KDK1" s="41"/>
      <c r="KDL1" s="41"/>
      <c r="KDM1" s="41"/>
      <c r="KDN1" s="41"/>
      <c r="KDO1" s="41"/>
      <c r="KDP1" s="41"/>
      <c r="KDQ1" s="41"/>
      <c r="KDR1" s="41"/>
      <c r="KDS1" s="41"/>
      <c r="KDT1" s="41"/>
      <c r="KDU1" s="41"/>
      <c r="KDV1" s="41"/>
      <c r="KDW1" s="41"/>
      <c r="KDX1" s="41"/>
      <c r="KDY1" s="41"/>
      <c r="KDZ1" s="41"/>
      <c r="KEA1" s="41"/>
      <c r="KEB1" s="41"/>
      <c r="KEC1" s="41"/>
      <c r="KED1" s="41"/>
      <c r="KEE1" s="41"/>
      <c r="KEF1" s="41"/>
      <c r="KEG1" s="41"/>
      <c r="KEH1" s="41"/>
      <c r="KEI1" s="41"/>
      <c r="KEJ1" s="41"/>
      <c r="KEK1" s="41"/>
      <c r="KEL1" s="41"/>
      <c r="KEM1" s="41"/>
      <c r="KEN1" s="41"/>
      <c r="KEO1" s="41"/>
      <c r="KEP1" s="41"/>
      <c r="KEQ1" s="41"/>
      <c r="KER1" s="41"/>
      <c r="KES1" s="41"/>
      <c r="KET1" s="41"/>
      <c r="KEU1" s="41"/>
      <c r="KEV1" s="41"/>
      <c r="KEW1" s="41"/>
      <c r="KEX1" s="41"/>
      <c r="KEY1" s="41"/>
      <c r="KEZ1" s="41"/>
      <c r="KFA1" s="41"/>
      <c r="KFB1" s="41"/>
      <c r="KFC1" s="41"/>
      <c r="KFD1" s="41"/>
      <c r="KFE1" s="41"/>
      <c r="KFF1" s="41"/>
      <c r="KFG1" s="41"/>
      <c r="KFH1" s="41"/>
      <c r="KFI1" s="41"/>
      <c r="KFJ1" s="41"/>
      <c r="KFK1" s="41"/>
      <c r="KFL1" s="41"/>
      <c r="KFM1" s="41"/>
      <c r="KFN1" s="41"/>
      <c r="KFO1" s="41"/>
      <c r="KFP1" s="41"/>
      <c r="KFQ1" s="41"/>
      <c r="KFR1" s="41"/>
      <c r="KFS1" s="41"/>
      <c r="KFT1" s="41"/>
      <c r="KFU1" s="41"/>
      <c r="KFV1" s="41"/>
      <c r="KFW1" s="41"/>
      <c r="KFX1" s="41"/>
      <c r="KFY1" s="41"/>
      <c r="KFZ1" s="41"/>
      <c r="KGA1" s="41"/>
      <c r="KGB1" s="41"/>
      <c r="KGC1" s="41"/>
      <c r="KGD1" s="41"/>
      <c r="KGE1" s="41"/>
      <c r="KGF1" s="41"/>
      <c r="KGG1" s="41"/>
      <c r="KGH1" s="41"/>
      <c r="KGI1" s="41"/>
      <c r="KGJ1" s="41"/>
      <c r="KGK1" s="41"/>
      <c r="KGL1" s="41"/>
      <c r="KGM1" s="41"/>
      <c r="KGN1" s="41"/>
      <c r="KGO1" s="41"/>
      <c r="KGP1" s="41"/>
      <c r="KGQ1" s="41"/>
      <c r="KGR1" s="41"/>
      <c r="KGS1" s="41"/>
      <c r="KGT1" s="41"/>
      <c r="KGU1" s="41"/>
      <c r="KGV1" s="41"/>
      <c r="KGW1" s="41"/>
      <c r="KGX1" s="41"/>
      <c r="KGY1" s="41"/>
      <c r="KGZ1" s="41"/>
      <c r="KHA1" s="41"/>
      <c r="KHB1" s="41"/>
      <c r="KHC1" s="41"/>
      <c r="KHD1" s="41"/>
      <c r="KHE1" s="41"/>
      <c r="KHF1" s="41"/>
      <c r="KHG1" s="41"/>
      <c r="KHH1" s="41"/>
      <c r="KHI1" s="41"/>
      <c r="KHJ1" s="41"/>
      <c r="KHK1" s="41"/>
      <c r="KHL1" s="41"/>
      <c r="KHM1" s="41"/>
      <c r="KHN1" s="41"/>
      <c r="KHO1" s="41"/>
      <c r="KHP1" s="41"/>
      <c r="KHQ1" s="41"/>
      <c r="KHR1" s="41"/>
      <c r="KHS1" s="41"/>
      <c r="KHT1" s="41"/>
      <c r="KHU1" s="41"/>
      <c r="KHV1" s="41"/>
      <c r="KHW1" s="41"/>
      <c r="KHX1" s="41"/>
      <c r="KHY1" s="41"/>
      <c r="KHZ1" s="41"/>
      <c r="KIA1" s="41"/>
      <c r="KIB1" s="41"/>
      <c r="KIC1" s="41"/>
      <c r="KID1" s="41"/>
      <c r="KIE1" s="41"/>
      <c r="KIF1" s="41"/>
      <c r="KIG1" s="41"/>
      <c r="KIH1" s="41"/>
      <c r="KII1" s="41"/>
      <c r="KIJ1" s="41"/>
      <c r="KIK1" s="41"/>
      <c r="KIL1" s="41"/>
      <c r="KIM1" s="41"/>
      <c r="KIN1" s="41"/>
      <c r="KIO1" s="41"/>
      <c r="KIP1" s="41"/>
      <c r="KIQ1" s="41"/>
      <c r="KIR1" s="41"/>
      <c r="KIS1" s="41"/>
      <c r="KIT1" s="41"/>
      <c r="KIU1" s="41"/>
      <c r="KIV1" s="41"/>
      <c r="KIW1" s="41"/>
      <c r="KIX1" s="41"/>
      <c r="KIY1" s="41"/>
      <c r="KIZ1" s="41"/>
      <c r="KJA1" s="41"/>
      <c r="KJB1" s="41"/>
      <c r="KJC1" s="41"/>
      <c r="KJD1" s="41"/>
      <c r="KJE1" s="41"/>
      <c r="KJF1" s="41"/>
      <c r="KJG1" s="41"/>
      <c r="KJH1" s="41"/>
      <c r="KJI1" s="41"/>
      <c r="KJJ1" s="41"/>
      <c r="KJK1" s="41"/>
      <c r="KJL1" s="41"/>
      <c r="KJM1" s="41"/>
      <c r="KJN1" s="41"/>
      <c r="KJO1" s="41"/>
      <c r="KJP1" s="41"/>
      <c r="KJQ1" s="41"/>
      <c r="KJR1" s="41"/>
      <c r="KJS1" s="41"/>
      <c r="KJT1" s="41"/>
      <c r="KJU1" s="41"/>
      <c r="KJV1" s="41"/>
      <c r="KJW1" s="41"/>
      <c r="KJX1" s="41"/>
      <c r="KJY1" s="41"/>
      <c r="KJZ1" s="41"/>
      <c r="KKA1" s="41"/>
      <c r="KKB1" s="41"/>
      <c r="KKC1" s="41"/>
      <c r="KKD1" s="41"/>
      <c r="KKE1" s="41"/>
      <c r="KKF1" s="41"/>
      <c r="KKG1" s="41"/>
      <c r="KKH1" s="41"/>
      <c r="KKI1" s="41"/>
      <c r="KKJ1" s="41"/>
      <c r="KKK1" s="41"/>
      <c r="KKL1" s="41"/>
      <c r="KKM1" s="41"/>
      <c r="KKN1" s="41"/>
      <c r="KKO1" s="41"/>
      <c r="KKP1" s="41"/>
      <c r="KKQ1" s="41"/>
      <c r="KKR1" s="41"/>
      <c r="KKS1" s="41"/>
      <c r="KKT1" s="41"/>
      <c r="KKU1" s="41"/>
      <c r="KKV1" s="41"/>
      <c r="KKW1" s="41"/>
      <c r="KKX1" s="41"/>
      <c r="KKY1" s="41"/>
      <c r="KKZ1" s="41"/>
      <c r="KLA1" s="41"/>
      <c r="KLB1" s="41"/>
      <c r="KLC1" s="41"/>
      <c r="KLD1" s="41"/>
      <c r="KLE1" s="41"/>
      <c r="KLF1" s="41"/>
      <c r="KLG1" s="41"/>
      <c r="KLH1" s="41"/>
      <c r="KLI1" s="41"/>
      <c r="KLJ1" s="41"/>
      <c r="KLK1" s="41"/>
      <c r="KLL1" s="41"/>
      <c r="KLM1" s="41"/>
      <c r="KLN1" s="41"/>
      <c r="KLO1" s="41"/>
      <c r="KLP1" s="41"/>
      <c r="KLQ1" s="41"/>
      <c r="KLR1" s="41"/>
      <c r="KLS1" s="41"/>
      <c r="KLT1" s="41"/>
      <c r="KLU1" s="41"/>
      <c r="KLV1" s="41"/>
      <c r="KLW1" s="41"/>
      <c r="KLX1" s="41"/>
      <c r="KLY1" s="41"/>
      <c r="KLZ1" s="41"/>
      <c r="KMA1" s="41"/>
      <c r="KMB1" s="41"/>
      <c r="KMC1" s="41"/>
      <c r="KMD1" s="41"/>
      <c r="KME1" s="41"/>
      <c r="KMF1" s="41"/>
      <c r="KMG1" s="41"/>
      <c r="KMH1" s="41"/>
      <c r="KMI1" s="41"/>
      <c r="KMJ1" s="41"/>
      <c r="KMK1" s="41"/>
      <c r="KML1" s="41"/>
      <c r="KMM1" s="41"/>
      <c r="KMN1" s="41"/>
      <c r="KMO1" s="41"/>
      <c r="KMP1" s="41"/>
      <c r="KMQ1" s="41"/>
      <c r="KMR1" s="41"/>
      <c r="KMS1" s="41"/>
      <c r="KMT1" s="41"/>
      <c r="KMU1" s="41"/>
      <c r="KMV1" s="41"/>
      <c r="KMW1" s="41"/>
      <c r="KMX1" s="41"/>
      <c r="KMY1" s="41"/>
      <c r="KMZ1" s="41"/>
      <c r="KNA1" s="41"/>
      <c r="KNB1" s="41"/>
      <c r="KNC1" s="41"/>
      <c r="KND1" s="41"/>
      <c r="KNE1" s="41"/>
      <c r="KNF1" s="41"/>
      <c r="KNG1" s="41"/>
      <c r="KNH1" s="41"/>
      <c r="KNI1" s="41"/>
      <c r="KNJ1" s="41"/>
      <c r="KNK1" s="41"/>
      <c r="KNL1" s="41"/>
      <c r="KNM1" s="41"/>
      <c r="KNN1" s="41"/>
      <c r="KNO1" s="41"/>
      <c r="KNP1" s="41"/>
      <c r="KNQ1" s="41"/>
      <c r="KNR1" s="41"/>
      <c r="KNS1" s="41"/>
      <c r="KNT1" s="41"/>
      <c r="KNU1" s="41"/>
      <c r="KNV1" s="41"/>
      <c r="KNW1" s="41"/>
      <c r="KNX1" s="41"/>
      <c r="KNY1" s="41"/>
      <c r="KNZ1" s="41"/>
      <c r="KOA1" s="41"/>
      <c r="KOB1" s="41"/>
      <c r="KOC1" s="41"/>
      <c r="KOD1" s="41"/>
      <c r="KOE1" s="41"/>
      <c r="KOF1" s="41"/>
      <c r="KOG1" s="41"/>
      <c r="KOH1" s="41"/>
      <c r="KOI1" s="41"/>
      <c r="KOJ1" s="41"/>
      <c r="KOK1" s="41"/>
      <c r="KOL1" s="41"/>
      <c r="KOM1" s="41"/>
      <c r="KON1" s="41"/>
      <c r="KOO1" s="41"/>
      <c r="KOP1" s="41"/>
      <c r="KOQ1" s="41"/>
      <c r="KOR1" s="41"/>
      <c r="KOS1" s="41"/>
      <c r="KOT1" s="41"/>
      <c r="KOU1" s="41"/>
      <c r="KOV1" s="41"/>
      <c r="KOW1" s="41"/>
      <c r="KOX1" s="41"/>
      <c r="KOY1" s="41"/>
      <c r="KOZ1" s="41"/>
      <c r="KPA1" s="41"/>
      <c r="KPB1" s="41"/>
      <c r="KPC1" s="41"/>
      <c r="KPD1" s="41"/>
      <c r="KPE1" s="41"/>
      <c r="KPF1" s="41"/>
      <c r="KPG1" s="41"/>
      <c r="KPH1" s="41"/>
      <c r="KPI1" s="41"/>
      <c r="KPJ1" s="41"/>
      <c r="KPK1" s="41"/>
      <c r="KPL1" s="41"/>
      <c r="KPM1" s="41"/>
      <c r="KPN1" s="41"/>
      <c r="KPO1" s="41"/>
      <c r="KPP1" s="41"/>
      <c r="KPQ1" s="41"/>
      <c r="KPR1" s="41"/>
      <c r="KPS1" s="41"/>
      <c r="KPT1" s="41"/>
      <c r="KPU1" s="41"/>
      <c r="KPV1" s="41"/>
      <c r="KPW1" s="41"/>
      <c r="KPX1" s="41"/>
      <c r="KPY1" s="41"/>
      <c r="KPZ1" s="41"/>
      <c r="KQA1" s="41"/>
      <c r="KQB1" s="41"/>
      <c r="KQC1" s="41"/>
      <c r="KQD1" s="41"/>
      <c r="KQE1" s="41"/>
      <c r="KQF1" s="41"/>
      <c r="KQG1" s="41"/>
      <c r="KQH1" s="41"/>
      <c r="KQI1" s="41"/>
      <c r="KQJ1" s="41"/>
      <c r="KQK1" s="41"/>
      <c r="KQL1" s="41"/>
      <c r="KQM1" s="41"/>
      <c r="KQN1" s="41"/>
      <c r="KQO1" s="41"/>
      <c r="KQP1" s="41"/>
      <c r="KQQ1" s="41"/>
      <c r="KQR1" s="41"/>
      <c r="KQS1" s="41"/>
      <c r="KQT1" s="41"/>
      <c r="KQU1" s="41"/>
      <c r="KQV1" s="41"/>
      <c r="KQW1" s="41"/>
      <c r="KQX1" s="41"/>
      <c r="KQY1" s="41"/>
      <c r="KQZ1" s="41"/>
      <c r="KRA1" s="41"/>
      <c r="KRB1" s="41"/>
      <c r="KRC1" s="41"/>
      <c r="KRD1" s="41"/>
      <c r="KRE1" s="41"/>
      <c r="KRF1" s="41"/>
      <c r="KRG1" s="41"/>
      <c r="KRH1" s="41"/>
      <c r="KRI1" s="41"/>
      <c r="KRJ1" s="41"/>
      <c r="KRK1" s="41"/>
      <c r="KRL1" s="41"/>
      <c r="KRM1" s="41"/>
      <c r="KRN1" s="41"/>
      <c r="KRO1" s="41"/>
      <c r="KRP1" s="41"/>
      <c r="KRQ1" s="41"/>
      <c r="KRR1" s="41"/>
      <c r="KRS1" s="41"/>
      <c r="KRT1" s="41"/>
      <c r="KRU1" s="41"/>
      <c r="KRV1" s="41"/>
      <c r="KRW1" s="41"/>
      <c r="KRX1" s="41"/>
      <c r="KRY1" s="41"/>
      <c r="KRZ1" s="41"/>
      <c r="KSA1" s="41"/>
      <c r="KSB1" s="41"/>
      <c r="KSC1" s="41"/>
      <c r="KSD1" s="41"/>
      <c r="KSE1" s="41"/>
      <c r="KSF1" s="41"/>
      <c r="KSG1" s="41"/>
      <c r="KSH1" s="41"/>
      <c r="KSI1" s="41"/>
      <c r="KSJ1" s="41"/>
      <c r="KSK1" s="41"/>
      <c r="KSL1" s="41"/>
      <c r="KSM1" s="41"/>
      <c r="KSN1" s="41"/>
      <c r="KSO1" s="41"/>
      <c r="KSP1" s="41"/>
      <c r="KSQ1" s="41"/>
      <c r="KSR1" s="41"/>
      <c r="KSS1" s="41"/>
      <c r="KST1" s="41"/>
      <c r="KSU1" s="41"/>
      <c r="KSV1" s="41"/>
      <c r="KSW1" s="41"/>
      <c r="KSX1" s="41"/>
      <c r="KSY1" s="41"/>
      <c r="KSZ1" s="41"/>
      <c r="KTA1" s="41"/>
      <c r="KTB1" s="41"/>
      <c r="KTC1" s="41"/>
      <c r="KTD1" s="41"/>
      <c r="KTE1" s="41"/>
      <c r="KTF1" s="41"/>
      <c r="KTG1" s="41"/>
      <c r="KTH1" s="41"/>
      <c r="KTI1" s="41"/>
      <c r="KTJ1" s="41"/>
      <c r="KTK1" s="41"/>
      <c r="KTL1" s="41"/>
      <c r="KTM1" s="41"/>
      <c r="KTN1" s="41"/>
      <c r="KTO1" s="41"/>
      <c r="KTP1" s="41"/>
      <c r="KTQ1" s="41"/>
      <c r="KTR1" s="41"/>
      <c r="KTS1" s="41"/>
      <c r="KTT1" s="41"/>
      <c r="KTU1" s="41"/>
      <c r="KTV1" s="41"/>
      <c r="KTW1" s="41"/>
      <c r="KTX1" s="41"/>
      <c r="KTY1" s="41"/>
      <c r="KTZ1" s="41"/>
      <c r="KUA1" s="41"/>
      <c r="KUB1" s="41"/>
      <c r="KUC1" s="41"/>
      <c r="KUD1" s="41"/>
      <c r="KUE1" s="41"/>
      <c r="KUF1" s="41"/>
      <c r="KUG1" s="41"/>
      <c r="KUH1" s="41"/>
      <c r="KUI1" s="41"/>
      <c r="KUJ1" s="41"/>
      <c r="KUK1" s="41"/>
      <c r="KUL1" s="41"/>
      <c r="KUM1" s="41"/>
      <c r="KUN1" s="41"/>
      <c r="KUO1" s="41"/>
      <c r="KUP1" s="41"/>
      <c r="KUQ1" s="41"/>
      <c r="KUR1" s="41"/>
      <c r="KUS1" s="41"/>
      <c r="KUT1" s="41"/>
      <c r="KUU1" s="41"/>
      <c r="KUV1" s="41"/>
      <c r="KUW1" s="41"/>
      <c r="KUX1" s="41"/>
      <c r="KUY1" s="41"/>
      <c r="KUZ1" s="41"/>
      <c r="KVA1" s="41"/>
      <c r="KVB1" s="41"/>
      <c r="KVC1" s="41"/>
      <c r="KVD1" s="41"/>
      <c r="KVE1" s="41"/>
      <c r="KVF1" s="41"/>
      <c r="KVG1" s="41"/>
      <c r="KVH1" s="41"/>
      <c r="KVI1" s="41"/>
      <c r="KVJ1" s="41"/>
      <c r="KVK1" s="41"/>
      <c r="KVL1" s="41"/>
      <c r="KVM1" s="41"/>
      <c r="KVN1" s="41"/>
      <c r="KVO1" s="41"/>
      <c r="KVP1" s="41"/>
      <c r="KVQ1" s="41"/>
      <c r="KVR1" s="41"/>
      <c r="KVS1" s="41"/>
      <c r="KVT1" s="41"/>
      <c r="KVU1" s="41"/>
      <c r="KVV1" s="41"/>
      <c r="KVW1" s="41"/>
      <c r="KVX1" s="41"/>
      <c r="KVY1" s="41"/>
      <c r="KVZ1" s="41"/>
      <c r="KWA1" s="41"/>
      <c r="KWB1" s="41"/>
      <c r="KWC1" s="41"/>
      <c r="KWD1" s="41"/>
      <c r="KWE1" s="41"/>
      <c r="KWF1" s="41"/>
      <c r="KWG1" s="41"/>
      <c r="KWH1" s="41"/>
      <c r="KWI1" s="41"/>
      <c r="KWJ1" s="41"/>
      <c r="KWK1" s="41"/>
      <c r="KWL1" s="41"/>
      <c r="KWM1" s="41"/>
      <c r="KWN1" s="41"/>
      <c r="KWO1" s="41"/>
      <c r="KWP1" s="41"/>
      <c r="KWQ1" s="41"/>
      <c r="KWR1" s="41"/>
      <c r="KWS1" s="41"/>
      <c r="KWT1" s="41"/>
      <c r="KWU1" s="41"/>
      <c r="KWV1" s="41"/>
      <c r="KWW1" s="41"/>
      <c r="KWX1" s="41"/>
      <c r="KWY1" s="41"/>
      <c r="KWZ1" s="41"/>
      <c r="KXA1" s="41"/>
      <c r="KXB1" s="41"/>
      <c r="KXC1" s="41"/>
      <c r="KXD1" s="41"/>
      <c r="KXE1" s="41"/>
      <c r="KXF1" s="41"/>
      <c r="KXG1" s="41"/>
      <c r="KXH1" s="41"/>
      <c r="KXI1" s="41"/>
      <c r="KXJ1" s="41"/>
      <c r="KXK1" s="41"/>
      <c r="KXL1" s="41"/>
      <c r="KXM1" s="41"/>
      <c r="KXN1" s="41"/>
      <c r="KXO1" s="41"/>
      <c r="KXP1" s="41"/>
      <c r="KXQ1" s="41"/>
      <c r="KXR1" s="41"/>
      <c r="KXS1" s="41"/>
      <c r="KXT1" s="41"/>
      <c r="KXU1" s="41"/>
      <c r="KXV1" s="41"/>
      <c r="KXW1" s="41"/>
      <c r="KXX1" s="41"/>
      <c r="KXY1" s="41"/>
      <c r="KXZ1" s="41"/>
      <c r="KYA1" s="41"/>
      <c r="KYB1" s="41"/>
      <c r="KYC1" s="41"/>
      <c r="KYD1" s="41"/>
      <c r="KYE1" s="41"/>
      <c r="KYF1" s="41"/>
      <c r="KYG1" s="41"/>
      <c r="KYH1" s="41"/>
      <c r="KYI1" s="41"/>
      <c r="KYJ1" s="41"/>
      <c r="KYK1" s="41"/>
      <c r="KYL1" s="41"/>
      <c r="KYM1" s="41"/>
      <c r="KYN1" s="41"/>
      <c r="KYO1" s="41"/>
      <c r="KYP1" s="41"/>
      <c r="KYQ1" s="41"/>
      <c r="KYR1" s="41"/>
      <c r="KYS1" s="41"/>
      <c r="KYT1" s="41"/>
      <c r="KYU1" s="41"/>
      <c r="KYV1" s="41"/>
      <c r="KYW1" s="41"/>
      <c r="KYX1" s="41"/>
      <c r="KYY1" s="41"/>
      <c r="KYZ1" s="41"/>
      <c r="KZA1" s="41"/>
      <c r="KZB1" s="41"/>
      <c r="KZC1" s="41"/>
      <c r="KZD1" s="41"/>
      <c r="KZE1" s="41"/>
      <c r="KZF1" s="41"/>
      <c r="KZG1" s="41"/>
      <c r="KZH1" s="41"/>
      <c r="KZI1" s="41"/>
      <c r="KZJ1" s="41"/>
      <c r="KZK1" s="41"/>
      <c r="KZL1" s="41"/>
      <c r="KZM1" s="41"/>
      <c r="KZN1" s="41"/>
      <c r="KZO1" s="41"/>
      <c r="KZP1" s="41"/>
      <c r="KZQ1" s="41"/>
      <c r="KZR1" s="41"/>
      <c r="KZS1" s="41"/>
      <c r="KZT1" s="41"/>
      <c r="KZU1" s="41"/>
      <c r="KZV1" s="41"/>
      <c r="KZW1" s="41"/>
      <c r="KZX1" s="41"/>
      <c r="KZY1" s="41"/>
      <c r="KZZ1" s="41"/>
      <c r="LAA1" s="41"/>
      <c r="LAB1" s="41"/>
      <c r="LAC1" s="41"/>
      <c r="LAD1" s="41"/>
      <c r="LAE1" s="41"/>
      <c r="LAF1" s="41"/>
      <c r="LAG1" s="41"/>
      <c r="LAH1" s="41"/>
      <c r="LAI1" s="41"/>
      <c r="LAJ1" s="41"/>
      <c r="LAK1" s="41"/>
      <c r="LAL1" s="41"/>
      <c r="LAM1" s="41"/>
      <c r="LAN1" s="41"/>
      <c r="LAO1" s="41"/>
      <c r="LAP1" s="41"/>
      <c r="LAQ1" s="41"/>
      <c r="LAR1" s="41"/>
      <c r="LAS1" s="41"/>
      <c r="LAT1" s="41"/>
      <c r="LAU1" s="41"/>
      <c r="LAV1" s="41"/>
      <c r="LAW1" s="41"/>
      <c r="LAX1" s="41"/>
      <c r="LAY1" s="41"/>
      <c r="LAZ1" s="41"/>
      <c r="LBA1" s="41"/>
      <c r="LBB1" s="41"/>
      <c r="LBC1" s="41"/>
      <c r="LBD1" s="41"/>
      <c r="LBE1" s="41"/>
      <c r="LBF1" s="41"/>
      <c r="LBG1" s="41"/>
      <c r="LBH1" s="41"/>
      <c r="LBI1" s="41"/>
      <c r="LBJ1" s="41"/>
      <c r="LBK1" s="41"/>
      <c r="LBL1" s="41"/>
      <c r="LBM1" s="41"/>
      <c r="LBN1" s="41"/>
      <c r="LBO1" s="41"/>
      <c r="LBP1" s="41"/>
      <c r="LBQ1" s="41"/>
      <c r="LBR1" s="41"/>
      <c r="LBS1" s="41"/>
      <c r="LBT1" s="41"/>
      <c r="LBU1" s="41"/>
      <c r="LBV1" s="41"/>
      <c r="LBW1" s="41"/>
      <c r="LBX1" s="41"/>
      <c r="LBY1" s="41"/>
      <c r="LBZ1" s="41"/>
      <c r="LCA1" s="41"/>
      <c r="LCB1" s="41"/>
      <c r="LCC1" s="41"/>
      <c r="LCD1" s="41"/>
      <c r="LCE1" s="41"/>
      <c r="LCF1" s="41"/>
      <c r="LCG1" s="41"/>
      <c r="LCH1" s="41"/>
      <c r="LCI1" s="41"/>
      <c r="LCJ1" s="41"/>
      <c r="LCK1" s="41"/>
      <c r="LCL1" s="41"/>
      <c r="LCM1" s="41"/>
      <c r="LCN1" s="41"/>
      <c r="LCO1" s="41"/>
      <c r="LCP1" s="41"/>
      <c r="LCQ1" s="41"/>
      <c r="LCR1" s="41"/>
      <c r="LCS1" s="41"/>
      <c r="LCT1" s="41"/>
      <c r="LCU1" s="41"/>
      <c r="LCV1" s="41"/>
      <c r="LCW1" s="41"/>
      <c r="LCX1" s="41"/>
      <c r="LCY1" s="41"/>
      <c r="LCZ1" s="41"/>
      <c r="LDA1" s="41"/>
      <c r="LDB1" s="41"/>
      <c r="LDC1" s="41"/>
      <c r="LDD1" s="41"/>
      <c r="LDE1" s="41"/>
      <c r="LDF1" s="41"/>
      <c r="LDG1" s="41"/>
      <c r="LDH1" s="41"/>
      <c r="LDI1" s="41"/>
      <c r="LDJ1" s="41"/>
      <c r="LDK1" s="41"/>
      <c r="LDL1" s="41"/>
      <c r="LDM1" s="41"/>
      <c r="LDN1" s="41"/>
      <c r="LDO1" s="41"/>
      <c r="LDP1" s="41"/>
      <c r="LDQ1" s="41"/>
      <c r="LDR1" s="41"/>
      <c r="LDS1" s="41"/>
      <c r="LDT1" s="41"/>
      <c r="LDU1" s="41"/>
      <c r="LDV1" s="41"/>
      <c r="LDW1" s="41"/>
      <c r="LDX1" s="41"/>
      <c r="LDY1" s="41"/>
      <c r="LDZ1" s="41"/>
      <c r="LEA1" s="41"/>
      <c r="LEB1" s="41"/>
      <c r="LEC1" s="41"/>
      <c r="LED1" s="41"/>
      <c r="LEE1" s="41"/>
      <c r="LEF1" s="41"/>
      <c r="LEG1" s="41"/>
      <c r="LEH1" s="41"/>
      <c r="LEI1" s="41"/>
      <c r="LEJ1" s="41"/>
      <c r="LEK1" s="41"/>
      <c r="LEL1" s="41"/>
      <c r="LEM1" s="41"/>
      <c r="LEN1" s="41"/>
      <c r="LEO1" s="41"/>
      <c r="LEP1" s="41"/>
      <c r="LEQ1" s="41"/>
      <c r="LER1" s="41"/>
      <c r="LES1" s="41"/>
      <c r="LET1" s="41"/>
      <c r="LEU1" s="41"/>
      <c r="LEV1" s="41"/>
      <c r="LEW1" s="41"/>
      <c r="LEX1" s="41"/>
      <c r="LEY1" s="41"/>
      <c r="LEZ1" s="41"/>
      <c r="LFA1" s="41"/>
      <c r="LFB1" s="41"/>
      <c r="LFC1" s="41"/>
      <c r="LFD1" s="41"/>
      <c r="LFE1" s="41"/>
      <c r="LFF1" s="41"/>
      <c r="LFG1" s="41"/>
      <c r="LFH1" s="41"/>
      <c r="LFI1" s="41"/>
      <c r="LFJ1" s="41"/>
      <c r="LFK1" s="41"/>
      <c r="LFL1" s="41"/>
      <c r="LFM1" s="41"/>
      <c r="LFN1" s="41"/>
      <c r="LFO1" s="41"/>
      <c r="LFP1" s="41"/>
      <c r="LFQ1" s="41"/>
      <c r="LFR1" s="41"/>
      <c r="LFS1" s="41"/>
      <c r="LFT1" s="41"/>
      <c r="LFU1" s="41"/>
      <c r="LFV1" s="41"/>
      <c r="LFW1" s="41"/>
      <c r="LFX1" s="41"/>
      <c r="LFY1" s="41"/>
      <c r="LFZ1" s="41"/>
      <c r="LGA1" s="41"/>
      <c r="LGB1" s="41"/>
      <c r="LGC1" s="41"/>
      <c r="LGD1" s="41"/>
      <c r="LGE1" s="41"/>
      <c r="LGF1" s="41"/>
      <c r="LGG1" s="41"/>
      <c r="LGH1" s="41"/>
      <c r="LGI1" s="41"/>
      <c r="LGJ1" s="41"/>
      <c r="LGK1" s="41"/>
      <c r="LGL1" s="41"/>
      <c r="LGM1" s="41"/>
      <c r="LGN1" s="41"/>
      <c r="LGO1" s="41"/>
      <c r="LGP1" s="41"/>
      <c r="LGQ1" s="41"/>
      <c r="LGR1" s="41"/>
      <c r="LGS1" s="41"/>
      <c r="LGT1" s="41"/>
      <c r="LGU1" s="41"/>
      <c r="LGV1" s="41"/>
      <c r="LGW1" s="41"/>
      <c r="LGX1" s="41"/>
      <c r="LGY1" s="41"/>
      <c r="LGZ1" s="41"/>
      <c r="LHA1" s="41"/>
      <c r="LHB1" s="41"/>
      <c r="LHC1" s="41"/>
      <c r="LHD1" s="41"/>
      <c r="LHE1" s="41"/>
      <c r="LHF1" s="41"/>
      <c r="LHG1" s="41"/>
      <c r="LHH1" s="41"/>
      <c r="LHI1" s="41"/>
      <c r="LHJ1" s="41"/>
      <c r="LHK1" s="41"/>
      <c r="LHL1" s="41"/>
      <c r="LHM1" s="41"/>
      <c r="LHN1" s="41"/>
      <c r="LHO1" s="41"/>
      <c r="LHP1" s="41"/>
      <c r="LHQ1" s="41"/>
      <c r="LHR1" s="41"/>
      <c r="LHS1" s="41"/>
      <c r="LHT1" s="41"/>
      <c r="LHU1" s="41"/>
      <c r="LHV1" s="41"/>
      <c r="LHW1" s="41"/>
      <c r="LHX1" s="41"/>
      <c r="LHY1" s="41"/>
      <c r="LHZ1" s="41"/>
      <c r="LIA1" s="41"/>
      <c r="LIB1" s="41"/>
      <c r="LIC1" s="41"/>
      <c r="LID1" s="41"/>
      <c r="LIE1" s="41"/>
      <c r="LIF1" s="41"/>
      <c r="LIG1" s="41"/>
      <c r="LIH1" s="41"/>
      <c r="LII1" s="41"/>
      <c r="LIJ1" s="41"/>
      <c r="LIK1" s="41"/>
      <c r="LIL1" s="41"/>
      <c r="LIM1" s="41"/>
      <c r="LIN1" s="41"/>
      <c r="LIO1" s="41"/>
      <c r="LIP1" s="41"/>
      <c r="LIQ1" s="41"/>
      <c r="LIR1" s="41"/>
      <c r="LIS1" s="41"/>
      <c r="LIT1" s="41"/>
      <c r="LIU1" s="41"/>
      <c r="LIV1" s="41"/>
      <c r="LIW1" s="41"/>
      <c r="LIX1" s="41"/>
      <c r="LIY1" s="41"/>
      <c r="LIZ1" s="41"/>
      <c r="LJA1" s="41"/>
      <c r="LJB1" s="41"/>
      <c r="LJC1" s="41"/>
      <c r="LJD1" s="41"/>
      <c r="LJE1" s="41"/>
      <c r="LJF1" s="41"/>
      <c r="LJG1" s="41"/>
      <c r="LJH1" s="41"/>
      <c r="LJI1" s="41"/>
      <c r="LJJ1" s="41"/>
      <c r="LJK1" s="41"/>
      <c r="LJL1" s="41"/>
      <c r="LJM1" s="41"/>
      <c r="LJN1" s="41"/>
      <c r="LJO1" s="41"/>
      <c r="LJP1" s="41"/>
      <c r="LJQ1" s="41"/>
      <c r="LJR1" s="41"/>
      <c r="LJS1" s="41"/>
      <c r="LJT1" s="41"/>
      <c r="LJU1" s="41"/>
      <c r="LJV1" s="41"/>
      <c r="LJW1" s="41"/>
      <c r="LJX1" s="41"/>
      <c r="LJY1" s="41"/>
      <c r="LJZ1" s="41"/>
      <c r="LKA1" s="41"/>
      <c r="LKB1" s="41"/>
      <c r="LKC1" s="41"/>
      <c r="LKD1" s="41"/>
      <c r="LKE1" s="41"/>
      <c r="LKF1" s="41"/>
      <c r="LKG1" s="41"/>
      <c r="LKH1" s="41"/>
      <c r="LKI1" s="41"/>
      <c r="LKJ1" s="41"/>
      <c r="LKK1" s="41"/>
      <c r="LKL1" s="41"/>
      <c r="LKM1" s="41"/>
      <c r="LKN1" s="41"/>
      <c r="LKO1" s="41"/>
      <c r="LKP1" s="41"/>
      <c r="LKQ1" s="41"/>
      <c r="LKR1" s="41"/>
      <c r="LKS1" s="41"/>
      <c r="LKT1" s="41"/>
      <c r="LKU1" s="41"/>
      <c r="LKV1" s="41"/>
      <c r="LKW1" s="41"/>
      <c r="LKX1" s="41"/>
      <c r="LKY1" s="41"/>
      <c r="LKZ1" s="41"/>
      <c r="LLA1" s="41"/>
      <c r="LLB1" s="41"/>
      <c r="LLC1" s="41"/>
      <c r="LLD1" s="41"/>
      <c r="LLE1" s="41"/>
      <c r="LLF1" s="41"/>
      <c r="LLG1" s="41"/>
      <c r="LLH1" s="41"/>
      <c r="LLI1" s="41"/>
      <c r="LLJ1" s="41"/>
      <c r="LLK1" s="41"/>
      <c r="LLL1" s="41"/>
      <c r="LLM1" s="41"/>
      <c r="LLN1" s="41"/>
      <c r="LLO1" s="41"/>
      <c r="LLP1" s="41"/>
      <c r="LLQ1" s="41"/>
      <c r="LLR1" s="41"/>
      <c r="LLS1" s="41"/>
      <c r="LLT1" s="41"/>
      <c r="LLU1" s="41"/>
      <c r="LLV1" s="41"/>
      <c r="LLW1" s="41"/>
      <c r="LLX1" s="41"/>
      <c r="LLY1" s="41"/>
      <c r="LLZ1" s="41"/>
      <c r="LMA1" s="41"/>
      <c r="LMB1" s="41"/>
      <c r="LMC1" s="41"/>
      <c r="LMD1" s="41"/>
      <c r="LME1" s="41"/>
      <c r="LMF1" s="41"/>
      <c r="LMG1" s="41"/>
      <c r="LMH1" s="41"/>
      <c r="LMI1" s="41"/>
      <c r="LMJ1" s="41"/>
      <c r="LMK1" s="41"/>
      <c r="LML1" s="41"/>
      <c r="LMM1" s="41"/>
      <c r="LMN1" s="41"/>
      <c r="LMO1" s="41"/>
      <c r="LMP1" s="41"/>
      <c r="LMQ1" s="41"/>
      <c r="LMR1" s="41"/>
      <c r="LMS1" s="41"/>
      <c r="LMT1" s="41"/>
      <c r="LMU1" s="41"/>
      <c r="LMV1" s="41"/>
      <c r="LMW1" s="41"/>
      <c r="LMX1" s="41"/>
      <c r="LMY1" s="41"/>
      <c r="LMZ1" s="41"/>
      <c r="LNA1" s="41"/>
      <c r="LNB1" s="41"/>
      <c r="LNC1" s="41"/>
      <c r="LND1" s="41"/>
      <c r="LNE1" s="41"/>
      <c r="LNF1" s="41"/>
      <c r="LNG1" s="41"/>
      <c r="LNH1" s="41"/>
      <c r="LNI1" s="41"/>
      <c r="LNJ1" s="41"/>
      <c r="LNK1" s="41"/>
      <c r="LNL1" s="41"/>
      <c r="LNM1" s="41"/>
      <c r="LNN1" s="41"/>
      <c r="LNO1" s="41"/>
      <c r="LNP1" s="41"/>
      <c r="LNQ1" s="41"/>
      <c r="LNR1" s="41"/>
      <c r="LNS1" s="41"/>
      <c r="LNT1" s="41"/>
      <c r="LNU1" s="41"/>
      <c r="LNV1" s="41"/>
      <c r="LNW1" s="41"/>
      <c r="LNX1" s="41"/>
      <c r="LNY1" s="41"/>
      <c r="LNZ1" s="41"/>
      <c r="LOA1" s="41"/>
      <c r="LOB1" s="41"/>
      <c r="LOC1" s="41"/>
      <c r="LOD1" s="41"/>
      <c r="LOE1" s="41"/>
      <c r="LOF1" s="41"/>
      <c r="LOG1" s="41"/>
      <c r="LOH1" s="41"/>
      <c r="LOI1" s="41"/>
      <c r="LOJ1" s="41"/>
      <c r="LOK1" s="41"/>
      <c r="LOL1" s="41"/>
      <c r="LOM1" s="41"/>
      <c r="LON1" s="41"/>
      <c r="LOO1" s="41"/>
      <c r="LOP1" s="41"/>
      <c r="LOQ1" s="41"/>
      <c r="LOR1" s="41"/>
      <c r="LOS1" s="41"/>
      <c r="LOT1" s="41"/>
      <c r="LOU1" s="41"/>
      <c r="LOV1" s="41"/>
      <c r="LOW1" s="41"/>
      <c r="LOX1" s="41"/>
      <c r="LOY1" s="41"/>
      <c r="LOZ1" s="41"/>
      <c r="LPA1" s="41"/>
      <c r="LPB1" s="41"/>
      <c r="LPC1" s="41"/>
      <c r="LPD1" s="41"/>
      <c r="LPE1" s="41"/>
      <c r="LPF1" s="41"/>
      <c r="LPG1" s="41"/>
      <c r="LPH1" s="41"/>
      <c r="LPI1" s="41"/>
      <c r="LPJ1" s="41"/>
      <c r="LPK1" s="41"/>
      <c r="LPL1" s="41"/>
      <c r="LPM1" s="41"/>
      <c r="LPN1" s="41"/>
      <c r="LPO1" s="41"/>
      <c r="LPP1" s="41"/>
      <c r="LPQ1" s="41"/>
      <c r="LPR1" s="41"/>
      <c r="LPS1" s="41"/>
      <c r="LPT1" s="41"/>
      <c r="LPU1" s="41"/>
      <c r="LPV1" s="41"/>
      <c r="LPW1" s="41"/>
      <c r="LPX1" s="41"/>
      <c r="LPY1" s="41"/>
      <c r="LPZ1" s="41"/>
      <c r="LQA1" s="41"/>
      <c r="LQB1" s="41"/>
      <c r="LQC1" s="41"/>
      <c r="LQD1" s="41"/>
      <c r="LQE1" s="41"/>
      <c r="LQF1" s="41"/>
      <c r="LQG1" s="41"/>
      <c r="LQH1" s="41"/>
      <c r="LQI1" s="41"/>
      <c r="LQJ1" s="41"/>
      <c r="LQK1" s="41"/>
      <c r="LQL1" s="41"/>
      <c r="LQM1" s="41"/>
      <c r="LQN1" s="41"/>
      <c r="LQO1" s="41"/>
      <c r="LQP1" s="41"/>
      <c r="LQQ1" s="41"/>
      <c r="LQR1" s="41"/>
      <c r="LQS1" s="41"/>
      <c r="LQT1" s="41"/>
      <c r="LQU1" s="41"/>
      <c r="LQV1" s="41"/>
      <c r="LQW1" s="41"/>
      <c r="LQX1" s="41"/>
      <c r="LQY1" s="41"/>
      <c r="LQZ1" s="41"/>
      <c r="LRA1" s="41"/>
      <c r="LRB1" s="41"/>
      <c r="LRC1" s="41"/>
      <c r="LRD1" s="41"/>
      <c r="LRE1" s="41"/>
      <c r="LRF1" s="41"/>
      <c r="LRG1" s="41"/>
      <c r="LRH1" s="41"/>
      <c r="LRI1" s="41"/>
      <c r="LRJ1" s="41"/>
      <c r="LRK1" s="41"/>
      <c r="LRL1" s="41"/>
      <c r="LRM1" s="41"/>
      <c r="LRN1" s="41"/>
      <c r="LRO1" s="41"/>
      <c r="LRP1" s="41"/>
      <c r="LRQ1" s="41"/>
      <c r="LRR1" s="41"/>
      <c r="LRS1" s="41"/>
      <c r="LRT1" s="41"/>
      <c r="LRU1" s="41"/>
      <c r="LRV1" s="41"/>
      <c r="LRW1" s="41"/>
      <c r="LRX1" s="41"/>
      <c r="LRY1" s="41"/>
      <c r="LRZ1" s="41"/>
      <c r="LSA1" s="41"/>
      <c r="LSB1" s="41"/>
      <c r="LSC1" s="41"/>
      <c r="LSD1" s="41"/>
      <c r="LSE1" s="41"/>
      <c r="LSF1" s="41"/>
      <c r="LSG1" s="41"/>
      <c r="LSH1" s="41"/>
      <c r="LSI1" s="41"/>
      <c r="LSJ1" s="41"/>
      <c r="LSK1" s="41"/>
      <c r="LSL1" s="41"/>
      <c r="LSM1" s="41"/>
      <c r="LSN1" s="41"/>
      <c r="LSO1" s="41"/>
      <c r="LSP1" s="41"/>
      <c r="LSQ1" s="41"/>
      <c r="LSR1" s="41"/>
      <c r="LSS1" s="41"/>
      <c r="LST1" s="41"/>
      <c r="LSU1" s="41"/>
      <c r="LSV1" s="41"/>
      <c r="LSW1" s="41"/>
      <c r="LSX1" s="41"/>
      <c r="LSY1" s="41"/>
      <c r="LSZ1" s="41"/>
      <c r="LTA1" s="41"/>
      <c r="LTB1" s="41"/>
      <c r="LTC1" s="41"/>
      <c r="LTD1" s="41"/>
      <c r="LTE1" s="41"/>
      <c r="LTF1" s="41"/>
      <c r="LTG1" s="41"/>
      <c r="LTH1" s="41"/>
      <c r="LTI1" s="41"/>
      <c r="LTJ1" s="41"/>
      <c r="LTK1" s="41"/>
      <c r="LTL1" s="41"/>
      <c r="LTM1" s="41"/>
      <c r="LTN1" s="41"/>
      <c r="LTO1" s="41"/>
      <c r="LTP1" s="41"/>
      <c r="LTQ1" s="41"/>
      <c r="LTR1" s="41"/>
      <c r="LTS1" s="41"/>
      <c r="LTT1" s="41"/>
      <c r="LTU1" s="41"/>
      <c r="LTV1" s="41"/>
      <c r="LTW1" s="41"/>
      <c r="LTX1" s="41"/>
      <c r="LTY1" s="41"/>
      <c r="LTZ1" s="41"/>
      <c r="LUA1" s="41"/>
      <c r="LUB1" s="41"/>
      <c r="LUC1" s="41"/>
      <c r="LUD1" s="41"/>
      <c r="LUE1" s="41"/>
      <c r="LUF1" s="41"/>
      <c r="LUG1" s="41"/>
      <c r="LUH1" s="41"/>
      <c r="LUI1" s="41"/>
      <c r="LUJ1" s="41"/>
      <c r="LUK1" s="41"/>
      <c r="LUL1" s="41"/>
      <c r="LUM1" s="41"/>
      <c r="LUN1" s="41"/>
      <c r="LUO1" s="41"/>
      <c r="LUP1" s="41"/>
      <c r="LUQ1" s="41"/>
      <c r="LUR1" s="41"/>
      <c r="LUS1" s="41"/>
      <c r="LUT1" s="41"/>
      <c r="LUU1" s="41"/>
      <c r="LUV1" s="41"/>
      <c r="LUW1" s="41"/>
      <c r="LUX1" s="41"/>
      <c r="LUY1" s="41"/>
      <c r="LUZ1" s="41"/>
      <c r="LVA1" s="41"/>
      <c r="LVB1" s="41"/>
      <c r="LVC1" s="41"/>
      <c r="LVD1" s="41"/>
      <c r="LVE1" s="41"/>
      <c r="LVF1" s="41"/>
      <c r="LVG1" s="41"/>
      <c r="LVH1" s="41"/>
      <c r="LVI1" s="41"/>
      <c r="LVJ1" s="41"/>
      <c r="LVK1" s="41"/>
      <c r="LVL1" s="41"/>
      <c r="LVM1" s="41"/>
      <c r="LVN1" s="41"/>
      <c r="LVO1" s="41"/>
      <c r="LVP1" s="41"/>
      <c r="LVQ1" s="41"/>
      <c r="LVR1" s="41"/>
      <c r="LVS1" s="41"/>
      <c r="LVT1" s="41"/>
      <c r="LVU1" s="41"/>
      <c r="LVV1" s="41"/>
      <c r="LVW1" s="41"/>
      <c r="LVX1" s="41"/>
      <c r="LVY1" s="41"/>
      <c r="LVZ1" s="41"/>
      <c r="LWA1" s="41"/>
      <c r="LWB1" s="41"/>
      <c r="LWC1" s="41"/>
      <c r="LWD1" s="41"/>
      <c r="LWE1" s="41"/>
      <c r="LWF1" s="41"/>
      <c r="LWG1" s="41"/>
      <c r="LWH1" s="41"/>
      <c r="LWI1" s="41"/>
      <c r="LWJ1" s="41"/>
      <c r="LWK1" s="41"/>
      <c r="LWL1" s="41"/>
      <c r="LWM1" s="41"/>
      <c r="LWN1" s="41"/>
      <c r="LWO1" s="41"/>
      <c r="LWP1" s="41"/>
      <c r="LWQ1" s="41"/>
      <c r="LWR1" s="41"/>
      <c r="LWS1" s="41"/>
      <c r="LWT1" s="41"/>
      <c r="LWU1" s="41"/>
      <c r="LWV1" s="41"/>
      <c r="LWW1" s="41"/>
      <c r="LWX1" s="41"/>
      <c r="LWY1" s="41"/>
      <c r="LWZ1" s="41"/>
      <c r="LXA1" s="41"/>
      <c r="LXB1" s="41"/>
      <c r="LXC1" s="41"/>
      <c r="LXD1" s="41"/>
      <c r="LXE1" s="41"/>
      <c r="LXF1" s="41"/>
      <c r="LXG1" s="41"/>
      <c r="LXH1" s="41"/>
      <c r="LXI1" s="41"/>
      <c r="LXJ1" s="41"/>
      <c r="LXK1" s="41"/>
      <c r="LXL1" s="41"/>
      <c r="LXM1" s="41"/>
      <c r="LXN1" s="41"/>
      <c r="LXO1" s="41"/>
      <c r="LXP1" s="41"/>
      <c r="LXQ1" s="41"/>
      <c r="LXR1" s="41"/>
      <c r="LXS1" s="41"/>
      <c r="LXT1" s="41"/>
      <c r="LXU1" s="41"/>
      <c r="LXV1" s="41"/>
      <c r="LXW1" s="41"/>
      <c r="LXX1" s="41"/>
      <c r="LXY1" s="41"/>
      <c r="LXZ1" s="41"/>
      <c r="LYA1" s="41"/>
      <c r="LYB1" s="41"/>
      <c r="LYC1" s="41"/>
      <c r="LYD1" s="41"/>
      <c r="LYE1" s="41"/>
      <c r="LYF1" s="41"/>
      <c r="LYG1" s="41"/>
      <c r="LYH1" s="41"/>
      <c r="LYI1" s="41"/>
      <c r="LYJ1" s="41"/>
      <c r="LYK1" s="41"/>
      <c r="LYL1" s="41"/>
      <c r="LYM1" s="41"/>
      <c r="LYN1" s="41"/>
      <c r="LYO1" s="41"/>
      <c r="LYP1" s="41"/>
      <c r="LYQ1" s="41"/>
      <c r="LYR1" s="41"/>
      <c r="LYS1" s="41"/>
      <c r="LYT1" s="41"/>
      <c r="LYU1" s="41"/>
      <c r="LYV1" s="41"/>
      <c r="LYW1" s="41"/>
      <c r="LYX1" s="41"/>
      <c r="LYY1" s="41"/>
      <c r="LYZ1" s="41"/>
      <c r="LZA1" s="41"/>
      <c r="LZB1" s="41"/>
      <c r="LZC1" s="41"/>
      <c r="LZD1" s="41"/>
      <c r="LZE1" s="41"/>
      <c r="LZF1" s="41"/>
      <c r="LZG1" s="41"/>
      <c r="LZH1" s="41"/>
      <c r="LZI1" s="41"/>
      <c r="LZJ1" s="41"/>
      <c r="LZK1" s="41"/>
      <c r="LZL1" s="41"/>
      <c r="LZM1" s="41"/>
      <c r="LZN1" s="41"/>
      <c r="LZO1" s="41"/>
      <c r="LZP1" s="41"/>
      <c r="LZQ1" s="41"/>
      <c r="LZR1" s="41"/>
      <c r="LZS1" s="41"/>
      <c r="LZT1" s="41"/>
      <c r="LZU1" s="41"/>
      <c r="LZV1" s="41"/>
      <c r="LZW1" s="41"/>
      <c r="LZX1" s="41"/>
      <c r="LZY1" s="41"/>
      <c r="LZZ1" s="41"/>
      <c r="MAA1" s="41"/>
      <c r="MAB1" s="41"/>
      <c r="MAC1" s="41"/>
      <c r="MAD1" s="41"/>
      <c r="MAE1" s="41"/>
      <c r="MAF1" s="41"/>
      <c r="MAG1" s="41"/>
      <c r="MAH1" s="41"/>
      <c r="MAI1" s="41"/>
      <c r="MAJ1" s="41"/>
      <c r="MAK1" s="41"/>
      <c r="MAL1" s="41"/>
      <c r="MAM1" s="41"/>
      <c r="MAN1" s="41"/>
      <c r="MAO1" s="41"/>
      <c r="MAP1" s="41"/>
      <c r="MAQ1" s="41"/>
      <c r="MAR1" s="41"/>
      <c r="MAS1" s="41"/>
      <c r="MAT1" s="41"/>
      <c r="MAU1" s="41"/>
      <c r="MAV1" s="41"/>
      <c r="MAW1" s="41"/>
      <c r="MAX1" s="41"/>
      <c r="MAY1" s="41"/>
      <c r="MAZ1" s="41"/>
      <c r="MBA1" s="41"/>
      <c r="MBB1" s="41"/>
      <c r="MBC1" s="41"/>
      <c r="MBD1" s="41"/>
      <c r="MBE1" s="41"/>
      <c r="MBF1" s="41"/>
      <c r="MBG1" s="41"/>
      <c r="MBH1" s="41"/>
      <c r="MBI1" s="41"/>
      <c r="MBJ1" s="41"/>
      <c r="MBK1" s="41"/>
      <c r="MBL1" s="41"/>
      <c r="MBM1" s="41"/>
      <c r="MBN1" s="41"/>
      <c r="MBO1" s="41"/>
      <c r="MBP1" s="41"/>
      <c r="MBQ1" s="41"/>
      <c r="MBR1" s="41"/>
      <c r="MBS1" s="41"/>
      <c r="MBT1" s="41"/>
      <c r="MBU1" s="41"/>
      <c r="MBV1" s="41"/>
      <c r="MBW1" s="41"/>
      <c r="MBX1" s="41"/>
      <c r="MBY1" s="41"/>
      <c r="MBZ1" s="41"/>
      <c r="MCA1" s="41"/>
      <c r="MCB1" s="41"/>
      <c r="MCC1" s="41"/>
      <c r="MCD1" s="41"/>
      <c r="MCE1" s="41"/>
      <c r="MCF1" s="41"/>
      <c r="MCG1" s="41"/>
      <c r="MCH1" s="41"/>
      <c r="MCI1" s="41"/>
      <c r="MCJ1" s="41"/>
      <c r="MCK1" s="41"/>
      <c r="MCL1" s="41"/>
      <c r="MCM1" s="41"/>
      <c r="MCN1" s="41"/>
      <c r="MCO1" s="41"/>
      <c r="MCP1" s="41"/>
      <c r="MCQ1" s="41"/>
      <c r="MCR1" s="41"/>
      <c r="MCS1" s="41"/>
      <c r="MCT1" s="41"/>
      <c r="MCU1" s="41"/>
      <c r="MCV1" s="41"/>
      <c r="MCW1" s="41"/>
      <c r="MCX1" s="41"/>
      <c r="MCY1" s="41"/>
      <c r="MCZ1" s="41"/>
      <c r="MDA1" s="41"/>
      <c r="MDB1" s="41"/>
      <c r="MDC1" s="41"/>
      <c r="MDD1" s="41"/>
      <c r="MDE1" s="41"/>
      <c r="MDF1" s="41"/>
      <c r="MDG1" s="41"/>
      <c r="MDH1" s="41"/>
      <c r="MDI1" s="41"/>
      <c r="MDJ1" s="41"/>
      <c r="MDK1" s="41"/>
      <c r="MDL1" s="41"/>
      <c r="MDM1" s="41"/>
      <c r="MDN1" s="41"/>
      <c r="MDO1" s="41"/>
      <c r="MDP1" s="41"/>
      <c r="MDQ1" s="41"/>
      <c r="MDR1" s="41"/>
      <c r="MDS1" s="41"/>
      <c r="MDT1" s="41"/>
      <c r="MDU1" s="41"/>
      <c r="MDV1" s="41"/>
      <c r="MDW1" s="41"/>
      <c r="MDX1" s="41"/>
      <c r="MDY1" s="41"/>
      <c r="MDZ1" s="41"/>
      <c r="MEA1" s="41"/>
      <c r="MEB1" s="41"/>
      <c r="MEC1" s="41"/>
      <c r="MED1" s="41"/>
      <c r="MEE1" s="41"/>
      <c r="MEF1" s="41"/>
      <c r="MEG1" s="41"/>
      <c r="MEH1" s="41"/>
      <c r="MEI1" s="41"/>
      <c r="MEJ1" s="41"/>
      <c r="MEK1" s="41"/>
      <c r="MEL1" s="41"/>
      <c r="MEM1" s="41"/>
      <c r="MEN1" s="41"/>
      <c r="MEO1" s="41"/>
      <c r="MEP1" s="41"/>
      <c r="MEQ1" s="41"/>
      <c r="MER1" s="41"/>
      <c r="MES1" s="41"/>
      <c r="MET1" s="41"/>
      <c r="MEU1" s="41"/>
      <c r="MEV1" s="41"/>
      <c r="MEW1" s="41"/>
      <c r="MEX1" s="41"/>
      <c r="MEY1" s="41"/>
      <c r="MEZ1" s="41"/>
      <c r="MFA1" s="41"/>
      <c r="MFB1" s="41"/>
      <c r="MFC1" s="41"/>
      <c r="MFD1" s="41"/>
      <c r="MFE1" s="41"/>
      <c r="MFF1" s="41"/>
      <c r="MFG1" s="41"/>
      <c r="MFH1" s="41"/>
      <c r="MFI1" s="41"/>
      <c r="MFJ1" s="41"/>
      <c r="MFK1" s="41"/>
      <c r="MFL1" s="41"/>
      <c r="MFM1" s="41"/>
      <c r="MFN1" s="41"/>
      <c r="MFO1" s="41"/>
      <c r="MFP1" s="41"/>
      <c r="MFQ1" s="41"/>
      <c r="MFR1" s="41"/>
      <c r="MFS1" s="41"/>
      <c r="MFT1" s="41"/>
      <c r="MFU1" s="41"/>
      <c r="MFV1" s="41"/>
      <c r="MFW1" s="41"/>
      <c r="MFX1" s="41"/>
      <c r="MFY1" s="41"/>
      <c r="MFZ1" s="41"/>
      <c r="MGA1" s="41"/>
      <c r="MGB1" s="41"/>
      <c r="MGC1" s="41"/>
      <c r="MGD1" s="41"/>
      <c r="MGE1" s="41"/>
      <c r="MGF1" s="41"/>
      <c r="MGG1" s="41"/>
      <c r="MGH1" s="41"/>
      <c r="MGI1" s="41"/>
      <c r="MGJ1" s="41"/>
      <c r="MGK1" s="41"/>
      <c r="MGL1" s="41"/>
      <c r="MGM1" s="41"/>
      <c r="MGN1" s="41"/>
      <c r="MGO1" s="41"/>
      <c r="MGP1" s="41"/>
      <c r="MGQ1" s="41"/>
      <c r="MGR1" s="41"/>
      <c r="MGS1" s="41"/>
      <c r="MGT1" s="41"/>
      <c r="MGU1" s="41"/>
      <c r="MGV1" s="41"/>
      <c r="MGW1" s="41"/>
      <c r="MGX1" s="41"/>
      <c r="MGY1" s="41"/>
      <c r="MGZ1" s="41"/>
      <c r="MHA1" s="41"/>
      <c r="MHB1" s="41"/>
      <c r="MHC1" s="41"/>
      <c r="MHD1" s="41"/>
      <c r="MHE1" s="41"/>
      <c r="MHF1" s="41"/>
      <c r="MHG1" s="41"/>
      <c r="MHH1" s="41"/>
      <c r="MHI1" s="41"/>
      <c r="MHJ1" s="41"/>
      <c r="MHK1" s="41"/>
      <c r="MHL1" s="41"/>
      <c r="MHM1" s="41"/>
      <c r="MHN1" s="41"/>
      <c r="MHO1" s="41"/>
      <c r="MHP1" s="41"/>
      <c r="MHQ1" s="41"/>
      <c r="MHR1" s="41"/>
      <c r="MHS1" s="41"/>
      <c r="MHT1" s="41"/>
      <c r="MHU1" s="41"/>
      <c r="MHV1" s="41"/>
      <c r="MHW1" s="41"/>
      <c r="MHX1" s="41"/>
      <c r="MHY1" s="41"/>
      <c r="MHZ1" s="41"/>
      <c r="MIA1" s="41"/>
      <c r="MIB1" s="41"/>
      <c r="MIC1" s="41"/>
      <c r="MID1" s="41"/>
      <c r="MIE1" s="41"/>
      <c r="MIF1" s="41"/>
      <c r="MIG1" s="41"/>
      <c r="MIH1" s="41"/>
      <c r="MII1" s="41"/>
      <c r="MIJ1" s="41"/>
      <c r="MIK1" s="41"/>
      <c r="MIL1" s="41"/>
      <c r="MIM1" s="41"/>
      <c r="MIN1" s="41"/>
      <c r="MIO1" s="41"/>
      <c r="MIP1" s="41"/>
      <c r="MIQ1" s="41"/>
      <c r="MIR1" s="41"/>
      <c r="MIS1" s="41"/>
      <c r="MIT1" s="41"/>
      <c r="MIU1" s="41"/>
      <c r="MIV1" s="41"/>
      <c r="MIW1" s="41"/>
      <c r="MIX1" s="41"/>
      <c r="MIY1" s="41"/>
      <c r="MIZ1" s="41"/>
      <c r="MJA1" s="41"/>
      <c r="MJB1" s="41"/>
      <c r="MJC1" s="41"/>
      <c r="MJD1" s="41"/>
      <c r="MJE1" s="41"/>
      <c r="MJF1" s="41"/>
      <c r="MJG1" s="41"/>
      <c r="MJH1" s="41"/>
      <c r="MJI1" s="41"/>
      <c r="MJJ1" s="41"/>
      <c r="MJK1" s="41"/>
      <c r="MJL1" s="41"/>
      <c r="MJM1" s="41"/>
      <c r="MJN1" s="41"/>
      <c r="MJO1" s="41"/>
      <c r="MJP1" s="41"/>
      <c r="MJQ1" s="41"/>
      <c r="MJR1" s="41"/>
      <c r="MJS1" s="41"/>
      <c r="MJT1" s="41"/>
      <c r="MJU1" s="41"/>
      <c r="MJV1" s="41"/>
      <c r="MJW1" s="41"/>
      <c r="MJX1" s="41"/>
      <c r="MJY1" s="41"/>
      <c r="MJZ1" s="41"/>
      <c r="MKA1" s="41"/>
      <c r="MKB1" s="41"/>
      <c r="MKC1" s="41"/>
      <c r="MKD1" s="41"/>
      <c r="MKE1" s="41"/>
      <c r="MKF1" s="41"/>
      <c r="MKG1" s="41"/>
      <c r="MKH1" s="41"/>
      <c r="MKI1" s="41"/>
      <c r="MKJ1" s="41"/>
      <c r="MKK1" s="41"/>
      <c r="MKL1" s="41"/>
      <c r="MKM1" s="41"/>
      <c r="MKN1" s="41"/>
      <c r="MKO1" s="41"/>
      <c r="MKP1" s="41"/>
      <c r="MKQ1" s="41"/>
      <c r="MKR1" s="41"/>
      <c r="MKS1" s="41"/>
      <c r="MKT1" s="41"/>
      <c r="MKU1" s="41"/>
      <c r="MKV1" s="41"/>
      <c r="MKW1" s="41"/>
      <c r="MKX1" s="41"/>
      <c r="MKY1" s="41"/>
      <c r="MKZ1" s="41"/>
      <c r="MLA1" s="41"/>
      <c r="MLB1" s="41"/>
      <c r="MLC1" s="41"/>
      <c r="MLD1" s="41"/>
      <c r="MLE1" s="41"/>
      <c r="MLF1" s="41"/>
      <c r="MLG1" s="41"/>
      <c r="MLH1" s="41"/>
      <c r="MLI1" s="41"/>
      <c r="MLJ1" s="41"/>
      <c r="MLK1" s="41"/>
      <c r="MLL1" s="41"/>
      <c r="MLM1" s="41"/>
      <c r="MLN1" s="41"/>
      <c r="MLO1" s="41"/>
      <c r="MLP1" s="41"/>
      <c r="MLQ1" s="41"/>
      <c r="MLR1" s="41"/>
      <c r="MLS1" s="41"/>
      <c r="MLT1" s="41"/>
      <c r="MLU1" s="41"/>
      <c r="MLV1" s="41"/>
      <c r="MLW1" s="41"/>
      <c r="MLX1" s="41"/>
      <c r="MLY1" s="41"/>
      <c r="MLZ1" s="41"/>
      <c r="MMA1" s="41"/>
      <c r="MMB1" s="41"/>
      <c r="MMC1" s="41"/>
      <c r="MMD1" s="41"/>
      <c r="MME1" s="41"/>
      <c r="MMF1" s="41"/>
      <c r="MMG1" s="41"/>
      <c r="MMH1" s="41"/>
      <c r="MMI1" s="41"/>
      <c r="MMJ1" s="41"/>
      <c r="MMK1" s="41"/>
      <c r="MML1" s="41"/>
      <c r="MMM1" s="41"/>
      <c r="MMN1" s="41"/>
      <c r="MMO1" s="41"/>
      <c r="MMP1" s="41"/>
      <c r="MMQ1" s="41"/>
      <c r="MMR1" s="41"/>
      <c r="MMS1" s="41"/>
      <c r="MMT1" s="41"/>
      <c r="MMU1" s="41"/>
      <c r="MMV1" s="41"/>
      <c r="MMW1" s="41"/>
      <c r="MMX1" s="41"/>
      <c r="MMY1" s="41"/>
      <c r="MMZ1" s="41"/>
      <c r="MNA1" s="41"/>
      <c r="MNB1" s="41"/>
      <c r="MNC1" s="41"/>
      <c r="MND1" s="41"/>
      <c r="MNE1" s="41"/>
      <c r="MNF1" s="41"/>
      <c r="MNG1" s="41"/>
      <c r="MNH1" s="41"/>
      <c r="MNI1" s="41"/>
      <c r="MNJ1" s="41"/>
      <c r="MNK1" s="41"/>
      <c r="MNL1" s="41"/>
      <c r="MNM1" s="41"/>
      <c r="MNN1" s="41"/>
      <c r="MNO1" s="41"/>
      <c r="MNP1" s="41"/>
      <c r="MNQ1" s="41"/>
      <c r="MNR1" s="41"/>
      <c r="MNS1" s="41"/>
      <c r="MNT1" s="41"/>
      <c r="MNU1" s="41"/>
      <c r="MNV1" s="41"/>
      <c r="MNW1" s="41"/>
      <c r="MNX1" s="41"/>
      <c r="MNY1" s="41"/>
      <c r="MNZ1" s="41"/>
      <c r="MOA1" s="41"/>
      <c r="MOB1" s="41"/>
      <c r="MOC1" s="41"/>
      <c r="MOD1" s="41"/>
      <c r="MOE1" s="41"/>
      <c r="MOF1" s="41"/>
      <c r="MOG1" s="41"/>
      <c r="MOH1" s="41"/>
      <c r="MOI1" s="41"/>
      <c r="MOJ1" s="41"/>
      <c r="MOK1" s="41"/>
      <c r="MOL1" s="41"/>
      <c r="MOM1" s="41"/>
      <c r="MON1" s="41"/>
      <c r="MOO1" s="41"/>
      <c r="MOP1" s="41"/>
      <c r="MOQ1" s="41"/>
      <c r="MOR1" s="41"/>
      <c r="MOS1" s="41"/>
      <c r="MOT1" s="41"/>
      <c r="MOU1" s="41"/>
      <c r="MOV1" s="41"/>
      <c r="MOW1" s="41"/>
      <c r="MOX1" s="41"/>
      <c r="MOY1" s="41"/>
      <c r="MOZ1" s="41"/>
      <c r="MPA1" s="41"/>
      <c r="MPB1" s="41"/>
      <c r="MPC1" s="41"/>
      <c r="MPD1" s="41"/>
      <c r="MPE1" s="41"/>
      <c r="MPF1" s="41"/>
      <c r="MPG1" s="41"/>
      <c r="MPH1" s="41"/>
      <c r="MPI1" s="41"/>
      <c r="MPJ1" s="41"/>
      <c r="MPK1" s="41"/>
      <c r="MPL1" s="41"/>
      <c r="MPM1" s="41"/>
      <c r="MPN1" s="41"/>
      <c r="MPO1" s="41"/>
      <c r="MPP1" s="41"/>
      <c r="MPQ1" s="41"/>
      <c r="MPR1" s="41"/>
      <c r="MPS1" s="41"/>
      <c r="MPT1" s="41"/>
      <c r="MPU1" s="41"/>
      <c r="MPV1" s="41"/>
      <c r="MPW1" s="41"/>
      <c r="MPX1" s="41"/>
      <c r="MPY1" s="41"/>
      <c r="MPZ1" s="41"/>
      <c r="MQA1" s="41"/>
      <c r="MQB1" s="41"/>
      <c r="MQC1" s="41"/>
      <c r="MQD1" s="41"/>
      <c r="MQE1" s="41"/>
      <c r="MQF1" s="41"/>
      <c r="MQG1" s="41"/>
      <c r="MQH1" s="41"/>
      <c r="MQI1" s="41"/>
      <c r="MQJ1" s="41"/>
      <c r="MQK1" s="41"/>
      <c r="MQL1" s="41"/>
      <c r="MQM1" s="41"/>
      <c r="MQN1" s="41"/>
      <c r="MQO1" s="41"/>
      <c r="MQP1" s="41"/>
      <c r="MQQ1" s="41"/>
      <c r="MQR1" s="41"/>
      <c r="MQS1" s="41"/>
      <c r="MQT1" s="41"/>
      <c r="MQU1" s="41"/>
      <c r="MQV1" s="41"/>
      <c r="MQW1" s="41"/>
      <c r="MQX1" s="41"/>
      <c r="MQY1" s="41"/>
      <c r="MQZ1" s="41"/>
      <c r="MRA1" s="41"/>
      <c r="MRB1" s="41"/>
      <c r="MRC1" s="41"/>
      <c r="MRD1" s="41"/>
      <c r="MRE1" s="41"/>
      <c r="MRF1" s="41"/>
      <c r="MRG1" s="41"/>
      <c r="MRH1" s="41"/>
      <c r="MRI1" s="41"/>
      <c r="MRJ1" s="41"/>
      <c r="MRK1" s="41"/>
      <c r="MRL1" s="41"/>
      <c r="MRM1" s="41"/>
      <c r="MRN1" s="41"/>
      <c r="MRO1" s="41"/>
      <c r="MRP1" s="41"/>
      <c r="MRQ1" s="41"/>
      <c r="MRR1" s="41"/>
      <c r="MRS1" s="41"/>
      <c r="MRT1" s="41"/>
      <c r="MRU1" s="41"/>
      <c r="MRV1" s="41"/>
      <c r="MRW1" s="41"/>
      <c r="MRX1" s="41"/>
      <c r="MRY1" s="41"/>
      <c r="MRZ1" s="41"/>
      <c r="MSA1" s="41"/>
      <c r="MSB1" s="41"/>
      <c r="MSC1" s="41"/>
      <c r="MSD1" s="41"/>
      <c r="MSE1" s="41"/>
      <c r="MSF1" s="41"/>
      <c r="MSG1" s="41"/>
      <c r="MSH1" s="41"/>
      <c r="MSI1" s="41"/>
      <c r="MSJ1" s="41"/>
      <c r="MSK1" s="41"/>
      <c r="MSL1" s="41"/>
      <c r="MSM1" s="41"/>
      <c r="MSN1" s="41"/>
      <c r="MSO1" s="41"/>
      <c r="MSP1" s="41"/>
      <c r="MSQ1" s="41"/>
      <c r="MSR1" s="41"/>
      <c r="MSS1" s="41"/>
      <c r="MST1" s="41"/>
      <c r="MSU1" s="41"/>
      <c r="MSV1" s="41"/>
      <c r="MSW1" s="41"/>
      <c r="MSX1" s="41"/>
      <c r="MSY1" s="41"/>
      <c r="MSZ1" s="41"/>
      <c r="MTA1" s="41"/>
      <c r="MTB1" s="41"/>
      <c r="MTC1" s="41"/>
      <c r="MTD1" s="41"/>
      <c r="MTE1" s="41"/>
      <c r="MTF1" s="41"/>
      <c r="MTG1" s="41"/>
      <c r="MTH1" s="41"/>
      <c r="MTI1" s="41"/>
      <c r="MTJ1" s="41"/>
      <c r="MTK1" s="41"/>
      <c r="MTL1" s="41"/>
      <c r="MTM1" s="41"/>
      <c r="MTN1" s="41"/>
      <c r="MTO1" s="41"/>
      <c r="MTP1" s="41"/>
      <c r="MTQ1" s="41"/>
      <c r="MTR1" s="41"/>
      <c r="MTS1" s="41"/>
      <c r="MTT1" s="41"/>
      <c r="MTU1" s="41"/>
      <c r="MTV1" s="41"/>
      <c r="MTW1" s="41"/>
      <c r="MTX1" s="41"/>
      <c r="MTY1" s="41"/>
      <c r="MTZ1" s="41"/>
      <c r="MUA1" s="41"/>
      <c r="MUB1" s="41"/>
      <c r="MUC1" s="41"/>
      <c r="MUD1" s="41"/>
      <c r="MUE1" s="41"/>
      <c r="MUF1" s="41"/>
      <c r="MUG1" s="41"/>
      <c r="MUH1" s="41"/>
      <c r="MUI1" s="41"/>
      <c r="MUJ1" s="41"/>
      <c r="MUK1" s="41"/>
      <c r="MUL1" s="41"/>
      <c r="MUM1" s="41"/>
      <c r="MUN1" s="41"/>
      <c r="MUO1" s="41"/>
      <c r="MUP1" s="41"/>
      <c r="MUQ1" s="41"/>
      <c r="MUR1" s="41"/>
      <c r="MUS1" s="41"/>
      <c r="MUT1" s="41"/>
      <c r="MUU1" s="41"/>
      <c r="MUV1" s="41"/>
      <c r="MUW1" s="41"/>
      <c r="MUX1" s="41"/>
      <c r="MUY1" s="41"/>
      <c r="MUZ1" s="41"/>
      <c r="MVA1" s="41"/>
      <c r="MVB1" s="41"/>
      <c r="MVC1" s="41"/>
      <c r="MVD1" s="41"/>
      <c r="MVE1" s="41"/>
      <c r="MVF1" s="41"/>
      <c r="MVG1" s="41"/>
      <c r="MVH1" s="41"/>
      <c r="MVI1" s="41"/>
      <c r="MVJ1" s="41"/>
      <c r="MVK1" s="41"/>
      <c r="MVL1" s="41"/>
      <c r="MVM1" s="41"/>
      <c r="MVN1" s="41"/>
      <c r="MVO1" s="41"/>
      <c r="MVP1" s="41"/>
      <c r="MVQ1" s="41"/>
      <c r="MVR1" s="41"/>
      <c r="MVS1" s="41"/>
      <c r="MVT1" s="41"/>
      <c r="MVU1" s="41"/>
      <c r="MVV1" s="41"/>
      <c r="MVW1" s="41"/>
      <c r="MVX1" s="41"/>
      <c r="MVY1" s="41"/>
      <c r="MVZ1" s="41"/>
      <c r="MWA1" s="41"/>
      <c r="MWB1" s="41"/>
      <c r="MWC1" s="41"/>
      <c r="MWD1" s="41"/>
      <c r="MWE1" s="41"/>
      <c r="MWF1" s="41"/>
      <c r="MWG1" s="41"/>
      <c r="MWH1" s="41"/>
      <c r="MWI1" s="41"/>
      <c r="MWJ1" s="41"/>
      <c r="MWK1" s="41"/>
      <c r="MWL1" s="41"/>
      <c r="MWM1" s="41"/>
      <c r="MWN1" s="41"/>
      <c r="MWO1" s="41"/>
      <c r="MWP1" s="41"/>
      <c r="MWQ1" s="41"/>
      <c r="MWR1" s="41"/>
      <c r="MWS1" s="41"/>
      <c r="MWT1" s="41"/>
      <c r="MWU1" s="41"/>
      <c r="MWV1" s="41"/>
      <c r="MWW1" s="41"/>
      <c r="MWX1" s="41"/>
      <c r="MWY1" s="41"/>
      <c r="MWZ1" s="41"/>
      <c r="MXA1" s="41"/>
      <c r="MXB1" s="41"/>
      <c r="MXC1" s="41"/>
      <c r="MXD1" s="41"/>
      <c r="MXE1" s="41"/>
      <c r="MXF1" s="41"/>
      <c r="MXG1" s="41"/>
      <c r="MXH1" s="41"/>
      <c r="MXI1" s="41"/>
      <c r="MXJ1" s="41"/>
      <c r="MXK1" s="41"/>
      <c r="MXL1" s="41"/>
      <c r="MXM1" s="41"/>
      <c r="MXN1" s="41"/>
      <c r="MXO1" s="41"/>
      <c r="MXP1" s="41"/>
      <c r="MXQ1" s="41"/>
      <c r="MXR1" s="41"/>
      <c r="MXS1" s="41"/>
      <c r="MXT1" s="41"/>
      <c r="MXU1" s="41"/>
      <c r="MXV1" s="41"/>
      <c r="MXW1" s="41"/>
      <c r="MXX1" s="41"/>
      <c r="MXY1" s="41"/>
      <c r="MXZ1" s="41"/>
      <c r="MYA1" s="41"/>
      <c r="MYB1" s="41"/>
      <c r="MYC1" s="41"/>
      <c r="MYD1" s="41"/>
      <c r="MYE1" s="41"/>
      <c r="MYF1" s="41"/>
      <c r="MYG1" s="41"/>
      <c r="MYH1" s="41"/>
      <c r="MYI1" s="41"/>
      <c r="MYJ1" s="41"/>
      <c r="MYK1" s="41"/>
      <c r="MYL1" s="41"/>
      <c r="MYM1" s="41"/>
      <c r="MYN1" s="41"/>
      <c r="MYO1" s="41"/>
      <c r="MYP1" s="41"/>
      <c r="MYQ1" s="41"/>
      <c r="MYR1" s="41"/>
      <c r="MYS1" s="41"/>
      <c r="MYT1" s="41"/>
      <c r="MYU1" s="41"/>
      <c r="MYV1" s="41"/>
      <c r="MYW1" s="41"/>
      <c r="MYX1" s="41"/>
      <c r="MYY1" s="41"/>
      <c r="MYZ1" s="41"/>
      <c r="MZA1" s="41"/>
      <c r="MZB1" s="41"/>
      <c r="MZC1" s="41"/>
      <c r="MZD1" s="41"/>
      <c r="MZE1" s="41"/>
      <c r="MZF1" s="41"/>
      <c r="MZG1" s="41"/>
      <c r="MZH1" s="41"/>
      <c r="MZI1" s="41"/>
      <c r="MZJ1" s="41"/>
      <c r="MZK1" s="41"/>
      <c r="MZL1" s="41"/>
      <c r="MZM1" s="41"/>
      <c r="MZN1" s="41"/>
      <c r="MZO1" s="41"/>
      <c r="MZP1" s="41"/>
      <c r="MZQ1" s="41"/>
      <c r="MZR1" s="41"/>
      <c r="MZS1" s="41"/>
      <c r="MZT1" s="41"/>
      <c r="MZU1" s="41"/>
      <c r="MZV1" s="41"/>
      <c r="MZW1" s="41"/>
      <c r="MZX1" s="41"/>
      <c r="MZY1" s="41"/>
      <c r="MZZ1" s="41"/>
      <c r="NAA1" s="41"/>
      <c r="NAB1" s="41"/>
      <c r="NAC1" s="41"/>
      <c r="NAD1" s="41"/>
      <c r="NAE1" s="41"/>
      <c r="NAF1" s="41"/>
      <c r="NAG1" s="41"/>
      <c r="NAH1" s="41"/>
      <c r="NAI1" s="41"/>
      <c r="NAJ1" s="41"/>
      <c r="NAK1" s="41"/>
      <c r="NAL1" s="41"/>
      <c r="NAM1" s="41"/>
      <c r="NAN1" s="41"/>
      <c r="NAO1" s="41"/>
      <c r="NAP1" s="41"/>
      <c r="NAQ1" s="41"/>
      <c r="NAR1" s="41"/>
      <c r="NAS1" s="41"/>
      <c r="NAT1" s="41"/>
      <c r="NAU1" s="41"/>
      <c r="NAV1" s="41"/>
      <c r="NAW1" s="41"/>
      <c r="NAX1" s="41"/>
      <c r="NAY1" s="41"/>
      <c r="NAZ1" s="41"/>
      <c r="NBA1" s="41"/>
      <c r="NBB1" s="41"/>
      <c r="NBC1" s="41"/>
      <c r="NBD1" s="41"/>
      <c r="NBE1" s="41"/>
      <c r="NBF1" s="41"/>
      <c r="NBG1" s="41"/>
      <c r="NBH1" s="41"/>
      <c r="NBI1" s="41"/>
      <c r="NBJ1" s="41"/>
      <c r="NBK1" s="41"/>
      <c r="NBL1" s="41"/>
      <c r="NBM1" s="41"/>
      <c r="NBN1" s="41"/>
      <c r="NBO1" s="41"/>
      <c r="NBP1" s="41"/>
      <c r="NBQ1" s="41"/>
      <c r="NBR1" s="41"/>
      <c r="NBS1" s="41"/>
      <c r="NBT1" s="41"/>
      <c r="NBU1" s="41"/>
      <c r="NBV1" s="41"/>
      <c r="NBW1" s="41"/>
      <c r="NBX1" s="41"/>
      <c r="NBY1" s="41"/>
      <c r="NBZ1" s="41"/>
      <c r="NCA1" s="41"/>
      <c r="NCB1" s="41"/>
      <c r="NCC1" s="41"/>
      <c r="NCD1" s="41"/>
      <c r="NCE1" s="41"/>
      <c r="NCF1" s="41"/>
      <c r="NCG1" s="41"/>
      <c r="NCH1" s="41"/>
      <c r="NCI1" s="41"/>
      <c r="NCJ1" s="41"/>
      <c r="NCK1" s="41"/>
      <c r="NCL1" s="41"/>
      <c r="NCM1" s="41"/>
      <c r="NCN1" s="41"/>
      <c r="NCO1" s="41"/>
      <c r="NCP1" s="41"/>
      <c r="NCQ1" s="41"/>
      <c r="NCR1" s="41"/>
      <c r="NCS1" s="41"/>
      <c r="NCT1" s="41"/>
      <c r="NCU1" s="41"/>
      <c r="NCV1" s="41"/>
      <c r="NCW1" s="41"/>
      <c r="NCX1" s="41"/>
      <c r="NCY1" s="41"/>
      <c r="NCZ1" s="41"/>
      <c r="NDA1" s="41"/>
      <c r="NDB1" s="41"/>
      <c r="NDC1" s="41"/>
      <c r="NDD1" s="41"/>
      <c r="NDE1" s="41"/>
      <c r="NDF1" s="41"/>
      <c r="NDG1" s="41"/>
      <c r="NDH1" s="41"/>
      <c r="NDI1" s="41"/>
      <c r="NDJ1" s="41"/>
      <c r="NDK1" s="41"/>
      <c r="NDL1" s="41"/>
      <c r="NDM1" s="41"/>
      <c r="NDN1" s="41"/>
      <c r="NDO1" s="41"/>
      <c r="NDP1" s="41"/>
      <c r="NDQ1" s="41"/>
      <c r="NDR1" s="41"/>
      <c r="NDS1" s="41"/>
      <c r="NDT1" s="41"/>
      <c r="NDU1" s="41"/>
      <c r="NDV1" s="41"/>
      <c r="NDW1" s="41"/>
      <c r="NDX1" s="41"/>
      <c r="NDY1" s="41"/>
      <c r="NDZ1" s="41"/>
      <c r="NEA1" s="41"/>
      <c r="NEB1" s="41"/>
      <c r="NEC1" s="41"/>
      <c r="NED1" s="41"/>
      <c r="NEE1" s="41"/>
      <c r="NEF1" s="41"/>
      <c r="NEG1" s="41"/>
      <c r="NEH1" s="41"/>
      <c r="NEI1" s="41"/>
      <c r="NEJ1" s="41"/>
      <c r="NEK1" s="41"/>
      <c r="NEL1" s="41"/>
      <c r="NEM1" s="41"/>
      <c r="NEN1" s="41"/>
      <c r="NEO1" s="41"/>
      <c r="NEP1" s="41"/>
      <c r="NEQ1" s="41"/>
      <c r="NER1" s="41"/>
      <c r="NES1" s="41"/>
      <c r="NET1" s="41"/>
      <c r="NEU1" s="41"/>
      <c r="NEV1" s="41"/>
      <c r="NEW1" s="41"/>
      <c r="NEX1" s="41"/>
      <c r="NEY1" s="41"/>
      <c r="NEZ1" s="41"/>
      <c r="NFA1" s="41"/>
      <c r="NFB1" s="41"/>
      <c r="NFC1" s="41"/>
      <c r="NFD1" s="41"/>
      <c r="NFE1" s="41"/>
      <c r="NFF1" s="41"/>
      <c r="NFG1" s="41"/>
      <c r="NFH1" s="41"/>
      <c r="NFI1" s="41"/>
      <c r="NFJ1" s="41"/>
      <c r="NFK1" s="41"/>
      <c r="NFL1" s="41"/>
      <c r="NFM1" s="41"/>
      <c r="NFN1" s="41"/>
      <c r="NFO1" s="41"/>
      <c r="NFP1" s="41"/>
      <c r="NFQ1" s="41"/>
      <c r="NFR1" s="41"/>
      <c r="NFS1" s="41"/>
      <c r="NFT1" s="41"/>
      <c r="NFU1" s="41"/>
      <c r="NFV1" s="41"/>
      <c r="NFW1" s="41"/>
      <c r="NFX1" s="41"/>
      <c r="NFY1" s="41"/>
      <c r="NFZ1" s="41"/>
      <c r="NGA1" s="41"/>
      <c r="NGB1" s="41"/>
      <c r="NGC1" s="41"/>
      <c r="NGD1" s="41"/>
      <c r="NGE1" s="41"/>
      <c r="NGF1" s="41"/>
      <c r="NGG1" s="41"/>
      <c r="NGH1" s="41"/>
      <c r="NGI1" s="41"/>
      <c r="NGJ1" s="41"/>
      <c r="NGK1" s="41"/>
      <c r="NGL1" s="41"/>
      <c r="NGM1" s="41"/>
      <c r="NGN1" s="41"/>
      <c r="NGO1" s="41"/>
      <c r="NGP1" s="41"/>
      <c r="NGQ1" s="41"/>
      <c r="NGR1" s="41"/>
      <c r="NGS1" s="41"/>
      <c r="NGT1" s="41"/>
      <c r="NGU1" s="41"/>
      <c r="NGV1" s="41"/>
      <c r="NGW1" s="41"/>
      <c r="NGX1" s="41"/>
      <c r="NGY1" s="41"/>
      <c r="NGZ1" s="41"/>
      <c r="NHA1" s="41"/>
      <c r="NHB1" s="41"/>
      <c r="NHC1" s="41"/>
      <c r="NHD1" s="41"/>
      <c r="NHE1" s="41"/>
      <c r="NHF1" s="41"/>
      <c r="NHG1" s="41"/>
      <c r="NHH1" s="41"/>
      <c r="NHI1" s="41"/>
      <c r="NHJ1" s="41"/>
      <c r="NHK1" s="41"/>
      <c r="NHL1" s="41"/>
      <c r="NHM1" s="41"/>
      <c r="NHN1" s="41"/>
      <c r="NHO1" s="41"/>
      <c r="NHP1" s="41"/>
      <c r="NHQ1" s="41"/>
      <c r="NHR1" s="41"/>
      <c r="NHS1" s="41"/>
      <c r="NHT1" s="41"/>
      <c r="NHU1" s="41"/>
      <c r="NHV1" s="41"/>
      <c r="NHW1" s="41"/>
      <c r="NHX1" s="41"/>
      <c r="NHY1" s="41"/>
      <c r="NHZ1" s="41"/>
      <c r="NIA1" s="41"/>
      <c r="NIB1" s="41"/>
      <c r="NIC1" s="41"/>
      <c r="NID1" s="41"/>
      <c r="NIE1" s="41"/>
      <c r="NIF1" s="41"/>
      <c r="NIG1" s="41"/>
      <c r="NIH1" s="41"/>
      <c r="NII1" s="41"/>
      <c r="NIJ1" s="41"/>
      <c r="NIK1" s="41"/>
      <c r="NIL1" s="41"/>
      <c r="NIM1" s="41"/>
      <c r="NIN1" s="41"/>
      <c r="NIO1" s="41"/>
      <c r="NIP1" s="41"/>
      <c r="NIQ1" s="41"/>
      <c r="NIR1" s="41"/>
      <c r="NIS1" s="41"/>
      <c r="NIT1" s="41"/>
      <c r="NIU1" s="41"/>
      <c r="NIV1" s="41"/>
      <c r="NIW1" s="41"/>
      <c r="NIX1" s="41"/>
      <c r="NIY1" s="41"/>
      <c r="NIZ1" s="41"/>
      <c r="NJA1" s="41"/>
      <c r="NJB1" s="41"/>
      <c r="NJC1" s="41"/>
      <c r="NJD1" s="41"/>
      <c r="NJE1" s="41"/>
      <c r="NJF1" s="41"/>
      <c r="NJG1" s="41"/>
      <c r="NJH1" s="41"/>
      <c r="NJI1" s="41"/>
      <c r="NJJ1" s="41"/>
      <c r="NJK1" s="41"/>
      <c r="NJL1" s="41"/>
      <c r="NJM1" s="41"/>
      <c r="NJN1" s="41"/>
      <c r="NJO1" s="41"/>
      <c r="NJP1" s="41"/>
      <c r="NJQ1" s="41"/>
      <c r="NJR1" s="41"/>
      <c r="NJS1" s="41"/>
      <c r="NJT1" s="41"/>
      <c r="NJU1" s="41"/>
      <c r="NJV1" s="41"/>
      <c r="NJW1" s="41"/>
      <c r="NJX1" s="41"/>
      <c r="NJY1" s="41"/>
      <c r="NJZ1" s="41"/>
      <c r="NKA1" s="41"/>
      <c r="NKB1" s="41"/>
      <c r="NKC1" s="41"/>
      <c r="NKD1" s="41"/>
      <c r="NKE1" s="41"/>
      <c r="NKF1" s="41"/>
      <c r="NKG1" s="41"/>
      <c r="NKH1" s="41"/>
      <c r="NKI1" s="41"/>
      <c r="NKJ1" s="41"/>
      <c r="NKK1" s="41"/>
      <c r="NKL1" s="41"/>
      <c r="NKM1" s="41"/>
      <c r="NKN1" s="41"/>
      <c r="NKO1" s="41"/>
      <c r="NKP1" s="41"/>
      <c r="NKQ1" s="41"/>
      <c r="NKR1" s="41"/>
      <c r="NKS1" s="41"/>
      <c r="NKT1" s="41"/>
      <c r="NKU1" s="41"/>
      <c r="NKV1" s="41"/>
      <c r="NKW1" s="41"/>
      <c r="NKX1" s="41"/>
      <c r="NKY1" s="41"/>
      <c r="NKZ1" s="41"/>
      <c r="NLA1" s="41"/>
      <c r="NLB1" s="41"/>
      <c r="NLC1" s="41"/>
      <c r="NLD1" s="41"/>
      <c r="NLE1" s="41"/>
      <c r="NLF1" s="41"/>
      <c r="NLG1" s="41"/>
      <c r="NLH1" s="41"/>
      <c r="NLI1" s="41"/>
      <c r="NLJ1" s="41"/>
      <c r="NLK1" s="41"/>
      <c r="NLL1" s="41"/>
      <c r="NLM1" s="41"/>
      <c r="NLN1" s="41"/>
      <c r="NLO1" s="41"/>
      <c r="NLP1" s="41"/>
      <c r="NLQ1" s="41"/>
      <c r="NLR1" s="41"/>
      <c r="NLS1" s="41"/>
      <c r="NLT1" s="41"/>
      <c r="NLU1" s="41"/>
      <c r="NLV1" s="41"/>
      <c r="NLW1" s="41"/>
      <c r="NLX1" s="41"/>
      <c r="NLY1" s="41"/>
      <c r="NLZ1" s="41"/>
      <c r="NMA1" s="41"/>
      <c r="NMB1" s="41"/>
      <c r="NMC1" s="41"/>
      <c r="NMD1" s="41"/>
      <c r="NME1" s="41"/>
      <c r="NMF1" s="41"/>
      <c r="NMG1" s="41"/>
      <c r="NMH1" s="41"/>
      <c r="NMI1" s="41"/>
      <c r="NMJ1" s="41"/>
      <c r="NMK1" s="41"/>
      <c r="NML1" s="41"/>
      <c r="NMM1" s="41"/>
      <c r="NMN1" s="41"/>
      <c r="NMO1" s="41"/>
      <c r="NMP1" s="41"/>
      <c r="NMQ1" s="41"/>
      <c r="NMR1" s="41"/>
      <c r="NMS1" s="41"/>
      <c r="NMT1" s="41"/>
      <c r="NMU1" s="41"/>
      <c r="NMV1" s="41"/>
      <c r="NMW1" s="41"/>
      <c r="NMX1" s="41"/>
      <c r="NMY1" s="41"/>
      <c r="NMZ1" s="41"/>
      <c r="NNA1" s="41"/>
      <c r="NNB1" s="41"/>
      <c r="NNC1" s="41"/>
      <c r="NND1" s="41"/>
      <c r="NNE1" s="41"/>
      <c r="NNF1" s="41"/>
      <c r="NNG1" s="41"/>
      <c r="NNH1" s="41"/>
      <c r="NNI1" s="41"/>
      <c r="NNJ1" s="41"/>
      <c r="NNK1" s="41"/>
      <c r="NNL1" s="41"/>
      <c r="NNM1" s="41"/>
      <c r="NNN1" s="41"/>
      <c r="NNO1" s="41"/>
      <c r="NNP1" s="41"/>
      <c r="NNQ1" s="41"/>
      <c r="NNR1" s="41"/>
      <c r="NNS1" s="41"/>
      <c r="NNT1" s="41"/>
      <c r="NNU1" s="41"/>
      <c r="NNV1" s="41"/>
      <c r="NNW1" s="41"/>
      <c r="NNX1" s="41"/>
      <c r="NNY1" s="41"/>
      <c r="NNZ1" s="41"/>
      <c r="NOA1" s="41"/>
      <c r="NOB1" s="41"/>
      <c r="NOC1" s="41"/>
      <c r="NOD1" s="41"/>
      <c r="NOE1" s="41"/>
      <c r="NOF1" s="41"/>
      <c r="NOG1" s="41"/>
      <c r="NOH1" s="41"/>
      <c r="NOI1" s="41"/>
      <c r="NOJ1" s="41"/>
      <c r="NOK1" s="41"/>
      <c r="NOL1" s="41"/>
      <c r="NOM1" s="41"/>
      <c r="NON1" s="41"/>
      <c r="NOO1" s="41"/>
      <c r="NOP1" s="41"/>
      <c r="NOQ1" s="41"/>
      <c r="NOR1" s="41"/>
      <c r="NOS1" s="41"/>
      <c r="NOT1" s="41"/>
      <c r="NOU1" s="41"/>
      <c r="NOV1" s="41"/>
      <c r="NOW1" s="41"/>
      <c r="NOX1" s="41"/>
      <c r="NOY1" s="41"/>
      <c r="NOZ1" s="41"/>
      <c r="NPA1" s="41"/>
      <c r="NPB1" s="41"/>
      <c r="NPC1" s="41"/>
      <c r="NPD1" s="41"/>
      <c r="NPE1" s="41"/>
      <c r="NPF1" s="41"/>
      <c r="NPG1" s="41"/>
      <c r="NPH1" s="41"/>
      <c r="NPI1" s="41"/>
      <c r="NPJ1" s="41"/>
      <c r="NPK1" s="41"/>
      <c r="NPL1" s="41"/>
      <c r="NPM1" s="41"/>
      <c r="NPN1" s="41"/>
      <c r="NPO1" s="41"/>
      <c r="NPP1" s="41"/>
      <c r="NPQ1" s="41"/>
      <c r="NPR1" s="41"/>
      <c r="NPS1" s="41"/>
      <c r="NPT1" s="41"/>
      <c r="NPU1" s="41"/>
      <c r="NPV1" s="41"/>
      <c r="NPW1" s="41"/>
      <c r="NPX1" s="41"/>
      <c r="NPY1" s="41"/>
      <c r="NPZ1" s="41"/>
      <c r="NQA1" s="41"/>
      <c r="NQB1" s="41"/>
      <c r="NQC1" s="41"/>
      <c r="NQD1" s="41"/>
      <c r="NQE1" s="41"/>
      <c r="NQF1" s="41"/>
      <c r="NQG1" s="41"/>
      <c r="NQH1" s="41"/>
      <c r="NQI1" s="41"/>
      <c r="NQJ1" s="41"/>
      <c r="NQK1" s="41"/>
      <c r="NQL1" s="41"/>
      <c r="NQM1" s="41"/>
      <c r="NQN1" s="41"/>
      <c r="NQO1" s="41"/>
      <c r="NQP1" s="41"/>
      <c r="NQQ1" s="41"/>
      <c r="NQR1" s="41"/>
      <c r="NQS1" s="41"/>
      <c r="NQT1" s="41"/>
      <c r="NQU1" s="41"/>
      <c r="NQV1" s="41"/>
      <c r="NQW1" s="41"/>
      <c r="NQX1" s="41"/>
      <c r="NQY1" s="41"/>
      <c r="NQZ1" s="41"/>
      <c r="NRA1" s="41"/>
      <c r="NRB1" s="41"/>
      <c r="NRC1" s="41"/>
      <c r="NRD1" s="41"/>
      <c r="NRE1" s="41"/>
      <c r="NRF1" s="41"/>
      <c r="NRG1" s="41"/>
      <c r="NRH1" s="41"/>
      <c r="NRI1" s="41"/>
      <c r="NRJ1" s="41"/>
      <c r="NRK1" s="41"/>
      <c r="NRL1" s="41"/>
      <c r="NRM1" s="41"/>
      <c r="NRN1" s="41"/>
      <c r="NRO1" s="41"/>
      <c r="NRP1" s="41"/>
      <c r="NRQ1" s="41"/>
      <c r="NRR1" s="41"/>
      <c r="NRS1" s="41"/>
      <c r="NRT1" s="41"/>
      <c r="NRU1" s="41"/>
      <c r="NRV1" s="41"/>
      <c r="NRW1" s="41"/>
      <c r="NRX1" s="41"/>
      <c r="NRY1" s="41"/>
      <c r="NRZ1" s="41"/>
      <c r="NSA1" s="41"/>
      <c r="NSB1" s="41"/>
      <c r="NSC1" s="41"/>
      <c r="NSD1" s="41"/>
      <c r="NSE1" s="41"/>
      <c r="NSF1" s="41"/>
      <c r="NSG1" s="41"/>
      <c r="NSH1" s="41"/>
      <c r="NSI1" s="41"/>
      <c r="NSJ1" s="41"/>
      <c r="NSK1" s="41"/>
      <c r="NSL1" s="41"/>
      <c r="NSM1" s="41"/>
      <c r="NSN1" s="41"/>
      <c r="NSO1" s="41"/>
      <c r="NSP1" s="41"/>
      <c r="NSQ1" s="41"/>
      <c r="NSR1" s="41"/>
      <c r="NSS1" s="41"/>
      <c r="NST1" s="41"/>
      <c r="NSU1" s="41"/>
      <c r="NSV1" s="41"/>
      <c r="NSW1" s="41"/>
      <c r="NSX1" s="41"/>
      <c r="NSY1" s="41"/>
      <c r="NSZ1" s="41"/>
      <c r="NTA1" s="41"/>
      <c r="NTB1" s="41"/>
      <c r="NTC1" s="41"/>
      <c r="NTD1" s="41"/>
      <c r="NTE1" s="41"/>
      <c r="NTF1" s="41"/>
      <c r="NTG1" s="41"/>
      <c r="NTH1" s="41"/>
      <c r="NTI1" s="41"/>
      <c r="NTJ1" s="41"/>
      <c r="NTK1" s="41"/>
      <c r="NTL1" s="41"/>
      <c r="NTM1" s="41"/>
      <c r="NTN1" s="41"/>
      <c r="NTO1" s="41"/>
      <c r="NTP1" s="41"/>
      <c r="NTQ1" s="41"/>
      <c r="NTR1" s="41"/>
      <c r="NTS1" s="41"/>
      <c r="NTT1" s="41"/>
      <c r="NTU1" s="41"/>
      <c r="NTV1" s="41"/>
      <c r="NTW1" s="41"/>
      <c r="NTX1" s="41"/>
      <c r="NTY1" s="41"/>
      <c r="NTZ1" s="41"/>
      <c r="NUA1" s="41"/>
      <c r="NUB1" s="41"/>
      <c r="NUC1" s="41"/>
      <c r="NUD1" s="41"/>
      <c r="NUE1" s="41"/>
      <c r="NUF1" s="41"/>
      <c r="NUG1" s="41"/>
      <c r="NUH1" s="41"/>
      <c r="NUI1" s="41"/>
      <c r="NUJ1" s="41"/>
      <c r="NUK1" s="41"/>
      <c r="NUL1" s="41"/>
      <c r="NUM1" s="41"/>
      <c r="NUN1" s="41"/>
      <c r="NUO1" s="41"/>
      <c r="NUP1" s="41"/>
      <c r="NUQ1" s="41"/>
      <c r="NUR1" s="41"/>
      <c r="NUS1" s="41"/>
      <c r="NUT1" s="41"/>
      <c r="NUU1" s="41"/>
      <c r="NUV1" s="41"/>
      <c r="NUW1" s="41"/>
      <c r="NUX1" s="41"/>
      <c r="NUY1" s="41"/>
      <c r="NUZ1" s="41"/>
      <c r="NVA1" s="41"/>
      <c r="NVB1" s="41"/>
      <c r="NVC1" s="41"/>
      <c r="NVD1" s="41"/>
      <c r="NVE1" s="41"/>
      <c r="NVF1" s="41"/>
      <c r="NVG1" s="41"/>
      <c r="NVH1" s="41"/>
      <c r="NVI1" s="41"/>
      <c r="NVJ1" s="41"/>
      <c r="NVK1" s="41"/>
      <c r="NVL1" s="41"/>
      <c r="NVM1" s="41"/>
      <c r="NVN1" s="41"/>
      <c r="NVO1" s="41"/>
      <c r="NVP1" s="41"/>
      <c r="NVQ1" s="41"/>
      <c r="NVR1" s="41"/>
      <c r="NVS1" s="41"/>
      <c r="NVT1" s="41"/>
      <c r="NVU1" s="41"/>
      <c r="NVV1" s="41"/>
      <c r="NVW1" s="41"/>
      <c r="NVX1" s="41"/>
      <c r="NVY1" s="41"/>
      <c r="NVZ1" s="41"/>
      <c r="NWA1" s="41"/>
      <c r="NWB1" s="41"/>
      <c r="NWC1" s="41"/>
      <c r="NWD1" s="41"/>
      <c r="NWE1" s="41"/>
      <c r="NWF1" s="41"/>
      <c r="NWG1" s="41"/>
      <c r="NWH1" s="41"/>
      <c r="NWI1" s="41"/>
      <c r="NWJ1" s="41"/>
      <c r="NWK1" s="41"/>
      <c r="NWL1" s="41"/>
      <c r="NWM1" s="41"/>
      <c r="NWN1" s="41"/>
      <c r="NWO1" s="41"/>
      <c r="NWP1" s="41"/>
      <c r="NWQ1" s="41"/>
      <c r="NWR1" s="41"/>
      <c r="NWS1" s="41"/>
      <c r="NWT1" s="41"/>
      <c r="NWU1" s="41"/>
      <c r="NWV1" s="41"/>
      <c r="NWW1" s="41"/>
      <c r="NWX1" s="41"/>
      <c r="NWY1" s="41"/>
      <c r="NWZ1" s="41"/>
      <c r="NXA1" s="41"/>
      <c r="NXB1" s="41"/>
      <c r="NXC1" s="41"/>
      <c r="NXD1" s="41"/>
      <c r="NXE1" s="41"/>
      <c r="NXF1" s="41"/>
      <c r="NXG1" s="41"/>
      <c r="NXH1" s="41"/>
      <c r="NXI1" s="41"/>
      <c r="NXJ1" s="41"/>
      <c r="NXK1" s="41"/>
      <c r="NXL1" s="41"/>
      <c r="NXM1" s="41"/>
      <c r="NXN1" s="41"/>
      <c r="NXO1" s="41"/>
      <c r="NXP1" s="41"/>
      <c r="NXQ1" s="41"/>
      <c r="NXR1" s="41"/>
      <c r="NXS1" s="41"/>
      <c r="NXT1" s="41"/>
      <c r="NXU1" s="41"/>
      <c r="NXV1" s="41"/>
      <c r="NXW1" s="41"/>
      <c r="NXX1" s="41"/>
      <c r="NXY1" s="41"/>
      <c r="NXZ1" s="41"/>
      <c r="NYA1" s="41"/>
      <c r="NYB1" s="41"/>
      <c r="NYC1" s="41"/>
      <c r="NYD1" s="41"/>
      <c r="NYE1" s="41"/>
      <c r="NYF1" s="41"/>
      <c r="NYG1" s="41"/>
      <c r="NYH1" s="41"/>
      <c r="NYI1" s="41"/>
      <c r="NYJ1" s="41"/>
      <c r="NYK1" s="41"/>
      <c r="NYL1" s="41"/>
      <c r="NYM1" s="41"/>
      <c r="NYN1" s="41"/>
      <c r="NYO1" s="41"/>
      <c r="NYP1" s="41"/>
      <c r="NYQ1" s="41"/>
      <c r="NYR1" s="41"/>
      <c r="NYS1" s="41"/>
      <c r="NYT1" s="41"/>
      <c r="NYU1" s="41"/>
      <c r="NYV1" s="41"/>
      <c r="NYW1" s="41"/>
      <c r="NYX1" s="41"/>
      <c r="NYY1" s="41"/>
      <c r="NYZ1" s="41"/>
      <c r="NZA1" s="41"/>
      <c r="NZB1" s="41"/>
      <c r="NZC1" s="41"/>
      <c r="NZD1" s="41"/>
      <c r="NZE1" s="41"/>
      <c r="NZF1" s="41"/>
      <c r="NZG1" s="41"/>
      <c r="NZH1" s="41"/>
      <c r="NZI1" s="41"/>
      <c r="NZJ1" s="41"/>
      <c r="NZK1" s="41"/>
      <c r="NZL1" s="41"/>
      <c r="NZM1" s="41"/>
      <c r="NZN1" s="41"/>
      <c r="NZO1" s="41"/>
      <c r="NZP1" s="41"/>
      <c r="NZQ1" s="41"/>
      <c r="NZR1" s="41"/>
      <c r="NZS1" s="41"/>
      <c r="NZT1" s="41"/>
      <c r="NZU1" s="41"/>
      <c r="NZV1" s="41"/>
      <c r="NZW1" s="41"/>
      <c r="NZX1" s="41"/>
      <c r="NZY1" s="41"/>
      <c r="NZZ1" s="41"/>
      <c r="OAA1" s="41"/>
      <c r="OAB1" s="41"/>
      <c r="OAC1" s="41"/>
      <c r="OAD1" s="41"/>
      <c r="OAE1" s="41"/>
      <c r="OAF1" s="41"/>
      <c r="OAG1" s="41"/>
      <c r="OAH1" s="41"/>
      <c r="OAI1" s="41"/>
      <c r="OAJ1" s="41"/>
      <c r="OAK1" s="41"/>
      <c r="OAL1" s="41"/>
      <c r="OAM1" s="41"/>
      <c r="OAN1" s="41"/>
      <c r="OAO1" s="41"/>
      <c r="OAP1" s="41"/>
      <c r="OAQ1" s="41"/>
      <c r="OAR1" s="41"/>
      <c r="OAS1" s="41"/>
      <c r="OAT1" s="41"/>
      <c r="OAU1" s="41"/>
      <c r="OAV1" s="41"/>
      <c r="OAW1" s="41"/>
      <c r="OAX1" s="41"/>
      <c r="OAY1" s="41"/>
      <c r="OAZ1" s="41"/>
      <c r="OBA1" s="41"/>
      <c r="OBB1" s="41"/>
      <c r="OBC1" s="41"/>
      <c r="OBD1" s="41"/>
      <c r="OBE1" s="41"/>
      <c r="OBF1" s="41"/>
      <c r="OBG1" s="41"/>
      <c r="OBH1" s="41"/>
      <c r="OBI1" s="41"/>
      <c r="OBJ1" s="41"/>
      <c r="OBK1" s="41"/>
      <c r="OBL1" s="41"/>
      <c r="OBM1" s="41"/>
      <c r="OBN1" s="41"/>
      <c r="OBO1" s="41"/>
      <c r="OBP1" s="41"/>
      <c r="OBQ1" s="41"/>
      <c r="OBR1" s="41"/>
      <c r="OBS1" s="41"/>
      <c r="OBT1" s="41"/>
      <c r="OBU1" s="41"/>
      <c r="OBV1" s="41"/>
      <c r="OBW1" s="41"/>
      <c r="OBX1" s="41"/>
      <c r="OBY1" s="41"/>
      <c r="OBZ1" s="41"/>
      <c r="OCA1" s="41"/>
      <c r="OCB1" s="41"/>
      <c r="OCC1" s="41"/>
      <c r="OCD1" s="41"/>
      <c r="OCE1" s="41"/>
      <c r="OCF1" s="41"/>
      <c r="OCG1" s="41"/>
      <c r="OCH1" s="41"/>
      <c r="OCI1" s="41"/>
      <c r="OCJ1" s="41"/>
      <c r="OCK1" s="41"/>
      <c r="OCL1" s="41"/>
      <c r="OCM1" s="41"/>
      <c r="OCN1" s="41"/>
      <c r="OCO1" s="41"/>
      <c r="OCP1" s="41"/>
      <c r="OCQ1" s="41"/>
      <c r="OCR1" s="41"/>
      <c r="OCS1" s="41"/>
      <c r="OCT1" s="41"/>
      <c r="OCU1" s="41"/>
      <c r="OCV1" s="41"/>
      <c r="OCW1" s="41"/>
      <c r="OCX1" s="41"/>
      <c r="OCY1" s="41"/>
      <c r="OCZ1" s="41"/>
      <c r="ODA1" s="41"/>
      <c r="ODB1" s="41"/>
      <c r="ODC1" s="41"/>
      <c r="ODD1" s="41"/>
      <c r="ODE1" s="41"/>
      <c r="ODF1" s="41"/>
      <c r="ODG1" s="41"/>
      <c r="ODH1" s="41"/>
      <c r="ODI1" s="41"/>
      <c r="ODJ1" s="41"/>
      <c r="ODK1" s="41"/>
      <c r="ODL1" s="41"/>
      <c r="ODM1" s="41"/>
      <c r="ODN1" s="41"/>
      <c r="ODO1" s="41"/>
      <c r="ODP1" s="41"/>
      <c r="ODQ1" s="41"/>
      <c r="ODR1" s="41"/>
      <c r="ODS1" s="41"/>
      <c r="ODT1" s="41"/>
      <c r="ODU1" s="41"/>
      <c r="ODV1" s="41"/>
      <c r="ODW1" s="41"/>
      <c r="ODX1" s="41"/>
      <c r="ODY1" s="41"/>
      <c r="ODZ1" s="41"/>
      <c r="OEA1" s="41"/>
      <c r="OEB1" s="41"/>
      <c r="OEC1" s="41"/>
      <c r="OED1" s="41"/>
      <c r="OEE1" s="41"/>
      <c r="OEF1" s="41"/>
      <c r="OEG1" s="41"/>
      <c r="OEH1" s="41"/>
      <c r="OEI1" s="41"/>
      <c r="OEJ1" s="41"/>
      <c r="OEK1" s="41"/>
      <c r="OEL1" s="41"/>
      <c r="OEM1" s="41"/>
      <c r="OEN1" s="41"/>
      <c r="OEO1" s="41"/>
      <c r="OEP1" s="41"/>
      <c r="OEQ1" s="41"/>
      <c r="OER1" s="41"/>
      <c r="OES1" s="41"/>
      <c r="OET1" s="41"/>
      <c r="OEU1" s="41"/>
      <c r="OEV1" s="41"/>
      <c r="OEW1" s="41"/>
      <c r="OEX1" s="41"/>
      <c r="OEY1" s="41"/>
      <c r="OEZ1" s="41"/>
      <c r="OFA1" s="41"/>
      <c r="OFB1" s="41"/>
      <c r="OFC1" s="41"/>
      <c r="OFD1" s="41"/>
      <c r="OFE1" s="41"/>
      <c r="OFF1" s="41"/>
      <c r="OFG1" s="41"/>
      <c r="OFH1" s="41"/>
      <c r="OFI1" s="41"/>
      <c r="OFJ1" s="41"/>
      <c r="OFK1" s="41"/>
      <c r="OFL1" s="41"/>
      <c r="OFM1" s="41"/>
      <c r="OFN1" s="41"/>
      <c r="OFO1" s="41"/>
      <c r="OFP1" s="41"/>
      <c r="OFQ1" s="41"/>
      <c r="OFR1" s="41"/>
      <c r="OFS1" s="41"/>
      <c r="OFT1" s="41"/>
      <c r="OFU1" s="41"/>
      <c r="OFV1" s="41"/>
      <c r="OFW1" s="41"/>
      <c r="OFX1" s="41"/>
      <c r="OFY1" s="41"/>
      <c r="OFZ1" s="41"/>
      <c r="OGA1" s="41"/>
      <c r="OGB1" s="41"/>
      <c r="OGC1" s="41"/>
      <c r="OGD1" s="41"/>
      <c r="OGE1" s="41"/>
      <c r="OGF1" s="41"/>
      <c r="OGG1" s="41"/>
      <c r="OGH1" s="41"/>
      <c r="OGI1" s="41"/>
      <c r="OGJ1" s="41"/>
      <c r="OGK1" s="41"/>
      <c r="OGL1" s="41"/>
      <c r="OGM1" s="41"/>
      <c r="OGN1" s="41"/>
      <c r="OGO1" s="41"/>
      <c r="OGP1" s="41"/>
      <c r="OGQ1" s="41"/>
      <c r="OGR1" s="41"/>
      <c r="OGS1" s="41"/>
      <c r="OGT1" s="41"/>
      <c r="OGU1" s="41"/>
      <c r="OGV1" s="41"/>
      <c r="OGW1" s="41"/>
      <c r="OGX1" s="41"/>
      <c r="OGY1" s="41"/>
      <c r="OGZ1" s="41"/>
      <c r="OHA1" s="41"/>
      <c r="OHB1" s="41"/>
      <c r="OHC1" s="41"/>
      <c r="OHD1" s="41"/>
      <c r="OHE1" s="41"/>
      <c r="OHF1" s="41"/>
      <c r="OHG1" s="41"/>
      <c r="OHH1" s="41"/>
      <c r="OHI1" s="41"/>
      <c r="OHJ1" s="41"/>
      <c r="OHK1" s="41"/>
      <c r="OHL1" s="41"/>
      <c r="OHM1" s="41"/>
      <c r="OHN1" s="41"/>
      <c r="OHO1" s="41"/>
      <c r="OHP1" s="41"/>
      <c r="OHQ1" s="41"/>
      <c r="OHR1" s="41"/>
      <c r="OHS1" s="41"/>
      <c r="OHT1" s="41"/>
      <c r="OHU1" s="41"/>
      <c r="OHV1" s="41"/>
      <c r="OHW1" s="41"/>
      <c r="OHX1" s="41"/>
      <c r="OHY1" s="41"/>
      <c r="OHZ1" s="41"/>
      <c r="OIA1" s="41"/>
      <c r="OIB1" s="41"/>
      <c r="OIC1" s="41"/>
      <c r="OID1" s="41"/>
      <c r="OIE1" s="41"/>
      <c r="OIF1" s="41"/>
      <c r="OIG1" s="41"/>
      <c r="OIH1" s="41"/>
      <c r="OII1" s="41"/>
      <c r="OIJ1" s="41"/>
      <c r="OIK1" s="41"/>
      <c r="OIL1" s="41"/>
      <c r="OIM1" s="41"/>
      <c r="OIN1" s="41"/>
      <c r="OIO1" s="41"/>
      <c r="OIP1" s="41"/>
      <c r="OIQ1" s="41"/>
      <c r="OIR1" s="41"/>
      <c r="OIS1" s="41"/>
      <c r="OIT1" s="41"/>
      <c r="OIU1" s="41"/>
      <c r="OIV1" s="41"/>
      <c r="OIW1" s="41"/>
      <c r="OIX1" s="41"/>
      <c r="OIY1" s="41"/>
      <c r="OIZ1" s="41"/>
      <c r="OJA1" s="41"/>
      <c r="OJB1" s="41"/>
      <c r="OJC1" s="41"/>
      <c r="OJD1" s="41"/>
      <c r="OJE1" s="41"/>
      <c r="OJF1" s="41"/>
      <c r="OJG1" s="41"/>
      <c r="OJH1" s="41"/>
      <c r="OJI1" s="41"/>
      <c r="OJJ1" s="41"/>
      <c r="OJK1" s="41"/>
      <c r="OJL1" s="41"/>
      <c r="OJM1" s="41"/>
      <c r="OJN1" s="41"/>
      <c r="OJO1" s="41"/>
      <c r="OJP1" s="41"/>
      <c r="OJQ1" s="41"/>
      <c r="OJR1" s="41"/>
      <c r="OJS1" s="41"/>
      <c r="OJT1" s="41"/>
      <c r="OJU1" s="41"/>
      <c r="OJV1" s="41"/>
      <c r="OJW1" s="41"/>
      <c r="OJX1" s="41"/>
      <c r="OJY1" s="41"/>
      <c r="OJZ1" s="41"/>
      <c r="OKA1" s="41"/>
      <c r="OKB1" s="41"/>
      <c r="OKC1" s="41"/>
      <c r="OKD1" s="41"/>
      <c r="OKE1" s="41"/>
      <c r="OKF1" s="41"/>
      <c r="OKG1" s="41"/>
      <c r="OKH1" s="41"/>
      <c r="OKI1" s="41"/>
      <c r="OKJ1" s="41"/>
      <c r="OKK1" s="41"/>
      <c r="OKL1" s="41"/>
      <c r="OKM1" s="41"/>
      <c r="OKN1" s="41"/>
      <c r="OKO1" s="41"/>
      <c r="OKP1" s="41"/>
      <c r="OKQ1" s="41"/>
      <c r="OKR1" s="41"/>
      <c r="OKS1" s="41"/>
      <c r="OKT1" s="41"/>
      <c r="OKU1" s="41"/>
      <c r="OKV1" s="41"/>
      <c r="OKW1" s="41"/>
      <c r="OKX1" s="41"/>
      <c r="OKY1" s="41"/>
      <c r="OKZ1" s="41"/>
      <c r="OLA1" s="41"/>
      <c r="OLB1" s="41"/>
      <c r="OLC1" s="41"/>
      <c r="OLD1" s="41"/>
      <c r="OLE1" s="41"/>
      <c r="OLF1" s="41"/>
      <c r="OLG1" s="41"/>
      <c r="OLH1" s="41"/>
      <c r="OLI1" s="41"/>
      <c r="OLJ1" s="41"/>
      <c r="OLK1" s="41"/>
      <c r="OLL1" s="41"/>
      <c r="OLM1" s="41"/>
      <c r="OLN1" s="41"/>
      <c r="OLO1" s="41"/>
      <c r="OLP1" s="41"/>
      <c r="OLQ1" s="41"/>
      <c r="OLR1" s="41"/>
      <c r="OLS1" s="41"/>
      <c r="OLT1" s="41"/>
      <c r="OLU1" s="41"/>
      <c r="OLV1" s="41"/>
      <c r="OLW1" s="41"/>
      <c r="OLX1" s="41"/>
      <c r="OLY1" s="41"/>
      <c r="OLZ1" s="41"/>
      <c r="OMA1" s="41"/>
      <c r="OMB1" s="41"/>
      <c r="OMC1" s="41"/>
      <c r="OMD1" s="41"/>
      <c r="OME1" s="41"/>
      <c r="OMF1" s="41"/>
      <c r="OMG1" s="41"/>
      <c r="OMH1" s="41"/>
      <c r="OMI1" s="41"/>
      <c r="OMJ1" s="41"/>
      <c r="OMK1" s="41"/>
      <c r="OML1" s="41"/>
      <c r="OMM1" s="41"/>
      <c r="OMN1" s="41"/>
      <c r="OMO1" s="41"/>
      <c r="OMP1" s="41"/>
      <c r="OMQ1" s="41"/>
      <c r="OMR1" s="41"/>
      <c r="OMS1" s="41"/>
      <c r="OMT1" s="41"/>
      <c r="OMU1" s="41"/>
      <c r="OMV1" s="41"/>
      <c r="OMW1" s="41"/>
      <c r="OMX1" s="41"/>
      <c r="OMY1" s="41"/>
      <c r="OMZ1" s="41"/>
      <c r="ONA1" s="41"/>
      <c r="ONB1" s="41"/>
      <c r="ONC1" s="41"/>
      <c r="OND1" s="41"/>
      <c r="ONE1" s="41"/>
      <c r="ONF1" s="41"/>
      <c r="ONG1" s="41"/>
      <c r="ONH1" s="41"/>
      <c r="ONI1" s="41"/>
      <c r="ONJ1" s="41"/>
      <c r="ONK1" s="41"/>
      <c r="ONL1" s="41"/>
      <c r="ONM1" s="41"/>
      <c r="ONN1" s="41"/>
      <c r="ONO1" s="41"/>
      <c r="ONP1" s="41"/>
      <c r="ONQ1" s="41"/>
      <c r="ONR1" s="41"/>
      <c r="ONS1" s="41"/>
      <c r="ONT1" s="41"/>
      <c r="ONU1" s="41"/>
      <c r="ONV1" s="41"/>
      <c r="ONW1" s="41"/>
      <c r="ONX1" s="41"/>
      <c r="ONY1" s="41"/>
      <c r="ONZ1" s="41"/>
      <c r="OOA1" s="41"/>
      <c r="OOB1" s="41"/>
      <c r="OOC1" s="41"/>
      <c r="OOD1" s="41"/>
      <c r="OOE1" s="41"/>
      <c r="OOF1" s="41"/>
      <c r="OOG1" s="41"/>
      <c r="OOH1" s="41"/>
      <c r="OOI1" s="41"/>
      <c r="OOJ1" s="41"/>
      <c r="OOK1" s="41"/>
      <c r="OOL1" s="41"/>
      <c r="OOM1" s="41"/>
      <c r="OON1" s="41"/>
      <c r="OOO1" s="41"/>
      <c r="OOP1" s="41"/>
      <c r="OOQ1" s="41"/>
      <c r="OOR1" s="41"/>
      <c r="OOS1" s="41"/>
      <c r="OOT1" s="41"/>
      <c r="OOU1" s="41"/>
      <c r="OOV1" s="41"/>
      <c r="OOW1" s="41"/>
      <c r="OOX1" s="41"/>
      <c r="OOY1" s="41"/>
      <c r="OOZ1" s="41"/>
      <c r="OPA1" s="41"/>
      <c r="OPB1" s="41"/>
      <c r="OPC1" s="41"/>
      <c r="OPD1" s="41"/>
      <c r="OPE1" s="41"/>
      <c r="OPF1" s="41"/>
      <c r="OPG1" s="41"/>
      <c r="OPH1" s="41"/>
      <c r="OPI1" s="41"/>
      <c r="OPJ1" s="41"/>
      <c r="OPK1" s="41"/>
      <c r="OPL1" s="41"/>
      <c r="OPM1" s="41"/>
      <c r="OPN1" s="41"/>
      <c r="OPO1" s="41"/>
      <c r="OPP1" s="41"/>
      <c r="OPQ1" s="41"/>
      <c r="OPR1" s="41"/>
      <c r="OPS1" s="41"/>
      <c r="OPT1" s="41"/>
      <c r="OPU1" s="41"/>
      <c r="OPV1" s="41"/>
      <c r="OPW1" s="41"/>
      <c r="OPX1" s="41"/>
      <c r="OPY1" s="41"/>
      <c r="OPZ1" s="41"/>
      <c r="OQA1" s="41"/>
      <c r="OQB1" s="41"/>
      <c r="OQC1" s="41"/>
      <c r="OQD1" s="41"/>
      <c r="OQE1" s="41"/>
      <c r="OQF1" s="41"/>
      <c r="OQG1" s="41"/>
      <c r="OQH1" s="41"/>
      <c r="OQI1" s="41"/>
      <c r="OQJ1" s="41"/>
      <c r="OQK1" s="41"/>
      <c r="OQL1" s="41"/>
      <c r="OQM1" s="41"/>
      <c r="OQN1" s="41"/>
      <c r="OQO1" s="41"/>
      <c r="OQP1" s="41"/>
      <c r="OQQ1" s="41"/>
      <c r="OQR1" s="41"/>
      <c r="OQS1" s="41"/>
      <c r="OQT1" s="41"/>
      <c r="OQU1" s="41"/>
      <c r="OQV1" s="41"/>
      <c r="OQW1" s="41"/>
      <c r="OQX1" s="41"/>
      <c r="OQY1" s="41"/>
      <c r="OQZ1" s="41"/>
      <c r="ORA1" s="41"/>
      <c r="ORB1" s="41"/>
      <c r="ORC1" s="41"/>
      <c r="ORD1" s="41"/>
      <c r="ORE1" s="41"/>
      <c r="ORF1" s="41"/>
      <c r="ORG1" s="41"/>
      <c r="ORH1" s="41"/>
      <c r="ORI1" s="41"/>
      <c r="ORJ1" s="41"/>
      <c r="ORK1" s="41"/>
      <c r="ORL1" s="41"/>
      <c r="ORM1" s="41"/>
      <c r="ORN1" s="41"/>
      <c r="ORO1" s="41"/>
      <c r="ORP1" s="41"/>
      <c r="ORQ1" s="41"/>
      <c r="ORR1" s="41"/>
      <c r="ORS1" s="41"/>
      <c r="ORT1" s="41"/>
      <c r="ORU1" s="41"/>
      <c r="ORV1" s="41"/>
      <c r="ORW1" s="41"/>
      <c r="ORX1" s="41"/>
      <c r="ORY1" s="41"/>
      <c r="ORZ1" s="41"/>
      <c r="OSA1" s="41"/>
      <c r="OSB1" s="41"/>
      <c r="OSC1" s="41"/>
      <c r="OSD1" s="41"/>
      <c r="OSE1" s="41"/>
      <c r="OSF1" s="41"/>
      <c r="OSG1" s="41"/>
      <c r="OSH1" s="41"/>
      <c r="OSI1" s="41"/>
      <c r="OSJ1" s="41"/>
      <c r="OSK1" s="41"/>
      <c r="OSL1" s="41"/>
      <c r="OSM1" s="41"/>
      <c r="OSN1" s="41"/>
      <c r="OSO1" s="41"/>
      <c r="OSP1" s="41"/>
      <c r="OSQ1" s="41"/>
      <c r="OSR1" s="41"/>
      <c r="OSS1" s="41"/>
      <c r="OST1" s="41"/>
      <c r="OSU1" s="41"/>
      <c r="OSV1" s="41"/>
      <c r="OSW1" s="41"/>
      <c r="OSX1" s="41"/>
      <c r="OSY1" s="41"/>
      <c r="OSZ1" s="41"/>
      <c r="OTA1" s="41"/>
      <c r="OTB1" s="41"/>
      <c r="OTC1" s="41"/>
      <c r="OTD1" s="41"/>
      <c r="OTE1" s="41"/>
      <c r="OTF1" s="41"/>
      <c r="OTG1" s="41"/>
      <c r="OTH1" s="41"/>
      <c r="OTI1" s="41"/>
      <c r="OTJ1" s="41"/>
      <c r="OTK1" s="41"/>
      <c r="OTL1" s="41"/>
      <c r="OTM1" s="41"/>
      <c r="OTN1" s="41"/>
      <c r="OTO1" s="41"/>
      <c r="OTP1" s="41"/>
      <c r="OTQ1" s="41"/>
      <c r="OTR1" s="41"/>
      <c r="OTS1" s="41"/>
      <c r="OTT1" s="41"/>
      <c r="OTU1" s="41"/>
      <c r="OTV1" s="41"/>
      <c r="OTW1" s="41"/>
      <c r="OTX1" s="41"/>
      <c r="OTY1" s="41"/>
      <c r="OTZ1" s="41"/>
      <c r="OUA1" s="41"/>
      <c r="OUB1" s="41"/>
      <c r="OUC1" s="41"/>
      <c r="OUD1" s="41"/>
      <c r="OUE1" s="41"/>
      <c r="OUF1" s="41"/>
      <c r="OUG1" s="41"/>
      <c r="OUH1" s="41"/>
      <c r="OUI1" s="41"/>
      <c r="OUJ1" s="41"/>
      <c r="OUK1" s="41"/>
      <c r="OUL1" s="41"/>
      <c r="OUM1" s="41"/>
      <c r="OUN1" s="41"/>
      <c r="OUO1" s="41"/>
      <c r="OUP1" s="41"/>
      <c r="OUQ1" s="41"/>
      <c r="OUR1" s="41"/>
      <c r="OUS1" s="41"/>
      <c r="OUT1" s="41"/>
      <c r="OUU1" s="41"/>
      <c r="OUV1" s="41"/>
      <c r="OUW1" s="41"/>
      <c r="OUX1" s="41"/>
      <c r="OUY1" s="41"/>
      <c r="OUZ1" s="41"/>
      <c r="OVA1" s="41"/>
      <c r="OVB1" s="41"/>
      <c r="OVC1" s="41"/>
      <c r="OVD1" s="41"/>
      <c r="OVE1" s="41"/>
      <c r="OVF1" s="41"/>
      <c r="OVG1" s="41"/>
      <c r="OVH1" s="41"/>
      <c r="OVI1" s="41"/>
      <c r="OVJ1" s="41"/>
      <c r="OVK1" s="41"/>
      <c r="OVL1" s="41"/>
      <c r="OVM1" s="41"/>
      <c r="OVN1" s="41"/>
      <c r="OVO1" s="41"/>
      <c r="OVP1" s="41"/>
      <c r="OVQ1" s="41"/>
      <c r="OVR1" s="41"/>
      <c r="OVS1" s="41"/>
      <c r="OVT1" s="41"/>
      <c r="OVU1" s="41"/>
      <c r="OVV1" s="41"/>
      <c r="OVW1" s="41"/>
      <c r="OVX1" s="41"/>
      <c r="OVY1" s="41"/>
      <c r="OVZ1" s="41"/>
      <c r="OWA1" s="41"/>
      <c r="OWB1" s="41"/>
      <c r="OWC1" s="41"/>
      <c r="OWD1" s="41"/>
      <c r="OWE1" s="41"/>
      <c r="OWF1" s="41"/>
      <c r="OWG1" s="41"/>
      <c r="OWH1" s="41"/>
      <c r="OWI1" s="41"/>
      <c r="OWJ1" s="41"/>
      <c r="OWK1" s="41"/>
      <c r="OWL1" s="41"/>
      <c r="OWM1" s="41"/>
      <c r="OWN1" s="41"/>
      <c r="OWO1" s="41"/>
      <c r="OWP1" s="41"/>
      <c r="OWQ1" s="41"/>
      <c r="OWR1" s="41"/>
      <c r="OWS1" s="41"/>
      <c r="OWT1" s="41"/>
      <c r="OWU1" s="41"/>
      <c r="OWV1" s="41"/>
      <c r="OWW1" s="41"/>
      <c r="OWX1" s="41"/>
      <c r="OWY1" s="41"/>
      <c r="OWZ1" s="41"/>
      <c r="OXA1" s="41"/>
      <c r="OXB1" s="41"/>
      <c r="OXC1" s="41"/>
      <c r="OXD1" s="41"/>
      <c r="OXE1" s="41"/>
      <c r="OXF1" s="41"/>
      <c r="OXG1" s="41"/>
      <c r="OXH1" s="41"/>
      <c r="OXI1" s="41"/>
      <c r="OXJ1" s="41"/>
      <c r="OXK1" s="41"/>
      <c r="OXL1" s="41"/>
      <c r="OXM1" s="41"/>
      <c r="OXN1" s="41"/>
      <c r="OXO1" s="41"/>
      <c r="OXP1" s="41"/>
      <c r="OXQ1" s="41"/>
      <c r="OXR1" s="41"/>
      <c r="OXS1" s="41"/>
      <c r="OXT1" s="41"/>
      <c r="OXU1" s="41"/>
      <c r="OXV1" s="41"/>
      <c r="OXW1" s="41"/>
      <c r="OXX1" s="41"/>
      <c r="OXY1" s="41"/>
      <c r="OXZ1" s="41"/>
      <c r="OYA1" s="41"/>
      <c r="OYB1" s="41"/>
      <c r="OYC1" s="41"/>
      <c r="OYD1" s="41"/>
      <c r="OYE1" s="41"/>
      <c r="OYF1" s="41"/>
      <c r="OYG1" s="41"/>
      <c r="OYH1" s="41"/>
      <c r="OYI1" s="41"/>
      <c r="OYJ1" s="41"/>
      <c r="OYK1" s="41"/>
      <c r="OYL1" s="41"/>
      <c r="OYM1" s="41"/>
      <c r="OYN1" s="41"/>
      <c r="OYO1" s="41"/>
      <c r="OYP1" s="41"/>
      <c r="OYQ1" s="41"/>
      <c r="OYR1" s="41"/>
      <c r="OYS1" s="41"/>
      <c r="OYT1" s="41"/>
      <c r="OYU1" s="41"/>
      <c r="OYV1" s="41"/>
      <c r="OYW1" s="41"/>
      <c r="OYX1" s="41"/>
      <c r="OYY1" s="41"/>
      <c r="OYZ1" s="41"/>
      <c r="OZA1" s="41"/>
      <c r="OZB1" s="41"/>
      <c r="OZC1" s="41"/>
      <c r="OZD1" s="41"/>
      <c r="OZE1" s="41"/>
      <c r="OZF1" s="41"/>
      <c r="OZG1" s="41"/>
      <c r="OZH1" s="41"/>
      <c r="OZI1" s="41"/>
      <c r="OZJ1" s="41"/>
      <c r="OZK1" s="41"/>
      <c r="OZL1" s="41"/>
      <c r="OZM1" s="41"/>
      <c r="OZN1" s="41"/>
      <c r="OZO1" s="41"/>
      <c r="OZP1" s="41"/>
      <c r="OZQ1" s="41"/>
      <c r="OZR1" s="41"/>
      <c r="OZS1" s="41"/>
      <c r="OZT1" s="41"/>
      <c r="OZU1" s="41"/>
      <c r="OZV1" s="41"/>
      <c r="OZW1" s="41"/>
      <c r="OZX1" s="41"/>
      <c r="OZY1" s="41"/>
      <c r="OZZ1" s="41"/>
      <c r="PAA1" s="41"/>
      <c r="PAB1" s="41"/>
      <c r="PAC1" s="41"/>
      <c r="PAD1" s="41"/>
      <c r="PAE1" s="41"/>
      <c r="PAF1" s="41"/>
      <c r="PAG1" s="41"/>
      <c r="PAH1" s="41"/>
      <c r="PAI1" s="41"/>
      <c r="PAJ1" s="41"/>
      <c r="PAK1" s="41"/>
      <c r="PAL1" s="41"/>
      <c r="PAM1" s="41"/>
      <c r="PAN1" s="41"/>
      <c r="PAO1" s="41"/>
      <c r="PAP1" s="41"/>
      <c r="PAQ1" s="41"/>
      <c r="PAR1" s="41"/>
      <c r="PAS1" s="41"/>
      <c r="PAT1" s="41"/>
      <c r="PAU1" s="41"/>
      <c r="PAV1" s="41"/>
      <c r="PAW1" s="41"/>
      <c r="PAX1" s="41"/>
      <c r="PAY1" s="41"/>
      <c r="PAZ1" s="41"/>
      <c r="PBA1" s="41"/>
      <c r="PBB1" s="41"/>
      <c r="PBC1" s="41"/>
      <c r="PBD1" s="41"/>
      <c r="PBE1" s="41"/>
      <c r="PBF1" s="41"/>
      <c r="PBG1" s="41"/>
      <c r="PBH1" s="41"/>
      <c r="PBI1" s="41"/>
      <c r="PBJ1" s="41"/>
      <c r="PBK1" s="41"/>
      <c r="PBL1" s="41"/>
      <c r="PBM1" s="41"/>
      <c r="PBN1" s="41"/>
      <c r="PBO1" s="41"/>
      <c r="PBP1" s="41"/>
      <c r="PBQ1" s="41"/>
      <c r="PBR1" s="41"/>
      <c r="PBS1" s="41"/>
      <c r="PBT1" s="41"/>
      <c r="PBU1" s="41"/>
      <c r="PBV1" s="41"/>
      <c r="PBW1" s="41"/>
      <c r="PBX1" s="41"/>
      <c r="PBY1" s="41"/>
      <c r="PBZ1" s="41"/>
      <c r="PCA1" s="41"/>
      <c r="PCB1" s="41"/>
      <c r="PCC1" s="41"/>
      <c r="PCD1" s="41"/>
      <c r="PCE1" s="41"/>
      <c r="PCF1" s="41"/>
      <c r="PCG1" s="41"/>
      <c r="PCH1" s="41"/>
      <c r="PCI1" s="41"/>
      <c r="PCJ1" s="41"/>
      <c r="PCK1" s="41"/>
      <c r="PCL1" s="41"/>
      <c r="PCM1" s="41"/>
      <c r="PCN1" s="41"/>
      <c r="PCO1" s="41"/>
      <c r="PCP1" s="41"/>
      <c r="PCQ1" s="41"/>
      <c r="PCR1" s="41"/>
      <c r="PCS1" s="41"/>
      <c r="PCT1" s="41"/>
      <c r="PCU1" s="41"/>
      <c r="PCV1" s="41"/>
      <c r="PCW1" s="41"/>
      <c r="PCX1" s="41"/>
      <c r="PCY1" s="41"/>
      <c r="PCZ1" s="41"/>
      <c r="PDA1" s="41"/>
      <c r="PDB1" s="41"/>
      <c r="PDC1" s="41"/>
      <c r="PDD1" s="41"/>
      <c r="PDE1" s="41"/>
      <c r="PDF1" s="41"/>
      <c r="PDG1" s="41"/>
      <c r="PDH1" s="41"/>
      <c r="PDI1" s="41"/>
      <c r="PDJ1" s="41"/>
      <c r="PDK1" s="41"/>
      <c r="PDL1" s="41"/>
      <c r="PDM1" s="41"/>
      <c r="PDN1" s="41"/>
      <c r="PDO1" s="41"/>
      <c r="PDP1" s="41"/>
      <c r="PDQ1" s="41"/>
      <c r="PDR1" s="41"/>
      <c r="PDS1" s="41"/>
      <c r="PDT1" s="41"/>
      <c r="PDU1" s="41"/>
      <c r="PDV1" s="41"/>
      <c r="PDW1" s="41"/>
      <c r="PDX1" s="41"/>
      <c r="PDY1" s="41"/>
      <c r="PDZ1" s="41"/>
      <c r="PEA1" s="41"/>
      <c r="PEB1" s="41"/>
      <c r="PEC1" s="41"/>
      <c r="PED1" s="41"/>
      <c r="PEE1" s="41"/>
      <c r="PEF1" s="41"/>
      <c r="PEG1" s="41"/>
      <c r="PEH1" s="41"/>
      <c r="PEI1" s="41"/>
      <c r="PEJ1" s="41"/>
      <c r="PEK1" s="41"/>
      <c r="PEL1" s="41"/>
      <c r="PEM1" s="41"/>
      <c r="PEN1" s="41"/>
      <c r="PEO1" s="41"/>
      <c r="PEP1" s="41"/>
      <c r="PEQ1" s="41"/>
      <c r="PER1" s="41"/>
      <c r="PES1" s="41"/>
      <c r="PET1" s="41"/>
      <c r="PEU1" s="41"/>
      <c r="PEV1" s="41"/>
      <c r="PEW1" s="41"/>
      <c r="PEX1" s="41"/>
      <c r="PEY1" s="41"/>
      <c r="PEZ1" s="41"/>
      <c r="PFA1" s="41"/>
      <c r="PFB1" s="41"/>
      <c r="PFC1" s="41"/>
      <c r="PFD1" s="41"/>
      <c r="PFE1" s="41"/>
      <c r="PFF1" s="41"/>
      <c r="PFG1" s="41"/>
      <c r="PFH1" s="41"/>
      <c r="PFI1" s="41"/>
      <c r="PFJ1" s="41"/>
      <c r="PFK1" s="41"/>
      <c r="PFL1" s="41"/>
      <c r="PFM1" s="41"/>
      <c r="PFN1" s="41"/>
      <c r="PFO1" s="41"/>
      <c r="PFP1" s="41"/>
      <c r="PFQ1" s="41"/>
      <c r="PFR1" s="41"/>
      <c r="PFS1" s="41"/>
      <c r="PFT1" s="41"/>
      <c r="PFU1" s="41"/>
      <c r="PFV1" s="41"/>
      <c r="PFW1" s="41"/>
      <c r="PFX1" s="41"/>
      <c r="PFY1" s="41"/>
      <c r="PFZ1" s="41"/>
      <c r="PGA1" s="41"/>
      <c r="PGB1" s="41"/>
      <c r="PGC1" s="41"/>
      <c r="PGD1" s="41"/>
      <c r="PGE1" s="41"/>
      <c r="PGF1" s="41"/>
      <c r="PGG1" s="41"/>
      <c r="PGH1" s="41"/>
      <c r="PGI1" s="41"/>
      <c r="PGJ1" s="41"/>
      <c r="PGK1" s="41"/>
      <c r="PGL1" s="41"/>
      <c r="PGM1" s="41"/>
      <c r="PGN1" s="41"/>
      <c r="PGO1" s="41"/>
      <c r="PGP1" s="41"/>
      <c r="PGQ1" s="41"/>
      <c r="PGR1" s="41"/>
      <c r="PGS1" s="41"/>
      <c r="PGT1" s="41"/>
      <c r="PGU1" s="41"/>
      <c r="PGV1" s="41"/>
      <c r="PGW1" s="41"/>
      <c r="PGX1" s="41"/>
      <c r="PGY1" s="41"/>
      <c r="PGZ1" s="41"/>
      <c r="PHA1" s="41"/>
      <c r="PHB1" s="41"/>
      <c r="PHC1" s="41"/>
      <c r="PHD1" s="41"/>
      <c r="PHE1" s="41"/>
      <c r="PHF1" s="41"/>
      <c r="PHG1" s="41"/>
      <c r="PHH1" s="41"/>
      <c r="PHI1" s="41"/>
      <c r="PHJ1" s="41"/>
      <c r="PHK1" s="41"/>
      <c r="PHL1" s="41"/>
      <c r="PHM1" s="41"/>
      <c r="PHN1" s="41"/>
      <c r="PHO1" s="41"/>
      <c r="PHP1" s="41"/>
      <c r="PHQ1" s="41"/>
      <c r="PHR1" s="41"/>
      <c r="PHS1" s="41"/>
      <c r="PHT1" s="41"/>
      <c r="PHU1" s="41"/>
      <c r="PHV1" s="41"/>
      <c r="PHW1" s="41"/>
      <c r="PHX1" s="41"/>
      <c r="PHY1" s="41"/>
      <c r="PHZ1" s="41"/>
      <c r="PIA1" s="41"/>
      <c r="PIB1" s="41"/>
      <c r="PIC1" s="41"/>
      <c r="PID1" s="41"/>
      <c r="PIE1" s="41"/>
      <c r="PIF1" s="41"/>
      <c r="PIG1" s="41"/>
      <c r="PIH1" s="41"/>
      <c r="PII1" s="41"/>
      <c r="PIJ1" s="41"/>
      <c r="PIK1" s="41"/>
      <c r="PIL1" s="41"/>
      <c r="PIM1" s="41"/>
      <c r="PIN1" s="41"/>
      <c r="PIO1" s="41"/>
      <c r="PIP1" s="41"/>
      <c r="PIQ1" s="41"/>
      <c r="PIR1" s="41"/>
      <c r="PIS1" s="41"/>
      <c r="PIT1" s="41"/>
      <c r="PIU1" s="41"/>
      <c r="PIV1" s="41"/>
      <c r="PIW1" s="41"/>
      <c r="PIX1" s="41"/>
      <c r="PIY1" s="41"/>
      <c r="PIZ1" s="41"/>
      <c r="PJA1" s="41"/>
      <c r="PJB1" s="41"/>
      <c r="PJC1" s="41"/>
      <c r="PJD1" s="41"/>
      <c r="PJE1" s="41"/>
      <c r="PJF1" s="41"/>
      <c r="PJG1" s="41"/>
      <c r="PJH1" s="41"/>
      <c r="PJI1" s="41"/>
      <c r="PJJ1" s="41"/>
      <c r="PJK1" s="41"/>
      <c r="PJL1" s="41"/>
      <c r="PJM1" s="41"/>
      <c r="PJN1" s="41"/>
      <c r="PJO1" s="41"/>
      <c r="PJP1" s="41"/>
      <c r="PJQ1" s="41"/>
      <c r="PJR1" s="41"/>
      <c r="PJS1" s="41"/>
      <c r="PJT1" s="41"/>
      <c r="PJU1" s="41"/>
      <c r="PJV1" s="41"/>
      <c r="PJW1" s="41"/>
      <c r="PJX1" s="41"/>
      <c r="PJY1" s="41"/>
      <c r="PJZ1" s="41"/>
      <c r="PKA1" s="41"/>
      <c r="PKB1" s="41"/>
      <c r="PKC1" s="41"/>
      <c r="PKD1" s="41"/>
      <c r="PKE1" s="41"/>
      <c r="PKF1" s="41"/>
      <c r="PKG1" s="41"/>
      <c r="PKH1" s="41"/>
      <c r="PKI1" s="41"/>
      <c r="PKJ1" s="41"/>
      <c r="PKK1" s="41"/>
      <c r="PKL1" s="41"/>
      <c r="PKM1" s="41"/>
      <c r="PKN1" s="41"/>
      <c r="PKO1" s="41"/>
      <c r="PKP1" s="41"/>
      <c r="PKQ1" s="41"/>
      <c r="PKR1" s="41"/>
      <c r="PKS1" s="41"/>
      <c r="PKT1" s="41"/>
      <c r="PKU1" s="41"/>
      <c r="PKV1" s="41"/>
      <c r="PKW1" s="41"/>
      <c r="PKX1" s="41"/>
      <c r="PKY1" s="41"/>
      <c r="PKZ1" s="41"/>
      <c r="PLA1" s="41"/>
      <c r="PLB1" s="41"/>
      <c r="PLC1" s="41"/>
      <c r="PLD1" s="41"/>
      <c r="PLE1" s="41"/>
      <c r="PLF1" s="41"/>
      <c r="PLG1" s="41"/>
      <c r="PLH1" s="41"/>
      <c r="PLI1" s="41"/>
      <c r="PLJ1" s="41"/>
      <c r="PLK1" s="41"/>
      <c r="PLL1" s="41"/>
      <c r="PLM1" s="41"/>
      <c r="PLN1" s="41"/>
      <c r="PLO1" s="41"/>
      <c r="PLP1" s="41"/>
      <c r="PLQ1" s="41"/>
      <c r="PLR1" s="41"/>
      <c r="PLS1" s="41"/>
      <c r="PLT1" s="41"/>
      <c r="PLU1" s="41"/>
      <c r="PLV1" s="41"/>
      <c r="PLW1" s="41"/>
      <c r="PLX1" s="41"/>
      <c r="PLY1" s="41"/>
      <c r="PLZ1" s="41"/>
      <c r="PMA1" s="41"/>
      <c r="PMB1" s="41"/>
      <c r="PMC1" s="41"/>
      <c r="PMD1" s="41"/>
      <c r="PME1" s="41"/>
      <c r="PMF1" s="41"/>
      <c r="PMG1" s="41"/>
      <c r="PMH1" s="41"/>
      <c r="PMI1" s="41"/>
      <c r="PMJ1" s="41"/>
      <c r="PMK1" s="41"/>
      <c r="PML1" s="41"/>
      <c r="PMM1" s="41"/>
      <c r="PMN1" s="41"/>
      <c r="PMO1" s="41"/>
      <c r="PMP1" s="41"/>
      <c r="PMQ1" s="41"/>
      <c r="PMR1" s="41"/>
      <c r="PMS1" s="41"/>
      <c r="PMT1" s="41"/>
      <c r="PMU1" s="41"/>
      <c r="PMV1" s="41"/>
      <c r="PMW1" s="41"/>
      <c r="PMX1" s="41"/>
      <c r="PMY1" s="41"/>
      <c r="PMZ1" s="41"/>
      <c r="PNA1" s="41"/>
      <c r="PNB1" s="41"/>
      <c r="PNC1" s="41"/>
      <c r="PND1" s="41"/>
      <c r="PNE1" s="41"/>
      <c r="PNF1" s="41"/>
      <c r="PNG1" s="41"/>
      <c r="PNH1" s="41"/>
      <c r="PNI1" s="41"/>
      <c r="PNJ1" s="41"/>
      <c r="PNK1" s="41"/>
      <c r="PNL1" s="41"/>
      <c r="PNM1" s="41"/>
      <c r="PNN1" s="41"/>
      <c r="PNO1" s="41"/>
      <c r="PNP1" s="41"/>
      <c r="PNQ1" s="41"/>
      <c r="PNR1" s="41"/>
      <c r="PNS1" s="41"/>
      <c r="PNT1" s="41"/>
      <c r="PNU1" s="41"/>
      <c r="PNV1" s="41"/>
      <c r="PNW1" s="41"/>
      <c r="PNX1" s="41"/>
      <c r="PNY1" s="41"/>
      <c r="PNZ1" s="41"/>
      <c r="POA1" s="41"/>
      <c r="POB1" s="41"/>
      <c r="POC1" s="41"/>
      <c r="POD1" s="41"/>
      <c r="POE1" s="41"/>
      <c r="POF1" s="41"/>
      <c r="POG1" s="41"/>
      <c r="POH1" s="41"/>
      <c r="POI1" s="41"/>
      <c r="POJ1" s="41"/>
      <c r="POK1" s="41"/>
      <c r="POL1" s="41"/>
      <c r="POM1" s="41"/>
      <c r="PON1" s="41"/>
      <c r="POO1" s="41"/>
      <c r="POP1" s="41"/>
      <c r="POQ1" s="41"/>
      <c r="POR1" s="41"/>
      <c r="POS1" s="41"/>
      <c r="POT1" s="41"/>
      <c r="POU1" s="41"/>
      <c r="POV1" s="41"/>
      <c r="POW1" s="41"/>
      <c r="POX1" s="41"/>
      <c r="POY1" s="41"/>
      <c r="POZ1" s="41"/>
      <c r="PPA1" s="41"/>
      <c r="PPB1" s="41"/>
      <c r="PPC1" s="41"/>
      <c r="PPD1" s="41"/>
      <c r="PPE1" s="41"/>
      <c r="PPF1" s="41"/>
      <c r="PPG1" s="41"/>
      <c r="PPH1" s="41"/>
      <c r="PPI1" s="41"/>
      <c r="PPJ1" s="41"/>
      <c r="PPK1" s="41"/>
      <c r="PPL1" s="41"/>
      <c r="PPM1" s="41"/>
      <c r="PPN1" s="41"/>
      <c r="PPO1" s="41"/>
      <c r="PPP1" s="41"/>
      <c r="PPQ1" s="41"/>
      <c r="PPR1" s="41"/>
      <c r="PPS1" s="41"/>
      <c r="PPT1" s="41"/>
      <c r="PPU1" s="41"/>
      <c r="PPV1" s="41"/>
      <c r="PPW1" s="41"/>
      <c r="PPX1" s="41"/>
      <c r="PPY1" s="41"/>
      <c r="PPZ1" s="41"/>
      <c r="PQA1" s="41"/>
      <c r="PQB1" s="41"/>
      <c r="PQC1" s="41"/>
      <c r="PQD1" s="41"/>
      <c r="PQE1" s="41"/>
      <c r="PQF1" s="41"/>
      <c r="PQG1" s="41"/>
      <c r="PQH1" s="41"/>
      <c r="PQI1" s="41"/>
      <c r="PQJ1" s="41"/>
      <c r="PQK1" s="41"/>
      <c r="PQL1" s="41"/>
      <c r="PQM1" s="41"/>
      <c r="PQN1" s="41"/>
      <c r="PQO1" s="41"/>
      <c r="PQP1" s="41"/>
      <c r="PQQ1" s="41"/>
      <c r="PQR1" s="41"/>
      <c r="PQS1" s="41"/>
      <c r="PQT1" s="41"/>
      <c r="PQU1" s="41"/>
      <c r="PQV1" s="41"/>
      <c r="PQW1" s="41"/>
      <c r="PQX1" s="41"/>
      <c r="PQY1" s="41"/>
      <c r="PQZ1" s="41"/>
      <c r="PRA1" s="41"/>
      <c r="PRB1" s="41"/>
      <c r="PRC1" s="41"/>
      <c r="PRD1" s="41"/>
      <c r="PRE1" s="41"/>
      <c r="PRF1" s="41"/>
      <c r="PRG1" s="41"/>
      <c r="PRH1" s="41"/>
      <c r="PRI1" s="41"/>
      <c r="PRJ1" s="41"/>
      <c r="PRK1" s="41"/>
      <c r="PRL1" s="41"/>
      <c r="PRM1" s="41"/>
      <c r="PRN1" s="41"/>
      <c r="PRO1" s="41"/>
      <c r="PRP1" s="41"/>
      <c r="PRQ1" s="41"/>
      <c r="PRR1" s="41"/>
      <c r="PRS1" s="41"/>
      <c r="PRT1" s="41"/>
      <c r="PRU1" s="41"/>
      <c r="PRV1" s="41"/>
      <c r="PRW1" s="41"/>
      <c r="PRX1" s="41"/>
      <c r="PRY1" s="41"/>
      <c r="PRZ1" s="41"/>
      <c r="PSA1" s="41"/>
      <c r="PSB1" s="41"/>
      <c r="PSC1" s="41"/>
      <c r="PSD1" s="41"/>
      <c r="PSE1" s="41"/>
      <c r="PSF1" s="41"/>
      <c r="PSG1" s="41"/>
      <c r="PSH1" s="41"/>
      <c r="PSI1" s="41"/>
      <c r="PSJ1" s="41"/>
      <c r="PSK1" s="41"/>
      <c r="PSL1" s="41"/>
      <c r="PSM1" s="41"/>
      <c r="PSN1" s="41"/>
      <c r="PSO1" s="41"/>
      <c r="PSP1" s="41"/>
      <c r="PSQ1" s="41"/>
      <c r="PSR1" s="41"/>
      <c r="PSS1" s="41"/>
      <c r="PST1" s="41"/>
      <c r="PSU1" s="41"/>
      <c r="PSV1" s="41"/>
      <c r="PSW1" s="41"/>
      <c r="PSX1" s="41"/>
      <c r="PSY1" s="41"/>
      <c r="PSZ1" s="41"/>
      <c r="PTA1" s="41"/>
      <c r="PTB1" s="41"/>
      <c r="PTC1" s="41"/>
      <c r="PTD1" s="41"/>
      <c r="PTE1" s="41"/>
      <c r="PTF1" s="41"/>
      <c r="PTG1" s="41"/>
      <c r="PTH1" s="41"/>
      <c r="PTI1" s="41"/>
      <c r="PTJ1" s="41"/>
      <c r="PTK1" s="41"/>
      <c r="PTL1" s="41"/>
      <c r="PTM1" s="41"/>
      <c r="PTN1" s="41"/>
      <c r="PTO1" s="41"/>
      <c r="PTP1" s="41"/>
      <c r="PTQ1" s="41"/>
      <c r="PTR1" s="41"/>
      <c r="PTS1" s="41"/>
      <c r="PTT1" s="41"/>
      <c r="PTU1" s="41"/>
      <c r="PTV1" s="41"/>
      <c r="PTW1" s="41"/>
      <c r="PTX1" s="41"/>
      <c r="PTY1" s="41"/>
      <c r="PTZ1" s="41"/>
      <c r="PUA1" s="41"/>
      <c r="PUB1" s="41"/>
      <c r="PUC1" s="41"/>
      <c r="PUD1" s="41"/>
      <c r="PUE1" s="41"/>
      <c r="PUF1" s="41"/>
      <c r="PUG1" s="41"/>
      <c r="PUH1" s="41"/>
      <c r="PUI1" s="41"/>
      <c r="PUJ1" s="41"/>
      <c r="PUK1" s="41"/>
      <c r="PUL1" s="41"/>
      <c r="PUM1" s="41"/>
      <c r="PUN1" s="41"/>
      <c r="PUO1" s="41"/>
      <c r="PUP1" s="41"/>
      <c r="PUQ1" s="41"/>
      <c r="PUR1" s="41"/>
      <c r="PUS1" s="41"/>
      <c r="PUT1" s="41"/>
      <c r="PUU1" s="41"/>
      <c r="PUV1" s="41"/>
      <c r="PUW1" s="41"/>
      <c r="PUX1" s="41"/>
      <c r="PUY1" s="41"/>
      <c r="PUZ1" s="41"/>
      <c r="PVA1" s="41"/>
      <c r="PVB1" s="41"/>
      <c r="PVC1" s="41"/>
      <c r="PVD1" s="41"/>
      <c r="PVE1" s="41"/>
      <c r="PVF1" s="41"/>
      <c r="PVG1" s="41"/>
      <c r="PVH1" s="41"/>
      <c r="PVI1" s="41"/>
      <c r="PVJ1" s="41"/>
      <c r="PVK1" s="41"/>
      <c r="PVL1" s="41"/>
      <c r="PVM1" s="41"/>
      <c r="PVN1" s="41"/>
      <c r="PVO1" s="41"/>
      <c r="PVP1" s="41"/>
      <c r="PVQ1" s="41"/>
      <c r="PVR1" s="41"/>
      <c r="PVS1" s="41"/>
      <c r="PVT1" s="41"/>
      <c r="PVU1" s="41"/>
      <c r="PVV1" s="41"/>
      <c r="PVW1" s="41"/>
      <c r="PVX1" s="41"/>
      <c r="PVY1" s="41"/>
      <c r="PVZ1" s="41"/>
      <c r="PWA1" s="41"/>
      <c r="PWB1" s="41"/>
      <c r="PWC1" s="41"/>
      <c r="PWD1" s="41"/>
      <c r="PWE1" s="41"/>
      <c r="PWF1" s="41"/>
      <c r="PWG1" s="41"/>
      <c r="PWH1" s="41"/>
      <c r="PWI1" s="41"/>
      <c r="PWJ1" s="41"/>
      <c r="PWK1" s="41"/>
      <c r="PWL1" s="41"/>
      <c r="PWM1" s="41"/>
      <c r="PWN1" s="41"/>
      <c r="PWO1" s="41"/>
      <c r="PWP1" s="41"/>
      <c r="PWQ1" s="41"/>
      <c r="PWR1" s="41"/>
      <c r="PWS1" s="41"/>
      <c r="PWT1" s="41"/>
      <c r="PWU1" s="41"/>
      <c r="PWV1" s="41"/>
      <c r="PWW1" s="41"/>
      <c r="PWX1" s="41"/>
      <c r="PWY1" s="41"/>
      <c r="PWZ1" s="41"/>
      <c r="PXA1" s="41"/>
      <c r="PXB1" s="41"/>
      <c r="PXC1" s="41"/>
      <c r="PXD1" s="41"/>
      <c r="PXE1" s="41"/>
      <c r="PXF1" s="41"/>
      <c r="PXG1" s="41"/>
      <c r="PXH1" s="41"/>
      <c r="PXI1" s="41"/>
      <c r="PXJ1" s="41"/>
      <c r="PXK1" s="41"/>
      <c r="PXL1" s="41"/>
      <c r="PXM1" s="41"/>
      <c r="PXN1" s="41"/>
      <c r="PXO1" s="41"/>
      <c r="PXP1" s="41"/>
      <c r="PXQ1" s="41"/>
      <c r="PXR1" s="41"/>
      <c r="PXS1" s="41"/>
      <c r="PXT1" s="41"/>
      <c r="PXU1" s="41"/>
      <c r="PXV1" s="41"/>
      <c r="PXW1" s="41"/>
      <c r="PXX1" s="41"/>
      <c r="PXY1" s="41"/>
      <c r="PXZ1" s="41"/>
      <c r="PYA1" s="41"/>
      <c r="PYB1" s="41"/>
      <c r="PYC1" s="41"/>
      <c r="PYD1" s="41"/>
      <c r="PYE1" s="41"/>
      <c r="PYF1" s="41"/>
      <c r="PYG1" s="41"/>
      <c r="PYH1" s="41"/>
      <c r="PYI1" s="41"/>
      <c r="PYJ1" s="41"/>
      <c r="PYK1" s="41"/>
      <c r="PYL1" s="41"/>
      <c r="PYM1" s="41"/>
      <c r="PYN1" s="41"/>
      <c r="PYO1" s="41"/>
      <c r="PYP1" s="41"/>
      <c r="PYQ1" s="41"/>
      <c r="PYR1" s="41"/>
      <c r="PYS1" s="41"/>
      <c r="PYT1" s="41"/>
      <c r="PYU1" s="41"/>
      <c r="PYV1" s="41"/>
      <c r="PYW1" s="41"/>
      <c r="PYX1" s="41"/>
      <c r="PYY1" s="41"/>
      <c r="PYZ1" s="41"/>
      <c r="PZA1" s="41"/>
      <c r="PZB1" s="41"/>
      <c r="PZC1" s="41"/>
      <c r="PZD1" s="41"/>
      <c r="PZE1" s="41"/>
      <c r="PZF1" s="41"/>
      <c r="PZG1" s="41"/>
      <c r="PZH1" s="41"/>
      <c r="PZI1" s="41"/>
      <c r="PZJ1" s="41"/>
      <c r="PZK1" s="41"/>
      <c r="PZL1" s="41"/>
      <c r="PZM1" s="41"/>
      <c r="PZN1" s="41"/>
      <c r="PZO1" s="41"/>
      <c r="PZP1" s="41"/>
      <c r="PZQ1" s="41"/>
      <c r="PZR1" s="41"/>
      <c r="PZS1" s="41"/>
      <c r="PZT1" s="41"/>
      <c r="PZU1" s="41"/>
      <c r="PZV1" s="41"/>
      <c r="PZW1" s="41"/>
      <c r="PZX1" s="41"/>
      <c r="PZY1" s="41"/>
      <c r="PZZ1" s="41"/>
      <c r="QAA1" s="41"/>
      <c r="QAB1" s="41"/>
      <c r="QAC1" s="41"/>
      <c r="QAD1" s="41"/>
      <c r="QAE1" s="41"/>
      <c r="QAF1" s="41"/>
      <c r="QAG1" s="41"/>
      <c r="QAH1" s="41"/>
      <c r="QAI1" s="41"/>
      <c r="QAJ1" s="41"/>
      <c r="QAK1" s="41"/>
      <c r="QAL1" s="41"/>
      <c r="QAM1" s="41"/>
      <c r="QAN1" s="41"/>
      <c r="QAO1" s="41"/>
      <c r="QAP1" s="41"/>
      <c r="QAQ1" s="41"/>
      <c r="QAR1" s="41"/>
      <c r="QAS1" s="41"/>
      <c r="QAT1" s="41"/>
      <c r="QAU1" s="41"/>
      <c r="QAV1" s="41"/>
      <c r="QAW1" s="41"/>
      <c r="QAX1" s="41"/>
      <c r="QAY1" s="41"/>
      <c r="QAZ1" s="41"/>
      <c r="QBA1" s="41"/>
      <c r="QBB1" s="41"/>
      <c r="QBC1" s="41"/>
      <c r="QBD1" s="41"/>
      <c r="QBE1" s="41"/>
      <c r="QBF1" s="41"/>
      <c r="QBG1" s="41"/>
      <c r="QBH1" s="41"/>
      <c r="QBI1" s="41"/>
      <c r="QBJ1" s="41"/>
      <c r="QBK1" s="41"/>
      <c r="QBL1" s="41"/>
      <c r="QBM1" s="41"/>
      <c r="QBN1" s="41"/>
      <c r="QBO1" s="41"/>
      <c r="QBP1" s="41"/>
      <c r="QBQ1" s="41"/>
      <c r="QBR1" s="41"/>
      <c r="QBS1" s="41"/>
      <c r="QBT1" s="41"/>
      <c r="QBU1" s="41"/>
      <c r="QBV1" s="41"/>
      <c r="QBW1" s="41"/>
      <c r="QBX1" s="41"/>
      <c r="QBY1" s="41"/>
      <c r="QBZ1" s="41"/>
      <c r="QCA1" s="41"/>
      <c r="QCB1" s="41"/>
      <c r="QCC1" s="41"/>
      <c r="QCD1" s="41"/>
      <c r="QCE1" s="41"/>
      <c r="QCF1" s="41"/>
      <c r="QCG1" s="41"/>
      <c r="QCH1" s="41"/>
      <c r="QCI1" s="41"/>
      <c r="QCJ1" s="41"/>
      <c r="QCK1" s="41"/>
      <c r="QCL1" s="41"/>
      <c r="QCM1" s="41"/>
      <c r="QCN1" s="41"/>
      <c r="QCO1" s="41"/>
      <c r="QCP1" s="41"/>
      <c r="QCQ1" s="41"/>
      <c r="QCR1" s="41"/>
      <c r="QCS1" s="41"/>
      <c r="QCT1" s="41"/>
      <c r="QCU1" s="41"/>
      <c r="QCV1" s="41"/>
      <c r="QCW1" s="41"/>
      <c r="QCX1" s="41"/>
      <c r="QCY1" s="41"/>
      <c r="QCZ1" s="41"/>
      <c r="QDA1" s="41"/>
      <c r="QDB1" s="41"/>
      <c r="QDC1" s="41"/>
      <c r="QDD1" s="41"/>
      <c r="QDE1" s="41"/>
      <c r="QDF1" s="41"/>
      <c r="QDG1" s="41"/>
      <c r="QDH1" s="41"/>
      <c r="QDI1" s="41"/>
      <c r="QDJ1" s="41"/>
      <c r="QDK1" s="41"/>
      <c r="QDL1" s="41"/>
      <c r="QDM1" s="41"/>
      <c r="QDN1" s="41"/>
      <c r="QDO1" s="41"/>
      <c r="QDP1" s="41"/>
      <c r="QDQ1" s="41"/>
      <c r="QDR1" s="41"/>
      <c r="QDS1" s="41"/>
      <c r="QDT1" s="41"/>
      <c r="QDU1" s="41"/>
      <c r="QDV1" s="41"/>
      <c r="QDW1" s="41"/>
      <c r="QDX1" s="41"/>
      <c r="QDY1" s="41"/>
      <c r="QDZ1" s="41"/>
      <c r="QEA1" s="41"/>
      <c r="QEB1" s="41"/>
      <c r="QEC1" s="41"/>
      <c r="QED1" s="41"/>
      <c r="QEE1" s="41"/>
      <c r="QEF1" s="41"/>
      <c r="QEG1" s="41"/>
      <c r="QEH1" s="41"/>
      <c r="QEI1" s="41"/>
      <c r="QEJ1" s="41"/>
      <c r="QEK1" s="41"/>
      <c r="QEL1" s="41"/>
      <c r="QEM1" s="41"/>
      <c r="QEN1" s="41"/>
      <c r="QEO1" s="41"/>
      <c r="QEP1" s="41"/>
      <c r="QEQ1" s="41"/>
      <c r="QER1" s="41"/>
      <c r="QES1" s="41"/>
      <c r="QET1" s="41"/>
      <c r="QEU1" s="41"/>
      <c r="QEV1" s="41"/>
      <c r="QEW1" s="41"/>
      <c r="QEX1" s="41"/>
      <c r="QEY1" s="41"/>
      <c r="QEZ1" s="41"/>
      <c r="QFA1" s="41"/>
      <c r="QFB1" s="41"/>
      <c r="QFC1" s="41"/>
      <c r="QFD1" s="41"/>
      <c r="QFE1" s="41"/>
      <c r="QFF1" s="41"/>
      <c r="QFG1" s="41"/>
      <c r="QFH1" s="41"/>
      <c r="QFI1" s="41"/>
      <c r="QFJ1" s="41"/>
      <c r="QFK1" s="41"/>
      <c r="QFL1" s="41"/>
      <c r="QFM1" s="41"/>
      <c r="QFN1" s="41"/>
      <c r="QFO1" s="41"/>
      <c r="QFP1" s="41"/>
      <c r="QFQ1" s="41"/>
      <c r="QFR1" s="41"/>
      <c r="QFS1" s="41"/>
      <c r="QFT1" s="41"/>
      <c r="QFU1" s="41"/>
      <c r="QFV1" s="41"/>
      <c r="QFW1" s="41"/>
      <c r="QFX1" s="41"/>
      <c r="QFY1" s="41"/>
      <c r="QFZ1" s="41"/>
      <c r="QGA1" s="41"/>
      <c r="QGB1" s="41"/>
      <c r="QGC1" s="41"/>
      <c r="QGD1" s="41"/>
      <c r="QGE1" s="41"/>
      <c r="QGF1" s="41"/>
      <c r="QGG1" s="41"/>
      <c r="QGH1" s="41"/>
      <c r="QGI1" s="41"/>
      <c r="QGJ1" s="41"/>
      <c r="QGK1" s="41"/>
      <c r="QGL1" s="41"/>
      <c r="QGM1" s="41"/>
      <c r="QGN1" s="41"/>
      <c r="QGO1" s="41"/>
      <c r="QGP1" s="41"/>
      <c r="QGQ1" s="41"/>
      <c r="QGR1" s="41"/>
      <c r="QGS1" s="41"/>
      <c r="QGT1" s="41"/>
      <c r="QGU1" s="41"/>
      <c r="QGV1" s="41"/>
      <c r="QGW1" s="41"/>
      <c r="QGX1" s="41"/>
      <c r="QGY1" s="41"/>
      <c r="QGZ1" s="41"/>
      <c r="QHA1" s="41"/>
      <c r="QHB1" s="41"/>
      <c r="QHC1" s="41"/>
      <c r="QHD1" s="41"/>
      <c r="QHE1" s="41"/>
      <c r="QHF1" s="41"/>
      <c r="QHG1" s="41"/>
      <c r="QHH1" s="41"/>
      <c r="QHI1" s="41"/>
      <c r="QHJ1" s="41"/>
      <c r="QHK1" s="41"/>
      <c r="QHL1" s="41"/>
      <c r="QHM1" s="41"/>
      <c r="QHN1" s="41"/>
      <c r="QHO1" s="41"/>
      <c r="QHP1" s="41"/>
      <c r="QHQ1" s="41"/>
      <c r="QHR1" s="41"/>
      <c r="QHS1" s="41"/>
      <c r="QHT1" s="41"/>
      <c r="QHU1" s="41"/>
      <c r="QHV1" s="41"/>
      <c r="QHW1" s="41"/>
      <c r="QHX1" s="41"/>
      <c r="QHY1" s="41"/>
      <c r="QHZ1" s="41"/>
      <c r="QIA1" s="41"/>
      <c r="QIB1" s="41"/>
      <c r="QIC1" s="41"/>
      <c r="QID1" s="41"/>
      <c r="QIE1" s="41"/>
      <c r="QIF1" s="41"/>
      <c r="QIG1" s="41"/>
      <c r="QIH1" s="41"/>
      <c r="QII1" s="41"/>
      <c r="QIJ1" s="41"/>
      <c r="QIK1" s="41"/>
      <c r="QIL1" s="41"/>
      <c r="QIM1" s="41"/>
      <c r="QIN1" s="41"/>
      <c r="QIO1" s="41"/>
      <c r="QIP1" s="41"/>
      <c r="QIQ1" s="41"/>
      <c r="QIR1" s="41"/>
      <c r="QIS1" s="41"/>
      <c r="QIT1" s="41"/>
      <c r="QIU1" s="41"/>
      <c r="QIV1" s="41"/>
      <c r="QIW1" s="41"/>
      <c r="QIX1" s="41"/>
      <c r="QIY1" s="41"/>
      <c r="QIZ1" s="41"/>
      <c r="QJA1" s="41"/>
      <c r="QJB1" s="41"/>
      <c r="QJC1" s="41"/>
      <c r="QJD1" s="41"/>
      <c r="QJE1" s="41"/>
      <c r="QJF1" s="41"/>
      <c r="QJG1" s="41"/>
      <c r="QJH1" s="41"/>
      <c r="QJI1" s="41"/>
      <c r="QJJ1" s="41"/>
      <c r="QJK1" s="41"/>
      <c r="QJL1" s="41"/>
      <c r="QJM1" s="41"/>
      <c r="QJN1" s="41"/>
      <c r="QJO1" s="41"/>
      <c r="QJP1" s="41"/>
      <c r="QJQ1" s="41"/>
      <c r="QJR1" s="41"/>
      <c r="QJS1" s="41"/>
      <c r="QJT1" s="41"/>
      <c r="QJU1" s="41"/>
      <c r="QJV1" s="41"/>
      <c r="QJW1" s="41"/>
      <c r="QJX1" s="41"/>
      <c r="QJY1" s="41"/>
      <c r="QJZ1" s="41"/>
      <c r="QKA1" s="41"/>
      <c r="QKB1" s="41"/>
      <c r="QKC1" s="41"/>
      <c r="QKD1" s="41"/>
      <c r="QKE1" s="41"/>
      <c r="QKF1" s="41"/>
      <c r="QKG1" s="41"/>
      <c r="QKH1" s="41"/>
      <c r="QKI1" s="41"/>
      <c r="QKJ1" s="41"/>
      <c r="QKK1" s="41"/>
      <c r="QKL1" s="41"/>
      <c r="QKM1" s="41"/>
      <c r="QKN1" s="41"/>
      <c r="QKO1" s="41"/>
      <c r="QKP1" s="41"/>
      <c r="QKQ1" s="41"/>
      <c r="QKR1" s="41"/>
      <c r="QKS1" s="41"/>
      <c r="QKT1" s="41"/>
      <c r="QKU1" s="41"/>
      <c r="QKV1" s="41"/>
      <c r="QKW1" s="41"/>
      <c r="QKX1" s="41"/>
      <c r="QKY1" s="41"/>
      <c r="QKZ1" s="41"/>
      <c r="QLA1" s="41"/>
      <c r="QLB1" s="41"/>
      <c r="QLC1" s="41"/>
      <c r="QLD1" s="41"/>
      <c r="QLE1" s="41"/>
      <c r="QLF1" s="41"/>
      <c r="QLG1" s="41"/>
      <c r="QLH1" s="41"/>
      <c r="QLI1" s="41"/>
      <c r="QLJ1" s="41"/>
      <c r="QLK1" s="41"/>
      <c r="QLL1" s="41"/>
      <c r="QLM1" s="41"/>
      <c r="QLN1" s="41"/>
      <c r="QLO1" s="41"/>
      <c r="QLP1" s="41"/>
      <c r="QLQ1" s="41"/>
      <c r="QLR1" s="41"/>
      <c r="QLS1" s="41"/>
      <c r="QLT1" s="41"/>
      <c r="QLU1" s="41"/>
      <c r="QLV1" s="41"/>
      <c r="QLW1" s="41"/>
      <c r="QLX1" s="41"/>
      <c r="QLY1" s="41"/>
      <c r="QLZ1" s="41"/>
      <c r="QMA1" s="41"/>
      <c r="QMB1" s="41"/>
      <c r="QMC1" s="41"/>
      <c r="QMD1" s="41"/>
      <c r="QME1" s="41"/>
      <c r="QMF1" s="41"/>
      <c r="QMG1" s="41"/>
      <c r="QMH1" s="41"/>
      <c r="QMI1" s="41"/>
      <c r="QMJ1" s="41"/>
      <c r="QMK1" s="41"/>
      <c r="QML1" s="41"/>
      <c r="QMM1" s="41"/>
      <c r="QMN1" s="41"/>
      <c r="QMO1" s="41"/>
      <c r="QMP1" s="41"/>
      <c r="QMQ1" s="41"/>
      <c r="QMR1" s="41"/>
      <c r="QMS1" s="41"/>
      <c r="QMT1" s="41"/>
      <c r="QMU1" s="41"/>
      <c r="QMV1" s="41"/>
      <c r="QMW1" s="41"/>
      <c r="QMX1" s="41"/>
      <c r="QMY1" s="41"/>
      <c r="QMZ1" s="41"/>
      <c r="QNA1" s="41"/>
      <c r="QNB1" s="41"/>
      <c r="QNC1" s="41"/>
      <c r="QND1" s="41"/>
      <c r="QNE1" s="41"/>
      <c r="QNF1" s="41"/>
      <c r="QNG1" s="41"/>
      <c r="QNH1" s="41"/>
      <c r="QNI1" s="41"/>
      <c r="QNJ1" s="41"/>
      <c r="QNK1" s="41"/>
      <c r="QNL1" s="41"/>
      <c r="QNM1" s="41"/>
      <c r="QNN1" s="41"/>
      <c r="QNO1" s="41"/>
      <c r="QNP1" s="41"/>
      <c r="QNQ1" s="41"/>
      <c r="QNR1" s="41"/>
      <c r="QNS1" s="41"/>
      <c r="QNT1" s="41"/>
      <c r="QNU1" s="41"/>
      <c r="QNV1" s="41"/>
      <c r="QNW1" s="41"/>
      <c r="QNX1" s="41"/>
      <c r="QNY1" s="41"/>
      <c r="QNZ1" s="41"/>
      <c r="QOA1" s="41"/>
      <c r="QOB1" s="41"/>
      <c r="QOC1" s="41"/>
      <c r="QOD1" s="41"/>
      <c r="QOE1" s="41"/>
      <c r="QOF1" s="41"/>
      <c r="QOG1" s="41"/>
      <c r="QOH1" s="41"/>
      <c r="QOI1" s="41"/>
      <c r="QOJ1" s="41"/>
      <c r="QOK1" s="41"/>
      <c r="QOL1" s="41"/>
      <c r="QOM1" s="41"/>
      <c r="QON1" s="41"/>
      <c r="QOO1" s="41"/>
      <c r="QOP1" s="41"/>
      <c r="QOQ1" s="41"/>
      <c r="QOR1" s="41"/>
      <c r="QOS1" s="41"/>
      <c r="QOT1" s="41"/>
      <c r="QOU1" s="41"/>
      <c r="QOV1" s="41"/>
      <c r="QOW1" s="41"/>
      <c r="QOX1" s="41"/>
      <c r="QOY1" s="41"/>
      <c r="QOZ1" s="41"/>
      <c r="QPA1" s="41"/>
      <c r="QPB1" s="41"/>
      <c r="QPC1" s="41"/>
      <c r="QPD1" s="41"/>
      <c r="QPE1" s="41"/>
      <c r="QPF1" s="41"/>
      <c r="QPG1" s="41"/>
      <c r="QPH1" s="41"/>
      <c r="QPI1" s="41"/>
      <c r="QPJ1" s="41"/>
      <c r="QPK1" s="41"/>
      <c r="QPL1" s="41"/>
      <c r="QPM1" s="41"/>
      <c r="QPN1" s="41"/>
      <c r="QPO1" s="41"/>
      <c r="QPP1" s="41"/>
      <c r="QPQ1" s="41"/>
      <c r="QPR1" s="41"/>
      <c r="QPS1" s="41"/>
      <c r="QPT1" s="41"/>
      <c r="QPU1" s="41"/>
      <c r="QPV1" s="41"/>
      <c r="QPW1" s="41"/>
      <c r="QPX1" s="41"/>
      <c r="QPY1" s="41"/>
      <c r="QPZ1" s="41"/>
      <c r="QQA1" s="41"/>
      <c r="QQB1" s="41"/>
      <c r="QQC1" s="41"/>
      <c r="QQD1" s="41"/>
      <c r="QQE1" s="41"/>
      <c r="QQF1" s="41"/>
      <c r="QQG1" s="41"/>
      <c r="QQH1" s="41"/>
      <c r="QQI1" s="41"/>
      <c r="QQJ1" s="41"/>
      <c r="QQK1" s="41"/>
      <c r="QQL1" s="41"/>
      <c r="QQM1" s="41"/>
      <c r="QQN1" s="41"/>
      <c r="QQO1" s="41"/>
      <c r="QQP1" s="41"/>
      <c r="QQQ1" s="41"/>
      <c r="QQR1" s="41"/>
      <c r="QQS1" s="41"/>
      <c r="QQT1" s="41"/>
      <c r="QQU1" s="41"/>
      <c r="QQV1" s="41"/>
      <c r="QQW1" s="41"/>
      <c r="QQX1" s="41"/>
      <c r="QQY1" s="41"/>
      <c r="QQZ1" s="41"/>
      <c r="QRA1" s="41"/>
      <c r="QRB1" s="41"/>
      <c r="QRC1" s="41"/>
      <c r="QRD1" s="41"/>
      <c r="QRE1" s="41"/>
      <c r="QRF1" s="41"/>
      <c r="QRG1" s="41"/>
      <c r="QRH1" s="41"/>
      <c r="QRI1" s="41"/>
      <c r="QRJ1" s="41"/>
      <c r="QRK1" s="41"/>
      <c r="QRL1" s="41"/>
      <c r="QRM1" s="41"/>
      <c r="QRN1" s="41"/>
      <c r="QRO1" s="41"/>
      <c r="QRP1" s="41"/>
      <c r="QRQ1" s="41"/>
      <c r="QRR1" s="41"/>
      <c r="QRS1" s="41"/>
      <c r="QRT1" s="41"/>
      <c r="QRU1" s="41"/>
      <c r="QRV1" s="41"/>
      <c r="QRW1" s="41"/>
      <c r="QRX1" s="41"/>
      <c r="QRY1" s="41"/>
      <c r="QRZ1" s="41"/>
      <c r="QSA1" s="41"/>
      <c r="QSB1" s="41"/>
      <c r="QSC1" s="41"/>
      <c r="QSD1" s="41"/>
      <c r="QSE1" s="41"/>
      <c r="QSF1" s="41"/>
      <c r="QSG1" s="41"/>
      <c r="QSH1" s="41"/>
      <c r="QSI1" s="41"/>
      <c r="QSJ1" s="41"/>
      <c r="QSK1" s="41"/>
      <c r="QSL1" s="41"/>
      <c r="QSM1" s="41"/>
      <c r="QSN1" s="41"/>
      <c r="QSO1" s="41"/>
      <c r="QSP1" s="41"/>
      <c r="QSQ1" s="41"/>
      <c r="QSR1" s="41"/>
      <c r="QSS1" s="41"/>
      <c r="QST1" s="41"/>
      <c r="QSU1" s="41"/>
      <c r="QSV1" s="41"/>
      <c r="QSW1" s="41"/>
      <c r="QSX1" s="41"/>
      <c r="QSY1" s="41"/>
      <c r="QSZ1" s="41"/>
      <c r="QTA1" s="41"/>
      <c r="QTB1" s="41"/>
      <c r="QTC1" s="41"/>
      <c r="QTD1" s="41"/>
      <c r="QTE1" s="41"/>
      <c r="QTF1" s="41"/>
      <c r="QTG1" s="41"/>
      <c r="QTH1" s="41"/>
      <c r="QTI1" s="41"/>
      <c r="QTJ1" s="41"/>
      <c r="QTK1" s="41"/>
      <c r="QTL1" s="41"/>
      <c r="QTM1" s="41"/>
      <c r="QTN1" s="41"/>
      <c r="QTO1" s="41"/>
      <c r="QTP1" s="41"/>
      <c r="QTQ1" s="41"/>
      <c r="QTR1" s="41"/>
      <c r="QTS1" s="41"/>
      <c r="QTT1" s="41"/>
      <c r="QTU1" s="41"/>
      <c r="QTV1" s="41"/>
      <c r="QTW1" s="41"/>
      <c r="QTX1" s="41"/>
      <c r="QTY1" s="41"/>
      <c r="QTZ1" s="41"/>
      <c r="QUA1" s="41"/>
      <c r="QUB1" s="41"/>
      <c r="QUC1" s="41"/>
      <c r="QUD1" s="41"/>
      <c r="QUE1" s="41"/>
      <c r="QUF1" s="41"/>
      <c r="QUG1" s="41"/>
      <c r="QUH1" s="41"/>
      <c r="QUI1" s="41"/>
      <c r="QUJ1" s="41"/>
      <c r="QUK1" s="41"/>
      <c r="QUL1" s="41"/>
      <c r="QUM1" s="41"/>
      <c r="QUN1" s="41"/>
      <c r="QUO1" s="41"/>
      <c r="QUP1" s="41"/>
      <c r="QUQ1" s="41"/>
      <c r="QUR1" s="41"/>
      <c r="QUS1" s="41"/>
      <c r="QUT1" s="41"/>
      <c r="QUU1" s="41"/>
      <c r="QUV1" s="41"/>
      <c r="QUW1" s="41"/>
      <c r="QUX1" s="41"/>
      <c r="QUY1" s="41"/>
      <c r="QUZ1" s="41"/>
      <c r="QVA1" s="41"/>
      <c r="QVB1" s="41"/>
      <c r="QVC1" s="41"/>
      <c r="QVD1" s="41"/>
      <c r="QVE1" s="41"/>
      <c r="QVF1" s="41"/>
      <c r="QVG1" s="41"/>
      <c r="QVH1" s="41"/>
      <c r="QVI1" s="41"/>
      <c r="QVJ1" s="41"/>
      <c r="QVK1" s="41"/>
      <c r="QVL1" s="41"/>
      <c r="QVM1" s="41"/>
      <c r="QVN1" s="41"/>
      <c r="QVO1" s="41"/>
      <c r="QVP1" s="41"/>
      <c r="QVQ1" s="41"/>
      <c r="QVR1" s="41"/>
      <c r="QVS1" s="41"/>
      <c r="QVT1" s="41"/>
      <c r="QVU1" s="41"/>
      <c r="QVV1" s="41"/>
      <c r="QVW1" s="41"/>
      <c r="QVX1" s="41"/>
      <c r="QVY1" s="41"/>
      <c r="QVZ1" s="41"/>
      <c r="QWA1" s="41"/>
      <c r="QWB1" s="41"/>
      <c r="QWC1" s="41"/>
      <c r="QWD1" s="41"/>
      <c r="QWE1" s="41"/>
      <c r="QWF1" s="41"/>
      <c r="QWG1" s="41"/>
      <c r="QWH1" s="41"/>
      <c r="QWI1" s="41"/>
      <c r="QWJ1" s="41"/>
      <c r="QWK1" s="41"/>
      <c r="QWL1" s="41"/>
      <c r="QWM1" s="41"/>
      <c r="QWN1" s="41"/>
      <c r="QWO1" s="41"/>
      <c r="QWP1" s="41"/>
      <c r="QWQ1" s="41"/>
      <c r="QWR1" s="41"/>
      <c r="QWS1" s="41"/>
      <c r="QWT1" s="41"/>
      <c r="QWU1" s="41"/>
      <c r="QWV1" s="41"/>
      <c r="QWW1" s="41"/>
      <c r="QWX1" s="41"/>
      <c r="QWY1" s="41"/>
      <c r="QWZ1" s="41"/>
      <c r="QXA1" s="41"/>
      <c r="QXB1" s="41"/>
      <c r="QXC1" s="41"/>
      <c r="QXD1" s="41"/>
      <c r="QXE1" s="41"/>
      <c r="QXF1" s="41"/>
      <c r="QXG1" s="41"/>
      <c r="QXH1" s="41"/>
      <c r="QXI1" s="41"/>
      <c r="QXJ1" s="41"/>
      <c r="QXK1" s="41"/>
      <c r="QXL1" s="41"/>
      <c r="QXM1" s="41"/>
      <c r="QXN1" s="41"/>
      <c r="QXO1" s="41"/>
      <c r="QXP1" s="41"/>
      <c r="QXQ1" s="41"/>
      <c r="QXR1" s="41"/>
      <c r="QXS1" s="41"/>
      <c r="QXT1" s="41"/>
      <c r="QXU1" s="41"/>
      <c r="QXV1" s="41"/>
      <c r="QXW1" s="41"/>
      <c r="QXX1" s="41"/>
      <c r="QXY1" s="41"/>
      <c r="QXZ1" s="41"/>
      <c r="QYA1" s="41"/>
      <c r="QYB1" s="41"/>
      <c r="QYC1" s="41"/>
      <c r="QYD1" s="41"/>
      <c r="QYE1" s="41"/>
      <c r="QYF1" s="41"/>
      <c r="QYG1" s="41"/>
      <c r="QYH1" s="41"/>
      <c r="QYI1" s="41"/>
      <c r="QYJ1" s="41"/>
      <c r="QYK1" s="41"/>
      <c r="QYL1" s="41"/>
      <c r="QYM1" s="41"/>
      <c r="QYN1" s="41"/>
      <c r="QYO1" s="41"/>
      <c r="QYP1" s="41"/>
      <c r="QYQ1" s="41"/>
      <c r="QYR1" s="41"/>
      <c r="QYS1" s="41"/>
      <c r="QYT1" s="41"/>
      <c r="QYU1" s="41"/>
      <c r="QYV1" s="41"/>
      <c r="QYW1" s="41"/>
      <c r="QYX1" s="41"/>
      <c r="QYY1" s="41"/>
      <c r="QYZ1" s="41"/>
      <c r="QZA1" s="41"/>
      <c r="QZB1" s="41"/>
      <c r="QZC1" s="41"/>
      <c r="QZD1" s="41"/>
      <c r="QZE1" s="41"/>
      <c r="QZF1" s="41"/>
      <c r="QZG1" s="41"/>
      <c r="QZH1" s="41"/>
      <c r="QZI1" s="41"/>
      <c r="QZJ1" s="41"/>
      <c r="QZK1" s="41"/>
      <c r="QZL1" s="41"/>
      <c r="QZM1" s="41"/>
      <c r="QZN1" s="41"/>
      <c r="QZO1" s="41"/>
      <c r="QZP1" s="41"/>
      <c r="QZQ1" s="41"/>
      <c r="QZR1" s="41"/>
      <c r="QZS1" s="41"/>
      <c r="QZT1" s="41"/>
      <c r="QZU1" s="41"/>
      <c r="QZV1" s="41"/>
      <c r="QZW1" s="41"/>
      <c r="QZX1" s="41"/>
      <c r="QZY1" s="41"/>
      <c r="QZZ1" s="41"/>
      <c r="RAA1" s="41"/>
      <c r="RAB1" s="41"/>
      <c r="RAC1" s="41"/>
      <c r="RAD1" s="41"/>
      <c r="RAE1" s="41"/>
      <c r="RAF1" s="41"/>
      <c r="RAG1" s="41"/>
      <c r="RAH1" s="41"/>
      <c r="RAI1" s="41"/>
      <c r="RAJ1" s="41"/>
      <c r="RAK1" s="41"/>
      <c r="RAL1" s="41"/>
      <c r="RAM1" s="41"/>
      <c r="RAN1" s="41"/>
      <c r="RAO1" s="41"/>
      <c r="RAP1" s="41"/>
      <c r="RAQ1" s="41"/>
      <c r="RAR1" s="41"/>
      <c r="RAS1" s="41"/>
      <c r="RAT1" s="41"/>
      <c r="RAU1" s="41"/>
      <c r="RAV1" s="41"/>
      <c r="RAW1" s="41"/>
      <c r="RAX1" s="41"/>
      <c r="RAY1" s="41"/>
      <c r="RAZ1" s="41"/>
      <c r="RBA1" s="41"/>
      <c r="RBB1" s="41"/>
      <c r="RBC1" s="41"/>
      <c r="RBD1" s="41"/>
      <c r="RBE1" s="41"/>
      <c r="RBF1" s="41"/>
      <c r="RBG1" s="41"/>
      <c r="RBH1" s="41"/>
      <c r="RBI1" s="41"/>
      <c r="RBJ1" s="41"/>
      <c r="RBK1" s="41"/>
      <c r="RBL1" s="41"/>
      <c r="RBM1" s="41"/>
      <c r="RBN1" s="41"/>
      <c r="RBO1" s="41"/>
      <c r="RBP1" s="41"/>
      <c r="RBQ1" s="41"/>
      <c r="RBR1" s="41"/>
      <c r="RBS1" s="41"/>
      <c r="RBT1" s="41"/>
      <c r="RBU1" s="41"/>
      <c r="RBV1" s="41"/>
      <c r="RBW1" s="41"/>
      <c r="RBX1" s="41"/>
      <c r="RBY1" s="41"/>
      <c r="RBZ1" s="41"/>
      <c r="RCA1" s="41"/>
      <c r="RCB1" s="41"/>
      <c r="RCC1" s="41"/>
      <c r="RCD1" s="41"/>
      <c r="RCE1" s="41"/>
      <c r="RCF1" s="41"/>
      <c r="RCG1" s="41"/>
      <c r="RCH1" s="41"/>
      <c r="RCI1" s="41"/>
      <c r="RCJ1" s="41"/>
      <c r="RCK1" s="41"/>
      <c r="RCL1" s="41"/>
      <c r="RCM1" s="41"/>
      <c r="RCN1" s="41"/>
      <c r="RCO1" s="41"/>
      <c r="RCP1" s="41"/>
      <c r="RCQ1" s="41"/>
      <c r="RCR1" s="41"/>
      <c r="RCS1" s="41"/>
      <c r="RCT1" s="41"/>
      <c r="RCU1" s="41"/>
      <c r="RCV1" s="41"/>
      <c r="RCW1" s="41"/>
      <c r="RCX1" s="41"/>
      <c r="RCY1" s="41"/>
      <c r="RCZ1" s="41"/>
      <c r="RDA1" s="41"/>
      <c r="RDB1" s="41"/>
      <c r="RDC1" s="41"/>
      <c r="RDD1" s="41"/>
      <c r="RDE1" s="41"/>
      <c r="RDF1" s="41"/>
      <c r="RDG1" s="41"/>
      <c r="RDH1" s="41"/>
      <c r="RDI1" s="41"/>
      <c r="RDJ1" s="41"/>
      <c r="RDK1" s="41"/>
      <c r="RDL1" s="41"/>
      <c r="RDM1" s="41"/>
      <c r="RDN1" s="41"/>
      <c r="RDO1" s="41"/>
      <c r="RDP1" s="41"/>
      <c r="RDQ1" s="41"/>
      <c r="RDR1" s="41"/>
      <c r="RDS1" s="41"/>
      <c r="RDT1" s="41"/>
      <c r="RDU1" s="41"/>
      <c r="RDV1" s="41"/>
      <c r="RDW1" s="41"/>
      <c r="RDX1" s="41"/>
      <c r="RDY1" s="41"/>
      <c r="RDZ1" s="41"/>
      <c r="REA1" s="41"/>
      <c r="REB1" s="41"/>
      <c r="REC1" s="41"/>
      <c r="RED1" s="41"/>
      <c r="REE1" s="41"/>
      <c r="REF1" s="41"/>
      <c r="REG1" s="41"/>
      <c r="REH1" s="41"/>
      <c r="REI1" s="41"/>
      <c r="REJ1" s="41"/>
      <c r="REK1" s="41"/>
      <c r="REL1" s="41"/>
      <c r="REM1" s="41"/>
      <c r="REN1" s="41"/>
      <c r="REO1" s="41"/>
      <c r="REP1" s="41"/>
      <c r="REQ1" s="41"/>
      <c r="RER1" s="41"/>
      <c r="RES1" s="41"/>
      <c r="RET1" s="41"/>
      <c r="REU1" s="41"/>
      <c r="REV1" s="41"/>
      <c r="REW1" s="41"/>
      <c r="REX1" s="41"/>
      <c r="REY1" s="41"/>
      <c r="REZ1" s="41"/>
      <c r="RFA1" s="41"/>
      <c r="RFB1" s="41"/>
      <c r="RFC1" s="41"/>
      <c r="RFD1" s="41"/>
      <c r="RFE1" s="41"/>
      <c r="RFF1" s="41"/>
      <c r="RFG1" s="41"/>
      <c r="RFH1" s="41"/>
      <c r="RFI1" s="41"/>
      <c r="RFJ1" s="41"/>
      <c r="RFK1" s="41"/>
      <c r="RFL1" s="41"/>
      <c r="RFM1" s="41"/>
      <c r="RFN1" s="41"/>
      <c r="RFO1" s="41"/>
      <c r="RFP1" s="41"/>
      <c r="RFQ1" s="41"/>
      <c r="RFR1" s="41"/>
      <c r="RFS1" s="41"/>
      <c r="RFT1" s="41"/>
      <c r="RFU1" s="41"/>
      <c r="RFV1" s="41"/>
      <c r="RFW1" s="41"/>
      <c r="RFX1" s="41"/>
      <c r="RFY1" s="41"/>
      <c r="RFZ1" s="41"/>
      <c r="RGA1" s="41"/>
      <c r="RGB1" s="41"/>
      <c r="RGC1" s="41"/>
      <c r="RGD1" s="41"/>
      <c r="RGE1" s="41"/>
      <c r="RGF1" s="41"/>
      <c r="RGG1" s="41"/>
      <c r="RGH1" s="41"/>
      <c r="RGI1" s="41"/>
      <c r="RGJ1" s="41"/>
      <c r="RGK1" s="41"/>
      <c r="RGL1" s="41"/>
      <c r="RGM1" s="41"/>
      <c r="RGN1" s="41"/>
      <c r="RGO1" s="41"/>
      <c r="RGP1" s="41"/>
      <c r="RGQ1" s="41"/>
      <c r="RGR1" s="41"/>
      <c r="RGS1" s="41"/>
      <c r="RGT1" s="41"/>
      <c r="RGU1" s="41"/>
      <c r="RGV1" s="41"/>
      <c r="RGW1" s="41"/>
      <c r="RGX1" s="41"/>
      <c r="RGY1" s="41"/>
      <c r="RGZ1" s="41"/>
      <c r="RHA1" s="41"/>
      <c r="RHB1" s="41"/>
      <c r="RHC1" s="41"/>
      <c r="RHD1" s="41"/>
      <c r="RHE1" s="41"/>
      <c r="RHF1" s="41"/>
      <c r="RHG1" s="41"/>
      <c r="RHH1" s="41"/>
      <c r="RHI1" s="41"/>
      <c r="RHJ1" s="41"/>
      <c r="RHK1" s="41"/>
      <c r="RHL1" s="41"/>
      <c r="RHM1" s="41"/>
      <c r="RHN1" s="41"/>
      <c r="RHO1" s="41"/>
      <c r="RHP1" s="41"/>
      <c r="RHQ1" s="41"/>
      <c r="RHR1" s="41"/>
      <c r="RHS1" s="41"/>
      <c r="RHT1" s="41"/>
      <c r="RHU1" s="41"/>
      <c r="RHV1" s="41"/>
      <c r="RHW1" s="41"/>
      <c r="RHX1" s="41"/>
      <c r="RHY1" s="41"/>
      <c r="RHZ1" s="41"/>
      <c r="RIA1" s="41"/>
      <c r="RIB1" s="41"/>
      <c r="RIC1" s="41"/>
      <c r="RID1" s="41"/>
      <c r="RIE1" s="41"/>
      <c r="RIF1" s="41"/>
      <c r="RIG1" s="41"/>
      <c r="RIH1" s="41"/>
      <c r="RII1" s="41"/>
      <c r="RIJ1" s="41"/>
      <c r="RIK1" s="41"/>
      <c r="RIL1" s="41"/>
      <c r="RIM1" s="41"/>
      <c r="RIN1" s="41"/>
      <c r="RIO1" s="41"/>
      <c r="RIP1" s="41"/>
      <c r="RIQ1" s="41"/>
      <c r="RIR1" s="41"/>
      <c r="RIS1" s="41"/>
      <c r="RIT1" s="41"/>
      <c r="RIU1" s="41"/>
      <c r="RIV1" s="41"/>
      <c r="RIW1" s="41"/>
      <c r="RIX1" s="41"/>
      <c r="RIY1" s="41"/>
      <c r="RIZ1" s="41"/>
      <c r="RJA1" s="41"/>
      <c r="RJB1" s="41"/>
      <c r="RJC1" s="41"/>
      <c r="RJD1" s="41"/>
      <c r="RJE1" s="41"/>
      <c r="RJF1" s="41"/>
      <c r="RJG1" s="41"/>
      <c r="RJH1" s="41"/>
      <c r="RJI1" s="41"/>
      <c r="RJJ1" s="41"/>
      <c r="RJK1" s="41"/>
      <c r="RJL1" s="41"/>
      <c r="RJM1" s="41"/>
      <c r="RJN1" s="41"/>
      <c r="RJO1" s="41"/>
      <c r="RJP1" s="41"/>
      <c r="RJQ1" s="41"/>
      <c r="RJR1" s="41"/>
      <c r="RJS1" s="41"/>
      <c r="RJT1" s="41"/>
      <c r="RJU1" s="41"/>
      <c r="RJV1" s="41"/>
      <c r="RJW1" s="41"/>
      <c r="RJX1" s="41"/>
      <c r="RJY1" s="41"/>
      <c r="RJZ1" s="41"/>
      <c r="RKA1" s="41"/>
      <c r="RKB1" s="41"/>
      <c r="RKC1" s="41"/>
      <c r="RKD1" s="41"/>
      <c r="RKE1" s="41"/>
      <c r="RKF1" s="41"/>
      <c r="RKG1" s="41"/>
      <c r="RKH1" s="41"/>
      <c r="RKI1" s="41"/>
      <c r="RKJ1" s="41"/>
      <c r="RKK1" s="41"/>
      <c r="RKL1" s="41"/>
      <c r="RKM1" s="41"/>
      <c r="RKN1" s="41"/>
      <c r="RKO1" s="41"/>
      <c r="RKP1" s="41"/>
      <c r="RKQ1" s="41"/>
      <c r="RKR1" s="41"/>
      <c r="RKS1" s="41"/>
      <c r="RKT1" s="41"/>
      <c r="RKU1" s="41"/>
      <c r="RKV1" s="41"/>
      <c r="RKW1" s="41"/>
      <c r="RKX1" s="41"/>
      <c r="RKY1" s="41"/>
      <c r="RKZ1" s="41"/>
      <c r="RLA1" s="41"/>
      <c r="RLB1" s="41"/>
      <c r="RLC1" s="41"/>
      <c r="RLD1" s="41"/>
      <c r="RLE1" s="41"/>
      <c r="RLF1" s="41"/>
      <c r="RLG1" s="41"/>
      <c r="RLH1" s="41"/>
      <c r="RLI1" s="41"/>
      <c r="RLJ1" s="41"/>
      <c r="RLK1" s="41"/>
      <c r="RLL1" s="41"/>
      <c r="RLM1" s="41"/>
      <c r="RLN1" s="41"/>
      <c r="RLO1" s="41"/>
      <c r="RLP1" s="41"/>
      <c r="RLQ1" s="41"/>
      <c r="RLR1" s="41"/>
      <c r="RLS1" s="41"/>
      <c r="RLT1" s="41"/>
      <c r="RLU1" s="41"/>
      <c r="RLV1" s="41"/>
      <c r="RLW1" s="41"/>
      <c r="RLX1" s="41"/>
      <c r="RLY1" s="41"/>
      <c r="RLZ1" s="41"/>
      <c r="RMA1" s="41"/>
      <c r="RMB1" s="41"/>
      <c r="RMC1" s="41"/>
      <c r="RMD1" s="41"/>
      <c r="RME1" s="41"/>
      <c r="RMF1" s="41"/>
      <c r="RMG1" s="41"/>
      <c r="RMH1" s="41"/>
      <c r="RMI1" s="41"/>
      <c r="RMJ1" s="41"/>
      <c r="RMK1" s="41"/>
      <c r="RML1" s="41"/>
      <c r="RMM1" s="41"/>
      <c r="RMN1" s="41"/>
      <c r="RMO1" s="41"/>
      <c r="RMP1" s="41"/>
      <c r="RMQ1" s="41"/>
      <c r="RMR1" s="41"/>
      <c r="RMS1" s="41"/>
      <c r="RMT1" s="41"/>
      <c r="RMU1" s="41"/>
      <c r="RMV1" s="41"/>
      <c r="RMW1" s="41"/>
      <c r="RMX1" s="41"/>
      <c r="RMY1" s="41"/>
      <c r="RMZ1" s="41"/>
      <c r="RNA1" s="41"/>
      <c r="RNB1" s="41"/>
      <c r="RNC1" s="41"/>
      <c r="RND1" s="41"/>
      <c r="RNE1" s="41"/>
      <c r="RNF1" s="41"/>
      <c r="RNG1" s="41"/>
      <c r="RNH1" s="41"/>
      <c r="RNI1" s="41"/>
      <c r="RNJ1" s="41"/>
      <c r="RNK1" s="41"/>
      <c r="RNL1" s="41"/>
      <c r="RNM1" s="41"/>
      <c r="RNN1" s="41"/>
      <c r="RNO1" s="41"/>
      <c r="RNP1" s="41"/>
      <c r="RNQ1" s="41"/>
      <c r="RNR1" s="41"/>
      <c r="RNS1" s="41"/>
      <c r="RNT1" s="41"/>
      <c r="RNU1" s="41"/>
      <c r="RNV1" s="41"/>
      <c r="RNW1" s="41"/>
      <c r="RNX1" s="41"/>
      <c r="RNY1" s="41"/>
      <c r="RNZ1" s="41"/>
      <c r="ROA1" s="41"/>
      <c r="ROB1" s="41"/>
      <c r="ROC1" s="41"/>
      <c r="ROD1" s="41"/>
      <c r="ROE1" s="41"/>
      <c r="ROF1" s="41"/>
      <c r="ROG1" s="41"/>
      <c r="ROH1" s="41"/>
      <c r="ROI1" s="41"/>
      <c r="ROJ1" s="41"/>
      <c r="ROK1" s="41"/>
      <c r="ROL1" s="41"/>
      <c r="ROM1" s="41"/>
      <c r="RON1" s="41"/>
      <c r="ROO1" s="41"/>
      <c r="ROP1" s="41"/>
      <c r="ROQ1" s="41"/>
      <c r="ROR1" s="41"/>
      <c r="ROS1" s="41"/>
      <c r="ROT1" s="41"/>
      <c r="ROU1" s="41"/>
      <c r="ROV1" s="41"/>
      <c r="ROW1" s="41"/>
      <c r="ROX1" s="41"/>
      <c r="ROY1" s="41"/>
      <c r="ROZ1" s="41"/>
      <c r="RPA1" s="41"/>
      <c r="RPB1" s="41"/>
      <c r="RPC1" s="41"/>
      <c r="RPD1" s="41"/>
      <c r="RPE1" s="41"/>
      <c r="RPF1" s="41"/>
      <c r="RPG1" s="41"/>
      <c r="RPH1" s="41"/>
      <c r="RPI1" s="41"/>
      <c r="RPJ1" s="41"/>
      <c r="RPK1" s="41"/>
      <c r="RPL1" s="41"/>
      <c r="RPM1" s="41"/>
      <c r="RPN1" s="41"/>
      <c r="RPO1" s="41"/>
      <c r="RPP1" s="41"/>
      <c r="RPQ1" s="41"/>
      <c r="RPR1" s="41"/>
      <c r="RPS1" s="41"/>
      <c r="RPT1" s="41"/>
      <c r="RPU1" s="41"/>
      <c r="RPV1" s="41"/>
      <c r="RPW1" s="41"/>
      <c r="RPX1" s="41"/>
      <c r="RPY1" s="41"/>
      <c r="RPZ1" s="41"/>
      <c r="RQA1" s="41"/>
      <c r="RQB1" s="41"/>
      <c r="RQC1" s="41"/>
      <c r="RQD1" s="41"/>
      <c r="RQE1" s="41"/>
      <c r="RQF1" s="41"/>
      <c r="RQG1" s="41"/>
      <c r="RQH1" s="41"/>
      <c r="RQI1" s="41"/>
      <c r="RQJ1" s="41"/>
      <c r="RQK1" s="41"/>
      <c r="RQL1" s="41"/>
      <c r="RQM1" s="41"/>
      <c r="RQN1" s="41"/>
      <c r="RQO1" s="41"/>
      <c r="RQP1" s="41"/>
      <c r="RQQ1" s="41"/>
      <c r="RQR1" s="41"/>
      <c r="RQS1" s="41"/>
      <c r="RQT1" s="41"/>
      <c r="RQU1" s="41"/>
      <c r="RQV1" s="41"/>
      <c r="RQW1" s="41"/>
      <c r="RQX1" s="41"/>
      <c r="RQY1" s="41"/>
      <c r="RQZ1" s="41"/>
      <c r="RRA1" s="41"/>
      <c r="RRB1" s="41"/>
      <c r="RRC1" s="41"/>
      <c r="RRD1" s="41"/>
      <c r="RRE1" s="41"/>
      <c r="RRF1" s="41"/>
      <c r="RRG1" s="41"/>
      <c r="RRH1" s="41"/>
      <c r="RRI1" s="41"/>
      <c r="RRJ1" s="41"/>
      <c r="RRK1" s="41"/>
      <c r="RRL1" s="41"/>
      <c r="RRM1" s="41"/>
      <c r="RRN1" s="41"/>
      <c r="RRO1" s="41"/>
      <c r="RRP1" s="41"/>
      <c r="RRQ1" s="41"/>
      <c r="RRR1" s="41"/>
      <c r="RRS1" s="41"/>
      <c r="RRT1" s="41"/>
      <c r="RRU1" s="41"/>
      <c r="RRV1" s="41"/>
      <c r="RRW1" s="41"/>
      <c r="RRX1" s="41"/>
      <c r="RRY1" s="41"/>
      <c r="RRZ1" s="41"/>
      <c r="RSA1" s="41"/>
      <c r="RSB1" s="41"/>
      <c r="RSC1" s="41"/>
      <c r="RSD1" s="41"/>
      <c r="RSE1" s="41"/>
      <c r="RSF1" s="41"/>
      <c r="RSG1" s="41"/>
      <c r="RSH1" s="41"/>
      <c r="RSI1" s="41"/>
      <c r="RSJ1" s="41"/>
      <c r="RSK1" s="41"/>
      <c r="RSL1" s="41"/>
      <c r="RSM1" s="41"/>
      <c r="RSN1" s="41"/>
      <c r="RSO1" s="41"/>
      <c r="RSP1" s="41"/>
      <c r="RSQ1" s="41"/>
      <c r="RSR1" s="41"/>
      <c r="RSS1" s="41"/>
      <c r="RST1" s="41"/>
      <c r="RSU1" s="41"/>
      <c r="RSV1" s="41"/>
      <c r="RSW1" s="41"/>
      <c r="RSX1" s="41"/>
      <c r="RSY1" s="41"/>
      <c r="RSZ1" s="41"/>
      <c r="RTA1" s="41"/>
      <c r="RTB1" s="41"/>
      <c r="RTC1" s="41"/>
      <c r="RTD1" s="41"/>
      <c r="RTE1" s="41"/>
      <c r="RTF1" s="41"/>
      <c r="RTG1" s="41"/>
      <c r="RTH1" s="41"/>
      <c r="RTI1" s="41"/>
      <c r="RTJ1" s="41"/>
      <c r="RTK1" s="41"/>
      <c r="RTL1" s="41"/>
      <c r="RTM1" s="41"/>
      <c r="RTN1" s="41"/>
      <c r="RTO1" s="41"/>
      <c r="RTP1" s="41"/>
      <c r="RTQ1" s="41"/>
      <c r="RTR1" s="41"/>
      <c r="RTS1" s="41"/>
      <c r="RTT1" s="41"/>
      <c r="RTU1" s="41"/>
      <c r="RTV1" s="41"/>
      <c r="RTW1" s="41"/>
      <c r="RTX1" s="41"/>
      <c r="RTY1" s="41"/>
      <c r="RTZ1" s="41"/>
      <c r="RUA1" s="41"/>
      <c r="RUB1" s="41"/>
      <c r="RUC1" s="41"/>
      <c r="RUD1" s="41"/>
      <c r="RUE1" s="41"/>
      <c r="RUF1" s="41"/>
      <c r="RUG1" s="41"/>
      <c r="RUH1" s="41"/>
      <c r="RUI1" s="41"/>
      <c r="RUJ1" s="41"/>
      <c r="RUK1" s="41"/>
      <c r="RUL1" s="41"/>
      <c r="RUM1" s="41"/>
      <c r="RUN1" s="41"/>
      <c r="RUO1" s="41"/>
      <c r="RUP1" s="41"/>
      <c r="RUQ1" s="41"/>
      <c r="RUR1" s="41"/>
      <c r="RUS1" s="41"/>
      <c r="RUT1" s="41"/>
      <c r="RUU1" s="41"/>
      <c r="RUV1" s="41"/>
      <c r="RUW1" s="41"/>
      <c r="RUX1" s="41"/>
      <c r="RUY1" s="41"/>
      <c r="RUZ1" s="41"/>
      <c r="RVA1" s="41"/>
      <c r="RVB1" s="41"/>
      <c r="RVC1" s="41"/>
      <c r="RVD1" s="41"/>
      <c r="RVE1" s="41"/>
      <c r="RVF1" s="41"/>
      <c r="RVG1" s="41"/>
      <c r="RVH1" s="41"/>
      <c r="RVI1" s="41"/>
      <c r="RVJ1" s="41"/>
      <c r="RVK1" s="41"/>
      <c r="RVL1" s="41"/>
      <c r="RVM1" s="41"/>
      <c r="RVN1" s="41"/>
      <c r="RVO1" s="41"/>
      <c r="RVP1" s="41"/>
      <c r="RVQ1" s="41"/>
      <c r="RVR1" s="41"/>
      <c r="RVS1" s="41"/>
      <c r="RVT1" s="41"/>
      <c r="RVU1" s="41"/>
      <c r="RVV1" s="41"/>
      <c r="RVW1" s="41"/>
      <c r="RVX1" s="41"/>
      <c r="RVY1" s="41"/>
      <c r="RVZ1" s="41"/>
      <c r="RWA1" s="41"/>
      <c r="RWB1" s="41"/>
      <c r="RWC1" s="41"/>
      <c r="RWD1" s="41"/>
      <c r="RWE1" s="41"/>
      <c r="RWF1" s="41"/>
      <c r="RWG1" s="41"/>
      <c r="RWH1" s="41"/>
      <c r="RWI1" s="41"/>
      <c r="RWJ1" s="41"/>
      <c r="RWK1" s="41"/>
      <c r="RWL1" s="41"/>
      <c r="RWM1" s="41"/>
      <c r="RWN1" s="41"/>
      <c r="RWO1" s="41"/>
      <c r="RWP1" s="41"/>
      <c r="RWQ1" s="41"/>
      <c r="RWR1" s="41"/>
      <c r="RWS1" s="41"/>
      <c r="RWT1" s="41"/>
      <c r="RWU1" s="41"/>
      <c r="RWV1" s="41"/>
      <c r="RWW1" s="41"/>
      <c r="RWX1" s="41"/>
      <c r="RWY1" s="41"/>
      <c r="RWZ1" s="41"/>
      <c r="RXA1" s="41"/>
      <c r="RXB1" s="41"/>
      <c r="RXC1" s="41"/>
      <c r="RXD1" s="41"/>
      <c r="RXE1" s="41"/>
      <c r="RXF1" s="41"/>
      <c r="RXG1" s="41"/>
      <c r="RXH1" s="41"/>
      <c r="RXI1" s="41"/>
      <c r="RXJ1" s="41"/>
      <c r="RXK1" s="41"/>
      <c r="RXL1" s="41"/>
      <c r="RXM1" s="41"/>
      <c r="RXN1" s="41"/>
      <c r="RXO1" s="41"/>
      <c r="RXP1" s="41"/>
      <c r="RXQ1" s="41"/>
      <c r="RXR1" s="41"/>
      <c r="RXS1" s="41"/>
      <c r="RXT1" s="41"/>
      <c r="RXU1" s="41"/>
      <c r="RXV1" s="41"/>
      <c r="RXW1" s="41"/>
      <c r="RXX1" s="41"/>
      <c r="RXY1" s="41"/>
      <c r="RXZ1" s="41"/>
      <c r="RYA1" s="41"/>
      <c r="RYB1" s="41"/>
      <c r="RYC1" s="41"/>
      <c r="RYD1" s="41"/>
      <c r="RYE1" s="41"/>
      <c r="RYF1" s="41"/>
      <c r="RYG1" s="41"/>
      <c r="RYH1" s="41"/>
      <c r="RYI1" s="41"/>
      <c r="RYJ1" s="41"/>
      <c r="RYK1" s="41"/>
      <c r="RYL1" s="41"/>
      <c r="RYM1" s="41"/>
      <c r="RYN1" s="41"/>
      <c r="RYO1" s="41"/>
      <c r="RYP1" s="41"/>
      <c r="RYQ1" s="41"/>
      <c r="RYR1" s="41"/>
      <c r="RYS1" s="41"/>
      <c r="RYT1" s="41"/>
      <c r="RYU1" s="41"/>
      <c r="RYV1" s="41"/>
      <c r="RYW1" s="41"/>
      <c r="RYX1" s="41"/>
      <c r="RYY1" s="41"/>
      <c r="RYZ1" s="41"/>
      <c r="RZA1" s="41"/>
      <c r="RZB1" s="41"/>
      <c r="RZC1" s="41"/>
      <c r="RZD1" s="41"/>
      <c r="RZE1" s="41"/>
      <c r="RZF1" s="41"/>
      <c r="RZG1" s="41"/>
      <c r="RZH1" s="41"/>
      <c r="RZI1" s="41"/>
      <c r="RZJ1" s="41"/>
      <c r="RZK1" s="41"/>
      <c r="RZL1" s="41"/>
      <c r="RZM1" s="41"/>
      <c r="RZN1" s="41"/>
      <c r="RZO1" s="41"/>
      <c r="RZP1" s="41"/>
      <c r="RZQ1" s="41"/>
      <c r="RZR1" s="41"/>
      <c r="RZS1" s="41"/>
      <c r="RZT1" s="41"/>
      <c r="RZU1" s="41"/>
      <c r="RZV1" s="41"/>
      <c r="RZW1" s="41"/>
      <c r="RZX1" s="41"/>
      <c r="RZY1" s="41"/>
      <c r="RZZ1" s="41"/>
      <c r="SAA1" s="41"/>
      <c r="SAB1" s="41"/>
      <c r="SAC1" s="41"/>
      <c r="SAD1" s="41"/>
      <c r="SAE1" s="41"/>
      <c r="SAF1" s="41"/>
      <c r="SAG1" s="41"/>
      <c r="SAH1" s="41"/>
      <c r="SAI1" s="41"/>
      <c r="SAJ1" s="41"/>
      <c r="SAK1" s="41"/>
      <c r="SAL1" s="41"/>
      <c r="SAM1" s="41"/>
      <c r="SAN1" s="41"/>
      <c r="SAO1" s="41"/>
      <c r="SAP1" s="41"/>
      <c r="SAQ1" s="41"/>
      <c r="SAR1" s="41"/>
      <c r="SAS1" s="41"/>
      <c r="SAT1" s="41"/>
      <c r="SAU1" s="41"/>
      <c r="SAV1" s="41"/>
      <c r="SAW1" s="41"/>
      <c r="SAX1" s="41"/>
      <c r="SAY1" s="41"/>
      <c r="SAZ1" s="41"/>
      <c r="SBA1" s="41"/>
      <c r="SBB1" s="41"/>
      <c r="SBC1" s="41"/>
      <c r="SBD1" s="41"/>
      <c r="SBE1" s="41"/>
      <c r="SBF1" s="41"/>
      <c r="SBG1" s="41"/>
      <c r="SBH1" s="41"/>
      <c r="SBI1" s="41"/>
      <c r="SBJ1" s="41"/>
      <c r="SBK1" s="41"/>
      <c r="SBL1" s="41"/>
      <c r="SBM1" s="41"/>
      <c r="SBN1" s="41"/>
      <c r="SBO1" s="41"/>
      <c r="SBP1" s="41"/>
      <c r="SBQ1" s="41"/>
      <c r="SBR1" s="41"/>
      <c r="SBS1" s="41"/>
      <c r="SBT1" s="41"/>
      <c r="SBU1" s="41"/>
      <c r="SBV1" s="41"/>
      <c r="SBW1" s="41"/>
      <c r="SBX1" s="41"/>
      <c r="SBY1" s="41"/>
      <c r="SBZ1" s="41"/>
      <c r="SCA1" s="41"/>
      <c r="SCB1" s="41"/>
      <c r="SCC1" s="41"/>
      <c r="SCD1" s="41"/>
      <c r="SCE1" s="41"/>
      <c r="SCF1" s="41"/>
      <c r="SCG1" s="41"/>
      <c r="SCH1" s="41"/>
      <c r="SCI1" s="41"/>
      <c r="SCJ1" s="41"/>
      <c r="SCK1" s="41"/>
      <c r="SCL1" s="41"/>
      <c r="SCM1" s="41"/>
      <c r="SCN1" s="41"/>
      <c r="SCO1" s="41"/>
      <c r="SCP1" s="41"/>
      <c r="SCQ1" s="41"/>
      <c r="SCR1" s="41"/>
      <c r="SCS1" s="41"/>
      <c r="SCT1" s="41"/>
      <c r="SCU1" s="41"/>
      <c r="SCV1" s="41"/>
      <c r="SCW1" s="41"/>
      <c r="SCX1" s="41"/>
      <c r="SCY1" s="41"/>
      <c r="SCZ1" s="41"/>
      <c r="SDA1" s="41"/>
      <c r="SDB1" s="41"/>
      <c r="SDC1" s="41"/>
      <c r="SDD1" s="41"/>
      <c r="SDE1" s="41"/>
      <c r="SDF1" s="41"/>
      <c r="SDG1" s="41"/>
      <c r="SDH1" s="41"/>
      <c r="SDI1" s="41"/>
      <c r="SDJ1" s="41"/>
      <c r="SDK1" s="41"/>
      <c r="SDL1" s="41"/>
      <c r="SDM1" s="41"/>
      <c r="SDN1" s="41"/>
      <c r="SDO1" s="41"/>
      <c r="SDP1" s="41"/>
      <c r="SDQ1" s="41"/>
      <c r="SDR1" s="41"/>
      <c r="SDS1" s="41"/>
      <c r="SDT1" s="41"/>
      <c r="SDU1" s="41"/>
      <c r="SDV1" s="41"/>
      <c r="SDW1" s="41"/>
      <c r="SDX1" s="41"/>
      <c r="SDY1" s="41"/>
      <c r="SDZ1" s="41"/>
      <c r="SEA1" s="41"/>
      <c r="SEB1" s="41"/>
      <c r="SEC1" s="41"/>
      <c r="SED1" s="41"/>
      <c r="SEE1" s="41"/>
      <c r="SEF1" s="41"/>
      <c r="SEG1" s="41"/>
      <c r="SEH1" s="41"/>
      <c r="SEI1" s="41"/>
      <c r="SEJ1" s="41"/>
      <c r="SEK1" s="41"/>
      <c r="SEL1" s="41"/>
      <c r="SEM1" s="41"/>
      <c r="SEN1" s="41"/>
      <c r="SEO1" s="41"/>
      <c r="SEP1" s="41"/>
      <c r="SEQ1" s="41"/>
      <c r="SER1" s="41"/>
      <c r="SES1" s="41"/>
      <c r="SET1" s="41"/>
      <c r="SEU1" s="41"/>
      <c r="SEV1" s="41"/>
      <c r="SEW1" s="41"/>
      <c r="SEX1" s="41"/>
      <c r="SEY1" s="41"/>
      <c r="SEZ1" s="41"/>
      <c r="SFA1" s="41"/>
      <c r="SFB1" s="41"/>
      <c r="SFC1" s="41"/>
      <c r="SFD1" s="41"/>
      <c r="SFE1" s="41"/>
      <c r="SFF1" s="41"/>
      <c r="SFG1" s="41"/>
      <c r="SFH1" s="41"/>
      <c r="SFI1" s="41"/>
      <c r="SFJ1" s="41"/>
      <c r="SFK1" s="41"/>
      <c r="SFL1" s="41"/>
      <c r="SFM1" s="41"/>
      <c r="SFN1" s="41"/>
      <c r="SFO1" s="41"/>
      <c r="SFP1" s="41"/>
      <c r="SFQ1" s="41"/>
      <c r="SFR1" s="41"/>
      <c r="SFS1" s="41"/>
      <c r="SFT1" s="41"/>
      <c r="SFU1" s="41"/>
      <c r="SFV1" s="41"/>
      <c r="SFW1" s="41"/>
      <c r="SFX1" s="41"/>
      <c r="SFY1" s="41"/>
      <c r="SFZ1" s="41"/>
      <c r="SGA1" s="41"/>
      <c r="SGB1" s="41"/>
      <c r="SGC1" s="41"/>
      <c r="SGD1" s="41"/>
      <c r="SGE1" s="41"/>
      <c r="SGF1" s="41"/>
      <c r="SGG1" s="41"/>
      <c r="SGH1" s="41"/>
      <c r="SGI1" s="41"/>
      <c r="SGJ1" s="41"/>
      <c r="SGK1" s="41"/>
      <c r="SGL1" s="41"/>
      <c r="SGM1" s="41"/>
      <c r="SGN1" s="41"/>
      <c r="SGO1" s="41"/>
      <c r="SGP1" s="41"/>
      <c r="SGQ1" s="41"/>
      <c r="SGR1" s="41"/>
      <c r="SGS1" s="41"/>
      <c r="SGT1" s="41"/>
      <c r="SGU1" s="41"/>
      <c r="SGV1" s="41"/>
      <c r="SGW1" s="41"/>
      <c r="SGX1" s="41"/>
      <c r="SGY1" s="41"/>
      <c r="SGZ1" s="41"/>
      <c r="SHA1" s="41"/>
      <c r="SHB1" s="41"/>
      <c r="SHC1" s="41"/>
      <c r="SHD1" s="41"/>
      <c r="SHE1" s="41"/>
      <c r="SHF1" s="41"/>
      <c r="SHG1" s="41"/>
      <c r="SHH1" s="41"/>
      <c r="SHI1" s="41"/>
      <c r="SHJ1" s="41"/>
      <c r="SHK1" s="41"/>
      <c r="SHL1" s="41"/>
      <c r="SHM1" s="41"/>
      <c r="SHN1" s="41"/>
      <c r="SHO1" s="41"/>
      <c r="SHP1" s="41"/>
      <c r="SHQ1" s="41"/>
      <c r="SHR1" s="41"/>
      <c r="SHS1" s="41"/>
      <c r="SHT1" s="41"/>
      <c r="SHU1" s="41"/>
      <c r="SHV1" s="41"/>
      <c r="SHW1" s="41"/>
      <c r="SHX1" s="41"/>
      <c r="SHY1" s="41"/>
      <c r="SHZ1" s="41"/>
      <c r="SIA1" s="41"/>
      <c r="SIB1" s="41"/>
      <c r="SIC1" s="41"/>
      <c r="SID1" s="41"/>
      <c r="SIE1" s="41"/>
      <c r="SIF1" s="41"/>
      <c r="SIG1" s="41"/>
      <c r="SIH1" s="41"/>
      <c r="SII1" s="41"/>
      <c r="SIJ1" s="41"/>
      <c r="SIK1" s="41"/>
      <c r="SIL1" s="41"/>
      <c r="SIM1" s="41"/>
      <c r="SIN1" s="41"/>
      <c r="SIO1" s="41"/>
      <c r="SIP1" s="41"/>
      <c r="SIQ1" s="41"/>
      <c r="SIR1" s="41"/>
      <c r="SIS1" s="41"/>
      <c r="SIT1" s="41"/>
      <c r="SIU1" s="41"/>
      <c r="SIV1" s="41"/>
      <c r="SIW1" s="41"/>
      <c r="SIX1" s="41"/>
      <c r="SIY1" s="41"/>
      <c r="SIZ1" s="41"/>
      <c r="SJA1" s="41"/>
      <c r="SJB1" s="41"/>
      <c r="SJC1" s="41"/>
      <c r="SJD1" s="41"/>
      <c r="SJE1" s="41"/>
      <c r="SJF1" s="41"/>
      <c r="SJG1" s="41"/>
      <c r="SJH1" s="41"/>
      <c r="SJI1" s="41"/>
      <c r="SJJ1" s="41"/>
      <c r="SJK1" s="41"/>
      <c r="SJL1" s="41"/>
      <c r="SJM1" s="41"/>
      <c r="SJN1" s="41"/>
      <c r="SJO1" s="41"/>
      <c r="SJP1" s="41"/>
      <c r="SJQ1" s="41"/>
      <c r="SJR1" s="41"/>
      <c r="SJS1" s="41"/>
      <c r="SJT1" s="41"/>
      <c r="SJU1" s="41"/>
      <c r="SJV1" s="41"/>
      <c r="SJW1" s="41"/>
      <c r="SJX1" s="41"/>
      <c r="SJY1" s="41"/>
      <c r="SJZ1" s="41"/>
      <c r="SKA1" s="41"/>
      <c r="SKB1" s="41"/>
      <c r="SKC1" s="41"/>
      <c r="SKD1" s="41"/>
      <c r="SKE1" s="41"/>
      <c r="SKF1" s="41"/>
      <c r="SKG1" s="41"/>
      <c r="SKH1" s="41"/>
      <c r="SKI1" s="41"/>
      <c r="SKJ1" s="41"/>
      <c r="SKK1" s="41"/>
      <c r="SKL1" s="41"/>
      <c r="SKM1" s="41"/>
      <c r="SKN1" s="41"/>
      <c r="SKO1" s="41"/>
      <c r="SKP1" s="41"/>
      <c r="SKQ1" s="41"/>
      <c r="SKR1" s="41"/>
      <c r="SKS1" s="41"/>
      <c r="SKT1" s="41"/>
      <c r="SKU1" s="41"/>
      <c r="SKV1" s="41"/>
      <c r="SKW1" s="41"/>
      <c r="SKX1" s="41"/>
      <c r="SKY1" s="41"/>
      <c r="SKZ1" s="41"/>
      <c r="SLA1" s="41"/>
      <c r="SLB1" s="41"/>
      <c r="SLC1" s="41"/>
      <c r="SLD1" s="41"/>
      <c r="SLE1" s="41"/>
      <c r="SLF1" s="41"/>
      <c r="SLG1" s="41"/>
      <c r="SLH1" s="41"/>
      <c r="SLI1" s="41"/>
      <c r="SLJ1" s="41"/>
      <c r="SLK1" s="41"/>
      <c r="SLL1" s="41"/>
      <c r="SLM1" s="41"/>
      <c r="SLN1" s="41"/>
      <c r="SLO1" s="41"/>
      <c r="SLP1" s="41"/>
      <c r="SLQ1" s="41"/>
      <c r="SLR1" s="41"/>
      <c r="SLS1" s="41"/>
      <c r="SLT1" s="41"/>
      <c r="SLU1" s="41"/>
      <c r="SLV1" s="41"/>
      <c r="SLW1" s="41"/>
      <c r="SLX1" s="41"/>
      <c r="SLY1" s="41"/>
      <c r="SLZ1" s="41"/>
      <c r="SMA1" s="41"/>
      <c r="SMB1" s="41"/>
      <c r="SMC1" s="41"/>
      <c r="SMD1" s="41"/>
      <c r="SME1" s="41"/>
      <c r="SMF1" s="41"/>
      <c r="SMG1" s="41"/>
      <c r="SMH1" s="41"/>
      <c r="SMI1" s="41"/>
      <c r="SMJ1" s="41"/>
      <c r="SMK1" s="41"/>
      <c r="SML1" s="41"/>
      <c r="SMM1" s="41"/>
      <c r="SMN1" s="41"/>
      <c r="SMO1" s="41"/>
      <c r="SMP1" s="41"/>
      <c r="SMQ1" s="41"/>
      <c r="SMR1" s="41"/>
      <c r="SMS1" s="41"/>
      <c r="SMT1" s="41"/>
      <c r="SMU1" s="41"/>
      <c r="SMV1" s="41"/>
      <c r="SMW1" s="41"/>
      <c r="SMX1" s="41"/>
      <c r="SMY1" s="41"/>
      <c r="SMZ1" s="41"/>
      <c r="SNA1" s="41"/>
      <c r="SNB1" s="41"/>
      <c r="SNC1" s="41"/>
      <c r="SND1" s="41"/>
      <c r="SNE1" s="41"/>
      <c r="SNF1" s="41"/>
      <c r="SNG1" s="41"/>
      <c r="SNH1" s="41"/>
      <c r="SNI1" s="41"/>
      <c r="SNJ1" s="41"/>
      <c r="SNK1" s="41"/>
      <c r="SNL1" s="41"/>
      <c r="SNM1" s="41"/>
      <c r="SNN1" s="41"/>
      <c r="SNO1" s="41"/>
      <c r="SNP1" s="41"/>
      <c r="SNQ1" s="41"/>
      <c r="SNR1" s="41"/>
      <c r="SNS1" s="41"/>
      <c r="SNT1" s="41"/>
      <c r="SNU1" s="41"/>
      <c r="SNV1" s="41"/>
      <c r="SNW1" s="41"/>
      <c r="SNX1" s="41"/>
      <c r="SNY1" s="41"/>
      <c r="SNZ1" s="41"/>
      <c r="SOA1" s="41"/>
      <c r="SOB1" s="41"/>
      <c r="SOC1" s="41"/>
      <c r="SOD1" s="41"/>
      <c r="SOE1" s="41"/>
      <c r="SOF1" s="41"/>
      <c r="SOG1" s="41"/>
      <c r="SOH1" s="41"/>
      <c r="SOI1" s="41"/>
      <c r="SOJ1" s="41"/>
      <c r="SOK1" s="41"/>
      <c r="SOL1" s="41"/>
      <c r="SOM1" s="41"/>
      <c r="SON1" s="41"/>
      <c r="SOO1" s="41"/>
      <c r="SOP1" s="41"/>
      <c r="SOQ1" s="41"/>
      <c r="SOR1" s="41"/>
      <c r="SOS1" s="41"/>
      <c r="SOT1" s="41"/>
      <c r="SOU1" s="41"/>
      <c r="SOV1" s="41"/>
      <c r="SOW1" s="41"/>
      <c r="SOX1" s="41"/>
      <c r="SOY1" s="41"/>
      <c r="SOZ1" s="41"/>
      <c r="SPA1" s="41"/>
      <c r="SPB1" s="41"/>
      <c r="SPC1" s="41"/>
      <c r="SPD1" s="41"/>
      <c r="SPE1" s="41"/>
      <c r="SPF1" s="41"/>
      <c r="SPG1" s="41"/>
      <c r="SPH1" s="41"/>
      <c r="SPI1" s="41"/>
      <c r="SPJ1" s="41"/>
      <c r="SPK1" s="41"/>
      <c r="SPL1" s="41"/>
      <c r="SPM1" s="41"/>
      <c r="SPN1" s="41"/>
      <c r="SPO1" s="41"/>
      <c r="SPP1" s="41"/>
      <c r="SPQ1" s="41"/>
      <c r="SPR1" s="41"/>
      <c r="SPS1" s="41"/>
      <c r="SPT1" s="41"/>
      <c r="SPU1" s="41"/>
      <c r="SPV1" s="41"/>
      <c r="SPW1" s="41"/>
      <c r="SPX1" s="41"/>
      <c r="SPY1" s="41"/>
      <c r="SPZ1" s="41"/>
      <c r="SQA1" s="41"/>
      <c r="SQB1" s="41"/>
      <c r="SQC1" s="41"/>
      <c r="SQD1" s="41"/>
      <c r="SQE1" s="41"/>
      <c r="SQF1" s="41"/>
      <c r="SQG1" s="41"/>
      <c r="SQH1" s="41"/>
      <c r="SQI1" s="41"/>
      <c r="SQJ1" s="41"/>
      <c r="SQK1" s="41"/>
      <c r="SQL1" s="41"/>
      <c r="SQM1" s="41"/>
      <c r="SQN1" s="41"/>
      <c r="SQO1" s="41"/>
      <c r="SQP1" s="41"/>
      <c r="SQQ1" s="41"/>
      <c r="SQR1" s="41"/>
      <c r="SQS1" s="41"/>
      <c r="SQT1" s="41"/>
      <c r="SQU1" s="41"/>
      <c r="SQV1" s="41"/>
      <c r="SQW1" s="41"/>
      <c r="SQX1" s="41"/>
      <c r="SQY1" s="41"/>
      <c r="SQZ1" s="41"/>
      <c r="SRA1" s="41"/>
      <c r="SRB1" s="41"/>
      <c r="SRC1" s="41"/>
      <c r="SRD1" s="41"/>
      <c r="SRE1" s="41"/>
      <c r="SRF1" s="41"/>
      <c r="SRG1" s="41"/>
      <c r="SRH1" s="41"/>
      <c r="SRI1" s="41"/>
      <c r="SRJ1" s="41"/>
      <c r="SRK1" s="41"/>
      <c r="SRL1" s="41"/>
      <c r="SRM1" s="41"/>
      <c r="SRN1" s="41"/>
      <c r="SRO1" s="41"/>
      <c r="SRP1" s="41"/>
      <c r="SRQ1" s="41"/>
      <c r="SRR1" s="41"/>
      <c r="SRS1" s="41"/>
      <c r="SRT1" s="41"/>
      <c r="SRU1" s="41"/>
      <c r="SRV1" s="41"/>
      <c r="SRW1" s="41"/>
      <c r="SRX1" s="41"/>
      <c r="SRY1" s="41"/>
      <c r="SRZ1" s="41"/>
      <c r="SSA1" s="41"/>
      <c r="SSB1" s="41"/>
      <c r="SSC1" s="41"/>
      <c r="SSD1" s="41"/>
      <c r="SSE1" s="41"/>
      <c r="SSF1" s="41"/>
      <c r="SSG1" s="41"/>
      <c r="SSH1" s="41"/>
      <c r="SSI1" s="41"/>
      <c r="SSJ1" s="41"/>
      <c r="SSK1" s="41"/>
      <c r="SSL1" s="41"/>
      <c r="SSM1" s="41"/>
      <c r="SSN1" s="41"/>
      <c r="SSO1" s="41"/>
      <c r="SSP1" s="41"/>
      <c r="SSQ1" s="41"/>
      <c r="SSR1" s="41"/>
      <c r="SSS1" s="41"/>
      <c r="SST1" s="41"/>
      <c r="SSU1" s="41"/>
      <c r="SSV1" s="41"/>
      <c r="SSW1" s="41"/>
      <c r="SSX1" s="41"/>
      <c r="SSY1" s="41"/>
      <c r="SSZ1" s="41"/>
      <c r="STA1" s="41"/>
      <c r="STB1" s="41"/>
      <c r="STC1" s="41"/>
      <c r="STD1" s="41"/>
      <c r="STE1" s="41"/>
      <c r="STF1" s="41"/>
      <c r="STG1" s="41"/>
      <c r="STH1" s="41"/>
      <c r="STI1" s="41"/>
      <c r="STJ1" s="41"/>
      <c r="STK1" s="41"/>
      <c r="STL1" s="41"/>
      <c r="STM1" s="41"/>
      <c r="STN1" s="41"/>
      <c r="STO1" s="41"/>
      <c r="STP1" s="41"/>
      <c r="STQ1" s="41"/>
      <c r="STR1" s="41"/>
      <c r="STS1" s="41"/>
      <c r="STT1" s="41"/>
      <c r="STU1" s="41"/>
      <c r="STV1" s="41"/>
      <c r="STW1" s="41"/>
      <c r="STX1" s="41"/>
      <c r="STY1" s="41"/>
      <c r="STZ1" s="41"/>
      <c r="SUA1" s="41"/>
      <c r="SUB1" s="41"/>
      <c r="SUC1" s="41"/>
      <c r="SUD1" s="41"/>
      <c r="SUE1" s="41"/>
      <c r="SUF1" s="41"/>
      <c r="SUG1" s="41"/>
      <c r="SUH1" s="41"/>
      <c r="SUI1" s="41"/>
      <c r="SUJ1" s="41"/>
      <c r="SUK1" s="41"/>
      <c r="SUL1" s="41"/>
      <c r="SUM1" s="41"/>
      <c r="SUN1" s="41"/>
      <c r="SUO1" s="41"/>
      <c r="SUP1" s="41"/>
      <c r="SUQ1" s="41"/>
      <c r="SUR1" s="41"/>
      <c r="SUS1" s="41"/>
      <c r="SUT1" s="41"/>
      <c r="SUU1" s="41"/>
      <c r="SUV1" s="41"/>
      <c r="SUW1" s="41"/>
      <c r="SUX1" s="41"/>
      <c r="SUY1" s="41"/>
      <c r="SUZ1" s="41"/>
      <c r="SVA1" s="41"/>
      <c r="SVB1" s="41"/>
      <c r="SVC1" s="41"/>
      <c r="SVD1" s="41"/>
      <c r="SVE1" s="41"/>
      <c r="SVF1" s="41"/>
      <c r="SVG1" s="41"/>
      <c r="SVH1" s="41"/>
      <c r="SVI1" s="41"/>
      <c r="SVJ1" s="41"/>
      <c r="SVK1" s="41"/>
      <c r="SVL1" s="41"/>
      <c r="SVM1" s="41"/>
      <c r="SVN1" s="41"/>
      <c r="SVO1" s="41"/>
      <c r="SVP1" s="41"/>
      <c r="SVQ1" s="41"/>
      <c r="SVR1" s="41"/>
      <c r="SVS1" s="41"/>
      <c r="SVT1" s="41"/>
      <c r="SVU1" s="41"/>
      <c r="SVV1" s="41"/>
      <c r="SVW1" s="41"/>
      <c r="SVX1" s="41"/>
      <c r="SVY1" s="41"/>
      <c r="SVZ1" s="41"/>
      <c r="SWA1" s="41"/>
      <c r="SWB1" s="41"/>
      <c r="SWC1" s="41"/>
      <c r="SWD1" s="41"/>
      <c r="SWE1" s="41"/>
      <c r="SWF1" s="41"/>
      <c r="SWG1" s="41"/>
      <c r="SWH1" s="41"/>
      <c r="SWI1" s="41"/>
      <c r="SWJ1" s="41"/>
      <c r="SWK1" s="41"/>
      <c r="SWL1" s="41"/>
      <c r="SWM1" s="41"/>
      <c r="SWN1" s="41"/>
      <c r="SWO1" s="41"/>
      <c r="SWP1" s="41"/>
      <c r="SWQ1" s="41"/>
      <c r="SWR1" s="41"/>
      <c r="SWS1" s="41"/>
      <c r="SWT1" s="41"/>
      <c r="SWU1" s="41"/>
      <c r="SWV1" s="41"/>
      <c r="SWW1" s="41"/>
      <c r="SWX1" s="41"/>
      <c r="SWY1" s="41"/>
      <c r="SWZ1" s="41"/>
      <c r="SXA1" s="41"/>
      <c r="SXB1" s="41"/>
      <c r="SXC1" s="41"/>
      <c r="SXD1" s="41"/>
      <c r="SXE1" s="41"/>
      <c r="SXF1" s="41"/>
      <c r="SXG1" s="41"/>
      <c r="SXH1" s="41"/>
      <c r="SXI1" s="41"/>
      <c r="SXJ1" s="41"/>
      <c r="SXK1" s="41"/>
      <c r="SXL1" s="41"/>
      <c r="SXM1" s="41"/>
      <c r="SXN1" s="41"/>
      <c r="SXO1" s="41"/>
      <c r="SXP1" s="41"/>
      <c r="SXQ1" s="41"/>
      <c r="SXR1" s="41"/>
      <c r="SXS1" s="41"/>
      <c r="SXT1" s="41"/>
      <c r="SXU1" s="41"/>
      <c r="SXV1" s="41"/>
      <c r="SXW1" s="41"/>
      <c r="SXX1" s="41"/>
      <c r="SXY1" s="41"/>
      <c r="SXZ1" s="41"/>
      <c r="SYA1" s="41"/>
      <c r="SYB1" s="41"/>
      <c r="SYC1" s="41"/>
      <c r="SYD1" s="41"/>
      <c r="SYE1" s="41"/>
      <c r="SYF1" s="41"/>
      <c r="SYG1" s="41"/>
      <c r="SYH1" s="41"/>
      <c r="SYI1" s="41"/>
      <c r="SYJ1" s="41"/>
      <c r="SYK1" s="41"/>
      <c r="SYL1" s="41"/>
      <c r="SYM1" s="41"/>
      <c r="SYN1" s="41"/>
      <c r="SYO1" s="41"/>
      <c r="SYP1" s="41"/>
      <c r="SYQ1" s="41"/>
      <c r="SYR1" s="41"/>
      <c r="SYS1" s="41"/>
      <c r="SYT1" s="41"/>
      <c r="SYU1" s="41"/>
      <c r="SYV1" s="41"/>
      <c r="SYW1" s="41"/>
      <c r="SYX1" s="41"/>
      <c r="SYY1" s="41"/>
      <c r="SYZ1" s="41"/>
      <c r="SZA1" s="41"/>
      <c r="SZB1" s="41"/>
      <c r="SZC1" s="41"/>
      <c r="SZD1" s="41"/>
      <c r="SZE1" s="41"/>
      <c r="SZF1" s="41"/>
      <c r="SZG1" s="41"/>
      <c r="SZH1" s="41"/>
      <c r="SZI1" s="41"/>
      <c r="SZJ1" s="41"/>
      <c r="SZK1" s="41"/>
      <c r="SZL1" s="41"/>
      <c r="SZM1" s="41"/>
      <c r="SZN1" s="41"/>
      <c r="SZO1" s="41"/>
      <c r="SZP1" s="41"/>
      <c r="SZQ1" s="41"/>
      <c r="SZR1" s="41"/>
      <c r="SZS1" s="41"/>
      <c r="SZT1" s="41"/>
      <c r="SZU1" s="41"/>
      <c r="SZV1" s="41"/>
      <c r="SZW1" s="41"/>
      <c r="SZX1" s="41"/>
      <c r="SZY1" s="41"/>
      <c r="SZZ1" s="41"/>
      <c r="TAA1" s="41"/>
      <c r="TAB1" s="41"/>
      <c r="TAC1" s="41"/>
      <c r="TAD1" s="41"/>
      <c r="TAE1" s="41"/>
      <c r="TAF1" s="41"/>
      <c r="TAG1" s="41"/>
      <c r="TAH1" s="41"/>
      <c r="TAI1" s="41"/>
      <c r="TAJ1" s="41"/>
      <c r="TAK1" s="41"/>
      <c r="TAL1" s="41"/>
      <c r="TAM1" s="41"/>
      <c r="TAN1" s="41"/>
      <c r="TAO1" s="41"/>
      <c r="TAP1" s="41"/>
      <c r="TAQ1" s="41"/>
      <c r="TAR1" s="41"/>
      <c r="TAS1" s="41"/>
      <c r="TAT1" s="41"/>
      <c r="TAU1" s="41"/>
      <c r="TAV1" s="41"/>
      <c r="TAW1" s="41"/>
      <c r="TAX1" s="41"/>
      <c r="TAY1" s="41"/>
      <c r="TAZ1" s="41"/>
      <c r="TBA1" s="41"/>
      <c r="TBB1" s="41"/>
      <c r="TBC1" s="41"/>
      <c r="TBD1" s="41"/>
      <c r="TBE1" s="41"/>
      <c r="TBF1" s="41"/>
      <c r="TBG1" s="41"/>
      <c r="TBH1" s="41"/>
      <c r="TBI1" s="41"/>
      <c r="TBJ1" s="41"/>
      <c r="TBK1" s="41"/>
      <c r="TBL1" s="41"/>
      <c r="TBM1" s="41"/>
      <c r="TBN1" s="41"/>
      <c r="TBO1" s="41"/>
      <c r="TBP1" s="41"/>
      <c r="TBQ1" s="41"/>
      <c r="TBR1" s="41"/>
      <c r="TBS1" s="41"/>
      <c r="TBT1" s="41"/>
      <c r="TBU1" s="41"/>
      <c r="TBV1" s="41"/>
      <c r="TBW1" s="41"/>
      <c r="TBX1" s="41"/>
      <c r="TBY1" s="41"/>
      <c r="TBZ1" s="41"/>
      <c r="TCA1" s="41"/>
      <c r="TCB1" s="41"/>
      <c r="TCC1" s="41"/>
      <c r="TCD1" s="41"/>
      <c r="TCE1" s="41"/>
      <c r="TCF1" s="41"/>
      <c r="TCG1" s="41"/>
      <c r="TCH1" s="41"/>
      <c r="TCI1" s="41"/>
      <c r="TCJ1" s="41"/>
      <c r="TCK1" s="41"/>
      <c r="TCL1" s="41"/>
      <c r="TCM1" s="41"/>
      <c r="TCN1" s="41"/>
      <c r="TCO1" s="41"/>
      <c r="TCP1" s="41"/>
      <c r="TCQ1" s="41"/>
      <c r="TCR1" s="41"/>
      <c r="TCS1" s="41"/>
      <c r="TCT1" s="41"/>
      <c r="TCU1" s="41"/>
      <c r="TCV1" s="41"/>
      <c r="TCW1" s="41"/>
      <c r="TCX1" s="41"/>
      <c r="TCY1" s="41"/>
      <c r="TCZ1" s="41"/>
      <c r="TDA1" s="41"/>
      <c r="TDB1" s="41"/>
      <c r="TDC1" s="41"/>
      <c r="TDD1" s="41"/>
      <c r="TDE1" s="41"/>
      <c r="TDF1" s="41"/>
      <c r="TDG1" s="41"/>
      <c r="TDH1" s="41"/>
      <c r="TDI1" s="41"/>
      <c r="TDJ1" s="41"/>
      <c r="TDK1" s="41"/>
      <c r="TDL1" s="41"/>
      <c r="TDM1" s="41"/>
      <c r="TDN1" s="41"/>
      <c r="TDO1" s="41"/>
      <c r="TDP1" s="41"/>
      <c r="TDQ1" s="41"/>
      <c r="TDR1" s="41"/>
      <c r="TDS1" s="41"/>
      <c r="TDT1" s="41"/>
      <c r="TDU1" s="41"/>
      <c r="TDV1" s="41"/>
      <c r="TDW1" s="41"/>
      <c r="TDX1" s="41"/>
      <c r="TDY1" s="41"/>
      <c r="TDZ1" s="41"/>
      <c r="TEA1" s="41"/>
      <c r="TEB1" s="41"/>
      <c r="TEC1" s="41"/>
      <c r="TED1" s="41"/>
      <c r="TEE1" s="41"/>
      <c r="TEF1" s="41"/>
      <c r="TEG1" s="41"/>
      <c r="TEH1" s="41"/>
      <c r="TEI1" s="41"/>
      <c r="TEJ1" s="41"/>
      <c r="TEK1" s="41"/>
      <c r="TEL1" s="41"/>
      <c r="TEM1" s="41"/>
      <c r="TEN1" s="41"/>
      <c r="TEO1" s="41"/>
      <c r="TEP1" s="41"/>
      <c r="TEQ1" s="41"/>
      <c r="TER1" s="41"/>
      <c r="TES1" s="41"/>
      <c r="TET1" s="41"/>
      <c r="TEU1" s="41"/>
      <c r="TEV1" s="41"/>
      <c r="TEW1" s="41"/>
      <c r="TEX1" s="41"/>
      <c r="TEY1" s="41"/>
      <c r="TEZ1" s="41"/>
      <c r="TFA1" s="41"/>
      <c r="TFB1" s="41"/>
      <c r="TFC1" s="41"/>
      <c r="TFD1" s="41"/>
      <c r="TFE1" s="41"/>
      <c r="TFF1" s="41"/>
      <c r="TFG1" s="41"/>
      <c r="TFH1" s="41"/>
      <c r="TFI1" s="41"/>
      <c r="TFJ1" s="41"/>
      <c r="TFK1" s="41"/>
      <c r="TFL1" s="41"/>
      <c r="TFM1" s="41"/>
      <c r="TFN1" s="41"/>
      <c r="TFO1" s="41"/>
      <c r="TFP1" s="41"/>
      <c r="TFQ1" s="41"/>
      <c r="TFR1" s="41"/>
      <c r="TFS1" s="41"/>
      <c r="TFT1" s="41"/>
      <c r="TFU1" s="41"/>
      <c r="TFV1" s="41"/>
      <c r="TFW1" s="41"/>
      <c r="TFX1" s="41"/>
      <c r="TFY1" s="41"/>
      <c r="TFZ1" s="41"/>
      <c r="TGA1" s="41"/>
      <c r="TGB1" s="41"/>
      <c r="TGC1" s="41"/>
      <c r="TGD1" s="41"/>
      <c r="TGE1" s="41"/>
      <c r="TGF1" s="41"/>
      <c r="TGG1" s="41"/>
      <c r="TGH1" s="41"/>
      <c r="TGI1" s="41"/>
      <c r="TGJ1" s="41"/>
      <c r="TGK1" s="41"/>
      <c r="TGL1" s="41"/>
      <c r="TGM1" s="41"/>
      <c r="TGN1" s="41"/>
      <c r="TGO1" s="41"/>
      <c r="TGP1" s="41"/>
      <c r="TGQ1" s="41"/>
      <c r="TGR1" s="41"/>
      <c r="TGS1" s="41"/>
      <c r="TGT1" s="41"/>
      <c r="TGU1" s="41"/>
      <c r="TGV1" s="41"/>
      <c r="TGW1" s="41"/>
      <c r="TGX1" s="41"/>
      <c r="TGY1" s="41"/>
      <c r="TGZ1" s="41"/>
      <c r="THA1" s="41"/>
      <c r="THB1" s="41"/>
      <c r="THC1" s="41"/>
      <c r="THD1" s="41"/>
      <c r="THE1" s="41"/>
      <c r="THF1" s="41"/>
      <c r="THG1" s="41"/>
      <c r="THH1" s="41"/>
      <c r="THI1" s="41"/>
      <c r="THJ1" s="41"/>
      <c r="THK1" s="41"/>
      <c r="THL1" s="41"/>
      <c r="THM1" s="41"/>
      <c r="THN1" s="41"/>
      <c r="THO1" s="41"/>
      <c r="THP1" s="41"/>
      <c r="THQ1" s="41"/>
      <c r="THR1" s="41"/>
      <c r="THS1" s="41"/>
      <c r="THT1" s="41"/>
      <c r="THU1" s="41"/>
      <c r="THV1" s="41"/>
      <c r="THW1" s="41"/>
      <c r="THX1" s="41"/>
      <c r="THY1" s="41"/>
      <c r="THZ1" s="41"/>
      <c r="TIA1" s="41"/>
      <c r="TIB1" s="41"/>
      <c r="TIC1" s="41"/>
      <c r="TID1" s="41"/>
      <c r="TIE1" s="41"/>
      <c r="TIF1" s="41"/>
      <c r="TIG1" s="41"/>
      <c r="TIH1" s="41"/>
      <c r="TII1" s="41"/>
      <c r="TIJ1" s="41"/>
      <c r="TIK1" s="41"/>
      <c r="TIL1" s="41"/>
      <c r="TIM1" s="41"/>
      <c r="TIN1" s="41"/>
      <c r="TIO1" s="41"/>
      <c r="TIP1" s="41"/>
      <c r="TIQ1" s="41"/>
      <c r="TIR1" s="41"/>
      <c r="TIS1" s="41"/>
      <c r="TIT1" s="41"/>
      <c r="TIU1" s="41"/>
      <c r="TIV1" s="41"/>
      <c r="TIW1" s="41"/>
      <c r="TIX1" s="41"/>
      <c r="TIY1" s="41"/>
      <c r="TIZ1" s="41"/>
      <c r="TJA1" s="41"/>
      <c r="TJB1" s="41"/>
      <c r="TJC1" s="41"/>
      <c r="TJD1" s="41"/>
      <c r="TJE1" s="41"/>
      <c r="TJF1" s="41"/>
      <c r="TJG1" s="41"/>
      <c r="TJH1" s="41"/>
      <c r="TJI1" s="41"/>
      <c r="TJJ1" s="41"/>
      <c r="TJK1" s="41"/>
      <c r="TJL1" s="41"/>
      <c r="TJM1" s="41"/>
      <c r="TJN1" s="41"/>
      <c r="TJO1" s="41"/>
      <c r="TJP1" s="41"/>
      <c r="TJQ1" s="41"/>
      <c r="TJR1" s="41"/>
      <c r="TJS1" s="41"/>
      <c r="TJT1" s="41"/>
      <c r="TJU1" s="41"/>
      <c r="TJV1" s="41"/>
      <c r="TJW1" s="41"/>
      <c r="TJX1" s="41"/>
      <c r="TJY1" s="41"/>
      <c r="TJZ1" s="41"/>
      <c r="TKA1" s="41"/>
      <c r="TKB1" s="41"/>
      <c r="TKC1" s="41"/>
      <c r="TKD1" s="41"/>
      <c r="TKE1" s="41"/>
      <c r="TKF1" s="41"/>
      <c r="TKG1" s="41"/>
      <c r="TKH1" s="41"/>
      <c r="TKI1" s="41"/>
      <c r="TKJ1" s="41"/>
      <c r="TKK1" s="41"/>
      <c r="TKL1" s="41"/>
      <c r="TKM1" s="41"/>
      <c r="TKN1" s="41"/>
      <c r="TKO1" s="41"/>
      <c r="TKP1" s="41"/>
      <c r="TKQ1" s="41"/>
      <c r="TKR1" s="41"/>
      <c r="TKS1" s="41"/>
      <c r="TKT1" s="41"/>
      <c r="TKU1" s="41"/>
      <c r="TKV1" s="41"/>
      <c r="TKW1" s="41"/>
      <c r="TKX1" s="41"/>
      <c r="TKY1" s="41"/>
      <c r="TKZ1" s="41"/>
      <c r="TLA1" s="41"/>
      <c r="TLB1" s="41"/>
      <c r="TLC1" s="41"/>
      <c r="TLD1" s="41"/>
      <c r="TLE1" s="41"/>
      <c r="TLF1" s="41"/>
      <c r="TLG1" s="41"/>
      <c r="TLH1" s="41"/>
      <c r="TLI1" s="41"/>
      <c r="TLJ1" s="41"/>
      <c r="TLK1" s="41"/>
      <c r="TLL1" s="41"/>
      <c r="TLM1" s="41"/>
      <c r="TLN1" s="41"/>
      <c r="TLO1" s="41"/>
      <c r="TLP1" s="41"/>
      <c r="TLQ1" s="41"/>
      <c r="TLR1" s="41"/>
      <c r="TLS1" s="41"/>
      <c r="TLT1" s="41"/>
      <c r="TLU1" s="41"/>
      <c r="TLV1" s="41"/>
      <c r="TLW1" s="41"/>
      <c r="TLX1" s="41"/>
      <c r="TLY1" s="41"/>
      <c r="TLZ1" s="41"/>
      <c r="TMA1" s="41"/>
      <c r="TMB1" s="41"/>
      <c r="TMC1" s="41"/>
      <c r="TMD1" s="41"/>
      <c r="TME1" s="41"/>
      <c r="TMF1" s="41"/>
      <c r="TMG1" s="41"/>
      <c r="TMH1" s="41"/>
      <c r="TMI1" s="41"/>
      <c r="TMJ1" s="41"/>
      <c r="TMK1" s="41"/>
      <c r="TML1" s="41"/>
      <c r="TMM1" s="41"/>
      <c r="TMN1" s="41"/>
      <c r="TMO1" s="41"/>
      <c r="TMP1" s="41"/>
      <c r="TMQ1" s="41"/>
      <c r="TMR1" s="41"/>
      <c r="TMS1" s="41"/>
      <c r="TMT1" s="41"/>
      <c r="TMU1" s="41"/>
      <c r="TMV1" s="41"/>
      <c r="TMW1" s="41"/>
      <c r="TMX1" s="41"/>
      <c r="TMY1" s="41"/>
      <c r="TMZ1" s="41"/>
      <c r="TNA1" s="41"/>
      <c r="TNB1" s="41"/>
      <c r="TNC1" s="41"/>
      <c r="TND1" s="41"/>
      <c r="TNE1" s="41"/>
      <c r="TNF1" s="41"/>
      <c r="TNG1" s="41"/>
      <c r="TNH1" s="41"/>
      <c r="TNI1" s="41"/>
      <c r="TNJ1" s="41"/>
      <c r="TNK1" s="41"/>
      <c r="TNL1" s="41"/>
      <c r="TNM1" s="41"/>
      <c r="TNN1" s="41"/>
      <c r="TNO1" s="41"/>
      <c r="TNP1" s="41"/>
      <c r="TNQ1" s="41"/>
      <c r="TNR1" s="41"/>
      <c r="TNS1" s="41"/>
      <c r="TNT1" s="41"/>
      <c r="TNU1" s="41"/>
      <c r="TNV1" s="41"/>
      <c r="TNW1" s="41"/>
      <c r="TNX1" s="41"/>
      <c r="TNY1" s="41"/>
      <c r="TNZ1" s="41"/>
      <c r="TOA1" s="41"/>
      <c r="TOB1" s="41"/>
      <c r="TOC1" s="41"/>
      <c r="TOD1" s="41"/>
      <c r="TOE1" s="41"/>
      <c r="TOF1" s="41"/>
      <c r="TOG1" s="41"/>
      <c r="TOH1" s="41"/>
      <c r="TOI1" s="41"/>
      <c r="TOJ1" s="41"/>
      <c r="TOK1" s="41"/>
      <c r="TOL1" s="41"/>
      <c r="TOM1" s="41"/>
      <c r="TON1" s="41"/>
      <c r="TOO1" s="41"/>
      <c r="TOP1" s="41"/>
      <c r="TOQ1" s="41"/>
      <c r="TOR1" s="41"/>
      <c r="TOS1" s="41"/>
      <c r="TOT1" s="41"/>
      <c r="TOU1" s="41"/>
      <c r="TOV1" s="41"/>
      <c r="TOW1" s="41"/>
      <c r="TOX1" s="41"/>
      <c r="TOY1" s="41"/>
      <c r="TOZ1" s="41"/>
      <c r="TPA1" s="41"/>
      <c r="TPB1" s="41"/>
      <c r="TPC1" s="41"/>
      <c r="TPD1" s="41"/>
      <c r="TPE1" s="41"/>
      <c r="TPF1" s="41"/>
      <c r="TPG1" s="41"/>
      <c r="TPH1" s="41"/>
      <c r="TPI1" s="41"/>
      <c r="TPJ1" s="41"/>
      <c r="TPK1" s="41"/>
      <c r="TPL1" s="41"/>
      <c r="TPM1" s="41"/>
      <c r="TPN1" s="41"/>
      <c r="TPO1" s="41"/>
      <c r="TPP1" s="41"/>
      <c r="TPQ1" s="41"/>
      <c r="TPR1" s="41"/>
      <c r="TPS1" s="41"/>
      <c r="TPT1" s="41"/>
      <c r="TPU1" s="41"/>
      <c r="TPV1" s="41"/>
      <c r="TPW1" s="41"/>
      <c r="TPX1" s="41"/>
      <c r="TPY1" s="41"/>
      <c r="TPZ1" s="41"/>
      <c r="TQA1" s="41"/>
      <c r="TQB1" s="41"/>
      <c r="TQC1" s="41"/>
      <c r="TQD1" s="41"/>
      <c r="TQE1" s="41"/>
      <c r="TQF1" s="41"/>
      <c r="TQG1" s="41"/>
      <c r="TQH1" s="41"/>
      <c r="TQI1" s="41"/>
      <c r="TQJ1" s="41"/>
      <c r="TQK1" s="41"/>
      <c r="TQL1" s="41"/>
      <c r="TQM1" s="41"/>
      <c r="TQN1" s="41"/>
      <c r="TQO1" s="41"/>
      <c r="TQP1" s="41"/>
      <c r="TQQ1" s="41"/>
      <c r="TQR1" s="41"/>
      <c r="TQS1" s="41"/>
      <c r="TQT1" s="41"/>
      <c r="TQU1" s="41"/>
      <c r="TQV1" s="41"/>
      <c r="TQW1" s="41"/>
      <c r="TQX1" s="41"/>
      <c r="TQY1" s="41"/>
      <c r="TQZ1" s="41"/>
      <c r="TRA1" s="41"/>
      <c r="TRB1" s="41"/>
      <c r="TRC1" s="41"/>
      <c r="TRD1" s="41"/>
      <c r="TRE1" s="41"/>
      <c r="TRF1" s="41"/>
      <c r="TRG1" s="41"/>
      <c r="TRH1" s="41"/>
      <c r="TRI1" s="41"/>
      <c r="TRJ1" s="41"/>
      <c r="TRK1" s="41"/>
      <c r="TRL1" s="41"/>
      <c r="TRM1" s="41"/>
      <c r="TRN1" s="41"/>
      <c r="TRO1" s="41"/>
      <c r="TRP1" s="41"/>
      <c r="TRQ1" s="41"/>
      <c r="TRR1" s="41"/>
      <c r="TRS1" s="41"/>
      <c r="TRT1" s="41"/>
      <c r="TRU1" s="41"/>
      <c r="TRV1" s="41"/>
      <c r="TRW1" s="41"/>
      <c r="TRX1" s="41"/>
      <c r="TRY1" s="41"/>
      <c r="TRZ1" s="41"/>
      <c r="TSA1" s="41"/>
      <c r="TSB1" s="41"/>
      <c r="TSC1" s="41"/>
      <c r="TSD1" s="41"/>
      <c r="TSE1" s="41"/>
      <c r="TSF1" s="41"/>
      <c r="TSG1" s="41"/>
      <c r="TSH1" s="41"/>
      <c r="TSI1" s="41"/>
      <c r="TSJ1" s="41"/>
      <c r="TSK1" s="41"/>
      <c r="TSL1" s="41"/>
      <c r="TSM1" s="41"/>
      <c r="TSN1" s="41"/>
      <c r="TSO1" s="41"/>
      <c r="TSP1" s="41"/>
      <c r="TSQ1" s="41"/>
      <c r="TSR1" s="41"/>
      <c r="TSS1" s="41"/>
      <c r="TST1" s="41"/>
      <c r="TSU1" s="41"/>
      <c r="TSV1" s="41"/>
      <c r="TSW1" s="41"/>
      <c r="TSX1" s="41"/>
      <c r="TSY1" s="41"/>
      <c r="TSZ1" s="41"/>
      <c r="TTA1" s="41"/>
      <c r="TTB1" s="41"/>
      <c r="TTC1" s="41"/>
      <c r="TTD1" s="41"/>
      <c r="TTE1" s="41"/>
      <c r="TTF1" s="41"/>
      <c r="TTG1" s="41"/>
      <c r="TTH1" s="41"/>
      <c r="TTI1" s="41"/>
      <c r="TTJ1" s="41"/>
      <c r="TTK1" s="41"/>
      <c r="TTL1" s="41"/>
      <c r="TTM1" s="41"/>
      <c r="TTN1" s="41"/>
      <c r="TTO1" s="41"/>
      <c r="TTP1" s="41"/>
      <c r="TTQ1" s="41"/>
      <c r="TTR1" s="41"/>
      <c r="TTS1" s="41"/>
      <c r="TTT1" s="41"/>
      <c r="TTU1" s="41"/>
      <c r="TTV1" s="41"/>
      <c r="TTW1" s="41"/>
      <c r="TTX1" s="41"/>
      <c r="TTY1" s="41"/>
      <c r="TTZ1" s="41"/>
      <c r="TUA1" s="41"/>
      <c r="TUB1" s="41"/>
      <c r="TUC1" s="41"/>
      <c r="TUD1" s="41"/>
      <c r="TUE1" s="41"/>
      <c r="TUF1" s="41"/>
      <c r="TUG1" s="41"/>
      <c r="TUH1" s="41"/>
      <c r="TUI1" s="41"/>
      <c r="TUJ1" s="41"/>
      <c r="TUK1" s="41"/>
      <c r="TUL1" s="41"/>
      <c r="TUM1" s="41"/>
      <c r="TUN1" s="41"/>
      <c r="TUO1" s="41"/>
      <c r="TUP1" s="41"/>
      <c r="TUQ1" s="41"/>
      <c r="TUR1" s="41"/>
      <c r="TUS1" s="41"/>
      <c r="TUT1" s="41"/>
      <c r="TUU1" s="41"/>
      <c r="TUV1" s="41"/>
      <c r="TUW1" s="41"/>
      <c r="TUX1" s="41"/>
      <c r="TUY1" s="41"/>
      <c r="TUZ1" s="41"/>
      <c r="TVA1" s="41"/>
      <c r="TVB1" s="41"/>
      <c r="TVC1" s="41"/>
      <c r="TVD1" s="41"/>
      <c r="TVE1" s="41"/>
      <c r="TVF1" s="41"/>
      <c r="TVG1" s="41"/>
      <c r="TVH1" s="41"/>
      <c r="TVI1" s="41"/>
      <c r="TVJ1" s="41"/>
      <c r="TVK1" s="41"/>
      <c r="TVL1" s="41"/>
      <c r="TVM1" s="41"/>
      <c r="TVN1" s="41"/>
      <c r="TVO1" s="41"/>
      <c r="TVP1" s="41"/>
      <c r="TVQ1" s="41"/>
      <c r="TVR1" s="41"/>
      <c r="TVS1" s="41"/>
      <c r="TVT1" s="41"/>
      <c r="TVU1" s="41"/>
      <c r="TVV1" s="41"/>
      <c r="TVW1" s="41"/>
      <c r="TVX1" s="41"/>
      <c r="TVY1" s="41"/>
      <c r="TVZ1" s="41"/>
      <c r="TWA1" s="41"/>
      <c r="TWB1" s="41"/>
      <c r="TWC1" s="41"/>
      <c r="TWD1" s="41"/>
      <c r="TWE1" s="41"/>
      <c r="TWF1" s="41"/>
      <c r="TWG1" s="41"/>
      <c r="TWH1" s="41"/>
      <c r="TWI1" s="41"/>
      <c r="TWJ1" s="41"/>
      <c r="TWK1" s="41"/>
      <c r="TWL1" s="41"/>
      <c r="TWM1" s="41"/>
      <c r="TWN1" s="41"/>
      <c r="TWO1" s="41"/>
      <c r="TWP1" s="41"/>
      <c r="TWQ1" s="41"/>
      <c r="TWR1" s="41"/>
      <c r="TWS1" s="41"/>
      <c r="TWT1" s="41"/>
      <c r="TWU1" s="41"/>
      <c r="TWV1" s="41"/>
      <c r="TWW1" s="41"/>
      <c r="TWX1" s="41"/>
      <c r="TWY1" s="41"/>
      <c r="TWZ1" s="41"/>
      <c r="TXA1" s="41"/>
      <c r="TXB1" s="41"/>
      <c r="TXC1" s="41"/>
      <c r="TXD1" s="41"/>
      <c r="TXE1" s="41"/>
      <c r="TXF1" s="41"/>
      <c r="TXG1" s="41"/>
      <c r="TXH1" s="41"/>
      <c r="TXI1" s="41"/>
      <c r="TXJ1" s="41"/>
      <c r="TXK1" s="41"/>
      <c r="TXL1" s="41"/>
      <c r="TXM1" s="41"/>
      <c r="TXN1" s="41"/>
      <c r="TXO1" s="41"/>
      <c r="TXP1" s="41"/>
      <c r="TXQ1" s="41"/>
      <c r="TXR1" s="41"/>
      <c r="TXS1" s="41"/>
      <c r="TXT1" s="41"/>
      <c r="TXU1" s="41"/>
      <c r="TXV1" s="41"/>
      <c r="TXW1" s="41"/>
      <c r="TXX1" s="41"/>
      <c r="TXY1" s="41"/>
      <c r="TXZ1" s="41"/>
      <c r="TYA1" s="41"/>
      <c r="TYB1" s="41"/>
      <c r="TYC1" s="41"/>
      <c r="TYD1" s="41"/>
      <c r="TYE1" s="41"/>
      <c r="TYF1" s="41"/>
      <c r="TYG1" s="41"/>
      <c r="TYH1" s="41"/>
      <c r="TYI1" s="41"/>
      <c r="TYJ1" s="41"/>
      <c r="TYK1" s="41"/>
      <c r="TYL1" s="41"/>
      <c r="TYM1" s="41"/>
      <c r="TYN1" s="41"/>
      <c r="TYO1" s="41"/>
      <c r="TYP1" s="41"/>
      <c r="TYQ1" s="41"/>
      <c r="TYR1" s="41"/>
      <c r="TYS1" s="41"/>
      <c r="TYT1" s="41"/>
      <c r="TYU1" s="41"/>
      <c r="TYV1" s="41"/>
      <c r="TYW1" s="41"/>
      <c r="TYX1" s="41"/>
      <c r="TYY1" s="41"/>
      <c r="TYZ1" s="41"/>
      <c r="TZA1" s="41"/>
      <c r="TZB1" s="41"/>
      <c r="TZC1" s="41"/>
      <c r="TZD1" s="41"/>
      <c r="TZE1" s="41"/>
      <c r="TZF1" s="41"/>
      <c r="TZG1" s="41"/>
      <c r="TZH1" s="41"/>
      <c r="TZI1" s="41"/>
      <c r="TZJ1" s="41"/>
      <c r="TZK1" s="41"/>
      <c r="TZL1" s="41"/>
      <c r="TZM1" s="41"/>
      <c r="TZN1" s="41"/>
      <c r="TZO1" s="41"/>
      <c r="TZP1" s="41"/>
      <c r="TZQ1" s="41"/>
      <c r="TZR1" s="41"/>
      <c r="TZS1" s="41"/>
      <c r="TZT1" s="41"/>
      <c r="TZU1" s="41"/>
      <c r="TZV1" s="41"/>
      <c r="TZW1" s="41"/>
      <c r="TZX1" s="41"/>
      <c r="TZY1" s="41"/>
      <c r="TZZ1" s="41"/>
      <c r="UAA1" s="41"/>
      <c r="UAB1" s="41"/>
      <c r="UAC1" s="41"/>
      <c r="UAD1" s="41"/>
      <c r="UAE1" s="41"/>
      <c r="UAF1" s="41"/>
      <c r="UAG1" s="41"/>
      <c r="UAH1" s="41"/>
      <c r="UAI1" s="41"/>
      <c r="UAJ1" s="41"/>
      <c r="UAK1" s="41"/>
      <c r="UAL1" s="41"/>
      <c r="UAM1" s="41"/>
      <c r="UAN1" s="41"/>
      <c r="UAO1" s="41"/>
      <c r="UAP1" s="41"/>
      <c r="UAQ1" s="41"/>
      <c r="UAR1" s="41"/>
      <c r="UAS1" s="41"/>
      <c r="UAT1" s="41"/>
      <c r="UAU1" s="41"/>
      <c r="UAV1" s="41"/>
      <c r="UAW1" s="41"/>
      <c r="UAX1" s="41"/>
      <c r="UAY1" s="41"/>
      <c r="UAZ1" s="41"/>
      <c r="UBA1" s="41"/>
      <c r="UBB1" s="41"/>
      <c r="UBC1" s="41"/>
      <c r="UBD1" s="41"/>
      <c r="UBE1" s="41"/>
      <c r="UBF1" s="41"/>
      <c r="UBG1" s="41"/>
      <c r="UBH1" s="41"/>
      <c r="UBI1" s="41"/>
      <c r="UBJ1" s="41"/>
      <c r="UBK1" s="41"/>
      <c r="UBL1" s="41"/>
      <c r="UBM1" s="41"/>
      <c r="UBN1" s="41"/>
      <c r="UBO1" s="41"/>
      <c r="UBP1" s="41"/>
      <c r="UBQ1" s="41"/>
      <c r="UBR1" s="41"/>
      <c r="UBS1" s="41"/>
      <c r="UBT1" s="41"/>
      <c r="UBU1" s="41"/>
      <c r="UBV1" s="41"/>
      <c r="UBW1" s="41"/>
      <c r="UBX1" s="41"/>
      <c r="UBY1" s="41"/>
      <c r="UBZ1" s="41"/>
      <c r="UCA1" s="41"/>
      <c r="UCB1" s="41"/>
      <c r="UCC1" s="41"/>
      <c r="UCD1" s="41"/>
      <c r="UCE1" s="41"/>
      <c r="UCF1" s="41"/>
      <c r="UCG1" s="41"/>
      <c r="UCH1" s="41"/>
      <c r="UCI1" s="41"/>
      <c r="UCJ1" s="41"/>
      <c r="UCK1" s="41"/>
      <c r="UCL1" s="41"/>
      <c r="UCM1" s="41"/>
      <c r="UCN1" s="41"/>
      <c r="UCO1" s="41"/>
      <c r="UCP1" s="41"/>
      <c r="UCQ1" s="41"/>
      <c r="UCR1" s="41"/>
      <c r="UCS1" s="41"/>
      <c r="UCT1" s="41"/>
      <c r="UCU1" s="41"/>
      <c r="UCV1" s="41"/>
      <c r="UCW1" s="41"/>
      <c r="UCX1" s="41"/>
      <c r="UCY1" s="41"/>
      <c r="UCZ1" s="41"/>
      <c r="UDA1" s="41"/>
      <c r="UDB1" s="41"/>
      <c r="UDC1" s="41"/>
      <c r="UDD1" s="41"/>
      <c r="UDE1" s="41"/>
      <c r="UDF1" s="41"/>
      <c r="UDG1" s="41"/>
      <c r="UDH1" s="41"/>
      <c r="UDI1" s="41"/>
      <c r="UDJ1" s="41"/>
      <c r="UDK1" s="41"/>
      <c r="UDL1" s="41"/>
      <c r="UDM1" s="41"/>
      <c r="UDN1" s="41"/>
      <c r="UDO1" s="41"/>
      <c r="UDP1" s="41"/>
      <c r="UDQ1" s="41"/>
      <c r="UDR1" s="41"/>
      <c r="UDS1" s="41"/>
      <c r="UDT1" s="41"/>
      <c r="UDU1" s="41"/>
      <c r="UDV1" s="41"/>
      <c r="UDW1" s="41"/>
      <c r="UDX1" s="41"/>
      <c r="UDY1" s="41"/>
      <c r="UDZ1" s="41"/>
      <c r="UEA1" s="41"/>
      <c r="UEB1" s="41"/>
      <c r="UEC1" s="41"/>
      <c r="UED1" s="41"/>
      <c r="UEE1" s="41"/>
      <c r="UEF1" s="41"/>
      <c r="UEG1" s="41"/>
      <c r="UEH1" s="41"/>
      <c r="UEI1" s="41"/>
      <c r="UEJ1" s="41"/>
      <c r="UEK1" s="41"/>
      <c r="UEL1" s="41"/>
      <c r="UEM1" s="41"/>
      <c r="UEN1" s="41"/>
      <c r="UEO1" s="41"/>
      <c r="UEP1" s="41"/>
      <c r="UEQ1" s="41"/>
      <c r="UER1" s="41"/>
      <c r="UES1" s="41"/>
      <c r="UET1" s="41"/>
      <c r="UEU1" s="41"/>
      <c r="UEV1" s="41"/>
      <c r="UEW1" s="41"/>
      <c r="UEX1" s="41"/>
      <c r="UEY1" s="41"/>
      <c r="UEZ1" s="41"/>
      <c r="UFA1" s="41"/>
      <c r="UFB1" s="41"/>
      <c r="UFC1" s="41"/>
      <c r="UFD1" s="41"/>
      <c r="UFE1" s="41"/>
      <c r="UFF1" s="41"/>
      <c r="UFG1" s="41"/>
      <c r="UFH1" s="41"/>
      <c r="UFI1" s="41"/>
      <c r="UFJ1" s="41"/>
      <c r="UFK1" s="41"/>
      <c r="UFL1" s="41"/>
      <c r="UFM1" s="41"/>
      <c r="UFN1" s="41"/>
      <c r="UFO1" s="41"/>
      <c r="UFP1" s="41"/>
      <c r="UFQ1" s="41"/>
      <c r="UFR1" s="41"/>
      <c r="UFS1" s="41"/>
      <c r="UFT1" s="41"/>
      <c r="UFU1" s="41"/>
      <c r="UFV1" s="41"/>
      <c r="UFW1" s="41"/>
      <c r="UFX1" s="41"/>
      <c r="UFY1" s="41"/>
      <c r="UFZ1" s="41"/>
      <c r="UGA1" s="41"/>
      <c r="UGB1" s="41"/>
      <c r="UGC1" s="41"/>
      <c r="UGD1" s="41"/>
      <c r="UGE1" s="41"/>
      <c r="UGF1" s="41"/>
      <c r="UGG1" s="41"/>
      <c r="UGH1" s="41"/>
      <c r="UGI1" s="41"/>
      <c r="UGJ1" s="41"/>
      <c r="UGK1" s="41"/>
      <c r="UGL1" s="41"/>
      <c r="UGM1" s="41"/>
      <c r="UGN1" s="41"/>
      <c r="UGO1" s="41"/>
      <c r="UGP1" s="41"/>
      <c r="UGQ1" s="41"/>
      <c r="UGR1" s="41"/>
      <c r="UGS1" s="41"/>
      <c r="UGT1" s="41"/>
      <c r="UGU1" s="41"/>
      <c r="UGV1" s="41"/>
      <c r="UGW1" s="41"/>
      <c r="UGX1" s="41"/>
      <c r="UGY1" s="41"/>
      <c r="UGZ1" s="41"/>
      <c r="UHA1" s="41"/>
      <c r="UHB1" s="41"/>
      <c r="UHC1" s="41"/>
      <c r="UHD1" s="41"/>
      <c r="UHE1" s="41"/>
      <c r="UHF1" s="41"/>
      <c r="UHG1" s="41"/>
      <c r="UHH1" s="41"/>
      <c r="UHI1" s="41"/>
      <c r="UHJ1" s="41"/>
      <c r="UHK1" s="41"/>
      <c r="UHL1" s="41"/>
      <c r="UHM1" s="41"/>
      <c r="UHN1" s="41"/>
      <c r="UHO1" s="41"/>
      <c r="UHP1" s="41"/>
      <c r="UHQ1" s="41"/>
      <c r="UHR1" s="41"/>
      <c r="UHS1" s="41"/>
      <c r="UHT1" s="41"/>
      <c r="UHU1" s="41"/>
      <c r="UHV1" s="41"/>
      <c r="UHW1" s="41"/>
      <c r="UHX1" s="41"/>
      <c r="UHY1" s="41"/>
      <c r="UHZ1" s="41"/>
      <c r="UIA1" s="41"/>
      <c r="UIB1" s="41"/>
      <c r="UIC1" s="41"/>
      <c r="UID1" s="41"/>
      <c r="UIE1" s="41"/>
      <c r="UIF1" s="41"/>
      <c r="UIG1" s="41"/>
      <c r="UIH1" s="41"/>
      <c r="UII1" s="41"/>
      <c r="UIJ1" s="41"/>
      <c r="UIK1" s="41"/>
      <c r="UIL1" s="41"/>
      <c r="UIM1" s="41"/>
      <c r="UIN1" s="41"/>
      <c r="UIO1" s="41"/>
      <c r="UIP1" s="41"/>
      <c r="UIQ1" s="41"/>
      <c r="UIR1" s="41"/>
      <c r="UIS1" s="41"/>
      <c r="UIT1" s="41"/>
      <c r="UIU1" s="41"/>
      <c r="UIV1" s="41"/>
      <c r="UIW1" s="41"/>
      <c r="UIX1" s="41"/>
      <c r="UIY1" s="41"/>
      <c r="UIZ1" s="41"/>
      <c r="UJA1" s="41"/>
      <c r="UJB1" s="41"/>
      <c r="UJC1" s="41"/>
      <c r="UJD1" s="41"/>
      <c r="UJE1" s="41"/>
      <c r="UJF1" s="41"/>
      <c r="UJG1" s="41"/>
      <c r="UJH1" s="41"/>
      <c r="UJI1" s="41"/>
      <c r="UJJ1" s="41"/>
      <c r="UJK1" s="41"/>
      <c r="UJL1" s="41"/>
      <c r="UJM1" s="41"/>
      <c r="UJN1" s="41"/>
      <c r="UJO1" s="41"/>
      <c r="UJP1" s="41"/>
      <c r="UJQ1" s="41"/>
      <c r="UJR1" s="41"/>
      <c r="UJS1" s="41"/>
      <c r="UJT1" s="41"/>
      <c r="UJU1" s="41"/>
      <c r="UJV1" s="41"/>
      <c r="UJW1" s="41"/>
      <c r="UJX1" s="41"/>
      <c r="UJY1" s="41"/>
      <c r="UJZ1" s="41"/>
      <c r="UKA1" s="41"/>
      <c r="UKB1" s="41"/>
      <c r="UKC1" s="41"/>
      <c r="UKD1" s="41"/>
      <c r="UKE1" s="41"/>
      <c r="UKF1" s="41"/>
      <c r="UKG1" s="41"/>
      <c r="UKH1" s="41"/>
      <c r="UKI1" s="41"/>
      <c r="UKJ1" s="41"/>
      <c r="UKK1" s="41"/>
      <c r="UKL1" s="41"/>
      <c r="UKM1" s="41"/>
      <c r="UKN1" s="41"/>
      <c r="UKO1" s="41"/>
      <c r="UKP1" s="41"/>
      <c r="UKQ1" s="41"/>
      <c r="UKR1" s="41"/>
      <c r="UKS1" s="41"/>
      <c r="UKT1" s="41"/>
      <c r="UKU1" s="41"/>
      <c r="UKV1" s="41"/>
      <c r="UKW1" s="41"/>
      <c r="UKX1" s="41"/>
      <c r="UKY1" s="41"/>
      <c r="UKZ1" s="41"/>
      <c r="ULA1" s="41"/>
      <c r="ULB1" s="41"/>
      <c r="ULC1" s="41"/>
      <c r="ULD1" s="41"/>
      <c r="ULE1" s="41"/>
      <c r="ULF1" s="41"/>
      <c r="ULG1" s="41"/>
      <c r="ULH1" s="41"/>
      <c r="ULI1" s="41"/>
      <c r="ULJ1" s="41"/>
      <c r="ULK1" s="41"/>
      <c r="ULL1" s="41"/>
      <c r="ULM1" s="41"/>
      <c r="ULN1" s="41"/>
      <c r="ULO1" s="41"/>
      <c r="ULP1" s="41"/>
      <c r="ULQ1" s="41"/>
      <c r="ULR1" s="41"/>
      <c r="ULS1" s="41"/>
      <c r="ULT1" s="41"/>
      <c r="ULU1" s="41"/>
      <c r="ULV1" s="41"/>
      <c r="ULW1" s="41"/>
      <c r="ULX1" s="41"/>
      <c r="ULY1" s="41"/>
      <c r="ULZ1" s="41"/>
      <c r="UMA1" s="41"/>
      <c r="UMB1" s="41"/>
      <c r="UMC1" s="41"/>
      <c r="UMD1" s="41"/>
      <c r="UME1" s="41"/>
      <c r="UMF1" s="41"/>
      <c r="UMG1" s="41"/>
      <c r="UMH1" s="41"/>
      <c r="UMI1" s="41"/>
      <c r="UMJ1" s="41"/>
      <c r="UMK1" s="41"/>
      <c r="UML1" s="41"/>
      <c r="UMM1" s="41"/>
      <c r="UMN1" s="41"/>
      <c r="UMO1" s="41"/>
      <c r="UMP1" s="41"/>
      <c r="UMQ1" s="41"/>
      <c r="UMR1" s="41"/>
      <c r="UMS1" s="41"/>
      <c r="UMT1" s="41"/>
      <c r="UMU1" s="41"/>
      <c r="UMV1" s="41"/>
      <c r="UMW1" s="41"/>
      <c r="UMX1" s="41"/>
      <c r="UMY1" s="41"/>
      <c r="UMZ1" s="41"/>
      <c r="UNA1" s="41"/>
      <c r="UNB1" s="41"/>
      <c r="UNC1" s="41"/>
      <c r="UND1" s="41"/>
      <c r="UNE1" s="41"/>
      <c r="UNF1" s="41"/>
      <c r="UNG1" s="41"/>
      <c r="UNH1" s="41"/>
      <c r="UNI1" s="41"/>
      <c r="UNJ1" s="41"/>
      <c r="UNK1" s="41"/>
      <c r="UNL1" s="41"/>
      <c r="UNM1" s="41"/>
      <c r="UNN1" s="41"/>
      <c r="UNO1" s="41"/>
      <c r="UNP1" s="41"/>
      <c r="UNQ1" s="41"/>
      <c r="UNR1" s="41"/>
      <c r="UNS1" s="41"/>
      <c r="UNT1" s="41"/>
      <c r="UNU1" s="41"/>
      <c r="UNV1" s="41"/>
      <c r="UNW1" s="41"/>
      <c r="UNX1" s="41"/>
      <c r="UNY1" s="41"/>
      <c r="UNZ1" s="41"/>
      <c r="UOA1" s="41"/>
      <c r="UOB1" s="41"/>
      <c r="UOC1" s="41"/>
      <c r="UOD1" s="41"/>
      <c r="UOE1" s="41"/>
      <c r="UOF1" s="41"/>
      <c r="UOG1" s="41"/>
      <c r="UOH1" s="41"/>
      <c r="UOI1" s="41"/>
      <c r="UOJ1" s="41"/>
      <c r="UOK1" s="41"/>
      <c r="UOL1" s="41"/>
      <c r="UOM1" s="41"/>
      <c r="UON1" s="41"/>
      <c r="UOO1" s="41"/>
      <c r="UOP1" s="41"/>
      <c r="UOQ1" s="41"/>
      <c r="UOR1" s="41"/>
      <c r="UOS1" s="41"/>
      <c r="UOT1" s="41"/>
      <c r="UOU1" s="41"/>
      <c r="UOV1" s="41"/>
      <c r="UOW1" s="41"/>
      <c r="UOX1" s="41"/>
      <c r="UOY1" s="41"/>
      <c r="UOZ1" s="41"/>
      <c r="UPA1" s="41"/>
      <c r="UPB1" s="41"/>
      <c r="UPC1" s="41"/>
      <c r="UPD1" s="41"/>
      <c r="UPE1" s="41"/>
      <c r="UPF1" s="41"/>
      <c r="UPG1" s="41"/>
      <c r="UPH1" s="41"/>
      <c r="UPI1" s="41"/>
      <c r="UPJ1" s="41"/>
      <c r="UPK1" s="41"/>
      <c r="UPL1" s="41"/>
      <c r="UPM1" s="41"/>
      <c r="UPN1" s="41"/>
      <c r="UPO1" s="41"/>
      <c r="UPP1" s="41"/>
      <c r="UPQ1" s="41"/>
      <c r="UPR1" s="41"/>
      <c r="UPS1" s="41"/>
      <c r="UPT1" s="41"/>
      <c r="UPU1" s="41"/>
      <c r="UPV1" s="41"/>
      <c r="UPW1" s="41"/>
      <c r="UPX1" s="41"/>
      <c r="UPY1" s="41"/>
      <c r="UPZ1" s="41"/>
      <c r="UQA1" s="41"/>
      <c r="UQB1" s="41"/>
      <c r="UQC1" s="41"/>
      <c r="UQD1" s="41"/>
      <c r="UQE1" s="41"/>
      <c r="UQF1" s="41"/>
      <c r="UQG1" s="41"/>
      <c r="UQH1" s="41"/>
      <c r="UQI1" s="41"/>
      <c r="UQJ1" s="41"/>
      <c r="UQK1" s="41"/>
      <c r="UQL1" s="41"/>
      <c r="UQM1" s="41"/>
      <c r="UQN1" s="41"/>
      <c r="UQO1" s="41"/>
      <c r="UQP1" s="41"/>
      <c r="UQQ1" s="41"/>
      <c r="UQR1" s="41"/>
      <c r="UQS1" s="41"/>
      <c r="UQT1" s="41"/>
      <c r="UQU1" s="41"/>
      <c r="UQV1" s="41"/>
      <c r="UQW1" s="41"/>
      <c r="UQX1" s="41"/>
      <c r="UQY1" s="41"/>
      <c r="UQZ1" s="41"/>
      <c r="URA1" s="41"/>
      <c r="URB1" s="41"/>
      <c r="URC1" s="41"/>
      <c r="URD1" s="41"/>
      <c r="URE1" s="41"/>
      <c r="URF1" s="41"/>
      <c r="URG1" s="41"/>
      <c r="URH1" s="41"/>
      <c r="URI1" s="41"/>
      <c r="URJ1" s="41"/>
      <c r="URK1" s="41"/>
      <c r="URL1" s="41"/>
      <c r="URM1" s="41"/>
      <c r="URN1" s="41"/>
      <c r="URO1" s="41"/>
      <c r="URP1" s="41"/>
      <c r="URQ1" s="41"/>
      <c r="URR1" s="41"/>
      <c r="URS1" s="41"/>
      <c r="URT1" s="41"/>
      <c r="URU1" s="41"/>
      <c r="URV1" s="41"/>
      <c r="URW1" s="41"/>
      <c r="URX1" s="41"/>
      <c r="URY1" s="41"/>
      <c r="URZ1" s="41"/>
      <c r="USA1" s="41"/>
      <c r="USB1" s="41"/>
      <c r="USC1" s="41"/>
      <c r="USD1" s="41"/>
      <c r="USE1" s="41"/>
      <c r="USF1" s="41"/>
      <c r="USG1" s="41"/>
      <c r="USH1" s="41"/>
      <c r="USI1" s="41"/>
      <c r="USJ1" s="41"/>
      <c r="USK1" s="41"/>
      <c r="USL1" s="41"/>
      <c r="USM1" s="41"/>
      <c r="USN1" s="41"/>
      <c r="USO1" s="41"/>
      <c r="USP1" s="41"/>
      <c r="USQ1" s="41"/>
      <c r="USR1" s="41"/>
      <c r="USS1" s="41"/>
      <c r="UST1" s="41"/>
      <c r="USU1" s="41"/>
      <c r="USV1" s="41"/>
      <c r="USW1" s="41"/>
      <c r="USX1" s="41"/>
      <c r="USY1" s="41"/>
      <c r="USZ1" s="41"/>
      <c r="UTA1" s="41"/>
      <c r="UTB1" s="41"/>
      <c r="UTC1" s="41"/>
      <c r="UTD1" s="41"/>
      <c r="UTE1" s="41"/>
      <c r="UTF1" s="41"/>
      <c r="UTG1" s="41"/>
      <c r="UTH1" s="41"/>
      <c r="UTI1" s="41"/>
      <c r="UTJ1" s="41"/>
      <c r="UTK1" s="41"/>
      <c r="UTL1" s="41"/>
      <c r="UTM1" s="41"/>
      <c r="UTN1" s="41"/>
      <c r="UTO1" s="41"/>
      <c r="UTP1" s="41"/>
      <c r="UTQ1" s="41"/>
      <c r="UTR1" s="41"/>
      <c r="UTS1" s="41"/>
      <c r="UTT1" s="41"/>
      <c r="UTU1" s="41"/>
      <c r="UTV1" s="41"/>
      <c r="UTW1" s="41"/>
      <c r="UTX1" s="41"/>
      <c r="UTY1" s="41"/>
      <c r="UTZ1" s="41"/>
      <c r="UUA1" s="41"/>
      <c r="UUB1" s="41"/>
      <c r="UUC1" s="41"/>
      <c r="UUD1" s="41"/>
      <c r="UUE1" s="41"/>
      <c r="UUF1" s="41"/>
      <c r="UUG1" s="41"/>
      <c r="UUH1" s="41"/>
      <c r="UUI1" s="41"/>
      <c r="UUJ1" s="41"/>
      <c r="UUK1" s="41"/>
      <c r="UUL1" s="41"/>
      <c r="UUM1" s="41"/>
      <c r="UUN1" s="41"/>
      <c r="UUO1" s="41"/>
      <c r="UUP1" s="41"/>
      <c r="UUQ1" s="41"/>
      <c r="UUR1" s="41"/>
      <c r="UUS1" s="41"/>
      <c r="UUT1" s="41"/>
      <c r="UUU1" s="41"/>
      <c r="UUV1" s="41"/>
      <c r="UUW1" s="41"/>
      <c r="UUX1" s="41"/>
      <c r="UUY1" s="41"/>
      <c r="UUZ1" s="41"/>
      <c r="UVA1" s="41"/>
      <c r="UVB1" s="41"/>
      <c r="UVC1" s="41"/>
      <c r="UVD1" s="41"/>
      <c r="UVE1" s="41"/>
      <c r="UVF1" s="41"/>
      <c r="UVG1" s="41"/>
      <c r="UVH1" s="41"/>
      <c r="UVI1" s="41"/>
      <c r="UVJ1" s="41"/>
      <c r="UVK1" s="41"/>
      <c r="UVL1" s="41"/>
      <c r="UVM1" s="41"/>
      <c r="UVN1" s="41"/>
      <c r="UVO1" s="41"/>
      <c r="UVP1" s="41"/>
      <c r="UVQ1" s="41"/>
      <c r="UVR1" s="41"/>
      <c r="UVS1" s="41"/>
      <c r="UVT1" s="41"/>
      <c r="UVU1" s="41"/>
      <c r="UVV1" s="41"/>
      <c r="UVW1" s="41"/>
      <c r="UVX1" s="41"/>
      <c r="UVY1" s="41"/>
      <c r="UVZ1" s="41"/>
      <c r="UWA1" s="41"/>
      <c r="UWB1" s="41"/>
      <c r="UWC1" s="41"/>
      <c r="UWD1" s="41"/>
      <c r="UWE1" s="41"/>
      <c r="UWF1" s="41"/>
      <c r="UWG1" s="41"/>
      <c r="UWH1" s="41"/>
      <c r="UWI1" s="41"/>
      <c r="UWJ1" s="41"/>
      <c r="UWK1" s="41"/>
      <c r="UWL1" s="41"/>
      <c r="UWM1" s="41"/>
      <c r="UWN1" s="41"/>
      <c r="UWO1" s="41"/>
      <c r="UWP1" s="41"/>
      <c r="UWQ1" s="41"/>
      <c r="UWR1" s="41"/>
      <c r="UWS1" s="41"/>
      <c r="UWT1" s="41"/>
      <c r="UWU1" s="41"/>
      <c r="UWV1" s="41"/>
      <c r="UWW1" s="41"/>
      <c r="UWX1" s="41"/>
      <c r="UWY1" s="41"/>
      <c r="UWZ1" s="41"/>
      <c r="UXA1" s="41"/>
      <c r="UXB1" s="41"/>
      <c r="UXC1" s="41"/>
      <c r="UXD1" s="41"/>
      <c r="UXE1" s="41"/>
      <c r="UXF1" s="41"/>
      <c r="UXG1" s="41"/>
      <c r="UXH1" s="41"/>
      <c r="UXI1" s="41"/>
      <c r="UXJ1" s="41"/>
      <c r="UXK1" s="41"/>
      <c r="UXL1" s="41"/>
      <c r="UXM1" s="41"/>
      <c r="UXN1" s="41"/>
      <c r="UXO1" s="41"/>
      <c r="UXP1" s="41"/>
      <c r="UXQ1" s="41"/>
      <c r="UXR1" s="41"/>
      <c r="UXS1" s="41"/>
      <c r="UXT1" s="41"/>
      <c r="UXU1" s="41"/>
      <c r="UXV1" s="41"/>
      <c r="UXW1" s="41"/>
      <c r="UXX1" s="41"/>
      <c r="UXY1" s="41"/>
      <c r="UXZ1" s="41"/>
      <c r="UYA1" s="41"/>
      <c r="UYB1" s="41"/>
      <c r="UYC1" s="41"/>
      <c r="UYD1" s="41"/>
      <c r="UYE1" s="41"/>
      <c r="UYF1" s="41"/>
      <c r="UYG1" s="41"/>
      <c r="UYH1" s="41"/>
      <c r="UYI1" s="41"/>
      <c r="UYJ1" s="41"/>
      <c r="UYK1" s="41"/>
      <c r="UYL1" s="41"/>
      <c r="UYM1" s="41"/>
      <c r="UYN1" s="41"/>
      <c r="UYO1" s="41"/>
      <c r="UYP1" s="41"/>
      <c r="UYQ1" s="41"/>
      <c r="UYR1" s="41"/>
      <c r="UYS1" s="41"/>
      <c r="UYT1" s="41"/>
      <c r="UYU1" s="41"/>
      <c r="UYV1" s="41"/>
      <c r="UYW1" s="41"/>
      <c r="UYX1" s="41"/>
      <c r="UYY1" s="41"/>
      <c r="UYZ1" s="41"/>
      <c r="UZA1" s="41"/>
      <c r="UZB1" s="41"/>
      <c r="UZC1" s="41"/>
      <c r="UZD1" s="41"/>
      <c r="UZE1" s="41"/>
      <c r="UZF1" s="41"/>
      <c r="UZG1" s="41"/>
      <c r="UZH1" s="41"/>
      <c r="UZI1" s="41"/>
      <c r="UZJ1" s="41"/>
      <c r="UZK1" s="41"/>
      <c r="UZL1" s="41"/>
      <c r="UZM1" s="41"/>
      <c r="UZN1" s="41"/>
      <c r="UZO1" s="41"/>
      <c r="UZP1" s="41"/>
      <c r="UZQ1" s="41"/>
      <c r="UZR1" s="41"/>
      <c r="UZS1" s="41"/>
      <c r="UZT1" s="41"/>
      <c r="UZU1" s="41"/>
      <c r="UZV1" s="41"/>
      <c r="UZW1" s="41"/>
      <c r="UZX1" s="41"/>
      <c r="UZY1" s="41"/>
      <c r="UZZ1" s="41"/>
      <c r="VAA1" s="41"/>
      <c r="VAB1" s="41"/>
      <c r="VAC1" s="41"/>
      <c r="VAD1" s="41"/>
      <c r="VAE1" s="41"/>
      <c r="VAF1" s="41"/>
      <c r="VAG1" s="41"/>
      <c r="VAH1" s="41"/>
      <c r="VAI1" s="41"/>
      <c r="VAJ1" s="41"/>
      <c r="VAK1" s="41"/>
      <c r="VAL1" s="41"/>
      <c r="VAM1" s="41"/>
      <c r="VAN1" s="41"/>
      <c r="VAO1" s="41"/>
      <c r="VAP1" s="41"/>
      <c r="VAQ1" s="41"/>
      <c r="VAR1" s="41"/>
      <c r="VAS1" s="41"/>
      <c r="VAT1" s="41"/>
      <c r="VAU1" s="41"/>
      <c r="VAV1" s="41"/>
      <c r="VAW1" s="41"/>
      <c r="VAX1" s="41"/>
      <c r="VAY1" s="41"/>
      <c r="VAZ1" s="41"/>
      <c r="VBA1" s="41"/>
      <c r="VBB1" s="41"/>
      <c r="VBC1" s="41"/>
      <c r="VBD1" s="41"/>
      <c r="VBE1" s="41"/>
      <c r="VBF1" s="41"/>
      <c r="VBG1" s="41"/>
      <c r="VBH1" s="41"/>
      <c r="VBI1" s="41"/>
      <c r="VBJ1" s="41"/>
      <c r="VBK1" s="41"/>
      <c r="VBL1" s="41"/>
      <c r="VBM1" s="41"/>
      <c r="VBN1" s="41"/>
      <c r="VBO1" s="41"/>
      <c r="VBP1" s="41"/>
      <c r="VBQ1" s="41"/>
      <c r="VBR1" s="41"/>
      <c r="VBS1" s="41"/>
      <c r="VBT1" s="41"/>
      <c r="VBU1" s="41"/>
      <c r="VBV1" s="41"/>
      <c r="VBW1" s="41"/>
      <c r="VBX1" s="41"/>
      <c r="VBY1" s="41"/>
      <c r="VBZ1" s="41"/>
      <c r="VCA1" s="41"/>
      <c r="VCB1" s="41"/>
      <c r="VCC1" s="41"/>
      <c r="VCD1" s="41"/>
      <c r="VCE1" s="41"/>
      <c r="VCF1" s="41"/>
      <c r="VCG1" s="41"/>
      <c r="VCH1" s="41"/>
      <c r="VCI1" s="41"/>
      <c r="VCJ1" s="41"/>
      <c r="VCK1" s="41"/>
      <c r="VCL1" s="41"/>
      <c r="VCM1" s="41"/>
      <c r="VCN1" s="41"/>
      <c r="VCO1" s="41"/>
      <c r="VCP1" s="41"/>
      <c r="VCQ1" s="41"/>
      <c r="VCR1" s="41"/>
      <c r="VCS1" s="41"/>
      <c r="VCT1" s="41"/>
      <c r="VCU1" s="41"/>
      <c r="VCV1" s="41"/>
      <c r="VCW1" s="41"/>
      <c r="VCX1" s="41"/>
      <c r="VCY1" s="41"/>
      <c r="VCZ1" s="41"/>
      <c r="VDA1" s="41"/>
      <c r="VDB1" s="41"/>
      <c r="VDC1" s="41"/>
      <c r="VDD1" s="41"/>
      <c r="VDE1" s="41"/>
      <c r="VDF1" s="41"/>
      <c r="VDG1" s="41"/>
      <c r="VDH1" s="41"/>
      <c r="VDI1" s="41"/>
      <c r="VDJ1" s="41"/>
      <c r="VDK1" s="41"/>
      <c r="VDL1" s="41"/>
      <c r="VDM1" s="41"/>
      <c r="VDN1" s="41"/>
      <c r="VDO1" s="41"/>
      <c r="VDP1" s="41"/>
      <c r="VDQ1" s="41"/>
      <c r="VDR1" s="41"/>
      <c r="VDS1" s="41"/>
      <c r="VDT1" s="41"/>
      <c r="VDU1" s="41"/>
      <c r="VDV1" s="41"/>
      <c r="VDW1" s="41"/>
      <c r="VDX1" s="41"/>
      <c r="VDY1" s="41"/>
      <c r="VDZ1" s="41"/>
      <c r="VEA1" s="41"/>
      <c r="VEB1" s="41"/>
      <c r="VEC1" s="41"/>
      <c r="VED1" s="41"/>
      <c r="VEE1" s="41"/>
      <c r="VEF1" s="41"/>
      <c r="VEG1" s="41"/>
      <c r="VEH1" s="41"/>
      <c r="VEI1" s="41"/>
      <c r="VEJ1" s="41"/>
      <c r="VEK1" s="41"/>
      <c r="VEL1" s="41"/>
      <c r="VEM1" s="41"/>
      <c r="VEN1" s="41"/>
      <c r="VEO1" s="41"/>
      <c r="VEP1" s="41"/>
      <c r="VEQ1" s="41"/>
      <c r="VER1" s="41"/>
      <c r="VES1" s="41"/>
      <c r="VET1" s="41"/>
      <c r="VEU1" s="41"/>
      <c r="VEV1" s="41"/>
      <c r="VEW1" s="41"/>
      <c r="VEX1" s="41"/>
      <c r="VEY1" s="41"/>
      <c r="VEZ1" s="41"/>
      <c r="VFA1" s="41"/>
      <c r="VFB1" s="41"/>
      <c r="VFC1" s="41"/>
      <c r="VFD1" s="41"/>
      <c r="VFE1" s="41"/>
      <c r="VFF1" s="41"/>
      <c r="VFG1" s="41"/>
      <c r="VFH1" s="41"/>
      <c r="VFI1" s="41"/>
      <c r="VFJ1" s="41"/>
      <c r="VFK1" s="41"/>
      <c r="VFL1" s="41"/>
      <c r="VFM1" s="41"/>
      <c r="VFN1" s="41"/>
      <c r="VFO1" s="41"/>
      <c r="VFP1" s="41"/>
      <c r="VFQ1" s="41"/>
      <c r="VFR1" s="41"/>
      <c r="VFS1" s="41"/>
      <c r="VFT1" s="41"/>
      <c r="VFU1" s="41"/>
      <c r="VFV1" s="41"/>
      <c r="VFW1" s="41"/>
      <c r="VFX1" s="41"/>
      <c r="VFY1" s="41"/>
      <c r="VFZ1" s="41"/>
      <c r="VGA1" s="41"/>
      <c r="VGB1" s="41"/>
      <c r="VGC1" s="41"/>
      <c r="VGD1" s="41"/>
      <c r="VGE1" s="41"/>
      <c r="VGF1" s="41"/>
      <c r="VGG1" s="41"/>
      <c r="VGH1" s="41"/>
      <c r="VGI1" s="41"/>
      <c r="VGJ1" s="41"/>
      <c r="VGK1" s="41"/>
      <c r="VGL1" s="41"/>
      <c r="VGM1" s="41"/>
      <c r="VGN1" s="41"/>
      <c r="VGO1" s="41"/>
      <c r="VGP1" s="41"/>
      <c r="VGQ1" s="41"/>
      <c r="VGR1" s="41"/>
      <c r="VGS1" s="41"/>
      <c r="VGT1" s="41"/>
      <c r="VGU1" s="41"/>
      <c r="VGV1" s="41"/>
      <c r="VGW1" s="41"/>
      <c r="VGX1" s="41"/>
      <c r="VGY1" s="41"/>
      <c r="VGZ1" s="41"/>
      <c r="VHA1" s="41"/>
      <c r="VHB1" s="41"/>
      <c r="VHC1" s="41"/>
      <c r="VHD1" s="41"/>
      <c r="VHE1" s="41"/>
      <c r="VHF1" s="41"/>
      <c r="VHG1" s="41"/>
      <c r="VHH1" s="41"/>
      <c r="VHI1" s="41"/>
      <c r="VHJ1" s="41"/>
      <c r="VHK1" s="41"/>
      <c r="VHL1" s="41"/>
      <c r="VHM1" s="41"/>
      <c r="VHN1" s="41"/>
      <c r="VHO1" s="41"/>
      <c r="VHP1" s="41"/>
      <c r="VHQ1" s="41"/>
      <c r="VHR1" s="41"/>
      <c r="VHS1" s="41"/>
      <c r="VHT1" s="41"/>
      <c r="VHU1" s="41"/>
      <c r="VHV1" s="41"/>
      <c r="VHW1" s="41"/>
      <c r="VHX1" s="41"/>
      <c r="VHY1" s="41"/>
      <c r="VHZ1" s="41"/>
      <c r="VIA1" s="41"/>
      <c r="VIB1" s="41"/>
      <c r="VIC1" s="41"/>
      <c r="VID1" s="41"/>
      <c r="VIE1" s="41"/>
      <c r="VIF1" s="41"/>
      <c r="VIG1" s="41"/>
      <c r="VIH1" s="41"/>
      <c r="VII1" s="41"/>
      <c r="VIJ1" s="41"/>
      <c r="VIK1" s="41"/>
      <c r="VIL1" s="41"/>
      <c r="VIM1" s="41"/>
      <c r="VIN1" s="41"/>
      <c r="VIO1" s="41"/>
      <c r="VIP1" s="41"/>
      <c r="VIQ1" s="41"/>
      <c r="VIR1" s="41"/>
      <c r="VIS1" s="41"/>
      <c r="VIT1" s="41"/>
      <c r="VIU1" s="41"/>
      <c r="VIV1" s="41"/>
      <c r="VIW1" s="41"/>
      <c r="VIX1" s="41"/>
      <c r="VIY1" s="41"/>
      <c r="VIZ1" s="41"/>
      <c r="VJA1" s="41"/>
      <c r="VJB1" s="41"/>
      <c r="VJC1" s="41"/>
      <c r="VJD1" s="41"/>
      <c r="VJE1" s="41"/>
      <c r="VJF1" s="41"/>
      <c r="VJG1" s="41"/>
      <c r="VJH1" s="41"/>
      <c r="VJI1" s="41"/>
      <c r="VJJ1" s="41"/>
      <c r="VJK1" s="41"/>
      <c r="VJL1" s="41"/>
      <c r="VJM1" s="41"/>
      <c r="VJN1" s="41"/>
      <c r="VJO1" s="41"/>
      <c r="VJP1" s="41"/>
      <c r="VJQ1" s="41"/>
      <c r="VJR1" s="41"/>
      <c r="VJS1" s="41"/>
      <c r="VJT1" s="41"/>
      <c r="VJU1" s="41"/>
      <c r="VJV1" s="41"/>
      <c r="VJW1" s="41"/>
      <c r="VJX1" s="41"/>
      <c r="VJY1" s="41"/>
      <c r="VJZ1" s="41"/>
      <c r="VKA1" s="41"/>
      <c r="VKB1" s="41"/>
      <c r="VKC1" s="41"/>
      <c r="VKD1" s="41"/>
      <c r="VKE1" s="41"/>
      <c r="VKF1" s="41"/>
      <c r="VKG1" s="41"/>
      <c r="VKH1" s="41"/>
      <c r="VKI1" s="41"/>
      <c r="VKJ1" s="41"/>
      <c r="VKK1" s="41"/>
      <c r="VKL1" s="41"/>
      <c r="VKM1" s="41"/>
      <c r="VKN1" s="41"/>
      <c r="VKO1" s="41"/>
      <c r="VKP1" s="41"/>
      <c r="VKQ1" s="41"/>
      <c r="VKR1" s="41"/>
      <c r="VKS1" s="41"/>
      <c r="VKT1" s="41"/>
      <c r="VKU1" s="41"/>
      <c r="VKV1" s="41"/>
      <c r="VKW1" s="41"/>
      <c r="VKX1" s="41"/>
      <c r="VKY1" s="41"/>
      <c r="VKZ1" s="41"/>
      <c r="VLA1" s="41"/>
      <c r="VLB1" s="41"/>
      <c r="VLC1" s="41"/>
      <c r="VLD1" s="41"/>
      <c r="VLE1" s="41"/>
      <c r="VLF1" s="41"/>
      <c r="VLG1" s="41"/>
      <c r="VLH1" s="41"/>
      <c r="VLI1" s="41"/>
      <c r="VLJ1" s="41"/>
      <c r="VLK1" s="41"/>
      <c r="VLL1" s="41"/>
      <c r="VLM1" s="41"/>
      <c r="VLN1" s="41"/>
      <c r="VLO1" s="41"/>
      <c r="VLP1" s="41"/>
      <c r="VLQ1" s="41"/>
      <c r="VLR1" s="41"/>
      <c r="VLS1" s="41"/>
      <c r="VLT1" s="41"/>
      <c r="VLU1" s="41"/>
      <c r="VLV1" s="41"/>
      <c r="VLW1" s="41"/>
      <c r="VLX1" s="41"/>
      <c r="VLY1" s="41"/>
      <c r="VLZ1" s="41"/>
      <c r="VMA1" s="41"/>
      <c r="VMB1" s="41"/>
      <c r="VMC1" s="41"/>
      <c r="VMD1" s="41"/>
      <c r="VME1" s="41"/>
      <c r="VMF1" s="41"/>
      <c r="VMG1" s="41"/>
      <c r="VMH1" s="41"/>
      <c r="VMI1" s="41"/>
      <c r="VMJ1" s="41"/>
      <c r="VMK1" s="41"/>
      <c r="VML1" s="41"/>
      <c r="VMM1" s="41"/>
      <c r="VMN1" s="41"/>
      <c r="VMO1" s="41"/>
      <c r="VMP1" s="41"/>
      <c r="VMQ1" s="41"/>
      <c r="VMR1" s="41"/>
      <c r="VMS1" s="41"/>
      <c r="VMT1" s="41"/>
      <c r="VMU1" s="41"/>
      <c r="VMV1" s="41"/>
      <c r="VMW1" s="41"/>
      <c r="VMX1" s="41"/>
      <c r="VMY1" s="41"/>
      <c r="VMZ1" s="41"/>
      <c r="VNA1" s="41"/>
      <c r="VNB1" s="41"/>
      <c r="VNC1" s="41"/>
      <c r="VND1" s="41"/>
      <c r="VNE1" s="41"/>
      <c r="VNF1" s="41"/>
      <c r="VNG1" s="41"/>
      <c r="VNH1" s="41"/>
      <c r="VNI1" s="41"/>
      <c r="VNJ1" s="41"/>
      <c r="VNK1" s="41"/>
      <c r="VNL1" s="41"/>
      <c r="VNM1" s="41"/>
      <c r="VNN1" s="41"/>
      <c r="VNO1" s="41"/>
      <c r="VNP1" s="41"/>
      <c r="VNQ1" s="41"/>
      <c r="VNR1" s="41"/>
      <c r="VNS1" s="41"/>
      <c r="VNT1" s="41"/>
      <c r="VNU1" s="41"/>
      <c r="VNV1" s="41"/>
      <c r="VNW1" s="41"/>
      <c r="VNX1" s="41"/>
      <c r="VNY1" s="41"/>
      <c r="VNZ1" s="41"/>
      <c r="VOA1" s="41"/>
      <c r="VOB1" s="41"/>
      <c r="VOC1" s="41"/>
      <c r="VOD1" s="41"/>
      <c r="VOE1" s="41"/>
      <c r="VOF1" s="41"/>
      <c r="VOG1" s="41"/>
      <c r="VOH1" s="41"/>
      <c r="VOI1" s="41"/>
      <c r="VOJ1" s="41"/>
      <c r="VOK1" s="41"/>
      <c r="VOL1" s="41"/>
      <c r="VOM1" s="41"/>
      <c r="VON1" s="41"/>
      <c r="VOO1" s="41"/>
      <c r="VOP1" s="41"/>
      <c r="VOQ1" s="41"/>
      <c r="VOR1" s="41"/>
      <c r="VOS1" s="41"/>
      <c r="VOT1" s="41"/>
      <c r="VOU1" s="41"/>
      <c r="VOV1" s="41"/>
      <c r="VOW1" s="41"/>
      <c r="VOX1" s="41"/>
      <c r="VOY1" s="41"/>
      <c r="VOZ1" s="41"/>
      <c r="VPA1" s="41"/>
      <c r="VPB1" s="41"/>
      <c r="VPC1" s="41"/>
      <c r="VPD1" s="41"/>
      <c r="VPE1" s="41"/>
      <c r="VPF1" s="41"/>
      <c r="VPG1" s="41"/>
      <c r="VPH1" s="41"/>
      <c r="VPI1" s="41"/>
      <c r="VPJ1" s="41"/>
      <c r="VPK1" s="41"/>
      <c r="VPL1" s="41"/>
      <c r="VPM1" s="41"/>
      <c r="VPN1" s="41"/>
      <c r="VPO1" s="41"/>
      <c r="VPP1" s="41"/>
      <c r="VPQ1" s="41"/>
      <c r="VPR1" s="41"/>
      <c r="VPS1" s="41"/>
      <c r="VPT1" s="41"/>
      <c r="VPU1" s="41"/>
      <c r="VPV1" s="41"/>
      <c r="VPW1" s="41"/>
      <c r="VPX1" s="41"/>
      <c r="VPY1" s="41"/>
      <c r="VPZ1" s="41"/>
      <c r="VQA1" s="41"/>
      <c r="VQB1" s="41"/>
      <c r="VQC1" s="41"/>
      <c r="VQD1" s="41"/>
      <c r="VQE1" s="41"/>
      <c r="VQF1" s="41"/>
      <c r="VQG1" s="41"/>
      <c r="VQH1" s="41"/>
      <c r="VQI1" s="41"/>
      <c r="VQJ1" s="41"/>
      <c r="VQK1" s="41"/>
      <c r="VQL1" s="41"/>
      <c r="VQM1" s="41"/>
      <c r="VQN1" s="41"/>
      <c r="VQO1" s="41"/>
      <c r="VQP1" s="41"/>
      <c r="VQQ1" s="41"/>
      <c r="VQR1" s="41"/>
      <c r="VQS1" s="41"/>
      <c r="VQT1" s="41"/>
      <c r="VQU1" s="41"/>
      <c r="VQV1" s="41"/>
      <c r="VQW1" s="41"/>
      <c r="VQX1" s="41"/>
      <c r="VQY1" s="41"/>
      <c r="VQZ1" s="41"/>
      <c r="VRA1" s="41"/>
      <c r="VRB1" s="41"/>
      <c r="VRC1" s="41"/>
      <c r="VRD1" s="41"/>
      <c r="VRE1" s="41"/>
      <c r="VRF1" s="41"/>
      <c r="VRG1" s="41"/>
      <c r="VRH1" s="41"/>
      <c r="VRI1" s="41"/>
      <c r="VRJ1" s="41"/>
      <c r="VRK1" s="41"/>
      <c r="VRL1" s="41"/>
      <c r="VRM1" s="41"/>
      <c r="VRN1" s="41"/>
      <c r="VRO1" s="41"/>
      <c r="VRP1" s="41"/>
      <c r="VRQ1" s="41"/>
      <c r="VRR1" s="41"/>
      <c r="VRS1" s="41"/>
      <c r="VRT1" s="41"/>
      <c r="VRU1" s="41"/>
      <c r="VRV1" s="41"/>
      <c r="VRW1" s="41"/>
      <c r="VRX1" s="41"/>
      <c r="VRY1" s="41"/>
      <c r="VRZ1" s="41"/>
      <c r="VSA1" s="41"/>
      <c r="VSB1" s="41"/>
      <c r="VSC1" s="41"/>
      <c r="VSD1" s="41"/>
      <c r="VSE1" s="41"/>
      <c r="VSF1" s="41"/>
      <c r="VSG1" s="41"/>
      <c r="VSH1" s="41"/>
      <c r="VSI1" s="41"/>
      <c r="VSJ1" s="41"/>
      <c r="VSK1" s="41"/>
      <c r="VSL1" s="41"/>
      <c r="VSM1" s="41"/>
      <c r="VSN1" s="41"/>
      <c r="VSO1" s="41"/>
      <c r="VSP1" s="41"/>
      <c r="VSQ1" s="41"/>
      <c r="VSR1" s="41"/>
      <c r="VSS1" s="41"/>
      <c r="VST1" s="41"/>
      <c r="VSU1" s="41"/>
      <c r="VSV1" s="41"/>
      <c r="VSW1" s="41"/>
      <c r="VSX1" s="41"/>
      <c r="VSY1" s="41"/>
      <c r="VSZ1" s="41"/>
      <c r="VTA1" s="41"/>
      <c r="VTB1" s="41"/>
      <c r="VTC1" s="41"/>
      <c r="VTD1" s="41"/>
      <c r="VTE1" s="41"/>
      <c r="VTF1" s="41"/>
      <c r="VTG1" s="41"/>
      <c r="VTH1" s="41"/>
      <c r="VTI1" s="41"/>
      <c r="VTJ1" s="41"/>
      <c r="VTK1" s="41"/>
      <c r="VTL1" s="41"/>
      <c r="VTM1" s="41"/>
      <c r="VTN1" s="41"/>
      <c r="VTO1" s="41"/>
      <c r="VTP1" s="41"/>
      <c r="VTQ1" s="41"/>
      <c r="VTR1" s="41"/>
      <c r="VTS1" s="41"/>
      <c r="VTT1" s="41"/>
      <c r="VTU1" s="41"/>
      <c r="VTV1" s="41"/>
      <c r="VTW1" s="41"/>
      <c r="VTX1" s="41"/>
      <c r="VTY1" s="41"/>
      <c r="VTZ1" s="41"/>
      <c r="VUA1" s="41"/>
      <c r="VUB1" s="41"/>
      <c r="VUC1" s="41"/>
      <c r="VUD1" s="41"/>
      <c r="VUE1" s="41"/>
      <c r="VUF1" s="41"/>
      <c r="VUG1" s="41"/>
      <c r="VUH1" s="41"/>
      <c r="VUI1" s="41"/>
      <c r="VUJ1" s="41"/>
      <c r="VUK1" s="41"/>
      <c r="VUL1" s="41"/>
      <c r="VUM1" s="41"/>
      <c r="VUN1" s="41"/>
      <c r="VUO1" s="41"/>
      <c r="VUP1" s="41"/>
      <c r="VUQ1" s="41"/>
      <c r="VUR1" s="41"/>
      <c r="VUS1" s="41"/>
      <c r="VUT1" s="41"/>
      <c r="VUU1" s="41"/>
      <c r="VUV1" s="41"/>
      <c r="VUW1" s="41"/>
      <c r="VUX1" s="41"/>
      <c r="VUY1" s="41"/>
      <c r="VUZ1" s="41"/>
      <c r="VVA1" s="41"/>
      <c r="VVB1" s="41"/>
      <c r="VVC1" s="41"/>
      <c r="VVD1" s="41"/>
      <c r="VVE1" s="41"/>
      <c r="VVF1" s="41"/>
      <c r="VVG1" s="41"/>
      <c r="VVH1" s="41"/>
      <c r="VVI1" s="41"/>
      <c r="VVJ1" s="41"/>
      <c r="VVK1" s="41"/>
      <c r="VVL1" s="41"/>
      <c r="VVM1" s="41"/>
      <c r="VVN1" s="41"/>
      <c r="VVO1" s="41"/>
      <c r="VVP1" s="41"/>
      <c r="VVQ1" s="41"/>
      <c r="VVR1" s="41"/>
      <c r="VVS1" s="41"/>
      <c r="VVT1" s="41"/>
      <c r="VVU1" s="41"/>
      <c r="VVV1" s="41"/>
      <c r="VVW1" s="41"/>
      <c r="VVX1" s="41"/>
      <c r="VVY1" s="41"/>
      <c r="VVZ1" s="41"/>
      <c r="VWA1" s="41"/>
      <c r="VWB1" s="41"/>
      <c r="VWC1" s="41"/>
      <c r="VWD1" s="41"/>
      <c r="VWE1" s="41"/>
      <c r="VWF1" s="41"/>
      <c r="VWG1" s="41"/>
      <c r="VWH1" s="41"/>
      <c r="VWI1" s="41"/>
      <c r="VWJ1" s="41"/>
      <c r="VWK1" s="41"/>
      <c r="VWL1" s="41"/>
      <c r="VWM1" s="41"/>
      <c r="VWN1" s="41"/>
      <c r="VWO1" s="41"/>
      <c r="VWP1" s="41"/>
      <c r="VWQ1" s="41"/>
      <c r="VWR1" s="41"/>
      <c r="VWS1" s="41"/>
      <c r="VWT1" s="41"/>
      <c r="VWU1" s="41"/>
      <c r="VWV1" s="41"/>
      <c r="VWW1" s="41"/>
      <c r="VWX1" s="41"/>
      <c r="VWY1" s="41"/>
      <c r="VWZ1" s="41"/>
      <c r="VXA1" s="41"/>
      <c r="VXB1" s="41"/>
      <c r="VXC1" s="41"/>
      <c r="VXD1" s="41"/>
      <c r="VXE1" s="41"/>
      <c r="VXF1" s="41"/>
      <c r="VXG1" s="41"/>
      <c r="VXH1" s="41"/>
      <c r="VXI1" s="41"/>
      <c r="VXJ1" s="41"/>
      <c r="VXK1" s="41"/>
      <c r="VXL1" s="41"/>
      <c r="VXM1" s="41"/>
      <c r="VXN1" s="41"/>
      <c r="VXO1" s="41"/>
      <c r="VXP1" s="41"/>
      <c r="VXQ1" s="41"/>
      <c r="VXR1" s="41"/>
      <c r="VXS1" s="41"/>
      <c r="VXT1" s="41"/>
      <c r="VXU1" s="41"/>
      <c r="VXV1" s="41"/>
      <c r="VXW1" s="41"/>
      <c r="VXX1" s="41"/>
      <c r="VXY1" s="41"/>
      <c r="VXZ1" s="41"/>
      <c r="VYA1" s="41"/>
      <c r="VYB1" s="41"/>
      <c r="VYC1" s="41"/>
      <c r="VYD1" s="41"/>
      <c r="VYE1" s="41"/>
      <c r="VYF1" s="41"/>
      <c r="VYG1" s="41"/>
      <c r="VYH1" s="41"/>
      <c r="VYI1" s="41"/>
      <c r="VYJ1" s="41"/>
      <c r="VYK1" s="41"/>
      <c r="VYL1" s="41"/>
      <c r="VYM1" s="41"/>
      <c r="VYN1" s="41"/>
      <c r="VYO1" s="41"/>
      <c r="VYP1" s="41"/>
      <c r="VYQ1" s="41"/>
      <c r="VYR1" s="41"/>
      <c r="VYS1" s="41"/>
      <c r="VYT1" s="41"/>
      <c r="VYU1" s="41"/>
      <c r="VYV1" s="41"/>
      <c r="VYW1" s="41"/>
      <c r="VYX1" s="41"/>
      <c r="VYY1" s="41"/>
      <c r="VYZ1" s="41"/>
      <c r="VZA1" s="41"/>
      <c r="VZB1" s="41"/>
      <c r="VZC1" s="41"/>
      <c r="VZD1" s="41"/>
      <c r="VZE1" s="41"/>
      <c r="VZF1" s="41"/>
      <c r="VZG1" s="41"/>
      <c r="VZH1" s="41"/>
      <c r="VZI1" s="41"/>
      <c r="VZJ1" s="41"/>
      <c r="VZK1" s="41"/>
      <c r="VZL1" s="41"/>
      <c r="VZM1" s="41"/>
      <c r="VZN1" s="41"/>
      <c r="VZO1" s="41"/>
      <c r="VZP1" s="41"/>
      <c r="VZQ1" s="41"/>
      <c r="VZR1" s="41"/>
      <c r="VZS1" s="41"/>
      <c r="VZT1" s="41"/>
      <c r="VZU1" s="41"/>
      <c r="VZV1" s="41"/>
      <c r="VZW1" s="41"/>
      <c r="VZX1" s="41"/>
      <c r="VZY1" s="41"/>
      <c r="VZZ1" s="41"/>
      <c r="WAA1" s="41"/>
      <c r="WAB1" s="41"/>
      <c r="WAC1" s="41"/>
      <c r="WAD1" s="41"/>
      <c r="WAE1" s="41"/>
      <c r="WAF1" s="41"/>
      <c r="WAG1" s="41"/>
      <c r="WAH1" s="41"/>
      <c r="WAI1" s="41"/>
      <c r="WAJ1" s="41"/>
      <c r="WAK1" s="41"/>
      <c r="WAL1" s="41"/>
      <c r="WAM1" s="41"/>
      <c r="WAN1" s="41"/>
      <c r="WAO1" s="41"/>
      <c r="WAP1" s="41"/>
      <c r="WAQ1" s="41"/>
      <c r="WAR1" s="41"/>
      <c r="WAS1" s="41"/>
      <c r="WAT1" s="41"/>
      <c r="WAU1" s="41"/>
      <c r="WAV1" s="41"/>
      <c r="WAW1" s="41"/>
      <c r="WAX1" s="41"/>
      <c r="WAY1" s="41"/>
      <c r="WAZ1" s="41"/>
      <c r="WBA1" s="41"/>
      <c r="WBB1" s="41"/>
      <c r="WBC1" s="41"/>
      <c r="WBD1" s="41"/>
      <c r="WBE1" s="41"/>
      <c r="WBF1" s="41"/>
      <c r="WBG1" s="41"/>
      <c r="WBH1" s="41"/>
      <c r="WBI1" s="41"/>
      <c r="WBJ1" s="41"/>
      <c r="WBK1" s="41"/>
      <c r="WBL1" s="41"/>
      <c r="WBM1" s="41"/>
      <c r="WBN1" s="41"/>
      <c r="WBO1" s="41"/>
      <c r="WBP1" s="41"/>
      <c r="WBQ1" s="41"/>
      <c r="WBR1" s="41"/>
      <c r="WBS1" s="41"/>
      <c r="WBT1" s="41"/>
      <c r="WBU1" s="41"/>
      <c r="WBV1" s="41"/>
      <c r="WBW1" s="41"/>
      <c r="WBX1" s="41"/>
      <c r="WBY1" s="41"/>
      <c r="WBZ1" s="41"/>
      <c r="WCA1" s="41"/>
      <c r="WCB1" s="41"/>
      <c r="WCC1" s="41"/>
      <c r="WCD1" s="41"/>
      <c r="WCE1" s="41"/>
      <c r="WCF1" s="41"/>
      <c r="WCG1" s="41"/>
      <c r="WCH1" s="41"/>
      <c r="WCI1" s="41"/>
      <c r="WCJ1" s="41"/>
      <c r="WCK1" s="41"/>
      <c r="WCL1" s="41"/>
      <c r="WCM1" s="41"/>
      <c r="WCN1" s="41"/>
      <c r="WCO1" s="41"/>
      <c r="WCP1" s="41"/>
      <c r="WCQ1" s="41"/>
      <c r="WCR1" s="41"/>
      <c r="WCS1" s="41"/>
      <c r="WCT1" s="41"/>
      <c r="WCU1" s="41"/>
      <c r="WCV1" s="41"/>
      <c r="WCW1" s="41"/>
      <c r="WCX1" s="41"/>
      <c r="WCY1" s="41"/>
      <c r="WCZ1" s="41"/>
      <c r="WDA1" s="41"/>
      <c r="WDB1" s="41"/>
      <c r="WDC1" s="41"/>
      <c r="WDD1" s="41"/>
      <c r="WDE1" s="41"/>
      <c r="WDF1" s="41"/>
      <c r="WDG1" s="41"/>
      <c r="WDH1" s="41"/>
      <c r="WDI1" s="41"/>
      <c r="WDJ1" s="41"/>
      <c r="WDK1" s="41"/>
      <c r="WDL1" s="41"/>
      <c r="WDM1" s="41"/>
      <c r="WDN1" s="41"/>
      <c r="WDO1" s="41"/>
      <c r="WDP1" s="41"/>
      <c r="WDQ1" s="41"/>
      <c r="WDR1" s="41"/>
      <c r="WDS1" s="41"/>
      <c r="WDT1" s="41"/>
      <c r="WDU1" s="41"/>
      <c r="WDV1" s="41"/>
      <c r="WDW1" s="41"/>
      <c r="WDX1" s="41"/>
      <c r="WDY1" s="41"/>
      <c r="WDZ1" s="41"/>
      <c r="WEA1" s="41"/>
      <c r="WEB1" s="41"/>
      <c r="WEC1" s="41"/>
      <c r="WED1" s="41"/>
      <c r="WEE1" s="41"/>
      <c r="WEF1" s="41"/>
      <c r="WEG1" s="41"/>
      <c r="WEH1" s="41"/>
      <c r="WEI1" s="41"/>
      <c r="WEJ1" s="41"/>
      <c r="WEK1" s="41"/>
      <c r="WEL1" s="41"/>
      <c r="WEM1" s="41"/>
      <c r="WEN1" s="41"/>
      <c r="WEO1" s="41"/>
      <c r="WEP1" s="41"/>
      <c r="WEQ1" s="41"/>
      <c r="WER1" s="41"/>
      <c r="WES1" s="41"/>
      <c r="WET1" s="41"/>
      <c r="WEU1" s="41"/>
      <c r="WEV1" s="41"/>
      <c r="WEW1" s="41"/>
      <c r="WEX1" s="41"/>
      <c r="WEY1" s="41"/>
      <c r="WEZ1" s="41"/>
      <c r="WFA1" s="41"/>
      <c r="WFB1" s="41"/>
      <c r="WFC1" s="41"/>
      <c r="WFD1" s="41"/>
      <c r="WFE1" s="41"/>
      <c r="WFF1" s="41"/>
      <c r="WFG1" s="41"/>
      <c r="WFH1" s="41"/>
      <c r="WFI1" s="41"/>
      <c r="WFJ1" s="41"/>
      <c r="WFK1" s="41"/>
      <c r="WFL1" s="41"/>
      <c r="WFM1" s="41"/>
      <c r="WFN1" s="41"/>
      <c r="WFO1" s="41"/>
      <c r="WFP1" s="41"/>
      <c r="WFQ1" s="41"/>
      <c r="WFR1" s="41"/>
      <c r="WFS1" s="41"/>
      <c r="WFT1" s="41"/>
      <c r="WFU1" s="41"/>
      <c r="WFV1" s="41"/>
      <c r="WFW1" s="41"/>
      <c r="WFX1" s="41"/>
      <c r="WFY1" s="41"/>
      <c r="WFZ1" s="41"/>
      <c r="WGA1" s="41"/>
      <c r="WGB1" s="41"/>
      <c r="WGC1" s="41"/>
      <c r="WGD1" s="41"/>
      <c r="WGE1" s="41"/>
      <c r="WGF1" s="41"/>
      <c r="WGG1" s="41"/>
      <c r="WGH1" s="41"/>
      <c r="WGI1" s="41"/>
      <c r="WGJ1" s="41"/>
      <c r="WGK1" s="41"/>
      <c r="WGL1" s="41"/>
      <c r="WGM1" s="41"/>
      <c r="WGN1" s="41"/>
      <c r="WGO1" s="41"/>
      <c r="WGP1" s="41"/>
      <c r="WGQ1" s="41"/>
      <c r="WGR1" s="41"/>
      <c r="WGS1" s="41"/>
      <c r="WGT1" s="41"/>
      <c r="WGU1" s="41"/>
      <c r="WGV1" s="41"/>
      <c r="WGW1" s="41"/>
      <c r="WGX1" s="41"/>
      <c r="WGY1" s="41"/>
      <c r="WGZ1" s="41"/>
      <c r="WHA1" s="41"/>
      <c r="WHB1" s="41"/>
      <c r="WHC1" s="41"/>
      <c r="WHD1" s="41"/>
      <c r="WHE1" s="41"/>
      <c r="WHF1" s="41"/>
      <c r="WHG1" s="41"/>
      <c r="WHH1" s="41"/>
      <c r="WHI1" s="41"/>
      <c r="WHJ1" s="41"/>
      <c r="WHK1" s="41"/>
      <c r="WHL1" s="41"/>
      <c r="WHM1" s="41"/>
      <c r="WHN1" s="41"/>
      <c r="WHO1" s="41"/>
      <c r="WHP1" s="41"/>
      <c r="WHQ1" s="41"/>
      <c r="WHR1" s="41"/>
      <c r="WHS1" s="41"/>
      <c r="WHT1" s="41"/>
      <c r="WHU1" s="41"/>
      <c r="WHV1" s="41"/>
      <c r="WHW1" s="41"/>
      <c r="WHX1" s="41"/>
      <c r="WHY1" s="41"/>
      <c r="WHZ1" s="41"/>
      <c r="WIA1" s="41"/>
      <c r="WIB1" s="41"/>
      <c r="WIC1" s="41"/>
      <c r="WID1" s="41"/>
      <c r="WIE1" s="41"/>
      <c r="WIF1" s="41"/>
      <c r="WIG1" s="41"/>
      <c r="WIH1" s="41"/>
      <c r="WII1" s="41"/>
      <c r="WIJ1" s="41"/>
      <c r="WIK1" s="41"/>
      <c r="WIL1" s="41"/>
      <c r="WIM1" s="41"/>
      <c r="WIN1" s="41"/>
      <c r="WIO1" s="41"/>
      <c r="WIP1" s="41"/>
      <c r="WIQ1" s="41"/>
      <c r="WIR1" s="41"/>
      <c r="WIS1" s="41"/>
      <c r="WIT1" s="41"/>
      <c r="WIU1" s="41"/>
      <c r="WIV1" s="41"/>
      <c r="WIW1" s="41"/>
      <c r="WIX1" s="41"/>
      <c r="WIY1" s="41"/>
      <c r="WIZ1" s="41"/>
      <c r="WJA1" s="41"/>
      <c r="WJB1" s="41"/>
      <c r="WJC1" s="41"/>
      <c r="WJD1" s="41"/>
      <c r="WJE1" s="41"/>
      <c r="WJF1" s="41"/>
      <c r="WJG1" s="41"/>
      <c r="WJH1" s="41"/>
      <c r="WJI1" s="41"/>
      <c r="WJJ1" s="41"/>
      <c r="WJK1" s="41"/>
      <c r="WJL1" s="41"/>
      <c r="WJM1" s="41"/>
      <c r="WJN1" s="41"/>
      <c r="WJO1" s="41"/>
      <c r="WJP1" s="41"/>
      <c r="WJQ1" s="41"/>
      <c r="WJR1" s="41"/>
      <c r="WJS1" s="41"/>
      <c r="WJT1" s="41"/>
      <c r="WJU1" s="41"/>
      <c r="WJV1" s="41"/>
      <c r="WJW1" s="41"/>
      <c r="WJX1" s="41"/>
      <c r="WJY1" s="41"/>
      <c r="WJZ1" s="41"/>
      <c r="WKA1" s="41"/>
      <c r="WKB1" s="41"/>
      <c r="WKC1" s="41"/>
      <c r="WKD1" s="41"/>
      <c r="WKE1" s="41"/>
      <c r="WKF1" s="41"/>
      <c r="WKG1" s="41"/>
      <c r="WKH1" s="41"/>
      <c r="WKI1" s="41"/>
      <c r="WKJ1" s="41"/>
      <c r="WKK1" s="41"/>
      <c r="WKL1" s="41"/>
      <c r="WKM1" s="41"/>
      <c r="WKN1" s="41"/>
      <c r="WKO1" s="41"/>
      <c r="WKP1" s="41"/>
      <c r="WKQ1" s="41"/>
      <c r="WKR1" s="41"/>
      <c r="WKS1" s="41"/>
      <c r="WKT1" s="41"/>
      <c r="WKU1" s="41"/>
      <c r="WKV1" s="41"/>
      <c r="WKW1" s="41"/>
      <c r="WKX1" s="41"/>
      <c r="WKY1" s="41"/>
      <c r="WKZ1" s="41"/>
      <c r="WLA1" s="41"/>
      <c r="WLB1" s="41"/>
      <c r="WLC1" s="41"/>
      <c r="WLD1" s="41"/>
      <c r="WLE1" s="41"/>
      <c r="WLF1" s="41"/>
      <c r="WLG1" s="41"/>
      <c r="WLH1" s="41"/>
      <c r="WLI1" s="41"/>
      <c r="WLJ1" s="41"/>
      <c r="WLK1" s="41"/>
      <c r="WLL1" s="41"/>
      <c r="WLM1" s="41"/>
      <c r="WLN1" s="41"/>
      <c r="WLO1" s="41"/>
      <c r="WLP1" s="41"/>
      <c r="WLQ1" s="41"/>
      <c r="WLR1" s="41"/>
      <c r="WLS1" s="41"/>
      <c r="WLT1" s="41"/>
      <c r="WLU1" s="41"/>
      <c r="WLV1" s="41"/>
      <c r="WLW1" s="41"/>
      <c r="WLX1" s="41"/>
      <c r="WLY1" s="41"/>
      <c r="WLZ1" s="41"/>
      <c r="WMA1" s="41"/>
      <c r="WMB1" s="41"/>
      <c r="WMC1" s="41"/>
      <c r="WMD1" s="41"/>
      <c r="WME1" s="41"/>
      <c r="WMF1" s="41"/>
      <c r="WMG1" s="41"/>
      <c r="WMH1" s="41"/>
      <c r="WMI1" s="41"/>
      <c r="WMJ1" s="41"/>
      <c r="WMK1" s="41"/>
      <c r="WML1" s="41"/>
      <c r="WMM1" s="41"/>
      <c r="WMN1" s="41"/>
      <c r="WMO1" s="41"/>
      <c r="WMP1" s="41"/>
      <c r="WMQ1" s="41"/>
      <c r="WMR1" s="41"/>
      <c r="WMS1" s="41"/>
      <c r="WMT1" s="41"/>
      <c r="WMU1" s="41"/>
      <c r="WMV1" s="41"/>
      <c r="WMW1" s="41"/>
      <c r="WMX1" s="41"/>
      <c r="WMY1" s="41"/>
      <c r="WMZ1" s="41"/>
      <c r="WNA1" s="41"/>
      <c r="WNB1" s="41"/>
      <c r="WNC1" s="41"/>
      <c r="WND1" s="41"/>
      <c r="WNE1" s="41"/>
      <c r="WNF1" s="41"/>
      <c r="WNG1" s="41"/>
      <c r="WNH1" s="41"/>
      <c r="WNI1" s="41"/>
      <c r="WNJ1" s="41"/>
      <c r="WNK1" s="41"/>
      <c r="WNL1" s="41"/>
      <c r="WNM1" s="41"/>
      <c r="WNN1" s="41"/>
      <c r="WNO1" s="41"/>
      <c r="WNP1" s="41"/>
      <c r="WNQ1" s="41"/>
      <c r="WNR1" s="41"/>
      <c r="WNS1" s="41"/>
      <c r="WNT1" s="41"/>
      <c r="WNU1" s="41"/>
      <c r="WNV1" s="41"/>
      <c r="WNW1" s="41"/>
      <c r="WNX1" s="41"/>
      <c r="WNY1" s="41"/>
      <c r="WNZ1" s="41"/>
      <c r="WOA1" s="41"/>
      <c r="WOB1" s="41"/>
      <c r="WOC1" s="41"/>
      <c r="WOD1" s="41"/>
      <c r="WOE1" s="41"/>
      <c r="WOF1" s="41"/>
      <c r="WOG1" s="41"/>
      <c r="WOH1" s="41"/>
      <c r="WOI1" s="41"/>
      <c r="WOJ1" s="41"/>
      <c r="WOK1" s="41"/>
      <c r="WOL1" s="41"/>
      <c r="WOM1" s="41"/>
      <c r="WON1" s="41"/>
      <c r="WOO1" s="41"/>
      <c r="WOP1" s="41"/>
      <c r="WOQ1" s="41"/>
      <c r="WOR1" s="41"/>
      <c r="WOS1" s="41"/>
      <c r="WOT1" s="41"/>
      <c r="WOU1" s="41"/>
      <c r="WOV1" s="41"/>
      <c r="WOW1" s="41"/>
      <c r="WOX1" s="41"/>
      <c r="WOY1" s="41"/>
      <c r="WOZ1" s="41"/>
      <c r="WPA1" s="41"/>
      <c r="WPB1" s="41"/>
      <c r="WPC1" s="41"/>
      <c r="WPD1" s="41"/>
      <c r="WPE1" s="41"/>
      <c r="WPF1" s="41"/>
      <c r="WPG1" s="41"/>
      <c r="WPH1" s="41"/>
      <c r="WPI1" s="41"/>
      <c r="WPJ1" s="41"/>
      <c r="WPK1" s="41"/>
      <c r="WPL1" s="41"/>
      <c r="WPM1" s="41"/>
      <c r="WPN1" s="41"/>
      <c r="WPO1" s="41"/>
      <c r="WPP1" s="41"/>
      <c r="WPQ1" s="41"/>
      <c r="WPR1" s="41"/>
      <c r="WPS1" s="41"/>
      <c r="WPT1" s="41"/>
      <c r="WPU1" s="41"/>
      <c r="WPV1" s="41"/>
      <c r="WPW1" s="41"/>
      <c r="WPX1" s="41"/>
      <c r="WPY1" s="41"/>
      <c r="WPZ1" s="41"/>
      <c r="WQA1" s="41"/>
      <c r="WQB1" s="41"/>
      <c r="WQC1" s="41"/>
      <c r="WQD1" s="41"/>
      <c r="WQE1" s="41"/>
      <c r="WQF1" s="41"/>
      <c r="WQG1" s="41"/>
      <c r="WQH1" s="41"/>
      <c r="WQI1" s="41"/>
      <c r="WQJ1" s="41"/>
      <c r="WQK1" s="41"/>
      <c r="WQL1" s="41"/>
      <c r="WQM1" s="41"/>
      <c r="WQN1" s="41"/>
      <c r="WQO1" s="41"/>
      <c r="WQP1" s="41"/>
      <c r="WQQ1" s="41"/>
      <c r="WQR1" s="41"/>
      <c r="WQS1" s="41"/>
      <c r="WQT1" s="41"/>
      <c r="WQU1" s="41"/>
      <c r="WQV1" s="41"/>
      <c r="WQW1" s="41"/>
      <c r="WQX1" s="41"/>
      <c r="WQY1" s="41"/>
      <c r="WQZ1" s="41"/>
      <c r="WRA1" s="41"/>
      <c r="WRB1" s="41"/>
      <c r="WRC1" s="41"/>
      <c r="WRD1" s="41"/>
      <c r="WRE1" s="41"/>
      <c r="WRF1" s="41"/>
      <c r="WRG1" s="41"/>
      <c r="WRH1" s="41"/>
      <c r="WRI1" s="41"/>
      <c r="WRJ1" s="41"/>
      <c r="WRK1" s="41"/>
      <c r="WRL1" s="41"/>
      <c r="WRM1" s="41"/>
      <c r="WRN1" s="41"/>
      <c r="WRO1" s="41"/>
      <c r="WRP1" s="41"/>
      <c r="WRQ1" s="41"/>
      <c r="WRR1" s="41"/>
      <c r="WRS1" s="41"/>
      <c r="WRT1" s="41"/>
      <c r="WRU1" s="41"/>
      <c r="WRV1" s="41"/>
      <c r="WRW1" s="41"/>
      <c r="WRX1" s="41"/>
      <c r="WRY1" s="41"/>
      <c r="WRZ1" s="41"/>
      <c r="WSA1" s="41"/>
      <c r="WSB1" s="41"/>
      <c r="WSC1" s="41"/>
      <c r="WSD1" s="41"/>
      <c r="WSE1" s="41"/>
      <c r="WSF1" s="41"/>
      <c r="WSG1" s="41"/>
      <c r="WSH1" s="41"/>
      <c r="WSI1" s="41"/>
      <c r="WSJ1" s="41"/>
      <c r="WSK1" s="41"/>
      <c r="WSL1" s="41"/>
      <c r="WSM1" s="41"/>
      <c r="WSN1" s="41"/>
      <c r="WSO1" s="41"/>
      <c r="WSP1" s="41"/>
      <c r="WSQ1" s="41"/>
      <c r="WSR1" s="41"/>
      <c r="WSS1" s="41"/>
      <c r="WST1" s="41"/>
      <c r="WSU1" s="41"/>
      <c r="WSV1" s="41"/>
      <c r="WSW1" s="41"/>
      <c r="WSX1" s="41"/>
      <c r="WSY1" s="41"/>
      <c r="WSZ1" s="41"/>
      <c r="WTA1" s="41"/>
      <c r="WTB1" s="41"/>
      <c r="WTC1" s="41"/>
      <c r="WTD1" s="41"/>
      <c r="WTE1" s="41"/>
      <c r="WTF1" s="41"/>
      <c r="WTG1" s="41"/>
      <c r="WTH1" s="41"/>
      <c r="WTI1" s="41"/>
      <c r="WTJ1" s="41"/>
      <c r="WTK1" s="41"/>
      <c r="WTL1" s="41"/>
      <c r="WTM1" s="41"/>
      <c r="WTN1" s="41"/>
      <c r="WTO1" s="41"/>
      <c r="WTP1" s="41"/>
      <c r="WTQ1" s="41"/>
      <c r="WTR1" s="41"/>
      <c r="WTS1" s="41"/>
      <c r="WTT1" s="41"/>
      <c r="WTU1" s="41"/>
      <c r="WTV1" s="41"/>
      <c r="WTW1" s="41"/>
      <c r="WTX1" s="41"/>
      <c r="WTY1" s="41"/>
      <c r="WTZ1" s="41"/>
      <c r="WUA1" s="41"/>
      <c r="WUB1" s="41"/>
      <c r="WUC1" s="41"/>
      <c r="WUD1" s="41"/>
      <c r="WUE1" s="41"/>
      <c r="WUF1" s="41"/>
      <c r="WUG1" s="41"/>
      <c r="WUH1" s="41"/>
      <c r="WUI1" s="41"/>
      <c r="WUJ1" s="41"/>
      <c r="WUK1" s="41"/>
      <c r="WUL1" s="41"/>
      <c r="WUM1" s="41"/>
      <c r="WUN1" s="41"/>
      <c r="WUO1" s="41"/>
      <c r="WUP1" s="41"/>
      <c r="WUQ1" s="41"/>
      <c r="WUR1" s="41"/>
      <c r="WUS1" s="41"/>
      <c r="WUT1" s="41"/>
      <c r="WUU1" s="41"/>
      <c r="WUV1" s="41"/>
      <c r="WUW1" s="41"/>
      <c r="WUX1" s="41"/>
      <c r="WUY1" s="41"/>
      <c r="WUZ1" s="41"/>
      <c r="WVA1" s="41"/>
      <c r="WVB1" s="41"/>
      <c r="WVC1" s="41"/>
      <c r="WVD1" s="41"/>
      <c r="WVE1" s="41"/>
      <c r="WVF1" s="41"/>
      <c r="WVG1" s="41"/>
      <c r="WVH1" s="41"/>
      <c r="WVI1" s="41"/>
      <c r="WVJ1" s="41"/>
      <c r="WVK1" s="41"/>
      <c r="WVL1" s="41"/>
      <c r="WVM1" s="41"/>
      <c r="WVN1" s="41"/>
      <c r="WVO1" s="41"/>
      <c r="WVP1" s="41"/>
      <c r="WVQ1" s="41"/>
      <c r="WVR1" s="41"/>
      <c r="WVS1" s="41"/>
      <c r="WVT1" s="41"/>
      <c r="WVU1" s="41"/>
      <c r="WVV1" s="41"/>
      <c r="WVW1" s="41"/>
      <c r="WVX1" s="41"/>
      <c r="WVY1" s="41"/>
      <c r="WVZ1" s="41"/>
      <c r="WWA1" s="41"/>
      <c r="WWB1" s="41"/>
      <c r="WWC1" s="41"/>
      <c r="WWD1" s="41"/>
      <c r="WWE1" s="41"/>
      <c r="WWF1" s="41"/>
      <c r="WWG1" s="41"/>
      <c r="WWH1" s="41"/>
      <c r="WWI1" s="41"/>
      <c r="WWJ1" s="41"/>
      <c r="WWK1" s="41"/>
      <c r="WWL1" s="41"/>
      <c r="WWM1" s="41"/>
      <c r="WWN1" s="41"/>
      <c r="WWO1" s="41"/>
      <c r="WWP1" s="41"/>
      <c r="WWQ1" s="41"/>
      <c r="WWR1" s="41"/>
      <c r="WWS1" s="41"/>
      <c r="WWT1" s="41"/>
      <c r="WWU1" s="41"/>
      <c r="WWV1" s="41"/>
      <c r="WWW1" s="41"/>
      <c r="WWX1" s="41"/>
      <c r="WWY1" s="41"/>
      <c r="WWZ1" s="41"/>
      <c r="WXA1" s="41"/>
      <c r="WXB1" s="41"/>
      <c r="WXC1" s="41"/>
      <c r="WXD1" s="41"/>
      <c r="WXE1" s="41"/>
      <c r="WXF1" s="41"/>
      <c r="WXG1" s="41"/>
      <c r="WXH1" s="41"/>
      <c r="WXI1" s="41"/>
      <c r="WXJ1" s="41"/>
      <c r="WXK1" s="41"/>
      <c r="WXL1" s="41"/>
      <c r="WXM1" s="41"/>
      <c r="WXN1" s="41"/>
      <c r="WXO1" s="41"/>
      <c r="WXP1" s="41"/>
      <c r="WXQ1" s="41"/>
      <c r="WXR1" s="41"/>
      <c r="WXS1" s="41"/>
      <c r="WXT1" s="41"/>
      <c r="WXU1" s="41"/>
      <c r="WXV1" s="41"/>
      <c r="WXW1" s="41"/>
      <c r="WXX1" s="41"/>
      <c r="WXY1" s="41"/>
      <c r="WXZ1" s="41"/>
      <c r="WYA1" s="41"/>
      <c r="WYB1" s="41"/>
      <c r="WYC1" s="41"/>
      <c r="WYD1" s="41"/>
      <c r="WYE1" s="41"/>
      <c r="WYF1" s="41"/>
      <c r="WYG1" s="41"/>
      <c r="WYH1" s="41"/>
      <c r="WYI1" s="41"/>
      <c r="WYJ1" s="41"/>
      <c r="WYK1" s="41"/>
      <c r="WYL1" s="41"/>
      <c r="WYM1" s="41"/>
      <c r="WYN1" s="41"/>
      <c r="WYO1" s="41"/>
      <c r="WYP1" s="41"/>
      <c r="WYQ1" s="41"/>
      <c r="WYR1" s="41"/>
      <c r="WYS1" s="41"/>
      <c r="WYT1" s="41"/>
      <c r="WYU1" s="41"/>
      <c r="WYV1" s="41"/>
      <c r="WYW1" s="41"/>
      <c r="WYX1" s="41"/>
      <c r="WYY1" s="41"/>
      <c r="WYZ1" s="41"/>
      <c r="WZA1" s="41"/>
      <c r="WZB1" s="41"/>
      <c r="WZC1" s="41"/>
      <c r="WZD1" s="41"/>
      <c r="WZE1" s="41"/>
      <c r="WZF1" s="41"/>
      <c r="WZG1" s="41"/>
      <c r="WZH1" s="41"/>
      <c r="WZI1" s="41"/>
      <c r="WZJ1" s="41"/>
      <c r="WZK1" s="41"/>
      <c r="WZL1" s="41"/>
      <c r="WZM1" s="41"/>
      <c r="WZN1" s="41"/>
      <c r="WZO1" s="41"/>
      <c r="WZP1" s="41"/>
      <c r="WZQ1" s="41"/>
      <c r="WZR1" s="41"/>
      <c r="WZS1" s="41"/>
      <c r="WZT1" s="41"/>
      <c r="WZU1" s="41"/>
      <c r="WZV1" s="41"/>
      <c r="WZW1" s="41"/>
      <c r="WZX1" s="41"/>
      <c r="WZY1" s="41"/>
      <c r="WZZ1" s="41"/>
      <c r="XAA1" s="41"/>
      <c r="XAB1" s="41"/>
      <c r="XAC1" s="41"/>
      <c r="XAD1" s="41"/>
      <c r="XAE1" s="41"/>
      <c r="XAF1" s="41"/>
      <c r="XAG1" s="41"/>
      <c r="XAH1" s="41"/>
      <c r="XAI1" s="41"/>
      <c r="XAJ1" s="41"/>
      <c r="XAK1" s="41"/>
      <c r="XAL1" s="41"/>
      <c r="XAM1" s="41"/>
      <c r="XAN1" s="41"/>
      <c r="XAO1" s="41"/>
      <c r="XAP1" s="41"/>
      <c r="XAQ1" s="41"/>
      <c r="XAR1" s="41"/>
      <c r="XAS1" s="41"/>
      <c r="XAT1" s="41"/>
      <c r="XAU1" s="41"/>
      <c r="XAV1" s="41"/>
      <c r="XAW1" s="41"/>
      <c r="XAX1" s="41"/>
      <c r="XAY1" s="41"/>
      <c r="XAZ1" s="41"/>
      <c r="XBA1" s="41"/>
      <c r="XBB1" s="41"/>
      <c r="XBC1" s="41"/>
      <c r="XBD1" s="41"/>
      <c r="XBE1" s="41"/>
      <c r="XBF1" s="41"/>
    </row>
    <row r="2" spans="1:16282" s="42" customFormat="1" ht="27.75" customHeight="1" x14ac:dyDescent="0.3">
      <c r="A2" s="115" t="s">
        <v>573</v>
      </c>
      <c r="B2" s="112"/>
      <c r="C2" s="112"/>
      <c r="D2" s="112"/>
      <c r="E2" s="112"/>
      <c r="F2" s="112"/>
      <c r="G2" s="112"/>
      <c r="H2" s="112"/>
      <c r="I2" s="112"/>
    </row>
    <row r="3" spans="1:16282" s="43" customFormat="1" ht="12.75" customHeight="1" x14ac:dyDescent="0.3">
      <c r="A3" s="195" t="s">
        <v>571</v>
      </c>
      <c r="B3" s="198" t="s">
        <v>415</v>
      </c>
      <c r="C3" s="199"/>
      <c r="D3" s="199"/>
      <c r="E3" s="200"/>
      <c r="F3" s="198" t="s">
        <v>416</v>
      </c>
      <c r="G3" s="199"/>
      <c r="H3" s="199"/>
      <c r="I3" s="201" t="s">
        <v>417</v>
      </c>
      <c r="J3" s="208" t="s">
        <v>76</v>
      </c>
      <c r="K3" s="202" t="s">
        <v>418</v>
      </c>
      <c r="L3" s="202"/>
    </row>
    <row r="4" spans="1:16282" s="43" customFormat="1" ht="12.75" customHeight="1" x14ac:dyDescent="0.3">
      <c r="A4" s="196"/>
      <c r="B4" s="203" t="s">
        <v>419</v>
      </c>
      <c r="C4" s="203"/>
      <c r="D4" s="204" t="s">
        <v>420</v>
      </c>
      <c r="E4" s="204"/>
      <c r="F4" s="205" t="s">
        <v>421</v>
      </c>
      <c r="G4" s="205" t="s">
        <v>77</v>
      </c>
      <c r="H4" s="206" t="s">
        <v>422</v>
      </c>
      <c r="I4" s="201"/>
      <c r="J4" s="208"/>
      <c r="K4" s="205" t="s">
        <v>423</v>
      </c>
      <c r="L4" s="207" t="s">
        <v>424</v>
      </c>
    </row>
    <row r="5" spans="1:16282" s="44" customFormat="1" ht="37.5" x14ac:dyDescent="0.35">
      <c r="A5" s="196"/>
      <c r="B5" s="116" t="s">
        <v>423</v>
      </c>
      <c r="C5" s="116" t="s">
        <v>425</v>
      </c>
      <c r="D5" s="116" t="s">
        <v>423</v>
      </c>
      <c r="E5" s="117" t="s">
        <v>426</v>
      </c>
      <c r="F5" s="205"/>
      <c r="G5" s="205"/>
      <c r="H5" s="206"/>
      <c r="I5" s="201"/>
      <c r="J5" s="208"/>
      <c r="K5" s="205"/>
      <c r="L5" s="207"/>
    </row>
    <row r="6" spans="1:16282" s="43" customFormat="1" ht="13" x14ac:dyDescent="0.3">
      <c r="A6" s="197"/>
      <c r="B6" s="194" t="s">
        <v>66</v>
      </c>
      <c r="C6" s="194"/>
      <c r="D6" s="194"/>
      <c r="E6" s="194"/>
      <c r="F6" s="194"/>
      <c r="G6" s="194"/>
      <c r="H6" s="194"/>
      <c r="I6" s="194"/>
      <c r="J6" s="194" t="s">
        <v>427</v>
      </c>
      <c r="K6" s="194"/>
      <c r="L6" s="194"/>
    </row>
    <row r="7" spans="1:16282" ht="28.5" customHeight="1" x14ac:dyDescent="0.3">
      <c r="A7" s="126" t="s">
        <v>428</v>
      </c>
      <c r="B7" s="111"/>
      <c r="C7" s="111"/>
      <c r="D7" s="111"/>
      <c r="E7" s="111"/>
      <c r="F7" s="111"/>
      <c r="G7" s="111"/>
      <c r="H7" s="111"/>
      <c r="I7" s="111"/>
      <c r="J7" s="111"/>
      <c r="K7" s="111"/>
    </row>
    <row r="8" spans="1:16282" ht="13" x14ac:dyDescent="0.25">
      <c r="A8" s="113" t="s">
        <v>0</v>
      </c>
      <c r="B8" s="76"/>
      <c r="C8" s="76"/>
      <c r="D8" s="76"/>
      <c r="E8" s="76"/>
      <c r="F8" s="76"/>
      <c r="G8" s="76"/>
      <c r="H8" s="76"/>
      <c r="I8" s="127"/>
      <c r="J8" s="127"/>
      <c r="K8" s="127"/>
      <c r="L8" s="127"/>
    </row>
    <row r="9" spans="1:16282" x14ac:dyDescent="0.25">
      <c r="A9" s="114" t="s">
        <v>401</v>
      </c>
      <c r="B9" s="123">
        <v>343737</v>
      </c>
      <c r="C9" s="123">
        <v>29950</v>
      </c>
      <c r="D9" s="123">
        <v>115994</v>
      </c>
      <c r="E9" s="123">
        <v>3624</v>
      </c>
      <c r="F9" s="123">
        <v>26637</v>
      </c>
      <c r="G9" s="123">
        <v>93644</v>
      </c>
      <c r="H9" s="123">
        <v>4208</v>
      </c>
      <c r="I9" s="168">
        <v>331618</v>
      </c>
      <c r="J9" s="168">
        <v>36659</v>
      </c>
      <c r="K9" s="168">
        <v>2176</v>
      </c>
      <c r="L9" s="168">
        <v>530</v>
      </c>
    </row>
    <row r="10" spans="1:16282" x14ac:dyDescent="0.25">
      <c r="A10" s="114" t="s">
        <v>402</v>
      </c>
      <c r="B10" s="123">
        <v>34537</v>
      </c>
      <c r="C10" s="123">
        <v>2729</v>
      </c>
      <c r="D10" s="123">
        <v>15948</v>
      </c>
      <c r="E10" s="123">
        <v>384</v>
      </c>
      <c r="F10" s="123">
        <v>4163</v>
      </c>
      <c r="G10" s="123">
        <v>9680</v>
      </c>
      <c r="H10" s="123">
        <v>219</v>
      </c>
      <c r="I10" s="168">
        <v>36040</v>
      </c>
      <c r="J10" s="168">
        <v>3947</v>
      </c>
      <c r="K10" s="168">
        <v>195</v>
      </c>
      <c r="L10" s="168">
        <v>31</v>
      </c>
    </row>
    <row r="11" spans="1:16282" x14ac:dyDescent="0.25">
      <c r="A11" s="114" t="s">
        <v>403</v>
      </c>
      <c r="B11" s="123">
        <v>478771</v>
      </c>
      <c r="C11" s="123">
        <v>39635</v>
      </c>
      <c r="D11" s="123">
        <v>149588</v>
      </c>
      <c r="E11" s="123">
        <v>4862</v>
      </c>
      <c r="F11" s="123">
        <v>44015</v>
      </c>
      <c r="G11" s="123">
        <v>130069</v>
      </c>
      <c r="H11" s="123">
        <v>7183</v>
      </c>
      <c r="I11" s="168">
        <v>442230</v>
      </c>
      <c r="J11" s="168">
        <v>49651</v>
      </c>
      <c r="K11" s="168">
        <v>2660</v>
      </c>
      <c r="L11" s="168">
        <v>715</v>
      </c>
    </row>
    <row r="12" spans="1:16282" x14ac:dyDescent="0.25">
      <c r="A12" s="114" t="s">
        <v>404</v>
      </c>
      <c r="B12" s="123">
        <v>773263</v>
      </c>
      <c r="C12" s="123">
        <v>49269</v>
      </c>
      <c r="D12" s="123">
        <v>294264</v>
      </c>
      <c r="E12" s="123">
        <v>6053</v>
      </c>
      <c r="F12" s="123">
        <v>51617</v>
      </c>
      <c r="G12" s="123">
        <v>345160</v>
      </c>
      <c r="H12" s="123">
        <v>3587</v>
      </c>
      <c r="I12" s="168">
        <v>661110</v>
      </c>
      <c r="J12" s="168">
        <v>37085</v>
      </c>
      <c r="K12" s="168">
        <v>3208</v>
      </c>
      <c r="L12" s="168">
        <v>770</v>
      </c>
    </row>
    <row r="13" spans="1:16282" x14ac:dyDescent="0.25">
      <c r="A13" s="114" t="s">
        <v>406</v>
      </c>
      <c r="B13" s="123">
        <v>108638</v>
      </c>
      <c r="C13" s="123">
        <v>5423</v>
      </c>
      <c r="D13" s="123">
        <v>32326</v>
      </c>
      <c r="E13" s="123">
        <v>706</v>
      </c>
      <c r="F13" s="123">
        <v>4755</v>
      </c>
      <c r="G13" s="123">
        <v>41469</v>
      </c>
      <c r="H13" s="123">
        <v>370</v>
      </c>
      <c r="I13" s="168">
        <v>93664</v>
      </c>
      <c r="J13" s="168">
        <v>5294</v>
      </c>
      <c r="K13" s="168">
        <v>405</v>
      </c>
      <c r="L13" s="168">
        <v>99</v>
      </c>
    </row>
    <row r="14" spans="1:16282" x14ac:dyDescent="0.25">
      <c r="A14" s="114" t="s">
        <v>407</v>
      </c>
      <c r="B14" s="123">
        <v>676679</v>
      </c>
      <c r="C14" s="123">
        <v>29228</v>
      </c>
      <c r="D14" s="123">
        <v>242748</v>
      </c>
      <c r="E14" s="123">
        <v>7195</v>
      </c>
      <c r="F14" s="123">
        <v>89975</v>
      </c>
      <c r="G14" s="123">
        <v>354785</v>
      </c>
      <c r="H14" s="123">
        <v>3616</v>
      </c>
      <c r="I14" s="168">
        <v>463855</v>
      </c>
      <c r="J14" s="168">
        <v>36329</v>
      </c>
      <c r="K14" s="168">
        <v>2601</v>
      </c>
      <c r="L14" s="168">
        <v>446</v>
      </c>
    </row>
    <row r="15" spans="1:16282" x14ac:dyDescent="0.25">
      <c r="A15" s="114" t="s">
        <v>408</v>
      </c>
      <c r="B15" s="123">
        <v>22565</v>
      </c>
      <c r="C15" s="123">
        <v>2415</v>
      </c>
      <c r="D15" s="123">
        <v>6451</v>
      </c>
      <c r="E15" s="123">
        <v>180</v>
      </c>
      <c r="F15" s="123">
        <v>2052</v>
      </c>
      <c r="G15" s="123">
        <v>3985</v>
      </c>
      <c r="H15" s="123">
        <v>185</v>
      </c>
      <c r="I15" s="168">
        <v>22614</v>
      </c>
      <c r="J15" s="168">
        <v>2156</v>
      </c>
      <c r="K15" s="168">
        <v>183</v>
      </c>
      <c r="L15" s="168">
        <v>49</v>
      </c>
    </row>
    <row r="16" spans="1:16282" x14ac:dyDescent="0.25">
      <c r="A16" s="114" t="s">
        <v>409</v>
      </c>
      <c r="B16" s="123">
        <v>2438190</v>
      </c>
      <c r="C16" s="123">
        <v>158650</v>
      </c>
      <c r="D16" s="123">
        <v>857320</v>
      </c>
      <c r="E16" s="123">
        <v>23004</v>
      </c>
      <c r="F16" s="123">
        <v>223215</v>
      </c>
      <c r="G16" s="123">
        <v>978792</v>
      </c>
      <c r="H16" s="123">
        <v>19368</v>
      </c>
      <c r="I16" s="168">
        <v>2051131</v>
      </c>
      <c r="J16" s="168">
        <v>171121</v>
      </c>
      <c r="K16" s="168">
        <v>11428</v>
      </c>
      <c r="L16" s="168">
        <v>2639</v>
      </c>
    </row>
    <row r="17" spans="1:12" x14ac:dyDescent="0.25">
      <c r="A17" s="113" t="s">
        <v>1</v>
      </c>
      <c r="B17" s="123"/>
      <c r="C17" s="123"/>
      <c r="D17" s="123"/>
      <c r="E17" s="123"/>
      <c r="F17" s="123"/>
      <c r="G17" s="123"/>
      <c r="H17" s="123"/>
      <c r="I17" s="168"/>
      <c r="J17" s="168"/>
      <c r="K17" s="168"/>
      <c r="L17" s="168"/>
    </row>
    <row r="18" spans="1:12" x14ac:dyDescent="0.25">
      <c r="A18" s="114" t="s">
        <v>401</v>
      </c>
      <c r="B18" s="123">
        <v>356495</v>
      </c>
      <c r="C18" s="123">
        <v>37456</v>
      </c>
      <c r="D18" s="123">
        <v>108051</v>
      </c>
      <c r="E18" s="123">
        <v>7018</v>
      </c>
      <c r="F18" s="123">
        <v>11008</v>
      </c>
      <c r="G18" s="123">
        <v>76965</v>
      </c>
      <c r="H18" s="123">
        <v>5430</v>
      </c>
      <c r="I18" s="168">
        <v>364126</v>
      </c>
      <c r="J18" s="168">
        <v>43071</v>
      </c>
      <c r="K18" s="168">
        <v>2232</v>
      </c>
      <c r="L18" s="168">
        <v>618</v>
      </c>
    </row>
    <row r="19" spans="1:12" x14ac:dyDescent="0.25">
      <c r="A19" s="114" t="s">
        <v>402</v>
      </c>
      <c r="B19" s="123">
        <v>45136</v>
      </c>
      <c r="C19" s="123">
        <v>3760</v>
      </c>
      <c r="D19" s="123">
        <v>20577</v>
      </c>
      <c r="E19" s="123">
        <v>1985</v>
      </c>
      <c r="F19" s="123">
        <v>4661</v>
      </c>
      <c r="G19" s="123">
        <v>11116</v>
      </c>
      <c r="H19" s="123">
        <v>894</v>
      </c>
      <c r="I19" s="168">
        <v>47056</v>
      </c>
      <c r="J19" s="168">
        <v>2999</v>
      </c>
      <c r="K19" s="168">
        <v>244</v>
      </c>
      <c r="L19" s="168">
        <v>38</v>
      </c>
    </row>
    <row r="20" spans="1:12" x14ac:dyDescent="0.25">
      <c r="A20" s="114" t="s">
        <v>403</v>
      </c>
      <c r="B20" s="123">
        <v>620308</v>
      </c>
      <c r="C20" s="123">
        <v>54042</v>
      </c>
      <c r="D20" s="123">
        <v>213081</v>
      </c>
      <c r="E20" s="123">
        <v>20023</v>
      </c>
      <c r="F20" s="123">
        <v>33466</v>
      </c>
      <c r="G20" s="123">
        <v>131400</v>
      </c>
      <c r="H20" s="123">
        <v>7136</v>
      </c>
      <c r="I20" s="168">
        <v>641364</v>
      </c>
      <c r="J20" s="168">
        <v>77255</v>
      </c>
      <c r="K20" s="168">
        <v>3594</v>
      </c>
      <c r="L20" s="168">
        <v>882</v>
      </c>
    </row>
    <row r="21" spans="1:12" x14ac:dyDescent="0.25">
      <c r="A21" s="114" t="s">
        <v>404</v>
      </c>
      <c r="B21" s="123">
        <v>833421</v>
      </c>
      <c r="C21" s="123">
        <v>58901</v>
      </c>
      <c r="D21" s="123">
        <v>279966</v>
      </c>
      <c r="E21" s="123">
        <v>12937</v>
      </c>
      <c r="F21" s="123">
        <v>29063</v>
      </c>
      <c r="G21" s="123">
        <v>330707</v>
      </c>
      <c r="H21" s="123">
        <v>5607</v>
      </c>
      <c r="I21" s="168">
        <v>735074</v>
      </c>
      <c r="J21" s="168">
        <v>42592</v>
      </c>
      <c r="K21" s="168">
        <v>3375</v>
      </c>
      <c r="L21" s="168">
        <v>876</v>
      </c>
    </row>
    <row r="22" spans="1:12" x14ac:dyDescent="0.25">
      <c r="A22" s="114" t="s">
        <v>406</v>
      </c>
      <c r="B22" s="123">
        <v>134898</v>
      </c>
      <c r="C22" s="123">
        <v>6662</v>
      </c>
      <c r="D22" s="123">
        <v>51767</v>
      </c>
      <c r="E22" s="123">
        <v>3158</v>
      </c>
      <c r="F22" s="123">
        <v>17472</v>
      </c>
      <c r="G22" s="123">
        <v>56889</v>
      </c>
      <c r="H22" s="123">
        <v>667</v>
      </c>
      <c r="I22" s="168">
        <v>108480</v>
      </c>
      <c r="J22" s="168">
        <v>5171</v>
      </c>
      <c r="K22" s="168">
        <v>499</v>
      </c>
      <c r="L22" s="168">
        <v>84</v>
      </c>
    </row>
    <row r="23" spans="1:12" x14ac:dyDescent="0.25">
      <c r="A23" s="114" t="s">
        <v>407</v>
      </c>
      <c r="B23" s="123">
        <v>731517</v>
      </c>
      <c r="C23" s="123">
        <v>40383</v>
      </c>
      <c r="D23" s="123">
        <v>292812</v>
      </c>
      <c r="E23" s="123">
        <v>35361</v>
      </c>
      <c r="F23" s="123">
        <v>50493</v>
      </c>
      <c r="G23" s="123">
        <v>383008</v>
      </c>
      <c r="H23" s="123">
        <v>4945</v>
      </c>
      <c r="I23" s="168">
        <v>550523</v>
      </c>
      <c r="J23" s="168">
        <v>52801</v>
      </c>
      <c r="K23" s="168">
        <v>3010</v>
      </c>
      <c r="L23" s="168">
        <v>564</v>
      </c>
    </row>
    <row r="24" spans="1:12" x14ac:dyDescent="0.25">
      <c r="A24" s="114" t="s">
        <v>408</v>
      </c>
      <c r="B24" s="123">
        <v>40552</v>
      </c>
      <c r="C24" s="123">
        <v>4342</v>
      </c>
      <c r="D24" s="123">
        <v>14816</v>
      </c>
      <c r="E24" s="123">
        <v>1556</v>
      </c>
      <c r="F24" s="123">
        <v>1194</v>
      </c>
      <c r="G24" s="123">
        <v>11317</v>
      </c>
      <c r="H24" s="123">
        <v>398</v>
      </c>
      <c r="I24" s="168">
        <v>40904</v>
      </c>
      <c r="J24" s="168">
        <v>4310</v>
      </c>
      <c r="K24" s="168">
        <v>335</v>
      </c>
      <c r="L24" s="168">
        <v>66</v>
      </c>
    </row>
    <row r="25" spans="1:12" x14ac:dyDescent="0.25">
      <c r="A25" s="114" t="s">
        <v>409</v>
      </c>
      <c r="B25" s="123">
        <v>2762328</v>
      </c>
      <c r="C25" s="123">
        <v>205547</v>
      </c>
      <c r="D25" s="123">
        <v>981071</v>
      </c>
      <c r="E25" s="123">
        <v>82038</v>
      </c>
      <c r="F25" s="123">
        <v>147357</v>
      </c>
      <c r="G25" s="123">
        <v>1001402</v>
      </c>
      <c r="H25" s="123">
        <v>25077</v>
      </c>
      <c r="I25" s="168">
        <v>2487525</v>
      </c>
      <c r="J25" s="168">
        <v>228199</v>
      </c>
      <c r="K25" s="168">
        <v>13290</v>
      </c>
      <c r="L25" s="168">
        <v>3127</v>
      </c>
    </row>
    <row r="26" spans="1:12" x14ac:dyDescent="0.25">
      <c r="A26" s="113" t="s">
        <v>2</v>
      </c>
      <c r="B26" s="123"/>
      <c r="C26" s="123"/>
      <c r="D26" s="123"/>
      <c r="E26" s="123"/>
      <c r="F26" s="123"/>
      <c r="G26" s="123"/>
      <c r="H26" s="123"/>
      <c r="I26" s="168"/>
      <c r="J26" s="168"/>
      <c r="K26" s="168"/>
      <c r="L26" s="168"/>
    </row>
    <row r="27" spans="1:12" x14ac:dyDescent="0.25">
      <c r="A27" s="114" t="s">
        <v>401</v>
      </c>
      <c r="B27" s="123">
        <v>200166</v>
      </c>
      <c r="C27" s="123">
        <v>11465</v>
      </c>
      <c r="D27" s="123">
        <v>83663</v>
      </c>
      <c r="E27" s="123">
        <v>7688</v>
      </c>
      <c r="F27" s="123">
        <v>14214</v>
      </c>
      <c r="G27" s="123">
        <v>82582</v>
      </c>
      <c r="H27" s="123">
        <v>8279</v>
      </c>
      <c r="I27" s="168">
        <v>171067</v>
      </c>
      <c r="J27" s="168">
        <v>23147</v>
      </c>
      <c r="K27" s="168">
        <v>895</v>
      </c>
      <c r="L27" s="168">
        <v>300</v>
      </c>
    </row>
    <row r="28" spans="1:12" x14ac:dyDescent="0.25">
      <c r="A28" s="114" t="s">
        <v>402</v>
      </c>
      <c r="B28" s="123">
        <v>5796</v>
      </c>
      <c r="C28" s="123">
        <v>206</v>
      </c>
      <c r="D28" s="123">
        <v>2891</v>
      </c>
      <c r="E28" s="123">
        <v>377</v>
      </c>
      <c r="F28" s="123">
        <v>283</v>
      </c>
      <c r="G28" s="123">
        <v>1445</v>
      </c>
      <c r="H28" s="123">
        <v>131</v>
      </c>
      <c r="I28" s="168">
        <v>6451</v>
      </c>
      <c r="J28" s="168">
        <v>1099</v>
      </c>
      <c r="K28" s="168">
        <v>42</v>
      </c>
      <c r="L28" s="168">
        <v>8</v>
      </c>
    </row>
    <row r="29" spans="1:12" x14ac:dyDescent="0.25">
      <c r="A29" s="114" t="s">
        <v>403</v>
      </c>
      <c r="B29" s="123">
        <v>272608</v>
      </c>
      <c r="C29" s="123">
        <v>11894</v>
      </c>
      <c r="D29" s="123">
        <v>136686</v>
      </c>
      <c r="E29" s="123">
        <v>13345</v>
      </c>
      <c r="F29" s="123">
        <v>72753</v>
      </c>
      <c r="G29" s="123">
        <v>96460</v>
      </c>
      <c r="H29" s="123">
        <v>9559</v>
      </c>
      <c r="I29" s="168">
        <v>217176</v>
      </c>
      <c r="J29" s="168">
        <v>34109</v>
      </c>
      <c r="K29" s="168">
        <v>1123</v>
      </c>
      <c r="L29" s="168">
        <v>376</v>
      </c>
    </row>
    <row r="30" spans="1:12" x14ac:dyDescent="0.25">
      <c r="A30" s="114" t="s">
        <v>404</v>
      </c>
      <c r="B30" s="123">
        <v>300972</v>
      </c>
      <c r="C30" s="123">
        <v>15484</v>
      </c>
      <c r="D30" s="123">
        <v>121356</v>
      </c>
      <c r="E30" s="123">
        <v>9633</v>
      </c>
      <c r="F30" s="123">
        <v>9802</v>
      </c>
      <c r="G30" s="123">
        <v>159747</v>
      </c>
      <c r="H30" s="123">
        <v>15742</v>
      </c>
      <c r="I30" s="168">
        <v>227403</v>
      </c>
      <c r="J30" s="168">
        <v>18027</v>
      </c>
      <c r="K30" s="168">
        <v>1129</v>
      </c>
      <c r="L30" s="168">
        <v>355</v>
      </c>
    </row>
    <row r="31" spans="1:12" x14ac:dyDescent="0.25">
      <c r="A31" s="114" t="s">
        <v>406</v>
      </c>
      <c r="B31" s="123">
        <v>59498</v>
      </c>
      <c r="C31" s="123">
        <v>2366</v>
      </c>
      <c r="D31" s="123">
        <v>22082</v>
      </c>
      <c r="E31" s="123">
        <v>1166</v>
      </c>
      <c r="F31" s="123">
        <v>8247</v>
      </c>
      <c r="G31" s="123">
        <v>22282</v>
      </c>
      <c r="H31" s="123">
        <v>1804</v>
      </c>
      <c r="I31" s="168">
        <v>48080</v>
      </c>
      <c r="J31" s="168">
        <v>3490</v>
      </c>
      <c r="K31" s="168">
        <v>226</v>
      </c>
      <c r="L31" s="168">
        <v>60</v>
      </c>
    </row>
    <row r="32" spans="1:12" x14ac:dyDescent="0.25">
      <c r="A32" s="114" t="s">
        <v>407</v>
      </c>
      <c r="B32" s="123">
        <v>299712</v>
      </c>
      <c r="C32" s="123">
        <v>12561</v>
      </c>
      <c r="D32" s="123">
        <v>142904</v>
      </c>
      <c r="E32" s="123">
        <v>17120</v>
      </c>
      <c r="F32" s="123">
        <v>15238</v>
      </c>
      <c r="G32" s="123">
        <v>166017</v>
      </c>
      <c r="H32" s="123">
        <v>12217</v>
      </c>
      <c r="I32" s="168">
        <v>232023</v>
      </c>
      <c r="J32" s="168">
        <v>29625</v>
      </c>
      <c r="K32" s="168">
        <v>1212</v>
      </c>
      <c r="L32" s="168">
        <v>279</v>
      </c>
    </row>
    <row r="33" spans="1:12" x14ac:dyDescent="0.25">
      <c r="A33" s="114" t="s">
        <v>408</v>
      </c>
      <c r="B33" s="123">
        <v>20103</v>
      </c>
      <c r="C33" s="123">
        <v>1202</v>
      </c>
      <c r="D33" s="123">
        <v>8341</v>
      </c>
      <c r="E33" s="123">
        <v>560</v>
      </c>
      <c r="F33" s="123">
        <v>1049</v>
      </c>
      <c r="G33" s="123">
        <v>5786</v>
      </c>
      <c r="H33" s="123">
        <v>598</v>
      </c>
      <c r="I33" s="168">
        <v>20450</v>
      </c>
      <c r="J33" s="168">
        <v>2984</v>
      </c>
      <c r="K33" s="168">
        <v>99</v>
      </c>
      <c r="L33" s="168">
        <v>40</v>
      </c>
    </row>
    <row r="34" spans="1:12" x14ac:dyDescent="0.25">
      <c r="A34" s="114" t="s">
        <v>409</v>
      </c>
      <c r="B34" s="123">
        <v>1158854</v>
      </c>
      <c r="C34" s="123">
        <v>55178</v>
      </c>
      <c r="D34" s="123">
        <v>517922</v>
      </c>
      <c r="E34" s="123">
        <v>49888</v>
      </c>
      <c r="F34" s="123">
        <v>121586</v>
      </c>
      <c r="G34" s="123">
        <v>534319</v>
      </c>
      <c r="H34" s="123">
        <v>48331</v>
      </c>
      <c r="I34" s="168">
        <v>922651</v>
      </c>
      <c r="J34" s="168">
        <v>112481</v>
      </c>
      <c r="K34" s="168">
        <v>4726</v>
      </c>
      <c r="L34" s="168">
        <v>1417</v>
      </c>
    </row>
    <row r="35" spans="1:12" x14ac:dyDescent="0.25">
      <c r="A35" s="113" t="s">
        <v>3</v>
      </c>
      <c r="B35" s="123"/>
      <c r="C35" s="123"/>
      <c r="D35" s="123"/>
      <c r="E35" s="123"/>
      <c r="F35" s="123"/>
      <c r="G35" s="123"/>
      <c r="H35" s="123"/>
      <c r="I35" s="168"/>
      <c r="J35" s="168"/>
      <c r="K35" s="168"/>
      <c r="L35" s="168"/>
    </row>
    <row r="36" spans="1:12" x14ac:dyDescent="0.25">
      <c r="A36" s="114" t="s">
        <v>401</v>
      </c>
      <c r="B36" s="123">
        <v>56490</v>
      </c>
      <c r="C36" s="123">
        <v>3084</v>
      </c>
      <c r="D36" s="123">
        <v>16204</v>
      </c>
      <c r="E36" s="123">
        <v>702</v>
      </c>
      <c r="F36" s="123">
        <v>1220</v>
      </c>
      <c r="G36" s="123">
        <v>14284</v>
      </c>
      <c r="H36" s="123">
        <v>673</v>
      </c>
      <c r="I36" s="168">
        <v>55814</v>
      </c>
      <c r="J36" s="168">
        <v>7290</v>
      </c>
      <c r="K36" s="168">
        <v>368</v>
      </c>
      <c r="L36" s="168">
        <v>91</v>
      </c>
    </row>
    <row r="37" spans="1:12" x14ac:dyDescent="0.25">
      <c r="A37" s="114" t="s">
        <v>402</v>
      </c>
      <c r="B37" s="123">
        <v>6393</v>
      </c>
      <c r="C37" s="123">
        <v>217</v>
      </c>
      <c r="D37" s="123">
        <v>2159</v>
      </c>
      <c r="E37" s="123">
        <v>77</v>
      </c>
      <c r="F37" s="123">
        <v>117</v>
      </c>
      <c r="G37" s="123">
        <v>2483</v>
      </c>
      <c r="H37" s="123">
        <v>6</v>
      </c>
      <c r="I37" s="168">
        <v>5870</v>
      </c>
      <c r="J37" s="168">
        <v>667</v>
      </c>
      <c r="K37" s="168">
        <v>38</v>
      </c>
      <c r="L37" s="168">
        <v>9</v>
      </c>
    </row>
    <row r="38" spans="1:12" x14ac:dyDescent="0.25">
      <c r="A38" s="114" t="s">
        <v>403</v>
      </c>
      <c r="B38" s="123">
        <v>114186</v>
      </c>
      <c r="C38" s="123">
        <v>6022</v>
      </c>
      <c r="D38" s="123">
        <v>36551</v>
      </c>
      <c r="E38" s="123">
        <v>1861</v>
      </c>
      <c r="F38" s="123">
        <v>7768</v>
      </c>
      <c r="G38" s="123">
        <v>31358</v>
      </c>
      <c r="H38" s="123">
        <v>1535</v>
      </c>
      <c r="I38" s="168">
        <v>108215</v>
      </c>
      <c r="J38" s="168">
        <v>12326</v>
      </c>
      <c r="K38" s="168">
        <v>666</v>
      </c>
      <c r="L38" s="168">
        <v>178</v>
      </c>
    </row>
    <row r="39" spans="1:12" x14ac:dyDescent="0.25">
      <c r="A39" s="114" t="s">
        <v>404</v>
      </c>
      <c r="B39" s="123">
        <v>88934</v>
      </c>
      <c r="C39" s="123">
        <v>3730</v>
      </c>
      <c r="D39" s="123">
        <v>26281</v>
      </c>
      <c r="E39" s="123">
        <v>659</v>
      </c>
      <c r="F39" s="123">
        <v>880</v>
      </c>
      <c r="G39" s="123">
        <v>37896</v>
      </c>
      <c r="H39" s="123">
        <v>397</v>
      </c>
      <c r="I39" s="168">
        <v>75383</v>
      </c>
      <c r="J39" s="168">
        <v>4551</v>
      </c>
      <c r="K39" s="168">
        <v>448</v>
      </c>
      <c r="L39" s="168">
        <v>113</v>
      </c>
    </row>
    <row r="40" spans="1:12" x14ac:dyDescent="0.25">
      <c r="A40" s="114" t="s">
        <v>406</v>
      </c>
      <c r="B40" s="123">
        <v>3760</v>
      </c>
      <c r="C40" s="123">
        <v>179</v>
      </c>
      <c r="D40" s="123">
        <v>1736</v>
      </c>
      <c r="E40" s="123">
        <v>41</v>
      </c>
      <c r="F40" s="123">
        <v>66</v>
      </c>
      <c r="G40" s="123">
        <v>1136</v>
      </c>
      <c r="H40" s="123">
        <v>106</v>
      </c>
      <c r="I40" s="168">
        <v>4147</v>
      </c>
      <c r="J40" s="168">
        <v>388</v>
      </c>
      <c r="K40" s="168">
        <v>20</v>
      </c>
      <c r="L40" s="168">
        <v>6</v>
      </c>
    </row>
    <row r="41" spans="1:12" x14ac:dyDescent="0.25">
      <c r="A41" s="114" t="s">
        <v>407</v>
      </c>
      <c r="B41" s="123">
        <v>84020</v>
      </c>
      <c r="C41" s="123">
        <v>3305</v>
      </c>
      <c r="D41" s="123">
        <v>26051</v>
      </c>
      <c r="E41" s="123">
        <v>171</v>
      </c>
      <c r="F41" s="123">
        <v>978</v>
      </c>
      <c r="G41" s="123">
        <v>60981</v>
      </c>
      <c r="H41" s="123">
        <v>273</v>
      </c>
      <c r="I41" s="168">
        <v>47667</v>
      </c>
      <c r="J41" s="168">
        <v>5986</v>
      </c>
      <c r="K41" s="168">
        <v>344</v>
      </c>
      <c r="L41" s="168">
        <v>97</v>
      </c>
    </row>
    <row r="42" spans="1:12" x14ac:dyDescent="0.25">
      <c r="A42" s="114" t="s">
        <v>408</v>
      </c>
      <c r="B42" s="123">
        <v>20983</v>
      </c>
      <c r="C42" s="123">
        <v>942</v>
      </c>
      <c r="D42" s="123">
        <v>6304</v>
      </c>
      <c r="E42" s="123">
        <v>301</v>
      </c>
      <c r="F42" s="123">
        <v>452</v>
      </c>
      <c r="G42" s="123">
        <v>3134</v>
      </c>
      <c r="H42" s="123">
        <v>200</v>
      </c>
      <c r="I42" s="168">
        <v>23200</v>
      </c>
      <c r="J42" s="168">
        <v>1024</v>
      </c>
      <c r="K42" s="168">
        <v>111</v>
      </c>
      <c r="L42" s="168">
        <v>45</v>
      </c>
    </row>
    <row r="43" spans="1:12" x14ac:dyDescent="0.25">
      <c r="A43" s="114" t="s">
        <v>409</v>
      </c>
      <c r="B43" s="123">
        <v>374765</v>
      </c>
      <c r="C43" s="123">
        <v>17479</v>
      </c>
      <c r="D43" s="123">
        <v>115286</v>
      </c>
      <c r="E43" s="123">
        <v>3812</v>
      </c>
      <c r="F43" s="123">
        <v>11481</v>
      </c>
      <c r="G43" s="123">
        <v>151271</v>
      </c>
      <c r="H43" s="123">
        <v>3189</v>
      </c>
      <c r="I43" s="168">
        <v>320297</v>
      </c>
      <c r="J43" s="168">
        <v>32232</v>
      </c>
      <c r="K43" s="168">
        <v>1996</v>
      </c>
      <c r="L43" s="168">
        <v>538</v>
      </c>
    </row>
    <row r="44" spans="1:12" x14ac:dyDescent="0.25">
      <c r="A44" s="113" t="s">
        <v>4</v>
      </c>
      <c r="B44" s="123"/>
      <c r="C44" s="123"/>
      <c r="D44" s="123"/>
      <c r="E44" s="123"/>
      <c r="F44" s="123"/>
      <c r="G44" s="123"/>
      <c r="H44" s="123"/>
      <c r="I44" s="168"/>
      <c r="J44" s="168"/>
      <c r="K44" s="168"/>
      <c r="L44" s="168"/>
    </row>
    <row r="45" spans="1:12" x14ac:dyDescent="0.25">
      <c r="A45" s="114" t="s">
        <v>401</v>
      </c>
      <c r="B45" s="123">
        <v>31468</v>
      </c>
      <c r="C45" s="123">
        <v>3408</v>
      </c>
      <c r="D45" s="123">
        <v>12125</v>
      </c>
      <c r="E45" s="123">
        <v>1171</v>
      </c>
      <c r="F45" s="123">
        <v>2974</v>
      </c>
      <c r="G45" s="123">
        <v>4996</v>
      </c>
      <c r="H45" s="123">
        <v>16049</v>
      </c>
      <c r="I45" s="168">
        <v>18402</v>
      </c>
      <c r="J45" s="168">
        <v>3026</v>
      </c>
      <c r="K45" s="168">
        <v>134</v>
      </c>
      <c r="L45" s="168">
        <v>43</v>
      </c>
    </row>
    <row r="46" spans="1:12" x14ac:dyDescent="0.25">
      <c r="A46" s="114" t="s">
        <v>402</v>
      </c>
      <c r="B46" s="123">
        <v>1525</v>
      </c>
      <c r="C46" s="123">
        <v>113</v>
      </c>
      <c r="D46" s="123">
        <v>353</v>
      </c>
      <c r="E46" s="123">
        <v>32</v>
      </c>
      <c r="F46" s="123">
        <v>72</v>
      </c>
      <c r="G46" s="123">
        <v>85</v>
      </c>
      <c r="H46" s="123">
        <v>442</v>
      </c>
      <c r="I46" s="168">
        <v>1247</v>
      </c>
      <c r="J46" s="168" t="s">
        <v>393</v>
      </c>
      <c r="K46" s="168">
        <v>3</v>
      </c>
      <c r="L46" s="168" t="s">
        <v>393</v>
      </c>
    </row>
    <row r="47" spans="1:12" x14ac:dyDescent="0.25">
      <c r="A47" s="114" t="s">
        <v>403</v>
      </c>
      <c r="B47" s="123">
        <v>69550</v>
      </c>
      <c r="C47" s="123">
        <v>5996</v>
      </c>
      <c r="D47" s="123">
        <v>28930</v>
      </c>
      <c r="E47" s="123">
        <v>2146</v>
      </c>
      <c r="F47" s="123">
        <v>12415</v>
      </c>
      <c r="G47" s="123">
        <v>18770</v>
      </c>
      <c r="H47" s="123">
        <v>26580</v>
      </c>
      <c r="I47" s="168">
        <v>38569</v>
      </c>
      <c r="J47" s="168">
        <v>6913</v>
      </c>
      <c r="K47" s="168">
        <v>241</v>
      </c>
      <c r="L47" s="168">
        <v>75</v>
      </c>
    </row>
    <row r="48" spans="1:12" x14ac:dyDescent="0.25">
      <c r="A48" s="114" t="s">
        <v>404</v>
      </c>
      <c r="B48" s="123">
        <v>114812</v>
      </c>
      <c r="C48" s="123">
        <v>8006</v>
      </c>
      <c r="D48" s="123">
        <v>44043</v>
      </c>
      <c r="E48" s="123">
        <v>2342</v>
      </c>
      <c r="F48" s="123">
        <v>25576</v>
      </c>
      <c r="G48" s="123">
        <v>47564</v>
      </c>
      <c r="H48" s="123">
        <v>25312</v>
      </c>
      <c r="I48" s="168">
        <v>58061</v>
      </c>
      <c r="J48" s="168">
        <v>3482</v>
      </c>
      <c r="K48" s="168">
        <v>385</v>
      </c>
      <c r="L48" s="168">
        <v>133</v>
      </c>
    </row>
    <row r="49" spans="1:12" x14ac:dyDescent="0.25">
      <c r="A49" s="114" t="s">
        <v>407</v>
      </c>
      <c r="B49" s="123">
        <v>79987</v>
      </c>
      <c r="C49" s="123">
        <v>4811</v>
      </c>
      <c r="D49" s="123">
        <v>29803</v>
      </c>
      <c r="E49" s="123">
        <v>1752</v>
      </c>
      <c r="F49" s="123">
        <v>15774</v>
      </c>
      <c r="G49" s="123">
        <v>42502</v>
      </c>
      <c r="H49" s="123">
        <v>20560</v>
      </c>
      <c r="I49" s="168">
        <v>29202</v>
      </c>
      <c r="J49" s="168">
        <v>4627</v>
      </c>
      <c r="K49" s="168">
        <v>230</v>
      </c>
      <c r="L49" s="168">
        <v>71</v>
      </c>
    </row>
    <row r="50" spans="1:12" x14ac:dyDescent="0.25">
      <c r="A50" s="114" t="s">
        <v>408</v>
      </c>
      <c r="B50" s="123">
        <v>7439</v>
      </c>
      <c r="C50" s="123">
        <v>666</v>
      </c>
      <c r="D50" s="123">
        <v>2488</v>
      </c>
      <c r="E50" s="123">
        <v>187</v>
      </c>
      <c r="F50" s="123">
        <v>422</v>
      </c>
      <c r="G50" s="123">
        <v>1679</v>
      </c>
      <c r="H50" s="123">
        <v>2571</v>
      </c>
      <c r="I50" s="168">
        <v>5069</v>
      </c>
      <c r="J50" s="168">
        <v>437</v>
      </c>
      <c r="K50" s="168">
        <v>21</v>
      </c>
      <c r="L50" s="168">
        <v>5</v>
      </c>
    </row>
    <row r="51" spans="1:12" x14ac:dyDescent="0.25">
      <c r="A51" s="114" t="s">
        <v>409</v>
      </c>
      <c r="B51" s="123">
        <v>304782</v>
      </c>
      <c r="C51" s="123">
        <v>23001</v>
      </c>
      <c r="D51" s="123">
        <v>117742</v>
      </c>
      <c r="E51" s="123">
        <v>7630</v>
      </c>
      <c r="F51" s="123">
        <v>57233</v>
      </c>
      <c r="G51" s="123">
        <v>115596</v>
      </c>
      <c r="H51" s="123">
        <v>91514</v>
      </c>
      <c r="I51" s="168">
        <v>150550</v>
      </c>
      <c r="J51" s="168">
        <v>18485</v>
      </c>
      <c r="K51" s="168">
        <v>1014</v>
      </c>
      <c r="L51" s="168">
        <v>327</v>
      </c>
    </row>
    <row r="52" spans="1:12" x14ac:dyDescent="0.25">
      <c r="A52" s="113" t="s">
        <v>5</v>
      </c>
      <c r="B52" s="123"/>
      <c r="C52" s="123"/>
      <c r="D52" s="123"/>
      <c r="E52" s="123"/>
      <c r="F52" s="123"/>
      <c r="G52" s="123"/>
      <c r="H52" s="123"/>
      <c r="I52" s="168"/>
      <c r="J52" s="168"/>
      <c r="K52" s="168"/>
      <c r="L52" s="168"/>
    </row>
    <row r="53" spans="1:12" x14ac:dyDescent="0.25">
      <c r="A53" s="114" t="s">
        <v>401</v>
      </c>
      <c r="B53" s="123">
        <v>95467</v>
      </c>
      <c r="C53" s="123">
        <v>5854</v>
      </c>
      <c r="D53" s="123">
        <v>43055</v>
      </c>
      <c r="E53" s="123">
        <v>4972</v>
      </c>
      <c r="F53" s="123">
        <v>5270</v>
      </c>
      <c r="G53" s="123">
        <v>29845</v>
      </c>
      <c r="H53" s="123">
        <v>2573</v>
      </c>
      <c r="I53" s="168">
        <v>95861</v>
      </c>
      <c r="J53" s="168">
        <v>5498</v>
      </c>
      <c r="K53" s="168">
        <v>450</v>
      </c>
      <c r="L53" s="168">
        <v>145</v>
      </c>
    </row>
    <row r="54" spans="1:12" x14ac:dyDescent="0.25">
      <c r="A54" s="114" t="s">
        <v>402</v>
      </c>
      <c r="B54" s="123">
        <v>3065</v>
      </c>
      <c r="C54" s="123">
        <v>130</v>
      </c>
      <c r="D54" s="123">
        <v>1386</v>
      </c>
      <c r="E54" s="123">
        <v>152</v>
      </c>
      <c r="F54" s="123">
        <v>298</v>
      </c>
      <c r="G54" s="123">
        <v>1361</v>
      </c>
      <c r="H54" s="123">
        <v>81</v>
      </c>
      <c r="I54" s="168">
        <v>2558</v>
      </c>
      <c r="J54" s="168">
        <v>339</v>
      </c>
      <c r="K54" s="168">
        <v>29</v>
      </c>
      <c r="L54" s="168" t="s">
        <v>583</v>
      </c>
    </row>
    <row r="55" spans="1:12" x14ac:dyDescent="0.25">
      <c r="A55" s="114" t="s">
        <v>403</v>
      </c>
      <c r="B55" s="123">
        <v>199366</v>
      </c>
      <c r="C55" s="123">
        <v>12691</v>
      </c>
      <c r="D55" s="123">
        <v>115239</v>
      </c>
      <c r="E55" s="123">
        <v>22057</v>
      </c>
      <c r="F55" s="123">
        <v>44688</v>
      </c>
      <c r="G55" s="123">
        <v>40767</v>
      </c>
      <c r="H55" s="123">
        <v>7487</v>
      </c>
      <c r="I55" s="168">
        <v>199606</v>
      </c>
      <c r="J55" s="168">
        <v>24301</v>
      </c>
      <c r="K55" s="168">
        <v>1130</v>
      </c>
      <c r="L55" s="168">
        <v>308</v>
      </c>
    </row>
    <row r="56" spans="1:12" x14ac:dyDescent="0.25">
      <c r="A56" s="114" t="s">
        <v>404</v>
      </c>
      <c r="B56" s="123">
        <v>159824</v>
      </c>
      <c r="C56" s="123">
        <v>7808</v>
      </c>
      <c r="D56" s="123">
        <v>62686</v>
      </c>
      <c r="E56" s="123">
        <v>6301</v>
      </c>
      <c r="F56" s="123">
        <v>10444</v>
      </c>
      <c r="G56" s="123">
        <v>68742</v>
      </c>
      <c r="H56" s="123">
        <v>3522</v>
      </c>
      <c r="I56" s="168">
        <v>133500</v>
      </c>
      <c r="J56" s="168">
        <v>8068</v>
      </c>
      <c r="K56" s="168">
        <v>739</v>
      </c>
      <c r="L56" s="168">
        <v>180</v>
      </c>
    </row>
    <row r="57" spans="1:12" x14ac:dyDescent="0.25">
      <c r="A57" s="114" t="s">
        <v>406</v>
      </c>
      <c r="B57" s="123" t="s">
        <v>393</v>
      </c>
      <c r="C57" s="123" t="s">
        <v>393</v>
      </c>
      <c r="D57" s="123" t="s">
        <v>393</v>
      </c>
      <c r="E57" s="123" t="s">
        <v>393</v>
      </c>
      <c r="F57" s="123" t="s">
        <v>393</v>
      </c>
      <c r="G57" s="123" t="s">
        <v>393</v>
      </c>
      <c r="H57" s="123" t="s">
        <v>393</v>
      </c>
      <c r="I57" s="168" t="s">
        <v>393</v>
      </c>
      <c r="J57" s="168">
        <v>56</v>
      </c>
      <c r="K57" s="168" t="s">
        <v>583</v>
      </c>
      <c r="L57" s="168" t="s">
        <v>393</v>
      </c>
    </row>
    <row r="58" spans="1:12" x14ac:dyDescent="0.25">
      <c r="A58" s="114" t="s">
        <v>407</v>
      </c>
      <c r="B58" s="123">
        <v>208364</v>
      </c>
      <c r="C58" s="123">
        <v>9416</v>
      </c>
      <c r="D58" s="123">
        <v>129997</v>
      </c>
      <c r="E58" s="123">
        <v>29419</v>
      </c>
      <c r="F58" s="123">
        <v>18159</v>
      </c>
      <c r="G58" s="123">
        <v>78900</v>
      </c>
      <c r="H58" s="123">
        <v>3259</v>
      </c>
      <c r="I58" s="168">
        <v>208624</v>
      </c>
      <c r="J58" s="168">
        <v>11651</v>
      </c>
      <c r="K58" s="168">
        <v>892</v>
      </c>
      <c r="L58" s="168">
        <v>158</v>
      </c>
    </row>
    <row r="59" spans="1:12" x14ac:dyDescent="0.25">
      <c r="A59" s="114" t="s">
        <v>408</v>
      </c>
      <c r="B59" s="123" t="s">
        <v>393</v>
      </c>
      <c r="C59" s="123" t="s">
        <v>393</v>
      </c>
      <c r="D59" s="123" t="s">
        <v>393</v>
      </c>
      <c r="E59" s="123" t="s">
        <v>393</v>
      </c>
      <c r="F59" s="123" t="s">
        <v>393</v>
      </c>
      <c r="G59" s="123" t="s">
        <v>393</v>
      </c>
      <c r="H59" s="123" t="s">
        <v>393</v>
      </c>
      <c r="I59" s="168" t="s">
        <v>393</v>
      </c>
      <c r="J59" s="168">
        <v>644</v>
      </c>
      <c r="K59" s="168" t="s">
        <v>583</v>
      </c>
      <c r="L59" s="168" t="s">
        <v>393</v>
      </c>
    </row>
    <row r="60" spans="1:12" x14ac:dyDescent="0.25">
      <c r="A60" s="114" t="s">
        <v>409</v>
      </c>
      <c r="B60" s="123">
        <v>666085</v>
      </c>
      <c r="C60" s="123">
        <v>35898</v>
      </c>
      <c r="D60" s="123">
        <v>352362</v>
      </c>
      <c r="E60" s="123">
        <v>62901</v>
      </c>
      <c r="F60" s="123">
        <v>78858</v>
      </c>
      <c r="G60" s="123">
        <v>219616</v>
      </c>
      <c r="H60" s="123">
        <v>16922</v>
      </c>
      <c r="I60" s="168">
        <v>640150</v>
      </c>
      <c r="J60" s="168">
        <v>50557</v>
      </c>
      <c r="K60" s="168">
        <v>3242</v>
      </c>
      <c r="L60" s="168">
        <v>793</v>
      </c>
    </row>
    <row r="61" spans="1:12" x14ac:dyDescent="0.25">
      <c r="A61" s="113" t="s">
        <v>6</v>
      </c>
      <c r="B61" s="123"/>
      <c r="C61" s="123"/>
      <c r="D61" s="123"/>
      <c r="E61" s="123"/>
      <c r="F61" s="123"/>
      <c r="G61" s="123"/>
      <c r="H61" s="123"/>
      <c r="I61" s="168"/>
      <c r="J61" s="168"/>
      <c r="K61" s="168"/>
      <c r="L61" s="168"/>
    </row>
    <row r="62" spans="1:12" x14ac:dyDescent="0.25">
      <c r="A62" s="114" t="s">
        <v>401</v>
      </c>
      <c r="B62" s="123">
        <v>172104</v>
      </c>
      <c r="C62" s="123">
        <v>14162</v>
      </c>
      <c r="D62" s="123">
        <v>48945</v>
      </c>
      <c r="E62" s="123">
        <v>1640</v>
      </c>
      <c r="F62" s="123">
        <v>8309</v>
      </c>
      <c r="G62" s="123">
        <v>38452</v>
      </c>
      <c r="H62" s="123">
        <v>8333</v>
      </c>
      <c r="I62" s="168">
        <v>164315</v>
      </c>
      <c r="J62" s="168">
        <v>18454</v>
      </c>
      <c r="K62" s="168">
        <v>944</v>
      </c>
      <c r="L62" s="168">
        <v>343</v>
      </c>
    </row>
    <row r="63" spans="1:12" x14ac:dyDescent="0.25">
      <c r="A63" s="114" t="s">
        <v>402</v>
      </c>
      <c r="B63" s="123">
        <v>21330</v>
      </c>
      <c r="C63" s="123">
        <v>1441</v>
      </c>
      <c r="D63" s="123">
        <v>8232</v>
      </c>
      <c r="E63" s="123">
        <v>187</v>
      </c>
      <c r="F63" s="123">
        <v>2435</v>
      </c>
      <c r="G63" s="123">
        <v>3462</v>
      </c>
      <c r="H63" s="123">
        <v>637</v>
      </c>
      <c r="I63" s="168">
        <v>22843</v>
      </c>
      <c r="J63" s="168">
        <v>2692</v>
      </c>
      <c r="K63" s="168">
        <v>150</v>
      </c>
      <c r="L63" s="168">
        <v>26</v>
      </c>
    </row>
    <row r="64" spans="1:12" x14ac:dyDescent="0.25">
      <c r="A64" s="114" t="s">
        <v>403</v>
      </c>
      <c r="B64" s="123">
        <v>385644</v>
      </c>
      <c r="C64" s="123">
        <v>22617</v>
      </c>
      <c r="D64" s="123">
        <v>177651</v>
      </c>
      <c r="E64" s="123">
        <v>5767</v>
      </c>
      <c r="F64" s="123">
        <v>155573</v>
      </c>
      <c r="G64" s="123">
        <v>95934</v>
      </c>
      <c r="H64" s="123">
        <v>16946</v>
      </c>
      <c r="I64" s="168">
        <v>289074</v>
      </c>
      <c r="J64" s="168">
        <v>52289</v>
      </c>
      <c r="K64" s="168">
        <v>1754</v>
      </c>
      <c r="L64" s="168">
        <v>577</v>
      </c>
    </row>
    <row r="65" spans="1:12" x14ac:dyDescent="0.25">
      <c r="A65" s="114" t="s">
        <v>404</v>
      </c>
      <c r="B65" s="123">
        <v>409205</v>
      </c>
      <c r="C65" s="123">
        <v>23999</v>
      </c>
      <c r="D65" s="123">
        <v>146364</v>
      </c>
      <c r="E65" s="123">
        <v>3625</v>
      </c>
      <c r="F65" s="123">
        <v>21076</v>
      </c>
      <c r="G65" s="123">
        <v>173242</v>
      </c>
      <c r="H65" s="123">
        <v>13140</v>
      </c>
      <c r="I65" s="168">
        <v>344486</v>
      </c>
      <c r="J65" s="168">
        <v>22415</v>
      </c>
      <c r="K65" s="168">
        <v>1573</v>
      </c>
      <c r="L65" s="168">
        <v>439</v>
      </c>
    </row>
    <row r="66" spans="1:12" x14ac:dyDescent="0.25">
      <c r="A66" s="114" t="s">
        <v>406</v>
      </c>
      <c r="B66" s="123">
        <v>107783</v>
      </c>
      <c r="C66" s="123">
        <v>5398</v>
      </c>
      <c r="D66" s="123">
        <v>43476</v>
      </c>
      <c r="E66" s="123">
        <v>940</v>
      </c>
      <c r="F66" s="123">
        <v>20246</v>
      </c>
      <c r="G66" s="123">
        <v>27809</v>
      </c>
      <c r="H66" s="123">
        <v>2124</v>
      </c>
      <c r="I66" s="168">
        <v>100139</v>
      </c>
      <c r="J66" s="168">
        <v>5839</v>
      </c>
      <c r="K66" s="168">
        <v>402</v>
      </c>
      <c r="L66" s="168">
        <v>92</v>
      </c>
    </row>
    <row r="67" spans="1:12" x14ac:dyDescent="0.25">
      <c r="A67" s="114" t="s">
        <v>407</v>
      </c>
      <c r="B67" s="123">
        <v>321677</v>
      </c>
      <c r="C67" s="123">
        <v>12371</v>
      </c>
      <c r="D67" s="123">
        <v>104952</v>
      </c>
      <c r="E67" s="123">
        <v>3484</v>
      </c>
      <c r="F67" s="123">
        <v>17633</v>
      </c>
      <c r="G67" s="123">
        <v>178070</v>
      </c>
      <c r="H67" s="123">
        <v>3939</v>
      </c>
      <c r="I67" s="168">
        <v>223503</v>
      </c>
      <c r="J67" s="168">
        <v>25087</v>
      </c>
      <c r="K67" s="168">
        <v>1118</v>
      </c>
      <c r="L67" s="168">
        <v>264</v>
      </c>
    </row>
    <row r="68" spans="1:12" x14ac:dyDescent="0.25">
      <c r="A68" s="114" t="s">
        <v>408</v>
      </c>
      <c r="B68" s="123">
        <v>32994</v>
      </c>
      <c r="C68" s="123">
        <v>2556</v>
      </c>
      <c r="D68" s="123">
        <v>10864</v>
      </c>
      <c r="E68" s="123">
        <v>311</v>
      </c>
      <c r="F68" s="123">
        <v>1436</v>
      </c>
      <c r="G68" s="123">
        <v>6184</v>
      </c>
      <c r="H68" s="123">
        <v>966</v>
      </c>
      <c r="I68" s="168">
        <v>34961</v>
      </c>
      <c r="J68" s="168">
        <v>3498</v>
      </c>
      <c r="K68" s="168">
        <v>200</v>
      </c>
      <c r="L68" s="168">
        <v>69</v>
      </c>
    </row>
    <row r="69" spans="1:12" x14ac:dyDescent="0.25">
      <c r="A69" s="114" t="s">
        <v>409</v>
      </c>
      <c r="B69" s="123">
        <v>1450738</v>
      </c>
      <c r="C69" s="123">
        <v>82544</v>
      </c>
      <c r="D69" s="123">
        <v>540484</v>
      </c>
      <c r="E69" s="123">
        <v>15954</v>
      </c>
      <c r="F69" s="123">
        <v>226708</v>
      </c>
      <c r="G69" s="123">
        <v>523154</v>
      </c>
      <c r="H69" s="123">
        <v>46086</v>
      </c>
      <c r="I69" s="168">
        <v>1179320</v>
      </c>
      <c r="J69" s="168">
        <v>130274</v>
      </c>
      <c r="K69" s="168">
        <v>6140</v>
      </c>
      <c r="L69" s="168">
        <v>1809</v>
      </c>
    </row>
    <row r="70" spans="1:12" x14ac:dyDescent="0.25">
      <c r="A70" s="113" t="s">
        <v>7</v>
      </c>
      <c r="B70" s="123"/>
      <c r="C70" s="123"/>
      <c r="D70" s="123"/>
      <c r="E70" s="123"/>
      <c r="F70" s="123"/>
      <c r="G70" s="123"/>
      <c r="H70" s="123"/>
      <c r="I70" s="168"/>
      <c r="J70" s="168"/>
      <c r="K70" s="168"/>
      <c r="L70" s="168"/>
    </row>
    <row r="71" spans="1:12" x14ac:dyDescent="0.25">
      <c r="A71" s="114" t="s">
        <v>401</v>
      </c>
      <c r="B71" s="123">
        <v>33300</v>
      </c>
      <c r="C71" s="123">
        <v>2421</v>
      </c>
      <c r="D71" s="123">
        <v>9094</v>
      </c>
      <c r="E71" s="123">
        <v>118</v>
      </c>
      <c r="F71" s="123">
        <v>2025</v>
      </c>
      <c r="G71" s="123">
        <v>6406</v>
      </c>
      <c r="H71" s="123">
        <v>913</v>
      </c>
      <c r="I71" s="168">
        <v>32931</v>
      </c>
      <c r="J71" s="168">
        <v>3410</v>
      </c>
      <c r="K71" s="168">
        <v>230</v>
      </c>
      <c r="L71" s="168">
        <v>71</v>
      </c>
    </row>
    <row r="72" spans="1:12" x14ac:dyDescent="0.25">
      <c r="A72" s="114" t="s">
        <v>402</v>
      </c>
      <c r="B72" s="123">
        <v>2312</v>
      </c>
      <c r="C72" s="123">
        <v>88</v>
      </c>
      <c r="D72" s="123">
        <v>723</v>
      </c>
      <c r="E72" s="123">
        <v>14</v>
      </c>
      <c r="F72" s="123">
        <v>549</v>
      </c>
      <c r="G72" s="123">
        <v>168</v>
      </c>
      <c r="H72" s="123">
        <v>6</v>
      </c>
      <c r="I72" s="168">
        <v>2299</v>
      </c>
      <c r="J72" s="168">
        <v>277</v>
      </c>
      <c r="K72" s="168">
        <v>13</v>
      </c>
      <c r="L72" s="168" t="s">
        <v>583</v>
      </c>
    </row>
    <row r="73" spans="1:12" x14ac:dyDescent="0.25">
      <c r="A73" s="114" t="s">
        <v>403</v>
      </c>
      <c r="B73" s="123">
        <v>48902</v>
      </c>
      <c r="C73" s="123">
        <v>3465</v>
      </c>
      <c r="D73" s="123">
        <v>14359</v>
      </c>
      <c r="E73" s="123">
        <v>192</v>
      </c>
      <c r="F73" s="123">
        <v>4833</v>
      </c>
      <c r="G73" s="123">
        <v>9178</v>
      </c>
      <c r="H73" s="123">
        <v>1878</v>
      </c>
      <c r="I73" s="168">
        <v>47180</v>
      </c>
      <c r="J73" s="168">
        <v>6524</v>
      </c>
      <c r="K73" s="168">
        <v>347</v>
      </c>
      <c r="L73" s="168">
        <v>96</v>
      </c>
    </row>
    <row r="74" spans="1:12" x14ac:dyDescent="0.25">
      <c r="A74" s="114" t="s">
        <v>404</v>
      </c>
      <c r="B74" s="123">
        <v>80869</v>
      </c>
      <c r="C74" s="123">
        <v>4649</v>
      </c>
      <c r="D74" s="123">
        <v>32196</v>
      </c>
      <c r="E74" s="123">
        <v>175</v>
      </c>
      <c r="F74" s="123">
        <v>5578</v>
      </c>
      <c r="G74" s="123">
        <v>37536</v>
      </c>
      <c r="H74" s="123">
        <v>2526</v>
      </c>
      <c r="I74" s="168">
        <v>67249</v>
      </c>
      <c r="J74" s="168">
        <v>4983</v>
      </c>
      <c r="K74" s="168">
        <v>392</v>
      </c>
      <c r="L74" s="168">
        <v>123</v>
      </c>
    </row>
    <row r="75" spans="1:12" x14ac:dyDescent="0.25">
      <c r="A75" s="114" t="s">
        <v>406</v>
      </c>
      <c r="B75" s="123">
        <v>13308</v>
      </c>
      <c r="C75" s="123">
        <v>557</v>
      </c>
      <c r="D75" s="123">
        <v>3263</v>
      </c>
      <c r="E75" s="123">
        <v>58</v>
      </c>
      <c r="F75" s="123">
        <v>791</v>
      </c>
      <c r="G75" s="123">
        <v>4625</v>
      </c>
      <c r="H75" s="123">
        <v>25</v>
      </c>
      <c r="I75" s="168">
        <v>11072</v>
      </c>
      <c r="J75" s="168">
        <v>277</v>
      </c>
      <c r="K75" s="168">
        <v>67</v>
      </c>
      <c r="L75" s="168">
        <v>15</v>
      </c>
    </row>
    <row r="76" spans="1:12" x14ac:dyDescent="0.25">
      <c r="A76" s="114" t="s">
        <v>407</v>
      </c>
      <c r="B76" s="123">
        <v>41478</v>
      </c>
      <c r="C76" s="123">
        <v>1623</v>
      </c>
      <c r="D76" s="123">
        <v>9011</v>
      </c>
      <c r="E76" s="123">
        <v>202</v>
      </c>
      <c r="F76" s="123">
        <v>772</v>
      </c>
      <c r="G76" s="123">
        <v>20132</v>
      </c>
      <c r="H76" s="123">
        <v>188</v>
      </c>
      <c r="I76" s="168">
        <v>29195</v>
      </c>
      <c r="J76" s="168">
        <v>2467</v>
      </c>
      <c r="K76" s="168">
        <v>193</v>
      </c>
      <c r="L76" s="168">
        <v>53</v>
      </c>
    </row>
    <row r="77" spans="1:12" x14ac:dyDescent="0.25">
      <c r="A77" s="114" t="s">
        <v>408</v>
      </c>
      <c r="B77" s="123">
        <v>3436</v>
      </c>
      <c r="C77" s="123">
        <v>205</v>
      </c>
      <c r="D77" s="123">
        <v>1009</v>
      </c>
      <c r="E77" s="123" t="s">
        <v>393</v>
      </c>
      <c r="F77" s="123">
        <v>296</v>
      </c>
      <c r="G77" s="123">
        <v>726</v>
      </c>
      <c r="H77" s="123">
        <v>145</v>
      </c>
      <c r="I77" s="168">
        <v>3278</v>
      </c>
      <c r="J77" s="168">
        <v>190</v>
      </c>
      <c r="K77" s="168">
        <v>25</v>
      </c>
      <c r="L77" s="168">
        <v>7</v>
      </c>
    </row>
    <row r="78" spans="1:12" x14ac:dyDescent="0.25">
      <c r="A78" s="114" t="s">
        <v>409</v>
      </c>
      <c r="B78" s="123">
        <v>223604</v>
      </c>
      <c r="C78" s="123">
        <v>13008</v>
      </c>
      <c r="D78" s="123">
        <v>69655</v>
      </c>
      <c r="E78" s="123">
        <v>759</v>
      </c>
      <c r="F78" s="123">
        <v>14845</v>
      </c>
      <c r="G78" s="123">
        <v>78771</v>
      </c>
      <c r="H78" s="123">
        <v>5681</v>
      </c>
      <c r="I78" s="168">
        <v>193204</v>
      </c>
      <c r="J78" s="168">
        <v>18128</v>
      </c>
      <c r="K78" s="168">
        <v>1269</v>
      </c>
      <c r="L78" s="168">
        <v>366</v>
      </c>
    </row>
    <row r="79" spans="1:12" x14ac:dyDescent="0.25">
      <c r="A79" s="113" t="s">
        <v>8</v>
      </c>
      <c r="B79" s="123"/>
      <c r="C79" s="123"/>
      <c r="D79" s="123"/>
      <c r="E79" s="123"/>
      <c r="F79" s="123"/>
      <c r="G79" s="123"/>
      <c r="H79" s="123"/>
      <c r="I79" s="168"/>
      <c r="J79" s="168"/>
      <c r="K79" s="168"/>
      <c r="L79" s="168"/>
    </row>
    <row r="80" spans="1:12" x14ac:dyDescent="0.25">
      <c r="A80" s="114" t="s">
        <v>401</v>
      </c>
      <c r="B80" s="123">
        <v>166828</v>
      </c>
      <c r="C80" s="123">
        <v>11837</v>
      </c>
      <c r="D80" s="123">
        <v>53533</v>
      </c>
      <c r="E80" s="123">
        <v>5376</v>
      </c>
      <c r="F80" s="123">
        <v>16091</v>
      </c>
      <c r="G80" s="123">
        <v>34390</v>
      </c>
      <c r="H80" s="123">
        <v>1360</v>
      </c>
      <c r="I80" s="168">
        <v>163143</v>
      </c>
      <c r="J80" s="168">
        <v>21978</v>
      </c>
      <c r="K80" s="168">
        <v>930</v>
      </c>
      <c r="L80" s="168">
        <v>321</v>
      </c>
    </row>
    <row r="81" spans="1:12" x14ac:dyDescent="0.25">
      <c r="A81" s="114" t="s">
        <v>402</v>
      </c>
      <c r="B81" s="123">
        <v>15998</v>
      </c>
      <c r="C81" s="123">
        <v>992</v>
      </c>
      <c r="D81" s="123">
        <v>6387</v>
      </c>
      <c r="E81" s="123">
        <v>945</v>
      </c>
      <c r="F81" s="123">
        <v>1550</v>
      </c>
      <c r="G81" s="123">
        <v>1584</v>
      </c>
      <c r="H81" s="123">
        <v>261</v>
      </c>
      <c r="I81" s="168">
        <v>18046</v>
      </c>
      <c r="J81" s="168">
        <v>1566</v>
      </c>
      <c r="K81" s="168">
        <v>107</v>
      </c>
      <c r="L81" s="168">
        <v>23</v>
      </c>
    </row>
    <row r="82" spans="1:12" x14ac:dyDescent="0.25">
      <c r="A82" s="114" t="s">
        <v>403</v>
      </c>
      <c r="B82" s="123">
        <v>324666</v>
      </c>
      <c r="C82" s="123">
        <v>20368</v>
      </c>
      <c r="D82" s="123">
        <v>114039</v>
      </c>
      <c r="E82" s="123">
        <v>11508</v>
      </c>
      <c r="F82" s="123">
        <v>37688</v>
      </c>
      <c r="G82" s="123">
        <v>71605</v>
      </c>
      <c r="H82" s="123">
        <v>2656</v>
      </c>
      <c r="I82" s="168">
        <v>315247</v>
      </c>
      <c r="J82" s="168">
        <v>37914</v>
      </c>
      <c r="K82" s="168">
        <v>1698</v>
      </c>
      <c r="L82" s="168">
        <v>497</v>
      </c>
    </row>
    <row r="83" spans="1:12" x14ac:dyDescent="0.25">
      <c r="A83" s="114" t="s">
        <v>404</v>
      </c>
      <c r="B83" s="123">
        <v>441019</v>
      </c>
      <c r="C83" s="123">
        <v>20391</v>
      </c>
      <c r="D83" s="123">
        <v>199831</v>
      </c>
      <c r="E83" s="123">
        <v>33559</v>
      </c>
      <c r="F83" s="123">
        <v>41705</v>
      </c>
      <c r="G83" s="123">
        <v>173544</v>
      </c>
      <c r="H83" s="123">
        <v>3846</v>
      </c>
      <c r="I83" s="168">
        <v>388196</v>
      </c>
      <c r="J83" s="168">
        <v>22943</v>
      </c>
      <c r="K83" s="168">
        <v>1675</v>
      </c>
      <c r="L83" s="168">
        <v>463</v>
      </c>
    </row>
    <row r="84" spans="1:12" x14ac:dyDescent="0.25">
      <c r="A84" s="114" t="s">
        <v>406</v>
      </c>
      <c r="B84" s="123">
        <v>161430</v>
      </c>
      <c r="C84" s="123">
        <v>5772</v>
      </c>
      <c r="D84" s="123">
        <v>73233</v>
      </c>
      <c r="E84" s="123">
        <v>6270</v>
      </c>
      <c r="F84" s="123">
        <v>50976</v>
      </c>
      <c r="G84" s="123">
        <v>45642</v>
      </c>
      <c r="H84" s="123">
        <v>384</v>
      </c>
      <c r="I84" s="168">
        <v>131390</v>
      </c>
      <c r="J84" s="168">
        <v>6839</v>
      </c>
      <c r="K84" s="168">
        <v>452</v>
      </c>
      <c r="L84" s="168">
        <v>104</v>
      </c>
    </row>
    <row r="85" spans="1:12" x14ac:dyDescent="0.25">
      <c r="A85" s="114" t="s">
        <v>407</v>
      </c>
      <c r="B85" s="123">
        <v>438467</v>
      </c>
      <c r="C85" s="123">
        <v>14822</v>
      </c>
      <c r="D85" s="123">
        <v>155852</v>
      </c>
      <c r="E85" s="123">
        <v>32556</v>
      </c>
      <c r="F85" s="123">
        <v>23714</v>
      </c>
      <c r="G85" s="123">
        <v>254533</v>
      </c>
      <c r="H85" s="123">
        <v>3450</v>
      </c>
      <c r="I85" s="168">
        <v>280065</v>
      </c>
      <c r="J85" s="168">
        <v>26250</v>
      </c>
      <c r="K85" s="168">
        <v>1533</v>
      </c>
      <c r="L85" s="168">
        <v>307</v>
      </c>
    </row>
    <row r="86" spans="1:12" x14ac:dyDescent="0.25">
      <c r="A86" s="114" t="s">
        <v>408</v>
      </c>
      <c r="B86" s="123">
        <v>23733</v>
      </c>
      <c r="C86" s="123">
        <v>1525</v>
      </c>
      <c r="D86" s="123">
        <v>8753</v>
      </c>
      <c r="E86" s="123">
        <v>1152</v>
      </c>
      <c r="F86" s="123">
        <v>1590</v>
      </c>
      <c r="G86" s="123">
        <v>3769</v>
      </c>
      <c r="H86" s="123">
        <v>231</v>
      </c>
      <c r="I86" s="168">
        <v>25744</v>
      </c>
      <c r="J86" s="168">
        <v>2233</v>
      </c>
      <c r="K86" s="168">
        <v>177</v>
      </c>
      <c r="L86" s="168">
        <v>41</v>
      </c>
    </row>
    <row r="87" spans="1:12" x14ac:dyDescent="0.25">
      <c r="A87" s="114" t="s">
        <v>409</v>
      </c>
      <c r="B87" s="123">
        <v>1572140</v>
      </c>
      <c r="C87" s="123">
        <v>75708</v>
      </c>
      <c r="D87" s="123">
        <v>611628</v>
      </c>
      <c r="E87" s="123">
        <v>91367</v>
      </c>
      <c r="F87" s="123">
        <v>173315</v>
      </c>
      <c r="G87" s="123">
        <v>585067</v>
      </c>
      <c r="H87" s="123">
        <v>12188</v>
      </c>
      <c r="I87" s="168">
        <v>1321831</v>
      </c>
      <c r="J87" s="168">
        <v>119723</v>
      </c>
      <c r="K87" s="168">
        <v>6573</v>
      </c>
      <c r="L87" s="168">
        <v>1756</v>
      </c>
    </row>
    <row r="88" spans="1:12" x14ac:dyDescent="0.25">
      <c r="A88" s="113" t="s">
        <v>9</v>
      </c>
      <c r="B88" s="123"/>
      <c r="C88" s="123"/>
      <c r="D88" s="123"/>
      <c r="E88" s="123"/>
      <c r="F88" s="123"/>
      <c r="G88" s="123"/>
      <c r="H88" s="123"/>
      <c r="I88" s="168"/>
      <c r="J88" s="168"/>
      <c r="K88" s="168"/>
      <c r="L88" s="168"/>
    </row>
    <row r="89" spans="1:12" x14ac:dyDescent="0.25">
      <c r="A89" s="114" t="s">
        <v>401</v>
      </c>
      <c r="B89" s="123">
        <v>596354</v>
      </c>
      <c r="C89" s="123">
        <v>44883</v>
      </c>
      <c r="D89" s="123">
        <v>270858</v>
      </c>
      <c r="E89" s="123">
        <v>98032</v>
      </c>
      <c r="F89" s="123">
        <v>37092</v>
      </c>
      <c r="G89" s="123">
        <v>132744</v>
      </c>
      <c r="H89" s="123">
        <v>18664</v>
      </c>
      <c r="I89" s="168">
        <v>580680</v>
      </c>
      <c r="J89" s="168">
        <v>85539</v>
      </c>
      <c r="K89" s="168">
        <v>3553</v>
      </c>
      <c r="L89" s="168">
        <v>889</v>
      </c>
    </row>
    <row r="90" spans="1:12" x14ac:dyDescent="0.25">
      <c r="A90" s="114" t="s">
        <v>402</v>
      </c>
      <c r="B90" s="123">
        <v>87054</v>
      </c>
      <c r="C90" s="123">
        <v>5313</v>
      </c>
      <c r="D90" s="123">
        <v>51321</v>
      </c>
      <c r="E90" s="123">
        <v>22938</v>
      </c>
      <c r="F90" s="123">
        <v>7931</v>
      </c>
      <c r="G90" s="123">
        <v>18841</v>
      </c>
      <c r="H90" s="123">
        <v>422</v>
      </c>
      <c r="I90" s="168">
        <v>88244</v>
      </c>
      <c r="J90" s="168">
        <v>9220</v>
      </c>
      <c r="K90" s="168">
        <v>475</v>
      </c>
      <c r="L90" s="168">
        <v>69</v>
      </c>
    </row>
    <row r="91" spans="1:12" x14ac:dyDescent="0.25">
      <c r="A91" s="114" t="s">
        <v>403</v>
      </c>
      <c r="B91" s="123">
        <v>931436</v>
      </c>
      <c r="C91" s="123">
        <v>63420</v>
      </c>
      <c r="D91" s="123">
        <v>451974</v>
      </c>
      <c r="E91" s="123">
        <v>146418</v>
      </c>
      <c r="F91" s="123">
        <v>88061</v>
      </c>
      <c r="G91" s="123">
        <v>211974</v>
      </c>
      <c r="H91" s="123">
        <v>29560</v>
      </c>
      <c r="I91" s="168">
        <v>907397</v>
      </c>
      <c r="J91" s="168">
        <v>150818</v>
      </c>
      <c r="K91" s="168">
        <v>5404</v>
      </c>
      <c r="L91" s="168">
        <v>1180</v>
      </c>
    </row>
    <row r="92" spans="1:12" x14ac:dyDescent="0.25">
      <c r="A92" s="114" t="s">
        <v>404</v>
      </c>
      <c r="B92" s="123">
        <v>1207480</v>
      </c>
      <c r="C92" s="123">
        <v>73539</v>
      </c>
      <c r="D92" s="123">
        <v>626116</v>
      </c>
      <c r="E92" s="123">
        <v>210833</v>
      </c>
      <c r="F92" s="123">
        <v>75805</v>
      </c>
      <c r="G92" s="123">
        <v>449004</v>
      </c>
      <c r="H92" s="123">
        <v>44295</v>
      </c>
      <c r="I92" s="168">
        <v>1053660</v>
      </c>
      <c r="J92" s="168">
        <v>75108</v>
      </c>
      <c r="K92" s="168">
        <v>5492</v>
      </c>
      <c r="L92" s="168">
        <v>1199</v>
      </c>
    </row>
    <row r="93" spans="1:12" x14ac:dyDescent="0.25">
      <c r="A93" s="114" t="s">
        <v>406</v>
      </c>
      <c r="B93" s="123">
        <v>52149</v>
      </c>
      <c r="C93" s="123">
        <v>2554</v>
      </c>
      <c r="D93" s="123">
        <v>29103</v>
      </c>
      <c r="E93" s="123">
        <v>12756</v>
      </c>
      <c r="F93" s="123">
        <v>2904</v>
      </c>
      <c r="G93" s="123">
        <v>18959</v>
      </c>
      <c r="H93" s="123">
        <v>11776</v>
      </c>
      <c r="I93" s="168">
        <v>34857</v>
      </c>
      <c r="J93" s="168">
        <v>2727</v>
      </c>
      <c r="K93" s="168">
        <v>215</v>
      </c>
      <c r="L93" s="168">
        <v>44</v>
      </c>
    </row>
    <row r="94" spans="1:12" x14ac:dyDescent="0.25">
      <c r="A94" s="114" t="s">
        <v>407</v>
      </c>
      <c r="B94" s="123">
        <v>1072073</v>
      </c>
      <c r="C94" s="123">
        <v>43305</v>
      </c>
      <c r="D94" s="123">
        <v>539480</v>
      </c>
      <c r="E94" s="123">
        <v>201975</v>
      </c>
      <c r="F94" s="123">
        <v>90301</v>
      </c>
      <c r="G94" s="123">
        <v>561681</v>
      </c>
      <c r="H94" s="123">
        <v>9198</v>
      </c>
      <c r="I94" s="168">
        <v>748398</v>
      </c>
      <c r="J94" s="168">
        <v>97863</v>
      </c>
      <c r="K94" s="168">
        <v>3942</v>
      </c>
      <c r="L94" s="168">
        <v>690</v>
      </c>
    </row>
    <row r="95" spans="1:12" x14ac:dyDescent="0.25">
      <c r="A95" s="114" t="s">
        <v>408</v>
      </c>
      <c r="B95" s="123">
        <v>67444</v>
      </c>
      <c r="C95" s="123">
        <v>4993</v>
      </c>
      <c r="D95" s="123">
        <v>32024</v>
      </c>
      <c r="E95" s="123">
        <v>11261</v>
      </c>
      <c r="F95" s="123">
        <v>4902</v>
      </c>
      <c r="G95" s="123">
        <v>10577</v>
      </c>
      <c r="H95" s="123">
        <v>1404</v>
      </c>
      <c r="I95" s="168">
        <v>71324</v>
      </c>
      <c r="J95" s="168">
        <v>5756</v>
      </c>
      <c r="K95" s="168">
        <v>457</v>
      </c>
      <c r="L95" s="168">
        <v>130</v>
      </c>
    </row>
    <row r="96" spans="1:12" x14ac:dyDescent="0.25">
      <c r="A96" s="114" t="s">
        <v>409</v>
      </c>
      <c r="B96" s="123">
        <v>4013990</v>
      </c>
      <c r="C96" s="123">
        <v>238007</v>
      </c>
      <c r="D96" s="123">
        <v>2000877</v>
      </c>
      <c r="E96" s="123">
        <v>704213</v>
      </c>
      <c r="F96" s="123">
        <v>306996</v>
      </c>
      <c r="G96" s="123">
        <v>1403780</v>
      </c>
      <c r="H96" s="123">
        <v>115319</v>
      </c>
      <c r="I96" s="168">
        <v>3484558</v>
      </c>
      <c r="J96" s="168">
        <v>427031</v>
      </c>
      <c r="K96" s="168">
        <v>19537</v>
      </c>
      <c r="L96" s="168">
        <v>4201</v>
      </c>
    </row>
    <row r="97" spans="1:12" x14ac:dyDescent="0.25">
      <c r="A97" s="113" t="s">
        <v>10</v>
      </c>
      <c r="B97" s="123"/>
      <c r="C97" s="123"/>
      <c r="D97" s="123"/>
      <c r="E97" s="123"/>
      <c r="F97" s="123"/>
      <c r="G97" s="123"/>
      <c r="H97" s="123"/>
      <c r="I97" s="168"/>
      <c r="J97" s="168"/>
      <c r="K97" s="168"/>
      <c r="L97" s="168"/>
    </row>
    <row r="98" spans="1:12" x14ac:dyDescent="0.25">
      <c r="A98" s="114" t="s">
        <v>401</v>
      </c>
      <c r="B98" s="123">
        <v>121072</v>
      </c>
      <c r="C98" s="123">
        <v>9926</v>
      </c>
      <c r="D98" s="123">
        <v>28034</v>
      </c>
      <c r="E98" s="123">
        <v>1288</v>
      </c>
      <c r="F98" s="123">
        <v>4911</v>
      </c>
      <c r="G98" s="123">
        <v>19808</v>
      </c>
      <c r="H98" s="123">
        <v>1826</v>
      </c>
      <c r="I98" s="168">
        <v>121272</v>
      </c>
      <c r="J98" s="168">
        <v>13383</v>
      </c>
      <c r="K98" s="168">
        <v>779</v>
      </c>
      <c r="L98" s="168">
        <v>231</v>
      </c>
    </row>
    <row r="99" spans="1:12" x14ac:dyDescent="0.25">
      <c r="A99" s="114" t="s">
        <v>402</v>
      </c>
      <c r="B99" s="123">
        <v>8863</v>
      </c>
      <c r="C99" s="123">
        <v>643</v>
      </c>
      <c r="D99" s="123">
        <v>2496</v>
      </c>
      <c r="E99" s="123">
        <v>103</v>
      </c>
      <c r="F99" s="123">
        <v>823</v>
      </c>
      <c r="G99" s="123">
        <v>1133</v>
      </c>
      <c r="H99" s="123">
        <v>193</v>
      </c>
      <c r="I99" s="168">
        <v>9108</v>
      </c>
      <c r="J99" s="168">
        <v>1281</v>
      </c>
      <c r="K99" s="168">
        <v>47</v>
      </c>
      <c r="L99" s="168">
        <v>10</v>
      </c>
    </row>
    <row r="100" spans="1:12" x14ac:dyDescent="0.25">
      <c r="A100" s="114" t="s">
        <v>403</v>
      </c>
      <c r="B100" s="123">
        <v>200103</v>
      </c>
      <c r="C100" s="123">
        <v>13840</v>
      </c>
      <c r="D100" s="123">
        <v>68591</v>
      </c>
      <c r="E100" s="123">
        <v>4321</v>
      </c>
      <c r="F100" s="123">
        <v>43574</v>
      </c>
      <c r="G100" s="123">
        <v>29489</v>
      </c>
      <c r="H100" s="123">
        <v>2796</v>
      </c>
      <c r="I100" s="168">
        <v>188514</v>
      </c>
      <c r="J100" s="168">
        <v>27418</v>
      </c>
      <c r="K100" s="168">
        <v>1161</v>
      </c>
      <c r="L100" s="168">
        <v>335</v>
      </c>
    </row>
    <row r="101" spans="1:12" x14ac:dyDescent="0.25">
      <c r="A101" s="114" t="s">
        <v>404</v>
      </c>
      <c r="B101" s="123">
        <v>231025</v>
      </c>
      <c r="C101" s="123">
        <v>14995</v>
      </c>
      <c r="D101" s="123">
        <v>72552</v>
      </c>
      <c r="E101" s="123">
        <v>2960</v>
      </c>
      <c r="F101" s="123">
        <v>9142</v>
      </c>
      <c r="G101" s="123">
        <v>120628</v>
      </c>
      <c r="H101" s="123">
        <v>2440</v>
      </c>
      <c r="I101" s="168">
        <v>168408</v>
      </c>
      <c r="J101" s="168">
        <v>14043</v>
      </c>
      <c r="K101" s="168">
        <v>1053</v>
      </c>
      <c r="L101" s="168">
        <v>283</v>
      </c>
    </row>
    <row r="102" spans="1:12" x14ac:dyDescent="0.25">
      <c r="A102" s="114" t="s">
        <v>407</v>
      </c>
      <c r="B102" s="123">
        <v>115054</v>
      </c>
      <c r="C102" s="123">
        <v>7044</v>
      </c>
      <c r="D102" s="123">
        <v>36517</v>
      </c>
      <c r="E102" s="123">
        <v>2091</v>
      </c>
      <c r="F102" s="123">
        <v>4196</v>
      </c>
      <c r="G102" s="123">
        <v>56257</v>
      </c>
      <c r="H102" s="123">
        <v>1733</v>
      </c>
      <c r="I102" s="168">
        <v>87295</v>
      </c>
      <c r="J102" s="168">
        <v>8118</v>
      </c>
      <c r="K102" s="168">
        <v>480</v>
      </c>
      <c r="L102" s="168">
        <v>133</v>
      </c>
    </row>
    <row r="103" spans="1:12" x14ac:dyDescent="0.25">
      <c r="A103" s="114" t="s">
        <v>408</v>
      </c>
      <c r="B103" s="123">
        <v>21735</v>
      </c>
      <c r="C103" s="123">
        <v>2061</v>
      </c>
      <c r="D103" s="123">
        <v>5478</v>
      </c>
      <c r="E103" s="123">
        <v>259</v>
      </c>
      <c r="F103" s="123">
        <v>877</v>
      </c>
      <c r="G103" s="123">
        <v>2559</v>
      </c>
      <c r="H103" s="123">
        <v>452</v>
      </c>
      <c r="I103" s="168">
        <v>23067</v>
      </c>
      <c r="J103" s="168">
        <v>1691</v>
      </c>
      <c r="K103" s="168">
        <v>163</v>
      </c>
      <c r="L103" s="168">
        <v>56</v>
      </c>
    </row>
    <row r="104" spans="1:12" x14ac:dyDescent="0.25">
      <c r="A104" s="114" t="s">
        <v>409</v>
      </c>
      <c r="B104" s="123">
        <v>697853</v>
      </c>
      <c r="C104" s="123">
        <v>48509</v>
      </c>
      <c r="D104" s="123">
        <v>213668</v>
      </c>
      <c r="E104" s="123">
        <v>11022</v>
      </c>
      <c r="F104" s="123">
        <v>63522</v>
      </c>
      <c r="G104" s="123">
        <v>229873</v>
      </c>
      <c r="H104" s="123">
        <v>9440</v>
      </c>
      <c r="I104" s="168">
        <v>597663</v>
      </c>
      <c r="J104" s="168">
        <v>65934</v>
      </c>
      <c r="K104" s="168">
        <v>3684</v>
      </c>
      <c r="L104" s="168">
        <v>1047</v>
      </c>
    </row>
    <row r="105" spans="1:12" x14ac:dyDescent="0.25">
      <c r="A105" s="113" t="s">
        <v>11</v>
      </c>
      <c r="B105" s="123"/>
      <c r="C105" s="123"/>
      <c r="D105" s="123"/>
      <c r="E105" s="123"/>
      <c r="F105" s="123"/>
      <c r="G105" s="123"/>
      <c r="H105" s="123"/>
      <c r="I105" s="168"/>
      <c r="J105" s="168"/>
      <c r="K105" s="168"/>
      <c r="L105" s="168"/>
    </row>
    <row r="106" spans="1:12" x14ac:dyDescent="0.25">
      <c r="A106" s="114" t="s">
        <v>401</v>
      </c>
      <c r="B106" s="123">
        <v>35614</v>
      </c>
      <c r="C106" s="123">
        <v>2043</v>
      </c>
      <c r="D106" s="123">
        <v>17903</v>
      </c>
      <c r="E106" s="123">
        <v>306</v>
      </c>
      <c r="F106" s="123">
        <v>3320</v>
      </c>
      <c r="G106" s="123">
        <v>9615</v>
      </c>
      <c r="H106" s="123">
        <v>574</v>
      </c>
      <c r="I106" s="168">
        <v>39702</v>
      </c>
      <c r="J106" s="168">
        <v>2669</v>
      </c>
      <c r="K106" s="168">
        <v>180</v>
      </c>
      <c r="L106" s="168">
        <v>49</v>
      </c>
    </row>
    <row r="107" spans="1:12" x14ac:dyDescent="0.25">
      <c r="A107" s="114" t="s">
        <v>402</v>
      </c>
      <c r="B107" s="123">
        <v>3029</v>
      </c>
      <c r="C107" s="123">
        <v>200</v>
      </c>
      <c r="D107" s="123">
        <v>1969</v>
      </c>
      <c r="E107" s="123">
        <v>69</v>
      </c>
      <c r="F107" s="123">
        <v>328</v>
      </c>
      <c r="G107" s="123">
        <v>242</v>
      </c>
      <c r="H107" s="123">
        <v>58</v>
      </c>
      <c r="I107" s="168">
        <v>4300</v>
      </c>
      <c r="J107" s="168">
        <v>947</v>
      </c>
      <c r="K107" s="168">
        <v>20</v>
      </c>
      <c r="L107" s="168">
        <v>4</v>
      </c>
    </row>
    <row r="108" spans="1:12" x14ac:dyDescent="0.25">
      <c r="A108" s="114" t="s">
        <v>403</v>
      </c>
      <c r="B108" s="123">
        <v>42634</v>
      </c>
      <c r="C108" s="123">
        <v>2747</v>
      </c>
      <c r="D108" s="123">
        <v>24592</v>
      </c>
      <c r="E108" s="123">
        <v>432</v>
      </c>
      <c r="F108" s="123">
        <v>4970</v>
      </c>
      <c r="G108" s="123">
        <v>7924</v>
      </c>
      <c r="H108" s="123">
        <v>800</v>
      </c>
      <c r="I108" s="168">
        <v>53099</v>
      </c>
      <c r="J108" s="168">
        <v>9087</v>
      </c>
      <c r="K108" s="168">
        <v>203</v>
      </c>
      <c r="L108" s="168">
        <v>49</v>
      </c>
    </row>
    <row r="109" spans="1:12" x14ac:dyDescent="0.25">
      <c r="A109" s="114" t="s">
        <v>404</v>
      </c>
      <c r="B109" s="123">
        <v>48394</v>
      </c>
      <c r="C109" s="123">
        <v>3353</v>
      </c>
      <c r="D109" s="123">
        <v>25551</v>
      </c>
      <c r="E109" s="123">
        <v>338</v>
      </c>
      <c r="F109" s="123">
        <v>6661</v>
      </c>
      <c r="G109" s="123">
        <v>16402</v>
      </c>
      <c r="H109" s="123">
        <v>1148</v>
      </c>
      <c r="I109" s="168">
        <v>49395</v>
      </c>
      <c r="J109" s="168">
        <v>1852</v>
      </c>
      <c r="K109" s="168">
        <v>268</v>
      </c>
      <c r="L109" s="168">
        <v>74</v>
      </c>
    </row>
    <row r="110" spans="1:12" x14ac:dyDescent="0.25">
      <c r="A110" s="114" t="s">
        <v>406</v>
      </c>
      <c r="B110" s="123" t="s">
        <v>393</v>
      </c>
      <c r="C110" s="123" t="s">
        <v>393</v>
      </c>
      <c r="D110" s="123" t="s">
        <v>393</v>
      </c>
      <c r="E110" s="123" t="s">
        <v>393</v>
      </c>
      <c r="F110" s="123" t="s">
        <v>393</v>
      </c>
      <c r="G110" s="123" t="s">
        <v>393</v>
      </c>
      <c r="H110" s="123" t="s">
        <v>393</v>
      </c>
      <c r="I110" s="168" t="s">
        <v>393</v>
      </c>
      <c r="J110" s="168">
        <v>198</v>
      </c>
      <c r="K110" s="168" t="s">
        <v>393</v>
      </c>
      <c r="L110" s="168" t="s">
        <v>393</v>
      </c>
    </row>
    <row r="111" spans="1:12" x14ac:dyDescent="0.25">
      <c r="A111" s="114" t="s">
        <v>407</v>
      </c>
      <c r="B111" s="123">
        <v>45031</v>
      </c>
      <c r="C111" s="123">
        <v>2672</v>
      </c>
      <c r="D111" s="123">
        <v>22189</v>
      </c>
      <c r="E111" s="123">
        <v>346</v>
      </c>
      <c r="F111" s="123">
        <v>6954</v>
      </c>
      <c r="G111" s="123">
        <v>14873</v>
      </c>
      <c r="H111" s="123">
        <v>697</v>
      </c>
      <c r="I111" s="168">
        <v>44351</v>
      </c>
      <c r="J111" s="168">
        <v>2904</v>
      </c>
      <c r="K111" s="168">
        <v>188</v>
      </c>
      <c r="L111" s="168">
        <v>53</v>
      </c>
    </row>
    <row r="112" spans="1:12" x14ac:dyDescent="0.25">
      <c r="A112" s="114" t="s">
        <v>408</v>
      </c>
      <c r="B112" s="123">
        <v>1484</v>
      </c>
      <c r="C112" s="123">
        <v>131</v>
      </c>
      <c r="D112" s="123">
        <v>600</v>
      </c>
      <c r="E112" s="123">
        <v>10</v>
      </c>
      <c r="F112" s="123">
        <v>110</v>
      </c>
      <c r="G112" s="123">
        <v>156</v>
      </c>
      <c r="H112" s="123">
        <v>112</v>
      </c>
      <c r="I112" s="168">
        <v>1696</v>
      </c>
      <c r="J112" s="168">
        <v>159</v>
      </c>
      <c r="K112" s="168">
        <v>3</v>
      </c>
      <c r="L112" s="168" t="s">
        <v>393</v>
      </c>
    </row>
    <row r="113" spans="1:12" x14ac:dyDescent="0.25">
      <c r="A113" s="114" t="s">
        <v>409</v>
      </c>
      <c r="B113" s="123">
        <v>176185</v>
      </c>
      <c r="C113" s="123">
        <v>11146</v>
      </c>
      <c r="D113" s="123">
        <v>92806</v>
      </c>
      <c r="E113" s="123">
        <v>1502</v>
      </c>
      <c r="F113" s="123">
        <v>22343</v>
      </c>
      <c r="G113" s="123">
        <v>49213</v>
      </c>
      <c r="H113" s="123">
        <v>3389</v>
      </c>
      <c r="I113" s="168">
        <v>192544</v>
      </c>
      <c r="J113" s="168">
        <v>17816</v>
      </c>
      <c r="K113" s="168">
        <v>862</v>
      </c>
      <c r="L113" s="168">
        <v>229</v>
      </c>
    </row>
    <row r="114" spans="1:12" x14ac:dyDescent="0.25">
      <c r="A114" s="113" t="s">
        <v>12</v>
      </c>
      <c r="B114" s="123"/>
      <c r="C114" s="123"/>
      <c r="D114" s="123"/>
      <c r="E114" s="123"/>
      <c r="F114" s="123"/>
      <c r="G114" s="123"/>
      <c r="H114" s="123"/>
      <c r="I114" s="168"/>
      <c r="J114" s="168"/>
      <c r="K114" s="168"/>
      <c r="L114" s="168"/>
    </row>
    <row r="115" spans="1:12" x14ac:dyDescent="0.25">
      <c r="A115" s="114" t="s">
        <v>401</v>
      </c>
      <c r="B115" s="123">
        <v>84612</v>
      </c>
      <c r="C115" s="123">
        <v>4853</v>
      </c>
      <c r="D115" s="123">
        <v>24232</v>
      </c>
      <c r="E115" s="123">
        <v>1455</v>
      </c>
      <c r="F115" s="123">
        <v>5060</v>
      </c>
      <c r="G115" s="123">
        <v>21359</v>
      </c>
      <c r="H115" s="123">
        <v>1163</v>
      </c>
      <c r="I115" s="168">
        <v>79807</v>
      </c>
      <c r="J115" s="168">
        <v>9379</v>
      </c>
      <c r="K115" s="168">
        <v>552</v>
      </c>
      <c r="L115" s="168">
        <v>146</v>
      </c>
    </row>
    <row r="116" spans="1:12" x14ac:dyDescent="0.25">
      <c r="A116" s="114" t="s">
        <v>402</v>
      </c>
      <c r="B116" s="123">
        <v>14852</v>
      </c>
      <c r="C116" s="123">
        <v>523</v>
      </c>
      <c r="D116" s="123">
        <v>6373</v>
      </c>
      <c r="E116" s="123">
        <v>318</v>
      </c>
      <c r="F116" s="123">
        <v>2523</v>
      </c>
      <c r="G116" s="123">
        <v>4117</v>
      </c>
      <c r="H116" s="123">
        <v>178</v>
      </c>
      <c r="I116" s="168">
        <v>14089</v>
      </c>
      <c r="J116" s="168">
        <v>1545</v>
      </c>
      <c r="K116" s="168">
        <v>101</v>
      </c>
      <c r="L116" s="168">
        <v>15</v>
      </c>
    </row>
    <row r="117" spans="1:12" x14ac:dyDescent="0.25">
      <c r="A117" s="114" t="s">
        <v>403</v>
      </c>
      <c r="B117" s="123">
        <v>178357</v>
      </c>
      <c r="C117" s="123">
        <v>9350</v>
      </c>
      <c r="D117" s="123">
        <v>52407</v>
      </c>
      <c r="E117" s="123">
        <v>3141</v>
      </c>
      <c r="F117" s="123">
        <v>19302</v>
      </c>
      <c r="G117" s="123">
        <v>60622</v>
      </c>
      <c r="H117" s="123">
        <v>2669</v>
      </c>
      <c r="I117" s="168">
        <v>145031</v>
      </c>
      <c r="J117" s="168">
        <v>23538</v>
      </c>
      <c r="K117" s="168">
        <v>1143</v>
      </c>
      <c r="L117" s="168">
        <v>286</v>
      </c>
    </row>
    <row r="118" spans="1:12" x14ac:dyDescent="0.25">
      <c r="A118" s="114" t="s">
        <v>404</v>
      </c>
      <c r="B118" s="123">
        <v>231933</v>
      </c>
      <c r="C118" s="123">
        <v>10204</v>
      </c>
      <c r="D118" s="123">
        <v>83363</v>
      </c>
      <c r="E118" s="123">
        <v>3093</v>
      </c>
      <c r="F118" s="123">
        <v>13425</v>
      </c>
      <c r="G118" s="123">
        <v>128726</v>
      </c>
      <c r="H118" s="123">
        <v>2880</v>
      </c>
      <c r="I118" s="168">
        <v>167172</v>
      </c>
      <c r="J118" s="168">
        <v>9467</v>
      </c>
      <c r="K118" s="168">
        <v>1004</v>
      </c>
      <c r="L118" s="168">
        <v>263</v>
      </c>
    </row>
    <row r="119" spans="1:12" x14ac:dyDescent="0.25">
      <c r="A119" s="114" t="s">
        <v>406</v>
      </c>
      <c r="B119" s="123">
        <v>55752</v>
      </c>
      <c r="C119" s="123">
        <v>1810</v>
      </c>
      <c r="D119" s="123">
        <v>22032</v>
      </c>
      <c r="E119" s="123">
        <v>1187</v>
      </c>
      <c r="F119" s="123">
        <v>15688</v>
      </c>
      <c r="G119" s="123">
        <v>16986</v>
      </c>
      <c r="H119" s="123">
        <v>523</v>
      </c>
      <c r="I119" s="168">
        <v>43400</v>
      </c>
      <c r="J119" s="168">
        <v>1987</v>
      </c>
      <c r="K119" s="168">
        <v>235</v>
      </c>
      <c r="L119" s="168">
        <v>45</v>
      </c>
    </row>
    <row r="120" spans="1:12" x14ac:dyDescent="0.25">
      <c r="A120" s="114" t="s">
        <v>407</v>
      </c>
      <c r="B120" s="123">
        <v>434154</v>
      </c>
      <c r="C120" s="123">
        <v>10705</v>
      </c>
      <c r="D120" s="123">
        <v>142118</v>
      </c>
      <c r="E120" s="123">
        <v>6007</v>
      </c>
      <c r="F120" s="123">
        <v>18597</v>
      </c>
      <c r="G120" s="123">
        <v>302653</v>
      </c>
      <c r="H120" s="123">
        <v>3008</v>
      </c>
      <c r="I120" s="168">
        <v>246006</v>
      </c>
      <c r="J120" s="168">
        <v>18191</v>
      </c>
      <c r="K120" s="168">
        <v>1317</v>
      </c>
      <c r="L120" s="168">
        <v>279</v>
      </c>
    </row>
    <row r="121" spans="1:12" x14ac:dyDescent="0.25">
      <c r="A121" s="114" t="s">
        <v>408</v>
      </c>
      <c r="B121" s="123">
        <v>9032</v>
      </c>
      <c r="C121" s="123">
        <v>435</v>
      </c>
      <c r="D121" s="123">
        <v>3387</v>
      </c>
      <c r="E121" s="123">
        <v>200</v>
      </c>
      <c r="F121" s="123">
        <v>861</v>
      </c>
      <c r="G121" s="123">
        <v>2298</v>
      </c>
      <c r="H121" s="123">
        <v>220</v>
      </c>
      <c r="I121" s="168">
        <v>8841</v>
      </c>
      <c r="J121" s="168">
        <v>1138</v>
      </c>
      <c r="K121" s="168">
        <v>53</v>
      </c>
      <c r="L121" s="168">
        <v>17</v>
      </c>
    </row>
    <row r="122" spans="1:12" x14ac:dyDescent="0.25">
      <c r="A122" s="114" t="s">
        <v>409</v>
      </c>
      <c r="B122" s="123">
        <v>1008693</v>
      </c>
      <c r="C122" s="123">
        <v>37880</v>
      </c>
      <c r="D122" s="123">
        <v>333912</v>
      </c>
      <c r="E122" s="123">
        <v>15400</v>
      </c>
      <c r="F122" s="123">
        <v>75457</v>
      </c>
      <c r="G122" s="123">
        <v>536760</v>
      </c>
      <c r="H122" s="123">
        <v>10641</v>
      </c>
      <c r="I122" s="168">
        <v>704346</v>
      </c>
      <c r="J122" s="168">
        <v>65245</v>
      </c>
      <c r="K122" s="168">
        <v>4405</v>
      </c>
      <c r="L122" s="168">
        <v>1051</v>
      </c>
    </row>
    <row r="123" spans="1:12" x14ac:dyDescent="0.25">
      <c r="A123" s="113" t="s">
        <v>13</v>
      </c>
      <c r="B123" s="123"/>
      <c r="C123" s="123"/>
      <c r="D123" s="123"/>
      <c r="E123" s="123"/>
      <c r="F123" s="123"/>
      <c r="G123" s="123"/>
      <c r="H123" s="123"/>
      <c r="I123" s="168"/>
      <c r="J123" s="168"/>
      <c r="K123" s="168"/>
      <c r="L123" s="168"/>
    </row>
    <row r="124" spans="1:12" x14ac:dyDescent="0.25">
      <c r="A124" s="114" t="s">
        <v>401</v>
      </c>
      <c r="B124" s="123">
        <v>34531</v>
      </c>
      <c r="C124" s="123">
        <v>1584</v>
      </c>
      <c r="D124" s="123">
        <v>9395</v>
      </c>
      <c r="E124" s="123">
        <v>755</v>
      </c>
      <c r="F124" s="123">
        <v>768</v>
      </c>
      <c r="G124" s="123">
        <v>8077</v>
      </c>
      <c r="H124" s="123">
        <v>389</v>
      </c>
      <c r="I124" s="168">
        <v>33937</v>
      </c>
      <c r="J124" s="168">
        <v>2455</v>
      </c>
      <c r="K124" s="168">
        <v>287</v>
      </c>
      <c r="L124" s="168">
        <v>74</v>
      </c>
    </row>
    <row r="125" spans="1:12" x14ac:dyDescent="0.25">
      <c r="A125" s="114" t="s">
        <v>402</v>
      </c>
      <c r="B125" s="123">
        <v>5139</v>
      </c>
      <c r="C125" s="123">
        <v>269</v>
      </c>
      <c r="D125" s="123">
        <v>2084</v>
      </c>
      <c r="E125" s="123">
        <v>76</v>
      </c>
      <c r="F125" s="123">
        <v>210</v>
      </c>
      <c r="G125" s="123">
        <v>1524</v>
      </c>
      <c r="H125" s="123">
        <v>43</v>
      </c>
      <c r="I125" s="168">
        <v>5370</v>
      </c>
      <c r="J125" s="168">
        <v>466</v>
      </c>
      <c r="K125" s="168">
        <v>37</v>
      </c>
      <c r="L125" s="168">
        <v>8</v>
      </c>
    </row>
    <row r="126" spans="1:12" x14ac:dyDescent="0.25">
      <c r="A126" s="114" t="s">
        <v>403</v>
      </c>
      <c r="B126" s="123">
        <v>89127</v>
      </c>
      <c r="C126" s="123">
        <v>5362</v>
      </c>
      <c r="D126" s="123">
        <v>32044</v>
      </c>
      <c r="E126" s="123">
        <v>2260</v>
      </c>
      <c r="F126" s="123">
        <v>3570</v>
      </c>
      <c r="G126" s="123">
        <v>28940</v>
      </c>
      <c r="H126" s="123">
        <v>1130</v>
      </c>
      <c r="I126" s="168">
        <v>85272</v>
      </c>
      <c r="J126" s="168">
        <v>13770</v>
      </c>
      <c r="K126" s="168">
        <v>479</v>
      </c>
      <c r="L126" s="168">
        <v>137</v>
      </c>
    </row>
    <row r="127" spans="1:12" x14ac:dyDescent="0.25">
      <c r="A127" s="114" t="s">
        <v>404</v>
      </c>
      <c r="B127" s="123">
        <v>94518</v>
      </c>
      <c r="C127" s="123">
        <v>3962</v>
      </c>
      <c r="D127" s="123">
        <v>29787</v>
      </c>
      <c r="E127" s="123">
        <v>1683</v>
      </c>
      <c r="F127" s="123">
        <v>2009</v>
      </c>
      <c r="G127" s="123">
        <v>44389</v>
      </c>
      <c r="H127" s="123">
        <v>679</v>
      </c>
      <c r="I127" s="168">
        <v>75546</v>
      </c>
      <c r="J127" s="168">
        <v>3745</v>
      </c>
      <c r="K127" s="168">
        <v>489</v>
      </c>
      <c r="L127" s="168">
        <v>132</v>
      </c>
    </row>
    <row r="128" spans="1:12" x14ac:dyDescent="0.25">
      <c r="A128" s="114" t="s">
        <v>406</v>
      </c>
      <c r="B128" s="123">
        <v>13669</v>
      </c>
      <c r="C128" s="123">
        <v>509</v>
      </c>
      <c r="D128" s="123">
        <v>4196</v>
      </c>
      <c r="E128" s="123">
        <v>302</v>
      </c>
      <c r="F128" s="123">
        <v>252</v>
      </c>
      <c r="G128" s="123">
        <v>4881</v>
      </c>
      <c r="H128" s="123">
        <v>104</v>
      </c>
      <c r="I128" s="168">
        <v>12325</v>
      </c>
      <c r="J128" s="168">
        <v>1176</v>
      </c>
      <c r="K128" s="168">
        <v>65</v>
      </c>
      <c r="L128" s="168">
        <v>22</v>
      </c>
    </row>
    <row r="129" spans="1:12" x14ac:dyDescent="0.25">
      <c r="A129" s="114" t="s">
        <v>407</v>
      </c>
      <c r="B129" s="123">
        <v>71105</v>
      </c>
      <c r="C129" s="123">
        <v>2567</v>
      </c>
      <c r="D129" s="123">
        <v>33099</v>
      </c>
      <c r="E129" s="123">
        <v>879</v>
      </c>
      <c r="F129" s="123">
        <v>3147</v>
      </c>
      <c r="G129" s="123">
        <v>45231</v>
      </c>
      <c r="H129" s="123">
        <v>436</v>
      </c>
      <c r="I129" s="168">
        <v>54511</v>
      </c>
      <c r="J129" s="168">
        <v>6128</v>
      </c>
      <c r="K129" s="168">
        <v>287</v>
      </c>
      <c r="L129" s="168">
        <v>63</v>
      </c>
    </row>
    <row r="130" spans="1:12" x14ac:dyDescent="0.25">
      <c r="A130" s="114" t="s">
        <v>408</v>
      </c>
      <c r="B130" s="123">
        <v>7964</v>
      </c>
      <c r="C130" s="123">
        <v>338</v>
      </c>
      <c r="D130" s="123">
        <v>2164</v>
      </c>
      <c r="E130" s="123">
        <v>201</v>
      </c>
      <c r="F130" s="123">
        <v>110</v>
      </c>
      <c r="G130" s="123">
        <v>2145</v>
      </c>
      <c r="H130" s="123">
        <v>69</v>
      </c>
      <c r="I130" s="168">
        <v>7603</v>
      </c>
      <c r="J130" s="168">
        <v>435</v>
      </c>
      <c r="K130" s="168">
        <v>62</v>
      </c>
      <c r="L130" s="168">
        <v>17</v>
      </c>
    </row>
    <row r="131" spans="1:12" x14ac:dyDescent="0.25">
      <c r="A131" s="114" t="s">
        <v>409</v>
      </c>
      <c r="B131" s="123">
        <v>316053</v>
      </c>
      <c r="C131" s="123">
        <v>14592</v>
      </c>
      <c r="D131" s="123">
        <v>112769</v>
      </c>
      <c r="E131" s="123">
        <v>6156</v>
      </c>
      <c r="F131" s="123">
        <v>10065</v>
      </c>
      <c r="G131" s="123">
        <v>135187</v>
      </c>
      <c r="H131" s="123">
        <v>2851</v>
      </c>
      <c r="I131" s="168">
        <v>274565</v>
      </c>
      <c r="J131" s="168">
        <v>28175</v>
      </c>
      <c r="K131" s="168">
        <v>1706</v>
      </c>
      <c r="L131" s="168">
        <v>453</v>
      </c>
    </row>
    <row r="132" spans="1:12" x14ac:dyDescent="0.25">
      <c r="A132" s="113" t="s">
        <v>14</v>
      </c>
      <c r="B132" s="123"/>
      <c r="C132" s="123"/>
      <c r="D132" s="123"/>
      <c r="E132" s="123"/>
      <c r="F132" s="123"/>
      <c r="G132" s="123"/>
      <c r="H132" s="123"/>
      <c r="I132" s="168"/>
      <c r="J132" s="168"/>
      <c r="K132" s="168"/>
      <c r="L132" s="168"/>
    </row>
    <row r="133" spans="1:12" x14ac:dyDescent="0.25">
      <c r="A133" s="114" t="s">
        <v>401</v>
      </c>
      <c r="B133" s="123">
        <v>56098</v>
      </c>
      <c r="C133" s="123">
        <v>3886</v>
      </c>
      <c r="D133" s="123">
        <v>14742</v>
      </c>
      <c r="E133" s="123">
        <v>444</v>
      </c>
      <c r="F133" s="123">
        <v>928</v>
      </c>
      <c r="G133" s="123">
        <v>11575</v>
      </c>
      <c r="H133" s="123">
        <v>945</v>
      </c>
      <c r="I133" s="168">
        <v>56948</v>
      </c>
      <c r="J133" s="168">
        <v>7827</v>
      </c>
      <c r="K133" s="168">
        <v>396</v>
      </c>
      <c r="L133" s="168">
        <v>96</v>
      </c>
    </row>
    <row r="134" spans="1:12" x14ac:dyDescent="0.25">
      <c r="A134" s="114" t="s">
        <v>402</v>
      </c>
      <c r="B134" s="123">
        <v>5251</v>
      </c>
      <c r="C134" s="123">
        <v>397</v>
      </c>
      <c r="D134" s="123">
        <v>1549</v>
      </c>
      <c r="E134" s="123">
        <v>75</v>
      </c>
      <c r="F134" s="123">
        <v>210</v>
      </c>
      <c r="G134" s="123">
        <v>851</v>
      </c>
      <c r="H134" s="123">
        <v>88</v>
      </c>
      <c r="I134" s="168">
        <v>5576</v>
      </c>
      <c r="J134" s="168">
        <v>763</v>
      </c>
      <c r="K134" s="168">
        <v>38</v>
      </c>
      <c r="L134" s="168">
        <v>7</v>
      </c>
    </row>
    <row r="135" spans="1:12" x14ac:dyDescent="0.25">
      <c r="A135" s="114" t="s">
        <v>403</v>
      </c>
      <c r="B135" s="123">
        <v>63955</v>
      </c>
      <c r="C135" s="123">
        <v>4687</v>
      </c>
      <c r="D135" s="123">
        <v>16645</v>
      </c>
      <c r="E135" s="123">
        <v>503</v>
      </c>
      <c r="F135" s="123">
        <v>1297</v>
      </c>
      <c r="G135" s="123">
        <v>13218</v>
      </c>
      <c r="H135" s="123">
        <v>1256</v>
      </c>
      <c r="I135" s="168">
        <v>64326</v>
      </c>
      <c r="J135" s="168">
        <v>10096</v>
      </c>
      <c r="K135" s="168">
        <v>417</v>
      </c>
      <c r="L135" s="168">
        <v>112</v>
      </c>
    </row>
    <row r="136" spans="1:12" x14ac:dyDescent="0.25">
      <c r="A136" s="114" t="s">
        <v>404</v>
      </c>
      <c r="B136" s="123">
        <v>93269</v>
      </c>
      <c r="C136" s="123">
        <v>4984</v>
      </c>
      <c r="D136" s="123">
        <v>26408</v>
      </c>
      <c r="E136" s="123">
        <v>602</v>
      </c>
      <c r="F136" s="123">
        <v>1836</v>
      </c>
      <c r="G136" s="123">
        <v>31410</v>
      </c>
      <c r="H136" s="123">
        <v>885</v>
      </c>
      <c r="I136" s="168">
        <v>84945</v>
      </c>
      <c r="J136" s="168">
        <v>7283</v>
      </c>
      <c r="K136" s="168">
        <v>464</v>
      </c>
      <c r="L136" s="168">
        <v>110</v>
      </c>
    </row>
    <row r="137" spans="1:12" x14ac:dyDescent="0.25">
      <c r="A137" s="114" t="s">
        <v>406</v>
      </c>
      <c r="B137" s="123">
        <v>25825</v>
      </c>
      <c r="C137" s="123">
        <v>1315</v>
      </c>
      <c r="D137" s="123">
        <v>7450</v>
      </c>
      <c r="E137" s="123">
        <v>136</v>
      </c>
      <c r="F137" s="123">
        <v>419</v>
      </c>
      <c r="G137" s="123">
        <v>11376</v>
      </c>
      <c r="H137" s="123">
        <v>263</v>
      </c>
      <c r="I137" s="168">
        <v>21082</v>
      </c>
      <c r="J137" s="168">
        <v>2298</v>
      </c>
      <c r="K137" s="168">
        <v>114</v>
      </c>
      <c r="L137" s="168">
        <v>31</v>
      </c>
    </row>
    <row r="138" spans="1:12" x14ac:dyDescent="0.25">
      <c r="A138" s="114" t="s">
        <v>407</v>
      </c>
      <c r="B138" s="123">
        <v>68708</v>
      </c>
      <c r="C138" s="123">
        <v>2991</v>
      </c>
      <c r="D138" s="123">
        <v>21374</v>
      </c>
      <c r="E138" s="123">
        <v>959</v>
      </c>
      <c r="F138" s="123">
        <v>1902</v>
      </c>
      <c r="G138" s="123">
        <v>32062</v>
      </c>
      <c r="H138" s="123">
        <v>308</v>
      </c>
      <c r="I138" s="168">
        <v>54851</v>
      </c>
      <c r="J138" s="168">
        <v>3900</v>
      </c>
      <c r="K138" s="168">
        <v>250</v>
      </c>
      <c r="L138" s="168">
        <v>70</v>
      </c>
    </row>
    <row r="139" spans="1:12" x14ac:dyDescent="0.25">
      <c r="A139" s="114" t="s">
        <v>408</v>
      </c>
      <c r="B139" s="123">
        <v>6798</v>
      </c>
      <c r="C139" s="123">
        <v>267</v>
      </c>
      <c r="D139" s="123">
        <v>2458</v>
      </c>
      <c r="E139" s="123">
        <v>77</v>
      </c>
      <c r="F139" s="123">
        <v>136</v>
      </c>
      <c r="G139" s="123">
        <v>1537</v>
      </c>
      <c r="H139" s="123">
        <v>192</v>
      </c>
      <c r="I139" s="168">
        <v>7314</v>
      </c>
      <c r="J139" s="168">
        <v>607</v>
      </c>
      <c r="K139" s="168">
        <v>44</v>
      </c>
      <c r="L139" s="168">
        <v>9</v>
      </c>
    </row>
    <row r="140" spans="1:12" x14ac:dyDescent="0.25">
      <c r="A140" s="114" t="s">
        <v>409</v>
      </c>
      <c r="B140" s="123">
        <v>319904</v>
      </c>
      <c r="C140" s="123">
        <v>18526</v>
      </c>
      <c r="D140" s="123">
        <v>90626</v>
      </c>
      <c r="E140" s="123">
        <v>2797</v>
      </c>
      <c r="F140" s="123">
        <v>6727</v>
      </c>
      <c r="G140" s="123">
        <v>102028</v>
      </c>
      <c r="H140" s="123">
        <v>3936</v>
      </c>
      <c r="I140" s="168">
        <v>295042</v>
      </c>
      <c r="J140" s="168">
        <v>32774</v>
      </c>
      <c r="K140" s="168">
        <v>1723</v>
      </c>
      <c r="L140" s="168">
        <v>435</v>
      </c>
    </row>
    <row r="141" spans="1:12" x14ac:dyDescent="0.25">
      <c r="A141" s="113" t="s">
        <v>15</v>
      </c>
      <c r="B141" s="123"/>
      <c r="C141" s="123"/>
      <c r="D141" s="123"/>
      <c r="E141" s="123"/>
      <c r="F141" s="123"/>
      <c r="G141" s="123"/>
      <c r="H141" s="123"/>
      <c r="I141" s="168"/>
      <c r="J141" s="168"/>
      <c r="K141" s="168"/>
      <c r="L141" s="168"/>
    </row>
    <row r="142" spans="1:12" x14ac:dyDescent="0.25">
      <c r="A142" s="114" t="s">
        <v>401</v>
      </c>
      <c r="B142" s="123">
        <v>65820</v>
      </c>
      <c r="C142" s="123">
        <v>4743</v>
      </c>
      <c r="D142" s="123">
        <v>19877</v>
      </c>
      <c r="E142" s="123">
        <v>1340</v>
      </c>
      <c r="F142" s="123">
        <v>6807</v>
      </c>
      <c r="G142" s="123">
        <v>26311</v>
      </c>
      <c r="H142" s="123">
        <v>466</v>
      </c>
      <c r="I142" s="168">
        <v>50774</v>
      </c>
      <c r="J142" s="168">
        <v>5249</v>
      </c>
      <c r="K142" s="168">
        <v>386</v>
      </c>
      <c r="L142" s="168">
        <v>119</v>
      </c>
    </row>
    <row r="143" spans="1:12" x14ac:dyDescent="0.25">
      <c r="A143" s="114" t="s">
        <v>402</v>
      </c>
      <c r="B143" s="123">
        <v>7651</v>
      </c>
      <c r="C143" s="123">
        <v>295</v>
      </c>
      <c r="D143" s="123">
        <v>2945</v>
      </c>
      <c r="E143" s="123">
        <v>282</v>
      </c>
      <c r="F143" s="123">
        <v>704</v>
      </c>
      <c r="G143" s="123">
        <v>3381</v>
      </c>
      <c r="H143" s="123">
        <v>11</v>
      </c>
      <c r="I143" s="168">
        <v>6218</v>
      </c>
      <c r="J143" s="168">
        <v>1038</v>
      </c>
      <c r="K143" s="168">
        <v>48</v>
      </c>
      <c r="L143" s="168">
        <v>5</v>
      </c>
    </row>
    <row r="144" spans="1:12" x14ac:dyDescent="0.25">
      <c r="A144" s="114" t="s">
        <v>403</v>
      </c>
      <c r="B144" s="123">
        <v>101273</v>
      </c>
      <c r="C144" s="123">
        <v>6967</v>
      </c>
      <c r="D144" s="123">
        <v>29440</v>
      </c>
      <c r="E144" s="123">
        <v>2197</v>
      </c>
      <c r="F144" s="123">
        <v>12701</v>
      </c>
      <c r="G144" s="123">
        <v>37562</v>
      </c>
      <c r="H144" s="123">
        <v>1772</v>
      </c>
      <c r="I144" s="168">
        <v>76482</v>
      </c>
      <c r="J144" s="168">
        <v>9588</v>
      </c>
      <c r="K144" s="168">
        <v>568</v>
      </c>
      <c r="L144" s="168">
        <v>146</v>
      </c>
    </row>
    <row r="145" spans="1:12" x14ac:dyDescent="0.25">
      <c r="A145" s="114" t="s">
        <v>404</v>
      </c>
      <c r="B145" s="123">
        <v>137750</v>
      </c>
      <c r="C145" s="123">
        <v>6105</v>
      </c>
      <c r="D145" s="123">
        <v>43387</v>
      </c>
      <c r="E145" s="123">
        <v>2837</v>
      </c>
      <c r="F145" s="123">
        <v>4958</v>
      </c>
      <c r="G145" s="123">
        <v>106574</v>
      </c>
      <c r="H145" s="123">
        <v>626</v>
      </c>
      <c r="I145" s="168">
        <v>66143</v>
      </c>
      <c r="J145" s="168">
        <v>4459</v>
      </c>
      <c r="K145" s="168">
        <v>536</v>
      </c>
      <c r="L145" s="168">
        <v>129</v>
      </c>
    </row>
    <row r="146" spans="1:12" x14ac:dyDescent="0.25">
      <c r="A146" s="114" t="s">
        <v>406</v>
      </c>
      <c r="B146" s="123">
        <v>4448</v>
      </c>
      <c r="C146" s="123">
        <v>179</v>
      </c>
      <c r="D146" s="123">
        <v>2165</v>
      </c>
      <c r="E146" s="123">
        <v>149</v>
      </c>
      <c r="F146" s="123">
        <v>189</v>
      </c>
      <c r="G146" s="123">
        <v>3579</v>
      </c>
      <c r="H146" s="123">
        <v>6</v>
      </c>
      <c r="I146" s="168">
        <v>2690</v>
      </c>
      <c r="J146" s="168">
        <v>283</v>
      </c>
      <c r="K146" s="168">
        <v>20</v>
      </c>
      <c r="L146" s="168">
        <v>4</v>
      </c>
    </row>
    <row r="147" spans="1:12" x14ac:dyDescent="0.25">
      <c r="A147" s="114" t="s">
        <v>407</v>
      </c>
      <c r="B147" s="123">
        <v>133190</v>
      </c>
      <c r="C147" s="123">
        <v>5518</v>
      </c>
      <c r="D147" s="123">
        <v>41752</v>
      </c>
      <c r="E147" s="123">
        <v>1747</v>
      </c>
      <c r="F147" s="123">
        <v>7381</v>
      </c>
      <c r="G147" s="123">
        <v>61829</v>
      </c>
      <c r="H147" s="123">
        <v>877</v>
      </c>
      <c r="I147" s="168">
        <v>103106</v>
      </c>
      <c r="J147" s="168">
        <v>6657</v>
      </c>
      <c r="K147" s="168">
        <v>517</v>
      </c>
      <c r="L147" s="168">
        <v>113</v>
      </c>
    </row>
    <row r="148" spans="1:12" x14ac:dyDescent="0.25">
      <c r="A148" s="114" t="s">
        <v>408</v>
      </c>
      <c r="B148" s="123">
        <v>13110</v>
      </c>
      <c r="C148" s="123">
        <v>871</v>
      </c>
      <c r="D148" s="123">
        <v>5680</v>
      </c>
      <c r="E148" s="123">
        <v>379</v>
      </c>
      <c r="F148" s="123">
        <v>1445</v>
      </c>
      <c r="G148" s="123">
        <v>2594</v>
      </c>
      <c r="H148" s="123">
        <v>14</v>
      </c>
      <c r="I148" s="168">
        <v>14358</v>
      </c>
      <c r="J148" s="168">
        <v>1140</v>
      </c>
      <c r="K148" s="168">
        <v>94</v>
      </c>
      <c r="L148" s="168">
        <v>28</v>
      </c>
    </row>
    <row r="149" spans="1:12" x14ac:dyDescent="0.25">
      <c r="A149" s="114" t="s">
        <v>409</v>
      </c>
      <c r="B149" s="123">
        <v>463243</v>
      </c>
      <c r="C149" s="123">
        <v>24677</v>
      </c>
      <c r="D149" s="123">
        <v>145246</v>
      </c>
      <c r="E149" s="123">
        <v>8930</v>
      </c>
      <c r="F149" s="123">
        <v>34186</v>
      </c>
      <c r="G149" s="123">
        <v>241830</v>
      </c>
      <c r="H149" s="123">
        <v>3772</v>
      </c>
      <c r="I149" s="168">
        <v>319771</v>
      </c>
      <c r="J149" s="168">
        <v>28414</v>
      </c>
      <c r="K149" s="168">
        <v>2169</v>
      </c>
      <c r="L149" s="168">
        <v>544</v>
      </c>
    </row>
    <row r="150" spans="1:12" x14ac:dyDescent="0.25">
      <c r="A150" s="113" t="s">
        <v>31</v>
      </c>
      <c r="B150" s="123"/>
      <c r="C150" s="123"/>
      <c r="D150" s="123"/>
      <c r="E150" s="123"/>
      <c r="F150" s="123"/>
      <c r="G150" s="123"/>
      <c r="H150" s="123"/>
      <c r="I150" s="168"/>
      <c r="J150" s="168"/>
      <c r="K150" s="168"/>
      <c r="L150" s="168"/>
    </row>
    <row r="151" spans="1:12" x14ac:dyDescent="0.25">
      <c r="A151" s="114" t="s">
        <v>401</v>
      </c>
      <c r="B151" s="123">
        <v>2450156</v>
      </c>
      <c r="C151" s="123">
        <v>191556</v>
      </c>
      <c r="D151" s="123">
        <v>875703</v>
      </c>
      <c r="E151" s="123">
        <v>135928</v>
      </c>
      <c r="F151" s="123">
        <v>146634</v>
      </c>
      <c r="G151" s="123">
        <v>611053</v>
      </c>
      <c r="H151" s="123">
        <v>71846</v>
      </c>
      <c r="I151" s="168">
        <v>2360399</v>
      </c>
      <c r="J151" s="168">
        <v>289034</v>
      </c>
      <c r="K151" s="168">
        <v>14494</v>
      </c>
      <c r="L151" s="168">
        <v>4065</v>
      </c>
    </row>
    <row r="152" spans="1:12" x14ac:dyDescent="0.25">
      <c r="A152" s="114" t="s">
        <v>402</v>
      </c>
      <c r="B152" s="123">
        <v>267932</v>
      </c>
      <c r="C152" s="123">
        <v>17315</v>
      </c>
      <c r="D152" s="123">
        <v>127396</v>
      </c>
      <c r="E152" s="123">
        <v>28014</v>
      </c>
      <c r="F152" s="123">
        <v>26856</v>
      </c>
      <c r="G152" s="123">
        <v>61473</v>
      </c>
      <c r="H152" s="123">
        <v>3670</v>
      </c>
      <c r="I152" s="168">
        <v>275316</v>
      </c>
      <c r="J152" s="168">
        <v>28846</v>
      </c>
      <c r="K152" s="168">
        <v>1587</v>
      </c>
      <c r="L152" s="168">
        <v>257</v>
      </c>
    </row>
    <row r="153" spans="1:12" x14ac:dyDescent="0.25">
      <c r="A153" s="114" t="s">
        <v>403</v>
      </c>
      <c r="B153" s="123">
        <v>4120886</v>
      </c>
      <c r="C153" s="123">
        <v>283102</v>
      </c>
      <c r="D153" s="123">
        <v>1661816</v>
      </c>
      <c r="E153" s="123">
        <v>241034</v>
      </c>
      <c r="F153" s="123">
        <v>586676</v>
      </c>
      <c r="G153" s="123">
        <v>1015269</v>
      </c>
      <c r="H153" s="123">
        <v>120942</v>
      </c>
      <c r="I153" s="168">
        <v>3818781</v>
      </c>
      <c r="J153" s="168">
        <v>545597</v>
      </c>
      <c r="K153" s="168">
        <v>22589</v>
      </c>
      <c r="L153" s="168">
        <v>5948</v>
      </c>
    </row>
    <row r="154" spans="1:12" x14ac:dyDescent="0.25">
      <c r="A154" s="114" t="s">
        <v>404</v>
      </c>
      <c r="B154" s="123">
        <v>5246689</v>
      </c>
      <c r="C154" s="123">
        <v>309380</v>
      </c>
      <c r="D154" s="123">
        <v>2114151</v>
      </c>
      <c r="E154" s="123">
        <v>297629</v>
      </c>
      <c r="F154" s="123">
        <v>309577</v>
      </c>
      <c r="G154" s="123">
        <v>2271272</v>
      </c>
      <c r="H154" s="123">
        <v>126630</v>
      </c>
      <c r="I154" s="168">
        <v>4355732</v>
      </c>
      <c r="J154" s="168">
        <v>280103</v>
      </c>
      <c r="K154" s="168">
        <v>22230</v>
      </c>
      <c r="L154" s="168">
        <v>5640</v>
      </c>
    </row>
    <row r="155" spans="1:12" x14ac:dyDescent="0.25">
      <c r="A155" s="114" t="s">
        <v>406</v>
      </c>
      <c r="B155" s="123">
        <v>741157</v>
      </c>
      <c r="C155" s="123">
        <v>32725</v>
      </c>
      <c r="D155" s="123">
        <v>292829</v>
      </c>
      <c r="E155" s="123">
        <v>26870</v>
      </c>
      <c r="F155" s="123">
        <v>122005</v>
      </c>
      <c r="G155" s="123">
        <v>255633</v>
      </c>
      <c r="H155" s="123">
        <v>18152</v>
      </c>
      <c r="I155" s="168">
        <v>611326</v>
      </c>
      <c r="J155" s="168">
        <v>36023</v>
      </c>
      <c r="K155" s="168">
        <v>2721</v>
      </c>
      <c r="L155" s="168">
        <v>605</v>
      </c>
    </row>
    <row r="156" spans="1:12" x14ac:dyDescent="0.25">
      <c r="A156" s="114" t="s">
        <v>407</v>
      </c>
      <c r="B156" s="123">
        <v>4821214</v>
      </c>
      <c r="C156" s="123">
        <v>203321</v>
      </c>
      <c r="D156" s="123">
        <v>1970659</v>
      </c>
      <c r="E156" s="123">
        <v>341265</v>
      </c>
      <c r="F156" s="123">
        <v>365213</v>
      </c>
      <c r="G156" s="123">
        <v>2613515</v>
      </c>
      <c r="H156" s="123">
        <v>68706</v>
      </c>
      <c r="I156" s="168">
        <v>3403174</v>
      </c>
      <c r="J156" s="168">
        <v>338584</v>
      </c>
      <c r="K156" s="168">
        <v>18112</v>
      </c>
      <c r="L156" s="168">
        <v>3637</v>
      </c>
    </row>
    <row r="157" spans="1:12" x14ac:dyDescent="0.25">
      <c r="A157" s="114" t="s">
        <v>408</v>
      </c>
      <c r="B157" s="123">
        <v>299373</v>
      </c>
      <c r="C157" s="123">
        <v>22951</v>
      </c>
      <c r="D157" s="123">
        <v>110818</v>
      </c>
      <c r="E157" s="123">
        <v>16634</v>
      </c>
      <c r="F157" s="123">
        <v>16933</v>
      </c>
      <c r="G157" s="123">
        <v>58445</v>
      </c>
      <c r="H157" s="123">
        <v>7759</v>
      </c>
      <c r="I157" s="168">
        <v>310421</v>
      </c>
      <c r="J157" s="168">
        <v>28402</v>
      </c>
      <c r="K157" s="168">
        <v>2030</v>
      </c>
      <c r="L157" s="168">
        <v>579</v>
      </c>
    </row>
    <row r="158" spans="1:12" x14ac:dyDescent="0.25">
      <c r="A158" s="114" t="s">
        <v>409</v>
      </c>
      <c r="B158" s="123">
        <v>17947408</v>
      </c>
      <c r="C158" s="123">
        <v>1060350</v>
      </c>
      <c r="D158" s="123">
        <v>7153373</v>
      </c>
      <c r="E158" s="123">
        <v>1087373</v>
      </c>
      <c r="F158" s="123">
        <v>1573894</v>
      </c>
      <c r="G158" s="123">
        <v>6886660</v>
      </c>
      <c r="H158" s="123">
        <v>417705</v>
      </c>
      <c r="I158" s="168">
        <v>15135149</v>
      </c>
      <c r="J158" s="168">
        <v>1546589</v>
      </c>
      <c r="K158" s="168">
        <v>83763</v>
      </c>
      <c r="L158" s="168">
        <v>20731</v>
      </c>
    </row>
    <row r="159" spans="1:12" x14ac:dyDescent="0.25">
      <c r="A159" s="113" t="s">
        <v>67</v>
      </c>
      <c r="B159" s="123"/>
      <c r="C159" s="123"/>
      <c r="D159" s="123"/>
      <c r="E159" s="123"/>
      <c r="F159" s="123"/>
      <c r="G159" s="123"/>
      <c r="H159" s="123"/>
      <c r="I159" s="168"/>
      <c r="J159" s="168"/>
      <c r="K159" s="168"/>
      <c r="L159" s="168"/>
    </row>
    <row r="160" spans="1:12" x14ac:dyDescent="0.25">
      <c r="A160" s="114" t="s">
        <v>401</v>
      </c>
      <c r="B160" s="123">
        <v>2123055</v>
      </c>
      <c r="C160" s="123">
        <v>170829</v>
      </c>
      <c r="D160" s="123">
        <v>736860</v>
      </c>
      <c r="E160" s="123">
        <v>122096</v>
      </c>
      <c r="F160" s="123">
        <v>124176</v>
      </c>
      <c r="G160" s="123">
        <v>493630</v>
      </c>
      <c r="H160" s="123">
        <v>44945</v>
      </c>
      <c r="I160" s="168">
        <v>2075069</v>
      </c>
      <c r="J160" s="168">
        <v>257363</v>
      </c>
      <c r="K160" s="168">
        <v>13014</v>
      </c>
      <c r="L160" s="168">
        <v>3577</v>
      </c>
    </row>
    <row r="161" spans="1:12" x14ac:dyDescent="0.25">
      <c r="A161" s="114" t="s">
        <v>402</v>
      </c>
      <c r="B161" s="123">
        <v>257546</v>
      </c>
      <c r="C161" s="123">
        <v>16866</v>
      </c>
      <c r="D161" s="123">
        <v>122767</v>
      </c>
      <c r="E161" s="123">
        <v>27453</v>
      </c>
      <c r="F161" s="123">
        <v>26203</v>
      </c>
      <c r="G161" s="123">
        <v>58581</v>
      </c>
      <c r="H161" s="123">
        <v>3016</v>
      </c>
      <c r="I161" s="168">
        <v>265059</v>
      </c>
      <c r="J161" s="168">
        <v>27408</v>
      </c>
      <c r="K161" s="168">
        <v>1514</v>
      </c>
      <c r="L161" s="168">
        <v>248</v>
      </c>
    </row>
    <row r="162" spans="1:12" x14ac:dyDescent="0.25">
      <c r="A162" s="114" t="s">
        <v>403</v>
      </c>
      <c r="B162" s="123">
        <v>3579362</v>
      </c>
      <c r="C162" s="123">
        <v>252521</v>
      </c>
      <c r="D162" s="123">
        <v>1380962</v>
      </c>
      <c r="E162" s="123">
        <v>203486</v>
      </c>
      <c r="F162" s="123">
        <v>456820</v>
      </c>
      <c r="G162" s="123">
        <v>859273</v>
      </c>
      <c r="H162" s="123">
        <v>77316</v>
      </c>
      <c r="I162" s="168">
        <v>3363429</v>
      </c>
      <c r="J162" s="168">
        <v>480274</v>
      </c>
      <c r="K162" s="168">
        <v>20094</v>
      </c>
      <c r="L162" s="168">
        <v>5190</v>
      </c>
    </row>
    <row r="163" spans="1:12" x14ac:dyDescent="0.25">
      <c r="A163" s="114" t="s">
        <v>404</v>
      </c>
      <c r="B163" s="123">
        <v>4671081</v>
      </c>
      <c r="C163" s="123">
        <v>278081</v>
      </c>
      <c r="D163" s="123">
        <v>1886066</v>
      </c>
      <c r="E163" s="123">
        <v>279353</v>
      </c>
      <c r="F163" s="123">
        <v>263755</v>
      </c>
      <c r="G163" s="123">
        <v>1995219</v>
      </c>
      <c r="H163" s="123">
        <v>82054</v>
      </c>
      <c r="I163" s="168">
        <v>3936766</v>
      </c>
      <c r="J163" s="168">
        <v>250526</v>
      </c>
      <c r="K163" s="168">
        <v>19978</v>
      </c>
      <c r="L163" s="168">
        <v>4972</v>
      </c>
    </row>
    <row r="164" spans="1:12" x14ac:dyDescent="0.25">
      <c r="A164" s="114" t="s">
        <v>406</v>
      </c>
      <c r="B164" s="123">
        <v>681659</v>
      </c>
      <c r="C164" s="123">
        <v>30359</v>
      </c>
      <c r="D164" s="123">
        <v>270747</v>
      </c>
      <c r="E164" s="123">
        <v>25704</v>
      </c>
      <c r="F164" s="123">
        <v>113758</v>
      </c>
      <c r="G164" s="123">
        <v>233351</v>
      </c>
      <c r="H164" s="123">
        <v>16348</v>
      </c>
      <c r="I164" s="168">
        <v>563246</v>
      </c>
      <c r="J164" s="168">
        <v>32477</v>
      </c>
      <c r="K164" s="168">
        <v>2495</v>
      </c>
      <c r="L164" s="168">
        <v>545</v>
      </c>
    </row>
    <row r="165" spans="1:12" x14ac:dyDescent="0.25">
      <c r="A165" s="114" t="s">
        <v>407</v>
      </c>
      <c r="B165" s="123">
        <v>4233151</v>
      </c>
      <c r="C165" s="123">
        <v>176534</v>
      </c>
      <c r="D165" s="123">
        <v>1667955</v>
      </c>
      <c r="E165" s="123">
        <v>292975</v>
      </c>
      <c r="F165" s="123">
        <v>316043</v>
      </c>
      <c r="G165" s="123">
        <v>2326095</v>
      </c>
      <c r="H165" s="123">
        <v>32669</v>
      </c>
      <c r="I165" s="168">
        <v>2933325</v>
      </c>
      <c r="J165" s="168">
        <v>292681</v>
      </c>
      <c r="K165" s="168">
        <v>15777</v>
      </c>
      <c r="L165" s="168">
        <v>3129</v>
      </c>
    </row>
    <row r="166" spans="1:12" x14ac:dyDescent="0.25">
      <c r="A166" s="114" t="s">
        <v>408</v>
      </c>
      <c r="B166" s="123">
        <v>271831</v>
      </c>
      <c r="C166" s="123">
        <v>21083</v>
      </c>
      <c r="D166" s="123">
        <v>99989</v>
      </c>
      <c r="E166" s="123">
        <v>15886</v>
      </c>
      <c r="F166" s="123">
        <v>15462</v>
      </c>
      <c r="G166" s="123">
        <v>50980</v>
      </c>
      <c r="H166" s="123">
        <v>4590</v>
      </c>
      <c r="I166" s="168">
        <v>284902</v>
      </c>
      <c r="J166" s="168">
        <v>24337</v>
      </c>
      <c r="K166" s="168">
        <v>1907</v>
      </c>
      <c r="L166" s="168">
        <v>533</v>
      </c>
    </row>
    <row r="167" spans="1:12" x14ac:dyDescent="0.25">
      <c r="A167" s="114" t="s">
        <v>409</v>
      </c>
      <c r="B167" s="123">
        <v>15817686</v>
      </c>
      <c r="C167" s="123">
        <v>946273</v>
      </c>
      <c r="D167" s="123">
        <v>6165347</v>
      </c>
      <c r="E167" s="123">
        <v>966953</v>
      </c>
      <c r="F167" s="123">
        <v>1316217</v>
      </c>
      <c r="G167" s="123">
        <v>6017129</v>
      </c>
      <c r="H167" s="123">
        <v>260937</v>
      </c>
      <c r="I167" s="168">
        <v>13421797</v>
      </c>
      <c r="J167" s="168">
        <v>1365066</v>
      </c>
      <c r="K167" s="168">
        <v>74780</v>
      </c>
      <c r="L167" s="168">
        <v>18194</v>
      </c>
    </row>
    <row r="168" spans="1:12" x14ac:dyDescent="0.25">
      <c r="A168" s="113" t="s">
        <v>68</v>
      </c>
      <c r="B168" s="123"/>
      <c r="C168" s="123"/>
      <c r="D168" s="123"/>
      <c r="E168" s="123"/>
      <c r="F168" s="123"/>
      <c r="G168" s="123"/>
      <c r="H168" s="123"/>
      <c r="I168" s="168"/>
      <c r="J168" s="168"/>
      <c r="K168" s="168"/>
      <c r="L168" s="168"/>
    </row>
    <row r="169" spans="1:12" x14ac:dyDescent="0.25">
      <c r="A169" s="114" t="s">
        <v>401</v>
      </c>
      <c r="B169" s="123">
        <v>327101</v>
      </c>
      <c r="C169" s="123">
        <v>20727</v>
      </c>
      <c r="D169" s="123">
        <v>138843</v>
      </c>
      <c r="E169" s="123">
        <v>13831</v>
      </c>
      <c r="F169" s="123">
        <v>22458</v>
      </c>
      <c r="G169" s="123">
        <v>117423</v>
      </c>
      <c r="H169" s="123">
        <v>26902</v>
      </c>
      <c r="I169" s="168">
        <v>285331</v>
      </c>
      <c r="J169" s="168">
        <v>31671</v>
      </c>
      <c r="K169" s="168">
        <v>1479</v>
      </c>
      <c r="L169" s="168">
        <v>488</v>
      </c>
    </row>
    <row r="170" spans="1:12" x14ac:dyDescent="0.25">
      <c r="A170" s="114" t="s">
        <v>402</v>
      </c>
      <c r="B170" s="123">
        <v>10386</v>
      </c>
      <c r="C170" s="123">
        <v>449</v>
      </c>
      <c r="D170" s="123">
        <v>4629</v>
      </c>
      <c r="E170" s="123">
        <v>561</v>
      </c>
      <c r="F170" s="123">
        <v>653</v>
      </c>
      <c r="G170" s="123">
        <v>2891</v>
      </c>
      <c r="H170" s="123">
        <v>654</v>
      </c>
      <c r="I170" s="168">
        <v>10257</v>
      </c>
      <c r="J170" s="168">
        <v>1438</v>
      </c>
      <c r="K170" s="168">
        <v>73</v>
      </c>
      <c r="L170" s="168">
        <v>10</v>
      </c>
    </row>
    <row r="171" spans="1:12" x14ac:dyDescent="0.25">
      <c r="A171" s="114" t="s">
        <v>403</v>
      </c>
      <c r="B171" s="123">
        <v>541524</v>
      </c>
      <c r="C171" s="123">
        <v>30581</v>
      </c>
      <c r="D171" s="123">
        <v>280855</v>
      </c>
      <c r="E171" s="123">
        <v>37548</v>
      </c>
      <c r="F171" s="123">
        <v>129857</v>
      </c>
      <c r="G171" s="123">
        <v>155996</v>
      </c>
      <c r="H171" s="123">
        <v>43626</v>
      </c>
      <c r="I171" s="168">
        <v>455352</v>
      </c>
      <c r="J171" s="168">
        <v>65323</v>
      </c>
      <c r="K171" s="168">
        <v>2495</v>
      </c>
      <c r="L171" s="168">
        <v>758</v>
      </c>
    </row>
    <row r="172" spans="1:12" x14ac:dyDescent="0.25">
      <c r="A172" s="114" t="s">
        <v>404</v>
      </c>
      <c r="B172" s="123">
        <v>575608</v>
      </c>
      <c r="C172" s="123">
        <v>31299</v>
      </c>
      <c r="D172" s="123">
        <v>228085</v>
      </c>
      <c r="E172" s="123">
        <v>18276</v>
      </c>
      <c r="F172" s="123">
        <v>45821</v>
      </c>
      <c r="G172" s="123">
        <v>276054</v>
      </c>
      <c r="H172" s="123">
        <v>44577</v>
      </c>
      <c r="I172" s="168">
        <v>418965</v>
      </c>
      <c r="J172" s="168">
        <v>29577</v>
      </c>
      <c r="K172" s="168">
        <v>2252</v>
      </c>
      <c r="L172" s="168">
        <v>668</v>
      </c>
    </row>
    <row r="173" spans="1:12" x14ac:dyDescent="0.25">
      <c r="A173" s="114" t="s">
        <v>406</v>
      </c>
      <c r="B173" s="123">
        <v>59498</v>
      </c>
      <c r="C173" s="123">
        <v>2366</v>
      </c>
      <c r="D173" s="123">
        <v>22082</v>
      </c>
      <c r="E173" s="123">
        <v>1166</v>
      </c>
      <c r="F173" s="123">
        <v>8247</v>
      </c>
      <c r="G173" s="123">
        <v>22282</v>
      </c>
      <c r="H173" s="123">
        <v>1804</v>
      </c>
      <c r="I173" s="168">
        <v>48080</v>
      </c>
      <c r="J173" s="168">
        <v>3546</v>
      </c>
      <c r="K173" s="168">
        <v>227</v>
      </c>
      <c r="L173" s="168">
        <v>60</v>
      </c>
    </row>
    <row r="174" spans="1:12" x14ac:dyDescent="0.25">
      <c r="A174" s="114" t="s">
        <v>407</v>
      </c>
      <c r="B174" s="123">
        <v>588063</v>
      </c>
      <c r="C174" s="123">
        <v>26788</v>
      </c>
      <c r="D174" s="123">
        <v>302704</v>
      </c>
      <c r="E174" s="123">
        <v>48291</v>
      </c>
      <c r="F174" s="123">
        <v>49171</v>
      </c>
      <c r="G174" s="123">
        <v>287420</v>
      </c>
      <c r="H174" s="123">
        <v>36037</v>
      </c>
      <c r="I174" s="168">
        <v>469849</v>
      </c>
      <c r="J174" s="168">
        <v>45903</v>
      </c>
      <c r="K174" s="168">
        <v>2334</v>
      </c>
      <c r="L174" s="168">
        <v>508</v>
      </c>
    </row>
    <row r="175" spans="1:12" x14ac:dyDescent="0.25">
      <c r="A175" s="114" t="s">
        <v>408</v>
      </c>
      <c r="B175" s="123">
        <v>27542</v>
      </c>
      <c r="C175" s="123">
        <v>1868</v>
      </c>
      <c r="D175" s="123">
        <v>10829</v>
      </c>
      <c r="E175" s="123">
        <v>747</v>
      </c>
      <c r="F175" s="123">
        <v>1471</v>
      </c>
      <c r="G175" s="123">
        <v>7466</v>
      </c>
      <c r="H175" s="123">
        <v>3169</v>
      </c>
      <c r="I175" s="168">
        <v>25518</v>
      </c>
      <c r="J175" s="168">
        <v>4065</v>
      </c>
      <c r="K175" s="168">
        <v>122</v>
      </c>
      <c r="L175" s="168">
        <v>46</v>
      </c>
    </row>
    <row r="176" spans="1:12" x14ac:dyDescent="0.25">
      <c r="A176" s="114" t="s">
        <v>409</v>
      </c>
      <c r="B176" s="123">
        <v>2129721</v>
      </c>
      <c r="C176" s="123">
        <v>114077</v>
      </c>
      <c r="D176" s="123">
        <v>988026</v>
      </c>
      <c r="E176" s="123">
        <v>120420</v>
      </c>
      <c r="F176" s="123">
        <v>257677</v>
      </c>
      <c r="G176" s="123">
        <v>869531</v>
      </c>
      <c r="H176" s="123">
        <v>156768</v>
      </c>
      <c r="I176" s="168">
        <v>1713352</v>
      </c>
      <c r="J176" s="168">
        <v>181523</v>
      </c>
      <c r="K176" s="168">
        <v>8983</v>
      </c>
      <c r="L176" s="168">
        <v>2537</v>
      </c>
    </row>
    <row r="177" spans="1:12" ht="28.5" customHeight="1" x14ac:dyDescent="0.3">
      <c r="A177" s="126" t="s">
        <v>429</v>
      </c>
      <c r="B177" s="123"/>
      <c r="C177" s="123"/>
      <c r="D177" s="123"/>
      <c r="E177" s="123"/>
      <c r="F177" s="123"/>
      <c r="G177" s="123"/>
      <c r="H177" s="123"/>
      <c r="I177" s="168"/>
      <c r="J177" s="168"/>
      <c r="K177" s="168"/>
      <c r="L177" s="168"/>
    </row>
    <row r="178" spans="1:12" x14ac:dyDescent="0.25">
      <c r="A178" s="113" t="s">
        <v>0</v>
      </c>
      <c r="B178" s="123"/>
      <c r="C178" s="123"/>
      <c r="D178" s="123"/>
      <c r="E178" s="123"/>
      <c r="F178" s="123"/>
      <c r="G178" s="123"/>
      <c r="H178" s="123"/>
      <c r="I178" s="168"/>
      <c r="J178" s="168"/>
      <c r="K178" s="168"/>
      <c r="L178" s="168"/>
    </row>
    <row r="179" spans="1:12" x14ac:dyDescent="0.25">
      <c r="A179" s="114" t="s">
        <v>405</v>
      </c>
      <c r="B179" s="123">
        <v>2687652</v>
      </c>
      <c r="C179" s="123">
        <v>24959</v>
      </c>
      <c r="D179" s="123">
        <v>2271722</v>
      </c>
      <c r="E179" s="123">
        <v>17604</v>
      </c>
      <c r="F179" s="123">
        <v>3946412</v>
      </c>
      <c r="G179" s="123">
        <v>490504</v>
      </c>
      <c r="H179" s="123">
        <v>3090</v>
      </c>
      <c r="I179" s="168">
        <v>501763</v>
      </c>
      <c r="J179" s="168">
        <v>20698</v>
      </c>
      <c r="K179" s="168">
        <v>8087</v>
      </c>
      <c r="L179" s="168">
        <v>504</v>
      </c>
    </row>
    <row r="180" spans="1:12" x14ac:dyDescent="0.25">
      <c r="A180" s="114" t="s">
        <v>409</v>
      </c>
      <c r="B180" s="123">
        <v>2687652</v>
      </c>
      <c r="C180" s="123">
        <v>24959</v>
      </c>
      <c r="D180" s="123">
        <v>2271722</v>
      </c>
      <c r="E180" s="123">
        <v>17604</v>
      </c>
      <c r="F180" s="123">
        <v>3946412</v>
      </c>
      <c r="G180" s="123">
        <v>490504</v>
      </c>
      <c r="H180" s="123">
        <v>3090</v>
      </c>
      <c r="I180" s="168">
        <v>501763</v>
      </c>
      <c r="J180" s="168">
        <v>20698</v>
      </c>
      <c r="K180" s="168">
        <v>8087</v>
      </c>
      <c r="L180" s="168">
        <v>504</v>
      </c>
    </row>
    <row r="181" spans="1:12" x14ac:dyDescent="0.25">
      <c r="A181" s="113" t="s">
        <v>1</v>
      </c>
      <c r="B181" s="123"/>
      <c r="C181" s="123"/>
      <c r="D181" s="123"/>
      <c r="E181" s="123"/>
      <c r="F181" s="123"/>
      <c r="G181" s="123"/>
      <c r="H181" s="123"/>
      <c r="I181" s="168"/>
      <c r="J181" s="168"/>
      <c r="K181" s="168"/>
      <c r="L181" s="168"/>
    </row>
    <row r="182" spans="1:12" x14ac:dyDescent="0.25">
      <c r="A182" s="114" t="s">
        <v>405</v>
      </c>
      <c r="B182" s="123">
        <v>3223954</v>
      </c>
      <c r="C182" s="123">
        <v>55281</v>
      </c>
      <c r="D182" s="123">
        <v>2618709</v>
      </c>
      <c r="E182" s="123">
        <v>25986</v>
      </c>
      <c r="F182" s="123">
        <v>4458299</v>
      </c>
      <c r="G182" s="123">
        <v>456388</v>
      </c>
      <c r="H182" s="123">
        <v>46099</v>
      </c>
      <c r="I182" s="168">
        <v>855891</v>
      </c>
      <c r="J182" s="168">
        <v>24077</v>
      </c>
      <c r="K182" s="168">
        <v>8876</v>
      </c>
      <c r="L182" s="168">
        <v>707</v>
      </c>
    </row>
    <row r="183" spans="1:12" x14ac:dyDescent="0.25">
      <c r="A183" s="114" t="s">
        <v>409</v>
      </c>
      <c r="B183" s="123">
        <v>3223954</v>
      </c>
      <c r="C183" s="123">
        <v>55281</v>
      </c>
      <c r="D183" s="123">
        <v>2618709</v>
      </c>
      <c r="E183" s="123">
        <v>25986</v>
      </c>
      <c r="F183" s="123">
        <v>4458299</v>
      </c>
      <c r="G183" s="123">
        <v>456388</v>
      </c>
      <c r="H183" s="123">
        <v>46099</v>
      </c>
      <c r="I183" s="168">
        <v>855891</v>
      </c>
      <c r="J183" s="168">
        <v>24077</v>
      </c>
      <c r="K183" s="168">
        <v>8876</v>
      </c>
      <c r="L183" s="168">
        <v>707</v>
      </c>
    </row>
    <row r="184" spans="1:12" x14ac:dyDescent="0.25">
      <c r="A184" s="113" t="s">
        <v>2</v>
      </c>
      <c r="B184" s="123"/>
      <c r="C184" s="123"/>
      <c r="D184" s="123"/>
      <c r="E184" s="123"/>
      <c r="F184" s="123"/>
      <c r="G184" s="123"/>
      <c r="H184" s="123"/>
      <c r="I184" s="168"/>
      <c r="J184" s="168"/>
      <c r="K184" s="168"/>
      <c r="L184" s="168"/>
    </row>
    <row r="185" spans="1:12" x14ac:dyDescent="0.25">
      <c r="A185" s="114" t="s">
        <v>405</v>
      </c>
      <c r="B185" s="123">
        <v>1502317</v>
      </c>
      <c r="C185" s="123">
        <v>6684</v>
      </c>
      <c r="D185" s="123">
        <v>1113784</v>
      </c>
      <c r="E185" s="123">
        <v>15229</v>
      </c>
      <c r="F185" s="123">
        <v>1849886</v>
      </c>
      <c r="G185" s="123">
        <v>255080</v>
      </c>
      <c r="H185" s="123">
        <v>89697</v>
      </c>
      <c r="I185" s="168">
        <v>406209</v>
      </c>
      <c r="J185" s="168">
        <v>9816</v>
      </c>
      <c r="K185" s="168">
        <v>3673</v>
      </c>
      <c r="L185" s="168">
        <v>301</v>
      </c>
    </row>
    <row r="186" spans="1:12" x14ac:dyDescent="0.25">
      <c r="A186" s="114" t="s">
        <v>409</v>
      </c>
      <c r="B186" s="123">
        <v>1502317</v>
      </c>
      <c r="C186" s="123">
        <v>6684</v>
      </c>
      <c r="D186" s="123">
        <v>1113784</v>
      </c>
      <c r="E186" s="123">
        <v>15229</v>
      </c>
      <c r="F186" s="123">
        <v>1849886</v>
      </c>
      <c r="G186" s="123">
        <v>255080</v>
      </c>
      <c r="H186" s="123">
        <v>89697</v>
      </c>
      <c r="I186" s="168">
        <v>406209</v>
      </c>
      <c r="J186" s="168">
        <v>9816</v>
      </c>
      <c r="K186" s="168">
        <v>3673</v>
      </c>
      <c r="L186" s="168">
        <v>301</v>
      </c>
    </row>
    <row r="187" spans="1:12" x14ac:dyDescent="0.25">
      <c r="A187" s="113" t="s">
        <v>3</v>
      </c>
      <c r="B187" s="123"/>
      <c r="C187" s="123"/>
      <c r="D187" s="123"/>
      <c r="E187" s="123"/>
      <c r="F187" s="123"/>
      <c r="G187" s="123"/>
      <c r="H187" s="123"/>
      <c r="I187" s="168"/>
      <c r="J187" s="168"/>
      <c r="K187" s="168"/>
      <c r="L187" s="168"/>
    </row>
    <row r="188" spans="1:12" x14ac:dyDescent="0.25">
      <c r="A188" s="114" t="s">
        <v>405</v>
      </c>
      <c r="B188" s="123">
        <v>20443</v>
      </c>
      <c r="C188" s="123">
        <v>286</v>
      </c>
      <c r="D188" s="123">
        <v>10959</v>
      </c>
      <c r="E188" s="123">
        <v>1672</v>
      </c>
      <c r="F188" s="123">
        <v>22867</v>
      </c>
      <c r="G188" s="123">
        <v>12627</v>
      </c>
      <c r="H188" s="123">
        <v>226</v>
      </c>
      <c r="I188" s="168" t="s">
        <v>393</v>
      </c>
      <c r="J188" s="168">
        <v>2045</v>
      </c>
      <c r="K188" s="168">
        <v>166</v>
      </c>
      <c r="L188" s="168">
        <v>50</v>
      </c>
    </row>
    <row r="189" spans="1:12" x14ac:dyDescent="0.25">
      <c r="A189" s="114" t="s">
        <v>409</v>
      </c>
      <c r="B189" s="123">
        <v>20443</v>
      </c>
      <c r="C189" s="123">
        <v>286</v>
      </c>
      <c r="D189" s="123">
        <v>10959</v>
      </c>
      <c r="E189" s="123">
        <v>1672</v>
      </c>
      <c r="F189" s="123">
        <v>22867</v>
      </c>
      <c r="G189" s="123">
        <v>12627</v>
      </c>
      <c r="H189" s="123">
        <v>226</v>
      </c>
      <c r="I189" s="168" t="s">
        <v>393</v>
      </c>
      <c r="J189" s="168">
        <v>2045</v>
      </c>
      <c r="K189" s="168">
        <v>166</v>
      </c>
      <c r="L189" s="168">
        <v>50</v>
      </c>
    </row>
    <row r="190" spans="1:12" x14ac:dyDescent="0.25">
      <c r="A190" s="113" t="s">
        <v>4</v>
      </c>
      <c r="B190" s="123"/>
      <c r="C190" s="123"/>
      <c r="D190" s="123"/>
      <c r="E190" s="123"/>
      <c r="F190" s="123"/>
      <c r="G190" s="123"/>
      <c r="H190" s="123"/>
      <c r="I190" s="168"/>
      <c r="J190" s="168"/>
      <c r="K190" s="168"/>
      <c r="L190" s="168"/>
    </row>
    <row r="191" spans="1:12" x14ac:dyDescent="0.25">
      <c r="A191" s="114" t="s">
        <v>405</v>
      </c>
      <c r="B191" s="123">
        <v>11018</v>
      </c>
      <c r="C191" s="123">
        <v>935</v>
      </c>
      <c r="D191" s="123">
        <v>3411</v>
      </c>
      <c r="E191" s="123">
        <v>308</v>
      </c>
      <c r="F191" s="123">
        <v>1243</v>
      </c>
      <c r="G191" s="123">
        <v>4006</v>
      </c>
      <c r="H191" s="123">
        <v>4230</v>
      </c>
      <c r="I191" s="168">
        <v>4643</v>
      </c>
      <c r="J191" s="168">
        <v>820</v>
      </c>
      <c r="K191" s="168">
        <v>30</v>
      </c>
      <c r="L191" s="168">
        <v>12</v>
      </c>
    </row>
    <row r="192" spans="1:12" x14ac:dyDescent="0.25">
      <c r="A192" s="114" t="s">
        <v>409</v>
      </c>
      <c r="B192" s="123">
        <v>11018</v>
      </c>
      <c r="C192" s="123">
        <v>935</v>
      </c>
      <c r="D192" s="123">
        <v>3411</v>
      </c>
      <c r="E192" s="123">
        <v>308</v>
      </c>
      <c r="F192" s="123">
        <v>1243</v>
      </c>
      <c r="G192" s="123">
        <v>4006</v>
      </c>
      <c r="H192" s="123">
        <v>4230</v>
      </c>
      <c r="I192" s="168">
        <v>4643</v>
      </c>
      <c r="J192" s="168">
        <v>820</v>
      </c>
      <c r="K192" s="168">
        <v>30</v>
      </c>
      <c r="L192" s="168">
        <v>12</v>
      </c>
    </row>
    <row r="193" spans="1:12" x14ac:dyDescent="0.25">
      <c r="A193" s="113" t="s">
        <v>5</v>
      </c>
      <c r="B193" s="123"/>
      <c r="C193" s="123"/>
      <c r="D193" s="123"/>
      <c r="E193" s="123"/>
      <c r="F193" s="123"/>
      <c r="G193" s="123"/>
      <c r="H193" s="123"/>
      <c r="I193" s="168"/>
      <c r="J193" s="168"/>
      <c r="K193" s="168"/>
      <c r="L193" s="168"/>
    </row>
    <row r="194" spans="1:12" x14ac:dyDescent="0.25">
      <c r="A194" s="114" t="s">
        <v>405</v>
      </c>
      <c r="B194" s="123">
        <v>767969</v>
      </c>
      <c r="C194" s="123">
        <v>2154</v>
      </c>
      <c r="D194" s="123">
        <v>690817</v>
      </c>
      <c r="E194" s="123">
        <v>46387</v>
      </c>
      <c r="F194" s="123">
        <v>1131175</v>
      </c>
      <c r="G194" s="123">
        <v>115837</v>
      </c>
      <c r="H194" s="123">
        <v>2318</v>
      </c>
      <c r="I194" s="168">
        <v>163068</v>
      </c>
      <c r="J194" s="168">
        <v>4705</v>
      </c>
      <c r="K194" s="168">
        <v>1892</v>
      </c>
      <c r="L194" s="168">
        <v>136</v>
      </c>
    </row>
    <row r="195" spans="1:12" x14ac:dyDescent="0.25">
      <c r="A195" s="114" t="s">
        <v>409</v>
      </c>
      <c r="B195" s="123">
        <v>767969</v>
      </c>
      <c r="C195" s="123">
        <v>2154</v>
      </c>
      <c r="D195" s="123">
        <v>690817</v>
      </c>
      <c r="E195" s="123">
        <v>46387</v>
      </c>
      <c r="F195" s="123">
        <v>1131175</v>
      </c>
      <c r="G195" s="123">
        <v>115837</v>
      </c>
      <c r="H195" s="123">
        <v>2318</v>
      </c>
      <c r="I195" s="168">
        <v>163068</v>
      </c>
      <c r="J195" s="168">
        <v>4705</v>
      </c>
      <c r="K195" s="168">
        <v>1892</v>
      </c>
      <c r="L195" s="168">
        <v>136</v>
      </c>
    </row>
    <row r="196" spans="1:12" x14ac:dyDescent="0.25">
      <c r="A196" s="113" t="s">
        <v>6</v>
      </c>
      <c r="B196" s="123"/>
      <c r="C196" s="123"/>
      <c r="D196" s="123"/>
      <c r="E196" s="123"/>
      <c r="F196" s="123"/>
      <c r="G196" s="123"/>
      <c r="H196" s="123"/>
      <c r="I196" s="168"/>
      <c r="J196" s="168"/>
      <c r="K196" s="168"/>
      <c r="L196" s="168"/>
    </row>
    <row r="197" spans="1:12" x14ac:dyDescent="0.25">
      <c r="A197" s="114" t="s">
        <v>405</v>
      </c>
      <c r="B197" s="123">
        <v>1196987</v>
      </c>
      <c r="C197" s="123">
        <v>13586</v>
      </c>
      <c r="D197" s="123">
        <v>983225</v>
      </c>
      <c r="E197" s="123">
        <v>2945</v>
      </c>
      <c r="F197" s="123">
        <v>1604356</v>
      </c>
      <c r="G197" s="123">
        <v>128758</v>
      </c>
      <c r="H197" s="123">
        <v>51215</v>
      </c>
      <c r="I197" s="168">
        <v>392937</v>
      </c>
      <c r="J197" s="168">
        <v>10656</v>
      </c>
      <c r="K197" s="168">
        <v>3396</v>
      </c>
      <c r="L197" s="168">
        <v>275</v>
      </c>
    </row>
    <row r="198" spans="1:12" x14ac:dyDescent="0.25">
      <c r="A198" s="114" t="s">
        <v>409</v>
      </c>
      <c r="B198" s="123">
        <v>1196987</v>
      </c>
      <c r="C198" s="123">
        <v>13586</v>
      </c>
      <c r="D198" s="123">
        <v>983225</v>
      </c>
      <c r="E198" s="123">
        <v>2945</v>
      </c>
      <c r="F198" s="123">
        <v>1604356</v>
      </c>
      <c r="G198" s="123">
        <v>128758</v>
      </c>
      <c r="H198" s="123">
        <v>51215</v>
      </c>
      <c r="I198" s="168">
        <v>392937</v>
      </c>
      <c r="J198" s="168">
        <v>10656</v>
      </c>
      <c r="K198" s="168">
        <v>3396</v>
      </c>
      <c r="L198" s="168">
        <v>275</v>
      </c>
    </row>
    <row r="199" spans="1:12" x14ac:dyDescent="0.25">
      <c r="A199" s="113" t="s">
        <v>7</v>
      </c>
      <c r="B199" s="123"/>
      <c r="C199" s="123"/>
      <c r="D199" s="123"/>
      <c r="E199" s="123"/>
      <c r="F199" s="123"/>
      <c r="G199" s="123"/>
      <c r="H199" s="123"/>
      <c r="I199" s="168"/>
      <c r="J199" s="168"/>
      <c r="K199" s="168"/>
      <c r="L199" s="168"/>
    </row>
    <row r="200" spans="1:12" x14ac:dyDescent="0.25">
      <c r="A200" s="114" t="s">
        <v>405</v>
      </c>
      <c r="B200" s="123">
        <v>597121</v>
      </c>
      <c r="C200" s="123">
        <v>4950</v>
      </c>
      <c r="D200" s="123">
        <v>393596</v>
      </c>
      <c r="E200" s="123">
        <v>1867</v>
      </c>
      <c r="F200" s="123">
        <v>782888</v>
      </c>
      <c r="G200" s="123">
        <v>49853</v>
      </c>
      <c r="H200" s="123">
        <v>11848</v>
      </c>
      <c r="I200" s="168">
        <v>144260</v>
      </c>
      <c r="J200" s="168">
        <v>4816</v>
      </c>
      <c r="K200" s="168">
        <v>1648</v>
      </c>
      <c r="L200" s="168">
        <v>136</v>
      </c>
    </row>
    <row r="201" spans="1:12" x14ac:dyDescent="0.25">
      <c r="A201" s="114" t="s">
        <v>409</v>
      </c>
      <c r="B201" s="123">
        <v>597121</v>
      </c>
      <c r="C201" s="123">
        <v>4950</v>
      </c>
      <c r="D201" s="123">
        <v>393596</v>
      </c>
      <c r="E201" s="123">
        <v>1867</v>
      </c>
      <c r="F201" s="123">
        <v>782888</v>
      </c>
      <c r="G201" s="123">
        <v>49853</v>
      </c>
      <c r="H201" s="123">
        <v>11848</v>
      </c>
      <c r="I201" s="168">
        <v>144260</v>
      </c>
      <c r="J201" s="168">
        <v>4816</v>
      </c>
      <c r="K201" s="168">
        <v>1648</v>
      </c>
      <c r="L201" s="168">
        <v>136</v>
      </c>
    </row>
    <row r="202" spans="1:12" x14ac:dyDescent="0.25">
      <c r="A202" s="113" t="s">
        <v>8</v>
      </c>
      <c r="B202" s="123"/>
      <c r="C202" s="123"/>
      <c r="D202" s="123"/>
      <c r="E202" s="123"/>
      <c r="F202" s="123"/>
      <c r="G202" s="123"/>
      <c r="H202" s="123"/>
      <c r="I202" s="168"/>
      <c r="J202" s="168"/>
      <c r="K202" s="168"/>
      <c r="L202" s="168"/>
    </row>
    <row r="203" spans="1:12" x14ac:dyDescent="0.25">
      <c r="A203" s="114" t="s">
        <v>405</v>
      </c>
      <c r="B203" s="123">
        <v>1208387</v>
      </c>
      <c r="C203" s="123">
        <v>6095</v>
      </c>
      <c r="D203" s="123">
        <v>958782</v>
      </c>
      <c r="E203" s="123">
        <v>36977</v>
      </c>
      <c r="F203" s="123">
        <v>1464891</v>
      </c>
      <c r="G203" s="123">
        <v>193476</v>
      </c>
      <c r="H203" s="123">
        <v>22768</v>
      </c>
      <c r="I203" s="168">
        <v>449058</v>
      </c>
      <c r="J203" s="168">
        <v>8567</v>
      </c>
      <c r="K203" s="168">
        <v>3024</v>
      </c>
      <c r="L203" s="168">
        <v>226</v>
      </c>
    </row>
    <row r="204" spans="1:12" x14ac:dyDescent="0.25">
      <c r="A204" s="114" t="s">
        <v>409</v>
      </c>
      <c r="B204" s="123">
        <v>1208387</v>
      </c>
      <c r="C204" s="123">
        <v>6095</v>
      </c>
      <c r="D204" s="123">
        <v>958782</v>
      </c>
      <c r="E204" s="123">
        <v>36977</v>
      </c>
      <c r="F204" s="123">
        <v>1464891</v>
      </c>
      <c r="G204" s="123">
        <v>193476</v>
      </c>
      <c r="H204" s="123">
        <v>22768</v>
      </c>
      <c r="I204" s="168">
        <v>449058</v>
      </c>
      <c r="J204" s="168">
        <v>8567</v>
      </c>
      <c r="K204" s="168">
        <v>3024</v>
      </c>
      <c r="L204" s="168">
        <v>226</v>
      </c>
    </row>
    <row r="205" spans="1:12" x14ac:dyDescent="0.25">
      <c r="A205" s="113" t="s">
        <v>9</v>
      </c>
      <c r="B205" s="123"/>
      <c r="C205" s="123"/>
      <c r="D205" s="123"/>
      <c r="E205" s="123"/>
      <c r="F205" s="123"/>
      <c r="G205" s="123"/>
      <c r="H205" s="123"/>
      <c r="I205" s="168"/>
      <c r="J205" s="168"/>
      <c r="K205" s="168"/>
      <c r="L205" s="168"/>
    </row>
    <row r="206" spans="1:12" x14ac:dyDescent="0.25">
      <c r="A206" s="114" t="s">
        <v>405</v>
      </c>
      <c r="B206" s="123">
        <v>3562817</v>
      </c>
      <c r="C206" s="123">
        <v>24690</v>
      </c>
      <c r="D206" s="123">
        <v>3649180</v>
      </c>
      <c r="E206" s="123">
        <v>36294</v>
      </c>
      <c r="F206" s="123">
        <v>5473834</v>
      </c>
      <c r="G206" s="123">
        <v>436804</v>
      </c>
      <c r="H206" s="123">
        <v>6036</v>
      </c>
      <c r="I206" s="168">
        <v>1259028</v>
      </c>
      <c r="J206" s="168">
        <v>30393</v>
      </c>
      <c r="K206" s="168">
        <v>9886</v>
      </c>
      <c r="L206" s="168">
        <v>811</v>
      </c>
    </row>
    <row r="207" spans="1:12" x14ac:dyDescent="0.25">
      <c r="A207" s="114" t="s">
        <v>409</v>
      </c>
      <c r="B207" s="123">
        <v>3562817</v>
      </c>
      <c r="C207" s="123">
        <v>24690</v>
      </c>
      <c r="D207" s="123">
        <v>3649180</v>
      </c>
      <c r="E207" s="123">
        <v>36294</v>
      </c>
      <c r="F207" s="123">
        <v>5473834</v>
      </c>
      <c r="G207" s="123">
        <v>436804</v>
      </c>
      <c r="H207" s="123">
        <v>6036</v>
      </c>
      <c r="I207" s="168">
        <v>1259028</v>
      </c>
      <c r="J207" s="168">
        <v>30393</v>
      </c>
      <c r="K207" s="168">
        <v>9886</v>
      </c>
      <c r="L207" s="168">
        <v>811</v>
      </c>
    </row>
    <row r="208" spans="1:12" x14ac:dyDescent="0.25">
      <c r="A208" s="113" t="s">
        <v>10</v>
      </c>
      <c r="B208" s="123"/>
      <c r="C208" s="123"/>
      <c r="D208" s="123"/>
      <c r="E208" s="123"/>
      <c r="F208" s="123"/>
      <c r="G208" s="123"/>
      <c r="H208" s="123"/>
      <c r="I208" s="168"/>
      <c r="J208" s="168"/>
      <c r="K208" s="168"/>
      <c r="L208" s="168"/>
    </row>
    <row r="209" spans="1:12" x14ac:dyDescent="0.25">
      <c r="A209" s="114" t="s">
        <v>405</v>
      </c>
      <c r="B209" s="123">
        <v>570199</v>
      </c>
      <c r="C209" s="123">
        <v>1625</v>
      </c>
      <c r="D209" s="123">
        <v>468133</v>
      </c>
      <c r="E209" s="123">
        <v>3662</v>
      </c>
      <c r="F209" s="123">
        <v>717969</v>
      </c>
      <c r="G209" s="123">
        <v>65065</v>
      </c>
      <c r="H209" s="123">
        <v>13088</v>
      </c>
      <c r="I209" s="168">
        <v>238548</v>
      </c>
      <c r="J209" s="168">
        <v>4876</v>
      </c>
      <c r="K209" s="168">
        <v>1464</v>
      </c>
      <c r="L209" s="168">
        <v>132</v>
      </c>
    </row>
    <row r="210" spans="1:12" x14ac:dyDescent="0.25">
      <c r="A210" s="114" t="s">
        <v>409</v>
      </c>
      <c r="B210" s="123">
        <v>570199</v>
      </c>
      <c r="C210" s="123">
        <v>1625</v>
      </c>
      <c r="D210" s="123">
        <v>468133</v>
      </c>
      <c r="E210" s="123">
        <v>3662</v>
      </c>
      <c r="F210" s="123">
        <v>717969</v>
      </c>
      <c r="G210" s="123">
        <v>65065</v>
      </c>
      <c r="H210" s="123">
        <v>13088</v>
      </c>
      <c r="I210" s="168">
        <v>238548</v>
      </c>
      <c r="J210" s="168">
        <v>4876</v>
      </c>
      <c r="K210" s="168">
        <v>1464</v>
      </c>
      <c r="L210" s="168">
        <v>132</v>
      </c>
    </row>
    <row r="211" spans="1:12" x14ac:dyDescent="0.25">
      <c r="A211" s="113" t="s">
        <v>11</v>
      </c>
      <c r="B211" s="123"/>
      <c r="C211" s="123"/>
      <c r="D211" s="123"/>
      <c r="E211" s="123"/>
      <c r="F211" s="123"/>
      <c r="G211" s="123"/>
      <c r="H211" s="123"/>
      <c r="I211" s="168"/>
      <c r="J211" s="168"/>
      <c r="K211" s="168"/>
      <c r="L211" s="168"/>
    </row>
    <row r="212" spans="1:12" x14ac:dyDescent="0.25">
      <c r="A212" s="114" t="s">
        <v>405</v>
      </c>
      <c r="B212" s="123">
        <v>424265</v>
      </c>
      <c r="C212" s="123">
        <v>3371</v>
      </c>
      <c r="D212" s="123">
        <v>343328</v>
      </c>
      <c r="E212" s="123">
        <v>427</v>
      </c>
      <c r="F212" s="123">
        <v>586433</v>
      </c>
      <c r="G212" s="123">
        <v>21081</v>
      </c>
      <c r="H212" s="123">
        <v>37980</v>
      </c>
      <c r="I212" s="168">
        <v>121672</v>
      </c>
      <c r="J212" s="168">
        <v>4664</v>
      </c>
      <c r="K212" s="168">
        <v>1110</v>
      </c>
      <c r="L212" s="168">
        <v>95</v>
      </c>
    </row>
    <row r="213" spans="1:12" x14ac:dyDescent="0.25">
      <c r="A213" s="114" t="s">
        <v>409</v>
      </c>
      <c r="B213" s="123">
        <v>424265</v>
      </c>
      <c r="C213" s="123">
        <v>3371</v>
      </c>
      <c r="D213" s="123">
        <v>343328</v>
      </c>
      <c r="E213" s="123">
        <v>427</v>
      </c>
      <c r="F213" s="123">
        <v>586433</v>
      </c>
      <c r="G213" s="123">
        <v>21081</v>
      </c>
      <c r="H213" s="123">
        <v>37980</v>
      </c>
      <c r="I213" s="168">
        <v>121672</v>
      </c>
      <c r="J213" s="168">
        <v>4664</v>
      </c>
      <c r="K213" s="168">
        <v>1110</v>
      </c>
      <c r="L213" s="168">
        <v>95</v>
      </c>
    </row>
    <row r="214" spans="1:12" x14ac:dyDescent="0.25">
      <c r="A214" s="113" t="s">
        <v>12</v>
      </c>
      <c r="B214" s="123"/>
      <c r="C214" s="123"/>
      <c r="D214" s="123"/>
      <c r="E214" s="123"/>
      <c r="F214" s="123"/>
      <c r="G214" s="123"/>
      <c r="H214" s="123"/>
      <c r="I214" s="168"/>
      <c r="J214" s="168"/>
      <c r="K214" s="168"/>
      <c r="L214" s="168"/>
    </row>
    <row r="215" spans="1:12" x14ac:dyDescent="0.25">
      <c r="A215" s="114" t="s">
        <v>405</v>
      </c>
      <c r="B215" s="123">
        <v>1012591</v>
      </c>
      <c r="C215" s="123">
        <v>3311</v>
      </c>
      <c r="D215" s="123">
        <v>676789</v>
      </c>
      <c r="E215" s="123">
        <v>3650</v>
      </c>
      <c r="F215" s="123">
        <v>1347279</v>
      </c>
      <c r="G215" s="123">
        <v>148087</v>
      </c>
      <c r="H215" s="123">
        <v>17445</v>
      </c>
      <c r="I215" s="168">
        <v>172919</v>
      </c>
      <c r="J215" s="168">
        <v>6898</v>
      </c>
      <c r="K215" s="168">
        <v>2875</v>
      </c>
      <c r="L215" s="168">
        <v>227</v>
      </c>
    </row>
    <row r="216" spans="1:12" x14ac:dyDescent="0.25">
      <c r="A216" s="114" t="s">
        <v>409</v>
      </c>
      <c r="B216" s="123">
        <v>1012591</v>
      </c>
      <c r="C216" s="123">
        <v>3311</v>
      </c>
      <c r="D216" s="123">
        <v>676789</v>
      </c>
      <c r="E216" s="123">
        <v>3650</v>
      </c>
      <c r="F216" s="123">
        <v>1347279</v>
      </c>
      <c r="G216" s="123">
        <v>148087</v>
      </c>
      <c r="H216" s="123">
        <v>17445</v>
      </c>
      <c r="I216" s="168">
        <v>172919</v>
      </c>
      <c r="J216" s="168">
        <v>6898</v>
      </c>
      <c r="K216" s="168">
        <v>2875</v>
      </c>
      <c r="L216" s="168">
        <v>227</v>
      </c>
    </row>
    <row r="217" spans="1:12" x14ac:dyDescent="0.25">
      <c r="A217" s="113" t="s">
        <v>13</v>
      </c>
      <c r="B217" s="123"/>
      <c r="C217" s="123"/>
      <c r="D217" s="123"/>
      <c r="E217" s="123"/>
      <c r="F217" s="123"/>
      <c r="G217" s="123"/>
      <c r="H217" s="123"/>
      <c r="I217" s="168"/>
      <c r="J217" s="168"/>
      <c r="K217" s="168"/>
      <c r="L217" s="168"/>
    </row>
    <row r="218" spans="1:12" x14ac:dyDescent="0.25">
      <c r="A218" s="114" t="s">
        <v>405</v>
      </c>
      <c r="B218" s="123">
        <v>646321</v>
      </c>
      <c r="C218" s="123">
        <v>5232</v>
      </c>
      <c r="D218" s="123">
        <v>499289</v>
      </c>
      <c r="E218" s="123">
        <v>4899</v>
      </c>
      <c r="F218" s="123">
        <v>903055</v>
      </c>
      <c r="G218" s="123">
        <v>37483</v>
      </c>
      <c r="H218" s="123">
        <v>21320</v>
      </c>
      <c r="I218" s="168">
        <v>178853</v>
      </c>
      <c r="J218" s="168">
        <v>3764</v>
      </c>
      <c r="K218" s="168">
        <v>1804</v>
      </c>
      <c r="L218" s="168">
        <v>76</v>
      </c>
    </row>
    <row r="219" spans="1:12" x14ac:dyDescent="0.25">
      <c r="A219" s="114" t="s">
        <v>409</v>
      </c>
      <c r="B219" s="123">
        <v>646321</v>
      </c>
      <c r="C219" s="123">
        <v>5232</v>
      </c>
      <c r="D219" s="123">
        <v>499289</v>
      </c>
      <c r="E219" s="123">
        <v>4899</v>
      </c>
      <c r="F219" s="123">
        <v>903055</v>
      </c>
      <c r="G219" s="123">
        <v>37483</v>
      </c>
      <c r="H219" s="123">
        <v>21320</v>
      </c>
      <c r="I219" s="168">
        <v>178853</v>
      </c>
      <c r="J219" s="168">
        <v>3764</v>
      </c>
      <c r="K219" s="168">
        <v>1804</v>
      </c>
      <c r="L219" s="168">
        <v>76</v>
      </c>
    </row>
    <row r="220" spans="1:12" x14ac:dyDescent="0.25">
      <c r="A220" s="113" t="s">
        <v>14</v>
      </c>
      <c r="B220" s="123"/>
      <c r="C220" s="123"/>
      <c r="D220" s="123"/>
      <c r="E220" s="123"/>
      <c r="F220" s="123"/>
      <c r="G220" s="123"/>
      <c r="H220" s="123"/>
      <c r="I220" s="168"/>
      <c r="J220" s="168"/>
      <c r="K220" s="168"/>
      <c r="L220" s="168"/>
    </row>
    <row r="221" spans="1:12" x14ac:dyDescent="0.25">
      <c r="A221" s="114" t="s">
        <v>405</v>
      </c>
      <c r="B221" s="123">
        <v>774875</v>
      </c>
      <c r="C221" s="123">
        <v>6562</v>
      </c>
      <c r="D221" s="123">
        <v>918805</v>
      </c>
      <c r="E221" s="123">
        <v>10013</v>
      </c>
      <c r="F221" s="123">
        <v>1288739</v>
      </c>
      <c r="G221" s="123">
        <v>116674</v>
      </c>
      <c r="H221" s="123">
        <v>216</v>
      </c>
      <c r="I221" s="168">
        <v>278037</v>
      </c>
      <c r="J221" s="168">
        <v>5125</v>
      </c>
      <c r="K221" s="168">
        <v>2186</v>
      </c>
      <c r="L221" s="168">
        <v>162</v>
      </c>
    </row>
    <row r="222" spans="1:12" x14ac:dyDescent="0.25">
      <c r="A222" s="114" t="s">
        <v>409</v>
      </c>
      <c r="B222" s="123">
        <v>774875</v>
      </c>
      <c r="C222" s="123">
        <v>6562</v>
      </c>
      <c r="D222" s="123">
        <v>918805</v>
      </c>
      <c r="E222" s="123">
        <v>10013</v>
      </c>
      <c r="F222" s="123">
        <v>1288739</v>
      </c>
      <c r="G222" s="123">
        <v>116674</v>
      </c>
      <c r="H222" s="123">
        <v>216</v>
      </c>
      <c r="I222" s="168">
        <v>278037</v>
      </c>
      <c r="J222" s="168">
        <v>5125</v>
      </c>
      <c r="K222" s="168">
        <v>2186</v>
      </c>
      <c r="L222" s="168">
        <v>162</v>
      </c>
    </row>
    <row r="223" spans="1:12" x14ac:dyDescent="0.25">
      <c r="A223" s="113" t="s">
        <v>15</v>
      </c>
      <c r="B223" s="123"/>
      <c r="C223" s="123"/>
      <c r="D223" s="123"/>
      <c r="E223" s="123"/>
      <c r="F223" s="123"/>
      <c r="G223" s="123"/>
      <c r="H223" s="123"/>
      <c r="I223" s="168"/>
      <c r="J223" s="168"/>
      <c r="K223" s="168"/>
      <c r="L223" s="168"/>
    </row>
    <row r="224" spans="1:12" x14ac:dyDescent="0.25">
      <c r="A224" s="114" t="s">
        <v>405</v>
      </c>
      <c r="B224" s="123">
        <v>420677</v>
      </c>
      <c r="C224" s="123">
        <v>1721</v>
      </c>
      <c r="D224" s="123">
        <v>255360</v>
      </c>
      <c r="E224" s="123">
        <v>2368</v>
      </c>
      <c r="F224" s="123">
        <v>520124</v>
      </c>
      <c r="G224" s="123">
        <v>50025</v>
      </c>
      <c r="H224" s="123">
        <v>16795</v>
      </c>
      <c r="I224" s="168">
        <v>86726</v>
      </c>
      <c r="J224" s="168">
        <v>2364</v>
      </c>
      <c r="K224" s="168">
        <v>1195</v>
      </c>
      <c r="L224" s="168">
        <v>55</v>
      </c>
    </row>
    <row r="225" spans="1:12" x14ac:dyDescent="0.25">
      <c r="A225" s="114" t="s">
        <v>409</v>
      </c>
      <c r="B225" s="123">
        <v>420677</v>
      </c>
      <c r="C225" s="123">
        <v>1721</v>
      </c>
      <c r="D225" s="123">
        <v>255360</v>
      </c>
      <c r="E225" s="123">
        <v>2368</v>
      </c>
      <c r="F225" s="123">
        <v>520124</v>
      </c>
      <c r="G225" s="123">
        <v>50025</v>
      </c>
      <c r="H225" s="123">
        <v>16795</v>
      </c>
      <c r="I225" s="168">
        <v>86726</v>
      </c>
      <c r="J225" s="168">
        <v>2364</v>
      </c>
      <c r="K225" s="168">
        <v>1195</v>
      </c>
      <c r="L225" s="168">
        <v>55</v>
      </c>
    </row>
    <row r="226" spans="1:12" x14ac:dyDescent="0.25">
      <c r="A226" s="113" t="s">
        <v>31</v>
      </c>
      <c r="B226" s="123"/>
      <c r="C226" s="123"/>
      <c r="D226" s="123"/>
      <c r="E226" s="123"/>
      <c r="F226" s="123"/>
      <c r="G226" s="123"/>
      <c r="H226" s="123"/>
      <c r="I226" s="168"/>
      <c r="J226" s="168"/>
      <c r="K226" s="168"/>
      <c r="L226" s="168"/>
    </row>
    <row r="227" spans="1:12" x14ac:dyDescent="0.25">
      <c r="A227" s="114" t="s">
        <v>405</v>
      </c>
      <c r="B227" s="123">
        <v>18627592</v>
      </c>
      <c r="C227" s="123">
        <v>161443</v>
      </c>
      <c r="D227" s="123">
        <v>15855888</v>
      </c>
      <c r="E227" s="123">
        <v>210288</v>
      </c>
      <c r="F227" s="123">
        <v>26099451</v>
      </c>
      <c r="G227" s="123">
        <v>2581748</v>
      </c>
      <c r="H227" s="123">
        <v>344372</v>
      </c>
      <c r="I227" s="168">
        <v>5247622</v>
      </c>
      <c r="J227" s="168">
        <v>144284</v>
      </c>
      <c r="K227" s="168">
        <v>51312</v>
      </c>
      <c r="L227" s="168">
        <v>3903</v>
      </c>
    </row>
    <row r="228" spans="1:12" x14ac:dyDescent="0.25">
      <c r="A228" s="114" t="s">
        <v>409</v>
      </c>
      <c r="B228" s="123">
        <v>18627592</v>
      </c>
      <c r="C228" s="123">
        <v>161443</v>
      </c>
      <c r="D228" s="123">
        <v>15855888</v>
      </c>
      <c r="E228" s="123">
        <v>210288</v>
      </c>
      <c r="F228" s="123">
        <v>26099451</v>
      </c>
      <c r="G228" s="123">
        <v>2581748</v>
      </c>
      <c r="H228" s="123">
        <v>344372</v>
      </c>
      <c r="I228" s="168">
        <v>5247622</v>
      </c>
      <c r="J228" s="168">
        <v>144284</v>
      </c>
      <c r="K228" s="168">
        <v>51312</v>
      </c>
      <c r="L228" s="168">
        <v>3903</v>
      </c>
    </row>
    <row r="229" spans="1:12" x14ac:dyDescent="0.25">
      <c r="A229" s="113" t="s">
        <v>67</v>
      </c>
      <c r="B229" s="123"/>
      <c r="C229" s="123"/>
      <c r="D229" s="123"/>
      <c r="E229" s="123"/>
      <c r="F229" s="123"/>
      <c r="G229" s="123"/>
      <c r="H229" s="123"/>
      <c r="I229" s="168"/>
      <c r="J229" s="168"/>
      <c r="K229" s="168"/>
      <c r="L229" s="168"/>
    </row>
    <row r="230" spans="1:12" x14ac:dyDescent="0.25">
      <c r="A230" s="114" t="s">
        <v>405</v>
      </c>
      <c r="B230" s="123">
        <v>16346288</v>
      </c>
      <c r="C230" s="123">
        <v>151670</v>
      </c>
      <c r="D230" s="123">
        <v>14047876</v>
      </c>
      <c r="E230" s="123">
        <v>148364</v>
      </c>
      <c r="F230" s="123">
        <v>23117147</v>
      </c>
      <c r="G230" s="123">
        <v>2206824</v>
      </c>
      <c r="H230" s="123">
        <v>248126</v>
      </c>
      <c r="I230" s="168">
        <v>4673703</v>
      </c>
      <c r="J230" s="168">
        <v>128943</v>
      </c>
      <c r="K230" s="168">
        <v>45717</v>
      </c>
      <c r="L230" s="168">
        <v>3454</v>
      </c>
    </row>
    <row r="231" spans="1:12" x14ac:dyDescent="0.25">
      <c r="A231" s="114" t="s">
        <v>409</v>
      </c>
      <c r="B231" s="123">
        <v>16346288</v>
      </c>
      <c r="C231" s="123">
        <v>151670</v>
      </c>
      <c r="D231" s="123">
        <v>14047876</v>
      </c>
      <c r="E231" s="123">
        <v>148364</v>
      </c>
      <c r="F231" s="123">
        <v>23117147</v>
      </c>
      <c r="G231" s="123">
        <v>2206824</v>
      </c>
      <c r="H231" s="123">
        <v>248126</v>
      </c>
      <c r="I231" s="168">
        <v>4673703</v>
      </c>
      <c r="J231" s="168">
        <v>128943</v>
      </c>
      <c r="K231" s="168">
        <v>45717</v>
      </c>
      <c r="L231" s="168">
        <v>3454</v>
      </c>
    </row>
    <row r="232" spans="1:12" x14ac:dyDescent="0.25">
      <c r="A232" s="113" t="s">
        <v>68</v>
      </c>
      <c r="B232" s="123"/>
      <c r="C232" s="123"/>
      <c r="D232" s="123"/>
      <c r="E232" s="123"/>
      <c r="F232" s="123"/>
      <c r="G232" s="123"/>
      <c r="H232" s="123"/>
      <c r="I232" s="168"/>
      <c r="J232" s="168"/>
      <c r="K232" s="168"/>
      <c r="L232" s="168"/>
    </row>
    <row r="233" spans="1:12" x14ac:dyDescent="0.25">
      <c r="A233" s="114" t="s">
        <v>405</v>
      </c>
      <c r="B233" s="123">
        <v>2281304</v>
      </c>
      <c r="C233" s="123">
        <v>9773</v>
      </c>
      <c r="D233" s="123">
        <v>1808012</v>
      </c>
      <c r="E233" s="123">
        <v>61924</v>
      </c>
      <c r="F233" s="123">
        <v>2982304</v>
      </c>
      <c r="G233" s="123">
        <v>374923</v>
      </c>
      <c r="H233" s="123">
        <v>96246</v>
      </c>
      <c r="I233" s="168">
        <v>573920</v>
      </c>
      <c r="J233" s="168">
        <v>15341</v>
      </c>
      <c r="K233" s="168">
        <v>5594</v>
      </c>
      <c r="L233" s="168">
        <v>449</v>
      </c>
    </row>
    <row r="234" spans="1:12" x14ac:dyDescent="0.25">
      <c r="A234" s="114" t="s">
        <v>409</v>
      </c>
      <c r="B234" s="123">
        <v>2281304</v>
      </c>
      <c r="C234" s="123">
        <v>9773</v>
      </c>
      <c r="D234" s="123">
        <v>1808012</v>
      </c>
      <c r="E234" s="123">
        <v>61924</v>
      </c>
      <c r="F234" s="123">
        <v>2982304</v>
      </c>
      <c r="G234" s="123">
        <v>374923</v>
      </c>
      <c r="H234" s="123">
        <v>96246</v>
      </c>
      <c r="I234" s="168">
        <v>573920</v>
      </c>
      <c r="J234" s="168">
        <v>15341</v>
      </c>
      <c r="K234" s="168">
        <v>5594</v>
      </c>
      <c r="L234" s="168">
        <v>449</v>
      </c>
    </row>
    <row r="235" spans="1:12" ht="40.5" customHeight="1" x14ac:dyDescent="0.3">
      <c r="A235" s="126" t="s">
        <v>430</v>
      </c>
      <c r="B235" s="123"/>
      <c r="C235" s="123"/>
      <c r="D235" s="123"/>
      <c r="E235" s="123"/>
      <c r="F235" s="123"/>
      <c r="G235" s="123"/>
      <c r="H235" s="123"/>
      <c r="I235" s="168"/>
      <c r="J235" s="168"/>
      <c r="K235" s="168"/>
      <c r="L235" s="168"/>
    </row>
    <row r="236" spans="1:12" x14ac:dyDescent="0.25">
      <c r="A236" s="113" t="s">
        <v>0</v>
      </c>
      <c r="B236" s="123"/>
      <c r="C236" s="123"/>
      <c r="D236" s="123"/>
      <c r="E236" s="123"/>
      <c r="F236" s="123"/>
      <c r="G236" s="123"/>
      <c r="H236" s="123"/>
      <c r="I236" s="168"/>
      <c r="J236" s="168"/>
      <c r="K236" s="168"/>
      <c r="L236" s="168"/>
    </row>
    <row r="237" spans="1:12" x14ac:dyDescent="0.25">
      <c r="A237" s="114" t="s">
        <v>401</v>
      </c>
      <c r="B237" s="123">
        <v>343737</v>
      </c>
      <c r="C237" s="123">
        <v>29950</v>
      </c>
      <c r="D237" s="123">
        <v>115994</v>
      </c>
      <c r="E237" s="123">
        <v>3624</v>
      </c>
      <c r="F237" s="123">
        <v>26637</v>
      </c>
      <c r="G237" s="123">
        <v>93644</v>
      </c>
      <c r="H237" s="123">
        <v>4208</v>
      </c>
      <c r="I237" s="168">
        <v>331618</v>
      </c>
      <c r="J237" s="168">
        <v>36659</v>
      </c>
      <c r="K237" s="168">
        <v>2176</v>
      </c>
      <c r="L237" s="168">
        <v>530</v>
      </c>
    </row>
    <row r="238" spans="1:12" x14ac:dyDescent="0.25">
      <c r="A238" s="114" t="s">
        <v>402</v>
      </c>
      <c r="B238" s="123">
        <v>34537</v>
      </c>
      <c r="C238" s="123">
        <v>2729</v>
      </c>
      <c r="D238" s="123">
        <v>15948</v>
      </c>
      <c r="E238" s="123">
        <v>384</v>
      </c>
      <c r="F238" s="123">
        <v>4163</v>
      </c>
      <c r="G238" s="123">
        <v>9680</v>
      </c>
      <c r="H238" s="123">
        <v>219</v>
      </c>
      <c r="I238" s="168">
        <v>36040</v>
      </c>
      <c r="J238" s="168">
        <v>3947</v>
      </c>
      <c r="K238" s="168">
        <v>195</v>
      </c>
      <c r="L238" s="168">
        <v>31</v>
      </c>
    </row>
    <row r="239" spans="1:12" x14ac:dyDescent="0.25">
      <c r="A239" s="114" t="s">
        <v>403</v>
      </c>
      <c r="B239" s="123">
        <v>478771</v>
      </c>
      <c r="C239" s="123">
        <v>39635</v>
      </c>
      <c r="D239" s="123">
        <v>149588</v>
      </c>
      <c r="E239" s="123">
        <v>4862</v>
      </c>
      <c r="F239" s="123">
        <v>44015</v>
      </c>
      <c r="G239" s="123">
        <v>130069</v>
      </c>
      <c r="H239" s="123">
        <v>7183</v>
      </c>
      <c r="I239" s="168">
        <v>442230</v>
      </c>
      <c r="J239" s="168">
        <v>49651</v>
      </c>
      <c r="K239" s="168">
        <v>2660</v>
      </c>
      <c r="L239" s="168">
        <v>715</v>
      </c>
    </row>
    <row r="240" spans="1:12" x14ac:dyDescent="0.25">
      <c r="A240" s="114" t="s">
        <v>404</v>
      </c>
      <c r="B240" s="123">
        <v>773263</v>
      </c>
      <c r="C240" s="123">
        <v>49269</v>
      </c>
      <c r="D240" s="123">
        <v>294264</v>
      </c>
      <c r="E240" s="123">
        <v>6053</v>
      </c>
      <c r="F240" s="123">
        <v>51617</v>
      </c>
      <c r="G240" s="123">
        <v>345160</v>
      </c>
      <c r="H240" s="123">
        <v>3587</v>
      </c>
      <c r="I240" s="168">
        <v>661110</v>
      </c>
      <c r="J240" s="168">
        <v>37085</v>
      </c>
      <c r="K240" s="168">
        <v>3208</v>
      </c>
      <c r="L240" s="168">
        <v>770</v>
      </c>
    </row>
    <row r="241" spans="1:12" x14ac:dyDescent="0.25">
      <c r="A241" s="114" t="s">
        <v>405</v>
      </c>
      <c r="B241" s="123">
        <v>2687652</v>
      </c>
      <c r="C241" s="123">
        <v>24959</v>
      </c>
      <c r="D241" s="123">
        <v>2271722</v>
      </c>
      <c r="E241" s="123">
        <v>17604</v>
      </c>
      <c r="F241" s="123">
        <v>3946412</v>
      </c>
      <c r="G241" s="123">
        <v>490504</v>
      </c>
      <c r="H241" s="123">
        <v>3090</v>
      </c>
      <c r="I241" s="168">
        <v>501763</v>
      </c>
      <c r="J241" s="168">
        <v>20698</v>
      </c>
      <c r="K241" s="168">
        <v>8087</v>
      </c>
      <c r="L241" s="168">
        <v>504</v>
      </c>
    </row>
    <row r="242" spans="1:12" x14ac:dyDescent="0.25">
      <c r="A242" s="114" t="s">
        <v>406</v>
      </c>
      <c r="B242" s="123">
        <v>108638</v>
      </c>
      <c r="C242" s="123">
        <v>5423</v>
      </c>
      <c r="D242" s="123">
        <v>32326</v>
      </c>
      <c r="E242" s="123">
        <v>706</v>
      </c>
      <c r="F242" s="123">
        <v>4755</v>
      </c>
      <c r="G242" s="123">
        <v>41469</v>
      </c>
      <c r="H242" s="123">
        <v>370</v>
      </c>
      <c r="I242" s="168">
        <v>93664</v>
      </c>
      <c r="J242" s="168">
        <v>5294</v>
      </c>
      <c r="K242" s="168">
        <v>405</v>
      </c>
      <c r="L242" s="168">
        <v>99</v>
      </c>
    </row>
    <row r="243" spans="1:12" x14ac:dyDescent="0.25">
      <c r="A243" s="114" t="s">
        <v>407</v>
      </c>
      <c r="B243" s="123">
        <v>676679</v>
      </c>
      <c r="C243" s="123">
        <v>29228</v>
      </c>
      <c r="D243" s="123">
        <v>242748</v>
      </c>
      <c r="E243" s="123">
        <v>7195</v>
      </c>
      <c r="F243" s="123">
        <v>89975</v>
      </c>
      <c r="G243" s="123">
        <v>354785</v>
      </c>
      <c r="H243" s="123">
        <v>3616</v>
      </c>
      <c r="I243" s="168">
        <v>463855</v>
      </c>
      <c r="J243" s="168">
        <v>36329</v>
      </c>
      <c r="K243" s="168">
        <v>2601</v>
      </c>
      <c r="L243" s="168">
        <v>446</v>
      </c>
    </row>
    <row r="244" spans="1:12" x14ac:dyDescent="0.25">
      <c r="A244" s="114" t="s">
        <v>408</v>
      </c>
      <c r="B244" s="123">
        <v>22565</v>
      </c>
      <c r="C244" s="123">
        <v>2415</v>
      </c>
      <c r="D244" s="123">
        <v>6451</v>
      </c>
      <c r="E244" s="123">
        <v>180</v>
      </c>
      <c r="F244" s="123">
        <v>2052</v>
      </c>
      <c r="G244" s="123">
        <v>3985</v>
      </c>
      <c r="H244" s="123">
        <v>185</v>
      </c>
      <c r="I244" s="168">
        <v>22614</v>
      </c>
      <c r="J244" s="168">
        <v>2156</v>
      </c>
      <c r="K244" s="168">
        <v>183</v>
      </c>
      <c r="L244" s="168">
        <v>49</v>
      </c>
    </row>
    <row r="245" spans="1:12" x14ac:dyDescent="0.25">
      <c r="A245" s="114" t="s">
        <v>409</v>
      </c>
      <c r="B245" s="123">
        <v>5125842</v>
      </c>
      <c r="C245" s="123">
        <v>183609</v>
      </c>
      <c r="D245" s="123">
        <v>3129042</v>
      </c>
      <c r="E245" s="123">
        <v>40609</v>
      </c>
      <c r="F245" s="123">
        <v>4169627</v>
      </c>
      <c r="G245" s="123">
        <v>1469296</v>
      </c>
      <c r="H245" s="123">
        <v>22458</v>
      </c>
      <c r="I245" s="168">
        <v>2552894</v>
      </c>
      <c r="J245" s="168">
        <v>191819</v>
      </c>
      <c r="K245" s="168">
        <v>19516</v>
      </c>
      <c r="L245" s="168">
        <v>3143</v>
      </c>
    </row>
    <row r="246" spans="1:12" x14ac:dyDescent="0.25">
      <c r="A246" s="113" t="s">
        <v>1</v>
      </c>
      <c r="B246" s="123"/>
      <c r="C246" s="123"/>
      <c r="D246" s="123"/>
      <c r="E246" s="123"/>
      <c r="F246" s="123"/>
      <c r="G246" s="123"/>
      <c r="H246" s="123"/>
      <c r="I246" s="168"/>
      <c r="J246" s="168"/>
      <c r="K246" s="168"/>
      <c r="L246" s="168"/>
    </row>
    <row r="247" spans="1:12" x14ac:dyDescent="0.25">
      <c r="A247" s="114" t="s">
        <v>401</v>
      </c>
      <c r="B247" s="123">
        <v>356495</v>
      </c>
      <c r="C247" s="123">
        <v>37456</v>
      </c>
      <c r="D247" s="123">
        <v>108051</v>
      </c>
      <c r="E247" s="123">
        <v>7018</v>
      </c>
      <c r="F247" s="123">
        <v>11008</v>
      </c>
      <c r="G247" s="123">
        <v>76965</v>
      </c>
      <c r="H247" s="123">
        <v>5430</v>
      </c>
      <c r="I247" s="168">
        <v>364126</v>
      </c>
      <c r="J247" s="168">
        <v>43071</v>
      </c>
      <c r="K247" s="168">
        <v>2232</v>
      </c>
      <c r="L247" s="168">
        <v>618</v>
      </c>
    </row>
    <row r="248" spans="1:12" x14ac:dyDescent="0.25">
      <c r="A248" s="114" t="s">
        <v>402</v>
      </c>
      <c r="B248" s="123">
        <v>45136</v>
      </c>
      <c r="C248" s="123">
        <v>3760</v>
      </c>
      <c r="D248" s="123">
        <v>20577</v>
      </c>
      <c r="E248" s="123">
        <v>1985</v>
      </c>
      <c r="F248" s="123">
        <v>4661</v>
      </c>
      <c r="G248" s="123">
        <v>11116</v>
      </c>
      <c r="H248" s="123">
        <v>894</v>
      </c>
      <c r="I248" s="168">
        <v>47056</v>
      </c>
      <c r="J248" s="168">
        <v>2999</v>
      </c>
      <c r="K248" s="168">
        <v>244</v>
      </c>
      <c r="L248" s="168">
        <v>38</v>
      </c>
    </row>
    <row r="249" spans="1:12" x14ac:dyDescent="0.25">
      <c r="A249" s="114" t="s">
        <v>403</v>
      </c>
      <c r="B249" s="123">
        <v>620308</v>
      </c>
      <c r="C249" s="123">
        <v>54042</v>
      </c>
      <c r="D249" s="123">
        <v>213081</v>
      </c>
      <c r="E249" s="123">
        <v>20023</v>
      </c>
      <c r="F249" s="123">
        <v>33466</v>
      </c>
      <c r="G249" s="123">
        <v>131400</v>
      </c>
      <c r="H249" s="123">
        <v>7136</v>
      </c>
      <c r="I249" s="168">
        <v>641364</v>
      </c>
      <c r="J249" s="168">
        <v>77255</v>
      </c>
      <c r="K249" s="168">
        <v>3594</v>
      </c>
      <c r="L249" s="168">
        <v>882</v>
      </c>
    </row>
    <row r="250" spans="1:12" x14ac:dyDescent="0.25">
      <c r="A250" s="114" t="s">
        <v>404</v>
      </c>
      <c r="B250" s="123">
        <v>833421</v>
      </c>
      <c r="C250" s="123">
        <v>58901</v>
      </c>
      <c r="D250" s="123">
        <v>279966</v>
      </c>
      <c r="E250" s="123">
        <v>12937</v>
      </c>
      <c r="F250" s="123">
        <v>29063</v>
      </c>
      <c r="G250" s="123">
        <v>330707</v>
      </c>
      <c r="H250" s="123">
        <v>5607</v>
      </c>
      <c r="I250" s="168">
        <v>735074</v>
      </c>
      <c r="J250" s="168">
        <v>42592</v>
      </c>
      <c r="K250" s="168">
        <v>3375</v>
      </c>
      <c r="L250" s="168">
        <v>876</v>
      </c>
    </row>
    <row r="251" spans="1:12" x14ac:dyDescent="0.25">
      <c r="A251" s="114" t="s">
        <v>405</v>
      </c>
      <c r="B251" s="123">
        <v>3223954</v>
      </c>
      <c r="C251" s="123">
        <v>55281</v>
      </c>
      <c r="D251" s="123">
        <v>2618709</v>
      </c>
      <c r="E251" s="123">
        <v>25986</v>
      </c>
      <c r="F251" s="123">
        <v>4458299</v>
      </c>
      <c r="G251" s="123">
        <v>456388</v>
      </c>
      <c r="H251" s="123">
        <v>46099</v>
      </c>
      <c r="I251" s="168">
        <v>855891</v>
      </c>
      <c r="J251" s="168">
        <v>24077</v>
      </c>
      <c r="K251" s="168">
        <v>8876</v>
      </c>
      <c r="L251" s="168">
        <v>707</v>
      </c>
    </row>
    <row r="252" spans="1:12" x14ac:dyDescent="0.25">
      <c r="A252" s="114" t="s">
        <v>406</v>
      </c>
      <c r="B252" s="123">
        <v>134898</v>
      </c>
      <c r="C252" s="123">
        <v>6662</v>
      </c>
      <c r="D252" s="123">
        <v>51767</v>
      </c>
      <c r="E252" s="123">
        <v>3158</v>
      </c>
      <c r="F252" s="123">
        <v>17472</v>
      </c>
      <c r="G252" s="123">
        <v>56889</v>
      </c>
      <c r="H252" s="123">
        <v>667</v>
      </c>
      <c r="I252" s="168">
        <v>108480</v>
      </c>
      <c r="J252" s="168">
        <v>5171</v>
      </c>
      <c r="K252" s="168">
        <v>499</v>
      </c>
      <c r="L252" s="168">
        <v>84</v>
      </c>
    </row>
    <row r="253" spans="1:12" x14ac:dyDescent="0.25">
      <c r="A253" s="114" t="s">
        <v>407</v>
      </c>
      <c r="B253" s="123">
        <v>731517</v>
      </c>
      <c r="C253" s="123">
        <v>40383</v>
      </c>
      <c r="D253" s="123">
        <v>292812</v>
      </c>
      <c r="E253" s="123">
        <v>35361</v>
      </c>
      <c r="F253" s="123">
        <v>50493</v>
      </c>
      <c r="G253" s="123">
        <v>383008</v>
      </c>
      <c r="H253" s="123">
        <v>4945</v>
      </c>
      <c r="I253" s="168">
        <v>550523</v>
      </c>
      <c r="J253" s="168">
        <v>52801</v>
      </c>
      <c r="K253" s="168">
        <v>3010</v>
      </c>
      <c r="L253" s="168">
        <v>564</v>
      </c>
    </row>
    <row r="254" spans="1:12" x14ac:dyDescent="0.25">
      <c r="A254" s="114" t="s">
        <v>408</v>
      </c>
      <c r="B254" s="123">
        <v>40552</v>
      </c>
      <c r="C254" s="123">
        <v>4342</v>
      </c>
      <c r="D254" s="123">
        <v>14816</v>
      </c>
      <c r="E254" s="123">
        <v>1556</v>
      </c>
      <c r="F254" s="123">
        <v>1194</v>
      </c>
      <c r="G254" s="123">
        <v>11317</v>
      </c>
      <c r="H254" s="123">
        <v>398</v>
      </c>
      <c r="I254" s="168">
        <v>40904</v>
      </c>
      <c r="J254" s="168">
        <v>4310</v>
      </c>
      <c r="K254" s="168">
        <v>335</v>
      </c>
      <c r="L254" s="168">
        <v>66</v>
      </c>
    </row>
    <row r="255" spans="1:12" x14ac:dyDescent="0.25">
      <c r="A255" s="114" t="s">
        <v>409</v>
      </c>
      <c r="B255" s="123">
        <v>5986282</v>
      </c>
      <c r="C255" s="123">
        <v>260828</v>
      </c>
      <c r="D255" s="123">
        <v>3599780</v>
      </c>
      <c r="E255" s="123">
        <v>108024</v>
      </c>
      <c r="F255" s="123">
        <v>4605656</v>
      </c>
      <c r="G255" s="123">
        <v>1457790</v>
      </c>
      <c r="H255" s="123">
        <v>71175</v>
      </c>
      <c r="I255" s="168">
        <v>3343416</v>
      </c>
      <c r="J255" s="168">
        <v>252276</v>
      </c>
      <c r="K255" s="168">
        <v>22166</v>
      </c>
      <c r="L255" s="168">
        <v>3834</v>
      </c>
    </row>
    <row r="256" spans="1:12" x14ac:dyDescent="0.25">
      <c r="A256" s="113" t="s">
        <v>2</v>
      </c>
      <c r="B256" s="123"/>
      <c r="C256" s="123"/>
      <c r="D256" s="123"/>
      <c r="E256" s="123"/>
      <c r="F256" s="123"/>
      <c r="G256" s="123"/>
      <c r="H256" s="123"/>
      <c r="I256" s="168"/>
      <c r="J256" s="168"/>
      <c r="K256" s="168"/>
      <c r="L256" s="168"/>
    </row>
    <row r="257" spans="1:12" x14ac:dyDescent="0.25">
      <c r="A257" s="114" t="s">
        <v>401</v>
      </c>
      <c r="B257" s="123">
        <v>200166</v>
      </c>
      <c r="C257" s="123">
        <v>11465</v>
      </c>
      <c r="D257" s="123">
        <v>83663</v>
      </c>
      <c r="E257" s="123">
        <v>7688</v>
      </c>
      <c r="F257" s="123">
        <v>14214</v>
      </c>
      <c r="G257" s="123">
        <v>82582</v>
      </c>
      <c r="H257" s="123">
        <v>8279</v>
      </c>
      <c r="I257" s="168">
        <v>171067</v>
      </c>
      <c r="J257" s="168">
        <v>23147</v>
      </c>
      <c r="K257" s="168">
        <v>895</v>
      </c>
      <c r="L257" s="168">
        <v>300</v>
      </c>
    </row>
    <row r="258" spans="1:12" x14ac:dyDescent="0.25">
      <c r="A258" s="114" t="s">
        <v>402</v>
      </c>
      <c r="B258" s="123">
        <v>5796</v>
      </c>
      <c r="C258" s="123">
        <v>206</v>
      </c>
      <c r="D258" s="123">
        <v>2891</v>
      </c>
      <c r="E258" s="123">
        <v>377</v>
      </c>
      <c r="F258" s="123">
        <v>283</v>
      </c>
      <c r="G258" s="123">
        <v>1445</v>
      </c>
      <c r="H258" s="123">
        <v>131</v>
      </c>
      <c r="I258" s="168">
        <v>6451</v>
      </c>
      <c r="J258" s="168">
        <v>1099</v>
      </c>
      <c r="K258" s="168">
        <v>42</v>
      </c>
      <c r="L258" s="168">
        <v>8</v>
      </c>
    </row>
    <row r="259" spans="1:12" x14ac:dyDescent="0.25">
      <c r="A259" s="114" t="s">
        <v>403</v>
      </c>
      <c r="B259" s="123">
        <v>272608</v>
      </c>
      <c r="C259" s="123">
        <v>11894</v>
      </c>
      <c r="D259" s="123">
        <v>136686</v>
      </c>
      <c r="E259" s="123">
        <v>13345</v>
      </c>
      <c r="F259" s="123">
        <v>72753</v>
      </c>
      <c r="G259" s="123">
        <v>96460</v>
      </c>
      <c r="H259" s="123">
        <v>9559</v>
      </c>
      <c r="I259" s="168">
        <v>217176</v>
      </c>
      <c r="J259" s="168">
        <v>34109</v>
      </c>
      <c r="K259" s="168">
        <v>1123</v>
      </c>
      <c r="L259" s="168">
        <v>376</v>
      </c>
    </row>
    <row r="260" spans="1:12" x14ac:dyDescent="0.25">
      <c r="A260" s="114" t="s">
        <v>404</v>
      </c>
      <c r="B260" s="123">
        <v>300972</v>
      </c>
      <c r="C260" s="123">
        <v>15484</v>
      </c>
      <c r="D260" s="123">
        <v>121356</v>
      </c>
      <c r="E260" s="123">
        <v>9633</v>
      </c>
      <c r="F260" s="123">
        <v>9802</v>
      </c>
      <c r="G260" s="123">
        <v>159747</v>
      </c>
      <c r="H260" s="123">
        <v>15742</v>
      </c>
      <c r="I260" s="168">
        <v>227403</v>
      </c>
      <c r="J260" s="168">
        <v>18027</v>
      </c>
      <c r="K260" s="168">
        <v>1129</v>
      </c>
      <c r="L260" s="168">
        <v>355</v>
      </c>
    </row>
    <row r="261" spans="1:12" x14ac:dyDescent="0.25">
      <c r="A261" s="114" t="s">
        <v>405</v>
      </c>
      <c r="B261" s="123">
        <v>1502317</v>
      </c>
      <c r="C261" s="123">
        <v>6684</v>
      </c>
      <c r="D261" s="123">
        <v>1113784</v>
      </c>
      <c r="E261" s="123">
        <v>15229</v>
      </c>
      <c r="F261" s="123">
        <v>1849886</v>
      </c>
      <c r="G261" s="123">
        <v>255080</v>
      </c>
      <c r="H261" s="123">
        <v>89697</v>
      </c>
      <c r="I261" s="168">
        <v>406209</v>
      </c>
      <c r="J261" s="168">
        <v>9816</v>
      </c>
      <c r="K261" s="168">
        <v>3673</v>
      </c>
      <c r="L261" s="168">
        <v>301</v>
      </c>
    </row>
    <row r="262" spans="1:12" x14ac:dyDescent="0.25">
      <c r="A262" s="114" t="s">
        <v>406</v>
      </c>
      <c r="B262" s="123">
        <v>59498</v>
      </c>
      <c r="C262" s="123">
        <v>2366</v>
      </c>
      <c r="D262" s="123">
        <v>22082</v>
      </c>
      <c r="E262" s="123">
        <v>1166</v>
      </c>
      <c r="F262" s="123">
        <v>8247</v>
      </c>
      <c r="G262" s="123">
        <v>22282</v>
      </c>
      <c r="H262" s="123">
        <v>1804</v>
      </c>
      <c r="I262" s="168">
        <v>48080</v>
      </c>
      <c r="J262" s="168">
        <v>3490</v>
      </c>
      <c r="K262" s="168">
        <v>226</v>
      </c>
      <c r="L262" s="168">
        <v>60</v>
      </c>
    </row>
    <row r="263" spans="1:12" x14ac:dyDescent="0.25">
      <c r="A263" s="114" t="s">
        <v>407</v>
      </c>
      <c r="B263" s="123">
        <v>299712</v>
      </c>
      <c r="C263" s="123">
        <v>12561</v>
      </c>
      <c r="D263" s="123">
        <v>142904</v>
      </c>
      <c r="E263" s="123">
        <v>17120</v>
      </c>
      <c r="F263" s="123">
        <v>15238</v>
      </c>
      <c r="G263" s="123">
        <v>166017</v>
      </c>
      <c r="H263" s="123">
        <v>12217</v>
      </c>
      <c r="I263" s="168">
        <v>232023</v>
      </c>
      <c r="J263" s="168">
        <v>29625</v>
      </c>
      <c r="K263" s="168">
        <v>1212</v>
      </c>
      <c r="L263" s="168">
        <v>279</v>
      </c>
    </row>
    <row r="264" spans="1:12" x14ac:dyDescent="0.25">
      <c r="A264" s="114" t="s">
        <v>408</v>
      </c>
      <c r="B264" s="123">
        <v>20103</v>
      </c>
      <c r="C264" s="123">
        <v>1202</v>
      </c>
      <c r="D264" s="123">
        <v>8341</v>
      </c>
      <c r="E264" s="123">
        <v>560</v>
      </c>
      <c r="F264" s="123">
        <v>1049</v>
      </c>
      <c r="G264" s="123">
        <v>5786</v>
      </c>
      <c r="H264" s="123">
        <v>598</v>
      </c>
      <c r="I264" s="168">
        <v>20450</v>
      </c>
      <c r="J264" s="168">
        <v>2984</v>
      </c>
      <c r="K264" s="168">
        <v>99</v>
      </c>
      <c r="L264" s="168">
        <v>40</v>
      </c>
    </row>
    <row r="265" spans="1:12" x14ac:dyDescent="0.25">
      <c r="A265" s="114" t="s">
        <v>409</v>
      </c>
      <c r="B265" s="123">
        <v>2661171</v>
      </c>
      <c r="C265" s="123">
        <v>61862</v>
      </c>
      <c r="D265" s="123">
        <v>1631706</v>
      </c>
      <c r="E265" s="123">
        <v>65117</v>
      </c>
      <c r="F265" s="123">
        <v>1971472</v>
      </c>
      <c r="G265" s="123">
        <v>789400</v>
      </c>
      <c r="H265" s="123">
        <v>138029</v>
      </c>
      <c r="I265" s="168">
        <v>1328860</v>
      </c>
      <c r="J265" s="168">
        <v>122297</v>
      </c>
      <c r="K265" s="168">
        <v>8399</v>
      </c>
      <c r="L265" s="168">
        <v>1718</v>
      </c>
    </row>
    <row r="266" spans="1:12" x14ac:dyDescent="0.25">
      <c r="A266" s="113" t="s">
        <v>3</v>
      </c>
      <c r="B266" s="123"/>
      <c r="C266" s="123"/>
      <c r="D266" s="123"/>
      <c r="E266" s="123"/>
      <c r="F266" s="123"/>
      <c r="G266" s="123"/>
      <c r="H266" s="123"/>
      <c r="I266" s="168"/>
      <c r="J266" s="168"/>
      <c r="K266" s="168"/>
      <c r="L266" s="168"/>
    </row>
    <row r="267" spans="1:12" x14ac:dyDescent="0.25">
      <c r="A267" s="114" t="s">
        <v>401</v>
      </c>
      <c r="B267" s="123">
        <v>56490</v>
      </c>
      <c r="C267" s="123">
        <v>3084</v>
      </c>
      <c r="D267" s="123">
        <v>16204</v>
      </c>
      <c r="E267" s="123">
        <v>702</v>
      </c>
      <c r="F267" s="123">
        <v>1220</v>
      </c>
      <c r="G267" s="123">
        <v>14284</v>
      </c>
      <c r="H267" s="123">
        <v>673</v>
      </c>
      <c r="I267" s="168">
        <v>55814</v>
      </c>
      <c r="J267" s="168">
        <v>7290</v>
      </c>
      <c r="K267" s="168">
        <v>368</v>
      </c>
      <c r="L267" s="168">
        <v>91</v>
      </c>
    </row>
    <row r="268" spans="1:12" x14ac:dyDescent="0.25">
      <c r="A268" s="114" t="s">
        <v>402</v>
      </c>
      <c r="B268" s="123">
        <v>6393</v>
      </c>
      <c r="C268" s="123">
        <v>217</v>
      </c>
      <c r="D268" s="123">
        <v>2159</v>
      </c>
      <c r="E268" s="123">
        <v>77</v>
      </c>
      <c r="F268" s="123">
        <v>117</v>
      </c>
      <c r="G268" s="123">
        <v>2483</v>
      </c>
      <c r="H268" s="123">
        <v>6</v>
      </c>
      <c r="I268" s="168">
        <v>5870</v>
      </c>
      <c r="J268" s="168">
        <v>667</v>
      </c>
      <c r="K268" s="168">
        <v>38</v>
      </c>
      <c r="L268" s="168">
        <v>9</v>
      </c>
    </row>
    <row r="269" spans="1:12" x14ac:dyDescent="0.25">
      <c r="A269" s="114" t="s">
        <v>403</v>
      </c>
      <c r="B269" s="123">
        <v>114186</v>
      </c>
      <c r="C269" s="123">
        <v>6022</v>
      </c>
      <c r="D269" s="123">
        <v>36551</v>
      </c>
      <c r="E269" s="123">
        <v>1861</v>
      </c>
      <c r="F269" s="123">
        <v>7768</v>
      </c>
      <c r="G269" s="123">
        <v>31358</v>
      </c>
      <c r="H269" s="123">
        <v>1535</v>
      </c>
      <c r="I269" s="168">
        <v>108215</v>
      </c>
      <c r="J269" s="168">
        <v>12326</v>
      </c>
      <c r="K269" s="168">
        <v>666</v>
      </c>
      <c r="L269" s="168">
        <v>178</v>
      </c>
    </row>
    <row r="270" spans="1:12" x14ac:dyDescent="0.25">
      <c r="A270" s="114" t="s">
        <v>404</v>
      </c>
      <c r="B270" s="123">
        <v>88934</v>
      </c>
      <c r="C270" s="123">
        <v>3730</v>
      </c>
      <c r="D270" s="123">
        <v>26281</v>
      </c>
      <c r="E270" s="123">
        <v>659</v>
      </c>
      <c r="F270" s="123">
        <v>880</v>
      </c>
      <c r="G270" s="123">
        <v>37896</v>
      </c>
      <c r="H270" s="123">
        <v>397</v>
      </c>
      <c r="I270" s="168">
        <v>75383</v>
      </c>
      <c r="J270" s="168">
        <v>4551</v>
      </c>
      <c r="K270" s="168">
        <v>448</v>
      </c>
      <c r="L270" s="168">
        <v>113</v>
      </c>
    </row>
    <row r="271" spans="1:12" x14ac:dyDescent="0.25">
      <c r="A271" s="114" t="s">
        <v>405</v>
      </c>
      <c r="B271" s="123">
        <v>20443</v>
      </c>
      <c r="C271" s="123">
        <v>286</v>
      </c>
      <c r="D271" s="123">
        <v>10959</v>
      </c>
      <c r="E271" s="123">
        <v>1672</v>
      </c>
      <c r="F271" s="123">
        <v>22867</v>
      </c>
      <c r="G271" s="123">
        <v>12627</v>
      </c>
      <c r="H271" s="123">
        <v>226</v>
      </c>
      <c r="I271" s="168" t="s">
        <v>393</v>
      </c>
      <c r="J271" s="168">
        <v>2045</v>
      </c>
      <c r="K271" s="168">
        <v>166</v>
      </c>
      <c r="L271" s="168">
        <v>50</v>
      </c>
    </row>
    <row r="272" spans="1:12" x14ac:dyDescent="0.25">
      <c r="A272" s="114" t="s">
        <v>406</v>
      </c>
      <c r="B272" s="123">
        <v>3760</v>
      </c>
      <c r="C272" s="123">
        <v>179</v>
      </c>
      <c r="D272" s="123">
        <v>1736</v>
      </c>
      <c r="E272" s="123">
        <v>41</v>
      </c>
      <c r="F272" s="123">
        <v>66</v>
      </c>
      <c r="G272" s="123">
        <v>1136</v>
      </c>
      <c r="H272" s="123">
        <v>106</v>
      </c>
      <c r="I272" s="168">
        <v>4147</v>
      </c>
      <c r="J272" s="168">
        <v>388</v>
      </c>
      <c r="K272" s="168">
        <v>20</v>
      </c>
      <c r="L272" s="168">
        <v>6</v>
      </c>
    </row>
    <row r="273" spans="1:12" x14ac:dyDescent="0.25">
      <c r="A273" s="114" t="s">
        <v>407</v>
      </c>
      <c r="B273" s="123">
        <v>84020</v>
      </c>
      <c r="C273" s="123">
        <v>3305</v>
      </c>
      <c r="D273" s="123">
        <v>26051</v>
      </c>
      <c r="E273" s="123">
        <v>171</v>
      </c>
      <c r="F273" s="123">
        <v>978</v>
      </c>
      <c r="G273" s="123">
        <v>60981</v>
      </c>
      <c r="H273" s="123">
        <v>273</v>
      </c>
      <c r="I273" s="168">
        <v>47667</v>
      </c>
      <c r="J273" s="168">
        <v>5986</v>
      </c>
      <c r="K273" s="168">
        <v>344</v>
      </c>
      <c r="L273" s="168">
        <v>97</v>
      </c>
    </row>
    <row r="274" spans="1:12" x14ac:dyDescent="0.25">
      <c r="A274" s="114" t="s">
        <v>408</v>
      </c>
      <c r="B274" s="123">
        <v>20983</v>
      </c>
      <c r="C274" s="123">
        <v>942</v>
      </c>
      <c r="D274" s="123">
        <v>6304</v>
      </c>
      <c r="E274" s="123">
        <v>301</v>
      </c>
      <c r="F274" s="123">
        <v>452</v>
      </c>
      <c r="G274" s="123">
        <v>3134</v>
      </c>
      <c r="H274" s="123">
        <v>200</v>
      </c>
      <c r="I274" s="168">
        <v>23200</v>
      </c>
      <c r="J274" s="168">
        <v>1024</v>
      </c>
      <c r="K274" s="168">
        <v>111</v>
      </c>
      <c r="L274" s="168">
        <v>45</v>
      </c>
    </row>
    <row r="275" spans="1:12" x14ac:dyDescent="0.25">
      <c r="A275" s="114" t="s">
        <v>409</v>
      </c>
      <c r="B275" s="123">
        <v>395208</v>
      </c>
      <c r="C275" s="123">
        <v>17765</v>
      </c>
      <c r="D275" s="123">
        <v>126245</v>
      </c>
      <c r="E275" s="123">
        <v>5484</v>
      </c>
      <c r="F275" s="123">
        <v>34348</v>
      </c>
      <c r="G275" s="123">
        <v>163898</v>
      </c>
      <c r="H275" s="123">
        <v>3415</v>
      </c>
      <c r="I275" s="168">
        <v>314308</v>
      </c>
      <c r="J275" s="168">
        <v>34277</v>
      </c>
      <c r="K275" s="168">
        <v>2162</v>
      </c>
      <c r="L275" s="168">
        <v>588</v>
      </c>
    </row>
    <row r="276" spans="1:12" x14ac:dyDescent="0.25">
      <c r="A276" s="113" t="s">
        <v>4</v>
      </c>
      <c r="B276" s="123"/>
      <c r="C276" s="123"/>
      <c r="D276" s="123"/>
      <c r="E276" s="123"/>
      <c r="F276" s="123"/>
      <c r="G276" s="123"/>
      <c r="H276" s="123"/>
      <c r="I276" s="168"/>
      <c r="J276" s="168"/>
      <c r="K276" s="168"/>
      <c r="L276" s="168"/>
    </row>
    <row r="277" spans="1:12" x14ac:dyDescent="0.25">
      <c r="A277" s="114" t="s">
        <v>401</v>
      </c>
      <c r="B277" s="123">
        <v>31468</v>
      </c>
      <c r="C277" s="123">
        <v>3408</v>
      </c>
      <c r="D277" s="123">
        <v>12125</v>
      </c>
      <c r="E277" s="123">
        <v>1171</v>
      </c>
      <c r="F277" s="123">
        <v>2974</v>
      </c>
      <c r="G277" s="123">
        <v>4996</v>
      </c>
      <c r="H277" s="123">
        <v>16049</v>
      </c>
      <c r="I277" s="168">
        <v>18402</v>
      </c>
      <c r="J277" s="168">
        <v>3026</v>
      </c>
      <c r="K277" s="168">
        <v>134</v>
      </c>
      <c r="L277" s="168">
        <v>43</v>
      </c>
    </row>
    <row r="278" spans="1:12" x14ac:dyDescent="0.25">
      <c r="A278" s="114" t="s">
        <v>402</v>
      </c>
      <c r="B278" s="123">
        <v>1525</v>
      </c>
      <c r="C278" s="123">
        <v>113</v>
      </c>
      <c r="D278" s="123">
        <v>353</v>
      </c>
      <c r="E278" s="123">
        <v>32</v>
      </c>
      <c r="F278" s="123">
        <v>72</v>
      </c>
      <c r="G278" s="123">
        <v>85</v>
      </c>
      <c r="H278" s="123">
        <v>442</v>
      </c>
      <c r="I278" s="168">
        <v>1247</v>
      </c>
      <c r="J278" s="168" t="s">
        <v>393</v>
      </c>
      <c r="K278" s="168">
        <v>3</v>
      </c>
      <c r="L278" s="168" t="s">
        <v>393</v>
      </c>
    </row>
    <row r="279" spans="1:12" x14ac:dyDescent="0.25">
      <c r="A279" s="114" t="s">
        <v>403</v>
      </c>
      <c r="B279" s="123">
        <v>69550</v>
      </c>
      <c r="C279" s="123">
        <v>5996</v>
      </c>
      <c r="D279" s="123">
        <v>28930</v>
      </c>
      <c r="E279" s="123">
        <v>2146</v>
      </c>
      <c r="F279" s="123">
        <v>12415</v>
      </c>
      <c r="G279" s="123">
        <v>18770</v>
      </c>
      <c r="H279" s="123">
        <v>26580</v>
      </c>
      <c r="I279" s="168">
        <v>38569</v>
      </c>
      <c r="J279" s="168">
        <v>6913</v>
      </c>
      <c r="K279" s="168">
        <v>241</v>
      </c>
      <c r="L279" s="168">
        <v>75</v>
      </c>
    </row>
    <row r="280" spans="1:12" x14ac:dyDescent="0.25">
      <c r="A280" s="114" t="s">
        <v>404</v>
      </c>
      <c r="B280" s="123">
        <v>114812</v>
      </c>
      <c r="C280" s="123">
        <v>8006</v>
      </c>
      <c r="D280" s="123">
        <v>44043</v>
      </c>
      <c r="E280" s="123">
        <v>2342</v>
      </c>
      <c r="F280" s="123">
        <v>25576</v>
      </c>
      <c r="G280" s="123">
        <v>47564</v>
      </c>
      <c r="H280" s="123">
        <v>25312</v>
      </c>
      <c r="I280" s="168">
        <v>58061</v>
      </c>
      <c r="J280" s="168">
        <v>3482</v>
      </c>
      <c r="K280" s="168">
        <v>385</v>
      </c>
      <c r="L280" s="168">
        <v>133</v>
      </c>
    </row>
    <row r="281" spans="1:12" x14ac:dyDescent="0.25">
      <c r="A281" s="114" t="s">
        <v>405</v>
      </c>
      <c r="B281" s="123">
        <v>11018</v>
      </c>
      <c r="C281" s="123">
        <v>935</v>
      </c>
      <c r="D281" s="123">
        <v>3411</v>
      </c>
      <c r="E281" s="123">
        <v>308</v>
      </c>
      <c r="F281" s="123">
        <v>1243</v>
      </c>
      <c r="G281" s="123">
        <v>4006</v>
      </c>
      <c r="H281" s="123">
        <v>4230</v>
      </c>
      <c r="I281" s="168">
        <v>4643</v>
      </c>
      <c r="J281" s="168">
        <v>820</v>
      </c>
      <c r="K281" s="168">
        <v>30</v>
      </c>
      <c r="L281" s="168">
        <v>12</v>
      </c>
    </row>
    <row r="282" spans="1:12" x14ac:dyDescent="0.25">
      <c r="A282" s="114" t="s">
        <v>407</v>
      </c>
      <c r="B282" s="123">
        <v>79987</v>
      </c>
      <c r="C282" s="123">
        <v>4811</v>
      </c>
      <c r="D282" s="123">
        <v>29803</v>
      </c>
      <c r="E282" s="123">
        <v>1752</v>
      </c>
      <c r="F282" s="123">
        <v>15774</v>
      </c>
      <c r="G282" s="123">
        <v>42502</v>
      </c>
      <c r="H282" s="123">
        <v>20560</v>
      </c>
      <c r="I282" s="168">
        <v>29202</v>
      </c>
      <c r="J282" s="168">
        <v>4627</v>
      </c>
      <c r="K282" s="168">
        <v>230</v>
      </c>
      <c r="L282" s="168">
        <v>71</v>
      </c>
    </row>
    <row r="283" spans="1:12" x14ac:dyDescent="0.25">
      <c r="A283" s="114" t="s">
        <v>408</v>
      </c>
      <c r="B283" s="123">
        <v>7439</v>
      </c>
      <c r="C283" s="123">
        <v>666</v>
      </c>
      <c r="D283" s="123">
        <v>2488</v>
      </c>
      <c r="E283" s="123">
        <v>187</v>
      </c>
      <c r="F283" s="123">
        <v>422</v>
      </c>
      <c r="G283" s="123">
        <v>1679</v>
      </c>
      <c r="H283" s="123">
        <v>2571</v>
      </c>
      <c r="I283" s="168">
        <v>5069</v>
      </c>
      <c r="J283" s="168">
        <v>437</v>
      </c>
      <c r="K283" s="168">
        <v>21</v>
      </c>
      <c r="L283" s="168">
        <v>5</v>
      </c>
    </row>
    <row r="284" spans="1:12" x14ac:dyDescent="0.25">
      <c r="A284" s="114" t="s">
        <v>409</v>
      </c>
      <c r="B284" s="123">
        <v>315800</v>
      </c>
      <c r="C284" s="123">
        <v>23936</v>
      </c>
      <c r="D284" s="123">
        <v>121153</v>
      </c>
      <c r="E284" s="123">
        <v>7938</v>
      </c>
      <c r="F284" s="123">
        <v>58476</v>
      </c>
      <c r="G284" s="123">
        <v>119602</v>
      </c>
      <c r="H284" s="123">
        <v>95744</v>
      </c>
      <c r="I284" s="168">
        <v>155193</v>
      </c>
      <c r="J284" s="168">
        <v>19305</v>
      </c>
      <c r="K284" s="168">
        <v>1044</v>
      </c>
      <c r="L284" s="168">
        <v>339</v>
      </c>
    </row>
    <row r="285" spans="1:12" x14ac:dyDescent="0.25">
      <c r="A285" s="113" t="s">
        <v>5</v>
      </c>
      <c r="B285" s="123"/>
      <c r="C285" s="123"/>
      <c r="D285" s="123"/>
      <c r="E285" s="123"/>
      <c r="F285" s="123"/>
      <c r="G285" s="123"/>
      <c r="H285" s="123"/>
      <c r="I285" s="168"/>
      <c r="J285" s="168"/>
      <c r="K285" s="168"/>
      <c r="L285" s="168"/>
    </row>
    <row r="286" spans="1:12" x14ac:dyDescent="0.25">
      <c r="A286" s="114" t="s">
        <v>401</v>
      </c>
      <c r="B286" s="123">
        <v>95467</v>
      </c>
      <c r="C286" s="123">
        <v>5854</v>
      </c>
      <c r="D286" s="123">
        <v>43055</v>
      </c>
      <c r="E286" s="123">
        <v>4972</v>
      </c>
      <c r="F286" s="123">
        <v>5270</v>
      </c>
      <c r="G286" s="123">
        <v>29845</v>
      </c>
      <c r="H286" s="123">
        <v>2573</v>
      </c>
      <c r="I286" s="168">
        <v>95861</v>
      </c>
      <c r="J286" s="168">
        <v>5498</v>
      </c>
      <c r="K286" s="168">
        <v>450</v>
      </c>
      <c r="L286" s="168">
        <v>145</v>
      </c>
    </row>
    <row r="287" spans="1:12" x14ac:dyDescent="0.25">
      <c r="A287" s="114" t="s">
        <v>402</v>
      </c>
      <c r="B287" s="123">
        <v>3065</v>
      </c>
      <c r="C287" s="123">
        <v>130</v>
      </c>
      <c r="D287" s="123">
        <v>1386</v>
      </c>
      <c r="E287" s="123">
        <v>152</v>
      </c>
      <c r="F287" s="123">
        <v>298</v>
      </c>
      <c r="G287" s="123">
        <v>1361</v>
      </c>
      <c r="H287" s="123">
        <v>81</v>
      </c>
      <c r="I287" s="168">
        <v>2558</v>
      </c>
      <c r="J287" s="168">
        <v>339</v>
      </c>
      <c r="K287" s="168">
        <v>29</v>
      </c>
      <c r="L287" s="168" t="s">
        <v>583</v>
      </c>
    </row>
    <row r="288" spans="1:12" x14ac:dyDescent="0.25">
      <c r="A288" s="114" t="s">
        <v>403</v>
      </c>
      <c r="B288" s="123">
        <v>199366</v>
      </c>
      <c r="C288" s="123">
        <v>12691</v>
      </c>
      <c r="D288" s="123">
        <v>115239</v>
      </c>
      <c r="E288" s="123">
        <v>22057</v>
      </c>
      <c r="F288" s="123">
        <v>44688</v>
      </c>
      <c r="G288" s="123">
        <v>40767</v>
      </c>
      <c r="H288" s="123">
        <v>7487</v>
      </c>
      <c r="I288" s="168">
        <v>199606</v>
      </c>
      <c r="J288" s="168">
        <v>24301</v>
      </c>
      <c r="K288" s="168">
        <v>1130</v>
      </c>
      <c r="L288" s="168">
        <v>308</v>
      </c>
    </row>
    <row r="289" spans="1:12" x14ac:dyDescent="0.25">
      <c r="A289" s="114" t="s">
        <v>404</v>
      </c>
      <c r="B289" s="123">
        <v>159824</v>
      </c>
      <c r="C289" s="123">
        <v>7808</v>
      </c>
      <c r="D289" s="123">
        <v>62686</v>
      </c>
      <c r="E289" s="123">
        <v>6301</v>
      </c>
      <c r="F289" s="123">
        <v>10444</v>
      </c>
      <c r="G289" s="123">
        <v>68742</v>
      </c>
      <c r="H289" s="123">
        <v>3522</v>
      </c>
      <c r="I289" s="168">
        <v>133500</v>
      </c>
      <c r="J289" s="168">
        <v>8068</v>
      </c>
      <c r="K289" s="168">
        <v>739</v>
      </c>
      <c r="L289" s="168">
        <v>180</v>
      </c>
    </row>
    <row r="290" spans="1:12" x14ac:dyDescent="0.25">
      <c r="A290" s="114" t="s">
        <v>405</v>
      </c>
      <c r="B290" s="123">
        <v>767969</v>
      </c>
      <c r="C290" s="123">
        <v>2154</v>
      </c>
      <c r="D290" s="123">
        <v>690817</v>
      </c>
      <c r="E290" s="123">
        <v>46387</v>
      </c>
      <c r="F290" s="123">
        <v>1131175</v>
      </c>
      <c r="G290" s="123">
        <v>115837</v>
      </c>
      <c r="H290" s="123">
        <v>2318</v>
      </c>
      <c r="I290" s="168">
        <v>163068</v>
      </c>
      <c r="J290" s="168">
        <v>4705</v>
      </c>
      <c r="K290" s="168">
        <v>1892</v>
      </c>
      <c r="L290" s="168">
        <v>136</v>
      </c>
    </row>
    <row r="291" spans="1:12" x14ac:dyDescent="0.25">
      <c r="A291" s="114" t="s">
        <v>406</v>
      </c>
      <c r="B291" s="123" t="s">
        <v>393</v>
      </c>
      <c r="C291" s="123" t="s">
        <v>393</v>
      </c>
      <c r="D291" s="123" t="s">
        <v>393</v>
      </c>
      <c r="E291" s="123" t="s">
        <v>393</v>
      </c>
      <c r="F291" s="123" t="s">
        <v>393</v>
      </c>
      <c r="G291" s="123" t="s">
        <v>393</v>
      </c>
      <c r="H291" s="123" t="s">
        <v>393</v>
      </c>
      <c r="I291" s="168" t="s">
        <v>393</v>
      </c>
      <c r="J291" s="168">
        <v>56</v>
      </c>
      <c r="K291" s="168" t="s">
        <v>583</v>
      </c>
      <c r="L291" s="168" t="s">
        <v>393</v>
      </c>
    </row>
    <row r="292" spans="1:12" x14ac:dyDescent="0.25">
      <c r="A292" s="114" t="s">
        <v>407</v>
      </c>
      <c r="B292" s="123">
        <v>208364</v>
      </c>
      <c r="C292" s="123">
        <v>9416</v>
      </c>
      <c r="D292" s="123">
        <v>129997</v>
      </c>
      <c r="E292" s="123">
        <v>29419</v>
      </c>
      <c r="F292" s="123">
        <v>18159</v>
      </c>
      <c r="G292" s="123">
        <v>78900</v>
      </c>
      <c r="H292" s="123">
        <v>3259</v>
      </c>
      <c r="I292" s="168">
        <v>208624</v>
      </c>
      <c r="J292" s="168">
        <v>11651</v>
      </c>
      <c r="K292" s="168">
        <v>892</v>
      </c>
      <c r="L292" s="168">
        <v>158</v>
      </c>
    </row>
    <row r="293" spans="1:12" x14ac:dyDescent="0.25">
      <c r="A293" s="114" t="s">
        <v>408</v>
      </c>
      <c r="B293" s="123" t="s">
        <v>393</v>
      </c>
      <c r="C293" s="123" t="s">
        <v>393</v>
      </c>
      <c r="D293" s="123" t="s">
        <v>393</v>
      </c>
      <c r="E293" s="123" t="s">
        <v>393</v>
      </c>
      <c r="F293" s="123" t="s">
        <v>393</v>
      </c>
      <c r="G293" s="123" t="s">
        <v>393</v>
      </c>
      <c r="H293" s="123" t="s">
        <v>393</v>
      </c>
      <c r="I293" s="168" t="s">
        <v>393</v>
      </c>
      <c r="J293" s="168">
        <v>644</v>
      </c>
      <c r="K293" s="168" t="s">
        <v>583</v>
      </c>
      <c r="L293" s="168" t="s">
        <v>393</v>
      </c>
    </row>
    <row r="294" spans="1:12" x14ac:dyDescent="0.25">
      <c r="A294" s="114" t="s">
        <v>409</v>
      </c>
      <c r="B294" s="123">
        <v>1434055</v>
      </c>
      <c r="C294" s="123">
        <v>38052</v>
      </c>
      <c r="D294" s="123">
        <v>1043179</v>
      </c>
      <c r="E294" s="123">
        <v>109289</v>
      </c>
      <c r="F294" s="123">
        <v>1210033</v>
      </c>
      <c r="G294" s="123">
        <v>335453</v>
      </c>
      <c r="H294" s="123">
        <v>19240</v>
      </c>
      <c r="I294" s="168">
        <v>803218</v>
      </c>
      <c r="J294" s="168">
        <v>55262</v>
      </c>
      <c r="K294" s="168">
        <v>5134</v>
      </c>
      <c r="L294" s="168">
        <v>929</v>
      </c>
    </row>
    <row r="295" spans="1:12" x14ac:dyDescent="0.25">
      <c r="A295" s="113" t="s">
        <v>6</v>
      </c>
      <c r="B295" s="123"/>
      <c r="C295" s="123"/>
      <c r="D295" s="123"/>
      <c r="E295" s="123"/>
      <c r="F295" s="123"/>
      <c r="G295" s="123"/>
      <c r="H295" s="123"/>
      <c r="I295" s="168"/>
      <c r="J295" s="168"/>
      <c r="K295" s="168"/>
      <c r="L295" s="168"/>
    </row>
    <row r="296" spans="1:12" x14ac:dyDescent="0.25">
      <c r="A296" s="114" t="s">
        <v>401</v>
      </c>
      <c r="B296" s="123">
        <v>172104</v>
      </c>
      <c r="C296" s="123">
        <v>14162</v>
      </c>
      <c r="D296" s="123">
        <v>48945</v>
      </c>
      <c r="E296" s="123">
        <v>1640</v>
      </c>
      <c r="F296" s="123">
        <v>8309</v>
      </c>
      <c r="G296" s="123">
        <v>38452</v>
      </c>
      <c r="H296" s="123">
        <v>8333</v>
      </c>
      <c r="I296" s="168">
        <v>164315</v>
      </c>
      <c r="J296" s="168">
        <v>18454</v>
      </c>
      <c r="K296" s="168">
        <v>944</v>
      </c>
      <c r="L296" s="168">
        <v>343</v>
      </c>
    </row>
    <row r="297" spans="1:12" x14ac:dyDescent="0.25">
      <c r="A297" s="114" t="s">
        <v>402</v>
      </c>
      <c r="B297" s="123">
        <v>21330</v>
      </c>
      <c r="C297" s="123">
        <v>1441</v>
      </c>
      <c r="D297" s="123">
        <v>8232</v>
      </c>
      <c r="E297" s="123">
        <v>187</v>
      </c>
      <c r="F297" s="123">
        <v>2435</v>
      </c>
      <c r="G297" s="123">
        <v>3462</v>
      </c>
      <c r="H297" s="123">
        <v>637</v>
      </c>
      <c r="I297" s="168">
        <v>22843</v>
      </c>
      <c r="J297" s="168">
        <v>2692</v>
      </c>
      <c r="K297" s="168">
        <v>150</v>
      </c>
      <c r="L297" s="168">
        <v>26</v>
      </c>
    </row>
    <row r="298" spans="1:12" x14ac:dyDescent="0.25">
      <c r="A298" s="114" t="s">
        <v>403</v>
      </c>
      <c r="B298" s="123">
        <v>385644</v>
      </c>
      <c r="C298" s="123">
        <v>22617</v>
      </c>
      <c r="D298" s="123">
        <v>177651</v>
      </c>
      <c r="E298" s="123">
        <v>5767</v>
      </c>
      <c r="F298" s="123">
        <v>155573</v>
      </c>
      <c r="G298" s="123">
        <v>95934</v>
      </c>
      <c r="H298" s="123">
        <v>16946</v>
      </c>
      <c r="I298" s="168">
        <v>289074</v>
      </c>
      <c r="J298" s="168">
        <v>52289</v>
      </c>
      <c r="K298" s="168">
        <v>1754</v>
      </c>
      <c r="L298" s="168">
        <v>577</v>
      </c>
    </row>
    <row r="299" spans="1:12" x14ac:dyDescent="0.25">
      <c r="A299" s="114" t="s">
        <v>404</v>
      </c>
      <c r="B299" s="123">
        <v>409205</v>
      </c>
      <c r="C299" s="123">
        <v>23999</v>
      </c>
      <c r="D299" s="123">
        <v>146364</v>
      </c>
      <c r="E299" s="123">
        <v>3625</v>
      </c>
      <c r="F299" s="123">
        <v>21076</v>
      </c>
      <c r="G299" s="123">
        <v>173242</v>
      </c>
      <c r="H299" s="123">
        <v>13140</v>
      </c>
      <c r="I299" s="168">
        <v>344486</v>
      </c>
      <c r="J299" s="168">
        <v>22415</v>
      </c>
      <c r="K299" s="168">
        <v>1573</v>
      </c>
      <c r="L299" s="168">
        <v>439</v>
      </c>
    </row>
    <row r="300" spans="1:12" x14ac:dyDescent="0.25">
      <c r="A300" s="114" t="s">
        <v>405</v>
      </c>
      <c r="B300" s="123">
        <v>1196987</v>
      </c>
      <c r="C300" s="123">
        <v>13586</v>
      </c>
      <c r="D300" s="123">
        <v>983225</v>
      </c>
      <c r="E300" s="123">
        <v>2945</v>
      </c>
      <c r="F300" s="123">
        <v>1604356</v>
      </c>
      <c r="G300" s="123">
        <v>128758</v>
      </c>
      <c r="H300" s="123">
        <v>51215</v>
      </c>
      <c r="I300" s="168">
        <v>392937</v>
      </c>
      <c r="J300" s="168">
        <v>10656</v>
      </c>
      <c r="K300" s="168">
        <v>3396</v>
      </c>
      <c r="L300" s="168">
        <v>275</v>
      </c>
    </row>
    <row r="301" spans="1:12" x14ac:dyDescent="0.25">
      <c r="A301" s="114" t="s">
        <v>406</v>
      </c>
      <c r="B301" s="123">
        <v>107783</v>
      </c>
      <c r="C301" s="123">
        <v>5398</v>
      </c>
      <c r="D301" s="123">
        <v>43476</v>
      </c>
      <c r="E301" s="123">
        <v>940</v>
      </c>
      <c r="F301" s="123">
        <v>20246</v>
      </c>
      <c r="G301" s="123">
        <v>27809</v>
      </c>
      <c r="H301" s="123">
        <v>2124</v>
      </c>
      <c r="I301" s="168">
        <v>100139</v>
      </c>
      <c r="J301" s="168">
        <v>5839</v>
      </c>
      <c r="K301" s="168">
        <v>402</v>
      </c>
      <c r="L301" s="168">
        <v>92</v>
      </c>
    </row>
    <row r="302" spans="1:12" x14ac:dyDescent="0.25">
      <c r="A302" s="114" t="s">
        <v>407</v>
      </c>
      <c r="B302" s="123">
        <v>321677</v>
      </c>
      <c r="C302" s="123">
        <v>12371</v>
      </c>
      <c r="D302" s="123">
        <v>104952</v>
      </c>
      <c r="E302" s="123">
        <v>3484</v>
      </c>
      <c r="F302" s="123">
        <v>17633</v>
      </c>
      <c r="G302" s="123">
        <v>178070</v>
      </c>
      <c r="H302" s="123">
        <v>3939</v>
      </c>
      <c r="I302" s="168">
        <v>223503</v>
      </c>
      <c r="J302" s="168">
        <v>25087</v>
      </c>
      <c r="K302" s="168">
        <v>1118</v>
      </c>
      <c r="L302" s="168">
        <v>264</v>
      </c>
    </row>
    <row r="303" spans="1:12" x14ac:dyDescent="0.25">
      <c r="A303" s="114" t="s">
        <v>408</v>
      </c>
      <c r="B303" s="123">
        <v>32994</v>
      </c>
      <c r="C303" s="123">
        <v>2556</v>
      </c>
      <c r="D303" s="123">
        <v>10864</v>
      </c>
      <c r="E303" s="123">
        <v>311</v>
      </c>
      <c r="F303" s="123">
        <v>1436</v>
      </c>
      <c r="G303" s="123">
        <v>6184</v>
      </c>
      <c r="H303" s="123">
        <v>966</v>
      </c>
      <c r="I303" s="168">
        <v>34961</v>
      </c>
      <c r="J303" s="168">
        <v>3498</v>
      </c>
      <c r="K303" s="168">
        <v>200</v>
      </c>
      <c r="L303" s="168">
        <v>69</v>
      </c>
    </row>
    <row r="304" spans="1:12" x14ac:dyDescent="0.25">
      <c r="A304" s="114" t="s">
        <v>409</v>
      </c>
      <c r="B304" s="123">
        <v>2647725</v>
      </c>
      <c r="C304" s="123">
        <v>96131</v>
      </c>
      <c r="D304" s="123">
        <v>1523709</v>
      </c>
      <c r="E304" s="123">
        <v>18898</v>
      </c>
      <c r="F304" s="123">
        <v>1831065</v>
      </c>
      <c r="G304" s="123">
        <v>651912</v>
      </c>
      <c r="H304" s="123">
        <v>97300</v>
      </c>
      <c r="I304" s="168">
        <v>1572257</v>
      </c>
      <c r="J304" s="168">
        <v>140930</v>
      </c>
      <c r="K304" s="168">
        <v>9536</v>
      </c>
      <c r="L304" s="168">
        <v>2083</v>
      </c>
    </row>
    <row r="305" spans="1:12" x14ac:dyDescent="0.25">
      <c r="A305" s="113" t="s">
        <v>7</v>
      </c>
      <c r="B305" s="123"/>
      <c r="C305" s="123"/>
      <c r="D305" s="123"/>
      <c r="E305" s="123"/>
      <c r="F305" s="123"/>
      <c r="G305" s="123"/>
      <c r="H305" s="123"/>
      <c r="I305" s="168"/>
      <c r="J305" s="168"/>
      <c r="K305" s="168"/>
      <c r="L305" s="168"/>
    </row>
    <row r="306" spans="1:12" x14ac:dyDescent="0.25">
      <c r="A306" s="114" t="s">
        <v>401</v>
      </c>
      <c r="B306" s="123">
        <v>33300</v>
      </c>
      <c r="C306" s="123">
        <v>2421</v>
      </c>
      <c r="D306" s="123">
        <v>9094</v>
      </c>
      <c r="E306" s="123">
        <v>118</v>
      </c>
      <c r="F306" s="123">
        <v>2025</v>
      </c>
      <c r="G306" s="123">
        <v>6406</v>
      </c>
      <c r="H306" s="123">
        <v>913</v>
      </c>
      <c r="I306" s="168">
        <v>32931</v>
      </c>
      <c r="J306" s="168">
        <v>3410</v>
      </c>
      <c r="K306" s="168">
        <v>230</v>
      </c>
      <c r="L306" s="168">
        <v>71</v>
      </c>
    </row>
    <row r="307" spans="1:12" x14ac:dyDescent="0.25">
      <c r="A307" s="114" t="s">
        <v>402</v>
      </c>
      <c r="B307" s="123">
        <v>2312</v>
      </c>
      <c r="C307" s="123">
        <v>88</v>
      </c>
      <c r="D307" s="123">
        <v>723</v>
      </c>
      <c r="E307" s="123">
        <v>14</v>
      </c>
      <c r="F307" s="123">
        <v>549</v>
      </c>
      <c r="G307" s="123">
        <v>168</v>
      </c>
      <c r="H307" s="123">
        <v>6</v>
      </c>
      <c r="I307" s="168">
        <v>2299</v>
      </c>
      <c r="J307" s="168">
        <v>277</v>
      </c>
      <c r="K307" s="168">
        <v>13</v>
      </c>
      <c r="L307" s="168" t="s">
        <v>583</v>
      </c>
    </row>
    <row r="308" spans="1:12" x14ac:dyDescent="0.25">
      <c r="A308" s="114" t="s">
        <v>403</v>
      </c>
      <c r="B308" s="123">
        <v>48902</v>
      </c>
      <c r="C308" s="123">
        <v>3465</v>
      </c>
      <c r="D308" s="123">
        <v>14359</v>
      </c>
      <c r="E308" s="123">
        <v>192</v>
      </c>
      <c r="F308" s="123">
        <v>4833</v>
      </c>
      <c r="G308" s="123">
        <v>9178</v>
      </c>
      <c r="H308" s="123">
        <v>1878</v>
      </c>
      <c r="I308" s="168">
        <v>47180</v>
      </c>
      <c r="J308" s="168">
        <v>6524</v>
      </c>
      <c r="K308" s="168">
        <v>347</v>
      </c>
      <c r="L308" s="168">
        <v>96</v>
      </c>
    </row>
    <row r="309" spans="1:12" x14ac:dyDescent="0.25">
      <c r="A309" s="114" t="s">
        <v>404</v>
      </c>
      <c r="B309" s="123">
        <v>80869</v>
      </c>
      <c r="C309" s="123">
        <v>4649</v>
      </c>
      <c r="D309" s="123">
        <v>32196</v>
      </c>
      <c r="E309" s="123">
        <v>175</v>
      </c>
      <c r="F309" s="123">
        <v>5578</v>
      </c>
      <c r="G309" s="123">
        <v>37536</v>
      </c>
      <c r="H309" s="123">
        <v>2526</v>
      </c>
      <c r="I309" s="168">
        <v>67249</v>
      </c>
      <c r="J309" s="168">
        <v>4983</v>
      </c>
      <c r="K309" s="168">
        <v>392</v>
      </c>
      <c r="L309" s="168">
        <v>123</v>
      </c>
    </row>
    <row r="310" spans="1:12" x14ac:dyDescent="0.25">
      <c r="A310" s="114" t="s">
        <v>405</v>
      </c>
      <c r="B310" s="123">
        <v>597121</v>
      </c>
      <c r="C310" s="123">
        <v>4950</v>
      </c>
      <c r="D310" s="123">
        <v>393596</v>
      </c>
      <c r="E310" s="123">
        <v>1867</v>
      </c>
      <c r="F310" s="123">
        <v>782888</v>
      </c>
      <c r="G310" s="123">
        <v>49853</v>
      </c>
      <c r="H310" s="123">
        <v>11848</v>
      </c>
      <c r="I310" s="168">
        <v>144260</v>
      </c>
      <c r="J310" s="168">
        <v>4816</v>
      </c>
      <c r="K310" s="168">
        <v>1648</v>
      </c>
      <c r="L310" s="168">
        <v>136</v>
      </c>
    </row>
    <row r="311" spans="1:12" x14ac:dyDescent="0.25">
      <c r="A311" s="114" t="s">
        <v>406</v>
      </c>
      <c r="B311" s="123">
        <v>13308</v>
      </c>
      <c r="C311" s="123">
        <v>557</v>
      </c>
      <c r="D311" s="123">
        <v>3263</v>
      </c>
      <c r="E311" s="123">
        <v>58</v>
      </c>
      <c r="F311" s="123">
        <v>791</v>
      </c>
      <c r="G311" s="123">
        <v>4625</v>
      </c>
      <c r="H311" s="123">
        <v>25</v>
      </c>
      <c r="I311" s="168">
        <v>11072</v>
      </c>
      <c r="J311" s="168">
        <v>277</v>
      </c>
      <c r="K311" s="168">
        <v>67</v>
      </c>
      <c r="L311" s="168">
        <v>15</v>
      </c>
    </row>
    <row r="312" spans="1:12" x14ac:dyDescent="0.25">
      <c r="A312" s="114" t="s">
        <v>407</v>
      </c>
      <c r="B312" s="123">
        <v>41478</v>
      </c>
      <c r="C312" s="123">
        <v>1623</v>
      </c>
      <c r="D312" s="123">
        <v>9011</v>
      </c>
      <c r="E312" s="123">
        <v>202</v>
      </c>
      <c r="F312" s="123">
        <v>772</v>
      </c>
      <c r="G312" s="123">
        <v>20132</v>
      </c>
      <c r="H312" s="123">
        <v>188</v>
      </c>
      <c r="I312" s="168">
        <v>29195</v>
      </c>
      <c r="J312" s="168">
        <v>2467</v>
      </c>
      <c r="K312" s="168">
        <v>193</v>
      </c>
      <c r="L312" s="168">
        <v>53</v>
      </c>
    </row>
    <row r="313" spans="1:12" x14ac:dyDescent="0.25">
      <c r="A313" s="114" t="s">
        <v>408</v>
      </c>
      <c r="B313" s="123">
        <v>3436</v>
      </c>
      <c r="C313" s="123">
        <v>205</v>
      </c>
      <c r="D313" s="123">
        <v>1009</v>
      </c>
      <c r="E313" s="123" t="s">
        <v>393</v>
      </c>
      <c r="F313" s="123">
        <v>296</v>
      </c>
      <c r="G313" s="123">
        <v>726</v>
      </c>
      <c r="H313" s="123">
        <v>145</v>
      </c>
      <c r="I313" s="168">
        <v>3278</v>
      </c>
      <c r="J313" s="168">
        <v>190</v>
      </c>
      <c r="K313" s="168">
        <v>25</v>
      </c>
      <c r="L313" s="168">
        <v>7</v>
      </c>
    </row>
    <row r="314" spans="1:12" x14ac:dyDescent="0.25">
      <c r="A314" s="114" t="s">
        <v>409</v>
      </c>
      <c r="B314" s="123">
        <v>820726</v>
      </c>
      <c r="C314" s="123">
        <v>17958</v>
      </c>
      <c r="D314" s="123">
        <v>463250</v>
      </c>
      <c r="E314" s="123">
        <v>2626</v>
      </c>
      <c r="F314" s="123">
        <v>797733</v>
      </c>
      <c r="G314" s="123">
        <v>128624</v>
      </c>
      <c r="H314" s="123">
        <v>17529</v>
      </c>
      <c r="I314" s="168">
        <v>337464</v>
      </c>
      <c r="J314" s="168">
        <v>22944</v>
      </c>
      <c r="K314" s="168">
        <v>2917</v>
      </c>
      <c r="L314" s="168">
        <v>502</v>
      </c>
    </row>
    <row r="315" spans="1:12" x14ac:dyDescent="0.25">
      <c r="A315" s="113" t="s">
        <v>8</v>
      </c>
      <c r="B315" s="123"/>
      <c r="C315" s="123"/>
      <c r="D315" s="123"/>
      <c r="E315" s="123"/>
      <c r="F315" s="123"/>
      <c r="G315" s="123"/>
      <c r="H315" s="123"/>
      <c r="I315" s="168"/>
      <c r="J315" s="168"/>
      <c r="K315" s="168"/>
      <c r="L315" s="168"/>
    </row>
    <row r="316" spans="1:12" x14ac:dyDescent="0.25">
      <c r="A316" s="114" t="s">
        <v>401</v>
      </c>
      <c r="B316" s="123">
        <v>166828</v>
      </c>
      <c r="C316" s="123">
        <v>11837</v>
      </c>
      <c r="D316" s="123">
        <v>53533</v>
      </c>
      <c r="E316" s="123">
        <v>5376</v>
      </c>
      <c r="F316" s="123">
        <v>16091</v>
      </c>
      <c r="G316" s="123">
        <v>34390</v>
      </c>
      <c r="H316" s="123">
        <v>1360</v>
      </c>
      <c r="I316" s="168">
        <v>163143</v>
      </c>
      <c r="J316" s="168">
        <v>21978</v>
      </c>
      <c r="K316" s="168">
        <v>930</v>
      </c>
      <c r="L316" s="168">
        <v>321</v>
      </c>
    </row>
    <row r="317" spans="1:12" x14ac:dyDescent="0.25">
      <c r="A317" s="114" t="s">
        <v>402</v>
      </c>
      <c r="B317" s="123">
        <v>15998</v>
      </c>
      <c r="C317" s="123">
        <v>992</v>
      </c>
      <c r="D317" s="123">
        <v>6387</v>
      </c>
      <c r="E317" s="123">
        <v>945</v>
      </c>
      <c r="F317" s="123">
        <v>1550</v>
      </c>
      <c r="G317" s="123">
        <v>1584</v>
      </c>
      <c r="H317" s="123">
        <v>261</v>
      </c>
      <c r="I317" s="168">
        <v>18046</v>
      </c>
      <c r="J317" s="168">
        <v>1566</v>
      </c>
      <c r="K317" s="168">
        <v>107</v>
      </c>
      <c r="L317" s="168">
        <v>23</v>
      </c>
    </row>
    <row r="318" spans="1:12" x14ac:dyDescent="0.25">
      <c r="A318" s="114" t="s">
        <v>403</v>
      </c>
      <c r="B318" s="123">
        <v>324666</v>
      </c>
      <c r="C318" s="123">
        <v>20368</v>
      </c>
      <c r="D318" s="123">
        <v>114039</v>
      </c>
      <c r="E318" s="123">
        <v>11508</v>
      </c>
      <c r="F318" s="123">
        <v>37688</v>
      </c>
      <c r="G318" s="123">
        <v>71605</v>
      </c>
      <c r="H318" s="123">
        <v>2656</v>
      </c>
      <c r="I318" s="168">
        <v>315247</v>
      </c>
      <c r="J318" s="168">
        <v>37914</v>
      </c>
      <c r="K318" s="168">
        <v>1698</v>
      </c>
      <c r="L318" s="168">
        <v>497</v>
      </c>
    </row>
    <row r="319" spans="1:12" x14ac:dyDescent="0.25">
      <c r="A319" s="114" t="s">
        <v>404</v>
      </c>
      <c r="B319" s="123">
        <v>441019</v>
      </c>
      <c r="C319" s="123">
        <v>20391</v>
      </c>
      <c r="D319" s="123">
        <v>199831</v>
      </c>
      <c r="E319" s="123">
        <v>33559</v>
      </c>
      <c r="F319" s="123">
        <v>41705</v>
      </c>
      <c r="G319" s="123">
        <v>173544</v>
      </c>
      <c r="H319" s="123">
        <v>3846</v>
      </c>
      <c r="I319" s="168">
        <v>388196</v>
      </c>
      <c r="J319" s="168">
        <v>22943</v>
      </c>
      <c r="K319" s="168">
        <v>1675</v>
      </c>
      <c r="L319" s="168">
        <v>463</v>
      </c>
    </row>
    <row r="320" spans="1:12" x14ac:dyDescent="0.25">
      <c r="A320" s="114" t="s">
        <v>405</v>
      </c>
      <c r="B320" s="123">
        <v>1208387</v>
      </c>
      <c r="C320" s="123">
        <v>6095</v>
      </c>
      <c r="D320" s="123">
        <v>958782</v>
      </c>
      <c r="E320" s="123">
        <v>36977</v>
      </c>
      <c r="F320" s="123">
        <v>1464891</v>
      </c>
      <c r="G320" s="123">
        <v>193476</v>
      </c>
      <c r="H320" s="123">
        <v>22768</v>
      </c>
      <c r="I320" s="168">
        <v>449058</v>
      </c>
      <c r="J320" s="168">
        <v>8567</v>
      </c>
      <c r="K320" s="168">
        <v>3024</v>
      </c>
      <c r="L320" s="168">
        <v>226</v>
      </c>
    </row>
    <row r="321" spans="1:12" x14ac:dyDescent="0.25">
      <c r="A321" s="114" t="s">
        <v>406</v>
      </c>
      <c r="B321" s="123">
        <v>161430</v>
      </c>
      <c r="C321" s="123">
        <v>5772</v>
      </c>
      <c r="D321" s="123">
        <v>73233</v>
      </c>
      <c r="E321" s="123">
        <v>6270</v>
      </c>
      <c r="F321" s="123">
        <v>50976</v>
      </c>
      <c r="G321" s="123">
        <v>45642</v>
      </c>
      <c r="H321" s="123">
        <v>384</v>
      </c>
      <c r="I321" s="168">
        <v>131390</v>
      </c>
      <c r="J321" s="168">
        <v>6839</v>
      </c>
      <c r="K321" s="168">
        <v>452</v>
      </c>
      <c r="L321" s="168">
        <v>104</v>
      </c>
    </row>
    <row r="322" spans="1:12" x14ac:dyDescent="0.25">
      <c r="A322" s="114" t="s">
        <v>407</v>
      </c>
      <c r="B322" s="123">
        <v>438467</v>
      </c>
      <c r="C322" s="123">
        <v>14822</v>
      </c>
      <c r="D322" s="123">
        <v>155852</v>
      </c>
      <c r="E322" s="123">
        <v>32556</v>
      </c>
      <c r="F322" s="123">
        <v>23714</v>
      </c>
      <c r="G322" s="123">
        <v>254533</v>
      </c>
      <c r="H322" s="123">
        <v>3450</v>
      </c>
      <c r="I322" s="168">
        <v>280065</v>
      </c>
      <c r="J322" s="168">
        <v>26250</v>
      </c>
      <c r="K322" s="168">
        <v>1533</v>
      </c>
      <c r="L322" s="168">
        <v>307</v>
      </c>
    </row>
    <row r="323" spans="1:12" x14ac:dyDescent="0.25">
      <c r="A323" s="114" t="s">
        <v>408</v>
      </c>
      <c r="B323" s="123">
        <v>23733</v>
      </c>
      <c r="C323" s="123">
        <v>1525</v>
      </c>
      <c r="D323" s="123">
        <v>8753</v>
      </c>
      <c r="E323" s="123">
        <v>1152</v>
      </c>
      <c r="F323" s="123">
        <v>1590</v>
      </c>
      <c r="G323" s="123">
        <v>3769</v>
      </c>
      <c r="H323" s="123">
        <v>231</v>
      </c>
      <c r="I323" s="168">
        <v>25744</v>
      </c>
      <c r="J323" s="168">
        <v>2233</v>
      </c>
      <c r="K323" s="168">
        <v>177</v>
      </c>
      <c r="L323" s="168">
        <v>41</v>
      </c>
    </row>
    <row r="324" spans="1:12" x14ac:dyDescent="0.25">
      <c r="A324" s="114" t="s">
        <v>409</v>
      </c>
      <c r="B324" s="123">
        <v>2780527</v>
      </c>
      <c r="C324" s="123">
        <v>81803</v>
      </c>
      <c r="D324" s="123">
        <v>1570410</v>
      </c>
      <c r="E324" s="123">
        <v>128344</v>
      </c>
      <c r="F324" s="123">
        <v>1638205</v>
      </c>
      <c r="G324" s="123">
        <v>778543</v>
      </c>
      <c r="H324" s="123">
        <v>34957</v>
      </c>
      <c r="I324" s="168">
        <v>1770889</v>
      </c>
      <c r="J324" s="168">
        <v>128290</v>
      </c>
      <c r="K324" s="168">
        <v>9597</v>
      </c>
      <c r="L324" s="168">
        <v>1982</v>
      </c>
    </row>
    <row r="325" spans="1:12" x14ac:dyDescent="0.25">
      <c r="A325" s="113" t="s">
        <v>9</v>
      </c>
      <c r="B325" s="123"/>
      <c r="C325" s="123"/>
      <c r="D325" s="123"/>
      <c r="E325" s="123"/>
      <c r="F325" s="123"/>
      <c r="G325" s="123"/>
      <c r="H325" s="123"/>
      <c r="I325" s="168"/>
      <c r="J325" s="168"/>
      <c r="K325" s="168"/>
      <c r="L325" s="168"/>
    </row>
    <row r="326" spans="1:12" x14ac:dyDescent="0.25">
      <c r="A326" s="114" t="s">
        <v>401</v>
      </c>
      <c r="B326" s="123">
        <v>596354</v>
      </c>
      <c r="C326" s="123">
        <v>44883</v>
      </c>
      <c r="D326" s="123">
        <v>270858</v>
      </c>
      <c r="E326" s="123">
        <v>98032</v>
      </c>
      <c r="F326" s="123">
        <v>37092</v>
      </c>
      <c r="G326" s="123">
        <v>132744</v>
      </c>
      <c r="H326" s="123">
        <v>18664</v>
      </c>
      <c r="I326" s="168">
        <v>580680</v>
      </c>
      <c r="J326" s="168">
        <v>85539</v>
      </c>
      <c r="K326" s="168">
        <v>3553</v>
      </c>
      <c r="L326" s="168">
        <v>889</v>
      </c>
    </row>
    <row r="327" spans="1:12" x14ac:dyDescent="0.25">
      <c r="A327" s="114" t="s">
        <v>402</v>
      </c>
      <c r="B327" s="123">
        <v>87054</v>
      </c>
      <c r="C327" s="123">
        <v>5313</v>
      </c>
      <c r="D327" s="123">
        <v>51321</v>
      </c>
      <c r="E327" s="123">
        <v>22938</v>
      </c>
      <c r="F327" s="123">
        <v>7931</v>
      </c>
      <c r="G327" s="123">
        <v>18841</v>
      </c>
      <c r="H327" s="123">
        <v>422</v>
      </c>
      <c r="I327" s="168">
        <v>88244</v>
      </c>
      <c r="J327" s="168">
        <v>9220</v>
      </c>
      <c r="K327" s="168">
        <v>475</v>
      </c>
      <c r="L327" s="168">
        <v>69</v>
      </c>
    </row>
    <row r="328" spans="1:12" x14ac:dyDescent="0.25">
      <c r="A328" s="114" t="s">
        <v>403</v>
      </c>
      <c r="B328" s="123">
        <v>931436</v>
      </c>
      <c r="C328" s="123">
        <v>63420</v>
      </c>
      <c r="D328" s="123">
        <v>451974</v>
      </c>
      <c r="E328" s="123">
        <v>146418</v>
      </c>
      <c r="F328" s="123">
        <v>88061</v>
      </c>
      <c r="G328" s="123">
        <v>211974</v>
      </c>
      <c r="H328" s="123">
        <v>29560</v>
      </c>
      <c r="I328" s="168">
        <v>907397</v>
      </c>
      <c r="J328" s="168">
        <v>150818</v>
      </c>
      <c r="K328" s="168">
        <v>5404</v>
      </c>
      <c r="L328" s="168">
        <v>1180</v>
      </c>
    </row>
    <row r="329" spans="1:12" x14ac:dyDescent="0.25">
      <c r="A329" s="114" t="s">
        <v>404</v>
      </c>
      <c r="B329" s="123">
        <v>1207480</v>
      </c>
      <c r="C329" s="123">
        <v>73539</v>
      </c>
      <c r="D329" s="123">
        <v>626116</v>
      </c>
      <c r="E329" s="123">
        <v>210833</v>
      </c>
      <c r="F329" s="123">
        <v>75805</v>
      </c>
      <c r="G329" s="123">
        <v>449004</v>
      </c>
      <c r="H329" s="123">
        <v>44295</v>
      </c>
      <c r="I329" s="168">
        <v>1053660</v>
      </c>
      <c r="J329" s="168">
        <v>75108</v>
      </c>
      <c r="K329" s="168">
        <v>5492</v>
      </c>
      <c r="L329" s="168">
        <v>1199</v>
      </c>
    </row>
    <row r="330" spans="1:12" x14ac:dyDescent="0.25">
      <c r="A330" s="114" t="s">
        <v>405</v>
      </c>
      <c r="B330" s="123">
        <v>3562817</v>
      </c>
      <c r="C330" s="123">
        <v>24690</v>
      </c>
      <c r="D330" s="123">
        <v>3649180</v>
      </c>
      <c r="E330" s="123">
        <v>36294</v>
      </c>
      <c r="F330" s="123">
        <v>5473834</v>
      </c>
      <c r="G330" s="123">
        <v>436804</v>
      </c>
      <c r="H330" s="123">
        <v>6036</v>
      </c>
      <c r="I330" s="168">
        <v>1259028</v>
      </c>
      <c r="J330" s="168">
        <v>30393</v>
      </c>
      <c r="K330" s="168">
        <v>9886</v>
      </c>
      <c r="L330" s="168">
        <v>811</v>
      </c>
    </row>
    <row r="331" spans="1:12" x14ac:dyDescent="0.25">
      <c r="A331" s="114" t="s">
        <v>406</v>
      </c>
      <c r="B331" s="123">
        <v>52149</v>
      </c>
      <c r="C331" s="123">
        <v>2554</v>
      </c>
      <c r="D331" s="123">
        <v>29103</v>
      </c>
      <c r="E331" s="123">
        <v>12756</v>
      </c>
      <c r="F331" s="123">
        <v>2904</v>
      </c>
      <c r="G331" s="123">
        <v>18959</v>
      </c>
      <c r="H331" s="123">
        <v>11776</v>
      </c>
      <c r="I331" s="168">
        <v>34857</v>
      </c>
      <c r="J331" s="168">
        <v>2727</v>
      </c>
      <c r="K331" s="168">
        <v>215</v>
      </c>
      <c r="L331" s="168">
        <v>44</v>
      </c>
    </row>
    <row r="332" spans="1:12" x14ac:dyDescent="0.25">
      <c r="A332" s="114" t="s">
        <v>407</v>
      </c>
      <c r="B332" s="123">
        <v>1072073</v>
      </c>
      <c r="C332" s="123">
        <v>43305</v>
      </c>
      <c r="D332" s="123">
        <v>539480</v>
      </c>
      <c r="E332" s="123">
        <v>201975</v>
      </c>
      <c r="F332" s="123">
        <v>90301</v>
      </c>
      <c r="G332" s="123">
        <v>561681</v>
      </c>
      <c r="H332" s="123">
        <v>9198</v>
      </c>
      <c r="I332" s="168">
        <v>748398</v>
      </c>
      <c r="J332" s="168">
        <v>97863</v>
      </c>
      <c r="K332" s="168">
        <v>3942</v>
      </c>
      <c r="L332" s="168">
        <v>690</v>
      </c>
    </row>
    <row r="333" spans="1:12" x14ac:dyDescent="0.25">
      <c r="A333" s="114" t="s">
        <v>408</v>
      </c>
      <c r="B333" s="123">
        <v>67444</v>
      </c>
      <c r="C333" s="123">
        <v>4993</v>
      </c>
      <c r="D333" s="123">
        <v>32024</v>
      </c>
      <c r="E333" s="123">
        <v>11261</v>
      </c>
      <c r="F333" s="123">
        <v>4902</v>
      </c>
      <c r="G333" s="123">
        <v>10577</v>
      </c>
      <c r="H333" s="123">
        <v>1404</v>
      </c>
      <c r="I333" s="168">
        <v>71324</v>
      </c>
      <c r="J333" s="168">
        <v>5756</v>
      </c>
      <c r="K333" s="168">
        <v>457</v>
      </c>
      <c r="L333" s="168">
        <v>130</v>
      </c>
    </row>
    <row r="334" spans="1:12" x14ac:dyDescent="0.25">
      <c r="A334" s="114" t="s">
        <v>409</v>
      </c>
      <c r="B334" s="123">
        <v>7576807</v>
      </c>
      <c r="C334" s="123">
        <v>262697</v>
      </c>
      <c r="D334" s="123">
        <v>5650056</v>
      </c>
      <c r="E334" s="123">
        <v>740507</v>
      </c>
      <c r="F334" s="123">
        <v>5780830</v>
      </c>
      <c r="G334" s="123">
        <v>1840584</v>
      </c>
      <c r="H334" s="123">
        <v>121355</v>
      </c>
      <c r="I334" s="168">
        <v>4743587</v>
      </c>
      <c r="J334" s="168">
        <v>457424</v>
      </c>
      <c r="K334" s="168">
        <v>29423</v>
      </c>
      <c r="L334" s="168">
        <v>5012</v>
      </c>
    </row>
    <row r="335" spans="1:12" x14ac:dyDescent="0.25">
      <c r="A335" s="113" t="s">
        <v>10</v>
      </c>
      <c r="B335" s="123"/>
      <c r="C335" s="123"/>
      <c r="D335" s="123"/>
      <c r="E335" s="123"/>
      <c r="F335" s="123"/>
      <c r="G335" s="123"/>
      <c r="H335" s="123"/>
      <c r="I335" s="168"/>
      <c r="J335" s="168"/>
      <c r="K335" s="168"/>
      <c r="L335" s="168"/>
    </row>
    <row r="336" spans="1:12" x14ac:dyDescent="0.25">
      <c r="A336" s="114" t="s">
        <v>401</v>
      </c>
      <c r="B336" s="123">
        <v>121072</v>
      </c>
      <c r="C336" s="123">
        <v>9926</v>
      </c>
      <c r="D336" s="123">
        <v>28034</v>
      </c>
      <c r="E336" s="123">
        <v>1288</v>
      </c>
      <c r="F336" s="123">
        <v>4911</v>
      </c>
      <c r="G336" s="123">
        <v>19808</v>
      </c>
      <c r="H336" s="123">
        <v>1826</v>
      </c>
      <c r="I336" s="168">
        <v>121272</v>
      </c>
      <c r="J336" s="168">
        <v>13383</v>
      </c>
      <c r="K336" s="168">
        <v>779</v>
      </c>
      <c r="L336" s="168">
        <v>231</v>
      </c>
    </row>
    <row r="337" spans="1:12" x14ac:dyDescent="0.25">
      <c r="A337" s="114" t="s">
        <v>402</v>
      </c>
      <c r="B337" s="123">
        <v>8863</v>
      </c>
      <c r="C337" s="123">
        <v>643</v>
      </c>
      <c r="D337" s="123">
        <v>2496</v>
      </c>
      <c r="E337" s="123">
        <v>103</v>
      </c>
      <c r="F337" s="123">
        <v>823</v>
      </c>
      <c r="G337" s="123">
        <v>1133</v>
      </c>
      <c r="H337" s="123">
        <v>193</v>
      </c>
      <c r="I337" s="168">
        <v>9108</v>
      </c>
      <c r="J337" s="168">
        <v>1281</v>
      </c>
      <c r="K337" s="168">
        <v>47</v>
      </c>
      <c r="L337" s="168">
        <v>10</v>
      </c>
    </row>
    <row r="338" spans="1:12" x14ac:dyDescent="0.25">
      <c r="A338" s="114" t="s">
        <v>403</v>
      </c>
      <c r="B338" s="123">
        <v>200103</v>
      </c>
      <c r="C338" s="123">
        <v>13840</v>
      </c>
      <c r="D338" s="123">
        <v>68591</v>
      </c>
      <c r="E338" s="123">
        <v>4321</v>
      </c>
      <c r="F338" s="123">
        <v>43574</v>
      </c>
      <c r="G338" s="123">
        <v>29489</v>
      </c>
      <c r="H338" s="123">
        <v>2796</v>
      </c>
      <c r="I338" s="168">
        <v>188514</v>
      </c>
      <c r="J338" s="168">
        <v>27418</v>
      </c>
      <c r="K338" s="168">
        <v>1161</v>
      </c>
      <c r="L338" s="168">
        <v>335</v>
      </c>
    </row>
    <row r="339" spans="1:12" x14ac:dyDescent="0.25">
      <c r="A339" s="114" t="s">
        <v>404</v>
      </c>
      <c r="B339" s="123">
        <v>231025</v>
      </c>
      <c r="C339" s="123">
        <v>14995</v>
      </c>
      <c r="D339" s="123">
        <v>72552</v>
      </c>
      <c r="E339" s="123">
        <v>2960</v>
      </c>
      <c r="F339" s="123">
        <v>9142</v>
      </c>
      <c r="G339" s="123">
        <v>120628</v>
      </c>
      <c r="H339" s="123">
        <v>2440</v>
      </c>
      <c r="I339" s="168">
        <v>168408</v>
      </c>
      <c r="J339" s="168">
        <v>14043</v>
      </c>
      <c r="K339" s="168">
        <v>1053</v>
      </c>
      <c r="L339" s="168">
        <v>283</v>
      </c>
    </row>
    <row r="340" spans="1:12" x14ac:dyDescent="0.25">
      <c r="A340" s="114" t="s">
        <v>405</v>
      </c>
      <c r="B340" s="123">
        <v>570199</v>
      </c>
      <c r="C340" s="123">
        <v>1625</v>
      </c>
      <c r="D340" s="123">
        <v>468133</v>
      </c>
      <c r="E340" s="123">
        <v>3662</v>
      </c>
      <c r="F340" s="123">
        <v>717969</v>
      </c>
      <c r="G340" s="123">
        <v>65065</v>
      </c>
      <c r="H340" s="123">
        <v>13088</v>
      </c>
      <c r="I340" s="168">
        <v>238548</v>
      </c>
      <c r="J340" s="168">
        <v>4876</v>
      </c>
      <c r="K340" s="168">
        <v>1464</v>
      </c>
      <c r="L340" s="168">
        <v>132</v>
      </c>
    </row>
    <row r="341" spans="1:12" x14ac:dyDescent="0.25">
      <c r="A341" s="114" t="s">
        <v>407</v>
      </c>
      <c r="B341" s="123">
        <v>115054</v>
      </c>
      <c r="C341" s="123">
        <v>7044</v>
      </c>
      <c r="D341" s="123">
        <v>36517</v>
      </c>
      <c r="E341" s="123">
        <v>2091</v>
      </c>
      <c r="F341" s="123">
        <v>4196</v>
      </c>
      <c r="G341" s="123">
        <v>56257</v>
      </c>
      <c r="H341" s="123">
        <v>1733</v>
      </c>
      <c r="I341" s="168">
        <v>87295</v>
      </c>
      <c r="J341" s="168">
        <v>8118</v>
      </c>
      <c r="K341" s="168">
        <v>480</v>
      </c>
      <c r="L341" s="168">
        <v>133</v>
      </c>
    </row>
    <row r="342" spans="1:12" x14ac:dyDescent="0.25">
      <c r="A342" s="114" t="s">
        <v>408</v>
      </c>
      <c r="B342" s="123">
        <v>21735</v>
      </c>
      <c r="C342" s="123">
        <v>2061</v>
      </c>
      <c r="D342" s="123">
        <v>5478</v>
      </c>
      <c r="E342" s="123">
        <v>259</v>
      </c>
      <c r="F342" s="123">
        <v>877</v>
      </c>
      <c r="G342" s="123">
        <v>2559</v>
      </c>
      <c r="H342" s="123">
        <v>452</v>
      </c>
      <c r="I342" s="168">
        <v>23067</v>
      </c>
      <c r="J342" s="168">
        <v>1691</v>
      </c>
      <c r="K342" s="168">
        <v>163</v>
      </c>
      <c r="L342" s="168">
        <v>56</v>
      </c>
    </row>
    <row r="343" spans="1:12" x14ac:dyDescent="0.25">
      <c r="A343" s="114" t="s">
        <v>409</v>
      </c>
      <c r="B343" s="123">
        <v>1268051</v>
      </c>
      <c r="C343" s="123">
        <v>50134</v>
      </c>
      <c r="D343" s="123">
        <v>681801</v>
      </c>
      <c r="E343" s="123">
        <v>14684</v>
      </c>
      <c r="F343" s="123">
        <v>781491</v>
      </c>
      <c r="G343" s="123">
        <v>294938</v>
      </c>
      <c r="H343" s="123">
        <v>22528</v>
      </c>
      <c r="I343" s="168">
        <v>836211</v>
      </c>
      <c r="J343" s="168">
        <v>70810</v>
      </c>
      <c r="K343" s="168">
        <v>5147</v>
      </c>
      <c r="L343" s="168">
        <v>1180</v>
      </c>
    </row>
    <row r="344" spans="1:12" x14ac:dyDescent="0.25">
      <c r="A344" s="113" t="s">
        <v>11</v>
      </c>
      <c r="B344" s="123"/>
      <c r="C344" s="123"/>
      <c r="D344" s="123"/>
      <c r="E344" s="123"/>
      <c r="F344" s="123"/>
      <c r="G344" s="123"/>
      <c r="H344" s="123"/>
      <c r="I344" s="168"/>
      <c r="J344" s="168"/>
      <c r="K344" s="168"/>
      <c r="L344" s="168"/>
    </row>
    <row r="345" spans="1:12" x14ac:dyDescent="0.25">
      <c r="A345" s="114" t="s">
        <v>401</v>
      </c>
      <c r="B345" s="123">
        <v>35614</v>
      </c>
      <c r="C345" s="123">
        <v>2043</v>
      </c>
      <c r="D345" s="123">
        <v>17903</v>
      </c>
      <c r="E345" s="123">
        <v>306</v>
      </c>
      <c r="F345" s="123">
        <v>3320</v>
      </c>
      <c r="G345" s="123">
        <v>9615</v>
      </c>
      <c r="H345" s="123">
        <v>574</v>
      </c>
      <c r="I345" s="168">
        <v>39702</v>
      </c>
      <c r="J345" s="168">
        <v>2669</v>
      </c>
      <c r="K345" s="168">
        <v>180</v>
      </c>
      <c r="L345" s="168">
        <v>49</v>
      </c>
    </row>
    <row r="346" spans="1:12" x14ac:dyDescent="0.25">
      <c r="A346" s="114" t="s">
        <v>402</v>
      </c>
      <c r="B346" s="123">
        <v>3029</v>
      </c>
      <c r="C346" s="123">
        <v>200</v>
      </c>
      <c r="D346" s="123">
        <v>1969</v>
      </c>
      <c r="E346" s="123">
        <v>69</v>
      </c>
      <c r="F346" s="123">
        <v>328</v>
      </c>
      <c r="G346" s="123">
        <v>242</v>
      </c>
      <c r="H346" s="123">
        <v>58</v>
      </c>
      <c r="I346" s="168">
        <v>4300</v>
      </c>
      <c r="J346" s="168">
        <v>947</v>
      </c>
      <c r="K346" s="168">
        <v>20</v>
      </c>
      <c r="L346" s="168">
        <v>4</v>
      </c>
    </row>
    <row r="347" spans="1:12" x14ac:dyDescent="0.25">
      <c r="A347" s="114" t="s">
        <v>403</v>
      </c>
      <c r="B347" s="123">
        <v>42634</v>
      </c>
      <c r="C347" s="123">
        <v>2747</v>
      </c>
      <c r="D347" s="123">
        <v>24592</v>
      </c>
      <c r="E347" s="123">
        <v>432</v>
      </c>
      <c r="F347" s="123">
        <v>4970</v>
      </c>
      <c r="G347" s="123">
        <v>7924</v>
      </c>
      <c r="H347" s="123">
        <v>800</v>
      </c>
      <c r="I347" s="168">
        <v>53099</v>
      </c>
      <c r="J347" s="168">
        <v>9087</v>
      </c>
      <c r="K347" s="168">
        <v>203</v>
      </c>
      <c r="L347" s="168">
        <v>49</v>
      </c>
    </row>
    <row r="348" spans="1:12" x14ac:dyDescent="0.25">
      <c r="A348" s="114" t="s">
        <v>404</v>
      </c>
      <c r="B348" s="123">
        <v>48394</v>
      </c>
      <c r="C348" s="123">
        <v>3353</v>
      </c>
      <c r="D348" s="123">
        <v>25551</v>
      </c>
      <c r="E348" s="123">
        <v>338</v>
      </c>
      <c r="F348" s="123">
        <v>6661</v>
      </c>
      <c r="G348" s="123">
        <v>16402</v>
      </c>
      <c r="H348" s="123">
        <v>1148</v>
      </c>
      <c r="I348" s="168">
        <v>49395</v>
      </c>
      <c r="J348" s="168">
        <v>1852</v>
      </c>
      <c r="K348" s="168">
        <v>268</v>
      </c>
      <c r="L348" s="168">
        <v>74</v>
      </c>
    </row>
    <row r="349" spans="1:12" x14ac:dyDescent="0.25">
      <c r="A349" s="114" t="s">
        <v>405</v>
      </c>
      <c r="B349" s="123">
        <v>424265</v>
      </c>
      <c r="C349" s="123">
        <v>3371</v>
      </c>
      <c r="D349" s="123">
        <v>343328</v>
      </c>
      <c r="E349" s="123">
        <v>427</v>
      </c>
      <c r="F349" s="123">
        <v>586433</v>
      </c>
      <c r="G349" s="123">
        <v>21081</v>
      </c>
      <c r="H349" s="123">
        <v>37980</v>
      </c>
      <c r="I349" s="168">
        <v>121672</v>
      </c>
      <c r="J349" s="168">
        <v>4664</v>
      </c>
      <c r="K349" s="168">
        <v>1110</v>
      </c>
      <c r="L349" s="168">
        <v>95</v>
      </c>
    </row>
    <row r="350" spans="1:12" x14ac:dyDescent="0.25">
      <c r="A350" s="114" t="s">
        <v>406</v>
      </c>
      <c r="B350" s="123" t="s">
        <v>393</v>
      </c>
      <c r="C350" s="123" t="s">
        <v>393</v>
      </c>
      <c r="D350" s="123" t="s">
        <v>393</v>
      </c>
      <c r="E350" s="123" t="s">
        <v>393</v>
      </c>
      <c r="F350" s="123" t="s">
        <v>393</v>
      </c>
      <c r="G350" s="123" t="s">
        <v>393</v>
      </c>
      <c r="H350" s="123" t="s">
        <v>393</v>
      </c>
      <c r="I350" s="168" t="s">
        <v>393</v>
      </c>
      <c r="J350" s="168">
        <v>198</v>
      </c>
      <c r="K350" s="168" t="s">
        <v>393</v>
      </c>
      <c r="L350" s="168" t="s">
        <v>393</v>
      </c>
    </row>
    <row r="351" spans="1:12" x14ac:dyDescent="0.25">
      <c r="A351" s="114" t="s">
        <v>407</v>
      </c>
      <c r="B351" s="123">
        <v>45031</v>
      </c>
      <c r="C351" s="123">
        <v>2672</v>
      </c>
      <c r="D351" s="123">
        <v>22189</v>
      </c>
      <c r="E351" s="123">
        <v>346</v>
      </c>
      <c r="F351" s="123">
        <v>6954</v>
      </c>
      <c r="G351" s="123">
        <v>14873</v>
      </c>
      <c r="H351" s="123">
        <v>697</v>
      </c>
      <c r="I351" s="168">
        <v>44351</v>
      </c>
      <c r="J351" s="168">
        <v>2904</v>
      </c>
      <c r="K351" s="168">
        <v>188</v>
      </c>
      <c r="L351" s="168">
        <v>53</v>
      </c>
    </row>
    <row r="352" spans="1:12" x14ac:dyDescent="0.25">
      <c r="A352" s="114" t="s">
        <v>408</v>
      </c>
      <c r="B352" s="123">
        <v>1484</v>
      </c>
      <c r="C352" s="123">
        <v>131</v>
      </c>
      <c r="D352" s="123">
        <v>600</v>
      </c>
      <c r="E352" s="123">
        <v>10</v>
      </c>
      <c r="F352" s="123">
        <v>110</v>
      </c>
      <c r="G352" s="123">
        <v>156</v>
      </c>
      <c r="H352" s="123">
        <v>112</v>
      </c>
      <c r="I352" s="168">
        <v>1696</v>
      </c>
      <c r="J352" s="168">
        <v>159</v>
      </c>
      <c r="K352" s="168">
        <v>3</v>
      </c>
      <c r="L352" s="168" t="s">
        <v>393</v>
      </c>
    </row>
    <row r="353" spans="1:12" x14ac:dyDescent="0.25">
      <c r="A353" s="114" t="s">
        <v>409</v>
      </c>
      <c r="B353" s="123">
        <v>600451</v>
      </c>
      <c r="C353" s="123">
        <v>14517</v>
      </c>
      <c r="D353" s="123">
        <v>436134</v>
      </c>
      <c r="E353" s="123">
        <v>1929</v>
      </c>
      <c r="F353" s="123">
        <v>608776</v>
      </c>
      <c r="G353" s="123">
        <v>70293</v>
      </c>
      <c r="H353" s="123">
        <v>41369</v>
      </c>
      <c r="I353" s="168">
        <v>314216</v>
      </c>
      <c r="J353" s="168">
        <v>22480</v>
      </c>
      <c r="K353" s="168">
        <v>1971</v>
      </c>
      <c r="L353" s="168">
        <v>324</v>
      </c>
    </row>
    <row r="354" spans="1:12" x14ac:dyDescent="0.25">
      <c r="A354" s="113" t="s">
        <v>12</v>
      </c>
      <c r="B354" s="123"/>
      <c r="C354" s="123"/>
      <c r="D354" s="123"/>
      <c r="E354" s="123"/>
      <c r="F354" s="123"/>
      <c r="G354" s="123"/>
      <c r="H354" s="123"/>
      <c r="I354" s="168"/>
      <c r="J354" s="168"/>
      <c r="K354" s="168"/>
      <c r="L354" s="168"/>
    </row>
    <row r="355" spans="1:12" x14ac:dyDescent="0.25">
      <c r="A355" s="114" t="s">
        <v>401</v>
      </c>
      <c r="B355" s="123">
        <v>84612</v>
      </c>
      <c r="C355" s="123">
        <v>4853</v>
      </c>
      <c r="D355" s="123">
        <v>24232</v>
      </c>
      <c r="E355" s="123">
        <v>1455</v>
      </c>
      <c r="F355" s="123">
        <v>5060</v>
      </c>
      <c r="G355" s="123">
        <v>21359</v>
      </c>
      <c r="H355" s="123">
        <v>1163</v>
      </c>
      <c r="I355" s="168">
        <v>79807</v>
      </c>
      <c r="J355" s="168">
        <v>9379</v>
      </c>
      <c r="K355" s="168">
        <v>552</v>
      </c>
      <c r="L355" s="168">
        <v>146</v>
      </c>
    </row>
    <row r="356" spans="1:12" x14ac:dyDescent="0.25">
      <c r="A356" s="114" t="s">
        <v>402</v>
      </c>
      <c r="B356" s="123">
        <v>14852</v>
      </c>
      <c r="C356" s="123">
        <v>523</v>
      </c>
      <c r="D356" s="123">
        <v>6373</v>
      </c>
      <c r="E356" s="123">
        <v>318</v>
      </c>
      <c r="F356" s="123">
        <v>2523</v>
      </c>
      <c r="G356" s="123">
        <v>4117</v>
      </c>
      <c r="H356" s="123">
        <v>178</v>
      </c>
      <c r="I356" s="168">
        <v>14089</v>
      </c>
      <c r="J356" s="168">
        <v>1545</v>
      </c>
      <c r="K356" s="168">
        <v>101</v>
      </c>
      <c r="L356" s="168">
        <v>15</v>
      </c>
    </row>
    <row r="357" spans="1:12" x14ac:dyDescent="0.25">
      <c r="A357" s="114" t="s">
        <v>403</v>
      </c>
      <c r="B357" s="123">
        <v>178357</v>
      </c>
      <c r="C357" s="123">
        <v>9350</v>
      </c>
      <c r="D357" s="123">
        <v>52407</v>
      </c>
      <c r="E357" s="123">
        <v>3141</v>
      </c>
      <c r="F357" s="123">
        <v>19302</v>
      </c>
      <c r="G357" s="123">
        <v>60622</v>
      </c>
      <c r="H357" s="123">
        <v>2669</v>
      </c>
      <c r="I357" s="168">
        <v>145031</v>
      </c>
      <c r="J357" s="168">
        <v>23538</v>
      </c>
      <c r="K357" s="168">
        <v>1143</v>
      </c>
      <c r="L357" s="168">
        <v>286</v>
      </c>
    </row>
    <row r="358" spans="1:12" x14ac:dyDescent="0.25">
      <c r="A358" s="114" t="s">
        <v>404</v>
      </c>
      <c r="B358" s="123">
        <v>231933</v>
      </c>
      <c r="C358" s="123">
        <v>10204</v>
      </c>
      <c r="D358" s="123">
        <v>83363</v>
      </c>
      <c r="E358" s="123">
        <v>3093</v>
      </c>
      <c r="F358" s="123">
        <v>13425</v>
      </c>
      <c r="G358" s="123">
        <v>128726</v>
      </c>
      <c r="H358" s="123">
        <v>2880</v>
      </c>
      <c r="I358" s="168">
        <v>167172</v>
      </c>
      <c r="J358" s="168">
        <v>9467</v>
      </c>
      <c r="K358" s="168">
        <v>1004</v>
      </c>
      <c r="L358" s="168">
        <v>263</v>
      </c>
    </row>
    <row r="359" spans="1:12" x14ac:dyDescent="0.25">
      <c r="A359" s="114" t="s">
        <v>405</v>
      </c>
      <c r="B359" s="123">
        <v>1012591</v>
      </c>
      <c r="C359" s="123">
        <v>3311</v>
      </c>
      <c r="D359" s="123">
        <v>676789</v>
      </c>
      <c r="E359" s="123">
        <v>3650</v>
      </c>
      <c r="F359" s="123">
        <v>1347279</v>
      </c>
      <c r="G359" s="123">
        <v>148087</v>
      </c>
      <c r="H359" s="123">
        <v>17445</v>
      </c>
      <c r="I359" s="168">
        <v>172919</v>
      </c>
      <c r="J359" s="168">
        <v>6898</v>
      </c>
      <c r="K359" s="168">
        <v>2875</v>
      </c>
      <c r="L359" s="168">
        <v>227</v>
      </c>
    </row>
    <row r="360" spans="1:12" x14ac:dyDescent="0.25">
      <c r="A360" s="114" t="s">
        <v>406</v>
      </c>
      <c r="B360" s="123">
        <v>55752</v>
      </c>
      <c r="C360" s="123">
        <v>1810</v>
      </c>
      <c r="D360" s="123">
        <v>22032</v>
      </c>
      <c r="E360" s="123">
        <v>1187</v>
      </c>
      <c r="F360" s="123">
        <v>15688</v>
      </c>
      <c r="G360" s="123">
        <v>16986</v>
      </c>
      <c r="H360" s="123">
        <v>523</v>
      </c>
      <c r="I360" s="168">
        <v>43400</v>
      </c>
      <c r="J360" s="168">
        <v>1987</v>
      </c>
      <c r="K360" s="168">
        <v>235</v>
      </c>
      <c r="L360" s="168">
        <v>45</v>
      </c>
    </row>
    <row r="361" spans="1:12" x14ac:dyDescent="0.25">
      <c r="A361" s="114" t="s">
        <v>407</v>
      </c>
      <c r="B361" s="123">
        <v>434154</v>
      </c>
      <c r="C361" s="123">
        <v>10705</v>
      </c>
      <c r="D361" s="123">
        <v>142118</v>
      </c>
      <c r="E361" s="123">
        <v>6007</v>
      </c>
      <c r="F361" s="123">
        <v>18597</v>
      </c>
      <c r="G361" s="123">
        <v>302653</v>
      </c>
      <c r="H361" s="123">
        <v>3008</v>
      </c>
      <c r="I361" s="168">
        <v>246006</v>
      </c>
      <c r="J361" s="168">
        <v>18191</v>
      </c>
      <c r="K361" s="168">
        <v>1317</v>
      </c>
      <c r="L361" s="168">
        <v>279</v>
      </c>
    </row>
    <row r="362" spans="1:12" x14ac:dyDescent="0.25">
      <c r="A362" s="114" t="s">
        <v>408</v>
      </c>
      <c r="B362" s="123">
        <v>9032</v>
      </c>
      <c r="C362" s="123">
        <v>435</v>
      </c>
      <c r="D362" s="123">
        <v>3387</v>
      </c>
      <c r="E362" s="123">
        <v>200</v>
      </c>
      <c r="F362" s="123">
        <v>861</v>
      </c>
      <c r="G362" s="123">
        <v>2298</v>
      </c>
      <c r="H362" s="123">
        <v>220</v>
      </c>
      <c r="I362" s="168">
        <v>8841</v>
      </c>
      <c r="J362" s="168">
        <v>1138</v>
      </c>
      <c r="K362" s="168">
        <v>53</v>
      </c>
      <c r="L362" s="168">
        <v>17</v>
      </c>
    </row>
    <row r="363" spans="1:12" x14ac:dyDescent="0.25">
      <c r="A363" s="114" t="s">
        <v>409</v>
      </c>
      <c r="B363" s="123">
        <v>2021284</v>
      </c>
      <c r="C363" s="123">
        <v>41191</v>
      </c>
      <c r="D363" s="123">
        <v>1010701</v>
      </c>
      <c r="E363" s="123">
        <v>19050</v>
      </c>
      <c r="F363" s="123">
        <v>1422735</v>
      </c>
      <c r="G363" s="123">
        <v>684848</v>
      </c>
      <c r="H363" s="123">
        <v>28086</v>
      </c>
      <c r="I363" s="168">
        <v>877265</v>
      </c>
      <c r="J363" s="168">
        <v>72143</v>
      </c>
      <c r="K363" s="168">
        <v>7280</v>
      </c>
      <c r="L363" s="168">
        <v>1278</v>
      </c>
    </row>
    <row r="364" spans="1:12" x14ac:dyDescent="0.25">
      <c r="A364" s="113" t="s">
        <v>13</v>
      </c>
      <c r="B364" s="123"/>
      <c r="C364" s="123"/>
      <c r="D364" s="123"/>
      <c r="E364" s="123"/>
      <c r="F364" s="123"/>
      <c r="G364" s="123"/>
      <c r="H364" s="123"/>
      <c r="I364" s="168"/>
      <c r="J364" s="168"/>
      <c r="K364" s="168"/>
      <c r="L364" s="168"/>
    </row>
    <row r="365" spans="1:12" x14ac:dyDescent="0.25">
      <c r="A365" s="114" t="s">
        <v>401</v>
      </c>
      <c r="B365" s="123">
        <v>34531</v>
      </c>
      <c r="C365" s="123">
        <v>1584</v>
      </c>
      <c r="D365" s="123">
        <v>9395</v>
      </c>
      <c r="E365" s="123">
        <v>755</v>
      </c>
      <c r="F365" s="123">
        <v>768</v>
      </c>
      <c r="G365" s="123">
        <v>8077</v>
      </c>
      <c r="H365" s="123">
        <v>389</v>
      </c>
      <c r="I365" s="168">
        <v>33937</v>
      </c>
      <c r="J365" s="168">
        <v>2455</v>
      </c>
      <c r="K365" s="168">
        <v>287</v>
      </c>
      <c r="L365" s="168">
        <v>74</v>
      </c>
    </row>
    <row r="366" spans="1:12" x14ac:dyDescent="0.25">
      <c r="A366" s="114" t="s">
        <v>402</v>
      </c>
      <c r="B366" s="123">
        <v>5139</v>
      </c>
      <c r="C366" s="123">
        <v>269</v>
      </c>
      <c r="D366" s="123">
        <v>2084</v>
      </c>
      <c r="E366" s="123">
        <v>76</v>
      </c>
      <c r="F366" s="123">
        <v>210</v>
      </c>
      <c r="G366" s="123">
        <v>1524</v>
      </c>
      <c r="H366" s="123">
        <v>43</v>
      </c>
      <c r="I366" s="168">
        <v>5370</v>
      </c>
      <c r="J366" s="168">
        <v>466</v>
      </c>
      <c r="K366" s="168">
        <v>37</v>
      </c>
      <c r="L366" s="168">
        <v>8</v>
      </c>
    </row>
    <row r="367" spans="1:12" x14ac:dyDescent="0.25">
      <c r="A367" s="114" t="s">
        <v>403</v>
      </c>
      <c r="B367" s="123">
        <v>89127</v>
      </c>
      <c r="C367" s="123">
        <v>5362</v>
      </c>
      <c r="D367" s="123">
        <v>32044</v>
      </c>
      <c r="E367" s="123">
        <v>2260</v>
      </c>
      <c r="F367" s="123">
        <v>3570</v>
      </c>
      <c r="G367" s="123">
        <v>28940</v>
      </c>
      <c r="H367" s="123">
        <v>1130</v>
      </c>
      <c r="I367" s="168">
        <v>85272</v>
      </c>
      <c r="J367" s="168">
        <v>13770</v>
      </c>
      <c r="K367" s="168">
        <v>479</v>
      </c>
      <c r="L367" s="168">
        <v>137</v>
      </c>
    </row>
    <row r="368" spans="1:12" x14ac:dyDescent="0.25">
      <c r="A368" s="114" t="s">
        <v>404</v>
      </c>
      <c r="B368" s="123">
        <v>94518</v>
      </c>
      <c r="C368" s="123">
        <v>3962</v>
      </c>
      <c r="D368" s="123">
        <v>29787</v>
      </c>
      <c r="E368" s="123">
        <v>1683</v>
      </c>
      <c r="F368" s="123">
        <v>2009</v>
      </c>
      <c r="G368" s="123">
        <v>44389</v>
      </c>
      <c r="H368" s="123">
        <v>679</v>
      </c>
      <c r="I368" s="168">
        <v>75546</v>
      </c>
      <c r="J368" s="168">
        <v>3745</v>
      </c>
      <c r="K368" s="168">
        <v>489</v>
      </c>
      <c r="L368" s="168">
        <v>132</v>
      </c>
    </row>
    <row r="369" spans="1:12" x14ac:dyDescent="0.25">
      <c r="A369" s="114" t="s">
        <v>405</v>
      </c>
      <c r="B369" s="123">
        <v>646321</v>
      </c>
      <c r="C369" s="123">
        <v>5232</v>
      </c>
      <c r="D369" s="123">
        <v>499289</v>
      </c>
      <c r="E369" s="123">
        <v>4899</v>
      </c>
      <c r="F369" s="123">
        <v>903055</v>
      </c>
      <c r="G369" s="123">
        <v>37483</v>
      </c>
      <c r="H369" s="123">
        <v>21320</v>
      </c>
      <c r="I369" s="168">
        <v>178853</v>
      </c>
      <c r="J369" s="168">
        <v>3764</v>
      </c>
      <c r="K369" s="168">
        <v>1804</v>
      </c>
      <c r="L369" s="168">
        <v>76</v>
      </c>
    </row>
    <row r="370" spans="1:12" x14ac:dyDescent="0.25">
      <c r="A370" s="114" t="s">
        <v>406</v>
      </c>
      <c r="B370" s="123">
        <v>13669</v>
      </c>
      <c r="C370" s="123">
        <v>509</v>
      </c>
      <c r="D370" s="123">
        <v>4196</v>
      </c>
      <c r="E370" s="123">
        <v>302</v>
      </c>
      <c r="F370" s="123">
        <v>252</v>
      </c>
      <c r="G370" s="123">
        <v>4881</v>
      </c>
      <c r="H370" s="123">
        <v>104</v>
      </c>
      <c r="I370" s="168">
        <v>12325</v>
      </c>
      <c r="J370" s="168">
        <v>1176</v>
      </c>
      <c r="K370" s="168">
        <v>65</v>
      </c>
      <c r="L370" s="168">
        <v>22</v>
      </c>
    </row>
    <row r="371" spans="1:12" x14ac:dyDescent="0.25">
      <c r="A371" s="114" t="s">
        <v>407</v>
      </c>
      <c r="B371" s="123">
        <v>71105</v>
      </c>
      <c r="C371" s="123">
        <v>2567</v>
      </c>
      <c r="D371" s="123">
        <v>33099</v>
      </c>
      <c r="E371" s="123">
        <v>879</v>
      </c>
      <c r="F371" s="123">
        <v>3147</v>
      </c>
      <c r="G371" s="123">
        <v>45231</v>
      </c>
      <c r="H371" s="123">
        <v>436</v>
      </c>
      <c r="I371" s="168">
        <v>54511</v>
      </c>
      <c r="J371" s="168">
        <v>6128</v>
      </c>
      <c r="K371" s="168">
        <v>287</v>
      </c>
      <c r="L371" s="168">
        <v>63</v>
      </c>
    </row>
    <row r="372" spans="1:12" x14ac:dyDescent="0.25">
      <c r="A372" s="114" t="s">
        <v>408</v>
      </c>
      <c r="B372" s="123">
        <v>7964</v>
      </c>
      <c r="C372" s="123">
        <v>338</v>
      </c>
      <c r="D372" s="123">
        <v>2164</v>
      </c>
      <c r="E372" s="123">
        <v>201</v>
      </c>
      <c r="F372" s="123">
        <v>110</v>
      </c>
      <c r="G372" s="123">
        <v>2145</v>
      </c>
      <c r="H372" s="123">
        <v>69</v>
      </c>
      <c r="I372" s="168">
        <v>7603</v>
      </c>
      <c r="J372" s="168">
        <v>435</v>
      </c>
      <c r="K372" s="168">
        <v>62</v>
      </c>
      <c r="L372" s="168">
        <v>17</v>
      </c>
    </row>
    <row r="373" spans="1:12" x14ac:dyDescent="0.25">
      <c r="A373" s="114" t="s">
        <v>409</v>
      </c>
      <c r="B373" s="123">
        <v>962374</v>
      </c>
      <c r="C373" s="123">
        <v>19824</v>
      </c>
      <c r="D373" s="123">
        <v>612058</v>
      </c>
      <c r="E373" s="123">
        <v>11055</v>
      </c>
      <c r="F373" s="123">
        <v>913120</v>
      </c>
      <c r="G373" s="123">
        <v>172669</v>
      </c>
      <c r="H373" s="123">
        <v>24171</v>
      </c>
      <c r="I373" s="168">
        <v>453417</v>
      </c>
      <c r="J373" s="168">
        <v>31939</v>
      </c>
      <c r="K373" s="168">
        <v>3510</v>
      </c>
      <c r="L373" s="168">
        <v>529</v>
      </c>
    </row>
    <row r="374" spans="1:12" x14ac:dyDescent="0.25">
      <c r="A374" s="113" t="s">
        <v>14</v>
      </c>
      <c r="B374" s="123"/>
      <c r="C374" s="123"/>
      <c r="D374" s="123"/>
      <c r="E374" s="123"/>
      <c r="F374" s="123"/>
      <c r="G374" s="123"/>
      <c r="H374" s="123"/>
      <c r="I374" s="168"/>
      <c r="J374" s="168"/>
      <c r="K374" s="168"/>
      <c r="L374" s="168"/>
    </row>
    <row r="375" spans="1:12" x14ac:dyDescent="0.25">
      <c r="A375" s="114" t="s">
        <v>401</v>
      </c>
      <c r="B375" s="123">
        <v>56098</v>
      </c>
      <c r="C375" s="123">
        <v>3886</v>
      </c>
      <c r="D375" s="123">
        <v>14742</v>
      </c>
      <c r="E375" s="123">
        <v>444</v>
      </c>
      <c r="F375" s="123">
        <v>928</v>
      </c>
      <c r="G375" s="123">
        <v>11575</v>
      </c>
      <c r="H375" s="123">
        <v>945</v>
      </c>
      <c r="I375" s="168">
        <v>56948</v>
      </c>
      <c r="J375" s="168">
        <v>7827</v>
      </c>
      <c r="K375" s="168">
        <v>396</v>
      </c>
      <c r="L375" s="168">
        <v>96</v>
      </c>
    </row>
    <row r="376" spans="1:12" x14ac:dyDescent="0.25">
      <c r="A376" s="114" t="s">
        <v>402</v>
      </c>
      <c r="B376" s="123">
        <v>5251</v>
      </c>
      <c r="C376" s="123">
        <v>397</v>
      </c>
      <c r="D376" s="123">
        <v>1549</v>
      </c>
      <c r="E376" s="123">
        <v>75</v>
      </c>
      <c r="F376" s="123">
        <v>210</v>
      </c>
      <c r="G376" s="123">
        <v>851</v>
      </c>
      <c r="H376" s="123">
        <v>88</v>
      </c>
      <c r="I376" s="168">
        <v>5576</v>
      </c>
      <c r="J376" s="168">
        <v>763</v>
      </c>
      <c r="K376" s="168">
        <v>38</v>
      </c>
      <c r="L376" s="168">
        <v>7</v>
      </c>
    </row>
    <row r="377" spans="1:12" x14ac:dyDescent="0.25">
      <c r="A377" s="114" t="s">
        <v>403</v>
      </c>
      <c r="B377" s="123">
        <v>63955</v>
      </c>
      <c r="C377" s="123">
        <v>4687</v>
      </c>
      <c r="D377" s="123">
        <v>16645</v>
      </c>
      <c r="E377" s="123">
        <v>503</v>
      </c>
      <c r="F377" s="123">
        <v>1297</v>
      </c>
      <c r="G377" s="123">
        <v>13218</v>
      </c>
      <c r="H377" s="123">
        <v>1256</v>
      </c>
      <c r="I377" s="168">
        <v>64326</v>
      </c>
      <c r="J377" s="168">
        <v>10096</v>
      </c>
      <c r="K377" s="168">
        <v>417</v>
      </c>
      <c r="L377" s="168">
        <v>112</v>
      </c>
    </row>
    <row r="378" spans="1:12" x14ac:dyDescent="0.25">
      <c r="A378" s="114" t="s">
        <v>404</v>
      </c>
      <c r="B378" s="123">
        <v>93269</v>
      </c>
      <c r="C378" s="123">
        <v>4984</v>
      </c>
      <c r="D378" s="123">
        <v>26408</v>
      </c>
      <c r="E378" s="123">
        <v>602</v>
      </c>
      <c r="F378" s="123">
        <v>1836</v>
      </c>
      <c r="G378" s="123">
        <v>31410</v>
      </c>
      <c r="H378" s="123">
        <v>885</v>
      </c>
      <c r="I378" s="168">
        <v>84945</v>
      </c>
      <c r="J378" s="168">
        <v>7283</v>
      </c>
      <c r="K378" s="168">
        <v>464</v>
      </c>
      <c r="L378" s="168">
        <v>110</v>
      </c>
    </row>
    <row r="379" spans="1:12" x14ac:dyDescent="0.25">
      <c r="A379" s="114" t="s">
        <v>405</v>
      </c>
      <c r="B379" s="123">
        <v>774875</v>
      </c>
      <c r="C379" s="123">
        <v>6562</v>
      </c>
      <c r="D379" s="123">
        <v>918805</v>
      </c>
      <c r="E379" s="123">
        <v>10013</v>
      </c>
      <c r="F379" s="123">
        <v>1288739</v>
      </c>
      <c r="G379" s="123">
        <v>116674</v>
      </c>
      <c r="H379" s="123">
        <v>216</v>
      </c>
      <c r="I379" s="168">
        <v>278037</v>
      </c>
      <c r="J379" s="168">
        <v>5125</v>
      </c>
      <c r="K379" s="168">
        <v>2186</v>
      </c>
      <c r="L379" s="168">
        <v>162</v>
      </c>
    </row>
    <row r="380" spans="1:12" x14ac:dyDescent="0.25">
      <c r="A380" s="114" t="s">
        <v>406</v>
      </c>
      <c r="B380" s="123">
        <v>25825</v>
      </c>
      <c r="C380" s="123">
        <v>1315</v>
      </c>
      <c r="D380" s="123">
        <v>7450</v>
      </c>
      <c r="E380" s="123">
        <v>136</v>
      </c>
      <c r="F380" s="123">
        <v>419</v>
      </c>
      <c r="G380" s="123">
        <v>11376</v>
      </c>
      <c r="H380" s="123">
        <v>263</v>
      </c>
      <c r="I380" s="168">
        <v>21082</v>
      </c>
      <c r="J380" s="168">
        <v>2298</v>
      </c>
      <c r="K380" s="168">
        <v>114</v>
      </c>
      <c r="L380" s="168">
        <v>31</v>
      </c>
    </row>
    <row r="381" spans="1:12" x14ac:dyDescent="0.25">
      <c r="A381" s="114" t="s">
        <v>407</v>
      </c>
      <c r="B381" s="123">
        <v>68708</v>
      </c>
      <c r="C381" s="123">
        <v>2991</v>
      </c>
      <c r="D381" s="123">
        <v>21374</v>
      </c>
      <c r="E381" s="123">
        <v>959</v>
      </c>
      <c r="F381" s="123">
        <v>1902</v>
      </c>
      <c r="G381" s="123">
        <v>32062</v>
      </c>
      <c r="H381" s="123">
        <v>308</v>
      </c>
      <c r="I381" s="168">
        <v>54851</v>
      </c>
      <c r="J381" s="168">
        <v>3900</v>
      </c>
      <c r="K381" s="168">
        <v>250</v>
      </c>
      <c r="L381" s="168">
        <v>70</v>
      </c>
    </row>
    <row r="382" spans="1:12" x14ac:dyDescent="0.25">
      <c r="A382" s="114" t="s">
        <v>408</v>
      </c>
      <c r="B382" s="123">
        <v>6798</v>
      </c>
      <c r="C382" s="123">
        <v>267</v>
      </c>
      <c r="D382" s="123">
        <v>2458</v>
      </c>
      <c r="E382" s="123">
        <v>77</v>
      </c>
      <c r="F382" s="123">
        <v>136</v>
      </c>
      <c r="G382" s="123">
        <v>1537</v>
      </c>
      <c r="H382" s="123">
        <v>192</v>
      </c>
      <c r="I382" s="168">
        <v>7314</v>
      </c>
      <c r="J382" s="168">
        <v>607</v>
      </c>
      <c r="K382" s="168">
        <v>44</v>
      </c>
      <c r="L382" s="168">
        <v>9</v>
      </c>
    </row>
    <row r="383" spans="1:12" x14ac:dyDescent="0.25">
      <c r="A383" s="114" t="s">
        <v>409</v>
      </c>
      <c r="B383" s="123">
        <v>1094779</v>
      </c>
      <c r="C383" s="123">
        <v>25088</v>
      </c>
      <c r="D383" s="123">
        <v>1009431</v>
      </c>
      <c r="E383" s="123">
        <v>12810</v>
      </c>
      <c r="F383" s="123">
        <v>1295467</v>
      </c>
      <c r="G383" s="123">
        <v>218702</v>
      </c>
      <c r="H383" s="123">
        <v>4152</v>
      </c>
      <c r="I383" s="168">
        <v>573079</v>
      </c>
      <c r="J383" s="168">
        <v>37899</v>
      </c>
      <c r="K383" s="168">
        <v>3909</v>
      </c>
      <c r="L383" s="168">
        <v>598</v>
      </c>
    </row>
    <row r="384" spans="1:12" x14ac:dyDescent="0.25">
      <c r="A384" s="113" t="s">
        <v>15</v>
      </c>
      <c r="B384" s="123"/>
      <c r="C384" s="123"/>
      <c r="D384" s="123"/>
      <c r="E384" s="123"/>
      <c r="F384" s="123"/>
      <c r="G384" s="123"/>
      <c r="H384" s="123"/>
      <c r="I384" s="168"/>
      <c r="J384" s="168"/>
      <c r="K384" s="168"/>
      <c r="L384" s="168"/>
    </row>
    <row r="385" spans="1:12" x14ac:dyDescent="0.25">
      <c r="A385" s="114" t="s">
        <v>401</v>
      </c>
      <c r="B385" s="123">
        <v>65820</v>
      </c>
      <c r="C385" s="123">
        <v>4743</v>
      </c>
      <c r="D385" s="123">
        <v>19877</v>
      </c>
      <c r="E385" s="123">
        <v>1340</v>
      </c>
      <c r="F385" s="123">
        <v>6807</v>
      </c>
      <c r="G385" s="123">
        <v>26311</v>
      </c>
      <c r="H385" s="123">
        <v>466</v>
      </c>
      <c r="I385" s="168">
        <v>50774</v>
      </c>
      <c r="J385" s="168">
        <v>5249</v>
      </c>
      <c r="K385" s="168">
        <v>386</v>
      </c>
      <c r="L385" s="168">
        <v>119</v>
      </c>
    </row>
    <row r="386" spans="1:12" x14ac:dyDescent="0.25">
      <c r="A386" s="114" t="s">
        <v>402</v>
      </c>
      <c r="B386" s="123">
        <v>7651</v>
      </c>
      <c r="C386" s="123">
        <v>295</v>
      </c>
      <c r="D386" s="123">
        <v>2945</v>
      </c>
      <c r="E386" s="123">
        <v>282</v>
      </c>
      <c r="F386" s="123">
        <v>704</v>
      </c>
      <c r="G386" s="123">
        <v>3381</v>
      </c>
      <c r="H386" s="123">
        <v>11</v>
      </c>
      <c r="I386" s="168">
        <v>6218</v>
      </c>
      <c r="J386" s="168">
        <v>1038</v>
      </c>
      <c r="K386" s="168">
        <v>48</v>
      </c>
      <c r="L386" s="168">
        <v>5</v>
      </c>
    </row>
    <row r="387" spans="1:12" x14ac:dyDescent="0.25">
      <c r="A387" s="114" t="s">
        <v>403</v>
      </c>
      <c r="B387" s="123">
        <v>101273</v>
      </c>
      <c r="C387" s="123">
        <v>6967</v>
      </c>
      <c r="D387" s="123">
        <v>29440</v>
      </c>
      <c r="E387" s="123">
        <v>2197</v>
      </c>
      <c r="F387" s="123">
        <v>12701</v>
      </c>
      <c r="G387" s="123">
        <v>37562</v>
      </c>
      <c r="H387" s="123">
        <v>1772</v>
      </c>
      <c r="I387" s="168">
        <v>76482</v>
      </c>
      <c r="J387" s="168">
        <v>9588</v>
      </c>
      <c r="K387" s="168">
        <v>568</v>
      </c>
      <c r="L387" s="168">
        <v>146</v>
      </c>
    </row>
    <row r="388" spans="1:12" x14ac:dyDescent="0.25">
      <c r="A388" s="114" t="s">
        <v>404</v>
      </c>
      <c r="B388" s="123">
        <v>137750</v>
      </c>
      <c r="C388" s="123">
        <v>6105</v>
      </c>
      <c r="D388" s="123">
        <v>43387</v>
      </c>
      <c r="E388" s="123">
        <v>2837</v>
      </c>
      <c r="F388" s="123">
        <v>4958</v>
      </c>
      <c r="G388" s="123">
        <v>106574</v>
      </c>
      <c r="H388" s="123">
        <v>626</v>
      </c>
      <c r="I388" s="168">
        <v>66143</v>
      </c>
      <c r="J388" s="168">
        <v>4459</v>
      </c>
      <c r="K388" s="168">
        <v>536</v>
      </c>
      <c r="L388" s="168">
        <v>129</v>
      </c>
    </row>
    <row r="389" spans="1:12" x14ac:dyDescent="0.25">
      <c r="A389" s="114" t="s">
        <v>405</v>
      </c>
      <c r="B389" s="123">
        <v>420677</v>
      </c>
      <c r="C389" s="123">
        <v>1721</v>
      </c>
      <c r="D389" s="123">
        <v>255360</v>
      </c>
      <c r="E389" s="123">
        <v>2368</v>
      </c>
      <c r="F389" s="123">
        <v>520124</v>
      </c>
      <c r="G389" s="123">
        <v>50025</v>
      </c>
      <c r="H389" s="123">
        <v>16795</v>
      </c>
      <c r="I389" s="168">
        <v>86726</v>
      </c>
      <c r="J389" s="168">
        <v>2364</v>
      </c>
      <c r="K389" s="168">
        <v>1195</v>
      </c>
      <c r="L389" s="168">
        <v>55</v>
      </c>
    </row>
    <row r="390" spans="1:12" x14ac:dyDescent="0.25">
      <c r="A390" s="114" t="s">
        <v>406</v>
      </c>
      <c r="B390" s="123">
        <v>4448</v>
      </c>
      <c r="C390" s="123">
        <v>179</v>
      </c>
      <c r="D390" s="123">
        <v>2165</v>
      </c>
      <c r="E390" s="123">
        <v>149</v>
      </c>
      <c r="F390" s="123">
        <v>189</v>
      </c>
      <c r="G390" s="123">
        <v>3579</v>
      </c>
      <c r="H390" s="123">
        <v>6</v>
      </c>
      <c r="I390" s="168">
        <v>2690</v>
      </c>
      <c r="J390" s="168">
        <v>283</v>
      </c>
      <c r="K390" s="168">
        <v>20</v>
      </c>
      <c r="L390" s="168">
        <v>4</v>
      </c>
    </row>
    <row r="391" spans="1:12" x14ac:dyDescent="0.25">
      <c r="A391" s="114" t="s">
        <v>407</v>
      </c>
      <c r="B391" s="123">
        <v>133190</v>
      </c>
      <c r="C391" s="123">
        <v>5518</v>
      </c>
      <c r="D391" s="123">
        <v>41752</v>
      </c>
      <c r="E391" s="123">
        <v>1747</v>
      </c>
      <c r="F391" s="123">
        <v>7381</v>
      </c>
      <c r="G391" s="123">
        <v>61829</v>
      </c>
      <c r="H391" s="123">
        <v>877</v>
      </c>
      <c r="I391" s="168">
        <v>103106</v>
      </c>
      <c r="J391" s="168">
        <v>6657</v>
      </c>
      <c r="K391" s="168">
        <v>517</v>
      </c>
      <c r="L391" s="168">
        <v>113</v>
      </c>
    </row>
    <row r="392" spans="1:12" x14ac:dyDescent="0.25">
      <c r="A392" s="114" t="s">
        <v>408</v>
      </c>
      <c r="B392" s="123">
        <v>13110</v>
      </c>
      <c r="C392" s="123">
        <v>871</v>
      </c>
      <c r="D392" s="123">
        <v>5680</v>
      </c>
      <c r="E392" s="123">
        <v>379</v>
      </c>
      <c r="F392" s="123">
        <v>1445</v>
      </c>
      <c r="G392" s="123">
        <v>2594</v>
      </c>
      <c r="H392" s="123">
        <v>14</v>
      </c>
      <c r="I392" s="168">
        <v>14358</v>
      </c>
      <c r="J392" s="168">
        <v>1140</v>
      </c>
      <c r="K392" s="168">
        <v>94</v>
      </c>
      <c r="L392" s="168">
        <v>28</v>
      </c>
    </row>
    <row r="393" spans="1:12" x14ac:dyDescent="0.25">
      <c r="A393" s="114" t="s">
        <v>409</v>
      </c>
      <c r="B393" s="123">
        <v>883920</v>
      </c>
      <c r="C393" s="123">
        <v>26398</v>
      </c>
      <c r="D393" s="123">
        <v>400607</v>
      </c>
      <c r="E393" s="123">
        <v>11297</v>
      </c>
      <c r="F393" s="123">
        <v>554310</v>
      </c>
      <c r="G393" s="123">
        <v>291855</v>
      </c>
      <c r="H393" s="123">
        <v>20567</v>
      </c>
      <c r="I393" s="168">
        <v>406497</v>
      </c>
      <c r="J393" s="168">
        <v>30778</v>
      </c>
      <c r="K393" s="168">
        <v>3364</v>
      </c>
      <c r="L393" s="168">
        <v>598</v>
      </c>
    </row>
    <row r="394" spans="1:12" x14ac:dyDescent="0.25">
      <c r="A394" s="113" t="s">
        <v>31</v>
      </c>
      <c r="B394" s="123"/>
      <c r="C394" s="123"/>
      <c r="D394" s="123"/>
      <c r="E394" s="123"/>
      <c r="F394" s="123"/>
      <c r="G394" s="123"/>
      <c r="H394" s="123"/>
      <c r="I394" s="168"/>
      <c r="J394" s="168"/>
      <c r="K394" s="168"/>
      <c r="L394" s="168"/>
    </row>
    <row r="395" spans="1:12" x14ac:dyDescent="0.25">
      <c r="A395" s="114" t="s">
        <v>401</v>
      </c>
      <c r="B395" s="123">
        <v>2450156</v>
      </c>
      <c r="C395" s="123">
        <v>191556</v>
      </c>
      <c r="D395" s="123">
        <v>875703</v>
      </c>
      <c r="E395" s="123">
        <v>135928</v>
      </c>
      <c r="F395" s="123">
        <v>146634</v>
      </c>
      <c r="G395" s="123">
        <v>611053</v>
      </c>
      <c r="H395" s="123">
        <v>71846</v>
      </c>
      <c r="I395" s="168">
        <v>2360399</v>
      </c>
      <c r="J395" s="168">
        <v>289034</v>
      </c>
      <c r="K395" s="168">
        <v>14494</v>
      </c>
      <c r="L395" s="168">
        <v>4065</v>
      </c>
    </row>
    <row r="396" spans="1:12" x14ac:dyDescent="0.25">
      <c r="A396" s="114" t="s">
        <v>402</v>
      </c>
      <c r="B396" s="123">
        <v>267932</v>
      </c>
      <c r="C396" s="123">
        <v>17315</v>
      </c>
      <c r="D396" s="123">
        <v>127396</v>
      </c>
      <c r="E396" s="123">
        <v>28014</v>
      </c>
      <c r="F396" s="123">
        <v>26856</v>
      </c>
      <c r="G396" s="123">
        <v>61473</v>
      </c>
      <c r="H396" s="123">
        <v>3670</v>
      </c>
      <c r="I396" s="168">
        <v>275316</v>
      </c>
      <c r="J396" s="168">
        <v>28846</v>
      </c>
      <c r="K396" s="168">
        <v>1587</v>
      </c>
      <c r="L396" s="168">
        <v>257</v>
      </c>
    </row>
    <row r="397" spans="1:12" x14ac:dyDescent="0.25">
      <c r="A397" s="114" t="s">
        <v>403</v>
      </c>
      <c r="B397" s="123">
        <v>4120886</v>
      </c>
      <c r="C397" s="123">
        <v>283102</v>
      </c>
      <c r="D397" s="123">
        <v>1661816</v>
      </c>
      <c r="E397" s="123">
        <v>241034</v>
      </c>
      <c r="F397" s="123">
        <v>586676</v>
      </c>
      <c r="G397" s="123">
        <v>1015269</v>
      </c>
      <c r="H397" s="123">
        <v>120942</v>
      </c>
      <c r="I397" s="168">
        <v>3818781</v>
      </c>
      <c r="J397" s="168">
        <v>545597</v>
      </c>
      <c r="K397" s="168">
        <v>22589</v>
      </c>
      <c r="L397" s="168">
        <v>5948</v>
      </c>
    </row>
    <row r="398" spans="1:12" x14ac:dyDescent="0.25">
      <c r="A398" s="114" t="s">
        <v>404</v>
      </c>
      <c r="B398" s="123">
        <v>5246689</v>
      </c>
      <c r="C398" s="123">
        <v>309380</v>
      </c>
      <c r="D398" s="123">
        <v>2114151</v>
      </c>
      <c r="E398" s="123">
        <v>297629</v>
      </c>
      <c r="F398" s="123">
        <v>309577</v>
      </c>
      <c r="G398" s="123">
        <v>2271272</v>
      </c>
      <c r="H398" s="123">
        <v>126630</v>
      </c>
      <c r="I398" s="168">
        <v>4355732</v>
      </c>
      <c r="J398" s="168">
        <v>280103</v>
      </c>
      <c r="K398" s="168">
        <v>22230</v>
      </c>
      <c r="L398" s="168">
        <v>5640</v>
      </c>
    </row>
    <row r="399" spans="1:12" x14ac:dyDescent="0.25">
      <c r="A399" s="114" t="s">
        <v>405</v>
      </c>
      <c r="B399" s="123">
        <v>18627592</v>
      </c>
      <c r="C399" s="123">
        <v>161443</v>
      </c>
      <c r="D399" s="123">
        <v>15855888</v>
      </c>
      <c r="E399" s="123">
        <v>210288</v>
      </c>
      <c r="F399" s="123">
        <v>26099451</v>
      </c>
      <c r="G399" s="123">
        <v>2581748</v>
      </c>
      <c r="H399" s="123">
        <v>344372</v>
      </c>
      <c r="I399" s="168">
        <v>5247622</v>
      </c>
      <c r="J399" s="168">
        <v>144284</v>
      </c>
      <c r="K399" s="168">
        <v>51312</v>
      </c>
      <c r="L399" s="168">
        <v>3903</v>
      </c>
    </row>
    <row r="400" spans="1:12" x14ac:dyDescent="0.25">
      <c r="A400" s="114" t="s">
        <v>406</v>
      </c>
      <c r="B400" s="123">
        <v>741157</v>
      </c>
      <c r="C400" s="123">
        <v>32725</v>
      </c>
      <c r="D400" s="123">
        <v>292829</v>
      </c>
      <c r="E400" s="123">
        <v>26870</v>
      </c>
      <c r="F400" s="123">
        <v>122005</v>
      </c>
      <c r="G400" s="123">
        <v>255633</v>
      </c>
      <c r="H400" s="123">
        <v>18152</v>
      </c>
      <c r="I400" s="168">
        <v>611326</v>
      </c>
      <c r="J400" s="168">
        <v>36023</v>
      </c>
      <c r="K400" s="168">
        <v>2721</v>
      </c>
      <c r="L400" s="168">
        <v>605</v>
      </c>
    </row>
    <row r="401" spans="1:12" x14ac:dyDescent="0.25">
      <c r="A401" s="114" t="s">
        <v>407</v>
      </c>
      <c r="B401" s="123">
        <v>4821214</v>
      </c>
      <c r="C401" s="123">
        <v>203321</v>
      </c>
      <c r="D401" s="123">
        <v>1970659</v>
      </c>
      <c r="E401" s="123">
        <v>341265</v>
      </c>
      <c r="F401" s="123">
        <v>365213</v>
      </c>
      <c r="G401" s="123">
        <v>2613515</v>
      </c>
      <c r="H401" s="123">
        <v>68706</v>
      </c>
      <c r="I401" s="168">
        <v>3403174</v>
      </c>
      <c r="J401" s="168">
        <v>338584</v>
      </c>
      <c r="K401" s="168">
        <v>18112</v>
      </c>
      <c r="L401" s="168">
        <v>3637</v>
      </c>
    </row>
    <row r="402" spans="1:12" x14ac:dyDescent="0.25">
      <c r="A402" s="114" t="s">
        <v>408</v>
      </c>
      <c r="B402" s="123">
        <v>299373</v>
      </c>
      <c r="C402" s="123">
        <v>22951</v>
      </c>
      <c r="D402" s="123">
        <v>110818</v>
      </c>
      <c r="E402" s="123">
        <v>16634</v>
      </c>
      <c r="F402" s="123">
        <v>16933</v>
      </c>
      <c r="G402" s="123">
        <v>58445</v>
      </c>
      <c r="H402" s="123">
        <v>7759</v>
      </c>
      <c r="I402" s="168">
        <v>310421</v>
      </c>
      <c r="J402" s="168">
        <v>28402</v>
      </c>
      <c r="K402" s="168">
        <v>2030</v>
      </c>
      <c r="L402" s="168">
        <v>579</v>
      </c>
    </row>
    <row r="403" spans="1:12" x14ac:dyDescent="0.25">
      <c r="A403" s="114" t="s">
        <v>409</v>
      </c>
      <c r="B403" s="123">
        <v>36575000</v>
      </c>
      <c r="C403" s="123">
        <v>1221794</v>
      </c>
      <c r="D403" s="123">
        <v>23009262</v>
      </c>
      <c r="E403" s="123">
        <v>1297661</v>
      </c>
      <c r="F403" s="123">
        <v>27673345</v>
      </c>
      <c r="G403" s="123">
        <v>9468408</v>
      </c>
      <c r="H403" s="123">
        <v>762077</v>
      </c>
      <c r="I403" s="168">
        <v>20382772</v>
      </c>
      <c r="J403" s="168">
        <v>1690873</v>
      </c>
      <c r="K403" s="168">
        <v>135074</v>
      </c>
      <c r="L403" s="168">
        <v>24634</v>
      </c>
    </row>
    <row r="404" spans="1:12" x14ac:dyDescent="0.25">
      <c r="A404" s="113" t="s">
        <v>67</v>
      </c>
      <c r="B404" s="123"/>
      <c r="C404" s="123"/>
      <c r="D404" s="123"/>
      <c r="E404" s="123"/>
      <c r="F404" s="123"/>
      <c r="G404" s="123"/>
      <c r="H404" s="123"/>
      <c r="I404" s="168"/>
      <c r="J404" s="168"/>
      <c r="K404" s="168"/>
      <c r="L404" s="168"/>
    </row>
    <row r="405" spans="1:12" x14ac:dyDescent="0.25">
      <c r="A405" s="114" t="s">
        <v>401</v>
      </c>
      <c r="B405" s="123">
        <v>2123055</v>
      </c>
      <c r="C405" s="123">
        <v>170829</v>
      </c>
      <c r="D405" s="123">
        <v>736860</v>
      </c>
      <c r="E405" s="123">
        <v>122096</v>
      </c>
      <c r="F405" s="123">
        <v>124176</v>
      </c>
      <c r="G405" s="123">
        <v>493630</v>
      </c>
      <c r="H405" s="123">
        <v>44945</v>
      </c>
      <c r="I405" s="168">
        <v>2075069</v>
      </c>
      <c r="J405" s="168">
        <v>257363</v>
      </c>
      <c r="K405" s="168">
        <v>13014</v>
      </c>
      <c r="L405" s="168">
        <v>3577</v>
      </c>
    </row>
    <row r="406" spans="1:12" x14ac:dyDescent="0.25">
      <c r="A406" s="114" t="s">
        <v>402</v>
      </c>
      <c r="B406" s="123">
        <v>257546</v>
      </c>
      <c r="C406" s="123">
        <v>16866</v>
      </c>
      <c r="D406" s="123">
        <v>122767</v>
      </c>
      <c r="E406" s="123">
        <v>27453</v>
      </c>
      <c r="F406" s="123">
        <v>26203</v>
      </c>
      <c r="G406" s="123">
        <v>58581</v>
      </c>
      <c r="H406" s="123">
        <v>3016</v>
      </c>
      <c r="I406" s="168">
        <v>265059</v>
      </c>
      <c r="J406" s="168">
        <v>27408</v>
      </c>
      <c r="K406" s="168">
        <v>1514</v>
      </c>
      <c r="L406" s="168">
        <v>248</v>
      </c>
    </row>
    <row r="407" spans="1:12" x14ac:dyDescent="0.25">
      <c r="A407" s="114" t="s">
        <v>403</v>
      </c>
      <c r="B407" s="123">
        <v>3579362</v>
      </c>
      <c r="C407" s="123">
        <v>252521</v>
      </c>
      <c r="D407" s="123">
        <v>1380962</v>
      </c>
      <c r="E407" s="123">
        <v>203486</v>
      </c>
      <c r="F407" s="123">
        <v>456820</v>
      </c>
      <c r="G407" s="123">
        <v>859273</v>
      </c>
      <c r="H407" s="123">
        <v>77316</v>
      </c>
      <c r="I407" s="168">
        <v>3363429</v>
      </c>
      <c r="J407" s="168">
        <v>480274</v>
      </c>
      <c r="K407" s="168">
        <v>20094</v>
      </c>
      <c r="L407" s="168">
        <v>5190</v>
      </c>
    </row>
    <row r="408" spans="1:12" x14ac:dyDescent="0.25">
      <c r="A408" s="114" t="s">
        <v>404</v>
      </c>
      <c r="B408" s="123">
        <v>4671081</v>
      </c>
      <c r="C408" s="123">
        <v>278081</v>
      </c>
      <c r="D408" s="123">
        <v>1886066</v>
      </c>
      <c r="E408" s="123">
        <v>279353</v>
      </c>
      <c r="F408" s="123">
        <v>263755</v>
      </c>
      <c r="G408" s="123">
        <v>1995219</v>
      </c>
      <c r="H408" s="123">
        <v>82054</v>
      </c>
      <c r="I408" s="168">
        <v>3936766</v>
      </c>
      <c r="J408" s="168">
        <v>250526</v>
      </c>
      <c r="K408" s="168">
        <v>19978</v>
      </c>
      <c r="L408" s="168">
        <v>4972</v>
      </c>
    </row>
    <row r="409" spans="1:12" x14ac:dyDescent="0.25">
      <c r="A409" s="114" t="s">
        <v>405</v>
      </c>
      <c r="B409" s="123">
        <v>16346288</v>
      </c>
      <c r="C409" s="123">
        <v>151670</v>
      </c>
      <c r="D409" s="123">
        <v>14047876</v>
      </c>
      <c r="E409" s="123">
        <v>148364</v>
      </c>
      <c r="F409" s="123">
        <v>23117147</v>
      </c>
      <c r="G409" s="123">
        <v>2206824</v>
      </c>
      <c r="H409" s="123">
        <v>248126</v>
      </c>
      <c r="I409" s="168">
        <v>4673703</v>
      </c>
      <c r="J409" s="168">
        <v>128943</v>
      </c>
      <c r="K409" s="168">
        <v>45717</v>
      </c>
      <c r="L409" s="168">
        <v>3454</v>
      </c>
    </row>
    <row r="410" spans="1:12" x14ac:dyDescent="0.25">
      <c r="A410" s="114" t="s">
        <v>406</v>
      </c>
      <c r="B410" s="123">
        <v>681659</v>
      </c>
      <c r="C410" s="123">
        <v>30359</v>
      </c>
      <c r="D410" s="123">
        <v>270747</v>
      </c>
      <c r="E410" s="123">
        <v>25704</v>
      </c>
      <c r="F410" s="123">
        <v>113758</v>
      </c>
      <c r="G410" s="123">
        <v>233351</v>
      </c>
      <c r="H410" s="123">
        <v>16348</v>
      </c>
      <c r="I410" s="168">
        <v>563246</v>
      </c>
      <c r="J410" s="168">
        <v>32477</v>
      </c>
      <c r="K410" s="168">
        <v>2495</v>
      </c>
      <c r="L410" s="168">
        <v>545</v>
      </c>
    </row>
    <row r="411" spans="1:12" x14ac:dyDescent="0.25">
      <c r="A411" s="114" t="s">
        <v>407</v>
      </c>
      <c r="B411" s="123">
        <v>4233151</v>
      </c>
      <c r="C411" s="123">
        <v>176534</v>
      </c>
      <c r="D411" s="123">
        <v>1667955</v>
      </c>
      <c r="E411" s="123">
        <v>292975</v>
      </c>
      <c r="F411" s="123">
        <v>316043</v>
      </c>
      <c r="G411" s="123">
        <v>2326095</v>
      </c>
      <c r="H411" s="123">
        <v>32669</v>
      </c>
      <c r="I411" s="168">
        <v>2933325</v>
      </c>
      <c r="J411" s="168">
        <v>292681</v>
      </c>
      <c r="K411" s="168">
        <v>15777</v>
      </c>
      <c r="L411" s="168">
        <v>3129</v>
      </c>
    </row>
    <row r="412" spans="1:12" x14ac:dyDescent="0.25">
      <c r="A412" s="114" t="s">
        <v>408</v>
      </c>
      <c r="B412" s="123">
        <v>271831</v>
      </c>
      <c r="C412" s="123">
        <v>21083</v>
      </c>
      <c r="D412" s="123">
        <v>99989</v>
      </c>
      <c r="E412" s="123">
        <v>15886</v>
      </c>
      <c r="F412" s="123">
        <v>15462</v>
      </c>
      <c r="G412" s="123">
        <v>50980</v>
      </c>
      <c r="H412" s="123">
        <v>4590</v>
      </c>
      <c r="I412" s="168">
        <v>284902</v>
      </c>
      <c r="J412" s="168">
        <v>24337</v>
      </c>
      <c r="K412" s="168">
        <v>1907</v>
      </c>
      <c r="L412" s="168">
        <v>533</v>
      </c>
    </row>
    <row r="413" spans="1:12" x14ac:dyDescent="0.25">
      <c r="A413" s="114" t="s">
        <v>409</v>
      </c>
      <c r="B413" s="123">
        <v>32163974</v>
      </c>
      <c r="C413" s="123">
        <v>1097943</v>
      </c>
      <c r="D413" s="123">
        <v>20213223</v>
      </c>
      <c r="E413" s="123">
        <v>1115317</v>
      </c>
      <c r="F413" s="123">
        <v>24433364</v>
      </c>
      <c r="G413" s="123">
        <v>8223953</v>
      </c>
      <c r="H413" s="123">
        <v>509063</v>
      </c>
      <c r="I413" s="168">
        <v>18095500</v>
      </c>
      <c r="J413" s="168">
        <v>1494009</v>
      </c>
      <c r="K413" s="168">
        <v>120497</v>
      </c>
      <c r="L413" s="168">
        <v>21648</v>
      </c>
    </row>
    <row r="414" spans="1:12" x14ac:dyDescent="0.25">
      <c r="A414" s="113" t="s">
        <v>68</v>
      </c>
      <c r="B414" s="123"/>
      <c r="C414" s="123"/>
      <c r="D414" s="123"/>
      <c r="E414" s="123"/>
      <c r="F414" s="123"/>
      <c r="G414" s="123"/>
      <c r="H414" s="123"/>
      <c r="I414" s="168"/>
      <c r="J414" s="168"/>
      <c r="K414" s="168"/>
      <c r="L414" s="168"/>
    </row>
    <row r="415" spans="1:12" x14ac:dyDescent="0.25">
      <c r="A415" s="114" t="s">
        <v>401</v>
      </c>
      <c r="B415" s="123">
        <v>327101</v>
      </c>
      <c r="C415" s="123">
        <v>20727</v>
      </c>
      <c r="D415" s="123">
        <v>138843</v>
      </c>
      <c r="E415" s="123">
        <v>13831</v>
      </c>
      <c r="F415" s="123">
        <v>22458</v>
      </c>
      <c r="G415" s="123">
        <v>117423</v>
      </c>
      <c r="H415" s="123">
        <v>26902</v>
      </c>
      <c r="I415" s="168">
        <v>285331</v>
      </c>
      <c r="J415" s="168">
        <v>31671</v>
      </c>
      <c r="K415" s="168">
        <v>1479</v>
      </c>
      <c r="L415" s="168">
        <v>488</v>
      </c>
    </row>
    <row r="416" spans="1:12" x14ac:dyDescent="0.25">
      <c r="A416" s="114" t="s">
        <v>402</v>
      </c>
      <c r="B416" s="123">
        <v>10386</v>
      </c>
      <c r="C416" s="123">
        <v>449</v>
      </c>
      <c r="D416" s="123">
        <v>4629</v>
      </c>
      <c r="E416" s="123">
        <v>561</v>
      </c>
      <c r="F416" s="123">
        <v>653</v>
      </c>
      <c r="G416" s="123">
        <v>2891</v>
      </c>
      <c r="H416" s="123">
        <v>654</v>
      </c>
      <c r="I416" s="168">
        <v>10257</v>
      </c>
      <c r="J416" s="168">
        <v>1438</v>
      </c>
      <c r="K416" s="168">
        <v>73</v>
      </c>
      <c r="L416" s="168">
        <v>10</v>
      </c>
    </row>
    <row r="417" spans="1:12" x14ac:dyDescent="0.25">
      <c r="A417" s="114" t="s">
        <v>403</v>
      </c>
      <c r="B417" s="123">
        <v>541524</v>
      </c>
      <c r="C417" s="123">
        <v>30581</v>
      </c>
      <c r="D417" s="123">
        <v>280855</v>
      </c>
      <c r="E417" s="123">
        <v>37548</v>
      </c>
      <c r="F417" s="123">
        <v>129857</v>
      </c>
      <c r="G417" s="123">
        <v>155996</v>
      </c>
      <c r="H417" s="123">
        <v>43626</v>
      </c>
      <c r="I417" s="168">
        <v>455352</v>
      </c>
      <c r="J417" s="168">
        <v>65323</v>
      </c>
      <c r="K417" s="168">
        <v>2495</v>
      </c>
      <c r="L417" s="168">
        <v>758</v>
      </c>
    </row>
    <row r="418" spans="1:12" x14ac:dyDescent="0.25">
      <c r="A418" s="114" t="s">
        <v>404</v>
      </c>
      <c r="B418" s="123">
        <v>575608</v>
      </c>
      <c r="C418" s="123">
        <v>31299</v>
      </c>
      <c r="D418" s="123">
        <v>228085</v>
      </c>
      <c r="E418" s="123">
        <v>18276</v>
      </c>
      <c r="F418" s="123">
        <v>45821</v>
      </c>
      <c r="G418" s="123">
        <v>276054</v>
      </c>
      <c r="H418" s="123">
        <v>44577</v>
      </c>
      <c r="I418" s="168">
        <v>418965</v>
      </c>
      <c r="J418" s="168">
        <v>29577</v>
      </c>
      <c r="K418" s="168">
        <v>2252</v>
      </c>
      <c r="L418" s="168">
        <v>668</v>
      </c>
    </row>
    <row r="419" spans="1:12" x14ac:dyDescent="0.25">
      <c r="A419" s="114" t="s">
        <v>405</v>
      </c>
      <c r="B419" s="123">
        <v>2281304</v>
      </c>
      <c r="C419" s="123">
        <v>9773</v>
      </c>
      <c r="D419" s="123">
        <v>1808012</v>
      </c>
      <c r="E419" s="123">
        <v>61924</v>
      </c>
      <c r="F419" s="123">
        <v>2982304</v>
      </c>
      <c r="G419" s="123">
        <v>374923</v>
      </c>
      <c r="H419" s="123">
        <v>96246</v>
      </c>
      <c r="I419" s="168">
        <v>573920</v>
      </c>
      <c r="J419" s="168">
        <v>15341</v>
      </c>
      <c r="K419" s="168">
        <v>5594</v>
      </c>
      <c r="L419" s="168">
        <v>449</v>
      </c>
    </row>
    <row r="420" spans="1:12" x14ac:dyDescent="0.25">
      <c r="A420" s="114" t="s">
        <v>406</v>
      </c>
      <c r="B420" s="123">
        <v>59498</v>
      </c>
      <c r="C420" s="123">
        <v>2366</v>
      </c>
      <c r="D420" s="123">
        <v>22082</v>
      </c>
      <c r="E420" s="123">
        <v>1166</v>
      </c>
      <c r="F420" s="123">
        <v>8247</v>
      </c>
      <c r="G420" s="123">
        <v>22282</v>
      </c>
      <c r="H420" s="123">
        <v>1804</v>
      </c>
      <c r="I420" s="168">
        <v>48080</v>
      </c>
      <c r="J420" s="168">
        <v>3546</v>
      </c>
      <c r="K420" s="168">
        <v>227</v>
      </c>
      <c r="L420" s="168">
        <v>60</v>
      </c>
    </row>
    <row r="421" spans="1:12" x14ac:dyDescent="0.25">
      <c r="A421" s="114" t="s">
        <v>407</v>
      </c>
      <c r="B421" s="123">
        <v>588063</v>
      </c>
      <c r="C421" s="123">
        <v>26788</v>
      </c>
      <c r="D421" s="123">
        <v>302704</v>
      </c>
      <c r="E421" s="123">
        <v>48291</v>
      </c>
      <c r="F421" s="123">
        <v>49171</v>
      </c>
      <c r="G421" s="123">
        <v>287420</v>
      </c>
      <c r="H421" s="123">
        <v>36037</v>
      </c>
      <c r="I421" s="168">
        <v>469849</v>
      </c>
      <c r="J421" s="168">
        <v>45903</v>
      </c>
      <c r="K421" s="168">
        <v>2334</v>
      </c>
      <c r="L421" s="168">
        <v>508</v>
      </c>
    </row>
    <row r="422" spans="1:12" x14ac:dyDescent="0.25">
      <c r="A422" s="114" t="s">
        <v>408</v>
      </c>
      <c r="B422" s="123">
        <v>27542</v>
      </c>
      <c r="C422" s="123">
        <v>1868</v>
      </c>
      <c r="D422" s="123">
        <v>10829</v>
      </c>
      <c r="E422" s="123">
        <v>747</v>
      </c>
      <c r="F422" s="123">
        <v>1471</v>
      </c>
      <c r="G422" s="123">
        <v>7466</v>
      </c>
      <c r="H422" s="123">
        <v>3169</v>
      </c>
      <c r="I422" s="168">
        <v>25518</v>
      </c>
      <c r="J422" s="168">
        <v>4065</v>
      </c>
      <c r="K422" s="168">
        <v>122</v>
      </c>
      <c r="L422" s="168">
        <v>46</v>
      </c>
    </row>
    <row r="423" spans="1:12" x14ac:dyDescent="0.25">
      <c r="A423" s="114" t="s">
        <v>409</v>
      </c>
      <c r="B423" s="123">
        <v>4411026</v>
      </c>
      <c r="C423" s="123">
        <v>123851</v>
      </c>
      <c r="D423" s="123">
        <v>2796038</v>
      </c>
      <c r="E423" s="123">
        <v>182344</v>
      </c>
      <c r="F423" s="123">
        <v>3239981</v>
      </c>
      <c r="G423" s="123">
        <v>1244455</v>
      </c>
      <c r="H423" s="123">
        <v>253013</v>
      </c>
      <c r="I423" s="168">
        <v>2287271</v>
      </c>
      <c r="J423" s="168">
        <v>196864</v>
      </c>
      <c r="K423" s="168">
        <v>14577</v>
      </c>
      <c r="L423" s="168">
        <v>2986</v>
      </c>
    </row>
    <row r="424" spans="1:12" ht="28.5" customHeight="1" x14ac:dyDescent="0.3">
      <c r="A424" s="126" t="s">
        <v>16</v>
      </c>
      <c r="B424" s="123"/>
      <c r="C424" s="123"/>
      <c r="D424" s="123"/>
      <c r="E424" s="123"/>
      <c r="F424" s="123"/>
      <c r="G424" s="123"/>
      <c r="H424" s="123"/>
      <c r="I424" s="168"/>
      <c r="J424" s="168"/>
      <c r="K424" s="168"/>
      <c r="L424" s="168"/>
    </row>
    <row r="425" spans="1:12" x14ac:dyDescent="0.25">
      <c r="A425" s="113" t="s">
        <v>0</v>
      </c>
      <c r="B425" s="123"/>
      <c r="C425" s="123"/>
      <c r="D425" s="123"/>
      <c r="E425" s="123"/>
      <c r="F425" s="123"/>
      <c r="G425" s="123"/>
      <c r="H425" s="123"/>
      <c r="I425" s="168"/>
      <c r="J425" s="168"/>
      <c r="K425" s="168"/>
      <c r="L425" s="168"/>
    </row>
    <row r="426" spans="1:12" x14ac:dyDescent="0.25">
      <c r="A426" s="114" t="s">
        <v>407</v>
      </c>
      <c r="B426" s="123">
        <v>3024</v>
      </c>
      <c r="C426" s="123">
        <v>352</v>
      </c>
      <c r="D426" s="123">
        <v>905</v>
      </c>
      <c r="E426" s="123">
        <v>44</v>
      </c>
      <c r="F426" s="123">
        <v>83</v>
      </c>
      <c r="G426" s="123">
        <v>213</v>
      </c>
      <c r="H426" s="123" t="s">
        <v>393</v>
      </c>
      <c r="I426" s="168">
        <v>3589</v>
      </c>
      <c r="J426" s="168">
        <v>131</v>
      </c>
      <c r="K426" s="168">
        <v>25</v>
      </c>
      <c r="L426" s="168">
        <v>10</v>
      </c>
    </row>
    <row r="427" spans="1:12" x14ac:dyDescent="0.25">
      <c r="A427" s="114" t="s">
        <v>408</v>
      </c>
      <c r="B427" s="123">
        <v>88545</v>
      </c>
      <c r="C427" s="123">
        <v>10660</v>
      </c>
      <c r="D427" s="123">
        <v>28972</v>
      </c>
      <c r="E427" s="123">
        <v>1057</v>
      </c>
      <c r="F427" s="123">
        <v>3521</v>
      </c>
      <c r="G427" s="123">
        <v>3595</v>
      </c>
      <c r="H427" s="123">
        <v>376</v>
      </c>
      <c r="I427" s="168">
        <v>108968</v>
      </c>
      <c r="J427" s="168">
        <v>4360</v>
      </c>
      <c r="K427" s="168">
        <v>736</v>
      </c>
      <c r="L427" s="168">
        <v>331</v>
      </c>
    </row>
    <row r="428" spans="1:12" x14ac:dyDescent="0.25">
      <c r="A428" s="114" t="s">
        <v>409</v>
      </c>
      <c r="B428" s="123">
        <v>91569</v>
      </c>
      <c r="C428" s="123">
        <v>11012</v>
      </c>
      <c r="D428" s="123">
        <v>29877</v>
      </c>
      <c r="E428" s="123">
        <v>1102</v>
      </c>
      <c r="F428" s="123">
        <v>3604</v>
      </c>
      <c r="G428" s="123">
        <v>3808</v>
      </c>
      <c r="H428" s="123">
        <v>376</v>
      </c>
      <c r="I428" s="168">
        <v>112556</v>
      </c>
      <c r="J428" s="168">
        <v>4491</v>
      </c>
      <c r="K428" s="168">
        <v>761</v>
      </c>
      <c r="L428" s="168">
        <v>341</v>
      </c>
    </row>
    <row r="429" spans="1:12" x14ac:dyDescent="0.25">
      <c r="A429" s="113" t="s">
        <v>1</v>
      </c>
      <c r="B429" s="123"/>
      <c r="C429" s="123"/>
      <c r="D429" s="123"/>
      <c r="E429" s="123"/>
      <c r="F429" s="123"/>
      <c r="G429" s="123"/>
      <c r="H429" s="123"/>
      <c r="I429" s="168"/>
      <c r="J429" s="168"/>
      <c r="K429" s="168"/>
      <c r="L429" s="168"/>
    </row>
    <row r="430" spans="1:12" x14ac:dyDescent="0.25">
      <c r="A430" s="114" t="s">
        <v>407</v>
      </c>
      <c r="B430" s="123">
        <v>1380</v>
      </c>
      <c r="C430" s="123">
        <v>172</v>
      </c>
      <c r="D430" s="123">
        <v>290</v>
      </c>
      <c r="E430" s="123" t="s">
        <v>393</v>
      </c>
      <c r="F430" s="123">
        <v>13</v>
      </c>
      <c r="G430" s="123">
        <v>11</v>
      </c>
      <c r="H430" s="123">
        <v>6</v>
      </c>
      <c r="I430" s="168">
        <v>1641</v>
      </c>
      <c r="J430" s="168">
        <v>130</v>
      </c>
      <c r="K430" s="168">
        <v>11</v>
      </c>
      <c r="L430" s="168">
        <v>5</v>
      </c>
    </row>
    <row r="431" spans="1:12" x14ac:dyDescent="0.25">
      <c r="A431" s="114" t="s">
        <v>408</v>
      </c>
      <c r="B431" s="123">
        <v>81900</v>
      </c>
      <c r="C431" s="123">
        <v>9797</v>
      </c>
      <c r="D431" s="123">
        <v>18997</v>
      </c>
      <c r="E431" s="123">
        <v>185</v>
      </c>
      <c r="F431" s="123">
        <v>2730</v>
      </c>
      <c r="G431" s="123">
        <v>6654</v>
      </c>
      <c r="H431" s="123">
        <v>1663</v>
      </c>
      <c r="I431" s="168">
        <v>89666</v>
      </c>
      <c r="J431" s="168">
        <v>3651</v>
      </c>
      <c r="K431" s="168">
        <v>581</v>
      </c>
      <c r="L431" s="168">
        <v>227</v>
      </c>
    </row>
    <row r="432" spans="1:12" x14ac:dyDescent="0.25">
      <c r="A432" s="114" t="s">
        <v>409</v>
      </c>
      <c r="B432" s="123">
        <v>83280</v>
      </c>
      <c r="C432" s="123">
        <v>9969</v>
      </c>
      <c r="D432" s="123">
        <v>19287</v>
      </c>
      <c r="E432" s="123">
        <v>185</v>
      </c>
      <c r="F432" s="123">
        <v>2742</v>
      </c>
      <c r="G432" s="123">
        <v>6664</v>
      </c>
      <c r="H432" s="123">
        <v>1668</v>
      </c>
      <c r="I432" s="168">
        <v>91307</v>
      </c>
      <c r="J432" s="168">
        <v>3781</v>
      </c>
      <c r="K432" s="168">
        <v>591</v>
      </c>
      <c r="L432" s="168">
        <v>232</v>
      </c>
    </row>
    <row r="433" spans="1:12" x14ac:dyDescent="0.25">
      <c r="A433" s="113" t="s">
        <v>2</v>
      </c>
      <c r="B433" s="123"/>
      <c r="C433" s="123"/>
      <c r="D433" s="123"/>
      <c r="E433" s="123"/>
      <c r="F433" s="123"/>
      <c r="G433" s="123"/>
      <c r="H433" s="123"/>
      <c r="I433" s="168"/>
      <c r="J433" s="168"/>
      <c r="K433" s="168"/>
      <c r="L433" s="168"/>
    </row>
    <row r="434" spans="1:12" x14ac:dyDescent="0.25">
      <c r="A434" s="114" t="s">
        <v>407</v>
      </c>
      <c r="B434" s="123">
        <v>4534</v>
      </c>
      <c r="C434" s="123">
        <v>374</v>
      </c>
      <c r="D434" s="123">
        <v>1035</v>
      </c>
      <c r="E434" s="123">
        <v>56</v>
      </c>
      <c r="F434" s="123">
        <v>75</v>
      </c>
      <c r="G434" s="123">
        <v>66</v>
      </c>
      <c r="H434" s="123">
        <v>13</v>
      </c>
      <c r="I434" s="168">
        <v>5358</v>
      </c>
      <c r="J434" s="168">
        <v>383</v>
      </c>
      <c r="K434" s="168">
        <v>37</v>
      </c>
      <c r="L434" s="168">
        <v>15</v>
      </c>
    </row>
    <row r="435" spans="1:12" x14ac:dyDescent="0.25">
      <c r="A435" s="114" t="s">
        <v>408</v>
      </c>
      <c r="B435" s="123">
        <v>99403</v>
      </c>
      <c r="C435" s="123">
        <v>9053</v>
      </c>
      <c r="D435" s="123">
        <v>31436</v>
      </c>
      <c r="E435" s="123">
        <v>1834</v>
      </c>
      <c r="F435" s="123">
        <v>4663</v>
      </c>
      <c r="G435" s="123">
        <v>8472</v>
      </c>
      <c r="H435" s="123">
        <v>11090</v>
      </c>
      <c r="I435" s="168">
        <v>104779</v>
      </c>
      <c r="J435" s="168">
        <v>5503</v>
      </c>
      <c r="K435" s="168">
        <v>797</v>
      </c>
      <c r="L435" s="168">
        <v>311</v>
      </c>
    </row>
    <row r="436" spans="1:12" x14ac:dyDescent="0.25">
      <c r="A436" s="114" t="s">
        <v>409</v>
      </c>
      <c r="B436" s="123">
        <v>103937</v>
      </c>
      <c r="C436" s="123">
        <v>9428</v>
      </c>
      <c r="D436" s="123">
        <v>32471</v>
      </c>
      <c r="E436" s="123">
        <v>1891</v>
      </c>
      <c r="F436" s="123">
        <v>4738</v>
      </c>
      <c r="G436" s="123">
        <v>8538</v>
      </c>
      <c r="H436" s="123">
        <v>11104</v>
      </c>
      <c r="I436" s="168">
        <v>110137</v>
      </c>
      <c r="J436" s="168">
        <v>5886</v>
      </c>
      <c r="K436" s="168">
        <v>834</v>
      </c>
      <c r="L436" s="168">
        <v>326</v>
      </c>
    </row>
    <row r="437" spans="1:12" x14ac:dyDescent="0.25">
      <c r="A437" s="113" t="s">
        <v>4</v>
      </c>
      <c r="B437" s="123"/>
      <c r="C437" s="123"/>
      <c r="D437" s="123"/>
      <c r="E437" s="123"/>
      <c r="F437" s="123"/>
      <c r="G437" s="123"/>
      <c r="H437" s="123"/>
      <c r="I437" s="168"/>
      <c r="J437" s="168"/>
      <c r="K437" s="168"/>
      <c r="L437" s="168"/>
    </row>
    <row r="438" spans="1:12" x14ac:dyDescent="0.25">
      <c r="A438" s="114" t="s">
        <v>408</v>
      </c>
      <c r="B438" s="123">
        <v>14087</v>
      </c>
      <c r="C438" s="123">
        <v>1296</v>
      </c>
      <c r="D438" s="123">
        <v>7309</v>
      </c>
      <c r="E438" s="123">
        <v>999</v>
      </c>
      <c r="F438" s="123">
        <v>952</v>
      </c>
      <c r="G438" s="123">
        <v>1143</v>
      </c>
      <c r="H438" s="123" t="s">
        <v>393</v>
      </c>
      <c r="I438" s="168">
        <v>18303</v>
      </c>
      <c r="J438" s="168">
        <v>987</v>
      </c>
      <c r="K438" s="168">
        <v>89</v>
      </c>
      <c r="L438" s="168">
        <v>46</v>
      </c>
    </row>
    <row r="439" spans="1:12" x14ac:dyDescent="0.25">
      <c r="A439" s="114" t="s">
        <v>409</v>
      </c>
      <c r="B439" s="123">
        <v>14087</v>
      </c>
      <c r="C439" s="123">
        <v>1296</v>
      </c>
      <c r="D439" s="123">
        <v>7309</v>
      </c>
      <c r="E439" s="123">
        <v>999</v>
      </c>
      <c r="F439" s="123">
        <v>952</v>
      </c>
      <c r="G439" s="123">
        <v>1143</v>
      </c>
      <c r="H439" s="123" t="s">
        <v>393</v>
      </c>
      <c r="I439" s="168">
        <v>18303</v>
      </c>
      <c r="J439" s="168">
        <v>987</v>
      </c>
      <c r="K439" s="168">
        <v>89</v>
      </c>
      <c r="L439" s="168">
        <v>46</v>
      </c>
    </row>
    <row r="440" spans="1:12" x14ac:dyDescent="0.25">
      <c r="A440" s="113" t="s">
        <v>5</v>
      </c>
      <c r="B440" s="123"/>
      <c r="C440" s="123"/>
      <c r="D440" s="123"/>
      <c r="E440" s="123"/>
      <c r="F440" s="123"/>
      <c r="G440" s="123"/>
      <c r="H440" s="123"/>
      <c r="I440" s="168"/>
      <c r="J440" s="168"/>
      <c r="K440" s="168"/>
      <c r="L440" s="168"/>
    </row>
    <row r="441" spans="1:12" x14ac:dyDescent="0.25">
      <c r="A441" s="114" t="s">
        <v>407</v>
      </c>
      <c r="B441" s="123" t="s">
        <v>393</v>
      </c>
      <c r="C441" s="123" t="s">
        <v>393</v>
      </c>
      <c r="D441" s="123" t="s">
        <v>393</v>
      </c>
      <c r="E441" s="123" t="s">
        <v>393</v>
      </c>
      <c r="F441" s="123" t="s">
        <v>393</v>
      </c>
      <c r="G441" s="123" t="s">
        <v>393</v>
      </c>
      <c r="H441" s="123" t="s">
        <v>393</v>
      </c>
      <c r="I441" s="168" t="s">
        <v>393</v>
      </c>
      <c r="J441" s="168" t="s">
        <v>393</v>
      </c>
      <c r="K441" s="168" t="s">
        <v>393</v>
      </c>
      <c r="L441" s="168" t="s">
        <v>393</v>
      </c>
    </row>
    <row r="442" spans="1:12" x14ac:dyDescent="0.25">
      <c r="A442" s="114" t="s">
        <v>408</v>
      </c>
      <c r="B442" s="123">
        <v>29939</v>
      </c>
      <c r="C442" s="123">
        <v>2730</v>
      </c>
      <c r="D442" s="123">
        <v>10640</v>
      </c>
      <c r="E442" s="123">
        <v>1410</v>
      </c>
      <c r="F442" s="123">
        <v>1863</v>
      </c>
      <c r="G442" s="123">
        <v>2231</v>
      </c>
      <c r="H442" s="123">
        <v>982</v>
      </c>
      <c r="I442" s="168">
        <v>34094</v>
      </c>
      <c r="J442" s="168">
        <v>2355</v>
      </c>
      <c r="K442" s="168">
        <v>207</v>
      </c>
      <c r="L442" s="168">
        <v>88</v>
      </c>
    </row>
    <row r="443" spans="1:12" x14ac:dyDescent="0.25">
      <c r="A443" s="114" t="s">
        <v>409</v>
      </c>
      <c r="B443" s="123">
        <v>29939</v>
      </c>
      <c r="C443" s="123">
        <v>2730</v>
      </c>
      <c r="D443" s="123">
        <v>10640</v>
      </c>
      <c r="E443" s="123">
        <v>1410</v>
      </c>
      <c r="F443" s="123">
        <v>1863</v>
      </c>
      <c r="G443" s="123">
        <v>2231</v>
      </c>
      <c r="H443" s="123">
        <v>982</v>
      </c>
      <c r="I443" s="168">
        <v>34094</v>
      </c>
      <c r="J443" s="168">
        <v>2355</v>
      </c>
      <c r="K443" s="168">
        <v>207</v>
      </c>
      <c r="L443" s="168">
        <v>88</v>
      </c>
    </row>
    <row r="444" spans="1:12" x14ac:dyDescent="0.25">
      <c r="A444" s="113" t="s">
        <v>6</v>
      </c>
      <c r="B444" s="123"/>
      <c r="C444" s="123"/>
      <c r="D444" s="123"/>
      <c r="E444" s="123"/>
      <c r="F444" s="123"/>
      <c r="G444" s="123"/>
      <c r="H444" s="123"/>
      <c r="I444" s="168"/>
      <c r="J444" s="168"/>
      <c r="K444" s="168"/>
      <c r="L444" s="168"/>
    </row>
    <row r="445" spans="1:12" x14ac:dyDescent="0.25">
      <c r="A445" s="114" t="s">
        <v>407</v>
      </c>
      <c r="B445" s="123" t="s">
        <v>393</v>
      </c>
      <c r="C445" s="123" t="s">
        <v>393</v>
      </c>
      <c r="D445" s="123" t="s">
        <v>393</v>
      </c>
      <c r="E445" s="123" t="s">
        <v>393</v>
      </c>
      <c r="F445" s="123" t="s">
        <v>393</v>
      </c>
      <c r="G445" s="123" t="s">
        <v>393</v>
      </c>
      <c r="H445" s="123" t="s">
        <v>393</v>
      </c>
      <c r="I445" s="168" t="s">
        <v>393</v>
      </c>
      <c r="J445" s="168" t="s">
        <v>393</v>
      </c>
      <c r="K445" s="168" t="s">
        <v>393</v>
      </c>
      <c r="L445" s="168" t="s">
        <v>393</v>
      </c>
    </row>
    <row r="446" spans="1:12" x14ac:dyDescent="0.25">
      <c r="A446" s="114" t="s">
        <v>408</v>
      </c>
      <c r="B446" s="123">
        <v>32965</v>
      </c>
      <c r="C446" s="123">
        <v>2612</v>
      </c>
      <c r="D446" s="123">
        <v>17661</v>
      </c>
      <c r="E446" s="123">
        <v>3580</v>
      </c>
      <c r="F446" s="123">
        <v>2084</v>
      </c>
      <c r="G446" s="123">
        <v>2069</v>
      </c>
      <c r="H446" s="123">
        <v>4868</v>
      </c>
      <c r="I446" s="168">
        <v>38025</v>
      </c>
      <c r="J446" s="168">
        <v>1906</v>
      </c>
      <c r="K446" s="168">
        <v>229</v>
      </c>
      <c r="L446" s="168">
        <v>98</v>
      </c>
    </row>
    <row r="447" spans="1:12" x14ac:dyDescent="0.25">
      <c r="A447" s="114" t="s">
        <v>409</v>
      </c>
      <c r="B447" s="123">
        <v>32965</v>
      </c>
      <c r="C447" s="123">
        <v>2612</v>
      </c>
      <c r="D447" s="123">
        <v>17661</v>
      </c>
      <c r="E447" s="123">
        <v>3580</v>
      </c>
      <c r="F447" s="123">
        <v>2084</v>
      </c>
      <c r="G447" s="123">
        <v>2069</v>
      </c>
      <c r="H447" s="123">
        <v>4868</v>
      </c>
      <c r="I447" s="168">
        <v>38025</v>
      </c>
      <c r="J447" s="168">
        <v>1906</v>
      </c>
      <c r="K447" s="168">
        <v>229</v>
      </c>
      <c r="L447" s="168">
        <v>98</v>
      </c>
    </row>
    <row r="448" spans="1:12" x14ac:dyDescent="0.25">
      <c r="A448" s="113" t="s">
        <v>7</v>
      </c>
      <c r="B448" s="123"/>
      <c r="C448" s="123"/>
      <c r="D448" s="123"/>
      <c r="E448" s="123"/>
      <c r="F448" s="123"/>
      <c r="G448" s="123"/>
      <c r="H448" s="123"/>
      <c r="I448" s="168"/>
      <c r="J448" s="168"/>
      <c r="K448" s="168"/>
      <c r="L448" s="168"/>
    </row>
    <row r="449" spans="1:12" x14ac:dyDescent="0.25">
      <c r="A449" s="114" t="s">
        <v>408</v>
      </c>
      <c r="B449" s="123">
        <v>9565</v>
      </c>
      <c r="C449" s="123">
        <v>805</v>
      </c>
      <c r="D449" s="123">
        <v>3253</v>
      </c>
      <c r="E449" s="123">
        <v>106</v>
      </c>
      <c r="F449" s="123">
        <v>396</v>
      </c>
      <c r="G449" s="123">
        <v>648</v>
      </c>
      <c r="H449" s="123">
        <v>15</v>
      </c>
      <c r="I449" s="168">
        <v>11653</v>
      </c>
      <c r="J449" s="168">
        <v>567</v>
      </c>
      <c r="K449" s="168">
        <v>113</v>
      </c>
      <c r="L449" s="168">
        <v>26</v>
      </c>
    </row>
    <row r="450" spans="1:12" x14ac:dyDescent="0.25">
      <c r="A450" s="114" t="s">
        <v>409</v>
      </c>
      <c r="B450" s="123">
        <v>9565</v>
      </c>
      <c r="C450" s="123">
        <v>805</v>
      </c>
      <c r="D450" s="123">
        <v>3253</v>
      </c>
      <c r="E450" s="123">
        <v>106</v>
      </c>
      <c r="F450" s="123">
        <v>396</v>
      </c>
      <c r="G450" s="123">
        <v>648</v>
      </c>
      <c r="H450" s="123">
        <v>15</v>
      </c>
      <c r="I450" s="168">
        <v>11653</v>
      </c>
      <c r="J450" s="168">
        <v>567</v>
      </c>
      <c r="K450" s="168">
        <v>113</v>
      </c>
      <c r="L450" s="168">
        <v>26</v>
      </c>
    </row>
    <row r="451" spans="1:12" x14ac:dyDescent="0.25">
      <c r="A451" s="113" t="s">
        <v>8</v>
      </c>
      <c r="B451" s="123"/>
      <c r="C451" s="123"/>
      <c r="D451" s="123"/>
      <c r="E451" s="123"/>
      <c r="F451" s="123"/>
      <c r="G451" s="123"/>
      <c r="H451" s="123"/>
      <c r="I451" s="168"/>
      <c r="J451" s="168"/>
      <c r="K451" s="168"/>
      <c r="L451" s="168"/>
    </row>
    <row r="452" spans="1:12" x14ac:dyDescent="0.25">
      <c r="A452" s="114" t="s">
        <v>408</v>
      </c>
      <c r="B452" s="123">
        <v>36247</v>
      </c>
      <c r="C452" s="123">
        <v>3279</v>
      </c>
      <c r="D452" s="123">
        <v>11838</v>
      </c>
      <c r="E452" s="123">
        <v>4218</v>
      </c>
      <c r="F452" s="123">
        <v>774</v>
      </c>
      <c r="G452" s="123">
        <v>2518</v>
      </c>
      <c r="H452" s="123">
        <v>443</v>
      </c>
      <c r="I452" s="168">
        <v>40132</v>
      </c>
      <c r="J452" s="168">
        <v>2320</v>
      </c>
      <c r="K452" s="168">
        <v>241</v>
      </c>
      <c r="L452" s="168">
        <v>130</v>
      </c>
    </row>
    <row r="453" spans="1:12" x14ac:dyDescent="0.25">
      <c r="A453" s="114" t="s">
        <v>409</v>
      </c>
      <c r="B453" s="123">
        <v>36247</v>
      </c>
      <c r="C453" s="123">
        <v>3279</v>
      </c>
      <c r="D453" s="123">
        <v>11838</v>
      </c>
      <c r="E453" s="123">
        <v>4218</v>
      </c>
      <c r="F453" s="123">
        <v>774</v>
      </c>
      <c r="G453" s="123">
        <v>2518</v>
      </c>
      <c r="H453" s="123">
        <v>443</v>
      </c>
      <c r="I453" s="168">
        <v>40132</v>
      </c>
      <c r="J453" s="168">
        <v>2320</v>
      </c>
      <c r="K453" s="168">
        <v>241</v>
      </c>
      <c r="L453" s="168">
        <v>130</v>
      </c>
    </row>
    <row r="454" spans="1:12" x14ac:dyDescent="0.25">
      <c r="A454" s="113" t="s">
        <v>9</v>
      </c>
      <c r="B454" s="123"/>
      <c r="C454" s="123"/>
      <c r="D454" s="123"/>
      <c r="E454" s="123"/>
      <c r="F454" s="123"/>
      <c r="G454" s="123"/>
      <c r="H454" s="123"/>
      <c r="I454" s="168"/>
      <c r="J454" s="168"/>
      <c r="K454" s="168"/>
      <c r="L454" s="168"/>
    </row>
    <row r="455" spans="1:12" x14ac:dyDescent="0.25">
      <c r="A455" s="114" t="s">
        <v>407</v>
      </c>
      <c r="B455" s="123">
        <v>867</v>
      </c>
      <c r="C455" s="123" t="s">
        <v>393</v>
      </c>
      <c r="D455" s="123">
        <v>538</v>
      </c>
      <c r="E455" s="123">
        <v>90</v>
      </c>
      <c r="F455" s="123">
        <v>1134</v>
      </c>
      <c r="G455" s="123">
        <v>290</v>
      </c>
      <c r="H455" s="123">
        <v>60</v>
      </c>
      <c r="I455" s="168" t="s">
        <v>393</v>
      </c>
      <c r="J455" s="168">
        <v>278</v>
      </c>
      <c r="K455" s="168">
        <v>11</v>
      </c>
      <c r="L455" s="168">
        <v>8</v>
      </c>
    </row>
    <row r="456" spans="1:12" x14ac:dyDescent="0.25">
      <c r="A456" s="114" t="s">
        <v>408</v>
      </c>
      <c r="B456" s="123">
        <v>121403</v>
      </c>
      <c r="C456" s="123">
        <v>8336</v>
      </c>
      <c r="D456" s="123">
        <v>69665</v>
      </c>
      <c r="E456" s="123">
        <v>29906</v>
      </c>
      <c r="F456" s="123">
        <v>22482</v>
      </c>
      <c r="G456" s="123">
        <v>7918</v>
      </c>
      <c r="H456" s="123">
        <v>2987</v>
      </c>
      <c r="I456" s="168">
        <v>127774</v>
      </c>
      <c r="J456" s="168">
        <v>7462</v>
      </c>
      <c r="K456" s="168">
        <v>859</v>
      </c>
      <c r="L456" s="168">
        <v>432</v>
      </c>
    </row>
    <row r="457" spans="1:12" x14ac:dyDescent="0.25">
      <c r="A457" s="114" t="s">
        <v>409</v>
      </c>
      <c r="B457" s="123">
        <v>122270</v>
      </c>
      <c r="C457" s="123">
        <v>8336</v>
      </c>
      <c r="D457" s="123">
        <v>70203</v>
      </c>
      <c r="E457" s="123">
        <v>29996</v>
      </c>
      <c r="F457" s="123">
        <v>23616</v>
      </c>
      <c r="G457" s="123">
        <v>8209</v>
      </c>
      <c r="H457" s="123">
        <v>3047</v>
      </c>
      <c r="I457" s="168">
        <v>127605</v>
      </c>
      <c r="J457" s="168">
        <v>7740</v>
      </c>
      <c r="K457" s="168">
        <v>870</v>
      </c>
      <c r="L457" s="168">
        <v>440</v>
      </c>
    </row>
    <row r="458" spans="1:12" x14ac:dyDescent="0.25">
      <c r="A458" s="113" t="s">
        <v>11</v>
      </c>
      <c r="B458" s="123"/>
      <c r="C458" s="123"/>
      <c r="D458" s="123"/>
      <c r="E458" s="123"/>
      <c r="F458" s="123"/>
      <c r="G458" s="123"/>
      <c r="H458" s="123"/>
      <c r="I458" s="168"/>
      <c r="J458" s="168"/>
      <c r="K458" s="168"/>
      <c r="L458" s="168"/>
    </row>
    <row r="459" spans="1:12" x14ac:dyDescent="0.25">
      <c r="A459" s="114" t="s">
        <v>408</v>
      </c>
      <c r="B459" s="123">
        <v>12687</v>
      </c>
      <c r="C459" s="123">
        <v>1446</v>
      </c>
      <c r="D459" s="123">
        <v>2936</v>
      </c>
      <c r="E459" s="123">
        <v>169</v>
      </c>
      <c r="F459" s="123">
        <v>156</v>
      </c>
      <c r="G459" s="123">
        <v>160</v>
      </c>
      <c r="H459" s="123">
        <v>222</v>
      </c>
      <c r="I459" s="168">
        <v>14915</v>
      </c>
      <c r="J459" s="168">
        <v>862</v>
      </c>
      <c r="K459" s="168">
        <v>100</v>
      </c>
      <c r="L459" s="168">
        <v>46</v>
      </c>
    </row>
    <row r="460" spans="1:12" x14ac:dyDescent="0.25">
      <c r="A460" s="114" t="s">
        <v>409</v>
      </c>
      <c r="B460" s="123">
        <v>12687</v>
      </c>
      <c r="C460" s="123">
        <v>1446</v>
      </c>
      <c r="D460" s="123">
        <v>2936</v>
      </c>
      <c r="E460" s="123">
        <v>169</v>
      </c>
      <c r="F460" s="123">
        <v>156</v>
      </c>
      <c r="G460" s="123">
        <v>160</v>
      </c>
      <c r="H460" s="123">
        <v>222</v>
      </c>
      <c r="I460" s="168">
        <v>14915</v>
      </c>
      <c r="J460" s="168">
        <v>862</v>
      </c>
      <c r="K460" s="168">
        <v>100</v>
      </c>
      <c r="L460" s="168">
        <v>46</v>
      </c>
    </row>
    <row r="461" spans="1:12" x14ac:dyDescent="0.25">
      <c r="A461" s="113" t="s">
        <v>12</v>
      </c>
      <c r="B461" s="123"/>
      <c r="C461" s="123"/>
      <c r="D461" s="123"/>
      <c r="E461" s="123"/>
      <c r="F461" s="123"/>
      <c r="G461" s="123"/>
      <c r="H461" s="123"/>
      <c r="I461" s="168"/>
      <c r="J461" s="168"/>
      <c r="K461" s="168"/>
      <c r="L461" s="168"/>
    </row>
    <row r="462" spans="1:12" x14ac:dyDescent="0.25">
      <c r="A462" s="114" t="s">
        <v>408</v>
      </c>
      <c r="B462" s="123">
        <v>53070</v>
      </c>
      <c r="C462" s="123">
        <v>4719</v>
      </c>
      <c r="D462" s="123">
        <v>18037</v>
      </c>
      <c r="E462" s="123">
        <v>786</v>
      </c>
      <c r="F462" s="123">
        <v>1282</v>
      </c>
      <c r="G462" s="123">
        <v>2996</v>
      </c>
      <c r="H462" s="123">
        <v>143</v>
      </c>
      <c r="I462" s="168">
        <v>65900</v>
      </c>
      <c r="J462" s="168">
        <v>3136</v>
      </c>
      <c r="K462" s="168">
        <v>472</v>
      </c>
      <c r="L462" s="168">
        <v>196</v>
      </c>
    </row>
    <row r="463" spans="1:12" x14ac:dyDescent="0.25">
      <c r="A463" s="114" t="s">
        <v>409</v>
      </c>
      <c r="B463" s="123">
        <v>53070</v>
      </c>
      <c r="C463" s="123">
        <v>4719</v>
      </c>
      <c r="D463" s="123">
        <v>18037</v>
      </c>
      <c r="E463" s="123">
        <v>786</v>
      </c>
      <c r="F463" s="123">
        <v>1282</v>
      </c>
      <c r="G463" s="123">
        <v>2996</v>
      </c>
      <c r="H463" s="123">
        <v>143</v>
      </c>
      <c r="I463" s="168">
        <v>65900</v>
      </c>
      <c r="J463" s="168">
        <v>3136</v>
      </c>
      <c r="K463" s="168">
        <v>472</v>
      </c>
      <c r="L463" s="168">
        <v>196</v>
      </c>
    </row>
    <row r="464" spans="1:12" x14ac:dyDescent="0.25">
      <c r="A464" s="113" t="s">
        <v>13</v>
      </c>
      <c r="B464" s="123"/>
      <c r="C464" s="123"/>
      <c r="D464" s="123"/>
      <c r="E464" s="123"/>
      <c r="F464" s="123"/>
      <c r="G464" s="123"/>
      <c r="H464" s="123"/>
      <c r="I464" s="168"/>
      <c r="J464" s="168"/>
      <c r="K464" s="168"/>
      <c r="L464" s="168"/>
    </row>
    <row r="465" spans="1:12" x14ac:dyDescent="0.25">
      <c r="A465" s="114" t="s">
        <v>407</v>
      </c>
      <c r="B465" s="123">
        <v>1252</v>
      </c>
      <c r="C465" s="123">
        <v>94</v>
      </c>
      <c r="D465" s="123">
        <v>432</v>
      </c>
      <c r="E465" s="123">
        <v>40</v>
      </c>
      <c r="F465" s="123">
        <v>39</v>
      </c>
      <c r="G465" s="123">
        <v>71</v>
      </c>
      <c r="H465" s="123">
        <v>5</v>
      </c>
      <c r="I465" s="168">
        <v>1529</v>
      </c>
      <c r="J465" s="168">
        <v>104</v>
      </c>
      <c r="K465" s="168">
        <v>9</v>
      </c>
      <c r="L465" s="168">
        <v>4</v>
      </c>
    </row>
    <row r="466" spans="1:12" x14ac:dyDescent="0.25">
      <c r="A466" s="114" t="s">
        <v>408</v>
      </c>
      <c r="B466" s="123">
        <v>16843</v>
      </c>
      <c r="C466" s="123">
        <v>1214</v>
      </c>
      <c r="D466" s="123">
        <v>5248</v>
      </c>
      <c r="E466" s="123">
        <v>439</v>
      </c>
      <c r="F466" s="123">
        <v>482</v>
      </c>
      <c r="G466" s="123">
        <v>1046</v>
      </c>
      <c r="H466" s="123">
        <v>601</v>
      </c>
      <c r="I466" s="168">
        <v>19523</v>
      </c>
      <c r="J466" s="168">
        <v>1153</v>
      </c>
      <c r="K466" s="168">
        <v>114</v>
      </c>
      <c r="L466" s="168">
        <v>46</v>
      </c>
    </row>
    <row r="467" spans="1:12" x14ac:dyDescent="0.25">
      <c r="A467" s="114" t="s">
        <v>409</v>
      </c>
      <c r="B467" s="123">
        <v>18095</v>
      </c>
      <c r="C467" s="123">
        <v>1308</v>
      </c>
      <c r="D467" s="123">
        <v>5680</v>
      </c>
      <c r="E467" s="123">
        <v>479</v>
      </c>
      <c r="F467" s="123">
        <v>521</v>
      </c>
      <c r="G467" s="123">
        <v>1117</v>
      </c>
      <c r="H467" s="123">
        <v>606</v>
      </c>
      <c r="I467" s="168">
        <v>21052</v>
      </c>
      <c r="J467" s="168">
        <v>1257</v>
      </c>
      <c r="K467" s="168">
        <v>123</v>
      </c>
      <c r="L467" s="168">
        <v>50</v>
      </c>
    </row>
    <row r="468" spans="1:12" x14ac:dyDescent="0.25">
      <c r="A468" s="113" t="s">
        <v>14</v>
      </c>
      <c r="B468" s="123"/>
      <c r="C468" s="123"/>
      <c r="D468" s="123"/>
      <c r="E468" s="123"/>
      <c r="F468" s="123"/>
      <c r="G468" s="123"/>
      <c r="H468" s="123"/>
      <c r="I468" s="168"/>
      <c r="J468" s="168"/>
      <c r="K468" s="168"/>
      <c r="L468" s="168"/>
    </row>
    <row r="469" spans="1:12" x14ac:dyDescent="0.25">
      <c r="A469" s="114" t="s">
        <v>407</v>
      </c>
      <c r="B469" s="123" t="s">
        <v>393</v>
      </c>
      <c r="C469" s="123" t="s">
        <v>393</v>
      </c>
      <c r="D469" s="123" t="s">
        <v>393</v>
      </c>
      <c r="E469" s="123" t="s">
        <v>393</v>
      </c>
      <c r="F469" s="123" t="s">
        <v>393</v>
      </c>
      <c r="G469" s="123" t="s">
        <v>393</v>
      </c>
      <c r="H469" s="123" t="s">
        <v>393</v>
      </c>
      <c r="I469" s="168" t="s">
        <v>393</v>
      </c>
      <c r="J469" s="168">
        <v>109</v>
      </c>
      <c r="K469" s="168">
        <v>9</v>
      </c>
      <c r="L469" s="168">
        <v>4</v>
      </c>
    </row>
    <row r="470" spans="1:12" x14ac:dyDescent="0.25">
      <c r="A470" s="114" t="s">
        <v>408</v>
      </c>
      <c r="B470" s="123">
        <v>17935</v>
      </c>
      <c r="C470" s="123">
        <v>2047</v>
      </c>
      <c r="D470" s="123">
        <v>7304</v>
      </c>
      <c r="E470" s="123">
        <v>592</v>
      </c>
      <c r="F470" s="123">
        <v>349</v>
      </c>
      <c r="G470" s="123">
        <v>1999</v>
      </c>
      <c r="H470" s="123" t="s">
        <v>393</v>
      </c>
      <c r="I470" s="168">
        <v>22300</v>
      </c>
      <c r="J470" s="168">
        <v>856</v>
      </c>
      <c r="K470" s="168">
        <v>110</v>
      </c>
      <c r="L470" s="168">
        <v>57</v>
      </c>
    </row>
    <row r="471" spans="1:12" x14ac:dyDescent="0.25">
      <c r="A471" s="114" t="s">
        <v>409</v>
      </c>
      <c r="B471" s="123">
        <v>17935</v>
      </c>
      <c r="C471" s="123">
        <v>2047</v>
      </c>
      <c r="D471" s="123">
        <v>7304</v>
      </c>
      <c r="E471" s="123">
        <v>592</v>
      </c>
      <c r="F471" s="123">
        <v>349</v>
      </c>
      <c r="G471" s="123">
        <v>1999</v>
      </c>
      <c r="H471" s="123" t="s">
        <v>393</v>
      </c>
      <c r="I471" s="168">
        <v>22300</v>
      </c>
      <c r="J471" s="168">
        <v>965</v>
      </c>
      <c r="K471" s="168">
        <v>119</v>
      </c>
      <c r="L471" s="168">
        <v>60</v>
      </c>
    </row>
    <row r="472" spans="1:12" x14ac:dyDescent="0.25">
      <c r="A472" s="113" t="s">
        <v>15</v>
      </c>
      <c r="B472" s="123"/>
      <c r="C472" s="123"/>
      <c r="D472" s="123"/>
      <c r="E472" s="123"/>
      <c r="F472" s="123"/>
      <c r="G472" s="123"/>
      <c r="H472" s="123"/>
      <c r="I472" s="168"/>
      <c r="J472" s="168"/>
      <c r="K472" s="168"/>
      <c r="L472" s="168"/>
    </row>
    <row r="473" spans="1:12" x14ac:dyDescent="0.25">
      <c r="A473" s="114" t="s">
        <v>408</v>
      </c>
      <c r="B473" s="123">
        <v>17764</v>
      </c>
      <c r="C473" s="123">
        <v>2059</v>
      </c>
      <c r="D473" s="123">
        <v>6599</v>
      </c>
      <c r="E473" s="123">
        <v>105</v>
      </c>
      <c r="F473" s="123">
        <v>2979</v>
      </c>
      <c r="G473" s="123">
        <v>553</v>
      </c>
      <c r="H473" s="123">
        <v>180</v>
      </c>
      <c r="I473" s="168">
        <v>20546</v>
      </c>
      <c r="J473" s="168">
        <v>752</v>
      </c>
      <c r="K473" s="168">
        <v>185</v>
      </c>
      <c r="L473" s="168">
        <v>60</v>
      </c>
    </row>
    <row r="474" spans="1:12" x14ac:dyDescent="0.25">
      <c r="A474" s="114" t="s">
        <v>409</v>
      </c>
      <c r="B474" s="123">
        <v>17764</v>
      </c>
      <c r="C474" s="123">
        <v>2059</v>
      </c>
      <c r="D474" s="123">
        <v>6599</v>
      </c>
      <c r="E474" s="123">
        <v>105</v>
      </c>
      <c r="F474" s="123">
        <v>2979</v>
      </c>
      <c r="G474" s="123">
        <v>553</v>
      </c>
      <c r="H474" s="123">
        <v>180</v>
      </c>
      <c r="I474" s="168">
        <v>20546</v>
      </c>
      <c r="J474" s="168">
        <v>752</v>
      </c>
      <c r="K474" s="168">
        <v>185</v>
      </c>
      <c r="L474" s="168">
        <v>60</v>
      </c>
    </row>
    <row r="475" spans="1:12" x14ac:dyDescent="0.25">
      <c r="A475" s="113" t="s">
        <v>31</v>
      </c>
      <c r="B475" s="123"/>
      <c r="C475" s="123"/>
      <c r="D475" s="123"/>
      <c r="E475" s="123"/>
      <c r="F475" s="123"/>
      <c r="G475" s="123"/>
      <c r="H475" s="123"/>
      <c r="I475" s="168"/>
      <c r="J475" s="168"/>
      <c r="K475" s="168"/>
      <c r="L475" s="168"/>
    </row>
    <row r="476" spans="1:12" x14ac:dyDescent="0.25">
      <c r="A476" s="114" t="s">
        <v>407</v>
      </c>
      <c r="B476" s="123">
        <v>11055</v>
      </c>
      <c r="C476" s="123">
        <v>992</v>
      </c>
      <c r="D476" s="123">
        <v>3200</v>
      </c>
      <c r="E476" s="123">
        <v>231</v>
      </c>
      <c r="F476" s="123">
        <v>1343</v>
      </c>
      <c r="G476" s="123">
        <v>650</v>
      </c>
      <c r="H476" s="123">
        <v>84</v>
      </c>
      <c r="I476" s="168">
        <v>11947</v>
      </c>
      <c r="J476" s="168">
        <v>1135</v>
      </c>
      <c r="K476" s="168">
        <v>101</v>
      </c>
      <c r="L476" s="168">
        <v>45</v>
      </c>
    </row>
    <row r="477" spans="1:12" x14ac:dyDescent="0.25">
      <c r="A477" s="114" t="s">
        <v>408</v>
      </c>
      <c r="B477" s="123">
        <v>632354</v>
      </c>
      <c r="C477" s="123">
        <v>60052</v>
      </c>
      <c r="D477" s="123">
        <v>239895</v>
      </c>
      <c r="E477" s="123">
        <v>45387</v>
      </c>
      <c r="F477" s="123">
        <v>44711</v>
      </c>
      <c r="G477" s="123">
        <v>42002</v>
      </c>
      <c r="H477" s="123">
        <v>23571</v>
      </c>
      <c r="I477" s="168">
        <v>716577</v>
      </c>
      <c r="J477" s="168">
        <v>35870</v>
      </c>
      <c r="K477" s="168">
        <v>4830</v>
      </c>
      <c r="L477" s="168">
        <v>2090</v>
      </c>
    </row>
    <row r="478" spans="1:12" x14ac:dyDescent="0.25">
      <c r="A478" s="114" t="s">
        <v>409</v>
      </c>
      <c r="B478" s="123">
        <v>643410</v>
      </c>
      <c r="C478" s="123">
        <v>61045</v>
      </c>
      <c r="D478" s="123">
        <v>243095</v>
      </c>
      <c r="E478" s="123">
        <v>45618</v>
      </c>
      <c r="F478" s="123">
        <v>46055</v>
      </c>
      <c r="G478" s="123">
        <v>42652</v>
      </c>
      <c r="H478" s="123">
        <v>23655</v>
      </c>
      <c r="I478" s="168">
        <v>728524</v>
      </c>
      <c r="J478" s="168">
        <v>37005</v>
      </c>
      <c r="K478" s="168">
        <v>4932</v>
      </c>
      <c r="L478" s="168">
        <v>2136</v>
      </c>
    </row>
    <row r="479" spans="1:12" x14ac:dyDescent="0.25">
      <c r="A479" s="113" t="s">
        <v>67</v>
      </c>
      <c r="B479" s="123"/>
      <c r="C479" s="123"/>
      <c r="D479" s="123"/>
      <c r="E479" s="123"/>
      <c r="F479" s="123"/>
      <c r="G479" s="123"/>
      <c r="H479" s="123"/>
      <c r="I479" s="168"/>
      <c r="J479" s="168"/>
      <c r="K479" s="168"/>
      <c r="L479" s="168"/>
    </row>
    <row r="480" spans="1:12" x14ac:dyDescent="0.25">
      <c r="A480" s="114" t="s">
        <v>407</v>
      </c>
      <c r="B480" s="123">
        <v>6522</v>
      </c>
      <c r="C480" s="123">
        <v>618</v>
      </c>
      <c r="D480" s="123">
        <v>2166</v>
      </c>
      <c r="E480" s="123">
        <v>175</v>
      </c>
      <c r="F480" s="123">
        <v>1269</v>
      </c>
      <c r="G480" s="123">
        <v>584</v>
      </c>
      <c r="H480" s="123">
        <v>70</v>
      </c>
      <c r="I480" s="168">
        <v>6589</v>
      </c>
      <c r="J480" s="168">
        <v>752</v>
      </c>
      <c r="K480" s="168">
        <v>64</v>
      </c>
      <c r="L480" s="168">
        <v>31</v>
      </c>
    </row>
    <row r="481" spans="1:12" x14ac:dyDescent="0.25">
      <c r="A481" s="114" t="s">
        <v>408</v>
      </c>
      <c r="B481" s="123">
        <v>488925</v>
      </c>
      <c r="C481" s="123">
        <v>46974</v>
      </c>
      <c r="D481" s="123">
        <v>190510</v>
      </c>
      <c r="E481" s="123">
        <v>41144</v>
      </c>
      <c r="F481" s="123">
        <v>37234</v>
      </c>
      <c r="G481" s="123">
        <v>30156</v>
      </c>
      <c r="H481" s="123">
        <v>11499</v>
      </c>
      <c r="I481" s="168">
        <v>559402</v>
      </c>
      <c r="J481" s="168">
        <v>27025</v>
      </c>
      <c r="K481" s="168">
        <v>3738</v>
      </c>
      <c r="L481" s="168">
        <v>1646</v>
      </c>
    </row>
    <row r="482" spans="1:12" x14ac:dyDescent="0.25">
      <c r="A482" s="114" t="s">
        <v>409</v>
      </c>
      <c r="B482" s="123">
        <v>495446</v>
      </c>
      <c r="C482" s="123">
        <v>47592</v>
      </c>
      <c r="D482" s="123">
        <v>192675</v>
      </c>
      <c r="E482" s="123">
        <v>41319</v>
      </c>
      <c r="F482" s="123">
        <v>38502</v>
      </c>
      <c r="G482" s="123">
        <v>30740</v>
      </c>
      <c r="H482" s="123">
        <v>11569</v>
      </c>
      <c r="I482" s="168">
        <v>565991</v>
      </c>
      <c r="J482" s="168">
        <v>27777</v>
      </c>
      <c r="K482" s="168">
        <v>3801</v>
      </c>
      <c r="L482" s="168">
        <v>1677</v>
      </c>
    </row>
    <row r="483" spans="1:12" x14ac:dyDescent="0.25">
      <c r="A483" s="113" t="s">
        <v>68</v>
      </c>
      <c r="B483" s="123"/>
      <c r="C483" s="123"/>
      <c r="D483" s="123"/>
      <c r="E483" s="123"/>
      <c r="F483" s="123"/>
      <c r="G483" s="123"/>
      <c r="H483" s="123"/>
      <c r="I483" s="168"/>
      <c r="J483" s="168"/>
      <c r="K483" s="168"/>
      <c r="L483" s="168"/>
    </row>
    <row r="484" spans="1:12" x14ac:dyDescent="0.25">
      <c r="A484" s="114" t="s">
        <v>407</v>
      </c>
      <c r="B484" s="123">
        <v>4534</v>
      </c>
      <c r="C484" s="123">
        <v>374</v>
      </c>
      <c r="D484" s="123">
        <v>1035</v>
      </c>
      <c r="E484" s="123">
        <v>56</v>
      </c>
      <c r="F484" s="123">
        <v>75</v>
      </c>
      <c r="G484" s="123">
        <v>66</v>
      </c>
      <c r="H484" s="123">
        <v>13</v>
      </c>
      <c r="I484" s="168">
        <v>5358</v>
      </c>
      <c r="J484" s="168">
        <v>383</v>
      </c>
      <c r="K484" s="168">
        <v>37</v>
      </c>
      <c r="L484" s="168">
        <v>15</v>
      </c>
    </row>
    <row r="485" spans="1:12" x14ac:dyDescent="0.25">
      <c r="A485" s="114" t="s">
        <v>408</v>
      </c>
      <c r="B485" s="123">
        <v>143430</v>
      </c>
      <c r="C485" s="123">
        <v>13078</v>
      </c>
      <c r="D485" s="123">
        <v>49385</v>
      </c>
      <c r="E485" s="123">
        <v>4243</v>
      </c>
      <c r="F485" s="123">
        <v>7478</v>
      </c>
      <c r="G485" s="123">
        <v>11846</v>
      </c>
      <c r="H485" s="123">
        <v>12073</v>
      </c>
      <c r="I485" s="168">
        <v>157175</v>
      </c>
      <c r="J485" s="168">
        <v>8845</v>
      </c>
      <c r="K485" s="168">
        <v>1093</v>
      </c>
      <c r="L485" s="168">
        <v>444</v>
      </c>
    </row>
    <row r="486" spans="1:12" x14ac:dyDescent="0.25">
      <c r="A486" s="114" t="s">
        <v>409</v>
      </c>
      <c r="B486" s="123">
        <v>147963</v>
      </c>
      <c r="C486" s="123">
        <v>13453</v>
      </c>
      <c r="D486" s="123">
        <v>50419</v>
      </c>
      <c r="E486" s="123">
        <v>4299</v>
      </c>
      <c r="F486" s="123">
        <v>7553</v>
      </c>
      <c r="G486" s="123">
        <v>11912</v>
      </c>
      <c r="H486" s="123">
        <v>12086</v>
      </c>
      <c r="I486" s="168">
        <v>162533</v>
      </c>
      <c r="J486" s="168">
        <v>9228</v>
      </c>
      <c r="K486" s="168">
        <v>1130</v>
      </c>
      <c r="L486" s="168">
        <v>459</v>
      </c>
    </row>
    <row r="487" spans="1:12" ht="28.5" customHeight="1" x14ac:dyDescent="0.3">
      <c r="A487" s="126" t="s">
        <v>79</v>
      </c>
      <c r="B487" s="123"/>
      <c r="C487" s="123"/>
      <c r="D487" s="123"/>
      <c r="E487" s="123"/>
      <c r="F487" s="123"/>
      <c r="G487" s="123"/>
      <c r="H487" s="123"/>
      <c r="I487" s="168"/>
      <c r="J487" s="168"/>
      <c r="K487" s="168"/>
      <c r="L487" s="168"/>
    </row>
    <row r="488" spans="1:12" x14ac:dyDescent="0.25">
      <c r="A488" s="113" t="s">
        <v>0</v>
      </c>
      <c r="B488" s="123"/>
      <c r="C488" s="123"/>
      <c r="D488" s="123"/>
      <c r="E488" s="123"/>
      <c r="F488" s="123"/>
      <c r="G488" s="123"/>
      <c r="H488" s="123"/>
      <c r="I488" s="168"/>
      <c r="J488" s="168"/>
      <c r="K488" s="168"/>
      <c r="L488" s="168"/>
    </row>
    <row r="489" spans="1:12" x14ac:dyDescent="0.25">
      <c r="A489" s="114" t="s">
        <v>401</v>
      </c>
      <c r="B489" s="123">
        <v>11539</v>
      </c>
      <c r="C489" s="123">
        <v>649</v>
      </c>
      <c r="D489" s="123">
        <v>4237</v>
      </c>
      <c r="E489" s="123">
        <v>384</v>
      </c>
      <c r="F489" s="123">
        <v>3542</v>
      </c>
      <c r="G489" s="123">
        <v>1513</v>
      </c>
      <c r="H489" s="123">
        <v>1227</v>
      </c>
      <c r="I489" s="168">
        <v>9110</v>
      </c>
      <c r="J489" s="168">
        <v>1203</v>
      </c>
      <c r="K489" s="168">
        <v>112</v>
      </c>
      <c r="L489" s="168">
        <v>40</v>
      </c>
    </row>
    <row r="490" spans="1:12" x14ac:dyDescent="0.25">
      <c r="A490" s="114" t="s">
        <v>402</v>
      </c>
      <c r="B490" s="123" t="s">
        <v>393</v>
      </c>
      <c r="C490" s="123" t="s">
        <v>393</v>
      </c>
      <c r="D490" s="123" t="s">
        <v>393</v>
      </c>
      <c r="E490" s="123" t="s">
        <v>393</v>
      </c>
      <c r="F490" s="123" t="s">
        <v>393</v>
      </c>
      <c r="G490" s="123" t="s">
        <v>393</v>
      </c>
      <c r="H490" s="123" t="s">
        <v>393</v>
      </c>
      <c r="I490" s="168" t="s">
        <v>393</v>
      </c>
      <c r="J490" s="168" t="s">
        <v>393</v>
      </c>
      <c r="K490" s="168">
        <v>5</v>
      </c>
      <c r="L490" s="168" t="s">
        <v>393</v>
      </c>
    </row>
    <row r="491" spans="1:12" x14ac:dyDescent="0.25">
      <c r="A491" s="114" t="s">
        <v>403</v>
      </c>
      <c r="B491" s="123">
        <v>380781</v>
      </c>
      <c r="C491" s="123">
        <v>37406</v>
      </c>
      <c r="D491" s="123">
        <v>144213</v>
      </c>
      <c r="E491" s="123">
        <v>31617</v>
      </c>
      <c r="F491" s="123">
        <v>118775</v>
      </c>
      <c r="G491" s="123">
        <v>52240</v>
      </c>
      <c r="H491" s="123">
        <v>15566</v>
      </c>
      <c r="I491" s="168">
        <v>306795</v>
      </c>
      <c r="J491" s="168">
        <v>68286</v>
      </c>
      <c r="K491" s="168">
        <v>4070</v>
      </c>
      <c r="L491" s="168">
        <v>1441</v>
      </c>
    </row>
    <row r="492" spans="1:12" x14ac:dyDescent="0.25">
      <c r="A492" s="114" t="s">
        <v>404</v>
      </c>
      <c r="B492" s="123">
        <v>25020</v>
      </c>
      <c r="C492" s="123">
        <v>2488</v>
      </c>
      <c r="D492" s="123">
        <v>6940</v>
      </c>
      <c r="E492" s="123">
        <v>191</v>
      </c>
      <c r="F492" s="123">
        <v>2001</v>
      </c>
      <c r="G492" s="123">
        <v>7363</v>
      </c>
      <c r="H492" s="123">
        <v>74</v>
      </c>
      <c r="I492" s="168">
        <v>22331</v>
      </c>
      <c r="J492" s="168">
        <v>3019</v>
      </c>
      <c r="K492" s="168">
        <v>141</v>
      </c>
      <c r="L492" s="168">
        <v>74</v>
      </c>
    </row>
    <row r="493" spans="1:12" x14ac:dyDescent="0.25">
      <c r="A493" s="114" t="s">
        <v>405</v>
      </c>
      <c r="B493" s="123">
        <v>19137</v>
      </c>
      <c r="C493" s="123">
        <v>987</v>
      </c>
      <c r="D493" s="123">
        <v>7833</v>
      </c>
      <c r="E493" s="123">
        <v>1784</v>
      </c>
      <c r="F493" s="123">
        <v>3989</v>
      </c>
      <c r="G493" s="123">
        <v>4349</v>
      </c>
      <c r="H493" s="123">
        <v>2430</v>
      </c>
      <c r="I493" s="168">
        <v>14418</v>
      </c>
      <c r="J493" s="168">
        <v>3919</v>
      </c>
      <c r="K493" s="168">
        <v>271</v>
      </c>
      <c r="L493" s="168">
        <v>73</v>
      </c>
    </row>
    <row r="494" spans="1:12" x14ac:dyDescent="0.25">
      <c r="A494" s="114" t="s">
        <v>406</v>
      </c>
      <c r="B494" s="123">
        <v>12887</v>
      </c>
      <c r="C494" s="123">
        <v>1306</v>
      </c>
      <c r="D494" s="123">
        <v>3125</v>
      </c>
      <c r="E494" s="123">
        <v>279</v>
      </c>
      <c r="F494" s="123">
        <v>940</v>
      </c>
      <c r="G494" s="123">
        <v>4469</v>
      </c>
      <c r="H494" s="123">
        <v>25</v>
      </c>
      <c r="I494" s="168">
        <v>10299</v>
      </c>
      <c r="J494" s="168">
        <v>1491</v>
      </c>
      <c r="K494" s="168">
        <v>110</v>
      </c>
      <c r="L494" s="168">
        <v>69</v>
      </c>
    </row>
    <row r="495" spans="1:12" x14ac:dyDescent="0.25">
      <c r="A495" s="114" t="s">
        <v>407</v>
      </c>
      <c r="B495" s="123">
        <v>565317</v>
      </c>
      <c r="C495" s="123">
        <v>65034</v>
      </c>
      <c r="D495" s="123">
        <v>149109</v>
      </c>
      <c r="E495" s="123">
        <v>22513</v>
      </c>
      <c r="F495" s="123">
        <v>41866</v>
      </c>
      <c r="G495" s="123">
        <v>110717</v>
      </c>
      <c r="H495" s="123">
        <v>4032</v>
      </c>
      <c r="I495" s="168">
        <v>535297</v>
      </c>
      <c r="J495" s="168">
        <v>61270</v>
      </c>
      <c r="K495" s="168">
        <v>3693</v>
      </c>
      <c r="L495" s="168">
        <v>1857</v>
      </c>
    </row>
    <row r="496" spans="1:12" x14ac:dyDescent="0.25">
      <c r="A496" s="114" t="s">
        <v>408</v>
      </c>
      <c r="B496" s="123">
        <v>32613</v>
      </c>
      <c r="C496" s="123">
        <v>2423</v>
      </c>
      <c r="D496" s="123">
        <v>15712</v>
      </c>
      <c r="E496" s="123">
        <v>2657</v>
      </c>
      <c r="F496" s="123">
        <v>17168</v>
      </c>
      <c r="G496" s="123">
        <v>2284</v>
      </c>
      <c r="H496" s="123">
        <v>2296</v>
      </c>
      <c r="I496" s="168">
        <v>23921</v>
      </c>
      <c r="J496" s="168">
        <v>5086</v>
      </c>
      <c r="K496" s="168">
        <v>256</v>
      </c>
      <c r="L496" s="168">
        <v>124</v>
      </c>
    </row>
    <row r="497" spans="1:12" x14ac:dyDescent="0.25">
      <c r="A497" s="114" t="s">
        <v>409</v>
      </c>
      <c r="B497" s="123">
        <v>1047294</v>
      </c>
      <c r="C497" s="123">
        <v>110294</v>
      </c>
      <c r="D497" s="123">
        <v>331168</v>
      </c>
      <c r="E497" s="123">
        <v>59426</v>
      </c>
      <c r="F497" s="123">
        <v>188280</v>
      </c>
      <c r="G497" s="123">
        <v>182934</v>
      </c>
      <c r="H497" s="123">
        <v>25650</v>
      </c>
      <c r="I497" s="168">
        <v>922172</v>
      </c>
      <c r="J497" s="168">
        <v>144274</v>
      </c>
      <c r="K497" s="168">
        <v>8658</v>
      </c>
      <c r="L497" s="168">
        <v>3678</v>
      </c>
    </row>
    <row r="498" spans="1:12" x14ac:dyDescent="0.25">
      <c r="A498" s="113" t="s">
        <v>1</v>
      </c>
      <c r="B498" s="123"/>
      <c r="C498" s="123"/>
      <c r="D498" s="123"/>
      <c r="E498" s="123"/>
      <c r="F498" s="123"/>
      <c r="G498" s="123"/>
      <c r="H498" s="123"/>
      <c r="I498" s="168"/>
      <c r="J498" s="168"/>
      <c r="K498" s="168"/>
      <c r="L498" s="168"/>
    </row>
    <row r="499" spans="1:12" x14ac:dyDescent="0.25">
      <c r="A499" s="114" t="s">
        <v>401</v>
      </c>
      <c r="B499" s="123">
        <v>15877</v>
      </c>
      <c r="C499" s="123">
        <v>2100</v>
      </c>
      <c r="D499" s="123">
        <v>4762</v>
      </c>
      <c r="E499" s="123">
        <v>857</v>
      </c>
      <c r="F499" s="123">
        <v>2467</v>
      </c>
      <c r="G499" s="123">
        <v>1084</v>
      </c>
      <c r="H499" s="123">
        <v>1263</v>
      </c>
      <c r="I499" s="168">
        <v>14969</v>
      </c>
      <c r="J499" s="168">
        <v>563</v>
      </c>
      <c r="K499" s="168">
        <v>142</v>
      </c>
      <c r="L499" s="168">
        <v>66</v>
      </c>
    </row>
    <row r="500" spans="1:12" x14ac:dyDescent="0.25">
      <c r="A500" s="114" t="s">
        <v>402</v>
      </c>
      <c r="B500" s="123">
        <v>2117</v>
      </c>
      <c r="C500" s="123">
        <v>90</v>
      </c>
      <c r="D500" s="123">
        <v>1514</v>
      </c>
      <c r="E500" s="123">
        <v>289</v>
      </c>
      <c r="F500" s="123">
        <v>61</v>
      </c>
      <c r="G500" s="123">
        <v>57</v>
      </c>
      <c r="H500" s="123">
        <v>3</v>
      </c>
      <c r="I500" s="168">
        <v>3220</v>
      </c>
      <c r="J500" s="168">
        <v>480</v>
      </c>
      <c r="K500" s="168">
        <v>28</v>
      </c>
      <c r="L500" s="168">
        <v>7</v>
      </c>
    </row>
    <row r="501" spans="1:12" x14ac:dyDescent="0.25">
      <c r="A501" s="114" t="s">
        <v>403</v>
      </c>
      <c r="B501" s="123">
        <v>269129</v>
      </c>
      <c r="C501" s="123">
        <v>37230</v>
      </c>
      <c r="D501" s="123">
        <v>86309</v>
      </c>
      <c r="E501" s="123">
        <v>12222</v>
      </c>
      <c r="F501" s="123">
        <v>55124</v>
      </c>
      <c r="G501" s="123">
        <v>30588</v>
      </c>
      <c r="H501" s="123">
        <v>13546</v>
      </c>
      <c r="I501" s="168">
        <v>243957</v>
      </c>
      <c r="J501" s="168">
        <v>48579</v>
      </c>
      <c r="K501" s="168">
        <v>1787</v>
      </c>
      <c r="L501" s="168">
        <v>984</v>
      </c>
    </row>
    <row r="502" spans="1:12" x14ac:dyDescent="0.25">
      <c r="A502" s="114" t="s">
        <v>404</v>
      </c>
      <c r="B502" s="123">
        <v>34724</v>
      </c>
      <c r="C502" s="123">
        <v>5250</v>
      </c>
      <c r="D502" s="123">
        <v>8012</v>
      </c>
      <c r="E502" s="123">
        <v>799</v>
      </c>
      <c r="F502" s="123">
        <v>1115</v>
      </c>
      <c r="G502" s="123">
        <v>4103</v>
      </c>
      <c r="H502" s="123">
        <v>19</v>
      </c>
      <c r="I502" s="168">
        <v>36700</v>
      </c>
      <c r="J502" s="168">
        <v>2166</v>
      </c>
      <c r="K502" s="168">
        <v>127</v>
      </c>
      <c r="L502" s="168">
        <v>78</v>
      </c>
    </row>
    <row r="503" spans="1:12" x14ac:dyDescent="0.25">
      <c r="A503" s="114" t="s">
        <v>405</v>
      </c>
      <c r="B503" s="123">
        <v>37601</v>
      </c>
      <c r="C503" s="123">
        <v>3707</v>
      </c>
      <c r="D503" s="123">
        <v>12111</v>
      </c>
      <c r="E503" s="123">
        <v>2608</v>
      </c>
      <c r="F503" s="123">
        <v>2428</v>
      </c>
      <c r="G503" s="123">
        <v>5331</v>
      </c>
      <c r="H503" s="123">
        <v>3242</v>
      </c>
      <c r="I503" s="168">
        <v>36103</v>
      </c>
      <c r="J503" s="168">
        <v>5650</v>
      </c>
      <c r="K503" s="168">
        <v>253</v>
      </c>
      <c r="L503" s="168">
        <v>103</v>
      </c>
    </row>
    <row r="504" spans="1:12" x14ac:dyDescent="0.25">
      <c r="A504" s="114" t="s">
        <v>406</v>
      </c>
      <c r="B504" s="123">
        <v>42846</v>
      </c>
      <c r="C504" s="123">
        <v>4465</v>
      </c>
      <c r="D504" s="123">
        <v>15371</v>
      </c>
      <c r="E504" s="123">
        <v>310</v>
      </c>
      <c r="F504" s="123">
        <v>1786</v>
      </c>
      <c r="G504" s="123">
        <v>11189</v>
      </c>
      <c r="H504" s="123" t="s">
        <v>393</v>
      </c>
      <c r="I504" s="168">
        <v>44933</v>
      </c>
      <c r="J504" s="168">
        <v>4026</v>
      </c>
      <c r="K504" s="168">
        <v>234</v>
      </c>
      <c r="L504" s="168">
        <v>109</v>
      </c>
    </row>
    <row r="505" spans="1:12" x14ac:dyDescent="0.25">
      <c r="A505" s="114" t="s">
        <v>407</v>
      </c>
      <c r="B505" s="123">
        <v>556163</v>
      </c>
      <c r="C505" s="123">
        <v>78366</v>
      </c>
      <c r="D505" s="123">
        <v>144314</v>
      </c>
      <c r="E505" s="123">
        <v>16477</v>
      </c>
      <c r="F505" s="123">
        <v>25087</v>
      </c>
      <c r="G505" s="123">
        <v>113276</v>
      </c>
      <c r="H505" s="123">
        <v>8613</v>
      </c>
      <c r="I505" s="168">
        <v>537024</v>
      </c>
      <c r="J505" s="168">
        <v>65752</v>
      </c>
      <c r="K505" s="168">
        <v>2961</v>
      </c>
      <c r="L505" s="168">
        <v>1799</v>
      </c>
    </row>
    <row r="506" spans="1:12" x14ac:dyDescent="0.25">
      <c r="A506" s="114" t="s">
        <v>408</v>
      </c>
      <c r="B506" s="123">
        <v>18387</v>
      </c>
      <c r="C506" s="123">
        <v>2980</v>
      </c>
      <c r="D506" s="123">
        <v>5501</v>
      </c>
      <c r="E506" s="123">
        <v>958</v>
      </c>
      <c r="F506" s="123">
        <v>423</v>
      </c>
      <c r="G506" s="123">
        <v>744</v>
      </c>
      <c r="H506" s="123">
        <v>31</v>
      </c>
      <c r="I506" s="168">
        <v>21732</v>
      </c>
      <c r="J506" s="168">
        <v>3227</v>
      </c>
      <c r="K506" s="168">
        <v>142</v>
      </c>
      <c r="L506" s="168">
        <v>79</v>
      </c>
    </row>
    <row r="507" spans="1:12" x14ac:dyDescent="0.25">
      <c r="A507" s="114" t="s">
        <v>409</v>
      </c>
      <c r="B507" s="123">
        <v>976845</v>
      </c>
      <c r="C507" s="123">
        <v>134189</v>
      </c>
      <c r="D507" s="123">
        <v>277892</v>
      </c>
      <c r="E507" s="123">
        <v>34521</v>
      </c>
      <c r="F507" s="123">
        <v>88490</v>
      </c>
      <c r="G507" s="123">
        <v>166372</v>
      </c>
      <c r="H507" s="123">
        <v>26716</v>
      </c>
      <c r="I507" s="168">
        <v>938637</v>
      </c>
      <c r="J507" s="168">
        <v>130443</v>
      </c>
      <c r="K507" s="168">
        <v>5673</v>
      </c>
      <c r="L507" s="168">
        <v>3224</v>
      </c>
    </row>
    <row r="508" spans="1:12" x14ac:dyDescent="0.25">
      <c r="A508" s="113" t="s">
        <v>2</v>
      </c>
      <c r="B508" s="123"/>
      <c r="C508" s="123"/>
      <c r="D508" s="123"/>
      <c r="E508" s="123"/>
      <c r="F508" s="123"/>
      <c r="G508" s="123"/>
      <c r="H508" s="123"/>
      <c r="I508" s="168"/>
      <c r="J508" s="168"/>
      <c r="K508" s="168"/>
      <c r="L508" s="168"/>
    </row>
    <row r="509" spans="1:12" x14ac:dyDescent="0.25">
      <c r="A509" s="114" t="s">
        <v>401</v>
      </c>
      <c r="B509" s="123">
        <v>3360</v>
      </c>
      <c r="C509" s="123">
        <v>174</v>
      </c>
      <c r="D509" s="123">
        <v>1329</v>
      </c>
      <c r="E509" s="123">
        <v>223</v>
      </c>
      <c r="F509" s="123">
        <v>1122</v>
      </c>
      <c r="G509" s="123">
        <v>750</v>
      </c>
      <c r="H509" s="123">
        <v>24</v>
      </c>
      <c r="I509" s="168">
        <v>2570</v>
      </c>
      <c r="J509" s="168">
        <v>515</v>
      </c>
      <c r="K509" s="168">
        <v>34</v>
      </c>
      <c r="L509" s="168">
        <v>14</v>
      </c>
    </row>
    <row r="510" spans="1:12" x14ac:dyDescent="0.25">
      <c r="A510" s="114" t="s">
        <v>402</v>
      </c>
      <c r="B510" s="123">
        <v>1140</v>
      </c>
      <c r="C510" s="123" t="s">
        <v>393</v>
      </c>
      <c r="D510" s="123">
        <v>1659</v>
      </c>
      <c r="E510" s="123">
        <v>259</v>
      </c>
      <c r="F510" s="123">
        <v>3026</v>
      </c>
      <c r="G510" s="123">
        <v>64</v>
      </c>
      <c r="H510" s="123" t="s">
        <v>393</v>
      </c>
      <c r="I510" s="168" t="s">
        <v>393</v>
      </c>
      <c r="J510" s="168">
        <v>914</v>
      </c>
      <c r="K510" s="168">
        <v>29</v>
      </c>
      <c r="L510" s="168">
        <v>10</v>
      </c>
    </row>
    <row r="511" spans="1:12" x14ac:dyDescent="0.25">
      <c r="A511" s="114" t="s">
        <v>403</v>
      </c>
      <c r="B511" s="123">
        <v>162424</v>
      </c>
      <c r="C511" s="123">
        <v>10250</v>
      </c>
      <c r="D511" s="123">
        <v>62096</v>
      </c>
      <c r="E511" s="123">
        <v>14975</v>
      </c>
      <c r="F511" s="123">
        <v>85268</v>
      </c>
      <c r="G511" s="123">
        <v>26296</v>
      </c>
      <c r="H511" s="123">
        <v>20618</v>
      </c>
      <c r="I511" s="168">
        <v>77364</v>
      </c>
      <c r="J511" s="168">
        <v>31468</v>
      </c>
      <c r="K511" s="168">
        <v>1199</v>
      </c>
      <c r="L511" s="168">
        <v>607</v>
      </c>
    </row>
    <row r="512" spans="1:12" x14ac:dyDescent="0.25">
      <c r="A512" s="114" t="s">
        <v>404</v>
      </c>
      <c r="B512" s="123">
        <v>5603</v>
      </c>
      <c r="C512" s="123">
        <v>882</v>
      </c>
      <c r="D512" s="123">
        <v>902</v>
      </c>
      <c r="E512" s="123">
        <v>48</v>
      </c>
      <c r="F512" s="123">
        <v>304</v>
      </c>
      <c r="G512" s="123">
        <v>428</v>
      </c>
      <c r="H512" s="123">
        <v>24</v>
      </c>
      <c r="I512" s="168">
        <v>5702</v>
      </c>
      <c r="J512" s="168">
        <v>592</v>
      </c>
      <c r="K512" s="168">
        <v>54</v>
      </c>
      <c r="L512" s="168">
        <v>31</v>
      </c>
    </row>
    <row r="513" spans="1:12" x14ac:dyDescent="0.25">
      <c r="A513" s="114" t="s">
        <v>405</v>
      </c>
      <c r="B513" s="123">
        <v>21056</v>
      </c>
      <c r="C513" s="123">
        <v>570</v>
      </c>
      <c r="D513" s="123">
        <v>8757</v>
      </c>
      <c r="E513" s="123">
        <v>2954</v>
      </c>
      <c r="F513" s="123">
        <v>21825</v>
      </c>
      <c r="G513" s="123">
        <v>1653</v>
      </c>
      <c r="H513" s="123">
        <v>587</v>
      </c>
      <c r="I513" s="168">
        <v>2793</v>
      </c>
      <c r="J513" s="168">
        <v>4064</v>
      </c>
      <c r="K513" s="168">
        <v>217</v>
      </c>
      <c r="L513" s="168">
        <v>78</v>
      </c>
    </row>
    <row r="514" spans="1:12" x14ac:dyDescent="0.25">
      <c r="A514" s="114" t="s">
        <v>406</v>
      </c>
      <c r="B514" s="123">
        <v>4582</v>
      </c>
      <c r="C514" s="123">
        <v>522</v>
      </c>
      <c r="D514" s="123">
        <v>1467</v>
      </c>
      <c r="E514" s="123">
        <v>102</v>
      </c>
      <c r="F514" s="123">
        <v>326</v>
      </c>
      <c r="G514" s="123">
        <v>181</v>
      </c>
      <c r="H514" s="123" t="s">
        <v>393</v>
      </c>
      <c r="I514" s="168">
        <v>5440</v>
      </c>
      <c r="J514" s="168">
        <v>743</v>
      </c>
      <c r="K514" s="168">
        <v>31</v>
      </c>
      <c r="L514" s="168">
        <v>18</v>
      </c>
    </row>
    <row r="515" spans="1:12" x14ac:dyDescent="0.25">
      <c r="A515" s="114" t="s">
        <v>407</v>
      </c>
      <c r="B515" s="123">
        <v>134736</v>
      </c>
      <c r="C515" s="123">
        <v>13901</v>
      </c>
      <c r="D515" s="123">
        <v>43588</v>
      </c>
      <c r="E515" s="123">
        <v>4816</v>
      </c>
      <c r="F515" s="123">
        <v>20697</v>
      </c>
      <c r="G515" s="123">
        <v>16652</v>
      </c>
      <c r="H515" s="123">
        <v>819</v>
      </c>
      <c r="I515" s="168">
        <v>135341</v>
      </c>
      <c r="J515" s="168">
        <v>22612</v>
      </c>
      <c r="K515" s="168">
        <v>763</v>
      </c>
      <c r="L515" s="168">
        <v>452</v>
      </c>
    </row>
    <row r="516" spans="1:12" x14ac:dyDescent="0.25">
      <c r="A516" s="114" t="s">
        <v>408</v>
      </c>
      <c r="B516" s="123">
        <v>15025</v>
      </c>
      <c r="C516" s="123">
        <v>843</v>
      </c>
      <c r="D516" s="123">
        <v>8143</v>
      </c>
      <c r="E516" s="123">
        <v>1747</v>
      </c>
      <c r="F516" s="123">
        <v>10567</v>
      </c>
      <c r="G516" s="123">
        <v>1920</v>
      </c>
      <c r="H516" s="123">
        <v>131</v>
      </c>
      <c r="I516" s="168">
        <v>8804</v>
      </c>
      <c r="J516" s="168">
        <v>3260</v>
      </c>
      <c r="K516" s="168">
        <v>139</v>
      </c>
      <c r="L516" s="168">
        <v>66</v>
      </c>
    </row>
    <row r="517" spans="1:12" x14ac:dyDescent="0.25">
      <c r="A517" s="114" t="s">
        <v>409</v>
      </c>
      <c r="B517" s="123">
        <v>347927</v>
      </c>
      <c r="C517" s="123">
        <v>27142</v>
      </c>
      <c r="D517" s="123">
        <v>127940</v>
      </c>
      <c r="E517" s="123">
        <v>25123</v>
      </c>
      <c r="F517" s="123">
        <v>143135</v>
      </c>
      <c r="G517" s="123">
        <v>47944</v>
      </c>
      <c r="H517" s="123">
        <v>22201</v>
      </c>
      <c r="I517" s="168">
        <v>237464</v>
      </c>
      <c r="J517" s="168">
        <v>64168</v>
      </c>
      <c r="K517" s="168">
        <v>2465</v>
      </c>
      <c r="L517" s="168">
        <v>1276</v>
      </c>
    </row>
    <row r="518" spans="1:12" s="44" customFormat="1" ht="14.5" x14ac:dyDescent="0.35">
      <c r="A518" s="113" t="s">
        <v>3</v>
      </c>
      <c r="B518" s="123"/>
      <c r="C518" s="123"/>
      <c r="D518" s="123"/>
      <c r="E518" s="123"/>
      <c r="F518" s="123"/>
      <c r="G518" s="123"/>
      <c r="H518" s="123"/>
      <c r="I518" s="168"/>
      <c r="J518" s="168"/>
      <c r="K518" s="168"/>
      <c r="L518" s="168"/>
    </row>
    <row r="519" spans="1:12" x14ac:dyDescent="0.25">
      <c r="A519" s="114" t="s">
        <v>401</v>
      </c>
      <c r="B519" s="123">
        <v>6852</v>
      </c>
      <c r="C519" s="123">
        <v>721</v>
      </c>
      <c r="D519" s="123">
        <v>1523</v>
      </c>
      <c r="E519" s="123">
        <v>1</v>
      </c>
      <c r="F519" s="123">
        <v>437</v>
      </c>
      <c r="G519" s="123">
        <v>1009</v>
      </c>
      <c r="H519" s="123" t="s">
        <v>393</v>
      </c>
      <c r="I519" s="168">
        <v>6928</v>
      </c>
      <c r="J519" s="168">
        <v>503</v>
      </c>
      <c r="K519" s="168">
        <v>43</v>
      </c>
      <c r="L519" s="168">
        <v>28</v>
      </c>
    </row>
    <row r="520" spans="1:12" x14ac:dyDescent="0.25">
      <c r="A520" s="114" t="s">
        <v>402</v>
      </c>
      <c r="B520" s="123">
        <v>667</v>
      </c>
      <c r="C520" s="123" t="s">
        <v>393</v>
      </c>
      <c r="D520" s="123">
        <v>291</v>
      </c>
      <c r="E520" s="123">
        <v>72</v>
      </c>
      <c r="F520" s="123">
        <v>1409</v>
      </c>
      <c r="G520" s="123">
        <v>12</v>
      </c>
      <c r="H520" s="123">
        <v>4</v>
      </c>
      <c r="I520" s="168" t="s">
        <v>393</v>
      </c>
      <c r="J520" s="168">
        <v>307</v>
      </c>
      <c r="K520" s="168">
        <v>10</v>
      </c>
      <c r="L520" s="168">
        <v>5</v>
      </c>
    </row>
    <row r="521" spans="1:12" x14ac:dyDescent="0.25">
      <c r="A521" s="114" t="s">
        <v>403</v>
      </c>
      <c r="B521" s="123">
        <v>43494</v>
      </c>
      <c r="C521" s="123">
        <v>2453</v>
      </c>
      <c r="D521" s="123">
        <v>36782</v>
      </c>
      <c r="E521" s="123">
        <v>3912</v>
      </c>
      <c r="F521" s="123">
        <v>36135</v>
      </c>
      <c r="G521" s="123">
        <v>14354</v>
      </c>
      <c r="H521" s="123">
        <v>144</v>
      </c>
      <c r="I521" s="168">
        <v>25732</v>
      </c>
      <c r="J521" s="168">
        <v>8265</v>
      </c>
      <c r="K521" s="168">
        <v>253</v>
      </c>
      <c r="L521" s="168">
        <v>135</v>
      </c>
    </row>
    <row r="522" spans="1:12" x14ac:dyDescent="0.25">
      <c r="A522" s="114" t="s">
        <v>404</v>
      </c>
      <c r="B522" s="123">
        <v>2536</v>
      </c>
      <c r="C522" s="123">
        <v>150</v>
      </c>
      <c r="D522" s="123">
        <v>555</v>
      </c>
      <c r="E522" s="123">
        <v>20</v>
      </c>
      <c r="F522" s="123">
        <v>128</v>
      </c>
      <c r="G522" s="123">
        <v>1176</v>
      </c>
      <c r="H522" s="123" t="s">
        <v>393</v>
      </c>
      <c r="I522" s="168">
        <v>1767</v>
      </c>
      <c r="J522" s="168">
        <v>176</v>
      </c>
      <c r="K522" s="168">
        <v>11</v>
      </c>
      <c r="L522" s="168">
        <v>5</v>
      </c>
    </row>
    <row r="523" spans="1:12" x14ac:dyDescent="0.25">
      <c r="A523" s="114" t="s">
        <v>405</v>
      </c>
      <c r="B523" s="123">
        <v>148</v>
      </c>
      <c r="C523" s="123" t="s">
        <v>393</v>
      </c>
      <c r="D523" s="123">
        <v>26</v>
      </c>
      <c r="E523" s="123">
        <v>7</v>
      </c>
      <c r="F523" s="123">
        <v>128</v>
      </c>
      <c r="G523" s="123">
        <v>1</v>
      </c>
      <c r="H523" s="123" t="s">
        <v>393</v>
      </c>
      <c r="I523" s="168">
        <v>39</v>
      </c>
      <c r="J523" s="168">
        <v>26</v>
      </c>
      <c r="K523" s="168" t="s">
        <v>393</v>
      </c>
      <c r="L523" s="168" t="s">
        <v>393</v>
      </c>
    </row>
    <row r="524" spans="1:12" x14ac:dyDescent="0.25">
      <c r="A524" s="114" t="s">
        <v>406</v>
      </c>
      <c r="B524" s="123">
        <v>18319</v>
      </c>
      <c r="C524" s="123">
        <v>997</v>
      </c>
      <c r="D524" s="123">
        <v>7367</v>
      </c>
      <c r="E524" s="123">
        <v>39</v>
      </c>
      <c r="F524" s="123">
        <v>239</v>
      </c>
      <c r="G524" s="123">
        <v>16582</v>
      </c>
      <c r="H524" s="123" t="s">
        <v>393</v>
      </c>
      <c r="I524" s="168">
        <v>8826</v>
      </c>
      <c r="J524" s="168">
        <v>1438</v>
      </c>
      <c r="K524" s="168">
        <v>81</v>
      </c>
      <c r="L524" s="168">
        <v>37</v>
      </c>
    </row>
    <row r="525" spans="1:12" x14ac:dyDescent="0.25">
      <c r="A525" s="114" t="s">
        <v>407</v>
      </c>
      <c r="B525" s="123">
        <v>43257</v>
      </c>
      <c r="C525" s="123">
        <v>2541</v>
      </c>
      <c r="D525" s="123">
        <v>12953</v>
      </c>
      <c r="E525" s="123">
        <v>564</v>
      </c>
      <c r="F525" s="123">
        <v>4770</v>
      </c>
      <c r="G525" s="123">
        <v>14779</v>
      </c>
      <c r="H525" s="123">
        <v>28</v>
      </c>
      <c r="I525" s="168">
        <v>36069</v>
      </c>
      <c r="J525" s="168">
        <v>7470</v>
      </c>
      <c r="K525" s="168">
        <v>224</v>
      </c>
      <c r="L525" s="168">
        <v>117</v>
      </c>
    </row>
    <row r="526" spans="1:12" x14ac:dyDescent="0.25">
      <c r="A526" s="114" t="s">
        <v>408</v>
      </c>
      <c r="B526" s="123">
        <v>10465</v>
      </c>
      <c r="C526" s="123">
        <v>494</v>
      </c>
      <c r="D526" s="123">
        <v>10250</v>
      </c>
      <c r="E526" s="123">
        <v>977</v>
      </c>
      <c r="F526" s="123">
        <v>10044</v>
      </c>
      <c r="G526" s="123">
        <v>1100</v>
      </c>
      <c r="H526" s="123">
        <v>53</v>
      </c>
      <c r="I526" s="168">
        <v>8540</v>
      </c>
      <c r="J526" s="168">
        <v>1791</v>
      </c>
      <c r="K526" s="168">
        <v>86</v>
      </c>
      <c r="L526" s="168">
        <v>47</v>
      </c>
    </row>
    <row r="527" spans="1:12" x14ac:dyDescent="0.25">
      <c r="A527" s="114" t="s">
        <v>409</v>
      </c>
      <c r="B527" s="123">
        <v>125737</v>
      </c>
      <c r="C527" s="123">
        <v>7356</v>
      </c>
      <c r="D527" s="123">
        <v>69747</v>
      </c>
      <c r="E527" s="123">
        <v>5591</v>
      </c>
      <c r="F527" s="123">
        <v>53289</v>
      </c>
      <c r="G527" s="123">
        <v>49015</v>
      </c>
      <c r="H527" s="123">
        <v>229</v>
      </c>
      <c r="I527" s="168">
        <v>87361</v>
      </c>
      <c r="J527" s="168">
        <v>19976</v>
      </c>
      <c r="K527" s="168">
        <v>708</v>
      </c>
      <c r="L527" s="168">
        <v>374</v>
      </c>
    </row>
    <row r="528" spans="1:12" x14ac:dyDescent="0.25">
      <c r="A528" s="113" t="s">
        <v>4</v>
      </c>
      <c r="B528" s="123"/>
      <c r="C528" s="123"/>
      <c r="D528" s="123"/>
      <c r="E528" s="123"/>
      <c r="F528" s="123"/>
      <c r="G528" s="123"/>
      <c r="H528" s="123"/>
      <c r="I528" s="168"/>
      <c r="J528" s="168"/>
      <c r="K528" s="168"/>
      <c r="L528" s="168"/>
    </row>
    <row r="529" spans="1:12" x14ac:dyDescent="0.25">
      <c r="A529" s="114" t="s">
        <v>401</v>
      </c>
      <c r="B529" s="123" t="s">
        <v>393</v>
      </c>
      <c r="C529" s="123" t="s">
        <v>393</v>
      </c>
      <c r="D529" s="123" t="s">
        <v>393</v>
      </c>
      <c r="E529" s="123" t="s">
        <v>393</v>
      </c>
      <c r="F529" s="123" t="s">
        <v>393</v>
      </c>
      <c r="G529" s="123" t="s">
        <v>393</v>
      </c>
      <c r="H529" s="123" t="s">
        <v>393</v>
      </c>
      <c r="I529" s="168" t="s">
        <v>393</v>
      </c>
      <c r="J529" s="168">
        <v>281</v>
      </c>
      <c r="K529" s="168">
        <v>7</v>
      </c>
      <c r="L529" s="168" t="s">
        <v>583</v>
      </c>
    </row>
    <row r="530" spans="1:12" x14ac:dyDescent="0.25">
      <c r="A530" s="114" t="s">
        <v>403</v>
      </c>
      <c r="B530" s="123">
        <v>29827</v>
      </c>
      <c r="C530" s="123">
        <v>3250</v>
      </c>
      <c r="D530" s="123">
        <v>10637</v>
      </c>
      <c r="E530" s="123">
        <v>1019</v>
      </c>
      <c r="F530" s="123">
        <v>4064</v>
      </c>
      <c r="G530" s="123">
        <v>2835</v>
      </c>
      <c r="H530" s="123" t="s">
        <v>393</v>
      </c>
      <c r="I530" s="168">
        <v>32546</v>
      </c>
      <c r="J530" s="168">
        <v>5921</v>
      </c>
      <c r="K530" s="168">
        <v>174</v>
      </c>
      <c r="L530" s="168">
        <v>85</v>
      </c>
    </row>
    <row r="531" spans="1:12" x14ac:dyDescent="0.25">
      <c r="A531" s="114" t="s">
        <v>404</v>
      </c>
      <c r="B531" s="123">
        <v>4551</v>
      </c>
      <c r="C531" s="123">
        <v>431</v>
      </c>
      <c r="D531" s="123">
        <v>1729</v>
      </c>
      <c r="E531" s="123">
        <v>156</v>
      </c>
      <c r="F531" s="123">
        <v>434</v>
      </c>
      <c r="G531" s="123">
        <v>703</v>
      </c>
      <c r="H531" s="123" t="s">
        <v>393</v>
      </c>
      <c r="I531" s="168">
        <v>4987</v>
      </c>
      <c r="J531" s="168">
        <v>576</v>
      </c>
      <c r="K531" s="168">
        <v>19</v>
      </c>
      <c r="L531" s="168">
        <v>10</v>
      </c>
    </row>
    <row r="532" spans="1:12" x14ac:dyDescent="0.25">
      <c r="A532" s="114" t="s">
        <v>405</v>
      </c>
      <c r="B532" s="123">
        <v>4519</v>
      </c>
      <c r="C532" s="123">
        <v>27</v>
      </c>
      <c r="D532" s="123">
        <v>5635</v>
      </c>
      <c r="E532" s="123">
        <v>198</v>
      </c>
      <c r="F532" s="123">
        <v>10409</v>
      </c>
      <c r="G532" s="123">
        <v>65</v>
      </c>
      <c r="H532" s="123">
        <v>131</v>
      </c>
      <c r="I532" s="168" t="s">
        <v>393</v>
      </c>
      <c r="J532" s="168">
        <v>2876</v>
      </c>
      <c r="K532" s="168">
        <v>105</v>
      </c>
      <c r="L532" s="168">
        <v>22</v>
      </c>
    </row>
    <row r="533" spans="1:12" x14ac:dyDescent="0.25">
      <c r="A533" s="114" t="s">
        <v>406</v>
      </c>
      <c r="B533" s="123">
        <v>2699</v>
      </c>
      <c r="C533" s="123">
        <v>322</v>
      </c>
      <c r="D533" s="123">
        <v>993</v>
      </c>
      <c r="E533" s="123">
        <v>35</v>
      </c>
      <c r="F533" s="123">
        <v>167</v>
      </c>
      <c r="G533" s="123">
        <v>640</v>
      </c>
      <c r="H533" s="123" t="s">
        <v>393</v>
      </c>
      <c r="I533" s="168">
        <v>2851</v>
      </c>
      <c r="J533" s="168">
        <v>205</v>
      </c>
      <c r="K533" s="168">
        <v>13</v>
      </c>
      <c r="L533" s="168">
        <v>9</v>
      </c>
    </row>
    <row r="534" spans="1:12" x14ac:dyDescent="0.25">
      <c r="A534" s="114" t="s">
        <v>407</v>
      </c>
      <c r="B534" s="123">
        <v>44900</v>
      </c>
      <c r="C534" s="123">
        <v>4905</v>
      </c>
      <c r="D534" s="123">
        <v>15755</v>
      </c>
      <c r="E534" s="123">
        <v>1405</v>
      </c>
      <c r="F534" s="123">
        <v>4398</v>
      </c>
      <c r="G534" s="123">
        <v>6200</v>
      </c>
      <c r="H534" s="123" t="s">
        <v>393</v>
      </c>
      <c r="I534" s="168">
        <v>48652</v>
      </c>
      <c r="J534" s="168">
        <v>5060</v>
      </c>
      <c r="K534" s="168">
        <v>207</v>
      </c>
      <c r="L534" s="168">
        <v>130</v>
      </c>
    </row>
    <row r="535" spans="1:12" x14ac:dyDescent="0.25">
      <c r="A535" s="114" t="s">
        <v>408</v>
      </c>
      <c r="B535" s="123" t="s">
        <v>393</v>
      </c>
      <c r="C535" s="123" t="s">
        <v>393</v>
      </c>
      <c r="D535" s="123" t="s">
        <v>393</v>
      </c>
      <c r="E535" s="123" t="s">
        <v>393</v>
      </c>
      <c r="F535" s="123" t="s">
        <v>393</v>
      </c>
      <c r="G535" s="123" t="s">
        <v>393</v>
      </c>
      <c r="H535" s="123" t="s">
        <v>393</v>
      </c>
      <c r="I535" s="168" t="s">
        <v>393</v>
      </c>
      <c r="J535" s="168">
        <v>188</v>
      </c>
      <c r="K535" s="168" t="s">
        <v>393</v>
      </c>
      <c r="L535" s="168" t="s">
        <v>393</v>
      </c>
    </row>
    <row r="536" spans="1:12" x14ac:dyDescent="0.25">
      <c r="A536" s="114" t="s">
        <v>409</v>
      </c>
      <c r="B536" s="123">
        <v>86496</v>
      </c>
      <c r="C536" s="123">
        <v>8935</v>
      </c>
      <c r="D536" s="123">
        <v>34749</v>
      </c>
      <c r="E536" s="123">
        <v>2812</v>
      </c>
      <c r="F536" s="123">
        <v>19472</v>
      </c>
      <c r="G536" s="123">
        <v>10443</v>
      </c>
      <c r="H536" s="123">
        <v>131</v>
      </c>
      <c r="I536" s="168">
        <v>88387</v>
      </c>
      <c r="J536" s="168">
        <v>15107</v>
      </c>
      <c r="K536" s="168">
        <v>524</v>
      </c>
      <c r="L536" s="168">
        <v>257</v>
      </c>
    </row>
    <row r="537" spans="1:12" x14ac:dyDescent="0.25">
      <c r="A537" s="113" t="s">
        <v>5</v>
      </c>
      <c r="B537" s="123"/>
      <c r="C537" s="123"/>
      <c r="D537" s="123"/>
      <c r="E537" s="123"/>
      <c r="F537" s="123"/>
      <c r="G537" s="123"/>
      <c r="H537" s="123"/>
      <c r="I537" s="168"/>
      <c r="J537" s="168"/>
      <c r="K537" s="168"/>
      <c r="L537" s="168"/>
    </row>
    <row r="538" spans="1:12" x14ac:dyDescent="0.25">
      <c r="A538" s="114" t="s">
        <v>401</v>
      </c>
      <c r="B538" s="123">
        <v>4950</v>
      </c>
      <c r="C538" s="123">
        <v>587</v>
      </c>
      <c r="D538" s="123">
        <v>1350</v>
      </c>
      <c r="E538" s="123">
        <v>65</v>
      </c>
      <c r="F538" s="123">
        <v>190</v>
      </c>
      <c r="G538" s="123">
        <v>1337</v>
      </c>
      <c r="H538" s="123">
        <v>45</v>
      </c>
      <c r="I538" s="168">
        <v>4664</v>
      </c>
      <c r="J538" s="168">
        <v>617</v>
      </c>
      <c r="K538" s="168">
        <v>25</v>
      </c>
      <c r="L538" s="168">
        <v>14</v>
      </c>
    </row>
    <row r="539" spans="1:12" x14ac:dyDescent="0.25">
      <c r="A539" s="114" t="s">
        <v>402</v>
      </c>
      <c r="B539" s="123" t="s">
        <v>393</v>
      </c>
      <c r="C539" s="123" t="s">
        <v>393</v>
      </c>
      <c r="D539" s="123" t="s">
        <v>393</v>
      </c>
      <c r="E539" s="123" t="s">
        <v>393</v>
      </c>
      <c r="F539" s="123" t="s">
        <v>393</v>
      </c>
      <c r="G539" s="123" t="s">
        <v>393</v>
      </c>
      <c r="H539" s="123" t="s">
        <v>393</v>
      </c>
      <c r="I539" s="168" t="s">
        <v>393</v>
      </c>
      <c r="J539" s="168">
        <v>177</v>
      </c>
      <c r="K539" s="168" t="s">
        <v>583</v>
      </c>
      <c r="L539" s="168" t="s">
        <v>393</v>
      </c>
    </row>
    <row r="540" spans="1:12" x14ac:dyDescent="0.25">
      <c r="A540" s="114" t="s">
        <v>403</v>
      </c>
      <c r="B540" s="123">
        <v>75870</v>
      </c>
      <c r="C540" s="123">
        <v>3875</v>
      </c>
      <c r="D540" s="123">
        <v>45499</v>
      </c>
      <c r="E540" s="123">
        <v>10204</v>
      </c>
      <c r="F540" s="123">
        <v>91196</v>
      </c>
      <c r="G540" s="123">
        <v>9680</v>
      </c>
      <c r="H540" s="123">
        <v>2051</v>
      </c>
      <c r="I540" s="168">
        <v>8239</v>
      </c>
      <c r="J540" s="168">
        <v>29748</v>
      </c>
      <c r="K540" s="168">
        <v>784</v>
      </c>
      <c r="L540" s="168">
        <v>228</v>
      </c>
    </row>
    <row r="541" spans="1:12" x14ac:dyDescent="0.25">
      <c r="A541" s="114" t="s">
        <v>404</v>
      </c>
      <c r="B541" s="123">
        <v>3115</v>
      </c>
      <c r="C541" s="123">
        <v>353</v>
      </c>
      <c r="D541" s="123">
        <v>1141</v>
      </c>
      <c r="E541" s="123">
        <v>72</v>
      </c>
      <c r="F541" s="123">
        <v>162</v>
      </c>
      <c r="G541" s="123">
        <v>432</v>
      </c>
      <c r="H541" s="123">
        <v>27</v>
      </c>
      <c r="I541" s="168">
        <v>3561</v>
      </c>
      <c r="J541" s="168">
        <v>465</v>
      </c>
      <c r="K541" s="168">
        <v>31</v>
      </c>
      <c r="L541" s="168">
        <v>24</v>
      </c>
    </row>
    <row r="542" spans="1:12" x14ac:dyDescent="0.25">
      <c r="A542" s="114" t="s">
        <v>405</v>
      </c>
      <c r="B542" s="123">
        <v>37738</v>
      </c>
      <c r="C542" s="123">
        <v>774</v>
      </c>
      <c r="D542" s="123">
        <v>17637</v>
      </c>
      <c r="E542" s="123">
        <v>5066</v>
      </c>
      <c r="F542" s="123">
        <v>46078</v>
      </c>
      <c r="G542" s="123">
        <v>3438</v>
      </c>
      <c r="H542" s="123">
        <v>168</v>
      </c>
      <c r="I542" s="168">
        <v>625</v>
      </c>
      <c r="J542" s="168">
        <v>6612</v>
      </c>
      <c r="K542" s="168">
        <v>395</v>
      </c>
      <c r="L542" s="168">
        <v>105</v>
      </c>
    </row>
    <row r="543" spans="1:12" x14ac:dyDescent="0.25">
      <c r="A543" s="114" t="s">
        <v>406</v>
      </c>
      <c r="B543" s="123">
        <v>4632</v>
      </c>
      <c r="C543" s="123">
        <v>632</v>
      </c>
      <c r="D543" s="123">
        <v>1163</v>
      </c>
      <c r="E543" s="123">
        <v>58</v>
      </c>
      <c r="F543" s="123">
        <v>161</v>
      </c>
      <c r="G543" s="123">
        <v>720</v>
      </c>
      <c r="H543" s="123">
        <v>34</v>
      </c>
      <c r="I543" s="168">
        <v>4822</v>
      </c>
      <c r="J543" s="168">
        <v>630</v>
      </c>
      <c r="K543" s="168">
        <v>28</v>
      </c>
      <c r="L543" s="168">
        <v>15</v>
      </c>
    </row>
    <row r="544" spans="1:12" x14ac:dyDescent="0.25">
      <c r="A544" s="114" t="s">
        <v>407</v>
      </c>
      <c r="B544" s="123">
        <v>68350</v>
      </c>
      <c r="C544" s="123">
        <v>8287</v>
      </c>
      <c r="D544" s="123">
        <v>22848</v>
      </c>
      <c r="E544" s="123">
        <v>1050</v>
      </c>
      <c r="F544" s="123">
        <v>3286</v>
      </c>
      <c r="G544" s="123">
        <v>14698</v>
      </c>
      <c r="H544" s="123">
        <v>1574</v>
      </c>
      <c r="I544" s="168">
        <v>70591</v>
      </c>
      <c r="J544" s="168">
        <v>11529</v>
      </c>
      <c r="K544" s="168">
        <v>407</v>
      </c>
      <c r="L544" s="168">
        <v>200</v>
      </c>
    </row>
    <row r="545" spans="1:12" x14ac:dyDescent="0.25">
      <c r="A545" s="114" t="s">
        <v>408</v>
      </c>
      <c r="B545" s="123">
        <v>9464</v>
      </c>
      <c r="C545" s="123">
        <v>1396</v>
      </c>
      <c r="D545" s="123">
        <v>2709</v>
      </c>
      <c r="E545" s="123">
        <v>185</v>
      </c>
      <c r="F545" s="123">
        <v>338</v>
      </c>
      <c r="G545" s="123">
        <v>1169</v>
      </c>
      <c r="H545" s="123">
        <v>76</v>
      </c>
      <c r="I545" s="168">
        <v>10406</v>
      </c>
      <c r="J545" s="168">
        <v>1849</v>
      </c>
      <c r="K545" s="168">
        <v>80</v>
      </c>
      <c r="L545" s="168">
        <v>43</v>
      </c>
    </row>
    <row r="546" spans="1:12" x14ac:dyDescent="0.25">
      <c r="A546" s="114" t="s">
        <v>409</v>
      </c>
      <c r="B546" s="123">
        <v>204118</v>
      </c>
      <c r="C546" s="123">
        <v>15903</v>
      </c>
      <c r="D546" s="123">
        <v>92348</v>
      </c>
      <c r="E546" s="123">
        <v>16698</v>
      </c>
      <c r="F546" s="123">
        <v>141411</v>
      </c>
      <c r="G546" s="123">
        <v>31474</v>
      </c>
      <c r="H546" s="123">
        <v>3977</v>
      </c>
      <c r="I546" s="168">
        <v>102907</v>
      </c>
      <c r="J546" s="168">
        <v>51627</v>
      </c>
      <c r="K546" s="168">
        <v>1753</v>
      </c>
      <c r="L546" s="168">
        <v>627</v>
      </c>
    </row>
    <row r="547" spans="1:12" x14ac:dyDescent="0.25">
      <c r="A547" s="113" t="s">
        <v>6</v>
      </c>
      <c r="B547" s="123"/>
      <c r="C547" s="123"/>
      <c r="D547" s="123"/>
      <c r="E547" s="123"/>
      <c r="F547" s="123"/>
      <c r="G547" s="123"/>
      <c r="H547" s="123"/>
      <c r="I547" s="168"/>
      <c r="J547" s="168"/>
      <c r="K547" s="168"/>
      <c r="L547" s="168"/>
    </row>
    <row r="548" spans="1:12" x14ac:dyDescent="0.25">
      <c r="A548" s="114" t="s">
        <v>401</v>
      </c>
      <c r="B548" s="123">
        <v>10287</v>
      </c>
      <c r="C548" s="123">
        <v>551</v>
      </c>
      <c r="D548" s="123">
        <v>4712</v>
      </c>
      <c r="E548" s="123">
        <v>1106</v>
      </c>
      <c r="F548" s="123">
        <v>4921</v>
      </c>
      <c r="G548" s="123">
        <v>1238</v>
      </c>
      <c r="H548" s="123">
        <v>2587</v>
      </c>
      <c r="I548" s="168">
        <v>5147</v>
      </c>
      <c r="J548" s="168">
        <v>72</v>
      </c>
      <c r="K548" s="168">
        <v>47</v>
      </c>
      <c r="L548" s="168">
        <v>22</v>
      </c>
    </row>
    <row r="549" spans="1:12" x14ac:dyDescent="0.25">
      <c r="A549" s="114" t="s">
        <v>402</v>
      </c>
      <c r="B549" s="123">
        <v>89</v>
      </c>
      <c r="C549" s="123" t="s">
        <v>393</v>
      </c>
      <c r="D549" s="123">
        <v>94</v>
      </c>
      <c r="E549" s="123">
        <v>3</v>
      </c>
      <c r="F549" s="123">
        <v>185</v>
      </c>
      <c r="G549" s="123" t="s">
        <v>393</v>
      </c>
      <c r="H549" s="123" t="s">
        <v>393</v>
      </c>
      <c r="I549" s="168" t="s">
        <v>393</v>
      </c>
      <c r="J549" s="168" t="s">
        <v>393</v>
      </c>
      <c r="K549" s="168" t="s">
        <v>583</v>
      </c>
      <c r="L549" s="168" t="s">
        <v>393</v>
      </c>
    </row>
    <row r="550" spans="1:12" x14ac:dyDescent="0.25">
      <c r="A550" s="114" t="s">
        <v>403</v>
      </c>
      <c r="B550" s="123">
        <v>151945</v>
      </c>
      <c r="C550" s="123">
        <v>12146</v>
      </c>
      <c r="D550" s="123">
        <v>56980</v>
      </c>
      <c r="E550" s="123">
        <v>7407</v>
      </c>
      <c r="F550" s="123">
        <v>33512</v>
      </c>
      <c r="G550" s="123">
        <v>25197</v>
      </c>
      <c r="H550" s="123">
        <v>9059</v>
      </c>
      <c r="I550" s="168">
        <v>133750</v>
      </c>
      <c r="J550" s="168">
        <v>35375</v>
      </c>
      <c r="K550" s="168">
        <v>1011</v>
      </c>
      <c r="L550" s="168">
        <v>516</v>
      </c>
    </row>
    <row r="551" spans="1:12" x14ac:dyDescent="0.25">
      <c r="A551" s="114" t="s">
        <v>404</v>
      </c>
      <c r="B551" s="123">
        <v>17182</v>
      </c>
      <c r="C551" s="123">
        <v>1050</v>
      </c>
      <c r="D551" s="123">
        <v>7973</v>
      </c>
      <c r="E551" s="123">
        <v>815</v>
      </c>
      <c r="F551" s="123">
        <v>6382</v>
      </c>
      <c r="G551" s="123">
        <v>1449</v>
      </c>
      <c r="H551" s="123">
        <v>819</v>
      </c>
      <c r="I551" s="168">
        <v>15689</v>
      </c>
      <c r="J551" s="168">
        <v>1685</v>
      </c>
      <c r="K551" s="168">
        <v>102</v>
      </c>
      <c r="L551" s="168">
        <v>54</v>
      </c>
    </row>
    <row r="552" spans="1:12" x14ac:dyDescent="0.25">
      <c r="A552" s="114" t="s">
        <v>405</v>
      </c>
      <c r="B552" s="123">
        <v>37033</v>
      </c>
      <c r="C552" s="123">
        <v>1896</v>
      </c>
      <c r="D552" s="123">
        <v>17475</v>
      </c>
      <c r="E552" s="123">
        <v>1828</v>
      </c>
      <c r="F552" s="123">
        <v>22458</v>
      </c>
      <c r="G552" s="123">
        <v>5509</v>
      </c>
      <c r="H552" s="123">
        <v>4848</v>
      </c>
      <c r="I552" s="168">
        <v>19865</v>
      </c>
      <c r="J552" s="168">
        <v>5639</v>
      </c>
      <c r="K552" s="168">
        <v>227</v>
      </c>
      <c r="L552" s="168">
        <v>78</v>
      </c>
    </row>
    <row r="553" spans="1:12" x14ac:dyDescent="0.25">
      <c r="A553" s="114" t="s">
        <v>406</v>
      </c>
      <c r="B553" s="123">
        <v>45753</v>
      </c>
      <c r="C553" s="123">
        <v>2338</v>
      </c>
      <c r="D553" s="123">
        <v>12630</v>
      </c>
      <c r="E553" s="123">
        <v>318</v>
      </c>
      <c r="F553" s="123">
        <v>2626</v>
      </c>
      <c r="G553" s="123">
        <v>8087</v>
      </c>
      <c r="H553" s="123">
        <v>3129</v>
      </c>
      <c r="I553" s="168">
        <v>44223</v>
      </c>
      <c r="J553" s="168">
        <v>2715</v>
      </c>
      <c r="K553" s="168">
        <v>142</v>
      </c>
      <c r="L553" s="168">
        <v>56</v>
      </c>
    </row>
    <row r="554" spans="1:12" x14ac:dyDescent="0.25">
      <c r="A554" s="114" t="s">
        <v>407</v>
      </c>
      <c r="B554" s="123">
        <v>234848</v>
      </c>
      <c r="C554" s="123">
        <v>20038</v>
      </c>
      <c r="D554" s="123">
        <v>86351</v>
      </c>
      <c r="E554" s="123">
        <v>8920</v>
      </c>
      <c r="F554" s="123">
        <v>32198</v>
      </c>
      <c r="G554" s="123">
        <v>28493</v>
      </c>
      <c r="H554" s="123">
        <v>17968</v>
      </c>
      <c r="I554" s="168">
        <v>233620</v>
      </c>
      <c r="J554" s="168">
        <v>41313</v>
      </c>
      <c r="K554" s="168">
        <v>1206</v>
      </c>
      <c r="L554" s="168">
        <v>665</v>
      </c>
    </row>
    <row r="555" spans="1:12" x14ac:dyDescent="0.25">
      <c r="A555" s="114" t="s">
        <v>408</v>
      </c>
      <c r="B555" s="123">
        <v>18729</v>
      </c>
      <c r="C555" s="123">
        <v>1843</v>
      </c>
      <c r="D555" s="123">
        <v>6826</v>
      </c>
      <c r="E555" s="123">
        <v>634</v>
      </c>
      <c r="F555" s="123">
        <v>3731</v>
      </c>
      <c r="G555" s="123">
        <v>862</v>
      </c>
      <c r="H555" s="123">
        <v>80</v>
      </c>
      <c r="I555" s="168">
        <v>20248</v>
      </c>
      <c r="J555" s="168">
        <v>2907</v>
      </c>
      <c r="K555" s="168">
        <v>148</v>
      </c>
      <c r="L555" s="168">
        <v>83</v>
      </c>
    </row>
    <row r="556" spans="1:12" x14ac:dyDescent="0.25">
      <c r="A556" s="114" t="s">
        <v>409</v>
      </c>
      <c r="B556" s="123">
        <v>515867</v>
      </c>
      <c r="C556" s="123">
        <v>39862</v>
      </c>
      <c r="D556" s="123">
        <v>193040</v>
      </c>
      <c r="E556" s="123">
        <v>21030</v>
      </c>
      <c r="F556" s="123">
        <v>106015</v>
      </c>
      <c r="G556" s="123">
        <v>70835</v>
      </c>
      <c r="H556" s="123">
        <v>38490</v>
      </c>
      <c r="I556" s="168">
        <v>472537</v>
      </c>
      <c r="J556" s="168">
        <v>89706</v>
      </c>
      <c r="K556" s="168">
        <v>2884</v>
      </c>
      <c r="L556" s="168">
        <v>1473</v>
      </c>
    </row>
    <row r="557" spans="1:12" x14ac:dyDescent="0.25">
      <c r="A557" s="113" t="s">
        <v>7</v>
      </c>
      <c r="B557" s="123"/>
      <c r="C557" s="123"/>
      <c r="D557" s="123"/>
      <c r="E557" s="123"/>
      <c r="F557" s="123"/>
      <c r="G557" s="123"/>
      <c r="H557" s="123"/>
      <c r="I557" s="168"/>
      <c r="J557" s="168"/>
      <c r="K557" s="168"/>
      <c r="L557" s="168"/>
    </row>
    <row r="558" spans="1:12" x14ac:dyDescent="0.25">
      <c r="A558" s="114" t="s">
        <v>403</v>
      </c>
      <c r="B558" s="123">
        <v>19415</v>
      </c>
      <c r="C558" s="123">
        <v>1985</v>
      </c>
      <c r="D558" s="123">
        <v>7234</v>
      </c>
      <c r="E558" s="123">
        <v>69</v>
      </c>
      <c r="F558" s="123">
        <v>897</v>
      </c>
      <c r="G558" s="123">
        <v>3650</v>
      </c>
      <c r="H558" s="123">
        <v>307</v>
      </c>
      <c r="I558" s="168">
        <v>21726</v>
      </c>
      <c r="J558" s="168">
        <v>5031</v>
      </c>
      <c r="K558" s="168">
        <v>114</v>
      </c>
      <c r="L558" s="168">
        <v>75</v>
      </c>
    </row>
    <row r="559" spans="1:12" x14ac:dyDescent="0.25">
      <c r="A559" s="114" t="s">
        <v>405</v>
      </c>
      <c r="B559" s="123">
        <v>3126</v>
      </c>
      <c r="C559" s="123">
        <v>365</v>
      </c>
      <c r="D559" s="123">
        <v>884</v>
      </c>
      <c r="E559" s="123">
        <v>24</v>
      </c>
      <c r="F559" s="123">
        <v>66</v>
      </c>
      <c r="G559" s="123">
        <v>833</v>
      </c>
      <c r="H559" s="123">
        <v>22</v>
      </c>
      <c r="I559" s="168">
        <v>3065</v>
      </c>
      <c r="J559" s="168">
        <v>968</v>
      </c>
      <c r="K559" s="168">
        <v>21</v>
      </c>
      <c r="L559" s="168">
        <v>14</v>
      </c>
    </row>
    <row r="560" spans="1:12" x14ac:dyDescent="0.25">
      <c r="A560" s="114" t="s">
        <v>406</v>
      </c>
      <c r="B560" s="123">
        <v>7371</v>
      </c>
      <c r="C560" s="123">
        <v>734</v>
      </c>
      <c r="D560" s="123">
        <v>2028</v>
      </c>
      <c r="E560" s="123">
        <v>59</v>
      </c>
      <c r="F560" s="123">
        <v>145</v>
      </c>
      <c r="G560" s="123">
        <v>2254</v>
      </c>
      <c r="H560" s="123">
        <v>59</v>
      </c>
      <c r="I560" s="168">
        <v>6883</v>
      </c>
      <c r="J560" s="168">
        <v>496</v>
      </c>
      <c r="K560" s="168">
        <v>36</v>
      </c>
      <c r="L560" s="168">
        <v>25</v>
      </c>
    </row>
    <row r="561" spans="1:12" x14ac:dyDescent="0.25">
      <c r="A561" s="114" t="s">
        <v>407</v>
      </c>
      <c r="B561" s="123">
        <v>42764</v>
      </c>
      <c r="C561" s="123">
        <v>4110</v>
      </c>
      <c r="D561" s="123">
        <v>14604</v>
      </c>
      <c r="E561" s="123">
        <v>68</v>
      </c>
      <c r="F561" s="123">
        <v>1292</v>
      </c>
      <c r="G561" s="123">
        <v>6551</v>
      </c>
      <c r="H561" s="123">
        <v>736</v>
      </c>
      <c r="I561" s="168">
        <v>48721</v>
      </c>
      <c r="J561" s="168">
        <v>4825</v>
      </c>
      <c r="K561" s="168">
        <v>217</v>
      </c>
      <c r="L561" s="168">
        <v>154</v>
      </c>
    </row>
    <row r="562" spans="1:12" x14ac:dyDescent="0.25">
      <c r="A562" s="114" t="s">
        <v>408</v>
      </c>
      <c r="B562" s="123">
        <v>3281</v>
      </c>
      <c r="C562" s="123">
        <v>330</v>
      </c>
      <c r="D562" s="123">
        <v>1081</v>
      </c>
      <c r="E562" s="123" t="s">
        <v>393</v>
      </c>
      <c r="F562" s="123">
        <v>58</v>
      </c>
      <c r="G562" s="123">
        <v>382</v>
      </c>
      <c r="H562" s="123">
        <v>78</v>
      </c>
      <c r="I562" s="168">
        <v>3844</v>
      </c>
      <c r="J562" s="168">
        <v>194</v>
      </c>
      <c r="K562" s="168">
        <v>13</v>
      </c>
      <c r="L562" s="168">
        <v>11</v>
      </c>
    </row>
    <row r="563" spans="1:12" x14ac:dyDescent="0.25">
      <c r="A563" s="114" t="s">
        <v>409</v>
      </c>
      <c r="B563" s="123">
        <v>75957</v>
      </c>
      <c r="C563" s="123">
        <v>7524</v>
      </c>
      <c r="D563" s="123">
        <v>25831</v>
      </c>
      <c r="E563" s="123">
        <v>220</v>
      </c>
      <c r="F563" s="123">
        <v>2458</v>
      </c>
      <c r="G563" s="123">
        <v>13670</v>
      </c>
      <c r="H563" s="123">
        <v>1201</v>
      </c>
      <c r="I563" s="168">
        <v>84239</v>
      </c>
      <c r="J563" s="168">
        <v>11514</v>
      </c>
      <c r="K563" s="168">
        <v>402</v>
      </c>
      <c r="L563" s="168">
        <v>278</v>
      </c>
    </row>
    <row r="564" spans="1:12" x14ac:dyDescent="0.25">
      <c r="A564" s="113" t="s">
        <v>8</v>
      </c>
      <c r="B564" s="123"/>
      <c r="C564" s="123"/>
      <c r="D564" s="123"/>
      <c r="E564" s="123"/>
      <c r="F564" s="123"/>
      <c r="G564" s="123"/>
      <c r="H564" s="123"/>
      <c r="I564" s="168"/>
      <c r="J564" s="168"/>
      <c r="K564" s="168"/>
      <c r="L564" s="168"/>
    </row>
    <row r="565" spans="1:12" x14ac:dyDescent="0.25">
      <c r="A565" s="114" t="s">
        <v>401</v>
      </c>
      <c r="B565" s="123">
        <v>8671</v>
      </c>
      <c r="C565" s="123">
        <v>815</v>
      </c>
      <c r="D565" s="123">
        <v>2678</v>
      </c>
      <c r="E565" s="123">
        <v>851</v>
      </c>
      <c r="F565" s="123">
        <v>468</v>
      </c>
      <c r="G565" s="123">
        <v>194</v>
      </c>
      <c r="H565" s="123">
        <v>9</v>
      </c>
      <c r="I565" s="168">
        <v>9827</v>
      </c>
      <c r="J565" s="168">
        <v>439</v>
      </c>
      <c r="K565" s="168">
        <v>14</v>
      </c>
      <c r="L565" s="168">
        <v>8</v>
      </c>
    </row>
    <row r="566" spans="1:12" x14ac:dyDescent="0.25">
      <c r="A566" s="114" t="s">
        <v>403</v>
      </c>
      <c r="B566" s="123">
        <v>156237</v>
      </c>
      <c r="C566" s="123">
        <v>13493</v>
      </c>
      <c r="D566" s="123">
        <v>59321</v>
      </c>
      <c r="E566" s="123">
        <v>9675</v>
      </c>
      <c r="F566" s="123">
        <v>32196</v>
      </c>
      <c r="G566" s="123">
        <v>17895</v>
      </c>
      <c r="H566" s="123">
        <v>3351</v>
      </c>
      <c r="I566" s="168">
        <v>152441</v>
      </c>
      <c r="J566" s="168">
        <v>22472</v>
      </c>
      <c r="K566" s="168">
        <v>938</v>
      </c>
      <c r="L566" s="168">
        <v>454</v>
      </c>
    </row>
    <row r="567" spans="1:12" x14ac:dyDescent="0.25">
      <c r="A567" s="114" t="s">
        <v>404</v>
      </c>
      <c r="B567" s="123" t="s">
        <v>393</v>
      </c>
      <c r="C567" s="123" t="s">
        <v>393</v>
      </c>
      <c r="D567" s="123" t="s">
        <v>393</v>
      </c>
      <c r="E567" s="123" t="s">
        <v>393</v>
      </c>
      <c r="F567" s="123" t="s">
        <v>393</v>
      </c>
      <c r="G567" s="123" t="s">
        <v>393</v>
      </c>
      <c r="H567" s="123" t="s">
        <v>393</v>
      </c>
      <c r="I567" s="168" t="s">
        <v>393</v>
      </c>
      <c r="J567" s="168">
        <v>254</v>
      </c>
      <c r="K567" s="168">
        <v>57</v>
      </c>
      <c r="L567" s="168">
        <v>26</v>
      </c>
    </row>
    <row r="568" spans="1:12" x14ac:dyDescent="0.25">
      <c r="A568" s="114" t="s">
        <v>405</v>
      </c>
      <c r="B568" s="123">
        <v>11038</v>
      </c>
      <c r="C568" s="123">
        <v>692</v>
      </c>
      <c r="D568" s="123">
        <v>3536</v>
      </c>
      <c r="E568" s="123">
        <v>798</v>
      </c>
      <c r="F568" s="123">
        <v>1299</v>
      </c>
      <c r="G568" s="123">
        <v>882</v>
      </c>
      <c r="H568" s="123">
        <v>28</v>
      </c>
      <c r="I568" s="168">
        <v>11568</v>
      </c>
      <c r="J568" s="168">
        <v>3475</v>
      </c>
      <c r="K568" s="168">
        <v>157</v>
      </c>
      <c r="L568" s="168">
        <v>62</v>
      </c>
    </row>
    <row r="569" spans="1:12" x14ac:dyDescent="0.25">
      <c r="A569" s="114" t="s">
        <v>406</v>
      </c>
      <c r="B569" s="123">
        <v>35406</v>
      </c>
      <c r="C569" s="123">
        <v>2627</v>
      </c>
      <c r="D569" s="123">
        <v>10927</v>
      </c>
      <c r="E569" s="123">
        <v>1634</v>
      </c>
      <c r="F569" s="123">
        <v>2299</v>
      </c>
      <c r="G569" s="123">
        <v>6483</v>
      </c>
      <c r="H569" s="123">
        <v>899</v>
      </c>
      <c r="I569" s="168">
        <v>35019</v>
      </c>
      <c r="J569" s="168">
        <v>3206</v>
      </c>
      <c r="K569" s="168">
        <v>186</v>
      </c>
      <c r="L569" s="168">
        <v>76</v>
      </c>
    </row>
    <row r="570" spans="1:12" x14ac:dyDescent="0.25">
      <c r="A570" s="114" t="s">
        <v>407</v>
      </c>
      <c r="B570" s="123">
        <v>194085</v>
      </c>
      <c r="C570" s="123">
        <v>16884</v>
      </c>
      <c r="D570" s="123">
        <v>74674</v>
      </c>
      <c r="E570" s="123">
        <v>14729</v>
      </c>
      <c r="F570" s="123">
        <v>16997</v>
      </c>
      <c r="G570" s="123">
        <v>30168</v>
      </c>
      <c r="H570" s="123">
        <v>4531</v>
      </c>
      <c r="I570" s="168">
        <v>202334</v>
      </c>
      <c r="J570" s="168">
        <v>22430</v>
      </c>
      <c r="K570" s="168">
        <v>1184</v>
      </c>
      <c r="L570" s="168">
        <v>571</v>
      </c>
    </row>
    <row r="571" spans="1:12" x14ac:dyDescent="0.25">
      <c r="A571" s="114" t="s">
        <v>408</v>
      </c>
      <c r="B571" s="123">
        <v>23226</v>
      </c>
      <c r="C571" s="123">
        <v>1553</v>
      </c>
      <c r="D571" s="123">
        <v>9430</v>
      </c>
      <c r="E571" s="123">
        <v>2317</v>
      </c>
      <c r="F571" s="123">
        <v>2402</v>
      </c>
      <c r="G571" s="123">
        <v>1889</v>
      </c>
      <c r="H571" s="123">
        <v>446</v>
      </c>
      <c r="I571" s="168">
        <v>25602</v>
      </c>
      <c r="J571" s="168">
        <v>3051</v>
      </c>
      <c r="K571" s="168">
        <v>242</v>
      </c>
      <c r="L571" s="168">
        <v>83</v>
      </c>
    </row>
    <row r="572" spans="1:12" x14ac:dyDescent="0.25">
      <c r="A572" s="114" t="s">
        <v>409</v>
      </c>
      <c r="B572" s="123">
        <v>428661</v>
      </c>
      <c r="C572" s="123">
        <v>36063</v>
      </c>
      <c r="D572" s="123">
        <v>160568</v>
      </c>
      <c r="E572" s="123">
        <v>30003</v>
      </c>
      <c r="F572" s="123">
        <v>55661</v>
      </c>
      <c r="G572" s="123">
        <v>57510</v>
      </c>
      <c r="H572" s="123">
        <v>9265</v>
      </c>
      <c r="I572" s="168">
        <v>436791</v>
      </c>
      <c r="J572" s="168">
        <v>55327</v>
      </c>
      <c r="K572" s="168">
        <v>2777</v>
      </c>
      <c r="L572" s="168">
        <v>1280</v>
      </c>
    </row>
    <row r="573" spans="1:12" x14ac:dyDescent="0.25">
      <c r="A573" s="113" t="s">
        <v>9</v>
      </c>
      <c r="B573" s="123"/>
      <c r="C573" s="123"/>
      <c r="D573" s="123"/>
      <c r="E573" s="123"/>
      <c r="F573" s="123"/>
      <c r="G573" s="123"/>
      <c r="H573" s="123"/>
      <c r="I573" s="168"/>
      <c r="J573" s="168"/>
      <c r="K573" s="168"/>
      <c r="L573" s="168"/>
    </row>
    <row r="574" spans="1:12" x14ac:dyDescent="0.25">
      <c r="A574" s="114" t="s">
        <v>401</v>
      </c>
      <c r="B574" s="123">
        <v>15275</v>
      </c>
      <c r="C574" s="123">
        <v>1421</v>
      </c>
      <c r="D574" s="123">
        <v>5490</v>
      </c>
      <c r="E574" s="123">
        <v>2768</v>
      </c>
      <c r="F574" s="123">
        <v>999</v>
      </c>
      <c r="G574" s="123">
        <v>1054</v>
      </c>
      <c r="H574" s="123">
        <v>3</v>
      </c>
      <c r="I574" s="168">
        <v>15942</v>
      </c>
      <c r="J574" s="168">
        <v>2168</v>
      </c>
      <c r="K574" s="168">
        <v>115</v>
      </c>
      <c r="L574" s="168">
        <v>47</v>
      </c>
    </row>
    <row r="575" spans="1:12" x14ac:dyDescent="0.25">
      <c r="A575" s="114" t="s">
        <v>402</v>
      </c>
      <c r="B575" s="123">
        <v>118</v>
      </c>
      <c r="C575" s="123" t="s">
        <v>393</v>
      </c>
      <c r="D575" s="123">
        <v>112</v>
      </c>
      <c r="E575" s="123">
        <v>61</v>
      </c>
      <c r="F575" s="123" t="s">
        <v>393</v>
      </c>
      <c r="G575" s="123" t="s">
        <v>393</v>
      </c>
      <c r="H575" s="123">
        <v>3</v>
      </c>
      <c r="I575" s="168">
        <v>166</v>
      </c>
      <c r="J575" s="168">
        <v>523</v>
      </c>
      <c r="K575" s="168">
        <v>18</v>
      </c>
      <c r="L575" s="168">
        <v>7</v>
      </c>
    </row>
    <row r="576" spans="1:12" x14ac:dyDescent="0.25">
      <c r="A576" s="114" t="s">
        <v>403</v>
      </c>
      <c r="B576" s="123">
        <v>451788</v>
      </c>
      <c r="C576" s="123">
        <v>31858</v>
      </c>
      <c r="D576" s="123">
        <v>309232</v>
      </c>
      <c r="E576" s="123">
        <v>101291</v>
      </c>
      <c r="F576" s="123">
        <v>310738</v>
      </c>
      <c r="G576" s="123">
        <v>53948</v>
      </c>
      <c r="H576" s="123">
        <v>40645</v>
      </c>
      <c r="I576" s="168">
        <v>254398</v>
      </c>
      <c r="J576" s="168">
        <v>120962</v>
      </c>
      <c r="K576" s="168">
        <v>3395</v>
      </c>
      <c r="L576" s="168">
        <v>1617</v>
      </c>
    </row>
    <row r="577" spans="1:12" x14ac:dyDescent="0.25">
      <c r="A577" s="114" t="s">
        <v>404</v>
      </c>
      <c r="B577" s="123">
        <v>48066</v>
      </c>
      <c r="C577" s="123">
        <v>4346</v>
      </c>
      <c r="D577" s="123">
        <v>30556</v>
      </c>
      <c r="E577" s="123">
        <v>8413</v>
      </c>
      <c r="F577" s="123">
        <v>4020</v>
      </c>
      <c r="G577" s="123">
        <v>11261</v>
      </c>
      <c r="H577" s="123">
        <v>258</v>
      </c>
      <c r="I577" s="168">
        <v>54669</v>
      </c>
      <c r="J577" s="168">
        <v>7341</v>
      </c>
      <c r="K577" s="168">
        <v>388</v>
      </c>
      <c r="L577" s="168">
        <v>154</v>
      </c>
    </row>
    <row r="578" spans="1:12" x14ac:dyDescent="0.25">
      <c r="A578" s="114" t="s">
        <v>405</v>
      </c>
      <c r="B578" s="123">
        <v>62824</v>
      </c>
      <c r="C578" s="123">
        <v>2912</v>
      </c>
      <c r="D578" s="123">
        <v>41024</v>
      </c>
      <c r="E578" s="123">
        <v>14848</v>
      </c>
      <c r="F578" s="123">
        <v>42216</v>
      </c>
      <c r="G578" s="123">
        <v>7063</v>
      </c>
      <c r="H578" s="123">
        <v>123</v>
      </c>
      <c r="I578" s="168">
        <v>39599</v>
      </c>
      <c r="J578" s="168">
        <v>14353</v>
      </c>
      <c r="K578" s="168">
        <v>501</v>
      </c>
      <c r="L578" s="168">
        <v>200</v>
      </c>
    </row>
    <row r="579" spans="1:12" x14ac:dyDescent="0.25">
      <c r="A579" s="114" t="s">
        <v>406</v>
      </c>
      <c r="B579" s="123">
        <v>39359</v>
      </c>
      <c r="C579" s="123">
        <v>3155</v>
      </c>
      <c r="D579" s="123">
        <v>20093</v>
      </c>
      <c r="E579" s="123">
        <v>8960</v>
      </c>
      <c r="F579" s="123">
        <v>1713</v>
      </c>
      <c r="G579" s="123">
        <v>8268</v>
      </c>
      <c r="H579" s="123">
        <v>46</v>
      </c>
      <c r="I579" s="168">
        <v>40464</v>
      </c>
      <c r="J579" s="168">
        <v>3366</v>
      </c>
      <c r="K579" s="168">
        <v>229</v>
      </c>
      <c r="L579" s="168">
        <v>89</v>
      </c>
    </row>
    <row r="580" spans="1:12" x14ac:dyDescent="0.25">
      <c r="A580" s="114" t="s">
        <v>407</v>
      </c>
      <c r="B580" s="123">
        <v>647305</v>
      </c>
      <c r="C580" s="123">
        <v>55122</v>
      </c>
      <c r="D580" s="123">
        <v>330495</v>
      </c>
      <c r="E580" s="123">
        <v>146368</v>
      </c>
      <c r="F580" s="123">
        <v>46988</v>
      </c>
      <c r="G580" s="123">
        <v>132748</v>
      </c>
      <c r="H580" s="123">
        <v>20135</v>
      </c>
      <c r="I580" s="168">
        <v>631560</v>
      </c>
      <c r="J580" s="168">
        <v>92503</v>
      </c>
      <c r="K580" s="168">
        <v>3842</v>
      </c>
      <c r="L580" s="168">
        <v>1602</v>
      </c>
    </row>
    <row r="581" spans="1:12" x14ac:dyDescent="0.25">
      <c r="A581" s="114" t="s">
        <v>408</v>
      </c>
      <c r="B581" s="123">
        <v>46842</v>
      </c>
      <c r="C581" s="123">
        <v>4418</v>
      </c>
      <c r="D581" s="123">
        <v>23883</v>
      </c>
      <c r="E581" s="123">
        <v>11045</v>
      </c>
      <c r="F581" s="123">
        <v>2739</v>
      </c>
      <c r="G581" s="123">
        <v>5726</v>
      </c>
      <c r="H581" s="123">
        <v>49</v>
      </c>
      <c r="I581" s="168">
        <v>51166</v>
      </c>
      <c r="J581" s="168">
        <v>8022</v>
      </c>
      <c r="K581" s="168">
        <v>370</v>
      </c>
      <c r="L581" s="168">
        <v>163</v>
      </c>
    </row>
    <row r="582" spans="1:12" x14ac:dyDescent="0.25">
      <c r="A582" s="114" t="s">
        <v>409</v>
      </c>
      <c r="B582" s="123">
        <v>1311578</v>
      </c>
      <c r="C582" s="123">
        <v>103233</v>
      </c>
      <c r="D582" s="123">
        <v>760885</v>
      </c>
      <c r="E582" s="123">
        <v>293755</v>
      </c>
      <c r="F582" s="123">
        <v>409413</v>
      </c>
      <c r="G582" s="123">
        <v>220069</v>
      </c>
      <c r="H582" s="123">
        <v>61263</v>
      </c>
      <c r="I582" s="168">
        <v>1087963</v>
      </c>
      <c r="J582" s="168">
        <v>249238</v>
      </c>
      <c r="K582" s="168">
        <v>8858</v>
      </c>
      <c r="L582" s="168">
        <v>3880</v>
      </c>
    </row>
    <row r="583" spans="1:12" x14ac:dyDescent="0.25">
      <c r="A583" s="113" t="s">
        <v>10</v>
      </c>
      <c r="B583" s="123"/>
      <c r="C583" s="123"/>
      <c r="D583" s="123"/>
      <c r="E583" s="123"/>
      <c r="F583" s="123"/>
      <c r="G583" s="123"/>
      <c r="H583" s="123"/>
      <c r="I583" s="168"/>
      <c r="J583" s="168"/>
      <c r="K583" s="168"/>
      <c r="L583" s="168"/>
    </row>
    <row r="584" spans="1:12" x14ac:dyDescent="0.25">
      <c r="A584" s="114" t="s">
        <v>401</v>
      </c>
      <c r="B584" s="123">
        <v>742</v>
      </c>
      <c r="C584" s="123">
        <v>34</v>
      </c>
      <c r="D584" s="123">
        <v>118</v>
      </c>
      <c r="E584" s="123">
        <v>8</v>
      </c>
      <c r="F584" s="123">
        <v>20</v>
      </c>
      <c r="G584" s="123">
        <v>57</v>
      </c>
      <c r="H584" s="123">
        <v>339</v>
      </c>
      <c r="I584" s="168">
        <v>436</v>
      </c>
      <c r="J584" s="168">
        <v>98</v>
      </c>
      <c r="K584" s="168">
        <v>6</v>
      </c>
      <c r="L584" s="168">
        <v>4</v>
      </c>
    </row>
    <row r="585" spans="1:12" x14ac:dyDescent="0.25">
      <c r="A585" s="114" t="s">
        <v>403</v>
      </c>
      <c r="B585" s="123">
        <v>101363</v>
      </c>
      <c r="C585" s="123">
        <v>9728</v>
      </c>
      <c r="D585" s="123">
        <v>27303</v>
      </c>
      <c r="E585" s="123">
        <v>1821</v>
      </c>
      <c r="F585" s="123">
        <v>4865</v>
      </c>
      <c r="G585" s="123">
        <v>21831</v>
      </c>
      <c r="H585" s="123">
        <v>4343</v>
      </c>
      <c r="I585" s="168">
        <v>95806</v>
      </c>
      <c r="J585" s="168">
        <v>15940</v>
      </c>
      <c r="K585" s="168">
        <v>624</v>
      </c>
      <c r="L585" s="168">
        <v>339</v>
      </c>
    </row>
    <row r="586" spans="1:12" x14ac:dyDescent="0.25">
      <c r="A586" s="114" t="s">
        <v>404</v>
      </c>
      <c r="B586" s="123">
        <v>10980</v>
      </c>
      <c r="C586" s="123">
        <v>1219</v>
      </c>
      <c r="D586" s="123">
        <v>2596</v>
      </c>
      <c r="E586" s="123">
        <v>105</v>
      </c>
      <c r="F586" s="123">
        <v>362</v>
      </c>
      <c r="G586" s="123">
        <v>2255</v>
      </c>
      <c r="H586" s="123">
        <v>13</v>
      </c>
      <c r="I586" s="168">
        <v>10841</v>
      </c>
      <c r="J586" s="168">
        <v>1341</v>
      </c>
      <c r="K586" s="168">
        <v>60</v>
      </c>
      <c r="L586" s="168">
        <v>37</v>
      </c>
    </row>
    <row r="587" spans="1:12" x14ac:dyDescent="0.25">
      <c r="A587" s="114" t="s">
        <v>405</v>
      </c>
      <c r="B587" s="123">
        <v>6825</v>
      </c>
      <c r="C587" s="123">
        <v>390</v>
      </c>
      <c r="D587" s="123">
        <v>3147</v>
      </c>
      <c r="E587" s="123">
        <v>253</v>
      </c>
      <c r="F587" s="123">
        <v>391</v>
      </c>
      <c r="G587" s="123">
        <v>1439</v>
      </c>
      <c r="H587" s="123">
        <v>2212</v>
      </c>
      <c r="I587" s="168">
        <v>5678</v>
      </c>
      <c r="J587" s="168">
        <v>1718</v>
      </c>
      <c r="K587" s="168">
        <v>54</v>
      </c>
      <c r="L587" s="168">
        <v>27</v>
      </c>
    </row>
    <row r="588" spans="1:12" x14ac:dyDescent="0.25">
      <c r="A588" s="114" t="s">
        <v>406</v>
      </c>
      <c r="B588" s="123">
        <v>4475</v>
      </c>
      <c r="C588" s="123">
        <v>470</v>
      </c>
      <c r="D588" s="123">
        <v>1188</v>
      </c>
      <c r="E588" s="123">
        <v>75</v>
      </c>
      <c r="F588" s="123">
        <v>347</v>
      </c>
      <c r="G588" s="123">
        <v>745</v>
      </c>
      <c r="H588" s="123" t="s">
        <v>393</v>
      </c>
      <c r="I588" s="168">
        <v>4496</v>
      </c>
      <c r="J588" s="168">
        <v>409</v>
      </c>
      <c r="K588" s="168">
        <v>28</v>
      </c>
      <c r="L588" s="168">
        <v>16</v>
      </c>
    </row>
    <row r="589" spans="1:12" x14ac:dyDescent="0.25">
      <c r="A589" s="114" t="s">
        <v>407</v>
      </c>
      <c r="B589" s="123">
        <v>111636</v>
      </c>
      <c r="C589" s="123">
        <v>11633</v>
      </c>
      <c r="D589" s="123">
        <v>26557</v>
      </c>
      <c r="E589" s="123">
        <v>849</v>
      </c>
      <c r="F589" s="123">
        <v>3868</v>
      </c>
      <c r="G589" s="123">
        <v>23315</v>
      </c>
      <c r="H589" s="123">
        <v>853</v>
      </c>
      <c r="I589" s="168">
        <v>109308</v>
      </c>
      <c r="J589" s="168">
        <v>16361</v>
      </c>
      <c r="K589" s="168">
        <v>647</v>
      </c>
      <c r="L589" s="168">
        <v>388</v>
      </c>
    </row>
    <row r="590" spans="1:12" x14ac:dyDescent="0.25">
      <c r="A590" s="114" t="s">
        <v>408</v>
      </c>
      <c r="B590" s="123">
        <v>17484</v>
      </c>
      <c r="C590" s="123">
        <v>1842</v>
      </c>
      <c r="D590" s="123">
        <v>3913</v>
      </c>
      <c r="E590" s="123">
        <v>306</v>
      </c>
      <c r="F590" s="123">
        <v>244</v>
      </c>
      <c r="G590" s="123">
        <v>2544</v>
      </c>
      <c r="H590" s="123">
        <v>336</v>
      </c>
      <c r="I590" s="168">
        <v>17967</v>
      </c>
      <c r="J590" s="168">
        <v>1647</v>
      </c>
      <c r="K590" s="168">
        <v>104</v>
      </c>
      <c r="L590" s="168">
        <v>61</v>
      </c>
    </row>
    <row r="591" spans="1:12" x14ac:dyDescent="0.25">
      <c r="A591" s="114" t="s">
        <v>409</v>
      </c>
      <c r="B591" s="123">
        <v>253504</v>
      </c>
      <c r="C591" s="123">
        <v>25316</v>
      </c>
      <c r="D591" s="123">
        <v>64823</v>
      </c>
      <c r="E591" s="123">
        <v>3417</v>
      </c>
      <c r="F591" s="123">
        <v>10096</v>
      </c>
      <c r="G591" s="123">
        <v>52185</v>
      </c>
      <c r="H591" s="123">
        <v>8096</v>
      </c>
      <c r="I591" s="168">
        <v>244533</v>
      </c>
      <c r="J591" s="168">
        <v>37514</v>
      </c>
      <c r="K591" s="168">
        <v>1524</v>
      </c>
      <c r="L591" s="168">
        <v>872</v>
      </c>
    </row>
    <row r="592" spans="1:12" x14ac:dyDescent="0.25">
      <c r="A592" s="113" t="s">
        <v>11</v>
      </c>
      <c r="B592" s="123"/>
      <c r="C592" s="123"/>
      <c r="D592" s="123"/>
      <c r="E592" s="123"/>
      <c r="F592" s="123"/>
      <c r="G592" s="123"/>
      <c r="H592" s="123"/>
      <c r="I592" s="168"/>
      <c r="J592" s="168"/>
      <c r="K592" s="168"/>
      <c r="L592" s="168"/>
    </row>
    <row r="593" spans="1:12" x14ac:dyDescent="0.25">
      <c r="A593" s="114" t="s">
        <v>403</v>
      </c>
      <c r="B593" s="123">
        <v>19067</v>
      </c>
      <c r="C593" s="123">
        <v>1746</v>
      </c>
      <c r="D593" s="123">
        <v>6619</v>
      </c>
      <c r="E593" s="123">
        <v>389</v>
      </c>
      <c r="F593" s="123">
        <v>749</v>
      </c>
      <c r="G593" s="123">
        <v>3359</v>
      </c>
      <c r="H593" s="123">
        <v>222</v>
      </c>
      <c r="I593" s="168">
        <v>20968</v>
      </c>
      <c r="J593" s="168">
        <v>3061</v>
      </c>
      <c r="K593" s="168">
        <v>120</v>
      </c>
      <c r="L593" s="168">
        <v>48</v>
      </c>
    </row>
    <row r="594" spans="1:12" x14ac:dyDescent="0.25">
      <c r="A594" s="114" t="s">
        <v>405</v>
      </c>
      <c r="B594" s="123">
        <v>3877</v>
      </c>
      <c r="C594" s="123">
        <v>300</v>
      </c>
      <c r="D594" s="123">
        <v>840</v>
      </c>
      <c r="E594" s="123">
        <v>59</v>
      </c>
      <c r="F594" s="123">
        <v>101</v>
      </c>
      <c r="G594" s="123">
        <v>520</v>
      </c>
      <c r="H594" s="123">
        <v>28</v>
      </c>
      <c r="I594" s="168">
        <v>4010</v>
      </c>
      <c r="J594" s="168">
        <v>225</v>
      </c>
      <c r="K594" s="168">
        <v>13</v>
      </c>
      <c r="L594" s="168">
        <v>6</v>
      </c>
    </row>
    <row r="595" spans="1:12" x14ac:dyDescent="0.25">
      <c r="A595" s="114" t="s">
        <v>407</v>
      </c>
      <c r="B595" s="123">
        <v>24949</v>
      </c>
      <c r="C595" s="123">
        <v>2160</v>
      </c>
      <c r="D595" s="123">
        <v>5090</v>
      </c>
      <c r="E595" s="123">
        <v>363</v>
      </c>
      <c r="F595" s="123">
        <v>634</v>
      </c>
      <c r="G595" s="123">
        <v>6089</v>
      </c>
      <c r="H595" s="123">
        <v>309</v>
      </c>
      <c r="I595" s="168">
        <v>22644</v>
      </c>
      <c r="J595" s="168">
        <v>2785</v>
      </c>
      <c r="K595" s="168">
        <v>146</v>
      </c>
      <c r="L595" s="168">
        <v>66</v>
      </c>
    </row>
    <row r="596" spans="1:12" x14ac:dyDescent="0.25">
      <c r="A596" s="114" t="s">
        <v>409</v>
      </c>
      <c r="B596" s="123">
        <v>47894</v>
      </c>
      <c r="C596" s="123">
        <v>4206</v>
      </c>
      <c r="D596" s="123">
        <v>12549</v>
      </c>
      <c r="E596" s="123">
        <v>811</v>
      </c>
      <c r="F596" s="123">
        <v>1483</v>
      </c>
      <c r="G596" s="123">
        <v>9968</v>
      </c>
      <c r="H596" s="123">
        <v>559</v>
      </c>
      <c r="I596" s="168">
        <v>47621</v>
      </c>
      <c r="J596" s="168">
        <v>6071</v>
      </c>
      <c r="K596" s="168">
        <v>280</v>
      </c>
      <c r="L596" s="168">
        <v>120</v>
      </c>
    </row>
    <row r="597" spans="1:12" x14ac:dyDescent="0.25">
      <c r="A597" s="113" t="s">
        <v>12</v>
      </c>
      <c r="B597" s="123"/>
      <c r="C597" s="123"/>
      <c r="D597" s="123"/>
      <c r="E597" s="123"/>
      <c r="F597" s="123"/>
      <c r="G597" s="123"/>
      <c r="H597" s="123"/>
      <c r="I597" s="168"/>
      <c r="J597" s="168"/>
      <c r="K597" s="168"/>
      <c r="L597" s="168"/>
    </row>
    <row r="598" spans="1:12" x14ac:dyDescent="0.25">
      <c r="A598" s="114" t="s">
        <v>401</v>
      </c>
      <c r="B598" s="123">
        <v>6066</v>
      </c>
      <c r="C598" s="123">
        <v>593</v>
      </c>
      <c r="D598" s="123">
        <v>1384</v>
      </c>
      <c r="E598" s="123">
        <v>58</v>
      </c>
      <c r="F598" s="123">
        <v>110</v>
      </c>
      <c r="G598" s="123">
        <v>779</v>
      </c>
      <c r="H598" s="123">
        <v>63</v>
      </c>
      <c r="I598" s="168">
        <v>6440</v>
      </c>
      <c r="J598" s="168">
        <v>748</v>
      </c>
      <c r="K598" s="168">
        <v>45</v>
      </c>
      <c r="L598" s="168">
        <v>27</v>
      </c>
    </row>
    <row r="599" spans="1:12" x14ac:dyDescent="0.25">
      <c r="A599" s="114" t="s">
        <v>403</v>
      </c>
      <c r="B599" s="123">
        <v>45460</v>
      </c>
      <c r="C599" s="123">
        <v>4223</v>
      </c>
      <c r="D599" s="123">
        <v>11160</v>
      </c>
      <c r="E599" s="123">
        <v>718</v>
      </c>
      <c r="F599" s="123">
        <v>3904</v>
      </c>
      <c r="G599" s="123">
        <v>6863</v>
      </c>
      <c r="H599" s="123">
        <v>1748</v>
      </c>
      <c r="I599" s="168">
        <v>43386</v>
      </c>
      <c r="J599" s="168">
        <v>7073</v>
      </c>
      <c r="K599" s="168">
        <v>246</v>
      </c>
      <c r="L599" s="168">
        <v>168</v>
      </c>
    </row>
    <row r="600" spans="1:12" x14ac:dyDescent="0.25">
      <c r="A600" s="114" t="s">
        <v>404</v>
      </c>
      <c r="B600" s="123">
        <v>23337</v>
      </c>
      <c r="C600" s="123">
        <v>1966</v>
      </c>
      <c r="D600" s="123">
        <v>4804</v>
      </c>
      <c r="E600" s="123">
        <v>319</v>
      </c>
      <c r="F600" s="123">
        <v>607</v>
      </c>
      <c r="G600" s="123">
        <v>6793</v>
      </c>
      <c r="H600" s="123">
        <v>118</v>
      </c>
      <c r="I600" s="168">
        <v>20303</v>
      </c>
      <c r="J600" s="168">
        <v>1122</v>
      </c>
      <c r="K600" s="168">
        <v>105</v>
      </c>
      <c r="L600" s="168">
        <v>69</v>
      </c>
    </row>
    <row r="601" spans="1:12" x14ac:dyDescent="0.25">
      <c r="A601" s="114" t="s">
        <v>405</v>
      </c>
      <c r="B601" s="123">
        <v>2823</v>
      </c>
      <c r="C601" s="123">
        <v>249</v>
      </c>
      <c r="D601" s="123">
        <v>665</v>
      </c>
      <c r="E601" s="123">
        <v>18</v>
      </c>
      <c r="F601" s="123">
        <v>78</v>
      </c>
      <c r="G601" s="123">
        <v>219</v>
      </c>
      <c r="H601" s="123">
        <v>6</v>
      </c>
      <c r="I601" s="168">
        <v>3167</v>
      </c>
      <c r="J601" s="168">
        <v>430</v>
      </c>
      <c r="K601" s="168">
        <v>28</v>
      </c>
      <c r="L601" s="168">
        <v>15</v>
      </c>
    </row>
    <row r="602" spans="1:12" x14ac:dyDescent="0.25">
      <c r="A602" s="114" t="s">
        <v>406</v>
      </c>
      <c r="B602" s="123">
        <v>4765</v>
      </c>
      <c r="C602" s="123">
        <v>408</v>
      </c>
      <c r="D602" s="123">
        <v>2008</v>
      </c>
      <c r="E602" s="123">
        <v>39</v>
      </c>
      <c r="F602" s="123">
        <v>95</v>
      </c>
      <c r="G602" s="123">
        <v>501</v>
      </c>
      <c r="H602" s="123">
        <v>65</v>
      </c>
      <c r="I602" s="168">
        <v>6073</v>
      </c>
      <c r="J602" s="168">
        <v>590</v>
      </c>
      <c r="K602" s="168">
        <v>24</v>
      </c>
      <c r="L602" s="168">
        <v>15</v>
      </c>
    </row>
    <row r="603" spans="1:12" x14ac:dyDescent="0.25">
      <c r="A603" s="114" t="s">
        <v>407</v>
      </c>
      <c r="B603" s="123">
        <v>136988</v>
      </c>
      <c r="C603" s="123">
        <v>10012</v>
      </c>
      <c r="D603" s="123">
        <v>35356</v>
      </c>
      <c r="E603" s="123">
        <v>1285</v>
      </c>
      <c r="F603" s="123">
        <v>6890</v>
      </c>
      <c r="G603" s="123">
        <v>36972</v>
      </c>
      <c r="H603" s="123">
        <v>1668</v>
      </c>
      <c r="I603" s="168">
        <v>125528</v>
      </c>
      <c r="J603" s="168">
        <v>13365</v>
      </c>
      <c r="K603" s="168">
        <v>509</v>
      </c>
      <c r="L603" s="168">
        <v>366</v>
      </c>
    </row>
    <row r="604" spans="1:12" x14ac:dyDescent="0.25">
      <c r="A604" s="114" t="s">
        <v>408</v>
      </c>
      <c r="B604" s="123">
        <v>5527</v>
      </c>
      <c r="C604" s="123">
        <v>357</v>
      </c>
      <c r="D604" s="123">
        <v>2294</v>
      </c>
      <c r="E604" s="123">
        <v>243</v>
      </c>
      <c r="F604" s="123">
        <v>1022</v>
      </c>
      <c r="G604" s="123">
        <v>432</v>
      </c>
      <c r="H604" s="123">
        <v>27</v>
      </c>
      <c r="I604" s="168">
        <v>6098</v>
      </c>
      <c r="J604" s="168">
        <v>383</v>
      </c>
      <c r="K604" s="168">
        <v>38</v>
      </c>
      <c r="L604" s="168">
        <v>19</v>
      </c>
    </row>
    <row r="605" spans="1:12" x14ac:dyDescent="0.25">
      <c r="A605" s="114" t="s">
        <v>409</v>
      </c>
      <c r="B605" s="123">
        <v>224966</v>
      </c>
      <c r="C605" s="123">
        <v>17807</v>
      </c>
      <c r="D605" s="123">
        <v>57671</v>
      </c>
      <c r="E605" s="123">
        <v>2681</v>
      </c>
      <c r="F605" s="123">
        <v>12706</v>
      </c>
      <c r="G605" s="123">
        <v>52560</v>
      </c>
      <c r="H605" s="123">
        <v>3696</v>
      </c>
      <c r="I605" s="168">
        <v>210994</v>
      </c>
      <c r="J605" s="168">
        <v>23711</v>
      </c>
      <c r="K605" s="168">
        <v>994</v>
      </c>
      <c r="L605" s="168">
        <v>679</v>
      </c>
    </row>
    <row r="606" spans="1:12" x14ac:dyDescent="0.25">
      <c r="A606" s="113" t="s">
        <v>13</v>
      </c>
      <c r="B606" s="123"/>
      <c r="C606" s="123"/>
      <c r="D606" s="123"/>
      <c r="E606" s="123"/>
      <c r="F606" s="123"/>
      <c r="G606" s="123"/>
      <c r="H606" s="123"/>
      <c r="I606" s="168"/>
      <c r="J606" s="168"/>
      <c r="K606" s="168"/>
      <c r="L606" s="168"/>
    </row>
    <row r="607" spans="1:12" x14ac:dyDescent="0.25">
      <c r="A607" s="114" t="s">
        <v>401</v>
      </c>
      <c r="B607" s="123">
        <v>772</v>
      </c>
      <c r="C607" s="123">
        <v>28</v>
      </c>
      <c r="D607" s="123">
        <v>383</v>
      </c>
      <c r="E607" s="123">
        <v>4</v>
      </c>
      <c r="F607" s="123">
        <v>6</v>
      </c>
      <c r="G607" s="123">
        <v>248</v>
      </c>
      <c r="H607" s="123" t="s">
        <v>393</v>
      </c>
      <c r="I607" s="168">
        <v>896</v>
      </c>
      <c r="J607" s="168">
        <v>196</v>
      </c>
      <c r="K607" s="168">
        <v>8</v>
      </c>
      <c r="L607" s="168" t="s">
        <v>393</v>
      </c>
    </row>
    <row r="608" spans="1:12" x14ac:dyDescent="0.25">
      <c r="A608" s="114" t="s">
        <v>403</v>
      </c>
      <c r="B608" s="123">
        <v>62600</v>
      </c>
      <c r="C608" s="123">
        <v>4597</v>
      </c>
      <c r="D608" s="123">
        <v>22834</v>
      </c>
      <c r="E608" s="123">
        <v>717</v>
      </c>
      <c r="F608" s="123">
        <v>19489</v>
      </c>
      <c r="G608" s="123">
        <v>10963</v>
      </c>
      <c r="H608" s="123">
        <v>3726</v>
      </c>
      <c r="I608" s="168">
        <v>50539</v>
      </c>
      <c r="J608" s="168">
        <v>11393</v>
      </c>
      <c r="K608" s="168">
        <v>401</v>
      </c>
      <c r="L608" s="168">
        <v>189</v>
      </c>
    </row>
    <row r="609" spans="1:12" x14ac:dyDescent="0.25">
      <c r="A609" s="114" t="s">
        <v>404</v>
      </c>
      <c r="B609" s="123" t="s">
        <v>393</v>
      </c>
      <c r="C609" s="123" t="s">
        <v>393</v>
      </c>
      <c r="D609" s="123" t="s">
        <v>393</v>
      </c>
      <c r="E609" s="123" t="s">
        <v>393</v>
      </c>
      <c r="F609" s="123" t="s">
        <v>393</v>
      </c>
      <c r="G609" s="123" t="s">
        <v>393</v>
      </c>
      <c r="H609" s="123" t="s">
        <v>393</v>
      </c>
      <c r="I609" s="168" t="s">
        <v>393</v>
      </c>
      <c r="J609" s="168">
        <v>862</v>
      </c>
      <c r="K609" s="168" t="s">
        <v>583</v>
      </c>
      <c r="L609" s="168" t="s">
        <v>583</v>
      </c>
    </row>
    <row r="610" spans="1:12" x14ac:dyDescent="0.25">
      <c r="A610" s="114" t="s">
        <v>405</v>
      </c>
      <c r="B610" s="123">
        <v>1563</v>
      </c>
      <c r="C610" s="123" t="s">
        <v>393</v>
      </c>
      <c r="D610" s="123">
        <v>873</v>
      </c>
      <c r="E610" s="123">
        <v>72</v>
      </c>
      <c r="F610" s="123">
        <v>2358</v>
      </c>
      <c r="G610" s="123" t="s">
        <v>393</v>
      </c>
      <c r="H610" s="123" t="s">
        <v>393</v>
      </c>
      <c r="I610" s="168">
        <v>6</v>
      </c>
      <c r="J610" s="168">
        <v>1456</v>
      </c>
      <c r="K610" s="168">
        <v>11</v>
      </c>
      <c r="L610" s="168">
        <v>5</v>
      </c>
    </row>
    <row r="611" spans="1:12" x14ac:dyDescent="0.25">
      <c r="A611" s="114" t="s">
        <v>406</v>
      </c>
      <c r="B611" s="123">
        <v>12333</v>
      </c>
      <c r="C611" s="123">
        <v>690</v>
      </c>
      <c r="D611" s="123">
        <v>4630</v>
      </c>
      <c r="E611" s="123">
        <v>56</v>
      </c>
      <c r="F611" s="123">
        <v>1548</v>
      </c>
      <c r="G611" s="123">
        <v>5139</v>
      </c>
      <c r="H611" s="123" t="s">
        <v>393</v>
      </c>
      <c r="I611" s="168">
        <v>10220</v>
      </c>
      <c r="J611" s="168">
        <v>1839</v>
      </c>
      <c r="K611" s="168">
        <v>48</v>
      </c>
      <c r="L611" s="168">
        <v>24</v>
      </c>
    </row>
    <row r="612" spans="1:12" x14ac:dyDescent="0.25">
      <c r="A612" s="114" t="s">
        <v>407</v>
      </c>
      <c r="B612" s="123">
        <v>71485</v>
      </c>
      <c r="C612" s="123">
        <v>5630</v>
      </c>
      <c r="D612" s="123">
        <v>22212</v>
      </c>
      <c r="E612" s="123">
        <v>227</v>
      </c>
      <c r="F612" s="123">
        <v>4344</v>
      </c>
      <c r="G612" s="123">
        <v>18470</v>
      </c>
      <c r="H612" s="123">
        <v>1983</v>
      </c>
      <c r="I612" s="168">
        <v>68674</v>
      </c>
      <c r="J612" s="168">
        <v>6577</v>
      </c>
      <c r="K612" s="168">
        <v>311</v>
      </c>
      <c r="L612" s="168">
        <v>190</v>
      </c>
    </row>
    <row r="613" spans="1:12" x14ac:dyDescent="0.25">
      <c r="A613" s="114" t="s">
        <v>408</v>
      </c>
      <c r="B613" s="123">
        <v>5724</v>
      </c>
      <c r="C613" s="123">
        <v>560</v>
      </c>
      <c r="D613" s="123">
        <v>1473</v>
      </c>
      <c r="E613" s="123">
        <v>27</v>
      </c>
      <c r="F613" s="123">
        <v>211</v>
      </c>
      <c r="G613" s="123">
        <v>848</v>
      </c>
      <c r="H613" s="123">
        <v>1</v>
      </c>
      <c r="I613" s="168">
        <v>6110</v>
      </c>
      <c r="J613" s="168">
        <v>586</v>
      </c>
      <c r="K613" s="168">
        <v>40</v>
      </c>
      <c r="L613" s="168">
        <v>23</v>
      </c>
    </row>
    <row r="614" spans="1:12" x14ac:dyDescent="0.25">
      <c r="A614" s="114" t="s">
        <v>409</v>
      </c>
      <c r="B614" s="123">
        <v>154477</v>
      </c>
      <c r="C614" s="123">
        <v>11506</v>
      </c>
      <c r="D614" s="123">
        <v>52405</v>
      </c>
      <c r="E614" s="123">
        <v>1104</v>
      </c>
      <c r="F614" s="123">
        <v>27956</v>
      </c>
      <c r="G614" s="123">
        <v>35668</v>
      </c>
      <c r="H614" s="123">
        <v>5710</v>
      </c>
      <c r="I614" s="168">
        <v>136445</v>
      </c>
      <c r="J614" s="168">
        <v>22909</v>
      </c>
      <c r="K614" s="168">
        <v>821</v>
      </c>
      <c r="L614" s="168">
        <v>432</v>
      </c>
    </row>
    <row r="615" spans="1:12" x14ac:dyDescent="0.25">
      <c r="A615" s="113" t="s">
        <v>14</v>
      </c>
      <c r="B615" s="123"/>
      <c r="C615" s="123"/>
      <c r="D615" s="123"/>
      <c r="E615" s="123"/>
      <c r="F615" s="123"/>
      <c r="G615" s="123"/>
      <c r="H615" s="123"/>
      <c r="I615" s="168"/>
      <c r="J615" s="168"/>
      <c r="K615" s="168"/>
      <c r="L615" s="168"/>
    </row>
    <row r="616" spans="1:12" x14ac:dyDescent="0.25">
      <c r="A616" s="114" t="s">
        <v>401</v>
      </c>
      <c r="B616" s="123">
        <v>1512</v>
      </c>
      <c r="C616" s="123">
        <v>99</v>
      </c>
      <c r="D616" s="123">
        <v>453</v>
      </c>
      <c r="E616" s="123">
        <v>11</v>
      </c>
      <c r="F616" s="123">
        <v>15</v>
      </c>
      <c r="G616" s="123">
        <v>61</v>
      </c>
      <c r="H616" s="123" t="s">
        <v>393</v>
      </c>
      <c r="I616" s="168">
        <v>1879</v>
      </c>
      <c r="J616" s="168">
        <v>117</v>
      </c>
      <c r="K616" s="168">
        <v>34</v>
      </c>
      <c r="L616" s="168">
        <v>13</v>
      </c>
    </row>
    <row r="617" spans="1:12" x14ac:dyDescent="0.25">
      <c r="A617" s="114" t="s">
        <v>403</v>
      </c>
      <c r="B617" s="123">
        <v>42263</v>
      </c>
      <c r="C617" s="123">
        <v>4070</v>
      </c>
      <c r="D617" s="123">
        <v>16833</v>
      </c>
      <c r="E617" s="123">
        <v>729</v>
      </c>
      <c r="F617" s="123">
        <v>15634</v>
      </c>
      <c r="G617" s="123">
        <v>3984</v>
      </c>
      <c r="H617" s="123">
        <v>187</v>
      </c>
      <c r="I617" s="168">
        <v>38562</v>
      </c>
      <c r="J617" s="168">
        <v>9075</v>
      </c>
      <c r="K617" s="168">
        <v>264</v>
      </c>
      <c r="L617" s="168">
        <v>165</v>
      </c>
    </row>
    <row r="618" spans="1:12" x14ac:dyDescent="0.25">
      <c r="A618" s="114" t="s">
        <v>404</v>
      </c>
      <c r="B618" s="123">
        <v>8618</v>
      </c>
      <c r="C618" s="123">
        <v>887</v>
      </c>
      <c r="D618" s="123">
        <v>2211</v>
      </c>
      <c r="E618" s="123">
        <v>68</v>
      </c>
      <c r="F618" s="123">
        <v>216</v>
      </c>
      <c r="G618" s="123">
        <v>1337</v>
      </c>
      <c r="H618" s="123">
        <v>48</v>
      </c>
      <c r="I618" s="168">
        <v>9160</v>
      </c>
      <c r="J618" s="168">
        <v>294</v>
      </c>
      <c r="K618" s="168">
        <v>44</v>
      </c>
      <c r="L618" s="168">
        <v>30</v>
      </c>
    </row>
    <row r="619" spans="1:12" x14ac:dyDescent="0.25">
      <c r="A619" s="114" t="s">
        <v>405</v>
      </c>
      <c r="B619" s="123">
        <v>319</v>
      </c>
      <c r="C619" s="123">
        <v>42</v>
      </c>
      <c r="D619" s="123">
        <v>113</v>
      </c>
      <c r="E619" s="123">
        <v>1</v>
      </c>
      <c r="F619" s="123">
        <v>12</v>
      </c>
      <c r="G619" s="123">
        <v>23</v>
      </c>
      <c r="H619" s="123">
        <v>2</v>
      </c>
      <c r="I619" s="168">
        <v>393</v>
      </c>
      <c r="J619" s="168">
        <v>265</v>
      </c>
      <c r="K619" s="168">
        <v>5</v>
      </c>
      <c r="L619" s="168">
        <v>3</v>
      </c>
    </row>
    <row r="620" spans="1:12" x14ac:dyDescent="0.25">
      <c r="A620" s="114" t="s">
        <v>406</v>
      </c>
      <c r="B620" s="123">
        <v>3237</v>
      </c>
      <c r="C620" s="123">
        <v>467</v>
      </c>
      <c r="D620" s="123">
        <v>712</v>
      </c>
      <c r="E620" s="123">
        <v>28</v>
      </c>
      <c r="F620" s="123">
        <v>64</v>
      </c>
      <c r="G620" s="123">
        <v>137</v>
      </c>
      <c r="H620" s="123">
        <v>8</v>
      </c>
      <c r="I620" s="168">
        <v>3712</v>
      </c>
      <c r="J620" s="168">
        <v>482</v>
      </c>
      <c r="K620" s="168">
        <v>20</v>
      </c>
      <c r="L620" s="168">
        <v>13</v>
      </c>
    </row>
    <row r="621" spans="1:12" x14ac:dyDescent="0.25">
      <c r="A621" s="114" t="s">
        <v>407</v>
      </c>
      <c r="B621" s="123">
        <v>76957</v>
      </c>
      <c r="C621" s="123">
        <v>7044</v>
      </c>
      <c r="D621" s="123">
        <v>21878</v>
      </c>
      <c r="E621" s="123">
        <v>1005</v>
      </c>
      <c r="F621" s="123">
        <v>5702</v>
      </c>
      <c r="G621" s="123">
        <v>12686</v>
      </c>
      <c r="H621" s="123">
        <v>2449</v>
      </c>
      <c r="I621" s="168">
        <v>76994</v>
      </c>
      <c r="J621" s="168">
        <v>10919</v>
      </c>
      <c r="K621" s="168">
        <v>317</v>
      </c>
      <c r="L621" s="168">
        <v>206</v>
      </c>
    </row>
    <row r="622" spans="1:12" x14ac:dyDescent="0.25">
      <c r="A622" s="114" t="s">
        <v>408</v>
      </c>
      <c r="B622" s="123" t="s">
        <v>393</v>
      </c>
      <c r="C622" s="123" t="s">
        <v>393</v>
      </c>
      <c r="D622" s="123" t="s">
        <v>393</v>
      </c>
      <c r="E622" s="123" t="s">
        <v>393</v>
      </c>
      <c r="F622" s="123" t="s">
        <v>393</v>
      </c>
      <c r="G622" s="123" t="s">
        <v>393</v>
      </c>
      <c r="H622" s="123" t="s">
        <v>393</v>
      </c>
      <c r="I622" s="168" t="s">
        <v>393</v>
      </c>
      <c r="J622" s="168" t="s">
        <v>393</v>
      </c>
      <c r="K622" s="168" t="s">
        <v>393</v>
      </c>
      <c r="L622" s="168" t="s">
        <v>393</v>
      </c>
    </row>
    <row r="623" spans="1:12" x14ac:dyDescent="0.25">
      <c r="A623" s="114" t="s">
        <v>409</v>
      </c>
      <c r="B623" s="123">
        <v>132907</v>
      </c>
      <c r="C623" s="123">
        <v>12609</v>
      </c>
      <c r="D623" s="123">
        <v>42201</v>
      </c>
      <c r="E623" s="123">
        <v>1843</v>
      </c>
      <c r="F623" s="123">
        <v>21642</v>
      </c>
      <c r="G623" s="123">
        <v>18229</v>
      </c>
      <c r="H623" s="123">
        <v>2694</v>
      </c>
      <c r="I623" s="168">
        <v>130700</v>
      </c>
      <c r="J623" s="168">
        <v>21152</v>
      </c>
      <c r="K623" s="168">
        <v>684</v>
      </c>
      <c r="L623" s="168">
        <v>430</v>
      </c>
    </row>
    <row r="624" spans="1:12" x14ac:dyDescent="0.25">
      <c r="A624" s="113" t="s">
        <v>15</v>
      </c>
      <c r="B624" s="123"/>
      <c r="C624" s="123"/>
      <c r="D624" s="123"/>
      <c r="E624" s="123"/>
      <c r="F624" s="123"/>
      <c r="G624" s="123"/>
      <c r="H624" s="123"/>
      <c r="I624" s="168"/>
      <c r="J624" s="168"/>
      <c r="K624" s="168"/>
      <c r="L624" s="168"/>
    </row>
    <row r="625" spans="1:12" x14ac:dyDescent="0.25">
      <c r="A625" s="114" t="s">
        <v>401</v>
      </c>
      <c r="B625" s="123" t="s">
        <v>393</v>
      </c>
      <c r="C625" s="123" t="s">
        <v>393</v>
      </c>
      <c r="D625" s="123" t="s">
        <v>393</v>
      </c>
      <c r="E625" s="123" t="s">
        <v>393</v>
      </c>
      <c r="F625" s="123" t="s">
        <v>393</v>
      </c>
      <c r="G625" s="123" t="s">
        <v>393</v>
      </c>
      <c r="H625" s="123" t="s">
        <v>393</v>
      </c>
      <c r="I625" s="168" t="s">
        <v>393</v>
      </c>
      <c r="J625" s="168">
        <v>667</v>
      </c>
      <c r="K625" s="168">
        <v>18</v>
      </c>
      <c r="L625" s="168">
        <v>12</v>
      </c>
    </row>
    <row r="626" spans="1:12" x14ac:dyDescent="0.25">
      <c r="A626" s="114" t="s">
        <v>402</v>
      </c>
      <c r="B626" s="123" t="s">
        <v>393</v>
      </c>
      <c r="C626" s="123" t="s">
        <v>393</v>
      </c>
      <c r="D626" s="123" t="s">
        <v>393</v>
      </c>
      <c r="E626" s="123" t="s">
        <v>393</v>
      </c>
      <c r="F626" s="123" t="s">
        <v>393</v>
      </c>
      <c r="G626" s="123" t="s">
        <v>393</v>
      </c>
      <c r="H626" s="123" t="s">
        <v>393</v>
      </c>
      <c r="I626" s="168" t="s">
        <v>393</v>
      </c>
      <c r="J626" s="168" t="s">
        <v>393</v>
      </c>
      <c r="K626" s="168" t="s">
        <v>583</v>
      </c>
      <c r="L626" s="168" t="s">
        <v>583</v>
      </c>
    </row>
    <row r="627" spans="1:12" x14ac:dyDescent="0.25">
      <c r="A627" s="114" t="s">
        <v>403</v>
      </c>
      <c r="B627" s="123">
        <v>126405</v>
      </c>
      <c r="C627" s="123">
        <v>4879</v>
      </c>
      <c r="D627" s="123">
        <v>358133</v>
      </c>
      <c r="E627" s="123">
        <v>22591</v>
      </c>
      <c r="F627" s="123">
        <v>502052</v>
      </c>
      <c r="G627" s="123">
        <v>6979</v>
      </c>
      <c r="H627" s="123">
        <v>137</v>
      </c>
      <c r="I627" s="168" t="s">
        <v>393</v>
      </c>
      <c r="J627" s="168">
        <v>88060</v>
      </c>
      <c r="K627" s="168">
        <v>983</v>
      </c>
      <c r="L627" s="168">
        <v>482</v>
      </c>
    </row>
    <row r="628" spans="1:12" x14ac:dyDescent="0.25">
      <c r="A628" s="114" t="s">
        <v>404</v>
      </c>
      <c r="B628" s="123">
        <v>2761</v>
      </c>
      <c r="C628" s="123">
        <v>452</v>
      </c>
      <c r="D628" s="123">
        <v>703</v>
      </c>
      <c r="E628" s="123">
        <v>9</v>
      </c>
      <c r="F628" s="123">
        <v>481</v>
      </c>
      <c r="G628" s="123">
        <v>2</v>
      </c>
      <c r="H628" s="123">
        <v>54</v>
      </c>
      <c r="I628" s="168">
        <v>2918</v>
      </c>
      <c r="J628" s="168">
        <v>1169</v>
      </c>
      <c r="K628" s="168">
        <v>40</v>
      </c>
      <c r="L628" s="168">
        <v>30</v>
      </c>
    </row>
    <row r="629" spans="1:12" x14ac:dyDescent="0.25">
      <c r="A629" s="114" t="s">
        <v>405</v>
      </c>
      <c r="B629" s="123">
        <v>5256</v>
      </c>
      <c r="C629" s="123">
        <v>221</v>
      </c>
      <c r="D629" s="123">
        <v>2542</v>
      </c>
      <c r="E629" s="123">
        <v>170</v>
      </c>
      <c r="F629" s="123">
        <v>4277</v>
      </c>
      <c r="G629" s="123">
        <v>196</v>
      </c>
      <c r="H629" s="123">
        <v>27</v>
      </c>
      <c r="I629" s="168">
        <v>3128</v>
      </c>
      <c r="J629" s="168">
        <v>9905</v>
      </c>
      <c r="K629" s="168">
        <v>89</v>
      </c>
      <c r="L629" s="168">
        <v>42</v>
      </c>
    </row>
    <row r="630" spans="1:12" x14ac:dyDescent="0.25">
      <c r="A630" s="114" t="s">
        <v>406</v>
      </c>
      <c r="B630" s="123">
        <v>8347</v>
      </c>
      <c r="C630" s="123">
        <v>730</v>
      </c>
      <c r="D630" s="123">
        <v>3211</v>
      </c>
      <c r="E630" s="123">
        <v>14</v>
      </c>
      <c r="F630" s="123">
        <v>2061</v>
      </c>
      <c r="G630" s="123">
        <v>2139</v>
      </c>
      <c r="H630" s="123">
        <v>2</v>
      </c>
      <c r="I630" s="168">
        <v>7342</v>
      </c>
      <c r="J630" s="168">
        <v>2707</v>
      </c>
      <c r="K630" s="168">
        <v>64</v>
      </c>
      <c r="L630" s="168">
        <v>37</v>
      </c>
    </row>
    <row r="631" spans="1:12" x14ac:dyDescent="0.25">
      <c r="A631" s="114" t="s">
        <v>407</v>
      </c>
      <c r="B631" s="123">
        <v>67635</v>
      </c>
      <c r="C631" s="123">
        <v>6161</v>
      </c>
      <c r="D631" s="123">
        <v>24429</v>
      </c>
      <c r="E631" s="123">
        <v>716</v>
      </c>
      <c r="F631" s="123">
        <v>15817</v>
      </c>
      <c r="G631" s="123">
        <v>24586</v>
      </c>
      <c r="H631" s="123">
        <v>163</v>
      </c>
      <c r="I631" s="168">
        <v>50782</v>
      </c>
      <c r="J631" s="168">
        <v>23406</v>
      </c>
      <c r="K631" s="168">
        <v>511</v>
      </c>
      <c r="L631" s="168">
        <v>295</v>
      </c>
    </row>
    <row r="632" spans="1:12" x14ac:dyDescent="0.25">
      <c r="A632" s="114" t="s">
        <v>408</v>
      </c>
      <c r="B632" s="123">
        <v>645</v>
      </c>
      <c r="C632" s="123">
        <v>107</v>
      </c>
      <c r="D632" s="123">
        <v>160</v>
      </c>
      <c r="E632" s="123" t="s">
        <v>393</v>
      </c>
      <c r="F632" s="123">
        <v>117</v>
      </c>
      <c r="G632" s="123">
        <v>14</v>
      </c>
      <c r="H632" s="123" t="s">
        <v>393</v>
      </c>
      <c r="I632" s="168">
        <v>675</v>
      </c>
      <c r="J632" s="168">
        <v>6060</v>
      </c>
      <c r="K632" s="168">
        <v>72</v>
      </c>
      <c r="L632" s="168">
        <v>32</v>
      </c>
    </row>
    <row r="633" spans="1:12" x14ac:dyDescent="0.25">
      <c r="A633" s="114" t="s">
        <v>409</v>
      </c>
      <c r="B633" s="123">
        <v>211049</v>
      </c>
      <c r="C633" s="123">
        <v>12550</v>
      </c>
      <c r="D633" s="123">
        <v>389178</v>
      </c>
      <c r="E633" s="123">
        <v>23500</v>
      </c>
      <c r="F633" s="123">
        <v>524805</v>
      </c>
      <c r="G633" s="123">
        <v>33916</v>
      </c>
      <c r="H633" s="123">
        <v>384</v>
      </c>
      <c r="I633" s="168">
        <v>17622</v>
      </c>
      <c r="J633" s="168">
        <v>131974</v>
      </c>
      <c r="K633" s="168">
        <v>1778</v>
      </c>
      <c r="L633" s="168">
        <v>929</v>
      </c>
    </row>
    <row r="634" spans="1:12" x14ac:dyDescent="0.25">
      <c r="A634" s="113" t="s">
        <v>31</v>
      </c>
      <c r="B634" s="123"/>
      <c r="C634" s="123"/>
      <c r="D634" s="123"/>
      <c r="E634" s="123"/>
      <c r="F634" s="123"/>
      <c r="G634" s="123"/>
      <c r="H634" s="123"/>
      <c r="I634" s="168"/>
      <c r="J634" s="168"/>
      <c r="K634" s="168"/>
      <c r="L634" s="168"/>
    </row>
    <row r="635" spans="1:12" x14ac:dyDescent="0.25">
      <c r="A635" s="114" t="s">
        <v>401</v>
      </c>
      <c r="B635" s="123">
        <v>85903</v>
      </c>
      <c r="C635" s="123">
        <v>7772</v>
      </c>
      <c r="D635" s="123">
        <v>28419</v>
      </c>
      <c r="E635" s="123">
        <v>6335</v>
      </c>
      <c r="F635" s="123">
        <v>14297</v>
      </c>
      <c r="G635" s="123">
        <v>9324</v>
      </c>
      <c r="H635" s="123">
        <v>5559</v>
      </c>
      <c r="I635" s="168">
        <v>78807</v>
      </c>
      <c r="J635" s="168">
        <v>8187</v>
      </c>
      <c r="K635" s="168">
        <v>651</v>
      </c>
      <c r="L635" s="168">
        <v>294</v>
      </c>
    </row>
    <row r="636" spans="1:12" x14ac:dyDescent="0.25">
      <c r="A636" s="114" t="s">
        <v>402</v>
      </c>
      <c r="B636" s="123">
        <v>4131</v>
      </c>
      <c r="C636" s="123">
        <v>90</v>
      </c>
      <c r="D636" s="123">
        <v>3669</v>
      </c>
      <c r="E636" s="123">
        <v>684</v>
      </c>
      <c r="F636" s="123">
        <v>4682</v>
      </c>
      <c r="G636" s="123">
        <v>134</v>
      </c>
      <c r="H636" s="123">
        <v>10</v>
      </c>
      <c r="I636" s="168">
        <v>2289</v>
      </c>
      <c r="J636" s="168">
        <v>2401</v>
      </c>
      <c r="K636" s="168">
        <v>93</v>
      </c>
      <c r="L636" s="168">
        <v>30</v>
      </c>
    </row>
    <row r="637" spans="1:12" x14ac:dyDescent="0.25">
      <c r="A637" s="114" t="s">
        <v>403</v>
      </c>
      <c r="B637" s="123">
        <v>2138068</v>
      </c>
      <c r="C637" s="123">
        <v>183190</v>
      </c>
      <c r="D637" s="123">
        <v>1261184</v>
      </c>
      <c r="E637" s="123">
        <v>219358</v>
      </c>
      <c r="F637" s="123">
        <v>1314597</v>
      </c>
      <c r="G637" s="123">
        <v>290662</v>
      </c>
      <c r="H637" s="123">
        <v>115649</v>
      </c>
      <c r="I637" s="168">
        <v>1458987</v>
      </c>
      <c r="J637" s="168">
        <v>510709</v>
      </c>
      <c r="K637" s="168">
        <v>16365</v>
      </c>
      <c r="L637" s="168">
        <v>7532</v>
      </c>
    </row>
    <row r="638" spans="1:12" x14ac:dyDescent="0.25">
      <c r="A638" s="114" t="s">
        <v>404</v>
      </c>
      <c r="B638" s="123">
        <v>186492</v>
      </c>
      <c r="C638" s="123">
        <v>19474</v>
      </c>
      <c r="D638" s="123">
        <v>68123</v>
      </c>
      <c r="E638" s="123">
        <v>11016</v>
      </c>
      <c r="F638" s="123">
        <v>16211</v>
      </c>
      <c r="G638" s="123">
        <v>37304</v>
      </c>
      <c r="H638" s="123">
        <v>1455</v>
      </c>
      <c r="I638" s="168">
        <v>188629</v>
      </c>
      <c r="J638" s="168">
        <v>21062</v>
      </c>
      <c r="K638" s="168">
        <v>1180</v>
      </c>
      <c r="L638" s="168">
        <v>622</v>
      </c>
    </row>
    <row r="639" spans="1:12" x14ac:dyDescent="0.25">
      <c r="A639" s="114" t="s">
        <v>405</v>
      </c>
      <c r="B639" s="123">
        <v>254884</v>
      </c>
      <c r="C639" s="123">
        <v>13131</v>
      </c>
      <c r="D639" s="123">
        <v>123098</v>
      </c>
      <c r="E639" s="123">
        <v>30686</v>
      </c>
      <c r="F639" s="123">
        <v>158111</v>
      </c>
      <c r="G639" s="123">
        <v>31522</v>
      </c>
      <c r="H639" s="123">
        <v>13855</v>
      </c>
      <c r="I639" s="168">
        <v>143808</v>
      </c>
      <c r="J639" s="168">
        <v>61581</v>
      </c>
      <c r="K639" s="168">
        <v>2346</v>
      </c>
      <c r="L639" s="168">
        <v>832</v>
      </c>
    </row>
    <row r="640" spans="1:12" x14ac:dyDescent="0.25">
      <c r="A640" s="114" t="s">
        <v>406</v>
      </c>
      <c r="B640" s="123">
        <v>247011</v>
      </c>
      <c r="C640" s="123">
        <v>19863</v>
      </c>
      <c r="D640" s="123">
        <v>86913</v>
      </c>
      <c r="E640" s="123">
        <v>12005</v>
      </c>
      <c r="F640" s="123">
        <v>14516</v>
      </c>
      <c r="G640" s="123">
        <v>67532</v>
      </c>
      <c r="H640" s="123">
        <v>4268</v>
      </c>
      <c r="I640" s="168">
        <v>235603</v>
      </c>
      <c r="J640" s="168">
        <v>24343</v>
      </c>
      <c r="K640" s="168">
        <v>1272</v>
      </c>
      <c r="L640" s="168">
        <v>605</v>
      </c>
    </row>
    <row r="641" spans="1:12" x14ac:dyDescent="0.25">
      <c r="A641" s="114" t="s">
        <v>407</v>
      </c>
      <c r="B641" s="123">
        <v>3021376</v>
      </c>
      <c r="C641" s="123">
        <v>311829</v>
      </c>
      <c r="D641" s="123">
        <v>1030213</v>
      </c>
      <c r="E641" s="123">
        <v>221355</v>
      </c>
      <c r="F641" s="123">
        <v>234836</v>
      </c>
      <c r="G641" s="123">
        <v>596398</v>
      </c>
      <c r="H641" s="123">
        <v>65861</v>
      </c>
      <c r="I641" s="168">
        <v>2933138</v>
      </c>
      <c r="J641" s="168">
        <v>408177</v>
      </c>
      <c r="K641" s="168">
        <v>17144</v>
      </c>
      <c r="L641" s="168">
        <v>9057</v>
      </c>
    </row>
    <row r="642" spans="1:12" x14ac:dyDescent="0.25">
      <c r="A642" s="114" t="s">
        <v>408</v>
      </c>
      <c r="B642" s="123">
        <v>207412</v>
      </c>
      <c r="C642" s="123">
        <v>19144</v>
      </c>
      <c r="D642" s="123">
        <v>91376</v>
      </c>
      <c r="E642" s="123">
        <v>21096</v>
      </c>
      <c r="F642" s="123">
        <v>49064</v>
      </c>
      <c r="G642" s="123">
        <v>19913</v>
      </c>
      <c r="H642" s="123">
        <v>3603</v>
      </c>
      <c r="I642" s="168">
        <v>205112</v>
      </c>
      <c r="J642" s="168">
        <v>38251</v>
      </c>
      <c r="K642" s="168">
        <v>1730</v>
      </c>
      <c r="L642" s="168">
        <v>833</v>
      </c>
    </row>
    <row r="643" spans="1:12" x14ac:dyDescent="0.25">
      <c r="A643" s="114" t="s">
        <v>409</v>
      </c>
      <c r="B643" s="123">
        <v>6145277</v>
      </c>
      <c r="C643" s="123">
        <v>574494</v>
      </c>
      <c r="D643" s="123">
        <v>2692995</v>
      </c>
      <c r="E643" s="123">
        <v>522535</v>
      </c>
      <c r="F643" s="123">
        <v>1806313</v>
      </c>
      <c r="G643" s="123">
        <v>1052790</v>
      </c>
      <c r="H643" s="123">
        <v>210261</v>
      </c>
      <c r="I643" s="168">
        <v>5246373</v>
      </c>
      <c r="J643" s="168">
        <v>1074711</v>
      </c>
      <c r="K643" s="168">
        <v>40781</v>
      </c>
      <c r="L643" s="168">
        <v>19805</v>
      </c>
    </row>
    <row r="644" spans="1:12" x14ac:dyDescent="0.25">
      <c r="A644" s="113" t="s">
        <v>67</v>
      </c>
      <c r="B644" s="123"/>
      <c r="C644" s="123"/>
      <c r="D644" s="123"/>
      <c r="E644" s="123"/>
      <c r="F644" s="123"/>
      <c r="G644" s="123"/>
      <c r="H644" s="123"/>
      <c r="I644" s="168"/>
      <c r="J644" s="168"/>
      <c r="K644" s="168"/>
      <c r="L644" s="168"/>
    </row>
    <row r="645" spans="1:12" x14ac:dyDescent="0.25">
      <c r="A645" s="114" t="s">
        <v>401</v>
      </c>
      <c r="B645" s="123">
        <v>77593</v>
      </c>
      <c r="C645" s="123">
        <v>7011</v>
      </c>
      <c r="D645" s="123">
        <v>25740</v>
      </c>
      <c r="E645" s="123">
        <v>6048</v>
      </c>
      <c r="F645" s="123">
        <v>12985</v>
      </c>
      <c r="G645" s="123">
        <v>7236</v>
      </c>
      <c r="H645" s="123">
        <v>5490</v>
      </c>
      <c r="I645" s="168">
        <v>71574</v>
      </c>
      <c r="J645" s="168">
        <v>6774</v>
      </c>
      <c r="K645" s="168">
        <v>584</v>
      </c>
      <c r="L645" s="168">
        <v>265</v>
      </c>
    </row>
    <row r="646" spans="1:12" x14ac:dyDescent="0.25">
      <c r="A646" s="114" t="s">
        <v>402</v>
      </c>
      <c r="B646" s="123">
        <v>2991</v>
      </c>
      <c r="C646" s="123">
        <v>90</v>
      </c>
      <c r="D646" s="123">
        <v>2010</v>
      </c>
      <c r="E646" s="123">
        <v>425</v>
      </c>
      <c r="F646" s="123">
        <v>1656</v>
      </c>
      <c r="G646" s="123">
        <v>70</v>
      </c>
      <c r="H646" s="123">
        <v>10</v>
      </c>
      <c r="I646" s="168">
        <v>2840</v>
      </c>
      <c r="J646" s="168">
        <v>1310</v>
      </c>
      <c r="K646" s="168">
        <v>62</v>
      </c>
      <c r="L646" s="168">
        <v>20</v>
      </c>
    </row>
    <row r="647" spans="1:12" x14ac:dyDescent="0.25">
      <c r="A647" s="114" t="s">
        <v>403</v>
      </c>
      <c r="B647" s="123">
        <v>1869947</v>
      </c>
      <c r="C647" s="123">
        <v>165815</v>
      </c>
      <c r="D647" s="123">
        <v>1142953</v>
      </c>
      <c r="E647" s="123">
        <v>193160</v>
      </c>
      <c r="F647" s="123">
        <v>1134069</v>
      </c>
      <c r="G647" s="123">
        <v>251852</v>
      </c>
      <c r="H647" s="123">
        <v>92981</v>
      </c>
      <c r="I647" s="168">
        <v>1340838</v>
      </c>
      <c r="J647" s="168">
        <v>443572</v>
      </c>
      <c r="K647" s="168">
        <v>14208</v>
      </c>
      <c r="L647" s="168">
        <v>6612</v>
      </c>
    </row>
    <row r="648" spans="1:12" x14ac:dyDescent="0.25">
      <c r="A648" s="114" t="s">
        <v>404</v>
      </c>
      <c r="B648" s="123">
        <v>173224</v>
      </c>
      <c r="C648" s="123">
        <v>17808</v>
      </c>
      <c r="D648" s="123">
        <v>64351</v>
      </c>
      <c r="E648" s="123">
        <v>10740</v>
      </c>
      <c r="F648" s="123">
        <v>15311</v>
      </c>
      <c r="G648" s="123">
        <v>35741</v>
      </c>
      <c r="H648" s="123">
        <v>1404</v>
      </c>
      <c r="I648" s="168">
        <v>174379</v>
      </c>
      <c r="J648" s="168">
        <v>19429</v>
      </c>
      <c r="K648" s="168">
        <v>1076</v>
      </c>
      <c r="L648" s="168">
        <v>557</v>
      </c>
    </row>
    <row r="649" spans="1:12" x14ac:dyDescent="0.25">
      <c r="A649" s="114" t="s">
        <v>405</v>
      </c>
      <c r="B649" s="123">
        <v>191571</v>
      </c>
      <c r="C649" s="123">
        <v>11761</v>
      </c>
      <c r="D649" s="123">
        <v>91069</v>
      </c>
      <c r="E649" s="123">
        <v>22468</v>
      </c>
      <c r="F649" s="123">
        <v>79798</v>
      </c>
      <c r="G649" s="123">
        <v>26366</v>
      </c>
      <c r="H649" s="123">
        <v>12969</v>
      </c>
      <c r="I649" s="168">
        <v>141039</v>
      </c>
      <c r="J649" s="168">
        <v>48029</v>
      </c>
      <c r="K649" s="168">
        <v>1629</v>
      </c>
      <c r="L649" s="168">
        <v>628</v>
      </c>
    </row>
    <row r="650" spans="1:12" x14ac:dyDescent="0.25">
      <c r="A650" s="114" t="s">
        <v>406</v>
      </c>
      <c r="B650" s="123">
        <v>235098</v>
      </c>
      <c r="C650" s="123">
        <v>18387</v>
      </c>
      <c r="D650" s="123">
        <v>83289</v>
      </c>
      <c r="E650" s="123">
        <v>11811</v>
      </c>
      <c r="F650" s="123">
        <v>13862</v>
      </c>
      <c r="G650" s="123">
        <v>65991</v>
      </c>
      <c r="H650" s="123">
        <v>4234</v>
      </c>
      <c r="I650" s="168">
        <v>222490</v>
      </c>
      <c r="J650" s="168">
        <v>22765</v>
      </c>
      <c r="K650" s="168">
        <v>1201</v>
      </c>
      <c r="L650" s="168">
        <v>564</v>
      </c>
    </row>
    <row r="651" spans="1:12" x14ac:dyDescent="0.25">
      <c r="A651" s="114" t="s">
        <v>407</v>
      </c>
      <c r="B651" s="123">
        <v>2773389</v>
      </c>
      <c r="C651" s="123">
        <v>284736</v>
      </c>
      <c r="D651" s="123">
        <v>948022</v>
      </c>
      <c r="E651" s="123">
        <v>214086</v>
      </c>
      <c r="F651" s="123">
        <v>206454</v>
      </c>
      <c r="G651" s="123">
        <v>558848</v>
      </c>
      <c r="H651" s="123">
        <v>63468</v>
      </c>
      <c r="I651" s="168">
        <v>2678555</v>
      </c>
      <c r="J651" s="168">
        <v>368976</v>
      </c>
      <c r="K651" s="168">
        <v>15768</v>
      </c>
      <c r="L651" s="168">
        <v>8275</v>
      </c>
    </row>
    <row r="652" spans="1:12" x14ac:dyDescent="0.25">
      <c r="A652" s="114" t="s">
        <v>408</v>
      </c>
      <c r="B652" s="123">
        <v>182923</v>
      </c>
      <c r="C652" s="123">
        <v>16906</v>
      </c>
      <c r="D652" s="123">
        <v>80523</v>
      </c>
      <c r="E652" s="123">
        <v>19164</v>
      </c>
      <c r="F652" s="123">
        <v>38159</v>
      </c>
      <c r="G652" s="123">
        <v>16825</v>
      </c>
      <c r="H652" s="123">
        <v>3396</v>
      </c>
      <c r="I652" s="168">
        <v>185901</v>
      </c>
      <c r="J652" s="168">
        <v>32954</v>
      </c>
      <c r="K652" s="168">
        <v>1511</v>
      </c>
      <c r="L652" s="168">
        <v>724</v>
      </c>
    </row>
    <row r="653" spans="1:12" x14ac:dyDescent="0.25">
      <c r="A653" s="114" t="s">
        <v>409</v>
      </c>
      <c r="B653" s="123">
        <v>5506736</v>
      </c>
      <c r="C653" s="123">
        <v>522514</v>
      </c>
      <c r="D653" s="123">
        <v>2437957</v>
      </c>
      <c r="E653" s="123">
        <v>477902</v>
      </c>
      <c r="F653" s="123">
        <v>1502295</v>
      </c>
      <c r="G653" s="123">
        <v>962929</v>
      </c>
      <c r="H653" s="123">
        <v>183952</v>
      </c>
      <c r="I653" s="168">
        <v>4817615</v>
      </c>
      <c r="J653" s="168">
        <v>943809</v>
      </c>
      <c r="K653" s="168">
        <v>36039</v>
      </c>
      <c r="L653" s="168">
        <v>17645</v>
      </c>
    </row>
    <row r="654" spans="1:12" x14ac:dyDescent="0.25">
      <c r="A654" s="113" t="s">
        <v>68</v>
      </c>
      <c r="B654" s="123"/>
      <c r="C654" s="123"/>
      <c r="D654" s="123"/>
      <c r="E654" s="123"/>
      <c r="F654" s="123"/>
      <c r="G654" s="123"/>
      <c r="H654" s="123"/>
      <c r="I654" s="168"/>
      <c r="J654" s="168"/>
      <c r="K654" s="168"/>
      <c r="L654" s="168"/>
    </row>
    <row r="655" spans="1:12" x14ac:dyDescent="0.25">
      <c r="A655" s="114" t="s">
        <v>401</v>
      </c>
      <c r="B655" s="123">
        <v>8310</v>
      </c>
      <c r="C655" s="123">
        <v>761</v>
      </c>
      <c r="D655" s="123">
        <v>2679</v>
      </c>
      <c r="E655" s="123">
        <v>287</v>
      </c>
      <c r="F655" s="123">
        <v>1312</v>
      </c>
      <c r="G655" s="123">
        <v>2087</v>
      </c>
      <c r="H655" s="123">
        <v>69</v>
      </c>
      <c r="I655" s="168">
        <v>7234</v>
      </c>
      <c r="J655" s="168">
        <v>1413</v>
      </c>
      <c r="K655" s="168">
        <v>67</v>
      </c>
      <c r="L655" s="168">
        <v>29</v>
      </c>
    </row>
    <row r="656" spans="1:12" x14ac:dyDescent="0.25">
      <c r="A656" s="114" t="s">
        <v>402</v>
      </c>
      <c r="B656" s="123">
        <v>1140</v>
      </c>
      <c r="C656" s="123" t="s">
        <v>393</v>
      </c>
      <c r="D656" s="123">
        <v>1659</v>
      </c>
      <c r="E656" s="123">
        <v>259</v>
      </c>
      <c r="F656" s="123">
        <v>3026</v>
      </c>
      <c r="G656" s="123">
        <v>64</v>
      </c>
      <c r="H656" s="123" t="s">
        <v>393</v>
      </c>
      <c r="I656" s="168" t="s">
        <v>393</v>
      </c>
      <c r="J656" s="168">
        <v>1091</v>
      </c>
      <c r="K656" s="168">
        <v>31</v>
      </c>
      <c r="L656" s="168">
        <v>10</v>
      </c>
    </row>
    <row r="657" spans="1:12" x14ac:dyDescent="0.25">
      <c r="A657" s="114" t="s">
        <v>403</v>
      </c>
      <c r="B657" s="123">
        <v>268121</v>
      </c>
      <c r="C657" s="123">
        <v>17375</v>
      </c>
      <c r="D657" s="123">
        <v>118232</v>
      </c>
      <c r="E657" s="123">
        <v>26198</v>
      </c>
      <c r="F657" s="123">
        <v>180528</v>
      </c>
      <c r="G657" s="123">
        <v>38811</v>
      </c>
      <c r="H657" s="123">
        <v>22668</v>
      </c>
      <c r="I657" s="168">
        <v>118149</v>
      </c>
      <c r="J657" s="168">
        <v>67137</v>
      </c>
      <c r="K657" s="168">
        <v>2157</v>
      </c>
      <c r="L657" s="168">
        <v>920</v>
      </c>
    </row>
    <row r="658" spans="1:12" x14ac:dyDescent="0.25">
      <c r="A658" s="114" t="s">
        <v>404</v>
      </c>
      <c r="B658" s="123">
        <v>13269</v>
      </c>
      <c r="C658" s="123">
        <v>1666</v>
      </c>
      <c r="D658" s="123">
        <v>3772</v>
      </c>
      <c r="E658" s="123">
        <v>276</v>
      </c>
      <c r="F658" s="123">
        <v>900</v>
      </c>
      <c r="G658" s="123">
        <v>1563</v>
      </c>
      <c r="H658" s="123">
        <v>51</v>
      </c>
      <c r="I658" s="168">
        <v>14250</v>
      </c>
      <c r="J658" s="168">
        <v>1633</v>
      </c>
      <c r="K658" s="168">
        <v>104</v>
      </c>
      <c r="L658" s="168">
        <v>65</v>
      </c>
    </row>
    <row r="659" spans="1:12" x14ac:dyDescent="0.25">
      <c r="A659" s="114" t="s">
        <v>405</v>
      </c>
      <c r="B659" s="123">
        <v>63313</v>
      </c>
      <c r="C659" s="123">
        <v>1370</v>
      </c>
      <c r="D659" s="123">
        <v>32029</v>
      </c>
      <c r="E659" s="123">
        <v>8218</v>
      </c>
      <c r="F659" s="123">
        <v>78313</v>
      </c>
      <c r="G659" s="123">
        <v>5156</v>
      </c>
      <c r="H659" s="123">
        <v>886</v>
      </c>
      <c r="I659" s="168">
        <v>2769</v>
      </c>
      <c r="J659" s="168">
        <v>13552</v>
      </c>
      <c r="K659" s="168">
        <v>716</v>
      </c>
      <c r="L659" s="168">
        <v>204</v>
      </c>
    </row>
    <row r="660" spans="1:12" x14ac:dyDescent="0.25">
      <c r="A660" s="114" t="s">
        <v>406</v>
      </c>
      <c r="B660" s="123">
        <v>11914</v>
      </c>
      <c r="C660" s="123">
        <v>1476</v>
      </c>
      <c r="D660" s="123">
        <v>3623</v>
      </c>
      <c r="E660" s="123">
        <v>194</v>
      </c>
      <c r="F660" s="123">
        <v>654</v>
      </c>
      <c r="G660" s="123">
        <v>1542</v>
      </c>
      <c r="H660" s="123">
        <v>34</v>
      </c>
      <c r="I660" s="168">
        <v>13113</v>
      </c>
      <c r="J660" s="168">
        <v>1578</v>
      </c>
      <c r="K660" s="168">
        <v>71</v>
      </c>
      <c r="L660" s="168">
        <v>41</v>
      </c>
    </row>
    <row r="661" spans="1:12" x14ac:dyDescent="0.25">
      <c r="A661" s="114" t="s">
        <v>407</v>
      </c>
      <c r="B661" s="123">
        <v>247986</v>
      </c>
      <c r="C661" s="123">
        <v>27093</v>
      </c>
      <c r="D661" s="123">
        <v>82191</v>
      </c>
      <c r="E661" s="123">
        <v>7270</v>
      </c>
      <c r="F661" s="123">
        <v>28381</v>
      </c>
      <c r="G661" s="123">
        <v>37549</v>
      </c>
      <c r="H661" s="123">
        <v>2393</v>
      </c>
      <c r="I661" s="168">
        <v>254584</v>
      </c>
      <c r="J661" s="168">
        <v>39201</v>
      </c>
      <c r="K661" s="168">
        <v>1377</v>
      </c>
      <c r="L661" s="168">
        <v>782</v>
      </c>
    </row>
    <row r="662" spans="1:12" x14ac:dyDescent="0.25">
      <c r="A662" s="114" t="s">
        <v>408</v>
      </c>
      <c r="B662" s="123">
        <v>24489</v>
      </c>
      <c r="C662" s="123">
        <v>2238</v>
      </c>
      <c r="D662" s="123">
        <v>10853</v>
      </c>
      <c r="E662" s="123">
        <v>1931</v>
      </c>
      <c r="F662" s="123">
        <v>10905</v>
      </c>
      <c r="G662" s="123">
        <v>3088</v>
      </c>
      <c r="H662" s="123">
        <v>207</v>
      </c>
      <c r="I662" s="168">
        <v>19210</v>
      </c>
      <c r="J662" s="168">
        <v>5297</v>
      </c>
      <c r="K662" s="168">
        <v>219</v>
      </c>
      <c r="L662" s="168">
        <v>109</v>
      </c>
    </row>
    <row r="663" spans="1:12" x14ac:dyDescent="0.25">
      <c r="A663" s="114" t="s">
        <v>409</v>
      </c>
      <c r="B663" s="123">
        <v>638541</v>
      </c>
      <c r="C663" s="123">
        <v>51980</v>
      </c>
      <c r="D663" s="123">
        <v>255037</v>
      </c>
      <c r="E663" s="123">
        <v>44633</v>
      </c>
      <c r="F663" s="123">
        <v>304018</v>
      </c>
      <c r="G663" s="123">
        <v>89861</v>
      </c>
      <c r="H663" s="123">
        <v>26309</v>
      </c>
      <c r="I663" s="168">
        <v>428758</v>
      </c>
      <c r="J663" s="168">
        <v>130902</v>
      </c>
      <c r="K663" s="168">
        <v>4742</v>
      </c>
      <c r="L663" s="168">
        <v>2160</v>
      </c>
    </row>
    <row r="664" spans="1:12" ht="28.5" customHeight="1" x14ac:dyDescent="0.3">
      <c r="A664" s="126" t="s">
        <v>431</v>
      </c>
      <c r="B664" s="123"/>
      <c r="C664" s="123"/>
      <c r="D664" s="123"/>
      <c r="E664" s="123"/>
      <c r="F664" s="123"/>
      <c r="G664" s="123"/>
      <c r="H664" s="123"/>
      <c r="I664" s="168"/>
      <c r="J664" s="168"/>
      <c r="K664" s="168"/>
      <c r="L664" s="168"/>
    </row>
    <row r="665" spans="1:12" x14ac:dyDescent="0.25">
      <c r="A665" s="113" t="s">
        <v>0</v>
      </c>
      <c r="B665" s="123"/>
      <c r="C665" s="123"/>
      <c r="D665" s="123"/>
      <c r="E665" s="123"/>
      <c r="F665" s="123"/>
      <c r="G665" s="123"/>
      <c r="H665" s="123"/>
      <c r="I665" s="168"/>
      <c r="J665" s="168"/>
      <c r="K665" s="168"/>
      <c r="L665" s="168"/>
    </row>
    <row r="666" spans="1:12" x14ac:dyDescent="0.25">
      <c r="A666" s="114" t="s">
        <v>401</v>
      </c>
      <c r="B666" s="123">
        <v>355276</v>
      </c>
      <c r="C666" s="123">
        <v>30599</v>
      </c>
      <c r="D666" s="123">
        <v>120231</v>
      </c>
      <c r="E666" s="123">
        <v>4008</v>
      </c>
      <c r="F666" s="123">
        <v>30179</v>
      </c>
      <c r="G666" s="123">
        <v>95158</v>
      </c>
      <c r="H666" s="123">
        <v>5435</v>
      </c>
      <c r="I666" s="168">
        <v>340728</v>
      </c>
      <c r="J666" s="168">
        <v>37862</v>
      </c>
      <c r="K666" s="168">
        <v>2288</v>
      </c>
      <c r="L666" s="168">
        <v>569</v>
      </c>
    </row>
    <row r="667" spans="1:12" x14ac:dyDescent="0.25">
      <c r="A667" s="114" t="s">
        <v>402</v>
      </c>
      <c r="B667" s="123">
        <v>34537</v>
      </c>
      <c r="C667" s="123">
        <v>2729</v>
      </c>
      <c r="D667" s="123">
        <v>15948</v>
      </c>
      <c r="E667" s="123">
        <v>384</v>
      </c>
      <c r="F667" s="123">
        <v>4163</v>
      </c>
      <c r="G667" s="123">
        <v>9680</v>
      </c>
      <c r="H667" s="123">
        <v>219</v>
      </c>
      <c r="I667" s="168">
        <v>36040</v>
      </c>
      <c r="J667" s="168">
        <v>3947</v>
      </c>
      <c r="K667" s="168">
        <v>200</v>
      </c>
      <c r="L667" s="168">
        <v>31</v>
      </c>
    </row>
    <row r="668" spans="1:12" x14ac:dyDescent="0.25">
      <c r="A668" s="114" t="s">
        <v>403</v>
      </c>
      <c r="B668" s="123">
        <v>859552</v>
      </c>
      <c r="C668" s="123">
        <v>77042</v>
      </c>
      <c r="D668" s="123">
        <v>293801</v>
      </c>
      <c r="E668" s="123">
        <v>36479</v>
      </c>
      <c r="F668" s="123">
        <v>162790</v>
      </c>
      <c r="G668" s="123">
        <v>182309</v>
      </c>
      <c r="H668" s="123">
        <v>22748</v>
      </c>
      <c r="I668" s="168">
        <v>749026</v>
      </c>
      <c r="J668" s="168">
        <v>117937</v>
      </c>
      <c r="K668" s="168">
        <v>6730</v>
      </c>
      <c r="L668" s="168">
        <v>2157</v>
      </c>
    </row>
    <row r="669" spans="1:12" x14ac:dyDescent="0.25">
      <c r="A669" s="114" t="s">
        <v>404</v>
      </c>
      <c r="B669" s="123">
        <v>798283</v>
      </c>
      <c r="C669" s="123">
        <v>51757</v>
      </c>
      <c r="D669" s="123">
        <v>301204</v>
      </c>
      <c r="E669" s="123">
        <v>6244</v>
      </c>
      <c r="F669" s="123">
        <v>53618</v>
      </c>
      <c r="G669" s="123">
        <v>352523</v>
      </c>
      <c r="H669" s="123">
        <v>3661</v>
      </c>
      <c r="I669" s="168">
        <v>683441</v>
      </c>
      <c r="J669" s="168">
        <v>40104</v>
      </c>
      <c r="K669" s="168">
        <v>3350</v>
      </c>
      <c r="L669" s="168">
        <v>844</v>
      </c>
    </row>
    <row r="670" spans="1:12" x14ac:dyDescent="0.25">
      <c r="A670" s="114" t="s">
        <v>405</v>
      </c>
      <c r="B670" s="123">
        <v>2706789</v>
      </c>
      <c r="C670" s="123">
        <v>25946</v>
      </c>
      <c r="D670" s="123">
        <v>2279555</v>
      </c>
      <c r="E670" s="123">
        <v>19388</v>
      </c>
      <c r="F670" s="123">
        <v>3950401</v>
      </c>
      <c r="G670" s="123">
        <v>494853</v>
      </c>
      <c r="H670" s="123">
        <v>5520</v>
      </c>
      <c r="I670" s="168">
        <v>516181</v>
      </c>
      <c r="J670" s="168">
        <v>24617</v>
      </c>
      <c r="K670" s="168">
        <v>8359</v>
      </c>
      <c r="L670" s="168">
        <v>577</v>
      </c>
    </row>
    <row r="671" spans="1:12" x14ac:dyDescent="0.25">
      <c r="A671" s="114" t="s">
        <v>406</v>
      </c>
      <c r="B671" s="123">
        <v>121525</v>
      </c>
      <c r="C671" s="123">
        <v>6730</v>
      </c>
      <c r="D671" s="123">
        <v>35451</v>
      </c>
      <c r="E671" s="123">
        <v>985</v>
      </c>
      <c r="F671" s="123">
        <v>5695</v>
      </c>
      <c r="G671" s="123">
        <v>45937</v>
      </c>
      <c r="H671" s="123">
        <v>395</v>
      </c>
      <c r="I671" s="168">
        <v>103963</v>
      </c>
      <c r="J671" s="168">
        <v>6785</v>
      </c>
      <c r="K671" s="168">
        <v>515</v>
      </c>
      <c r="L671" s="168">
        <v>168</v>
      </c>
    </row>
    <row r="672" spans="1:12" x14ac:dyDescent="0.25">
      <c r="A672" s="114" t="s">
        <v>407</v>
      </c>
      <c r="B672" s="123">
        <v>1245019</v>
      </c>
      <c r="C672" s="123">
        <v>94614</v>
      </c>
      <c r="D672" s="123">
        <v>392761</v>
      </c>
      <c r="E672" s="123">
        <v>29753</v>
      </c>
      <c r="F672" s="123">
        <v>131925</v>
      </c>
      <c r="G672" s="123">
        <v>465714</v>
      </c>
      <c r="H672" s="123">
        <v>7649</v>
      </c>
      <c r="I672" s="168">
        <v>1002740</v>
      </c>
      <c r="J672" s="168">
        <v>97730</v>
      </c>
      <c r="K672" s="168">
        <v>6318</v>
      </c>
      <c r="L672" s="168">
        <v>2312</v>
      </c>
    </row>
    <row r="673" spans="1:12" x14ac:dyDescent="0.25">
      <c r="A673" s="114" t="s">
        <v>408</v>
      </c>
      <c r="B673" s="123">
        <v>143723</v>
      </c>
      <c r="C673" s="123">
        <v>15498</v>
      </c>
      <c r="D673" s="123">
        <v>51135</v>
      </c>
      <c r="E673" s="123">
        <v>3895</v>
      </c>
      <c r="F673" s="123">
        <v>22741</v>
      </c>
      <c r="G673" s="123">
        <v>9864</v>
      </c>
      <c r="H673" s="123">
        <v>2856</v>
      </c>
      <c r="I673" s="168">
        <v>155502</v>
      </c>
      <c r="J673" s="168">
        <v>11602</v>
      </c>
      <c r="K673" s="168">
        <v>1174</v>
      </c>
      <c r="L673" s="168">
        <v>504</v>
      </c>
    </row>
    <row r="674" spans="1:12" x14ac:dyDescent="0.25">
      <c r="A674" s="114" t="s">
        <v>409</v>
      </c>
      <c r="B674" s="123">
        <v>6264705</v>
      </c>
      <c r="C674" s="123">
        <v>304915</v>
      </c>
      <c r="D674" s="123">
        <v>3490087</v>
      </c>
      <c r="E674" s="123">
        <v>101137</v>
      </c>
      <c r="F674" s="123">
        <v>4361511</v>
      </c>
      <c r="G674" s="123">
        <v>1656037</v>
      </c>
      <c r="H674" s="123">
        <v>48484</v>
      </c>
      <c r="I674" s="168">
        <v>3587622</v>
      </c>
      <c r="J674" s="168">
        <v>340584</v>
      </c>
      <c r="K674" s="168">
        <v>28934</v>
      </c>
      <c r="L674" s="168">
        <v>7162</v>
      </c>
    </row>
    <row r="675" spans="1:12" x14ac:dyDescent="0.25">
      <c r="A675" s="113" t="s">
        <v>1</v>
      </c>
      <c r="B675" s="123"/>
      <c r="C675" s="123"/>
      <c r="D675" s="123"/>
      <c r="E675" s="123"/>
      <c r="F675" s="123"/>
      <c r="G675" s="123"/>
      <c r="H675" s="123"/>
      <c r="I675" s="168"/>
      <c r="J675" s="168"/>
      <c r="K675" s="168"/>
      <c r="L675" s="168"/>
    </row>
    <row r="676" spans="1:12" x14ac:dyDescent="0.25">
      <c r="A676" s="114" t="s">
        <v>401</v>
      </c>
      <c r="B676" s="123">
        <v>372372</v>
      </c>
      <c r="C676" s="123">
        <v>39556</v>
      </c>
      <c r="D676" s="123">
        <v>112813</v>
      </c>
      <c r="E676" s="123">
        <v>7875</v>
      </c>
      <c r="F676" s="123">
        <v>13474</v>
      </c>
      <c r="G676" s="123">
        <v>78049</v>
      </c>
      <c r="H676" s="123">
        <v>6693</v>
      </c>
      <c r="I676" s="168">
        <v>379094</v>
      </c>
      <c r="J676" s="168">
        <v>43634</v>
      </c>
      <c r="K676" s="168">
        <v>2374</v>
      </c>
      <c r="L676" s="168">
        <v>684</v>
      </c>
    </row>
    <row r="677" spans="1:12" x14ac:dyDescent="0.25">
      <c r="A677" s="114" t="s">
        <v>402</v>
      </c>
      <c r="B677" s="123">
        <v>47253</v>
      </c>
      <c r="C677" s="123">
        <v>3850</v>
      </c>
      <c r="D677" s="123">
        <v>22090</v>
      </c>
      <c r="E677" s="123">
        <v>2275</v>
      </c>
      <c r="F677" s="123">
        <v>4722</v>
      </c>
      <c r="G677" s="123">
        <v>11173</v>
      </c>
      <c r="H677" s="123">
        <v>898</v>
      </c>
      <c r="I677" s="168">
        <v>50276</v>
      </c>
      <c r="J677" s="168">
        <v>3479</v>
      </c>
      <c r="K677" s="168">
        <v>272</v>
      </c>
      <c r="L677" s="168">
        <v>45</v>
      </c>
    </row>
    <row r="678" spans="1:12" x14ac:dyDescent="0.25">
      <c r="A678" s="114" t="s">
        <v>403</v>
      </c>
      <c r="B678" s="123">
        <v>889437</v>
      </c>
      <c r="C678" s="123">
        <v>91272</v>
      </c>
      <c r="D678" s="123">
        <v>299389</v>
      </c>
      <c r="E678" s="123">
        <v>32246</v>
      </c>
      <c r="F678" s="123">
        <v>88590</v>
      </c>
      <c r="G678" s="123">
        <v>161988</v>
      </c>
      <c r="H678" s="123">
        <v>20682</v>
      </c>
      <c r="I678" s="168">
        <v>885321</v>
      </c>
      <c r="J678" s="168">
        <v>125834</v>
      </c>
      <c r="K678" s="168">
        <v>5381</v>
      </c>
      <c r="L678" s="168">
        <v>1866</v>
      </c>
    </row>
    <row r="679" spans="1:12" x14ac:dyDescent="0.25">
      <c r="A679" s="114" t="s">
        <v>404</v>
      </c>
      <c r="B679" s="123">
        <v>868146</v>
      </c>
      <c r="C679" s="123">
        <v>64152</v>
      </c>
      <c r="D679" s="123">
        <v>287978</v>
      </c>
      <c r="E679" s="123">
        <v>13736</v>
      </c>
      <c r="F679" s="123">
        <v>30178</v>
      </c>
      <c r="G679" s="123">
        <v>334810</v>
      </c>
      <c r="H679" s="123">
        <v>5626</v>
      </c>
      <c r="I679" s="168">
        <v>771774</v>
      </c>
      <c r="J679" s="168">
        <v>44758</v>
      </c>
      <c r="K679" s="168">
        <v>3502</v>
      </c>
      <c r="L679" s="168">
        <v>954</v>
      </c>
    </row>
    <row r="680" spans="1:12" x14ac:dyDescent="0.25">
      <c r="A680" s="114" t="s">
        <v>405</v>
      </c>
      <c r="B680" s="123">
        <v>3261555</v>
      </c>
      <c r="C680" s="123">
        <v>58988</v>
      </c>
      <c r="D680" s="123">
        <v>2630820</v>
      </c>
      <c r="E680" s="123">
        <v>28594</v>
      </c>
      <c r="F680" s="123">
        <v>4460727</v>
      </c>
      <c r="G680" s="123">
        <v>461719</v>
      </c>
      <c r="H680" s="123">
        <v>49340</v>
      </c>
      <c r="I680" s="168">
        <v>891994</v>
      </c>
      <c r="J680" s="168">
        <v>29727</v>
      </c>
      <c r="K680" s="168">
        <v>9129</v>
      </c>
      <c r="L680" s="168">
        <v>809</v>
      </c>
    </row>
    <row r="681" spans="1:12" x14ac:dyDescent="0.25">
      <c r="A681" s="114" t="s">
        <v>406</v>
      </c>
      <c r="B681" s="123">
        <v>177744</v>
      </c>
      <c r="C681" s="123">
        <v>11127</v>
      </c>
      <c r="D681" s="123">
        <v>67138</v>
      </c>
      <c r="E681" s="123">
        <v>3468</v>
      </c>
      <c r="F681" s="123">
        <v>19257</v>
      </c>
      <c r="G681" s="123">
        <v>68077</v>
      </c>
      <c r="H681" s="123">
        <v>667</v>
      </c>
      <c r="I681" s="168">
        <v>153412</v>
      </c>
      <c r="J681" s="168">
        <v>9197</v>
      </c>
      <c r="K681" s="168">
        <v>733</v>
      </c>
      <c r="L681" s="168">
        <v>193</v>
      </c>
    </row>
    <row r="682" spans="1:12" x14ac:dyDescent="0.25">
      <c r="A682" s="114" t="s">
        <v>407</v>
      </c>
      <c r="B682" s="123">
        <v>1289060</v>
      </c>
      <c r="C682" s="123">
        <v>118921</v>
      </c>
      <c r="D682" s="123">
        <v>437417</v>
      </c>
      <c r="E682" s="123">
        <v>51839</v>
      </c>
      <c r="F682" s="123">
        <v>75592</v>
      </c>
      <c r="G682" s="123">
        <v>496294</v>
      </c>
      <c r="H682" s="123">
        <v>13563</v>
      </c>
      <c r="I682" s="168">
        <v>1089188</v>
      </c>
      <c r="J682" s="168">
        <v>118683</v>
      </c>
      <c r="K682" s="168">
        <v>5981</v>
      </c>
      <c r="L682" s="168">
        <v>2368</v>
      </c>
    </row>
    <row r="683" spans="1:12" x14ac:dyDescent="0.25">
      <c r="A683" s="114" t="s">
        <v>408</v>
      </c>
      <c r="B683" s="123">
        <v>140840</v>
      </c>
      <c r="C683" s="123">
        <v>17120</v>
      </c>
      <c r="D683" s="123">
        <v>39314</v>
      </c>
      <c r="E683" s="123">
        <v>2699</v>
      </c>
      <c r="F683" s="123">
        <v>4347</v>
      </c>
      <c r="G683" s="123">
        <v>18715</v>
      </c>
      <c r="H683" s="123">
        <v>2092</v>
      </c>
      <c r="I683" s="168">
        <v>152301</v>
      </c>
      <c r="J683" s="168">
        <v>11188</v>
      </c>
      <c r="K683" s="168">
        <v>1057</v>
      </c>
      <c r="L683" s="168">
        <v>371</v>
      </c>
    </row>
    <row r="684" spans="1:12" x14ac:dyDescent="0.25">
      <c r="A684" s="114" t="s">
        <v>409</v>
      </c>
      <c r="B684" s="123">
        <v>7046407</v>
      </c>
      <c r="C684" s="123">
        <v>404986</v>
      </c>
      <c r="D684" s="123">
        <v>3896959</v>
      </c>
      <c r="E684" s="123">
        <v>142730</v>
      </c>
      <c r="F684" s="123">
        <v>4696889</v>
      </c>
      <c r="G684" s="123">
        <v>1630827</v>
      </c>
      <c r="H684" s="123">
        <v>99560</v>
      </c>
      <c r="I684" s="168">
        <v>4373360</v>
      </c>
      <c r="J684" s="168">
        <v>386500</v>
      </c>
      <c r="K684" s="168">
        <v>28430</v>
      </c>
      <c r="L684" s="168">
        <v>7289</v>
      </c>
    </row>
    <row r="685" spans="1:12" x14ac:dyDescent="0.25">
      <c r="A685" s="113" t="s">
        <v>2</v>
      </c>
      <c r="B685" s="123"/>
      <c r="C685" s="123"/>
      <c r="D685" s="123"/>
      <c r="E685" s="123"/>
      <c r="F685" s="123"/>
      <c r="G685" s="123"/>
      <c r="H685" s="123"/>
      <c r="I685" s="168"/>
      <c r="J685" s="168"/>
      <c r="K685" s="168"/>
      <c r="L685" s="168"/>
    </row>
    <row r="686" spans="1:12" x14ac:dyDescent="0.25">
      <c r="A686" s="114" t="s">
        <v>401</v>
      </c>
      <c r="B686" s="123">
        <v>203526</v>
      </c>
      <c r="C686" s="123">
        <v>11640</v>
      </c>
      <c r="D686" s="123">
        <v>84991</v>
      </c>
      <c r="E686" s="123">
        <v>7910</v>
      </c>
      <c r="F686" s="123">
        <v>15336</v>
      </c>
      <c r="G686" s="123">
        <v>83332</v>
      </c>
      <c r="H686" s="123">
        <v>8303</v>
      </c>
      <c r="I686" s="168">
        <v>173637</v>
      </c>
      <c r="J686" s="168">
        <v>23662</v>
      </c>
      <c r="K686" s="168">
        <v>930</v>
      </c>
      <c r="L686" s="168">
        <v>314</v>
      </c>
    </row>
    <row r="687" spans="1:12" x14ac:dyDescent="0.25">
      <c r="A687" s="114" t="s">
        <v>402</v>
      </c>
      <c r="B687" s="123">
        <v>6936</v>
      </c>
      <c r="C687" s="123">
        <v>206</v>
      </c>
      <c r="D687" s="123">
        <v>4550</v>
      </c>
      <c r="E687" s="123">
        <v>636</v>
      </c>
      <c r="F687" s="123">
        <v>3309</v>
      </c>
      <c r="G687" s="123">
        <v>1509</v>
      </c>
      <c r="H687" s="123">
        <v>131</v>
      </c>
      <c r="I687" s="168">
        <v>5901</v>
      </c>
      <c r="J687" s="168">
        <v>2013</v>
      </c>
      <c r="K687" s="168">
        <v>70</v>
      </c>
      <c r="L687" s="168">
        <v>18</v>
      </c>
    </row>
    <row r="688" spans="1:12" x14ac:dyDescent="0.25">
      <c r="A688" s="114" t="s">
        <v>403</v>
      </c>
      <c r="B688" s="123">
        <v>435032</v>
      </c>
      <c r="C688" s="123">
        <v>22144</v>
      </c>
      <c r="D688" s="123">
        <v>198782</v>
      </c>
      <c r="E688" s="123">
        <v>28319</v>
      </c>
      <c r="F688" s="123">
        <v>158021</v>
      </c>
      <c r="G688" s="123">
        <v>122756</v>
      </c>
      <c r="H688" s="123">
        <v>30177</v>
      </c>
      <c r="I688" s="168">
        <v>294540</v>
      </c>
      <c r="J688" s="168">
        <v>65577</v>
      </c>
      <c r="K688" s="168">
        <v>2322</v>
      </c>
      <c r="L688" s="168">
        <v>984</v>
      </c>
    </row>
    <row r="689" spans="1:12" x14ac:dyDescent="0.25">
      <c r="A689" s="114" t="s">
        <v>404</v>
      </c>
      <c r="B689" s="123">
        <v>306575</v>
      </c>
      <c r="C689" s="123">
        <v>16366</v>
      </c>
      <c r="D689" s="123">
        <v>122258</v>
      </c>
      <c r="E689" s="123">
        <v>9681</v>
      </c>
      <c r="F689" s="123">
        <v>10105</v>
      </c>
      <c r="G689" s="123">
        <v>160175</v>
      </c>
      <c r="H689" s="123">
        <v>15766</v>
      </c>
      <c r="I689" s="168">
        <v>233105</v>
      </c>
      <c r="J689" s="168">
        <v>18619</v>
      </c>
      <c r="K689" s="168">
        <v>1183</v>
      </c>
      <c r="L689" s="168">
        <v>386</v>
      </c>
    </row>
    <row r="690" spans="1:12" x14ac:dyDescent="0.25">
      <c r="A690" s="114" t="s">
        <v>405</v>
      </c>
      <c r="B690" s="123">
        <v>1523373</v>
      </c>
      <c r="C690" s="123">
        <v>7254</v>
      </c>
      <c r="D690" s="123">
        <v>1122541</v>
      </c>
      <c r="E690" s="123">
        <v>18183</v>
      </c>
      <c r="F690" s="123">
        <v>1871712</v>
      </c>
      <c r="G690" s="123">
        <v>256734</v>
      </c>
      <c r="H690" s="123">
        <v>90285</v>
      </c>
      <c r="I690" s="168">
        <v>409001</v>
      </c>
      <c r="J690" s="168">
        <v>13880</v>
      </c>
      <c r="K690" s="168">
        <v>3889</v>
      </c>
      <c r="L690" s="168">
        <v>379</v>
      </c>
    </row>
    <row r="691" spans="1:12" x14ac:dyDescent="0.25">
      <c r="A691" s="114" t="s">
        <v>406</v>
      </c>
      <c r="B691" s="123">
        <v>64080</v>
      </c>
      <c r="C691" s="123">
        <v>2888</v>
      </c>
      <c r="D691" s="123">
        <v>23549</v>
      </c>
      <c r="E691" s="123">
        <v>1268</v>
      </c>
      <c r="F691" s="123">
        <v>8573</v>
      </c>
      <c r="G691" s="123">
        <v>22463</v>
      </c>
      <c r="H691" s="123">
        <v>1804</v>
      </c>
      <c r="I691" s="168">
        <v>53520</v>
      </c>
      <c r="J691" s="168">
        <v>4233</v>
      </c>
      <c r="K691" s="168">
        <v>257</v>
      </c>
      <c r="L691" s="168">
        <v>78</v>
      </c>
    </row>
    <row r="692" spans="1:12" x14ac:dyDescent="0.25">
      <c r="A692" s="114" t="s">
        <v>407</v>
      </c>
      <c r="B692" s="123">
        <v>438982</v>
      </c>
      <c r="C692" s="123">
        <v>26836</v>
      </c>
      <c r="D692" s="123">
        <v>187526</v>
      </c>
      <c r="E692" s="123">
        <v>21992</v>
      </c>
      <c r="F692" s="123">
        <v>36011</v>
      </c>
      <c r="G692" s="123">
        <v>182735</v>
      </c>
      <c r="H692" s="123">
        <v>13049</v>
      </c>
      <c r="I692" s="168">
        <v>372722</v>
      </c>
      <c r="J692" s="168">
        <v>52620</v>
      </c>
      <c r="K692" s="168">
        <v>2012</v>
      </c>
      <c r="L692" s="168">
        <v>745</v>
      </c>
    </row>
    <row r="693" spans="1:12" x14ac:dyDescent="0.25">
      <c r="A693" s="114" t="s">
        <v>408</v>
      </c>
      <c r="B693" s="123">
        <v>134531</v>
      </c>
      <c r="C693" s="123">
        <v>11098</v>
      </c>
      <c r="D693" s="123">
        <v>47921</v>
      </c>
      <c r="E693" s="123">
        <v>4141</v>
      </c>
      <c r="F693" s="123">
        <v>16280</v>
      </c>
      <c r="G693" s="123">
        <v>16179</v>
      </c>
      <c r="H693" s="123">
        <v>11819</v>
      </c>
      <c r="I693" s="168">
        <v>134033</v>
      </c>
      <c r="J693" s="168">
        <v>11747</v>
      </c>
      <c r="K693" s="168">
        <v>1035</v>
      </c>
      <c r="L693" s="168">
        <v>417</v>
      </c>
    </row>
    <row r="694" spans="1:12" x14ac:dyDescent="0.25">
      <c r="A694" s="114" t="s">
        <v>409</v>
      </c>
      <c r="B694" s="123">
        <v>3113035</v>
      </c>
      <c r="C694" s="123">
        <v>98432</v>
      </c>
      <c r="D694" s="123">
        <v>1792117</v>
      </c>
      <c r="E694" s="123">
        <v>92130</v>
      </c>
      <c r="F694" s="123">
        <v>2119345</v>
      </c>
      <c r="G694" s="123">
        <v>845882</v>
      </c>
      <c r="H694" s="123">
        <v>171334</v>
      </c>
      <c r="I694" s="168">
        <v>1676460</v>
      </c>
      <c r="J694" s="168">
        <v>192351</v>
      </c>
      <c r="K694" s="168">
        <v>11698</v>
      </c>
      <c r="L694" s="168">
        <v>3320</v>
      </c>
    </row>
    <row r="695" spans="1:12" x14ac:dyDescent="0.25">
      <c r="A695" s="113" t="s">
        <v>3</v>
      </c>
      <c r="B695" s="123"/>
      <c r="C695" s="123"/>
      <c r="D695" s="123"/>
      <c r="E695" s="123"/>
      <c r="F695" s="123"/>
      <c r="G695" s="123"/>
      <c r="H695" s="123"/>
      <c r="I695" s="168"/>
      <c r="J695" s="168"/>
      <c r="K695" s="168"/>
      <c r="L695" s="168"/>
    </row>
    <row r="696" spans="1:12" x14ac:dyDescent="0.25">
      <c r="A696" s="114" t="s">
        <v>401</v>
      </c>
      <c r="B696" s="123">
        <v>63341</v>
      </c>
      <c r="C696" s="123">
        <v>3806</v>
      </c>
      <c r="D696" s="123">
        <v>17726</v>
      </c>
      <c r="E696" s="123">
        <v>703</v>
      </c>
      <c r="F696" s="123">
        <v>1657</v>
      </c>
      <c r="G696" s="123">
        <v>15292</v>
      </c>
      <c r="H696" s="123">
        <v>673</v>
      </c>
      <c r="I696" s="168">
        <v>62742</v>
      </c>
      <c r="J696" s="168">
        <v>7793</v>
      </c>
      <c r="K696" s="168">
        <v>410</v>
      </c>
      <c r="L696" s="168">
        <v>119</v>
      </c>
    </row>
    <row r="697" spans="1:12" x14ac:dyDescent="0.25">
      <c r="A697" s="114" t="s">
        <v>402</v>
      </c>
      <c r="B697" s="123">
        <v>7060</v>
      </c>
      <c r="C697" s="123">
        <v>217</v>
      </c>
      <c r="D697" s="123">
        <v>2450</v>
      </c>
      <c r="E697" s="123">
        <v>149</v>
      </c>
      <c r="F697" s="123">
        <v>1526</v>
      </c>
      <c r="G697" s="123">
        <v>2495</v>
      </c>
      <c r="H697" s="123">
        <v>10</v>
      </c>
      <c r="I697" s="168">
        <v>5330</v>
      </c>
      <c r="J697" s="168">
        <v>974</v>
      </c>
      <c r="K697" s="168">
        <v>48</v>
      </c>
      <c r="L697" s="168">
        <v>14</v>
      </c>
    </row>
    <row r="698" spans="1:12" x14ac:dyDescent="0.25">
      <c r="A698" s="114" t="s">
        <v>403</v>
      </c>
      <c r="B698" s="123">
        <v>157680</v>
      </c>
      <c r="C698" s="123">
        <v>8475</v>
      </c>
      <c r="D698" s="123">
        <v>73333</v>
      </c>
      <c r="E698" s="123">
        <v>5773</v>
      </c>
      <c r="F698" s="123">
        <v>43903</v>
      </c>
      <c r="G698" s="123">
        <v>45712</v>
      </c>
      <c r="H698" s="123">
        <v>1678</v>
      </c>
      <c r="I698" s="168">
        <v>133947</v>
      </c>
      <c r="J698" s="168">
        <v>20591</v>
      </c>
      <c r="K698" s="168">
        <v>919</v>
      </c>
      <c r="L698" s="168">
        <v>313</v>
      </c>
    </row>
    <row r="699" spans="1:12" x14ac:dyDescent="0.25">
      <c r="A699" s="114" t="s">
        <v>404</v>
      </c>
      <c r="B699" s="123">
        <v>91470</v>
      </c>
      <c r="C699" s="123">
        <v>3879</v>
      </c>
      <c r="D699" s="123">
        <v>26836</v>
      </c>
      <c r="E699" s="123">
        <v>679</v>
      </c>
      <c r="F699" s="123">
        <v>1008</v>
      </c>
      <c r="G699" s="123">
        <v>39072</v>
      </c>
      <c r="H699" s="123">
        <v>397</v>
      </c>
      <c r="I699" s="168">
        <v>77150</v>
      </c>
      <c r="J699" s="168">
        <v>4727</v>
      </c>
      <c r="K699" s="168">
        <v>459</v>
      </c>
      <c r="L699" s="168">
        <v>118</v>
      </c>
    </row>
    <row r="700" spans="1:12" x14ac:dyDescent="0.25">
      <c r="A700" s="114" t="s">
        <v>405</v>
      </c>
      <c r="B700" s="123">
        <v>20591</v>
      </c>
      <c r="C700" s="123">
        <v>286</v>
      </c>
      <c r="D700" s="123">
        <v>10986</v>
      </c>
      <c r="E700" s="123">
        <v>1678</v>
      </c>
      <c r="F700" s="123">
        <v>22995</v>
      </c>
      <c r="G700" s="123">
        <v>12628</v>
      </c>
      <c r="H700" s="123">
        <v>226</v>
      </c>
      <c r="I700" s="168" t="s">
        <v>393</v>
      </c>
      <c r="J700" s="168">
        <v>2071</v>
      </c>
      <c r="K700" s="168">
        <v>166</v>
      </c>
      <c r="L700" s="168">
        <v>50</v>
      </c>
    </row>
    <row r="701" spans="1:12" x14ac:dyDescent="0.25">
      <c r="A701" s="114" t="s">
        <v>406</v>
      </c>
      <c r="B701" s="123">
        <v>22079</v>
      </c>
      <c r="C701" s="123">
        <v>1176</v>
      </c>
      <c r="D701" s="123">
        <v>9103</v>
      </c>
      <c r="E701" s="123">
        <v>80</v>
      </c>
      <c r="F701" s="123">
        <v>305</v>
      </c>
      <c r="G701" s="123">
        <v>17718</v>
      </c>
      <c r="H701" s="123">
        <v>106</v>
      </c>
      <c r="I701" s="168">
        <v>12974</v>
      </c>
      <c r="J701" s="168">
        <v>1826</v>
      </c>
      <c r="K701" s="168">
        <v>101</v>
      </c>
      <c r="L701" s="168">
        <v>43</v>
      </c>
    </row>
    <row r="702" spans="1:12" x14ac:dyDescent="0.25">
      <c r="A702" s="114" t="s">
        <v>407</v>
      </c>
      <c r="B702" s="123">
        <v>127276</v>
      </c>
      <c r="C702" s="123">
        <v>5846</v>
      </c>
      <c r="D702" s="123">
        <v>39004</v>
      </c>
      <c r="E702" s="123">
        <v>735</v>
      </c>
      <c r="F702" s="123">
        <v>5748</v>
      </c>
      <c r="G702" s="123">
        <v>75760</v>
      </c>
      <c r="H702" s="123">
        <v>301</v>
      </c>
      <c r="I702" s="168">
        <v>83736</v>
      </c>
      <c r="J702" s="168">
        <v>13456</v>
      </c>
      <c r="K702" s="168">
        <v>568</v>
      </c>
      <c r="L702" s="168">
        <v>214</v>
      </c>
    </row>
    <row r="703" spans="1:12" x14ac:dyDescent="0.25">
      <c r="A703" s="114" t="s">
        <v>408</v>
      </c>
      <c r="B703" s="123">
        <v>31448</v>
      </c>
      <c r="C703" s="123">
        <v>1436</v>
      </c>
      <c r="D703" s="123">
        <v>16554</v>
      </c>
      <c r="E703" s="123">
        <v>1278</v>
      </c>
      <c r="F703" s="123">
        <v>10496</v>
      </c>
      <c r="G703" s="123">
        <v>4234</v>
      </c>
      <c r="H703" s="123">
        <v>253</v>
      </c>
      <c r="I703" s="168">
        <v>31741</v>
      </c>
      <c r="J703" s="168">
        <v>2815</v>
      </c>
      <c r="K703" s="168">
        <v>197</v>
      </c>
      <c r="L703" s="168">
        <v>92</v>
      </c>
    </row>
    <row r="704" spans="1:12" x14ac:dyDescent="0.25">
      <c r="A704" s="114" t="s">
        <v>409</v>
      </c>
      <c r="B704" s="123">
        <v>520945</v>
      </c>
      <c r="C704" s="123">
        <v>25121</v>
      </c>
      <c r="D704" s="123">
        <v>195992</v>
      </c>
      <c r="E704" s="123">
        <v>11075</v>
      </c>
      <c r="F704" s="123">
        <v>87637</v>
      </c>
      <c r="G704" s="123">
        <v>212913</v>
      </c>
      <c r="H704" s="123">
        <v>3644</v>
      </c>
      <c r="I704" s="168">
        <v>401668</v>
      </c>
      <c r="J704" s="168">
        <v>54253</v>
      </c>
      <c r="K704" s="168">
        <v>2870</v>
      </c>
      <c r="L704" s="168">
        <v>962</v>
      </c>
    </row>
    <row r="705" spans="1:12" x14ac:dyDescent="0.25">
      <c r="A705" s="113" t="s">
        <v>4</v>
      </c>
      <c r="B705" s="123"/>
      <c r="C705" s="123"/>
      <c r="D705" s="123"/>
      <c r="E705" s="123"/>
      <c r="F705" s="123"/>
      <c r="G705" s="123"/>
      <c r="H705" s="123"/>
      <c r="I705" s="168"/>
      <c r="J705" s="168"/>
      <c r="K705" s="168"/>
      <c r="L705" s="168"/>
    </row>
    <row r="706" spans="1:12" x14ac:dyDescent="0.25">
      <c r="A706" s="114" t="s">
        <v>401</v>
      </c>
      <c r="B706" s="123">
        <v>31468</v>
      </c>
      <c r="C706" s="123">
        <v>3408</v>
      </c>
      <c r="D706" s="123">
        <v>12125</v>
      </c>
      <c r="E706" s="123">
        <v>1171</v>
      </c>
      <c r="F706" s="123">
        <v>2974</v>
      </c>
      <c r="G706" s="123">
        <v>4996</v>
      </c>
      <c r="H706" s="123">
        <v>16049</v>
      </c>
      <c r="I706" s="168">
        <v>18402</v>
      </c>
      <c r="J706" s="168">
        <v>3307</v>
      </c>
      <c r="K706" s="168">
        <v>141</v>
      </c>
      <c r="L706" s="168">
        <v>45</v>
      </c>
    </row>
    <row r="707" spans="1:12" x14ac:dyDescent="0.25">
      <c r="A707" s="114" t="s">
        <v>402</v>
      </c>
      <c r="B707" s="123">
        <v>1525</v>
      </c>
      <c r="C707" s="123">
        <v>113</v>
      </c>
      <c r="D707" s="123">
        <v>353</v>
      </c>
      <c r="E707" s="123">
        <v>32</v>
      </c>
      <c r="F707" s="123">
        <v>72</v>
      </c>
      <c r="G707" s="123">
        <v>85</v>
      </c>
      <c r="H707" s="123">
        <v>442</v>
      </c>
      <c r="I707" s="168">
        <v>1247</v>
      </c>
      <c r="J707" s="168" t="s">
        <v>393</v>
      </c>
      <c r="K707" s="168">
        <v>3</v>
      </c>
      <c r="L707" s="168" t="s">
        <v>393</v>
      </c>
    </row>
    <row r="708" spans="1:12" x14ac:dyDescent="0.25">
      <c r="A708" s="114" t="s">
        <v>403</v>
      </c>
      <c r="B708" s="123">
        <v>99377</v>
      </c>
      <c r="C708" s="123">
        <v>9247</v>
      </c>
      <c r="D708" s="123">
        <v>39567</v>
      </c>
      <c r="E708" s="123">
        <v>3166</v>
      </c>
      <c r="F708" s="123">
        <v>16479</v>
      </c>
      <c r="G708" s="123">
        <v>21605</v>
      </c>
      <c r="H708" s="123">
        <v>26580</v>
      </c>
      <c r="I708" s="168">
        <v>71115</v>
      </c>
      <c r="J708" s="168">
        <v>12834</v>
      </c>
      <c r="K708" s="168">
        <v>416</v>
      </c>
      <c r="L708" s="168">
        <v>159</v>
      </c>
    </row>
    <row r="709" spans="1:12" x14ac:dyDescent="0.25">
      <c r="A709" s="114" t="s">
        <v>404</v>
      </c>
      <c r="B709" s="123">
        <v>119364</v>
      </c>
      <c r="C709" s="123">
        <v>8437</v>
      </c>
      <c r="D709" s="123">
        <v>45772</v>
      </c>
      <c r="E709" s="123">
        <v>2497</v>
      </c>
      <c r="F709" s="123">
        <v>26010</v>
      </c>
      <c r="G709" s="123">
        <v>48267</v>
      </c>
      <c r="H709" s="123">
        <v>25312</v>
      </c>
      <c r="I709" s="168">
        <v>63048</v>
      </c>
      <c r="J709" s="168">
        <v>4058</v>
      </c>
      <c r="K709" s="168">
        <v>403</v>
      </c>
      <c r="L709" s="168">
        <v>143</v>
      </c>
    </row>
    <row r="710" spans="1:12" x14ac:dyDescent="0.25">
      <c r="A710" s="114" t="s">
        <v>405</v>
      </c>
      <c r="B710" s="123">
        <v>15537</v>
      </c>
      <c r="C710" s="123">
        <v>962</v>
      </c>
      <c r="D710" s="123">
        <v>9046</v>
      </c>
      <c r="E710" s="123">
        <v>505</v>
      </c>
      <c r="F710" s="123">
        <v>11652</v>
      </c>
      <c r="G710" s="123">
        <v>4071</v>
      </c>
      <c r="H710" s="123">
        <v>4361</v>
      </c>
      <c r="I710" s="168">
        <v>3994</v>
      </c>
      <c r="J710" s="168">
        <v>3696</v>
      </c>
      <c r="K710" s="168">
        <v>135</v>
      </c>
      <c r="L710" s="168">
        <v>34</v>
      </c>
    </row>
    <row r="711" spans="1:12" x14ac:dyDescent="0.25">
      <c r="A711" s="114" t="s">
        <v>406</v>
      </c>
      <c r="B711" s="123">
        <v>2699</v>
      </c>
      <c r="C711" s="123">
        <v>322</v>
      </c>
      <c r="D711" s="123">
        <v>993</v>
      </c>
      <c r="E711" s="123">
        <v>35</v>
      </c>
      <c r="F711" s="123">
        <v>167</v>
      </c>
      <c r="G711" s="123">
        <v>640</v>
      </c>
      <c r="H711" s="123" t="s">
        <v>393</v>
      </c>
      <c r="I711" s="168">
        <v>2851</v>
      </c>
      <c r="J711" s="168">
        <v>205</v>
      </c>
      <c r="K711" s="168">
        <v>13</v>
      </c>
      <c r="L711" s="168">
        <v>9</v>
      </c>
    </row>
    <row r="712" spans="1:12" x14ac:dyDescent="0.25">
      <c r="A712" s="114" t="s">
        <v>407</v>
      </c>
      <c r="B712" s="123">
        <v>124887</v>
      </c>
      <c r="C712" s="123">
        <v>9716</v>
      </c>
      <c r="D712" s="123">
        <v>45558</v>
      </c>
      <c r="E712" s="123">
        <v>3157</v>
      </c>
      <c r="F712" s="123">
        <v>20171</v>
      </c>
      <c r="G712" s="123">
        <v>48702</v>
      </c>
      <c r="H712" s="123">
        <v>20560</v>
      </c>
      <c r="I712" s="168">
        <v>77854</v>
      </c>
      <c r="J712" s="168">
        <v>9687</v>
      </c>
      <c r="K712" s="168">
        <v>437</v>
      </c>
      <c r="L712" s="168">
        <v>201</v>
      </c>
    </row>
    <row r="713" spans="1:12" x14ac:dyDescent="0.25">
      <c r="A713" s="114" t="s">
        <v>408</v>
      </c>
      <c r="B713" s="123">
        <v>21527</v>
      </c>
      <c r="C713" s="123">
        <v>1962</v>
      </c>
      <c r="D713" s="123">
        <v>9796</v>
      </c>
      <c r="E713" s="123">
        <v>1186</v>
      </c>
      <c r="F713" s="123">
        <v>1373</v>
      </c>
      <c r="G713" s="123">
        <v>2822</v>
      </c>
      <c r="H713" s="123">
        <v>2571</v>
      </c>
      <c r="I713" s="168">
        <v>23371</v>
      </c>
      <c r="J713" s="168">
        <v>1612</v>
      </c>
      <c r="K713" s="168">
        <v>111</v>
      </c>
      <c r="L713" s="168">
        <v>51</v>
      </c>
    </row>
    <row r="714" spans="1:12" x14ac:dyDescent="0.25">
      <c r="A714" s="114" t="s">
        <v>409</v>
      </c>
      <c r="B714" s="123">
        <v>416384</v>
      </c>
      <c r="C714" s="123">
        <v>34167</v>
      </c>
      <c r="D714" s="123">
        <v>163211</v>
      </c>
      <c r="E714" s="123">
        <v>11749</v>
      </c>
      <c r="F714" s="123">
        <v>78900</v>
      </c>
      <c r="G714" s="123">
        <v>131188</v>
      </c>
      <c r="H714" s="123">
        <v>95875</v>
      </c>
      <c r="I714" s="168">
        <v>261883</v>
      </c>
      <c r="J714" s="168">
        <v>35399</v>
      </c>
      <c r="K714" s="168">
        <v>1657</v>
      </c>
      <c r="L714" s="168">
        <v>642</v>
      </c>
    </row>
    <row r="715" spans="1:12" x14ac:dyDescent="0.25">
      <c r="A715" s="113" t="s">
        <v>5</v>
      </c>
      <c r="B715" s="123"/>
      <c r="C715" s="123"/>
      <c r="D715" s="123"/>
      <c r="E715" s="123"/>
      <c r="F715" s="123"/>
      <c r="G715" s="123"/>
      <c r="H715" s="123"/>
      <c r="I715" s="168"/>
      <c r="J715" s="168"/>
      <c r="K715" s="168"/>
      <c r="L715" s="168"/>
    </row>
    <row r="716" spans="1:12" x14ac:dyDescent="0.25">
      <c r="A716" s="114" t="s">
        <v>401</v>
      </c>
      <c r="B716" s="123">
        <v>100417</v>
      </c>
      <c r="C716" s="123">
        <v>6440</v>
      </c>
      <c r="D716" s="123">
        <v>44405</v>
      </c>
      <c r="E716" s="123">
        <v>5037</v>
      </c>
      <c r="F716" s="123">
        <v>5460</v>
      </c>
      <c r="G716" s="123">
        <v>31182</v>
      </c>
      <c r="H716" s="123">
        <v>2619</v>
      </c>
      <c r="I716" s="168">
        <v>100525</v>
      </c>
      <c r="J716" s="168">
        <v>6115</v>
      </c>
      <c r="K716" s="168">
        <v>475</v>
      </c>
      <c r="L716" s="168">
        <v>159</v>
      </c>
    </row>
    <row r="717" spans="1:12" x14ac:dyDescent="0.25">
      <c r="A717" s="114" t="s">
        <v>402</v>
      </c>
      <c r="B717" s="123">
        <v>3065</v>
      </c>
      <c r="C717" s="123">
        <v>130</v>
      </c>
      <c r="D717" s="123">
        <v>1386</v>
      </c>
      <c r="E717" s="123">
        <v>152</v>
      </c>
      <c r="F717" s="123">
        <v>298</v>
      </c>
      <c r="G717" s="123">
        <v>1361</v>
      </c>
      <c r="H717" s="123">
        <v>81</v>
      </c>
      <c r="I717" s="168">
        <v>2558</v>
      </c>
      <c r="J717" s="168">
        <v>516</v>
      </c>
      <c r="K717" s="168">
        <v>31</v>
      </c>
      <c r="L717" s="168" t="s">
        <v>583</v>
      </c>
    </row>
    <row r="718" spans="1:12" x14ac:dyDescent="0.25">
      <c r="A718" s="114" t="s">
        <v>403</v>
      </c>
      <c r="B718" s="123">
        <v>275236</v>
      </c>
      <c r="C718" s="123">
        <v>16566</v>
      </c>
      <c r="D718" s="123">
        <v>160737</v>
      </c>
      <c r="E718" s="123">
        <v>32260</v>
      </c>
      <c r="F718" s="123">
        <v>135884</v>
      </c>
      <c r="G718" s="123">
        <v>50447</v>
      </c>
      <c r="H718" s="123">
        <v>9538</v>
      </c>
      <c r="I718" s="168">
        <v>207845</v>
      </c>
      <c r="J718" s="168">
        <v>54049</v>
      </c>
      <c r="K718" s="168">
        <v>1914</v>
      </c>
      <c r="L718" s="168">
        <v>535</v>
      </c>
    </row>
    <row r="719" spans="1:12" x14ac:dyDescent="0.25">
      <c r="A719" s="114" t="s">
        <v>404</v>
      </c>
      <c r="B719" s="123">
        <v>162938</v>
      </c>
      <c r="C719" s="123">
        <v>8161</v>
      </c>
      <c r="D719" s="123">
        <v>63827</v>
      </c>
      <c r="E719" s="123">
        <v>6373</v>
      </c>
      <c r="F719" s="123">
        <v>10606</v>
      </c>
      <c r="G719" s="123">
        <v>69175</v>
      </c>
      <c r="H719" s="123">
        <v>3549</v>
      </c>
      <c r="I719" s="168">
        <v>137062</v>
      </c>
      <c r="J719" s="168">
        <v>8533</v>
      </c>
      <c r="K719" s="168">
        <v>770</v>
      </c>
      <c r="L719" s="168">
        <v>204</v>
      </c>
    </row>
    <row r="720" spans="1:12" x14ac:dyDescent="0.25">
      <c r="A720" s="114" t="s">
        <v>405</v>
      </c>
      <c r="B720" s="123">
        <v>805707</v>
      </c>
      <c r="C720" s="123">
        <v>2928</v>
      </c>
      <c r="D720" s="123">
        <v>708454</v>
      </c>
      <c r="E720" s="123">
        <v>51453</v>
      </c>
      <c r="F720" s="123">
        <v>1177253</v>
      </c>
      <c r="G720" s="123">
        <v>119275</v>
      </c>
      <c r="H720" s="123">
        <v>2486</v>
      </c>
      <c r="I720" s="168">
        <v>163693</v>
      </c>
      <c r="J720" s="168">
        <v>11317</v>
      </c>
      <c r="K720" s="168">
        <v>2287</v>
      </c>
      <c r="L720" s="168">
        <v>241</v>
      </c>
    </row>
    <row r="721" spans="1:12" x14ac:dyDescent="0.25">
      <c r="A721" s="114" t="s">
        <v>406</v>
      </c>
      <c r="B721" s="123">
        <v>4632</v>
      </c>
      <c r="C721" s="123">
        <v>632</v>
      </c>
      <c r="D721" s="123">
        <v>1163</v>
      </c>
      <c r="E721" s="123">
        <v>58</v>
      </c>
      <c r="F721" s="123">
        <v>161</v>
      </c>
      <c r="G721" s="123">
        <v>720</v>
      </c>
      <c r="H721" s="123">
        <v>34</v>
      </c>
      <c r="I721" s="168">
        <v>4822</v>
      </c>
      <c r="J721" s="168">
        <v>686</v>
      </c>
      <c r="K721" s="168">
        <v>28</v>
      </c>
      <c r="L721" s="168">
        <v>15</v>
      </c>
    </row>
    <row r="722" spans="1:12" x14ac:dyDescent="0.25">
      <c r="A722" s="114" t="s">
        <v>407</v>
      </c>
      <c r="B722" s="123">
        <v>276714</v>
      </c>
      <c r="C722" s="123">
        <v>17703</v>
      </c>
      <c r="D722" s="123">
        <v>152845</v>
      </c>
      <c r="E722" s="123">
        <v>30469</v>
      </c>
      <c r="F722" s="123">
        <v>21445</v>
      </c>
      <c r="G722" s="123">
        <v>93598</v>
      </c>
      <c r="H722" s="123">
        <v>4833</v>
      </c>
      <c r="I722" s="168">
        <v>279214</v>
      </c>
      <c r="J722" s="168">
        <v>23180</v>
      </c>
      <c r="K722" s="168">
        <v>1300</v>
      </c>
      <c r="L722" s="168">
        <v>358</v>
      </c>
    </row>
    <row r="723" spans="1:12" x14ac:dyDescent="0.25">
      <c r="A723" s="114" t="s">
        <v>408</v>
      </c>
      <c r="B723" s="123">
        <v>39402</v>
      </c>
      <c r="C723" s="123">
        <v>4125</v>
      </c>
      <c r="D723" s="123">
        <v>13349</v>
      </c>
      <c r="E723" s="123">
        <v>1594</v>
      </c>
      <c r="F723" s="123">
        <v>2200</v>
      </c>
      <c r="G723" s="123">
        <v>3399</v>
      </c>
      <c r="H723" s="123">
        <v>1059</v>
      </c>
      <c r="I723" s="168">
        <v>44500</v>
      </c>
      <c r="J723" s="168">
        <v>4848</v>
      </c>
      <c r="K723" s="168">
        <v>289</v>
      </c>
      <c r="L723" s="168">
        <v>131</v>
      </c>
    </row>
    <row r="724" spans="1:12" x14ac:dyDescent="0.25">
      <c r="A724" s="114" t="s">
        <v>409</v>
      </c>
      <c r="B724" s="123">
        <v>1668112</v>
      </c>
      <c r="C724" s="123">
        <v>56685</v>
      </c>
      <c r="D724" s="123">
        <v>1146167</v>
      </c>
      <c r="E724" s="123">
        <v>127396</v>
      </c>
      <c r="F724" s="123">
        <v>1353307</v>
      </c>
      <c r="G724" s="123">
        <v>369158</v>
      </c>
      <c r="H724" s="123">
        <v>24199</v>
      </c>
      <c r="I724" s="168">
        <v>940219</v>
      </c>
      <c r="J724" s="168">
        <v>109244</v>
      </c>
      <c r="K724" s="168">
        <v>7094</v>
      </c>
      <c r="L724" s="168">
        <v>1643</v>
      </c>
    </row>
    <row r="725" spans="1:12" x14ac:dyDescent="0.25">
      <c r="A725" s="113" t="s">
        <v>6</v>
      </c>
      <c r="B725" s="123"/>
      <c r="C725" s="123"/>
      <c r="D725" s="123"/>
      <c r="E725" s="123"/>
      <c r="F725" s="123"/>
      <c r="G725" s="123"/>
      <c r="H725" s="123"/>
      <c r="I725" s="168"/>
      <c r="J725" s="168"/>
      <c r="K725" s="168"/>
      <c r="L725" s="168"/>
    </row>
    <row r="726" spans="1:12" x14ac:dyDescent="0.25">
      <c r="A726" s="114" t="s">
        <v>401</v>
      </c>
      <c r="B726" s="123">
        <v>182391</v>
      </c>
      <c r="C726" s="123">
        <v>14713</v>
      </c>
      <c r="D726" s="123">
        <v>53656</v>
      </c>
      <c r="E726" s="123">
        <v>2746</v>
      </c>
      <c r="F726" s="123">
        <v>13230</v>
      </c>
      <c r="G726" s="123">
        <v>39690</v>
      </c>
      <c r="H726" s="123">
        <v>10919</v>
      </c>
      <c r="I726" s="168">
        <v>169462</v>
      </c>
      <c r="J726" s="168">
        <v>18526</v>
      </c>
      <c r="K726" s="168">
        <v>991</v>
      </c>
      <c r="L726" s="168">
        <v>364</v>
      </c>
    </row>
    <row r="727" spans="1:12" x14ac:dyDescent="0.25">
      <c r="A727" s="114" t="s">
        <v>402</v>
      </c>
      <c r="B727" s="123">
        <v>21420</v>
      </c>
      <c r="C727" s="123">
        <v>1441</v>
      </c>
      <c r="D727" s="123">
        <v>8326</v>
      </c>
      <c r="E727" s="123">
        <v>189</v>
      </c>
      <c r="F727" s="123">
        <v>2620</v>
      </c>
      <c r="G727" s="123">
        <v>3462</v>
      </c>
      <c r="H727" s="123">
        <v>637</v>
      </c>
      <c r="I727" s="168">
        <v>22838</v>
      </c>
      <c r="J727" s="168">
        <v>2692</v>
      </c>
      <c r="K727" s="168">
        <v>151</v>
      </c>
      <c r="L727" s="168">
        <v>26</v>
      </c>
    </row>
    <row r="728" spans="1:12" x14ac:dyDescent="0.25">
      <c r="A728" s="114" t="s">
        <v>403</v>
      </c>
      <c r="B728" s="123">
        <v>537589</v>
      </c>
      <c r="C728" s="123">
        <v>34763</v>
      </c>
      <c r="D728" s="123">
        <v>234631</v>
      </c>
      <c r="E728" s="123">
        <v>13174</v>
      </c>
      <c r="F728" s="123">
        <v>189085</v>
      </c>
      <c r="G728" s="123">
        <v>121131</v>
      </c>
      <c r="H728" s="123">
        <v>26005</v>
      </c>
      <c r="I728" s="168">
        <v>422824</v>
      </c>
      <c r="J728" s="168">
        <v>87664</v>
      </c>
      <c r="K728" s="168">
        <v>2765</v>
      </c>
      <c r="L728" s="168">
        <v>1093</v>
      </c>
    </row>
    <row r="729" spans="1:12" x14ac:dyDescent="0.25">
      <c r="A729" s="114" t="s">
        <v>404</v>
      </c>
      <c r="B729" s="123">
        <v>426387</v>
      </c>
      <c r="C729" s="123">
        <v>25050</v>
      </c>
      <c r="D729" s="123">
        <v>154337</v>
      </c>
      <c r="E729" s="123">
        <v>4440</v>
      </c>
      <c r="F729" s="123">
        <v>27458</v>
      </c>
      <c r="G729" s="123">
        <v>174691</v>
      </c>
      <c r="H729" s="123">
        <v>13960</v>
      </c>
      <c r="I729" s="168">
        <v>360175</v>
      </c>
      <c r="J729" s="168">
        <v>24100</v>
      </c>
      <c r="K729" s="168">
        <v>1675</v>
      </c>
      <c r="L729" s="168">
        <v>493</v>
      </c>
    </row>
    <row r="730" spans="1:12" x14ac:dyDescent="0.25">
      <c r="A730" s="114" t="s">
        <v>405</v>
      </c>
      <c r="B730" s="123">
        <v>1234020</v>
      </c>
      <c r="C730" s="123">
        <v>15482</v>
      </c>
      <c r="D730" s="123">
        <v>1000699</v>
      </c>
      <c r="E730" s="123">
        <v>4772</v>
      </c>
      <c r="F730" s="123">
        <v>1626815</v>
      </c>
      <c r="G730" s="123">
        <v>134268</v>
      </c>
      <c r="H730" s="123">
        <v>56063</v>
      </c>
      <c r="I730" s="168">
        <v>412802</v>
      </c>
      <c r="J730" s="168">
        <v>16295</v>
      </c>
      <c r="K730" s="168">
        <v>3622</v>
      </c>
      <c r="L730" s="168">
        <v>353</v>
      </c>
    </row>
    <row r="731" spans="1:12" x14ac:dyDescent="0.25">
      <c r="A731" s="114" t="s">
        <v>406</v>
      </c>
      <c r="B731" s="123">
        <v>153536</v>
      </c>
      <c r="C731" s="123">
        <v>7736</v>
      </c>
      <c r="D731" s="123">
        <v>56105</v>
      </c>
      <c r="E731" s="123">
        <v>1258</v>
      </c>
      <c r="F731" s="123">
        <v>22872</v>
      </c>
      <c r="G731" s="123">
        <v>35896</v>
      </c>
      <c r="H731" s="123">
        <v>5253</v>
      </c>
      <c r="I731" s="168">
        <v>144362</v>
      </c>
      <c r="J731" s="168">
        <v>8554</v>
      </c>
      <c r="K731" s="168">
        <v>544</v>
      </c>
      <c r="L731" s="168">
        <v>147</v>
      </c>
    </row>
    <row r="732" spans="1:12" x14ac:dyDescent="0.25">
      <c r="A732" s="114" t="s">
        <v>407</v>
      </c>
      <c r="B732" s="123">
        <v>556526</v>
      </c>
      <c r="C732" s="123">
        <v>32409</v>
      </c>
      <c r="D732" s="123">
        <v>191303</v>
      </c>
      <c r="E732" s="123">
        <v>12405</v>
      </c>
      <c r="F732" s="123">
        <v>49832</v>
      </c>
      <c r="G732" s="123">
        <v>206563</v>
      </c>
      <c r="H732" s="123">
        <v>21907</v>
      </c>
      <c r="I732" s="168">
        <v>457123</v>
      </c>
      <c r="J732" s="168">
        <v>66400</v>
      </c>
      <c r="K732" s="168">
        <v>2324</v>
      </c>
      <c r="L732" s="168">
        <v>929</v>
      </c>
    </row>
    <row r="733" spans="1:12" x14ac:dyDescent="0.25">
      <c r="A733" s="114" t="s">
        <v>408</v>
      </c>
      <c r="B733" s="123">
        <v>84688</v>
      </c>
      <c r="C733" s="123">
        <v>7011</v>
      </c>
      <c r="D733" s="123">
        <v>35351</v>
      </c>
      <c r="E733" s="123">
        <v>4525</v>
      </c>
      <c r="F733" s="123">
        <v>7251</v>
      </c>
      <c r="G733" s="123">
        <v>9115</v>
      </c>
      <c r="H733" s="123">
        <v>5915</v>
      </c>
      <c r="I733" s="168">
        <v>93233</v>
      </c>
      <c r="J733" s="168">
        <v>8311</v>
      </c>
      <c r="K733" s="168">
        <v>577</v>
      </c>
      <c r="L733" s="168">
        <v>250</v>
      </c>
    </row>
    <row r="734" spans="1:12" x14ac:dyDescent="0.25">
      <c r="A734" s="114" t="s">
        <v>409</v>
      </c>
      <c r="B734" s="123">
        <v>3196557</v>
      </c>
      <c r="C734" s="123">
        <v>138605</v>
      </c>
      <c r="D734" s="123">
        <v>1734409</v>
      </c>
      <c r="E734" s="123">
        <v>43509</v>
      </c>
      <c r="F734" s="123">
        <v>1939163</v>
      </c>
      <c r="G734" s="123">
        <v>724816</v>
      </c>
      <c r="H734" s="123">
        <v>140659</v>
      </c>
      <c r="I734" s="168">
        <v>2082819</v>
      </c>
      <c r="J734" s="168">
        <v>232542</v>
      </c>
      <c r="K734" s="168">
        <v>12649</v>
      </c>
      <c r="L734" s="168">
        <v>3654</v>
      </c>
    </row>
    <row r="735" spans="1:12" x14ac:dyDescent="0.25">
      <c r="A735" s="113" t="s">
        <v>7</v>
      </c>
      <c r="B735" s="123"/>
      <c r="C735" s="123"/>
      <c r="D735" s="123"/>
      <c r="E735" s="123"/>
      <c r="F735" s="123"/>
      <c r="G735" s="123"/>
      <c r="H735" s="123"/>
      <c r="I735" s="168"/>
      <c r="J735" s="168"/>
      <c r="K735" s="168"/>
      <c r="L735" s="168"/>
    </row>
    <row r="736" spans="1:12" x14ac:dyDescent="0.25">
      <c r="A736" s="114" t="s">
        <v>401</v>
      </c>
      <c r="B736" s="123">
        <v>33300</v>
      </c>
      <c r="C736" s="123">
        <v>2421</v>
      </c>
      <c r="D736" s="123">
        <v>9094</v>
      </c>
      <c r="E736" s="123">
        <v>118</v>
      </c>
      <c r="F736" s="123">
        <v>2025</v>
      </c>
      <c r="G736" s="123">
        <v>6406</v>
      </c>
      <c r="H736" s="123">
        <v>913</v>
      </c>
      <c r="I736" s="168">
        <v>32931</v>
      </c>
      <c r="J736" s="168">
        <v>3410</v>
      </c>
      <c r="K736" s="168">
        <v>230</v>
      </c>
      <c r="L736" s="168">
        <v>71</v>
      </c>
    </row>
    <row r="737" spans="1:12" x14ac:dyDescent="0.25">
      <c r="A737" s="114" t="s">
        <v>402</v>
      </c>
      <c r="B737" s="123">
        <v>2312</v>
      </c>
      <c r="C737" s="123">
        <v>88</v>
      </c>
      <c r="D737" s="123">
        <v>723</v>
      </c>
      <c r="E737" s="123">
        <v>14</v>
      </c>
      <c r="F737" s="123">
        <v>549</v>
      </c>
      <c r="G737" s="123">
        <v>168</v>
      </c>
      <c r="H737" s="123">
        <v>6</v>
      </c>
      <c r="I737" s="168">
        <v>2299</v>
      </c>
      <c r="J737" s="168">
        <v>277</v>
      </c>
      <c r="K737" s="168">
        <v>13</v>
      </c>
      <c r="L737" s="168" t="s">
        <v>583</v>
      </c>
    </row>
    <row r="738" spans="1:12" x14ac:dyDescent="0.25">
      <c r="A738" s="114" t="s">
        <v>403</v>
      </c>
      <c r="B738" s="123">
        <v>68317</v>
      </c>
      <c r="C738" s="123">
        <v>5450</v>
      </c>
      <c r="D738" s="123">
        <v>21593</v>
      </c>
      <c r="E738" s="123">
        <v>261</v>
      </c>
      <c r="F738" s="123">
        <v>5730</v>
      </c>
      <c r="G738" s="123">
        <v>12828</v>
      </c>
      <c r="H738" s="123">
        <v>2185</v>
      </c>
      <c r="I738" s="168">
        <v>68906</v>
      </c>
      <c r="J738" s="168">
        <v>11555</v>
      </c>
      <c r="K738" s="168">
        <v>461</v>
      </c>
      <c r="L738" s="168">
        <v>170</v>
      </c>
    </row>
    <row r="739" spans="1:12" x14ac:dyDescent="0.25">
      <c r="A739" s="114" t="s">
        <v>404</v>
      </c>
      <c r="B739" s="123">
        <v>80869</v>
      </c>
      <c r="C739" s="123">
        <v>4649</v>
      </c>
      <c r="D739" s="123">
        <v>32196</v>
      </c>
      <c r="E739" s="123">
        <v>175</v>
      </c>
      <c r="F739" s="123">
        <v>5578</v>
      </c>
      <c r="G739" s="123">
        <v>37536</v>
      </c>
      <c r="H739" s="123">
        <v>2526</v>
      </c>
      <c r="I739" s="168">
        <v>67249</v>
      </c>
      <c r="J739" s="168">
        <v>4983</v>
      </c>
      <c r="K739" s="168">
        <v>392</v>
      </c>
      <c r="L739" s="168">
        <v>123</v>
      </c>
    </row>
    <row r="740" spans="1:12" x14ac:dyDescent="0.25">
      <c r="A740" s="114" t="s">
        <v>405</v>
      </c>
      <c r="B740" s="123">
        <v>600247</v>
      </c>
      <c r="C740" s="123">
        <v>5315</v>
      </c>
      <c r="D740" s="123">
        <v>394480</v>
      </c>
      <c r="E740" s="123">
        <v>1891</v>
      </c>
      <c r="F740" s="123">
        <v>782954</v>
      </c>
      <c r="G740" s="123">
        <v>50686</v>
      </c>
      <c r="H740" s="123">
        <v>11870</v>
      </c>
      <c r="I740" s="168">
        <v>147326</v>
      </c>
      <c r="J740" s="168">
        <v>5784</v>
      </c>
      <c r="K740" s="168">
        <v>1669</v>
      </c>
      <c r="L740" s="168">
        <v>150</v>
      </c>
    </row>
    <row r="741" spans="1:12" x14ac:dyDescent="0.25">
      <c r="A741" s="114" t="s">
        <v>406</v>
      </c>
      <c r="B741" s="123">
        <v>20678</v>
      </c>
      <c r="C741" s="123">
        <v>1291</v>
      </c>
      <c r="D741" s="123">
        <v>5291</v>
      </c>
      <c r="E741" s="123">
        <v>117</v>
      </c>
      <c r="F741" s="123">
        <v>936</v>
      </c>
      <c r="G741" s="123">
        <v>6879</v>
      </c>
      <c r="H741" s="123">
        <v>83</v>
      </c>
      <c r="I741" s="168">
        <v>17955</v>
      </c>
      <c r="J741" s="168">
        <v>773</v>
      </c>
      <c r="K741" s="168">
        <v>103</v>
      </c>
      <c r="L741" s="168">
        <v>40</v>
      </c>
    </row>
    <row r="742" spans="1:12" x14ac:dyDescent="0.25">
      <c r="A742" s="114" t="s">
        <v>407</v>
      </c>
      <c r="B742" s="123">
        <v>84242</v>
      </c>
      <c r="C742" s="123">
        <v>5733</v>
      </c>
      <c r="D742" s="123">
        <v>23614</v>
      </c>
      <c r="E742" s="123">
        <v>270</v>
      </c>
      <c r="F742" s="123">
        <v>2064</v>
      </c>
      <c r="G742" s="123">
        <v>26683</v>
      </c>
      <c r="H742" s="123">
        <v>924</v>
      </c>
      <c r="I742" s="168">
        <v>77915</v>
      </c>
      <c r="J742" s="168">
        <v>7292</v>
      </c>
      <c r="K742" s="168">
        <v>410</v>
      </c>
      <c r="L742" s="168">
        <v>207</v>
      </c>
    </row>
    <row r="743" spans="1:12" x14ac:dyDescent="0.25">
      <c r="A743" s="114" t="s">
        <v>408</v>
      </c>
      <c r="B743" s="123">
        <v>16281</v>
      </c>
      <c r="C743" s="123">
        <v>1340</v>
      </c>
      <c r="D743" s="123">
        <v>5343</v>
      </c>
      <c r="E743" s="123">
        <v>106</v>
      </c>
      <c r="F743" s="123">
        <v>749</v>
      </c>
      <c r="G743" s="123">
        <v>1756</v>
      </c>
      <c r="H743" s="123">
        <v>238</v>
      </c>
      <c r="I743" s="168">
        <v>18775</v>
      </c>
      <c r="J743" s="168">
        <v>951</v>
      </c>
      <c r="K743" s="168">
        <v>152</v>
      </c>
      <c r="L743" s="168">
        <v>44</v>
      </c>
    </row>
    <row r="744" spans="1:12" x14ac:dyDescent="0.25">
      <c r="A744" s="114" t="s">
        <v>409</v>
      </c>
      <c r="B744" s="123">
        <v>906247</v>
      </c>
      <c r="C744" s="123">
        <v>26287</v>
      </c>
      <c r="D744" s="123">
        <v>492334</v>
      </c>
      <c r="E744" s="123">
        <v>2952</v>
      </c>
      <c r="F744" s="123">
        <v>800586</v>
      </c>
      <c r="G744" s="123">
        <v>142942</v>
      </c>
      <c r="H744" s="123">
        <v>18745</v>
      </c>
      <c r="I744" s="168">
        <v>433356</v>
      </c>
      <c r="J744" s="168">
        <v>35025</v>
      </c>
      <c r="K744" s="168">
        <v>3431</v>
      </c>
      <c r="L744" s="168">
        <v>806</v>
      </c>
    </row>
    <row r="745" spans="1:12" x14ac:dyDescent="0.25">
      <c r="A745" s="113" t="s">
        <v>8</v>
      </c>
      <c r="B745" s="123"/>
      <c r="C745" s="123"/>
      <c r="D745" s="123"/>
      <c r="E745" s="123"/>
      <c r="F745" s="123"/>
      <c r="G745" s="123"/>
      <c r="H745" s="123"/>
      <c r="I745" s="168"/>
      <c r="J745" s="168"/>
      <c r="K745" s="168"/>
      <c r="L745" s="168"/>
    </row>
    <row r="746" spans="1:12" x14ac:dyDescent="0.25">
      <c r="A746" s="114" t="s">
        <v>401</v>
      </c>
      <c r="B746" s="123">
        <v>175498</v>
      </c>
      <c r="C746" s="123">
        <v>12652</v>
      </c>
      <c r="D746" s="123">
        <v>56211</v>
      </c>
      <c r="E746" s="123">
        <v>6227</v>
      </c>
      <c r="F746" s="123">
        <v>16559</v>
      </c>
      <c r="G746" s="123">
        <v>34584</v>
      </c>
      <c r="H746" s="123">
        <v>1369</v>
      </c>
      <c r="I746" s="168">
        <v>172970</v>
      </c>
      <c r="J746" s="168">
        <v>22417</v>
      </c>
      <c r="K746" s="168">
        <v>944</v>
      </c>
      <c r="L746" s="168">
        <v>329</v>
      </c>
    </row>
    <row r="747" spans="1:12" x14ac:dyDescent="0.25">
      <c r="A747" s="114" t="s">
        <v>402</v>
      </c>
      <c r="B747" s="123">
        <v>15998</v>
      </c>
      <c r="C747" s="123">
        <v>992</v>
      </c>
      <c r="D747" s="123">
        <v>6387</v>
      </c>
      <c r="E747" s="123">
        <v>945</v>
      </c>
      <c r="F747" s="123">
        <v>1550</v>
      </c>
      <c r="G747" s="123">
        <v>1584</v>
      </c>
      <c r="H747" s="123">
        <v>261</v>
      </c>
      <c r="I747" s="168">
        <v>18046</v>
      </c>
      <c r="J747" s="168">
        <v>1566</v>
      </c>
      <c r="K747" s="168">
        <v>107</v>
      </c>
      <c r="L747" s="168">
        <v>23</v>
      </c>
    </row>
    <row r="748" spans="1:12" x14ac:dyDescent="0.25">
      <c r="A748" s="114" t="s">
        <v>403</v>
      </c>
      <c r="B748" s="123">
        <v>480902</v>
      </c>
      <c r="C748" s="123">
        <v>33861</v>
      </c>
      <c r="D748" s="123">
        <v>173360</v>
      </c>
      <c r="E748" s="123">
        <v>21183</v>
      </c>
      <c r="F748" s="123">
        <v>69884</v>
      </c>
      <c r="G748" s="123">
        <v>89500</v>
      </c>
      <c r="H748" s="123">
        <v>6007</v>
      </c>
      <c r="I748" s="168">
        <v>467688</v>
      </c>
      <c r="J748" s="168">
        <v>60386</v>
      </c>
      <c r="K748" s="168">
        <v>2636</v>
      </c>
      <c r="L748" s="168">
        <v>951</v>
      </c>
    </row>
    <row r="749" spans="1:12" x14ac:dyDescent="0.25">
      <c r="A749" s="114" t="s">
        <v>404</v>
      </c>
      <c r="B749" s="123">
        <v>441019</v>
      </c>
      <c r="C749" s="123">
        <v>20391</v>
      </c>
      <c r="D749" s="123">
        <v>199831</v>
      </c>
      <c r="E749" s="123">
        <v>33559</v>
      </c>
      <c r="F749" s="123">
        <v>41705</v>
      </c>
      <c r="G749" s="123">
        <v>173544</v>
      </c>
      <c r="H749" s="123">
        <v>3846</v>
      </c>
      <c r="I749" s="168">
        <v>388196</v>
      </c>
      <c r="J749" s="168">
        <v>23197</v>
      </c>
      <c r="K749" s="168">
        <v>1733</v>
      </c>
      <c r="L749" s="168">
        <v>489</v>
      </c>
    </row>
    <row r="750" spans="1:12" x14ac:dyDescent="0.25">
      <c r="A750" s="114" t="s">
        <v>405</v>
      </c>
      <c r="B750" s="123">
        <v>1219425</v>
      </c>
      <c r="C750" s="123">
        <v>6788</v>
      </c>
      <c r="D750" s="123">
        <v>962319</v>
      </c>
      <c r="E750" s="123">
        <v>37775</v>
      </c>
      <c r="F750" s="123">
        <v>1466190</v>
      </c>
      <c r="G750" s="123">
        <v>194357</v>
      </c>
      <c r="H750" s="123">
        <v>22796</v>
      </c>
      <c r="I750" s="168">
        <v>460626</v>
      </c>
      <c r="J750" s="168">
        <v>12042</v>
      </c>
      <c r="K750" s="168">
        <v>3181</v>
      </c>
      <c r="L750" s="168">
        <v>288</v>
      </c>
    </row>
    <row r="751" spans="1:12" x14ac:dyDescent="0.25">
      <c r="A751" s="114" t="s">
        <v>406</v>
      </c>
      <c r="B751" s="123">
        <v>196836</v>
      </c>
      <c r="C751" s="123">
        <v>8399</v>
      </c>
      <c r="D751" s="123">
        <v>84160</v>
      </c>
      <c r="E751" s="123">
        <v>7903</v>
      </c>
      <c r="F751" s="123">
        <v>53275</v>
      </c>
      <c r="G751" s="123">
        <v>52125</v>
      </c>
      <c r="H751" s="123">
        <v>1284</v>
      </c>
      <c r="I751" s="168">
        <v>166409</v>
      </c>
      <c r="J751" s="168">
        <v>10045</v>
      </c>
      <c r="K751" s="168">
        <v>638</v>
      </c>
      <c r="L751" s="168">
        <v>180</v>
      </c>
    </row>
    <row r="752" spans="1:12" x14ac:dyDescent="0.25">
      <c r="A752" s="114" t="s">
        <v>407</v>
      </c>
      <c r="B752" s="123">
        <v>632551</v>
      </c>
      <c r="C752" s="123">
        <v>31706</v>
      </c>
      <c r="D752" s="123">
        <v>230526</v>
      </c>
      <c r="E752" s="123">
        <v>47285</v>
      </c>
      <c r="F752" s="123">
        <v>40711</v>
      </c>
      <c r="G752" s="123">
        <v>284701</v>
      </c>
      <c r="H752" s="123">
        <v>7981</v>
      </c>
      <c r="I752" s="168">
        <v>482399</v>
      </c>
      <c r="J752" s="168">
        <v>48680</v>
      </c>
      <c r="K752" s="168">
        <v>2716</v>
      </c>
      <c r="L752" s="168">
        <v>877</v>
      </c>
    </row>
    <row r="753" spans="1:12" x14ac:dyDescent="0.25">
      <c r="A753" s="114" t="s">
        <v>408</v>
      </c>
      <c r="B753" s="123">
        <v>83205</v>
      </c>
      <c r="C753" s="123">
        <v>6356</v>
      </c>
      <c r="D753" s="123">
        <v>30022</v>
      </c>
      <c r="E753" s="123">
        <v>7687</v>
      </c>
      <c r="F753" s="123">
        <v>4766</v>
      </c>
      <c r="G753" s="123">
        <v>8176</v>
      </c>
      <c r="H753" s="123">
        <v>1121</v>
      </c>
      <c r="I753" s="168">
        <v>91478</v>
      </c>
      <c r="J753" s="168">
        <v>7604</v>
      </c>
      <c r="K753" s="168">
        <v>660</v>
      </c>
      <c r="L753" s="168">
        <v>254</v>
      </c>
    </row>
    <row r="754" spans="1:12" x14ac:dyDescent="0.25">
      <c r="A754" s="114" t="s">
        <v>409</v>
      </c>
      <c r="B754" s="123">
        <v>3245436</v>
      </c>
      <c r="C754" s="123">
        <v>121145</v>
      </c>
      <c r="D754" s="123">
        <v>1742816</v>
      </c>
      <c r="E754" s="123">
        <v>162565</v>
      </c>
      <c r="F754" s="123">
        <v>1694641</v>
      </c>
      <c r="G754" s="123">
        <v>838571</v>
      </c>
      <c r="H754" s="123">
        <v>44664</v>
      </c>
      <c r="I754" s="168">
        <v>2247811</v>
      </c>
      <c r="J754" s="168">
        <v>185937</v>
      </c>
      <c r="K754" s="168">
        <v>12614</v>
      </c>
      <c r="L754" s="168">
        <v>3391</v>
      </c>
    </row>
    <row r="755" spans="1:12" x14ac:dyDescent="0.25">
      <c r="A755" s="113" t="s">
        <v>9</v>
      </c>
      <c r="B755" s="123"/>
      <c r="C755" s="123"/>
      <c r="D755" s="123"/>
      <c r="E755" s="123"/>
      <c r="F755" s="123"/>
      <c r="G755" s="123"/>
      <c r="H755" s="123"/>
      <c r="I755" s="168"/>
      <c r="J755" s="168"/>
      <c r="K755" s="168"/>
      <c r="L755" s="168"/>
    </row>
    <row r="756" spans="1:12" x14ac:dyDescent="0.25">
      <c r="A756" s="114" t="s">
        <v>401</v>
      </c>
      <c r="B756" s="123">
        <v>611629</v>
      </c>
      <c r="C756" s="123">
        <v>46304</v>
      </c>
      <c r="D756" s="123">
        <v>276348</v>
      </c>
      <c r="E756" s="123">
        <v>100800</v>
      </c>
      <c r="F756" s="123">
        <v>38091</v>
      </c>
      <c r="G756" s="123">
        <v>133799</v>
      </c>
      <c r="H756" s="123">
        <v>18667</v>
      </c>
      <c r="I756" s="168">
        <v>596622</v>
      </c>
      <c r="J756" s="168">
        <v>87707</v>
      </c>
      <c r="K756" s="168">
        <v>3668</v>
      </c>
      <c r="L756" s="168">
        <v>936</v>
      </c>
    </row>
    <row r="757" spans="1:12" x14ac:dyDescent="0.25">
      <c r="A757" s="114" t="s">
        <v>402</v>
      </c>
      <c r="B757" s="123">
        <v>87172</v>
      </c>
      <c r="C757" s="123">
        <v>5313</v>
      </c>
      <c r="D757" s="123">
        <v>51434</v>
      </c>
      <c r="E757" s="123">
        <v>22999</v>
      </c>
      <c r="F757" s="123">
        <v>7932</v>
      </c>
      <c r="G757" s="123">
        <v>18841</v>
      </c>
      <c r="H757" s="123">
        <v>425</v>
      </c>
      <c r="I757" s="168">
        <v>88409</v>
      </c>
      <c r="J757" s="168">
        <v>9743</v>
      </c>
      <c r="K757" s="168">
        <v>492</v>
      </c>
      <c r="L757" s="168">
        <v>76</v>
      </c>
    </row>
    <row r="758" spans="1:12" x14ac:dyDescent="0.25">
      <c r="A758" s="114" t="s">
        <v>403</v>
      </c>
      <c r="B758" s="123">
        <v>1383224</v>
      </c>
      <c r="C758" s="123">
        <v>95278</v>
      </c>
      <c r="D758" s="123">
        <v>761206</v>
      </c>
      <c r="E758" s="123">
        <v>247708</v>
      </c>
      <c r="F758" s="123">
        <v>398800</v>
      </c>
      <c r="G758" s="123">
        <v>265922</v>
      </c>
      <c r="H758" s="123">
        <v>70205</v>
      </c>
      <c r="I758" s="168">
        <v>1161795</v>
      </c>
      <c r="J758" s="168">
        <v>271780</v>
      </c>
      <c r="K758" s="168">
        <v>8800</v>
      </c>
      <c r="L758" s="168">
        <v>2797</v>
      </c>
    </row>
    <row r="759" spans="1:12" x14ac:dyDescent="0.25">
      <c r="A759" s="114" t="s">
        <v>404</v>
      </c>
      <c r="B759" s="123">
        <v>1255546</v>
      </c>
      <c r="C759" s="123">
        <v>77884</v>
      </c>
      <c r="D759" s="123">
        <v>656672</v>
      </c>
      <c r="E759" s="123">
        <v>219247</v>
      </c>
      <c r="F759" s="123">
        <v>79825</v>
      </c>
      <c r="G759" s="123">
        <v>460265</v>
      </c>
      <c r="H759" s="123">
        <v>44553</v>
      </c>
      <c r="I759" s="168">
        <v>1108329</v>
      </c>
      <c r="J759" s="168">
        <v>82449</v>
      </c>
      <c r="K759" s="168">
        <v>5880</v>
      </c>
      <c r="L759" s="168">
        <v>1353</v>
      </c>
    </row>
    <row r="760" spans="1:12" x14ac:dyDescent="0.25">
      <c r="A760" s="114" t="s">
        <v>405</v>
      </c>
      <c r="B760" s="123">
        <v>3625641</v>
      </c>
      <c r="C760" s="123">
        <v>27603</v>
      </c>
      <c r="D760" s="123">
        <v>3690204</v>
      </c>
      <c r="E760" s="123">
        <v>51142</v>
      </c>
      <c r="F760" s="123">
        <v>5516050</v>
      </c>
      <c r="G760" s="123">
        <v>443867</v>
      </c>
      <c r="H760" s="123">
        <v>6159</v>
      </c>
      <c r="I760" s="168">
        <v>1298627</v>
      </c>
      <c r="J760" s="168">
        <v>44746</v>
      </c>
      <c r="K760" s="168">
        <v>10387</v>
      </c>
      <c r="L760" s="168">
        <v>1011</v>
      </c>
    </row>
    <row r="761" spans="1:12" x14ac:dyDescent="0.25">
      <c r="A761" s="114" t="s">
        <v>406</v>
      </c>
      <c r="B761" s="123">
        <v>91508</v>
      </c>
      <c r="C761" s="123">
        <v>5709</v>
      </c>
      <c r="D761" s="123">
        <v>49196</v>
      </c>
      <c r="E761" s="123">
        <v>21716</v>
      </c>
      <c r="F761" s="123">
        <v>4617</v>
      </c>
      <c r="G761" s="123">
        <v>27227</v>
      </c>
      <c r="H761" s="123">
        <v>11822</v>
      </c>
      <c r="I761" s="168">
        <v>75321</v>
      </c>
      <c r="J761" s="168">
        <v>6093</v>
      </c>
      <c r="K761" s="168">
        <v>444</v>
      </c>
      <c r="L761" s="168">
        <v>133</v>
      </c>
    </row>
    <row r="762" spans="1:12" x14ac:dyDescent="0.25">
      <c r="A762" s="114" t="s">
        <v>407</v>
      </c>
      <c r="B762" s="123">
        <v>1720244</v>
      </c>
      <c r="C762" s="123">
        <v>98427</v>
      </c>
      <c r="D762" s="123">
        <v>870513</v>
      </c>
      <c r="E762" s="123">
        <v>348434</v>
      </c>
      <c r="F762" s="123">
        <v>138422</v>
      </c>
      <c r="G762" s="123">
        <v>694719</v>
      </c>
      <c r="H762" s="123">
        <v>29393</v>
      </c>
      <c r="I762" s="168">
        <v>1379788</v>
      </c>
      <c r="J762" s="168">
        <v>190644</v>
      </c>
      <c r="K762" s="168">
        <v>7794</v>
      </c>
      <c r="L762" s="168">
        <v>2301</v>
      </c>
    </row>
    <row r="763" spans="1:12" x14ac:dyDescent="0.25">
      <c r="A763" s="114" t="s">
        <v>408</v>
      </c>
      <c r="B763" s="123">
        <v>235689</v>
      </c>
      <c r="C763" s="123">
        <v>17747</v>
      </c>
      <c r="D763" s="123">
        <v>125572</v>
      </c>
      <c r="E763" s="123">
        <v>52212</v>
      </c>
      <c r="F763" s="123">
        <v>30123</v>
      </c>
      <c r="G763" s="123">
        <v>24222</v>
      </c>
      <c r="H763" s="123">
        <v>4441</v>
      </c>
      <c r="I763" s="168">
        <v>250264</v>
      </c>
      <c r="J763" s="168">
        <v>21240</v>
      </c>
      <c r="K763" s="168">
        <v>1685</v>
      </c>
      <c r="L763" s="168">
        <v>724</v>
      </c>
    </row>
    <row r="764" spans="1:12" x14ac:dyDescent="0.25">
      <c r="A764" s="114" t="s">
        <v>409</v>
      </c>
      <c r="B764" s="123">
        <v>9010654</v>
      </c>
      <c r="C764" s="123">
        <v>374266</v>
      </c>
      <c r="D764" s="123">
        <v>6481145</v>
      </c>
      <c r="E764" s="123">
        <v>1064258</v>
      </c>
      <c r="F764" s="123">
        <v>6213859</v>
      </c>
      <c r="G764" s="123">
        <v>2068862</v>
      </c>
      <c r="H764" s="123">
        <v>185664</v>
      </c>
      <c r="I764" s="168">
        <v>5959155</v>
      </c>
      <c r="J764" s="168">
        <v>714402</v>
      </c>
      <c r="K764" s="168">
        <v>39151</v>
      </c>
      <c r="L764" s="168">
        <v>9331</v>
      </c>
    </row>
    <row r="765" spans="1:12" x14ac:dyDescent="0.25">
      <c r="A765" s="113" t="s">
        <v>10</v>
      </c>
      <c r="B765" s="123"/>
      <c r="C765" s="123"/>
      <c r="D765" s="123"/>
      <c r="E765" s="123"/>
      <c r="F765" s="123"/>
      <c r="G765" s="123"/>
      <c r="H765" s="123"/>
      <c r="I765" s="168"/>
      <c r="J765" s="168"/>
      <c r="K765" s="168"/>
      <c r="L765" s="168"/>
    </row>
    <row r="766" spans="1:12" x14ac:dyDescent="0.25">
      <c r="A766" s="114" t="s">
        <v>401</v>
      </c>
      <c r="B766" s="123">
        <v>121814</v>
      </c>
      <c r="C766" s="123">
        <v>9959</v>
      </c>
      <c r="D766" s="123">
        <v>28151</v>
      </c>
      <c r="E766" s="123">
        <v>1296</v>
      </c>
      <c r="F766" s="123">
        <v>4931</v>
      </c>
      <c r="G766" s="123">
        <v>19865</v>
      </c>
      <c r="H766" s="123">
        <v>2165</v>
      </c>
      <c r="I766" s="168">
        <v>121708</v>
      </c>
      <c r="J766" s="168">
        <v>13481</v>
      </c>
      <c r="K766" s="168">
        <v>786</v>
      </c>
      <c r="L766" s="168">
        <v>235</v>
      </c>
    </row>
    <row r="767" spans="1:12" x14ac:dyDescent="0.25">
      <c r="A767" s="114" t="s">
        <v>402</v>
      </c>
      <c r="B767" s="123">
        <v>8863</v>
      </c>
      <c r="C767" s="123">
        <v>643</v>
      </c>
      <c r="D767" s="123">
        <v>2496</v>
      </c>
      <c r="E767" s="123">
        <v>103</v>
      </c>
      <c r="F767" s="123">
        <v>823</v>
      </c>
      <c r="G767" s="123">
        <v>1133</v>
      </c>
      <c r="H767" s="123">
        <v>193</v>
      </c>
      <c r="I767" s="168">
        <v>9108</v>
      </c>
      <c r="J767" s="168">
        <v>1281</v>
      </c>
      <c r="K767" s="168">
        <v>47</v>
      </c>
      <c r="L767" s="168">
        <v>10</v>
      </c>
    </row>
    <row r="768" spans="1:12" x14ac:dyDescent="0.25">
      <c r="A768" s="114" t="s">
        <v>403</v>
      </c>
      <c r="B768" s="123">
        <v>301466</v>
      </c>
      <c r="C768" s="123">
        <v>23568</v>
      </c>
      <c r="D768" s="123">
        <v>95894</v>
      </c>
      <c r="E768" s="123">
        <v>6143</v>
      </c>
      <c r="F768" s="123">
        <v>48439</v>
      </c>
      <c r="G768" s="123">
        <v>51319</v>
      </c>
      <c r="H768" s="123">
        <v>7139</v>
      </c>
      <c r="I768" s="168">
        <v>284320</v>
      </c>
      <c r="J768" s="168">
        <v>43358</v>
      </c>
      <c r="K768" s="168">
        <v>1785</v>
      </c>
      <c r="L768" s="168">
        <v>674</v>
      </c>
    </row>
    <row r="769" spans="1:12" x14ac:dyDescent="0.25">
      <c r="A769" s="114" t="s">
        <v>404</v>
      </c>
      <c r="B769" s="123">
        <v>242005</v>
      </c>
      <c r="C769" s="123">
        <v>16214</v>
      </c>
      <c r="D769" s="123">
        <v>75148</v>
      </c>
      <c r="E769" s="123">
        <v>3065</v>
      </c>
      <c r="F769" s="123">
        <v>9503</v>
      </c>
      <c r="G769" s="123">
        <v>122883</v>
      </c>
      <c r="H769" s="123">
        <v>2453</v>
      </c>
      <c r="I769" s="168">
        <v>179249</v>
      </c>
      <c r="J769" s="168">
        <v>15384</v>
      </c>
      <c r="K769" s="168">
        <v>1114</v>
      </c>
      <c r="L769" s="168">
        <v>320</v>
      </c>
    </row>
    <row r="770" spans="1:12" x14ac:dyDescent="0.25">
      <c r="A770" s="114" t="s">
        <v>405</v>
      </c>
      <c r="B770" s="123">
        <v>577024</v>
      </c>
      <c r="C770" s="123">
        <v>2014</v>
      </c>
      <c r="D770" s="123">
        <v>471280</v>
      </c>
      <c r="E770" s="123">
        <v>3914</v>
      </c>
      <c r="F770" s="123">
        <v>718359</v>
      </c>
      <c r="G770" s="123">
        <v>66504</v>
      </c>
      <c r="H770" s="123">
        <v>15300</v>
      </c>
      <c r="I770" s="168">
        <v>244226</v>
      </c>
      <c r="J770" s="168">
        <v>6594</v>
      </c>
      <c r="K770" s="168">
        <v>1518</v>
      </c>
      <c r="L770" s="168">
        <v>159</v>
      </c>
    </row>
    <row r="771" spans="1:12" x14ac:dyDescent="0.25">
      <c r="A771" s="114" t="s">
        <v>406</v>
      </c>
      <c r="B771" s="123">
        <v>4475</v>
      </c>
      <c r="C771" s="123">
        <v>470</v>
      </c>
      <c r="D771" s="123">
        <v>1188</v>
      </c>
      <c r="E771" s="123">
        <v>75</v>
      </c>
      <c r="F771" s="123">
        <v>347</v>
      </c>
      <c r="G771" s="123">
        <v>745</v>
      </c>
      <c r="H771" s="123" t="s">
        <v>393</v>
      </c>
      <c r="I771" s="168">
        <v>4496</v>
      </c>
      <c r="J771" s="168">
        <v>409</v>
      </c>
      <c r="K771" s="168">
        <v>28</v>
      </c>
      <c r="L771" s="168">
        <v>16</v>
      </c>
    </row>
    <row r="772" spans="1:12" x14ac:dyDescent="0.25">
      <c r="A772" s="114" t="s">
        <v>407</v>
      </c>
      <c r="B772" s="123">
        <v>226690</v>
      </c>
      <c r="C772" s="123">
        <v>18677</v>
      </c>
      <c r="D772" s="123">
        <v>63074</v>
      </c>
      <c r="E772" s="123">
        <v>2939</v>
      </c>
      <c r="F772" s="123">
        <v>8064</v>
      </c>
      <c r="G772" s="123">
        <v>79572</v>
      </c>
      <c r="H772" s="123">
        <v>2586</v>
      </c>
      <c r="I772" s="168">
        <v>196603</v>
      </c>
      <c r="J772" s="168">
        <v>24479</v>
      </c>
      <c r="K772" s="168">
        <v>1127</v>
      </c>
      <c r="L772" s="168">
        <v>521</v>
      </c>
    </row>
    <row r="773" spans="1:12" x14ac:dyDescent="0.25">
      <c r="A773" s="114" t="s">
        <v>408</v>
      </c>
      <c r="B773" s="123">
        <v>39219</v>
      </c>
      <c r="C773" s="123">
        <v>3903</v>
      </c>
      <c r="D773" s="123">
        <v>9391</v>
      </c>
      <c r="E773" s="123">
        <v>565</v>
      </c>
      <c r="F773" s="123">
        <v>1121</v>
      </c>
      <c r="G773" s="123">
        <v>5102</v>
      </c>
      <c r="H773" s="123">
        <v>789</v>
      </c>
      <c r="I773" s="168">
        <v>41034</v>
      </c>
      <c r="J773" s="168">
        <v>3338</v>
      </c>
      <c r="K773" s="168">
        <v>267</v>
      </c>
      <c r="L773" s="168">
        <v>116</v>
      </c>
    </row>
    <row r="774" spans="1:12" x14ac:dyDescent="0.25">
      <c r="A774" s="114" t="s">
        <v>409</v>
      </c>
      <c r="B774" s="123">
        <v>1521555</v>
      </c>
      <c r="C774" s="123">
        <v>75450</v>
      </c>
      <c r="D774" s="123">
        <v>746624</v>
      </c>
      <c r="E774" s="123">
        <v>18100</v>
      </c>
      <c r="F774" s="123">
        <v>791587</v>
      </c>
      <c r="G774" s="123">
        <v>347123</v>
      </c>
      <c r="H774" s="123">
        <v>30623</v>
      </c>
      <c r="I774" s="168">
        <v>1080745</v>
      </c>
      <c r="J774" s="168">
        <v>108324</v>
      </c>
      <c r="K774" s="168">
        <v>6671</v>
      </c>
      <c r="L774" s="168">
        <v>2051</v>
      </c>
    </row>
    <row r="775" spans="1:12" x14ac:dyDescent="0.25">
      <c r="A775" s="113" t="s">
        <v>11</v>
      </c>
      <c r="B775" s="123"/>
      <c r="C775" s="123"/>
      <c r="D775" s="123"/>
      <c r="E775" s="123"/>
      <c r="F775" s="123"/>
      <c r="G775" s="123"/>
      <c r="H775" s="123"/>
      <c r="I775" s="168"/>
      <c r="J775" s="168"/>
      <c r="K775" s="168"/>
      <c r="L775" s="168"/>
    </row>
    <row r="776" spans="1:12" x14ac:dyDescent="0.25">
      <c r="A776" s="114" t="s">
        <v>401</v>
      </c>
      <c r="B776" s="123">
        <v>35614</v>
      </c>
      <c r="C776" s="123">
        <v>2043</v>
      </c>
      <c r="D776" s="123">
        <v>17903</v>
      </c>
      <c r="E776" s="123">
        <v>306</v>
      </c>
      <c r="F776" s="123">
        <v>3320</v>
      </c>
      <c r="G776" s="123">
        <v>9615</v>
      </c>
      <c r="H776" s="123">
        <v>574</v>
      </c>
      <c r="I776" s="168">
        <v>39702</v>
      </c>
      <c r="J776" s="168">
        <v>2669</v>
      </c>
      <c r="K776" s="168">
        <v>180</v>
      </c>
      <c r="L776" s="168">
        <v>49</v>
      </c>
    </row>
    <row r="777" spans="1:12" x14ac:dyDescent="0.25">
      <c r="A777" s="114" t="s">
        <v>402</v>
      </c>
      <c r="B777" s="123">
        <v>3029</v>
      </c>
      <c r="C777" s="123">
        <v>200</v>
      </c>
      <c r="D777" s="123">
        <v>1969</v>
      </c>
      <c r="E777" s="123">
        <v>69</v>
      </c>
      <c r="F777" s="123">
        <v>328</v>
      </c>
      <c r="G777" s="123">
        <v>242</v>
      </c>
      <c r="H777" s="123">
        <v>58</v>
      </c>
      <c r="I777" s="168">
        <v>4300</v>
      </c>
      <c r="J777" s="168">
        <v>947</v>
      </c>
      <c r="K777" s="168">
        <v>20</v>
      </c>
      <c r="L777" s="168">
        <v>4</v>
      </c>
    </row>
    <row r="778" spans="1:12" x14ac:dyDescent="0.25">
      <c r="A778" s="114" t="s">
        <v>403</v>
      </c>
      <c r="B778" s="123">
        <v>61702</v>
      </c>
      <c r="C778" s="123">
        <v>4492</v>
      </c>
      <c r="D778" s="123">
        <v>31212</v>
      </c>
      <c r="E778" s="123">
        <v>822</v>
      </c>
      <c r="F778" s="123">
        <v>5719</v>
      </c>
      <c r="G778" s="123">
        <v>11283</v>
      </c>
      <c r="H778" s="123">
        <v>1022</v>
      </c>
      <c r="I778" s="168">
        <v>74067</v>
      </c>
      <c r="J778" s="168">
        <v>12148</v>
      </c>
      <c r="K778" s="168">
        <v>323</v>
      </c>
      <c r="L778" s="168">
        <v>97</v>
      </c>
    </row>
    <row r="779" spans="1:12" x14ac:dyDescent="0.25">
      <c r="A779" s="114" t="s">
        <v>404</v>
      </c>
      <c r="B779" s="123">
        <v>48394</v>
      </c>
      <c r="C779" s="123">
        <v>3353</v>
      </c>
      <c r="D779" s="123">
        <v>25551</v>
      </c>
      <c r="E779" s="123">
        <v>338</v>
      </c>
      <c r="F779" s="123">
        <v>6661</v>
      </c>
      <c r="G779" s="123">
        <v>16402</v>
      </c>
      <c r="H779" s="123">
        <v>1148</v>
      </c>
      <c r="I779" s="168">
        <v>49395</v>
      </c>
      <c r="J779" s="168">
        <v>1852</v>
      </c>
      <c r="K779" s="168">
        <v>268</v>
      </c>
      <c r="L779" s="168">
        <v>74</v>
      </c>
    </row>
    <row r="780" spans="1:12" x14ac:dyDescent="0.25">
      <c r="A780" s="114" t="s">
        <v>405</v>
      </c>
      <c r="B780" s="123">
        <v>428143</v>
      </c>
      <c r="C780" s="123">
        <v>3671</v>
      </c>
      <c r="D780" s="123">
        <v>344168</v>
      </c>
      <c r="E780" s="123">
        <v>486</v>
      </c>
      <c r="F780" s="123">
        <v>586534</v>
      </c>
      <c r="G780" s="123">
        <v>21601</v>
      </c>
      <c r="H780" s="123">
        <v>38008</v>
      </c>
      <c r="I780" s="168">
        <v>125682</v>
      </c>
      <c r="J780" s="168">
        <v>4889</v>
      </c>
      <c r="K780" s="168">
        <v>1123</v>
      </c>
      <c r="L780" s="168">
        <v>101</v>
      </c>
    </row>
    <row r="781" spans="1:12" x14ac:dyDescent="0.25">
      <c r="A781" s="114" t="s">
        <v>406</v>
      </c>
      <c r="B781" s="123" t="s">
        <v>393</v>
      </c>
      <c r="C781" s="123" t="s">
        <v>393</v>
      </c>
      <c r="D781" s="123" t="s">
        <v>393</v>
      </c>
      <c r="E781" s="123" t="s">
        <v>393</v>
      </c>
      <c r="F781" s="123" t="s">
        <v>393</v>
      </c>
      <c r="G781" s="123" t="s">
        <v>393</v>
      </c>
      <c r="H781" s="123" t="s">
        <v>393</v>
      </c>
      <c r="I781" s="168" t="s">
        <v>393</v>
      </c>
      <c r="J781" s="168">
        <v>198</v>
      </c>
      <c r="K781" s="168" t="s">
        <v>393</v>
      </c>
      <c r="L781" s="168" t="s">
        <v>393</v>
      </c>
    </row>
    <row r="782" spans="1:12" x14ac:dyDescent="0.25">
      <c r="A782" s="114" t="s">
        <v>407</v>
      </c>
      <c r="B782" s="123">
        <v>69980</v>
      </c>
      <c r="C782" s="123">
        <v>4832</v>
      </c>
      <c r="D782" s="123">
        <v>27279</v>
      </c>
      <c r="E782" s="123">
        <v>709</v>
      </c>
      <c r="F782" s="123">
        <v>7588</v>
      </c>
      <c r="G782" s="123">
        <v>20962</v>
      </c>
      <c r="H782" s="123">
        <v>1006</v>
      </c>
      <c r="I782" s="168">
        <v>66995</v>
      </c>
      <c r="J782" s="168">
        <v>5689</v>
      </c>
      <c r="K782" s="168">
        <v>334</v>
      </c>
      <c r="L782" s="168">
        <v>119</v>
      </c>
    </row>
    <row r="783" spans="1:12" x14ac:dyDescent="0.25">
      <c r="A783" s="114" t="s">
        <v>408</v>
      </c>
      <c r="B783" s="123">
        <v>14171</v>
      </c>
      <c r="C783" s="123">
        <v>1578</v>
      </c>
      <c r="D783" s="123">
        <v>3536</v>
      </c>
      <c r="E783" s="123">
        <v>179</v>
      </c>
      <c r="F783" s="123">
        <v>266</v>
      </c>
      <c r="G783" s="123">
        <v>316</v>
      </c>
      <c r="H783" s="123">
        <v>335</v>
      </c>
      <c r="I783" s="168">
        <v>16611</v>
      </c>
      <c r="J783" s="168">
        <v>1021</v>
      </c>
      <c r="K783" s="168">
        <v>103</v>
      </c>
      <c r="L783" s="168">
        <v>46</v>
      </c>
    </row>
    <row r="784" spans="1:12" x14ac:dyDescent="0.25">
      <c r="A784" s="114" t="s">
        <v>409</v>
      </c>
      <c r="B784" s="123">
        <v>661032</v>
      </c>
      <c r="C784" s="123">
        <v>20169</v>
      </c>
      <c r="D784" s="123">
        <v>451618</v>
      </c>
      <c r="E784" s="123">
        <v>2910</v>
      </c>
      <c r="F784" s="123">
        <v>610415</v>
      </c>
      <c r="G784" s="123">
        <v>80422</v>
      </c>
      <c r="H784" s="123">
        <v>42151</v>
      </c>
      <c r="I784" s="168">
        <v>376753</v>
      </c>
      <c r="J784" s="168">
        <v>29413</v>
      </c>
      <c r="K784" s="168">
        <v>2351</v>
      </c>
      <c r="L784" s="168">
        <v>490</v>
      </c>
    </row>
    <row r="785" spans="1:12" x14ac:dyDescent="0.25">
      <c r="A785" s="113" t="s">
        <v>12</v>
      </c>
      <c r="B785" s="123"/>
      <c r="C785" s="123"/>
      <c r="D785" s="123"/>
      <c r="E785" s="123"/>
      <c r="F785" s="123"/>
      <c r="G785" s="123"/>
      <c r="H785" s="123"/>
      <c r="I785" s="168"/>
      <c r="J785" s="168"/>
      <c r="K785" s="168"/>
      <c r="L785" s="168"/>
    </row>
    <row r="786" spans="1:12" x14ac:dyDescent="0.25">
      <c r="A786" s="114" t="s">
        <v>401</v>
      </c>
      <c r="B786" s="123">
        <v>90678</v>
      </c>
      <c r="C786" s="123">
        <v>5446</v>
      </c>
      <c r="D786" s="123">
        <v>25616</v>
      </c>
      <c r="E786" s="123">
        <v>1513</v>
      </c>
      <c r="F786" s="123">
        <v>5170</v>
      </c>
      <c r="G786" s="123">
        <v>22137</v>
      </c>
      <c r="H786" s="123">
        <v>1226</v>
      </c>
      <c r="I786" s="168">
        <v>86247</v>
      </c>
      <c r="J786" s="168">
        <v>10127</v>
      </c>
      <c r="K786" s="168">
        <v>598</v>
      </c>
      <c r="L786" s="168">
        <v>173</v>
      </c>
    </row>
    <row r="787" spans="1:12" x14ac:dyDescent="0.25">
      <c r="A787" s="114" t="s">
        <v>402</v>
      </c>
      <c r="B787" s="123">
        <v>14852</v>
      </c>
      <c r="C787" s="123">
        <v>523</v>
      </c>
      <c r="D787" s="123">
        <v>6373</v>
      </c>
      <c r="E787" s="123">
        <v>318</v>
      </c>
      <c r="F787" s="123">
        <v>2523</v>
      </c>
      <c r="G787" s="123">
        <v>4117</v>
      </c>
      <c r="H787" s="123">
        <v>178</v>
      </c>
      <c r="I787" s="168">
        <v>14089</v>
      </c>
      <c r="J787" s="168">
        <v>1545</v>
      </c>
      <c r="K787" s="168">
        <v>101</v>
      </c>
      <c r="L787" s="168">
        <v>15</v>
      </c>
    </row>
    <row r="788" spans="1:12" x14ac:dyDescent="0.25">
      <c r="A788" s="114" t="s">
        <v>403</v>
      </c>
      <c r="B788" s="123">
        <v>223817</v>
      </c>
      <c r="C788" s="123">
        <v>13573</v>
      </c>
      <c r="D788" s="123">
        <v>63567</v>
      </c>
      <c r="E788" s="123">
        <v>3859</v>
      </c>
      <c r="F788" s="123">
        <v>23206</v>
      </c>
      <c r="G788" s="123">
        <v>67485</v>
      </c>
      <c r="H788" s="123">
        <v>4417</v>
      </c>
      <c r="I788" s="168">
        <v>188417</v>
      </c>
      <c r="J788" s="168">
        <v>30611</v>
      </c>
      <c r="K788" s="168">
        <v>1389</v>
      </c>
      <c r="L788" s="168">
        <v>454</v>
      </c>
    </row>
    <row r="789" spans="1:12" x14ac:dyDescent="0.25">
      <c r="A789" s="114" t="s">
        <v>404</v>
      </c>
      <c r="B789" s="123">
        <v>255270</v>
      </c>
      <c r="C789" s="123">
        <v>12169</v>
      </c>
      <c r="D789" s="123">
        <v>88167</v>
      </c>
      <c r="E789" s="123">
        <v>3412</v>
      </c>
      <c r="F789" s="123">
        <v>14033</v>
      </c>
      <c r="G789" s="123">
        <v>135520</v>
      </c>
      <c r="H789" s="123">
        <v>2998</v>
      </c>
      <c r="I789" s="168">
        <v>187475</v>
      </c>
      <c r="J789" s="168">
        <v>10589</v>
      </c>
      <c r="K789" s="168">
        <v>1108</v>
      </c>
      <c r="L789" s="168">
        <v>332</v>
      </c>
    </row>
    <row r="790" spans="1:12" x14ac:dyDescent="0.25">
      <c r="A790" s="114" t="s">
        <v>405</v>
      </c>
      <c r="B790" s="123">
        <v>1015414</v>
      </c>
      <c r="C790" s="123">
        <v>3560</v>
      </c>
      <c r="D790" s="123">
        <v>677453</v>
      </c>
      <c r="E790" s="123">
        <v>3668</v>
      </c>
      <c r="F790" s="123">
        <v>1347356</v>
      </c>
      <c r="G790" s="123">
        <v>148306</v>
      </c>
      <c r="H790" s="123">
        <v>17451</v>
      </c>
      <c r="I790" s="168">
        <v>176086</v>
      </c>
      <c r="J790" s="168">
        <v>7328</v>
      </c>
      <c r="K790" s="168">
        <v>2903</v>
      </c>
      <c r="L790" s="168">
        <v>241</v>
      </c>
    </row>
    <row r="791" spans="1:12" x14ac:dyDescent="0.25">
      <c r="A791" s="114" t="s">
        <v>406</v>
      </c>
      <c r="B791" s="123">
        <v>60517</v>
      </c>
      <c r="C791" s="123">
        <v>2218</v>
      </c>
      <c r="D791" s="123">
        <v>24040</v>
      </c>
      <c r="E791" s="123">
        <v>1226</v>
      </c>
      <c r="F791" s="123">
        <v>15783</v>
      </c>
      <c r="G791" s="123">
        <v>17487</v>
      </c>
      <c r="H791" s="123">
        <v>588</v>
      </c>
      <c r="I791" s="168">
        <v>49473</v>
      </c>
      <c r="J791" s="168">
        <v>2577</v>
      </c>
      <c r="K791" s="168">
        <v>259</v>
      </c>
      <c r="L791" s="168">
        <v>60</v>
      </c>
    </row>
    <row r="792" spans="1:12" x14ac:dyDescent="0.25">
      <c r="A792" s="114" t="s">
        <v>407</v>
      </c>
      <c r="B792" s="123">
        <v>571142</v>
      </c>
      <c r="C792" s="123">
        <v>20717</v>
      </c>
      <c r="D792" s="123">
        <v>177474</v>
      </c>
      <c r="E792" s="123">
        <v>7293</v>
      </c>
      <c r="F792" s="123">
        <v>25487</v>
      </c>
      <c r="G792" s="123">
        <v>339625</v>
      </c>
      <c r="H792" s="123">
        <v>4676</v>
      </c>
      <c r="I792" s="168">
        <v>371535</v>
      </c>
      <c r="J792" s="168">
        <v>31556</v>
      </c>
      <c r="K792" s="168">
        <v>1825</v>
      </c>
      <c r="L792" s="168">
        <v>645</v>
      </c>
    </row>
    <row r="793" spans="1:12" x14ac:dyDescent="0.25">
      <c r="A793" s="114" t="s">
        <v>408</v>
      </c>
      <c r="B793" s="123">
        <v>67630</v>
      </c>
      <c r="C793" s="123">
        <v>5510</v>
      </c>
      <c r="D793" s="123">
        <v>23718</v>
      </c>
      <c r="E793" s="123">
        <v>1228</v>
      </c>
      <c r="F793" s="123">
        <v>3166</v>
      </c>
      <c r="G793" s="123">
        <v>5725</v>
      </c>
      <c r="H793" s="123">
        <v>390</v>
      </c>
      <c r="I793" s="168">
        <v>80839</v>
      </c>
      <c r="J793" s="168">
        <v>4657</v>
      </c>
      <c r="K793" s="168">
        <v>562</v>
      </c>
      <c r="L793" s="168">
        <v>232</v>
      </c>
    </row>
    <row r="794" spans="1:12" x14ac:dyDescent="0.25">
      <c r="A794" s="114" t="s">
        <v>409</v>
      </c>
      <c r="B794" s="123">
        <v>2299319</v>
      </c>
      <c r="C794" s="123">
        <v>63717</v>
      </c>
      <c r="D794" s="123">
        <v>1086409</v>
      </c>
      <c r="E794" s="123">
        <v>22517</v>
      </c>
      <c r="F794" s="123">
        <v>1436724</v>
      </c>
      <c r="G794" s="123">
        <v>740403</v>
      </c>
      <c r="H794" s="123">
        <v>31925</v>
      </c>
      <c r="I794" s="168">
        <v>1154160</v>
      </c>
      <c r="J794" s="168">
        <v>98990</v>
      </c>
      <c r="K794" s="168">
        <v>8745</v>
      </c>
      <c r="L794" s="168">
        <v>2152</v>
      </c>
    </row>
    <row r="795" spans="1:12" x14ac:dyDescent="0.25">
      <c r="A795" s="113" t="s">
        <v>13</v>
      </c>
      <c r="B795" s="123"/>
      <c r="C795" s="123"/>
      <c r="D795" s="123"/>
      <c r="E795" s="123"/>
      <c r="F795" s="123"/>
      <c r="G795" s="123"/>
      <c r="H795" s="123"/>
      <c r="I795" s="168"/>
      <c r="J795" s="168"/>
      <c r="K795" s="168"/>
      <c r="L795" s="168"/>
    </row>
    <row r="796" spans="1:12" x14ac:dyDescent="0.25">
      <c r="A796" s="114" t="s">
        <v>401</v>
      </c>
      <c r="B796" s="123">
        <v>35303</v>
      </c>
      <c r="C796" s="123">
        <v>1612</v>
      </c>
      <c r="D796" s="123">
        <v>9777</v>
      </c>
      <c r="E796" s="123">
        <v>759</v>
      </c>
      <c r="F796" s="123">
        <v>774</v>
      </c>
      <c r="G796" s="123">
        <v>8325</v>
      </c>
      <c r="H796" s="123">
        <v>389</v>
      </c>
      <c r="I796" s="168">
        <v>34834</v>
      </c>
      <c r="J796" s="168">
        <v>2651</v>
      </c>
      <c r="K796" s="168">
        <v>296</v>
      </c>
      <c r="L796" s="168">
        <v>74</v>
      </c>
    </row>
    <row r="797" spans="1:12" x14ac:dyDescent="0.25">
      <c r="A797" s="114" t="s">
        <v>402</v>
      </c>
      <c r="B797" s="123">
        <v>5139</v>
      </c>
      <c r="C797" s="123">
        <v>269</v>
      </c>
      <c r="D797" s="123">
        <v>2084</v>
      </c>
      <c r="E797" s="123">
        <v>76</v>
      </c>
      <c r="F797" s="123">
        <v>210</v>
      </c>
      <c r="G797" s="123">
        <v>1524</v>
      </c>
      <c r="H797" s="123">
        <v>43</v>
      </c>
      <c r="I797" s="168">
        <v>5370</v>
      </c>
      <c r="J797" s="168">
        <v>466</v>
      </c>
      <c r="K797" s="168">
        <v>37</v>
      </c>
      <c r="L797" s="168">
        <v>8</v>
      </c>
    </row>
    <row r="798" spans="1:12" x14ac:dyDescent="0.25">
      <c r="A798" s="114" t="s">
        <v>403</v>
      </c>
      <c r="B798" s="123">
        <v>151727</v>
      </c>
      <c r="C798" s="123">
        <v>9959</v>
      </c>
      <c r="D798" s="123">
        <v>54878</v>
      </c>
      <c r="E798" s="123">
        <v>2977</v>
      </c>
      <c r="F798" s="123">
        <v>23058</v>
      </c>
      <c r="G798" s="123">
        <v>39903</v>
      </c>
      <c r="H798" s="123">
        <v>4856</v>
      </c>
      <c r="I798" s="168">
        <v>135810</v>
      </c>
      <c r="J798" s="168">
        <v>25163</v>
      </c>
      <c r="K798" s="168">
        <v>880</v>
      </c>
      <c r="L798" s="168">
        <v>326</v>
      </c>
    </row>
    <row r="799" spans="1:12" x14ac:dyDescent="0.25">
      <c r="A799" s="114" t="s">
        <v>404</v>
      </c>
      <c r="B799" s="123">
        <v>94518</v>
      </c>
      <c r="C799" s="123">
        <v>3962</v>
      </c>
      <c r="D799" s="123">
        <v>29787</v>
      </c>
      <c r="E799" s="123">
        <v>1683</v>
      </c>
      <c r="F799" s="123">
        <v>2009</v>
      </c>
      <c r="G799" s="123">
        <v>44389</v>
      </c>
      <c r="H799" s="123">
        <v>679</v>
      </c>
      <c r="I799" s="168">
        <v>75546</v>
      </c>
      <c r="J799" s="168">
        <v>4607</v>
      </c>
      <c r="K799" s="168">
        <v>490</v>
      </c>
      <c r="L799" s="168">
        <v>133</v>
      </c>
    </row>
    <row r="800" spans="1:12" x14ac:dyDescent="0.25">
      <c r="A800" s="114" t="s">
        <v>405</v>
      </c>
      <c r="B800" s="123">
        <v>647883</v>
      </c>
      <c r="C800" s="123">
        <v>5232</v>
      </c>
      <c r="D800" s="123">
        <v>500162</v>
      </c>
      <c r="E800" s="123">
        <v>4971</v>
      </c>
      <c r="F800" s="123">
        <v>905412</v>
      </c>
      <c r="G800" s="123">
        <v>37483</v>
      </c>
      <c r="H800" s="123">
        <v>21320</v>
      </c>
      <c r="I800" s="168">
        <v>178859</v>
      </c>
      <c r="J800" s="168">
        <v>5220</v>
      </c>
      <c r="K800" s="168">
        <v>1816</v>
      </c>
      <c r="L800" s="168">
        <v>81</v>
      </c>
    </row>
    <row r="801" spans="1:12" x14ac:dyDescent="0.25">
      <c r="A801" s="114" t="s">
        <v>406</v>
      </c>
      <c r="B801" s="123">
        <v>26003</v>
      </c>
      <c r="C801" s="123">
        <v>1199</v>
      </c>
      <c r="D801" s="123">
        <v>8826</v>
      </c>
      <c r="E801" s="123">
        <v>358</v>
      </c>
      <c r="F801" s="123">
        <v>1801</v>
      </c>
      <c r="G801" s="123">
        <v>10020</v>
      </c>
      <c r="H801" s="123">
        <v>104</v>
      </c>
      <c r="I801" s="168">
        <v>22545</v>
      </c>
      <c r="J801" s="168">
        <v>3015</v>
      </c>
      <c r="K801" s="168">
        <v>113</v>
      </c>
      <c r="L801" s="168">
        <v>46</v>
      </c>
    </row>
    <row r="802" spans="1:12" x14ac:dyDescent="0.25">
      <c r="A802" s="114" t="s">
        <v>407</v>
      </c>
      <c r="B802" s="123">
        <v>143842</v>
      </c>
      <c r="C802" s="123">
        <v>8292</v>
      </c>
      <c r="D802" s="123">
        <v>55744</v>
      </c>
      <c r="E802" s="123">
        <v>1146</v>
      </c>
      <c r="F802" s="123">
        <v>7530</v>
      </c>
      <c r="G802" s="123">
        <v>63771</v>
      </c>
      <c r="H802" s="123">
        <v>2424</v>
      </c>
      <c r="I802" s="168">
        <v>124714</v>
      </c>
      <c r="J802" s="168">
        <v>12809</v>
      </c>
      <c r="K802" s="168">
        <v>607</v>
      </c>
      <c r="L802" s="168">
        <v>257</v>
      </c>
    </row>
    <row r="803" spans="1:12" x14ac:dyDescent="0.25">
      <c r="A803" s="114" t="s">
        <v>408</v>
      </c>
      <c r="B803" s="123">
        <v>30531</v>
      </c>
      <c r="C803" s="123">
        <v>2113</v>
      </c>
      <c r="D803" s="123">
        <v>8885</v>
      </c>
      <c r="E803" s="123">
        <v>668</v>
      </c>
      <c r="F803" s="123">
        <v>803</v>
      </c>
      <c r="G803" s="123">
        <v>4039</v>
      </c>
      <c r="H803" s="123">
        <v>671</v>
      </c>
      <c r="I803" s="168">
        <v>33235</v>
      </c>
      <c r="J803" s="168">
        <v>2174</v>
      </c>
      <c r="K803" s="168">
        <v>216</v>
      </c>
      <c r="L803" s="168">
        <v>86</v>
      </c>
    </row>
    <row r="804" spans="1:12" x14ac:dyDescent="0.25">
      <c r="A804" s="114" t="s">
        <v>409</v>
      </c>
      <c r="B804" s="123">
        <v>1134946</v>
      </c>
      <c r="C804" s="123">
        <v>32637</v>
      </c>
      <c r="D804" s="123">
        <v>670143</v>
      </c>
      <c r="E804" s="123">
        <v>12638</v>
      </c>
      <c r="F804" s="123">
        <v>941597</v>
      </c>
      <c r="G804" s="123">
        <v>209454</v>
      </c>
      <c r="H804" s="123">
        <v>30486</v>
      </c>
      <c r="I804" s="168">
        <v>610914</v>
      </c>
      <c r="J804" s="168">
        <v>56105</v>
      </c>
      <c r="K804" s="168">
        <v>4454</v>
      </c>
      <c r="L804" s="168">
        <v>1011</v>
      </c>
    </row>
    <row r="805" spans="1:12" x14ac:dyDescent="0.25">
      <c r="A805" s="113" t="s">
        <v>14</v>
      </c>
      <c r="B805" s="123"/>
      <c r="C805" s="123"/>
      <c r="D805" s="123"/>
      <c r="E805" s="123"/>
      <c r="F805" s="123"/>
      <c r="G805" s="123"/>
      <c r="H805" s="123"/>
      <c r="I805" s="168"/>
      <c r="J805" s="168"/>
      <c r="K805" s="168"/>
      <c r="L805" s="168"/>
    </row>
    <row r="806" spans="1:12" x14ac:dyDescent="0.25">
      <c r="A806" s="114" t="s">
        <v>401</v>
      </c>
      <c r="B806" s="123">
        <v>57610</v>
      </c>
      <c r="C806" s="123">
        <v>3985</v>
      </c>
      <c r="D806" s="123">
        <v>15195</v>
      </c>
      <c r="E806" s="123">
        <v>455</v>
      </c>
      <c r="F806" s="123">
        <v>943</v>
      </c>
      <c r="G806" s="123">
        <v>11635</v>
      </c>
      <c r="H806" s="123">
        <v>945</v>
      </c>
      <c r="I806" s="168">
        <v>58827</v>
      </c>
      <c r="J806" s="168">
        <v>7944</v>
      </c>
      <c r="K806" s="168">
        <v>430</v>
      </c>
      <c r="L806" s="168">
        <v>109</v>
      </c>
    </row>
    <row r="807" spans="1:12" x14ac:dyDescent="0.25">
      <c r="A807" s="114" t="s">
        <v>402</v>
      </c>
      <c r="B807" s="123">
        <v>5251</v>
      </c>
      <c r="C807" s="123">
        <v>397</v>
      </c>
      <c r="D807" s="123">
        <v>1549</v>
      </c>
      <c r="E807" s="123">
        <v>75</v>
      </c>
      <c r="F807" s="123">
        <v>210</v>
      </c>
      <c r="G807" s="123">
        <v>851</v>
      </c>
      <c r="H807" s="123">
        <v>88</v>
      </c>
      <c r="I807" s="168">
        <v>5576</v>
      </c>
      <c r="J807" s="168">
        <v>763</v>
      </c>
      <c r="K807" s="168">
        <v>38</v>
      </c>
      <c r="L807" s="168">
        <v>7</v>
      </c>
    </row>
    <row r="808" spans="1:12" x14ac:dyDescent="0.25">
      <c r="A808" s="114" t="s">
        <v>403</v>
      </c>
      <c r="B808" s="123">
        <v>106218</v>
      </c>
      <c r="C808" s="123">
        <v>8757</v>
      </c>
      <c r="D808" s="123">
        <v>33478</v>
      </c>
      <c r="E808" s="123">
        <v>1233</v>
      </c>
      <c r="F808" s="123">
        <v>16931</v>
      </c>
      <c r="G808" s="123">
        <v>17202</v>
      </c>
      <c r="H808" s="123">
        <v>1442</v>
      </c>
      <c r="I808" s="168">
        <v>102888</v>
      </c>
      <c r="J808" s="168">
        <v>19171</v>
      </c>
      <c r="K808" s="168">
        <v>681</v>
      </c>
      <c r="L808" s="168">
        <v>278</v>
      </c>
    </row>
    <row r="809" spans="1:12" x14ac:dyDescent="0.25">
      <c r="A809" s="114" t="s">
        <v>404</v>
      </c>
      <c r="B809" s="123">
        <v>101888</v>
      </c>
      <c r="C809" s="123">
        <v>5871</v>
      </c>
      <c r="D809" s="123">
        <v>28619</v>
      </c>
      <c r="E809" s="123">
        <v>670</v>
      </c>
      <c r="F809" s="123">
        <v>2052</v>
      </c>
      <c r="G809" s="123">
        <v>32748</v>
      </c>
      <c r="H809" s="123">
        <v>933</v>
      </c>
      <c r="I809" s="168">
        <v>94104</v>
      </c>
      <c r="J809" s="168">
        <v>7577</v>
      </c>
      <c r="K809" s="168">
        <v>508</v>
      </c>
      <c r="L809" s="168">
        <v>139</v>
      </c>
    </row>
    <row r="810" spans="1:12" x14ac:dyDescent="0.25">
      <c r="A810" s="114" t="s">
        <v>405</v>
      </c>
      <c r="B810" s="123">
        <v>775193</v>
      </c>
      <c r="C810" s="123">
        <v>6604</v>
      </c>
      <c r="D810" s="123">
        <v>918918</v>
      </c>
      <c r="E810" s="123">
        <v>10015</v>
      </c>
      <c r="F810" s="123">
        <v>1288751</v>
      </c>
      <c r="G810" s="123">
        <v>116697</v>
      </c>
      <c r="H810" s="123">
        <v>218</v>
      </c>
      <c r="I810" s="168">
        <v>278430</v>
      </c>
      <c r="J810" s="168">
        <v>5390</v>
      </c>
      <c r="K810" s="168">
        <v>2190</v>
      </c>
      <c r="L810" s="168">
        <v>165</v>
      </c>
    </row>
    <row r="811" spans="1:12" x14ac:dyDescent="0.25">
      <c r="A811" s="114" t="s">
        <v>406</v>
      </c>
      <c r="B811" s="123">
        <v>29062</v>
      </c>
      <c r="C811" s="123">
        <v>1782</v>
      </c>
      <c r="D811" s="123">
        <v>8162</v>
      </c>
      <c r="E811" s="123">
        <v>164</v>
      </c>
      <c r="F811" s="123">
        <v>482</v>
      </c>
      <c r="G811" s="123">
        <v>11513</v>
      </c>
      <c r="H811" s="123">
        <v>271</v>
      </c>
      <c r="I811" s="168">
        <v>24794</v>
      </c>
      <c r="J811" s="168">
        <v>2780</v>
      </c>
      <c r="K811" s="168">
        <v>134</v>
      </c>
      <c r="L811" s="168">
        <v>44</v>
      </c>
    </row>
    <row r="812" spans="1:12" x14ac:dyDescent="0.25">
      <c r="A812" s="114" t="s">
        <v>407</v>
      </c>
      <c r="B812" s="123">
        <v>145665</v>
      </c>
      <c r="C812" s="123">
        <v>10035</v>
      </c>
      <c r="D812" s="123">
        <v>43252</v>
      </c>
      <c r="E812" s="123">
        <v>1964</v>
      </c>
      <c r="F812" s="123">
        <v>7603</v>
      </c>
      <c r="G812" s="123">
        <v>44748</v>
      </c>
      <c r="H812" s="123">
        <v>2758</v>
      </c>
      <c r="I812" s="168">
        <v>131845</v>
      </c>
      <c r="J812" s="168">
        <v>14928</v>
      </c>
      <c r="K812" s="168">
        <v>576</v>
      </c>
      <c r="L812" s="168">
        <v>279</v>
      </c>
    </row>
    <row r="813" spans="1:12" x14ac:dyDescent="0.25">
      <c r="A813" s="114" t="s">
        <v>408</v>
      </c>
      <c r="B813" s="123">
        <v>24733</v>
      </c>
      <c r="C813" s="123">
        <v>2314</v>
      </c>
      <c r="D813" s="123">
        <v>9763</v>
      </c>
      <c r="E813" s="123">
        <v>670</v>
      </c>
      <c r="F813" s="123">
        <v>484</v>
      </c>
      <c r="G813" s="123">
        <v>3536</v>
      </c>
      <c r="H813" s="123">
        <v>192</v>
      </c>
      <c r="I813" s="168">
        <v>29614</v>
      </c>
      <c r="J813" s="168">
        <v>1463</v>
      </c>
      <c r="K813" s="168">
        <v>154</v>
      </c>
      <c r="L813" s="168">
        <v>66</v>
      </c>
    </row>
    <row r="814" spans="1:12" x14ac:dyDescent="0.25">
      <c r="A814" s="114" t="s">
        <v>409</v>
      </c>
      <c r="B814" s="123">
        <v>1245621</v>
      </c>
      <c r="C814" s="123">
        <v>39744</v>
      </c>
      <c r="D814" s="123">
        <v>1058937</v>
      </c>
      <c r="E814" s="123">
        <v>15246</v>
      </c>
      <c r="F814" s="123">
        <v>1317457</v>
      </c>
      <c r="G814" s="123">
        <v>238929</v>
      </c>
      <c r="H814" s="123">
        <v>6847</v>
      </c>
      <c r="I814" s="168">
        <v>726079</v>
      </c>
      <c r="J814" s="168">
        <v>60016</v>
      </c>
      <c r="K814" s="168">
        <v>4712</v>
      </c>
      <c r="L814" s="168">
        <v>1087</v>
      </c>
    </row>
    <row r="815" spans="1:12" x14ac:dyDescent="0.25">
      <c r="A815" s="113" t="s">
        <v>15</v>
      </c>
      <c r="B815" s="123"/>
      <c r="C815" s="123"/>
      <c r="D815" s="123"/>
      <c r="E815" s="123"/>
      <c r="F815" s="123"/>
      <c r="G815" s="123"/>
      <c r="H815" s="123"/>
      <c r="I815" s="168"/>
      <c r="J815" s="168"/>
      <c r="K815" s="168"/>
      <c r="L815" s="168"/>
    </row>
    <row r="816" spans="1:12" x14ac:dyDescent="0.25">
      <c r="A816" s="114" t="s">
        <v>401</v>
      </c>
      <c r="B816" s="123">
        <v>65820</v>
      </c>
      <c r="C816" s="123">
        <v>4743</v>
      </c>
      <c r="D816" s="123">
        <v>19877</v>
      </c>
      <c r="E816" s="123">
        <v>1340</v>
      </c>
      <c r="F816" s="123">
        <v>6807</v>
      </c>
      <c r="G816" s="123">
        <v>26311</v>
      </c>
      <c r="H816" s="123">
        <v>466</v>
      </c>
      <c r="I816" s="168">
        <v>50774</v>
      </c>
      <c r="J816" s="168">
        <v>5916</v>
      </c>
      <c r="K816" s="168">
        <v>404</v>
      </c>
      <c r="L816" s="168">
        <v>130</v>
      </c>
    </row>
    <row r="817" spans="1:12" x14ac:dyDescent="0.25">
      <c r="A817" s="114" t="s">
        <v>402</v>
      </c>
      <c r="B817" s="123">
        <v>7651</v>
      </c>
      <c r="C817" s="123">
        <v>295</v>
      </c>
      <c r="D817" s="123">
        <v>2945</v>
      </c>
      <c r="E817" s="123">
        <v>282</v>
      </c>
      <c r="F817" s="123">
        <v>704</v>
      </c>
      <c r="G817" s="123">
        <v>3381</v>
      </c>
      <c r="H817" s="123">
        <v>11</v>
      </c>
      <c r="I817" s="168">
        <v>6218</v>
      </c>
      <c r="J817" s="168">
        <v>1038</v>
      </c>
      <c r="K817" s="168">
        <v>49</v>
      </c>
      <c r="L817" s="168">
        <v>6</v>
      </c>
    </row>
    <row r="818" spans="1:12" x14ac:dyDescent="0.25">
      <c r="A818" s="114" t="s">
        <v>403</v>
      </c>
      <c r="B818" s="123">
        <v>227678</v>
      </c>
      <c r="C818" s="123">
        <v>11846</v>
      </c>
      <c r="D818" s="123">
        <v>387573</v>
      </c>
      <c r="E818" s="123">
        <v>24788</v>
      </c>
      <c r="F818" s="123">
        <v>514754</v>
      </c>
      <c r="G818" s="123">
        <v>44541</v>
      </c>
      <c r="H818" s="123">
        <v>1909</v>
      </c>
      <c r="I818" s="168">
        <v>29260</v>
      </c>
      <c r="J818" s="168">
        <v>97648</v>
      </c>
      <c r="K818" s="168">
        <v>1551</v>
      </c>
      <c r="L818" s="168">
        <v>627</v>
      </c>
    </row>
    <row r="819" spans="1:12" x14ac:dyDescent="0.25">
      <c r="A819" s="114" t="s">
        <v>404</v>
      </c>
      <c r="B819" s="123">
        <v>140511</v>
      </c>
      <c r="C819" s="123">
        <v>6557</v>
      </c>
      <c r="D819" s="123">
        <v>44090</v>
      </c>
      <c r="E819" s="123">
        <v>2845</v>
      </c>
      <c r="F819" s="123">
        <v>5439</v>
      </c>
      <c r="G819" s="123">
        <v>106576</v>
      </c>
      <c r="H819" s="123">
        <v>680</v>
      </c>
      <c r="I819" s="168">
        <v>69061</v>
      </c>
      <c r="J819" s="168">
        <v>5628</v>
      </c>
      <c r="K819" s="168">
        <v>576</v>
      </c>
      <c r="L819" s="168">
        <v>159</v>
      </c>
    </row>
    <row r="820" spans="1:12" x14ac:dyDescent="0.25">
      <c r="A820" s="114" t="s">
        <v>405</v>
      </c>
      <c r="B820" s="123">
        <v>425933</v>
      </c>
      <c r="C820" s="123">
        <v>1942</v>
      </c>
      <c r="D820" s="123">
        <v>257902</v>
      </c>
      <c r="E820" s="123">
        <v>2538</v>
      </c>
      <c r="F820" s="123">
        <v>524401</v>
      </c>
      <c r="G820" s="123">
        <v>50221</v>
      </c>
      <c r="H820" s="123">
        <v>16822</v>
      </c>
      <c r="I820" s="168">
        <v>89853</v>
      </c>
      <c r="J820" s="168">
        <v>12269</v>
      </c>
      <c r="K820" s="168">
        <v>1284</v>
      </c>
      <c r="L820" s="168">
        <v>96</v>
      </c>
    </row>
    <row r="821" spans="1:12" x14ac:dyDescent="0.25">
      <c r="A821" s="114" t="s">
        <v>406</v>
      </c>
      <c r="B821" s="123">
        <v>12795</v>
      </c>
      <c r="C821" s="123">
        <v>909</v>
      </c>
      <c r="D821" s="123">
        <v>5376</v>
      </c>
      <c r="E821" s="123">
        <v>163</v>
      </c>
      <c r="F821" s="123">
        <v>2250</v>
      </c>
      <c r="G821" s="123">
        <v>5718</v>
      </c>
      <c r="H821" s="123">
        <v>8</v>
      </c>
      <c r="I821" s="168">
        <v>10032</v>
      </c>
      <c r="J821" s="168">
        <v>2990</v>
      </c>
      <c r="K821" s="168">
        <v>84</v>
      </c>
      <c r="L821" s="168">
        <v>41</v>
      </c>
    </row>
    <row r="822" spans="1:12" x14ac:dyDescent="0.25">
      <c r="A822" s="114" t="s">
        <v>407</v>
      </c>
      <c r="B822" s="123">
        <v>200825</v>
      </c>
      <c r="C822" s="123">
        <v>11678</v>
      </c>
      <c r="D822" s="123">
        <v>66181</v>
      </c>
      <c r="E822" s="123">
        <v>2463</v>
      </c>
      <c r="F822" s="123">
        <v>23199</v>
      </c>
      <c r="G822" s="123">
        <v>86416</v>
      </c>
      <c r="H822" s="123">
        <v>1040</v>
      </c>
      <c r="I822" s="168">
        <v>153888</v>
      </c>
      <c r="J822" s="168">
        <v>30063</v>
      </c>
      <c r="K822" s="168">
        <v>1028</v>
      </c>
      <c r="L822" s="168">
        <v>408</v>
      </c>
    </row>
    <row r="823" spans="1:12" x14ac:dyDescent="0.25">
      <c r="A823" s="114" t="s">
        <v>408</v>
      </c>
      <c r="B823" s="123">
        <v>31520</v>
      </c>
      <c r="C823" s="123">
        <v>3037</v>
      </c>
      <c r="D823" s="123">
        <v>12439</v>
      </c>
      <c r="E823" s="123">
        <v>484</v>
      </c>
      <c r="F823" s="123">
        <v>4541</v>
      </c>
      <c r="G823" s="123">
        <v>3160</v>
      </c>
      <c r="H823" s="123">
        <v>195</v>
      </c>
      <c r="I823" s="168">
        <v>35579</v>
      </c>
      <c r="J823" s="168">
        <v>7952</v>
      </c>
      <c r="K823" s="168">
        <v>351</v>
      </c>
      <c r="L823" s="168">
        <v>119</v>
      </c>
    </row>
    <row r="824" spans="1:12" x14ac:dyDescent="0.25">
      <c r="A824" s="114" t="s">
        <v>409</v>
      </c>
      <c r="B824" s="123">
        <v>1112733</v>
      </c>
      <c r="C824" s="123">
        <v>41007</v>
      </c>
      <c r="D824" s="123">
        <v>796384</v>
      </c>
      <c r="E824" s="123">
        <v>34902</v>
      </c>
      <c r="F824" s="123">
        <v>1082094</v>
      </c>
      <c r="G824" s="123">
        <v>326324</v>
      </c>
      <c r="H824" s="123">
        <v>21132</v>
      </c>
      <c r="I824" s="168">
        <v>444665</v>
      </c>
      <c r="J824" s="168">
        <v>163504</v>
      </c>
      <c r="K824" s="168">
        <v>5327</v>
      </c>
      <c r="L824" s="168">
        <v>1586</v>
      </c>
    </row>
    <row r="825" spans="1:12" x14ac:dyDescent="0.25">
      <c r="A825" s="113" t="s">
        <v>31</v>
      </c>
      <c r="B825" s="123"/>
      <c r="C825" s="123"/>
      <c r="D825" s="123"/>
      <c r="E825" s="123"/>
      <c r="F825" s="123"/>
      <c r="G825" s="123"/>
      <c r="H825" s="123"/>
      <c r="I825" s="168"/>
      <c r="J825" s="168"/>
      <c r="K825" s="168"/>
      <c r="L825" s="168"/>
    </row>
    <row r="826" spans="1:12" x14ac:dyDescent="0.25">
      <c r="A826" s="114" t="s">
        <v>401</v>
      </c>
      <c r="B826" s="123">
        <v>2536059</v>
      </c>
      <c r="C826" s="123">
        <v>199328</v>
      </c>
      <c r="D826" s="123">
        <v>904122</v>
      </c>
      <c r="E826" s="123">
        <v>142263</v>
      </c>
      <c r="F826" s="123">
        <v>160931</v>
      </c>
      <c r="G826" s="123">
        <v>620376</v>
      </c>
      <c r="H826" s="123">
        <v>77405</v>
      </c>
      <c r="I826" s="168">
        <v>2439207</v>
      </c>
      <c r="J826" s="168">
        <v>297221</v>
      </c>
      <c r="K826" s="168">
        <v>15144</v>
      </c>
      <c r="L826" s="168">
        <v>4359</v>
      </c>
    </row>
    <row r="827" spans="1:12" x14ac:dyDescent="0.25">
      <c r="A827" s="114" t="s">
        <v>402</v>
      </c>
      <c r="B827" s="123">
        <v>272063</v>
      </c>
      <c r="C827" s="123">
        <v>17405</v>
      </c>
      <c r="D827" s="123">
        <v>131065</v>
      </c>
      <c r="E827" s="123">
        <v>28698</v>
      </c>
      <c r="F827" s="123">
        <v>31537</v>
      </c>
      <c r="G827" s="123">
        <v>61607</v>
      </c>
      <c r="H827" s="123">
        <v>3680</v>
      </c>
      <c r="I827" s="168">
        <v>277606</v>
      </c>
      <c r="J827" s="168">
        <v>31247</v>
      </c>
      <c r="K827" s="168">
        <v>1680</v>
      </c>
      <c r="L827" s="168">
        <v>287</v>
      </c>
    </row>
    <row r="828" spans="1:12" x14ac:dyDescent="0.25">
      <c r="A828" s="114" t="s">
        <v>403</v>
      </c>
      <c r="B828" s="123">
        <v>6258954</v>
      </c>
      <c r="C828" s="123">
        <v>466292</v>
      </c>
      <c r="D828" s="123">
        <v>2923001</v>
      </c>
      <c r="E828" s="123">
        <v>460391</v>
      </c>
      <c r="F828" s="123">
        <v>1901273</v>
      </c>
      <c r="G828" s="123">
        <v>1305932</v>
      </c>
      <c r="H828" s="123">
        <v>236591</v>
      </c>
      <c r="I828" s="168">
        <v>5277768</v>
      </c>
      <c r="J828" s="168">
        <v>1056306</v>
      </c>
      <c r="K828" s="168">
        <v>38954</v>
      </c>
      <c r="L828" s="168">
        <v>13480</v>
      </c>
    </row>
    <row r="829" spans="1:12" x14ac:dyDescent="0.25">
      <c r="A829" s="114" t="s">
        <v>404</v>
      </c>
      <c r="B829" s="123">
        <v>5433182</v>
      </c>
      <c r="C829" s="123">
        <v>328854</v>
      </c>
      <c r="D829" s="123">
        <v>2182274</v>
      </c>
      <c r="E829" s="123">
        <v>308645</v>
      </c>
      <c r="F829" s="123">
        <v>325788</v>
      </c>
      <c r="G829" s="123">
        <v>2308576</v>
      </c>
      <c r="H829" s="123">
        <v>128085</v>
      </c>
      <c r="I829" s="168">
        <v>4544360</v>
      </c>
      <c r="J829" s="168">
        <v>301165</v>
      </c>
      <c r="K829" s="168">
        <v>23410</v>
      </c>
      <c r="L829" s="168">
        <v>6262</v>
      </c>
    </row>
    <row r="830" spans="1:12" x14ac:dyDescent="0.25">
      <c r="A830" s="114" t="s">
        <v>405</v>
      </c>
      <c r="B830" s="123">
        <v>18882476</v>
      </c>
      <c r="C830" s="123">
        <v>174575</v>
      </c>
      <c r="D830" s="123">
        <v>15978986</v>
      </c>
      <c r="E830" s="123">
        <v>240973</v>
      </c>
      <c r="F830" s="123">
        <v>26257562</v>
      </c>
      <c r="G830" s="123">
        <v>2613270</v>
      </c>
      <c r="H830" s="123">
        <v>358227</v>
      </c>
      <c r="I830" s="168">
        <v>5391431</v>
      </c>
      <c r="J830" s="168">
        <v>205865</v>
      </c>
      <c r="K830" s="168">
        <v>53658</v>
      </c>
      <c r="L830" s="168">
        <v>4735</v>
      </c>
    </row>
    <row r="831" spans="1:12" x14ac:dyDescent="0.25">
      <c r="A831" s="114" t="s">
        <v>406</v>
      </c>
      <c r="B831" s="123">
        <v>988168</v>
      </c>
      <c r="C831" s="123">
        <v>52588</v>
      </c>
      <c r="D831" s="123">
        <v>379742</v>
      </c>
      <c r="E831" s="123">
        <v>38875</v>
      </c>
      <c r="F831" s="123">
        <v>136521</v>
      </c>
      <c r="G831" s="123">
        <v>323165</v>
      </c>
      <c r="H831" s="123">
        <v>22420</v>
      </c>
      <c r="I831" s="168">
        <v>846929</v>
      </c>
      <c r="J831" s="168">
        <v>60366</v>
      </c>
      <c r="K831" s="168">
        <v>3994</v>
      </c>
      <c r="L831" s="168">
        <v>1211</v>
      </c>
    </row>
    <row r="832" spans="1:12" x14ac:dyDescent="0.25">
      <c r="A832" s="114" t="s">
        <v>407</v>
      </c>
      <c r="B832" s="123">
        <v>7853645</v>
      </c>
      <c r="C832" s="123">
        <v>516143</v>
      </c>
      <c r="D832" s="123">
        <v>3004072</v>
      </c>
      <c r="E832" s="123">
        <v>562852</v>
      </c>
      <c r="F832" s="123">
        <v>601392</v>
      </c>
      <c r="G832" s="123">
        <v>3210563</v>
      </c>
      <c r="H832" s="123">
        <v>134651</v>
      </c>
      <c r="I832" s="168">
        <v>6348260</v>
      </c>
      <c r="J832" s="168">
        <v>747896</v>
      </c>
      <c r="K832" s="168">
        <v>35357</v>
      </c>
      <c r="L832" s="168">
        <v>12739</v>
      </c>
    </row>
    <row r="833" spans="1:12" x14ac:dyDescent="0.25">
      <c r="A833" s="114" t="s">
        <v>408</v>
      </c>
      <c r="B833" s="123">
        <v>1139139</v>
      </c>
      <c r="C833" s="123">
        <v>102148</v>
      </c>
      <c r="D833" s="123">
        <v>442089</v>
      </c>
      <c r="E833" s="123">
        <v>83116</v>
      </c>
      <c r="F833" s="123">
        <v>110708</v>
      </c>
      <c r="G833" s="123">
        <v>120361</v>
      </c>
      <c r="H833" s="123">
        <v>34933</v>
      </c>
      <c r="I833" s="168">
        <v>1232110</v>
      </c>
      <c r="J833" s="168">
        <v>102523</v>
      </c>
      <c r="K833" s="168">
        <v>8590</v>
      </c>
      <c r="L833" s="168">
        <v>3502</v>
      </c>
    </row>
    <row r="834" spans="1:12" x14ac:dyDescent="0.25">
      <c r="A834" s="114" t="s">
        <v>409</v>
      </c>
      <c r="B834" s="123">
        <v>43363687</v>
      </c>
      <c r="C834" s="123">
        <v>1857332</v>
      </c>
      <c r="D834" s="123">
        <v>25945351</v>
      </c>
      <c r="E834" s="123">
        <v>1865814</v>
      </c>
      <c r="F834" s="123">
        <v>29525712</v>
      </c>
      <c r="G834" s="123">
        <v>10563850</v>
      </c>
      <c r="H834" s="123">
        <v>995992</v>
      </c>
      <c r="I834" s="168">
        <v>26357669</v>
      </c>
      <c r="J834" s="168">
        <v>2802589</v>
      </c>
      <c r="K834" s="168">
        <v>180786</v>
      </c>
      <c r="L834" s="168">
        <v>46574</v>
      </c>
    </row>
    <row r="835" spans="1:12" x14ac:dyDescent="0.25">
      <c r="A835" s="113" t="s">
        <v>67</v>
      </c>
      <c r="B835" s="123"/>
      <c r="C835" s="123"/>
      <c r="D835" s="123"/>
      <c r="E835" s="123"/>
      <c r="F835" s="123"/>
      <c r="G835" s="123"/>
      <c r="H835" s="123"/>
      <c r="I835" s="168"/>
      <c r="J835" s="168"/>
      <c r="K835" s="168"/>
      <c r="L835" s="168"/>
    </row>
    <row r="836" spans="1:12" x14ac:dyDescent="0.25">
      <c r="A836" s="114" t="s">
        <v>401</v>
      </c>
      <c r="B836" s="123">
        <v>2200648</v>
      </c>
      <c r="C836" s="123">
        <v>177840</v>
      </c>
      <c r="D836" s="123">
        <v>762600</v>
      </c>
      <c r="E836" s="123">
        <v>128144</v>
      </c>
      <c r="F836" s="123">
        <v>137161</v>
      </c>
      <c r="G836" s="123">
        <v>500866</v>
      </c>
      <c r="H836" s="123">
        <v>50435</v>
      </c>
      <c r="I836" s="168">
        <v>2146643</v>
      </c>
      <c r="J836" s="168">
        <v>264137</v>
      </c>
      <c r="K836" s="168">
        <v>13598</v>
      </c>
      <c r="L836" s="168">
        <v>3842</v>
      </c>
    </row>
    <row r="837" spans="1:12" x14ac:dyDescent="0.25">
      <c r="A837" s="114" t="s">
        <v>402</v>
      </c>
      <c r="B837" s="123">
        <v>260537</v>
      </c>
      <c r="C837" s="123">
        <v>16957</v>
      </c>
      <c r="D837" s="123">
        <v>124777</v>
      </c>
      <c r="E837" s="123">
        <v>27878</v>
      </c>
      <c r="F837" s="123">
        <v>27859</v>
      </c>
      <c r="G837" s="123">
        <v>58651</v>
      </c>
      <c r="H837" s="123">
        <v>3026</v>
      </c>
      <c r="I837" s="168">
        <v>267899</v>
      </c>
      <c r="J837" s="168">
        <v>28718</v>
      </c>
      <c r="K837" s="168">
        <v>1576</v>
      </c>
      <c r="L837" s="168">
        <v>267</v>
      </c>
    </row>
    <row r="838" spans="1:12" x14ac:dyDescent="0.25">
      <c r="A838" s="114" t="s">
        <v>403</v>
      </c>
      <c r="B838" s="123">
        <v>5449309</v>
      </c>
      <c r="C838" s="123">
        <v>418336</v>
      </c>
      <c r="D838" s="123">
        <v>2523914</v>
      </c>
      <c r="E838" s="123">
        <v>396646</v>
      </c>
      <c r="F838" s="123">
        <v>1590889</v>
      </c>
      <c r="G838" s="123">
        <v>1111125</v>
      </c>
      <c r="H838" s="123">
        <v>170296</v>
      </c>
      <c r="I838" s="168">
        <v>4704267</v>
      </c>
      <c r="J838" s="168">
        <v>923846</v>
      </c>
      <c r="K838" s="168">
        <v>34302</v>
      </c>
      <c r="L838" s="168">
        <v>11802</v>
      </c>
    </row>
    <row r="839" spans="1:12" x14ac:dyDescent="0.25">
      <c r="A839" s="114" t="s">
        <v>404</v>
      </c>
      <c r="B839" s="123">
        <v>4844305</v>
      </c>
      <c r="C839" s="123">
        <v>295889</v>
      </c>
      <c r="D839" s="123">
        <v>1950417</v>
      </c>
      <c r="E839" s="123">
        <v>290093</v>
      </c>
      <c r="F839" s="123">
        <v>279067</v>
      </c>
      <c r="G839" s="123">
        <v>2030959</v>
      </c>
      <c r="H839" s="123">
        <v>83458</v>
      </c>
      <c r="I839" s="168">
        <v>4111145</v>
      </c>
      <c r="J839" s="168">
        <v>269955</v>
      </c>
      <c r="K839" s="168">
        <v>21054</v>
      </c>
      <c r="L839" s="168">
        <v>5530</v>
      </c>
    </row>
    <row r="840" spans="1:12" x14ac:dyDescent="0.25">
      <c r="A840" s="114" t="s">
        <v>405</v>
      </c>
      <c r="B840" s="123">
        <v>16537859</v>
      </c>
      <c r="C840" s="123">
        <v>163431</v>
      </c>
      <c r="D840" s="123">
        <v>14138945</v>
      </c>
      <c r="E840" s="123">
        <v>170832</v>
      </c>
      <c r="F840" s="123">
        <v>23196945</v>
      </c>
      <c r="G840" s="123">
        <v>2233190</v>
      </c>
      <c r="H840" s="123">
        <v>261095</v>
      </c>
      <c r="I840" s="168">
        <v>4814742</v>
      </c>
      <c r="J840" s="168">
        <v>176972</v>
      </c>
      <c r="K840" s="168">
        <v>47347</v>
      </c>
      <c r="L840" s="168">
        <v>4082</v>
      </c>
    </row>
    <row r="841" spans="1:12" x14ac:dyDescent="0.25">
      <c r="A841" s="114" t="s">
        <v>406</v>
      </c>
      <c r="B841" s="123">
        <v>916757</v>
      </c>
      <c r="C841" s="123">
        <v>48746</v>
      </c>
      <c r="D841" s="123">
        <v>354037</v>
      </c>
      <c r="E841" s="123">
        <v>37515</v>
      </c>
      <c r="F841" s="123">
        <v>127620</v>
      </c>
      <c r="G841" s="123">
        <v>299342</v>
      </c>
      <c r="H841" s="123">
        <v>20581</v>
      </c>
      <c r="I841" s="168">
        <v>785736</v>
      </c>
      <c r="J841" s="168">
        <v>55242</v>
      </c>
      <c r="K841" s="168">
        <v>3696</v>
      </c>
      <c r="L841" s="168">
        <v>1110</v>
      </c>
    </row>
    <row r="842" spans="1:12" x14ac:dyDescent="0.25">
      <c r="A842" s="114" t="s">
        <v>407</v>
      </c>
      <c r="B842" s="123">
        <v>7013063</v>
      </c>
      <c r="C842" s="123">
        <v>461888</v>
      </c>
      <c r="D842" s="123">
        <v>2618143</v>
      </c>
      <c r="E842" s="123">
        <v>507235</v>
      </c>
      <c r="F842" s="123">
        <v>523766</v>
      </c>
      <c r="G842" s="123">
        <v>2885528</v>
      </c>
      <c r="H842" s="123">
        <v>96208</v>
      </c>
      <c r="I842" s="168">
        <v>5618469</v>
      </c>
      <c r="J842" s="168">
        <v>662409</v>
      </c>
      <c r="K842" s="168">
        <v>31609</v>
      </c>
      <c r="L842" s="168">
        <v>11435</v>
      </c>
    </row>
    <row r="843" spans="1:12" x14ac:dyDescent="0.25">
      <c r="A843" s="114" t="s">
        <v>408</v>
      </c>
      <c r="B843" s="123">
        <v>943679</v>
      </c>
      <c r="C843" s="123">
        <v>84963</v>
      </c>
      <c r="D843" s="123">
        <v>371023</v>
      </c>
      <c r="E843" s="123">
        <v>76195</v>
      </c>
      <c r="F843" s="123">
        <v>90855</v>
      </c>
      <c r="G843" s="123">
        <v>97961</v>
      </c>
      <c r="H843" s="123">
        <v>19485</v>
      </c>
      <c r="I843" s="168">
        <v>1030206</v>
      </c>
      <c r="J843" s="168">
        <v>84316</v>
      </c>
      <c r="K843" s="168">
        <v>7155</v>
      </c>
      <c r="L843" s="168">
        <v>2903</v>
      </c>
    </row>
    <row r="844" spans="1:12" x14ac:dyDescent="0.25">
      <c r="A844" s="114" t="s">
        <v>409</v>
      </c>
      <c r="B844" s="123">
        <v>38166156</v>
      </c>
      <c r="C844" s="123">
        <v>1668049</v>
      </c>
      <c r="D844" s="123">
        <v>22843856</v>
      </c>
      <c r="E844" s="123">
        <v>1634538</v>
      </c>
      <c r="F844" s="123">
        <v>25974161</v>
      </c>
      <c r="G844" s="123">
        <v>9217623</v>
      </c>
      <c r="H844" s="123">
        <v>704584</v>
      </c>
      <c r="I844" s="168">
        <v>23479107</v>
      </c>
      <c r="J844" s="168">
        <v>2465595</v>
      </c>
      <c r="K844" s="168">
        <v>160338</v>
      </c>
      <c r="L844" s="168">
        <v>40970</v>
      </c>
    </row>
    <row r="845" spans="1:12" x14ac:dyDescent="0.25">
      <c r="A845" s="113" t="s">
        <v>68</v>
      </c>
      <c r="B845" s="123"/>
      <c r="C845" s="123"/>
      <c r="D845" s="123"/>
      <c r="E845" s="123"/>
      <c r="F845" s="123"/>
      <c r="G845" s="123"/>
      <c r="H845" s="123"/>
      <c r="I845" s="168"/>
      <c r="J845" s="168"/>
      <c r="K845" s="168"/>
      <c r="L845" s="168"/>
    </row>
    <row r="846" spans="1:12" x14ac:dyDescent="0.25">
      <c r="A846" s="114" t="s">
        <v>401</v>
      </c>
      <c r="B846" s="123">
        <v>335411</v>
      </c>
      <c r="C846" s="123">
        <v>21488</v>
      </c>
      <c r="D846" s="123">
        <v>141522</v>
      </c>
      <c r="E846" s="123">
        <v>14119</v>
      </c>
      <c r="F846" s="123">
        <v>23770</v>
      </c>
      <c r="G846" s="123">
        <v>119510</v>
      </c>
      <c r="H846" s="123">
        <v>26971</v>
      </c>
      <c r="I846" s="168">
        <v>292564</v>
      </c>
      <c r="J846" s="168">
        <v>33084</v>
      </c>
      <c r="K846" s="168">
        <v>1546</v>
      </c>
      <c r="L846" s="168">
        <v>517</v>
      </c>
    </row>
    <row r="847" spans="1:12" x14ac:dyDescent="0.25">
      <c r="A847" s="114" t="s">
        <v>402</v>
      </c>
      <c r="B847" s="123">
        <v>11526</v>
      </c>
      <c r="C847" s="123">
        <v>449</v>
      </c>
      <c r="D847" s="123">
        <v>6288</v>
      </c>
      <c r="E847" s="123">
        <v>820</v>
      </c>
      <c r="F847" s="123">
        <v>3679</v>
      </c>
      <c r="G847" s="123">
        <v>2955</v>
      </c>
      <c r="H847" s="123">
        <v>654</v>
      </c>
      <c r="I847" s="168">
        <v>9706</v>
      </c>
      <c r="J847" s="168">
        <v>2529</v>
      </c>
      <c r="K847" s="168">
        <v>104</v>
      </c>
      <c r="L847" s="168">
        <v>20</v>
      </c>
    </row>
    <row r="848" spans="1:12" x14ac:dyDescent="0.25">
      <c r="A848" s="114" t="s">
        <v>403</v>
      </c>
      <c r="B848" s="123">
        <v>809645</v>
      </c>
      <c r="C848" s="123">
        <v>47956</v>
      </c>
      <c r="D848" s="123">
        <v>399087</v>
      </c>
      <c r="E848" s="123">
        <v>63745</v>
      </c>
      <c r="F848" s="123">
        <v>310384</v>
      </c>
      <c r="G848" s="123">
        <v>194807</v>
      </c>
      <c r="H848" s="123">
        <v>66294</v>
      </c>
      <c r="I848" s="168">
        <v>573500</v>
      </c>
      <c r="J848" s="168">
        <v>132460</v>
      </c>
      <c r="K848" s="168">
        <v>4652</v>
      </c>
      <c r="L848" s="168">
        <v>1678</v>
      </c>
    </row>
    <row r="849" spans="1:12" x14ac:dyDescent="0.25">
      <c r="A849" s="114" t="s">
        <v>404</v>
      </c>
      <c r="B849" s="123">
        <v>588877</v>
      </c>
      <c r="C849" s="123">
        <v>32965</v>
      </c>
      <c r="D849" s="123">
        <v>231857</v>
      </c>
      <c r="E849" s="123">
        <v>18552</v>
      </c>
      <c r="F849" s="123">
        <v>46721</v>
      </c>
      <c r="G849" s="123">
        <v>277617</v>
      </c>
      <c r="H849" s="123">
        <v>44627</v>
      </c>
      <c r="I849" s="168">
        <v>433215</v>
      </c>
      <c r="J849" s="168">
        <v>31210</v>
      </c>
      <c r="K849" s="168">
        <v>2356</v>
      </c>
      <c r="L849" s="168">
        <v>732</v>
      </c>
    </row>
    <row r="850" spans="1:12" x14ac:dyDescent="0.25">
      <c r="A850" s="114" t="s">
        <v>405</v>
      </c>
      <c r="B850" s="123">
        <v>2344617</v>
      </c>
      <c r="C850" s="123">
        <v>11144</v>
      </c>
      <c r="D850" s="123">
        <v>1840041</v>
      </c>
      <c r="E850" s="123">
        <v>70141</v>
      </c>
      <c r="F850" s="123">
        <v>3060617</v>
      </c>
      <c r="G850" s="123">
        <v>380079</v>
      </c>
      <c r="H850" s="123">
        <v>97132</v>
      </c>
      <c r="I850" s="168">
        <v>576689</v>
      </c>
      <c r="J850" s="168">
        <v>28893</v>
      </c>
      <c r="K850" s="168">
        <v>6311</v>
      </c>
      <c r="L850" s="168">
        <v>653</v>
      </c>
    </row>
    <row r="851" spans="1:12" x14ac:dyDescent="0.25">
      <c r="A851" s="114" t="s">
        <v>406</v>
      </c>
      <c r="B851" s="123">
        <v>71411</v>
      </c>
      <c r="C851" s="123">
        <v>3842</v>
      </c>
      <c r="D851" s="123">
        <v>25705</v>
      </c>
      <c r="E851" s="123">
        <v>1361</v>
      </c>
      <c r="F851" s="123">
        <v>8901</v>
      </c>
      <c r="G851" s="123">
        <v>23823</v>
      </c>
      <c r="H851" s="123">
        <v>1838</v>
      </c>
      <c r="I851" s="168">
        <v>61193</v>
      </c>
      <c r="J851" s="168">
        <v>5124</v>
      </c>
      <c r="K851" s="168">
        <v>298</v>
      </c>
      <c r="L851" s="168">
        <v>101</v>
      </c>
    </row>
    <row r="852" spans="1:12" x14ac:dyDescent="0.25">
      <c r="A852" s="114" t="s">
        <v>407</v>
      </c>
      <c r="B852" s="123">
        <v>840583</v>
      </c>
      <c r="C852" s="123">
        <v>54255</v>
      </c>
      <c r="D852" s="123">
        <v>385930</v>
      </c>
      <c r="E852" s="123">
        <v>55617</v>
      </c>
      <c r="F852" s="123">
        <v>77627</v>
      </c>
      <c r="G852" s="123">
        <v>325035</v>
      </c>
      <c r="H852" s="123">
        <v>38443</v>
      </c>
      <c r="I852" s="168">
        <v>729791</v>
      </c>
      <c r="J852" s="168">
        <v>85487</v>
      </c>
      <c r="K852" s="168">
        <v>3748</v>
      </c>
      <c r="L852" s="168">
        <v>1304</v>
      </c>
    </row>
    <row r="853" spans="1:12" x14ac:dyDescent="0.25">
      <c r="A853" s="114" t="s">
        <v>408</v>
      </c>
      <c r="B853" s="123">
        <v>195460</v>
      </c>
      <c r="C853" s="123">
        <v>17185</v>
      </c>
      <c r="D853" s="123">
        <v>71067</v>
      </c>
      <c r="E853" s="123">
        <v>6921</v>
      </c>
      <c r="F853" s="123">
        <v>19853</v>
      </c>
      <c r="G853" s="123">
        <v>22400</v>
      </c>
      <c r="H853" s="123">
        <v>15449</v>
      </c>
      <c r="I853" s="168">
        <v>201904</v>
      </c>
      <c r="J853" s="168">
        <v>18207</v>
      </c>
      <c r="K853" s="168">
        <v>1434</v>
      </c>
      <c r="L853" s="168">
        <v>599</v>
      </c>
    </row>
    <row r="854" spans="1:12" x14ac:dyDescent="0.25">
      <c r="A854" s="114" t="s">
        <v>409</v>
      </c>
      <c r="B854" s="123">
        <v>5197530</v>
      </c>
      <c r="C854" s="123">
        <v>189283</v>
      </c>
      <c r="D854" s="123">
        <v>3101495</v>
      </c>
      <c r="E854" s="123">
        <v>231276</v>
      </c>
      <c r="F854" s="123">
        <v>3551552</v>
      </c>
      <c r="G854" s="123">
        <v>1346227</v>
      </c>
      <c r="H854" s="123">
        <v>291408</v>
      </c>
      <c r="I854" s="168">
        <v>2878562</v>
      </c>
      <c r="J854" s="168">
        <v>336994</v>
      </c>
      <c r="K854" s="168">
        <v>20449</v>
      </c>
      <c r="L854" s="168">
        <v>5604</v>
      </c>
    </row>
    <row r="855" spans="1:12" ht="28.5" customHeight="1" x14ac:dyDescent="0.3">
      <c r="A855" s="126" t="s">
        <v>80</v>
      </c>
      <c r="B855" s="123"/>
      <c r="C855" s="123"/>
      <c r="D855" s="123"/>
      <c r="E855" s="123"/>
      <c r="F855" s="123"/>
      <c r="G855" s="123"/>
      <c r="H855" s="123"/>
      <c r="I855" s="168"/>
      <c r="J855" s="168"/>
      <c r="K855" s="168"/>
      <c r="L855" s="168"/>
    </row>
    <row r="856" spans="1:12" x14ac:dyDescent="0.25">
      <c r="A856" s="113" t="s">
        <v>0</v>
      </c>
      <c r="B856" s="123"/>
      <c r="C856" s="123"/>
      <c r="D856" s="123"/>
      <c r="E856" s="123"/>
      <c r="F856" s="123"/>
      <c r="G856" s="123"/>
      <c r="H856" s="123"/>
      <c r="I856" s="168"/>
      <c r="J856" s="168"/>
      <c r="K856" s="168"/>
      <c r="L856" s="168"/>
    </row>
    <row r="857" spans="1:12" x14ac:dyDescent="0.25">
      <c r="A857" s="114" t="s">
        <v>401</v>
      </c>
      <c r="B857" s="123">
        <v>355276</v>
      </c>
      <c r="C857" s="123">
        <v>30599</v>
      </c>
      <c r="D857" s="123">
        <v>120231</v>
      </c>
      <c r="E857" s="123">
        <v>4008</v>
      </c>
      <c r="F857" s="123">
        <v>30179</v>
      </c>
      <c r="G857" s="123">
        <v>95158</v>
      </c>
      <c r="H857" s="123">
        <v>5435</v>
      </c>
      <c r="I857" s="168">
        <v>340728</v>
      </c>
      <c r="J857" s="168">
        <v>37862</v>
      </c>
      <c r="K857" s="168">
        <v>2288</v>
      </c>
      <c r="L857" s="168">
        <v>569</v>
      </c>
    </row>
    <row r="858" spans="1:12" x14ac:dyDescent="0.25">
      <c r="A858" s="114" t="s">
        <v>402</v>
      </c>
      <c r="B858" s="123">
        <v>34537</v>
      </c>
      <c r="C858" s="123">
        <v>2729</v>
      </c>
      <c r="D858" s="123">
        <v>15948</v>
      </c>
      <c r="E858" s="123">
        <v>384</v>
      </c>
      <c r="F858" s="123">
        <v>4163</v>
      </c>
      <c r="G858" s="123">
        <v>9680</v>
      </c>
      <c r="H858" s="123">
        <v>219</v>
      </c>
      <c r="I858" s="168">
        <v>36040</v>
      </c>
      <c r="J858" s="168">
        <v>3947</v>
      </c>
      <c r="K858" s="168">
        <v>200</v>
      </c>
      <c r="L858" s="168">
        <v>31</v>
      </c>
    </row>
    <row r="859" spans="1:12" x14ac:dyDescent="0.25">
      <c r="A859" s="114" t="s">
        <v>403</v>
      </c>
      <c r="B859" s="123">
        <v>917235</v>
      </c>
      <c r="C859" s="123">
        <v>87007</v>
      </c>
      <c r="D859" s="123">
        <v>321763</v>
      </c>
      <c r="E859" s="123">
        <v>41225</v>
      </c>
      <c r="F859" s="123">
        <v>164267</v>
      </c>
      <c r="G859" s="123">
        <v>185409</v>
      </c>
      <c r="H859" s="123">
        <v>23935</v>
      </c>
      <c r="I859" s="168">
        <v>824161</v>
      </c>
      <c r="J859" s="168">
        <v>125371</v>
      </c>
      <c r="K859" s="168">
        <v>7162</v>
      </c>
      <c r="L859" s="168">
        <v>2332</v>
      </c>
    </row>
    <row r="860" spans="1:12" x14ac:dyDescent="0.25">
      <c r="A860" s="114" t="s">
        <v>404</v>
      </c>
      <c r="B860" s="123">
        <v>798283</v>
      </c>
      <c r="C860" s="123">
        <v>51757</v>
      </c>
      <c r="D860" s="123">
        <v>301204</v>
      </c>
      <c r="E860" s="123">
        <v>6244</v>
      </c>
      <c r="F860" s="123">
        <v>53618</v>
      </c>
      <c r="G860" s="123">
        <v>352523</v>
      </c>
      <c r="H860" s="123">
        <v>3661</v>
      </c>
      <c r="I860" s="168">
        <v>683441</v>
      </c>
      <c r="J860" s="168">
        <v>40104</v>
      </c>
      <c r="K860" s="168">
        <v>3350</v>
      </c>
      <c r="L860" s="168">
        <v>844</v>
      </c>
    </row>
    <row r="861" spans="1:12" x14ac:dyDescent="0.25">
      <c r="A861" s="114" t="s">
        <v>405</v>
      </c>
      <c r="B861" s="123">
        <v>2706789</v>
      </c>
      <c r="C861" s="123">
        <v>25946</v>
      </c>
      <c r="D861" s="123">
        <v>2279555</v>
      </c>
      <c r="E861" s="123">
        <v>19388</v>
      </c>
      <c r="F861" s="123">
        <v>3950401</v>
      </c>
      <c r="G861" s="123">
        <v>494853</v>
      </c>
      <c r="H861" s="123">
        <v>5520</v>
      </c>
      <c r="I861" s="168">
        <v>516181</v>
      </c>
      <c r="J861" s="168">
        <v>24617</v>
      </c>
      <c r="K861" s="168">
        <v>8359</v>
      </c>
      <c r="L861" s="168">
        <v>577</v>
      </c>
    </row>
    <row r="862" spans="1:12" x14ac:dyDescent="0.25">
      <c r="A862" s="114" t="s">
        <v>406</v>
      </c>
      <c r="B862" s="123">
        <v>121525</v>
      </c>
      <c r="C862" s="123">
        <v>6730</v>
      </c>
      <c r="D862" s="123">
        <v>35451</v>
      </c>
      <c r="E862" s="123">
        <v>985</v>
      </c>
      <c r="F862" s="123">
        <v>5695</v>
      </c>
      <c r="G862" s="123">
        <v>45937</v>
      </c>
      <c r="H862" s="123">
        <v>395</v>
      </c>
      <c r="I862" s="168">
        <v>103963</v>
      </c>
      <c r="J862" s="168">
        <v>6785</v>
      </c>
      <c r="K862" s="168">
        <v>515</v>
      </c>
      <c r="L862" s="168">
        <v>168</v>
      </c>
    </row>
    <row r="863" spans="1:12" x14ac:dyDescent="0.25">
      <c r="A863" s="114" t="s">
        <v>407</v>
      </c>
      <c r="B863" s="123">
        <v>1245019</v>
      </c>
      <c r="C863" s="123">
        <v>94614</v>
      </c>
      <c r="D863" s="123">
        <v>392761</v>
      </c>
      <c r="E863" s="123">
        <v>29753</v>
      </c>
      <c r="F863" s="123">
        <v>131925</v>
      </c>
      <c r="G863" s="123">
        <v>465714</v>
      </c>
      <c r="H863" s="123">
        <v>7649</v>
      </c>
      <c r="I863" s="168">
        <v>1002740</v>
      </c>
      <c r="J863" s="168">
        <v>97730</v>
      </c>
      <c r="K863" s="168">
        <v>6318</v>
      </c>
      <c r="L863" s="168">
        <v>2312</v>
      </c>
    </row>
    <row r="864" spans="1:12" x14ac:dyDescent="0.25">
      <c r="A864" s="114" t="s">
        <v>408</v>
      </c>
      <c r="B864" s="123">
        <v>143723</v>
      </c>
      <c r="C864" s="123">
        <v>15498</v>
      </c>
      <c r="D864" s="123">
        <v>51135</v>
      </c>
      <c r="E864" s="123">
        <v>3895</v>
      </c>
      <c r="F864" s="123">
        <v>22741</v>
      </c>
      <c r="G864" s="123">
        <v>9864</v>
      </c>
      <c r="H864" s="123">
        <v>2856</v>
      </c>
      <c r="I864" s="168">
        <v>155502</v>
      </c>
      <c r="J864" s="168">
        <v>11602</v>
      </c>
      <c r="K864" s="168">
        <v>1174</v>
      </c>
      <c r="L864" s="168">
        <v>504</v>
      </c>
    </row>
    <row r="865" spans="1:12" x14ac:dyDescent="0.25">
      <c r="A865" s="114" t="s">
        <v>409</v>
      </c>
      <c r="B865" s="123">
        <v>6322387</v>
      </c>
      <c r="C865" s="123">
        <v>314880</v>
      </c>
      <c r="D865" s="123">
        <v>3518049</v>
      </c>
      <c r="E865" s="123">
        <v>105883</v>
      </c>
      <c r="F865" s="123">
        <v>4362988</v>
      </c>
      <c r="G865" s="123">
        <v>1659137</v>
      </c>
      <c r="H865" s="123">
        <v>49670</v>
      </c>
      <c r="I865" s="168">
        <v>3662758</v>
      </c>
      <c r="J865" s="168">
        <v>348018</v>
      </c>
      <c r="K865" s="168">
        <v>29365</v>
      </c>
      <c r="L865" s="168">
        <v>7337</v>
      </c>
    </row>
    <row r="866" spans="1:12" x14ac:dyDescent="0.25">
      <c r="A866" s="113" t="s">
        <v>1</v>
      </c>
      <c r="B866" s="123"/>
      <c r="C866" s="123"/>
      <c r="D866" s="123"/>
      <c r="E866" s="123"/>
      <c r="F866" s="123"/>
      <c r="G866" s="123"/>
      <c r="H866" s="123"/>
      <c r="I866" s="168"/>
      <c r="J866" s="168"/>
      <c r="K866" s="168"/>
      <c r="L866" s="168"/>
    </row>
    <row r="867" spans="1:12" x14ac:dyDescent="0.25">
      <c r="A867" s="114" t="s">
        <v>401</v>
      </c>
      <c r="B867" s="123">
        <v>372372</v>
      </c>
      <c r="C867" s="123">
        <v>39556</v>
      </c>
      <c r="D867" s="123">
        <v>112813</v>
      </c>
      <c r="E867" s="123">
        <v>7875</v>
      </c>
      <c r="F867" s="123">
        <v>13474</v>
      </c>
      <c r="G867" s="123">
        <v>78049</v>
      </c>
      <c r="H867" s="123">
        <v>6693</v>
      </c>
      <c r="I867" s="168">
        <v>379094</v>
      </c>
      <c r="J867" s="168">
        <v>43634</v>
      </c>
      <c r="K867" s="168">
        <v>2374</v>
      </c>
      <c r="L867" s="168">
        <v>684</v>
      </c>
    </row>
    <row r="868" spans="1:12" x14ac:dyDescent="0.25">
      <c r="A868" s="114" t="s">
        <v>402</v>
      </c>
      <c r="B868" s="123">
        <v>47253</v>
      </c>
      <c r="C868" s="123">
        <v>3850</v>
      </c>
      <c r="D868" s="123">
        <v>22090</v>
      </c>
      <c r="E868" s="123">
        <v>2275</v>
      </c>
      <c r="F868" s="123">
        <v>4722</v>
      </c>
      <c r="G868" s="123">
        <v>11173</v>
      </c>
      <c r="H868" s="123">
        <v>898</v>
      </c>
      <c r="I868" s="168">
        <v>50276</v>
      </c>
      <c r="J868" s="168">
        <v>3479</v>
      </c>
      <c r="K868" s="168">
        <v>272</v>
      </c>
      <c r="L868" s="168">
        <v>45</v>
      </c>
    </row>
    <row r="869" spans="1:12" x14ac:dyDescent="0.25">
      <c r="A869" s="114" t="s">
        <v>403</v>
      </c>
      <c r="B869" s="123">
        <v>932762</v>
      </c>
      <c r="C869" s="123">
        <v>98668</v>
      </c>
      <c r="D869" s="123">
        <v>321280</v>
      </c>
      <c r="E869" s="123">
        <v>39590</v>
      </c>
      <c r="F869" s="123">
        <v>89187</v>
      </c>
      <c r="G869" s="123">
        <v>164924</v>
      </c>
      <c r="H869" s="123">
        <v>20799</v>
      </c>
      <c r="I869" s="168">
        <v>939543</v>
      </c>
      <c r="J869" s="168">
        <v>130831</v>
      </c>
      <c r="K869" s="168">
        <v>5702</v>
      </c>
      <c r="L869" s="168">
        <v>1888</v>
      </c>
    </row>
    <row r="870" spans="1:12" x14ac:dyDescent="0.25">
      <c r="A870" s="114" t="s">
        <v>404</v>
      </c>
      <c r="B870" s="123">
        <v>868146</v>
      </c>
      <c r="C870" s="123">
        <v>64152</v>
      </c>
      <c r="D870" s="123">
        <v>287978</v>
      </c>
      <c r="E870" s="123">
        <v>13736</v>
      </c>
      <c r="F870" s="123">
        <v>30178</v>
      </c>
      <c r="G870" s="123">
        <v>334810</v>
      </c>
      <c r="H870" s="123">
        <v>5626</v>
      </c>
      <c r="I870" s="168">
        <v>771774</v>
      </c>
      <c r="J870" s="168">
        <v>44758</v>
      </c>
      <c r="K870" s="168">
        <v>3502</v>
      </c>
      <c r="L870" s="168">
        <v>954</v>
      </c>
    </row>
    <row r="871" spans="1:12" x14ac:dyDescent="0.25">
      <c r="A871" s="114" t="s">
        <v>405</v>
      </c>
      <c r="B871" s="123">
        <v>3261555</v>
      </c>
      <c r="C871" s="123">
        <v>58988</v>
      </c>
      <c r="D871" s="123">
        <v>2630820</v>
      </c>
      <c r="E871" s="123">
        <v>28594</v>
      </c>
      <c r="F871" s="123">
        <v>4460727</v>
      </c>
      <c r="G871" s="123">
        <v>461719</v>
      </c>
      <c r="H871" s="123">
        <v>49340</v>
      </c>
      <c r="I871" s="168">
        <v>891994</v>
      </c>
      <c r="J871" s="168">
        <v>29727</v>
      </c>
      <c r="K871" s="168">
        <v>9129</v>
      </c>
      <c r="L871" s="168">
        <v>809</v>
      </c>
    </row>
    <row r="872" spans="1:12" x14ac:dyDescent="0.25">
      <c r="A872" s="114" t="s">
        <v>406</v>
      </c>
      <c r="B872" s="123">
        <v>177744</v>
      </c>
      <c r="C872" s="123">
        <v>11127</v>
      </c>
      <c r="D872" s="123">
        <v>67138</v>
      </c>
      <c r="E872" s="123">
        <v>3468</v>
      </c>
      <c r="F872" s="123">
        <v>19257</v>
      </c>
      <c r="G872" s="123">
        <v>68077</v>
      </c>
      <c r="H872" s="123">
        <v>667</v>
      </c>
      <c r="I872" s="168">
        <v>153412</v>
      </c>
      <c r="J872" s="168">
        <v>9197</v>
      </c>
      <c r="K872" s="168">
        <v>733</v>
      </c>
      <c r="L872" s="168">
        <v>193</v>
      </c>
    </row>
    <row r="873" spans="1:12" x14ac:dyDescent="0.25">
      <c r="A873" s="114" t="s">
        <v>407</v>
      </c>
      <c r="B873" s="123">
        <v>1305596</v>
      </c>
      <c r="C873" s="123">
        <v>120860</v>
      </c>
      <c r="D873" s="123">
        <v>447379</v>
      </c>
      <c r="E873" s="123">
        <v>54737</v>
      </c>
      <c r="F873" s="123">
        <v>76234</v>
      </c>
      <c r="G873" s="123">
        <v>496835</v>
      </c>
      <c r="H873" s="123">
        <v>13563</v>
      </c>
      <c r="I873" s="168">
        <v>1111606</v>
      </c>
      <c r="J873" s="168">
        <v>119455</v>
      </c>
      <c r="K873" s="168">
        <v>6063</v>
      </c>
      <c r="L873" s="168">
        <v>2403</v>
      </c>
    </row>
    <row r="874" spans="1:12" x14ac:dyDescent="0.25">
      <c r="A874" s="114" t="s">
        <v>408</v>
      </c>
      <c r="B874" s="123">
        <v>140840</v>
      </c>
      <c r="C874" s="123">
        <v>17120</v>
      </c>
      <c r="D874" s="123">
        <v>39314</v>
      </c>
      <c r="E874" s="123">
        <v>2699</v>
      </c>
      <c r="F874" s="123">
        <v>4347</v>
      </c>
      <c r="G874" s="123">
        <v>18715</v>
      </c>
      <c r="H874" s="123">
        <v>2092</v>
      </c>
      <c r="I874" s="168">
        <v>152301</v>
      </c>
      <c r="J874" s="168">
        <v>11188</v>
      </c>
      <c r="K874" s="168">
        <v>1057</v>
      </c>
      <c r="L874" s="168">
        <v>371</v>
      </c>
    </row>
    <row r="875" spans="1:12" x14ac:dyDescent="0.25">
      <c r="A875" s="114" t="s">
        <v>409</v>
      </c>
      <c r="B875" s="123">
        <v>7106268</v>
      </c>
      <c r="C875" s="123">
        <v>414322</v>
      </c>
      <c r="D875" s="123">
        <v>3928812</v>
      </c>
      <c r="E875" s="123">
        <v>152972</v>
      </c>
      <c r="F875" s="123">
        <v>4698127</v>
      </c>
      <c r="G875" s="123">
        <v>1634303</v>
      </c>
      <c r="H875" s="123">
        <v>99677</v>
      </c>
      <c r="I875" s="168">
        <v>4450001</v>
      </c>
      <c r="J875" s="168">
        <v>392269</v>
      </c>
      <c r="K875" s="168">
        <v>28832</v>
      </c>
      <c r="L875" s="168">
        <v>7347</v>
      </c>
    </row>
    <row r="876" spans="1:12" s="43" customFormat="1" ht="13" x14ac:dyDescent="0.3">
      <c r="A876" s="113" t="s">
        <v>2</v>
      </c>
      <c r="B876" s="123"/>
      <c r="C876" s="123"/>
      <c r="D876" s="123"/>
      <c r="E876" s="123"/>
      <c r="F876" s="123"/>
      <c r="G876" s="123"/>
      <c r="H876" s="123"/>
      <c r="I876" s="168"/>
      <c r="J876" s="168"/>
      <c r="K876" s="168"/>
      <c r="L876" s="168"/>
    </row>
    <row r="877" spans="1:12" x14ac:dyDescent="0.25">
      <c r="A877" s="114" t="s">
        <v>401</v>
      </c>
      <c r="B877" s="123">
        <v>203526</v>
      </c>
      <c r="C877" s="123">
        <v>11640</v>
      </c>
      <c r="D877" s="123">
        <v>84991</v>
      </c>
      <c r="E877" s="123">
        <v>7910</v>
      </c>
      <c r="F877" s="123">
        <v>15336</v>
      </c>
      <c r="G877" s="123">
        <v>83332</v>
      </c>
      <c r="H877" s="123">
        <v>8303</v>
      </c>
      <c r="I877" s="168">
        <v>173637</v>
      </c>
      <c r="J877" s="168">
        <v>23662</v>
      </c>
      <c r="K877" s="168">
        <v>930</v>
      </c>
      <c r="L877" s="168">
        <v>314</v>
      </c>
    </row>
    <row r="878" spans="1:12" x14ac:dyDescent="0.25">
      <c r="A878" s="114" t="s">
        <v>402</v>
      </c>
      <c r="B878" s="123">
        <v>6936</v>
      </c>
      <c r="C878" s="123">
        <v>206</v>
      </c>
      <c r="D878" s="123">
        <v>4550</v>
      </c>
      <c r="E878" s="123">
        <v>636</v>
      </c>
      <c r="F878" s="123">
        <v>3309</v>
      </c>
      <c r="G878" s="123">
        <v>1509</v>
      </c>
      <c r="H878" s="123">
        <v>131</v>
      </c>
      <c r="I878" s="168">
        <v>5901</v>
      </c>
      <c r="J878" s="168">
        <v>2013</v>
      </c>
      <c r="K878" s="168">
        <v>70</v>
      </c>
      <c r="L878" s="168">
        <v>18</v>
      </c>
    </row>
    <row r="879" spans="1:12" x14ac:dyDescent="0.25">
      <c r="A879" s="114" t="s">
        <v>403</v>
      </c>
      <c r="B879" s="123">
        <v>451669</v>
      </c>
      <c r="C879" s="123">
        <v>23721</v>
      </c>
      <c r="D879" s="123">
        <v>201767</v>
      </c>
      <c r="E879" s="123">
        <v>28319</v>
      </c>
      <c r="F879" s="123">
        <v>159787</v>
      </c>
      <c r="G879" s="123">
        <v>122756</v>
      </c>
      <c r="H879" s="123">
        <v>30177</v>
      </c>
      <c r="I879" s="168">
        <v>312397</v>
      </c>
      <c r="J879" s="168">
        <v>66716</v>
      </c>
      <c r="K879" s="168">
        <v>2398</v>
      </c>
      <c r="L879" s="168">
        <v>1011</v>
      </c>
    </row>
    <row r="880" spans="1:12" s="43" customFormat="1" ht="13" x14ac:dyDescent="0.3">
      <c r="A880" s="114" t="s">
        <v>404</v>
      </c>
      <c r="B880" s="123">
        <v>306575</v>
      </c>
      <c r="C880" s="123">
        <v>16366</v>
      </c>
      <c r="D880" s="123">
        <v>122258</v>
      </c>
      <c r="E880" s="123">
        <v>9681</v>
      </c>
      <c r="F880" s="123">
        <v>10105</v>
      </c>
      <c r="G880" s="123">
        <v>160175</v>
      </c>
      <c r="H880" s="123">
        <v>15766</v>
      </c>
      <c r="I880" s="168">
        <v>233105</v>
      </c>
      <c r="J880" s="168">
        <v>18619</v>
      </c>
      <c r="K880" s="168">
        <v>1183</v>
      </c>
      <c r="L880" s="168">
        <v>386</v>
      </c>
    </row>
    <row r="881" spans="1:12" s="43" customFormat="1" ht="13" x14ac:dyDescent="0.3">
      <c r="A881" s="114" t="s">
        <v>405</v>
      </c>
      <c r="B881" s="123">
        <v>1523373</v>
      </c>
      <c r="C881" s="123">
        <v>7254</v>
      </c>
      <c r="D881" s="123">
        <v>1122541</v>
      </c>
      <c r="E881" s="123">
        <v>18183</v>
      </c>
      <c r="F881" s="123">
        <v>1871712</v>
      </c>
      <c r="G881" s="123">
        <v>256734</v>
      </c>
      <c r="H881" s="123">
        <v>90285</v>
      </c>
      <c r="I881" s="168">
        <v>409001</v>
      </c>
      <c r="J881" s="168">
        <v>13880</v>
      </c>
      <c r="K881" s="168">
        <v>3889</v>
      </c>
      <c r="L881" s="168">
        <v>379</v>
      </c>
    </row>
    <row r="882" spans="1:12" s="43" customFormat="1" ht="13" x14ac:dyDescent="0.3">
      <c r="A882" s="114" t="s">
        <v>406</v>
      </c>
      <c r="B882" s="123">
        <v>64080</v>
      </c>
      <c r="C882" s="123">
        <v>2888</v>
      </c>
      <c r="D882" s="123">
        <v>23549</v>
      </c>
      <c r="E882" s="123">
        <v>1268</v>
      </c>
      <c r="F882" s="123">
        <v>8573</v>
      </c>
      <c r="G882" s="123">
        <v>22463</v>
      </c>
      <c r="H882" s="123">
        <v>1804</v>
      </c>
      <c r="I882" s="168">
        <v>53520</v>
      </c>
      <c r="J882" s="168">
        <v>4233</v>
      </c>
      <c r="K882" s="168">
        <v>257</v>
      </c>
      <c r="L882" s="168">
        <v>78</v>
      </c>
    </row>
    <row r="883" spans="1:12" x14ac:dyDescent="0.25">
      <c r="A883" s="114" t="s">
        <v>407</v>
      </c>
      <c r="B883" s="123">
        <v>438982</v>
      </c>
      <c r="C883" s="123">
        <v>26836</v>
      </c>
      <c r="D883" s="123">
        <v>187526</v>
      </c>
      <c r="E883" s="123">
        <v>21992</v>
      </c>
      <c r="F883" s="123">
        <v>36011</v>
      </c>
      <c r="G883" s="123">
        <v>182735</v>
      </c>
      <c r="H883" s="123">
        <v>13049</v>
      </c>
      <c r="I883" s="168">
        <v>372722</v>
      </c>
      <c r="J883" s="168">
        <v>52620</v>
      </c>
      <c r="K883" s="168">
        <v>2012</v>
      </c>
      <c r="L883" s="168">
        <v>745</v>
      </c>
    </row>
    <row r="884" spans="1:12" x14ac:dyDescent="0.25">
      <c r="A884" s="114" t="s">
        <v>408</v>
      </c>
      <c r="B884" s="123">
        <v>134531</v>
      </c>
      <c r="C884" s="123">
        <v>11098</v>
      </c>
      <c r="D884" s="123">
        <v>47921</v>
      </c>
      <c r="E884" s="123">
        <v>4141</v>
      </c>
      <c r="F884" s="123">
        <v>16280</v>
      </c>
      <c r="G884" s="123">
        <v>16179</v>
      </c>
      <c r="H884" s="123">
        <v>11819</v>
      </c>
      <c r="I884" s="168">
        <v>134033</v>
      </c>
      <c r="J884" s="168">
        <v>11747</v>
      </c>
      <c r="K884" s="168">
        <v>1035</v>
      </c>
      <c r="L884" s="168">
        <v>417</v>
      </c>
    </row>
    <row r="885" spans="1:12" x14ac:dyDescent="0.25">
      <c r="A885" s="114" t="s">
        <v>409</v>
      </c>
      <c r="B885" s="123">
        <v>3129672</v>
      </c>
      <c r="C885" s="123">
        <v>100009</v>
      </c>
      <c r="D885" s="123">
        <v>1795102</v>
      </c>
      <c r="E885" s="123">
        <v>92130</v>
      </c>
      <c r="F885" s="123">
        <v>2121112</v>
      </c>
      <c r="G885" s="123">
        <v>845882</v>
      </c>
      <c r="H885" s="123">
        <v>171334</v>
      </c>
      <c r="I885" s="168">
        <v>1694317</v>
      </c>
      <c r="J885" s="168">
        <v>193490</v>
      </c>
      <c r="K885" s="168">
        <v>11774</v>
      </c>
      <c r="L885" s="168">
        <v>3347</v>
      </c>
    </row>
    <row r="886" spans="1:12" x14ac:dyDescent="0.25">
      <c r="A886" s="113" t="s">
        <v>3</v>
      </c>
      <c r="B886" s="123"/>
      <c r="C886" s="123"/>
      <c r="D886" s="123"/>
      <c r="E886" s="123"/>
      <c r="F886" s="123"/>
      <c r="G886" s="123"/>
      <c r="H886" s="123"/>
      <c r="I886" s="168"/>
      <c r="J886" s="168"/>
      <c r="K886" s="168"/>
      <c r="L886" s="168"/>
    </row>
    <row r="887" spans="1:12" x14ac:dyDescent="0.25">
      <c r="A887" s="114" t="s">
        <v>401</v>
      </c>
      <c r="B887" s="123">
        <v>63341</v>
      </c>
      <c r="C887" s="123">
        <v>3806</v>
      </c>
      <c r="D887" s="123">
        <v>17726</v>
      </c>
      <c r="E887" s="123">
        <v>703</v>
      </c>
      <c r="F887" s="123">
        <v>1657</v>
      </c>
      <c r="G887" s="123">
        <v>15292</v>
      </c>
      <c r="H887" s="123">
        <v>673</v>
      </c>
      <c r="I887" s="168">
        <v>62742</v>
      </c>
      <c r="J887" s="168">
        <v>7793</v>
      </c>
      <c r="K887" s="168">
        <v>410</v>
      </c>
      <c r="L887" s="168">
        <v>119</v>
      </c>
    </row>
    <row r="888" spans="1:12" x14ac:dyDescent="0.25">
      <c r="A888" s="114" t="s">
        <v>402</v>
      </c>
      <c r="B888" s="123">
        <v>7060</v>
      </c>
      <c r="C888" s="123">
        <v>217</v>
      </c>
      <c r="D888" s="123">
        <v>2450</v>
      </c>
      <c r="E888" s="123">
        <v>149</v>
      </c>
      <c r="F888" s="123">
        <v>1526</v>
      </c>
      <c r="G888" s="123">
        <v>2495</v>
      </c>
      <c r="H888" s="123">
        <v>10</v>
      </c>
      <c r="I888" s="168">
        <v>5330</v>
      </c>
      <c r="J888" s="168">
        <v>974</v>
      </c>
      <c r="K888" s="168">
        <v>48</v>
      </c>
      <c r="L888" s="168">
        <v>14</v>
      </c>
    </row>
    <row r="889" spans="1:12" x14ac:dyDescent="0.25">
      <c r="A889" s="114" t="s">
        <v>403</v>
      </c>
      <c r="B889" s="123">
        <v>220072</v>
      </c>
      <c r="C889" s="123">
        <v>22661</v>
      </c>
      <c r="D889" s="123">
        <v>87508</v>
      </c>
      <c r="E889" s="123">
        <v>10641</v>
      </c>
      <c r="F889" s="123">
        <v>49894</v>
      </c>
      <c r="G889" s="123">
        <v>45712</v>
      </c>
      <c r="H889" s="123">
        <v>1678</v>
      </c>
      <c r="I889" s="168">
        <v>199654</v>
      </c>
      <c r="J889" s="168">
        <v>22237</v>
      </c>
      <c r="K889" s="168">
        <v>1042</v>
      </c>
      <c r="L889" s="168">
        <v>324</v>
      </c>
    </row>
    <row r="890" spans="1:12" x14ac:dyDescent="0.25">
      <c r="A890" s="114" t="s">
        <v>404</v>
      </c>
      <c r="B890" s="123">
        <v>91470</v>
      </c>
      <c r="C890" s="123">
        <v>3879</v>
      </c>
      <c r="D890" s="123">
        <v>26836</v>
      </c>
      <c r="E890" s="123">
        <v>679</v>
      </c>
      <c r="F890" s="123">
        <v>1008</v>
      </c>
      <c r="G890" s="123">
        <v>39072</v>
      </c>
      <c r="H890" s="123">
        <v>397</v>
      </c>
      <c r="I890" s="168">
        <v>77150</v>
      </c>
      <c r="J890" s="168">
        <v>4727</v>
      </c>
      <c r="K890" s="168">
        <v>459</v>
      </c>
      <c r="L890" s="168">
        <v>118</v>
      </c>
    </row>
    <row r="891" spans="1:12" x14ac:dyDescent="0.25">
      <c r="A891" s="114" t="s">
        <v>405</v>
      </c>
      <c r="B891" s="123">
        <v>20591</v>
      </c>
      <c r="C891" s="123">
        <v>286</v>
      </c>
      <c r="D891" s="123">
        <v>10986</v>
      </c>
      <c r="E891" s="123">
        <v>1678</v>
      </c>
      <c r="F891" s="123">
        <v>22995</v>
      </c>
      <c r="G891" s="123">
        <v>12628</v>
      </c>
      <c r="H891" s="123">
        <v>226</v>
      </c>
      <c r="I891" s="168" t="s">
        <v>393</v>
      </c>
      <c r="J891" s="168">
        <v>2071</v>
      </c>
      <c r="K891" s="168">
        <v>166</v>
      </c>
      <c r="L891" s="168">
        <v>50</v>
      </c>
    </row>
    <row r="892" spans="1:12" x14ac:dyDescent="0.25">
      <c r="A892" s="114" t="s">
        <v>406</v>
      </c>
      <c r="B892" s="123">
        <v>22079</v>
      </c>
      <c r="C892" s="123">
        <v>1176</v>
      </c>
      <c r="D892" s="123">
        <v>9103</v>
      </c>
      <c r="E892" s="123">
        <v>80</v>
      </c>
      <c r="F892" s="123">
        <v>305</v>
      </c>
      <c r="G892" s="123">
        <v>17718</v>
      </c>
      <c r="H892" s="123">
        <v>106</v>
      </c>
      <c r="I892" s="168">
        <v>12974</v>
      </c>
      <c r="J892" s="168">
        <v>1826</v>
      </c>
      <c r="K892" s="168">
        <v>101</v>
      </c>
      <c r="L892" s="168">
        <v>43</v>
      </c>
    </row>
    <row r="893" spans="1:12" x14ac:dyDescent="0.25">
      <c r="A893" s="114" t="s">
        <v>407</v>
      </c>
      <c r="B893" s="123">
        <v>127276</v>
      </c>
      <c r="C893" s="123">
        <v>5846</v>
      </c>
      <c r="D893" s="123">
        <v>39004</v>
      </c>
      <c r="E893" s="123">
        <v>735</v>
      </c>
      <c r="F893" s="123">
        <v>5748</v>
      </c>
      <c r="G893" s="123">
        <v>75760</v>
      </c>
      <c r="H893" s="123">
        <v>301</v>
      </c>
      <c r="I893" s="168">
        <v>83736</v>
      </c>
      <c r="J893" s="168">
        <v>13456</v>
      </c>
      <c r="K893" s="168">
        <v>568</v>
      </c>
      <c r="L893" s="168">
        <v>214</v>
      </c>
    </row>
    <row r="894" spans="1:12" x14ac:dyDescent="0.25">
      <c r="A894" s="114" t="s">
        <v>408</v>
      </c>
      <c r="B894" s="123">
        <v>31448</v>
      </c>
      <c r="C894" s="123">
        <v>1436</v>
      </c>
      <c r="D894" s="123">
        <v>16554</v>
      </c>
      <c r="E894" s="123">
        <v>1278</v>
      </c>
      <c r="F894" s="123">
        <v>10496</v>
      </c>
      <c r="G894" s="123">
        <v>4234</v>
      </c>
      <c r="H894" s="123">
        <v>253</v>
      </c>
      <c r="I894" s="168">
        <v>31741</v>
      </c>
      <c r="J894" s="168">
        <v>2815</v>
      </c>
      <c r="K894" s="168">
        <v>197</v>
      </c>
      <c r="L894" s="168">
        <v>92</v>
      </c>
    </row>
    <row r="895" spans="1:12" x14ac:dyDescent="0.25">
      <c r="A895" s="114" t="s">
        <v>409</v>
      </c>
      <c r="B895" s="123">
        <v>583338</v>
      </c>
      <c r="C895" s="123">
        <v>39307</v>
      </c>
      <c r="D895" s="123">
        <v>210167</v>
      </c>
      <c r="E895" s="123">
        <v>15943</v>
      </c>
      <c r="F895" s="123">
        <v>93628</v>
      </c>
      <c r="G895" s="123">
        <v>212913</v>
      </c>
      <c r="H895" s="123">
        <v>3644</v>
      </c>
      <c r="I895" s="168">
        <v>467376</v>
      </c>
      <c r="J895" s="168">
        <v>55899</v>
      </c>
      <c r="K895" s="168">
        <v>2992</v>
      </c>
      <c r="L895" s="168">
        <v>973</v>
      </c>
    </row>
    <row r="896" spans="1:12" x14ac:dyDescent="0.25">
      <c r="A896" s="113" t="s">
        <v>4</v>
      </c>
      <c r="B896" s="123"/>
      <c r="C896" s="123"/>
      <c r="D896" s="123"/>
      <c r="E896" s="123"/>
      <c r="F896" s="123"/>
      <c r="G896" s="123"/>
      <c r="H896" s="123"/>
      <c r="I896" s="168"/>
      <c r="J896" s="168"/>
      <c r="K896" s="168"/>
      <c r="L896" s="168"/>
    </row>
    <row r="897" spans="1:12" x14ac:dyDescent="0.25">
      <c r="A897" s="114" t="s">
        <v>401</v>
      </c>
      <c r="B897" s="123">
        <v>31468</v>
      </c>
      <c r="C897" s="123">
        <v>3408</v>
      </c>
      <c r="D897" s="123">
        <v>12125</v>
      </c>
      <c r="E897" s="123">
        <v>1171</v>
      </c>
      <c r="F897" s="123">
        <v>2974</v>
      </c>
      <c r="G897" s="123">
        <v>4996</v>
      </c>
      <c r="H897" s="123">
        <v>16049</v>
      </c>
      <c r="I897" s="168">
        <v>18402</v>
      </c>
      <c r="J897" s="168">
        <v>3307</v>
      </c>
      <c r="K897" s="168">
        <v>141</v>
      </c>
      <c r="L897" s="168">
        <v>45</v>
      </c>
    </row>
    <row r="898" spans="1:12" x14ac:dyDescent="0.25">
      <c r="A898" s="114" t="s">
        <v>402</v>
      </c>
      <c r="B898" s="123">
        <v>1525</v>
      </c>
      <c r="C898" s="123">
        <v>113</v>
      </c>
      <c r="D898" s="123">
        <v>353</v>
      </c>
      <c r="E898" s="123">
        <v>32</v>
      </c>
      <c r="F898" s="123">
        <v>72</v>
      </c>
      <c r="G898" s="123">
        <v>85</v>
      </c>
      <c r="H898" s="123">
        <v>442</v>
      </c>
      <c r="I898" s="168">
        <v>1247</v>
      </c>
      <c r="J898" s="168" t="s">
        <v>393</v>
      </c>
      <c r="K898" s="168">
        <v>3</v>
      </c>
      <c r="L898" s="168" t="s">
        <v>393</v>
      </c>
    </row>
    <row r="899" spans="1:12" x14ac:dyDescent="0.25">
      <c r="A899" s="114" t="s">
        <v>403</v>
      </c>
      <c r="B899" s="123">
        <v>102706</v>
      </c>
      <c r="C899" s="123">
        <v>9832</v>
      </c>
      <c r="D899" s="123">
        <v>40009</v>
      </c>
      <c r="E899" s="123">
        <v>3166</v>
      </c>
      <c r="F899" s="123">
        <v>16537</v>
      </c>
      <c r="G899" s="123">
        <v>22126</v>
      </c>
      <c r="H899" s="123">
        <v>26586</v>
      </c>
      <c r="I899" s="168">
        <v>74301</v>
      </c>
      <c r="J899" s="168">
        <v>13519</v>
      </c>
      <c r="K899" s="168">
        <v>460</v>
      </c>
      <c r="L899" s="168">
        <v>169</v>
      </c>
    </row>
    <row r="900" spans="1:12" x14ac:dyDescent="0.25">
      <c r="A900" s="114" t="s">
        <v>404</v>
      </c>
      <c r="B900" s="123">
        <v>119364</v>
      </c>
      <c r="C900" s="123">
        <v>8437</v>
      </c>
      <c r="D900" s="123">
        <v>45772</v>
      </c>
      <c r="E900" s="123">
        <v>2497</v>
      </c>
      <c r="F900" s="123">
        <v>26010</v>
      </c>
      <c r="G900" s="123">
        <v>48267</v>
      </c>
      <c r="H900" s="123">
        <v>25312</v>
      </c>
      <c r="I900" s="168">
        <v>63048</v>
      </c>
      <c r="J900" s="168">
        <v>4058</v>
      </c>
      <c r="K900" s="168">
        <v>403</v>
      </c>
      <c r="L900" s="168">
        <v>143</v>
      </c>
    </row>
    <row r="901" spans="1:12" x14ac:dyDescent="0.25">
      <c r="A901" s="114" t="s">
        <v>405</v>
      </c>
      <c r="B901" s="123">
        <v>15537</v>
      </c>
      <c r="C901" s="123">
        <v>962</v>
      </c>
      <c r="D901" s="123">
        <v>9046</v>
      </c>
      <c r="E901" s="123">
        <v>505</v>
      </c>
      <c r="F901" s="123">
        <v>11652</v>
      </c>
      <c r="G901" s="123">
        <v>4071</v>
      </c>
      <c r="H901" s="123">
        <v>4361</v>
      </c>
      <c r="I901" s="168">
        <v>3994</v>
      </c>
      <c r="J901" s="168">
        <v>3696</v>
      </c>
      <c r="K901" s="168">
        <v>135</v>
      </c>
      <c r="L901" s="168">
        <v>34</v>
      </c>
    </row>
    <row r="902" spans="1:12" x14ac:dyDescent="0.25">
      <c r="A902" s="114" t="s">
        <v>406</v>
      </c>
      <c r="B902" s="123">
        <v>2699</v>
      </c>
      <c r="C902" s="123">
        <v>322</v>
      </c>
      <c r="D902" s="123">
        <v>993</v>
      </c>
      <c r="E902" s="123">
        <v>35</v>
      </c>
      <c r="F902" s="123">
        <v>167</v>
      </c>
      <c r="G902" s="123">
        <v>640</v>
      </c>
      <c r="H902" s="123" t="s">
        <v>393</v>
      </c>
      <c r="I902" s="168">
        <v>2851</v>
      </c>
      <c r="J902" s="168">
        <v>205</v>
      </c>
      <c r="K902" s="168">
        <v>13</v>
      </c>
      <c r="L902" s="168">
        <v>9</v>
      </c>
    </row>
    <row r="903" spans="1:12" x14ac:dyDescent="0.25">
      <c r="A903" s="114" t="s">
        <v>407</v>
      </c>
      <c r="B903" s="123">
        <v>124887</v>
      </c>
      <c r="C903" s="123">
        <v>9716</v>
      </c>
      <c r="D903" s="123">
        <v>45558</v>
      </c>
      <c r="E903" s="123">
        <v>3157</v>
      </c>
      <c r="F903" s="123">
        <v>20171</v>
      </c>
      <c r="G903" s="123">
        <v>48702</v>
      </c>
      <c r="H903" s="123">
        <v>20560</v>
      </c>
      <c r="I903" s="168">
        <v>77854</v>
      </c>
      <c r="J903" s="168">
        <v>9687</v>
      </c>
      <c r="K903" s="168">
        <v>437</v>
      </c>
      <c r="L903" s="168">
        <v>201</v>
      </c>
    </row>
    <row r="904" spans="1:12" x14ac:dyDescent="0.25">
      <c r="A904" s="114" t="s">
        <v>408</v>
      </c>
      <c r="B904" s="123">
        <v>21527</v>
      </c>
      <c r="C904" s="123">
        <v>1962</v>
      </c>
      <c r="D904" s="123">
        <v>9796</v>
      </c>
      <c r="E904" s="123">
        <v>1186</v>
      </c>
      <c r="F904" s="123">
        <v>1373</v>
      </c>
      <c r="G904" s="123">
        <v>2822</v>
      </c>
      <c r="H904" s="123">
        <v>2571</v>
      </c>
      <c r="I904" s="168">
        <v>23371</v>
      </c>
      <c r="J904" s="168">
        <v>1612</v>
      </c>
      <c r="K904" s="168">
        <v>111</v>
      </c>
      <c r="L904" s="168">
        <v>51</v>
      </c>
    </row>
    <row r="905" spans="1:12" x14ac:dyDescent="0.25">
      <c r="A905" s="114" t="s">
        <v>409</v>
      </c>
      <c r="B905" s="123">
        <v>419712</v>
      </c>
      <c r="C905" s="123">
        <v>34753</v>
      </c>
      <c r="D905" s="123">
        <v>163653</v>
      </c>
      <c r="E905" s="123">
        <v>11749</v>
      </c>
      <c r="F905" s="123">
        <v>78958</v>
      </c>
      <c r="G905" s="123">
        <v>131709</v>
      </c>
      <c r="H905" s="123">
        <v>95881</v>
      </c>
      <c r="I905" s="168">
        <v>265069</v>
      </c>
      <c r="J905" s="168">
        <v>36084</v>
      </c>
      <c r="K905" s="168">
        <v>1701</v>
      </c>
      <c r="L905" s="168">
        <v>652</v>
      </c>
    </row>
    <row r="906" spans="1:12" x14ac:dyDescent="0.25">
      <c r="A906" s="113" t="s">
        <v>5</v>
      </c>
      <c r="B906" s="123"/>
      <c r="C906" s="123"/>
      <c r="D906" s="123"/>
      <c r="E906" s="123"/>
      <c r="F906" s="123"/>
      <c r="G906" s="123"/>
      <c r="H906" s="123"/>
      <c r="I906" s="168"/>
      <c r="J906" s="168"/>
      <c r="K906" s="168"/>
      <c r="L906" s="168"/>
    </row>
    <row r="907" spans="1:12" x14ac:dyDescent="0.25">
      <c r="A907" s="114" t="s">
        <v>401</v>
      </c>
      <c r="B907" s="123">
        <v>100417</v>
      </c>
      <c r="C907" s="123">
        <v>6440</v>
      </c>
      <c r="D907" s="123">
        <v>44405</v>
      </c>
      <c r="E907" s="123">
        <v>5037</v>
      </c>
      <c r="F907" s="123">
        <v>5460</v>
      </c>
      <c r="G907" s="123">
        <v>31182</v>
      </c>
      <c r="H907" s="123">
        <v>2619</v>
      </c>
      <c r="I907" s="168">
        <v>100525</v>
      </c>
      <c r="J907" s="168">
        <v>6115</v>
      </c>
      <c r="K907" s="168">
        <v>475</v>
      </c>
      <c r="L907" s="168">
        <v>159</v>
      </c>
    </row>
    <row r="908" spans="1:12" x14ac:dyDescent="0.25">
      <c r="A908" s="114" t="s">
        <v>402</v>
      </c>
      <c r="B908" s="123">
        <v>3065</v>
      </c>
      <c r="C908" s="123">
        <v>130</v>
      </c>
      <c r="D908" s="123">
        <v>1386</v>
      </c>
      <c r="E908" s="123">
        <v>152</v>
      </c>
      <c r="F908" s="123">
        <v>298</v>
      </c>
      <c r="G908" s="123">
        <v>1361</v>
      </c>
      <c r="H908" s="123">
        <v>81</v>
      </c>
      <c r="I908" s="168">
        <v>2558</v>
      </c>
      <c r="J908" s="168">
        <v>516</v>
      </c>
      <c r="K908" s="168">
        <v>31</v>
      </c>
      <c r="L908" s="168" t="s">
        <v>583</v>
      </c>
    </row>
    <row r="909" spans="1:12" x14ac:dyDescent="0.25">
      <c r="A909" s="114" t="s">
        <v>403</v>
      </c>
      <c r="B909" s="123">
        <v>283266</v>
      </c>
      <c r="C909" s="123">
        <v>18213</v>
      </c>
      <c r="D909" s="123">
        <v>162618</v>
      </c>
      <c r="E909" s="123">
        <v>32632</v>
      </c>
      <c r="F909" s="123">
        <v>135884</v>
      </c>
      <c r="G909" s="123">
        <v>51270</v>
      </c>
      <c r="H909" s="123">
        <v>9538</v>
      </c>
      <c r="I909" s="168">
        <v>216560</v>
      </c>
      <c r="J909" s="168">
        <v>55043</v>
      </c>
      <c r="K909" s="168">
        <v>1983</v>
      </c>
      <c r="L909" s="168">
        <v>553</v>
      </c>
    </row>
    <row r="910" spans="1:12" x14ac:dyDescent="0.25">
      <c r="A910" s="114" t="s">
        <v>404</v>
      </c>
      <c r="B910" s="123">
        <v>162938</v>
      </c>
      <c r="C910" s="123">
        <v>8161</v>
      </c>
      <c r="D910" s="123">
        <v>63827</v>
      </c>
      <c r="E910" s="123">
        <v>6373</v>
      </c>
      <c r="F910" s="123">
        <v>10606</v>
      </c>
      <c r="G910" s="123">
        <v>69175</v>
      </c>
      <c r="H910" s="123">
        <v>3549</v>
      </c>
      <c r="I910" s="168">
        <v>137062</v>
      </c>
      <c r="J910" s="168">
        <v>8533</v>
      </c>
      <c r="K910" s="168">
        <v>770</v>
      </c>
      <c r="L910" s="168">
        <v>204</v>
      </c>
    </row>
    <row r="911" spans="1:12" x14ac:dyDescent="0.25">
      <c r="A911" s="114" t="s">
        <v>405</v>
      </c>
      <c r="B911" s="123">
        <v>805707</v>
      </c>
      <c r="C911" s="123">
        <v>2928</v>
      </c>
      <c r="D911" s="123">
        <v>708454</v>
      </c>
      <c r="E911" s="123">
        <v>51453</v>
      </c>
      <c r="F911" s="123">
        <v>1177253</v>
      </c>
      <c r="G911" s="123">
        <v>119275</v>
      </c>
      <c r="H911" s="123">
        <v>2486</v>
      </c>
      <c r="I911" s="168">
        <v>163693</v>
      </c>
      <c r="J911" s="168">
        <v>11317</v>
      </c>
      <c r="K911" s="168">
        <v>2287</v>
      </c>
      <c r="L911" s="168">
        <v>241</v>
      </c>
    </row>
    <row r="912" spans="1:12" x14ac:dyDescent="0.25">
      <c r="A912" s="114" t="s">
        <v>406</v>
      </c>
      <c r="B912" s="123">
        <v>4632</v>
      </c>
      <c r="C912" s="123">
        <v>632</v>
      </c>
      <c r="D912" s="123">
        <v>1163</v>
      </c>
      <c r="E912" s="123">
        <v>58</v>
      </c>
      <c r="F912" s="123">
        <v>161</v>
      </c>
      <c r="G912" s="123">
        <v>720</v>
      </c>
      <c r="H912" s="123">
        <v>34</v>
      </c>
      <c r="I912" s="168">
        <v>4822</v>
      </c>
      <c r="J912" s="168">
        <v>686</v>
      </c>
      <c r="K912" s="168">
        <v>28</v>
      </c>
      <c r="L912" s="168">
        <v>15</v>
      </c>
    </row>
    <row r="913" spans="1:12" x14ac:dyDescent="0.25">
      <c r="A913" s="114" t="s">
        <v>407</v>
      </c>
      <c r="B913" s="123">
        <v>276714</v>
      </c>
      <c r="C913" s="123">
        <v>17703</v>
      </c>
      <c r="D913" s="123">
        <v>152845</v>
      </c>
      <c r="E913" s="123">
        <v>30469</v>
      </c>
      <c r="F913" s="123">
        <v>21445</v>
      </c>
      <c r="G913" s="123">
        <v>93598</v>
      </c>
      <c r="H913" s="123">
        <v>4833</v>
      </c>
      <c r="I913" s="168">
        <v>279214</v>
      </c>
      <c r="J913" s="168">
        <v>23180</v>
      </c>
      <c r="K913" s="168">
        <v>1302</v>
      </c>
      <c r="L913" s="168">
        <v>360</v>
      </c>
    </row>
    <row r="914" spans="1:12" x14ac:dyDescent="0.25">
      <c r="A914" s="114" t="s">
        <v>408</v>
      </c>
      <c r="B914" s="123">
        <v>39402</v>
      </c>
      <c r="C914" s="123">
        <v>4125</v>
      </c>
      <c r="D914" s="123">
        <v>13349</v>
      </c>
      <c r="E914" s="123">
        <v>1594</v>
      </c>
      <c r="F914" s="123">
        <v>2200</v>
      </c>
      <c r="G914" s="123">
        <v>3399</v>
      </c>
      <c r="H914" s="123">
        <v>1059</v>
      </c>
      <c r="I914" s="168">
        <v>44500</v>
      </c>
      <c r="J914" s="168">
        <v>4848</v>
      </c>
      <c r="K914" s="168">
        <v>289</v>
      </c>
      <c r="L914" s="168">
        <v>131</v>
      </c>
    </row>
    <row r="915" spans="1:12" x14ac:dyDescent="0.25">
      <c r="A915" s="114" t="s">
        <v>409</v>
      </c>
      <c r="B915" s="123">
        <v>1676142</v>
      </c>
      <c r="C915" s="123">
        <v>58332</v>
      </c>
      <c r="D915" s="123">
        <v>1148048</v>
      </c>
      <c r="E915" s="123">
        <v>127768</v>
      </c>
      <c r="F915" s="123">
        <v>1353307</v>
      </c>
      <c r="G915" s="123">
        <v>369981</v>
      </c>
      <c r="H915" s="123">
        <v>24199</v>
      </c>
      <c r="I915" s="168">
        <v>948934</v>
      </c>
      <c r="J915" s="168">
        <v>110238</v>
      </c>
      <c r="K915" s="168">
        <v>7165</v>
      </c>
      <c r="L915" s="168">
        <v>1663</v>
      </c>
    </row>
    <row r="916" spans="1:12" x14ac:dyDescent="0.25">
      <c r="A916" s="113" t="s">
        <v>6</v>
      </c>
      <c r="B916" s="123"/>
      <c r="C916" s="123"/>
      <c r="D916" s="123"/>
      <c r="E916" s="123"/>
      <c r="F916" s="123"/>
      <c r="G916" s="123"/>
      <c r="H916" s="123"/>
      <c r="I916" s="168"/>
      <c r="J916" s="168"/>
      <c r="K916" s="168"/>
      <c r="L916" s="168"/>
    </row>
    <row r="917" spans="1:12" x14ac:dyDescent="0.25">
      <c r="A917" s="114" t="s">
        <v>401</v>
      </c>
      <c r="B917" s="123">
        <v>182391</v>
      </c>
      <c r="C917" s="123">
        <v>14713</v>
      </c>
      <c r="D917" s="123">
        <v>53656</v>
      </c>
      <c r="E917" s="123">
        <v>2746</v>
      </c>
      <c r="F917" s="123">
        <v>13230</v>
      </c>
      <c r="G917" s="123">
        <v>39690</v>
      </c>
      <c r="H917" s="123">
        <v>10919</v>
      </c>
      <c r="I917" s="168">
        <v>169462</v>
      </c>
      <c r="J917" s="168">
        <v>18526</v>
      </c>
      <c r="K917" s="168">
        <v>991</v>
      </c>
      <c r="L917" s="168">
        <v>364</v>
      </c>
    </row>
    <row r="918" spans="1:12" x14ac:dyDescent="0.25">
      <c r="A918" s="114" t="s">
        <v>402</v>
      </c>
      <c r="B918" s="123">
        <v>21420</v>
      </c>
      <c r="C918" s="123">
        <v>1441</v>
      </c>
      <c r="D918" s="123">
        <v>8326</v>
      </c>
      <c r="E918" s="123">
        <v>189</v>
      </c>
      <c r="F918" s="123">
        <v>2620</v>
      </c>
      <c r="G918" s="123">
        <v>3462</v>
      </c>
      <c r="H918" s="123">
        <v>637</v>
      </c>
      <c r="I918" s="168">
        <v>22838</v>
      </c>
      <c r="J918" s="168">
        <v>2692</v>
      </c>
      <c r="K918" s="168">
        <v>151</v>
      </c>
      <c r="L918" s="168">
        <v>26</v>
      </c>
    </row>
    <row r="919" spans="1:12" x14ac:dyDescent="0.25">
      <c r="A919" s="114" t="s">
        <v>403</v>
      </c>
      <c r="B919" s="123">
        <v>598084</v>
      </c>
      <c r="C919" s="123">
        <v>47824</v>
      </c>
      <c r="D919" s="123">
        <v>264564</v>
      </c>
      <c r="E919" s="123">
        <v>22415</v>
      </c>
      <c r="F919" s="123">
        <v>192619</v>
      </c>
      <c r="G919" s="123">
        <v>121386</v>
      </c>
      <c r="H919" s="123">
        <v>26039</v>
      </c>
      <c r="I919" s="168">
        <v>500188</v>
      </c>
      <c r="J919" s="168">
        <v>93670</v>
      </c>
      <c r="K919" s="168">
        <v>3024</v>
      </c>
      <c r="L919" s="168">
        <v>1136</v>
      </c>
    </row>
    <row r="920" spans="1:12" x14ac:dyDescent="0.25">
      <c r="A920" s="114" t="s">
        <v>404</v>
      </c>
      <c r="B920" s="123">
        <v>426923</v>
      </c>
      <c r="C920" s="123">
        <v>25050</v>
      </c>
      <c r="D920" s="123">
        <v>154893</v>
      </c>
      <c r="E920" s="123">
        <v>4443</v>
      </c>
      <c r="F920" s="123">
        <v>27468</v>
      </c>
      <c r="G920" s="123">
        <v>174691</v>
      </c>
      <c r="H920" s="123">
        <v>13960</v>
      </c>
      <c r="I920" s="168">
        <v>361255</v>
      </c>
      <c r="J920" s="168">
        <v>24132</v>
      </c>
      <c r="K920" s="168">
        <v>1678</v>
      </c>
      <c r="L920" s="168">
        <v>493</v>
      </c>
    </row>
    <row r="921" spans="1:12" x14ac:dyDescent="0.25">
      <c r="A921" s="114" t="s">
        <v>405</v>
      </c>
      <c r="B921" s="123">
        <v>1234020</v>
      </c>
      <c r="C921" s="123">
        <v>15482</v>
      </c>
      <c r="D921" s="123">
        <v>1000699</v>
      </c>
      <c r="E921" s="123">
        <v>4772</v>
      </c>
      <c r="F921" s="123">
        <v>1626815</v>
      </c>
      <c r="G921" s="123">
        <v>134268</v>
      </c>
      <c r="H921" s="123">
        <v>56063</v>
      </c>
      <c r="I921" s="168">
        <v>412802</v>
      </c>
      <c r="J921" s="168">
        <v>16295</v>
      </c>
      <c r="K921" s="168">
        <v>3622</v>
      </c>
      <c r="L921" s="168">
        <v>353</v>
      </c>
    </row>
    <row r="922" spans="1:12" x14ac:dyDescent="0.25">
      <c r="A922" s="114" t="s">
        <v>406</v>
      </c>
      <c r="B922" s="123">
        <v>153536</v>
      </c>
      <c r="C922" s="123">
        <v>7736</v>
      </c>
      <c r="D922" s="123">
        <v>56105</v>
      </c>
      <c r="E922" s="123">
        <v>1258</v>
      </c>
      <c r="F922" s="123">
        <v>22872</v>
      </c>
      <c r="G922" s="123">
        <v>35896</v>
      </c>
      <c r="H922" s="123">
        <v>5253</v>
      </c>
      <c r="I922" s="168">
        <v>144362</v>
      </c>
      <c r="J922" s="168">
        <v>8554</v>
      </c>
      <c r="K922" s="168">
        <v>544</v>
      </c>
      <c r="L922" s="168">
        <v>147</v>
      </c>
    </row>
    <row r="923" spans="1:12" x14ac:dyDescent="0.25">
      <c r="A923" s="114" t="s">
        <v>407</v>
      </c>
      <c r="B923" s="123">
        <v>556560</v>
      </c>
      <c r="C923" s="123">
        <v>32409</v>
      </c>
      <c r="D923" s="123">
        <v>191336</v>
      </c>
      <c r="E923" s="123">
        <v>12405</v>
      </c>
      <c r="F923" s="123">
        <v>49832</v>
      </c>
      <c r="G923" s="123">
        <v>206563</v>
      </c>
      <c r="H923" s="123">
        <v>21907</v>
      </c>
      <c r="I923" s="168">
        <v>457189</v>
      </c>
      <c r="J923" s="168">
        <v>66400</v>
      </c>
      <c r="K923" s="168">
        <v>2324</v>
      </c>
      <c r="L923" s="168">
        <v>929</v>
      </c>
    </row>
    <row r="924" spans="1:12" x14ac:dyDescent="0.25">
      <c r="A924" s="114" t="s">
        <v>408</v>
      </c>
      <c r="B924" s="123">
        <v>84688</v>
      </c>
      <c r="C924" s="123">
        <v>7011</v>
      </c>
      <c r="D924" s="123">
        <v>35351</v>
      </c>
      <c r="E924" s="123">
        <v>4525</v>
      </c>
      <c r="F924" s="123">
        <v>7251</v>
      </c>
      <c r="G924" s="123">
        <v>9115</v>
      </c>
      <c r="H924" s="123">
        <v>5915</v>
      </c>
      <c r="I924" s="168">
        <v>93233</v>
      </c>
      <c r="J924" s="168">
        <v>8311</v>
      </c>
      <c r="K924" s="168">
        <v>577</v>
      </c>
      <c r="L924" s="168">
        <v>250</v>
      </c>
    </row>
    <row r="925" spans="1:12" x14ac:dyDescent="0.25">
      <c r="A925" s="114" t="s">
        <v>409</v>
      </c>
      <c r="B925" s="123">
        <v>3257622</v>
      </c>
      <c r="C925" s="123">
        <v>151667</v>
      </c>
      <c r="D925" s="123">
        <v>1764930</v>
      </c>
      <c r="E925" s="123">
        <v>52752</v>
      </c>
      <c r="F925" s="123">
        <v>1942708</v>
      </c>
      <c r="G925" s="123">
        <v>725071</v>
      </c>
      <c r="H925" s="123">
        <v>140693</v>
      </c>
      <c r="I925" s="168">
        <v>2161328</v>
      </c>
      <c r="J925" s="168">
        <v>238580</v>
      </c>
      <c r="K925" s="168">
        <v>12911</v>
      </c>
      <c r="L925" s="168">
        <v>3698</v>
      </c>
    </row>
    <row r="926" spans="1:12" x14ac:dyDescent="0.25">
      <c r="A926" s="113" t="s">
        <v>7</v>
      </c>
      <c r="B926" s="123"/>
      <c r="C926" s="123"/>
      <c r="D926" s="123"/>
      <c r="E926" s="123"/>
      <c r="F926" s="123"/>
      <c r="G926" s="123"/>
      <c r="H926" s="123"/>
      <c r="I926" s="168"/>
      <c r="J926" s="168"/>
      <c r="K926" s="168"/>
      <c r="L926" s="168"/>
    </row>
    <row r="927" spans="1:12" x14ac:dyDescent="0.25">
      <c r="A927" s="114" t="s">
        <v>401</v>
      </c>
      <c r="B927" s="123">
        <v>33300</v>
      </c>
      <c r="C927" s="123">
        <v>2421</v>
      </c>
      <c r="D927" s="123">
        <v>9094</v>
      </c>
      <c r="E927" s="123">
        <v>118</v>
      </c>
      <c r="F927" s="123">
        <v>2025</v>
      </c>
      <c r="G927" s="123">
        <v>6406</v>
      </c>
      <c r="H927" s="123">
        <v>913</v>
      </c>
      <c r="I927" s="168">
        <v>32931</v>
      </c>
      <c r="J927" s="168">
        <v>3410</v>
      </c>
      <c r="K927" s="168">
        <v>230</v>
      </c>
      <c r="L927" s="168">
        <v>71</v>
      </c>
    </row>
    <row r="928" spans="1:12" x14ac:dyDescent="0.25">
      <c r="A928" s="114" t="s">
        <v>402</v>
      </c>
      <c r="B928" s="123">
        <v>2312</v>
      </c>
      <c r="C928" s="123">
        <v>88</v>
      </c>
      <c r="D928" s="123">
        <v>723</v>
      </c>
      <c r="E928" s="123">
        <v>14</v>
      </c>
      <c r="F928" s="123">
        <v>549</v>
      </c>
      <c r="G928" s="123">
        <v>168</v>
      </c>
      <c r="H928" s="123">
        <v>6</v>
      </c>
      <c r="I928" s="168">
        <v>2299</v>
      </c>
      <c r="J928" s="168">
        <v>277</v>
      </c>
      <c r="K928" s="168">
        <v>13</v>
      </c>
      <c r="L928" s="168" t="s">
        <v>583</v>
      </c>
    </row>
    <row r="929" spans="1:12" x14ac:dyDescent="0.25">
      <c r="A929" s="114" t="s">
        <v>403</v>
      </c>
      <c r="B929" s="123">
        <v>85628</v>
      </c>
      <c r="C929" s="123">
        <v>8554</v>
      </c>
      <c r="D929" s="123">
        <v>24970</v>
      </c>
      <c r="E929" s="123">
        <v>594</v>
      </c>
      <c r="F929" s="123">
        <v>6998</v>
      </c>
      <c r="G929" s="123">
        <v>13877</v>
      </c>
      <c r="H929" s="123">
        <v>2191</v>
      </c>
      <c r="I929" s="168">
        <v>86938</v>
      </c>
      <c r="J929" s="168">
        <v>12102</v>
      </c>
      <c r="K929" s="168">
        <v>563</v>
      </c>
      <c r="L929" s="168">
        <v>176</v>
      </c>
    </row>
    <row r="930" spans="1:12" x14ac:dyDescent="0.25">
      <c r="A930" s="114" t="s">
        <v>404</v>
      </c>
      <c r="B930" s="123">
        <v>80869</v>
      </c>
      <c r="C930" s="123">
        <v>4649</v>
      </c>
      <c r="D930" s="123">
        <v>32196</v>
      </c>
      <c r="E930" s="123">
        <v>175</v>
      </c>
      <c r="F930" s="123">
        <v>5578</v>
      </c>
      <c r="G930" s="123">
        <v>37536</v>
      </c>
      <c r="H930" s="123">
        <v>2526</v>
      </c>
      <c r="I930" s="168">
        <v>67249</v>
      </c>
      <c r="J930" s="168">
        <v>4983</v>
      </c>
      <c r="K930" s="168">
        <v>392</v>
      </c>
      <c r="L930" s="168">
        <v>123</v>
      </c>
    </row>
    <row r="931" spans="1:12" x14ac:dyDescent="0.25">
      <c r="A931" s="114" t="s">
        <v>405</v>
      </c>
      <c r="B931" s="123">
        <v>600247</v>
      </c>
      <c r="C931" s="123">
        <v>5315</v>
      </c>
      <c r="D931" s="123">
        <v>394480</v>
      </c>
      <c r="E931" s="123">
        <v>1891</v>
      </c>
      <c r="F931" s="123">
        <v>782954</v>
      </c>
      <c r="G931" s="123">
        <v>50686</v>
      </c>
      <c r="H931" s="123">
        <v>11870</v>
      </c>
      <c r="I931" s="168">
        <v>147326</v>
      </c>
      <c r="J931" s="168">
        <v>5784</v>
      </c>
      <c r="K931" s="168">
        <v>1669</v>
      </c>
      <c r="L931" s="168">
        <v>150</v>
      </c>
    </row>
    <row r="932" spans="1:12" x14ac:dyDescent="0.25">
      <c r="A932" s="114" t="s">
        <v>406</v>
      </c>
      <c r="B932" s="123">
        <v>20678</v>
      </c>
      <c r="C932" s="123">
        <v>1291</v>
      </c>
      <c r="D932" s="123">
        <v>5291</v>
      </c>
      <c r="E932" s="123">
        <v>117</v>
      </c>
      <c r="F932" s="123">
        <v>936</v>
      </c>
      <c r="G932" s="123">
        <v>6879</v>
      </c>
      <c r="H932" s="123">
        <v>83</v>
      </c>
      <c r="I932" s="168">
        <v>17955</v>
      </c>
      <c r="J932" s="168">
        <v>773</v>
      </c>
      <c r="K932" s="168">
        <v>103</v>
      </c>
      <c r="L932" s="168">
        <v>40</v>
      </c>
    </row>
    <row r="933" spans="1:12" x14ac:dyDescent="0.25">
      <c r="A933" s="114" t="s">
        <v>407</v>
      </c>
      <c r="B933" s="123">
        <v>84242</v>
      </c>
      <c r="C933" s="123">
        <v>5733</v>
      </c>
      <c r="D933" s="123">
        <v>23614</v>
      </c>
      <c r="E933" s="123">
        <v>270</v>
      </c>
      <c r="F933" s="123">
        <v>2064</v>
      </c>
      <c r="G933" s="123">
        <v>26683</v>
      </c>
      <c r="H933" s="123">
        <v>924</v>
      </c>
      <c r="I933" s="168">
        <v>77915</v>
      </c>
      <c r="J933" s="168">
        <v>7292</v>
      </c>
      <c r="K933" s="168">
        <v>411</v>
      </c>
      <c r="L933" s="168">
        <v>207</v>
      </c>
    </row>
    <row r="934" spans="1:12" x14ac:dyDescent="0.25">
      <c r="A934" s="114" t="s">
        <v>408</v>
      </c>
      <c r="B934" s="123">
        <v>16281</v>
      </c>
      <c r="C934" s="123">
        <v>1340</v>
      </c>
      <c r="D934" s="123">
        <v>5343</v>
      </c>
      <c r="E934" s="123">
        <v>106</v>
      </c>
      <c r="F934" s="123">
        <v>749</v>
      </c>
      <c r="G934" s="123">
        <v>1756</v>
      </c>
      <c r="H934" s="123">
        <v>238</v>
      </c>
      <c r="I934" s="168">
        <v>18775</v>
      </c>
      <c r="J934" s="168">
        <v>951</v>
      </c>
      <c r="K934" s="168">
        <v>152</v>
      </c>
      <c r="L934" s="168">
        <v>44</v>
      </c>
    </row>
    <row r="935" spans="1:12" x14ac:dyDescent="0.25">
      <c r="A935" s="114" t="s">
        <v>409</v>
      </c>
      <c r="B935" s="123">
        <v>923558</v>
      </c>
      <c r="C935" s="123">
        <v>29391</v>
      </c>
      <c r="D935" s="123">
        <v>495711</v>
      </c>
      <c r="E935" s="123">
        <v>3285</v>
      </c>
      <c r="F935" s="123">
        <v>801855</v>
      </c>
      <c r="G935" s="123">
        <v>143991</v>
      </c>
      <c r="H935" s="123">
        <v>18751</v>
      </c>
      <c r="I935" s="168">
        <v>451388</v>
      </c>
      <c r="J935" s="168">
        <v>35572</v>
      </c>
      <c r="K935" s="168">
        <v>3534</v>
      </c>
      <c r="L935" s="168">
        <v>812</v>
      </c>
    </row>
    <row r="936" spans="1:12" x14ac:dyDescent="0.25">
      <c r="A936" s="113" t="s">
        <v>8</v>
      </c>
      <c r="B936" s="123"/>
      <c r="C936" s="123"/>
      <c r="D936" s="123"/>
      <c r="E936" s="123"/>
      <c r="F936" s="123"/>
      <c r="G936" s="123"/>
      <c r="H936" s="123"/>
      <c r="I936" s="168"/>
      <c r="J936" s="168"/>
      <c r="K936" s="168"/>
      <c r="L936" s="168"/>
    </row>
    <row r="937" spans="1:12" x14ac:dyDescent="0.25">
      <c r="A937" s="114" t="s">
        <v>401</v>
      </c>
      <c r="B937" s="123">
        <v>175498</v>
      </c>
      <c r="C937" s="123">
        <v>12652</v>
      </c>
      <c r="D937" s="123">
        <v>56211</v>
      </c>
      <c r="E937" s="123">
        <v>6227</v>
      </c>
      <c r="F937" s="123">
        <v>16559</v>
      </c>
      <c r="G937" s="123">
        <v>34584</v>
      </c>
      <c r="H937" s="123">
        <v>1369</v>
      </c>
      <c r="I937" s="168">
        <v>172970</v>
      </c>
      <c r="J937" s="168">
        <v>22417</v>
      </c>
      <c r="K937" s="168">
        <v>944</v>
      </c>
      <c r="L937" s="168">
        <v>329</v>
      </c>
    </row>
    <row r="938" spans="1:12" x14ac:dyDescent="0.25">
      <c r="A938" s="114" t="s">
        <v>402</v>
      </c>
      <c r="B938" s="123">
        <v>15998</v>
      </c>
      <c r="C938" s="123">
        <v>992</v>
      </c>
      <c r="D938" s="123">
        <v>6387</v>
      </c>
      <c r="E938" s="123">
        <v>945</v>
      </c>
      <c r="F938" s="123">
        <v>1550</v>
      </c>
      <c r="G938" s="123">
        <v>1584</v>
      </c>
      <c r="H938" s="123">
        <v>261</v>
      </c>
      <c r="I938" s="168">
        <v>18046</v>
      </c>
      <c r="J938" s="168">
        <v>1566</v>
      </c>
      <c r="K938" s="168">
        <v>107</v>
      </c>
      <c r="L938" s="168">
        <v>23</v>
      </c>
    </row>
    <row r="939" spans="1:12" x14ac:dyDescent="0.25">
      <c r="A939" s="114" t="s">
        <v>403</v>
      </c>
      <c r="B939" s="123">
        <v>488316</v>
      </c>
      <c r="C939" s="123">
        <v>35177</v>
      </c>
      <c r="D939" s="123">
        <v>175432</v>
      </c>
      <c r="E939" s="123">
        <v>21335</v>
      </c>
      <c r="F939" s="123">
        <v>71020</v>
      </c>
      <c r="G939" s="123">
        <v>89500</v>
      </c>
      <c r="H939" s="123">
        <v>6007</v>
      </c>
      <c r="I939" s="168">
        <v>475885</v>
      </c>
      <c r="J939" s="168">
        <v>62346</v>
      </c>
      <c r="K939" s="168">
        <v>2682</v>
      </c>
      <c r="L939" s="168">
        <v>970</v>
      </c>
    </row>
    <row r="940" spans="1:12" x14ac:dyDescent="0.25">
      <c r="A940" s="114" t="s">
        <v>404</v>
      </c>
      <c r="B940" s="123">
        <v>441019</v>
      </c>
      <c r="C940" s="123">
        <v>20391</v>
      </c>
      <c r="D940" s="123">
        <v>199831</v>
      </c>
      <c r="E940" s="123">
        <v>33559</v>
      </c>
      <c r="F940" s="123">
        <v>41705</v>
      </c>
      <c r="G940" s="123">
        <v>173544</v>
      </c>
      <c r="H940" s="123">
        <v>3846</v>
      </c>
      <c r="I940" s="168">
        <v>388196</v>
      </c>
      <c r="J940" s="168">
        <v>23197</v>
      </c>
      <c r="K940" s="168">
        <v>1733</v>
      </c>
      <c r="L940" s="168">
        <v>489</v>
      </c>
    </row>
    <row r="941" spans="1:12" x14ac:dyDescent="0.25">
      <c r="A941" s="114" t="s">
        <v>405</v>
      </c>
      <c r="B941" s="123">
        <v>1219425</v>
      </c>
      <c r="C941" s="123">
        <v>6788</v>
      </c>
      <c r="D941" s="123">
        <v>962319</v>
      </c>
      <c r="E941" s="123">
        <v>37775</v>
      </c>
      <c r="F941" s="123">
        <v>1466190</v>
      </c>
      <c r="G941" s="123">
        <v>194357</v>
      </c>
      <c r="H941" s="123">
        <v>22796</v>
      </c>
      <c r="I941" s="168">
        <v>460626</v>
      </c>
      <c r="J941" s="168">
        <v>12042</v>
      </c>
      <c r="K941" s="168">
        <v>3181</v>
      </c>
      <c r="L941" s="168">
        <v>288</v>
      </c>
    </row>
    <row r="942" spans="1:12" x14ac:dyDescent="0.25">
      <c r="A942" s="114" t="s">
        <v>406</v>
      </c>
      <c r="B942" s="123">
        <v>196836</v>
      </c>
      <c r="C942" s="123">
        <v>8399</v>
      </c>
      <c r="D942" s="123">
        <v>84160</v>
      </c>
      <c r="E942" s="123">
        <v>7903</v>
      </c>
      <c r="F942" s="123">
        <v>53275</v>
      </c>
      <c r="G942" s="123">
        <v>52125</v>
      </c>
      <c r="H942" s="123">
        <v>1284</v>
      </c>
      <c r="I942" s="168">
        <v>166409</v>
      </c>
      <c r="J942" s="168">
        <v>10045</v>
      </c>
      <c r="K942" s="168">
        <v>638</v>
      </c>
      <c r="L942" s="168">
        <v>180</v>
      </c>
    </row>
    <row r="943" spans="1:12" x14ac:dyDescent="0.25">
      <c r="A943" s="114" t="s">
        <v>407</v>
      </c>
      <c r="B943" s="123">
        <v>632551</v>
      </c>
      <c r="C943" s="123">
        <v>31706</v>
      </c>
      <c r="D943" s="123">
        <v>230526</v>
      </c>
      <c r="E943" s="123">
        <v>47285</v>
      </c>
      <c r="F943" s="123">
        <v>40711</v>
      </c>
      <c r="G943" s="123">
        <v>284701</v>
      </c>
      <c r="H943" s="123">
        <v>7981</v>
      </c>
      <c r="I943" s="168">
        <v>482399</v>
      </c>
      <c r="J943" s="168">
        <v>48680</v>
      </c>
      <c r="K943" s="168">
        <v>2716</v>
      </c>
      <c r="L943" s="168">
        <v>877</v>
      </c>
    </row>
    <row r="944" spans="1:12" x14ac:dyDescent="0.25">
      <c r="A944" s="114" t="s">
        <v>408</v>
      </c>
      <c r="B944" s="123">
        <v>83205</v>
      </c>
      <c r="C944" s="123">
        <v>6356</v>
      </c>
      <c r="D944" s="123">
        <v>30022</v>
      </c>
      <c r="E944" s="123">
        <v>7687</v>
      </c>
      <c r="F944" s="123">
        <v>4766</v>
      </c>
      <c r="G944" s="123">
        <v>8176</v>
      </c>
      <c r="H944" s="123">
        <v>1121</v>
      </c>
      <c r="I944" s="168">
        <v>91478</v>
      </c>
      <c r="J944" s="168">
        <v>7604</v>
      </c>
      <c r="K944" s="168">
        <v>660</v>
      </c>
      <c r="L944" s="168">
        <v>254</v>
      </c>
    </row>
    <row r="945" spans="1:12" x14ac:dyDescent="0.25">
      <c r="A945" s="114" t="s">
        <v>409</v>
      </c>
      <c r="B945" s="123">
        <v>3252849</v>
      </c>
      <c r="C945" s="123">
        <v>122461</v>
      </c>
      <c r="D945" s="123">
        <v>1744888</v>
      </c>
      <c r="E945" s="123">
        <v>162717</v>
      </c>
      <c r="F945" s="123">
        <v>1695777</v>
      </c>
      <c r="G945" s="123">
        <v>838571</v>
      </c>
      <c r="H945" s="123">
        <v>44664</v>
      </c>
      <c r="I945" s="168">
        <v>2256008</v>
      </c>
      <c r="J945" s="168">
        <v>187897</v>
      </c>
      <c r="K945" s="168">
        <v>12660</v>
      </c>
      <c r="L945" s="168">
        <v>3410</v>
      </c>
    </row>
    <row r="946" spans="1:12" x14ac:dyDescent="0.25">
      <c r="A946" s="113" t="s">
        <v>9</v>
      </c>
      <c r="B946" s="123"/>
      <c r="C946" s="123"/>
      <c r="D946" s="123"/>
      <c r="E946" s="123"/>
      <c r="F946" s="123"/>
      <c r="G946" s="123"/>
      <c r="H946" s="123"/>
      <c r="I946" s="168"/>
      <c r="J946" s="168"/>
      <c r="K946" s="168"/>
      <c r="L946" s="168"/>
    </row>
    <row r="947" spans="1:12" x14ac:dyDescent="0.25">
      <c r="A947" s="114" t="s">
        <v>401</v>
      </c>
      <c r="B947" s="123">
        <v>611629</v>
      </c>
      <c r="C947" s="123">
        <v>46304</v>
      </c>
      <c r="D947" s="123">
        <v>276348</v>
      </c>
      <c r="E947" s="123">
        <v>100800</v>
      </c>
      <c r="F947" s="123">
        <v>38091</v>
      </c>
      <c r="G947" s="123">
        <v>133799</v>
      </c>
      <c r="H947" s="123">
        <v>18667</v>
      </c>
      <c r="I947" s="168">
        <v>596622</v>
      </c>
      <c r="J947" s="168">
        <v>87707</v>
      </c>
      <c r="K947" s="168">
        <v>3668</v>
      </c>
      <c r="L947" s="168">
        <v>936</v>
      </c>
    </row>
    <row r="948" spans="1:12" x14ac:dyDescent="0.25">
      <c r="A948" s="114" t="s">
        <v>402</v>
      </c>
      <c r="B948" s="123">
        <v>87172</v>
      </c>
      <c r="C948" s="123">
        <v>5313</v>
      </c>
      <c r="D948" s="123">
        <v>51434</v>
      </c>
      <c r="E948" s="123">
        <v>22999</v>
      </c>
      <c r="F948" s="123">
        <v>7932</v>
      </c>
      <c r="G948" s="123">
        <v>18841</v>
      </c>
      <c r="H948" s="123">
        <v>425</v>
      </c>
      <c r="I948" s="168">
        <v>88409</v>
      </c>
      <c r="J948" s="168">
        <v>9743</v>
      </c>
      <c r="K948" s="168">
        <v>492</v>
      </c>
      <c r="L948" s="168">
        <v>76</v>
      </c>
    </row>
    <row r="949" spans="1:12" x14ac:dyDescent="0.25">
      <c r="A949" s="114" t="s">
        <v>403</v>
      </c>
      <c r="B949" s="123">
        <v>1513527</v>
      </c>
      <c r="C949" s="123">
        <v>116019</v>
      </c>
      <c r="D949" s="123">
        <v>850018</v>
      </c>
      <c r="E949" s="123">
        <v>286424</v>
      </c>
      <c r="F949" s="123">
        <v>401114</v>
      </c>
      <c r="G949" s="123">
        <v>267471</v>
      </c>
      <c r="H949" s="123">
        <v>70302</v>
      </c>
      <c r="I949" s="168">
        <v>1338232</v>
      </c>
      <c r="J949" s="168">
        <v>292661</v>
      </c>
      <c r="K949" s="168">
        <v>9752</v>
      </c>
      <c r="L949" s="168">
        <v>3086</v>
      </c>
    </row>
    <row r="950" spans="1:12" x14ac:dyDescent="0.25">
      <c r="A950" s="114" t="s">
        <v>404</v>
      </c>
      <c r="B950" s="123">
        <v>1255546</v>
      </c>
      <c r="C950" s="123">
        <v>77884</v>
      </c>
      <c r="D950" s="123">
        <v>656672</v>
      </c>
      <c r="E950" s="123">
        <v>219247</v>
      </c>
      <c r="F950" s="123">
        <v>79825</v>
      </c>
      <c r="G950" s="123">
        <v>460265</v>
      </c>
      <c r="H950" s="123">
        <v>44553</v>
      </c>
      <c r="I950" s="168">
        <v>1108329</v>
      </c>
      <c r="J950" s="168">
        <v>82449</v>
      </c>
      <c r="K950" s="168">
        <v>5883</v>
      </c>
      <c r="L950" s="168">
        <v>1354</v>
      </c>
    </row>
    <row r="951" spans="1:12" x14ac:dyDescent="0.25">
      <c r="A951" s="114" t="s">
        <v>405</v>
      </c>
      <c r="B951" s="123">
        <v>3625641</v>
      </c>
      <c r="C951" s="123">
        <v>27603</v>
      </c>
      <c r="D951" s="123">
        <v>3690204</v>
      </c>
      <c r="E951" s="123">
        <v>51142</v>
      </c>
      <c r="F951" s="123">
        <v>5516050</v>
      </c>
      <c r="G951" s="123">
        <v>443867</v>
      </c>
      <c r="H951" s="123">
        <v>6159</v>
      </c>
      <c r="I951" s="168">
        <v>1298627</v>
      </c>
      <c r="J951" s="168">
        <v>44746</v>
      </c>
      <c r="K951" s="168">
        <v>10388</v>
      </c>
      <c r="L951" s="168">
        <v>1011</v>
      </c>
    </row>
    <row r="952" spans="1:12" x14ac:dyDescent="0.25">
      <c r="A952" s="114" t="s">
        <v>406</v>
      </c>
      <c r="B952" s="123">
        <v>91508</v>
      </c>
      <c r="C952" s="123">
        <v>5709</v>
      </c>
      <c r="D952" s="123">
        <v>49196</v>
      </c>
      <c r="E952" s="123">
        <v>21716</v>
      </c>
      <c r="F952" s="123">
        <v>4617</v>
      </c>
      <c r="G952" s="123">
        <v>27227</v>
      </c>
      <c r="H952" s="123">
        <v>11822</v>
      </c>
      <c r="I952" s="168">
        <v>75321</v>
      </c>
      <c r="J952" s="168">
        <v>6093</v>
      </c>
      <c r="K952" s="168">
        <v>444</v>
      </c>
      <c r="L952" s="168">
        <v>133</v>
      </c>
    </row>
    <row r="953" spans="1:12" x14ac:dyDescent="0.25">
      <c r="A953" s="114" t="s">
        <v>407</v>
      </c>
      <c r="B953" s="123">
        <v>1721969</v>
      </c>
      <c r="C953" s="123">
        <v>98757</v>
      </c>
      <c r="D953" s="123">
        <v>870854</v>
      </c>
      <c r="E953" s="123">
        <v>348611</v>
      </c>
      <c r="F953" s="123">
        <v>138971</v>
      </c>
      <c r="G953" s="123">
        <v>694719</v>
      </c>
      <c r="H953" s="123">
        <v>29393</v>
      </c>
      <c r="I953" s="168">
        <v>1381129</v>
      </c>
      <c r="J953" s="168">
        <v>190644</v>
      </c>
      <c r="K953" s="168">
        <v>7808</v>
      </c>
      <c r="L953" s="168">
        <v>2307</v>
      </c>
    </row>
    <row r="954" spans="1:12" x14ac:dyDescent="0.25">
      <c r="A954" s="114" t="s">
        <v>408</v>
      </c>
      <c r="B954" s="123">
        <v>235689</v>
      </c>
      <c r="C954" s="123">
        <v>17747</v>
      </c>
      <c r="D954" s="123">
        <v>125572</v>
      </c>
      <c r="E954" s="123">
        <v>52212</v>
      </c>
      <c r="F954" s="123">
        <v>30123</v>
      </c>
      <c r="G954" s="123">
        <v>24222</v>
      </c>
      <c r="H954" s="123">
        <v>4441</v>
      </c>
      <c r="I954" s="168">
        <v>250264</v>
      </c>
      <c r="J954" s="168">
        <v>21240</v>
      </c>
      <c r="K954" s="168">
        <v>1685</v>
      </c>
      <c r="L954" s="168">
        <v>724</v>
      </c>
    </row>
    <row r="955" spans="1:12" x14ac:dyDescent="0.25">
      <c r="A955" s="114" t="s">
        <v>409</v>
      </c>
      <c r="B955" s="123">
        <v>9142681</v>
      </c>
      <c r="C955" s="123">
        <v>395336</v>
      </c>
      <c r="D955" s="123">
        <v>6570298</v>
      </c>
      <c r="E955" s="123">
        <v>1103150</v>
      </c>
      <c r="F955" s="123">
        <v>6216723</v>
      </c>
      <c r="G955" s="123">
        <v>2070411</v>
      </c>
      <c r="H955" s="123">
        <v>185761</v>
      </c>
      <c r="I955" s="168">
        <v>6136934</v>
      </c>
      <c r="J955" s="168">
        <v>735283</v>
      </c>
      <c r="K955" s="168">
        <v>40120</v>
      </c>
      <c r="L955" s="168">
        <v>9627</v>
      </c>
    </row>
    <row r="956" spans="1:12" x14ac:dyDescent="0.25">
      <c r="A956" s="113" t="s">
        <v>10</v>
      </c>
      <c r="B956" s="123"/>
      <c r="C956" s="123"/>
      <c r="D956" s="123"/>
      <c r="E956" s="123"/>
      <c r="F956" s="123"/>
      <c r="G956" s="123"/>
      <c r="H956" s="123"/>
      <c r="I956" s="168"/>
      <c r="J956" s="168"/>
      <c r="K956" s="168"/>
      <c r="L956" s="168"/>
    </row>
    <row r="957" spans="1:12" x14ac:dyDescent="0.25">
      <c r="A957" s="114" t="s">
        <v>401</v>
      </c>
      <c r="B957" s="123">
        <v>121814</v>
      </c>
      <c r="C957" s="123">
        <v>9959</v>
      </c>
      <c r="D957" s="123">
        <v>28151</v>
      </c>
      <c r="E957" s="123">
        <v>1296</v>
      </c>
      <c r="F957" s="123">
        <v>4931</v>
      </c>
      <c r="G957" s="123">
        <v>19865</v>
      </c>
      <c r="H957" s="123">
        <v>2165</v>
      </c>
      <c r="I957" s="168">
        <v>121708</v>
      </c>
      <c r="J957" s="168">
        <v>13481</v>
      </c>
      <c r="K957" s="168">
        <v>786</v>
      </c>
      <c r="L957" s="168">
        <v>235</v>
      </c>
    </row>
    <row r="958" spans="1:12" x14ac:dyDescent="0.25">
      <c r="A958" s="114" t="s">
        <v>402</v>
      </c>
      <c r="B958" s="123">
        <v>8863</v>
      </c>
      <c r="C958" s="123">
        <v>643</v>
      </c>
      <c r="D958" s="123">
        <v>2496</v>
      </c>
      <c r="E958" s="123">
        <v>103</v>
      </c>
      <c r="F958" s="123">
        <v>823</v>
      </c>
      <c r="G958" s="123">
        <v>1133</v>
      </c>
      <c r="H958" s="123">
        <v>193</v>
      </c>
      <c r="I958" s="168">
        <v>9108</v>
      </c>
      <c r="J958" s="168">
        <v>1281</v>
      </c>
      <c r="K958" s="168">
        <v>47</v>
      </c>
      <c r="L958" s="168">
        <v>10</v>
      </c>
    </row>
    <row r="959" spans="1:12" x14ac:dyDescent="0.25">
      <c r="A959" s="114" t="s">
        <v>403</v>
      </c>
      <c r="B959" s="123">
        <v>388651</v>
      </c>
      <c r="C959" s="123">
        <v>42365</v>
      </c>
      <c r="D959" s="123">
        <v>107333</v>
      </c>
      <c r="E959" s="123">
        <v>6492</v>
      </c>
      <c r="F959" s="123">
        <v>50794</v>
      </c>
      <c r="G959" s="123">
        <v>51319</v>
      </c>
      <c r="H959" s="123">
        <v>12519</v>
      </c>
      <c r="I959" s="168">
        <v>374860</v>
      </c>
      <c r="J959" s="168">
        <v>46702</v>
      </c>
      <c r="K959" s="168">
        <v>2012</v>
      </c>
      <c r="L959" s="168">
        <v>692</v>
      </c>
    </row>
    <row r="960" spans="1:12" x14ac:dyDescent="0.25">
      <c r="A960" s="114" t="s">
        <v>404</v>
      </c>
      <c r="B960" s="123">
        <v>242005</v>
      </c>
      <c r="C960" s="123">
        <v>16214</v>
      </c>
      <c r="D960" s="123">
        <v>75148</v>
      </c>
      <c r="E960" s="123">
        <v>3065</v>
      </c>
      <c r="F960" s="123">
        <v>9503</v>
      </c>
      <c r="G960" s="123">
        <v>122883</v>
      </c>
      <c r="H960" s="123">
        <v>2453</v>
      </c>
      <c r="I960" s="168">
        <v>179249</v>
      </c>
      <c r="J960" s="168">
        <v>15384</v>
      </c>
      <c r="K960" s="168">
        <v>1114</v>
      </c>
      <c r="L960" s="168">
        <v>320</v>
      </c>
    </row>
    <row r="961" spans="1:12" x14ac:dyDescent="0.25">
      <c r="A961" s="114" t="s">
        <v>405</v>
      </c>
      <c r="B961" s="123">
        <v>577024</v>
      </c>
      <c r="C961" s="123">
        <v>2014</v>
      </c>
      <c r="D961" s="123">
        <v>471280</v>
      </c>
      <c r="E961" s="123">
        <v>3914</v>
      </c>
      <c r="F961" s="123">
        <v>718359</v>
      </c>
      <c r="G961" s="123">
        <v>66504</v>
      </c>
      <c r="H961" s="123">
        <v>15300</v>
      </c>
      <c r="I961" s="168">
        <v>244226</v>
      </c>
      <c r="J961" s="168">
        <v>6594</v>
      </c>
      <c r="K961" s="168">
        <v>1518</v>
      </c>
      <c r="L961" s="168">
        <v>159</v>
      </c>
    </row>
    <row r="962" spans="1:12" x14ac:dyDescent="0.25">
      <c r="A962" s="114" t="s">
        <v>406</v>
      </c>
      <c r="B962" s="123">
        <v>4475</v>
      </c>
      <c r="C962" s="123">
        <v>470</v>
      </c>
      <c r="D962" s="123">
        <v>1188</v>
      </c>
      <c r="E962" s="123">
        <v>75</v>
      </c>
      <c r="F962" s="123">
        <v>347</v>
      </c>
      <c r="G962" s="123">
        <v>745</v>
      </c>
      <c r="H962" s="123" t="s">
        <v>393</v>
      </c>
      <c r="I962" s="168">
        <v>4496</v>
      </c>
      <c r="J962" s="168">
        <v>409</v>
      </c>
      <c r="K962" s="168">
        <v>28</v>
      </c>
      <c r="L962" s="168">
        <v>16</v>
      </c>
    </row>
    <row r="963" spans="1:12" x14ac:dyDescent="0.25">
      <c r="A963" s="114" t="s">
        <v>407</v>
      </c>
      <c r="B963" s="123">
        <v>226690</v>
      </c>
      <c r="C963" s="123">
        <v>18677</v>
      </c>
      <c r="D963" s="123">
        <v>63074</v>
      </c>
      <c r="E963" s="123">
        <v>2939</v>
      </c>
      <c r="F963" s="123">
        <v>8064</v>
      </c>
      <c r="G963" s="123">
        <v>79572</v>
      </c>
      <c r="H963" s="123">
        <v>2586</v>
      </c>
      <c r="I963" s="168">
        <v>196603</v>
      </c>
      <c r="J963" s="168">
        <v>24516</v>
      </c>
      <c r="K963" s="168">
        <v>1127</v>
      </c>
      <c r="L963" s="168">
        <v>521</v>
      </c>
    </row>
    <row r="964" spans="1:12" x14ac:dyDescent="0.25">
      <c r="A964" s="114" t="s">
        <v>408</v>
      </c>
      <c r="B964" s="123">
        <v>39219</v>
      </c>
      <c r="C964" s="123">
        <v>3903</v>
      </c>
      <c r="D964" s="123">
        <v>9391</v>
      </c>
      <c r="E964" s="123">
        <v>565</v>
      </c>
      <c r="F964" s="123">
        <v>1121</v>
      </c>
      <c r="G964" s="123">
        <v>5102</v>
      </c>
      <c r="H964" s="123">
        <v>789</v>
      </c>
      <c r="I964" s="168">
        <v>41034</v>
      </c>
      <c r="J964" s="168">
        <v>3338</v>
      </c>
      <c r="K964" s="168">
        <v>267</v>
      </c>
      <c r="L964" s="168">
        <v>116</v>
      </c>
    </row>
    <row r="965" spans="1:12" x14ac:dyDescent="0.25">
      <c r="A965" s="114" t="s">
        <v>409</v>
      </c>
      <c r="B965" s="123">
        <v>1608741</v>
      </c>
      <c r="C965" s="123">
        <v>94247</v>
      </c>
      <c r="D965" s="123">
        <v>758063</v>
      </c>
      <c r="E965" s="123">
        <v>18449</v>
      </c>
      <c r="F965" s="123">
        <v>793943</v>
      </c>
      <c r="G965" s="123">
        <v>347123</v>
      </c>
      <c r="H965" s="123">
        <v>36004</v>
      </c>
      <c r="I965" s="168">
        <v>1171284</v>
      </c>
      <c r="J965" s="168">
        <v>111705</v>
      </c>
      <c r="K965" s="168">
        <v>6898</v>
      </c>
      <c r="L965" s="168">
        <v>2069</v>
      </c>
    </row>
    <row r="966" spans="1:12" x14ac:dyDescent="0.25">
      <c r="A966" s="113" t="s">
        <v>11</v>
      </c>
      <c r="B966" s="123"/>
      <c r="C966" s="123"/>
      <c r="D966" s="123"/>
      <c r="E966" s="123"/>
      <c r="F966" s="123"/>
      <c r="G966" s="123"/>
      <c r="H966" s="123"/>
      <c r="I966" s="168"/>
      <c r="J966" s="168"/>
      <c r="K966" s="168"/>
      <c r="L966" s="168"/>
    </row>
    <row r="967" spans="1:12" x14ac:dyDescent="0.25">
      <c r="A967" s="114" t="s">
        <v>401</v>
      </c>
      <c r="B967" s="123">
        <v>35614</v>
      </c>
      <c r="C967" s="123">
        <v>2043</v>
      </c>
      <c r="D967" s="123">
        <v>17903</v>
      </c>
      <c r="E967" s="123">
        <v>306</v>
      </c>
      <c r="F967" s="123">
        <v>3320</v>
      </c>
      <c r="G967" s="123">
        <v>9615</v>
      </c>
      <c r="H967" s="123">
        <v>574</v>
      </c>
      <c r="I967" s="168">
        <v>39702</v>
      </c>
      <c r="J967" s="168">
        <v>2669</v>
      </c>
      <c r="K967" s="168">
        <v>180</v>
      </c>
      <c r="L967" s="168">
        <v>49</v>
      </c>
    </row>
    <row r="968" spans="1:12" x14ac:dyDescent="0.25">
      <c r="A968" s="114" t="s">
        <v>402</v>
      </c>
      <c r="B968" s="123">
        <v>3029</v>
      </c>
      <c r="C968" s="123">
        <v>200</v>
      </c>
      <c r="D968" s="123">
        <v>1969</v>
      </c>
      <c r="E968" s="123">
        <v>69</v>
      </c>
      <c r="F968" s="123">
        <v>328</v>
      </c>
      <c r="G968" s="123">
        <v>242</v>
      </c>
      <c r="H968" s="123">
        <v>58</v>
      </c>
      <c r="I968" s="168">
        <v>4300</v>
      </c>
      <c r="J968" s="168">
        <v>947</v>
      </c>
      <c r="K968" s="168">
        <v>20</v>
      </c>
      <c r="L968" s="168">
        <v>4</v>
      </c>
    </row>
    <row r="969" spans="1:12" x14ac:dyDescent="0.25">
      <c r="A969" s="114" t="s">
        <v>403</v>
      </c>
      <c r="B969" s="123">
        <v>62510</v>
      </c>
      <c r="C969" s="123">
        <v>4651</v>
      </c>
      <c r="D969" s="123">
        <v>32861</v>
      </c>
      <c r="E969" s="123">
        <v>1535</v>
      </c>
      <c r="F969" s="123">
        <v>5719</v>
      </c>
      <c r="G969" s="123">
        <v>12813</v>
      </c>
      <c r="H969" s="123">
        <v>1022</v>
      </c>
      <c r="I969" s="168">
        <v>74282</v>
      </c>
      <c r="J969" s="168">
        <v>12977</v>
      </c>
      <c r="K969" s="168">
        <v>406</v>
      </c>
      <c r="L969" s="168">
        <v>97</v>
      </c>
    </row>
    <row r="970" spans="1:12" x14ac:dyDescent="0.25">
      <c r="A970" s="114" t="s">
        <v>404</v>
      </c>
      <c r="B970" s="123">
        <v>48394</v>
      </c>
      <c r="C970" s="123">
        <v>3353</v>
      </c>
      <c r="D970" s="123">
        <v>25551</v>
      </c>
      <c r="E970" s="123">
        <v>338</v>
      </c>
      <c r="F970" s="123">
        <v>6661</v>
      </c>
      <c r="G970" s="123">
        <v>16402</v>
      </c>
      <c r="H970" s="123">
        <v>1148</v>
      </c>
      <c r="I970" s="168">
        <v>49395</v>
      </c>
      <c r="J970" s="168">
        <v>1852</v>
      </c>
      <c r="K970" s="168">
        <v>268</v>
      </c>
      <c r="L970" s="168">
        <v>74</v>
      </c>
    </row>
    <row r="971" spans="1:12" x14ac:dyDescent="0.25">
      <c r="A971" s="114" t="s">
        <v>405</v>
      </c>
      <c r="B971" s="123">
        <v>428143</v>
      </c>
      <c r="C971" s="123">
        <v>3671</v>
      </c>
      <c r="D971" s="123">
        <v>344168</v>
      </c>
      <c r="E971" s="123">
        <v>486</v>
      </c>
      <c r="F971" s="123">
        <v>586534</v>
      </c>
      <c r="G971" s="123">
        <v>21601</v>
      </c>
      <c r="H971" s="123">
        <v>38008</v>
      </c>
      <c r="I971" s="168">
        <v>125682</v>
      </c>
      <c r="J971" s="168">
        <v>4889</v>
      </c>
      <c r="K971" s="168">
        <v>1123</v>
      </c>
      <c r="L971" s="168">
        <v>101</v>
      </c>
    </row>
    <row r="972" spans="1:12" x14ac:dyDescent="0.25">
      <c r="A972" s="114" t="s">
        <v>406</v>
      </c>
      <c r="B972" s="123" t="s">
        <v>393</v>
      </c>
      <c r="C972" s="123" t="s">
        <v>393</v>
      </c>
      <c r="D972" s="123" t="s">
        <v>393</v>
      </c>
      <c r="E972" s="123" t="s">
        <v>393</v>
      </c>
      <c r="F972" s="123" t="s">
        <v>393</v>
      </c>
      <c r="G972" s="123" t="s">
        <v>393</v>
      </c>
      <c r="H972" s="123" t="s">
        <v>393</v>
      </c>
      <c r="I972" s="168" t="s">
        <v>393</v>
      </c>
      <c r="J972" s="168">
        <v>198</v>
      </c>
      <c r="K972" s="168" t="s">
        <v>393</v>
      </c>
      <c r="L972" s="168" t="s">
        <v>393</v>
      </c>
    </row>
    <row r="973" spans="1:12" x14ac:dyDescent="0.25">
      <c r="A973" s="114" t="s">
        <v>407</v>
      </c>
      <c r="B973" s="123">
        <v>69980</v>
      </c>
      <c r="C973" s="123">
        <v>4832</v>
      </c>
      <c r="D973" s="123">
        <v>27279</v>
      </c>
      <c r="E973" s="123">
        <v>709</v>
      </c>
      <c r="F973" s="123">
        <v>7588</v>
      </c>
      <c r="G973" s="123">
        <v>20962</v>
      </c>
      <c r="H973" s="123">
        <v>1006</v>
      </c>
      <c r="I973" s="168">
        <v>66995</v>
      </c>
      <c r="J973" s="168">
        <v>5689</v>
      </c>
      <c r="K973" s="168">
        <v>334</v>
      </c>
      <c r="L973" s="168">
        <v>119</v>
      </c>
    </row>
    <row r="974" spans="1:12" x14ac:dyDescent="0.25">
      <c r="A974" s="114" t="s">
        <v>408</v>
      </c>
      <c r="B974" s="123">
        <v>14171</v>
      </c>
      <c r="C974" s="123">
        <v>1578</v>
      </c>
      <c r="D974" s="123">
        <v>3536</v>
      </c>
      <c r="E974" s="123">
        <v>179</v>
      </c>
      <c r="F974" s="123">
        <v>266</v>
      </c>
      <c r="G974" s="123">
        <v>316</v>
      </c>
      <c r="H974" s="123">
        <v>335</v>
      </c>
      <c r="I974" s="168">
        <v>16611</v>
      </c>
      <c r="J974" s="168">
        <v>1021</v>
      </c>
      <c r="K974" s="168">
        <v>103</v>
      </c>
      <c r="L974" s="168">
        <v>46</v>
      </c>
    </row>
    <row r="975" spans="1:12" x14ac:dyDescent="0.25">
      <c r="A975" s="114" t="s">
        <v>409</v>
      </c>
      <c r="B975" s="123">
        <v>661841</v>
      </c>
      <c r="C975" s="123">
        <v>20327</v>
      </c>
      <c r="D975" s="123">
        <v>453268</v>
      </c>
      <c r="E975" s="123">
        <v>3623</v>
      </c>
      <c r="F975" s="123">
        <v>610415</v>
      </c>
      <c r="G975" s="123">
        <v>81951</v>
      </c>
      <c r="H975" s="123">
        <v>42151</v>
      </c>
      <c r="I975" s="168">
        <v>376968</v>
      </c>
      <c r="J975" s="168">
        <v>30242</v>
      </c>
      <c r="K975" s="168">
        <v>2434</v>
      </c>
      <c r="L975" s="168">
        <v>490</v>
      </c>
    </row>
    <row r="976" spans="1:12" x14ac:dyDescent="0.25">
      <c r="A976" s="113" t="s">
        <v>12</v>
      </c>
      <c r="B976" s="123"/>
      <c r="C976" s="123"/>
      <c r="D976" s="123"/>
      <c r="E976" s="123"/>
      <c r="F976" s="123"/>
      <c r="G976" s="123"/>
      <c r="H976" s="123"/>
      <c r="I976" s="168"/>
      <c r="J976" s="168"/>
      <c r="K976" s="168"/>
      <c r="L976" s="168"/>
    </row>
    <row r="977" spans="1:12" x14ac:dyDescent="0.25">
      <c r="A977" s="114" t="s">
        <v>401</v>
      </c>
      <c r="B977" s="123">
        <v>90678</v>
      </c>
      <c r="C977" s="123">
        <v>5446</v>
      </c>
      <c r="D977" s="123">
        <v>25616</v>
      </c>
      <c r="E977" s="123">
        <v>1513</v>
      </c>
      <c r="F977" s="123">
        <v>5170</v>
      </c>
      <c r="G977" s="123">
        <v>22137</v>
      </c>
      <c r="H977" s="123">
        <v>1226</v>
      </c>
      <c r="I977" s="168">
        <v>86247</v>
      </c>
      <c r="J977" s="168">
        <v>10127</v>
      </c>
      <c r="K977" s="168">
        <v>598</v>
      </c>
      <c r="L977" s="168">
        <v>173</v>
      </c>
    </row>
    <row r="978" spans="1:12" x14ac:dyDescent="0.25">
      <c r="A978" s="114" t="s">
        <v>402</v>
      </c>
      <c r="B978" s="123">
        <v>14852</v>
      </c>
      <c r="C978" s="123">
        <v>523</v>
      </c>
      <c r="D978" s="123">
        <v>6373</v>
      </c>
      <c r="E978" s="123">
        <v>318</v>
      </c>
      <c r="F978" s="123">
        <v>2523</v>
      </c>
      <c r="G978" s="123">
        <v>4117</v>
      </c>
      <c r="H978" s="123">
        <v>178</v>
      </c>
      <c r="I978" s="168">
        <v>14089</v>
      </c>
      <c r="J978" s="168">
        <v>1545</v>
      </c>
      <c r="K978" s="168">
        <v>101</v>
      </c>
      <c r="L978" s="168">
        <v>15</v>
      </c>
    </row>
    <row r="979" spans="1:12" x14ac:dyDescent="0.25">
      <c r="A979" s="114" t="s">
        <v>403</v>
      </c>
      <c r="B979" s="123">
        <v>274771</v>
      </c>
      <c r="C979" s="123">
        <v>22364</v>
      </c>
      <c r="D979" s="123">
        <v>75196</v>
      </c>
      <c r="E979" s="123">
        <v>5216</v>
      </c>
      <c r="F979" s="123">
        <v>24854</v>
      </c>
      <c r="G979" s="123">
        <v>67823</v>
      </c>
      <c r="H979" s="123">
        <v>4417</v>
      </c>
      <c r="I979" s="168">
        <v>247658</v>
      </c>
      <c r="J979" s="168">
        <v>32316</v>
      </c>
      <c r="K979" s="168">
        <v>1563</v>
      </c>
      <c r="L979" s="168">
        <v>473</v>
      </c>
    </row>
    <row r="980" spans="1:12" x14ac:dyDescent="0.25">
      <c r="A980" s="114" t="s">
        <v>404</v>
      </c>
      <c r="B980" s="123">
        <v>255270</v>
      </c>
      <c r="C980" s="123">
        <v>12169</v>
      </c>
      <c r="D980" s="123">
        <v>88167</v>
      </c>
      <c r="E980" s="123">
        <v>3412</v>
      </c>
      <c r="F980" s="123">
        <v>14033</v>
      </c>
      <c r="G980" s="123">
        <v>135520</v>
      </c>
      <c r="H980" s="123">
        <v>2998</v>
      </c>
      <c r="I980" s="168">
        <v>187475</v>
      </c>
      <c r="J980" s="168">
        <v>10589</v>
      </c>
      <c r="K980" s="168">
        <v>1108</v>
      </c>
      <c r="L980" s="168">
        <v>332</v>
      </c>
    </row>
    <row r="981" spans="1:12" x14ac:dyDescent="0.25">
      <c r="A981" s="114" t="s">
        <v>405</v>
      </c>
      <c r="B981" s="123">
        <v>1015414</v>
      </c>
      <c r="C981" s="123">
        <v>3560</v>
      </c>
      <c r="D981" s="123">
        <v>677453</v>
      </c>
      <c r="E981" s="123">
        <v>3668</v>
      </c>
      <c r="F981" s="123">
        <v>1347356</v>
      </c>
      <c r="G981" s="123">
        <v>148306</v>
      </c>
      <c r="H981" s="123">
        <v>17451</v>
      </c>
      <c r="I981" s="168">
        <v>176086</v>
      </c>
      <c r="J981" s="168">
        <v>7328</v>
      </c>
      <c r="K981" s="168">
        <v>2903</v>
      </c>
      <c r="L981" s="168">
        <v>241</v>
      </c>
    </row>
    <row r="982" spans="1:12" x14ac:dyDescent="0.25">
      <c r="A982" s="114" t="s">
        <v>406</v>
      </c>
      <c r="B982" s="123">
        <v>60517</v>
      </c>
      <c r="C982" s="123">
        <v>2218</v>
      </c>
      <c r="D982" s="123">
        <v>24040</v>
      </c>
      <c r="E982" s="123">
        <v>1226</v>
      </c>
      <c r="F982" s="123">
        <v>15783</v>
      </c>
      <c r="G982" s="123">
        <v>17487</v>
      </c>
      <c r="H982" s="123">
        <v>588</v>
      </c>
      <c r="I982" s="168">
        <v>49473</v>
      </c>
      <c r="J982" s="168">
        <v>2577</v>
      </c>
      <c r="K982" s="168">
        <v>259</v>
      </c>
      <c r="L982" s="168">
        <v>60</v>
      </c>
    </row>
    <row r="983" spans="1:12" x14ac:dyDescent="0.25">
      <c r="A983" s="114" t="s">
        <v>407</v>
      </c>
      <c r="B983" s="123">
        <v>571142</v>
      </c>
      <c r="C983" s="123">
        <v>20717</v>
      </c>
      <c r="D983" s="123">
        <v>177474</v>
      </c>
      <c r="E983" s="123">
        <v>7293</v>
      </c>
      <c r="F983" s="123">
        <v>25487</v>
      </c>
      <c r="G983" s="123">
        <v>339625</v>
      </c>
      <c r="H983" s="123">
        <v>4676</v>
      </c>
      <c r="I983" s="168">
        <v>371535</v>
      </c>
      <c r="J983" s="168">
        <v>31556</v>
      </c>
      <c r="K983" s="168">
        <v>1825</v>
      </c>
      <c r="L983" s="168">
        <v>645</v>
      </c>
    </row>
    <row r="984" spans="1:12" x14ac:dyDescent="0.25">
      <c r="A984" s="114" t="s">
        <v>408</v>
      </c>
      <c r="B984" s="123">
        <v>67630</v>
      </c>
      <c r="C984" s="123">
        <v>5510</v>
      </c>
      <c r="D984" s="123">
        <v>23718</v>
      </c>
      <c r="E984" s="123">
        <v>1228</v>
      </c>
      <c r="F984" s="123">
        <v>3166</v>
      </c>
      <c r="G984" s="123">
        <v>5725</v>
      </c>
      <c r="H984" s="123">
        <v>390</v>
      </c>
      <c r="I984" s="168">
        <v>80839</v>
      </c>
      <c r="J984" s="168">
        <v>4657</v>
      </c>
      <c r="K984" s="168">
        <v>562</v>
      </c>
      <c r="L984" s="168">
        <v>232</v>
      </c>
    </row>
    <row r="985" spans="1:12" x14ac:dyDescent="0.25">
      <c r="A985" s="114" t="s">
        <v>409</v>
      </c>
      <c r="B985" s="123">
        <v>2350273</v>
      </c>
      <c r="C985" s="123">
        <v>72508</v>
      </c>
      <c r="D985" s="123">
        <v>1098038</v>
      </c>
      <c r="E985" s="123">
        <v>23873</v>
      </c>
      <c r="F985" s="123">
        <v>1438372</v>
      </c>
      <c r="G985" s="123">
        <v>740741</v>
      </c>
      <c r="H985" s="123">
        <v>31925</v>
      </c>
      <c r="I985" s="168">
        <v>1213400</v>
      </c>
      <c r="J985" s="168">
        <v>100695</v>
      </c>
      <c r="K985" s="168">
        <v>8919</v>
      </c>
      <c r="L985" s="168">
        <v>2171</v>
      </c>
    </row>
    <row r="986" spans="1:12" x14ac:dyDescent="0.25">
      <c r="A986" s="113" t="s">
        <v>13</v>
      </c>
      <c r="B986" s="123"/>
      <c r="C986" s="123"/>
      <c r="D986" s="123"/>
      <c r="E986" s="123"/>
      <c r="F986" s="123"/>
      <c r="G986" s="123"/>
      <c r="H986" s="123"/>
      <c r="I986" s="168"/>
      <c r="J986" s="168"/>
      <c r="K986" s="168"/>
      <c r="L986" s="168"/>
    </row>
    <row r="987" spans="1:12" x14ac:dyDescent="0.25">
      <c r="A987" s="114" t="s">
        <v>401</v>
      </c>
      <c r="B987" s="123">
        <v>35303</v>
      </c>
      <c r="C987" s="123">
        <v>1612</v>
      </c>
      <c r="D987" s="123">
        <v>9777</v>
      </c>
      <c r="E987" s="123">
        <v>759</v>
      </c>
      <c r="F987" s="123">
        <v>774</v>
      </c>
      <c r="G987" s="123">
        <v>8325</v>
      </c>
      <c r="H987" s="123">
        <v>389</v>
      </c>
      <c r="I987" s="168">
        <v>34834</v>
      </c>
      <c r="J987" s="168">
        <v>2651</v>
      </c>
      <c r="K987" s="168">
        <v>296</v>
      </c>
      <c r="L987" s="168">
        <v>74</v>
      </c>
    </row>
    <row r="988" spans="1:12" x14ac:dyDescent="0.25">
      <c r="A988" s="114" t="s">
        <v>402</v>
      </c>
      <c r="B988" s="123">
        <v>5139</v>
      </c>
      <c r="C988" s="123">
        <v>269</v>
      </c>
      <c r="D988" s="123">
        <v>2084</v>
      </c>
      <c r="E988" s="123">
        <v>76</v>
      </c>
      <c r="F988" s="123">
        <v>210</v>
      </c>
      <c r="G988" s="123">
        <v>1524</v>
      </c>
      <c r="H988" s="123">
        <v>43</v>
      </c>
      <c r="I988" s="168">
        <v>5370</v>
      </c>
      <c r="J988" s="168">
        <v>466</v>
      </c>
      <c r="K988" s="168">
        <v>37</v>
      </c>
      <c r="L988" s="168">
        <v>8</v>
      </c>
    </row>
    <row r="989" spans="1:12" x14ac:dyDescent="0.25">
      <c r="A989" s="114" t="s">
        <v>403</v>
      </c>
      <c r="B989" s="123">
        <v>168604</v>
      </c>
      <c r="C989" s="123">
        <v>13778</v>
      </c>
      <c r="D989" s="123">
        <v>58556</v>
      </c>
      <c r="E989" s="123">
        <v>3093</v>
      </c>
      <c r="F989" s="123">
        <v>23289</v>
      </c>
      <c r="G989" s="123">
        <v>40010</v>
      </c>
      <c r="H989" s="123">
        <v>4856</v>
      </c>
      <c r="I989" s="168">
        <v>155912</v>
      </c>
      <c r="J989" s="168">
        <v>25867</v>
      </c>
      <c r="K989" s="168">
        <v>908</v>
      </c>
      <c r="L989" s="168">
        <v>329</v>
      </c>
    </row>
    <row r="990" spans="1:12" x14ac:dyDescent="0.25">
      <c r="A990" s="114" t="s">
        <v>404</v>
      </c>
      <c r="B990" s="123">
        <v>94518</v>
      </c>
      <c r="C990" s="123">
        <v>3962</v>
      </c>
      <c r="D990" s="123">
        <v>29787</v>
      </c>
      <c r="E990" s="123">
        <v>1683</v>
      </c>
      <c r="F990" s="123">
        <v>2009</v>
      </c>
      <c r="G990" s="123">
        <v>44389</v>
      </c>
      <c r="H990" s="123">
        <v>679</v>
      </c>
      <c r="I990" s="168">
        <v>75546</v>
      </c>
      <c r="J990" s="168">
        <v>4607</v>
      </c>
      <c r="K990" s="168">
        <v>490</v>
      </c>
      <c r="L990" s="168">
        <v>133</v>
      </c>
    </row>
    <row r="991" spans="1:12" x14ac:dyDescent="0.25">
      <c r="A991" s="114" t="s">
        <v>405</v>
      </c>
      <c r="B991" s="123">
        <v>647883</v>
      </c>
      <c r="C991" s="123">
        <v>5232</v>
      </c>
      <c r="D991" s="123">
        <v>500162</v>
      </c>
      <c r="E991" s="123">
        <v>4971</v>
      </c>
      <c r="F991" s="123">
        <v>905412</v>
      </c>
      <c r="G991" s="123">
        <v>37483</v>
      </c>
      <c r="H991" s="123">
        <v>21320</v>
      </c>
      <c r="I991" s="168">
        <v>178859</v>
      </c>
      <c r="J991" s="168">
        <v>5220</v>
      </c>
      <c r="K991" s="168">
        <v>1816</v>
      </c>
      <c r="L991" s="168">
        <v>81</v>
      </c>
    </row>
    <row r="992" spans="1:12" x14ac:dyDescent="0.25">
      <c r="A992" s="114" t="s">
        <v>406</v>
      </c>
      <c r="B992" s="123">
        <v>26003</v>
      </c>
      <c r="C992" s="123">
        <v>1199</v>
      </c>
      <c r="D992" s="123">
        <v>8826</v>
      </c>
      <c r="E992" s="123">
        <v>358</v>
      </c>
      <c r="F992" s="123">
        <v>1801</v>
      </c>
      <c r="G992" s="123">
        <v>10020</v>
      </c>
      <c r="H992" s="123">
        <v>104</v>
      </c>
      <c r="I992" s="168">
        <v>22545</v>
      </c>
      <c r="J992" s="168">
        <v>3015</v>
      </c>
      <c r="K992" s="168">
        <v>113</v>
      </c>
      <c r="L992" s="168">
        <v>46</v>
      </c>
    </row>
    <row r="993" spans="1:12" x14ac:dyDescent="0.25">
      <c r="A993" s="114" t="s">
        <v>407</v>
      </c>
      <c r="B993" s="123">
        <v>143842</v>
      </c>
      <c r="C993" s="123">
        <v>8292</v>
      </c>
      <c r="D993" s="123">
        <v>55744</v>
      </c>
      <c r="E993" s="123">
        <v>1146</v>
      </c>
      <c r="F993" s="123">
        <v>7530</v>
      </c>
      <c r="G993" s="123">
        <v>63771</v>
      </c>
      <c r="H993" s="123">
        <v>2424</v>
      </c>
      <c r="I993" s="168">
        <v>124714</v>
      </c>
      <c r="J993" s="168">
        <v>12809</v>
      </c>
      <c r="K993" s="168">
        <v>607</v>
      </c>
      <c r="L993" s="168">
        <v>257</v>
      </c>
    </row>
    <row r="994" spans="1:12" x14ac:dyDescent="0.25">
      <c r="A994" s="114" t="s">
        <v>408</v>
      </c>
      <c r="B994" s="123">
        <v>30531</v>
      </c>
      <c r="C994" s="123">
        <v>2113</v>
      </c>
      <c r="D994" s="123">
        <v>8885</v>
      </c>
      <c r="E994" s="123">
        <v>668</v>
      </c>
      <c r="F994" s="123">
        <v>803</v>
      </c>
      <c r="G994" s="123">
        <v>4039</v>
      </c>
      <c r="H994" s="123">
        <v>671</v>
      </c>
      <c r="I994" s="168">
        <v>33235</v>
      </c>
      <c r="J994" s="168">
        <v>2174</v>
      </c>
      <c r="K994" s="168">
        <v>216</v>
      </c>
      <c r="L994" s="168">
        <v>86</v>
      </c>
    </row>
    <row r="995" spans="1:12" x14ac:dyDescent="0.25">
      <c r="A995" s="114" t="s">
        <v>409</v>
      </c>
      <c r="B995" s="123">
        <v>1151823</v>
      </c>
      <c r="C995" s="123">
        <v>36456</v>
      </c>
      <c r="D995" s="123">
        <v>673821</v>
      </c>
      <c r="E995" s="123">
        <v>12754</v>
      </c>
      <c r="F995" s="123">
        <v>941827</v>
      </c>
      <c r="G995" s="123">
        <v>209561</v>
      </c>
      <c r="H995" s="123">
        <v>30486</v>
      </c>
      <c r="I995" s="168">
        <v>631016</v>
      </c>
      <c r="J995" s="168">
        <v>56809</v>
      </c>
      <c r="K995" s="168">
        <v>4482</v>
      </c>
      <c r="L995" s="168">
        <v>1014</v>
      </c>
    </row>
    <row r="996" spans="1:12" x14ac:dyDescent="0.25">
      <c r="A996" s="113" t="s">
        <v>14</v>
      </c>
      <c r="B996" s="123"/>
      <c r="C996" s="123"/>
      <c r="D996" s="123"/>
      <c r="E996" s="123"/>
      <c r="F996" s="123"/>
      <c r="G996" s="123"/>
      <c r="H996" s="123"/>
      <c r="I996" s="168"/>
      <c r="J996" s="168"/>
      <c r="K996" s="168"/>
      <c r="L996" s="168"/>
    </row>
    <row r="997" spans="1:12" x14ac:dyDescent="0.25">
      <c r="A997" s="114" t="s">
        <v>401</v>
      </c>
      <c r="B997" s="123">
        <v>57610</v>
      </c>
      <c r="C997" s="123">
        <v>3985</v>
      </c>
      <c r="D997" s="123">
        <v>15195</v>
      </c>
      <c r="E997" s="123">
        <v>455</v>
      </c>
      <c r="F997" s="123">
        <v>943</v>
      </c>
      <c r="G997" s="123">
        <v>11635</v>
      </c>
      <c r="H997" s="123">
        <v>945</v>
      </c>
      <c r="I997" s="168">
        <v>58827</v>
      </c>
      <c r="J997" s="168">
        <v>7944</v>
      </c>
      <c r="K997" s="168">
        <v>430</v>
      </c>
      <c r="L997" s="168">
        <v>109</v>
      </c>
    </row>
    <row r="998" spans="1:12" x14ac:dyDescent="0.25">
      <c r="A998" s="114" t="s">
        <v>402</v>
      </c>
      <c r="B998" s="123">
        <v>5251</v>
      </c>
      <c r="C998" s="123">
        <v>397</v>
      </c>
      <c r="D998" s="123">
        <v>1549</v>
      </c>
      <c r="E998" s="123">
        <v>75</v>
      </c>
      <c r="F998" s="123">
        <v>210</v>
      </c>
      <c r="G998" s="123">
        <v>851</v>
      </c>
      <c r="H998" s="123">
        <v>88</v>
      </c>
      <c r="I998" s="168">
        <v>5576</v>
      </c>
      <c r="J998" s="168">
        <v>763</v>
      </c>
      <c r="K998" s="168">
        <v>38</v>
      </c>
      <c r="L998" s="168">
        <v>7</v>
      </c>
    </row>
    <row r="999" spans="1:12" x14ac:dyDescent="0.25">
      <c r="A999" s="114" t="s">
        <v>403</v>
      </c>
      <c r="B999" s="123">
        <v>128983</v>
      </c>
      <c r="C999" s="123">
        <v>11773</v>
      </c>
      <c r="D999" s="123">
        <v>36423</v>
      </c>
      <c r="E999" s="123">
        <v>2438</v>
      </c>
      <c r="F999" s="123">
        <v>31568</v>
      </c>
      <c r="G999" s="123">
        <v>17356</v>
      </c>
      <c r="H999" s="123">
        <v>1585</v>
      </c>
      <c r="I999" s="168">
        <v>112458</v>
      </c>
      <c r="J999" s="168">
        <v>22996</v>
      </c>
      <c r="K999" s="168">
        <v>839</v>
      </c>
      <c r="L999" s="168">
        <v>287</v>
      </c>
    </row>
    <row r="1000" spans="1:12" x14ac:dyDescent="0.25">
      <c r="A1000" s="114" t="s">
        <v>404</v>
      </c>
      <c r="B1000" s="123">
        <v>101888</v>
      </c>
      <c r="C1000" s="123">
        <v>5871</v>
      </c>
      <c r="D1000" s="123">
        <v>28619</v>
      </c>
      <c r="E1000" s="123">
        <v>670</v>
      </c>
      <c r="F1000" s="123">
        <v>2052</v>
      </c>
      <c r="G1000" s="123">
        <v>32748</v>
      </c>
      <c r="H1000" s="123">
        <v>933</v>
      </c>
      <c r="I1000" s="168">
        <v>94104</v>
      </c>
      <c r="J1000" s="168">
        <v>7577</v>
      </c>
      <c r="K1000" s="168">
        <v>508</v>
      </c>
      <c r="L1000" s="168">
        <v>139</v>
      </c>
    </row>
    <row r="1001" spans="1:12" x14ac:dyDescent="0.25">
      <c r="A1001" s="114" t="s">
        <v>405</v>
      </c>
      <c r="B1001" s="123">
        <v>775193</v>
      </c>
      <c r="C1001" s="123">
        <v>6604</v>
      </c>
      <c r="D1001" s="123">
        <v>918918</v>
      </c>
      <c r="E1001" s="123">
        <v>10015</v>
      </c>
      <c r="F1001" s="123">
        <v>1288751</v>
      </c>
      <c r="G1001" s="123">
        <v>116697</v>
      </c>
      <c r="H1001" s="123">
        <v>218</v>
      </c>
      <c r="I1001" s="168">
        <v>278430</v>
      </c>
      <c r="J1001" s="168">
        <v>5390</v>
      </c>
      <c r="K1001" s="168">
        <v>2190</v>
      </c>
      <c r="L1001" s="168">
        <v>165</v>
      </c>
    </row>
    <row r="1002" spans="1:12" x14ac:dyDescent="0.25">
      <c r="A1002" s="114" t="s">
        <v>406</v>
      </c>
      <c r="B1002" s="123">
        <v>29062</v>
      </c>
      <c r="C1002" s="123">
        <v>1782</v>
      </c>
      <c r="D1002" s="123">
        <v>8162</v>
      </c>
      <c r="E1002" s="123">
        <v>164</v>
      </c>
      <c r="F1002" s="123">
        <v>482</v>
      </c>
      <c r="G1002" s="123">
        <v>11513</v>
      </c>
      <c r="H1002" s="123">
        <v>271</v>
      </c>
      <c r="I1002" s="168">
        <v>24794</v>
      </c>
      <c r="J1002" s="168">
        <v>2780</v>
      </c>
      <c r="K1002" s="168">
        <v>134</v>
      </c>
      <c r="L1002" s="168">
        <v>44</v>
      </c>
    </row>
    <row r="1003" spans="1:12" x14ac:dyDescent="0.25">
      <c r="A1003" s="114" t="s">
        <v>407</v>
      </c>
      <c r="B1003" s="123">
        <v>145665</v>
      </c>
      <c r="C1003" s="123">
        <v>10035</v>
      </c>
      <c r="D1003" s="123">
        <v>43252</v>
      </c>
      <c r="E1003" s="123">
        <v>1964</v>
      </c>
      <c r="F1003" s="123">
        <v>7603</v>
      </c>
      <c r="G1003" s="123">
        <v>44748</v>
      </c>
      <c r="H1003" s="123">
        <v>2758</v>
      </c>
      <c r="I1003" s="168">
        <v>131845</v>
      </c>
      <c r="J1003" s="168">
        <v>14928</v>
      </c>
      <c r="K1003" s="168">
        <v>576</v>
      </c>
      <c r="L1003" s="168">
        <v>279</v>
      </c>
    </row>
    <row r="1004" spans="1:12" x14ac:dyDescent="0.25">
      <c r="A1004" s="114" t="s">
        <v>408</v>
      </c>
      <c r="B1004" s="123">
        <v>24733</v>
      </c>
      <c r="C1004" s="123">
        <v>2314</v>
      </c>
      <c r="D1004" s="123">
        <v>9763</v>
      </c>
      <c r="E1004" s="123">
        <v>670</v>
      </c>
      <c r="F1004" s="123">
        <v>484</v>
      </c>
      <c r="G1004" s="123">
        <v>3536</v>
      </c>
      <c r="H1004" s="123">
        <v>192</v>
      </c>
      <c r="I1004" s="168">
        <v>29614</v>
      </c>
      <c r="J1004" s="168">
        <v>1463</v>
      </c>
      <c r="K1004" s="168">
        <v>154</v>
      </c>
      <c r="L1004" s="168">
        <v>66</v>
      </c>
    </row>
    <row r="1005" spans="1:12" x14ac:dyDescent="0.25">
      <c r="A1005" s="114" t="s">
        <v>409</v>
      </c>
      <c r="B1005" s="123">
        <v>1268386</v>
      </c>
      <c r="C1005" s="123">
        <v>42760</v>
      </c>
      <c r="D1005" s="123">
        <v>1061882</v>
      </c>
      <c r="E1005" s="123">
        <v>16451</v>
      </c>
      <c r="F1005" s="123">
        <v>1332094</v>
      </c>
      <c r="G1005" s="123">
        <v>239084</v>
      </c>
      <c r="H1005" s="123">
        <v>6990</v>
      </c>
      <c r="I1005" s="168">
        <v>735648</v>
      </c>
      <c r="J1005" s="168">
        <v>63841</v>
      </c>
      <c r="K1005" s="168">
        <v>4869</v>
      </c>
      <c r="L1005" s="168">
        <v>1096</v>
      </c>
    </row>
    <row r="1006" spans="1:12" x14ac:dyDescent="0.25">
      <c r="A1006" s="113" t="s">
        <v>15</v>
      </c>
      <c r="B1006" s="123"/>
      <c r="C1006" s="123"/>
      <c r="D1006" s="123"/>
      <c r="E1006" s="123"/>
      <c r="F1006" s="123"/>
      <c r="G1006" s="123"/>
      <c r="H1006" s="123"/>
      <c r="I1006" s="168"/>
      <c r="J1006" s="168"/>
      <c r="K1006" s="168"/>
      <c r="L1006" s="168"/>
    </row>
    <row r="1007" spans="1:12" x14ac:dyDescent="0.25">
      <c r="A1007" s="114" t="s">
        <v>401</v>
      </c>
      <c r="B1007" s="123">
        <v>65820</v>
      </c>
      <c r="C1007" s="123">
        <v>4743</v>
      </c>
      <c r="D1007" s="123">
        <v>19877</v>
      </c>
      <c r="E1007" s="123">
        <v>1340</v>
      </c>
      <c r="F1007" s="123">
        <v>6807</v>
      </c>
      <c r="G1007" s="123">
        <v>26311</v>
      </c>
      <c r="H1007" s="123">
        <v>466</v>
      </c>
      <c r="I1007" s="168">
        <v>50774</v>
      </c>
      <c r="J1007" s="168">
        <v>5916</v>
      </c>
      <c r="K1007" s="168">
        <v>404</v>
      </c>
      <c r="L1007" s="168">
        <v>130</v>
      </c>
    </row>
    <row r="1008" spans="1:12" x14ac:dyDescent="0.25">
      <c r="A1008" s="114" t="s">
        <v>402</v>
      </c>
      <c r="B1008" s="123">
        <v>7651</v>
      </c>
      <c r="C1008" s="123">
        <v>295</v>
      </c>
      <c r="D1008" s="123">
        <v>2945</v>
      </c>
      <c r="E1008" s="123">
        <v>282</v>
      </c>
      <c r="F1008" s="123">
        <v>704</v>
      </c>
      <c r="G1008" s="123">
        <v>3381</v>
      </c>
      <c r="H1008" s="123">
        <v>11</v>
      </c>
      <c r="I1008" s="168">
        <v>6218</v>
      </c>
      <c r="J1008" s="168">
        <v>1038</v>
      </c>
      <c r="K1008" s="168">
        <v>49</v>
      </c>
      <c r="L1008" s="168">
        <v>6</v>
      </c>
    </row>
    <row r="1009" spans="1:12" x14ac:dyDescent="0.25">
      <c r="A1009" s="114" t="s">
        <v>403</v>
      </c>
      <c r="B1009" s="123">
        <v>236026</v>
      </c>
      <c r="C1009" s="123">
        <v>13583</v>
      </c>
      <c r="D1009" s="123">
        <v>387850</v>
      </c>
      <c r="E1009" s="123">
        <v>24788</v>
      </c>
      <c r="F1009" s="123">
        <v>515257</v>
      </c>
      <c r="G1009" s="123">
        <v>44541</v>
      </c>
      <c r="H1009" s="123">
        <v>1909</v>
      </c>
      <c r="I1009" s="168">
        <v>37381</v>
      </c>
      <c r="J1009" s="168">
        <v>98291</v>
      </c>
      <c r="K1009" s="168">
        <v>1593</v>
      </c>
      <c r="L1009" s="168">
        <v>627</v>
      </c>
    </row>
    <row r="1010" spans="1:12" x14ac:dyDescent="0.25">
      <c r="A1010" s="114" t="s">
        <v>404</v>
      </c>
      <c r="B1010" s="123">
        <v>140511</v>
      </c>
      <c r="C1010" s="123">
        <v>6557</v>
      </c>
      <c r="D1010" s="123">
        <v>44090</v>
      </c>
      <c r="E1010" s="123">
        <v>2845</v>
      </c>
      <c r="F1010" s="123">
        <v>5439</v>
      </c>
      <c r="G1010" s="123">
        <v>106576</v>
      </c>
      <c r="H1010" s="123">
        <v>680</v>
      </c>
      <c r="I1010" s="168">
        <v>69061</v>
      </c>
      <c r="J1010" s="168">
        <v>5628</v>
      </c>
      <c r="K1010" s="168">
        <v>576</v>
      </c>
      <c r="L1010" s="168">
        <v>159</v>
      </c>
    </row>
    <row r="1011" spans="1:12" x14ac:dyDescent="0.25">
      <c r="A1011" s="114" t="s">
        <v>405</v>
      </c>
      <c r="B1011" s="123">
        <v>425933</v>
      </c>
      <c r="C1011" s="123">
        <v>1942</v>
      </c>
      <c r="D1011" s="123">
        <v>257902</v>
      </c>
      <c r="E1011" s="123">
        <v>2538</v>
      </c>
      <c r="F1011" s="123">
        <v>524401</v>
      </c>
      <c r="G1011" s="123">
        <v>50221</v>
      </c>
      <c r="H1011" s="123">
        <v>16822</v>
      </c>
      <c r="I1011" s="168">
        <v>89853</v>
      </c>
      <c r="J1011" s="168">
        <v>12269</v>
      </c>
      <c r="K1011" s="168">
        <v>1284</v>
      </c>
      <c r="L1011" s="168">
        <v>96</v>
      </c>
    </row>
    <row r="1012" spans="1:12" x14ac:dyDescent="0.25">
      <c r="A1012" s="114" t="s">
        <v>406</v>
      </c>
      <c r="B1012" s="123">
        <v>12795</v>
      </c>
      <c r="C1012" s="123">
        <v>909</v>
      </c>
      <c r="D1012" s="123">
        <v>5376</v>
      </c>
      <c r="E1012" s="123">
        <v>163</v>
      </c>
      <c r="F1012" s="123">
        <v>2250</v>
      </c>
      <c r="G1012" s="123">
        <v>5718</v>
      </c>
      <c r="H1012" s="123">
        <v>8</v>
      </c>
      <c r="I1012" s="168">
        <v>10032</v>
      </c>
      <c r="J1012" s="168">
        <v>2990</v>
      </c>
      <c r="K1012" s="168">
        <v>84</v>
      </c>
      <c r="L1012" s="168">
        <v>41</v>
      </c>
    </row>
    <row r="1013" spans="1:12" x14ac:dyDescent="0.25">
      <c r="A1013" s="114" t="s">
        <v>407</v>
      </c>
      <c r="B1013" s="123">
        <v>200825</v>
      </c>
      <c r="C1013" s="123">
        <v>11678</v>
      </c>
      <c r="D1013" s="123">
        <v>66181</v>
      </c>
      <c r="E1013" s="123">
        <v>2463</v>
      </c>
      <c r="F1013" s="123">
        <v>23199</v>
      </c>
      <c r="G1013" s="123">
        <v>86416</v>
      </c>
      <c r="H1013" s="123">
        <v>1040</v>
      </c>
      <c r="I1013" s="168">
        <v>153888</v>
      </c>
      <c r="J1013" s="168">
        <v>30063</v>
      </c>
      <c r="K1013" s="168">
        <v>1028</v>
      </c>
      <c r="L1013" s="168">
        <v>408</v>
      </c>
    </row>
    <row r="1014" spans="1:12" x14ac:dyDescent="0.25">
      <c r="A1014" s="114" t="s">
        <v>408</v>
      </c>
      <c r="B1014" s="123">
        <v>31520</v>
      </c>
      <c r="C1014" s="123">
        <v>3037</v>
      </c>
      <c r="D1014" s="123">
        <v>12439</v>
      </c>
      <c r="E1014" s="123">
        <v>484</v>
      </c>
      <c r="F1014" s="123">
        <v>4541</v>
      </c>
      <c r="G1014" s="123">
        <v>3160</v>
      </c>
      <c r="H1014" s="123">
        <v>195</v>
      </c>
      <c r="I1014" s="168">
        <v>35579</v>
      </c>
      <c r="J1014" s="168">
        <v>7952</v>
      </c>
      <c r="K1014" s="168">
        <v>351</v>
      </c>
      <c r="L1014" s="168">
        <v>119</v>
      </c>
    </row>
    <row r="1015" spans="1:12" x14ac:dyDescent="0.25">
      <c r="A1015" s="114" t="s">
        <v>409</v>
      </c>
      <c r="B1015" s="123">
        <v>1121081</v>
      </c>
      <c r="C1015" s="123">
        <v>42744</v>
      </c>
      <c r="D1015" s="123">
        <v>796661</v>
      </c>
      <c r="E1015" s="123">
        <v>34902</v>
      </c>
      <c r="F1015" s="123">
        <v>1082598</v>
      </c>
      <c r="G1015" s="123">
        <v>326324</v>
      </c>
      <c r="H1015" s="123">
        <v>21132</v>
      </c>
      <c r="I1015" s="168">
        <v>452787</v>
      </c>
      <c r="J1015" s="168">
        <v>164147</v>
      </c>
      <c r="K1015" s="168">
        <v>5369</v>
      </c>
      <c r="L1015" s="168">
        <v>1586</v>
      </c>
    </row>
    <row r="1016" spans="1:12" x14ac:dyDescent="0.25">
      <c r="A1016" s="113" t="s">
        <v>31</v>
      </c>
      <c r="B1016" s="123"/>
      <c r="C1016" s="123"/>
      <c r="D1016" s="123"/>
      <c r="E1016" s="123"/>
      <c r="F1016" s="123"/>
      <c r="G1016" s="123"/>
      <c r="H1016" s="123"/>
      <c r="I1016" s="168"/>
      <c r="J1016" s="168"/>
      <c r="K1016" s="168"/>
      <c r="L1016" s="168"/>
    </row>
    <row r="1017" spans="1:12" x14ac:dyDescent="0.25">
      <c r="A1017" s="114" t="s">
        <v>401</v>
      </c>
      <c r="B1017" s="123">
        <v>2536059</v>
      </c>
      <c r="C1017" s="123">
        <v>199328</v>
      </c>
      <c r="D1017" s="123">
        <v>904122</v>
      </c>
      <c r="E1017" s="123">
        <v>142263</v>
      </c>
      <c r="F1017" s="123">
        <v>160931</v>
      </c>
      <c r="G1017" s="123">
        <v>620376</v>
      </c>
      <c r="H1017" s="123">
        <v>77405</v>
      </c>
      <c r="I1017" s="168">
        <v>2439207</v>
      </c>
      <c r="J1017" s="168">
        <v>297221</v>
      </c>
      <c r="K1017" s="168">
        <v>15144</v>
      </c>
      <c r="L1017" s="168">
        <v>4359</v>
      </c>
    </row>
    <row r="1018" spans="1:12" x14ac:dyDescent="0.25">
      <c r="A1018" s="114" t="s">
        <v>402</v>
      </c>
      <c r="B1018" s="123">
        <v>272063</v>
      </c>
      <c r="C1018" s="123">
        <v>17405</v>
      </c>
      <c r="D1018" s="123">
        <v>131065</v>
      </c>
      <c r="E1018" s="123">
        <v>28698</v>
      </c>
      <c r="F1018" s="123">
        <v>31537</v>
      </c>
      <c r="G1018" s="123">
        <v>61607</v>
      </c>
      <c r="H1018" s="123">
        <v>3680</v>
      </c>
      <c r="I1018" s="168">
        <v>277606</v>
      </c>
      <c r="J1018" s="168">
        <v>31247</v>
      </c>
      <c r="K1018" s="168">
        <v>1680</v>
      </c>
      <c r="L1018" s="168">
        <v>287</v>
      </c>
    </row>
    <row r="1019" spans="1:12" x14ac:dyDescent="0.25">
      <c r="A1019" s="114" t="s">
        <v>403</v>
      </c>
      <c r="B1019" s="123">
        <v>6852810</v>
      </c>
      <c r="C1019" s="123">
        <v>576188</v>
      </c>
      <c r="D1019" s="123">
        <v>3148147</v>
      </c>
      <c r="E1019" s="123">
        <v>529904</v>
      </c>
      <c r="F1019" s="123">
        <v>1938789</v>
      </c>
      <c r="G1019" s="123">
        <v>1318293</v>
      </c>
      <c r="H1019" s="123">
        <v>243560</v>
      </c>
      <c r="I1019" s="168">
        <v>5970411</v>
      </c>
      <c r="J1019" s="168">
        <v>1113645</v>
      </c>
      <c r="K1019" s="168">
        <v>42087</v>
      </c>
      <c r="L1019" s="168">
        <v>14150</v>
      </c>
    </row>
    <row r="1020" spans="1:12" x14ac:dyDescent="0.25">
      <c r="A1020" s="114" t="s">
        <v>404</v>
      </c>
      <c r="B1020" s="123">
        <v>5433718</v>
      </c>
      <c r="C1020" s="123">
        <v>328854</v>
      </c>
      <c r="D1020" s="123">
        <v>2182829</v>
      </c>
      <c r="E1020" s="123">
        <v>308647</v>
      </c>
      <c r="F1020" s="123">
        <v>325798</v>
      </c>
      <c r="G1020" s="123">
        <v>2308576</v>
      </c>
      <c r="H1020" s="123">
        <v>128085</v>
      </c>
      <c r="I1020" s="168">
        <v>4545440</v>
      </c>
      <c r="J1020" s="168">
        <v>301197</v>
      </c>
      <c r="K1020" s="168">
        <v>23416</v>
      </c>
      <c r="L1020" s="168">
        <v>6263</v>
      </c>
    </row>
    <row r="1021" spans="1:12" x14ac:dyDescent="0.25">
      <c r="A1021" s="114" t="s">
        <v>405</v>
      </c>
      <c r="B1021" s="123">
        <v>18882476</v>
      </c>
      <c r="C1021" s="123">
        <v>174575</v>
      </c>
      <c r="D1021" s="123">
        <v>15978986</v>
      </c>
      <c r="E1021" s="123">
        <v>240973</v>
      </c>
      <c r="F1021" s="123">
        <v>26257562</v>
      </c>
      <c r="G1021" s="123">
        <v>2613270</v>
      </c>
      <c r="H1021" s="123">
        <v>358227</v>
      </c>
      <c r="I1021" s="168">
        <v>5391431</v>
      </c>
      <c r="J1021" s="168">
        <v>205865</v>
      </c>
      <c r="K1021" s="168">
        <v>53658</v>
      </c>
      <c r="L1021" s="168">
        <v>4735</v>
      </c>
    </row>
    <row r="1022" spans="1:12" x14ac:dyDescent="0.25">
      <c r="A1022" s="114" t="s">
        <v>406</v>
      </c>
      <c r="B1022" s="123">
        <v>988168</v>
      </c>
      <c r="C1022" s="123">
        <v>52588</v>
      </c>
      <c r="D1022" s="123">
        <v>379742</v>
      </c>
      <c r="E1022" s="123">
        <v>38875</v>
      </c>
      <c r="F1022" s="123">
        <v>136521</v>
      </c>
      <c r="G1022" s="123">
        <v>323165</v>
      </c>
      <c r="H1022" s="123">
        <v>22420</v>
      </c>
      <c r="I1022" s="168">
        <v>846929</v>
      </c>
      <c r="J1022" s="168">
        <v>60366</v>
      </c>
      <c r="K1022" s="168">
        <v>3994</v>
      </c>
      <c r="L1022" s="168">
        <v>1211</v>
      </c>
    </row>
    <row r="1023" spans="1:12" x14ac:dyDescent="0.25">
      <c r="A1023" s="114" t="s">
        <v>407</v>
      </c>
      <c r="B1023" s="123">
        <v>7871941</v>
      </c>
      <c r="C1023" s="123">
        <v>518411</v>
      </c>
      <c r="D1023" s="123">
        <v>3014408</v>
      </c>
      <c r="E1023" s="123">
        <v>565927</v>
      </c>
      <c r="F1023" s="123">
        <v>602584</v>
      </c>
      <c r="G1023" s="123">
        <v>3211104</v>
      </c>
      <c r="H1023" s="123">
        <v>134651</v>
      </c>
      <c r="I1023" s="168">
        <v>6372084</v>
      </c>
      <c r="J1023" s="168">
        <v>748705</v>
      </c>
      <c r="K1023" s="168">
        <v>35456</v>
      </c>
      <c r="L1023" s="168">
        <v>12782</v>
      </c>
    </row>
    <row r="1024" spans="1:12" x14ac:dyDescent="0.25">
      <c r="A1024" s="114" t="s">
        <v>408</v>
      </c>
      <c r="B1024" s="123">
        <v>1139139</v>
      </c>
      <c r="C1024" s="123">
        <v>102148</v>
      </c>
      <c r="D1024" s="123">
        <v>442089</v>
      </c>
      <c r="E1024" s="123">
        <v>83116</v>
      </c>
      <c r="F1024" s="123">
        <v>110708</v>
      </c>
      <c r="G1024" s="123">
        <v>120361</v>
      </c>
      <c r="H1024" s="123">
        <v>34933</v>
      </c>
      <c r="I1024" s="168">
        <v>1232110</v>
      </c>
      <c r="J1024" s="168">
        <v>102523</v>
      </c>
      <c r="K1024" s="168">
        <v>8590</v>
      </c>
      <c r="L1024" s="168">
        <v>3502</v>
      </c>
    </row>
    <row r="1025" spans="1:12" x14ac:dyDescent="0.25">
      <c r="A1025" s="114" t="s">
        <v>409</v>
      </c>
      <c r="B1025" s="123">
        <v>43976374</v>
      </c>
      <c r="C1025" s="123">
        <v>1969498</v>
      </c>
      <c r="D1025" s="123">
        <v>26181389</v>
      </c>
      <c r="E1025" s="123">
        <v>1938404</v>
      </c>
      <c r="F1025" s="123">
        <v>29564429</v>
      </c>
      <c r="G1025" s="123">
        <v>10576752</v>
      </c>
      <c r="H1025" s="123">
        <v>1002962</v>
      </c>
      <c r="I1025" s="168">
        <v>27075216</v>
      </c>
      <c r="J1025" s="168">
        <v>2860769</v>
      </c>
      <c r="K1025" s="168">
        <v>184024</v>
      </c>
      <c r="L1025" s="168">
        <v>47289</v>
      </c>
    </row>
    <row r="1026" spans="1:12" x14ac:dyDescent="0.25">
      <c r="A1026" s="113" t="s">
        <v>67</v>
      </c>
      <c r="B1026" s="123"/>
      <c r="C1026" s="123"/>
      <c r="D1026" s="123"/>
      <c r="E1026" s="123"/>
      <c r="F1026" s="123"/>
      <c r="G1026" s="123"/>
      <c r="H1026" s="123"/>
      <c r="I1026" s="168"/>
      <c r="J1026" s="168"/>
      <c r="K1026" s="168"/>
      <c r="L1026" s="168"/>
    </row>
    <row r="1027" spans="1:12" x14ac:dyDescent="0.25">
      <c r="A1027" s="114" t="s">
        <v>401</v>
      </c>
      <c r="B1027" s="123">
        <v>2200648</v>
      </c>
      <c r="C1027" s="123">
        <v>177840</v>
      </c>
      <c r="D1027" s="123">
        <v>762600</v>
      </c>
      <c r="E1027" s="123">
        <v>128144</v>
      </c>
      <c r="F1027" s="123">
        <v>137161</v>
      </c>
      <c r="G1027" s="123">
        <v>500866</v>
      </c>
      <c r="H1027" s="123">
        <v>50435</v>
      </c>
      <c r="I1027" s="168">
        <v>2146643</v>
      </c>
      <c r="J1027" s="168">
        <v>264137</v>
      </c>
      <c r="K1027" s="168">
        <v>13598</v>
      </c>
      <c r="L1027" s="168">
        <v>3842</v>
      </c>
    </row>
    <row r="1028" spans="1:12" x14ac:dyDescent="0.25">
      <c r="A1028" s="114" t="s">
        <v>402</v>
      </c>
      <c r="B1028" s="123">
        <v>260537</v>
      </c>
      <c r="C1028" s="123">
        <v>16957</v>
      </c>
      <c r="D1028" s="123">
        <v>124777</v>
      </c>
      <c r="E1028" s="123">
        <v>27878</v>
      </c>
      <c r="F1028" s="123">
        <v>27859</v>
      </c>
      <c r="G1028" s="123">
        <v>58651</v>
      </c>
      <c r="H1028" s="123">
        <v>3026</v>
      </c>
      <c r="I1028" s="168">
        <v>267899</v>
      </c>
      <c r="J1028" s="168">
        <v>28718</v>
      </c>
      <c r="K1028" s="168">
        <v>1576</v>
      </c>
      <c r="L1028" s="168">
        <v>267</v>
      </c>
    </row>
    <row r="1029" spans="1:12" x14ac:dyDescent="0.25">
      <c r="A1029" s="114" t="s">
        <v>403</v>
      </c>
      <c r="B1029" s="123">
        <v>6015169</v>
      </c>
      <c r="C1029" s="123">
        <v>524423</v>
      </c>
      <c r="D1029" s="123">
        <v>2743753</v>
      </c>
      <c r="E1029" s="123">
        <v>465787</v>
      </c>
      <c r="F1029" s="123">
        <v>1626581</v>
      </c>
      <c r="G1029" s="123">
        <v>1122142</v>
      </c>
      <c r="H1029" s="123">
        <v>177260</v>
      </c>
      <c r="I1029" s="168">
        <v>5367153</v>
      </c>
      <c r="J1029" s="168">
        <v>978367</v>
      </c>
      <c r="K1029" s="168">
        <v>37246</v>
      </c>
      <c r="L1029" s="168">
        <v>12417</v>
      </c>
    </row>
    <row r="1030" spans="1:12" x14ac:dyDescent="0.25">
      <c r="A1030" s="114" t="s">
        <v>404</v>
      </c>
      <c r="B1030" s="123">
        <v>4844842</v>
      </c>
      <c r="C1030" s="123">
        <v>295889</v>
      </c>
      <c r="D1030" s="123">
        <v>1950973</v>
      </c>
      <c r="E1030" s="123">
        <v>290096</v>
      </c>
      <c r="F1030" s="123">
        <v>279077</v>
      </c>
      <c r="G1030" s="123">
        <v>2030959</v>
      </c>
      <c r="H1030" s="123">
        <v>83458</v>
      </c>
      <c r="I1030" s="168">
        <v>4112225</v>
      </c>
      <c r="J1030" s="168">
        <v>269987</v>
      </c>
      <c r="K1030" s="168">
        <v>21060</v>
      </c>
      <c r="L1030" s="168">
        <v>5531</v>
      </c>
    </row>
    <row r="1031" spans="1:12" x14ac:dyDescent="0.25">
      <c r="A1031" s="114" t="s">
        <v>405</v>
      </c>
      <c r="B1031" s="123">
        <v>16537859</v>
      </c>
      <c r="C1031" s="123">
        <v>163431</v>
      </c>
      <c r="D1031" s="123">
        <v>14138945</v>
      </c>
      <c r="E1031" s="123">
        <v>170832</v>
      </c>
      <c r="F1031" s="123">
        <v>23196945</v>
      </c>
      <c r="G1031" s="123">
        <v>2233190</v>
      </c>
      <c r="H1031" s="123">
        <v>261095</v>
      </c>
      <c r="I1031" s="168">
        <v>4814742</v>
      </c>
      <c r="J1031" s="168">
        <v>176972</v>
      </c>
      <c r="K1031" s="168">
        <v>47347</v>
      </c>
      <c r="L1031" s="168">
        <v>4082</v>
      </c>
    </row>
    <row r="1032" spans="1:12" x14ac:dyDescent="0.25">
      <c r="A1032" s="114" t="s">
        <v>406</v>
      </c>
      <c r="B1032" s="123">
        <v>916757</v>
      </c>
      <c r="C1032" s="123">
        <v>48746</v>
      </c>
      <c r="D1032" s="123">
        <v>354037</v>
      </c>
      <c r="E1032" s="123">
        <v>37515</v>
      </c>
      <c r="F1032" s="123">
        <v>127620</v>
      </c>
      <c r="G1032" s="123">
        <v>299342</v>
      </c>
      <c r="H1032" s="123">
        <v>20581</v>
      </c>
      <c r="I1032" s="168">
        <v>785736</v>
      </c>
      <c r="J1032" s="168">
        <v>55242</v>
      </c>
      <c r="K1032" s="168">
        <v>3696</v>
      </c>
      <c r="L1032" s="168">
        <v>1110</v>
      </c>
    </row>
    <row r="1033" spans="1:12" x14ac:dyDescent="0.25">
      <c r="A1033" s="114" t="s">
        <v>407</v>
      </c>
      <c r="B1033" s="123">
        <v>7031358</v>
      </c>
      <c r="C1033" s="123">
        <v>464156</v>
      </c>
      <c r="D1033" s="123">
        <v>2628478</v>
      </c>
      <c r="E1033" s="123">
        <v>510310</v>
      </c>
      <c r="F1033" s="123">
        <v>524957</v>
      </c>
      <c r="G1033" s="123">
        <v>2886068</v>
      </c>
      <c r="H1033" s="123">
        <v>96208</v>
      </c>
      <c r="I1033" s="168">
        <v>5642294</v>
      </c>
      <c r="J1033" s="168">
        <v>663218</v>
      </c>
      <c r="K1033" s="168">
        <v>31706</v>
      </c>
      <c r="L1033" s="168">
        <v>11476</v>
      </c>
    </row>
    <row r="1034" spans="1:12" x14ac:dyDescent="0.25">
      <c r="A1034" s="114" t="s">
        <v>408</v>
      </c>
      <c r="B1034" s="123">
        <v>943679</v>
      </c>
      <c r="C1034" s="123">
        <v>84963</v>
      </c>
      <c r="D1034" s="123">
        <v>371023</v>
      </c>
      <c r="E1034" s="123">
        <v>76195</v>
      </c>
      <c r="F1034" s="123">
        <v>90855</v>
      </c>
      <c r="G1034" s="123">
        <v>97961</v>
      </c>
      <c r="H1034" s="123">
        <v>19485</v>
      </c>
      <c r="I1034" s="168">
        <v>1030206</v>
      </c>
      <c r="J1034" s="168">
        <v>84316</v>
      </c>
      <c r="K1034" s="168">
        <v>7155</v>
      </c>
      <c r="L1034" s="168">
        <v>2903</v>
      </c>
    </row>
    <row r="1035" spans="1:12" x14ac:dyDescent="0.25">
      <c r="A1035" s="114" t="s">
        <v>409</v>
      </c>
      <c r="B1035" s="123">
        <v>38750848</v>
      </c>
      <c r="C1035" s="123">
        <v>1776405</v>
      </c>
      <c r="D1035" s="123">
        <v>23074586</v>
      </c>
      <c r="E1035" s="123">
        <v>1706756</v>
      </c>
      <c r="F1035" s="123">
        <v>26011054</v>
      </c>
      <c r="G1035" s="123">
        <v>9229180</v>
      </c>
      <c r="H1035" s="123">
        <v>711548</v>
      </c>
      <c r="I1035" s="168">
        <v>24166897</v>
      </c>
      <c r="J1035" s="168">
        <v>2520957</v>
      </c>
      <c r="K1035" s="168">
        <v>163385</v>
      </c>
      <c r="L1035" s="168">
        <v>41628</v>
      </c>
    </row>
    <row r="1036" spans="1:12" x14ac:dyDescent="0.25">
      <c r="A1036" s="113" t="s">
        <v>68</v>
      </c>
      <c r="B1036" s="123"/>
      <c r="C1036" s="123"/>
      <c r="D1036" s="123"/>
      <c r="E1036" s="123"/>
      <c r="F1036" s="123"/>
      <c r="G1036" s="123"/>
      <c r="H1036" s="123"/>
      <c r="I1036" s="168"/>
      <c r="J1036" s="168"/>
      <c r="K1036" s="168"/>
      <c r="L1036" s="168"/>
    </row>
    <row r="1037" spans="1:12" x14ac:dyDescent="0.25">
      <c r="A1037" s="114" t="s">
        <v>401</v>
      </c>
      <c r="B1037" s="123">
        <v>335411</v>
      </c>
      <c r="C1037" s="123">
        <v>21488</v>
      </c>
      <c r="D1037" s="123">
        <v>141522</v>
      </c>
      <c r="E1037" s="123">
        <v>14119</v>
      </c>
      <c r="F1037" s="123">
        <v>23770</v>
      </c>
      <c r="G1037" s="123">
        <v>119510</v>
      </c>
      <c r="H1037" s="123">
        <v>26971</v>
      </c>
      <c r="I1037" s="168">
        <v>292564</v>
      </c>
      <c r="J1037" s="168">
        <v>33084</v>
      </c>
      <c r="K1037" s="168">
        <v>1546</v>
      </c>
      <c r="L1037" s="168">
        <v>517</v>
      </c>
    </row>
    <row r="1038" spans="1:12" x14ac:dyDescent="0.25">
      <c r="A1038" s="114" t="s">
        <v>402</v>
      </c>
      <c r="B1038" s="123">
        <v>11526</v>
      </c>
      <c r="C1038" s="123">
        <v>449</v>
      </c>
      <c r="D1038" s="123">
        <v>6288</v>
      </c>
      <c r="E1038" s="123">
        <v>820</v>
      </c>
      <c r="F1038" s="123">
        <v>3679</v>
      </c>
      <c r="G1038" s="123">
        <v>2955</v>
      </c>
      <c r="H1038" s="123">
        <v>654</v>
      </c>
      <c r="I1038" s="168">
        <v>9706</v>
      </c>
      <c r="J1038" s="168">
        <v>2529</v>
      </c>
      <c r="K1038" s="168">
        <v>104</v>
      </c>
      <c r="L1038" s="168">
        <v>20</v>
      </c>
    </row>
    <row r="1039" spans="1:12" x14ac:dyDescent="0.25">
      <c r="A1039" s="114" t="s">
        <v>403</v>
      </c>
      <c r="B1039" s="123">
        <v>837641</v>
      </c>
      <c r="C1039" s="123">
        <v>51766</v>
      </c>
      <c r="D1039" s="123">
        <v>404394</v>
      </c>
      <c r="E1039" s="123">
        <v>64117</v>
      </c>
      <c r="F1039" s="123">
        <v>312208</v>
      </c>
      <c r="G1039" s="123">
        <v>196152</v>
      </c>
      <c r="H1039" s="123">
        <v>66300</v>
      </c>
      <c r="I1039" s="168">
        <v>603258</v>
      </c>
      <c r="J1039" s="168">
        <v>135278</v>
      </c>
      <c r="K1039" s="168">
        <v>4841</v>
      </c>
      <c r="L1039" s="168">
        <v>1733</v>
      </c>
    </row>
    <row r="1040" spans="1:12" x14ac:dyDescent="0.25">
      <c r="A1040" s="114" t="s">
        <v>404</v>
      </c>
      <c r="B1040" s="123">
        <v>588877</v>
      </c>
      <c r="C1040" s="123">
        <v>32965</v>
      </c>
      <c r="D1040" s="123">
        <v>231857</v>
      </c>
      <c r="E1040" s="123">
        <v>18552</v>
      </c>
      <c r="F1040" s="123">
        <v>46721</v>
      </c>
      <c r="G1040" s="123">
        <v>277617</v>
      </c>
      <c r="H1040" s="123">
        <v>44627</v>
      </c>
      <c r="I1040" s="168">
        <v>433215</v>
      </c>
      <c r="J1040" s="168">
        <v>31210</v>
      </c>
      <c r="K1040" s="168">
        <v>2356</v>
      </c>
      <c r="L1040" s="168">
        <v>732</v>
      </c>
    </row>
    <row r="1041" spans="1:12" x14ac:dyDescent="0.25">
      <c r="A1041" s="114" t="s">
        <v>405</v>
      </c>
      <c r="B1041" s="123">
        <v>2344617</v>
      </c>
      <c r="C1041" s="123">
        <v>11144</v>
      </c>
      <c r="D1041" s="123">
        <v>1840041</v>
      </c>
      <c r="E1041" s="123">
        <v>70141</v>
      </c>
      <c r="F1041" s="123">
        <v>3060617</v>
      </c>
      <c r="G1041" s="123">
        <v>380079</v>
      </c>
      <c r="H1041" s="123">
        <v>97132</v>
      </c>
      <c r="I1041" s="168">
        <v>576689</v>
      </c>
      <c r="J1041" s="168">
        <v>28893</v>
      </c>
      <c r="K1041" s="168">
        <v>6311</v>
      </c>
      <c r="L1041" s="168">
        <v>653</v>
      </c>
    </row>
    <row r="1042" spans="1:12" x14ac:dyDescent="0.25">
      <c r="A1042" s="114" t="s">
        <v>406</v>
      </c>
      <c r="B1042" s="123">
        <v>71411</v>
      </c>
      <c r="C1042" s="123">
        <v>3842</v>
      </c>
      <c r="D1042" s="123">
        <v>25705</v>
      </c>
      <c r="E1042" s="123">
        <v>1361</v>
      </c>
      <c r="F1042" s="123">
        <v>8901</v>
      </c>
      <c r="G1042" s="123">
        <v>23823</v>
      </c>
      <c r="H1042" s="123">
        <v>1838</v>
      </c>
      <c r="I1042" s="168">
        <v>61193</v>
      </c>
      <c r="J1042" s="168">
        <v>5124</v>
      </c>
      <c r="K1042" s="168">
        <v>298</v>
      </c>
      <c r="L1042" s="168">
        <v>101</v>
      </c>
    </row>
    <row r="1043" spans="1:12" x14ac:dyDescent="0.25">
      <c r="A1043" s="114" t="s">
        <v>407</v>
      </c>
      <c r="B1043" s="123">
        <v>840583</v>
      </c>
      <c r="C1043" s="123">
        <v>54255</v>
      </c>
      <c r="D1043" s="123">
        <v>385930</v>
      </c>
      <c r="E1043" s="123">
        <v>55617</v>
      </c>
      <c r="F1043" s="123">
        <v>77627</v>
      </c>
      <c r="G1043" s="123">
        <v>325035</v>
      </c>
      <c r="H1043" s="123">
        <v>38443</v>
      </c>
      <c r="I1043" s="168">
        <v>729791</v>
      </c>
      <c r="J1043" s="168">
        <v>85487</v>
      </c>
      <c r="K1043" s="168">
        <v>3751</v>
      </c>
      <c r="L1043" s="168">
        <v>1306</v>
      </c>
    </row>
    <row r="1044" spans="1:12" x14ac:dyDescent="0.25">
      <c r="A1044" s="114" t="s">
        <v>408</v>
      </c>
      <c r="B1044" s="123">
        <v>195460</v>
      </c>
      <c r="C1044" s="123">
        <v>17185</v>
      </c>
      <c r="D1044" s="123">
        <v>71067</v>
      </c>
      <c r="E1044" s="123">
        <v>6921</v>
      </c>
      <c r="F1044" s="123">
        <v>19853</v>
      </c>
      <c r="G1044" s="123">
        <v>22400</v>
      </c>
      <c r="H1044" s="123">
        <v>15449</v>
      </c>
      <c r="I1044" s="168">
        <v>201904</v>
      </c>
      <c r="J1044" s="168">
        <v>18207</v>
      </c>
      <c r="K1044" s="168">
        <v>1434</v>
      </c>
      <c r="L1044" s="168">
        <v>599</v>
      </c>
    </row>
    <row r="1045" spans="1:12" ht="25.5" customHeight="1" x14ac:dyDescent="0.25">
      <c r="A1045" s="122" t="s">
        <v>409</v>
      </c>
      <c r="B1045" s="129">
        <v>5225526</v>
      </c>
      <c r="C1045" s="129">
        <v>193093</v>
      </c>
      <c r="D1045" s="129">
        <v>3106803</v>
      </c>
      <c r="E1045" s="129">
        <v>231648</v>
      </c>
      <c r="F1045" s="129">
        <v>3553376</v>
      </c>
      <c r="G1045" s="129">
        <v>1347572</v>
      </c>
      <c r="H1045" s="129">
        <v>291414</v>
      </c>
      <c r="I1045" s="169">
        <v>2908320</v>
      </c>
      <c r="J1045" s="169">
        <v>339812</v>
      </c>
      <c r="K1045" s="169">
        <v>20640</v>
      </c>
      <c r="L1045" s="169">
        <v>5661</v>
      </c>
    </row>
    <row r="1046" spans="1:12" ht="13" x14ac:dyDescent="0.3">
      <c r="A1046" s="51" t="s">
        <v>432</v>
      </c>
      <c r="B1046" s="52"/>
      <c r="C1046" s="52"/>
      <c r="D1046" s="52"/>
      <c r="E1046" s="52"/>
      <c r="F1046" s="52"/>
      <c r="G1046" s="52"/>
      <c r="H1046" s="52"/>
      <c r="I1046" s="52"/>
      <c r="J1046" s="43"/>
      <c r="K1046" s="43"/>
      <c r="L1046" s="43"/>
    </row>
    <row r="1047" spans="1:12" ht="13" x14ac:dyDescent="0.3">
      <c r="A1047" s="51" t="s">
        <v>433</v>
      </c>
      <c r="B1047" s="52"/>
      <c r="C1047" s="52"/>
      <c r="D1047" s="52"/>
      <c r="E1047" s="52"/>
      <c r="F1047" s="52"/>
      <c r="G1047" s="52"/>
      <c r="H1047" s="52"/>
      <c r="I1047" s="52"/>
      <c r="J1047" s="43"/>
      <c r="K1047" s="43"/>
      <c r="L1047" s="43"/>
    </row>
    <row r="1048" spans="1:12" ht="13" x14ac:dyDescent="0.3">
      <c r="A1048" s="51" t="s">
        <v>434</v>
      </c>
      <c r="B1048" s="52"/>
      <c r="C1048" s="52"/>
      <c r="D1048" s="52"/>
      <c r="E1048" s="52"/>
      <c r="F1048" s="52"/>
      <c r="G1048" s="52"/>
      <c r="H1048" s="52"/>
      <c r="I1048" s="52"/>
      <c r="J1048" s="43"/>
      <c r="K1048" s="43"/>
      <c r="L1048" s="43"/>
    </row>
    <row r="1049" spans="1:12" x14ac:dyDescent="0.25">
      <c r="A1049" s="121" t="s">
        <v>567</v>
      </c>
      <c r="C1049" s="53"/>
    </row>
  </sheetData>
  <mergeCells count="15">
    <mergeCell ref="J6:L6"/>
    <mergeCell ref="A3:A6"/>
    <mergeCell ref="B3:E3"/>
    <mergeCell ref="F3:H3"/>
    <mergeCell ref="I3:I5"/>
    <mergeCell ref="B6:I6"/>
    <mergeCell ref="K3:L3"/>
    <mergeCell ref="B4:C4"/>
    <mergeCell ref="D4:E4"/>
    <mergeCell ref="F4:F5"/>
    <mergeCell ref="G4:G5"/>
    <mergeCell ref="H4:H5"/>
    <mergeCell ref="K4:K5"/>
    <mergeCell ref="L4:L5"/>
    <mergeCell ref="J3:J5"/>
  </mergeCells>
  <hyperlinks>
    <hyperlink ref="A1" location="Inhaltsübersicht!A1" display="zur Inhaltsübersicht" xr:uid="{FFB4099D-DE6E-44A4-9015-50120A28D0A9}"/>
  </hyperlinks>
  <pageMargins left="0.7" right="0.7" top="0.78740157499999996" bottom="0.78740157499999996" header="0.3" footer="0.3"/>
  <pageSetup orientation="portrait" horizontalDpi="4294967294" verticalDpi="4294967294"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83785E-51FA-4B7B-AAA1-908DE31FCF60}">
  <dimension ref="A1:XBF1042"/>
  <sheetViews>
    <sheetView zoomScaleNormal="100" workbookViewId="0">
      <pane xSplit="1" ySplit="6" topLeftCell="B7" activePane="bottomRight" state="frozen"/>
      <selection pane="topRight"/>
      <selection pane="bottomLeft"/>
      <selection pane="bottomRight" activeCell="B7" sqref="B7"/>
    </sheetView>
  </sheetViews>
  <sheetFormatPr baseColWidth="10" defaultColWidth="11.453125" defaultRowHeight="12.5" x14ac:dyDescent="0.25"/>
  <cols>
    <col min="1" max="1" width="89" style="53" customWidth="1"/>
    <col min="2" max="12" width="17.36328125" style="46" customWidth="1"/>
    <col min="13" max="16384" width="11.453125" style="46"/>
  </cols>
  <sheetData>
    <row r="1" spans="1:16282" s="14" customFormat="1" x14ac:dyDescent="0.25">
      <c r="A1" s="174" t="s">
        <v>19</v>
      </c>
      <c r="B1" s="39"/>
      <c r="C1" s="40"/>
      <c r="D1" s="41"/>
      <c r="E1" s="41"/>
      <c r="F1" s="41"/>
      <c r="G1" s="41"/>
      <c r="H1" s="41"/>
      <c r="I1" s="41"/>
      <c r="J1" s="41"/>
      <c r="K1" s="41"/>
      <c r="L1" s="41"/>
      <c r="M1" s="41"/>
      <c r="N1" s="41"/>
      <c r="O1" s="41"/>
      <c r="P1" s="41"/>
      <c r="Q1" s="41"/>
      <c r="R1" s="41"/>
      <c r="S1" s="41"/>
      <c r="T1" s="41"/>
      <c r="U1" s="41"/>
      <c r="V1" s="41"/>
      <c r="W1" s="41"/>
      <c r="X1" s="41"/>
      <c r="Y1" s="41"/>
      <c r="Z1" s="41"/>
      <c r="AA1" s="41"/>
      <c r="AB1" s="41"/>
      <c r="AC1" s="41"/>
      <c r="AD1" s="41"/>
      <c r="AE1" s="41"/>
      <c r="AF1" s="41"/>
      <c r="AG1" s="41"/>
      <c r="AH1" s="41"/>
      <c r="AI1" s="41"/>
      <c r="AJ1" s="41"/>
      <c r="AK1" s="41"/>
      <c r="AL1" s="41"/>
      <c r="AM1" s="41"/>
      <c r="AN1" s="41"/>
      <c r="AO1" s="41"/>
      <c r="AP1" s="41"/>
      <c r="AQ1" s="41"/>
      <c r="AR1" s="41"/>
      <c r="AS1" s="41"/>
      <c r="AT1" s="41"/>
      <c r="AU1" s="41"/>
      <c r="AV1" s="41"/>
      <c r="AW1" s="41"/>
      <c r="AX1" s="41"/>
      <c r="AY1" s="41"/>
      <c r="AZ1" s="41"/>
      <c r="BA1" s="41"/>
      <c r="BB1" s="41"/>
      <c r="BC1" s="41"/>
      <c r="BD1" s="41"/>
      <c r="BE1" s="41"/>
      <c r="BF1" s="41"/>
      <c r="BG1" s="41"/>
      <c r="BH1" s="41"/>
      <c r="BI1" s="41"/>
      <c r="BJ1" s="41"/>
      <c r="BK1" s="41"/>
      <c r="BL1" s="41"/>
      <c r="BM1" s="41"/>
      <c r="BN1" s="41"/>
      <c r="BO1" s="41"/>
      <c r="BP1" s="41"/>
      <c r="BQ1" s="41"/>
      <c r="BR1" s="41"/>
      <c r="BS1" s="41"/>
      <c r="BT1" s="41"/>
      <c r="BU1" s="41"/>
      <c r="BV1" s="41"/>
      <c r="BW1" s="41"/>
      <c r="BX1" s="41"/>
      <c r="BY1" s="41"/>
      <c r="BZ1" s="41"/>
      <c r="CA1" s="41"/>
      <c r="CB1" s="41"/>
      <c r="CC1" s="41"/>
      <c r="CD1" s="41"/>
      <c r="CE1" s="41"/>
      <c r="CF1" s="41"/>
      <c r="CG1" s="41"/>
      <c r="CH1" s="41"/>
      <c r="CI1" s="41"/>
      <c r="CJ1" s="41"/>
      <c r="CK1" s="41"/>
      <c r="CL1" s="41"/>
      <c r="CM1" s="41"/>
      <c r="CN1" s="41"/>
      <c r="CO1" s="41"/>
      <c r="CP1" s="41"/>
      <c r="CQ1" s="41"/>
      <c r="CR1" s="41"/>
      <c r="CS1" s="41"/>
      <c r="CT1" s="41"/>
      <c r="CU1" s="41"/>
      <c r="CV1" s="41"/>
      <c r="CW1" s="41"/>
      <c r="CX1" s="41"/>
      <c r="CY1" s="41"/>
      <c r="CZ1" s="41"/>
      <c r="DA1" s="41"/>
      <c r="DB1" s="41"/>
      <c r="DC1" s="41"/>
      <c r="DD1" s="41"/>
      <c r="DE1" s="41"/>
      <c r="DF1" s="41"/>
      <c r="DG1" s="41"/>
      <c r="DH1" s="41"/>
      <c r="DI1" s="41"/>
      <c r="DJ1" s="41"/>
      <c r="DK1" s="41"/>
      <c r="DL1" s="41"/>
      <c r="DM1" s="41"/>
      <c r="DN1" s="41"/>
      <c r="DO1" s="41"/>
      <c r="DP1" s="41"/>
      <c r="DQ1" s="41"/>
      <c r="DR1" s="41"/>
      <c r="DS1" s="41"/>
      <c r="DT1" s="41"/>
      <c r="DU1" s="41"/>
      <c r="DV1" s="41"/>
      <c r="DW1" s="41"/>
      <c r="DX1" s="41"/>
      <c r="DY1" s="41"/>
      <c r="DZ1" s="41"/>
      <c r="EA1" s="41"/>
      <c r="EB1" s="41"/>
      <c r="EC1" s="41"/>
      <c r="ED1" s="41"/>
      <c r="EE1" s="41"/>
      <c r="EF1" s="41"/>
      <c r="EG1" s="41"/>
      <c r="EH1" s="41"/>
      <c r="EI1" s="41"/>
      <c r="EJ1" s="41"/>
      <c r="EK1" s="41"/>
      <c r="EL1" s="41"/>
      <c r="EM1" s="41"/>
      <c r="EN1" s="41"/>
      <c r="EO1" s="41"/>
      <c r="EP1" s="41"/>
      <c r="EQ1" s="41"/>
      <c r="ER1" s="41"/>
      <c r="ES1" s="41"/>
      <c r="ET1" s="41"/>
      <c r="EU1" s="41"/>
      <c r="EV1" s="41"/>
      <c r="EW1" s="41"/>
      <c r="EX1" s="41"/>
      <c r="EY1" s="41"/>
      <c r="EZ1" s="41"/>
      <c r="FA1" s="41"/>
      <c r="FB1" s="41"/>
      <c r="FC1" s="41"/>
      <c r="FD1" s="41"/>
      <c r="FE1" s="41"/>
      <c r="FF1" s="41"/>
      <c r="FG1" s="41"/>
      <c r="FH1" s="41"/>
      <c r="FI1" s="41"/>
      <c r="FJ1" s="41"/>
      <c r="FK1" s="41"/>
      <c r="FL1" s="41"/>
      <c r="FM1" s="41"/>
      <c r="FN1" s="41"/>
      <c r="FO1" s="41"/>
      <c r="FP1" s="41"/>
      <c r="FQ1" s="41"/>
      <c r="FR1" s="41"/>
      <c r="FS1" s="41"/>
      <c r="FT1" s="41"/>
      <c r="FU1" s="41"/>
      <c r="FV1" s="41"/>
      <c r="FW1" s="41"/>
      <c r="FX1" s="41"/>
      <c r="FY1" s="41"/>
      <c r="FZ1" s="41"/>
      <c r="GA1" s="41"/>
      <c r="GB1" s="41"/>
      <c r="GC1" s="41"/>
      <c r="GD1" s="41"/>
      <c r="GE1" s="41"/>
      <c r="GF1" s="41"/>
      <c r="GG1" s="41"/>
      <c r="GH1" s="41"/>
      <c r="GI1" s="41"/>
      <c r="GJ1" s="41"/>
      <c r="GK1" s="41"/>
      <c r="GL1" s="41"/>
      <c r="GM1" s="41"/>
      <c r="GN1" s="41"/>
      <c r="GO1" s="41"/>
      <c r="GP1" s="41"/>
      <c r="GQ1" s="41"/>
      <c r="GR1" s="41"/>
      <c r="GS1" s="41"/>
      <c r="GT1" s="41"/>
      <c r="GU1" s="41"/>
      <c r="GV1" s="41"/>
      <c r="GW1" s="41"/>
      <c r="GX1" s="41"/>
      <c r="GY1" s="41"/>
      <c r="GZ1" s="41"/>
      <c r="HA1" s="41"/>
      <c r="HB1" s="41"/>
      <c r="HC1" s="41"/>
      <c r="HD1" s="41"/>
      <c r="HE1" s="41"/>
      <c r="HF1" s="41"/>
      <c r="HG1" s="41"/>
      <c r="HH1" s="41"/>
      <c r="HI1" s="41"/>
      <c r="HJ1" s="41"/>
      <c r="HK1" s="41"/>
      <c r="HL1" s="41"/>
      <c r="HM1" s="41"/>
      <c r="HN1" s="41"/>
      <c r="HO1" s="41"/>
      <c r="HP1" s="41"/>
      <c r="HQ1" s="41"/>
      <c r="HR1" s="41"/>
      <c r="HS1" s="41"/>
      <c r="HT1" s="41"/>
      <c r="HU1" s="41"/>
      <c r="HV1" s="41"/>
      <c r="HW1" s="41"/>
      <c r="HX1" s="41"/>
      <c r="HY1" s="41"/>
      <c r="HZ1" s="41"/>
      <c r="IA1" s="41"/>
      <c r="IB1" s="41"/>
      <c r="IC1" s="41"/>
      <c r="ID1" s="41"/>
      <c r="IE1" s="41"/>
      <c r="IF1" s="41"/>
      <c r="IG1" s="41"/>
      <c r="IH1" s="41"/>
      <c r="II1" s="41"/>
      <c r="IJ1" s="41"/>
      <c r="IK1" s="41"/>
      <c r="IL1" s="41"/>
      <c r="IM1" s="41"/>
      <c r="IN1" s="41"/>
      <c r="IO1" s="41"/>
      <c r="IP1" s="41"/>
      <c r="IQ1" s="41"/>
      <c r="IR1" s="41"/>
      <c r="IS1" s="41"/>
      <c r="IT1" s="41"/>
      <c r="IU1" s="41"/>
      <c r="IV1" s="41"/>
      <c r="IW1" s="41"/>
      <c r="IX1" s="41"/>
      <c r="IY1" s="41"/>
      <c r="IZ1" s="41"/>
      <c r="JA1" s="41"/>
      <c r="JB1" s="41"/>
      <c r="JC1" s="41"/>
      <c r="JD1" s="41"/>
      <c r="JE1" s="41"/>
      <c r="JF1" s="41"/>
      <c r="JG1" s="41"/>
      <c r="JH1" s="41"/>
      <c r="JI1" s="41"/>
      <c r="JJ1" s="41"/>
      <c r="JK1" s="41"/>
      <c r="JL1" s="41"/>
      <c r="JM1" s="41"/>
      <c r="JN1" s="41"/>
      <c r="JO1" s="41"/>
      <c r="JP1" s="41"/>
      <c r="JQ1" s="41"/>
      <c r="JR1" s="41"/>
      <c r="JS1" s="41"/>
      <c r="JT1" s="41"/>
      <c r="JU1" s="41"/>
      <c r="JV1" s="41"/>
      <c r="JW1" s="41"/>
      <c r="JX1" s="41"/>
      <c r="JY1" s="41"/>
      <c r="JZ1" s="41"/>
      <c r="KA1" s="41"/>
      <c r="KB1" s="41"/>
      <c r="KC1" s="41"/>
      <c r="KD1" s="41"/>
      <c r="KE1" s="41"/>
      <c r="KF1" s="41"/>
      <c r="KG1" s="41"/>
      <c r="KH1" s="41"/>
      <c r="KI1" s="41"/>
      <c r="KJ1" s="41"/>
      <c r="KK1" s="41"/>
      <c r="KL1" s="41"/>
      <c r="KM1" s="41"/>
      <c r="KN1" s="41"/>
      <c r="KO1" s="41"/>
      <c r="KP1" s="41"/>
      <c r="KQ1" s="41"/>
      <c r="KR1" s="41"/>
      <c r="KS1" s="41"/>
      <c r="KT1" s="41"/>
      <c r="KU1" s="41"/>
      <c r="KV1" s="41"/>
      <c r="KW1" s="41"/>
      <c r="KX1" s="41"/>
      <c r="KY1" s="41"/>
      <c r="KZ1" s="41"/>
      <c r="LA1" s="41"/>
      <c r="LB1" s="41"/>
      <c r="LC1" s="41"/>
      <c r="LD1" s="41"/>
      <c r="LE1" s="41"/>
      <c r="LF1" s="41"/>
      <c r="LG1" s="41"/>
      <c r="LH1" s="41"/>
      <c r="LI1" s="41"/>
      <c r="LJ1" s="41"/>
      <c r="LK1" s="41"/>
      <c r="LL1" s="41"/>
      <c r="LM1" s="41"/>
      <c r="LN1" s="41"/>
      <c r="LO1" s="41"/>
      <c r="LP1" s="41"/>
      <c r="LQ1" s="41"/>
      <c r="LR1" s="41"/>
      <c r="LS1" s="41"/>
      <c r="LT1" s="41"/>
      <c r="LU1" s="41"/>
      <c r="LV1" s="41"/>
      <c r="LW1" s="41"/>
      <c r="LX1" s="41"/>
      <c r="LY1" s="41"/>
      <c r="LZ1" s="41"/>
      <c r="MA1" s="41"/>
      <c r="MB1" s="41"/>
      <c r="MC1" s="41"/>
      <c r="MD1" s="41"/>
      <c r="ME1" s="41"/>
      <c r="MF1" s="41"/>
      <c r="MG1" s="41"/>
      <c r="MH1" s="41"/>
      <c r="MI1" s="41"/>
      <c r="MJ1" s="41"/>
      <c r="MK1" s="41"/>
      <c r="ML1" s="41"/>
      <c r="MM1" s="41"/>
      <c r="MN1" s="41"/>
      <c r="MO1" s="41"/>
      <c r="MP1" s="41"/>
      <c r="MQ1" s="41"/>
      <c r="MR1" s="41"/>
      <c r="MS1" s="41"/>
      <c r="MT1" s="41"/>
      <c r="MU1" s="41"/>
      <c r="MV1" s="41"/>
      <c r="MW1" s="41"/>
      <c r="MX1" s="41"/>
      <c r="MY1" s="41"/>
      <c r="MZ1" s="41"/>
      <c r="NA1" s="41"/>
      <c r="NB1" s="41"/>
      <c r="NC1" s="41"/>
      <c r="ND1" s="41"/>
      <c r="NE1" s="41"/>
      <c r="NF1" s="41"/>
      <c r="NG1" s="41"/>
      <c r="NH1" s="41"/>
      <c r="NI1" s="41"/>
      <c r="NJ1" s="41"/>
      <c r="NK1" s="41"/>
      <c r="NL1" s="41"/>
      <c r="NM1" s="41"/>
      <c r="NN1" s="41"/>
      <c r="NO1" s="41"/>
      <c r="NP1" s="41"/>
      <c r="NQ1" s="41"/>
      <c r="NR1" s="41"/>
      <c r="NS1" s="41"/>
      <c r="NT1" s="41"/>
      <c r="NU1" s="41"/>
      <c r="NV1" s="41"/>
      <c r="NW1" s="41"/>
      <c r="NX1" s="41"/>
      <c r="NY1" s="41"/>
      <c r="NZ1" s="41"/>
      <c r="OA1" s="41"/>
      <c r="OB1" s="41"/>
      <c r="OC1" s="41"/>
      <c r="OD1" s="41"/>
      <c r="OE1" s="41"/>
      <c r="OF1" s="41"/>
      <c r="OG1" s="41"/>
      <c r="OH1" s="41"/>
      <c r="OI1" s="41"/>
      <c r="OJ1" s="41"/>
      <c r="OK1" s="41"/>
      <c r="OL1" s="41"/>
      <c r="OM1" s="41"/>
      <c r="ON1" s="41"/>
      <c r="OO1" s="41"/>
      <c r="OP1" s="41"/>
      <c r="OQ1" s="41"/>
      <c r="OR1" s="41"/>
      <c r="OS1" s="41"/>
      <c r="OT1" s="41"/>
      <c r="OU1" s="41"/>
      <c r="OV1" s="41"/>
      <c r="OW1" s="41"/>
      <c r="OX1" s="41"/>
      <c r="OY1" s="41"/>
      <c r="OZ1" s="41"/>
      <c r="PA1" s="41"/>
      <c r="PB1" s="41"/>
      <c r="PC1" s="41"/>
      <c r="PD1" s="41"/>
      <c r="PE1" s="41"/>
      <c r="PF1" s="41"/>
      <c r="PG1" s="41"/>
      <c r="PH1" s="41"/>
      <c r="PI1" s="41"/>
      <c r="PJ1" s="41"/>
      <c r="PK1" s="41"/>
      <c r="PL1" s="41"/>
      <c r="PM1" s="41"/>
      <c r="PN1" s="41"/>
      <c r="PO1" s="41"/>
      <c r="PP1" s="41"/>
      <c r="PQ1" s="41"/>
      <c r="PR1" s="41"/>
      <c r="PS1" s="41"/>
      <c r="PT1" s="41"/>
      <c r="PU1" s="41"/>
      <c r="PV1" s="41"/>
      <c r="PW1" s="41"/>
      <c r="PX1" s="41"/>
      <c r="PY1" s="41"/>
      <c r="PZ1" s="41"/>
      <c r="QA1" s="41"/>
      <c r="QB1" s="41"/>
      <c r="QC1" s="41"/>
      <c r="QD1" s="41"/>
      <c r="QE1" s="41"/>
      <c r="QF1" s="41"/>
      <c r="QG1" s="41"/>
      <c r="QH1" s="41"/>
      <c r="QI1" s="41"/>
      <c r="QJ1" s="41"/>
      <c r="QK1" s="41"/>
      <c r="QL1" s="41"/>
      <c r="QM1" s="41"/>
      <c r="QN1" s="41"/>
      <c r="QO1" s="41"/>
      <c r="QP1" s="41"/>
      <c r="QQ1" s="41"/>
      <c r="QR1" s="41"/>
      <c r="QS1" s="41"/>
      <c r="QT1" s="41"/>
      <c r="QU1" s="41"/>
      <c r="QV1" s="41"/>
      <c r="QW1" s="41"/>
      <c r="QX1" s="41"/>
      <c r="QY1" s="41"/>
      <c r="QZ1" s="41"/>
      <c r="RA1" s="41"/>
      <c r="RB1" s="41"/>
      <c r="RC1" s="41"/>
      <c r="RD1" s="41"/>
      <c r="RE1" s="41"/>
      <c r="RF1" s="41"/>
      <c r="RG1" s="41"/>
      <c r="RH1" s="41"/>
      <c r="RI1" s="41"/>
      <c r="RJ1" s="41"/>
      <c r="RK1" s="41"/>
      <c r="RL1" s="41"/>
      <c r="RM1" s="41"/>
      <c r="RN1" s="41"/>
      <c r="RO1" s="41"/>
      <c r="RP1" s="41"/>
      <c r="RQ1" s="41"/>
      <c r="RR1" s="41"/>
      <c r="RS1" s="41"/>
      <c r="RT1" s="41"/>
      <c r="RU1" s="41"/>
      <c r="RV1" s="41"/>
      <c r="RW1" s="41"/>
      <c r="RX1" s="41"/>
      <c r="RY1" s="41"/>
      <c r="RZ1" s="41"/>
      <c r="SA1" s="41"/>
      <c r="SB1" s="41"/>
      <c r="SC1" s="41"/>
      <c r="SD1" s="41"/>
      <c r="SE1" s="41"/>
      <c r="SF1" s="41"/>
      <c r="SG1" s="41"/>
      <c r="SH1" s="41"/>
      <c r="SI1" s="41"/>
      <c r="SJ1" s="41"/>
      <c r="SK1" s="41"/>
      <c r="SL1" s="41"/>
      <c r="SM1" s="41"/>
      <c r="SN1" s="41"/>
      <c r="SO1" s="41"/>
      <c r="SP1" s="41"/>
      <c r="SQ1" s="41"/>
      <c r="SR1" s="41"/>
      <c r="SS1" s="41"/>
      <c r="ST1" s="41"/>
      <c r="SU1" s="41"/>
      <c r="SV1" s="41"/>
      <c r="SW1" s="41"/>
      <c r="SX1" s="41"/>
      <c r="SY1" s="41"/>
      <c r="SZ1" s="41"/>
      <c r="TA1" s="41"/>
      <c r="TB1" s="41"/>
      <c r="TC1" s="41"/>
      <c r="TD1" s="41"/>
      <c r="TE1" s="41"/>
      <c r="TF1" s="41"/>
      <c r="TG1" s="41"/>
      <c r="TH1" s="41"/>
      <c r="TI1" s="41"/>
      <c r="TJ1" s="41"/>
      <c r="TK1" s="41"/>
      <c r="TL1" s="41"/>
      <c r="TM1" s="41"/>
      <c r="TN1" s="41"/>
      <c r="TO1" s="41"/>
      <c r="TP1" s="41"/>
      <c r="TQ1" s="41"/>
      <c r="TR1" s="41"/>
      <c r="TS1" s="41"/>
      <c r="TT1" s="41"/>
      <c r="TU1" s="41"/>
      <c r="TV1" s="41"/>
      <c r="TW1" s="41"/>
      <c r="TX1" s="41"/>
      <c r="TY1" s="41"/>
      <c r="TZ1" s="41"/>
      <c r="UA1" s="41"/>
      <c r="UB1" s="41"/>
      <c r="UC1" s="41"/>
      <c r="UD1" s="41"/>
      <c r="UE1" s="41"/>
      <c r="UF1" s="41"/>
      <c r="UG1" s="41"/>
      <c r="UH1" s="41"/>
      <c r="UI1" s="41"/>
      <c r="UJ1" s="41"/>
      <c r="UK1" s="41"/>
      <c r="UL1" s="41"/>
      <c r="UM1" s="41"/>
      <c r="UN1" s="41"/>
      <c r="UO1" s="41"/>
      <c r="UP1" s="41"/>
      <c r="UQ1" s="41"/>
      <c r="UR1" s="41"/>
      <c r="US1" s="41"/>
      <c r="UT1" s="41"/>
      <c r="UU1" s="41"/>
      <c r="UV1" s="41"/>
      <c r="UW1" s="41"/>
      <c r="UX1" s="41"/>
      <c r="UY1" s="41"/>
      <c r="UZ1" s="41"/>
      <c r="VA1" s="41"/>
      <c r="VB1" s="41"/>
      <c r="VC1" s="41"/>
      <c r="VD1" s="41"/>
      <c r="VE1" s="41"/>
      <c r="VF1" s="41"/>
      <c r="VG1" s="41"/>
      <c r="VH1" s="41"/>
      <c r="VI1" s="41"/>
      <c r="VJ1" s="41"/>
      <c r="VK1" s="41"/>
      <c r="VL1" s="41"/>
      <c r="VM1" s="41"/>
      <c r="VN1" s="41"/>
      <c r="VO1" s="41"/>
      <c r="VP1" s="41"/>
      <c r="VQ1" s="41"/>
      <c r="VR1" s="41"/>
      <c r="VS1" s="41"/>
      <c r="VT1" s="41"/>
      <c r="VU1" s="41"/>
      <c r="VV1" s="41"/>
      <c r="VW1" s="41"/>
      <c r="VX1" s="41"/>
      <c r="VY1" s="41"/>
      <c r="VZ1" s="41"/>
      <c r="WA1" s="41"/>
      <c r="WB1" s="41"/>
      <c r="WC1" s="41"/>
      <c r="WD1" s="41"/>
      <c r="WE1" s="41"/>
      <c r="WF1" s="41"/>
      <c r="WG1" s="41"/>
      <c r="WH1" s="41"/>
      <c r="WI1" s="41"/>
      <c r="WJ1" s="41"/>
      <c r="WK1" s="41"/>
      <c r="WL1" s="41"/>
      <c r="WM1" s="41"/>
      <c r="WN1" s="41"/>
      <c r="WO1" s="41"/>
      <c r="WP1" s="41"/>
      <c r="WQ1" s="41"/>
      <c r="WR1" s="41"/>
      <c r="WS1" s="41"/>
      <c r="WT1" s="41"/>
      <c r="WU1" s="41"/>
      <c r="WV1" s="41"/>
      <c r="WW1" s="41"/>
      <c r="WX1" s="41"/>
      <c r="WY1" s="41"/>
      <c r="WZ1" s="41"/>
      <c r="XA1" s="41"/>
      <c r="XB1" s="41"/>
      <c r="XC1" s="41"/>
      <c r="XD1" s="41"/>
      <c r="XE1" s="41"/>
      <c r="XF1" s="41"/>
      <c r="XG1" s="41"/>
      <c r="XH1" s="41"/>
      <c r="XI1" s="41"/>
      <c r="XJ1" s="41"/>
      <c r="XK1" s="41"/>
      <c r="XL1" s="41"/>
      <c r="XM1" s="41"/>
      <c r="XN1" s="41"/>
      <c r="XO1" s="41"/>
      <c r="XP1" s="41"/>
      <c r="XQ1" s="41"/>
      <c r="XR1" s="41"/>
      <c r="XS1" s="41"/>
      <c r="XT1" s="41"/>
      <c r="XU1" s="41"/>
      <c r="XV1" s="41"/>
      <c r="XW1" s="41"/>
      <c r="XX1" s="41"/>
      <c r="XY1" s="41"/>
      <c r="XZ1" s="41"/>
      <c r="YA1" s="41"/>
      <c r="YB1" s="41"/>
      <c r="YC1" s="41"/>
      <c r="YD1" s="41"/>
      <c r="YE1" s="41"/>
      <c r="YF1" s="41"/>
      <c r="YG1" s="41"/>
      <c r="YH1" s="41"/>
      <c r="YI1" s="41"/>
      <c r="YJ1" s="41"/>
      <c r="YK1" s="41"/>
      <c r="YL1" s="41"/>
      <c r="YM1" s="41"/>
      <c r="YN1" s="41"/>
      <c r="YO1" s="41"/>
      <c r="YP1" s="41"/>
      <c r="YQ1" s="41"/>
      <c r="YR1" s="41"/>
      <c r="YS1" s="41"/>
      <c r="YT1" s="41"/>
      <c r="YU1" s="41"/>
      <c r="YV1" s="41"/>
      <c r="YW1" s="41"/>
      <c r="YX1" s="41"/>
      <c r="YY1" s="41"/>
      <c r="YZ1" s="41"/>
      <c r="ZA1" s="41"/>
      <c r="ZB1" s="41"/>
      <c r="ZC1" s="41"/>
      <c r="ZD1" s="41"/>
      <c r="ZE1" s="41"/>
      <c r="ZF1" s="41"/>
      <c r="ZG1" s="41"/>
      <c r="ZH1" s="41"/>
      <c r="ZI1" s="41"/>
      <c r="ZJ1" s="41"/>
      <c r="ZK1" s="41"/>
      <c r="ZL1" s="41"/>
      <c r="ZM1" s="41"/>
      <c r="ZN1" s="41"/>
      <c r="ZO1" s="41"/>
      <c r="ZP1" s="41"/>
      <c r="ZQ1" s="41"/>
      <c r="ZR1" s="41"/>
      <c r="ZS1" s="41"/>
      <c r="ZT1" s="41"/>
      <c r="ZU1" s="41"/>
      <c r="ZV1" s="41"/>
      <c r="ZW1" s="41"/>
      <c r="ZX1" s="41"/>
      <c r="ZY1" s="41"/>
      <c r="ZZ1" s="41"/>
      <c r="AAA1" s="41"/>
      <c r="AAB1" s="41"/>
      <c r="AAC1" s="41"/>
      <c r="AAD1" s="41"/>
      <c r="AAE1" s="41"/>
      <c r="AAF1" s="41"/>
      <c r="AAG1" s="41"/>
      <c r="AAH1" s="41"/>
      <c r="AAI1" s="41"/>
      <c r="AAJ1" s="41"/>
      <c r="AAK1" s="41"/>
      <c r="AAL1" s="41"/>
      <c r="AAM1" s="41"/>
      <c r="AAN1" s="41"/>
      <c r="AAO1" s="41"/>
      <c r="AAP1" s="41"/>
      <c r="AAQ1" s="41"/>
      <c r="AAR1" s="41"/>
      <c r="AAS1" s="41"/>
      <c r="AAT1" s="41"/>
      <c r="AAU1" s="41"/>
      <c r="AAV1" s="41"/>
      <c r="AAW1" s="41"/>
      <c r="AAX1" s="41"/>
      <c r="AAY1" s="41"/>
      <c r="AAZ1" s="41"/>
      <c r="ABA1" s="41"/>
      <c r="ABB1" s="41"/>
      <c r="ABC1" s="41"/>
      <c r="ABD1" s="41"/>
      <c r="ABE1" s="41"/>
      <c r="ABF1" s="41"/>
      <c r="ABG1" s="41"/>
      <c r="ABH1" s="41"/>
      <c r="ABI1" s="41"/>
      <c r="ABJ1" s="41"/>
      <c r="ABK1" s="41"/>
      <c r="ABL1" s="41"/>
      <c r="ABM1" s="41"/>
      <c r="ABN1" s="41"/>
      <c r="ABO1" s="41"/>
      <c r="ABP1" s="41"/>
      <c r="ABQ1" s="41"/>
      <c r="ABR1" s="41"/>
      <c r="ABS1" s="41"/>
      <c r="ABT1" s="41"/>
      <c r="ABU1" s="41"/>
      <c r="ABV1" s="41"/>
      <c r="ABW1" s="41"/>
      <c r="ABX1" s="41"/>
      <c r="ABY1" s="41"/>
      <c r="ABZ1" s="41"/>
      <c r="ACA1" s="41"/>
      <c r="ACB1" s="41"/>
      <c r="ACC1" s="41"/>
      <c r="ACD1" s="41"/>
      <c r="ACE1" s="41"/>
      <c r="ACF1" s="41"/>
      <c r="ACG1" s="41"/>
      <c r="ACH1" s="41"/>
      <c r="ACI1" s="41"/>
      <c r="ACJ1" s="41"/>
      <c r="ACK1" s="41"/>
      <c r="ACL1" s="41"/>
      <c r="ACM1" s="41"/>
      <c r="ACN1" s="41"/>
      <c r="ACO1" s="41"/>
      <c r="ACP1" s="41"/>
      <c r="ACQ1" s="41"/>
      <c r="ACR1" s="41"/>
      <c r="ACS1" s="41"/>
      <c r="ACT1" s="41"/>
      <c r="ACU1" s="41"/>
      <c r="ACV1" s="41"/>
      <c r="ACW1" s="41"/>
      <c r="ACX1" s="41"/>
      <c r="ACY1" s="41"/>
      <c r="ACZ1" s="41"/>
      <c r="ADA1" s="41"/>
      <c r="ADB1" s="41"/>
      <c r="ADC1" s="41"/>
      <c r="ADD1" s="41"/>
      <c r="ADE1" s="41"/>
      <c r="ADF1" s="41"/>
      <c r="ADG1" s="41"/>
      <c r="ADH1" s="41"/>
      <c r="ADI1" s="41"/>
      <c r="ADJ1" s="41"/>
      <c r="ADK1" s="41"/>
      <c r="ADL1" s="41"/>
      <c r="ADM1" s="41"/>
      <c r="ADN1" s="41"/>
      <c r="ADO1" s="41"/>
      <c r="ADP1" s="41"/>
      <c r="ADQ1" s="41"/>
      <c r="ADR1" s="41"/>
      <c r="ADS1" s="41"/>
      <c r="ADT1" s="41"/>
      <c r="ADU1" s="41"/>
      <c r="ADV1" s="41"/>
      <c r="ADW1" s="41"/>
      <c r="ADX1" s="41"/>
      <c r="ADY1" s="41"/>
      <c r="ADZ1" s="41"/>
      <c r="AEA1" s="41"/>
      <c r="AEB1" s="41"/>
      <c r="AEC1" s="41"/>
      <c r="AED1" s="41"/>
      <c r="AEE1" s="41"/>
      <c r="AEF1" s="41"/>
      <c r="AEG1" s="41"/>
      <c r="AEH1" s="41"/>
      <c r="AEI1" s="41"/>
      <c r="AEJ1" s="41"/>
      <c r="AEK1" s="41"/>
      <c r="AEL1" s="41"/>
      <c r="AEM1" s="41"/>
      <c r="AEN1" s="41"/>
      <c r="AEO1" s="41"/>
      <c r="AEP1" s="41"/>
      <c r="AEQ1" s="41"/>
      <c r="AER1" s="41"/>
      <c r="AES1" s="41"/>
      <c r="AET1" s="41"/>
      <c r="AEU1" s="41"/>
      <c r="AEV1" s="41"/>
      <c r="AEW1" s="41"/>
      <c r="AEX1" s="41"/>
      <c r="AEY1" s="41"/>
      <c r="AEZ1" s="41"/>
      <c r="AFA1" s="41"/>
      <c r="AFB1" s="41"/>
      <c r="AFC1" s="41"/>
      <c r="AFD1" s="41"/>
      <c r="AFE1" s="41"/>
      <c r="AFF1" s="41"/>
      <c r="AFG1" s="41"/>
      <c r="AFH1" s="41"/>
      <c r="AFI1" s="41"/>
      <c r="AFJ1" s="41"/>
      <c r="AFK1" s="41"/>
      <c r="AFL1" s="41"/>
      <c r="AFM1" s="41"/>
      <c r="AFN1" s="41"/>
      <c r="AFO1" s="41"/>
      <c r="AFP1" s="41"/>
      <c r="AFQ1" s="41"/>
      <c r="AFR1" s="41"/>
      <c r="AFS1" s="41"/>
      <c r="AFT1" s="41"/>
      <c r="AFU1" s="41"/>
      <c r="AFV1" s="41"/>
      <c r="AFW1" s="41"/>
      <c r="AFX1" s="41"/>
      <c r="AFY1" s="41"/>
      <c r="AFZ1" s="41"/>
      <c r="AGA1" s="41"/>
      <c r="AGB1" s="41"/>
      <c r="AGC1" s="41"/>
      <c r="AGD1" s="41"/>
      <c r="AGE1" s="41"/>
      <c r="AGF1" s="41"/>
      <c r="AGG1" s="41"/>
      <c r="AGH1" s="41"/>
      <c r="AGI1" s="41"/>
      <c r="AGJ1" s="41"/>
      <c r="AGK1" s="41"/>
      <c r="AGL1" s="41"/>
      <c r="AGM1" s="41"/>
      <c r="AGN1" s="41"/>
      <c r="AGO1" s="41"/>
      <c r="AGP1" s="41"/>
      <c r="AGQ1" s="41"/>
      <c r="AGR1" s="41"/>
      <c r="AGS1" s="41"/>
      <c r="AGT1" s="41"/>
      <c r="AGU1" s="41"/>
      <c r="AGV1" s="41"/>
      <c r="AGW1" s="41"/>
      <c r="AGX1" s="41"/>
      <c r="AGY1" s="41"/>
      <c r="AGZ1" s="41"/>
      <c r="AHA1" s="41"/>
      <c r="AHB1" s="41"/>
      <c r="AHC1" s="41"/>
      <c r="AHD1" s="41"/>
      <c r="AHE1" s="41"/>
      <c r="AHF1" s="41"/>
      <c r="AHG1" s="41"/>
      <c r="AHH1" s="41"/>
      <c r="AHI1" s="41"/>
      <c r="AHJ1" s="41"/>
      <c r="AHK1" s="41"/>
      <c r="AHL1" s="41"/>
      <c r="AHM1" s="41"/>
      <c r="AHN1" s="41"/>
      <c r="AHO1" s="41"/>
      <c r="AHP1" s="41"/>
      <c r="AHQ1" s="41"/>
      <c r="AHR1" s="41"/>
      <c r="AHS1" s="41"/>
      <c r="AHT1" s="41"/>
      <c r="AHU1" s="41"/>
      <c r="AHV1" s="41"/>
      <c r="AHW1" s="41"/>
      <c r="AHX1" s="41"/>
      <c r="AHY1" s="41"/>
      <c r="AHZ1" s="41"/>
      <c r="AIA1" s="41"/>
      <c r="AIB1" s="41"/>
      <c r="AIC1" s="41"/>
      <c r="AID1" s="41"/>
      <c r="AIE1" s="41"/>
      <c r="AIF1" s="41"/>
      <c r="AIG1" s="41"/>
      <c r="AIH1" s="41"/>
      <c r="AII1" s="41"/>
      <c r="AIJ1" s="41"/>
      <c r="AIK1" s="41"/>
      <c r="AIL1" s="41"/>
      <c r="AIM1" s="41"/>
      <c r="AIN1" s="41"/>
      <c r="AIO1" s="41"/>
      <c r="AIP1" s="41"/>
      <c r="AIQ1" s="41"/>
      <c r="AIR1" s="41"/>
      <c r="AIS1" s="41"/>
      <c r="AIT1" s="41"/>
      <c r="AIU1" s="41"/>
      <c r="AIV1" s="41"/>
      <c r="AIW1" s="41"/>
      <c r="AIX1" s="41"/>
      <c r="AIY1" s="41"/>
      <c r="AIZ1" s="41"/>
      <c r="AJA1" s="41"/>
      <c r="AJB1" s="41"/>
      <c r="AJC1" s="41"/>
      <c r="AJD1" s="41"/>
      <c r="AJE1" s="41"/>
      <c r="AJF1" s="41"/>
      <c r="AJG1" s="41"/>
      <c r="AJH1" s="41"/>
      <c r="AJI1" s="41"/>
      <c r="AJJ1" s="41"/>
      <c r="AJK1" s="41"/>
      <c r="AJL1" s="41"/>
      <c r="AJM1" s="41"/>
      <c r="AJN1" s="41"/>
      <c r="AJO1" s="41"/>
      <c r="AJP1" s="41"/>
      <c r="AJQ1" s="41"/>
      <c r="AJR1" s="41"/>
      <c r="AJS1" s="41"/>
      <c r="AJT1" s="41"/>
      <c r="AJU1" s="41"/>
      <c r="AJV1" s="41"/>
      <c r="AJW1" s="41"/>
      <c r="AJX1" s="41"/>
      <c r="AJY1" s="41"/>
      <c r="AJZ1" s="41"/>
      <c r="AKA1" s="41"/>
      <c r="AKB1" s="41"/>
      <c r="AKC1" s="41"/>
      <c r="AKD1" s="41"/>
      <c r="AKE1" s="41"/>
      <c r="AKF1" s="41"/>
      <c r="AKG1" s="41"/>
      <c r="AKH1" s="41"/>
      <c r="AKI1" s="41"/>
      <c r="AKJ1" s="41"/>
      <c r="AKK1" s="41"/>
      <c r="AKL1" s="41"/>
      <c r="AKM1" s="41"/>
      <c r="AKN1" s="41"/>
      <c r="AKO1" s="41"/>
      <c r="AKP1" s="41"/>
      <c r="AKQ1" s="41"/>
      <c r="AKR1" s="41"/>
      <c r="AKS1" s="41"/>
      <c r="AKT1" s="41"/>
      <c r="AKU1" s="41"/>
      <c r="AKV1" s="41"/>
      <c r="AKW1" s="41"/>
      <c r="AKX1" s="41"/>
      <c r="AKY1" s="41"/>
      <c r="AKZ1" s="41"/>
      <c r="ALA1" s="41"/>
      <c r="ALB1" s="41"/>
      <c r="ALC1" s="41"/>
      <c r="ALD1" s="41"/>
      <c r="ALE1" s="41"/>
      <c r="ALF1" s="41"/>
      <c r="ALG1" s="41"/>
      <c r="ALH1" s="41"/>
      <c r="ALI1" s="41"/>
      <c r="ALJ1" s="41"/>
      <c r="ALK1" s="41"/>
      <c r="ALL1" s="41"/>
      <c r="ALM1" s="41"/>
      <c r="ALN1" s="41"/>
      <c r="ALO1" s="41"/>
      <c r="ALP1" s="41"/>
      <c r="ALQ1" s="41"/>
      <c r="ALR1" s="41"/>
      <c r="ALS1" s="41"/>
      <c r="ALT1" s="41"/>
      <c r="ALU1" s="41"/>
      <c r="ALV1" s="41"/>
      <c r="ALW1" s="41"/>
      <c r="ALX1" s="41"/>
      <c r="ALY1" s="41"/>
      <c r="ALZ1" s="41"/>
      <c r="AMA1" s="41"/>
      <c r="AMB1" s="41"/>
      <c r="AMC1" s="41"/>
      <c r="AMD1" s="41"/>
      <c r="AME1" s="41"/>
      <c r="AMF1" s="41"/>
      <c r="AMG1" s="41"/>
      <c r="AMH1" s="41"/>
      <c r="AMI1" s="41"/>
      <c r="AMJ1" s="41"/>
      <c r="AMK1" s="41"/>
      <c r="AML1" s="41"/>
      <c r="AMM1" s="41"/>
      <c r="AMN1" s="41"/>
      <c r="AMO1" s="41"/>
      <c r="AMP1" s="41"/>
      <c r="AMQ1" s="41"/>
      <c r="AMR1" s="41"/>
      <c r="AMS1" s="41"/>
      <c r="AMT1" s="41"/>
      <c r="AMU1" s="41"/>
      <c r="AMV1" s="41"/>
      <c r="AMW1" s="41"/>
      <c r="AMX1" s="41"/>
      <c r="AMY1" s="41"/>
      <c r="AMZ1" s="41"/>
      <c r="ANA1" s="41"/>
      <c r="ANB1" s="41"/>
      <c r="ANC1" s="41"/>
      <c r="AND1" s="41"/>
      <c r="ANE1" s="41"/>
      <c r="ANF1" s="41"/>
      <c r="ANG1" s="41"/>
      <c r="ANH1" s="41"/>
      <c r="ANI1" s="41"/>
      <c r="ANJ1" s="41"/>
      <c r="ANK1" s="41"/>
      <c r="ANL1" s="41"/>
      <c r="ANM1" s="41"/>
      <c r="ANN1" s="41"/>
      <c r="ANO1" s="41"/>
      <c r="ANP1" s="41"/>
      <c r="ANQ1" s="41"/>
      <c r="ANR1" s="41"/>
      <c r="ANS1" s="41"/>
      <c r="ANT1" s="41"/>
      <c r="ANU1" s="41"/>
      <c r="ANV1" s="41"/>
      <c r="ANW1" s="41"/>
      <c r="ANX1" s="41"/>
      <c r="ANY1" s="41"/>
      <c r="ANZ1" s="41"/>
      <c r="AOA1" s="41"/>
      <c r="AOB1" s="41"/>
      <c r="AOC1" s="41"/>
      <c r="AOD1" s="41"/>
      <c r="AOE1" s="41"/>
      <c r="AOF1" s="41"/>
      <c r="AOG1" s="41"/>
      <c r="AOH1" s="41"/>
      <c r="AOI1" s="41"/>
      <c r="AOJ1" s="41"/>
      <c r="AOK1" s="41"/>
      <c r="AOL1" s="41"/>
      <c r="AOM1" s="41"/>
      <c r="AON1" s="41"/>
      <c r="AOO1" s="41"/>
      <c r="AOP1" s="41"/>
      <c r="AOQ1" s="41"/>
      <c r="AOR1" s="41"/>
      <c r="AOS1" s="41"/>
      <c r="AOT1" s="41"/>
      <c r="AOU1" s="41"/>
      <c r="AOV1" s="41"/>
      <c r="AOW1" s="41"/>
      <c r="AOX1" s="41"/>
      <c r="AOY1" s="41"/>
      <c r="AOZ1" s="41"/>
      <c r="APA1" s="41"/>
      <c r="APB1" s="41"/>
      <c r="APC1" s="41"/>
      <c r="APD1" s="41"/>
      <c r="APE1" s="41"/>
      <c r="APF1" s="41"/>
      <c r="APG1" s="41"/>
      <c r="APH1" s="41"/>
      <c r="API1" s="41"/>
      <c r="APJ1" s="41"/>
      <c r="APK1" s="41"/>
      <c r="APL1" s="41"/>
      <c r="APM1" s="41"/>
      <c r="APN1" s="41"/>
      <c r="APO1" s="41"/>
      <c r="APP1" s="41"/>
      <c r="APQ1" s="41"/>
      <c r="APR1" s="41"/>
      <c r="APS1" s="41"/>
      <c r="APT1" s="41"/>
      <c r="APU1" s="41"/>
      <c r="APV1" s="41"/>
      <c r="APW1" s="41"/>
      <c r="APX1" s="41"/>
      <c r="APY1" s="41"/>
      <c r="APZ1" s="41"/>
      <c r="AQA1" s="41"/>
      <c r="AQB1" s="41"/>
      <c r="AQC1" s="41"/>
      <c r="AQD1" s="41"/>
      <c r="AQE1" s="41"/>
      <c r="AQF1" s="41"/>
      <c r="AQG1" s="41"/>
      <c r="AQH1" s="41"/>
      <c r="AQI1" s="41"/>
      <c r="AQJ1" s="41"/>
      <c r="AQK1" s="41"/>
      <c r="AQL1" s="41"/>
      <c r="AQM1" s="41"/>
      <c r="AQN1" s="41"/>
      <c r="AQO1" s="41"/>
      <c r="AQP1" s="41"/>
      <c r="AQQ1" s="41"/>
      <c r="AQR1" s="41"/>
      <c r="AQS1" s="41"/>
      <c r="AQT1" s="41"/>
      <c r="AQU1" s="41"/>
      <c r="AQV1" s="41"/>
      <c r="AQW1" s="41"/>
      <c r="AQX1" s="41"/>
      <c r="AQY1" s="41"/>
      <c r="AQZ1" s="41"/>
      <c r="ARA1" s="41"/>
      <c r="ARB1" s="41"/>
      <c r="ARC1" s="41"/>
      <c r="ARD1" s="41"/>
      <c r="ARE1" s="41"/>
      <c r="ARF1" s="41"/>
      <c r="ARG1" s="41"/>
      <c r="ARH1" s="41"/>
      <c r="ARI1" s="41"/>
      <c r="ARJ1" s="41"/>
      <c r="ARK1" s="41"/>
      <c r="ARL1" s="41"/>
      <c r="ARM1" s="41"/>
      <c r="ARN1" s="41"/>
      <c r="ARO1" s="41"/>
      <c r="ARP1" s="41"/>
      <c r="ARQ1" s="41"/>
      <c r="ARR1" s="41"/>
      <c r="ARS1" s="41"/>
      <c r="ART1" s="41"/>
      <c r="ARU1" s="41"/>
      <c r="ARV1" s="41"/>
      <c r="ARW1" s="41"/>
      <c r="ARX1" s="41"/>
      <c r="ARY1" s="41"/>
      <c r="ARZ1" s="41"/>
      <c r="ASA1" s="41"/>
      <c r="ASB1" s="41"/>
      <c r="ASC1" s="41"/>
      <c r="ASD1" s="41"/>
      <c r="ASE1" s="41"/>
      <c r="ASF1" s="41"/>
      <c r="ASG1" s="41"/>
      <c r="ASH1" s="41"/>
      <c r="ASI1" s="41"/>
      <c r="ASJ1" s="41"/>
      <c r="ASK1" s="41"/>
      <c r="ASL1" s="41"/>
      <c r="ASM1" s="41"/>
      <c r="ASN1" s="41"/>
      <c r="ASO1" s="41"/>
      <c r="ASP1" s="41"/>
      <c r="ASQ1" s="41"/>
      <c r="ASR1" s="41"/>
      <c r="ASS1" s="41"/>
      <c r="AST1" s="41"/>
      <c r="ASU1" s="41"/>
      <c r="ASV1" s="41"/>
      <c r="ASW1" s="41"/>
      <c r="ASX1" s="41"/>
      <c r="ASY1" s="41"/>
      <c r="ASZ1" s="41"/>
      <c r="ATA1" s="41"/>
      <c r="ATB1" s="41"/>
      <c r="ATC1" s="41"/>
      <c r="ATD1" s="41"/>
      <c r="ATE1" s="41"/>
      <c r="ATF1" s="41"/>
      <c r="ATG1" s="41"/>
      <c r="ATH1" s="41"/>
      <c r="ATI1" s="41"/>
      <c r="ATJ1" s="41"/>
      <c r="ATK1" s="41"/>
      <c r="ATL1" s="41"/>
      <c r="ATM1" s="41"/>
      <c r="ATN1" s="41"/>
      <c r="ATO1" s="41"/>
      <c r="ATP1" s="41"/>
      <c r="ATQ1" s="41"/>
      <c r="ATR1" s="41"/>
      <c r="ATS1" s="41"/>
      <c r="ATT1" s="41"/>
      <c r="ATU1" s="41"/>
      <c r="ATV1" s="41"/>
      <c r="ATW1" s="41"/>
      <c r="ATX1" s="41"/>
      <c r="ATY1" s="41"/>
      <c r="ATZ1" s="41"/>
      <c r="AUA1" s="41"/>
      <c r="AUB1" s="41"/>
      <c r="AUC1" s="41"/>
      <c r="AUD1" s="41"/>
      <c r="AUE1" s="41"/>
      <c r="AUF1" s="41"/>
      <c r="AUG1" s="41"/>
      <c r="AUH1" s="41"/>
      <c r="AUI1" s="41"/>
      <c r="AUJ1" s="41"/>
      <c r="AUK1" s="41"/>
      <c r="AUL1" s="41"/>
      <c r="AUM1" s="41"/>
      <c r="AUN1" s="41"/>
      <c r="AUO1" s="41"/>
      <c r="AUP1" s="41"/>
      <c r="AUQ1" s="41"/>
      <c r="AUR1" s="41"/>
      <c r="AUS1" s="41"/>
      <c r="AUT1" s="41"/>
      <c r="AUU1" s="41"/>
      <c r="AUV1" s="41"/>
      <c r="AUW1" s="41"/>
      <c r="AUX1" s="41"/>
      <c r="AUY1" s="41"/>
      <c r="AUZ1" s="41"/>
      <c r="AVA1" s="41"/>
      <c r="AVB1" s="41"/>
      <c r="AVC1" s="41"/>
      <c r="AVD1" s="41"/>
      <c r="AVE1" s="41"/>
      <c r="AVF1" s="41"/>
      <c r="AVG1" s="41"/>
      <c r="AVH1" s="41"/>
      <c r="AVI1" s="41"/>
      <c r="AVJ1" s="41"/>
      <c r="AVK1" s="41"/>
      <c r="AVL1" s="41"/>
      <c r="AVM1" s="41"/>
      <c r="AVN1" s="41"/>
      <c r="AVO1" s="41"/>
      <c r="AVP1" s="41"/>
      <c r="AVQ1" s="41"/>
      <c r="AVR1" s="41"/>
      <c r="AVS1" s="41"/>
      <c r="AVT1" s="41"/>
      <c r="AVU1" s="41"/>
      <c r="AVV1" s="41"/>
      <c r="AVW1" s="41"/>
      <c r="AVX1" s="41"/>
      <c r="AVY1" s="41"/>
      <c r="AVZ1" s="41"/>
      <c r="AWA1" s="41"/>
      <c r="AWB1" s="41"/>
      <c r="AWC1" s="41"/>
      <c r="AWD1" s="41"/>
      <c r="AWE1" s="41"/>
      <c r="AWF1" s="41"/>
      <c r="AWG1" s="41"/>
      <c r="AWH1" s="41"/>
      <c r="AWI1" s="41"/>
      <c r="AWJ1" s="41"/>
      <c r="AWK1" s="41"/>
      <c r="AWL1" s="41"/>
      <c r="AWM1" s="41"/>
      <c r="AWN1" s="41"/>
      <c r="AWO1" s="41"/>
      <c r="AWP1" s="41"/>
      <c r="AWQ1" s="41"/>
      <c r="AWR1" s="41"/>
      <c r="AWS1" s="41"/>
      <c r="AWT1" s="41"/>
      <c r="AWU1" s="41"/>
      <c r="AWV1" s="41"/>
      <c r="AWW1" s="41"/>
      <c r="AWX1" s="41"/>
      <c r="AWY1" s="41"/>
      <c r="AWZ1" s="41"/>
      <c r="AXA1" s="41"/>
      <c r="AXB1" s="41"/>
      <c r="AXC1" s="41"/>
      <c r="AXD1" s="41"/>
      <c r="AXE1" s="41"/>
      <c r="AXF1" s="41"/>
      <c r="AXG1" s="41"/>
      <c r="AXH1" s="41"/>
      <c r="AXI1" s="41"/>
      <c r="AXJ1" s="41"/>
      <c r="AXK1" s="41"/>
      <c r="AXL1" s="41"/>
      <c r="AXM1" s="41"/>
      <c r="AXN1" s="41"/>
      <c r="AXO1" s="41"/>
      <c r="AXP1" s="41"/>
      <c r="AXQ1" s="41"/>
      <c r="AXR1" s="41"/>
      <c r="AXS1" s="41"/>
      <c r="AXT1" s="41"/>
      <c r="AXU1" s="41"/>
      <c r="AXV1" s="41"/>
      <c r="AXW1" s="41"/>
      <c r="AXX1" s="41"/>
      <c r="AXY1" s="41"/>
      <c r="AXZ1" s="41"/>
      <c r="AYA1" s="41"/>
      <c r="AYB1" s="41"/>
      <c r="AYC1" s="41"/>
      <c r="AYD1" s="41"/>
      <c r="AYE1" s="41"/>
      <c r="AYF1" s="41"/>
      <c r="AYG1" s="41"/>
      <c r="AYH1" s="41"/>
      <c r="AYI1" s="41"/>
      <c r="AYJ1" s="41"/>
      <c r="AYK1" s="41"/>
      <c r="AYL1" s="41"/>
      <c r="AYM1" s="41"/>
      <c r="AYN1" s="41"/>
      <c r="AYO1" s="41"/>
      <c r="AYP1" s="41"/>
      <c r="AYQ1" s="41"/>
      <c r="AYR1" s="41"/>
      <c r="AYS1" s="41"/>
      <c r="AYT1" s="41"/>
      <c r="AYU1" s="41"/>
      <c r="AYV1" s="41"/>
      <c r="AYW1" s="41"/>
      <c r="AYX1" s="41"/>
      <c r="AYY1" s="41"/>
      <c r="AYZ1" s="41"/>
      <c r="AZA1" s="41"/>
      <c r="AZB1" s="41"/>
      <c r="AZC1" s="41"/>
      <c r="AZD1" s="41"/>
      <c r="AZE1" s="41"/>
      <c r="AZF1" s="41"/>
      <c r="AZG1" s="41"/>
      <c r="AZH1" s="41"/>
      <c r="AZI1" s="41"/>
      <c r="AZJ1" s="41"/>
      <c r="AZK1" s="41"/>
      <c r="AZL1" s="41"/>
      <c r="AZM1" s="41"/>
      <c r="AZN1" s="41"/>
      <c r="AZO1" s="41"/>
      <c r="AZP1" s="41"/>
      <c r="AZQ1" s="41"/>
      <c r="AZR1" s="41"/>
      <c r="AZS1" s="41"/>
      <c r="AZT1" s="41"/>
      <c r="AZU1" s="41"/>
      <c r="AZV1" s="41"/>
      <c r="AZW1" s="41"/>
      <c r="AZX1" s="41"/>
      <c r="AZY1" s="41"/>
      <c r="AZZ1" s="41"/>
      <c r="BAA1" s="41"/>
      <c r="BAB1" s="41"/>
      <c r="BAC1" s="41"/>
      <c r="BAD1" s="41"/>
      <c r="BAE1" s="41"/>
      <c r="BAF1" s="41"/>
      <c r="BAG1" s="41"/>
      <c r="BAH1" s="41"/>
      <c r="BAI1" s="41"/>
      <c r="BAJ1" s="41"/>
      <c r="BAK1" s="41"/>
      <c r="BAL1" s="41"/>
      <c r="BAM1" s="41"/>
      <c r="BAN1" s="41"/>
      <c r="BAO1" s="41"/>
      <c r="BAP1" s="41"/>
      <c r="BAQ1" s="41"/>
      <c r="BAR1" s="41"/>
      <c r="BAS1" s="41"/>
      <c r="BAT1" s="41"/>
      <c r="BAU1" s="41"/>
      <c r="BAV1" s="41"/>
      <c r="BAW1" s="41"/>
      <c r="BAX1" s="41"/>
      <c r="BAY1" s="41"/>
      <c r="BAZ1" s="41"/>
      <c r="BBA1" s="41"/>
      <c r="BBB1" s="41"/>
      <c r="BBC1" s="41"/>
      <c r="BBD1" s="41"/>
      <c r="BBE1" s="41"/>
      <c r="BBF1" s="41"/>
      <c r="BBG1" s="41"/>
      <c r="BBH1" s="41"/>
      <c r="BBI1" s="41"/>
      <c r="BBJ1" s="41"/>
      <c r="BBK1" s="41"/>
      <c r="BBL1" s="41"/>
      <c r="BBM1" s="41"/>
      <c r="BBN1" s="41"/>
      <c r="BBO1" s="41"/>
      <c r="BBP1" s="41"/>
      <c r="BBQ1" s="41"/>
      <c r="BBR1" s="41"/>
      <c r="BBS1" s="41"/>
      <c r="BBT1" s="41"/>
      <c r="BBU1" s="41"/>
      <c r="BBV1" s="41"/>
      <c r="BBW1" s="41"/>
      <c r="BBX1" s="41"/>
      <c r="BBY1" s="41"/>
      <c r="BBZ1" s="41"/>
      <c r="BCA1" s="41"/>
      <c r="BCB1" s="41"/>
      <c r="BCC1" s="41"/>
      <c r="BCD1" s="41"/>
      <c r="BCE1" s="41"/>
      <c r="BCF1" s="41"/>
      <c r="BCG1" s="41"/>
      <c r="BCH1" s="41"/>
      <c r="BCI1" s="41"/>
      <c r="BCJ1" s="41"/>
      <c r="BCK1" s="41"/>
      <c r="BCL1" s="41"/>
      <c r="BCM1" s="41"/>
      <c r="BCN1" s="41"/>
      <c r="BCO1" s="41"/>
      <c r="BCP1" s="41"/>
      <c r="BCQ1" s="41"/>
      <c r="BCR1" s="41"/>
      <c r="BCS1" s="41"/>
      <c r="BCT1" s="41"/>
      <c r="BCU1" s="41"/>
      <c r="BCV1" s="41"/>
      <c r="BCW1" s="41"/>
      <c r="BCX1" s="41"/>
      <c r="BCY1" s="41"/>
      <c r="BCZ1" s="41"/>
      <c r="BDA1" s="41"/>
      <c r="BDB1" s="41"/>
      <c r="BDC1" s="41"/>
      <c r="BDD1" s="41"/>
      <c r="BDE1" s="41"/>
      <c r="BDF1" s="41"/>
      <c r="BDG1" s="41"/>
      <c r="BDH1" s="41"/>
      <c r="BDI1" s="41"/>
      <c r="BDJ1" s="41"/>
      <c r="BDK1" s="41"/>
      <c r="BDL1" s="41"/>
      <c r="BDM1" s="41"/>
      <c r="BDN1" s="41"/>
      <c r="BDO1" s="41"/>
      <c r="BDP1" s="41"/>
      <c r="BDQ1" s="41"/>
      <c r="BDR1" s="41"/>
      <c r="BDS1" s="41"/>
      <c r="BDT1" s="41"/>
      <c r="BDU1" s="41"/>
      <c r="BDV1" s="41"/>
      <c r="BDW1" s="41"/>
      <c r="BDX1" s="41"/>
      <c r="BDY1" s="41"/>
      <c r="BDZ1" s="41"/>
      <c r="BEA1" s="41"/>
      <c r="BEB1" s="41"/>
      <c r="BEC1" s="41"/>
      <c r="BED1" s="41"/>
      <c r="BEE1" s="41"/>
      <c r="BEF1" s="41"/>
      <c r="BEG1" s="41"/>
      <c r="BEH1" s="41"/>
      <c r="BEI1" s="41"/>
      <c r="BEJ1" s="41"/>
      <c r="BEK1" s="41"/>
      <c r="BEL1" s="41"/>
      <c r="BEM1" s="41"/>
      <c r="BEN1" s="41"/>
      <c r="BEO1" s="41"/>
      <c r="BEP1" s="41"/>
      <c r="BEQ1" s="41"/>
      <c r="BER1" s="41"/>
      <c r="BES1" s="41"/>
      <c r="BET1" s="41"/>
      <c r="BEU1" s="41"/>
      <c r="BEV1" s="41"/>
      <c r="BEW1" s="41"/>
      <c r="BEX1" s="41"/>
      <c r="BEY1" s="41"/>
      <c r="BEZ1" s="41"/>
      <c r="BFA1" s="41"/>
      <c r="BFB1" s="41"/>
      <c r="BFC1" s="41"/>
      <c r="BFD1" s="41"/>
      <c r="BFE1" s="41"/>
      <c r="BFF1" s="41"/>
      <c r="BFG1" s="41"/>
      <c r="BFH1" s="41"/>
      <c r="BFI1" s="41"/>
      <c r="BFJ1" s="41"/>
      <c r="BFK1" s="41"/>
      <c r="BFL1" s="41"/>
      <c r="BFM1" s="41"/>
      <c r="BFN1" s="41"/>
      <c r="BFO1" s="41"/>
      <c r="BFP1" s="41"/>
      <c r="BFQ1" s="41"/>
      <c r="BFR1" s="41"/>
      <c r="BFS1" s="41"/>
      <c r="BFT1" s="41"/>
      <c r="BFU1" s="41"/>
      <c r="BFV1" s="41"/>
      <c r="BFW1" s="41"/>
      <c r="BFX1" s="41"/>
      <c r="BFY1" s="41"/>
      <c r="BFZ1" s="41"/>
      <c r="BGA1" s="41"/>
      <c r="BGB1" s="41"/>
      <c r="BGC1" s="41"/>
      <c r="BGD1" s="41"/>
      <c r="BGE1" s="41"/>
      <c r="BGF1" s="41"/>
      <c r="BGG1" s="41"/>
      <c r="BGH1" s="41"/>
      <c r="BGI1" s="41"/>
      <c r="BGJ1" s="41"/>
      <c r="BGK1" s="41"/>
      <c r="BGL1" s="41"/>
      <c r="BGM1" s="41"/>
      <c r="BGN1" s="41"/>
      <c r="BGO1" s="41"/>
      <c r="BGP1" s="41"/>
      <c r="BGQ1" s="41"/>
      <c r="BGR1" s="41"/>
      <c r="BGS1" s="41"/>
      <c r="BGT1" s="41"/>
      <c r="BGU1" s="41"/>
      <c r="BGV1" s="41"/>
      <c r="BGW1" s="41"/>
      <c r="BGX1" s="41"/>
      <c r="BGY1" s="41"/>
      <c r="BGZ1" s="41"/>
      <c r="BHA1" s="41"/>
      <c r="BHB1" s="41"/>
      <c r="BHC1" s="41"/>
      <c r="BHD1" s="41"/>
      <c r="BHE1" s="41"/>
      <c r="BHF1" s="41"/>
      <c r="BHG1" s="41"/>
      <c r="BHH1" s="41"/>
      <c r="BHI1" s="41"/>
      <c r="BHJ1" s="41"/>
      <c r="BHK1" s="41"/>
      <c r="BHL1" s="41"/>
      <c r="BHM1" s="41"/>
      <c r="BHN1" s="41"/>
      <c r="BHO1" s="41"/>
      <c r="BHP1" s="41"/>
      <c r="BHQ1" s="41"/>
      <c r="BHR1" s="41"/>
      <c r="BHS1" s="41"/>
      <c r="BHT1" s="41"/>
      <c r="BHU1" s="41"/>
      <c r="BHV1" s="41"/>
      <c r="BHW1" s="41"/>
      <c r="BHX1" s="41"/>
      <c r="BHY1" s="41"/>
      <c r="BHZ1" s="41"/>
      <c r="BIA1" s="41"/>
      <c r="BIB1" s="41"/>
      <c r="BIC1" s="41"/>
      <c r="BID1" s="41"/>
      <c r="BIE1" s="41"/>
      <c r="BIF1" s="41"/>
      <c r="BIG1" s="41"/>
      <c r="BIH1" s="41"/>
      <c r="BII1" s="41"/>
      <c r="BIJ1" s="41"/>
      <c r="BIK1" s="41"/>
      <c r="BIL1" s="41"/>
      <c r="BIM1" s="41"/>
      <c r="BIN1" s="41"/>
      <c r="BIO1" s="41"/>
      <c r="BIP1" s="41"/>
      <c r="BIQ1" s="41"/>
      <c r="BIR1" s="41"/>
      <c r="BIS1" s="41"/>
      <c r="BIT1" s="41"/>
      <c r="BIU1" s="41"/>
      <c r="BIV1" s="41"/>
      <c r="BIW1" s="41"/>
      <c r="BIX1" s="41"/>
      <c r="BIY1" s="41"/>
      <c r="BIZ1" s="41"/>
      <c r="BJA1" s="41"/>
      <c r="BJB1" s="41"/>
      <c r="BJC1" s="41"/>
      <c r="BJD1" s="41"/>
      <c r="BJE1" s="41"/>
      <c r="BJF1" s="41"/>
      <c r="BJG1" s="41"/>
      <c r="BJH1" s="41"/>
      <c r="BJI1" s="41"/>
      <c r="BJJ1" s="41"/>
      <c r="BJK1" s="41"/>
      <c r="BJL1" s="41"/>
      <c r="BJM1" s="41"/>
      <c r="BJN1" s="41"/>
      <c r="BJO1" s="41"/>
      <c r="BJP1" s="41"/>
      <c r="BJQ1" s="41"/>
      <c r="BJR1" s="41"/>
      <c r="BJS1" s="41"/>
      <c r="BJT1" s="41"/>
      <c r="BJU1" s="41"/>
      <c r="BJV1" s="41"/>
      <c r="BJW1" s="41"/>
      <c r="BJX1" s="41"/>
      <c r="BJY1" s="41"/>
      <c r="BJZ1" s="41"/>
      <c r="BKA1" s="41"/>
      <c r="BKB1" s="41"/>
      <c r="BKC1" s="41"/>
      <c r="BKD1" s="41"/>
      <c r="BKE1" s="41"/>
      <c r="BKF1" s="41"/>
      <c r="BKG1" s="41"/>
      <c r="BKH1" s="41"/>
      <c r="BKI1" s="41"/>
      <c r="BKJ1" s="41"/>
      <c r="BKK1" s="41"/>
      <c r="BKL1" s="41"/>
      <c r="BKM1" s="41"/>
      <c r="BKN1" s="41"/>
      <c r="BKO1" s="41"/>
      <c r="BKP1" s="41"/>
      <c r="BKQ1" s="41"/>
      <c r="BKR1" s="41"/>
      <c r="BKS1" s="41"/>
      <c r="BKT1" s="41"/>
      <c r="BKU1" s="41"/>
      <c r="BKV1" s="41"/>
      <c r="BKW1" s="41"/>
      <c r="BKX1" s="41"/>
      <c r="BKY1" s="41"/>
      <c r="BKZ1" s="41"/>
      <c r="BLA1" s="41"/>
      <c r="BLB1" s="41"/>
      <c r="BLC1" s="41"/>
      <c r="BLD1" s="41"/>
      <c r="BLE1" s="41"/>
      <c r="BLF1" s="41"/>
      <c r="BLG1" s="41"/>
      <c r="BLH1" s="41"/>
      <c r="BLI1" s="41"/>
      <c r="BLJ1" s="41"/>
      <c r="BLK1" s="41"/>
      <c r="BLL1" s="41"/>
      <c r="BLM1" s="41"/>
      <c r="BLN1" s="41"/>
      <c r="BLO1" s="41"/>
      <c r="BLP1" s="41"/>
      <c r="BLQ1" s="41"/>
      <c r="BLR1" s="41"/>
      <c r="BLS1" s="41"/>
      <c r="BLT1" s="41"/>
      <c r="BLU1" s="41"/>
      <c r="BLV1" s="41"/>
      <c r="BLW1" s="41"/>
      <c r="BLX1" s="41"/>
      <c r="BLY1" s="41"/>
      <c r="BLZ1" s="41"/>
      <c r="BMA1" s="41"/>
      <c r="BMB1" s="41"/>
      <c r="BMC1" s="41"/>
      <c r="BMD1" s="41"/>
      <c r="BME1" s="41"/>
      <c r="BMF1" s="41"/>
      <c r="BMG1" s="41"/>
      <c r="BMH1" s="41"/>
      <c r="BMI1" s="41"/>
      <c r="BMJ1" s="41"/>
      <c r="BMK1" s="41"/>
      <c r="BML1" s="41"/>
      <c r="BMM1" s="41"/>
      <c r="BMN1" s="41"/>
      <c r="BMO1" s="41"/>
      <c r="BMP1" s="41"/>
      <c r="BMQ1" s="41"/>
      <c r="BMR1" s="41"/>
      <c r="BMS1" s="41"/>
      <c r="BMT1" s="41"/>
      <c r="BMU1" s="41"/>
      <c r="BMV1" s="41"/>
      <c r="BMW1" s="41"/>
      <c r="BMX1" s="41"/>
      <c r="BMY1" s="41"/>
      <c r="BMZ1" s="41"/>
      <c r="BNA1" s="41"/>
      <c r="BNB1" s="41"/>
      <c r="BNC1" s="41"/>
      <c r="BND1" s="41"/>
      <c r="BNE1" s="41"/>
      <c r="BNF1" s="41"/>
      <c r="BNG1" s="41"/>
      <c r="BNH1" s="41"/>
      <c r="BNI1" s="41"/>
      <c r="BNJ1" s="41"/>
      <c r="BNK1" s="41"/>
      <c r="BNL1" s="41"/>
      <c r="BNM1" s="41"/>
      <c r="BNN1" s="41"/>
      <c r="BNO1" s="41"/>
      <c r="BNP1" s="41"/>
      <c r="BNQ1" s="41"/>
      <c r="BNR1" s="41"/>
      <c r="BNS1" s="41"/>
      <c r="BNT1" s="41"/>
      <c r="BNU1" s="41"/>
      <c r="BNV1" s="41"/>
      <c r="BNW1" s="41"/>
      <c r="BNX1" s="41"/>
      <c r="BNY1" s="41"/>
      <c r="BNZ1" s="41"/>
      <c r="BOA1" s="41"/>
      <c r="BOB1" s="41"/>
      <c r="BOC1" s="41"/>
      <c r="BOD1" s="41"/>
      <c r="BOE1" s="41"/>
      <c r="BOF1" s="41"/>
      <c r="BOG1" s="41"/>
      <c r="BOH1" s="41"/>
      <c r="BOI1" s="41"/>
      <c r="BOJ1" s="41"/>
      <c r="BOK1" s="41"/>
      <c r="BOL1" s="41"/>
      <c r="BOM1" s="41"/>
      <c r="BON1" s="41"/>
      <c r="BOO1" s="41"/>
      <c r="BOP1" s="41"/>
      <c r="BOQ1" s="41"/>
      <c r="BOR1" s="41"/>
      <c r="BOS1" s="41"/>
      <c r="BOT1" s="41"/>
      <c r="BOU1" s="41"/>
      <c r="BOV1" s="41"/>
      <c r="BOW1" s="41"/>
      <c r="BOX1" s="41"/>
      <c r="BOY1" s="41"/>
      <c r="BOZ1" s="41"/>
      <c r="BPA1" s="41"/>
      <c r="BPB1" s="41"/>
      <c r="BPC1" s="41"/>
      <c r="BPD1" s="41"/>
      <c r="BPE1" s="41"/>
      <c r="BPF1" s="41"/>
      <c r="BPG1" s="41"/>
      <c r="BPH1" s="41"/>
      <c r="BPI1" s="41"/>
      <c r="BPJ1" s="41"/>
      <c r="BPK1" s="41"/>
      <c r="BPL1" s="41"/>
      <c r="BPM1" s="41"/>
      <c r="BPN1" s="41"/>
      <c r="BPO1" s="41"/>
      <c r="BPP1" s="41"/>
      <c r="BPQ1" s="41"/>
      <c r="BPR1" s="41"/>
      <c r="BPS1" s="41"/>
      <c r="BPT1" s="41"/>
      <c r="BPU1" s="41"/>
      <c r="BPV1" s="41"/>
      <c r="BPW1" s="41"/>
      <c r="BPX1" s="41"/>
      <c r="BPY1" s="41"/>
      <c r="BPZ1" s="41"/>
      <c r="BQA1" s="41"/>
      <c r="BQB1" s="41"/>
      <c r="BQC1" s="41"/>
      <c r="BQD1" s="41"/>
      <c r="BQE1" s="41"/>
      <c r="BQF1" s="41"/>
      <c r="BQG1" s="41"/>
      <c r="BQH1" s="41"/>
      <c r="BQI1" s="41"/>
      <c r="BQJ1" s="41"/>
      <c r="BQK1" s="41"/>
      <c r="BQL1" s="41"/>
      <c r="BQM1" s="41"/>
      <c r="BQN1" s="41"/>
      <c r="BQO1" s="41"/>
      <c r="BQP1" s="41"/>
      <c r="BQQ1" s="41"/>
      <c r="BQR1" s="41"/>
      <c r="BQS1" s="41"/>
      <c r="BQT1" s="41"/>
      <c r="BQU1" s="41"/>
      <c r="BQV1" s="41"/>
      <c r="BQW1" s="41"/>
      <c r="BQX1" s="41"/>
      <c r="BQY1" s="41"/>
      <c r="BQZ1" s="41"/>
      <c r="BRA1" s="41"/>
      <c r="BRB1" s="41"/>
      <c r="BRC1" s="41"/>
      <c r="BRD1" s="41"/>
      <c r="BRE1" s="41"/>
      <c r="BRF1" s="41"/>
      <c r="BRG1" s="41"/>
      <c r="BRH1" s="41"/>
      <c r="BRI1" s="41"/>
      <c r="BRJ1" s="41"/>
      <c r="BRK1" s="41"/>
      <c r="BRL1" s="41"/>
      <c r="BRM1" s="41"/>
      <c r="BRN1" s="41"/>
      <c r="BRO1" s="41"/>
      <c r="BRP1" s="41"/>
      <c r="BRQ1" s="41"/>
      <c r="BRR1" s="41"/>
      <c r="BRS1" s="41"/>
      <c r="BRT1" s="41"/>
      <c r="BRU1" s="41"/>
      <c r="BRV1" s="41"/>
      <c r="BRW1" s="41"/>
      <c r="BRX1" s="41"/>
      <c r="BRY1" s="41"/>
      <c r="BRZ1" s="41"/>
      <c r="BSA1" s="41"/>
      <c r="BSB1" s="41"/>
      <c r="BSC1" s="41"/>
      <c r="BSD1" s="41"/>
      <c r="BSE1" s="41"/>
      <c r="BSF1" s="41"/>
      <c r="BSG1" s="41"/>
      <c r="BSH1" s="41"/>
      <c r="BSI1" s="41"/>
      <c r="BSJ1" s="41"/>
      <c r="BSK1" s="41"/>
      <c r="BSL1" s="41"/>
      <c r="BSM1" s="41"/>
      <c r="BSN1" s="41"/>
      <c r="BSO1" s="41"/>
      <c r="BSP1" s="41"/>
      <c r="BSQ1" s="41"/>
      <c r="BSR1" s="41"/>
      <c r="BSS1" s="41"/>
      <c r="BST1" s="41"/>
      <c r="BSU1" s="41"/>
      <c r="BSV1" s="41"/>
      <c r="BSW1" s="41"/>
      <c r="BSX1" s="41"/>
      <c r="BSY1" s="41"/>
      <c r="BSZ1" s="41"/>
      <c r="BTA1" s="41"/>
      <c r="BTB1" s="41"/>
      <c r="BTC1" s="41"/>
      <c r="BTD1" s="41"/>
      <c r="BTE1" s="41"/>
      <c r="BTF1" s="41"/>
      <c r="BTG1" s="41"/>
      <c r="BTH1" s="41"/>
      <c r="BTI1" s="41"/>
      <c r="BTJ1" s="41"/>
      <c r="BTK1" s="41"/>
      <c r="BTL1" s="41"/>
      <c r="BTM1" s="41"/>
      <c r="BTN1" s="41"/>
      <c r="BTO1" s="41"/>
      <c r="BTP1" s="41"/>
      <c r="BTQ1" s="41"/>
      <c r="BTR1" s="41"/>
      <c r="BTS1" s="41"/>
      <c r="BTT1" s="41"/>
      <c r="BTU1" s="41"/>
      <c r="BTV1" s="41"/>
      <c r="BTW1" s="41"/>
      <c r="BTX1" s="41"/>
      <c r="BTY1" s="41"/>
      <c r="BTZ1" s="41"/>
      <c r="BUA1" s="41"/>
      <c r="BUB1" s="41"/>
      <c r="BUC1" s="41"/>
      <c r="BUD1" s="41"/>
      <c r="BUE1" s="41"/>
      <c r="BUF1" s="41"/>
      <c r="BUG1" s="41"/>
      <c r="BUH1" s="41"/>
      <c r="BUI1" s="41"/>
      <c r="BUJ1" s="41"/>
      <c r="BUK1" s="41"/>
      <c r="BUL1" s="41"/>
      <c r="BUM1" s="41"/>
      <c r="BUN1" s="41"/>
      <c r="BUO1" s="41"/>
      <c r="BUP1" s="41"/>
      <c r="BUQ1" s="41"/>
      <c r="BUR1" s="41"/>
      <c r="BUS1" s="41"/>
      <c r="BUT1" s="41"/>
      <c r="BUU1" s="41"/>
      <c r="BUV1" s="41"/>
      <c r="BUW1" s="41"/>
      <c r="BUX1" s="41"/>
      <c r="BUY1" s="41"/>
      <c r="BUZ1" s="41"/>
      <c r="BVA1" s="41"/>
      <c r="BVB1" s="41"/>
      <c r="BVC1" s="41"/>
      <c r="BVD1" s="41"/>
      <c r="BVE1" s="41"/>
      <c r="BVF1" s="41"/>
      <c r="BVG1" s="41"/>
      <c r="BVH1" s="41"/>
      <c r="BVI1" s="41"/>
      <c r="BVJ1" s="41"/>
      <c r="BVK1" s="41"/>
      <c r="BVL1" s="41"/>
      <c r="BVM1" s="41"/>
      <c r="BVN1" s="41"/>
      <c r="BVO1" s="41"/>
      <c r="BVP1" s="41"/>
      <c r="BVQ1" s="41"/>
      <c r="BVR1" s="41"/>
      <c r="BVS1" s="41"/>
      <c r="BVT1" s="41"/>
      <c r="BVU1" s="41"/>
      <c r="BVV1" s="41"/>
      <c r="BVW1" s="41"/>
      <c r="BVX1" s="41"/>
      <c r="BVY1" s="41"/>
      <c r="BVZ1" s="41"/>
      <c r="BWA1" s="41"/>
      <c r="BWB1" s="41"/>
      <c r="BWC1" s="41"/>
      <c r="BWD1" s="41"/>
      <c r="BWE1" s="41"/>
      <c r="BWF1" s="41"/>
      <c r="BWG1" s="41"/>
      <c r="BWH1" s="41"/>
      <c r="BWI1" s="41"/>
      <c r="BWJ1" s="41"/>
      <c r="BWK1" s="41"/>
      <c r="BWL1" s="41"/>
      <c r="BWM1" s="41"/>
      <c r="BWN1" s="41"/>
      <c r="BWO1" s="41"/>
      <c r="BWP1" s="41"/>
      <c r="BWQ1" s="41"/>
      <c r="BWR1" s="41"/>
      <c r="BWS1" s="41"/>
      <c r="BWT1" s="41"/>
      <c r="BWU1" s="41"/>
      <c r="BWV1" s="41"/>
      <c r="BWW1" s="41"/>
      <c r="BWX1" s="41"/>
      <c r="BWY1" s="41"/>
      <c r="BWZ1" s="41"/>
      <c r="BXA1" s="41"/>
      <c r="BXB1" s="41"/>
      <c r="BXC1" s="41"/>
      <c r="BXD1" s="41"/>
      <c r="BXE1" s="41"/>
      <c r="BXF1" s="41"/>
      <c r="BXG1" s="41"/>
      <c r="BXH1" s="41"/>
      <c r="BXI1" s="41"/>
      <c r="BXJ1" s="41"/>
      <c r="BXK1" s="41"/>
      <c r="BXL1" s="41"/>
      <c r="BXM1" s="41"/>
      <c r="BXN1" s="41"/>
      <c r="BXO1" s="41"/>
      <c r="BXP1" s="41"/>
      <c r="BXQ1" s="41"/>
      <c r="BXR1" s="41"/>
      <c r="BXS1" s="41"/>
      <c r="BXT1" s="41"/>
      <c r="BXU1" s="41"/>
      <c r="BXV1" s="41"/>
      <c r="BXW1" s="41"/>
      <c r="BXX1" s="41"/>
      <c r="BXY1" s="41"/>
      <c r="BXZ1" s="41"/>
      <c r="BYA1" s="41"/>
      <c r="BYB1" s="41"/>
      <c r="BYC1" s="41"/>
      <c r="BYD1" s="41"/>
      <c r="BYE1" s="41"/>
      <c r="BYF1" s="41"/>
      <c r="BYG1" s="41"/>
      <c r="BYH1" s="41"/>
      <c r="BYI1" s="41"/>
      <c r="BYJ1" s="41"/>
      <c r="BYK1" s="41"/>
      <c r="BYL1" s="41"/>
      <c r="BYM1" s="41"/>
      <c r="BYN1" s="41"/>
      <c r="BYO1" s="41"/>
      <c r="BYP1" s="41"/>
      <c r="BYQ1" s="41"/>
      <c r="BYR1" s="41"/>
      <c r="BYS1" s="41"/>
      <c r="BYT1" s="41"/>
      <c r="BYU1" s="41"/>
      <c r="BYV1" s="41"/>
      <c r="BYW1" s="41"/>
      <c r="BYX1" s="41"/>
      <c r="BYY1" s="41"/>
      <c r="BYZ1" s="41"/>
      <c r="BZA1" s="41"/>
      <c r="BZB1" s="41"/>
      <c r="BZC1" s="41"/>
      <c r="BZD1" s="41"/>
      <c r="BZE1" s="41"/>
      <c r="BZF1" s="41"/>
      <c r="BZG1" s="41"/>
      <c r="BZH1" s="41"/>
      <c r="BZI1" s="41"/>
      <c r="BZJ1" s="41"/>
      <c r="BZK1" s="41"/>
      <c r="BZL1" s="41"/>
      <c r="BZM1" s="41"/>
      <c r="BZN1" s="41"/>
      <c r="BZO1" s="41"/>
      <c r="BZP1" s="41"/>
      <c r="BZQ1" s="41"/>
      <c r="BZR1" s="41"/>
      <c r="BZS1" s="41"/>
      <c r="BZT1" s="41"/>
      <c r="BZU1" s="41"/>
      <c r="BZV1" s="41"/>
      <c r="BZW1" s="41"/>
      <c r="BZX1" s="41"/>
      <c r="BZY1" s="41"/>
      <c r="BZZ1" s="41"/>
      <c r="CAA1" s="41"/>
      <c r="CAB1" s="41"/>
      <c r="CAC1" s="41"/>
      <c r="CAD1" s="41"/>
      <c r="CAE1" s="41"/>
      <c r="CAF1" s="41"/>
      <c r="CAG1" s="41"/>
      <c r="CAH1" s="41"/>
      <c r="CAI1" s="41"/>
      <c r="CAJ1" s="41"/>
      <c r="CAK1" s="41"/>
      <c r="CAL1" s="41"/>
      <c r="CAM1" s="41"/>
      <c r="CAN1" s="41"/>
      <c r="CAO1" s="41"/>
      <c r="CAP1" s="41"/>
      <c r="CAQ1" s="41"/>
      <c r="CAR1" s="41"/>
      <c r="CAS1" s="41"/>
      <c r="CAT1" s="41"/>
      <c r="CAU1" s="41"/>
      <c r="CAV1" s="41"/>
      <c r="CAW1" s="41"/>
      <c r="CAX1" s="41"/>
      <c r="CAY1" s="41"/>
      <c r="CAZ1" s="41"/>
      <c r="CBA1" s="41"/>
      <c r="CBB1" s="41"/>
      <c r="CBC1" s="41"/>
      <c r="CBD1" s="41"/>
      <c r="CBE1" s="41"/>
      <c r="CBF1" s="41"/>
      <c r="CBG1" s="41"/>
      <c r="CBH1" s="41"/>
      <c r="CBI1" s="41"/>
      <c r="CBJ1" s="41"/>
      <c r="CBK1" s="41"/>
      <c r="CBL1" s="41"/>
      <c r="CBM1" s="41"/>
      <c r="CBN1" s="41"/>
      <c r="CBO1" s="41"/>
      <c r="CBP1" s="41"/>
      <c r="CBQ1" s="41"/>
      <c r="CBR1" s="41"/>
      <c r="CBS1" s="41"/>
      <c r="CBT1" s="41"/>
      <c r="CBU1" s="41"/>
      <c r="CBV1" s="41"/>
      <c r="CBW1" s="41"/>
      <c r="CBX1" s="41"/>
      <c r="CBY1" s="41"/>
      <c r="CBZ1" s="41"/>
      <c r="CCA1" s="41"/>
      <c r="CCB1" s="41"/>
      <c r="CCC1" s="41"/>
      <c r="CCD1" s="41"/>
      <c r="CCE1" s="41"/>
      <c r="CCF1" s="41"/>
      <c r="CCG1" s="41"/>
      <c r="CCH1" s="41"/>
      <c r="CCI1" s="41"/>
      <c r="CCJ1" s="41"/>
      <c r="CCK1" s="41"/>
      <c r="CCL1" s="41"/>
      <c r="CCM1" s="41"/>
      <c r="CCN1" s="41"/>
      <c r="CCO1" s="41"/>
      <c r="CCP1" s="41"/>
      <c r="CCQ1" s="41"/>
      <c r="CCR1" s="41"/>
      <c r="CCS1" s="41"/>
      <c r="CCT1" s="41"/>
      <c r="CCU1" s="41"/>
      <c r="CCV1" s="41"/>
      <c r="CCW1" s="41"/>
      <c r="CCX1" s="41"/>
      <c r="CCY1" s="41"/>
      <c r="CCZ1" s="41"/>
      <c r="CDA1" s="41"/>
      <c r="CDB1" s="41"/>
      <c r="CDC1" s="41"/>
      <c r="CDD1" s="41"/>
      <c r="CDE1" s="41"/>
      <c r="CDF1" s="41"/>
      <c r="CDG1" s="41"/>
      <c r="CDH1" s="41"/>
      <c r="CDI1" s="41"/>
      <c r="CDJ1" s="41"/>
      <c r="CDK1" s="41"/>
      <c r="CDL1" s="41"/>
      <c r="CDM1" s="41"/>
      <c r="CDN1" s="41"/>
      <c r="CDO1" s="41"/>
      <c r="CDP1" s="41"/>
      <c r="CDQ1" s="41"/>
      <c r="CDR1" s="41"/>
      <c r="CDS1" s="41"/>
      <c r="CDT1" s="41"/>
      <c r="CDU1" s="41"/>
      <c r="CDV1" s="41"/>
      <c r="CDW1" s="41"/>
      <c r="CDX1" s="41"/>
      <c r="CDY1" s="41"/>
      <c r="CDZ1" s="41"/>
      <c r="CEA1" s="41"/>
      <c r="CEB1" s="41"/>
      <c r="CEC1" s="41"/>
      <c r="CED1" s="41"/>
      <c r="CEE1" s="41"/>
      <c r="CEF1" s="41"/>
      <c r="CEG1" s="41"/>
      <c r="CEH1" s="41"/>
      <c r="CEI1" s="41"/>
      <c r="CEJ1" s="41"/>
      <c r="CEK1" s="41"/>
      <c r="CEL1" s="41"/>
      <c r="CEM1" s="41"/>
      <c r="CEN1" s="41"/>
      <c r="CEO1" s="41"/>
      <c r="CEP1" s="41"/>
      <c r="CEQ1" s="41"/>
      <c r="CER1" s="41"/>
      <c r="CES1" s="41"/>
      <c r="CET1" s="41"/>
      <c r="CEU1" s="41"/>
      <c r="CEV1" s="41"/>
      <c r="CEW1" s="41"/>
      <c r="CEX1" s="41"/>
      <c r="CEY1" s="41"/>
      <c r="CEZ1" s="41"/>
      <c r="CFA1" s="41"/>
      <c r="CFB1" s="41"/>
      <c r="CFC1" s="41"/>
      <c r="CFD1" s="41"/>
      <c r="CFE1" s="41"/>
      <c r="CFF1" s="41"/>
      <c r="CFG1" s="41"/>
      <c r="CFH1" s="41"/>
      <c r="CFI1" s="41"/>
      <c r="CFJ1" s="41"/>
      <c r="CFK1" s="41"/>
      <c r="CFL1" s="41"/>
      <c r="CFM1" s="41"/>
      <c r="CFN1" s="41"/>
      <c r="CFO1" s="41"/>
      <c r="CFP1" s="41"/>
      <c r="CFQ1" s="41"/>
      <c r="CFR1" s="41"/>
      <c r="CFS1" s="41"/>
      <c r="CFT1" s="41"/>
      <c r="CFU1" s="41"/>
      <c r="CFV1" s="41"/>
      <c r="CFW1" s="41"/>
      <c r="CFX1" s="41"/>
      <c r="CFY1" s="41"/>
      <c r="CFZ1" s="41"/>
      <c r="CGA1" s="41"/>
      <c r="CGB1" s="41"/>
      <c r="CGC1" s="41"/>
      <c r="CGD1" s="41"/>
      <c r="CGE1" s="41"/>
      <c r="CGF1" s="41"/>
      <c r="CGG1" s="41"/>
      <c r="CGH1" s="41"/>
      <c r="CGI1" s="41"/>
      <c r="CGJ1" s="41"/>
      <c r="CGK1" s="41"/>
      <c r="CGL1" s="41"/>
      <c r="CGM1" s="41"/>
      <c r="CGN1" s="41"/>
      <c r="CGO1" s="41"/>
      <c r="CGP1" s="41"/>
      <c r="CGQ1" s="41"/>
      <c r="CGR1" s="41"/>
      <c r="CGS1" s="41"/>
      <c r="CGT1" s="41"/>
      <c r="CGU1" s="41"/>
      <c r="CGV1" s="41"/>
      <c r="CGW1" s="41"/>
      <c r="CGX1" s="41"/>
      <c r="CGY1" s="41"/>
      <c r="CGZ1" s="41"/>
      <c r="CHA1" s="41"/>
      <c r="CHB1" s="41"/>
      <c r="CHC1" s="41"/>
      <c r="CHD1" s="41"/>
      <c r="CHE1" s="41"/>
      <c r="CHF1" s="41"/>
      <c r="CHG1" s="41"/>
      <c r="CHH1" s="41"/>
      <c r="CHI1" s="41"/>
      <c r="CHJ1" s="41"/>
      <c r="CHK1" s="41"/>
      <c r="CHL1" s="41"/>
      <c r="CHM1" s="41"/>
      <c r="CHN1" s="41"/>
      <c r="CHO1" s="41"/>
      <c r="CHP1" s="41"/>
      <c r="CHQ1" s="41"/>
      <c r="CHR1" s="41"/>
      <c r="CHS1" s="41"/>
      <c r="CHT1" s="41"/>
      <c r="CHU1" s="41"/>
      <c r="CHV1" s="41"/>
      <c r="CHW1" s="41"/>
      <c r="CHX1" s="41"/>
      <c r="CHY1" s="41"/>
      <c r="CHZ1" s="41"/>
      <c r="CIA1" s="41"/>
      <c r="CIB1" s="41"/>
      <c r="CIC1" s="41"/>
      <c r="CID1" s="41"/>
      <c r="CIE1" s="41"/>
      <c r="CIF1" s="41"/>
      <c r="CIG1" s="41"/>
      <c r="CIH1" s="41"/>
      <c r="CII1" s="41"/>
      <c r="CIJ1" s="41"/>
      <c r="CIK1" s="41"/>
      <c r="CIL1" s="41"/>
      <c r="CIM1" s="41"/>
      <c r="CIN1" s="41"/>
      <c r="CIO1" s="41"/>
      <c r="CIP1" s="41"/>
      <c r="CIQ1" s="41"/>
      <c r="CIR1" s="41"/>
      <c r="CIS1" s="41"/>
      <c r="CIT1" s="41"/>
      <c r="CIU1" s="41"/>
      <c r="CIV1" s="41"/>
      <c r="CIW1" s="41"/>
      <c r="CIX1" s="41"/>
      <c r="CIY1" s="41"/>
      <c r="CIZ1" s="41"/>
      <c r="CJA1" s="41"/>
      <c r="CJB1" s="41"/>
      <c r="CJC1" s="41"/>
      <c r="CJD1" s="41"/>
      <c r="CJE1" s="41"/>
      <c r="CJF1" s="41"/>
      <c r="CJG1" s="41"/>
      <c r="CJH1" s="41"/>
      <c r="CJI1" s="41"/>
      <c r="CJJ1" s="41"/>
      <c r="CJK1" s="41"/>
      <c r="CJL1" s="41"/>
      <c r="CJM1" s="41"/>
      <c r="CJN1" s="41"/>
      <c r="CJO1" s="41"/>
      <c r="CJP1" s="41"/>
      <c r="CJQ1" s="41"/>
      <c r="CJR1" s="41"/>
      <c r="CJS1" s="41"/>
      <c r="CJT1" s="41"/>
      <c r="CJU1" s="41"/>
      <c r="CJV1" s="41"/>
      <c r="CJW1" s="41"/>
      <c r="CJX1" s="41"/>
      <c r="CJY1" s="41"/>
      <c r="CJZ1" s="41"/>
      <c r="CKA1" s="41"/>
      <c r="CKB1" s="41"/>
      <c r="CKC1" s="41"/>
      <c r="CKD1" s="41"/>
      <c r="CKE1" s="41"/>
      <c r="CKF1" s="41"/>
      <c r="CKG1" s="41"/>
      <c r="CKH1" s="41"/>
      <c r="CKI1" s="41"/>
      <c r="CKJ1" s="41"/>
      <c r="CKK1" s="41"/>
      <c r="CKL1" s="41"/>
      <c r="CKM1" s="41"/>
      <c r="CKN1" s="41"/>
      <c r="CKO1" s="41"/>
      <c r="CKP1" s="41"/>
      <c r="CKQ1" s="41"/>
      <c r="CKR1" s="41"/>
      <c r="CKS1" s="41"/>
      <c r="CKT1" s="41"/>
      <c r="CKU1" s="41"/>
      <c r="CKV1" s="41"/>
      <c r="CKW1" s="41"/>
      <c r="CKX1" s="41"/>
      <c r="CKY1" s="41"/>
      <c r="CKZ1" s="41"/>
      <c r="CLA1" s="41"/>
      <c r="CLB1" s="41"/>
      <c r="CLC1" s="41"/>
      <c r="CLD1" s="41"/>
      <c r="CLE1" s="41"/>
      <c r="CLF1" s="41"/>
      <c r="CLG1" s="41"/>
      <c r="CLH1" s="41"/>
      <c r="CLI1" s="41"/>
      <c r="CLJ1" s="41"/>
      <c r="CLK1" s="41"/>
      <c r="CLL1" s="41"/>
      <c r="CLM1" s="41"/>
      <c r="CLN1" s="41"/>
      <c r="CLO1" s="41"/>
      <c r="CLP1" s="41"/>
      <c r="CLQ1" s="41"/>
      <c r="CLR1" s="41"/>
      <c r="CLS1" s="41"/>
      <c r="CLT1" s="41"/>
      <c r="CLU1" s="41"/>
      <c r="CLV1" s="41"/>
      <c r="CLW1" s="41"/>
      <c r="CLX1" s="41"/>
      <c r="CLY1" s="41"/>
      <c r="CLZ1" s="41"/>
      <c r="CMA1" s="41"/>
      <c r="CMB1" s="41"/>
      <c r="CMC1" s="41"/>
      <c r="CMD1" s="41"/>
      <c r="CME1" s="41"/>
      <c r="CMF1" s="41"/>
      <c r="CMG1" s="41"/>
      <c r="CMH1" s="41"/>
      <c r="CMI1" s="41"/>
      <c r="CMJ1" s="41"/>
      <c r="CMK1" s="41"/>
      <c r="CML1" s="41"/>
      <c r="CMM1" s="41"/>
      <c r="CMN1" s="41"/>
      <c r="CMO1" s="41"/>
      <c r="CMP1" s="41"/>
      <c r="CMQ1" s="41"/>
      <c r="CMR1" s="41"/>
      <c r="CMS1" s="41"/>
      <c r="CMT1" s="41"/>
      <c r="CMU1" s="41"/>
      <c r="CMV1" s="41"/>
      <c r="CMW1" s="41"/>
      <c r="CMX1" s="41"/>
      <c r="CMY1" s="41"/>
      <c r="CMZ1" s="41"/>
      <c r="CNA1" s="41"/>
      <c r="CNB1" s="41"/>
      <c r="CNC1" s="41"/>
      <c r="CND1" s="41"/>
      <c r="CNE1" s="41"/>
      <c r="CNF1" s="41"/>
      <c r="CNG1" s="41"/>
      <c r="CNH1" s="41"/>
      <c r="CNI1" s="41"/>
      <c r="CNJ1" s="41"/>
      <c r="CNK1" s="41"/>
      <c r="CNL1" s="41"/>
      <c r="CNM1" s="41"/>
      <c r="CNN1" s="41"/>
      <c r="CNO1" s="41"/>
      <c r="CNP1" s="41"/>
      <c r="CNQ1" s="41"/>
      <c r="CNR1" s="41"/>
      <c r="CNS1" s="41"/>
      <c r="CNT1" s="41"/>
      <c r="CNU1" s="41"/>
      <c r="CNV1" s="41"/>
      <c r="CNW1" s="41"/>
      <c r="CNX1" s="41"/>
      <c r="CNY1" s="41"/>
      <c r="CNZ1" s="41"/>
      <c r="COA1" s="41"/>
      <c r="COB1" s="41"/>
      <c r="COC1" s="41"/>
      <c r="COD1" s="41"/>
      <c r="COE1" s="41"/>
      <c r="COF1" s="41"/>
      <c r="COG1" s="41"/>
      <c r="COH1" s="41"/>
      <c r="COI1" s="41"/>
      <c r="COJ1" s="41"/>
      <c r="COK1" s="41"/>
      <c r="COL1" s="41"/>
      <c r="COM1" s="41"/>
      <c r="CON1" s="41"/>
      <c r="COO1" s="41"/>
      <c r="COP1" s="41"/>
      <c r="COQ1" s="41"/>
      <c r="COR1" s="41"/>
      <c r="COS1" s="41"/>
      <c r="COT1" s="41"/>
      <c r="COU1" s="41"/>
      <c r="COV1" s="41"/>
      <c r="COW1" s="41"/>
      <c r="COX1" s="41"/>
      <c r="COY1" s="41"/>
      <c r="COZ1" s="41"/>
      <c r="CPA1" s="41"/>
      <c r="CPB1" s="41"/>
      <c r="CPC1" s="41"/>
      <c r="CPD1" s="41"/>
      <c r="CPE1" s="41"/>
      <c r="CPF1" s="41"/>
      <c r="CPG1" s="41"/>
      <c r="CPH1" s="41"/>
      <c r="CPI1" s="41"/>
      <c r="CPJ1" s="41"/>
      <c r="CPK1" s="41"/>
      <c r="CPL1" s="41"/>
      <c r="CPM1" s="41"/>
      <c r="CPN1" s="41"/>
      <c r="CPO1" s="41"/>
      <c r="CPP1" s="41"/>
      <c r="CPQ1" s="41"/>
      <c r="CPR1" s="41"/>
      <c r="CPS1" s="41"/>
      <c r="CPT1" s="41"/>
      <c r="CPU1" s="41"/>
      <c r="CPV1" s="41"/>
      <c r="CPW1" s="41"/>
      <c r="CPX1" s="41"/>
      <c r="CPY1" s="41"/>
      <c r="CPZ1" s="41"/>
      <c r="CQA1" s="41"/>
      <c r="CQB1" s="41"/>
      <c r="CQC1" s="41"/>
      <c r="CQD1" s="41"/>
      <c r="CQE1" s="41"/>
      <c r="CQF1" s="41"/>
      <c r="CQG1" s="41"/>
      <c r="CQH1" s="41"/>
      <c r="CQI1" s="41"/>
      <c r="CQJ1" s="41"/>
      <c r="CQK1" s="41"/>
      <c r="CQL1" s="41"/>
      <c r="CQM1" s="41"/>
      <c r="CQN1" s="41"/>
      <c r="CQO1" s="41"/>
      <c r="CQP1" s="41"/>
      <c r="CQQ1" s="41"/>
      <c r="CQR1" s="41"/>
      <c r="CQS1" s="41"/>
      <c r="CQT1" s="41"/>
      <c r="CQU1" s="41"/>
      <c r="CQV1" s="41"/>
      <c r="CQW1" s="41"/>
      <c r="CQX1" s="41"/>
      <c r="CQY1" s="41"/>
      <c r="CQZ1" s="41"/>
      <c r="CRA1" s="41"/>
      <c r="CRB1" s="41"/>
      <c r="CRC1" s="41"/>
      <c r="CRD1" s="41"/>
      <c r="CRE1" s="41"/>
      <c r="CRF1" s="41"/>
      <c r="CRG1" s="41"/>
      <c r="CRH1" s="41"/>
      <c r="CRI1" s="41"/>
      <c r="CRJ1" s="41"/>
      <c r="CRK1" s="41"/>
      <c r="CRL1" s="41"/>
      <c r="CRM1" s="41"/>
      <c r="CRN1" s="41"/>
      <c r="CRO1" s="41"/>
      <c r="CRP1" s="41"/>
      <c r="CRQ1" s="41"/>
      <c r="CRR1" s="41"/>
      <c r="CRS1" s="41"/>
      <c r="CRT1" s="41"/>
      <c r="CRU1" s="41"/>
      <c r="CRV1" s="41"/>
      <c r="CRW1" s="41"/>
      <c r="CRX1" s="41"/>
      <c r="CRY1" s="41"/>
      <c r="CRZ1" s="41"/>
      <c r="CSA1" s="41"/>
      <c r="CSB1" s="41"/>
      <c r="CSC1" s="41"/>
      <c r="CSD1" s="41"/>
      <c r="CSE1" s="41"/>
      <c r="CSF1" s="41"/>
      <c r="CSG1" s="41"/>
      <c r="CSH1" s="41"/>
      <c r="CSI1" s="41"/>
      <c r="CSJ1" s="41"/>
      <c r="CSK1" s="41"/>
      <c r="CSL1" s="41"/>
      <c r="CSM1" s="41"/>
      <c r="CSN1" s="41"/>
      <c r="CSO1" s="41"/>
      <c r="CSP1" s="41"/>
      <c r="CSQ1" s="41"/>
      <c r="CSR1" s="41"/>
      <c r="CSS1" s="41"/>
      <c r="CST1" s="41"/>
      <c r="CSU1" s="41"/>
      <c r="CSV1" s="41"/>
      <c r="CSW1" s="41"/>
      <c r="CSX1" s="41"/>
      <c r="CSY1" s="41"/>
      <c r="CSZ1" s="41"/>
      <c r="CTA1" s="41"/>
      <c r="CTB1" s="41"/>
      <c r="CTC1" s="41"/>
      <c r="CTD1" s="41"/>
      <c r="CTE1" s="41"/>
      <c r="CTF1" s="41"/>
      <c r="CTG1" s="41"/>
      <c r="CTH1" s="41"/>
      <c r="CTI1" s="41"/>
      <c r="CTJ1" s="41"/>
      <c r="CTK1" s="41"/>
      <c r="CTL1" s="41"/>
      <c r="CTM1" s="41"/>
      <c r="CTN1" s="41"/>
      <c r="CTO1" s="41"/>
      <c r="CTP1" s="41"/>
      <c r="CTQ1" s="41"/>
      <c r="CTR1" s="41"/>
      <c r="CTS1" s="41"/>
      <c r="CTT1" s="41"/>
      <c r="CTU1" s="41"/>
      <c r="CTV1" s="41"/>
      <c r="CTW1" s="41"/>
      <c r="CTX1" s="41"/>
      <c r="CTY1" s="41"/>
      <c r="CTZ1" s="41"/>
      <c r="CUA1" s="41"/>
      <c r="CUB1" s="41"/>
      <c r="CUC1" s="41"/>
      <c r="CUD1" s="41"/>
      <c r="CUE1" s="41"/>
      <c r="CUF1" s="41"/>
      <c r="CUG1" s="41"/>
      <c r="CUH1" s="41"/>
      <c r="CUI1" s="41"/>
      <c r="CUJ1" s="41"/>
      <c r="CUK1" s="41"/>
      <c r="CUL1" s="41"/>
      <c r="CUM1" s="41"/>
      <c r="CUN1" s="41"/>
      <c r="CUO1" s="41"/>
      <c r="CUP1" s="41"/>
      <c r="CUQ1" s="41"/>
      <c r="CUR1" s="41"/>
      <c r="CUS1" s="41"/>
      <c r="CUT1" s="41"/>
      <c r="CUU1" s="41"/>
      <c r="CUV1" s="41"/>
      <c r="CUW1" s="41"/>
      <c r="CUX1" s="41"/>
      <c r="CUY1" s="41"/>
      <c r="CUZ1" s="41"/>
      <c r="CVA1" s="41"/>
      <c r="CVB1" s="41"/>
      <c r="CVC1" s="41"/>
      <c r="CVD1" s="41"/>
      <c r="CVE1" s="41"/>
      <c r="CVF1" s="41"/>
      <c r="CVG1" s="41"/>
      <c r="CVH1" s="41"/>
      <c r="CVI1" s="41"/>
      <c r="CVJ1" s="41"/>
      <c r="CVK1" s="41"/>
      <c r="CVL1" s="41"/>
      <c r="CVM1" s="41"/>
      <c r="CVN1" s="41"/>
      <c r="CVO1" s="41"/>
      <c r="CVP1" s="41"/>
      <c r="CVQ1" s="41"/>
      <c r="CVR1" s="41"/>
      <c r="CVS1" s="41"/>
      <c r="CVT1" s="41"/>
      <c r="CVU1" s="41"/>
      <c r="CVV1" s="41"/>
      <c r="CVW1" s="41"/>
      <c r="CVX1" s="41"/>
      <c r="CVY1" s="41"/>
      <c r="CVZ1" s="41"/>
      <c r="CWA1" s="41"/>
      <c r="CWB1" s="41"/>
      <c r="CWC1" s="41"/>
      <c r="CWD1" s="41"/>
      <c r="CWE1" s="41"/>
      <c r="CWF1" s="41"/>
      <c r="CWG1" s="41"/>
      <c r="CWH1" s="41"/>
      <c r="CWI1" s="41"/>
      <c r="CWJ1" s="41"/>
      <c r="CWK1" s="41"/>
      <c r="CWL1" s="41"/>
      <c r="CWM1" s="41"/>
      <c r="CWN1" s="41"/>
      <c r="CWO1" s="41"/>
      <c r="CWP1" s="41"/>
      <c r="CWQ1" s="41"/>
      <c r="CWR1" s="41"/>
      <c r="CWS1" s="41"/>
      <c r="CWT1" s="41"/>
      <c r="CWU1" s="41"/>
      <c r="CWV1" s="41"/>
      <c r="CWW1" s="41"/>
      <c r="CWX1" s="41"/>
      <c r="CWY1" s="41"/>
      <c r="CWZ1" s="41"/>
      <c r="CXA1" s="41"/>
      <c r="CXB1" s="41"/>
      <c r="CXC1" s="41"/>
      <c r="CXD1" s="41"/>
      <c r="CXE1" s="41"/>
      <c r="CXF1" s="41"/>
      <c r="CXG1" s="41"/>
      <c r="CXH1" s="41"/>
      <c r="CXI1" s="41"/>
      <c r="CXJ1" s="41"/>
      <c r="CXK1" s="41"/>
      <c r="CXL1" s="41"/>
      <c r="CXM1" s="41"/>
      <c r="CXN1" s="41"/>
      <c r="CXO1" s="41"/>
      <c r="CXP1" s="41"/>
      <c r="CXQ1" s="41"/>
      <c r="CXR1" s="41"/>
      <c r="CXS1" s="41"/>
      <c r="CXT1" s="41"/>
      <c r="CXU1" s="41"/>
      <c r="CXV1" s="41"/>
      <c r="CXW1" s="41"/>
      <c r="CXX1" s="41"/>
      <c r="CXY1" s="41"/>
      <c r="CXZ1" s="41"/>
      <c r="CYA1" s="41"/>
      <c r="CYB1" s="41"/>
      <c r="CYC1" s="41"/>
      <c r="CYD1" s="41"/>
      <c r="CYE1" s="41"/>
      <c r="CYF1" s="41"/>
      <c r="CYG1" s="41"/>
      <c r="CYH1" s="41"/>
      <c r="CYI1" s="41"/>
      <c r="CYJ1" s="41"/>
      <c r="CYK1" s="41"/>
      <c r="CYL1" s="41"/>
      <c r="CYM1" s="41"/>
      <c r="CYN1" s="41"/>
      <c r="CYO1" s="41"/>
      <c r="CYP1" s="41"/>
      <c r="CYQ1" s="41"/>
      <c r="CYR1" s="41"/>
      <c r="CYS1" s="41"/>
      <c r="CYT1" s="41"/>
      <c r="CYU1" s="41"/>
      <c r="CYV1" s="41"/>
      <c r="CYW1" s="41"/>
      <c r="CYX1" s="41"/>
      <c r="CYY1" s="41"/>
      <c r="CYZ1" s="41"/>
      <c r="CZA1" s="41"/>
      <c r="CZB1" s="41"/>
      <c r="CZC1" s="41"/>
      <c r="CZD1" s="41"/>
      <c r="CZE1" s="41"/>
      <c r="CZF1" s="41"/>
      <c r="CZG1" s="41"/>
      <c r="CZH1" s="41"/>
      <c r="CZI1" s="41"/>
      <c r="CZJ1" s="41"/>
      <c r="CZK1" s="41"/>
      <c r="CZL1" s="41"/>
      <c r="CZM1" s="41"/>
      <c r="CZN1" s="41"/>
      <c r="CZO1" s="41"/>
      <c r="CZP1" s="41"/>
      <c r="CZQ1" s="41"/>
      <c r="CZR1" s="41"/>
      <c r="CZS1" s="41"/>
      <c r="CZT1" s="41"/>
      <c r="CZU1" s="41"/>
      <c r="CZV1" s="41"/>
      <c r="CZW1" s="41"/>
      <c r="CZX1" s="41"/>
      <c r="CZY1" s="41"/>
      <c r="CZZ1" s="41"/>
      <c r="DAA1" s="41"/>
      <c r="DAB1" s="41"/>
      <c r="DAC1" s="41"/>
      <c r="DAD1" s="41"/>
      <c r="DAE1" s="41"/>
      <c r="DAF1" s="41"/>
      <c r="DAG1" s="41"/>
      <c r="DAH1" s="41"/>
      <c r="DAI1" s="41"/>
      <c r="DAJ1" s="41"/>
      <c r="DAK1" s="41"/>
      <c r="DAL1" s="41"/>
      <c r="DAM1" s="41"/>
      <c r="DAN1" s="41"/>
      <c r="DAO1" s="41"/>
      <c r="DAP1" s="41"/>
      <c r="DAQ1" s="41"/>
      <c r="DAR1" s="41"/>
      <c r="DAS1" s="41"/>
      <c r="DAT1" s="41"/>
      <c r="DAU1" s="41"/>
      <c r="DAV1" s="41"/>
      <c r="DAW1" s="41"/>
      <c r="DAX1" s="41"/>
      <c r="DAY1" s="41"/>
      <c r="DAZ1" s="41"/>
      <c r="DBA1" s="41"/>
      <c r="DBB1" s="41"/>
      <c r="DBC1" s="41"/>
      <c r="DBD1" s="41"/>
      <c r="DBE1" s="41"/>
      <c r="DBF1" s="41"/>
      <c r="DBG1" s="41"/>
      <c r="DBH1" s="41"/>
      <c r="DBI1" s="41"/>
      <c r="DBJ1" s="41"/>
      <c r="DBK1" s="41"/>
      <c r="DBL1" s="41"/>
      <c r="DBM1" s="41"/>
      <c r="DBN1" s="41"/>
      <c r="DBO1" s="41"/>
      <c r="DBP1" s="41"/>
      <c r="DBQ1" s="41"/>
      <c r="DBR1" s="41"/>
      <c r="DBS1" s="41"/>
      <c r="DBT1" s="41"/>
      <c r="DBU1" s="41"/>
      <c r="DBV1" s="41"/>
      <c r="DBW1" s="41"/>
      <c r="DBX1" s="41"/>
      <c r="DBY1" s="41"/>
      <c r="DBZ1" s="41"/>
      <c r="DCA1" s="41"/>
      <c r="DCB1" s="41"/>
      <c r="DCC1" s="41"/>
      <c r="DCD1" s="41"/>
      <c r="DCE1" s="41"/>
      <c r="DCF1" s="41"/>
      <c r="DCG1" s="41"/>
      <c r="DCH1" s="41"/>
      <c r="DCI1" s="41"/>
      <c r="DCJ1" s="41"/>
      <c r="DCK1" s="41"/>
      <c r="DCL1" s="41"/>
      <c r="DCM1" s="41"/>
      <c r="DCN1" s="41"/>
      <c r="DCO1" s="41"/>
      <c r="DCP1" s="41"/>
      <c r="DCQ1" s="41"/>
      <c r="DCR1" s="41"/>
      <c r="DCS1" s="41"/>
      <c r="DCT1" s="41"/>
      <c r="DCU1" s="41"/>
      <c r="DCV1" s="41"/>
      <c r="DCW1" s="41"/>
      <c r="DCX1" s="41"/>
      <c r="DCY1" s="41"/>
      <c r="DCZ1" s="41"/>
      <c r="DDA1" s="41"/>
      <c r="DDB1" s="41"/>
      <c r="DDC1" s="41"/>
      <c r="DDD1" s="41"/>
      <c r="DDE1" s="41"/>
      <c r="DDF1" s="41"/>
      <c r="DDG1" s="41"/>
      <c r="DDH1" s="41"/>
      <c r="DDI1" s="41"/>
      <c r="DDJ1" s="41"/>
      <c r="DDK1" s="41"/>
      <c r="DDL1" s="41"/>
      <c r="DDM1" s="41"/>
      <c r="DDN1" s="41"/>
      <c r="DDO1" s="41"/>
      <c r="DDP1" s="41"/>
      <c r="DDQ1" s="41"/>
      <c r="DDR1" s="41"/>
      <c r="DDS1" s="41"/>
      <c r="DDT1" s="41"/>
      <c r="DDU1" s="41"/>
      <c r="DDV1" s="41"/>
      <c r="DDW1" s="41"/>
      <c r="DDX1" s="41"/>
      <c r="DDY1" s="41"/>
      <c r="DDZ1" s="41"/>
      <c r="DEA1" s="41"/>
      <c r="DEB1" s="41"/>
      <c r="DEC1" s="41"/>
      <c r="DED1" s="41"/>
      <c r="DEE1" s="41"/>
      <c r="DEF1" s="41"/>
      <c r="DEG1" s="41"/>
      <c r="DEH1" s="41"/>
      <c r="DEI1" s="41"/>
      <c r="DEJ1" s="41"/>
      <c r="DEK1" s="41"/>
      <c r="DEL1" s="41"/>
      <c r="DEM1" s="41"/>
      <c r="DEN1" s="41"/>
      <c r="DEO1" s="41"/>
      <c r="DEP1" s="41"/>
      <c r="DEQ1" s="41"/>
      <c r="DER1" s="41"/>
      <c r="DES1" s="41"/>
      <c r="DET1" s="41"/>
      <c r="DEU1" s="41"/>
      <c r="DEV1" s="41"/>
      <c r="DEW1" s="41"/>
      <c r="DEX1" s="41"/>
      <c r="DEY1" s="41"/>
      <c r="DEZ1" s="41"/>
      <c r="DFA1" s="41"/>
      <c r="DFB1" s="41"/>
      <c r="DFC1" s="41"/>
      <c r="DFD1" s="41"/>
      <c r="DFE1" s="41"/>
      <c r="DFF1" s="41"/>
      <c r="DFG1" s="41"/>
      <c r="DFH1" s="41"/>
      <c r="DFI1" s="41"/>
      <c r="DFJ1" s="41"/>
      <c r="DFK1" s="41"/>
      <c r="DFL1" s="41"/>
      <c r="DFM1" s="41"/>
      <c r="DFN1" s="41"/>
      <c r="DFO1" s="41"/>
      <c r="DFP1" s="41"/>
      <c r="DFQ1" s="41"/>
      <c r="DFR1" s="41"/>
      <c r="DFS1" s="41"/>
      <c r="DFT1" s="41"/>
      <c r="DFU1" s="41"/>
      <c r="DFV1" s="41"/>
      <c r="DFW1" s="41"/>
      <c r="DFX1" s="41"/>
      <c r="DFY1" s="41"/>
      <c r="DFZ1" s="41"/>
      <c r="DGA1" s="41"/>
      <c r="DGB1" s="41"/>
      <c r="DGC1" s="41"/>
      <c r="DGD1" s="41"/>
      <c r="DGE1" s="41"/>
      <c r="DGF1" s="41"/>
      <c r="DGG1" s="41"/>
      <c r="DGH1" s="41"/>
      <c r="DGI1" s="41"/>
      <c r="DGJ1" s="41"/>
      <c r="DGK1" s="41"/>
      <c r="DGL1" s="41"/>
      <c r="DGM1" s="41"/>
      <c r="DGN1" s="41"/>
      <c r="DGO1" s="41"/>
      <c r="DGP1" s="41"/>
      <c r="DGQ1" s="41"/>
      <c r="DGR1" s="41"/>
      <c r="DGS1" s="41"/>
      <c r="DGT1" s="41"/>
      <c r="DGU1" s="41"/>
      <c r="DGV1" s="41"/>
      <c r="DGW1" s="41"/>
      <c r="DGX1" s="41"/>
      <c r="DGY1" s="41"/>
      <c r="DGZ1" s="41"/>
      <c r="DHA1" s="41"/>
      <c r="DHB1" s="41"/>
      <c r="DHC1" s="41"/>
      <c r="DHD1" s="41"/>
      <c r="DHE1" s="41"/>
      <c r="DHF1" s="41"/>
      <c r="DHG1" s="41"/>
      <c r="DHH1" s="41"/>
      <c r="DHI1" s="41"/>
      <c r="DHJ1" s="41"/>
      <c r="DHK1" s="41"/>
      <c r="DHL1" s="41"/>
      <c r="DHM1" s="41"/>
      <c r="DHN1" s="41"/>
      <c r="DHO1" s="41"/>
      <c r="DHP1" s="41"/>
      <c r="DHQ1" s="41"/>
      <c r="DHR1" s="41"/>
      <c r="DHS1" s="41"/>
      <c r="DHT1" s="41"/>
      <c r="DHU1" s="41"/>
      <c r="DHV1" s="41"/>
      <c r="DHW1" s="41"/>
      <c r="DHX1" s="41"/>
      <c r="DHY1" s="41"/>
      <c r="DHZ1" s="41"/>
      <c r="DIA1" s="41"/>
      <c r="DIB1" s="41"/>
      <c r="DIC1" s="41"/>
      <c r="DID1" s="41"/>
      <c r="DIE1" s="41"/>
      <c r="DIF1" s="41"/>
      <c r="DIG1" s="41"/>
      <c r="DIH1" s="41"/>
      <c r="DII1" s="41"/>
      <c r="DIJ1" s="41"/>
      <c r="DIK1" s="41"/>
      <c r="DIL1" s="41"/>
      <c r="DIM1" s="41"/>
      <c r="DIN1" s="41"/>
      <c r="DIO1" s="41"/>
      <c r="DIP1" s="41"/>
      <c r="DIQ1" s="41"/>
      <c r="DIR1" s="41"/>
      <c r="DIS1" s="41"/>
      <c r="DIT1" s="41"/>
      <c r="DIU1" s="41"/>
      <c r="DIV1" s="41"/>
      <c r="DIW1" s="41"/>
      <c r="DIX1" s="41"/>
      <c r="DIY1" s="41"/>
      <c r="DIZ1" s="41"/>
      <c r="DJA1" s="41"/>
      <c r="DJB1" s="41"/>
      <c r="DJC1" s="41"/>
      <c r="DJD1" s="41"/>
      <c r="DJE1" s="41"/>
      <c r="DJF1" s="41"/>
      <c r="DJG1" s="41"/>
      <c r="DJH1" s="41"/>
      <c r="DJI1" s="41"/>
      <c r="DJJ1" s="41"/>
      <c r="DJK1" s="41"/>
      <c r="DJL1" s="41"/>
      <c r="DJM1" s="41"/>
      <c r="DJN1" s="41"/>
      <c r="DJO1" s="41"/>
      <c r="DJP1" s="41"/>
      <c r="DJQ1" s="41"/>
      <c r="DJR1" s="41"/>
      <c r="DJS1" s="41"/>
      <c r="DJT1" s="41"/>
      <c r="DJU1" s="41"/>
      <c r="DJV1" s="41"/>
      <c r="DJW1" s="41"/>
      <c r="DJX1" s="41"/>
      <c r="DJY1" s="41"/>
      <c r="DJZ1" s="41"/>
      <c r="DKA1" s="41"/>
      <c r="DKB1" s="41"/>
      <c r="DKC1" s="41"/>
      <c r="DKD1" s="41"/>
      <c r="DKE1" s="41"/>
      <c r="DKF1" s="41"/>
      <c r="DKG1" s="41"/>
      <c r="DKH1" s="41"/>
      <c r="DKI1" s="41"/>
      <c r="DKJ1" s="41"/>
      <c r="DKK1" s="41"/>
      <c r="DKL1" s="41"/>
      <c r="DKM1" s="41"/>
      <c r="DKN1" s="41"/>
      <c r="DKO1" s="41"/>
      <c r="DKP1" s="41"/>
      <c r="DKQ1" s="41"/>
      <c r="DKR1" s="41"/>
      <c r="DKS1" s="41"/>
      <c r="DKT1" s="41"/>
      <c r="DKU1" s="41"/>
      <c r="DKV1" s="41"/>
      <c r="DKW1" s="41"/>
      <c r="DKX1" s="41"/>
      <c r="DKY1" s="41"/>
      <c r="DKZ1" s="41"/>
      <c r="DLA1" s="41"/>
      <c r="DLB1" s="41"/>
      <c r="DLC1" s="41"/>
      <c r="DLD1" s="41"/>
      <c r="DLE1" s="41"/>
      <c r="DLF1" s="41"/>
      <c r="DLG1" s="41"/>
      <c r="DLH1" s="41"/>
      <c r="DLI1" s="41"/>
      <c r="DLJ1" s="41"/>
      <c r="DLK1" s="41"/>
      <c r="DLL1" s="41"/>
      <c r="DLM1" s="41"/>
      <c r="DLN1" s="41"/>
      <c r="DLO1" s="41"/>
      <c r="DLP1" s="41"/>
      <c r="DLQ1" s="41"/>
      <c r="DLR1" s="41"/>
      <c r="DLS1" s="41"/>
      <c r="DLT1" s="41"/>
      <c r="DLU1" s="41"/>
      <c r="DLV1" s="41"/>
      <c r="DLW1" s="41"/>
      <c r="DLX1" s="41"/>
      <c r="DLY1" s="41"/>
      <c r="DLZ1" s="41"/>
      <c r="DMA1" s="41"/>
      <c r="DMB1" s="41"/>
      <c r="DMC1" s="41"/>
      <c r="DMD1" s="41"/>
      <c r="DME1" s="41"/>
      <c r="DMF1" s="41"/>
      <c r="DMG1" s="41"/>
      <c r="DMH1" s="41"/>
      <c r="DMI1" s="41"/>
      <c r="DMJ1" s="41"/>
      <c r="DMK1" s="41"/>
      <c r="DML1" s="41"/>
      <c r="DMM1" s="41"/>
      <c r="DMN1" s="41"/>
      <c r="DMO1" s="41"/>
      <c r="DMP1" s="41"/>
      <c r="DMQ1" s="41"/>
      <c r="DMR1" s="41"/>
      <c r="DMS1" s="41"/>
      <c r="DMT1" s="41"/>
      <c r="DMU1" s="41"/>
      <c r="DMV1" s="41"/>
      <c r="DMW1" s="41"/>
      <c r="DMX1" s="41"/>
      <c r="DMY1" s="41"/>
      <c r="DMZ1" s="41"/>
      <c r="DNA1" s="41"/>
      <c r="DNB1" s="41"/>
      <c r="DNC1" s="41"/>
      <c r="DND1" s="41"/>
      <c r="DNE1" s="41"/>
      <c r="DNF1" s="41"/>
      <c r="DNG1" s="41"/>
      <c r="DNH1" s="41"/>
      <c r="DNI1" s="41"/>
      <c r="DNJ1" s="41"/>
      <c r="DNK1" s="41"/>
      <c r="DNL1" s="41"/>
      <c r="DNM1" s="41"/>
      <c r="DNN1" s="41"/>
      <c r="DNO1" s="41"/>
      <c r="DNP1" s="41"/>
      <c r="DNQ1" s="41"/>
      <c r="DNR1" s="41"/>
      <c r="DNS1" s="41"/>
      <c r="DNT1" s="41"/>
      <c r="DNU1" s="41"/>
      <c r="DNV1" s="41"/>
      <c r="DNW1" s="41"/>
      <c r="DNX1" s="41"/>
      <c r="DNY1" s="41"/>
      <c r="DNZ1" s="41"/>
      <c r="DOA1" s="41"/>
      <c r="DOB1" s="41"/>
      <c r="DOC1" s="41"/>
      <c r="DOD1" s="41"/>
      <c r="DOE1" s="41"/>
      <c r="DOF1" s="41"/>
      <c r="DOG1" s="41"/>
      <c r="DOH1" s="41"/>
      <c r="DOI1" s="41"/>
      <c r="DOJ1" s="41"/>
      <c r="DOK1" s="41"/>
      <c r="DOL1" s="41"/>
      <c r="DOM1" s="41"/>
      <c r="DON1" s="41"/>
      <c r="DOO1" s="41"/>
      <c r="DOP1" s="41"/>
      <c r="DOQ1" s="41"/>
      <c r="DOR1" s="41"/>
      <c r="DOS1" s="41"/>
      <c r="DOT1" s="41"/>
      <c r="DOU1" s="41"/>
      <c r="DOV1" s="41"/>
      <c r="DOW1" s="41"/>
      <c r="DOX1" s="41"/>
      <c r="DOY1" s="41"/>
      <c r="DOZ1" s="41"/>
      <c r="DPA1" s="41"/>
      <c r="DPB1" s="41"/>
      <c r="DPC1" s="41"/>
      <c r="DPD1" s="41"/>
      <c r="DPE1" s="41"/>
      <c r="DPF1" s="41"/>
      <c r="DPG1" s="41"/>
      <c r="DPH1" s="41"/>
      <c r="DPI1" s="41"/>
      <c r="DPJ1" s="41"/>
      <c r="DPK1" s="41"/>
      <c r="DPL1" s="41"/>
      <c r="DPM1" s="41"/>
      <c r="DPN1" s="41"/>
      <c r="DPO1" s="41"/>
      <c r="DPP1" s="41"/>
      <c r="DPQ1" s="41"/>
      <c r="DPR1" s="41"/>
      <c r="DPS1" s="41"/>
      <c r="DPT1" s="41"/>
      <c r="DPU1" s="41"/>
      <c r="DPV1" s="41"/>
      <c r="DPW1" s="41"/>
      <c r="DPX1" s="41"/>
      <c r="DPY1" s="41"/>
      <c r="DPZ1" s="41"/>
      <c r="DQA1" s="41"/>
      <c r="DQB1" s="41"/>
      <c r="DQC1" s="41"/>
      <c r="DQD1" s="41"/>
      <c r="DQE1" s="41"/>
      <c r="DQF1" s="41"/>
      <c r="DQG1" s="41"/>
      <c r="DQH1" s="41"/>
      <c r="DQI1" s="41"/>
      <c r="DQJ1" s="41"/>
      <c r="DQK1" s="41"/>
      <c r="DQL1" s="41"/>
      <c r="DQM1" s="41"/>
      <c r="DQN1" s="41"/>
      <c r="DQO1" s="41"/>
      <c r="DQP1" s="41"/>
      <c r="DQQ1" s="41"/>
      <c r="DQR1" s="41"/>
      <c r="DQS1" s="41"/>
      <c r="DQT1" s="41"/>
      <c r="DQU1" s="41"/>
      <c r="DQV1" s="41"/>
      <c r="DQW1" s="41"/>
      <c r="DQX1" s="41"/>
      <c r="DQY1" s="41"/>
      <c r="DQZ1" s="41"/>
      <c r="DRA1" s="41"/>
      <c r="DRB1" s="41"/>
      <c r="DRC1" s="41"/>
      <c r="DRD1" s="41"/>
      <c r="DRE1" s="41"/>
      <c r="DRF1" s="41"/>
      <c r="DRG1" s="41"/>
      <c r="DRH1" s="41"/>
      <c r="DRI1" s="41"/>
      <c r="DRJ1" s="41"/>
      <c r="DRK1" s="41"/>
      <c r="DRL1" s="41"/>
      <c r="DRM1" s="41"/>
      <c r="DRN1" s="41"/>
      <c r="DRO1" s="41"/>
      <c r="DRP1" s="41"/>
      <c r="DRQ1" s="41"/>
      <c r="DRR1" s="41"/>
      <c r="DRS1" s="41"/>
      <c r="DRT1" s="41"/>
      <c r="DRU1" s="41"/>
      <c r="DRV1" s="41"/>
      <c r="DRW1" s="41"/>
      <c r="DRX1" s="41"/>
      <c r="DRY1" s="41"/>
      <c r="DRZ1" s="41"/>
      <c r="DSA1" s="41"/>
      <c r="DSB1" s="41"/>
      <c r="DSC1" s="41"/>
      <c r="DSD1" s="41"/>
      <c r="DSE1" s="41"/>
      <c r="DSF1" s="41"/>
      <c r="DSG1" s="41"/>
      <c r="DSH1" s="41"/>
      <c r="DSI1" s="41"/>
      <c r="DSJ1" s="41"/>
      <c r="DSK1" s="41"/>
      <c r="DSL1" s="41"/>
      <c r="DSM1" s="41"/>
      <c r="DSN1" s="41"/>
      <c r="DSO1" s="41"/>
      <c r="DSP1" s="41"/>
      <c r="DSQ1" s="41"/>
      <c r="DSR1" s="41"/>
      <c r="DSS1" s="41"/>
      <c r="DST1" s="41"/>
      <c r="DSU1" s="41"/>
      <c r="DSV1" s="41"/>
      <c r="DSW1" s="41"/>
      <c r="DSX1" s="41"/>
      <c r="DSY1" s="41"/>
      <c r="DSZ1" s="41"/>
      <c r="DTA1" s="41"/>
      <c r="DTB1" s="41"/>
      <c r="DTC1" s="41"/>
      <c r="DTD1" s="41"/>
      <c r="DTE1" s="41"/>
      <c r="DTF1" s="41"/>
      <c r="DTG1" s="41"/>
      <c r="DTH1" s="41"/>
      <c r="DTI1" s="41"/>
      <c r="DTJ1" s="41"/>
      <c r="DTK1" s="41"/>
      <c r="DTL1" s="41"/>
      <c r="DTM1" s="41"/>
      <c r="DTN1" s="41"/>
      <c r="DTO1" s="41"/>
      <c r="DTP1" s="41"/>
      <c r="DTQ1" s="41"/>
      <c r="DTR1" s="41"/>
      <c r="DTS1" s="41"/>
      <c r="DTT1" s="41"/>
      <c r="DTU1" s="41"/>
      <c r="DTV1" s="41"/>
      <c r="DTW1" s="41"/>
      <c r="DTX1" s="41"/>
      <c r="DTY1" s="41"/>
      <c r="DTZ1" s="41"/>
      <c r="DUA1" s="41"/>
      <c r="DUB1" s="41"/>
      <c r="DUC1" s="41"/>
      <c r="DUD1" s="41"/>
      <c r="DUE1" s="41"/>
      <c r="DUF1" s="41"/>
      <c r="DUG1" s="41"/>
      <c r="DUH1" s="41"/>
      <c r="DUI1" s="41"/>
      <c r="DUJ1" s="41"/>
      <c r="DUK1" s="41"/>
      <c r="DUL1" s="41"/>
      <c r="DUM1" s="41"/>
      <c r="DUN1" s="41"/>
      <c r="DUO1" s="41"/>
      <c r="DUP1" s="41"/>
      <c r="DUQ1" s="41"/>
      <c r="DUR1" s="41"/>
      <c r="DUS1" s="41"/>
      <c r="DUT1" s="41"/>
      <c r="DUU1" s="41"/>
      <c r="DUV1" s="41"/>
      <c r="DUW1" s="41"/>
      <c r="DUX1" s="41"/>
      <c r="DUY1" s="41"/>
      <c r="DUZ1" s="41"/>
      <c r="DVA1" s="41"/>
      <c r="DVB1" s="41"/>
      <c r="DVC1" s="41"/>
      <c r="DVD1" s="41"/>
      <c r="DVE1" s="41"/>
      <c r="DVF1" s="41"/>
      <c r="DVG1" s="41"/>
      <c r="DVH1" s="41"/>
      <c r="DVI1" s="41"/>
      <c r="DVJ1" s="41"/>
      <c r="DVK1" s="41"/>
      <c r="DVL1" s="41"/>
      <c r="DVM1" s="41"/>
      <c r="DVN1" s="41"/>
      <c r="DVO1" s="41"/>
      <c r="DVP1" s="41"/>
      <c r="DVQ1" s="41"/>
      <c r="DVR1" s="41"/>
      <c r="DVS1" s="41"/>
      <c r="DVT1" s="41"/>
      <c r="DVU1" s="41"/>
      <c r="DVV1" s="41"/>
      <c r="DVW1" s="41"/>
      <c r="DVX1" s="41"/>
      <c r="DVY1" s="41"/>
      <c r="DVZ1" s="41"/>
      <c r="DWA1" s="41"/>
      <c r="DWB1" s="41"/>
      <c r="DWC1" s="41"/>
      <c r="DWD1" s="41"/>
      <c r="DWE1" s="41"/>
      <c r="DWF1" s="41"/>
      <c r="DWG1" s="41"/>
      <c r="DWH1" s="41"/>
      <c r="DWI1" s="41"/>
      <c r="DWJ1" s="41"/>
      <c r="DWK1" s="41"/>
      <c r="DWL1" s="41"/>
      <c r="DWM1" s="41"/>
      <c r="DWN1" s="41"/>
      <c r="DWO1" s="41"/>
      <c r="DWP1" s="41"/>
      <c r="DWQ1" s="41"/>
      <c r="DWR1" s="41"/>
      <c r="DWS1" s="41"/>
      <c r="DWT1" s="41"/>
      <c r="DWU1" s="41"/>
      <c r="DWV1" s="41"/>
      <c r="DWW1" s="41"/>
      <c r="DWX1" s="41"/>
      <c r="DWY1" s="41"/>
      <c r="DWZ1" s="41"/>
      <c r="DXA1" s="41"/>
      <c r="DXB1" s="41"/>
      <c r="DXC1" s="41"/>
      <c r="DXD1" s="41"/>
      <c r="DXE1" s="41"/>
      <c r="DXF1" s="41"/>
      <c r="DXG1" s="41"/>
      <c r="DXH1" s="41"/>
      <c r="DXI1" s="41"/>
      <c r="DXJ1" s="41"/>
      <c r="DXK1" s="41"/>
      <c r="DXL1" s="41"/>
      <c r="DXM1" s="41"/>
      <c r="DXN1" s="41"/>
      <c r="DXO1" s="41"/>
      <c r="DXP1" s="41"/>
      <c r="DXQ1" s="41"/>
      <c r="DXR1" s="41"/>
      <c r="DXS1" s="41"/>
      <c r="DXT1" s="41"/>
      <c r="DXU1" s="41"/>
      <c r="DXV1" s="41"/>
      <c r="DXW1" s="41"/>
      <c r="DXX1" s="41"/>
      <c r="DXY1" s="41"/>
      <c r="DXZ1" s="41"/>
      <c r="DYA1" s="41"/>
      <c r="DYB1" s="41"/>
      <c r="DYC1" s="41"/>
      <c r="DYD1" s="41"/>
      <c r="DYE1" s="41"/>
      <c r="DYF1" s="41"/>
      <c r="DYG1" s="41"/>
      <c r="DYH1" s="41"/>
      <c r="DYI1" s="41"/>
      <c r="DYJ1" s="41"/>
      <c r="DYK1" s="41"/>
      <c r="DYL1" s="41"/>
      <c r="DYM1" s="41"/>
      <c r="DYN1" s="41"/>
      <c r="DYO1" s="41"/>
      <c r="DYP1" s="41"/>
      <c r="DYQ1" s="41"/>
      <c r="DYR1" s="41"/>
      <c r="DYS1" s="41"/>
      <c r="DYT1" s="41"/>
      <c r="DYU1" s="41"/>
      <c r="DYV1" s="41"/>
      <c r="DYW1" s="41"/>
      <c r="DYX1" s="41"/>
      <c r="DYY1" s="41"/>
      <c r="DYZ1" s="41"/>
      <c r="DZA1" s="41"/>
      <c r="DZB1" s="41"/>
      <c r="DZC1" s="41"/>
      <c r="DZD1" s="41"/>
      <c r="DZE1" s="41"/>
      <c r="DZF1" s="41"/>
      <c r="DZG1" s="41"/>
      <c r="DZH1" s="41"/>
      <c r="DZI1" s="41"/>
      <c r="DZJ1" s="41"/>
      <c r="DZK1" s="41"/>
      <c r="DZL1" s="41"/>
      <c r="DZM1" s="41"/>
      <c r="DZN1" s="41"/>
      <c r="DZO1" s="41"/>
      <c r="DZP1" s="41"/>
      <c r="DZQ1" s="41"/>
      <c r="DZR1" s="41"/>
      <c r="DZS1" s="41"/>
      <c r="DZT1" s="41"/>
      <c r="DZU1" s="41"/>
      <c r="DZV1" s="41"/>
      <c r="DZW1" s="41"/>
      <c r="DZX1" s="41"/>
      <c r="DZY1" s="41"/>
      <c r="DZZ1" s="41"/>
      <c r="EAA1" s="41"/>
      <c r="EAB1" s="41"/>
      <c r="EAC1" s="41"/>
      <c r="EAD1" s="41"/>
      <c r="EAE1" s="41"/>
      <c r="EAF1" s="41"/>
      <c r="EAG1" s="41"/>
      <c r="EAH1" s="41"/>
      <c r="EAI1" s="41"/>
      <c r="EAJ1" s="41"/>
      <c r="EAK1" s="41"/>
      <c r="EAL1" s="41"/>
      <c r="EAM1" s="41"/>
      <c r="EAN1" s="41"/>
      <c r="EAO1" s="41"/>
      <c r="EAP1" s="41"/>
      <c r="EAQ1" s="41"/>
      <c r="EAR1" s="41"/>
      <c r="EAS1" s="41"/>
      <c r="EAT1" s="41"/>
      <c r="EAU1" s="41"/>
      <c r="EAV1" s="41"/>
      <c r="EAW1" s="41"/>
      <c r="EAX1" s="41"/>
      <c r="EAY1" s="41"/>
      <c r="EAZ1" s="41"/>
      <c r="EBA1" s="41"/>
      <c r="EBB1" s="41"/>
      <c r="EBC1" s="41"/>
      <c r="EBD1" s="41"/>
      <c r="EBE1" s="41"/>
      <c r="EBF1" s="41"/>
      <c r="EBG1" s="41"/>
      <c r="EBH1" s="41"/>
      <c r="EBI1" s="41"/>
      <c r="EBJ1" s="41"/>
      <c r="EBK1" s="41"/>
      <c r="EBL1" s="41"/>
      <c r="EBM1" s="41"/>
      <c r="EBN1" s="41"/>
      <c r="EBO1" s="41"/>
      <c r="EBP1" s="41"/>
      <c r="EBQ1" s="41"/>
      <c r="EBR1" s="41"/>
      <c r="EBS1" s="41"/>
      <c r="EBT1" s="41"/>
      <c r="EBU1" s="41"/>
      <c r="EBV1" s="41"/>
      <c r="EBW1" s="41"/>
      <c r="EBX1" s="41"/>
      <c r="EBY1" s="41"/>
      <c r="EBZ1" s="41"/>
      <c r="ECA1" s="41"/>
      <c r="ECB1" s="41"/>
      <c r="ECC1" s="41"/>
      <c r="ECD1" s="41"/>
      <c r="ECE1" s="41"/>
      <c r="ECF1" s="41"/>
      <c r="ECG1" s="41"/>
      <c r="ECH1" s="41"/>
      <c r="ECI1" s="41"/>
      <c r="ECJ1" s="41"/>
      <c r="ECK1" s="41"/>
      <c r="ECL1" s="41"/>
      <c r="ECM1" s="41"/>
      <c r="ECN1" s="41"/>
      <c r="ECO1" s="41"/>
      <c r="ECP1" s="41"/>
      <c r="ECQ1" s="41"/>
      <c r="ECR1" s="41"/>
      <c r="ECS1" s="41"/>
      <c r="ECT1" s="41"/>
      <c r="ECU1" s="41"/>
      <c r="ECV1" s="41"/>
      <c r="ECW1" s="41"/>
      <c r="ECX1" s="41"/>
      <c r="ECY1" s="41"/>
      <c r="ECZ1" s="41"/>
      <c r="EDA1" s="41"/>
      <c r="EDB1" s="41"/>
      <c r="EDC1" s="41"/>
      <c r="EDD1" s="41"/>
      <c r="EDE1" s="41"/>
      <c r="EDF1" s="41"/>
      <c r="EDG1" s="41"/>
      <c r="EDH1" s="41"/>
      <c r="EDI1" s="41"/>
      <c r="EDJ1" s="41"/>
      <c r="EDK1" s="41"/>
      <c r="EDL1" s="41"/>
      <c r="EDM1" s="41"/>
      <c r="EDN1" s="41"/>
      <c r="EDO1" s="41"/>
      <c r="EDP1" s="41"/>
      <c r="EDQ1" s="41"/>
      <c r="EDR1" s="41"/>
      <c r="EDS1" s="41"/>
      <c r="EDT1" s="41"/>
      <c r="EDU1" s="41"/>
      <c r="EDV1" s="41"/>
      <c r="EDW1" s="41"/>
      <c r="EDX1" s="41"/>
      <c r="EDY1" s="41"/>
      <c r="EDZ1" s="41"/>
      <c r="EEA1" s="41"/>
      <c r="EEB1" s="41"/>
      <c r="EEC1" s="41"/>
      <c r="EED1" s="41"/>
      <c r="EEE1" s="41"/>
      <c r="EEF1" s="41"/>
      <c r="EEG1" s="41"/>
      <c r="EEH1" s="41"/>
      <c r="EEI1" s="41"/>
      <c r="EEJ1" s="41"/>
      <c r="EEK1" s="41"/>
      <c r="EEL1" s="41"/>
      <c r="EEM1" s="41"/>
      <c r="EEN1" s="41"/>
      <c r="EEO1" s="41"/>
      <c r="EEP1" s="41"/>
      <c r="EEQ1" s="41"/>
      <c r="EER1" s="41"/>
      <c r="EES1" s="41"/>
      <c r="EET1" s="41"/>
      <c r="EEU1" s="41"/>
      <c r="EEV1" s="41"/>
      <c r="EEW1" s="41"/>
      <c r="EEX1" s="41"/>
      <c r="EEY1" s="41"/>
      <c r="EEZ1" s="41"/>
      <c r="EFA1" s="41"/>
      <c r="EFB1" s="41"/>
      <c r="EFC1" s="41"/>
      <c r="EFD1" s="41"/>
      <c r="EFE1" s="41"/>
      <c r="EFF1" s="41"/>
      <c r="EFG1" s="41"/>
      <c r="EFH1" s="41"/>
      <c r="EFI1" s="41"/>
      <c r="EFJ1" s="41"/>
      <c r="EFK1" s="41"/>
      <c r="EFL1" s="41"/>
      <c r="EFM1" s="41"/>
      <c r="EFN1" s="41"/>
      <c r="EFO1" s="41"/>
      <c r="EFP1" s="41"/>
      <c r="EFQ1" s="41"/>
      <c r="EFR1" s="41"/>
      <c r="EFS1" s="41"/>
      <c r="EFT1" s="41"/>
      <c r="EFU1" s="41"/>
      <c r="EFV1" s="41"/>
      <c r="EFW1" s="41"/>
      <c r="EFX1" s="41"/>
      <c r="EFY1" s="41"/>
      <c r="EFZ1" s="41"/>
      <c r="EGA1" s="41"/>
      <c r="EGB1" s="41"/>
      <c r="EGC1" s="41"/>
      <c r="EGD1" s="41"/>
      <c r="EGE1" s="41"/>
      <c r="EGF1" s="41"/>
      <c r="EGG1" s="41"/>
      <c r="EGH1" s="41"/>
      <c r="EGI1" s="41"/>
      <c r="EGJ1" s="41"/>
      <c r="EGK1" s="41"/>
      <c r="EGL1" s="41"/>
      <c r="EGM1" s="41"/>
      <c r="EGN1" s="41"/>
      <c r="EGO1" s="41"/>
      <c r="EGP1" s="41"/>
      <c r="EGQ1" s="41"/>
      <c r="EGR1" s="41"/>
      <c r="EGS1" s="41"/>
      <c r="EGT1" s="41"/>
      <c r="EGU1" s="41"/>
      <c r="EGV1" s="41"/>
      <c r="EGW1" s="41"/>
      <c r="EGX1" s="41"/>
      <c r="EGY1" s="41"/>
      <c r="EGZ1" s="41"/>
      <c r="EHA1" s="41"/>
      <c r="EHB1" s="41"/>
      <c r="EHC1" s="41"/>
      <c r="EHD1" s="41"/>
      <c r="EHE1" s="41"/>
      <c r="EHF1" s="41"/>
      <c r="EHG1" s="41"/>
      <c r="EHH1" s="41"/>
      <c r="EHI1" s="41"/>
      <c r="EHJ1" s="41"/>
      <c r="EHK1" s="41"/>
      <c r="EHL1" s="41"/>
      <c r="EHM1" s="41"/>
      <c r="EHN1" s="41"/>
      <c r="EHO1" s="41"/>
      <c r="EHP1" s="41"/>
      <c r="EHQ1" s="41"/>
      <c r="EHR1" s="41"/>
      <c r="EHS1" s="41"/>
      <c r="EHT1" s="41"/>
      <c r="EHU1" s="41"/>
      <c r="EHV1" s="41"/>
      <c r="EHW1" s="41"/>
      <c r="EHX1" s="41"/>
      <c r="EHY1" s="41"/>
      <c r="EHZ1" s="41"/>
      <c r="EIA1" s="41"/>
      <c r="EIB1" s="41"/>
      <c r="EIC1" s="41"/>
      <c r="EID1" s="41"/>
      <c r="EIE1" s="41"/>
      <c r="EIF1" s="41"/>
      <c r="EIG1" s="41"/>
      <c r="EIH1" s="41"/>
      <c r="EII1" s="41"/>
      <c r="EIJ1" s="41"/>
      <c r="EIK1" s="41"/>
      <c r="EIL1" s="41"/>
      <c r="EIM1" s="41"/>
      <c r="EIN1" s="41"/>
      <c r="EIO1" s="41"/>
      <c r="EIP1" s="41"/>
      <c r="EIQ1" s="41"/>
      <c r="EIR1" s="41"/>
      <c r="EIS1" s="41"/>
      <c r="EIT1" s="41"/>
      <c r="EIU1" s="41"/>
      <c r="EIV1" s="41"/>
      <c r="EIW1" s="41"/>
      <c r="EIX1" s="41"/>
      <c r="EIY1" s="41"/>
      <c r="EIZ1" s="41"/>
      <c r="EJA1" s="41"/>
      <c r="EJB1" s="41"/>
      <c r="EJC1" s="41"/>
      <c r="EJD1" s="41"/>
      <c r="EJE1" s="41"/>
      <c r="EJF1" s="41"/>
      <c r="EJG1" s="41"/>
      <c r="EJH1" s="41"/>
      <c r="EJI1" s="41"/>
      <c r="EJJ1" s="41"/>
      <c r="EJK1" s="41"/>
      <c r="EJL1" s="41"/>
      <c r="EJM1" s="41"/>
      <c r="EJN1" s="41"/>
      <c r="EJO1" s="41"/>
      <c r="EJP1" s="41"/>
      <c r="EJQ1" s="41"/>
      <c r="EJR1" s="41"/>
      <c r="EJS1" s="41"/>
      <c r="EJT1" s="41"/>
      <c r="EJU1" s="41"/>
      <c r="EJV1" s="41"/>
      <c r="EJW1" s="41"/>
      <c r="EJX1" s="41"/>
      <c r="EJY1" s="41"/>
      <c r="EJZ1" s="41"/>
      <c r="EKA1" s="41"/>
      <c r="EKB1" s="41"/>
      <c r="EKC1" s="41"/>
      <c r="EKD1" s="41"/>
      <c r="EKE1" s="41"/>
      <c r="EKF1" s="41"/>
      <c r="EKG1" s="41"/>
      <c r="EKH1" s="41"/>
      <c r="EKI1" s="41"/>
      <c r="EKJ1" s="41"/>
      <c r="EKK1" s="41"/>
      <c r="EKL1" s="41"/>
      <c r="EKM1" s="41"/>
      <c r="EKN1" s="41"/>
      <c r="EKO1" s="41"/>
      <c r="EKP1" s="41"/>
      <c r="EKQ1" s="41"/>
      <c r="EKR1" s="41"/>
      <c r="EKS1" s="41"/>
      <c r="EKT1" s="41"/>
      <c r="EKU1" s="41"/>
      <c r="EKV1" s="41"/>
      <c r="EKW1" s="41"/>
      <c r="EKX1" s="41"/>
      <c r="EKY1" s="41"/>
      <c r="EKZ1" s="41"/>
      <c r="ELA1" s="41"/>
      <c r="ELB1" s="41"/>
      <c r="ELC1" s="41"/>
      <c r="ELD1" s="41"/>
      <c r="ELE1" s="41"/>
      <c r="ELF1" s="41"/>
      <c r="ELG1" s="41"/>
      <c r="ELH1" s="41"/>
      <c r="ELI1" s="41"/>
      <c r="ELJ1" s="41"/>
      <c r="ELK1" s="41"/>
      <c r="ELL1" s="41"/>
      <c r="ELM1" s="41"/>
      <c r="ELN1" s="41"/>
      <c r="ELO1" s="41"/>
      <c r="ELP1" s="41"/>
      <c r="ELQ1" s="41"/>
      <c r="ELR1" s="41"/>
      <c r="ELS1" s="41"/>
      <c r="ELT1" s="41"/>
      <c r="ELU1" s="41"/>
      <c r="ELV1" s="41"/>
      <c r="ELW1" s="41"/>
      <c r="ELX1" s="41"/>
      <c r="ELY1" s="41"/>
      <c r="ELZ1" s="41"/>
      <c r="EMA1" s="41"/>
      <c r="EMB1" s="41"/>
      <c r="EMC1" s="41"/>
      <c r="EMD1" s="41"/>
      <c r="EME1" s="41"/>
      <c r="EMF1" s="41"/>
      <c r="EMG1" s="41"/>
      <c r="EMH1" s="41"/>
      <c r="EMI1" s="41"/>
      <c r="EMJ1" s="41"/>
      <c r="EMK1" s="41"/>
      <c r="EML1" s="41"/>
      <c r="EMM1" s="41"/>
      <c r="EMN1" s="41"/>
      <c r="EMO1" s="41"/>
      <c r="EMP1" s="41"/>
      <c r="EMQ1" s="41"/>
      <c r="EMR1" s="41"/>
      <c r="EMS1" s="41"/>
      <c r="EMT1" s="41"/>
      <c r="EMU1" s="41"/>
      <c r="EMV1" s="41"/>
      <c r="EMW1" s="41"/>
      <c r="EMX1" s="41"/>
      <c r="EMY1" s="41"/>
      <c r="EMZ1" s="41"/>
      <c r="ENA1" s="41"/>
      <c r="ENB1" s="41"/>
      <c r="ENC1" s="41"/>
      <c r="END1" s="41"/>
      <c r="ENE1" s="41"/>
      <c r="ENF1" s="41"/>
      <c r="ENG1" s="41"/>
      <c r="ENH1" s="41"/>
      <c r="ENI1" s="41"/>
      <c r="ENJ1" s="41"/>
      <c r="ENK1" s="41"/>
      <c r="ENL1" s="41"/>
      <c r="ENM1" s="41"/>
      <c r="ENN1" s="41"/>
      <c r="ENO1" s="41"/>
      <c r="ENP1" s="41"/>
      <c r="ENQ1" s="41"/>
      <c r="ENR1" s="41"/>
      <c r="ENS1" s="41"/>
      <c r="ENT1" s="41"/>
      <c r="ENU1" s="41"/>
      <c r="ENV1" s="41"/>
      <c r="ENW1" s="41"/>
      <c r="ENX1" s="41"/>
      <c r="ENY1" s="41"/>
      <c r="ENZ1" s="41"/>
      <c r="EOA1" s="41"/>
      <c r="EOB1" s="41"/>
      <c r="EOC1" s="41"/>
      <c r="EOD1" s="41"/>
      <c r="EOE1" s="41"/>
      <c r="EOF1" s="41"/>
      <c r="EOG1" s="41"/>
      <c r="EOH1" s="41"/>
      <c r="EOI1" s="41"/>
      <c r="EOJ1" s="41"/>
      <c r="EOK1" s="41"/>
      <c r="EOL1" s="41"/>
      <c r="EOM1" s="41"/>
      <c r="EON1" s="41"/>
      <c r="EOO1" s="41"/>
      <c r="EOP1" s="41"/>
      <c r="EOQ1" s="41"/>
      <c r="EOR1" s="41"/>
      <c r="EOS1" s="41"/>
      <c r="EOT1" s="41"/>
      <c r="EOU1" s="41"/>
      <c r="EOV1" s="41"/>
      <c r="EOW1" s="41"/>
      <c r="EOX1" s="41"/>
      <c r="EOY1" s="41"/>
      <c r="EOZ1" s="41"/>
      <c r="EPA1" s="41"/>
      <c r="EPB1" s="41"/>
      <c r="EPC1" s="41"/>
      <c r="EPD1" s="41"/>
      <c r="EPE1" s="41"/>
      <c r="EPF1" s="41"/>
      <c r="EPG1" s="41"/>
      <c r="EPH1" s="41"/>
      <c r="EPI1" s="41"/>
      <c r="EPJ1" s="41"/>
      <c r="EPK1" s="41"/>
      <c r="EPL1" s="41"/>
      <c r="EPM1" s="41"/>
      <c r="EPN1" s="41"/>
      <c r="EPO1" s="41"/>
      <c r="EPP1" s="41"/>
      <c r="EPQ1" s="41"/>
      <c r="EPR1" s="41"/>
      <c r="EPS1" s="41"/>
      <c r="EPT1" s="41"/>
      <c r="EPU1" s="41"/>
      <c r="EPV1" s="41"/>
      <c r="EPW1" s="41"/>
      <c r="EPX1" s="41"/>
      <c r="EPY1" s="41"/>
      <c r="EPZ1" s="41"/>
      <c r="EQA1" s="41"/>
      <c r="EQB1" s="41"/>
      <c r="EQC1" s="41"/>
      <c r="EQD1" s="41"/>
      <c r="EQE1" s="41"/>
      <c r="EQF1" s="41"/>
      <c r="EQG1" s="41"/>
      <c r="EQH1" s="41"/>
      <c r="EQI1" s="41"/>
      <c r="EQJ1" s="41"/>
      <c r="EQK1" s="41"/>
      <c r="EQL1" s="41"/>
      <c r="EQM1" s="41"/>
      <c r="EQN1" s="41"/>
      <c r="EQO1" s="41"/>
      <c r="EQP1" s="41"/>
      <c r="EQQ1" s="41"/>
      <c r="EQR1" s="41"/>
      <c r="EQS1" s="41"/>
      <c r="EQT1" s="41"/>
      <c r="EQU1" s="41"/>
      <c r="EQV1" s="41"/>
      <c r="EQW1" s="41"/>
      <c r="EQX1" s="41"/>
      <c r="EQY1" s="41"/>
      <c r="EQZ1" s="41"/>
      <c r="ERA1" s="41"/>
      <c r="ERB1" s="41"/>
      <c r="ERC1" s="41"/>
      <c r="ERD1" s="41"/>
      <c r="ERE1" s="41"/>
      <c r="ERF1" s="41"/>
      <c r="ERG1" s="41"/>
      <c r="ERH1" s="41"/>
      <c r="ERI1" s="41"/>
      <c r="ERJ1" s="41"/>
      <c r="ERK1" s="41"/>
      <c r="ERL1" s="41"/>
      <c r="ERM1" s="41"/>
      <c r="ERN1" s="41"/>
      <c r="ERO1" s="41"/>
      <c r="ERP1" s="41"/>
      <c r="ERQ1" s="41"/>
      <c r="ERR1" s="41"/>
      <c r="ERS1" s="41"/>
      <c r="ERT1" s="41"/>
      <c r="ERU1" s="41"/>
      <c r="ERV1" s="41"/>
      <c r="ERW1" s="41"/>
      <c r="ERX1" s="41"/>
      <c r="ERY1" s="41"/>
      <c r="ERZ1" s="41"/>
      <c r="ESA1" s="41"/>
      <c r="ESB1" s="41"/>
      <c r="ESC1" s="41"/>
      <c r="ESD1" s="41"/>
      <c r="ESE1" s="41"/>
      <c r="ESF1" s="41"/>
      <c r="ESG1" s="41"/>
      <c r="ESH1" s="41"/>
      <c r="ESI1" s="41"/>
      <c r="ESJ1" s="41"/>
      <c r="ESK1" s="41"/>
      <c r="ESL1" s="41"/>
      <c r="ESM1" s="41"/>
      <c r="ESN1" s="41"/>
      <c r="ESO1" s="41"/>
      <c r="ESP1" s="41"/>
      <c r="ESQ1" s="41"/>
      <c r="ESR1" s="41"/>
      <c r="ESS1" s="41"/>
      <c r="EST1" s="41"/>
      <c r="ESU1" s="41"/>
      <c r="ESV1" s="41"/>
      <c r="ESW1" s="41"/>
      <c r="ESX1" s="41"/>
      <c r="ESY1" s="41"/>
      <c r="ESZ1" s="41"/>
      <c r="ETA1" s="41"/>
      <c r="ETB1" s="41"/>
      <c r="ETC1" s="41"/>
      <c r="ETD1" s="41"/>
      <c r="ETE1" s="41"/>
      <c r="ETF1" s="41"/>
      <c r="ETG1" s="41"/>
      <c r="ETH1" s="41"/>
      <c r="ETI1" s="41"/>
      <c r="ETJ1" s="41"/>
      <c r="ETK1" s="41"/>
      <c r="ETL1" s="41"/>
      <c r="ETM1" s="41"/>
      <c r="ETN1" s="41"/>
      <c r="ETO1" s="41"/>
      <c r="ETP1" s="41"/>
      <c r="ETQ1" s="41"/>
      <c r="ETR1" s="41"/>
      <c r="ETS1" s="41"/>
      <c r="ETT1" s="41"/>
      <c r="ETU1" s="41"/>
      <c r="ETV1" s="41"/>
      <c r="ETW1" s="41"/>
      <c r="ETX1" s="41"/>
      <c r="ETY1" s="41"/>
      <c r="ETZ1" s="41"/>
      <c r="EUA1" s="41"/>
      <c r="EUB1" s="41"/>
      <c r="EUC1" s="41"/>
      <c r="EUD1" s="41"/>
      <c r="EUE1" s="41"/>
      <c r="EUF1" s="41"/>
      <c r="EUG1" s="41"/>
      <c r="EUH1" s="41"/>
      <c r="EUI1" s="41"/>
      <c r="EUJ1" s="41"/>
      <c r="EUK1" s="41"/>
      <c r="EUL1" s="41"/>
      <c r="EUM1" s="41"/>
      <c r="EUN1" s="41"/>
      <c r="EUO1" s="41"/>
      <c r="EUP1" s="41"/>
      <c r="EUQ1" s="41"/>
      <c r="EUR1" s="41"/>
      <c r="EUS1" s="41"/>
      <c r="EUT1" s="41"/>
      <c r="EUU1" s="41"/>
      <c r="EUV1" s="41"/>
      <c r="EUW1" s="41"/>
      <c r="EUX1" s="41"/>
      <c r="EUY1" s="41"/>
      <c r="EUZ1" s="41"/>
      <c r="EVA1" s="41"/>
      <c r="EVB1" s="41"/>
      <c r="EVC1" s="41"/>
      <c r="EVD1" s="41"/>
      <c r="EVE1" s="41"/>
      <c r="EVF1" s="41"/>
      <c r="EVG1" s="41"/>
      <c r="EVH1" s="41"/>
      <c r="EVI1" s="41"/>
      <c r="EVJ1" s="41"/>
      <c r="EVK1" s="41"/>
      <c r="EVL1" s="41"/>
      <c r="EVM1" s="41"/>
      <c r="EVN1" s="41"/>
      <c r="EVO1" s="41"/>
      <c r="EVP1" s="41"/>
      <c r="EVQ1" s="41"/>
      <c r="EVR1" s="41"/>
      <c r="EVS1" s="41"/>
      <c r="EVT1" s="41"/>
      <c r="EVU1" s="41"/>
      <c r="EVV1" s="41"/>
      <c r="EVW1" s="41"/>
      <c r="EVX1" s="41"/>
      <c r="EVY1" s="41"/>
      <c r="EVZ1" s="41"/>
      <c r="EWA1" s="41"/>
      <c r="EWB1" s="41"/>
      <c r="EWC1" s="41"/>
      <c r="EWD1" s="41"/>
      <c r="EWE1" s="41"/>
      <c r="EWF1" s="41"/>
      <c r="EWG1" s="41"/>
      <c r="EWH1" s="41"/>
      <c r="EWI1" s="41"/>
      <c r="EWJ1" s="41"/>
      <c r="EWK1" s="41"/>
      <c r="EWL1" s="41"/>
      <c r="EWM1" s="41"/>
      <c r="EWN1" s="41"/>
      <c r="EWO1" s="41"/>
      <c r="EWP1" s="41"/>
      <c r="EWQ1" s="41"/>
      <c r="EWR1" s="41"/>
      <c r="EWS1" s="41"/>
      <c r="EWT1" s="41"/>
      <c r="EWU1" s="41"/>
      <c r="EWV1" s="41"/>
      <c r="EWW1" s="41"/>
      <c r="EWX1" s="41"/>
      <c r="EWY1" s="41"/>
      <c r="EWZ1" s="41"/>
      <c r="EXA1" s="41"/>
      <c r="EXB1" s="41"/>
      <c r="EXC1" s="41"/>
      <c r="EXD1" s="41"/>
      <c r="EXE1" s="41"/>
      <c r="EXF1" s="41"/>
      <c r="EXG1" s="41"/>
      <c r="EXH1" s="41"/>
      <c r="EXI1" s="41"/>
      <c r="EXJ1" s="41"/>
      <c r="EXK1" s="41"/>
      <c r="EXL1" s="41"/>
      <c r="EXM1" s="41"/>
      <c r="EXN1" s="41"/>
      <c r="EXO1" s="41"/>
      <c r="EXP1" s="41"/>
      <c r="EXQ1" s="41"/>
      <c r="EXR1" s="41"/>
      <c r="EXS1" s="41"/>
      <c r="EXT1" s="41"/>
      <c r="EXU1" s="41"/>
      <c r="EXV1" s="41"/>
      <c r="EXW1" s="41"/>
      <c r="EXX1" s="41"/>
      <c r="EXY1" s="41"/>
      <c r="EXZ1" s="41"/>
      <c r="EYA1" s="41"/>
      <c r="EYB1" s="41"/>
      <c r="EYC1" s="41"/>
      <c r="EYD1" s="41"/>
      <c r="EYE1" s="41"/>
      <c r="EYF1" s="41"/>
      <c r="EYG1" s="41"/>
      <c r="EYH1" s="41"/>
      <c r="EYI1" s="41"/>
      <c r="EYJ1" s="41"/>
      <c r="EYK1" s="41"/>
      <c r="EYL1" s="41"/>
      <c r="EYM1" s="41"/>
      <c r="EYN1" s="41"/>
      <c r="EYO1" s="41"/>
      <c r="EYP1" s="41"/>
      <c r="EYQ1" s="41"/>
      <c r="EYR1" s="41"/>
      <c r="EYS1" s="41"/>
      <c r="EYT1" s="41"/>
      <c r="EYU1" s="41"/>
      <c r="EYV1" s="41"/>
      <c r="EYW1" s="41"/>
      <c r="EYX1" s="41"/>
      <c r="EYY1" s="41"/>
      <c r="EYZ1" s="41"/>
      <c r="EZA1" s="41"/>
      <c r="EZB1" s="41"/>
      <c r="EZC1" s="41"/>
      <c r="EZD1" s="41"/>
      <c r="EZE1" s="41"/>
      <c r="EZF1" s="41"/>
      <c r="EZG1" s="41"/>
      <c r="EZH1" s="41"/>
      <c r="EZI1" s="41"/>
      <c r="EZJ1" s="41"/>
      <c r="EZK1" s="41"/>
      <c r="EZL1" s="41"/>
      <c r="EZM1" s="41"/>
      <c r="EZN1" s="41"/>
      <c r="EZO1" s="41"/>
      <c r="EZP1" s="41"/>
      <c r="EZQ1" s="41"/>
      <c r="EZR1" s="41"/>
      <c r="EZS1" s="41"/>
      <c r="EZT1" s="41"/>
      <c r="EZU1" s="41"/>
      <c r="EZV1" s="41"/>
      <c r="EZW1" s="41"/>
      <c r="EZX1" s="41"/>
      <c r="EZY1" s="41"/>
      <c r="EZZ1" s="41"/>
      <c r="FAA1" s="41"/>
      <c r="FAB1" s="41"/>
      <c r="FAC1" s="41"/>
      <c r="FAD1" s="41"/>
      <c r="FAE1" s="41"/>
      <c r="FAF1" s="41"/>
      <c r="FAG1" s="41"/>
      <c r="FAH1" s="41"/>
      <c r="FAI1" s="41"/>
      <c r="FAJ1" s="41"/>
      <c r="FAK1" s="41"/>
      <c r="FAL1" s="41"/>
      <c r="FAM1" s="41"/>
      <c r="FAN1" s="41"/>
      <c r="FAO1" s="41"/>
      <c r="FAP1" s="41"/>
      <c r="FAQ1" s="41"/>
      <c r="FAR1" s="41"/>
      <c r="FAS1" s="41"/>
      <c r="FAT1" s="41"/>
      <c r="FAU1" s="41"/>
      <c r="FAV1" s="41"/>
      <c r="FAW1" s="41"/>
      <c r="FAX1" s="41"/>
      <c r="FAY1" s="41"/>
      <c r="FAZ1" s="41"/>
      <c r="FBA1" s="41"/>
      <c r="FBB1" s="41"/>
      <c r="FBC1" s="41"/>
      <c r="FBD1" s="41"/>
      <c r="FBE1" s="41"/>
      <c r="FBF1" s="41"/>
      <c r="FBG1" s="41"/>
      <c r="FBH1" s="41"/>
      <c r="FBI1" s="41"/>
      <c r="FBJ1" s="41"/>
      <c r="FBK1" s="41"/>
      <c r="FBL1" s="41"/>
      <c r="FBM1" s="41"/>
      <c r="FBN1" s="41"/>
      <c r="FBO1" s="41"/>
      <c r="FBP1" s="41"/>
      <c r="FBQ1" s="41"/>
      <c r="FBR1" s="41"/>
      <c r="FBS1" s="41"/>
      <c r="FBT1" s="41"/>
      <c r="FBU1" s="41"/>
      <c r="FBV1" s="41"/>
      <c r="FBW1" s="41"/>
      <c r="FBX1" s="41"/>
      <c r="FBY1" s="41"/>
      <c r="FBZ1" s="41"/>
      <c r="FCA1" s="41"/>
      <c r="FCB1" s="41"/>
      <c r="FCC1" s="41"/>
      <c r="FCD1" s="41"/>
      <c r="FCE1" s="41"/>
      <c r="FCF1" s="41"/>
      <c r="FCG1" s="41"/>
      <c r="FCH1" s="41"/>
      <c r="FCI1" s="41"/>
      <c r="FCJ1" s="41"/>
      <c r="FCK1" s="41"/>
      <c r="FCL1" s="41"/>
      <c r="FCM1" s="41"/>
      <c r="FCN1" s="41"/>
      <c r="FCO1" s="41"/>
      <c r="FCP1" s="41"/>
      <c r="FCQ1" s="41"/>
      <c r="FCR1" s="41"/>
      <c r="FCS1" s="41"/>
      <c r="FCT1" s="41"/>
      <c r="FCU1" s="41"/>
      <c r="FCV1" s="41"/>
      <c r="FCW1" s="41"/>
      <c r="FCX1" s="41"/>
      <c r="FCY1" s="41"/>
      <c r="FCZ1" s="41"/>
      <c r="FDA1" s="41"/>
      <c r="FDB1" s="41"/>
      <c r="FDC1" s="41"/>
      <c r="FDD1" s="41"/>
      <c r="FDE1" s="41"/>
      <c r="FDF1" s="41"/>
      <c r="FDG1" s="41"/>
      <c r="FDH1" s="41"/>
      <c r="FDI1" s="41"/>
      <c r="FDJ1" s="41"/>
      <c r="FDK1" s="41"/>
      <c r="FDL1" s="41"/>
      <c r="FDM1" s="41"/>
      <c r="FDN1" s="41"/>
      <c r="FDO1" s="41"/>
      <c r="FDP1" s="41"/>
      <c r="FDQ1" s="41"/>
      <c r="FDR1" s="41"/>
      <c r="FDS1" s="41"/>
      <c r="FDT1" s="41"/>
      <c r="FDU1" s="41"/>
      <c r="FDV1" s="41"/>
      <c r="FDW1" s="41"/>
      <c r="FDX1" s="41"/>
      <c r="FDY1" s="41"/>
      <c r="FDZ1" s="41"/>
      <c r="FEA1" s="41"/>
      <c r="FEB1" s="41"/>
      <c r="FEC1" s="41"/>
      <c r="FED1" s="41"/>
      <c r="FEE1" s="41"/>
      <c r="FEF1" s="41"/>
      <c r="FEG1" s="41"/>
      <c r="FEH1" s="41"/>
      <c r="FEI1" s="41"/>
      <c r="FEJ1" s="41"/>
      <c r="FEK1" s="41"/>
      <c r="FEL1" s="41"/>
      <c r="FEM1" s="41"/>
      <c r="FEN1" s="41"/>
      <c r="FEO1" s="41"/>
      <c r="FEP1" s="41"/>
      <c r="FEQ1" s="41"/>
      <c r="FER1" s="41"/>
      <c r="FES1" s="41"/>
      <c r="FET1" s="41"/>
      <c r="FEU1" s="41"/>
      <c r="FEV1" s="41"/>
      <c r="FEW1" s="41"/>
      <c r="FEX1" s="41"/>
      <c r="FEY1" s="41"/>
      <c r="FEZ1" s="41"/>
      <c r="FFA1" s="41"/>
      <c r="FFB1" s="41"/>
      <c r="FFC1" s="41"/>
      <c r="FFD1" s="41"/>
      <c r="FFE1" s="41"/>
      <c r="FFF1" s="41"/>
      <c r="FFG1" s="41"/>
      <c r="FFH1" s="41"/>
      <c r="FFI1" s="41"/>
      <c r="FFJ1" s="41"/>
      <c r="FFK1" s="41"/>
      <c r="FFL1" s="41"/>
      <c r="FFM1" s="41"/>
      <c r="FFN1" s="41"/>
      <c r="FFO1" s="41"/>
      <c r="FFP1" s="41"/>
      <c r="FFQ1" s="41"/>
      <c r="FFR1" s="41"/>
      <c r="FFS1" s="41"/>
      <c r="FFT1" s="41"/>
      <c r="FFU1" s="41"/>
      <c r="FFV1" s="41"/>
      <c r="FFW1" s="41"/>
      <c r="FFX1" s="41"/>
      <c r="FFY1" s="41"/>
      <c r="FFZ1" s="41"/>
      <c r="FGA1" s="41"/>
      <c r="FGB1" s="41"/>
      <c r="FGC1" s="41"/>
      <c r="FGD1" s="41"/>
      <c r="FGE1" s="41"/>
      <c r="FGF1" s="41"/>
      <c r="FGG1" s="41"/>
      <c r="FGH1" s="41"/>
      <c r="FGI1" s="41"/>
      <c r="FGJ1" s="41"/>
      <c r="FGK1" s="41"/>
      <c r="FGL1" s="41"/>
      <c r="FGM1" s="41"/>
      <c r="FGN1" s="41"/>
      <c r="FGO1" s="41"/>
      <c r="FGP1" s="41"/>
      <c r="FGQ1" s="41"/>
      <c r="FGR1" s="41"/>
      <c r="FGS1" s="41"/>
      <c r="FGT1" s="41"/>
      <c r="FGU1" s="41"/>
      <c r="FGV1" s="41"/>
      <c r="FGW1" s="41"/>
      <c r="FGX1" s="41"/>
      <c r="FGY1" s="41"/>
      <c r="FGZ1" s="41"/>
      <c r="FHA1" s="41"/>
      <c r="FHB1" s="41"/>
      <c r="FHC1" s="41"/>
      <c r="FHD1" s="41"/>
      <c r="FHE1" s="41"/>
      <c r="FHF1" s="41"/>
      <c r="FHG1" s="41"/>
      <c r="FHH1" s="41"/>
      <c r="FHI1" s="41"/>
      <c r="FHJ1" s="41"/>
      <c r="FHK1" s="41"/>
      <c r="FHL1" s="41"/>
      <c r="FHM1" s="41"/>
      <c r="FHN1" s="41"/>
      <c r="FHO1" s="41"/>
      <c r="FHP1" s="41"/>
      <c r="FHQ1" s="41"/>
      <c r="FHR1" s="41"/>
      <c r="FHS1" s="41"/>
      <c r="FHT1" s="41"/>
      <c r="FHU1" s="41"/>
      <c r="FHV1" s="41"/>
      <c r="FHW1" s="41"/>
      <c r="FHX1" s="41"/>
      <c r="FHY1" s="41"/>
      <c r="FHZ1" s="41"/>
      <c r="FIA1" s="41"/>
      <c r="FIB1" s="41"/>
      <c r="FIC1" s="41"/>
      <c r="FID1" s="41"/>
      <c r="FIE1" s="41"/>
      <c r="FIF1" s="41"/>
      <c r="FIG1" s="41"/>
      <c r="FIH1" s="41"/>
      <c r="FII1" s="41"/>
      <c r="FIJ1" s="41"/>
      <c r="FIK1" s="41"/>
      <c r="FIL1" s="41"/>
      <c r="FIM1" s="41"/>
      <c r="FIN1" s="41"/>
      <c r="FIO1" s="41"/>
      <c r="FIP1" s="41"/>
      <c r="FIQ1" s="41"/>
      <c r="FIR1" s="41"/>
      <c r="FIS1" s="41"/>
      <c r="FIT1" s="41"/>
      <c r="FIU1" s="41"/>
      <c r="FIV1" s="41"/>
      <c r="FIW1" s="41"/>
      <c r="FIX1" s="41"/>
      <c r="FIY1" s="41"/>
      <c r="FIZ1" s="41"/>
      <c r="FJA1" s="41"/>
      <c r="FJB1" s="41"/>
      <c r="FJC1" s="41"/>
      <c r="FJD1" s="41"/>
      <c r="FJE1" s="41"/>
      <c r="FJF1" s="41"/>
      <c r="FJG1" s="41"/>
      <c r="FJH1" s="41"/>
      <c r="FJI1" s="41"/>
      <c r="FJJ1" s="41"/>
      <c r="FJK1" s="41"/>
      <c r="FJL1" s="41"/>
      <c r="FJM1" s="41"/>
      <c r="FJN1" s="41"/>
      <c r="FJO1" s="41"/>
      <c r="FJP1" s="41"/>
      <c r="FJQ1" s="41"/>
      <c r="FJR1" s="41"/>
      <c r="FJS1" s="41"/>
      <c r="FJT1" s="41"/>
      <c r="FJU1" s="41"/>
      <c r="FJV1" s="41"/>
      <c r="FJW1" s="41"/>
      <c r="FJX1" s="41"/>
      <c r="FJY1" s="41"/>
      <c r="FJZ1" s="41"/>
      <c r="FKA1" s="41"/>
      <c r="FKB1" s="41"/>
      <c r="FKC1" s="41"/>
      <c r="FKD1" s="41"/>
      <c r="FKE1" s="41"/>
      <c r="FKF1" s="41"/>
      <c r="FKG1" s="41"/>
      <c r="FKH1" s="41"/>
      <c r="FKI1" s="41"/>
      <c r="FKJ1" s="41"/>
      <c r="FKK1" s="41"/>
      <c r="FKL1" s="41"/>
      <c r="FKM1" s="41"/>
      <c r="FKN1" s="41"/>
      <c r="FKO1" s="41"/>
      <c r="FKP1" s="41"/>
      <c r="FKQ1" s="41"/>
      <c r="FKR1" s="41"/>
      <c r="FKS1" s="41"/>
      <c r="FKT1" s="41"/>
      <c r="FKU1" s="41"/>
      <c r="FKV1" s="41"/>
      <c r="FKW1" s="41"/>
      <c r="FKX1" s="41"/>
      <c r="FKY1" s="41"/>
      <c r="FKZ1" s="41"/>
      <c r="FLA1" s="41"/>
      <c r="FLB1" s="41"/>
      <c r="FLC1" s="41"/>
      <c r="FLD1" s="41"/>
      <c r="FLE1" s="41"/>
      <c r="FLF1" s="41"/>
      <c r="FLG1" s="41"/>
      <c r="FLH1" s="41"/>
      <c r="FLI1" s="41"/>
      <c r="FLJ1" s="41"/>
      <c r="FLK1" s="41"/>
      <c r="FLL1" s="41"/>
      <c r="FLM1" s="41"/>
      <c r="FLN1" s="41"/>
      <c r="FLO1" s="41"/>
      <c r="FLP1" s="41"/>
      <c r="FLQ1" s="41"/>
      <c r="FLR1" s="41"/>
      <c r="FLS1" s="41"/>
      <c r="FLT1" s="41"/>
      <c r="FLU1" s="41"/>
      <c r="FLV1" s="41"/>
      <c r="FLW1" s="41"/>
      <c r="FLX1" s="41"/>
      <c r="FLY1" s="41"/>
      <c r="FLZ1" s="41"/>
      <c r="FMA1" s="41"/>
      <c r="FMB1" s="41"/>
      <c r="FMC1" s="41"/>
      <c r="FMD1" s="41"/>
      <c r="FME1" s="41"/>
      <c r="FMF1" s="41"/>
      <c r="FMG1" s="41"/>
      <c r="FMH1" s="41"/>
      <c r="FMI1" s="41"/>
      <c r="FMJ1" s="41"/>
      <c r="FMK1" s="41"/>
      <c r="FML1" s="41"/>
      <c r="FMM1" s="41"/>
      <c r="FMN1" s="41"/>
      <c r="FMO1" s="41"/>
      <c r="FMP1" s="41"/>
      <c r="FMQ1" s="41"/>
      <c r="FMR1" s="41"/>
      <c r="FMS1" s="41"/>
      <c r="FMT1" s="41"/>
      <c r="FMU1" s="41"/>
      <c r="FMV1" s="41"/>
      <c r="FMW1" s="41"/>
      <c r="FMX1" s="41"/>
      <c r="FMY1" s="41"/>
      <c r="FMZ1" s="41"/>
      <c r="FNA1" s="41"/>
      <c r="FNB1" s="41"/>
      <c r="FNC1" s="41"/>
      <c r="FND1" s="41"/>
      <c r="FNE1" s="41"/>
      <c r="FNF1" s="41"/>
      <c r="FNG1" s="41"/>
      <c r="FNH1" s="41"/>
      <c r="FNI1" s="41"/>
      <c r="FNJ1" s="41"/>
      <c r="FNK1" s="41"/>
      <c r="FNL1" s="41"/>
      <c r="FNM1" s="41"/>
      <c r="FNN1" s="41"/>
      <c r="FNO1" s="41"/>
      <c r="FNP1" s="41"/>
      <c r="FNQ1" s="41"/>
      <c r="FNR1" s="41"/>
      <c r="FNS1" s="41"/>
      <c r="FNT1" s="41"/>
      <c r="FNU1" s="41"/>
      <c r="FNV1" s="41"/>
      <c r="FNW1" s="41"/>
      <c r="FNX1" s="41"/>
      <c r="FNY1" s="41"/>
      <c r="FNZ1" s="41"/>
      <c r="FOA1" s="41"/>
      <c r="FOB1" s="41"/>
      <c r="FOC1" s="41"/>
      <c r="FOD1" s="41"/>
      <c r="FOE1" s="41"/>
      <c r="FOF1" s="41"/>
      <c r="FOG1" s="41"/>
      <c r="FOH1" s="41"/>
      <c r="FOI1" s="41"/>
      <c r="FOJ1" s="41"/>
      <c r="FOK1" s="41"/>
      <c r="FOL1" s="41"/>
      <c r="FOM1" s="41"/>
      <c r="FON1" s="41"/>
      <c r="FOO1" s="41"/>
      <c r="FOP1" s="41"/>
      <c r="FOQ1" s="41"/>
      <c r="FOR1" s="41"/>
      <c r="FOS1" s="41"/>
      <c r="FOT1" s="41"/>
      <c r="FOU1" s="41"/>
      <c r="FOV1" s="41"/>
      <c r="FOW1" s="41"/>
      <c r="FOX1" s="41"/>
      <c r="FOY1" s="41"/>
      <c r="FOZ1" s="41"/>
      <c r="FPA1" s="41"/>
      <c r="FPB1" s="41"/>
      <c r="FPC1" s="41"/>
      <c r="FPD1" s="41"/>
      <c r="FPE1" s="41"/>
      <c r="FPF1" s="41"/>
      <c r="FPG1" s="41"/>
      <c r="FPH1" s="41"/>
      <c r="FPI1" s="41"/>
      <c r="FPJ1" s="41"/>
      <c r="FPK1" s="41"/>
      <c r="FPL1" s="41"/>
      <c r="FPM1" s="41"/>
      <c r="FPN1" s="41"/>
      <c r="FPO1" s="41"/>
      <c r="FPP1" s="41"/>
      <c r="FPQ1" s="41"/>
      <c r="FPR1" s="41"/>
      <c r="FPS1" s="41"/>
      <c r="FPT1" s="41"/>
      <c r="FPU1" s="41"/>
      <c r="FPV1" s="41"/>
      <c r="FPW1" s="41"/>
      <c r="FPX1" s="41"/>
      <c r="FPY1" s="41"/>
      <c r="FPZ1" s="41"/>
      <c r="FQA1" s="41"/>
      <c r="FQB1" s="41"/>
      <c r="FQC1" s="41"/>
      <c r="FQD1" s="41"/>
      <c r="FQE1" s="41"/>
      <c r="FQF1" s="41"/>
      <c r="FQG1" s="41"/>
      <c r="FQH1" s="41"/>
      <c r="FQI1" s="41"/>
      <c r="FQJ1" s="41"/>
      <c r="FQK1" s="41"/>
      <c r="FQL1" s="41"/>
      <c r="FQM1" s="41"/>
      <c r="FQN1" s="41"/>
      <c r="FQO1" s="41"/>
      <c r="FQP1" s="41"/>
      <c r="FQQ1" s="41"/>
      <c r="FQR1" s="41"/>
      <c r="FQS1" s="41"/>
      <c r="FQT1" s="41"/>
      <c r="FQU1" s="41"/>
      <c r="FQV1" s="41"/>
      <c r="FQW1" s="41"/>
      <c r="FQX1" s="41"/>
      <c r="FQY1" s="41"/>
      <c r="FQZ1" s="41"/>
      <c r="FRA1" s="41"/>
      <c r="FRB1" s="41"/>
      <c r="FRC1" s="41"/>
      <c r="FRD1" s="41"/>
      <c r="FRE1" s="41"/>
      <c r="FRF1" s="41"/>
      <c r="FRG1" s="41"/>
      <c r="FRH1" s="41"/>
      <c r="FRI1" s="41"/>
      <c r="FRJ1" s="41"/>
      <c r="FRK1" s="41"/>
      <c r="FRL1" s="41"/>
      <c r="FRM1" s="41"/>
      <c r="FRN1" s="41"/>
      <c r="FRO1" s="41"/>
      <c r="FRP1" s="41"/>
      <c r="FRQ1" s="41"/>
      <c r="FRR1" s="41"/>
      <c r="FRS1" s="41"/>
      <c r="FRT1" s="41"/>
      <c r="FRU1" s="41"/>
      <c r="FRV1" s="41"/>
      <c r="FRW1" s="41"/>
      <c r="FRX1" s="41"/>
      <c r="FRY1" s="41"/>
      <c r="FRZ1" s="41"/>
      <c r="FSA1" s="41"/>
      <c r="FSB1" s="41"/>
      <c r="FSC1" s="41"/>
      <c r="FSD1" s="41"/>
      <c r="FSE1" s="41"/>
      <c r="FSF1" s="41"/>
      <c r="FSG1" s="41"/>
      <c r="FSH1" s="41"/>
      <c r="FSI1" s="41"/>
      <c r="FSJ1" s="41"/>
      <c r="FSK1" s="41"/>
      <c r="FSL1" s="41"/>
      <c r="FSM1" s="41"/>
      <c r="FSN1" s="41"/>
      <c r="FSO1" s="41"/>
      <c r="FSP1" s="41"/>
      <c r="FSQ1" s="41"/>
      <c r="FSR1" s="41"/>
      <c r="FSS1" s="41"/>
      <c r="FST1" s="41"/>
      <c r="FSU1" s="41"/>
      <c r="FSV1" s="41"/>
      <c r="FSW1" s="41"/>
      <c r="FSX1" s="41"/>
      <c r="FSY1" s="41"/>
      <c r="FSZ1" s="41"/>
      <c r="FTA1" s="41"/>
      <c r="FTB1" s="41"/>
      <c r="FTC1" s="41"/>
      <c r="FTD1" s="41"/>
      <c r="FTE1" s="41"/>
      <c r="FTF1" s="41"/>
      <c r="FTG1" s="41"/>
      <c r="FTH1" s="41"/>
      <c r="FTI1" s="41"/>
      <c r="FTJ1" s="41"/>
      <c r="FTK1" s="41"/>
      <c r="FTL1" s="41"/>
      <c r="FTM1" s="41"/>
      <c r="FTN1" s="41"/>
      <c r="FTO1" s="41"/>
      <c r="FTP1" s="41"/>
      <c r="FTQ1" s="41"/>
      <c r="FTR1" s="41"/>
      <c r="FTS1" s="41"/>
      <c r="FTT1" s="41"/>
      <c r="FTU1" s="41"/>
      <c r="FTV1" s="41"/>
      <c r="FTW1" s="41"/>
      <c r="FTX1" s="41"/>
      <c r="FTY1" s="41"/>
      <c r="FTZ1" s="41"/>
      <c r="FUA1" s="41"/>
      <c r="FUB1" s="41"/>
      <c r="FUC1" s="41"/>
      <c r="FUD1" s="41"/>
      <c r="FUE1" s="41"/>
      <c r="FUF1" s="41"/>
      <c r="FUG1" s="41"/>
      <c r="FUH1" s="41"/>
      <c r="FUI1" s="41"/>
      <c r="FUJ1" s="41"/>
      <c r="FUK1" s="41"/>
      <c r="FUL1" s="41"/>
      <c r="FUM1" s="41"/>
      <c r="FUN1" s="41"/>
      <c r="FUO1" s="41"/>
      <c r="FUP1" s="41"/>
      <c r="FUQ1" s="41"/>
      <c r="FUR1" s="41"/>
      <c r="FUS1" s="41"/>
      <c r="FUT1" s="41"/>
      <c r="FUU1" s="41"/>
      <c r="FUV1" s="41"/>
      <c r="FUW1" s="41"/>
      <c r="FUX1" s="41"/>
      <c r="FUY1" s="41"/>
      <c r="FUZ1" s="41"/>
      <c r="FVA1" s="41"/>
      <c r="FVB1" s="41"/>
      <c r="FVC1" s="41"/>
      <c r="FVD1" s="41"/>
      <c r="FVE1" s="41"/>
      <c r="FVF1" s="41"/>
      <c r="FVG1" s="41"/>
      <c r="FVH1" s="41"/>
      <c r="FVI1" s="41"/>
      <c r="FVJ1" s="41"/>
      <c r="FVK1" s="41"/>
      <c r="FVL1" s="41"/>
      <c r="FVM1" s="41"/>
      <c r="FVN1" s="41"/>
      <c r="FVO1" s="41"/>
      <c r="FVP1" s="41"/>
      <c r="FVQ1" s="41"/>
      <c r="FVR1" s="41"/>
      <c r="FVS1" s="41"/>
      <c r="FVT1" s="41"/>
      <c r="FVU1" s="41"/>
      <c r="FVV1" s="41"/>
      <c r="FVW1" s="41"/>
      <c r="FVX1" s="41"/>
      <c r="FVY1" s="41"/>
      <c r="FVZ1" s="41"/>
      <c r="FWA1" s="41"/>
      <c r="FWB1" s="41"/>
      <c r="FWC1" s="41"/>
      <c r="FWD1" s="41"/>
      <c r="FWE1" s="41"/>
      <c r="FWF1" s="41"/>
      <c r="FWG1" s="41"/>
      <c r="FWH1" s="41"/>
      <c r="FWI1" s="41"/>
      <c r="FWJ1" s="41"/>
      <c r="FWK1" s="41"/>
      <c r="FWL1" s="41"/>
      <c r="FWM1" s="41"/>
      <c r="FWN1" s="41"/>
      <c r="FWO1" s="41"/>
      <c r="FWP1" s="41"/>
      <c r="FWQ1" s="41"/>
      <c r="FWR1" s="41"/>
      <c r="FWS1" s="41"/>
      <c r="FWT1" s="41"/>
      <c r="FWU1" s="41"/>
      <c r="FWV1" s="41"/>
      <c r="FWW1" s="41"/>
      <c r="FWX1" s="41"/>
      <c r="FWY1" s="41"/>
      <c r="FWZ1" s="41"/>
      <c r="FXA1" s="41"/>
      <c r="FXB1" s="41"/>
      <c r="FXC1" s="41"/>
      <c r="FXD1" s="41"/>
      <c r="FXE1" s="41"/>
      <c r="FXF1" s="41"/>
      <c r="FXG1" s="41"/>
      <c r="FXH1" s="41"/>
      <c r="FXI1" s="41"/>
      <c r="FXJ1" s="41"/>
      <c r="FXK1" s="41"/>
      <c r="FXL1" s="41"/>
      <c r="FXM1" s="41"/>
      <c r="FXN1" s="41"/>
      <c r="FXO1" s="41"/>
      <c r="FXP1" s="41"/>
      <c r="FXQ1" s="41"/>
      <c r="FXR1" s="41"/>
      <c r="FXS1" s="41"/>
      <c r="FXT1" s="41"/>
      <c r="FXU1" s="41"/>
      <c r="FXV1" s="41"/>
      <c r="FXW1" s="41"/>
      <c r="FXX1" s="41"/>
      <c r="FXY1" s="41"/>
      <c r="FXZ1" s="41"/>
      <c r="FYA1" s="41"/>
      <c r="FYB1" s="41"/>
      <c r="FYC1" s="41"/>
      <c r="FYD1" s="41"/>
      <c r="FYE1" s="41"/>
      <c r="FYF1" s="41"/>
      <c r="FYG1" s="41"/>
      <c r="FYH1" s="41"/>
      <c r="FYI1" s="41"/>
      <c r="FYJ1" s="41"/>
      <c r="FYK1" s="41"/>
      <c r="FYL1" s="41"/>
      <c r="FYM1" s="41"/>
      <c r="FYN1" s="41"/>
      <c r="FYO1" s="41"/>
      <c r="FYP1" s="41"/>
      <c r="FYQ1" s="41"/>
      <c r="FYR1" s="41"/>
      <c r="FYS1" s="41"/>
      <c r="FYT1" s="41"/>
      <c r="FYU1" s="41"/>
      <c r="FYV1" s="41"/>
      <c r="FYW1" s="41"/>
      <c r="FYX1" s="41"/>
      <c r="FYY1" s="41"/>
      <c r="FYZ1" s="41"/>
      <c r="FZA1" s="41"/>
      <c r="FZB1" s="41"/>
      <c r="FZC1" s="41"/>
      <c r="FZD1" s="41"/>
      <c r="FZE1" s="41"/>
      <c r="FZF1" s="41"/>
      <c r="FZG1" s="41"/>
      <c r="FZH1" s="41"/>
      <c r="FZI1" s="41"/>
      <c r="FZJ1" s="41"/>
      <c r="FZK1" s="41"/>
      <c r="FZL1" s="41"/>
      <c r="FZM1" s="41"/>
      <c r="FZN1" s="41"/>
      <c r="FZO1" s="41"/>
      <c r="FZP1" s="41"/>
      <c r="FZQ1" s="41"/>
      <c r="FZR1" s="41"/>
      <c r="FZS1" s="41"/>
      <c r="FZT1" s="41"/>
      <c r="FZU1" s="41"/>
      <c r="FZV1" s="41"/>
      <c r="FZW1" s="41"/>
      <c r="FZX1" s="41"/>
      <c r="FZY1" s="41"/>
      <c r="FZZ1" s="41"/>
      <c r="GAA1" s="41"/>
      <c r="GAB1" s="41"/>
      <c r="GAC1" s="41"/>
      <c r="GAD1" s="41"/>
      <c r="GAE1" s="41"/>
      <c r="GAF1" s="41"/>
      <c r="GAG1" s="41"/>
      <c r="GAH1" s="41"/>
      <c r="GAI1" s="41"/>
      <c r="GAJ1" s="41"/>
      <c r="GAK1" s="41"/>
      <c r="GAL1" s="41"/>
      <c r="GAM1" s="41"/>
      <c r="GAN1" s="41"/>
      <c r="GAO1" s="41"/>
      <c r="GAP1" s="41"/>
      <c r="GAQ1" s="41"/>
      <c r="GAR1" s="41"/>
      <c r="GAS1" s="41"/>
      <c r="GAT1" s="41"/>
      <c r="GAU1" s="41"/>
      <c r="GAV1" s="41"/>
      <c r="GAW1" s="41"/>
      <c r="GAX1" s="41"/>
      <c r="GAY1" s="41"/>
      <c r="GAZ1" s="41"/>
      <c r="GBA1" s="41"/>
      <c r="GBB1" s="41"/>
      <c r="GBC1" s="41"/>
      <c r="GBD1" s="41"/>
      <c r="GBE1" s="41"/>
      <c r="GBF1" s="41"/>
      <c r="GBG1" s="41"/>
      <c r="GBH1" s="41"/>
      <c r="GBI1" s="41"/>
      <c r="GBJ1" s="41"/>
      <c r="GBK1" s="41"/>
      <c r="GBL1" s="41"/>
      <c r="GBM1" s="41"/>
      <c r="GBN1" s="41"/>
      <c r="GBO1" s="41"/>
      <c r="GBP1" s="41"/>
      <c r="GBQ1" s="41"/>
      <c r="GBR1" s="41"/>
      <c r="GBS1" s="41"/>
      <c r="GBT1" s="41"/>
      <c r="GBU1" s="41"/>
      <c r="GBV1" s="41"/>
      <c r="GBW1" s="41"/>
      <c r="GBX1" s="41"/>
      <c r="GBY1" s="41"/>
      <c r="GBZ1" s="41"/>
      <c r="GCA1" s="41"/>
      <c r="GCB1" s="41"/>
      <c r="GCC1" s="41"/>
      <c r="GCD1" s="41"/>
      <c r="GCE1" s="41"/>
      <c r="GCF1" s="41"/>
      <c r="GCG1" s="41"/>
      <c r="GCH1" s="41"/>
      <c r="GCI1" s="41"/>
      <c r="GCJ1" s="41"/>
      <c r="GCK1" s="41"/>
      <c r="GCL1" s="41"/>
      <c r="GCM1" s="41"/>
      <c r="GCN1" s="41"/>
      <c r="GCO1" s="41"/>
      <c r="GCP1" s="41"/>
      <c r="GCQ1" s="41"/>
      <c r="GCR1" s="41"/>
      <c r="GCS1" s="41"/>
      <c r="GCT1" s="41"/>
      <c r="GCU1" s="41"/>
      <c r="GCV1" s="41"/>
      <c r="GCW1" s="41"/>
      <c r="GCX1" s="41"/>
      <c r="GCY1" s="41"/>
      <c r="GCZ1" s="41"/>
      <c r="GDA1" s="41"/>
      <c r="GDB1" s="41"/>
      <c r="GDC1" s="41"/>
      <c r="GDD1" s="41"/>
      <c r="GDE1" s="41"/>
      <c r="GDF1" s="41"/>
      <c r="GDG1" s="41"/>
      <c r="GDH1" s="41"/>
      <c r="GDI1" s="41"/>
      <c r="GDJ1" s="41"/>
      <c r="GDK1" s="41"/>
      <c r="GDL1" s="41"/>
      <c r="GDM1" s="41"/>
      <c r="GDN1" s="41"/>
      <c r="GDO1" s="41"/>
      <c r="GDP1" s="41"/>
      <c r="GDQ1" s="41"/>
      <c r="GDR1" s="41"/>
      <c r="GDS1" s="41"/>
      <c r="GDT1" s="41"/>
      <c r="GDU1" s="41"/>
      <c r="GDV1" s="41"/>
      <c r="GDW1" s="41"/>
      <c r="GDX1" s="41"/>
      <c r="GDY1" s="41"/>
      <c r="GDZ1" s="41"/>
      <c r="GEA1" s="41"/>
      <c r="GEB1" s="41"/>
      <c r="GEC1" s="41"/>
      <c r="GED1" s="41"/>
      <c r="GEE1" s="41"/>
      <c r="GEF1" s="41"/>
      <c r="GEG1" s="41"/>
      <c r="GEH1" s="41"/>
      <c r="GEI1" s="41"/>
      <c r="GEJ1" s="41"/>
      <c r="GEK1" s="41"/>
      <c r="GEL1" s="41"/>
      <c r="GEM1" s="41"/>
      <c r="GEN1" s="41"/>
      <c r="GEO1" s="41"/>
      <c r="GEP1" s="41"/>
      <c r="GEQ1" s="41"/>
      <c r="GER1" s="41"/>
      <c r="GES1" s="41"/>
      <c r="GET1" s="41"/>
      <c r="GEU1" s="41"/>
      <c r="GEV1" s="41"/>
      <c r="GEW1" s="41"/>
      <c r="GEX1" s="41"/>
      <c r="GEY1" s="41"/>
      <c r="GEZ1" s="41"/>
      <c r="GFA1" s="41"/>
      <c r="GFB1" s="41"/>
      <c r="GFC1" s="41"/>
      <c r="GFD1" s="41"/>
      <c r="GFE1" s="41"/>
      <c r="GFF1" s="41"/>
      <c r="GFG1" s="41"/>
      <c r="GFH1" s="41"/>
      <c r="GFI1" s="41"/>
      <c r="GFJ1" s="41"/>
      <c r="GFK1" s="41"/>
      <c r="GFL1" s="41"/>
      <c r="GFM1" s="41"/>
      <c r="GFN1" s="41"/>
      <c r="GFO1" s="41"/>
      <c r="GFP1" s="41"/>
      <c r="GFQ1" s="41"/>
      <c r="GFR1" s="41"/>
      <c r="GFS1" s="41"/>
      <c r="GFT1" s="41"/>
      <c r="GFU1" s="41"/>
      <c r="GFV1" s="41"/>
      <c r="GFW1" s="41"/>
      <c r="GFX1" s="41"/>
      <c r="GFY1" s="41"/>
      <c r="GFZ1" s="41"/>
      <c r="GGA1" s="41"/>
      <c r="GGB1" s="41"/>
      <c r="GGC1" s="41"/>
      <c r="GGD1" s="41"/>
      <c r="GGE1" s="41"/>
      <c r="GGF1" s="41"/>
      <c r="GGG1" s="41"/>
      <c r="GGH1" s="41"/>
      <c r="GGI1" s="41"/>
      <c r="GGJ1" s="41"/>
      <c r="GGK1" s="41"/>
      <c r="GGL1" s="41"/>
      <c r="GGM1" s="41"/>
      <c r="GGN1" s="41"/>
      <c r="GGO1" s="41"/>
      <c r="GGP1" s="41"/>
      <c r="GGQ1" s="41"/>
      <c r="GGR1" s="41"/>
      <c r="GGS1" s="41"/>
      <c r="GGT1" s="41"/>
      <c r="GGU1" s="41"/>
      <c r="GGV1" s="41"/>
      <c r="GGW1" s="41"/>
      <c r="GGX1" s="41"/>
      <c r="GGY1" s="41"/>
      <c r="GGZ1" s="41"/>
      <c r="GHA1" s="41"/>
      <c r="GHB1" s="41"/>
      <c r="GHC1" s="41"/>
      <c r="GHD1" s="41"/>
      <c r="GHE1" s="41"/>
      <c r="GHF1" s="41"/>
      <c r="GHG1" s="41"/>
      <c r="GHH1" s="41"/>
      <c r="GHI1" s="41"/>
      <c r="GHJ1" s="41"/>
      <c r="GHK1" s="41"/>
      <c r="GHL1" s="41"/>
      <c r="GHM1" s="41"/>
      <c r="GHN1" s="41"/>
      <c r="GHO1" s="41"/>
      <c r="GHP1" s="41"/>
      <c r="GHQ1" s="41"/>
      <c r="GHR1" s="41"/>
      <c r="GHS1" s="41"/>
      <c r="GHT1" s="41"/>
      <c r="GHU1" s="41"/>
      <c r="GHV1" s="41"/>
      <c r="GHW1" s="41"/>
      <c r="GHX1" s="41"/>
      <c r="GHY1" s="41"/>
      <c r="GHZ1" s="41"/>
      <c r="GIA1" s="41"/>
      <c r="GIB1" s="41"/>
      <c r="GIC1" s="41"/>
      <c r="GID1" s="41"/>
      <c r="GIE1" s="41"/>
      <c r="GIF1" s="41"/>
      <c r="GIG1" s="41"/>
      <c r="GIH1" s="41"/>
      <c r="GII1" s="41"/>
      <c r="GIJ1" s="41"/>
      <c r="GIK1" s="41"/>
      <c r="GIL1" s="41"/>
      <c r="GIM1" s="41"/>
      <c r="GIN1" s="41"/>
      <c r="GIO1" s="41"/>
      <c r="GIP1" s="41"/>
      <c r="GIQ1" s="41"/>
      <c r="GIR1" s="41"/>
      <c r="GIS1" s="41"/>
      <c r="GIT1" s="41"/>
      <c r="GIU1" s="41"/>
      <c r="GIV1" s="41"/>
      <c r="GIW1" s="41"/>
      <c r="GIX1" s="41"/>
      <c r="GIY1" s="41"/>
      <c r="GIZ1" s="41"/>
      <c r="GJA1" s="41"/>
      <c r="GJB1" s="41"/>
      <c r="GJC1" s="41"/>
      <c r="GJD1" s="41"/>
      <c r="GJE1" s="41"/>
      <c r="GJF1" s="41"/>
      <c r="GJG1" s="41"/>
      <c r="GJH1" s="41"/>
      <c r="GJI1" s="41"/>
      <c r="GJJ1" s="41"/>
      <c r="GJK1" s="41"/>
      <c r="GJL1" s="41"/>
      <c r="GJM1" s="41"/>
      <c r="GJN1" s="41"/>
      <c r="GJO1" s="41"/>
      <c r="GJP1" s="41"/>
      <c r="GJQ1" s="41"/>
      <c r="GJR1" s="41"/>
      <c r="GJS1" s="41"/>
      <c r="GJT1" s="41"/>
      <c r="GJU1" s="41"/>
      <c r="GJV1" s="41"/>
      <c r="GJW1" s="41"/>
      <c r="GJX1" s="41"/>
      <c r="GJY1" s="41"/>
      <c r="GJZ1" s="41"/>
      <c r="GKA1" s="41"/>
      <c r="GKB1" s="41"/>
      <c r="GKC1" s="41"/>
      <c r="GKD1" s="41"/>
      <c r="GKE1" s="41"/>
      <c r="GKF1" s="41"/>
      <c r="GKG1" s="41"/>
      <c r="GKH1" s="41"/>
      <c r="GKI1" s="41"/>
      <c r="GKJ1" s="41"/>
      <c r="GKK1" s="41"/>
      <c r="GKL1" s="41"/>
      <c r="GKM1" s="41"/>
      <c r="GKN1" s="41"/>
      <c r="GKO1" s="41"/>
      <c r="GKP1" s="41"/>
      <c r="GKQ1" s="41"/>
      <c r="GKR1" s="41"/>
      <c r="GKS1" s="41"/>
      <c r="GKT1" s="41"/>
      <c r="GKU1" s="41"/>
      <c r="GKV1" s="41"/>
      <c r="GKW1" s="41"/>
      <c r="GKX1" s="41"/>
      <c r="GKY1" s="41"/>
      <c r="GKZ1" s="41"/>
      <c r="GLA1" s="41"/>
      <c r="GLB1" s="41"/>
      <c r="GLC1" s="41"/>
      <c r="GLD1" s="41"/>
      <c r="GLE1" s="41"/>
      <c r="GLF1" s="41"/>
      <c r="GLG1" s="41"/>
      <c r="GLH1" s="41"/>
      <c r="GLI1" s="41"/>
      <c r="GLJ1" s="41"/>
      <c r="GLK1" s="41"/>
      <c r="GLL1" s="41"/>
      <c r="GLM1" s="41"/>
      <c r="GLN1" s="41"/>
      <c r="GLO1" s="41"/>
      <c r="GLP1" s="41"/>
      <c r="GLQ1" s="41"/>
      <c r="GLR1" s="41"/>
      <c r="GLS1" s="41"/>
      <c r="GLT1" s="41"/>
      <c r="GLU1" s="41"/>
      <c r="GLV1" s="41"/>
      <c r="GLW1" s="41"/>
      <c r="GLX1" s="41"/>
      <c r="GLY1" s="41"/>
      <c r="GLZ1" s="41"/>
      <c r="GMA1" s="41"/>
      <c r="GMB1" s="41"/>
      <c r="GMC1" s="41"/>
      <c r="GMD1" s="41"/>
      <c r="GME1" s="41"/>
      <c r="GMF1" s="41"/>
      <c r="GMG1" s="41"/>
      <c r="GMH1" s="41"/>
      <c r="GMI1" s="41"/>
      <c r="GMJ1" s="41"/>
      <c r="GMK1" s="41"/>
      <c r="GML1" s="41"/>
      <c r="GMM1" s="41"/>
      <c r="GMN1" s="41"/>
      <c r="GMO1" s="41"/>
      <c r="GMP1" s="41"/>
      <c r="GMQ1" s="41"/>
      <c r="GMR1" s="41"/>
      <c r="GMS1" s="41"/>
      <c r="GMT1" s="41"/>
      <c r="GMU1" s="41"/>
      <c r="GMV1" s="41"/>
      <c r="GMW1" s="41"/>
      <c r="GMX1" s="41"/>
      <c r="GMY1" s="41"/>
      <c r="GMZ1" s="41"/>
      <c r="GNA1" s="41"/>
      <c r="GNB1" s="41"/>
      <c r="GNC1" s="41"/>
      <c r="GND1" s="41"/>
      <c r="GNE1" s="41"/>
      <c r="GNF1" s="41"/>
      <c r="GNG1" s="41"/>
      <c r="GNH1" s="41"/>
      <c r="GNI1" s="41"/>
      <c r="GNJ1" s="41"/>
      <c r="GNK1" s="41"/>
      <c r="GNL1" s="41"/>
      <c r="GNM1" s="41"/>
      <c r="GNN1" s="41"/>
      <c r="GNO1" s="41"/>
      <c r="GNP1" s="41"/>
      <c r="GNQ1" s="41"/>
      <c r="GNR1" s="41"/>
      <c r="GNS1" s="41"/>
      <c r="GNT1" s="41"/>
      <c r="GNU1" s="41"/>
      <c r="GNV1" s="41"/>
      <c r="GNW1" s="41"/>
      <c r="GNX1" s="41"/>
      <c r="GNY1" s="41"/>
      <c r="GNZ1" s="41"/>
      <c r="GOA1" s="41"/>
      <c r="GOB1" s="41"/>
      <c r="GOC1" s="41"/>
      <c r="GOD1" s="41"/>
      <c r="GOE1" s="41"/>
      <c r="GOF1" s="41"/>
      <c r="GOG1" s="41"/>
      <c r="GOH1" s="41"/>
      <c r="GOI1" s="41"/>
      <c r="GOJ1" s="41"/>
      <c r="GOK1" s="41"/>
      <c r="GOL1" s="41"/>
      <c r="GOM1" s="41"/>
      <c r="GON1" s="41"/>
      <c r="GOO1" s="41"/>
      <c r="GOP1" s="41"/>
      <c r="GOQ1" s="41"/>
      <c r="GOR1" s="41"/>
      <c r="GOS1" s="41"/>
      <c r="GOT1" s="41"/>
      <c r="GOU1" s="41"/>
      <c r="GOV1" s="41"/>
      <c r="GOW1" s="41"/>
      <c r="GOX1" s="41"/>
      <c r="GOY1" s="41"/>
      <c r="GOZ1" s="41"/>
      <c r="GPA1" s="41"/>
      <c r="GPB1" s="41"/>
      <c r="GPC1" s="41"/>
      <c r="GPD1" s="41"/>
      <c r="GPE1" s="41"/>
      <c r="GPF1" s="41"/>
      <c r="GPG1" s="41"/>
      <c r="GPH1" s="41"/>
      <c r="GPI1" s="41"/>
      <c r="GPJ1" s="41"/>
      <c r="GPK1" s="41"/>
      <c r="GPL1" s="41"/>
      <c r="GPM1" s="41"/>
      <c r="GPN1" s="41"/>
      <c r="GPO1" s="41"/>
      <c r="GPP1" s="41"/>
      <c r="GPQ1" s="41"/>
      <c r="GPR1" s="41"/>
      <c r="GPS1" s="41"/>
      <c r="GPT1" s="41"/>
      <c r="GPU1" s="41"/>
      <c r="GPV1" s="41"/>
      <c r="GPW1" s="41"/>
      <c r="GPX1" s="41"/>
      <c r="GPY1" s="41"/>
      <c r="GPZ1" s="41"/>
      <c r="GQA1" s="41"/>
      <c r="GQB1" s="41"/>
      <c r="GQC1" s="41"/>
      <c r="GQD1" s="41"/>
      <c r="GQE1" s="41"/>
      <c r="GQF1" s="41"/>
      <c r="GQG1" s="41"/>
      <c r="GQH1" s="41"/>
      <c r="GQI1" s="41"/>
      <c r="GQJ1" s="41"/>
      <c r="GQK1" s="41"/>
      <c r="GQL1" s="41"/>
      <c r="GQM1" s="41"/>
      <c r="GQN1" s="41"/>
      <c r="GQO1" s="41"/>
      <c r="GQP1" s="41"/>
      <c r="GQQ1" s="41"/>
      <c r="GQR1" s="41"/>
      <c r="GQS1" s="41"/>
      <c r="GQT1" s="41"/>
      <c r="GQU1" s="41"/>
      <c r="GQV1" s="41"/>
      <c r="GQW1" s="41"/>
      <c r="GQX1" s="41"/>
      <c r="GQY1" s="41"/>
      <c r="GQZ1" s="41"/>
      <c r="GRA1" s="41"/>
      <c r="GRB1" s="41"/>
      <c r="GRC1" s="41"/>
      <c r="GRD1" s="41"/>
      <c r="GRE1" s="41"/>
      <c r="GRF1" s="41"/>
      <c r="GRG1" s="41"/>
      <c r="GRH1" s="41"/>
      <c r="GRI1" s="41"/>
      <c r="GRJ1" s="41"/>
      <c r="GRK1" s="41"/>
      <c r="GRL1" s="41"/>
      <c r="GRM1" s="41"/>
      <c r="GRN1" s="41"/>
      <c r="GRO1" s="41"/>
      <c r="GRP1" s="41"/>
      <c r="GRQ1" s="41"/>
      <c r="GRR1" s="41"/>
      <c r="GRS1" s="41"/>
      <c r="GRT1" s="41"/>
      <c r="GRU1" s="41"/>
      <c r="GRV1" s="41"/>
      <c r="GRW1" s="41"/>
      <c r="GRX1" s="41"/>
      <c r="GRY1" s="41"/>
      <c r="GRZ1" s="41"/>
      <c r="GSA1" s="41"/>
      <c r="GSB1" s="41"/>
      <c r="GSC1" s="41"/>
      <c r="GSD1" s="41"/>
      <c r="GSE1" s="41"/>
      <c r="GSF1" s="41"/>
      <c r="GSG1" s="41"/>
      <c r="GSH1" s="41"/>
      <c r="GSI1" s="41"/>
      <c r="GSJ1" s="41"/>
      <c r="GSK1" s="41"/>
      <c r="GSL1" s="41"/>
      <c r="GSM1" s="41"/>
      <c r="GSN1" s="41"/>
      <c r="GSO1" s="41"/>
      <c r="GSP1" s="41"/>
      <c r="GSQ1" s="41"/>
      <c r="GSR1" s="41"/>
      <c r="GSS1" s="41"/>
      <c r="GST1" s="41"/>
      <c r="GSU1" s="41"/>
      <c r="GSV1" s="41"/>
      <c r="GSW1" s="41"/>
      <c r="GSX1" s="41"/>
      <c r="GSY1" s="41"/>
      <c r="GSZ1" s="41"/>
      <c r="GTA1" s="41"/>
      <c r="GTB1" s="41"/>
      <c r="GTC1" s="41"/>
      <c r="GTD1" s="41"/>
      <c r="GTE1" s="41"/>
      <c r="GTF1" s="41"/>
      <c r="GTG1" s="41"/>
      <c r="GTH1" s="41"/>
      <c r="GTI1" s="41"/>
      <c r="GTJ1" s="41"/>
      <c r="GTK1" s="41"/>
      <c r="GTL1" s="41"/>
      <c r="GTM1" s="41"/>
      <c r="GTN1" s="41"/>
      <c r="GTO1" s="41"/>
      <c r="GTP1" s="41"/>
      <c r="GTQ1" s="41"/>
      <c r="GTR1" s="41"/>
      <c r="GTS1" s="41"/>
      <c r="GTT1" s="41"/>
      <c r="GTU1" s="41"/>
      <c r="GTV1" s="41"/>
      <c r="GTW1" s="41"/>
      <c r="GTX1" s="41"/>
      <c r="GTY1" s="41"/>
      <c r="GTZ1" s="41"/>
      <c r="GUA1" s="41"/>
      <c r="GUB1" s="41"/>
      <c r="GUC1" s="41"/>
      <c r="GUD1" s="41"/>
      <c r="GUE1" s="41"/>
      <c r="GUF1" s="41"/>
      <c r="GUG1" s="41"/>
      <c r="GUH1" s="41"/>
      <c r="GUI1" s="41"/>
      <c r="GUJ1" s="41"/>
      <c r="GUK1" s="41"/>
      <c r="GUL1" s="41"/>
      <c r="GUM1" s="41"/>
      <c r="GUN1" s="41"/>
      <c r="GUO1" s="41"/>
      <c r="GUP1" s="41"/>
      <c r="GUQ1" s="41"/>
      <c r="GUR1" s="41"/>
      <c r="GUS1" s="41"/>
      <c r="GUT1" s="41"/>
      <c r="GUU1" s="41"/>
      <c r="GUV1" s="41"/>
      <c r="GUW1" s="41"/>
      <c r="GUX1" s="41"/>
      <c r="GUY1" s="41"/>
      <c r="GUZ1" s="41"/>
      <c r="GVA1" s="41"/>
      <c r="GVB1" s="41"/>
      <c r="GVC1" s="41"/>
      <c r="GVD1" s="41"/>
      <c r="GVE1" s="41"/>
      <c r="GVF1" s="41"/>
      <c r="GVG1" s="41"/>
      <c r="GVH1" s="41"/>
      <c r="GVI1" s="41"/>
      <c r="GVJ1" s="41"/>
      <c r="GVK1" s="41"/>
      <c r="GVL1" s="41"/>
      <c r="GVM1" s="41"/>
      <c r="GVN1" s="41"/>
      <c r="GVO1" s="41"/>
      <c r="GVP1" s="41"/>
      <c r="GVQ1" s="41"/>
      <c r="GVR1" s="41"/>
      <c r="GVS1" s="41"/>
      <c r="GVT1" s="41"/>
      <c r="GVU1" s="41"/>
      <c r="GVV1" s="41"/>
      <c r="GVW1" s="41"/>
      <c r="GVX1" s="41"/>
      <c r="GVY1" s="41"/>
      <c r="GVZ1" s="41"/>
      <c r="GWA1" s="41"/>
      <c r="GWB1" s="41"/>
      <c r="GWC1" s="41"/>
      <c r="GWD1" s="41"/>
      <c r="GWE1" s="41"/>
      <c r="GWF1" s="41"/>
      <c r="GWG1" s="41"/>
      <c r="GWH1" s="41"/>
      <c r="GWI1" s="41"/>
      <c r="GWJ1" s="41"/>
      <c r="GWK1" s="41"/>
      <c r="GWL1" s="41"/>
      <c r="GWM1" s="41"/>
      <c r="GWN1" s="41"/>
      <c r="GWO1" s="41"/>
      <c r="GWP1" s="41"/>
      <c r="GWQ1" s="41"/>
      <c r="GWR1" s="41"/>
      <c r="GWS1" s="41"/>
      <c r="GWT1" s="41"/>
      <c r="GWU1" s="41"/>
      <c r="GWV1" s="41"/>
      <c r="GWW1" s="41"/>
      <c r="GWX1" s="41"/>
      <c r="GWY1" s="41"/>
      <c r="GWZ1" s="41"/>
      <c r="GXA1" s="41"/>
      <c r="GXB1" s="41"/>
      <c r="GXC1" s="41"/>
      <c r="GXD1" s="41"/>
      <c r="GXE1" s="41"/>
      <c r="GXF1" s="41"/>
      <c r="GXG1" s="41"/>
      <c r="GXH1" s="41"/>
      <c r="GXI1" s="41"/>
      <c r="GXJ1" s="41"/>
      <c r="GXK1" s="41"/>
      <c r="GXL1" s="41"/>
      <c r="GXM1" s="41"/>
      <c r="GXN1" s="41"/>
      <c r="GXO1" s="41"/>
      <c r="GXP1" s="41"/>
      <c r="GXQ1" s="41"/>
      <c r="GXR1" s="41"/>
      <c r="GXS1" s="41"/>
      <c r="GXT1" s="41"/>
      <c r="GXU1" s="41"/>
      <c r="GXV1" s="41"/>
      <c r="GXW1" s="41"/>
      <c r="GXX1" s="41"/>
      <c r="GXY1" s="41"/>
      <c r="GXZ1" s="41"/>
      <c r="GYA1" s="41"/>
      <c r="GYB1" s="41"/>
      <c r="GYC1" s="41"/>
      <c r="GYD1" s="41"/>
      <c r="GYE1" s="41"/>
      <c r="GYF1" s="41"/>
      <c r="GYG1" s="41"/>
      <c r="GYH1" s="41"/>
      <c r="GYI1" s="41"/>
      <c r="GYJ1" s="41"/>
      <c r="GYK1" s="41"/>
      <c r="GYL1" s="41"/>
      <c r="GYM1" s="41"/>
      <c r="GYN1" s="41"/>
      <c r="GYO1" s="41"/>
      <c r="GYP1" s="41"/>
      <c r="GYQ1" s="41"/>
      <c r="GYR1" s="41"/>
      <c r="GYS1" s="41"/>
      <c r="GYT1" s="41"/>
      <c r="GYU1" s="41"/>
      <c r="GYV1" s="41"/>
      <c r="GYW1" s="41"/>
      <c r="GYX1" s="41"/>
      <c r="GYY1" s="41"/>
      <c r="GYZ1" s="41"/>
      <c r="GZA1" s="41"/>
      <c r="GZB1" s="41"/>
      <c r="GZC1" s="41"/>
      <c r="GZD1" s="41"/>
      <c r="GZE1" s="41"/>
      <c r="GZF1" s="41"/>
      <c r="GZG1" s="41"/>
      <c r="GZH1" s="41"/>
      <c r="GZI1" s="41"/>
      <c r="GZJ1" s="41"/>
      <c r="GZK1" s="41"/>
      <c r="GZL1" s="41"/>
      <c r="GZM1" s="41"/>
      <c r="GZN1" s="41"/>
      <c r="GZO1" s="41"/>
      <c r="GZP1" s="41"/>
      <c r="GZQ1" s="41"/>
      <c r="GZR1" s="41"/>
      <c r="GZS1" s="41"/>
      <c r="GZT1" s="41"/>
      <c r="GZU1" s="41"/>
      <c r="GZV1" s="41"/>
      <c r="GZW1" s="41"/>
      <c r="GZX1" s="41"/>
      <c r="GZY1" s="41"/>
      <c r="GZZ1" s="41"/>
      <c r="HAA1" s="41"/>
      <c r="HAB1" s="41"/>
      <c r="HAC1" s="41"/>
      <c r="HAD1" s="41"/>
      <c r="HAE1" s="41"/>
      <c r="HAF1" s="41"/>
      <c r="HAG1" s="41"/>
      <c r="HAH1" s="41"/>
      <c r="HAI1" s="41"/>
      <c r="HAJ1" s="41"/>
      <c r="HAK1" s="41"/>
      <c r="HAL1" s="41"/>
      <c r="HAM1" s="41"/>
      <c r="HAN1" s="41"/>
      <c r="HAO1" s="41"/>
      <c r="HAP1" s="41"/>
      <c r="HAQ1" s="41"/>
      <c r="HAR1" s="41"/>
      <c r="HAS1" s="41"/>
      <c r="HAT1" s="41"/>
      <c r="HAU1" s="41"/>
      <c r="HAV1" s="41"/>
      <c r="HAW1" s="41"/>
      <c r="HAX1" s="41"/>
      <c r="HAY1" s="41"/>
      <c r="HAZ1" s="41"/>
      <c r="HBA1" s="41"/>
      <c r="HBB1" s="41"/>
      <c r="HBC1" s="41"/>
      <c r="HBD1" s="41"/>
      <c r="HBE1" s="41"/>
      <c r="HBF1" s="41"/>
      <c r="HBG1" s="41"/>
      <c r="HBH1" s="41"/>
      <c r="HBI1" s="41"/>
      <c r="HBJ1" s="41"/>
      <c r="HBK1" s="41"/>
      <c r="HBL1" s="41"/>
      <c r="HBM1" s="41"/>
      <c r="HBN1" s="41"/>
      <c r="HBO1" s="41"/>
      <c r="HBP1" s="41"/>
      <c r="HBQ1" s="41"/>
      <c r="HBR1" s="41"/>
      <c r="HBS1" s="41"/>
      <c r="HBT1" s="41"/>
      <c r="HBU1" s="41"/>
      <c r="HBV1" s="41"/>
      <c r="HBW1" s="41"/>
      <c r="HBX1" s="41"/>
      <c r="HBY1" s="41"/>
      <c r="HBZ1" s="41"/>
      <c r="HCA1" s="41"/>
      <c r="HCB1" s="41"/>
      <c r="HCC1" s="41"/>
      <c r="HCD1" s="41"/>
      <c r="HCE1" s="41"/>
      <c r="HCF1" s="41"/>
      <c r="HCG1" s="41"/>
      <c r="HCH1" s="41"/>
      <c r="HCI1" s="41"/>
      <c r="HCJ1" s="41"/>
      <c r="HCK1" s="41"/>
      <c r="HCL1" s="41"/>
      <c r="HCM1" s="41"/>
      <c r="HCN1" s="41"/>
      <c r="HCO1" s="41"/>
      <c r="HCP1" s="41"/>
      <c r="HCQ1" s="41"/>
      <c r="HCR1" s="41"/>
      <c r="HCS1" s="41"/>
      <c r="HCT1" s="41"/>
      <c r="HCU1" s="41"/>
      <c r="HCV1" s="41"/>
      <c r="HCW1" s="41"/>
      <c r="HCX1" s="41"/>
      <c r="HCY1" s="41"/>
      <c r="HCZ1" s="41"/>
      <c r="HDA1" s="41"/>
      <c r="HDB1" s="41"/>
      <c r="HDC1" s="41"/>
      <c r="HDD1" s="41"/>
      <c r="HDE1" s="41"/>
      <c r="HDF1" s="41"/>
      <c r="HDG1" s="41"/>
      <c r="HDH1" s="41"/>
      <c r="HDI1" s="41"/>
      <c r="HDJ1" s="41"/>
      <c r="HDK1" s="41"/>
      <c r="HDL1" s="41"/>
      <c r="HDM1" s="41"/>
      <c r="HDN1" s="41"/>
      <c r="HDO1" s="41"/>
      <c r="HDP1" s="41"/>
      <c r="HDQ1" s="41"/>
      <c r="HDR1" s="41"/>
      <c r="HDS1" s="41"/>
      <c r="HDT1" s="41"/>
      <c r="HDU1" s="41"/>
      <c r="HDV1" s="41"/>
      <c r="HDW1" s="41"/>
      <c r="HDX1" s="41"/>
      <c r="HDY1" s="41"/>
      <c r="HDZ1" s="41"/>
      <c r="HEA1" s="41"/>
      <c r="HEB1" s="41"/>
      <c r="HEC1" s="41"/>
      <c r="HED1" s="41"/>
      <c r="HEE1" s="41"/>
      <c r="HEF1" s="41"/>
      <c r="HEG1" s="41"/>
      <c r="HEH1" s="41"/>
      <c r="HEI1" s="41"/>
      <c r="HEJ1" s="41"/>
      <c r="HEK1" s="41"/>
      <c r="HEL1" s="41"/>
      <c r="HEM1" s="41"/>
      <c r="HEN1" s="41"/>
      <c r="HEO1" s="41"/>
      <c r="HEP1" s="41"/>
      <c r="HEQ1" s="41"/>
      <c r="HER1" s="41"/>
      <c r="HES1" s="41"/>
      <c r="HET1" s="41"/>
      <c r="HEU1" s="41"/>
      <c r="HEV1" s="41"/>
      <c r="HEW1" s="41"/>
      <c r="HEX1" s="41"/>
      <c r="HEY1" s="41"/>
      <c r="HEZ1" s="41"/>
      <c r="HFA1" s="41"/>
      <c r="HFB1" s="41"/>
      <c r="HFC1" s="41"/>
      <c r="HFD1" s="41"/>
      <c r="HFE1" s="41"/>
      <c r="HFF1" s="41"/>
      <c r="HFG1" s="41"/>
      <c r="HFH1" s="41"/>
      <c r="HFI1" s="41"/>
      <c r="HFJ1" s="41"/>
      <c r="HFK1" s="41"/>
      <c r="HFL1" s="41"/>
      <c r="HFM1" s="41"/>
      <c r="HFN1" s="41"/>
      <c r="HFO1" s="41"/>
      <c r="HFP1" s="41"/>
      <c r="HFQ1" s="41"/>
      <c r="HFR1" s="41"/>
      <c r="HFS1" s="41"/>
      <c r="HFT1" s="41"/>
      <c r="HFU1" s="41"/>
      <c r="HFV1" s="41"/>
      <c r="HFW1" s="41"/>
      <c r="HFX1" s="41"/>
      <c r="HFY1" s="41"/>
      <c r="HFZ1" s="41"/>
      <c r="HGA1" s="41"/>
      <c r="HGB1" s="41"/>
      <c r="HGC1" s="41"/>
      <c r="HGD1" s="41"/>
      <c r="HGE1" s="41"/>
      <c r="HGF1" s="41"/>
      <c r="HGG1" s="41"/>
      <c r="HGH1" s="41"/>
      <c r="HGI1" s="41"/>
      <c r="HGJ1" s="41"/>
      <c r="HGK1" s="41"/>
      <c r="HGL1" s="41"/>
      <c r="HGM1" s="41"/>
      <c r="HGN1" s="41"/>
      <c r="HGO1" s="41"/>
      <c r="HGP1" s="41"/>
      <c r="HGQ1" s="41"/>
      <c r="HGR1" s="41"/>
      <c r="HGS1" s="41"/>
      <c r="HGT1" s="41"/>
      <c r="HGU1" s="41"/>
      <c r="HGV1" s="41"/>
      <c r="HGW1" s="41"/>
      <c r="HGX1" s="41"/>
      <c r="HGY1" s="41"/>
      <c r="HGZ1" s="41"/>
      <c r="HHA1" s="41"/>
      <c r="HHB1" s="41"/>
      <c r="HHC1" s="41"/>
      <c r="HHD1" s="41"/>
      <c r="HHE1" s="41"/>
      <c r="HHF1" s="41"/>
      <c r="HHG1" s="41"/>
      <c r="HHH1" s="41"/>
      <c r="HHI1" s="41"/>
      <c r="HHJ1" s="41"/>
      <c r="HHK1" s="41"/>
      <c r="HHL1" s="41"/>
      <c r="HHM1" s="41"/>
      <c r="HHN1" s="41"/>
      <c r="HHO1" s="41"/>
      <c r="HHP1" s="41"/>
      <c r="HHQ1" s="41"/>
      <c r="HHR1" s="41"/>
      <c r="HHS1" s="41"/>
      <c r="HHT1" s="41"/>
      <c r="HHU1" s="41"/>
      <c r="HHV1" s="41"/>
      <c r="HHW1" s="41"/>
      <c r="HHX1" s="41"/>
      <c r="HHY1" s="41"/>
      <c r="HHZ1" s="41"/>
      <c r="HIA1" s="41"/>
      <c r="HIB1" s="41"/>
      <c r="HIC1" s="41"/>
      <c r="HID1" s="41"/>
      <c r="HIE1" s="41"/>
      <c r="HIF1" s="41"/>
      <c r="HIG1" s="41"/>
      <c r="HIH1" s="41"/>
      <c r="HII1" s="41"/>
      <c r="HIJ1" s="41"/>
      <c r="HIK1" s="41"/>
      <c r="HIL1" s="41"/>
      <c r="HIM1" s="41"/>
      <c r="HIN1" s="41"/>
      <c r="HIO1" s="41"/>
      <c r="HIP1" s="41"/>
      <c r="HIQ1" s="41"/>
      <c r="HIR1" s="41"/>
      <c r="HIS1" s="41"/>
      <c r="HIT1" s="41"/>
      <c r="HIU1" s="41"/>
      <c r="HIV1" s="41"/>
      <c r="HIW1" s="41"/>
      <c r="HIX1" s="41"/>
      <c r="HIY1" s="41"/>
      <c r="HIZ1" s="41"/>
      <c r="HJA1" s="41"/>
      <c r="HJB1" s="41"/>
      <c r="HJC1" s="41"/>
      <c r="HJD1" s="41"/>
      <c r="HJE1" s="41"/>
      <c r="HJF1" s="41"/>
      <c r="HJG1" s="41"/>
      <c r="HJH1" s="41"/>
      <c r="HJI1" s="41"/>
      <c r="HJJ1" s="41"/>
      <c r="HJK1" s="41"/>
      <c r="HJL1" s="41"/>
      <c r="HJM1" s="41"/>
      <c r="HJN1" s="41"/>
      <c r="HJO1" s="41"/>
      <c r="HJP1" s="41"/>
      <c r="HJQ1" s="41"/>
      <c r="HJR1" s="41"/>
      <c r="HJS1" s="41"/>
      <c r="HJT1" s="41"/>
      <c r="HJU1" s="41"/>
      <c r="HJV1" s="41"/>
      <c r="HJW1" s="41"/>
      <c r="HJX1" s="41"/>
      <c r="HJY1" s="41"/>
      <c r="HJZ1" s="41"/>
      <c r="HKA1" s="41"/>
      <c r="HKB1" s="41"/>
      <c r="HKC1" s="41"/>
      <c r="HKD1" s="41"/>
      <c r="HKE1" s="41"/>
      <c r="HKF1" s="41"/>
      <c r="HKG1" s="41"/>
      <c r="HKH1" s="41"/>
      <c r="HKI1" s="41"/>
      <c r="HKJ1" s="41"/>
      <c r="HKK1" s="41"/>
      <c r="HKL1" s="41"/>
      <c r="HKM1" s="41"/>
      <c r="HKN1" s="41"/>
      <c r="HKO1" s="41"/>
      <c r="HKP1" s="41"/>
      <c r="HKQ1" s="41"/>
      <c r="HKR1" s="41"/>
      <c r="HKS1" s="41"/>
      <c r="HKT1" s="41"/>
      <c r="HKU1" s="41"/>
      <c r="HKV1" s="41"/>
      <c r="HKW1" s="41"/>
      <c r="HKX1" s="41"/>
      <c r="HKY1" s="41"/>
      <c r="HKZ1" s="41"/>
      <c r="HLA1" s="41"/>
      <c r="HLB1" s="41"/>
      <c r="HLC1" s="41"/>
      <c r="HLD1" s="41"/>
      <c r="HLE1" s="41"/>
      <c r="HLF1" s="41"/>
      <c r="HLG1" s="41"/>
      <c r="HLH1" s="41"/>
      <c r="HLI1" s="41"/>
      <c r="HLJ1" s="41"/>
      <c r="HLK1" s="41"/>
      <c r="HLL1" s="41"/>
      <c r="HLM1" s="41"/>
      <c r="HLN1" s="41"/>
      <c r="HLO1" s="41"/>
      <c r="HLP1" s="41"/>
      <c r="HLQ1" s="41"/>
      <c r="HLR1" s="41"/>
      <c r="HLS1" s="41"/>
      <c r="HLT1" s="41"/>
      <c r="HLU1" s="41"/>
      <c r="HLV1" s="41"/>
      <c r="HLW1" s="41"/>
      <c r="HLX1" s="41"/>
      <c r="HLY1" s="41"/>
      <c r="HLZ1" s="41"/>
      <c r="HMA1" s="41"/>
      <c r="HMB1" s="41"/>
      <c r="HMC1" s="41"/>
      <c r="HMD1" s="41"/>
      <c r="HME1" s="41"/>
      <c r="HMF1" s="41"/>
      <c r="HMG1" s="41"/>
      <c r="HMH1" s="41"/>
      <c r="HMI1" s="41"/>
      <c r="HMJ1" s="41"/>
      <c r="HMK1" s="41"/>
      <c r="HML1" s="41"/>
      <c r="HMM1" s="41"/>
      <c r="HMN1" s="41"/>
      <c r="HMO1" s="41"/>
      <c r="HMP1" s="41"/>
      <c r="HMQ1" s="41"/>
      <c r="HMR1" s="41"/>
      <c r="HMS1" s="41"/>
      <c r="HMT1" s="41"/>
      <c r="HMU1" s="41"/>
      <c r="HMV1" s="41"/>
      <c r="HMW1" s="41"/>
      <c r="HMX1" s="41"/>
      <c r="HMY1" s="41"/>
      <c r="HMZ1" s="41"/>
      <c r="HNA1" s="41"/>
      <c r="HNB1" s="41"/>
      <c r="HNC1" s="41"/>
      <c r="HND1" s="41"/>
      <c r="HNE1" s="41"/>
      <c r="HNF1" s="41"/>
      <c r="HNG1" s="41"/>
      <c r="HNH1" s="41"/>
      <c r="HNI1" s="41"/>
      <c r="HNJ1" s="41"/>
      <c r="HNK1" s="41"/>
      <c r="HNL1" s="41"/>
      <c r="HNM1" s="41"/>
      <c r="HNN1" s="41"/>
      <c r="HNO1" s="41"/>
      <c r="HNP1" s="41"/>
      <c r="HNQ1" s="41"/>
      <c r="HNR1" s="41"/>
      <c r="HNS1" s="41"/>
      <c r="HNT1" s="41"/>
      <c r="HNU1" s="41"/>
      <c r="HNV1" s="41"/>
      <c r="HNW1" s="41"/>
      <c r="HNX1" s="41"/>
      <c r="HNY1" s="41"/>
      <c r="HNZ1" s="41"/>
      <c r="HOA1" s="41"/>
      <c r="HOB1" s="41"/>
      <c r="HOC1" s="41"/>
      <c r="HOD1" s="41"/>
      <c r="HOE1" s="41"/>
      <c r="HOF1" s="41"/>
      <c r="HOG1" s="41"/>
      <c r="HOH1" s="41"/>
      <c r="HOI1" s="41"/>
      <c r="HOJ1" s="41"/>
      <c r="HOK1" s="41"/>
      <c r="HOL1" s="41"/>
      <c r="HOM1" s="41"/>
      <c r="HON1" s="41"/>
      <c r="HOO1" s="41"/>
      <c r="HOP1" s="41"/>
      <c r="HOQ1" s="41"/>
      <c r="HOR1" s="41"/>
      <c r="HOS1" s="41"/>
      <c r="HOT1" s="41"/>
      <c r="HOU1" s="41"/>
      <c r="HOV1" s="41"/>
      <c r="HOW1" s="41"/>
      <c r="HOX1" s="41"/>
      <c r="HOY1" s="41"/>
      <c r="HOZ1" s="41"/>
      <c r="HPA1" s="41"/>
      <c r="HPB1" s="41"/>
      <c r="HPC1" s="41"/>
      <c r="HPD1" s="41"/>
      <c r="HPE1" s="41"/>
      <c r="HPF1" s="41"/>
      <c r="HPG1" s="41"/>
      <c r="HPH1" s="41"/>
      <c r="HPI1" s="41"/>
      <c r="HPJ1" s="41"/>
      <c r="HPK1" s="41"/>
      <c r="HPL1" s="41"/>
      <c r="HPM1" s="41"/>
      <c r="HPN1" s="41"/>
      <c r="HPO1" s="41"/>
      <c r="HPP1" s="41"/>
      <c r="HPQ1" s="41"/>
      <c r="HPR1" s="41"/>
      <c r="HPS1" s="41"/>
      <c r="HPT1" s="41"/>
      <c r="HPU1" s="41"/>
      <c r="HPV1" s="41"/>
      <c r="HPW1" s="41"/>
      <c r="HPX1" s="41"/>
      <c r="HPY1" s="41"/>
      <c r="HPZ1" s="41"/>
      <c r="HQA1" s="41"/>
      <c r="HQB1" s="41"/>
      <c r="HQC1" s="41"/>
      <c r="HQD1" s="41"/>
      <c r="HQE1" s="41"/>
      <c r="HQF1" s="41"/>
      <c r="HQG1" s="41"/>
      <c r="HQH1" s="41"/>
      <c r="HQI1" s="41"/>
      <c r="HQJ1" s="41"/>
      <c r="HQK1" s="41"/>
      <c r="HQL1" s="41"/>
      <c r="HQM1" s="41"/>
      <c r="HQN1" s="41"/>
      <c r="HQO1" s="41"/>
      <c r="HQP1" s="41"/>
      <c r="HQQ1" s="41"/>
      <c r="HQR1" s="41"/>
      <c r="HQS1" s="41"/>
      <c r="HQT1" s="41"/>
      <c r="HQU1" s="41"/>
      <c r="HQV1" s="41"/>
      <c r="HQW1" s="41"/>
      <c r="HQX1" s="41"/>
      <c r="HQY1" s="41"/>
      <c r="HQZ1" s="41"/>
      <c r="HRA1" s="41"/>
      <c r="HRB1" s="41"/>
      <c r="HRC1" s="41"/>
      <c r="HRD1" s="41"/>
      <c r="HRE1" s="41"/>
      <c r="HRF1" s="41"/>
      <c r="HRG1" s="41"/>
      <c r="HRH1" s="41"/>
      <c r="HRI1" s="41"/>
      <c r="HRJ1" s="41"/>
      <c r="HRK1" s="41"/>
      <c r="HRL1" s="41"/>
      <c r="HRM1" s="41"/>
      <c r="HRN1" s="41"/>
      <c r="HRO1" s="41"/>
      <c r="HRP1" s="41"/>
      <c r="HRQ1" s="41"/>
      <c r="HRR1" s="41"/>
      <c r="HRS1" s="41"/>
      <c r="HRT1" s="41"/>
      <c r="HRU1" s="41"/>
      <c r="HRV1" s="41"/>
      <c r="HRW1" s="41"/>
      <c r="HRX1" s="41"/>
      <c r="HRY1" s="41"/>
      <c r="HRZ1" s="41"/>
      <c r="HSA1" s="41"/>
      <c r="HSB1" s="41"/>
      <c r="HSC1" s="41"/>
      <c r="HSD1" s="41"/>
      <c r="HSE1" s="41"/>
      <c r="HSF1" s="41"/>
      <c r="HSG1" s="41"/>
      <c r="HSH1" s="41"/>
      <c r="HSI1" s="41"/>
      <c r="HSJ1" s="41"/>
      <c r="HSK1" s="41"/>
      <c r="HSL1" s="41"/>
      <c r="HSM1" s="41"/>
      <c r="HSN1" s="41"/>
      <c r="HSO1" s="41"/>
      <c r="HSP1" s="41"/>
      <c r="HSQ1" s="41"/>
      <c r="HSR1" s="41"/>
      <c r="HSS1" s="41"/>
      <c r="HST1" s="41"/>
      <c r="HSU1" s="41"/>
      <c r="HSV1" s="41"/>
      <c r="HSW1" s="41"/>
      <c r="HSX1" s="41"/>
      <c r="HSY1" s="41"/>
      <c r="HSZ1" s="41"/>
      <c r="HTA1" s="41"/>
      <c r="HTB1" s="41"/>
      <c r="HTC1" s="41"/>
      <c r="HTD1" s="41"/>
      <c r="HTE1" s="41"/>
      <c r="HTF1" s="41"/>
      <c r="HTG1" s="41"/>
      <c r="HTH1" s="41"/>
      <c r="HTI1" s="41"/>
      <c r="HTJ1" s="41"/>
      <c r="HTK1" s="41"/>
      <c r="HTL1" s="41"/>
      <c r="HTM1" s="41"/>
      <c r="HTN1" s="41"/>
      <c r="HTO1" s="41"/>
      <c r="HTP1" s="41"/>
      <c r="HTQ1" s="41"/>
      <c r="HTR1" s="41"/>
      <c r="HTS1" s="41"/>
      <c r="HTT1" s="41"/>
      <c r="HTU1" s="41"/>
      <c r="HTV1" s="41"/>
      <c r="HTW1" s="41"/>
      <c r="HTX1" s="41"/>
      <c r="HTY1" s="41"/>
      <c r="HTZ1" s="41"/>
      <c r="HUA1" s="41"/>
      <c r="HUB1" s="41"/>
      <c r="HUC1" s="41"/>
      <c r="HUD1" s="41"/>
      <c r="HUE1" s="41"/>
      <c r="HUF1" s="41"/>
      <c r="HUG1" s="41"/>
      <c r="HUH1" s="41"/>
      <c r="HUI1" s="41"/>
      <c r="HUJ1" s="41"/>
      <c r="HUK1" s="41"/>
      <c r="HUL1" s="41"/>
      <c r="HUM1" s="41"/>
      <c r="HUN1" s="41"/>
      <c r="HUO1" s="41"/>
      <c r="HUP1" s="41"/>
      <c r="HUQ1" s="41"/>
      <c r="HUR1" s="41"/>
      <c r="HUS1" s="41"/>
      <c r="HUT1" s="41"/>
      <c r="HUU1" s="41"/>
      <c r="HUV1" s="41"/>
      <c r="HUW1" s="41"/>
      <c r="HUX1" s="41"/>
      <c r="HUY1" s="41"/>
      <c r="HUZ1" s="41"/>
      <c r="HVA1" s="41"/>
      <c r="HVB1" s="41"/>
      <c r="HVC1" s="41"/>
      <c r="HVD1" s="41"/>
      <c r="HVE1" s="41"/>
      <c r="HVF1" s="41"/>
      <c r="HVG1" s="41"/>
      <c r="HVH1" s="41"/>
      <c r="HVI1" s="41"/>
      <c r="HVJ1" s="41"/>
      <c r="HVK1" s="41"/>
      <c r="HVL1" s="41"/>
      <c r="HVM1" s="41"/>
      <c r="HVN1" s="41"/>
      <c r="HVO1" s="41"/>
      <c r="HVP1" s="41"/>
      <c r="HVQ1" s="41"/>
      <c r="HVR1" s="41"/>
      <c r="HVS1" s="41"/>
      <c r="HVT1" s="41"/>
      <c r="HVU1" s="41"/>
      <c r="HVV1" s="41"/>
      <c r="HVW1" s="41"/>
      <c r="HVX1" s="41"/>
      <c r="HVY1" s="41"/>
      <c r="HVZ1" s="41"/>
      <c r="HWA1" s="41"/>
      <c r="HWB1" s="41"/>
      <c r="HWC1" s="41"/>
      <c r="HWD1" s="41"/>
      <c r="HWE1" s="41"/>
      <c r="HWF1" s="41"/>
      <c r="HWG1" s="41"/>
      <c r="HWH1" s="41"/>
      <c r="HWI1" s="41"/>
      <c r="HWJ1" s="41"/>
      <c r="HWK1" s="41"/>
      <c r="HWL1" s="41"/>
      <c r="HWM1" s="41"/>
      <c r="HWN1" s="41"/>
      <c r="HWO1" s="41"/>
      <c r="HWP1" s="41"/>
      <c r="HWQ1" s="41"/>
      <c r="HWR1" s="41"/>
      <c r="HWS1" s="41"/>
      <c r="HWT1" s="41"/>
      <c r="HWU1" s="41"/>
      <c r="HWV1" s="41"/>
      <c r="HWW1" s="41"/>
      <c r="HWX1" s="41"/>
      <c r="HWY1" s="41"/>
      <c r="HWZ1" s="41"/>
      <c r="HXA1" s="41"/>
      <c r="HXB1" s="41"/>
      <c r="HXC1" s="41"/>
      <c r="HXD1" s="41"/>
      <c r="HXE1" s="41"/>
      <c r="HXF1" s="41"/>
      <c r="HXG1" s="41"/>
      <c r="HXH1" s="41"/>
      <c r="HXI1" s="41"/>
      <c r="HXJ1" s="41"/>
      <c r="HXK1" s="41"/>
      <c r="HXL1" s="41"/>
      <c r="HXM1" s="41"/>
      <c r="HXN1" s="41"/>
      <c r="HXO1" s="41"/>
      <c r="HXP1" s="41"/>
      <c r="HXQ1" s="41"/>
      <c r="HXR1" s="41"/>
      <c r="HXS1" s="41"/>
      <c r="HXT1" s="41"/>
      <c r="HXU1" s="41"/>
      <c r="HXV1" s="41"/>
      <c r="HXW1" s="41"/>
      <c r="HXX1" s="41"/>
      <c r="HXY1" s="41"/>
      <c r="HXZ1" s="41"/>
      <c r="HYA1" s="41"/>
      <c r="HYB1" s="41"/>
      <c r="HYC1" s="41"/>
      <c r="HYD1" s="41"/>
      <c r="HYE1" s="41"/>
      <c r="HYF1" s="41"/>
      <c r="HYG1" s="41"/>
      <c r="HYH1" s="41"/>
      <c r="HYI1" s="41"/>
      <c r="HYJ1" s="41"/>
      <c r="HYK1" s="41"/>
      <c r="HYL1" s="41"/>
      <c r="HYM1" s="41"/>
      <c r="HYN1" s="41"/>
      <c r="HYO1" s="41"/>
      <c r="HYP1" s="41"/>
      <c r="HYQ1" s="41"/>
      <c r="HYR1" s="41"/>
      <c r="HYS1" s="41"/>
      <c r="HYT1" s="41"/>
      <c r="HYU1" s="41"/>
      <c r="HYV1" s="41"/>
      <c r="HYW1" s="41"/>
      <c r="HYX1" s="41"/>
      <c r="HYY1" s="41"/>
      <c r="HYZ1" s="41"/>
      <c r="HZA1" s="41"/>
      <c r="HZB1" s="41"/>
      <c r="HZC1" s="41"/>
      <c r="HZD1" s="41"/>
      <c r="HZE1" s="41"/>
      <c r="HZF1" s="41"/>
      <c r="HZG1" s="41"/>
      <c r="HZH1" s="41"/>
      <c r="HZI1" s="41"/>
      <c r="HZJ1" s="41"/>
      <c r="HZK1" s="41"/>
      <c r="HZL1" s="41"/>
      <c r="HZM1" s="41"/>
      <c r="HZN1" s="41"/>
      <c r="HZO1" s="41"/>
      <c r="HZP1" s="41"/>
      <c r="HZQ1" s="41"/>
      <c r="HZR1" s="41"/>
      <c r="HZS1" s="41"/>
      <c r="HZT1" s="41"/>
      <c r="HZU1" s="41"/>
      <c r="HZV1" s="41"/>
      <c r="HZW1" s="41"/>
      <c r="HZX1" s="41"/>
      <c r="HZY1" s="41"/>
      <c r="HZZ1" s="41"/>
      <c r="IAA1" s="41"/>
      <c r="IAB1" s="41"/>
      <c r="IAC1" s="41"/>
      <c r="IAD1" s="41"/>
      <c r="IAE1" s="41"/>
      <c r="IAF1" s="41"/>
      <c r="IAG1" s="41"/>
      <c r="IAH1" s="41"/>
      <c r="IAI1" s="41"/>
      <c r="IAJ1" s="41"/>
      <c r="IAK1" s="41"/>
      <c r="IAL1" s="41"/>
      <c r="IAM1" s="41"/>
      <c r="IAN1" s="41"/>
      <c r="IAO1" s="41"/>
      <c r="IAP1" s="41"/>
      <c r="IAQ1" s="41"/>
      <c r="IAR1" s="41"/>
      <c r="IAS1" s="41"/>
      <c r="IAT1" s="41"/>
      <c r="IAU1" s="41"/>
      <c r="IAV1" s="41"/>
      <c r="IAW1" s="41"/>
      <c r="IAX1" s="41"/>
      <c r="IAY1" s="41"/>
      <c r="IAZ1" s="41"/>
      <c r="IBA1" s="41"/>
      <c r="IBB1" s="41"/>
      <c r="IBC1" s="41"/>
      <c r="IBD1" s="41"/>
      <c r="IBE1" s="41"/>
      <c r="IBF1" s="41"/>
      <c r="IBG1" s="41"/>
      <c r="IBH1" s="41"/>
      <c r="IBI1" s="41"/>
      <c r="IBJ1" s="41"/>
      <c r="IBK1" s="41"/>
      <c r="IBL1" s="41"/>
      <c r="IBM1" s="41"/>
      <c r="IBN1" s="41"/>
      <c r="IBO1" s="41"/>
      <c r="IBP1" s="41"/>
      <c r="IBQ1" s="41"/>
      <c r="IBR1" s="41"/>
      <c r="IBS1" s="41"/>
      <c r="IBT1" s="41"/>
      <c r="IBU1" s="41"/>
      <c r="IBV1" s="41"/>
      <c r="IBW1" s="41"/>
      <c r="IBX1" s="41"/>
      <c r="IBY1" s="41"/>
      <c r="IBZ1" s="41"/>
      <c r="ICA1" s="41"/>
      <c r="ICB1" s="41"/>
      <c r="ICC1" s="41"/>
      <c r="ICD1" s="41"/>
      <c r="ICE1" s="41"/>
      <c r="ICF1" s="41"/>
      <c r="ICG1" s="41"/>
      <c r="ICH1" s="41"/>
      <c r="ICI1" s="41"/>
      <c r="ICJ1" s="41"/>
      <c r="ICK1" s="41"/>
      <c r="ICL1" s="41"/>
      <c r="ICM1" s="41"/>
      <c r="ICN1" s="41"/>
      <c r="ICO1" s="41"/>
      <c r="ICP1" s="41"/>
      <c r="ICQ1" s="41"/>
      <c r="ICR1" s="41"/>
      <c r="ICS1" s="41"/>
      <c r="ICT1" s="41"/>
      <c r="ICU1" s="41"/>
      <c r="ICV1" s="41"/>
      <c r="ICW1" s="41"/>
      <c r="ICX1" s="41"/>
      <c r="ICY1" s="41"/>
      <c r="ICZ1" s="41"/>
      <c r="IDA1" s="41"/>
      <c r="IDB1" s="41"/>
      <c r="IDC1" s="41"/>
      <c r="IDD1" s="41"/>
      <c r="IDE1" s="41"/>
      <c r="IDF1" s="41"/>
      <c r="IDG1" s="41"/>
      <c r="IDH1" s="41"/>
      <c r="IDI1" s="41"/>
      <c r="IDJ1" s="41"/>
      <c r="IDK1" s="41"/>
      <c r="IDL1" s="41"/>
      <c r="IDM1" s="41"/>
      <c r="IDN1" s="41"/>
      <c r="IDO1" s="41"/>
      <c r="IDP1" s="41"/>
      <c r="IDQ1" s="41"/>
      <c r="IDR1" s="41"/>
      <c r="IDS1" s="41"/>
      <c r="IDT1" s="41"/>
      <c r="IDU1" s="41"/>
      <c r="IDV1" s="41"/>
      <c r="IDW1" s="41"/>
      <c r="IDX1" s="41"/>
      <c r="IDY1" s="41"/>
      <c r="IDZ1" s="41"/>
      <c r="IEA1" s="41"/>
      <c r="IEB1" s="41"/>
      <c r="IEC1" s="41"/>
      <c r="IED1" s="41"/>
      <c r="IEE1" s="41"/>
      <c r="IEF1" s="41"/>
      <c r="IEG1" s="41"/>
      <c r="IEH1" s="41"/>
      <c r="IEI1" s="41"/>
      <c r="IEJ1" s="41"/>
      <c r="IEK1" s="41"/>
      <c r="IEL1" s="41"/>
      <c r="IEM1" s="41"/>
      <c r="IEN1" s="41"/>
      <c r="IEO1" s="41"/>
      <c r="IEP1" s="41"/>
      <c r="IEQ1" s="41"/>
      <c r="IER1" s="41"/>
      <c r="IES1" s="41"/>
      <c r="IET1" s="41"/>
      <c r="IEU1" s="41"/>
      <c r="IEV1" s="41"/>
      <c r="IEW1" s="41"/>
      <c r="IEX1" s="41"/>
      <c r="IEY1" s="41"/>
      <c r="IEZ1" s="41"/>
      <c r="IFA1" s="41"/>
      <c r="IFB1" s="41"/>
      <c r="IFC1" s="41"/>
      <c r="IFD1" s="41"/>
      <c r="IFE1" s="41"/>
      <c r="IFF1" s="41"/>
      <c r="IFG1" s="41"/>
      <c r="IFH1" s="41"/>
      <c r="IFI1" s="41"/>
      <c r="IFJ1" s="41"/>
      <c r="IFK1" s="41"/>
      <c r="IFL1" s="41"/>
      <c r="IFM1" s="41"/>
      <c r="IFN1" s="41"/>
      <c r="IFO1" s="41"/>
      <c r="IFP1" s="41"/>
      <c r="IFQ1" s="41"/>
      <c r="IFR1" s="41"/>
      <c r="IFS1" s="41"/>
      <c r="IFT1" s="41"/>
      <c r="IFU1" s="41"/>
      <c r="IFV1" s="41"/>
      <c r="IFW1" s="41"/>
      <c r="IFX1" s="41"/>
      <c r="IFY1" s="41"/>
      <c r="IFZ1" s="41"/>
      <c r="IGA1" s="41"/>
      <c r="IGB1" s="41"/>
      <c r="IGC1" s="41"/>
      <c r="IGD1" s="41"/>
      <c r="IGE1" s="41"/>
      <c r="IGF1" s="41"/>
      <c r="IGG1" s="41"/>
      <c r="IGH1" s="41"/>
      <c r="IGI1" s="41"/>
      <c r="IGJ1" s="41"/>
      <c r="IGK1" s="41"/>
      <c r="IGL1" s="41"/>
      <c r="IGM1" s="41"/>
      <c r="IGN1" s="41"/>
      <c r="IGO1" s="41"/>
      <c r="IGP1" s="41"/>
      <c r="IGQ1" s="41"/>
      <c r="IGR1" s="41"/>
      <c r="IGS1" s="41"/>
      <c r="IGT1" s="41"/>
      <c r="IGU1" s="41"/>
      <c r="IGV1" s="41"/>
      <c r="IGW1" s="41"/>
      <c r="IGX1" s="41"/>
      <c r="IGY1" s="41"/>
      <c r="IGZ1" s="41"/>
      <c r="IHA1" s="41"/>
      <c r="IHB1" s="41"/>
      <c r="IHC1" s="41"/>
      <c r="IHD1" s="41"/>
      <c r="IHE1" s="41"/>
      <c r="IHF1" s="41"/>
      <c r="IHG1" s="41"/>
      <c r="IHH1" s="41"/>
      <c r="IHI1" s="41"/>
      <c r="IHJ1" s="41"/>
      <c r="IHK1" s="41"/>
      <c r="IHL1" s="41"/>
      <c r="IHM1" s="41"/>
      <c r="IHN1" s="41"/>
      <c r="IHO1" s="41"/>
      <c r="IHP1" s="41"/>
      <c r="IHQ1" s="41"/>
      <c r="IHR1" s="41"/>
      <c r="IHS1" s="41"/>
      <c r="IHT1" s="41"/>
      <c r="IHU1" s="41"/>
      <c r="IHV1" s="41"/>
      <c r="IHW1" s="41"/>
      <c r="IHX1" s="41"/>
      <c r="IHY1" s="41"/>
      <c r="IHZ1" s="41"/>
      <c r="IIA1" s="41"/>
      <c r="IIB1" s="41"/>
      <c r="IIC1" s="41"/>
      <c r="IID1" s="41"/>
      <c r="IIE1" s="41"/>
      <c r="IIF1" s="41"/>
      <c r="IIG1" s="41"/>
      <c r="IIH1" s="41"/>
      <c r="III1" s="41"/>
      <c r="IIJ1" s="41"/>
      <c r="IIK1" s="41"/>
      <c r="IIL1" s="41"/>
      <c r="IIM1" s="41"/>
      <c r="IIN1" s="41"/>
      <c r="IIO1" s="41"/>
      <c r="IIP1" s="41"/>
      <c r="IIQ1" s="41"/>
      <c r="IIR1" s="41"/>
      <c r="IIS1" s="41"/>
      <c r="IIT1" s="41"/>
      <c r="IIU1" s="41"/>
      <c r="IIV1" s="41"/>
      <c r="IIW1" s="41"/>
      <c r="IIX1" s="41"/>
      <c r="IIY1" s="41"/>
      <c r="IIZ1" s="41"/>
      <c r="IJA1" s="41"/>
      <c r="IJB1" s="41"/>
      <c r="IJC1" s="41"/>
      <c r="IJD1" s="41"/>
      <c r="IJE1" s="41"/>
      <c r="IJF1" s="41"/>
      <c r="IJG1" s="41"/>
      <c r="IJH1" s="41"/>
      <c r="IJI1" s="41"/>
      <c r="IJJ1" s="41"/>
      <c r="IJK1" s="41"/>
      <c r="IJL1" s="41"/>
      <c r="IJM1" s="41"/>
      <c r="IJN1" s="41"/>
      <c r="IJO1" s="41"/>
      <c r="IJP1" s="41"/>
      <c r="IJQ1" s="41"/>
      <c r="IJR1" s="41"/>
      <c r="IJS1" s="41"/>
      <c r="IJT1" s="41"/>
      <c r="IJU1" s="41"/>
      <c r="IJV1" s="41"/>
      <c r="IJW1" s="41"/>
      <c r="IJX1" s="41"/>
      <c r="IJY1" s="41"/>
      <c r="IJZ1" s="41"/>
      <c r="IKA1" s="41"/>
      <c r="IKB1" s="41"/>
      <c r="IKC1" s="41"/>
      <c r="IKD1" s="41"/>
      <c r="IKE1" s="41"/>
      <c r="IKF1" s="41"/>
      <c r="IKG1" s="41"/>
      <c r="IKH1" s="41"/>
      <c r="IKI1" s="41"/>
      <c r="IKJ1" s="41"/>
      <c r="IKK1" s="41"/>
      <c r="IKL1" s="41"/>
      <c r="IKM1" s="41"/>
      <c r="IKN1" s="41"/>
      <c r="IKO1" s="41"/>
      <c r="IKP1" s="41"/>
      <c r="IKQ1" s="41"/>
      <c r="IKR1" s="41"/>
      <c r="IKS1" s="41"/>
      <c r="IKT1" s="41"/>
      <c r="IKU1" s="41"/>
      <c r="IKV1" s="41"/>
      <c r="IKW1" s="41"/>
      <c r="IKX1" s="41"/>
      <c r="IKY1" s="41"/>
      <c r="IKZ1" s="41"/>
      <c r="ILA1" s="41"/>
      <c r="ILB1" s="41"/>
      <c r="ILC1" s="41"/>
      <c r="ILD1" s="41"/>
      <c r="ILE1" s="41"/>
      <c r="ILF1" s="41"/>
      <c r="ILG1" s="41"/>
      <c r="ILH1" s="41"/>
      <c r="ILI1" s="41"/>
      <c r="ILJ1" s="41"/>
      <c r="ILK1" s="41"/>
      <c r="ILL1" s="41"/>
      <c r="ILM1" s="41"/>
      <c r="ILN1" s="41"/>
      <c r="ILO1" s="41"/>
      <c r="ILP1" s="41"/>
      <c r="ILQ1" s="41"/>
      <c r="ILR1" s="41"/>
      <c r="ILS1" s="41"/>
      <c r="ILT1" s="41"/>
      <c r="ILU1" s="41"/>
      <c r="ILV1" s="41"/>
      <c r="ILW1" s="41"/>
      <c r="ILX1" s="41"/>
      <c r="ILY1" s="41"/>
      <c r="ILZ1" s="41"/>
      <c r="IMA1" s="41"/>
      <c r="IMB1" s="41"/>
      <c r="IMC1" s="41"/>
      <c r="IMD1" s="41"/>
      <c r="IME1" s="41"/>
      <c r="IMF1" s="41"/>
      <c r="IMG1" s="41"/>
      <c r="IMH1" s="41"/>
      <c r="IMI1" s="41"/>
      <c r="IMJ1" s="41"/>
      <c r="IMK1" s="41"/>
      <c r="IML1" s="41"/>
      <c r="IMM1" s="41"/>
      <c r="IMN1" s="41"/>
      <c r="IMO1" s="41"/>
      <c r="IMP1" s="41"/>
      <c r="IMQ1" s="41"/>
      <c r="IMR1" s="41"/>
      <c r="IMS1" s="41"/>
      <c r="IMT1" s="41"/>
      <c r="IMU1" s="41"/>
      <c r="IMV1" s="41"/>
      <c r="IMW1" s="41"/>
      <c r="IMX1" s="41"/>
      <c r="IMY1" s="41"/>
      <c r="IMZ1" s="41"/>
      <c r="INA1" s="41"/>
      <c r="INB1" s="41"/>
      <c r="INC1" s="41"/>
      <c r="IND1" s="41"/>
      <c r="INE1" s="41"/>
      <c r="INF1" s="41"/>
      <c r="ING1" s="41"/>
      <c r="INH1" s="41"/>
      <c r="INI1" s="41"/>
      <c r="INJ1" s="41"/>
      <c r="INK1" s="41"/>
      <c r="INL1" s="41"/>
      <c r="INM1" s="41"/>
      <c r="INN1" s="41"/>
      <c r="INO1" s="41"/>
      <c r="INP1" s="41"/>
      <c r="INQ1" s="41"/>
      <c r="INR1" s="41"/>
      <c r="INS1" s="41"/>
      <c r="INT1" s="41"/>
      <c r="INU1" s="41"/>
      <c r="INV1" s="41"/>
      <c r="INW1" s="41"/>
      <c r="INX1" s="41"/>
      <c r="INY1" s="41"/>
      <c r="INZ1" s="41"/>
      <c r="IOA1" s="41"/>
      <c r="IOB1" s="41"/>
      <c r="IOC1" s="41"/>
      <c r="IOD1" s="41"/>
      <c r="IOE1" s="41"/>
      <c r="IOF1" s="41"/>
      <c r="IOG1" s="41"/>
      <c r="IOH1" s="41"/>
      <c r="IOI1" s="41"/>
      <c r="IOJ1" s="41"/>
      <c r="IOK1" s="41"/>
      <c r="IOL1" s="41"/>
      <c r="IOM1" s="41"/>
      <c r="ION1" s="41"/>
      <c r="IOO1" s="41"/>
      <c r="IOP1" s="41"/>
      <c r="IOQ1" s="41"/>
      <c r="IOR1" s="41"/>
      <c r="IOS1" s="41"/>
      <c r="IOT1" s="41"/>
      <c r="IOU1" s="41"/>
      <c r="IOV1" s="41"/>
      <c r="IOW1" s="41"/>
      <c r="IOX1" s="41"/>
      <c r="IOY1" s="41"/>
      <c r="IOZ1" s="41"/>
      <c r="IPA1" s="41"/>
      <c r="IPB1" s="41"/>
      <c r="IPC1" s="41"/>
      <c r="IPD1" s="41"/>
      <c r="IPE1" s="41"/>
      <c r="IPF1" s="41"/>
      <c r="IPG1" s="41"/>
      <c r="IPH1" s="41"/>
      <c r="IPI1" s="41"/>
      <c r="IPJ1" s="41"/>
      <c r="IPK1" s="41"/>
      <c r="IPL1" s="41"/>
      <c r="IPM1" s="41"/>
      <c r="IPN1" s="41"/>
      <c r="IPO1" s="41"/>
      <c r="IPP1" s="41"/>
      <c r="IPQ1" s="41"/>
      <c r="IPR1" s="41"/>
      <c r="IPS1" s="41"/>
      <c r="IPT1" s="41"/>
      <c r="IPU1" s="41"/>
      <c r="IPV1" s="41"/>
      <c r="IPW1" s="41"/>
      <c r="IPX1" s="41"/>
      <c r="IPY1" s="41"/>
      <c r="IPZ1" s="41"/>
      <c r="IQA1" s="41"/>
      <c r="IQB1" s="41"/>
      <c r="IQC1" s="41"/>
      <c r="IQD1" s="41"/>
      <c r="IQE1" s="41"/>
      <c r="IQF1" s="41"/>
      <c r="IQG1" s="41"/>
      <c r="IQH1" s="41"/>
      <c r="IQI1" s="41"/>
      <c r="IQJ1" s="41"/>
      <c r="IQK1" s="41"/>
      <c r="IQL1" s="41"/>
      <c r="IQM1" s="41"/>
      <c r="IQN1" s="41"/>
      <c r="IQO1" s="41"/>
      <c r="IQP1" s="41"/>
      <c r="IQQ1" s="41"/>
      <c r="IQR1" s="41"/>
      <c r="IQS1" s="41"/>
      <c r="IQT1" s="41"/>
      <c r="IQU1" s="41"/>
      <c r="IQV1" s="41"/>
      <c r="IQW1" s="41"/>
      <c r="IQX1" s="41"/>
      <c r="IQY1" s="41"/>
      <c r="IQZ1" s="41"/>
      <c r="IRA1" s="41"/>
      <c r="IRB1" s="41"/>
      <c r="IRC1" s="41"/>
      <c r="IRD1" s="41"/>
      <c r="IRE1" s="41"/>
      <c r="IRF1" s="41"/>
      <c r="IRG1" s="41"/>
      <c r="IRH1" s="41"/>
      <c r="IRI1" s="41"/>
      <c r="IRJ1" s="41"/>
      <c r="IRK1" s="41"/>
      <c r="IRL1" s="41"/>
      <c r="IRM1" s="41"/>
      <c r="IRN1" s="41"/>
      <c r="IRO1" s="41"/>
      <c r="IRP1" s="41"/>
      <c r="IRQ1" s="41"/>
      <c r="IRR1" s="41"/>
      <c r="IRS1" s="41"/>
      <c r="IRT1" s="41"/>
      <c r="IRU1" s="41"/>
      <c r="IRV1" s="41"/>
      <c r="IRW1" s="41"/>
      <c r="IRX1" s="41"/>
      <c r="IRY1" s="41"/>
      <c r="IRZ1" s="41"/>
      <c r="ISA1" s="41"/>
      <c r="ISB1" s="41"/>
      <c r="ISC1" s="41"/>
      <c r="ISD1" s="41"/>
      <c r="ISE1" s="41"/>
      <c r="ISF1" s="41"/>
      <c r="ISG1" s="41"/>
      <c r="ISH1" s="41"/>
      <c r="ISI1" s="41"/>
      <c r="ISJ1" s="41"/>
      <c r="ISK1" s="41"/>
      <c r="ISL1" s="41"/>
      <c r="ISM1" s="41"/>
      <c r="ISN1" s="41"/>
      <c r="ISO1" s="41"/>
      <c r="ISP1" s="41"/>
      <c r="ISQ1" s="41"/>
      <c r="ISR1" s="41"/>
      <c r="ISS1" s="41"/>
      <c r="IST1" s="41"/>
      <c r="ISU1" s="41"/>
      <c r="ISV1" s="41"/>
      <c r="ISW1" s="41"/>
      <c r="ISX1" s="41"/>
      <c r="ISY1" s="41"/>
      <c r="ISZ1" s="41"/>
      <c r="ITA1" s="41"/>
      <c r="ITB1" s="41"/>
      <c r="ITC1" s="41"/>
      <c r="ITD1" s="41"/>
      <c r="ITE1" s="41"/>
      <c r="ITF1" s="41"/>
      <c r="ITG1" s="41"/>
      <c r="ITH1" s="41"/>
      <c r="ITI1" s="41"/>
      <c r="ITJ1" s="41"/>
      <c r="ITK1" s="41"/>
      <c r="ITL1" s="41"/>
      <c r="ITM1" s="41"/>
      <c r="ITN1" s="41"/>
      <c r="ITO1" s="41"/>
      <c r="ITP1" s="41"/>
      <c r="ITQ1" s="41"/>
      <c r="ITR1" s="41"/>
      <c r="ITS1" s="41"/>
      <c r="ITT1" s="41"/>
      <c r="ITU1" s="41"/>
      <c r="ITV1" s="41"/>
      <c r="ITW1" s="41"/>
      <c r="ITX1" s="41"/>
      <c r="ITY1" s="41"/>
      <c r="ITZ1" s="41"/>
      <c r="IUA1" s="41"/>
      <c r="IUB1" s="41"/>
      <c r="IUC1" s="41"/>
      <c r="IUD1" s="41"/>
      <c r="IUE1" s="41"/>
      <c r="IUF1" s="41"/>
      <c r="IUG1" s="41"/>
      <c r="IUH1" s="41"/>
      <c r="IUI1" s="41"/>
      <c r="IUJ1" s="41"/>
      <c r="IUK1" s="41"/>
      <c r="IUL1" s="41"/>
      <c r="IUM1" s="41"/>
      <c r="IUN1" s="41"/>
      <c r="IUO1" s="41"/>
      <c r="IUP1" s="41"/>
      <c r="IUQ1" s="41"/>
      <c r="IUR1" s="41"/>
      <c r="IUS1" s="41"/>
      <c r="IUT1" s="41"/>
      <c r="IUU1" s="41"/>
      <c r="IUV1" s="41"/>
      <c r="IUW1" s="41"/>
      <c r="IUX1" s="41"/>
      <c r="IUY1" s="41"/>
      <c r="IUZ1" s="41"/>
      <c r="IVA1" s="41"/>
      <c r="IVB1" s="41"/>
      <c r="IVC1" s="41"/>
      <c r="IVD1" s="41"/>
      <c r="IVE1" s="41"/>
      <c r="IVF1" s="41"/>
      <c r="IVG1" s="41"/>
      <c r="IVH1" s="41"/>
      <c r="IVI1" s="41"/>
      <c r="IVJ1" s="41"/>
      <c r="IVK1" s="41"/>
      <c r="IVL1" s="41"/>
      <c r="IVM1" s="41"/>
      <c r="IVN1" s="41"/>
      <c r="IVO1" s="41"/>
      <c r="IVP1" s="41"/>
      <c r="IVQ1" s="41"/>
      <c r="IVR1" s="41"/>
      <c r="IVS1" s="41"/>
      <c r="IVT1" s="41"/>
      <c r="IVU1" s="41"/>
      <c r="IVV1" s="41"/>
      <c r="IVW1" s="41"/>
      <c r="IVX1" s="41"/>
      <c r="IVY1" s="41"/>
      <c r="IVZ1" s="41"/>
      <c r="IWA1" s="41"/>
      <c r="IWB1" s="41"/>
      <c r="IWC1" s="41"/>
      <c r="IWD1" s="41"/>
      <c r="IWE1" s="41"/>
      <c r="IWF1" s="41"/>
      <c r="IWG1" s="41"/>
      <c r="IWH1" s="41"/>
      <c r="IWI1" s="41"/>
      <c r="IWJ1" s="41"/>
      <c r="IWK1" s="41"/>
      <c r="IWL1" s="41"/>
      <c r="IWM1" s="41"/>
      <c r="IWN1" s="41"/>
      <c r="IWO1" s="41"/>
      <c r="IWP1" s="41"/>
      <c r="IWQ1" s="41"/>
      <c r="IWR1" s="41"/>
      <c r="IWS1" s="41"/>
      <c r="IWT1" s="41"/>
      <c r="IWU1" s="41"/>
      <c r="IWV1" s="41"/>
      <c r="IWW1" s="41"/>
      <c r="IWX1" s="41"/>
      <c r="IWY1" s="41"/>
      <c r="IWZ1" s="41"/>
      <c r="IXA1" s="41"/>
      <c r="IXB1" s="41"/>
      <c r="IXC1" s="41"/>
      <c r="IXD1" s="41"/>
      <c r="IXE1" s="41"/>
      <c r="IXF1" s="41"/>
      <c r="IXG1" s="41"/>
      <c r="IXH1" s="41"/>
      <c r="IXI1" s="41"/>
      <c r="IXJ1" s="41"/>
      <c r="IXK1" s="41"/>
      <c r="IXL1" s="41"/>
      <c r="IXM1" s="41"/>
      <c r="IXN1" s="41"/>
      <c r="IXO1" s="41"/>
      <c r="IXP1" s="41"/>
      <c r="IXQ1" s="41"/>
      <c r="IXR1" s="41"/>
      <c r="IXS1" s="41"/>
      <c r="IXT1" s="41"/>
      <c r="IXU1" s="41"/>
      <c r="IXV1" s="41"/>
      <c r="IXW1" s="41"/>
      <c r="IXX1" s="41"/>
      <c r="IXY1" s="41"/>
      <c r="IXZ1" s="41"/>
      <c r="IYA1" s="41"/>
      <c r="IYB1" s="41"/>
      <c r="IYC1" s="41"/>
      <c r="IYD1" s="41"/>
      <c r="IYE1" s="41"/>
      <c r="IYF1" s="41"/>
      <c r="IYG1" s="41"/>
      <c r="IYH1" s="41"/>
      <c r="IYI1" s="41"/>
      <c r="IYJ1" s="41"/>
      <c r="IYK1" s="41"/>
      <c r="IYL1" s="41"/>
      <c r="IYM1" s="41"/>
      <c r="IYN1" s="41"/>
      <c r="IYO1" s="41"/>
      <c r="IYP1" s="41"/>
      <c r="IYQ1" s="41"/>
      <c r="IYR1" s="41"/>
      <c r="IYS1" s="41"/>
      <c r="IYT1" s="41"/>
      <c r="IYU1" s="41"/>
      <c r="IYV1" s="41"/>
      <c r="IYW1" s="41"/>
      <c r="IYX1" s="41"/>
      <c r="IYY1" s="41"/>
      <c r="IYZ1" s="41"/>
      <c r="IZA1" s="41"/>
      <c r="IZB1" s="41"/>
      <c r="IZC1" s="41"/>
      <c r="IZD1" s="41"/>
      <c r="IZE1" s="41"/>
      <c r="IZF1" s="41"/>
      <c r="IZG1" s="41"/>
      <c r="IZH1" s="41"/>
      <c r="IZI1" s="41"/>
      <c r="IZJ1" s="41"/>
      <c r="IZK1" s="41"/>
      <c r="IZL1" s="41"/>
      <c r="IZM1" s="41"/>
      <c r="IZN1" s="41"/>
      <c r="IZO1" s="41"/>
      <c r="IZP1" s="41"/>
      <c r="IZQ1" s="41"/>
      <c r="IZR1" s="41"/>
      <c r="IZS1" s="41"/>
      <c r="IZT1" s="41"/>
      <c r="IZU1" s="41"/>
      <c r="IZV1" s="41"/>
      <c r="IZW1" s="41"/>
      <c r="IZX1" s="41"/>
      <c r="IZY1" s="41"/>
      <c r="IZZ1" s="41"/>
      <c r="JAA1" s="41"/>
      <c r="JAB1" s="41"/>
      <c r="JAC1" s="41"/>
      <c r="JAD1" s="41"/>
      <c r="JAE1" s="41"/>
      <c r="JAF1" s="41"/>
      <c r="JAG1" s="41"/>
      <c r="JAH1" s="41"/>
      <c r="JAI1" s="41"/>
      <c r="JAJ1" s="41"/>
      <c r="JAK1" s="41"/>
      <c r="JAL1" s="41"/>
      <c r="JAM1" s="41"/>
      <c r="JAN1" s="41"/>
      <c r="JAO1" s="41"/>
      <c r="JAP1" s="41"/>
      <c r="JAQ1" s="41"/>
      <c r="JAR1" s="41"/>
      <c r="JAS1" s="41"/>
      <c r="JAT1" s="41"/>
      <c r="JAU1" s="41"/>
      <c r="JAV1" s="41"/>
      <c r="JAW1" s="41"/>
      <c r="JAX1" s="41"/>
      <c r="JAY1" s="41"/>
      <c r="JAZ1" s="41"/>
      <c r="JBA1" s="41"/>
      <c r="JBB1" s="41"/>
      <c r="JBC1" s="41"/>
      <c r="JBD1" s="41"/>
      <c r="JBE1" s="41"/>
      <c r="JBF1" s="41"/>
      <c r="JBG1" s="41"/>
      <c r="JBH1" s="41"/>
      <c r="JBI1" s="41"/>
      <c r="JBJ1" s="41"/>
      <c r="JBK1" s="41"/>
      <c r="JBL1" s="41"/>
      <c r="JBM1" s="41"/>
      <c r="JBN1" s="41"/>
      <c r="JBO1" s="41"/>
      <c r="JBP1" s="41"/>
      <c r="JBQ1" s="41"/>
      <c r="JBR1" s="41"/>
      <c r="JBS1" s="41"/>
      <c r="JBT1" s="41"/>
      <c r="JBU1" s="41"/>
      <c r="JBV1" s="41"/>
      <c r="JBW1" s="41"/>
      <c r="JBX1" s="41"/>
      <c r="JBY1" s="41"/>
      <c r="JBZ1" s="41"/>
      <c r="JCA1" s="41"/>
      <c r="JCB1" s="41"/>
      <c r="JCC1" s="41"/>
      <c r="JCD1" s="41"/>
      <c r="JCE1" s="41"/>
      <c r="JCF1" s="41"/>
      <c r="JCG1" s="41"/>
      <c r="JCH1" s="41"/>
      <c r="JCI1" s="41"/>
      <c r="JCJ1" s="41"/>
      <c r="JCK1" s="41"/>
      <c r="JCL1" s="41"/>
      <c r="JCM1" s="41"/>
      <c r="JCN1" s="41"/>
      <c r="JCO1" s="41"/>
      <c r="JCP1" s="41"/>
      <c r="JCQ1" s="41"/>
      <c r="JCR1" s="41"/>
      <c r="JCS1" s="41"/>
      <c r="JCT1" s="41"/>
      <c r="JCU1" s="41"/>
      <c r="JCV1" s="41"/>
      <c r="JCW1" s="41"/>
      <c r="JCX1" s="41"/>
      <c r="JCY1" s="41"/>
      <c r="JCZ1" s="41"/>
      <c r="JDA1" s="41"/>
      <c r="JDB1" s="41"/>
      <c r="JDC1" s="41"/>
      <c r="JDD1" s="41"/>
      <c r="JDE1" s="41"/>
      <c r="JDF1" s="41"/>
      <c r="JDG1" s="41"/>
      <c r="JDH1" s="41"/>
      <c r="JDI1" s="41"/>
      <c r="JDJ1" s="41"/>
      <c r="JDK1" s="41"/>
      <c r="JDL1" s="41"/>
      <c r="JDM1" s="41"/>
      <c r="JDN1" s="41"/>
      <c r="JDO1" s="41"/>
      <c r="JDP1" s="41"/>
      <c r="JDQ1" s="41"/>
      <c r="JDR1" s="41"/>
      <c r="JDS1" s="41"/>
      <c r="JDT1" s="41"/>
      <c r="JDU1" s="41"/>
      <c r="JDV1" s="41"/>
      <c r="JDW1" s="41"/>
      <c r="JDX1" s="41"/>
      <c r="JDY1" s="41"/>
      <c r="JDZ1" s="41"/>
      <c r="JEA1" s="41"/>
      <c r="JEB1" s="41"/>
      <c r="JEC1" s="41"/>
      <c r="JED1" s="41"/>
      <c r="JEE1" s="41"/>
      <c r="JEF1" s="41"/>
      <c r="JEG1" s="41"/>
      <c r="JEH1" s="41"/>
      <c r="JEI1" s="41"/>
      <c r="JEJ1" s="41"/>
      <c r="JEK1" s="41"/>
      <c r="JEL1" s="41"/>
      <c r="JEM1" s="41"/>
      <c r="JEN1" s="41"/>
      <c r="JEO1" s="41"/>
      <c r="JEP1" s="41"/>
      <c r="JEQ1" s="41"/>
      <c r="JER1" s="41"/>
      <c r="JES1" s="41"/>
      <c r="JET1" s="41"/>
      <c r="JEU1" s="41"/>
      <c r="JEV1" s="41"/>
      <c r="JEW1" s="41"/>
      <c r="JEX1" s="41"/>
      <c r="JEY1" s="41"/>
      <c r="JEZ1" s="41"/>
      <c r="JFA1" s="41"/>
      <c r="JFB1" s="41"/>
      <c r="JFC1" s="41"/>
      <c r="JFD1" s="41"/>
      <c r="JFE1" s="41"/>
      <c r="JFF1" s="41"/>
      <c r="JFG1" s="41"/>
      <c r="JFH1" s="41"/>
      <c r="JFI1" s="41"/>
      <c r="JFJ1" s="41"/>
      <c r="JFK1" s="41"/>
      <c r="JFL1" s="41"/>
      <c r="JFM1" s="41"/>
      <c r="JFN1" s="41"/>
      <c r="JFO1" s="41"/>
      <c r="JFP1" s="41"/>
      <c r="JFQ1" s="41"/>
      <c r="JFR1" s="41"/>
      <c r="JFS1" s="41"/>
      <c r="JFT1" s="41"/>
      <c r="JFU1" s="41"/>
      <c r="JFV1" s="41"/>
      <c r="JFW1" s="41"/>
      <c r="JFX1" s="41"/>
      <c r="JFY1" s="41"/>
      <c r="JFZ1" s="41"/>
      <c r="JGA1" s="41"/>
      <c r="JGB1" s="41"/>
      <c r="JGC1" s="41"/>
      <c r="JGD1" s="41"/>
      <c r="JGE1" s="41"/>
      <c r="JGF1" s="41"/>
      <c r="JGG1" s="41"/>
      <c r="JGH1" s="41"/>
      <c r="JGI1" s="41"/>
      <c r="JGJ1" s="41"/>
      <c r="JGK1" s="41"/>
      <c r="JGL1" s="41"/>
      <c r="JGM1" s="41"/>
      <c r="JGN1" s="41"/>
      <c r="JGO1" s="41"/>
      <c r="JGP1" s="41"/>
      <c r="JGQ1" s="41"/>
      <c r="JGR1" s="41"/>
      <c r="JGS1" s="41"/>
      <c r="JGT1" s="41"/>
      <c r="JGU1" s="41"/>
      <c r="JGV1" s="41"/>
      <c r="JGW1" s="41"/>
      <c r="JGX1" s="41"/>
      <c r="JGY1" s="41"/>
      <c r="JGZ1" s="41"/>
      <c r="JHA1" s="41"/>
      <c r="JHB1" s="41"/>
      <c r="JHC1" s="41"/>
      <c r="JHD1" s="41"/>
      <c r="JHE1" s="41"/>
      <c r="JHF1" s="41"/>
      <c r="JHG1" s="41"/>
      <c r="JHH1" s="41"/>
      <c r="JHI1" s="41"/>
      <c r="JHJ1" s="41"/>
      <c r="JHK1" s="41"/>
      <c r="JHL1" s="41"/>
      <c r="JHM1" s="41"/>
      <c r="JHN1" s="41"/>
      <c r="JHO1" s="41"/>
      <c r="JHP1" s="41"/>
      <c r="JHQ1" s="41"/>
      <c r="JHR1" s="41"/>
      <c r="JHS1" s="41"/>
      <c r="JHT1" s="41"/>
      <c r="JHU1" s="41"/>
      <c r="JHV1" s="41"/>
      <c r="JHW1" s="41"/>
      <c r="JHX1" s="41"/>
      <c r="JHY1" s="41"/>
      <c r="JHZ1" s="41"/>
      <c r="JIA1" s="41"/>
      <c r="JIB1" s="41"/>
      <c r="JIC1" s="41"/>
      <c r="JID1" s="41"/>
      <c r="JIE1" s="41"/>
      <c r="JIF1" s="41"/>
      <c r="JIG1" s="41"/>
      <c r="JIH1" s="41"/>
      <c r="JII1" s="41"/>
      <c r="JIJ1" s="41"/>
      <c r="JIK1" s="41"/>
      <c r="JIL1" s="41"/>
      <c r="JIM1" s="41"/>
      <c r="JIN1" s="41"/>
      <c r="JIO1" s="41"/>
      <c r="JIP1" s="41"/>
      <c r="JIQ1" s="41"/>
      <c r="JIR1" s="41"/>
      <c r="JIS1" s="41"/>
      <c r="JIT1" s="41"/>
      <c r="JIU1" s="41"/>
      <c r="JIV1" s="41"/>
      <c r="JIW1" s="41"/>
      <c r="JIX1" s="41"/>
      <c r="JIY1" s="41"/>
      <c r="JIZ1" s="41"/>
      <c r="JJA1" s="41"/>
      <c r="JJB1" s="41"/>
      <c r="JJC1" s="41"/>
      <c r="JJD1" s="41"/>
      <c r="JJE1" s="41"/>
      <c r="JJF1" s="41"/>
      <c r="JJG1" s="41"/>
      <c r="JJH1" s="41"/>
      <c r="JJI1" s="41"/>
      <c r="JJJ1" s="41"/>
      <c r="JJK1" s="41"/>
      <c r="JJL1" s="41"/>
      <c r="JJM1" s="41"/>
      <c r="JJN1" s="41"/>
      <c r="JJO1" s="41"/>
      <c r="JJP1" s="41"/>
      <c r="JJQ1" s="41"/>
      <c r="JJR1" s="41"/>
      <c r="JJS1" s="41"/>
      <c r="JJT1" s="41"/>
      <c r="JJU1" s="41"/>
      <c r="JJV1" s="41"/>
      <c r="JJW1" s="41"/>
      <c r="JJX1" s="41"/>
      <c r="JJY1" s="41"/>
      <c r="JJZ1" s="41"/>
      <c r="JKA1" s="41"/>
      <c r="JKB1" s="41"/>
      <c r="JKC1" s="41"/>
      <c r="JKD1" s="41"/>
      <c r="JKE1" s="41"/>
      <c r="JKF1" s="41"/>
      <c r="JKG1" s="41"/>
      <c r="JKH1" s="41"/>
      <c r="JKI1" s="41"/>
      <c r="JKJ1" s="41"/>
      <c r="JKK1" s="41"/>
      <c r="JKL1" s="41"/>
      <c r="JKM1" s="41"/>
      <c r="JKN1" s="41"/>
      <c r="JKO1" s="41"/>
      <c r="JKP1" s="41"/>
      <c r="JKQ1" s="41"/>
      <c r="JKR1" s="41"/>
      <c r="JKS1" s="41"/>
      <c r="JKT1" s="41"/>
      <c r="JKU1" s="41"/>
      <c r="JKV1" s="41"/>
      <c r="JKW1" s="41"/>
      <c r="JKX1" s="41"/>
      <c r="JKY1" s="41"/>
      <c r="JKZ1" s="41"/>
      <c r="JLA1" s="41"/>
      <c r="JLB1" s="41"/>
      <c r="JLC1" s="41"/>
      <c r="JLD1" s="41"/>
      <c r="JLE1" s="41"/>
      <c r="JLF1" s="41"/>
      <c r="JLG1" s="41"/>
      <c r="JLH1" s="41"/>
      <c r="JLI1" s="41"/>
      <c r="JLJ1" s="41"/>
      <c r="JLK1" s="41"/>
      <c r="JLL1" s="41"/>
      <c r="JLM1" s="41"/>
      <c r="JLN1" s="41"/>
      <c r="JLO1" s="41"/>
      <c r="JLP1" s="41"/>
      <c r="JLQ1" s="41"/>
      <c r="JLR1" s="41"/>
      <c r="JLS1" s="41"/>
      <c r="JLT1" s="41"/>
      <c r="JLU1" s="41"/>
      <c r="JLV1" s="41"/>
      <c r="JLW1" s="41"/>
      <c r="JLX1" s="41"/>
      <c r="JLY1" s="41"/>
      <c r="JLZ1" s="41"/>
      <c r="JMA1" s="41"/>
      <c r="JMB1" s="41"/>
      <c r="JMC1" s="41"/>
      <c r="JMD1" s="41"/>
      <c r="JME1" s="41"/>
      <c r="JMF1" s="41"/>
      <c r="JMG1" s="41"/>
      <c r="JMH1" s="41"/>
      <c r="JMI1" s="41"/>
      <c r="JMJ1" s="41"/>
      <c r="JMK1" s="41"/>
      <c r="JML1" s="41"/>
      <c r="JMM1" s="41"/>
      <c r="JMN1" s="41"/>
      <c r="JMO1" s="41"/>
      <c r="JMP1" s="41"/>
      <c r="JMQ1" s="41"/>
      <c r="JMR1" s="41"/>
      <c r="JMS1" s="41"/>
      <c r="JMT1" s="41"/>
      <c r="JMU1" s="41"/>
      <c r="JMV1" s="41"/>
      <c r="JMW1" s="41"/>
      <c r="JMX1" s="41"/>
      <c r="JMY1" s="41"/>
      <c r="JMZ1" s="41"/>
      <c r="JNA1" s="41"/>
      <c r="JNB1" s="41"/>
      <c r="JNC1" s="41"/>
      <c r="JND1" s="41"/>
      <c r="JNE1" s="41"/>
      <c r="JNF1" s="41"/>
      <c r="JNG1" s="41"/>
      <c r="JNH1" s="41"/>
      <c r="JNI1" s="41"/>
      <c r="JNJ1" s="41"/>
      <c r="JNK1" s="41"/>
      <c r="JNL1" s="41"/>
      <c r="JNM1" s="41"/>
      <c r="JNN1" s="41"/>
      <c r="JNO1" s="41"/>
      <c r="JNP1" s="41"/>
      <c r="JNQ1" s="41"/>
      <c r="JNR1" s="41"/>
      <c r="JNS1" s="41"/>
      <c r="JNT1" s="41"/>
      <c r="JNU1" s="41"/>
      <c r="JNV1" s="41"/>
      <c r="JNW1" s="41"/>
      <c r="JNX1" s="41"/>
      <c r="JNY1" s="41"/>
      <c r="JNZ1" s="41"/>
      <c r="JOA1" s="41"/>
      <c r="JOB1" s="41"/>
      <c r="JOC1" s="41"/>
      <c r="JOD1" s="41"/>
      <c r="JOE1" s="41"/>
      <c r="JOF1" s="41"/>
      <c r="JOG1" s="41"/>
      <c r="JOH1" s="41"/>
      <c r="JOI1" s="41"/>
      <c r="JOJ1" s="41"/>
      <c r="JOK1" s="41"/>
      <c r="JOL1" s="41"/>
      <c r="JOM1" s="41"/>
      <c r="JON1" s="41"/>
      <c r="JOO1" s="41"/>
      <c r="JOP1" s="41"/>
      <c r="JOQ1" s="41"/>
      <c r="JOR1" s="41"/>
      <c r="JOS1" s="41"/>
      <c r="JOT1" s="41"/>
      <c r="JOU1" s="41"/>
      <c r="JOV1" s="41"/>
      <c r="JOW1" s="41"/>
      <c r="JOX1" s="41"/>
      <c r="JOY1" s="41"/>
      <c r="JOZ1" s="41"/>
      <c r="JPA1" s="41"/>
      <c r="JPB1" s="41"/>
      <c r="JPC1" s="41"/>
      <c r="JPD1" s="41"/>
      <c r="JPE1" s="41"/>
      <c r="JPF1" s="41"/>
      <c r="JPG1" s="41"/>
      <c r="JPH1" s="41"/>
      <c r="JPI1" s="41"/>
      <c r="JPJ1" s="41"/>
      <c r="JPK1" s="41"/>
      <c r="JPL1" s="41"/>
      <c r="JPM1" s="41"/>
      <c r="JPN1" s="41"/>
      <c r="JPO1" s="41"/>
      <c r="JPP1" s="41"/>
      <c r="JPQ1" s="41"/>
      <c r="JPR1" s="41"/>
      <c r="JPS1" s="41"/>
      <c r="JPT1" s="41"/>
      <c r="JPU1" s="41"/>
      <c r="JPV1" s="41"/>
      <c r="JPW1" s="41"/>
      <c r="JPX1" s="41"/>
      <c r="JPY1" s="41"/>
      <c r="JPZ1" s="41"/>
      <c r="JQA1" s="41"/>
      <c r="JQB1" s="41"/>
      <c r="JQC1" s="41"/>
      <c r="JQD1" s="41"/>
      <c r="JQE1" s="41"/>
      <c r="JQF1" s="41"/>
      <c r="JQG1" s="41"/>
      <c r="JQH1" s="41"/>
      <c r="JQI1" s="41"/>
      <c r="JQJ1" s="41"/>
      <c r="JQK1" s="41"/>
      <c r="JQL1" s="41"/>
      <c r="JQM1" s="41"/>
      <c r="JQN1" s="41"/>
      <c r="JQO1" s="41"/>
      <c r="JQP1" s="41"/>
      <c r="JQQ1" s="41"/>
      <c r="JQR1" s="41"/>
      <c r="JQS1" s="41"/>
      <c r="JQT1" s="41"/>
      <c r="JQU1" s="41"/>
      <c r="JQV1" s="41"/>
      <c r="JQW1" s="41"/>
      <c r="JQX1" s="41"/>
      <c r="JQY1" s="41"/>
      <c r="JQZ1" s="41"/>
      <c r="JRA1" s="41"/>
      <c r="JRB1" s="41"/>
      <c r="JRC1" s="41"/>
      <c r="JRD1" s="41"/>
      <c r="JRE1" s="41"/>
      <c r="JRF1" s="41"/>
      <c r="JRG1" s="41"/>
      <c r="JRH1" s="41"/>
      <c r="JRI1" s="41"/>
      <c r="JRJ1" s="41"/>
      <c r="JRK1" s="41"/>
      <c r="JRL1" s="41"/>
      <c r="JRM1" s="41"/>
      <c r="JRN1" s="41"/>
      <c r="JRO1" s="41"/>
      <c r="JRP1" s="41"/>
      <c r="JRQ1" s="41"/>
      <c r="JRR1" s="41"/>
      <c r="JRS1" s="41"/>
      <c r="JRT1" s="41"/>
      <c r="JRU1" s="41"/>
      <c r="JRV1" s="41"/>
      <c r="JRW1" s="41"/>
      <c r="JRX1" s="41"/>
      <c r="JRY1" s="41"/>
      <c r="JRZ1" s="41"/>
      <c r="JSA1" s="41"/>
      <c r="JSB1" s="41"/>
      <c r="JSC1" s="41"/>
      <c r="JSD1" s="41"/>
      <c r="JSE1" s="41"/>
      <c r="JSF1" s="41"/>
      <c r="JSG1" s="41"/>
      <c r="JSH1" s="41"/>
      <c r="JSI1" s="41"/>
      <c r="JSJ1" s="41"/>
      <c r="JSK1" s="41"/>
      <c r="JSL1" s="41"/>
      <c r="JSM1" s="41"/>
      <c r="JSN1" s="41"/>
      <c r="JSO1" s="41"/>
      <c r="JSP1" s="41"/>
      <c r="JSQ1" s="41"/>
      <c r="JSR1" s="41"/>
      <c r="JSS1" s="41"/>
      <c r="JST1" s="41"/>
      <c r="JSU1" s="41"/>
      <c r="JSV1" s="41"/>
      <c r="JSW1" s="41"/>
      <c r="JSX1" s="41"/>
      <c r="JSY1" s="41"/>
      <c r="JSZ1" s="41"/>
      <c r="JTA1" s="41"/>
      <c r="JTB1" s="41"/>
      <c r="JTC1" s="41"/>
      <c r="JTD1" s="41"/>
      <c r="JTE1" s="41"/>
      <c r="JTF1" s="41"/>
      <c r="JTG1" s="41"/>
      <c r="JTH1" s="41"/>
      <c r="JTI1" s="41"/>
      <c r="JTJ1" s="41"/>
      <c r="JTK1" s="41"/>
      <c r="JTL1" s="41"/>
      <c r="JTM1" s="41"/>
      <c r="JTN1" s="41"/>
      <c r="JTO1" s="41"/>
      <c r="JTP1" s="41"/>
      <c r="JTQ1" s="41"/>
      <c r="JTR1" s="41"/>
      <c r="JTS1" s="41"/>
      <c r="JTT1" s="41"/>
      <c r="JTU1" s="41"/>
      <c r="JTV1" s="41"/>
      <c r="JTW1" s="41"/>
      <c r="JTX1" s="41"/>
      <c r="JTY1" s="41"/>
      <c r="JTZ1" s="41"/>
      <c r="JUA1" s="41"/>
      <c r="JUB1" s="41"/>
      <c r="JUC1" s="41"/>
      <c r="JUD1" s="41"/>
      <c r="JUE1" s="41"/>
      <c r="JUF1" s="41"/>
      <c r="JUG1" s="41"/>
      <c r="JUH1" s="41"/>
      <c r="JUI1" s="41"/>
      <c r="JUJ1" s="41"/>
      <c r="JUK1" s="41"/>
      <c r="JUL1" s="41"/>
      <c r="JUM1" s="41"/>
      <c r="JUN1" s="41"/>
      <c r="JUO1" s="41"/>
      <c r="JUP1" s="41"/>
      <c r="JUQ1" s="41"/>
      <c r="JUR1" s="41"/>
      <c r="JUS1" s="41"/>
      <c r="JUT1" s="41"/>
      <c r="JUU1" s="41"/>
      <c r="JUV1" s="41"/>
      <c r="JUW1" s="41"/>
      <c r="JUX1" s="41"/>
      <c r="JUY1" s="41"/>
      <c r="JUZ1" s="41"/>
      <c r="JVA1" s="41"/>
      <c r="JVB1" s="41"/>
      <c r="JVC1" s="41"/>
      <c r="JVD1" s="41"/>
      <c r="JVE1" s="41"/>
      <c r="JVF1" s="41"/>
      <c r="JVG1" s="41"/>
      <c r="JVH1" s="41"/>
      <c r="JVI1" s="41"/>
      <c r="JVJ1" s="41"/>
      <c r="JVK1" s="41"/>
      <c r="JVL1" s="41"/>
      <c r="JVM1" s="41"/>
      <c r="JVN1" s="41"/>
      <c r="JVO1" s="41"/>
      <c r="JVP1" s="41"/>
      <c r="JVQ1" s="41"/>
      <c r="JVR1" s="41"/>
      <c r="JVS1" s="41"/>
      <c r="JVT1" s="41"/>
      <c r="JVU1" s="41"/>
      <c r="JVV1" s="41"/>
      <c r="JVW1" s="41"/>
      <c r="JVX1" s="41"/>
      <c r="JVY1" s="41"/>
      <c r="JVZ1" s="41"/>
      <c r="JWA1" s="41"/>
      <c r="JWB1" s="41"/>
      <c r="JWC1" s="41"/>
      <c r="JWD1" s="41"/>
      <c r="JWE1" s="41"/>
      <c r="JWF1" s="41"/>
      <c r="JWG1" s="41"/>
      <c r="JWH1" s="41"/>
      <c r="JWI1" s="41"/>
      <c r="JWJ1" s="41"/>
      <c r="JWK1" s="41"/>
      <c r="JWL1" s="41"/>
      <c r="JWM1" s="41"/>
      <c r="JWN1" s="41"/>
      <c r="JWO1" s="41"/>
      <c r="JWP1" s="41"/>
      <c r="JWQ1" s="41"/>
      <c r="JWR1" s="41"/>
      <c r="JWS1" s="41"/>
      <c r="JWT1" s="41"/>
      <c r="JWU1" s="41"/>
      <c r="JWV1" s="41"/>
      <c r="JWW1" s="41"/>
      <c r="JWX1" s="41"/>
      <c r="JWY1" s="41"/>
      <c r="JWZ1" s="41"/>
      <c r="JXA1" s="41"/>
      <c r="JXB1" s="41"/>
      <c r="JXC1" s="41"/>
      <c r="JXD1" s="41"/>
      <c r="JXE1" s="41"/>
      <c r="JXF1" s="41"/>
      <c r="JXG1" s="41"/>
      <c r="JXH1" s="41"/>
      <c r="JXI1" s="41"/>
      <c r="JXJ1" s="41"/>
      <c r="JXK1" s="41"/>
      <c r="JXL1" s="41"/>
      <c r="JXM1" s="41"/>
      <c r="JXN1" s="41"/>
      <c r="JXO1" s="41"/>
      <c r="JXP1" s="41"/>
      <c r="JXQ1" s="41"/>
      <c r="JXR1" s="41"/>
      <c r="JXS1" s="41"/>
      <c r="JXT1" s="41"/>
      <c r="JXU1" s="41"/>
      <c r="JXV1" s="41"/>
      <c r="JXW1" s="41"/>
      <c r="JXX1" s="41"/>
      <c r="JXY1" s="41"/>
      <c r="JXZ1" s="41"/>
      <c r="JYA1" s="41"/>
      <c r="JYB1" s="41"/>
      <c r="JYC1" s="41"/>
      <c r="JYD1" s="41"/>
      <c r="JYE1" s="41"/>
      <c r="JYF1" s="41"/>
      <c r="JYG1" s="41"/>
      <c r="JYH1" s="41"/>
      <c r="JYI1" s="41"/>
      <c r="JYJ1" s="41"/>
      <c r="JYK1" s="41"/>
      <c r="JYL1" s="41"/>
      <c r="JYM1" s="41"/>
      <c r="JYN1" s="41"/>
      <c r="JYO1" s="41"/>
      <c r="JYP1" s="41"/>
      <c r="JYQ1" s="41"/>
      <c r="JYR1" s="41"/>
      <c r="JYS1" s="41"/>
      <c r="JYT1" s="41"/>
      <c r="JYU1" s="41"/>
      <c r="JYV1" s="41"/>
      <c r="JYW1" s="41"/>
      <c r="JYX1" s="41"/>
      <c r="JYY1" s="41"/>
      <c r="JYZ1" s="41"/>
      <c r="JZA1" s="41"/>
      <c r="JZB1" s="41"/>
      <c r="JZC1" s="41"/>
      <c r="JZD1" s="41"/>
      <c r="JZE1" s="41"/>
      <c r="JZF1" s="41"/>
      <c r="JZG1" s="41"/>
      <c r="JZH1" s="41"/>
      <c r="JZI1" s="41"/>
      <c r="JZJ1" s="41"/>
      <c r="JZK1" s="41"/>
      <c r="JZL1" s="41"/>
      <c r="JZM1" s="41"/>
      <c r="JZN1" s="41"/>
      <c r="JZO1" s="41"/>
      <c r="JZP1" s="41"/>
      <c r="JZQ1" s="41"/>
      <c r="JZR1" s="41"/>
      <c r="JZS1" s="41"/>
      <c r="JZT1" s="41"/>
      <c r="JZU1" s="41"/>
      <c r="JZV1" s="41"/>
      <c r="JZW1" s="41"/>
      <c r="JZX1" s="41"/>
      <c r="JZY1" s="41"/>
      <c r="JZZ1" s="41"/>
      <c r="KAA1" s="41"/>
      <c r="KAB1" s="41"/>
      <c r="KAC1" s="41"/>
      <c r="KAD1" s="41"/>
      <c r="KAE1" s="41"/>
      <c r="KAF1" s="41"/>
      <c r="KAG1" s="41"/>
      <c r="KAH1" s="41"/>
      <c r="KAI1" s="41"/>
      <c r="KAJ1" s="41"/>
      <c r="KAK1" s="41"/>
      <c r="KAL1" s="41"/>
      <c r="KAM1" s="41"/>
      <c r="KAN1" s="41"/>
      <c r="KAO1" s="41"/>
      <c r="KAP1" s="41"/>
      <c r="KAQ1" s="41"/>
      <c r="KAR1" s="41"/>
      <c r="KAS1" s="41"/>
      <c r="KAT1" s="41"/>
      <c r="KAU1" s="41"/>
      <c r="KAV1" s="41"/>
      <c r="KAW1" s="41"/>
      <c r="KAX1" s="41"/>
      <c r="KAY1" s="41"/>
      <c r="KAZ1" s="41"/>
      <c r="KBA1" s="41"/>
      <c r="KBB1" s="41"/>
      <c r="KBC1" s="41"/>
      <c r="KBD1" s="41"/>
      <c r="KBE1" s="41"/>
      <c r="KBF1" s="41"/>
      <c r="KBG1" s="41"/>
      <c r="KBH1" s="41"/>
      <c r="KBI1" s="41"/>
      <c r="KBJ1" s="41"/>
      <c r="KBK1" s="41"/>
      <c r="KBL1" s="41"/>
      <c r="KBM1" s="41"/>
      <c r="KBN1" s="41"/>
      <c r="KBO1" s="41"/>
      <c r="KBP1" s="41"/>
      <c r="KBQ1" s="41"/>
      <c r="KBR1" s="41"/>
      <c r="KBS1" s="41"/>
      <c r="KBT1" s="41"/>
      <c r="KBU1" s="41"/>
      <c r="KBV1" s="41"/>
      <c r="KBW1" s="41"/>
      <c r="KBX1" s="41"/>
      <c r="KBY1" s="41"/>
      <c r="KBZ1" s="41"/>
      <c r="KCA1" s="41"/>
      <c r="KCB1" s="41"/>
      <c r="KCC1" s="41"/>
      <c r="KCD1" s="41"/>
      <c r="KCE1" s="41"/>
      <c r="KCF1" s="41"/>
      <c r="KCG1" s="41"/>
      <c r="KCH1" s="41"/>
      <c r="KCI1" s="41"/>
      <c r="KCJ1" s="41"/>
      <c r="KCK1" s="41"/>
      <c r="KCL1" s="41"/>
      <c r="KCM1" s="41"/>
      <c r="KCN1" s="41"/>
      <c r="KCO1" s="41"/>
      <c r="KCP1" s="41"/>
      <c r="KCQ1" s="41"/>
      <c r="KCR1" s="41"/>
      <c r="KCS1" s="41"/>
      <c r="KCT1" s="41"/>
      <c r="KCU1" s="41"/>
      <c r="KCV1" s="41"/>
      <c r="KCW1" s="41"/>
      <c r="KCX1" s="41"/>
      <c r="KCY1" s="41"/>
      <c r="KCZ1" s="41"/>
      <c r="KDA1" s="41"/>
      <c r="KDB1" s="41"/>
      <c r="KDC1" s="41"/>
      <c r="KDD1" s="41"/>
      <c r="KDE1" s="41"/>
      <c r="KDF1" s="41"/>
      <c r="KDG1" s="41"/>
      <c r="KDH1" s="41"/>
      <c r="KDI1" s="41"/>
      <c r="KDJ1" s="41"/>
      <c r="KDK1" s="41"/>
      <c r="KDL1" s="41"/>
      <c r="KDM1" s="41"/>
      <c r="KDN1" s="41"/>
      <c r="KDO1" s="41"/>
      <c r="KDP1" s="41"/>
      <c r="KDQ1" s="41"/>
      <c r="KDR1" s="41"/>
      <c r="KDS1" s="41"/>
      <c r="KDT1" s="41"/>
      <c r="KDU1" s="41"/>
      <c r="KDV1" s="41"/>
      <c r="KDW1" s="41"/>
      <c r="KDX1" s="41"/>
      <c r="KDY1" s="41"/>
      <c r="KDZ1" s="41"/>
      <c r="KEA1" s="41"/>
      <c r="KEB1" s="41"/>
      <c r="KEC1" s="41"/>
      <c r="KED1" s="41"/>
      <c r="KEE1" s="41"/>
      <c r="KEF1" s="41"/>
      <c r="KEG1" s="41"/>
      <c r="KEH1" s="41"/>
      <c r="KEI1" s="41"/>
      <c r="KEJ1" s="41"/>
      <c r="KEK1" s="41"/>
      <c r="KEL1" s="41"/>
      <c r="KEM1" s="41"/>
      <c r="KEN1" s="41"/>
      <c r="KEO1" s="41"/>
      <c r="KEP1" s="41"/>
      <c r="KEQ1" s="41"/>
      <c r="KER1" s="41"/>
      <c r="KES1" s="41"/>
      <c r="KET1" s="41"/>
      <c r="KEU1" s="41"/>
      <c r="KEV1" s="41"/>
      <c r="KEW1" s="41"/>
      <c r="KEX1" s="41"/>
      <c r="KEY1" s="41"/>
      <c r="KEZ1" s="41"/>
      <c r="KFA1" s="41"/>
      <c r="KFB1" s="41"/>
      <c r="KFC1" s="41"/>
      <c r="KFD1" s="41"/>
      <c r="KFE1" s="41"/>
      <c r="KFF1" s="41"/>
      <c r="KFG1" s="41"/>
      <c r="KFH1" s="41"/>
      <c r="KFI1" s="41"/>
      <c r="KFJ1" s="41"/>
      <c r="KFK1" s="41"/>
      <c r="KFL1" s="41"/>
      <c r="KFM1" s="41"/>
      <c r="KFN1" s="41"/>
      <c r="KFO1" s="41"/>
      <c r="KFP1" s="41"/>
      <c r="KFQ1" s="41"/>
      <c r="KFR1" s="41"/>
      <c r="KFS1" s="41"/>
      <c r="KFT1" s="41"/>
      <c r="KFU1" s="41"/>
      <c r="KFV1" s="41"/>
      <c r="KFW1" s="41"/>
      <c r="KFX1" s="41"/>
      <c r="KFY1" s="41"/>
      <c r="KFZ1" s="41"/>
      <c r="KGA1" s="41"/>
      <c r="KGB1" s="41"/>
      <c r="KGC1" s="41"/>
      <c r="KGD1" s="41"/>
      <c r="KGE1" s="41"/>
      <c r="KGF1" s="41"/>
      <c r="KGG1" s="41"/>
      <c r="KGH1" s="41"/>
      <c r="KGI1" s="41"/>
      <c r="KGJ1" s="41"/>
      <c r="KGK1" s="41"/>
      <c r="KGL1" s="41"/>
      <c r="KGM1" s="41"/>
      <c r="KGN1" s="41"/>
      <c r="KGO1" s="41"/>
      <c r="KGP1" s="41"/>
      <c r="KGQ1" s="41"/>
      <c r="KGR1" s="41"/>
      <c r="KGS1" s="41"/>
      <c r="KGT1" s="41"/>
      <c r="KGU1" s="41"/>
      <c r="KGV1" s="41"/>
      <c r="KGW1" s="41"/>
      <c r="KGX1" s="41"/>
      <c r="KGY1" s="41"/>
      <c r="KGZ1" s="41"/>
      <c r="KHA1" s="41"/>
      <c r="KHB1" s="41"/>
      <c r="KHC1" s="41"/>
      <c r="KHD1" s="41"/>
      <c r="KHE1" s="41"/>
      <c r="KHF1" s="41"/>
      <c r="KHG1" s="41"/>
      <c r="KHH1" s="41"/>
      <c r="KHI1" s="41"/>
      <c r="KHJ1" s="41"/>
      <c r="KHK1" s="41"/>
      <c r="KHL1" s="41"/>
      <c r="KHM1" s="41"/>
      <c r="KHN1" s="41"/>
      <c r="KHO1" s="41"/>
      <c r="KHP1" s="41"/>
      <c r="KHQ1" s="41"/>
      <c r="KHR1" s="41"/>
      <c r="KHS1" s="41"/>
      <c r="KHT1" s="41"/>
      <c r="KHU1" s="41"/>
      <c r="KHV1" s="41"/>
      <c r="KHW1" s="41"/>
      <c r="KHX1" s="41"/>
      <c r="KHY1" s="41"/>
      <c r="KHZ1" s="41"/>
      <c r="KIA1" s="41"/>
      <c r="KIB1" s="41"/>
      <c r="KIC1" s="41"/>
      <c r="KID1" s="41"/>
      <c r="KIE1" s="41"/>
      <c r="KIF1" s="41"/>
      <c r="KIG1" s="41"/>
      <c r="KIH1" s="41"/>
      <c r="KII1" s="41"/>
      <c r="KIJ1" s="41"/>
      <c r="KIK1" s="41"/>
      <c r="KIL1" s="41"/>
      <c r="KIM1" s="41"/>
      <c r="KIN1" s="41"/>
      <c r="KIO1" s="41"/>
      <c r="KIP1" s="41"/>
      <c r="KIQ1" s="41"/>
      <c r="KIR1" s="41"/>
      <c r="KIS1" s="41"/>
      <c r="KIT1" s="41"/>
      <c r="KIU1" s="41"/>
      <c r="KIV1" s="41"/>
      <c r="KIW1" s="41"/>
      <c r="KIX1" s="41"/>
      <c r="KIY1" s="41"/>
      <c r="KIZ1" s="41"/>
      <c r="KJA1" s="41"/>
      <c r="KJB1" s="41"/>
      <c r="KJC1" s="41"/>
      <c r="KJD1" s="41"/>
      <c r="KJE1" s="41"/>
      <c r="KJF1" s="41"/>
      <c r="KJG1" s="41"/>
      <c r="KJH1" s="41"/>
      <c r="KJI1" s="41"/>
      <c r="KJJ1" s="41"/>
      <c r="KJK1" s="41"/>
      <c r="KJL1" s="41"/>
      <c r="KJM1" s="41"/>
      <c r="KJN1" s="41"/>
      <c r="KJO1" s="41"/>
      <c r="KJP1" s="41"/>
      <c r="KJQ1" s="41"/>
      <c r="KJR1" s="41"/>
      <c r="KJS1" s="41"/>
      <c r="KJT1" s="41"/>
      <c r="KJU1" s="41"/>
      <c r="KJV1" s="41"/>
      <c r="KJW1" s="41"/>
      <c r="KJX1" s="41"/>
      <c r="KJY1" s="41"/>
      <c r="KJZ1" s="41"/>
      <c r="KKA1" s="41"/>
      <c r="KKB1" s="41"/>
      <c r="KKC1" s="41"/>
      <c r="KKD1" s="41"/>
      <c r="KKE1" s="41"/>
      <c r="KKF1" s="41"/>
      <c r="KKG1" s="41"/>
      <c r="KKH1" s="41"/>
      <c r="KKI1" s="41"/>
      <c r="KKJ1" s="41"/>
      <c r="KKK1" s="41"/>
      <c r="KKL1" s="41"/>
      <c r="KKM1" s="41"/>
      <c r="KKN1" s="41"/>
      <c r="KKO1" s="41"/>
      <c r="KKP1" s="41"/>
      <c r="KKQ1" s="41"/>
      <c r="KKR1" s="41"/>
      <c r="KKS1" s="41"/>
      <c r="KKT1" s="41"/>
      <c r="KKU1" s="41"/>
      <c r="KKV1" s="41"/>
      <c r="KKW1" s="41"/>
      <c r="KKX1" s="41"/>
      <c r="KKY1" s="41"/>
      <c r="KKZ1" s="41"/>
      <c r="KLA1" s="41"/>
      <c r="KLB1" s="41"/>
      <c r="KLC1" s="41"/>
      <c r="KLD1" s="41"/>
      <c r="KLE1" s="41"/>
      <c r="KLF1" s="41"/>
      <c r="KLG1" s="41"/>
      <c r="KLH1" s="41"/>
      <c r="KLI1" s="41"/>
      <c r="KLJ1" s="41"/>
      <c r="KLK1" s="41"/>
      <c r="KLL1" s="41"/>
      <c r="KLM1" s="41"/>
      <c r="KLN1" s="41"/>
      <c r="KLO1" s="41"/>
      <c r="KLP1" s="41"/>
      <c r="KLQ1" s="41"/>
      <c r="KLR1" s="41"/>
      <c r="KLS1" s="41"/>
      <c r="KLT1" s="41"/>
      <c r="KLU1" s="41"/>
      <c r="KLV1" s="41"/>
      <c r="KLW1" s="41"/>
      <c r="KLX1" s="41"/>
      <c r="KLY1" s="41"/>
      <c r="KLZ1" s="41"/>
      <c r="KMA1" s="41"/>
      <c r="KMB1" s="41"/>
      <c r="KMC1" s="41"/>
      <c r="KMD1" s="41"/>
      <c r="KME1" s="41"/>
      <c r="KMF1" s="41"/>
      <c r="KMG1" s="41"/>
      <c r="KMH1" s="41"/>
      <c r="KMI1" s="41"/>
      <c r="KMJ1" s="41"/>
      <c r="KMK1" s="41"/>
      <c r="KML1" s="41"/>
      <c r="KMM1" s="41"/>
      <c r="KMN1" s="41"/>
      <c r="KMO1" s="41"/>
      <c r="KMP1" s="41"/>
      <c r="KMQ1" s="41"/>
      <c r="KMR1" s="41"/>
      <c r="KMS1" s="41"/>
      <c r="KMT1" s="41"/>
      <c r="KMU1" s="41"/>
      <c r="KMV1" s="41"/>
      <c r="KMW1" s="41"/>
      <c r="KMX1" s="41"/>
      <c r="KMY1" s="41"/>
      <c r="KMZ1" s="41"/>
      <c r="KNA1" s="41"/>
      <c r="KNB1" s="41"/>
      <c r="KNC1" s="41"/>
      <c r="KND1" s="41"/>
      <c r="KNE1" s="41"/>
      <c r="KNF1" s="41"/>
      <c r="KNG1" s="41"/>
      <c r="KNH1" s="41"/>
      <c r="KNI1" s="41"/>
      <c r="KNJ1" s="41"/>
      <c r="KNK1" s="41"/>
      <c r="KNL1" s="41"/>
      <c r="KNM1" s="41"/>
      <c r="KNN1" s="41"/>
      <c r="KNO1" s="41"/>
      <c r="KNP1" s="41"/>
      <c r="KNQ1" s="41"/>
      <c r="KNR1" s="41"/>
      <c r="KNS1" s="41"/>
      <c r="KNT1" s="41"/>
      <c r="KNU1" s="41"/>
      <c r="KNV1" s="41"/>
      <c r="KNW1" s="41"/>
      <c r="KNX1" s="41"/>
      <c r="KNY1" s="41"/>
      <c r="KNZ1" s="41"/>
      <c r="KOA1" s="41"/>
      <c r="KOB1" s="41"/>
      <c r="KOC1" s="41"/>
      <c r="KOD1" s="41"/>
      <c r="KOE1" s="41"/>
      <c r="KOF1" s="41"/>
      <c r="KOG1" s="41"/>
      <c r="KOH1" s="41"/>
      <c r="KOI1" s="41"/>
      <c r="KOJ1" s="41"/>
      <c r="KOK1" s="41"/>
      <c r="KOL1" s="41"/>
      <c r="KOM1" s="41"/>
      <c r="KON1" s="41"/>
      <c r="KOO1" s="41"/>
      <c r="KOP1" s="41"/>
      <c r="KOQ1" s="41"/>
      <c r="KOR1" s="41"/>
      <c r="KOS1" s="41"/>
      <c r="KOT1" s="41"/>
      <c r="KOU1" s="41"/>
      <c r="KOV1" s="41"/>
      <c r="KOW1" s="41"/>
      <c r="KOX1" s="41"/>
      <c r="KOY1" s="41"/>
      <c r="KOZ1" s="41"/>
      <c r="KPA1" s="41"/>
      <c r="KPB1" s="41"/>
      <c r="KPC1" s="41"/>
      <c r="KPD1" s="41"/>
      <c r="KPE1" s="41"/>
      <c r="KPF1" s="41"/>
      <c r="KPG1" s="41"/>
      <c r="KPH1" s="41"/>
      <c r="KPI1" s="41"/>
      <c r="KPJ1" s="41"/>
      <c r="KPK1" s="41"/>
      <c r="KPL1" s="41"/>
      <c r="KPM1" s="41"/>
      <c r="KPN1" s="41"/>
      <c r="KPO1" s="41"/>
      <c r="KPP1" s="41"/>
      <c r="KPQ1" s="41"/>
      <c r="KPR1" s="41"/>
      <c r="KPS1" s="41"/>
      <c r="KPT1" s="41"/>
      <c r="KPU1" s="41"/>
      <c r="KPV1" s="41"/>
      <c r="KPW1" s="41"/>
      <c r="KPX1" s="41"/>
      <c r="KPY1" s="41"/>
      <c r="KPZ1" s="41"/>
      <c r="KQA1" s="41"/>
      <c r="KQB1" s="41"/>
      <c r="KQC1" s="41"/>
      <c r="KQD1" s="41"/>
      <c r="KQE1" s="41"/>
      <c r="KQF1" s="41"/>
      <c r="KQG1" s="41"/>
      <c r="KQH1" s="41"/>
      <c r="KQI1" s="41"/>
      <c r="KQJ1" s="41"/>
      <c r="KQK1" s="41"/>
      <c r="KQL1" s="41"/>
      <c r="KQM1" s="41"/>
      <c r="KQN1" s="41"/>
      <c r="KQO1" s="41"/>
      <c r="KQP1" s="41"/>
      <c r="KQQ1" s="41"/>
      <c r="KQR1" s="41"/>
      <c r="KQS1" s="41"/>
      <c r="KQT1" s="41"/>
      <c r="KQU1" s="41"/>
      <c r="KQV1" s="41"/>
      <c r="KQW1" s="41"/>
      <c r="KQX1" s="41"/>
      <c r="KQY1" s="41"/>
      <c r="KQZ1" s="41"/>
      <c r="KRA1" s="41"/>
      <c r="KRB1" s="41"/>
      <c r="KRC1" s="41"/>
      <c r="KRD1" s="41"/>
      <c r="KRE1" s="41"/>
      <c r="KRF1" s="41"/>
      <c r="KRG1" s="41"/>
      <c r="KRH1" s="41"/>
      <c r="KRI1" s="41"/>
      <c r="KRJ1" s="41"/>
      <c r="KRK1" s="41"/>
      <c r="KRL1" s="41"/>
      <c r="KRM1" s="41"/>
      <c r="KRN1" s="41"/>
      <c r="KRO1" s="41"/>
      <c r="KRP1" s="41"/>
      <c r="KRQ1" s="41"/>
      <c r="KRR1" s="41"/>
      <c r="KRS1" s="41"/>
      <c r="KRT1" s="41"/>
      <c r="KRU1" s="41"/>
      <c r="KRV1" s="41"/>
      <c r="KRW1" s="41"/>
      <c r="KRX1" s="41"/>
      <c r="KRY1" s="41"/>
      <c r="KRZ1" s="41"/>
      <c r="KSA1" s="41"/>
      <c r="KSB1" s="41"/>
      <c r="KSC1" s="41"/>
      <c r="KSD1" s="41"/>
      <c r="KSE1" s="41"/>
      <c r="KSF1" s="41"/>
      <c r="KSG1" s="41"/>
      <c r="KSH1" s="41"/>
      <c r="KSI1" s="41"/>
      <c r="KSJ1" s="41"/>
      <c r="KSK1" s="41"/>
      <c r="KSL1" s="41"/>
      <c r="KSM1" s="41"/>
      <c r="KSN1" s="41"/>
      <c r="KSO1" s="41"/>
      <c r="KSP1" s="41"/>
      <c r="KSQ1" s="41"/>
      <c r="KSR1" s="41"/>
      <c r="KSS1" s="41"/>
      <c r="KST1" s="41"/>
      <c r="KSU1" s="41"/>
      <c r="KSV1" s="41"/>
      <c r="KSW1" s="41"/>
      <c r="KSX1" s="41"/>
      <c r="KSY1" s="41"/>
      <c r="KSZ1" s="41"/>
      <c r="KTA1" s="41"/>
      <c r="KTB1" s="41"/>
      <c r="KTC1" s="41"/>
      <c r="KTD1" s="41"/>
      <c r="KTE1" s="41"/>
      <c r="KTF1" s="41"/>
      <c r="KTG1" s="41"/>
      <c r="KTH1" s="41"/>
      <c r="KTI1" s="41"/>
      <c r="KTJ1" s="41"/>
      <c r="KTK1" s="41"/>
      <c r="KTL1" s="41"/>
      <c r="KTM1" s="41"/>
      <c r="KTN1" s="41"/>
      <c r="KTO1" s="41"/>
      <c r="KTP1" s="41"/>
      <c r="KTQ1" s="41"/>
      <c r="KTR1" s="41"/>
      <c r="KTS1" s="41"/>
      <c r="KTT1" s="41"/>
      <c r="KTU1" s="41"/>
      <c r="KTV1" s="41"/>
      <c r="KTW1" s="41"/>
      <c r="KTX1" s="41"/>
      <c r="KTY1" s="41"/>
      <c r="KTZ1" s="41"/>
      <c r="KUA1" s="41"/>
      <c r="KUB1" s="41"/>
      <c r="KUC1" s="41"/>
      <c r="KUD1" s="41"/>
      <c r="KUE1" s="41"/>
      <c r="KUF1" s="41"/>
      <c r="KUG1" s="41"/>
      <c r="KUH1" s="41"/>
      <c r="KUI1" s="41"/>
      <c r="KUJ1" s="41"/>
      <c r="KUK1" s="41"/>
      <c r="KUL1" s="41"/>
      <c r="KUM1" s="41"/>
      <c r="KUN1" s="41"/>
      <c r="KUO1" s="41"/>
      <c r="KUP1" s="41"/>
      <c r="KUQ1" s="41"/>
      <c r="KUR1" s="41"/>
      <c r="KUS1" s="41"/>
      <c r="KUT1" s="41"/>
      <c r="KUU1" s="41"/>
      <c r="KUV1" s="41"/>
      <c r="KUW1" s="41"/>
      <c r="KUX1" s="41"/>
      <c r="KUY1" s="41"/>
      <c r="KUZ1" s="41"/>
      <c r="KVA1" s="41"/>
      <c r="KVB1" s="41"/>
      <c r="KVC1" s="41"/>
      <c r="KVD1" s="41"/>
      <c r="KVE1" s="41"/>
      <c r="KVF1" s="41"/>
      <c r="KVG1" s="41"/>
      <c r="KVH1" s="41"/>
      <c r="KVI1" s="41"/>
      <c r="KVJ1" s="41"/>
      <c r="KVK1" s="41"/>
      <c r="KVL1" s="41"/>
      <c r="KVM1" s="41"/>
      <c r="KVN1" s="41"/>
      <c r="KVO1" s="41"/>
      <c r="KVP1" s="41"/>
      <c r="KVQ1" s="41"/>
      <c r="KVR1" s="41"/>
      <c r="KVS1" s="41"/>
      <c r="KVT1" s="41"/>
      <c r="KVU1" s="41"/>
      <c r="KVV1" s="41"/>
      <c r="KVW1" s="41"/>
      <c r="KVX1" s="41"/>
      <c r="KVY1" s="41"/>
      <c r="KVZ1" s="41"/>
      <c r="KWA1" s="41"/>
      <c r="KWB1" s="41"/>
      <c r="KWC1" s="41"/>
      <c r="KWD1" s="41"/>
      <c r="KWE1" s="41"/>
      <c r="KWF1" s="41"/>
      <c r="KWG1" s="41"/>
      <c r="KWH1" s="41"/>
      <c r="KWI1" s="41"/>
      <c r="KWJ1" s="41"/>
      <c r="KWK1" s="41"/>
      <c r="KWL1" s="41"/>
      <c r="KWM1" s="41"/>
      <c r="KWN1" s="41"/>
      <c r="KWO1" s="41"/>
      <c r="KWP1" s="41"/>
      <c r="KWQ1" s="41"/>
      <c r="KWR1" s="41"/>
      <c r="KWS1" s="41"/>
      <c r="KWT1" s="41"/>
      <c r="KWU1" s="41"/>
      <c r="KWV1" s="41"/>
      <c r="KWW1" s="41"/>
      <c r="KWX1" s="41"/>
      <c r="KWY1" s="41"/>
      <c r="KWZ1" s="41"/>
      <c r="KXA1" s="41"/>
      <c r="KXB1" s="41"/>
      <c r="KXC1" s="41"/>
      <c r="KXD1" s="41"/>
      <c r="KXE1" s="41"/>
      <c r="KXF1" s="41"/>
      <c r="KXG1" s="41"/>
      <c r="KXH1" s="41"/>
      <c r="KXI1" s="41"/>
      <c r="KXJ1" s="41"/>
      <c r="KXK1" s="41"/>
      <c r="KXL1" s="41"/>
      <c r="KXM1" s="41"/>
      <c r="KXN1" s="41"/>
      <c r="KXO1" s="41"/>
      <c r="KXP1" s="41"/>
      <c r="KXQ1" s="41"/>
      <c r="KXR1" s="41"/>
      <c r="KXS1" s="41"/>
      <c r="KXT1" s="41"/>
      <c r="KXU1" s="41"/>
      <c r="KXV1" s="41"/>
      <c r="KXW1" s="41"/>
      <c r="KXX1" s="41"/>
      <c r="KXY1" s="41"/>
      <c r="KXZ1" s="41"/>
      <c r="KYA1" s="41"/>
      <c r="KYB1" s="41"/>
      <c r="KYC1" s="41"/>
      <c r="KYD1" s="41"/>
      <c r="KYE1" s="41"/>
      <c r="KYF1" s="41"/>
      <c r="KYG1" s="41"/>
      <c r="KYH1" s="41"/>
      <c r="KYI1" s="41"/>
      <c r="KYJ1" s="41"/>
      <c r="KYK1" s="41"/>
      <c r="KYL1" s="41"/>
      <c r="KYM1" s="41"/>
      <c r="KYN1" s="41"/>
      <c r="KYO1" s="41"/>
      <c r="KYP1" s="41"/>
      <c r="KYQ1" s="41"/>
      <c r="KYR1" s="41"/>
      <c r="KYS1" s="41"/>
      <c r="KYT1" s="41"/>
      <c r="KYU1" s="41"/>
      <c r="KYV1" s="41"/>
      <c r="KYW1" s="41"/>
      <c r="KYX1" s="41"/>
      <c r="KYY1" s="41"/>
      <c r="KYZ1" s="41"/>
      <c r="KZA1" s="41"/>
      <c r="KZB1" s="41"/>
      <c r="KZC1" s="41"/>
      <c r="KZD1" s="41"/>
      <c r="KZE1" s="41"/>
      <c r="KZF1" s="41"/>
      <c r="KZG1" s="41"/>
      <c r="KZH1" s="41"/>
      <c r="KZI1" s="41"/>
      <c r="KZJ1" s="41"/>
      <c r="KZK1" s="41"/>
      <c r="KZL1" s="41"/>
      <c r="KZM1" s="41"/>
      <c r="KZN1" s="41"/>
      <c r="KZO1" s="41"/>
      <c r="KZP1" s="41"/>
      <c r="KZQ1" s="41"/>
      <c r="KZR1" s="41"/>
      <c r="KZS1" s="41"/>
      <c r="KZT1" s="41"/>
      <c r="KZU1" s="41"/>
      <c r="KZV1" s="41"/>
      <c r="KZW1" s="41"/>
      <c r="KZX1" s="41"/>
      <c r="KZY1" s="41"/>
      <c r="KZZ1" s="41"/>
      <c r="LAA1" s="41"/>
      <c r="LAB1" s="41"/>
      <c r="LAC1" s="41"/>
      <c r="LAD1" s="41"/>
      <c r="LAE1" s="41"/>
      <c r="LAF1" s="41"/>
      <c r="LAG1" s="41"/>
      <c r="LAH1" s="41"/>
      <c r="LAI1" s="41"/>
      <c r="LAJ1" s="41"/>
      <c r="LAK1" s="41"/>
      <c r="LAL1" s="41"/>
      <c r="LAM1" s="41"/>
      <c r="LAN1" s="41"/>
      <c r="LAO1" s="41"/>
      <c r="LAP1" s="41"/>
      <c r="LAQ1" s="41"/>
      <c r="LAR1" s="41"/>
      <c r="LAS1" s="41"/>
      <c r="LAT1" s="41"/>
      <c r="LAU1" s="41"/>
      <c r="LAV1" s="41"/>
      <c r="LAW1" s="41"/>
      <c r="LAX1" s="41"/>
      <c r="LAY1" s="41"/>
      <c r="LAZ1" s="41"/>
      <c r="LBA1" s="41"/>
      <c r="LBB1" s="41"/>
      <c r="LBC1" s="41"/>
      <c r="LBD1" s="41"/>
      <c r="LBE1" s="41"/>
      <c r="LBF1" s="41"/>
      <c r="LBG1" s="41"/>
      <c r="LBH1" s="41"/>
      <c r="LBI1" s="41"/>
      <c r="LBJ1" s="41"/>
      <c r="LBK1" s="41"/>
      <c r="LBL1" s="41"/>
      <c r="LBM1" s="41"/>
      <c r="LBN1" s="41"/>
      <c r="LBO1" s="41"/>
      <c r="LBP1" s="41"/>
      <c r="LBQ1" s="41"/>
      <c r="LBR1" s="41"/>
      <c r="LBS1" s="41"/>
      <c r="LBT1" s="41"/>
      <c r="LBU1" s="41"/>
      <c r="LBV1" s="41"/>
      <c r="LBW1" s="41"/>
      <c r="LBX1" s="41"/>
      <c r="LBY1" s="41"/>
      <c r="LBZ1" s="41"/>
      <c r="LCA1" s="41"/>
      <c r="LCB1" s="41"/>
      <c r="LCC1" s="41"/>
      <c r="LCD1" s="41"/>
      <c r="LCE1" s="41"/>
      <c r="LCF1" s="41"/>
      <c r="LCG1" s="41"/>
      <c r="LCH1" s="41"/>
      <c r="LCI1" s="41"/>
      <c r="LCJ1" s="41"/>
      <c r="LCK1" s="41"/>
      <c r="LCL1" s="41"/>
      <c r="LCM1" s="41"/>
      <c r="LCN1" s="41"/>
      <c r="LCO1" s="41"/>
      <c r="LCP1" s="41"/>
      <c r="LCQ1" s="41"/>
      <c r="LCR1" s="41"/>
      <c r="LCS1" s="41"/>
      <c r="LCT1" s="41"/>
      <c r="LCU1" s="41"/>
      <c r="LCV1" s="41"/>
      <c r="LCW1" s="41"/>
      <c r="LCX1" s="41"/>
      <c r="LCY1" s="41"/>
      <c r="LCZ1" s="41"/>
      <c r="LDA1" s="41"/>
      <c r="LDB1" s="41"/>
      <c r="LDC1" s="41"/>
      <c r="LDD1" s="41"/>
      <c r="LDE1" s="41"/>
      <c r="LDF1" s="41"/>
      <c r="LDG1" s="41"/>
      <c r="LDH1" s="41"/>
      <c r="LDI1" s="41"/>
      <c r="LDJ1" s="41"/>
      <c r="LDK1" s="41"/>
      <c r="LDL1" s="41"/>
      <c r="LDM1" s="41"/>
      <c r="LDN1" s="41"/>
      <c r="LDO1" s="41"/>
      <c r="LDP1" s="41"/>
      <c r="LDQ1" s="41"/>
      <c r="LDR1" s="41"/>
      <c r="LDS1" s="41"/>
      <c r="LDT1" s="41"/>
      <c r="LDU1" s="41"/>
      <c r="LDV1" s="41"/>
      <c r="LDW1" s="41"/>
      <c r="LDX1" s="41"/>
      <c r="LDY1" s="41"/>
      <c r="LDZ1" s="41"/>
      <c r="LEA1" s="41"/>
      <c r="LEB1" s="41"/>
      <c r="LEC1" s="41"/>
      <c r="LED1" s="41"/>
      <c r="LEE1" s="41"/>
      <c r="LEF1" s="41"/>
      <c r="LEG1" s="41"/>
      <c r="LEH1" s="41"/>
      <c r="LEI1" s="41"/>
      <c r="LEJ1" s="41"/>
      <c r="LEK1" s="41"/>
      <c r="LEL1" s="41"/>
      <c r="LEM1" s="41"/>
      <c r="LEN1" s="41"/>
      <c r="LEO1" s="41"/>
      <c r="LEP1" s="41"/>
      <c r="LEQ1" s="41"/>
      <c r="LER1" s="41"/>
      <c r="LES1" s="41"/>
      <c r="LET1" s="41"/>
      <c r="LEU1" s="41"/>
      <c r="LEV1" s="41"/>
      <c r="LEW1" s="41"/>
      <c r="LEX1" s="41"/>
      <c r="LEY1" s="41"/>
      <c r="LEZ1" s="41"/>
      <c r="LFA1" s="41"/>
      <c r="LFB1" s="41"/>
      <c r="LFC1" s="41"/>
      <c r="LFD1" s="41"/>
      <c r="LFE1" s="41"/>
      <c r="LFF1" s="41"/>
      <c r="LFG1" s="41"/>
      <c r="LFH1" s="41"/>
      <c r="LFI1" s="41"/>
      <c r="LFJ1" s="41"/>
      <c r="LFK1" s="41"/>
      <c r="LFL1" s="41"/>
      <c r="LFM1" s="41"/>
      <c r="LFN1" s="41"/>
      <c r="LFO1" s="41"/>
      <c r="LFP1" s="41"/>
      <c r="LFQ1" s="41"/>
      <c r="LFR1" s="41"/>
      <c r="LFS1" s="41"/>
      <c r="LFT1" s="41"/>
      <c r="LFU1" s="41"/>
      <c r="LFV1" s="41"/>
      <c r="LFW1" s="41"/>
      <c r="LFX1" s="41"/>
      <c r="LFY1" s="41"/>
      <c r="LFZ1" s="41"/>
      <c r="LGA1" s="41"/>
      <c r="LGB1" s="41"/>
      <c r="LGC1" s="41"/>
      <c r="LGD1" s="41"/>
      <c r="LGE1" s="41"/>
      <c r="LGF1" s="41"/>
      <c r="LGG1" s="41"/>
      <c r="LGH1" s="41"/>
      <c r="LGI1" s="41"/>
      <c r="LGJ1" s="41"/>
      <c r="LGK1" s="41"/>
      <c r="LGL1" s="41"/>
      <c r="LGM1" s="41"/>
      <c r="LGN1" s="41"/>
      <c r="LGO1" s="41"/>
      <c r="LGP1" s="41"/>
      <c r="LGQ1" s="41"/>
      <c r="LGR1" s="41"/>
      <c r="LGS1" s="41"/>
      <c r="LGT1" s="41"/>
      <c r="LGU1" s="41"/>
      <c r="LGV1" s="41"/>
      <c r="LGW1" s="41"/>
      <c r="LGX1" s="41"/>
      <c r="LGY1" s="41"/>
      <c r="LGZ1" s="41"/>
      <c r="LHA1" s="41"/>
      <c r="LHB1" s="41"/>
      <c r="LHC1" s="41"/>
      <c r="LHD1" s="41"/>
      <c r="LHE1" s="41"/>
      <c r="LHF1" s="41"/>
      <c r="LHG1" s="41"/>
      <c r="LHH1" s="41"/>
      <c r="LHI1" s="41"/>
      <c r="LHJ1" s="41"/>
      <c r="LHK1" s="41"/>
      <c r="LHL1" s="41"/>
      <c r="LHM1" s="41"/>
      <c r="LHN1" s="41"/>
      <c r="LHO1" s="41"/>
      <c r="LHP1" s="41"/>
      <c r="LHQ1" s="41"/>
      <c r="LHR1" s="41"/>
      <c r="LHS1" s="41"/>
      <c r="LHT1" s="41"/>
      <c r="LHU1" s="41"/>
      <c r="LHV1" s="41"/>
      <c r="LHW1" s="41"/>
      <c r="LHX1" s="41"/>
      <c r="LHY1" s="41"/>
      <c r="LHZ1" s="41"/>
      <c r="LIA1" s="41"/>
      <c r="LIB1" s="41"/>
      <c r="LIC1" s="41"/>
      <c r="LID1" s="41"/>
      <c r="LIE1" s="41"/>
      <c r="LIF1" s="41"/>
      <c r="LIG1" s="41"/>
      <c r="LIH1" s="41"/>
      <c r="LII1" s="41"/>
      <c r="LIJ1" s="41"/>
      <c r="LIK1" s="41"/>
      <c r="LIL1" s="41"/>
      <c r="LIM1" s="41"/>
      <c r="LIN1" s="41"/>
      <c r="LIO1" s="41"/>
      <c r="LIP1" s="41"/>
      <c r="LIQ1" s="41"/>
      <c r="LIR1" s="41"/>
      <c r="LIS1" s="41"/>
      <c r="LIT1" s="41"/>
      <c r="LIU1" s="41"/>
      <c r="LIV1" s="41"/>
      <c r="LIW1" s="41"/>
      <c r="LIX1" s="41"/>
      <c r="LIY1" s="41"/>
      <c r="LIZ1" s="41"/>
      <c r="LJA1" s="41"/>
      <c r="LJB1" s="41"/>
      <c r="LJC1" s="41"/>
      <c r="LJD1" s="41"/>
      <c r="LJE1" s="41"/>
      <c r="LJF1" s="41"/>
      <c r="LJG1" s="41"/>
      <c r="LJH1" s="41"/>
      <c r="LJI1" s="41"/>
      <c r="LJJ1" s="41"/>
      <c r="LJK1" s="41"/>
      <c r="LJL1" s="41"/>
      <c r="LJM1" s="41"/>
      <c r="LJN1" s="41"/>
      <c r="LJO1" s="41"/>
      <c r="LJP1" s="41"/>
      <c r="LJQ1" s="41"/>
      <c r="LJR1" s="41"/>
      <c r="LJS1" s="41"/>
      <c r="LJT1" s="41"/>
      <c r="LJU1" s="41"/>
      <c r="LJV1" s="41"/>
      <c r="LJW1" s="41"/>
      <c r="LJX1" s="41"/>
      <c r="LJY1" s="41"/>
      <c r="LJZ1" s="41"/>
      <c r="LKA1" s="41"/>
      <c r="LKB1" s="41"/>
      <c r="LKC1" s="41"/>
      <c r="LKD1" s="41"/>
      <c r="LKE1" s="41"/>
      <c r="LKF1" s="41"/>
      <c r="LKG1" s="41"/>
      <c r="LKH1" s="41"/>
      <c r="LKI1" s="41"/>
      <c r="LKJ1" s="41"/>
      <c r="LKK1" s="41"/>
      <c r="LKL1" s="41"/>
      <c r="LKM1" s="41"/>
      <c r="LKN1" s="41"/>
      <c r="LKO1" s="41"/>
      <c r="LKP1" s="41"/>
      <c r="LKQ1" s="41"/>
      <c r="LKR1" s="41"/>
      <c r="LKS1" s="41"/>
      <c r="LKT1" s="41"/>
      <c r="LKU1" s="41"/>
      <c r="LKV1" s="41"/>
      <c r="LKW1" s="41"/>
      <c r="LKX1" s="41"/>
      <c r="LKY1" s="41"/>
      <c r="LKZ1" s="41"/>
      <c r="LLA1" s="41"/>
      <c r="LLB1" s="41"/>
      <c r="LLC1" s="41"/>
      <c r="LLD1" s="41"/>
      <c r="LLE1" s="41"/>
      <c r="LLF1" s="41"/>
      <c r="LLG1" s="41"/>
      <c r="LLH1" s="41"/>
      <c r="LLI1" s="41"/>
      <c r="LLJ1" s="41"/>
      <c r="LLK1" s="41"/>
      <c r="LLL1" s="41"/>
      <c r="LLM1" s="41"/>
      <c r="LLN1" s="41"/>
      <c r="LLO1" s="41"/>
      <c r="LLP1" s="41"/>
      <c r="LLQ1" s="41"/>
      <c r="LLR1" s="41"/>
      <c r="LLS1" s="41"/>
      <c r="LLT1" s="41"/>
      <c r="LLU1" s="41"/>
      <c r="LLV1" s="41"/>
      <c r="LLW1" s="41"/>
      <c r="LLX1" s="41"/>
      <c r="LLY1" s="41"/>
      <c r="LLZ1" s="41"/>
      <c r="LMA1" s="41"/>
      <c r="LMB1" s="41"/>
      <c r="LMC1" s="41"/>
      <c r="LMD1" s="41"/>
      <c r="LME1" s="41"/>
      <c r="LMF1" s="41"/>
      <c r="LMG1" s="41"/>
      <c r="LMH1" s="41"/>
      <c r="LMI1" s="41"/>
      <c r="LMJ1" s="41"/>
      <c r="LMK1" s="41"/>
      <c r="LML1" s="41"/>
      <c r="LMM1" s="41"/>
      <c r="LMN1" s="41"/>
      <c r="LMO1" s="41"/>
      <c r="LMP1" s="41"/>
      <c r="LMQ1" s="41"/>
      <c r="LMR1" s="41"/>
      <c r="LMS1" s="41"/>
      <c r="LMT1" s="41"/>
      <c r="LMU1" s="41"/>
      <c r="LMV1" s="41"/>
      <c r="LMW1" s="41"/>
      <c r="LMX1" s="41"/>
      <c r="LMY1" s="41"/>
      <c r="LMZ1" s="41"/>
      <c r="LNA1" s="41"/>
      <c r="LNB1" s="41"/>
      <c r="LNC1" s="41"/>
      <c r="LND1" s="41"/>
      <c r="LNE1" s="41"/>
      <c r="LNF1" s="41"/>
      <c r="LNG1" s="41"/>
      <c r="LNH1" s="41"/>
      <c r="LNI1" s="41"/>
      <c r="LNJ1" s="41"/>
      <c r="LNK1" s="41"/>
      <c r="LNL1" s="41"/>
      <c r="LNM1" s="41"/>
      <c r="LNN1" s="41"/>
      <c r="LNO1" s="41"/>
      <c r="LNP1" s="41"/>
      <c r="LNQ1" s="41"/>
      <c r="LNR1" s="41"/>
      <c r="LNS1" s="41"/>
      <c r="LNT1" s="41"/>
      <c r="LNU1" s="41"/>
      <c r="LNV1" s="41"/>
      <c r="LNW1" s="41"/>
      <c r="LNX1" s="41"/>
      <c r="LNY1" s="41"/>
      <c r="LNZ1" s="41"/>
      <c r="LOA1" s="41"/>
      <c r="LOB1" s="41"/>
      <c r="LOC1" s="41"/>
      <c r="LOD1" s="41"/>
      <c r="LOE1" s="41"/>
      <c r="LOF1" s="41"/>
      <c r="LOG1" s="41"/>
      <c r="LOH1" s="41"/>
      <c r="LOI1" s="41"/>
      <c r="LOJ1" s="41"/>
      <c r="LOK1" s="41"/>
      <c r="LOL1" s="41"/>
      <c r="LOM1" s="41"/>
      <c r="LON1" s="41"/>
      <c r="LOO1" s="41"/>
      <c r="LOP1" s="41"/>
      <c r="LOQ1" s="41"/>
      <c r="LOR1" s="41"/>
      <c r="LOS1" s="41"/>
      <c r="LOT1" s="41"/>
      <c r="LOU1" s="41"/>
      <c r="LOV1" s="41"/>
      <c r="LOW1" s="41"/>
      <c r="LOX1" s="41"/>
      <c r="LOY1" s="41"/>
      <c r="LOZ1" s="41"/>
      <c r="LPA1" s="41"/>
      <c r="LPB1" s="41"/>
      <c r="LPC1" s="41"/>
      <c r="LPD1" s="41"/>
      <c r="LPE1" s="41"/>
      <c r="LPF1" s="41"/>
      <c r="LPG1" s="41"/>
      <c r="LPH1" s="41"/>
      <c r="LPI1" s="41"/>
      <c r="LPJ1" s="41"/>
      <c r="LPK1" s="41"/>
      <c r="LPL1" s="41"/>
      <c r="LPM1" s="41"/>
      <c r="LPN1" s="41"/>
      <c r="LPO1" s="41"/>
      <c r="LPP1" s="41"/>
      <c r="LPQ1" s="41"/>
      <c r="LPR1" s="41"/>
      <c r="LPS1" s="41"/>
      <c r="LPT1" s="41"/>
      <c r="LPU1" s="41"/>
      <c r="LPV1" s="41"/>
      <c r="LPW1" s="41"/>
      <c r="LPX1" s="41"/>
      <c r="LPY1" s="41"/>
      <c r="LPZ1" s="41"/>
      <c r="LQA1" s="41"/>
      <c r="LQB1" s="41"/>
      <c r="LQC1" s="41"/>
      <c r="LQD1" s="41"/>
      <c r="LQE1" s="41"/>
      <c r="LQF1" s="41"/>
      <c r="LQG1" s="41"/>
      <c r="LQH1" s="41"/>
      <c r="LQI1" s="41"/>
      <c r="LQJ1" s="41"/>
      <c r="LQK1" s="41"/>
      <c r="LQL1" s="41"/>
      <c r="LQM1" s="41"/>
      <c r="LQN1" s="41"/>
      <c r="LQO1" s="41"/>
      <c r="LQP1" s="41"/>
      <c r="LQQ1" s="41"/>
      <c r="LQR1" s="41"/>
      <c r="LQS1" s="41"/>
      <c r="LQT1" s="41"/>
      <c r="LQU1" s="41"/>
      <c r="LQV1" s="41"/>
      <c r="LQW1" s="41"/>
      <c r="LQX1" s="41"/>
      <c r="LQY1" s="41"/>
      <c r="LQZ1" s="41"/>
      <c r="LRA1" s="41"/>
      <c r="LRB1" s="41"/>
      <c r="LRC1" s="41"/>
      <c r="LRD1" s="41"/>
      <c r="LRE1" s="41"/>
      <c r="LRF1" s="41"/>
      <c r="LRG1" s="41"/>
      <c r="LRH1" s="41"/>
      <c r="LRI1" s="41"/>
      <c r="LRJ1" s="41"/>
      <c r="LRK1" s="41"/>
      <c r="LRL1" s="41"/>
      <c r="LRM1" s="41"/>
      <c r="LRN1" s="41"/>
      <c r="LRO1" s="41"/>
      <c r="LRP1" s="41"/>
      <c r="LRQ1" s="41"/>
      <c r="LRR1" s="41"/>
      <c r="LRS1" s="41"/>
      <c r="LRT1" s="41"/>
      <c r="LRU1" s="41"/>
      <c r="LRV1" s="41"/>
      <c r="LRW1" s="41"/>
      <c r="LRX1" s="41"/>
      <c r="LRY1" s="41"/>
      <c r="LRZ1" s="41"/>
      <c r="LSA1" s="41"/>
      <c r="LSB1" s="41"/>
      <c r="LSC1" s="41"/>
      <c r="LSD1" s="41"/>
      <c r="LSE1" s="41"/>
      <c r="LSF1" s="41"/>
      <c r="LSG1" s="41"/>
      <c r="LSH1" s="41"/>
      <c r="LSI1" s="41"/>
      <c r="LSJ1" s="41"/>
      <c r="LSK1" s="41"/>
      <c r="LSL1" s="41"/>
      <c r="LSM1" s="41"/>
      <c r="LSN1" s="41"/>
      <c r="LSO1" s="41"/>
      <c r="LSP1" s="41"/>
      <c r="LSQ1" s="41"/>
      <c r="LSR1" s="41"/>
      <c r="LSS1" s="41"/>
      <c r="LST1" s="41"/>
      <c r="LSU1" s="41"/>
      <c r="LSV1" s="41"/>
      <c r="LSW1" s="41"/>
      <c r="LSX1" s="41"/>
      <c r="LSY1" s="41"/>
      <c r="LSZ1" s="41"/>
      <c r="LTA1" s="41"/>
      <c r="LTB1" s="41"/>
      <c r="LTC1" s="41"/>
      <c r="LTD1" s="41"/>
      <c r="LTE1" s="41"/>
      <c r="LTF1" s="41"/>
      <c r="LTG1" s="41"/>
      <c r="LTH1" s="41"/>
      <c r="LTI1" s="41"/>
      <c r="LTJ1" s="41"/>
      <c r="LTK1" s="41"/>
      <c r="LTL1" s="41"/>
      <c r="LTM1" s="41"/>
      <c r="LTN1" s="41"/>
      <c r="LTO1" s="41"/>
      <c r="LTP1" s="41"/>
      <c r="LTQ1" s="41"/>
      <c r="LTR1" s="41"/>
      <c r="LTS1" s="41"/>
      <c r="LTT1" s="41"/>
      <c r="LTU1" s="41"/>
      <c r="LTV1" s="41"/>
      <c r="LTW1" s="41"/>
      <c r="LTX1" s="41"/>
      <c r="LTY1" s="41"/>
      <c r="LTZ1" s="41"/>
      <c r="LUA1" s="41"/>
      <c r="LUB1" s="41"/>
      <c r="LUC1" s="41"/>
      <c r="LUD1" s="41"/>
      <c r="LUE1" s="41"/>
      <c r="LUF1" s="41"/>
      <c r="LUG1" s="41"/>
      <c r="LUH1" s="41"/>
      <c r="LUI1" s="41"/>
      <c r="LUJ1" s="41"/>
      <c r="LUK1" s="41"/>
      <c r="LUL1" s="41"/>
      <c r="LUM1" s="41"/>
      <c r="LUN1" s="41"/>
      <c r="LUO1" s="41"/>
      <c r="LUP1" s="41"/>
      <c r="LUQ1" s="41"/>
      <c r="LUR1" s="41"/>
      <c r="LUS1" s="41"/>
      <c r="LUT1" s="41"/>
      <c r="LUU1" s="41"/>
      <c r="LUV1" s="41"/>
      <c r="LUW1" s="41"/>
      <c r="LUX1" s="41"/>
      <c r="LUY1" s="41"/>
      <c r="LUZ1" s="41"/>
      <c r="LVA1" s="41"/>
      <c r="LVB1" s="41"/>
      <c r="LVC1" s="41"/>
      <c r="LVD1" s="41"/>
      <c r="LVE1" s="41"/>
      <c r="LVF1" s="41"/>
      <c r="LVG1" s="41"/>
      <c r="LVH1" s="41"/>
      <c r="LVI1" s="41"/>
      <c r="LVJ1" s="41"/>
      <c r="LVK1" s="41"/>
      <c r="LVL1" s="41"/>
      <c r="LVM1" s="41"/>
      <c r="LVN1" s="41"/>
      <c r="LVO1" s="41"/>
      <c r="LVP1" s="41"/>
      <c r="LVQ1" s="41"/>
      <c r="LVR1" s="41"/>
      <c r="LVS1" s="41"/>
      <c r="LVT1" s="41"/>
      <c r="LVU1" s="41"/>
      <c r="LVV1" s="41"/>
      <c r="LVW1" s="41"/>
      <c r="LVX1" s="41"/>
      <c r="LVY1" s="41"/>
      <c r="LVZ1" s="41"/>
      <c r="LWA1" s="41"/>
      <c r="LWB1" s="41"/>
      <c r="LWC1" s="41"/>
      <c r="LWD1" s="41"/>
      <c r="LWE1" s="41"/>
      <c r="LWF1" s="41"/>
      <c r="LWG1" s="41"/>
      <c r="LWH1" s="41"/>
      <c r="LWI1" s="41"/>
      <c r="LWJ1" s="41"/>
      <c r="LWK1" s="41"/>
      <c r="LWL1" s="41"/>
      <c r="LWM1" s="41"/>
      <c r="LWN1" s="41"/>
      <c r="LWO1" s="41"/>
      <c r="LWP1" s="41"/>
      <c r="LWQ1" s="41"/>
      <c r="LWR1" s="41"/>
      <c r="LWS1" s="41"/>
      <c r="LWT1" s="41"/>
      <c r="LWU1" s="41"/>
      <c r="LWV1" s="41"/>
      <c r="LWW1" s="41"/>
      <c r="LWX1" s="41"/>
      <c r="LWY1" s="41"/>
      <c r="LWZ1" s="41"/>
      <c r="LXA1" s="41"/>
      <c r="LXB1" s="41"/>
      <c r="LXC1" s="41"/>
      <c r="LXD1" s="41"/>
      <c r="LXE1" s="41"/>
      <c r="LXF1" s="41"/>
      <c r="LXG1" s="41"/>
      <c r="LXH1" s="41"/>
      <c r="LXI1" s="41"/>
      <c r="LXJ1" s="41"/>
      <c r="LXK1" s="41"/>
      <c r="LXL1" s="41"/>
      <c r="LXM1" s="41"/>
      <c r="LXN1" s="41"/>
      <c r="LXO1" s="41"/>
      <c r="LXP1" s="41"/>
      <c r="LXQ1" s="41"/>
      <c r="LXR1" s="41"/>
      <c r="LXS1" s="41"/>
      <c r="LXT1" s="41"/>
      <c r="LXU1" s="41"/>
      <c r="LXV1" s="41"/>
      <c r="LXW1" s="41"/>
      <c r="LXX1" s="41"/>
      <c r="LXY1" s="41"/>
      <c r="LXZ1" s="41"/>
      <c r="LYA1" s="41"/>
      <c r="LYB1" s="41"/>
      <c r="LYC1" s="41"/>
      <c r="LYD1" s="41"/>
      <c r="LYE1" s="41"/>
      <c r="LYF1" s="41"/>
      <c r="LYG1" s="41"/>
      <c r="LYH1" s="41"/>
      <c r="LYI1" s="41"/>
      <c r="LYJ1" s="41"/>
      <c r="LYK1" s="41"/>
      <c r="LYL1" s="41"/>
      <c r="LYM1" s="41"/>
      <c r="LYN1" s="41"/>
      <c r="LYO1" s="41"/>
      <c r="LYP1" s="41"/>
      <c r="LYQ1" s="41"/>
      <c r="LYR1" s="41"/>
      <c r="LYS1" s="41"/>
      <c r="LYT1" s="41"/>
      <c r="LYU1" s="41"/>
      <c r="LYV1" s="41"/>
      <c r="LYW1" s="41"/>
      <c r="LYX1" s="41"/>
      <c r="LYY1" s="41"/>
      <c r="LYZ1" s="41"/>
      <c r="LZA1" s="41"/>
      <c r="LZB1" s="41"/>
      <c r="LZC1" s="41"/>
      <c r="LZD1" s="41"/>
      <c r="LZE1" s="41"/>
      <c r="LZF1" s="41"/>
      <c r="LZG1" s="41"/>
      <c r="LZH1" s="41"/>
      <c r="LZI1" s="41"/>
      <c r="LZJ1" s="41"/>
      <c r="LZK1" s="41"/>
      <c r="LZL1" s="41"/>
      <c r="LZM1" s="41"/>
      <c r="LZN1" s="41"/>
      <c r="LZO1" s="41"/>
      <c r="LZP1" s="41"/>
      <c r="LZQ1" s="41"/>
      <c r="LZR1" s="41"/>
      <c r="LZS1" s="41"/>
      <c r="LZT1" s="41"/>
      <c r="LZU1" s="41"/>
      <c r="LZV1" s="41"/>
      <c r="LZW1" s="41"/>
      <c r="LZX1" s="41"/>
      <c r="LZY1" s="41"/>
      <c r="LZZ1" s="41"/>
      <c r="MAA1" s="41"/>
      <c r="MAB1" s="41"/>
      <c r="MAC1" s="41"/>
      <c r="MAD1" s="41"/>
      <c r="MAE1" s="41"/>
      <c r="MAF1" s="41"/>
      <c r="MAG1" s="41"/>
      <c r="MAH1" s="41"/>
      <c r="MAI1" s="41"/>
      <c r="MAJ1" s="41"/>
      <c r="MAK1" s="41"/>
      <c r="MAL1" s="41"/>
      <c r="MAM1" s="41"/>
      <c r="MAN1" s="41"/>
      <c r="MAO1" s="41"/>
      <c r="MAP1" s="41"/>
      <c r="MAQ1" s="41"/>
      <c r="MAR1" s="41"/>
      <c r="MAS1" s="41"/>
      <c r="MAT1" s="41"/>
      <c r="MAU1" s="41"/>
      <c r="MAV1" s="41"/>
      <c r="MAW1" s="41"/>
      <c r="MAX1" s="41"/>
      <c r="MAY1" s="41"/>
      <c r="MAZ1" s="41"/>
      <c r="MBA1" s="41"/>
      <c r="MBB1" s="41"/>
      <c r="MBC1" s="41"/>
      <c r="MBD1" s="41"/>
      <c r="MBE1" s="41"/>
      <c r="MBF1" s="41"/>
      <c r="MBG1" s="41"/>
      <c r="MBH1" s="41"/>
      <c r="MBI1" s="41"/>
      <c r="MBJ1" s="41"/>
      <c r="MBK1" s="41"/>
      <c r="MBL1" s="41"/>
      <c r="MBM1" s="41"/>
      <c r="MBN1" s="41"/>
      <c r="MBO1" s="41"/>
      <c r="MBP1" s="41"/>
      <c r="MBQ1" s="41"/>
      <c r="MBR1" s="41"/>
      <c r="MBS1" s="41"/>
      <c r="MBT1" s="41"/>
      <c r="MBU1" s="41"/>
      <c r="MBV1" s="41"/>
      <c r="MBW1" s="41"/>
      <c r="MBX1" s="41"/>
      <c r="MBY1" s="41"/>
      <c r="MBZ1" s="41"/>
      <c r="MCA1" s="41"/>
      <c r="MCB1" s="41"/>
      <c r="MCC1" s="41"/>
      <c r="MCD1" s="41"/>
      <c r="MCE1" s="41"/>
      <c r="MCF1" s="41"/>
      <c r="MCG1" s="41"/>
      <c r="MCH1" s="41"/>
      <c r="MCI1" s="41"/>
      <c r="MCJ1" s="41"/>
      <c r="MCK1" s="41"/>
      <c r="MCL1" s="41"/>
      <c r="MCM1" s="41"/>
      <c r="MCN1" s="41"/>
      <c r="MCO1" s="41"/>
      <c r="MCP1" s="41"/>
      <c r="MCQ1" s="41"/>
      <c r="MCR1" s="41"/>
      <c r="MCS1" s="41"/>
      <c r="MCT1" s="41"/>
      <c r="MCU1" s="41"/>
      <c r="MCV1" s="41"/>
      <c r="MCW1" s="41"/>
      <c r="MCX1" s="41"/>
      <c r="MCY1" s="41"/>
      <c r="MCZ1" s="41"/>
      <c r="MDA1" s="41"/>
      <c r="MDB1" s="41"/>
      <c r="MDC1" s="41"/>
      <c r="MDD1" s="41"/>
      <c r="MDE1" s="41"/>
      <c r="MDF1" s="41"/>
      <c r="MDG1" s="41"/>
      <c r="MDH1" s="41"/>
      <c r="MDI1" s="41"/>
      <c r="MDJ1" s="41"/>
      <c r="MDK1" s="41"/>
      <c r="MDL1" s="41"/>
      <c r="MDM1" s="41"/>
      <c r="MDN1" s="41"/>
      <c r="MDO1" s="41"/>
      <c r="MDP1" s="41"/>
      <c r="MDQ1" s="41"/>
      <c r="MDR1" s="41"/>
      <c r="MDS1" s="41"/>
      <c r="MDT1" s="41"/>
      <c r="MDU1" s="41"/>
      <c r="MDV1" s="41"/>
      <c r="MDW1" s="41"/>
      <c r="MDX1" s="41"/>
      <c r="MDY1" s="41"/>
      <c r="MDZ1" s="41"/>
      <c r="MEA1" s="41"/>
      <c r="MEB1" s="41"/>
      <c r="MEC1" s="41"/>
      <c r="MED1" s="41"/>
      <c r="MEE1" s="41"/>
      <c r="MEF1" s="41"/>
      <c r="MEG1" s="41"/>
      <c r="MEH1" s="41"/>
      <c r="MEI1" s="41"/>
      <c r="MEJ1" s="41"/>
      <c r="MEK1" s="41"/>
      <c r="MEL1" s="41"/>
      <c r="MEM1" s="41"/>
      <c r="MEN1" s="41"/>
      <c r="MEO1" s="41"/>
      <c r="MEP1" s="41"/>
      <c r="MEQ1" s="41"/>
      <c r="MER1" s="41"/>
      <c r="MES1" s="41"/>
      <c r="MET1" s="41"/>
      <c r="MEU1" s="41"/>
      <c r="MEV1" s="41"/>
      <c r="MEW1" s="41"/>
      <c r="MEX1" s="41"/>
      <c r="MEY1" s="41"/>
      <c r="MEZ1" s="41"/>
      <c r="MFA1" s="41"/>
      <c r="MFB1" s="41"/>
      <c r="MFC1" s="41"/>
      <c r="MFD1" s="41"/>
      <c r="MFE1" s="41"/>
      <c r="MFF1" s="41"/>
      <c r="MFG1" s="41"/>
      <c r="MFH1" s="41"/>
      <c r="MFI1" s="41"/>
      <c r="MFJ1" s="41"/>
      <c r="MFK1" s="41"/>
      <c r="MFL1" s="41"/>
      <c r="MFM1" s="41"/>
      <c r="MFN1" s="41"/>
      <c r="MFO1" s="41"/>
      <c r="MFP1" s="41"/>
      <c r="MFQ1" s="41"/>
      <c r="MFR1" s="41"/>
      <c r="MFS1" s="41"/>
      <c r="MFT1" s="41"/>
      <c r="MFU1" s="41"/>
      <c r="MFV1" s="41"/>
      <c r="MFW1" s="41"/>
      <c r="MFX1" s="41"/>
      <c r="MFY1" s="41"/>
      <c r="MFZ1" s="41"/>
      <c r="MGA1" s="41"/>
      <c r="MGB1" s="41"/>
      <c r="MGC1" s="41"/>
      <c r="MGD1" s="41"/>
      <c r="MGE1" s="41"/>
      <c r="MGF1" s="41"/>
      <c r="MGG1" s="41"/>
      <c r="MGH1" s="41"/>
      <c r="MGI1" s="41"/>
      <c r="MGJ1" s="41"/>
      <c r="MGK1" s="41"/>
      <c r="MGL1" s="41"/>
      <c r="MGM1" s="41"/>
      <c r="MGN1" s="41"/>
      <c r="MGO1" s="41"/>
      <c r="MGP1" s="41"/>
      <c r="MGQ1" s="41"/>
      <c r="MGR1" s="41"/>
      <c r="MGS1" s="41"/>
      <c r="MGT1" s="41"/>
      <c r="MGU1" s="41"/>
      <c r="MGV1" s="41"/>
      <c r="MGW1" s="41"/>
      <c r="MGX1" s="41"/>
      <c r="MGY1" s="41"/>
      <c r="MGZ1" s="41"/>
      <c r="MHA1" s="41"/>
      <c r="MHB1" s="41"/>
      <c r="MHC1" s="41"/>
      <c r="MHD1" s="41"/>
      <c r="MHE1" s="41"/>
      <c r="MHF1" s="41"/>
      <c r="MHG1" s="41"/>
      <c r="MHH1" s="41"/>
      <c r="MHI1" s="41"/>
      <c r="MHJ1" s="41"/>
      <c r="MHK1" s="41"/>
      <c r="MHL1" s="41"/>
      <c r="MHM1" s="41"/>
      <c r="MHN1" s="41"/>
      <c r="MHO1" s="41"/>
      <c r="MHP1" s="41"/>
      <c r="MHQ1" s="41"/>
      <c r="MHR1" s="41"/>
      <c r="MHS1" s="41"/>
      <c r="MHT1" s="41"/>
      <c r="MHU1" s="41"/>
      <c r="MHV1" s="41"/>
      <c r="MHW1" s="41"/>
      <c r="MHX1" s="41"/>
      <c r="MHY1" s="41"/>
      <c r="MHZ1" s="41"/>
      <c r="MIA1" s="41"/>
      <c r="MIB1" s="41"/>
      <c r="MIC1" s="41"/>
      <c r="MID1" s="41"/>
      <c r="MIE1" s="41"/>
      <c r="MIF1" s="41"/>
      <c r="MIG1" s="41"/>
      <c r="MIH1" s="41"/>
      <c r="MII1" s="41"/>
      <c r="MIJ1" s="41"/>
      <c r="MIK1" s="41"/>
      <c r="MIL1" s="41"/>
      <c r="MIM1" s="41"/>
      <c r="MIN1" s="41"/>
      <c r="MIO1" s="41"/>
      <c r="MIP1" s="41"/>
      <c r="MIQ1" s="41"/>
      <c r="MIR1" s="41"/>
      <c r="MIS1" s="41"/>
      <c r="MIT1" s="41"/>
      <c r="MIU1" s="41"/>
      <c r="MIV1" s="41"/>
      <c r="MIW1" s="41"/>
      <c r="MIX1" s="41"/>
      <c r="MIY1" s="41"/>
      <c r="MIZ1" s="41"/>
      <c r="MJA1" s="41"/>
      <c r="MJB1" s="41"/>
      <c r="MJC1" s="41"/>
      <c r="MJD1" s="41"/>
      <c r="MJE1" s="41"/>
      <c r="MJF1" s="41"/>
      <c r="MJG1" s="41"/>
      <c r="MJH1" s="41"/>
      <c r="MJI1" s="41"/>
      <c r="MJJ1" s="41"/>
      <c r="MJK1" s="41"/>
      <c r="MJL1" s="41"/>
      <c r="MJM1" s="41"/>
      <c r="MJN1" s="41"/>
      <c r="MJO1" s="41"/>
      <c r="MJP1" s="41"/>
      <c r="MJQ1" s="41"/>
      <c r="MJR1" s="41"/>
      <c r="MJS1" s="41"/>
      <c r="MJT1" s="41"/>
      <c r="MJU1" s="41"/>
      <c r="MJV1" s="41"/>
      <c r="MJW1" s="41"/>
      <c r="MJX1" s="41"/>
      <c r="MJY1" s="41"/>
      <c r="MJZ1" s="41"/>
      <c r="MKA1" s="41"/>
      <c r="MKB1" s="41"/>
      <c r="MKC1" s="41"/>
      <c r="MKD1" s="41"/>
      <c r="MKE1" s="41"/>
      <c r="MKF1" s="41"/>
      <c r="MKG1" s="41"/>
      <c r="MKH1" s="41"/>
      <c r="MKI1" s="41"/>
      <c r="MKJ1" s="41"/>
      <c r="MKK1" s="41"/>
      <c r="MKL1" s="41"/>
      <c r="MKM1" s="41"/>
      <c r="MKN1" s="41"/>
      <c r="MKO1" s="41"/>
      <c r="MKP1" s="41"/>
      <c r="MKQ1" s="41"/>
      <c r="MKR1" s="41"/>
      <c r="MKS1" s="41"/>
      <c r="MKT1" s="41"/>
      <c r="MKU1" s="41"/>
      <c r="MKV1" s="41"/>
      <c r="MKW1" s="41"/>
      <c r="MKX1" s="41"/>
      <c r="MKY1" s="41"/>
      <c r="MKZ1" s="41"/>
      <c r="MLA1" s="41"/>
      <c r="MLB1" s="41"/>
      <c r="MLC1" s="41"/>
      <c r="MLD1" s="41"/>
      <c r="MLE1" s="41"/>
      <c r="MLF1" s="41"/>
      <c r="MLG1" s="41"/>
      <c r="MLH1" s="41"/>
      <c r="MLI1" s="41"/>
      <c r="MLJ1" s="41"/>
      <c r="MLK1" s="41"/>
      <c r="MLL1" s="41"/>
      <c r="MLM1" s="41"/>
      <c r="MLN1" s="41"/>
      <c r="MLO1" s="41"/>
      <c r="MLP1" s="41"/>
      <c r="MLQ1" s="41"/>
      <c r="MLR1" s="41"/>
      <c r="MLS1" s="41"/>
      <c r="MLT1" s="41"/>
      <c r="MLU1" s="41"/>
      <c r="MLV1" s="41"/>
      <c r="MLW1" s="41"/>
      <c r="MLX1" s="41"/>
      <c r="MLY1" s="41"/>
      <c r="MLZ1" s="41"/>
      <c r="MMA1" s="41"/>
      <c r="MMB1" s="41"/>
      <c r="MMC1" s="41"/>
      <c r="MMD1" s="41"/>
      <c r="MME1" s="41"/>
      <c r="MMF1" s="41"/>
      <c r="MMG1" s="41"/>
      <c r="MMH1" s="41"/>
      <c r="MMI1" s="41"/>
      <c r="MMJ1" s="41"/>
      <c r="MMK1" s="41"/>
      <c r="MML1" s="41"/>
      <c r="MMM1" s="41"/>
      <c r="MMN1" s="41"/>
      <c r="MMO1" s="41"/>
      <c r="MMP1" s="41"/>
      <c r="MMQ1" s="41"/>
      <c r="MMR1" s="41"/>
      <c r="MMS1" s="41"/>
      <c r="MMT1" s="41"/>
      <c r="MMU1" s="41"/>
      <c r="MMV1" s="41"/>
      <c r="MMW1" s="41"/>
      <c r="MMX1" s="41"/>
      <c r="MMY1" s="41"/>
      <c r="MMZ1" s="41"/>
      <c r="MNA1" s="41"/>
      <c r="MNB1" s="41"/>
      <c r="MNC1" s="41"/>
      <c r="MND1" s="41"/>
      <c r="MNE1" s="41"/>
      <c r="MNF1" s="41"/>
      <c r="MNG1" s="41"/>
      <c r="MNH1" s="41"/>
      <c r="MNI1" s="41"/>
      <c r="MNJ1" s="41"/>
      <c r="MNK1" s="41"/>
      <c r="MNL1" s="41"/>
      <c r="MNM1" s="41"/>
      <c r="MNN1" s="41"/>
      <c r="MNO1" s="41"/>
      <c r="MNP1" s="41"/>
      <c r="MNQ1" s="41"/>
      <c r="MNR1" s="41"/>
      <c r="MNS1" s="41"/>
      <c r="MNT1" s="41"/>
      <c r="MNU1" s="41"/>
      <c r="MNV1" s="41"/>
      <c r="MNW1" s="41"/>
      <c r="MNX1" s="41"/>
      <c r="MNY1" s="41"/>
      <c r="MNZ1" s="41"/>
      <c r="MOA1" s="41"/>
      <c r="MOB1" s="41"/>
      <c r="MOC1" s="41"/>
      <c r="MOD1" s="41"/>
      <c r="MOE1" s="41"/>
      <c r="MOF1" s="41"/>
      <c r="MOG1" s="41"/>
      <c r="MOH1" s="41"/>
      <c r="MOI1" s="41"/>
      <c r="MOJ1" s="41"/>
      <c r="MOK1" s="41"/>
      <c r="MOL1" s="41"/>
      <c r="MOM1" s="41"/>
      <c r="MON1" s="41"/>
      <c r="MOO1" s="41"/>
      <c r="MOP1" s="41"/>
      <c r="MOQ1" s="41"/>
      <c r="MOR1" s="41"/>
      <c r="MOS1" s="41"/>
      <c r="MOT1" s="41"/>
      <c r="MOU1" s="41"/>
      <c r="MOV1" s="41"/>
      <c r="MOW1" s="41"/>
      <c r="MOX1" s="41"/>
      <c r="MOY1" s="41"/>
      <c r="MOZ1" s="41"/>
      <c r="MPA1" s="41"/>
      <c r="MPB1" s="41"/>
      <c r="MPC1" s="41"/>
      <c r="MPD1" s="41"/>
      <c r="MPE1" s="41"/>
      <c r="MPF1" s="41"/>
      <c r="MPG1" s="41"/>
      <c r="MPH1" s="41"/>
      <c r="MPI1" s="41"/>
      <c r="MPJ1" s="41"/>
      <c r="MPK1" s="41"/>
      <c r="MPL1" s="41"/>
      <c r="MPM1" s="41"/>
      <c r="MPN1" s="41"/>
      <c r="MPO1" s="41"/>
      <c r="MPP1" s="41"/>
      <c r="MPQ1" s="41"/>
      <c r="MPR1" s="41"/>
      <c r="MPS1" s="41"/>
      <c r="MPT1" s="41"/>
      <c r="MPU1" s="41"/>
      <c r="MPV1" s="41"/>
      <c r="MPW1" s="41"/>
      <c r="MPX1" s="41"/>
      <c r="MPY1" s="41"/>
      <c r="MPZ1" s="41"/>
      <c r="MQA1" s="41"/>
      <c r="MQB1" s="41"/>
      <c r="MQC1" s="41"/>
      <c r="MQD1" s="41"/>
      <c r="MQE1" s="41"/>
      <c r="MQF1" s="41"/>
      <c r="MQG1" s="41"/>
      <c r="MQH1" s="41"/>
      <c r="MQI1" s="41"/>
      <c r="MQJ1" s="41"/>
      <c r="MQK1" s="41"/>
      <c r="MQL1" s="41"/>
      <c r="MQM1" s="41"/>
      <c r="MQN1" s="41"/>
      <c r="MQO1" s="41"/>
      <c r="MQP1" s="41"/>
      <c r="MQQ1" s="41"/>
      <c r="MQR1" s="41"/>
      <c r="MQS1" s="41"/>
      <c r="MQT1" s="41"/>
      <c r="MQU1" s="41"/>
      <c r="MQV1" s="41"/>
      <c r="MQW1" s="41"/>
      <c r="MQX1" s="41"/>
      <c r="MQY1" s="41"/>
      <c r="MQZ1" s="41"/>
      <c r="MRA1" s="41"/>
      <c r="MRB1" s="41"/>
      <c r="MRC1" s="41"/>
      <c r="MRD1" s="41"/>
      <c r="MRE1" s="41"/>
      <c r="MRF1" s="41"/>
      <c r="MRG1" s="41"/>
      <c r="MRH1" s="41"/>
      <c r="MRI1" s="41"/>
      <c r="MRJ1" s="41"/>
      <c r="MRK1" s="41"/>
      <c r="MRL1" s="41"/>
      <c r="MRM1" s="41"/>
      <c r="MRN1" s="41"/>
      <c r="MRO1" s="41"/>
      <c r="MRP1" s="41"/>
      <c r="MRQ1" s="41"/>
      <c r="MRR1" s="41"/>
      <c r="MRS1" s="41"/>
      <c r="MRT1" s="41"/>
      <c r="MRU1" s="41"/>
      <c r="MRV1" s="41"/>
      <c r="MRW1" s="41"/>
      <c r="MRX1" s="41"/>
      <c r="MRY1" s="41"/>
      <c r="MRZ1" s="41"/>
      <c r="MSA1" s="41"/>
      <c r="MSB1" s="41"/>
      <c r="MSC1" s="41"/>
      <c r="MSD1" s="41"/>
      <c r="MSE1" s="41"/>
      <c r="MSF1" s="41"/>
      <c r="MSG1" s="41"/>
      <c r="MSH1" s="41"/>
      <c r="MSI1" s="41"/>
      <c r="MSJ1" s="41"/>
      <c r="MSK1" s="41"/>
      <c r="MSL1" s="41"/>
      <c r="MSM1" s="41"/>
      <c r="MSN1" s="41"/>
      <c r="MSO1" s="41"/>
      <c r="MSP1" s="41"/>
      <c r="MSQ1" s="41"/>
      <c r="MSR1" s="41"/>
      <c r="MSS1" s="41"/>
      <c r="MST1" s="41"/>
      <c r="MSU1" s="41"/>
      <c r="MSV1" s="41"/>
      <c r="MSW1" s="41"/>
      <c r="MSX1" s="41"/>
      <c r="MSY1" s="41"/>
      <c r="MSZ1" s="41"/>
      <c r="MTA1" s="41"/>
      <c r="MTB1" s="41"/>
      <c r="MTC1" s="41"/>
      <c r="MTD1" s="41"/>
      <c r="MTE1" s="41"/>
      <c r="MTF1" s="41"/>
      <c r="MTG1" s="41"/>
      <c r="MTH1" s="41"/>
      <c r="MTI1" s="41"/>
      <c r="MTJ1" s="41"/>
      <c r="MTK1" s="41"/>
      <c r="MTL1" s="41"/>
      <c r="MTM1" s="41"/>
      <c r="MTN1" s="41"/>
      <c r="MTO1" s="41"/>
      <c r="MTP1" s="41"/>
      <c r="MTQ1" s="41"/>
      <c r="MTR1" s="41"/>
      <c r="MTS1" s="41"/>
      <c r="MTT1" s="41"/>
      <c r="MTU1" s="41"/>
      <c r="MTV1" s="41"/>
      <c r="MTW1" s="41"/>
      <c r="MTX1" s="41"/>
      <c r="MTY1" s="41"/>
      <c r="MTZ1" s="41"/>
      <c r="MUA1" s="41"/>
      <c r="MUB1" s="41"/>
      <c r="MUC1" s="41"/>
      <c r="MUD1" s="41"/>
      <c r="MUE1" s="41"/>
      <c r="MUF1" s="41"/>
      <c r="MUG1" s="41"/>
      <c r="MUH1" s="41"/>
      <c r="MUI1" s="41"/>
      <c r="MUJ1" s="41"/>
      <c r="MUK1" s="41"/>
      <c r="MUL1" s="41"/>
      <c r="MUM1" s="41"/>
      <c r="MUN1" s="41"/>
      <c r="MUO1" s="41"/>
      <c r="MUP1" s="41"/>
      <c r="MUQ1" s="41"/>
      <c r="MUR1" s="41"/>
      <c r="MUS1" s="41"/>
      <c r="MUT1" s="41"/>
      <c r="MUU1" s="41"/>
      <c r="MUV1" s="41"/>
      <c r="MUW1" s="41"/>
      <c r="MUX1" s="41"/>
      <c r="MUY1" s="41"/>
      <c r="MUZ1" s="41"/>
      <c r="MVA1" s="41"/>
      <c r="MVB1" s="41"/>
      <c r="MVC1" s="41"/>
      <c r="MVD1" s="41"/>
      <c r="MVE1" s="41"/>
      <c r="MVF1" s="41"/>
      <c r="MVG1" s="41"/>
      <c r="MVH1" s="41"/>
      <c r="MVI1" s="41"/>
      <c r="MVJ1" s="41"/>
      <c r="MVK1" s="41"/>
      <c r="MVL1" s="41"/>
      <c r="MVM1" s="41"/>
      <c r="MVN1" s="41"/>
      <c r="MVO1" s="41"/>
      <c r="MVP1" s="41"/>
      <c r="MVQ1" s="41"/>
      <c r="MVR1" s="41"/>
      <c r="MVS1" s="41"/>
      <c r="MVT1" s="41"/>
      <c r="MVU1" s="41"/>
      <c r="MVV1" s="41"/>
      <c r="MVW1" s="41"/>
      <c r="MVX1" s="41"/>
      <c r="MVY1" s="41"/>
      <c r="MVZ1" s="41"/>
      <c r="MWA1" s="41"/>
      <c r="MWB1" s="41"/>
      <c r="MWC1" s="41"/>
      <c r="MWD1" s="41"/>
      <c r="MWE1" s="41"/>
      <c r="MWF1" s="41"/>
      <c r="MWG1" s="41"/>
      <c r="MWH1" s="41"/>
      <c r="MWI1" s="41"/>
      <c r="MWJ1" s="41"/>
      <c r="MWK1" s="41"/>
      <c r="MWL1" s="41"/>
      <c r="MWM1" s="41"/>
      <c r="MWN1" s="41"/>
      <c r="MWO1" s="41"/>
      <c r="MWP1" s="41"/>
      <c r="MWQ1" s="41"/>
      <c r="MWR1" s="41"/>
      <c r="MWS1" s="41"/>
      <c r="MWT1" s="41"/>
      <c r="MWU1" s="41"/>
      <c r="MWV1" s="41"/>
      <c r="MWW1" s="41"/>
      <c r="MWX1" s="41"/>
      <c r="MWY1" s="41"/>
      <c r="MWZ1" s="41"/>
      <c r="MXA1" s="41"/>
      <c r="MXB1" s="41"/>
      <c r="MXC1" s="41"/>
      <c r="MXD1" s="41"/>
      <c r="MXE1" s="41"/>
      <c r="MXF1" s="41"/>
      <c r="MXG1" s="41"/>
      <c r="MXH1" s="41"/>
      <c r="MXI1" s="41"/>
      <c r="MXJ1" s="41"/>
      <c r="MXK1" s="41"/>
      <c r="MXL1" s="41"/>
      <c r="MXM1" s="41"/>
      <c r="MXN1" s="41"/>
      <c r="MXO1" s="41"/>
      <c r="MXP1" s="41"/>
      <c r="MXQ1" s="41"/>
      <c r="MXR1" s="41"/>
      <c r="MXS1" s="41"/>
      <c r="MXT1" s="41"/>
      <c r="MXU1" s="41"/>
      <c r="MXV1" s="41"/>
      <c r="MXW1" s="41"/>
      <c r="MXX1" s="41"/>
      <c r="MXY1" s="41"/>
      <c r="MXZ1" s="41"/>
      <c r="MYA1" s="41"/>
      <c r="MYB1" s="41"/>
      <c r="MYC1" s="41"/>
      <c r="MYD1" s="41"/>
      <c r="MYE1" s="41"/>
      <c r="MYF1" s="41"/>
      <c r="MYG1" s="41"/>
      <c r="MYH1" s="41"/>
      <c r="MYI1" s="41"/>
      <c r="MYJ1" s="41"/>
      <c r="MYK1" s="41"/>
      <c r="MYL1" s="41"/>
      <c r="MYM1" s="41"/>
      <c r="MYN1" s="41"/>
      <c r="MYO1" s="41"/>
      <c r="MYP1" s="41"/>
      <c r="MYQ1" s="41"/>
      <c r="MYR1" s="41"/>
      <c r="MYS1" s="41"/>
      <c r="MYT1" s="41"/>
      <c r="MYU1" s="41"/>
      <c r="MYV1" s="41"/>
      <c r="MYW1" s="41"/>
      <c r="MYX1" s="41"/>
      <c r="MYY1" s="41"/>
      <c r="MYZ1" s="41"/>
      <c r="MZA1" s="41"/>
      <c r="MZB1" s="41"/>
      <c r="MZC1" s="41"/>
      <c r="MZD1" s="41"/>
      <c r="MZE1" s="41"/>
      <c r="MZF1" s="41"/>
      <c r="MZG1" s="41"/>
      <c r="MZH1" s="41"/>
      <c r="MZI1" s="41"/>
      <c r="MZJ1" s="41"/>
      <c r="MZK1" s="41"/>
      <c r="MZL1" s="41"/>
      <c r="MZM1" s="41"/>
      <c r="MZN1" s="41"/>
      <c r="MZO1" s="41"/>
      <c r="MZP1" s="41"/>
      <c r="MZQ1" s="41"/>
      <c r="MZR1" s="41"/>
      <c r="MZS1" s="41"/>
      <c r="MZT1" s="41"/>
      <c r="MZU1" s="41"/>
      <c r="MZV1" s="41"/>
      <c r="MZW1" s="41"/>
      <c r="MZX1" s="41"/>
      <c r="MZY1" s="41"/>
      <c r="MZZ1" s="41"/>
      <c r="NAA1" s="41"/>
      <c r="NAB1" s="41"/>
      <c r="NAC1" s="41"/>
      <c r="NAD1" s="41"/>
      <c r="NAE1" s="41"/>
      <c r="NAF1" s="41"/>
      <c r="NAG1" s="41"/>
      <c r="NAH1" s="41"/>
      <c r="NAI1" s="41"/>
      <c r="NAJ1" s="41"/>
      <c r="NAK1" s="41"/>
      <c r="NAL1" s="41"/>
      <c r="NAM1" s="41"/>
      <c r="NAN1" s="41"/>
      <c r="NAO1" s="41"/>
      <c r="NAP1" s="41"/>
      <c r="NAQ1" s="41"/>
      <c r="NAR1" s="41"/>
      <c r="NAS1" s="41"/>
      <c r="NAT1" s="41"/>
      <c r="NAU1" s="41"/>
      <c r="NAV1" s="41"/>
      <c r="NAW1" s="41"/>
      <c r="NAX1" s="41"/>
      <c r="NAY1" s="41"/>
      <c r="NAZ1" s="41"/>
      <c r="NBA1" s="41"/>
      <c r="NBB1" s="41"/>
      <c r="NBC1" s="41"/>
      <c r="NBD1" s="41"/>
      <c r="NBE1" s="41"/>
      <c r="NBF1" s="41"/>
      <c r="NBG1" s="41"/>
      <c r="NBH1" s="41"/>
      <c r="NBI1" s="41"/>
      <c r="NBJ1" s="41"/>
      <c r="NBK1" s="41"/>
      <c r="NBL1" s="41"/>
      <c r="NBM1" s="41"/>
      <c r="NBN1" s="41"/>
      <c r="NBO1" s="41"/>
      <c r="NBP1" s="41"/>
      <c r="NBQ1" s="41"/>
      <c r="NBR1" s="41"/>
      <c r="NBS1" s="41"/>
      <c r="NBT1" s="41"/>
      <c r="NBU1" s="41"/>
      <c r="NBV1" s="41"/>
      <c r="NBW1" s="41"/>
      <c r="NBX1" s="41"/>
      <c r="NBY1" s="41"/>
      <c r="NBZ1" s="41"/>
      <c r="NCA1" s="41"/>
      <c r="NCB1" s="41"/>
      <c r="NCC1" s="41"/>
      <c r="NCD1" s="41"/>
      <c r="NCE1" s="41"/>
      <c r="NCF1" s="41"/>
      <c r="NCG1" s="41"/>
      <c r="NCH1" s="41"/>
      <c r="NCI1" s="41"/>
      <c r="NCJ1" s="41"/>
      <c r="NCK1" s="41"/>
      <c r="NCL1" s="41"/>
      <c r="NCM1" s="41"/>
      <c r="NCN1" s="41"/>
      <c r="NCO1" s="41"/>
      <c r="NCP1" s="41"/>
      <c r="NCQ1" s="41"/>
      <c r="NCR1" s="41"/>
      <c r="NCS1" s="41"/>
      <c r="NCT1" s="41"/>
      <c r="NCU1" s="41"/>
      <c r="NCV1" s="41"/>
      <c r="NCW1" s="41"/>
      <c r="NCX1" s="41"/>
      <c r="NCY1" s="41"/>
      <c r="NCZ1" s="41"/>
      <c r="NDA1" s="41"/>
      <c r="NDB1" s="41"/>
      <c r="NDC1" s="41"/>
      <c r="NDD1" s="41"/>
      <c r="NDE1" s="41"/>
      <c r="NDF1" s="41"/>
      <c r="NDG1" s="41"/>
      <c r="NDH1" s="41"/>
      <c r="NDI1" s="41"/>
      <c r="NDJ1" s="41"/>
      <c r="NDK1" s="41"/>
      <c r="NDL1" s="41"/>
      <c r="NDM1" s="41"/>
      <c r="NDN1" s="41"/>
      <c r="NDO1" s="41"/>
      <c r="NDP1" s="41"/>
      <c r="NDQ1" s="41"/>
      <c r="NDR1" s="41"/>
      <c r="NDS1" s="41"/>
      <c r="NDT1" s="41"/>
      <c r="NDU1" s="41"/>
      <c r="NDV1" s="41"/>
      <c r="NDW1" s="41"/>
      <c r="NDX1" s="41"/>
      <c r="NDY1" s="41"/>
      <c r="NDZ1" s="41"/>
      <c r="NEA1" s="41"/>
      <c r="NEB1" s="41"/>
      <c r="NEC1" s="41"/>
      <c r="NED1" s="41"/>
      <c r="NEE1" s="41"/>
      <c r="NEF1" s="41"/>
      <c r="NEG1" s="41"/>
      <c r="NEH1" s="41"/>
      <c r="NEI1" s="41"/>
      <c r="NEJ1" s="41"/>
      <c r="NEK1" s="41"/>
      <c r="NEL1" s="41"/>
      <c r="NEM1" s="41"/>
      <c r="NEN1" s="41"/>
      <c r="NEO1" s="41"/>
      <c r="NEP1" s="41"/>
      <c r="NEQ1" s="41"/>
      <c r="NER1" s="41"/>
      <c r="NES1" s="41"/>
      <c r="NET1" s="41"/>
      <c r="NEU1" s="41"/>
      <c r="NEV1" s="41"/>
      <c r="NEW1" s="41"/>
      <c r="NEX1" s="41"/>
      <c r="NEY1" s="41"/>
      <c r="NEZ1" s="41"/>
      <c r="NFA1" s="41"/>
      <c r="NFB1" s="41"/>
      <c r="NFC1" s="41"/>
      <c r="NFD1" s="41"/>
      <c r="NFE1" s="41"/>
      <c r="NFF1" s="41"/>
      <c r="NFG1" s="41"/>
      <c r="NFH1" s="41"/>
      <c r="NFI1" s="41"/>
      <c r="NFJ1" s="41"/>
      <c r="NFK1" s="41"/>
      <c r="NFL1" s="41"/>
      <c r="NFM1" s="41"/>
      <c r="NFN1" s="41"/>
      <c r="NFO1" s="41"/>
      <c r="NFP1" s="41"/>
      <c r="NFQ1" s="41"/>
      <c r="NFR1" s="41"/>
      <c r="NFS1" s="41"/>
      <c r="NFT1" s="41"/>
      <c r="NFU1" s="41"/>
      <c r="NFV1" s="41"/>
      <c r="NFW1" s="41"/>
      <c r="NFX1" s="41"/>
      <c r="NFY1" s="41"/>
      <c r="NFZ1" s="41"/>
      <c r="NGA1" s="41"/>
      <c r="NGB1" s="41"/>
      <c r="NGC1" s="41"/>
      <c r="NGD1" s="41"/>
      <c r="NGE1" s="41"/>
      <c r="NGF1" s="41"/>
      <c r="NGG1" s="41"/>
      <c r="NGH1" s="41"/>
      <c r="NGI1" s="41"/>
      <c r="NGJ1" s="41"/>
      <c r="NGK1" s="41"/>
      <c r="NGL1" s="41"/>
      <c r="NGM1" s="41"/>
      <c r="NGN1" s="41"/>
      <c r="NGO1" s="41"/>
      <c r="NGP1" s="41"/>
      <c r="NGQ1" s="41"/>
      <c r="NGR1" s="41"/>
      <c r="NGS1" s="41"/>
      <c r="NGT1" s="41"/>
      <c r="NGU1" s="41"/>
      <c r="NGV1" s="41"/>
      <c r="NGW1" s="41"/>
      <c r="NGX1" s="41"/>
      <c r="NGY1" s="41"/>
      <c r="NGZ1" s="41"/>
      <c r="NHA1" s="41"/>
      <c r="NHB1" s="41"/>
      <c r="NHC1" s="41"/>
      <c r="NHD1" s="41"/>
      <c r="NHE1" s="41"/>
      <c r="NHF1" s="41"/>
      <c r="NHG1" s="41"/>
      <c r="NHH1" s="41"/>
      <c r="NHI1" s="41"/>
      <c r="NHJ1" s="41"/>
      <c r="NHK1" s="41"/>
      <c r="NHL1" s="41"/>
      <c r="NHM1" s="41"/>
      <c r="NHN1" s="41"/>
      <c r="NHO1" s="41"/>
      <c r="NHP1" s="41"/>
      <c r="NHQ1" s="41"/>
      <c r="NHR1" s="41"/>
      <c r="NHS1" s="41"/>
      <c r="NHT1" s="41"/>
      <c r="NHU1" s="41"/>
      <c r="NHV1" s="41"/>
      <c r="NHW1" s="41"/>
      <c r="NHX1" s="41"/>
      <c r="NHY1" s="41"/>
      <c r="NHZ1" s="41"/>
      <c r="NIA1" s="41"/>
      <c r="NIB1" s="41"/>
      <c r="NIC1" s="41"/>
      <c r="NID1" s="41"/>
      <c r="NIE1" s="41"/>
      <c r="NIF1" s="41"/>
      <c r="NIG1" s="41"/>
      <c r="NIH1" s="41"/>
      <c r="NII1" s="41"/>
      <c r="NIJ1" s="41"/>
      <c r="NIK1" s="41"/>
      <c r="NIL1" s="41"/>
      <c r="NIM1" s="41"/>
      <c r="NIN1" s="41"/>
      <c r="NIO1" s="41"/>
      <c r="NIP1" s="41"/>
      <c r="NIQ1" s="41"/>
      <c r="NIR1" s="41"/>
      <c r="NIS1" s="41"/>
      <c r="NIT1" s="41"/>
      <c r="NIU1" s="41"/>
      <c r="NIV1" s="41"/>
      <c r="NIW1" s="41"/>
      <c r="NIX1" s="41"/>
      <c r="NIY1" s="41"/>
      <c r="NIZ1" s="41"/>
      <c r="NJA1" s="41"/>
      <c r="NJB1" s="41"/>
      <c r="NJC1" s="41"/>
      <c r="NJD1" s="41"/>
      <c r="NJE1" s="41"/>
      <c r="NJF1" s="41"/>
      <c r="NJG1" s="41"/>
      <c r="NJH1" s="41"/>
      <c r="NJI1" s="41"/>
      <c r="NJJ1" s="41"/>
      <c r="NJK1" s="41"/>
      <c r="NJL1" s="41"/>
      <c r="NJM1" s="41"/>
      <c r="NJN1" s="41"/>
      <c r="NJO1" s="41"/>
      <c r="NJP1" s="41"/>
      <c r="NJQ1" s="41"/>
      <c r="NJR1" s="41"/>
      <c r="NJS1" s="41"/>
      <c r="NJT1" s="41"/>
      <c r="NJU1" s="41"/>
      <c r="NJV1" s="41"/>
      <c r="NJW1" s="41"/>
      <c r="NJX1" s="41"/>
      <c r="NJY1" s="41"/>
      <c r="NJZ1" s="41"/>
      <c r="NKA1" s="41"/>
      <c r="NKB1" s="41"/>
      <c r="NKC1" s="41"/>
      <c r="NKD1" s="41"/>
      <c r="NKE1" s="41"/>
      <c r="NKF1" s="41"/>
      <c r="NKG1" s="41"/>
      <c r="NKH1" s="41"/>
      <c r="NKI1" s="41"/>
      <c r="NKJ1" s="41"/>
      <c r="NKK1" s="41"/>
      <c r="NKL1" s="41"/>
      <c r="NKM1" s="41"/>
      <c r="NKN1" s="41"/>
      <c r="NKO1" s="41"/>
      <c r="NKP1" s="41"/>
      <c r="NKQ1" s="41"/>
      <c r="NKR1" s="41"/>
      <c r="NKS1" s="41"/>
      <c r="NKT1" s="41"/>
      <c r="NKU1" s="41"/>
      <c r="NKV1" s="41"/>
      <c r="NKW1" s="41"/>
      <c r="NKX1" s="41"/>
      <c r="NKY1" s="41"/>
      <c r="NKZ1" s="41"/>
      <c r="NLA1" s="41"/>
      <c r="NLB1" s="41"/>
      <c r="NLC1" s="41"/>
      <c r="NLD1" s="41"/>
      <c r="NLE1" s="41"/>
      <c r="NLF1" s="41"/>
      <c r="NLG1" s="41"/>
      <c r="NLH1" s="41"/>
      <c r="NLI1" s="41"/>
      <c r="NLJ1" s="41"/>
      <c r="NLK1" s="41"/>
      <c r="NLL1" s="41"/>
      <c r="NLM1" s="41"/>
      <c r="NLN1" s="41"/>
      <c r="NLO1" s="41"/>
      <c r="NLP1" s="41"/>
      <c r="NLQ1" s="41"/>
      <c r="NLR1" s="41"/>
      <c r="NLS1" s="41"/>
      <c r="NLT1" s="41"/>
      <c r="NLU1" s="41"/>
      <c r="NLV1" s="41"/>
      <c r="NLW1" s="41"/>
      <c r="NLX1" s="41"/>
      <c r="NLY1" s="41"/>
      <c r="NLZ1" s="41"/>
      <c r="NMA1" s="41"/>
      <c r="NMB1" s="41"/>
      <c r="NMC1" s="41"/>
      <c r="NMD1" s="41"/>
      <c r="NME1" s="41"/>
      <c r="NMF1" s="41"/>
      <c r="NMG1" s="41"/>
      <c r="NMH1" s="41"/>
      <c r="NMI1" s="41"/>
      <c r="NMJ1" s="41"/>
      <c r="NMK1" s="41"/>
      <c r="NML1" s="41"/>
      <c r="NMM1" s="41"/>
      <c r="NMN1" s="41"/>
      <c r="NMO1" s="41"/>
      <c r="NMP1" s="41"/>
      <c r="NMQ1" s="41"/>
      <c r="NMR1" s="41"/>
      <c r="NMS1" s="41"/>
      <c r="NMT1" s="41"/>
      <c r="NMU1" s="41"/>
      <c r="NMV1" s="41"/>
      <c r="NMW1" s="41"/>
      <c r="NMX1" s="41"/>
      <c r="NMY1" s="41"/>
      <c r="NMZ1" s="41"/>
      <c r="NNA1" s="41"/>
      <c r="NNB1" s="41"/>
      <c r="NNC1" s="41"/>
      <c r="NND1" s="41"/>
      <c r="NNE1" s="41"/>
      <c r="NNF1" s="41"/>
      <c r="NNG1" s="41"/>
      <c r="NNH1" s="41"/>
      <c r="NNI1" s="41"/>
      <c r="NNJ1" s="41"/>
      <c r="NNK1" s="41"/>
      <c r="NNL1" s="41"/>
      <c r="NNM1" s="41"/>
      <c r="NNN1" s="41"/>
      <c r="NNO1" s="41"/>
      <c r="NNP1" s="41"/>
      <c r="NNQ1" s="41"/>
      <c r="NNR1" s="41"/>
      <c r="NNS1" s="41"/>
      <c r="NNT1" s="41"/>
      <c r="NNU1" s="41"/>
      <c r="NNV1" s="41"/>
      <c r="NNW1" s="41"/>
      <c r="NNX1" s="41"/>
      <c r="NNY1" s="41"/>
      <c r="NNZ1" s="41"/>
      <c r="NOA1" s="41"/>
      <c r="NOB1" s="41"/>
      <c r="NOC1" s="41"/>
      <c r="NOD1" s="41"/>
      <c r="NOE1" s="41"/>
      <c r="NOF1" s="41"/>
      <c r="NOG1" s="41"/>
      <c r="NOH1" s="41"/>
      <c r="NOI1" s="41"/>
      <c r="NOJ1" s="41"/>
      <c r="NOK1" s="41"/>
      <c r="NOL1" s="41"/>
      <c r="NOM1" s="41"/>
      <c r="NON1" s="41"/>
      <c r="NOO1" s="41"/>
      <c r="NOP1" s="41"/>
      <c r="NOQ1" s="41"/>
      <c r="NOR1" s="41"/>
      <c r="NOS1" s="41"/>
      <c r="NOT1" s="41"/>
      <c r="NOU1" s="41"/>
      <c r="NOV1" s="41"/>
      <c r="NOW1" s="41"/>
      <c r="NOX1" s="41"/>
      <c r="NOY1" s="41"/>
      <c r="NOZ1" s="41"/>
      <c r="NPA1" s="41"/>
      <c r="NPB1" s="41"/>
      <c r="NPC1" s="41"/>
      <c r="NPD1" s="41"/>
      <c r="NPE1" s="41"/>
      <c r="NPF1" s="41"/>
      <c r="NPG1" s="41"/>
      <c r="NPH1" s="41"/>
      <c r="NPI1" s="41"/>
      <c r="NPJ1" s="41"/>
      <c r="NPK1" s="41"/>
      <c r="NPL1" s="41"/>
      <c r="NPM1" s="41"/>
      <c r="NPN1" s="41"/>
      <c r="NPO1" s="41"/>
      <c r="NPP1" s="41"/>
      <c r="NPQ1" s="41"/>
      <c r="NPR1" s="41"/>
      <c r="NPS1" s="41"/>
      <c r="NPT1" s="41"/>
      <c r="NPU1" s="41"/>
      <c r="NPV1" s="41"/>
      <c r="NPW1" s="41"/>
      <c r="NPX1" s="41"/>
      <c r="NPY1" s="41"/>
      <c r="NPZ1" s="41"/>
      <c r="NQA1" s="41"/>
      <c r="NQB1" s="41"/>
      <c r="NQC1" s="41"/>
      <c r="NQD1" s="41"/>
      <c r="NQE1" s="41"/>
      <c r="NQF1" s="41"/>
      <c r="NQG1" s="41"/>
      <c r="NQH1" s="41"/>
      <c r="NQI1" s="41"/>
      <c r="NQJ1" s="41"/>
      <c r="NQK1" s="41"/>
      <c r="NQL1" s="41"/>
      <c r="NQM1" s="41"/>
      <c r="NQN1" s="41"/>
      <c r="NQO1" s="41"/>
      <c r="NQP1" s="41"/>
      <c r="NQQ1" s="41"/>
      <c r="NQR1" s="41"/>
      <c r="NQS1" s="41"/>
      <c r="NQT1" s="41"/>
      <c r="NQU1" s="41"/>
      <c r="NQV1" s="41"/>
      <c r="NQW1" s="41"/>
      <c r="NQX1" s="41"/>
      <c r="NQY1" s="41"/>
      <c r="NQZ1" s="41"/>
      <c r="NRA1" s="41"/>
      <c r="NRB1" s="41"/>
      <c r="NRC1" s="41"/>
      <c r="NRD1" s="41"/>
      <c r="NRE1" s="41"/>
      <c r="NRF1" s="41"/>
      <c r="NRG1" s="41"/>
      <c r="NRH1" s="41"/>
      <c r="NRI1" s="41"/>
      <c r="NRJ1" s="41"/>
      <c r="NRK1" s="41"/>
      <c r="NRL1" s="41"/>
      <c r="NRM1" s="41"/>
      <c r="NRN1" s="41"/>
      <c r="NRO1" s="41"/>
      <c r="NRP1" s="41"/>
      <c r="NRQ1" s="41"/>
      <c r="NRR1" s="41"/>
      <c r="NRS1" s="41"/>
      <c r="NRT1" s="41"/>
      <c r="NRU1" s="41"/>
      <c r="NRV1" s="41"/>
      <c r="NRW1" s="41"/>
      <c r="NRX1" s="41"/>
      <c r="NRY1" s="41"/>
      <c r="NRZ1" s="41"/>
      <c r="NSA1" s="41"/>
      <c r="NSB1" s="41"/>
      <c r="NSC1" s="41"/>
      <c r="NSD1" s="41"/>
      <c r="NSE1" s="41"/>
      <c r="NSF1" s="41"/>
      <c r="NSG1" s="41"/>
      <c r="NSH1" s="41"/>
      <c r="NSI1" s="41"/>
      <c r="NSJ1" s="41"/>
      <c r="NSK1" s="41"/>
      <c r="NSL1" s="41"/>
      <c r="NSM1" s="41"/>
      <c r="NSN1" s="41"/>
      <c r="NSO1" s="41"/>
      <c r="NSP1" s="41"/>
      <c r="NSQ1" s="41"/>
      <c r="NSR1" s="41"/>
      <c r="NSS1" s="41"/>
      <c r="NST1" s="41"/>
      <c r="NSU1" s="41"/>
      <c r="NSV1" s="41"/>
      <c r="NSW1" s="41"/>
      <c r="NSX1" s="41"/>
      <c r="NSY1" s="41"/>
      <c r="NSZ1" s="41"/>
      <c r="NTA1" s="41"/>
      <c r="NTB1" s="41"/>
      <c r="NTC1" s="41"/>
      <c r="NTD1" s="41"/>
      <c r="NTE1" s="41"/>
      <c r="NTF1" s="41"/>
      <c r="NTG1" s="41"/>
      <c r="NTH1" s="41"/>
      <c r="NTI1" s="41"/>
      <c r="NTJ1" s="41"/>
      <c r="NTK1" s="41"/>
      <c r="NTL1" s="41"/>
      <c r="NTM1" s="41"/>
      <c r="NTN1" s="41"/>
      <c r="NTO1" s="41"/>
      <c r="NTP1" s="41"/>
      <c r="NTQ1" s="41"/>
      <c r="NTR1" s="41"/>
      <c r="NTS1" s="41"/>
      <c r="NTT1" s="41"/>
      <c r="NTU1" s="41"/>
      <c r="NTV1" s="41"/>
      <c r="NTW1" s="41"/>
      <c r="NTX1" s="41"/>
      <c r="NTY1" s="41"/>
      <c r="NTZ1" s="41"/>
      <c r="NUA1" s="41"/>
      <c r="NUB1" s="41"/>
      <c r="NUC1" s="41"/>
      <c r="NUD1" s="41"/>
      <c r="NUE1" s="41"/>
      <c r="NUF1" s="41"/>
      <c r="NUG1" s="41"/>
      <c r="NUH1" s="41"/>
      <c r="NUI1" s="41"/>
      <c r="NUJ1" s="41"/>
      <c r="NUK1" s="41"/>
      <c r="NUL1" s="41"/>
      <c r="NUM1" s="41"/>
      <c r="NUN1" s="41"/>
      <c r="NUO1" s="41"/>
      <c r="NUP1" s="41"/>
      <c r="NUQ1" s="41"/>
      <c r="NUR1" s="41"/>
      <c r="NUS1" s="41"/>
      <c r="NUT1" s="41"/>
      <c r="NUU1" s="41"/>
      <c r="NUV1" s="41"/>
      <c r="NUW1" s="41"/>
      <c r="NUX1" s="41"/>
      <c r="NUY1" s="41"/>
      <c r="NUZ1" s="41"/>
      <c r="NVA1" s="41"/>
      <c r="NVB1" s="41"/>
      <c r="NVC1" s="41"/>
      <c r="NVD1" s="41"/>
      <c r="NVE1" s="41"/>
      <c r="NVF1" s="41"/>
      <c r="NVG1" s="41"/>
      <c r="NVH1" s="41"/>
      <c r="NVI1" s="41"/>
      <c r="NVJ1" s="41"/>
      <c r="NVK1" s="41"/>
      <c r="NVL1" s="41"/>
      <c r="NVM1" s="41"/>
      <c r="NVN1" s="41"/>
      <c r="NVO1" s="41"/>
      <c r="NVP1" s="41"/>
      <c r="NVQ1" s="41"/>
      <c r="NVR1" s="41"/>
      <c r="NVS1" s="41"/>
      <c r="NVT1" s="41"/>
      <c r="NVU1" s="41"/>
      <c r="NVV1" s="41"/>
      <c r="NVW1" s="41"/>
      <c r="NVX1" s="41"/>
      <c r="NVY1" s="41"/>
      <c r="NVZ1" s="41"/>
      <c r="NWA1" s="41"/>
      <c r="NWB1" s="41"/>
      <c r="NWC1" s="41"/>
      <c r="NWD1" s="41"/>
      <c r="NWE1" s="41"/>
      <c r="NWF1" s="41"/>
      <c r="NWG1" s="41"/>
      <c r="NWH1" s="41"/>
      <c r="NWI1" s="41"/>
      <c r="NWJ1" s="41"/>
      <c r="NWK1" s="41"/>
      <c r="NWL1" s="41"/>
      <c r="NWM1" s="41"/>
      <c r="NWN1" s="41"/>
      <c r="NWO1" s="41"/>
      <c r="NWP1" s="41"/>
      <c r="NWQ1" s="41"/>
      <c r="NWR1" s="41"/>
      <c r="NWS1" s="41"/>
      <c r="NWT1" s="41"/>
      <c r="NWU1" s="41"/>
      <c r="NWV1" s="41"/>
      <c r="NWW1" s="41"/>
      <c r="NWX1" s="41"/>
      <c r="NWY1" s="41"/>
      <c r="NWZ1" s="41"/>
      <c r="NXA1" s="41"/>
      <c r="NXB1" s="41"/>
      <c r="NXC1" s="41"/>
      <c r="NXD1" s="41"/>
      <c r="NXE1" s="41"/>
      <c r="NXF1" s="41"/>
      <c r="NXG1" s="41"/>
      <c r="NXH1" s="41"/>
      <c r="NXI1" s="41"/>
      <c r="NXJ1" s="41"/>
      <c r="NXK1" s="41"/>
      <c r="NXL1" s="41"/>
      <c r="NXM1" s="41"/>
      <c r="NXN1" s="41"/>
      <c r="NXO1" s="41"/>
      <c r="NXP1" s="41"/>
      <c r="NXQ1" s="41"/>
      <c r="NXR1" s="41"/>
      <c r="NXS1" s="41"/>
      <c r="NXT1" s="41"/>
      <c r="NXU1" s="41"/>
      <c r="NXV1" s="41"/>
      <c r="NXW1" s="41"/>
      <c r="NXX1" s="41"/>
      <c r="NXY1" s="41"/>
      <c r="NXZ1" s="41"/>
      <c r="NYA1" s="41"/>
      <c r="NYB1" s="41"/>
      <c r="NYC1" s="41"/>
      <c r="NYD1" s="41"/>
      <c r="NYE1" s="41"/>
      <c r="NYF1" s="41"/>
      <c r="NYG1" s="41"/>
      <c r="NYH1" s="41"/>
      <c r="NYI1" s="41"/>
      <c r="NYJ1" s="41"/>
      <c r="NYK1" s="41"/>
      <c r="NYL1" s="41"/>
      <c r="NYM1" s="41"/>
      <c r="NYN1" s="41"/>
      <c r="NYO1" s="41"/>
      <c r="NYP1" s="41"/>
      <c r="NYQ1" s="41"/>
      <c r="NYR1" s="41"/>
      <c r="NYS1" s="41"/>
      <c r="NYT1" s="41"/>
      <c r="NYU1" s="41"/>
      <c r="NYV1" s="41"/>
      <c r="NYW1" s="41"/>
      <c r="NYX1" s="41"/>
      <c r="NYY1" s="41"/>
      <c r="NYZ1" s="41"/>
      <c r="NZA1" s="41"/>
      <c r="NZB1" s="41"/>
      <c r="NZC1" s="41"/>
      <c r="NZD1" s="41"/>
      <c r="NZE1" s="41"/>
      <c r="NZF1" s="41"/>
      <c r="NZG1" s="41"/>
      <c r="NZH1" s="41"/>
      <c r="NZI1" s="41"/>
      <c r="NZJ1" s="41"/>
      <c r="NZK1" s="41"/>
      <c r="NZL1" s="41"/>
      <c r="NZM1" s="41"/>
      <c r="NZN1" s="41"/>
      <c r="NZO1" s="41"/>
      <c r="NZP1" s="41"/>
      <c r="NZQ1" s="41"/>
      <c r="NZR1" s="41"/>
      <c r="NZS1" s="41"/>
      <c r="NZT1" s="41"/>
      <c r="NZU1" s="41"/>
      <c r="NZV1" s="41"/>
      <c r="NZW1" s="41"/>
      <c r="NZX1" s="41"/>
      <c r="NZY1" s="41"/>
      <c r="NZZ1" s="41"/>
      <c r="OAA1" s="41"/>
      <c r="OAB1" s="41"/>
      <c r="OAC1" s="41"/>
      <c r="OAD1" s="41"/>
      <c r="OAE1" s="41"/>
      <c r="OAF1" s="41"/>
      <c r="OAG1" s="41"/>
      <c r="OAH1" s="41"/>
      <c r="OAI1" s="41"/>
      <c r="OAJ1" s="41"/>
      <c r="OAK1" s="41"/>
      <c r="OAL1" s="41"/>
      <c r="OAM1" s="41"/>
      <c r="OAN1" s="41"/>
      <c r="OAO1" s="41"/>
      <c r="OAP1" s="41"/>
      <c r="OAQ1" s="41"/>
      <c r="OAR1" s="41"/>
      <c r="OAS1" s="41"/>
      <c r="OAT1" s="41"/>
      <c r="OAU1" s="41"/>
      <c r="OAV1" s="41"/>
      <c r="OAW1" s="41"/>
      <c r="OAX1" s="41"/>
      <c r="OAY1" s="41"/>
      <c r="OAZ1" s="41"/>
      <c r="OBA1" s="41"/>
      <c r="OBB1" s="41"/>
      <c r="OBC1" s="41"/>
      <c r="OBD1" s="41"/>
      <c r="OBE1" s="41"/>
      <c r="OBF1" s="41"/>
      <c r="OBG1" s="41"/>
      <c r="OBH1" s="41"/>
      <c r="OBI1" s="41"/>
      <c r="OBJ1" s="41"/>
      <c r="OBK1" s="41"/>
      <c r="OBL1" s="41"/>
      <c r="OBM1" s="41"/>
      <c r="OBN1" s="41"/>
      <c r="OBO1" s="41"/>
      <c r="OBP1" s="41"/>
      <c r="OBQ1" s="41"/>
      <c r="OBR1" s="41"/>
      <c r="OBS1" s="41"/>
      <c r="OBT1" s="41"/>
      <c r="OBU1" s="41"/>
      <c r="OBV1" s="41"/>
      <c r="OBW1" s="41"/>
      <c r="OBX1" s="41"/>
      <c r="OBY1" s="41"/>
      <c r="OBZ1" s="41"/>
      <c r="OCA1" s="41"/>
      <c r="OCB1" s="41"/>
      <c r="OCC1" s="41"/>
      <c r="OCD1" s="41"/>
      <c r="OCE1" s="41"/>
      <c r="OCF1" s="41"/>
      <c r="OCG1" s="41"/>
      <c r="OCH1" s="41"/>
      <c r="OCI1" s="41"/>
      <c r="OCJ1" s="41"/>
      <c r="OCK1" s="41"/>
      <c r="OCL1" s="41"/>
      <c r="OCM1" s="41"/>
      <c r="OCN1" s="41"/>
      <c r="OCO1" s="41"/>
      <c r="OCP1" s="41"/>
      <c r="OCQ1" s="41"/>
      <c r="OCR1" s="41"/>
      <c r="OCS1" s="41"/>
      <c r="OCT1" s="41"/>
      <c r="OCU1" s="41"/>
      <c r="OCV1" s="41"/>
      <c r="OCW1" s="41"/>
      <c r="OCX1" s="41"/>
      <c r="OCY1" s="41"/>
      <c r="OCZ1" s="41"/>
      <c r="ODA1" s="41"/>
      <c r="ODB1" s="41"/>
      <c r="ODC1" s="41"/>
      <c r="ODD1" s="41"/>
      <c r="ODE1" s="41"/>
      <c r="ODF1" s="41"/>
      <c r="ODG1" s="41"/>
      <c r="ODH1" s="41"/>
      <c r="ODI1" s="41"/>
      <c r="ODJ1" s="41"/>
      <c r="ODK1" s="41"/>
      <c r="ODL1" s="41"/>
      <c r="ODM1" s="41"/>
      <c r="ODN1" s="41"/>
      <c r="ODO1" s="41"/>
      <c r="ODP1" s="41"/>
      <c r="ODQ1" s="41"/>
      <c r="ODR1" s="41"/>
      <c r="ODS1" s="41"/>
      <c r="ODT1" s="41"/>
      <c r="ODU1" s="41"/>
      <c r="ODV1" s="41"/>
      <c r="ODW1" s="41"/>
      <c r="ODX1" s="41"/>
      <c r="ODY1" s="41"/>
      <c r="ODZ1" s="41"/>
      <c r="OEA1" s="41"/>
      <c r="OEB1" s="41"/>
      <c r="OEC1" s="41"/>
      <c r="OED1" s="41"/>
      <c r="OEE1" s="41"/>
      <c r="OEF1" s="41"/>
      <c r="OEG1" s="41"/>
      <c r="OEH1" s="41"/>
      <c r="OEI1" s="41"/>
      <c r="OEJ1" s="41"/>
      <c r="OEK1" s="41"/>
      <c r="OEL1" s="41"/>
      <c r="OEM1" s="41"/>
      <c r="OEN1" s="41"/>
      <c r="OEO1" s="41"/>
      <c r="OEP1" s="41"/>
      <c r="OEQ1" s="41"/>
      <c r="OER1" s="41"/>
      <c r="OES1" s="41"/>
      <c r="OET1" s="41"/>
      <c r="OEU1" s="41"/>
      <c r="OEV1" s="41"/>
      <c r="OEW1" s="41"/>
      <c r="OEX1" s="41"/>
      <c r="OEY1" s="41"/>
      <c r="OEZ1" s="41"/>
      <c r="OFA1" s="41"/>
      <c r="OFB1" s="41"/>
      <c r="OFC1" s="41"/>
      <c r="OFD1" s="41"/>
      <c r="OFE1" s="41"/>
      <c r="OFF1" s="41"/>
      <c r="OFG1" s="41"/>
      <c r="OFH1" s="41"/>
      <c r="OFI1" s="41"/>
      <c r="OFJ1" s="41"/>
      <c r="OFK1" s="41"/>
      <c r="OFL1" s="41"/>
      <c r="OFM1" s="41"/>
      <c r="OFN1" s="41"/>
      <c r="OFO1" s="41"/>
      <c r="OFP1" s="41"/>
      <c r="OFQ1" s="41"/>
      <c r="OFR1" s="41"/>
      <c r="OFS1" s="41"/>
      <c r="OFT1" s="41"/>
      <c r="OFU1" s="41"/>
      <c r="OFV1" s="41"/>
      <c r="OFW1" s="41"/>
      <c r="OFX1" s="41"/>
      <c r="OFY1" s="41"/>
      <c r="OFZ1" s="41"/>
      <c r="OGA1" s="41"/>
      <c r="OGB1" s="41"/>
      <c r="OGC1" s="41"/>
      <c r="OGD1" s="41"/>
      <c r="OGE1" s="41"/>
      <c r="OGF1" s="41"/>
      <c r="OGG1" s="41"/>
      <c r="OGH1" s="41"/>
      <c r="OGI1" s="41"/>
      <c r="OGJ1" s="41"/>
      <c r="OGK1" s="41"/>
      <c r="OGL1" s="41"/>
      <c r="OGM1" s="41"/>
      <c r="OGN1" s="41"/>
      <c r="OGO1" s="41"/>
      <c r="OGP1" s="41"/>
      <c r="OGQ1" s="41"/>
      <c r="OGR1" s="41"/>
      <c r="OGS1" s="41"/>
      <c r="OGT1" s="41"/>
      <c r="OGU1" s="41"/>
      <c r="OGV1" s="41"/>
      <c r="OGW1" s="41"/>
      <c r="OGX1" s="41"/>
      <c r="OGY1" s="41"/>
      <c r="OGZ1" s="41"/>
      <c r="OHA1" s="41"/>
      <c r="OHB1" s="41"/>
      <c r="OHC1" s="41"/>
      <c r="OHD1" s="41"/>
      <c r="OHE1" s="41"/>
      <c r="OHF1" s="41"/>
      <c r="OHG1" s="41"/>
      <c r="OHH1" s="41"/>
      <c r="OHI1" s="41"/>
      <c r="OHJ1" s="41"/>
      <c r="OHK1" s="41"/>
      <c r="OHL1" s="41"/>
      <c r="OHM1" s="41"/>
      <c r="OHN1" s="41"/>
      <c r="OHO1" s="41"/>
      <c r="OHP1" s="41"/>
      <c r="OHQ1" s="41"/>
      <c r="OHR1" s="41"/>
      <c r="OHS1" s="41"/>
      <c r="OHT1" s="41"/>
      <c r="OHU1" s="41"/>
      <c r="OHV1" s="41"/>
      <c r="OHW1" s="41"/>
      <c r="OHX1" s="41"/>
      <c r="OHY1" s="41"/>
      <c r="OHZ1" s="41"/>
      <c r="OIA1" s="41"/>
      <c r="OIB1" s="41"/>
      <c r="OIC1" s="41"/>
      <c r="OID1" s="41"/>
      <c r="OIE1" s="41"/>
      <c r="OIF1" s="41"/>
      <c r="OIG1" s="41"/>
      <c r="OIH1" s="41"/>
      <c r="OII1" s="41"/>
      <c r="OIJ1" s="41"/>
      <c r="OIK1" s="41"/>
      <c r="OIL1" s="41"/>
      <c r="OIM1" s="41"/>
      <c r="OIN1" s="41"/>
      <c r="OIO1" s="41"/>
      <c r="OIP1" s="41"/>
      <c r="OIQ1" s="41"/>
      <c r="OIR1" s="41"/>
      <c r="OIS1" s="41"/>
      <c r="OIT1" s="41"/>
      <c r="OIU1" s="41"/>
      <c r="OIV1" s="41"/>
      <c r="OIW1" s="41"/>
      <c r="OIX1" s="41"/>
      <c r="OIY1" s="41"/>
      <c r="OIZ1" s="41"/>
      <c r="OJA1" s="41"/>
      <c r="OJB1" s="41"/>
      <c r="OJC1" s="41"/>
      <c r="OJD1" s="41"/>
      <c r="OJE1" s="41"/>
      <c r="OJF1" s="41"/>
      <c r="OJG1" s="41"/>
      <c r="OJH1" s="41"/>
      <c r="OJI1" s="41"/>
      <c r="OJJ1" s="41"/>
      <c r="OJK1" s="41"/>
      <c r="OJL1" s="41"/>
      <c r="OJM1" s="41"/>
      <c r="OJN1" s="41"/>
      <c r="OJO1" s="41"/>
      <c r="OJP1" s="41"/>
      <c r="OJQ1" s="41"/>
      <c r="OJR1" s="41"/>
      <c r="OJS1" s="41"/>
      <c r="OJT1" s="41"/>
      <c r="OJU1" s="41"/>
      <c r="OJV1" s="41"/>
      <c r="OJW1" s="41"/>
      <c r="OJX1" s="41"/>
      <c r="OJY1" s="41"/>
      <c r="OJZ1" s="41"/>
      <c r="OKA1" s="41"/>
      <c r="OKB1" s="41"/>
      <c r="OKC1" s="41"/>
      <c r="OKD1" s="41"/>
      <c r="OKE1" s="41"/>
      <c r="OKF1" s="41"/>
      <c r="OKG1" s="41"/>
      <c r="OKH1" s="41"/>
      <c r="OKI1" s="41"/>
      <c r="OKJ1" s="41"/>
      <c r="OKK1" s="41"/>
      <c r="OKL1" s="41"/>
      <c r="OKM1" s="41"/>
      <c r="OKN1" s="41"/>
      <c r="OKO1" s="41"/>
      <c r="OKP1" s="41"/>
      <c r="OKQ1" s="41"/>
      <c r="OKR1" s="41"/>
      <c r="OKS1" s="41"/>
      <c r="OKT1" s="41"/>
      <c r="OKU1" s="41"/>
      <c r="OKV1" s="41"/>
      <c r="OKW1" s="41"/>
      <c r="OKX1" s="41"/>
      <c r="OKY1" s="41"/>
      <c r="OKZ1" s="41"/>
      <c r="OLA1" s="41"/>
      <c r="OLB1" s="41"/>
      <c r="OLC1" s="41"/>
      <c r="OLD1" s="41"/>
      <c r="OLE1" s="41"/>
      <c r="OLF1" s="41"/>
      <c r="OLG1" s="41"/>
      <c r="OLH1" s="41"/>
      <c r="OLI1" s="41"/>
      <c r="OLJ1" s="41"/>
      <c r="OLK1" s="41"/>
      <c r="OLL1" s="41"/>
      <c r="OLM1" s="41"/>
      <c r="OLN1" s="41"/>
      <c r="OLO1" s="41"/>
      <c r="OLP1" s="41"/>
      <c r="OLQ1" s="41"/>
      <c r="OLR1" s="41"/>
      <c r="OLS1" s="41"/>
      <c r="OLT1" s="41"/>
      <c r="OLU1" s="41"/>
      <c r="OLV1" s="41"/>
      <c r="OLW1" s="41"/>
      <c r="OLX1" s="41"/>
      <c r="OLY1" s="41"/>
      <c r="OLZ1" s="41"/>
      <c r="OMA1" s="41"/>
      <c r="OMB1" s="41"/>
      <c r="OMC1" s="41"/>
      <c r="OMD1" s="41"/>
      <c r="OME1" s="41"/>
      <c r="OMF1" s="41"/>
      <c r="OMG1" s="41"/>
      <c r="OMH1" s="41"/>
      <c r="OMI1" s="41"/>
      <c r="OMJ1" s="41"/>
      <c r="OMK1" s="41"/>
      <c r="OML1" s="41"/>
      <c r="OMM1" s="41"/>
      <c r="OMN1" s="41"/>
      <c r="OMO1" s="41"/>
      <c r="OMP1" s="41"/>
      <c r="OMQ1" s="41"/>
      <c r="OMR1" s="41"/>
      <c r="OMS1" s="41"/>
      <c r="OMT1" s="41"/>
      <c r="OMU1" s="41"/>
      <c r="OMV1" s="41"/>
      <c r="OMW1" s="41"/>
      <c r="OMX1" s="41"/>
      <c r="OMY1" s="41"/>
      <c r="OMZ1" s="41"/>
      <c r="ONA1" s="41"/>
      <c r="ONB1" s="41"/>
      <c r="ONC1" s="41"/>
      <c r="OND1" s="41"/>
      <c r="ONE1" s="41"/>
      <c r="ONF1" s="41"/>
      <c r="ONG1" s="41"/>
      <c r="ONH1" s="41"/>
      <c r="ONI1" s="41"/>
      <c r="ONJ1" s="41"/>
      <c r="ONK1" s="41"/>
      <c r="ONL1" s="41"/>
      <c r="ONM1" s="41"/>
      <c r="ONN1" s="41"/>
      <c r="ONO1" s="41"/>
      <c r="ONP1" s="41"/>
      <c r="ONQ1" s="41"/>
      <c r="ONR1" s="41"/>
      <c r="ONS1" s="41"/>
      <c r="ONT1" s="41"/>
      <c r="ONU1" s="41"/>
      <c r="ONV1" s="41"/>
      <c r="ONW1" s="41"/>
      <c r="ONX1" s="41"/>
      <c r="ONY1" s="41"/>
      <c r="ONZ1" s="41"/>
      <c r="OOA1" s="41"/>
      <c r="OOB1" s="41"/>
      <c r="OOC1" s="41"/>
      <c r="OOD1" s="41"/>
      <c r="OOE1" s="41"/>
      <c r="OOF1" s="41"/>
      <c r="OOG1" s="41"/>
      <c r="OOH1" s="41"/>
      <c r="OOI1" s="41"/>
      <c r="OOJ1" s="41"/>
      <c r="OOK1" s="41"/>
      <c r="OOL1" s="41"/>
      <c r="OOM1" s="41"/>
      <c r="OON1" s="41"/>
      <c r="OOO1" s="41"/>
      <c r="OOP1" s="41"/>
      <c r="OOQ1" s="41"/>
      <c r="OOR1" s="41"/>
      <c r="OOS1" s="41"/>
      <c r="OOT1" s="41"/>
      <c r="OOU1" s="41"/>
      <c r="OOV1" s="41"/>
      <c r="OOW1" s="41"/>
      <c r="OOX1" s="41"/>
      <c r="OOY1" s="41"/>
      <c r="OOZ1" s="41"/>
      <c r="OPA1" s="41"/>
      <c r="OPB1" s="41"/>
      <c r="OPC1" s="41"/>
      <c r="OPD1" s="41"/>
      <c r="OPE1" s="41"/>
      <c r="OPF1" s="41"/>
      <c r="OPG1" s="41"/>
      <c r="OPH1" s="41"/>
      <c r="OPI1" s="41"/>
      <c r="OPJ1" s="41"/>
      <c r="OPK1" s="41"/>
      <c r="OPL1" s="41"/>
      <c r="OPM1" s="41"/>
      <c r="OPN1" s="41"/>
      <c r="OPO1" s="41"/>
      <c r="OPP1" s="41"/>
      <c r="OPQ1" s="41"/>
      <c r="OPR1" s="41"/>
      <c r="OPS1" s="41"/>
      <c r="OPT1" s="41"/>
      <c r="OPU1" s="41"/>
      <c r="OPV1" s="41"/>
      <c r="OPW1" s="41"/>
      <c r="OPX1" s="41"/>
      <c r="OPY1" s="41"/>
      <c r="OPZ1" s="41"/>
      <c r="OQA1" s="41"/>
      <c r="OQB1" s="41"/>
      <c r="OQC1" s="41"/>
      <c r="OQD1" s="41"/>
      <c r="OQE1" s="41"/>
      <c r="OQF1" s="41"/>
      <c r="OQG1" s="41"/>
      <c r="OQH1" s="41"/>
      <c r="OQI1" s="41"/>
      <c r="OQJ1" s="41"/>
      <c r="OQK1" s="41"/>
      <c r="OQL1" s="41"/>
      <c r="OQM1" s="41"/>
      <c r="OQN1" s="41"/>
      <c r="OQO1" s="41"/>
      <c r="OQP1" s="41"/>
      <c r="OQQ1" s="41"/>
      <c r="OQR1" s="41"/>
      <c r="OQS1" s="41"/>
      <c r="OQT1" s="41"/>
      <c r="OQU1" s="41"/>
      <c r="OQV1" s="41"/>
      <c r="OQW1" s="41"/>
      <c r="OQX1" s="41"/>
      <c r="OQY1" s="41"/>
      <c r="OQZ1" s="41"/>
      <c r="ORA1" s="41"/>
      <c r="ORB1" s="41"/>
      <c r="ORC1" s="41"/>
      <c r="ORD1" s="41"/>
      <c r="ORE1" s="41"/>
      <c r="ORF1" s="41"/>
      <c r="ORG1" s="41"/>
      <c r="ORH1" s="41"/>
      <c r="ORI1" s="41"/>
      <c r="ORJ1" s="41"/>
      <c r="ORK1" s="41"/>
      <c r="ORL1" s="41"/>
      <c r="ORM1" s="41"/>
      <c r="ORN1" s="41"/>
      <c r="ORO1" s="41"/>
      <c r="ORP1" s="41"/>
      <c r="ORQ1" s="41"/>
      <c r="ORR1" s="41"/>
      <c r="ORS1" s="41"/>
      <c r="ORT1" s="41"/>
      <c r="ORU1" s="41"/>
      <c r="ORV1" s="41"/>
      <c r="ORW1" s="41"/>
      <c r="ORX1" s="41"/>
      <c r="ORY1" s="41"/>
      <c r="ORZ1" s="41"/>
      <c r="OSA1" s="41"/>
      <c r="OSB1" s="41"/>
      <c r="OSC1" s="41"/>
      <c r="OSD1" s="41"/>
      <c r="OSE1" s="41"/>
      <c r="OSF1" s="41"/>
      <c r="OSG1" s="41"/>
      <c r="OSH1" s="41"/>
      <c r="OSI1" s="41"/>
      <c r="OSJ1" s="41"/>
      <c r="OSK1" s="41"/>
      <c r="OSL1" s="41"/>
      <c r="OSM1" s="41"/>
      <c r="OSN1" s="41"/>
      <c r="OSO1" s="41"/>
      <c r="OSP1" s="41"/>
      <c r="OSQ1" s="41"/>
      <c r="OSR1" s="41"/>
      <c r="OSS1" s="41"/>
      <c r="OST1" s="41"/>
      <c r="OSU1" s="41"/>
      <c r="OSV1" s="41"/>
      <c r="OSW1" s="41"/>
      <c r="OSX1" s="41"/>
      <c r="OSY1" s="41"/>
      <c r="OSZ1" s="41"/>
      <c r="OTA1" s="41"/>
      <c r="OTB1" s="41"/>
      <c r="OTC1" s="41"/>
      <c r="OTD1" s="41"/>
      <c r="OTE1" s="41"/>
      <c r="OTF1" s="41"/>
      <c r="OTG1" s="41"/>
      <c r="OTH1" s="41"/>
      <c r="OTI1" s="41"/>
      <c r="OTJ1" s="41"/>
      <c r="OTK1" s="41"/>
      <c r="OTL1" s="41"/>
      <c r="OTM1" s="41"/>
      <c r="OTN1" s="41"/>
      <c r="OTO1" s="41"/>
      <c r="OTP1" s="41"/>
      <c r="OTQ1" s="41"/>
      <c r="OTR1" s="41"/>
      <c r="OTS1" s="41"/>
      <c r="OTT1" s="41"/>
      <c r="OTU1" s="41"/>
      <c r="OTV1" s="41"/>
      <c r="OTW1" s="41"/>
      <c r="OTX1" s="41"/>
      <c r="OTY1" s="41"/>
      <c r="OTZ1" s="41"/>
      <c r="OUA1" s="41"/>
      <c r="OUB1" s="41"/>
      <c r="OUC1" s="41"/>
      <c r="OUD1" s="41"/>
      <c r="OUE1" s="41"/>
      <c r="OUF1" s="41"/>
      <c r="OUG1" s="41"/>
      <c r="OUH1" s="41"/>
      <c r="OUI1" s="41"/>
      <c r="OUJ1" s="41"/>
      <c r="OUK1" s="41"/>
      <c r="OUL1" s="41"/>
      <c r="OUM1" s="41"/>
      <c r="OUN1" s="41"/>
      <c r="OUO1" s="41"/>
      <c r="OUP1" s="41"/>
      <c r="OUQ1" s="41"/>
      <c r="OUR1" s="41"/>
      <c r="OUS1" s="41"/>
      <c r="OUT1" s="41"/>
      <c r="OUU1" s="41"/>
      <c r="OUV1" s="41"/>
      <c r="OUW1" s="41"/>
      <c r="OUX1" s="41"/>
      <c r="OUY1" s="41"/>
      <c r="OUZ1" s="41"/>
      <c r="OVA1" s="41"/>
      <c r="OVB1" s="41"/>
      <c r="OVC1" s="41"/>
      <c r="OVD1" s="41"/>
      <c r="OVE1" s="41"/>
      <c r="OVF1" s="41"/>
      <c r="OVG1" s="41"/>
      <c r="OVH1" s="41"/>
      <c r="OVI1" s="41"/>
      <c r="OVJ1" s="41"/>
      <c r="OVK1" s="41"/>
      <c r="OVL1" s="41"/>
      <c r="OVM1" s="41"/>
      <c r="OVN1" s="41"/>
      <c r="OVO1" s="41"/>
      <c r="OVP1" s="41"/>
      <c r="OVQ1" s="41"/>
      <c r="OVR1" s="41"/>
      <c r="OVS1" s="41"/>
      <c r="OVT1" s="41"/>
      <c r="OVU1" s="41"/>
      <c r="OVV1" s="41"/>
      <c r="OVW1" s="41"/>
      <c r="OVX1" s="41"/>
      <c r="OVY1" s="41"/>
      <c r="OVZ1" s="41"/>
      <c r="OWA1" s="41"/>
      <c r="OWB1" s="41"/>
      <c r="OWC1" s="41"/>
      <c r="OWD1" s="41"/>
      <c r="OWE1" s="41"/>
      <c r="OWF1" s="41"/>
      <c r="OWG1" s="41"/>
      <c r="OWH1" s="41"/>
      <c r="OWI1" s="41"/>
      <c r="OWJ1" s="41"/>
      <c r="OWK1" s="41"/>
      <c r="OWL1" s="41"/>
      <c r="OWM1" s="41"/>
      <c r="OWN1" s="41"/>
      <c r="OWO1" s="41"/>
      <c r="OWP1" s="41"/>
      <c r="OWQ1" s="41"/>
      <c r="OWR1" s="41"/>
      <c r="OWS1" s="41"/>
      <c r="OWT1" s="41"/>
      <c r="OWU1" s="41"/>
      <c r="OWV1" s="41"/>
      <c r="OWW1" s="41"/>
      <c r="OWX1" s="41"/>
      <c r="OWY1" s="41"/>
      <c r="OWZ1" s="41"/>
      <c r="OXA1" s="41"/>
      <c r="OXB1" s="41"/>
      <c r="OXC1" s="41"/>
      <c r="OXD1" s="41"/>
      <c r="OXE1" s="41"/>
      <c r="OXF1" s="41"/>
      <c r="OXG1" s="41"/>
      <c r="OXH1" s="41"/>
      <c r="OXI1" s="41"/>
      <c r="OXJ1" s="41"/>
      <c r="OXK1" s="41"/>
      <c r="OXL1" s="41"/>
      <c r="OXM1" s="41"/>
      <c r="OXN1" s="41"/>
      <c r="OXO1" s="41"/>
      <c r="OXP1" s="41"/>
      <c r="OXQ1" s="41"/>
      <c r="OXR1" s="41"/>
      <c r="OXS1" s="41"/>
      <c r="OXT1" s="41"/>
      <c r="OXU1" s="41"/>
      <c r="OXV1" s="41"/>
      <c r="OXW1" s="41"/>
      <c r="OXX1" s="41"/>
      <c r="OXY1" s="41"/>
      <c r="OXZ1" s="41"/>
      <c r="OYA1" s="41"/>
      <c r="OYB1" s="41"/>
      <c r="OYC1" s="41"/>
      <c r="OYD1" s="41"/>
      <c r="OYE1" s="41"/>
      <c r="OYF1" s="41"/>
      <c r="OYG1" s="41"/>
      <c r="OYH1" s="41"/>
      <c r="OYI1" s="41"/>
      <c r="OYJ1" s="41"/>
      <c r="OYK1" s="41"/>
      <c r="OYL1" s="41"/>
      <c r="OYM1" s="41"/>
      <c r="OYN1" s="41"/>
      <c r="OYO1" s="41"/>
      <c r="OYP1" s="41"/>
      <c r="OYQ1" s="41"/>
      <c r="OYR1" s="41"/>
      <c r="OYS1" s="41"/>
      <c r="OYT1" s="41"/>
      <c r="OYU1" s="41"/>
      <c r="OYV1" s="41"/>
      <c r="OYW1" s="41"/>
      <c r="OYX1" s="41"/>
      <c r="OYY1" s="41"/>
      <c r="OYZ1" s="41"/>
      <c r="OZA1" s="41"/>
      <c r="OZB1" s="41"/>
      <c r="OZC1" s="41"/>
      <c r="OZD1" s="41"/>
      <c r="OZE1" s="41"/>
      <c r="OZF1" s="41"/>
      <c r="OZG1" s="41"/>
      <c r="OZH1" s="41"/>
      <c r="OZI1" s="41"/>
      <c r="OZJ1" s="41"/>
      <c r="OZK1" s="41"/>
      <c r="OZL1" s="41"/>
      <c r="OZM1" s="41"/>
      <c r="OZN1" s="41"/>
      <c r="OZO1" s="41"/>
      <c r="OZP1" s="41"/>
      <c r="OZQ1" s="41"/>
      <c r="OZR1" s="41"/>
      <c r="OZS1" s="41"/>
      <c r="OZT1" s="41"/>
      <c r="OZU1" s="41"/>
      <c r="OZV1" s="41"/>
      <c r="OZW1" s="41"/>
      <c r="OZX1" s="41"/>
      <c r="OZY1" s="41"/>
      <c r="OZZ1" s="41"/>
      <c r="PAA1" s="41"/>
      <c r="PAB1" s="41"/>
      <c r="PAC1" s="41"/>
      <c r="PAD1" s="41"/>
      <c r="PAE1" s="41"/>
      <c r="PAF1" s="41"/>
      <c r="PAG1" s="41"/>
      <c r="PAH1" s="41"/>
      <c r="PAI1" s="41"/>
      <c r="PAJ1" s="41"/>
      <c r="PAK1" s="41"/>
      <c r="PAL1" s="41"/>
      <c r="PAM1" s="41"/>
      <c r="PAN1" s="41"/>
      <c r="PAO1" s="41"/>
      <c r="PAP1" s="41"/>
      <c r="PAQ1" s="41"/>
      <c r="PAR1" s="41"/>
      <c r="PAS1" s="41"/>
      <c r="PAT1" s="41"/>
      <c r="PAU1" s="41"/>
      <c r="PAV1" s="41"/>
      <c r="PAW1" s="41"/>
      <c r="PAX1" s="41"/>
      <c r="PAY1" s="41"/>
      <c r="PAZ1" s="41"/>
      <c r="PBA1" s="41"/>
      <c r="PBB1" s="41"/>
      <c r="PBC1" s="41"/>
      <c r="PBD1" s="41"/>
      <c r="PBE1" s="41"/>
      <c r="PBF1" s="41"/>
      <c r="PBG1" s="41"/>
      <c r="PBH1" s="41"/>
      <c r="PBI1" s="41"/>
      <c r="PBJ1" s="41"/>
      <c r="PBK1" s="41"/>
      <c r="PBL1" s="41"/>
      <c r="PBM1" s="41"/>
      <c r="PBN1" s="41"/>
      <c r="PBO1" s="41"/>
      <c r="PBP1" s="41"/>
      <c r="PBQ1" s="41"/>
      <c r="PBR1" s="41"/>
      <c r="PBS1" s="41"/>
      <c r="PBT1" s="41"/>
      <c r="PBU1" s="41"/>
      <c r="PBV1" s="41"/>
      <c r="PBW1" s="41"/>
      <c r="PBX1" s="41"/>
      <c r="PBY1" s="41"/>
      <c r="PBZ1" s="41"/>
      <c r="PCA1" s="41"/>
      <c r="PCB1" s="41"/>
      <c r="PCC1" s="41"/>
      <c r="PCD1" s="41"/>
      <c r="PCE1" s="41"/>
      <c r="PCF1" s="41"/>
      <c r="PCG1" s="41"/>
      <c r="PCH1" s="41"/>
      <c r="PCI1" s="41"/>
      <c r="PCJ1" s="41"/>
      <c r="PCK1" s="41"/>
      <c r="PCL1" s="41"/>
      <c r="PCM1" s="41"/>
      <c r="PCN1" s="41"/>
      <c r="PCO1" s="41"/>
      <c r="PCP1" s="41"/>
      <c r="PCQ1" s="41"/>
      <c r="PCR1" s="41"/>
      <c r="PCS1" s="41"/>
      <c r="PCT1" s="41"/>
      <c r="PCU1" s="41"/>
      <c r="PCV1" s="41"/>
      <c r="PCW1" s="41"/>
      <c r="PCX1" s="41"/>
      <c r="PCY1" s="41"/>
      <c r="PCZ1" s="41"/>
      <c r="PDA1" s="41"/>
      <c r="PDB1" s="41"/>
      <c r="PDC1" s="41"/>
      <c r="PDD1" s="41"/>
      <c r="PDE1" s="41"/>
      <c r="PDF1" s="41"/>
      <c r="PDG1" s="41"/>
      <c r="PDH1" s="41"/>
      <c r="PDI1" s="41"/>
      <c r="PDJ1" s="41"/>
      <c r="PDK1" s="41"/>
      <c r="PDL1" s="41"/>
      <c r="PDM1" s="41"/>
      <c r="PDN1" s="41"/>
      <c r="PDO1" s="41"/>
      <c r="PDP1" s="41"/>
      <c r="PDQ1" s="41"/>
      <c r="PDR1" s="41"/>
      <c r="PDS1" s="41"/>
      <c r="PDT1" s="41"/>
      <c r="PDU1" s="41"/>
      <c r="PDV1" s="41"/>
      <c r="PDW1" s="41"/>
      <c r="PDX1" s="41"/>
      <c r="PDY1" s="41"/>
      <c r="PDZ1" s="41"/>
      <c r="PEA1" s="41"/>
      <c r="PEB1" s="41"/>
      <c r="PEC1" s="41"/>
      <c r="PED1" s="41"/>
      <c r="PEE1" s="41"/>
      <c r="PEF1" s="41"/>
      <c r="PEG1" s="41"/>
      <c r="PEH1" s="41"/>
      <c r="PEI1" s="41"/>
      <c r="PEJ1" s="41"/>
      <c r="PEK1" s="41"/>
      <c r="PEL1" s="41"/>
      <c r="PEM1" s="41"/>
      <c r="PEN1" s="41"/>
      <c r="PEO1" s="41"/>
      <c r="PEP1" s="41"/>
      <c r="PEQ1" s="41"/>
      <c r="PER1" s="41"/>
      <c r="PES1" s="41"/>
      <c r="PET1" s="41"/>
      <c r="PEU1" s="41"/>
      <c r="PEV1" s="41"/>
      <c r="PEW1" s="41"/>
      <c r="PEX1" s="41"/>
      <c r="PEY1" s="41"/>
      <c r="PEZ1" s="41"/>
      <c r="PFA1" s="41"/>
      <c r="PFB1" s="41"/>
      <c r="PFC1" s="41"/>
      <c r="PFD1" s="41"/>
      <c r="PFE1" s="41"/>
      <c r="PFF1" s="41"/>
      <c r="PFG1" s="41"/>
      <c r="PFH1" s="41"/>
      <c r="PFI1" s="41"/>
      <c r="PFJ1" s="41"/>
      <c r="PFK1" s="41"/>
      <c r="PFL1" s="41"/>
      <c r="PFM1" s="41"/>
      <c r="PFN1" s="41"/>
      <c r="PFO1" s="41"/>
      <c r="PFP1" s="41"/>
      <c r="PFQ1" s="41"/>
      <c r="PFR1" s="41"/>
      <c r="PFS1" s="41"/>
      <c r="PFT1" s="41"/>
      <c r="PFU1" s="41"/>
      <c r="PFV1" s="41"/>
      <c r="PFW1" s="41"/>
      <c r="PFX1" s="41"/>
      <c r="PFY1" s="41"/>
      <c r="PFZ1" s="41"/>
      <c r="PGA1" s="41"/>
      <c r="PGB1" s="41"/>
      <c r="PGC1" s="41"/>
      <c r="PGD1" s="41"/>
      <c r="PGE1" s="41"/>
      <c r="PGF1" s="41"/>
      <c r="PGG1" s="41"/>
      <c r="PGH1" s="41"/>
      <c r="PGI1" s="41"/>
      <c r="PGJ1" s="41"/>
      <c r="PGK1" s="41"/>
      <c r="PGL1" s="41"/>
      <c r="PGM1" s="41"/>
      <c r="PGN1" s="41"/>
      <c r="PGO1" s="41"/>
      <c r="PGP1" s="41"/>
      <c r="PGQ1" s="41"/>
      <c r="PGR1" s="41"/>
      <c r="PGS1" s="41"/>
      <c r="PGT1" s="41"/>
      <c r="PGU1" s="41"/>
      <c r="PGV1" s="41"/>
      <c r="PGW1" s="41"/>
      <c r="PGX1" s="41"/>
      <c r="PGY1" s="41"/>
      <c r="PGZ1" s="41"/>
      <c r="PHA1" s="41"/>
      <c r="PHB1" s="41"/>
      <c r="PHC1" s="41"/>
      <c r="PHD1" s="41"/>
      <c r="PHE1" s="41"/>
      <c r="PHF1" s="41"/>
      <c r="PHG1" s="41"/>
      <c r="PHH1" s="41"/>
      <c r="PHI1" s="41"/>
      <c r="PHJ1" s="41"/>
      <c r="PHK1" s="41"/>
      <c r="PHL1" s="41"/>
      <c r="PHM1" s="41"/>
      <c r="PHN1" s="41"/>
      <c r="PHO1" s="41"/>
      <c r="PHP1" s="41"/>
      <c r="PHQ1" s="41"/>
      <c r="PHR1" s="41"/>
      <c r="PHS1" s="41"/>
      <c r="PHT1" s="41"/>
      <c r="PHU1" s="41"/>
      <c r="PHV1" s="41"/>
      <c r="PHW1" s="41"/>
      <c r="PHX1" s="41"/>
      <c r="PHY1" s="41"/>
      <c r="PHZ1" s="41"/>
      <c r="PIA1" s="41"/>
      <c r="PIB1" s="41"/>
      <c r="PIC1" s="41"/>
      <c r="PID1" s="41"/>
      <c r="PIE1" s="41"/>
      <c r="PIF1" s="41"/>
      <c r="PIG1" s="41"/>
      <c r="PIH1" s="41"/>
      <c r="PII1" s="41"/>
      <c r="PIJ1" s="41"/>
      <c r="PIK1" s="41"/>
      <c r="PIL1" s="41"/>
      <c r="PIM1" s="41"/>
      <c r="PIN1" s="41"/>
      <c r="PIO1" s="41"/>
      <c r="PIP1" s="41"/>
      <c r="PIQ1" s="41"/>
      <c r="PIR1" s="41"/>
      <c r="PIS1" s="41"/>
      <c r="PIT1" s="41"/>
      <c r="PIU1" s="41"/>
      <c r="PIV1" s="41"/>
      <c r="PIW1" s="41"/>
      <c r="PIX1" s="41"/>
      <c r="PIY1" s="41"/>
      <c r="PIZ1" s="41"/>
      <c r="PJA1" s="41"/>
      <c r="PJB1" s="41"/>
      <c r="PJC1" s="41"/>
      <c r="PJD1" s="41"/>
      <c r="PJE1" s="41"/>
      <c r="PJF1" s="41"/>
      <c r="PJG1" s="41"/>
      <c r="PJH1" s="41"/>
      <c r="PJI1" s="41"/>
      <c r="PJJ1" s="41"/>
      <c r="PJK1" s="41"/>
      <c r="PJL1" s="41"/>
      <c r="PJM1" s="41"/>
      <c r="PJN1" s="41"/>
      <c r="PJO1" s="41"/>
      <c r="PJP1" s="41"/>
      <c r="PJQ1" s="41"/>
      <c r="PJR1" s="41"/>
      <c r="PJS1" s="41"/>
      <c r="PJT1" s="41"/>
      <c r="PJU1" s="41"/>
      <c r="PJV1" s="41"/>
      <c r="PJW1" s="41"/>
      <c r="PJX1" s="41"/>
      <c r="PJY1" s="41"/>
      <c r="PJZ1" s="41"/>
      <c r="PKA1" s="41"/>
      <c r="PKB1" s="41"/>
      <c r="PKC1" s="41"/>
      <c r="PKD1" s="41"/>
      <c r="PKE1" s="41"/>
      <c r="PKF1" s="41"/>
      <c r="PKG1" s="41"/>
      <c r="PKH1" s="41"/>
      <c r="PKI1" s="41"/>
      <c r="PKJ1" s="41"/>
      <c r="PKK1" s="41"/>
      <c r="PKL1" s="41"/>
      <c r="PKM1" s="41"/>
      <c r="PKN1" s="41"/>
      <c r="PKO1" s="41"/>
      <c r="PKP1" s="41"/>
      <c r="PKQ1" s="41"/>
      <c r="PKR1" s="41"/>
      <c r="PKS1" s="41"/>
      <c r="PKT1" s="41"/>
      <c r="PKU1" s="41"/>
      <c r="PKV1" s="41"/>
      <c r="PKW1" s="41"/>
      <c r="PKX1" s="41"/>
      <c r="PKY1" s="41"/>
      <c r="PKZ1" s="41"/>
      <c r="PLA1" s="41"/>
      <c r="PLB1" s="41"/>
      <c r="PLC1" s="41"/>
      <c r="PLD1" s="41"/>
      <c r="PLE1" s="41"/>
      <c r="PLF1" s="41"/>
      <c r="PLG1" s="41"/>
      <c r="PLH1" s="41"/>
      <c r="PLI1" s="41"/>
      <c r="PLJ1" s="41"/>
      <c r="PLK1" s="41"/>
      <c r="PLL1" s="41"/>
      <c r="PLM1" s="41"/>
      <c r="PLN1" s="41"/>
      <c r="PLO1" s="41"/>
      <c r="PLP1" s="41"/>
      <c r="PLQ1" s="41"/>
      <c r="PLR1" s="41"/>
      <c r="PLS1" s="41"/>
      <c r="PLT1" s="41"/>
      <c r="PLU1" s="41"/>
      <c r="PLV1" s="41"/>
      <c r="PLW1" s="41"/>
      <c r="PLX1" s="41"/>
      <c r="PLY1" s="41"/>
      <c r="PLZ1" s="41"/>
      <c r="PMA1" s="41"/>
      <c r="PMB1" s="41"/>
      <c r="PMC1" s="41"/>
      <c r="PMD1" s="41"/>
      <c r="PME1" s="41"/>
      <c r="PMF1" s="41"/>
      <c r="PMG1" s="41"/>
      <c r="PMH1" s="41"/>
      <c r="PMI1" s="41"/>
      <c r="PMJ1" s="41"/>
      <c r="PMK1" s="41"/>
      <c r="PML1" s="41"/>
      <c r="PMM1" s="41"/>
      <c r="PMN1" s="41"/>
      <c r="PMO1" s="41"/>
      <c r="PMP1" s="41"/>
      <c r="PMQ1" s="41"/>
      <c r="PMR1" s="41"/>
      <c r="PMS1" s="41"/>
      <c r="PMT1" s="41"/>
      <c r="PMU1" s="41"/>
      <c r="PMV1" s="41"/>
      <c r="PMW1" s="41"/>
      <c r="PMX1" s="41"/>
      <c r="PMY1" s="41"/>
      <c r="PMZ1" s="41"/>
      <c r="PNA1" s="41"/>
      <c r="PNB1" s="41"/>
      <c r="PNC1" s="41"/>
      <c r="PND1" s="41"/>
      <c r="PNE1" s="41"/>
      <c r="PNF1" s="41"/>
      <c r="PNG1" s="41"/>
      <c r="PNH1" s="41"/>
      <c r="PNI1" s="41"/>
      <c r="PNJ1" s="41"/>
      <c r="PNK1" s="41"/>
      <c r="PNL1" s="41"/>
      <c r="PNM1" s="41"/>
      <c r="PNN1" s="41"/>
      <c r="PNO1" s="41"/>
      <c r="PNP1" s="41"/>
      <c r="PNQ1" s="41"/>
      <c r="PNR1" s="41"/>
      <c r="PNS1" s="41"/>
      <c r="PNT1" s="41"/>
      <c r="PNU1" s="41"/>
      <c r="PNV1" s="41"/>
      <c r="PNW1" s="41"/>
      <c r="PNX1" s="41"/>
      <c r="PNY1" s="41"/>
      <c r="PNZ1" s="41"/>
      <c r="POA1" s="41"/>
      <c r="POB1" s="41"/>
      <c r="POC1" s="41"/>
      <c r="POD1" s="41"/>
      <c r="POE1" s="41"/>
      <c r="POF1" s="41"/>
      <c r="POG1" s="41"/>
      <c r="POH1" s="41"/>
      <c r="POI1" s="41"/>
      <c r="POJ1" s="41"/>
      <c r="POK1" s="41"/>
      <c r="POL1" s="41"/>
      <c r="POM1" s="41"/>
      <c r="PON1" s="41"/>
      <c r="POO1" s="41"/>
      <c r="POP1" s="41"/>
      <c r="POQ1" s="41"/>
      <c r="POR1" s="41"/>
      <c r="POS1" s="41"/>
      <c r="POT1" s="41"/>
      <c r="POU1" s="41"/>
      <c r="POV1" s="41"/>
      <c r="POW1" s="41"/>
      <c r="POX1" s="41"/>
      <c r="POY1" s="41"/>
      <c r="POZ1" s="41"/>
      <c r="PPA1" s="41"/>
      <c r="PPB1" s="41"/>
      <c r="PPC1" s="41"/>
      <c r="PPD1" s="41"/>
      <c r="PPE1" s="41"/>
      <c r="PPF1" s="41"/>
      <c r="PPG1" s="41"/>
      <c r="PPH1" s="41"/>
      <c r="PPI1" s="41"/>
      <c r="PPJ1" s="41"/>
      <c r="PPK1" s="41"/>
      <c r="PPL1" s="41"/>
      <c r="PPM1" s="41"/>
      <c r="PPN1" s="41"/>
      <c r="PPO1" s="41"/>
      <c r="PPP1" s="41"/>
      <c r="PPQ1" s="41"/>
      <c r="PPR1" s="41"/>
      <c r="PPS1" s="41"/>
      <c r="PPT1" s="41"/>
      <c r="PPU1" s="41"/>
      <c r="PPV1" s="41"/>
      <c r="PPW1" s="41"/>
      <c r="PPX1" s="41"/>
      <c r="PPY1" s="41"/>
      <c r="PPZ1" s="41"/>
      <c r="PQA1" s="41"/>
      <c r="PQB1" s="41"/>
      <c r="PQC1" s="41"/>
      <c r="PQD1" s="41"/>
      <c r="PQE1" s="41"/>
      <c r="PQF1" s="41"/>
      <c r="PQG1" s="41"/>
      <c r="PQH1" s="41"/>
      <c r="PQI1" s="41"/>
      <c r="PQJ1" s="41"/>
      <c r="PQK1" s="41"/>
      <c r="PQL1" s="41"/>
      <c r="PQM1" s="41"/>
      <c r="PQN1" s="41"/>
      <c r="PQO1" s="41"/>
      <c r="PQP1" s="41"/>
      <c r="PQQ1" s="41"/>
      <c r="PQR1" s="41"/>
      <c r="PQS1" s="41"/>
      <c r="PQT1" s="41"/>
      <c r="PQU1" s="41"/>
      <c r="PQV1" s="41"/>
      <c r="PQW1" s="41"/>
      <c r="PQX1" s="41"/>
      <c r="PQY1" s="41"/>
      <c r="PQZ1" s="41"/>
      <c r="PRA1" s="41"/>
      <c r="PRB1" s="41"/>
      <c r="PRC1" s="41"/>
      <c r="PRD1" s="41"/>
      <c r="PRE1" s="41"/>
      <c r="PRF1" s="41"/>
      <c r="PRG1" s="41"/>
      <c r="PRH1" s="41"/>
      <c r="PRI1" s="41"/>
      <c r="PRJ1" s="41"/>
      <c r="PRK1" s="41"/>
      <c r="PRL1" s="41"/>
      <c r="PRM1" s="41"/>
      <c r="PRN1" s="41"/>
      <c r="PRO1" s="41"/>
      <c r="PRP1" s="41"/>
      <c r="PRQ1" s="41"/>
      <c r="PRR1" s="41"/>
      <c r="PRS1" s="41"/>
      <c r="PRT1" s="41"/>
      <c r="PRU1" s="41"/>
      <c r="PRV1" s="41"/>
      <c r="PRW1" s="41"/>
      <c r="PRX1" s="41"/>
      <c r="PRY1" s="41"/>
      <c r="PRZ1" s="41"/>
      <c r="PSA1" s="41"/>
      <c r="PSB1" s="41"/>
      <c r="PSC1" s="41"/>
      <c r="PSD1" s="41"/>
      <c r="PSE1" s="41"/>
      <c r="PSF1" s="41"/>
      <c r="PSG1" s="41"/>
      <c r="PSH1" s="41"/>
      <c r="PSI1" s="41"/>
      <c r="PSJ1" s="41"/>
      <c r="PSK1" s="41"/>
      <c r="PSL1" s="41"/>
      <c r="PSM1" s="41"/>
      <c r="PSN1" s="41"/>
      <c r="PSO1" s="41"/>
      <c r="PSP1" s="41"/>
      <c r="PSQ1" s="41"/>
      <c r="PSR1" s="41"/>
      <c r="PSS1" s="41"/>
      <c r="PST1" s="41"/>
      <c r="PSU1" s="41"/>
      <c r="PSV1" s="41"/>
      <c r="PSW1" s="41"/>
      <c r="PSX1" s="41"/>
      <c r="PSY1" s="41"/>
      <c r="PSZ1" s="41"/>
      <c r="PTA1" s="41"/>
      <c r="PTB1" s="41"/>
      <c r="PTC1" s="41"/>
      <c r="PTD1" s="41"/>
      <c r="PTE1" s="41"/>
      <c r="PTF1" s="41"/>
      <c r="PTG1" s="41"/>
      <c r="PTH1" s="41"/>
      <c r="PTI1" s="41"/>
      <c r="PTJ1" s="41"/>
      <c r="PTK1" s="41"/>
      <c r="PTL1" s="41"/>
      <c r="PTM1" s="41"/>
      <c r="PTN1" s="41"/>
      <c r="PTO1" s="41"/>
      <c r="PTP1" s="41"/>
      <c r="PTQ1" s="41"/>
      <c r="PTR1" s="41"/>
      <c r="PTS1" s="41"/>
      <c r="PTT1" s="41"/>
      <c r="PTU1" s="41"/>
      <c r="PTV1" s="41"/>
      <c r="PTW1" s="41"/>
      <c r="PTX1" s="41"/>
      <c r="PTY1" s="41"/>
      <c r="PTZ1" s="41"/>
      <c r="PUA1" s="41"/>
      <c r="PUB1" s="41"/>
      <c r="PUC1" s="41"/>
      <c r="PUD1" s="41"/>
      <c r="PUE1" s="41"/>
      <c r="PUF1" s="41"/>
      <c r="PUG1" s="41"/>
      <c r="PUH1" s="41"/>
      <c r="PUI1" s="41"/>
      <c r="PUJ1" s="41"/>
      <c r="PUK1" s="41"/>
      <c r="PUL1" s="41"/>
      <c r="PUM1" s="41"/>
      <c r="PUN1" s="41"/>
      <c r="PUO1" s="41"/>
      <c r="PUP1" s="41"/>
      <c r="PUQ1" s="41"/>
      <c r="PUR1" s="41"/>
      <c r="PUS1" s="41"/>
      <c r="PUT1" s="41"/>
      <c r="PUU1" s="41"/>
      <c r="PUV1" s="41"/>
      <c r="PUW1" s="41"/>
      <c r="PUX1" s="41"/>
      <c r="PUY1" s="41"/>
      <c r="PUZ1" s="41"/>
      <c r="PVA1" s="41"/>
      <c r="PVB1" s="41"/>
      <c r="PVC1" s="41"/>
      <c r="PVD1" s="41"/>
      <c r="PVE1" s="41"/>
      <c r="PVF1" s="41"/>
      <c r="PVG1" s="41"/>
      <c r="PVH1" s="41"/>
      <c r="PVI1" s="41"/>
      <c r="PVJ1" s="41"/>
      <c r="PVK1" s="41"/>
      <c r="PVL1" s="41"/>
      <c r="PVM1" s="41"/>
      <c r="PVN1" s="41"/>
      <c r="PVO1" s="41"/>
      <c r="PVP1" s="41"/>
      <c r="PVQ1" s="41"/>
      <c r="PVR1" s="41"/>
      <c r="PVS1" s="41"/>
      <c r="PVT1" s="41"/>
      <c r="PVU1" s="41"/>
      <c r="PVV1" s="41"/>
      <c r="PVW1" s="41"/>
      <c r="PVX1" s="41"/>
      <c r="PVY1" s="41"/>
      <c r="PVZ1" s="41"/>
      <c r="PWA1" s="41"/>
      <c r="PWB1" s="41"/>
      <c r="PWC1" s="41"/>
      <c r="PWD1" s="41"/>
      <c r="PWE1" s="41"/>
      <c r="PWF1" s="41"/>
      <c r="PWG1" s="41"/>
      <c r="PWH1" s="41"/>
      <c r="PWI1" s="41"/>
      <c r="PWJ1" s="41"/>
      <c r="PWK1" s="41"/>
      <c r="PWL1" s="41"/>
      <c r="PWM1" s="41"/>
      <c r="PWN1" s="41"/>
      <c r="PWO1" s="41"/>
      <c r="PWP1" s="41"/>
      <c r="PWQ1" s="41"/>
      <c r="PWR1" s="41"/>
      <c r="PWS1" s="41"/>
      <c r="PWT1" s="41"/>
      <c r="PWU1" s="41"/>
      <c r="PWV1" s="41"/>
      <c r="PWW1" s="41"/>
      <c r="PWX1" s="41"/>
      <c r="PWY1" s="41"/>
      <c r="PWZ1" s="41"/>
      <c r="PXA1" s="41"/>
      <c r="PXB1" s="41"/>
      <c r="PXC1" s="41"/>
      <c r="PXD1" s="41"/>
      <c r="PXE1" s="41"/>
      <c r="PXF1" s="41"/>
      <c r="PXG1" s="41"/>
      <c r="PXH1" s="41"/>
      <c r="PXI1" s="41"/>
      <c r="PXJ1" s="41"/>
      <c r="PXK1" s="41"/>
      <c r="PXL1" s="41"/>
      <c r="PXM1" s="41"/>
      <c r="PXN1" s="41"/>
      <c r="PXO1" s="41"/>
      <c r="PXP1" s="41"/>
      <c r="PXQ1" s="41"/>
      <c r="PXR1" s="41"/>
      <c r="PXS1" s="41"/>
      <c r="PXT1" s="41"/>
      <c r="PXU1" s="41"/>
      <c r="PXV1" s="41"/>
      <c r="PXW1" s="41"/>
      <c r="PXX1" s="41"/>
      <c r="PXY1" s="41"/>
      <c r="PXZ1" s="41"/>
      <c r="PYA1" s="41"/>
      <c r="PYB1" s="41"/>
      <c r="PYC1" s="41"/>
      <c r="PYD1" s="41"/>
      <c r="PYE1" s="41"/>
      <c r="PYF1" s="41"/>
      <c r="PYG1" s="41"/>
      <c r="PYH1" s="41"/>
      <c r="PYI1" s="41"/>
      <c r="PYJ1" s="41"/>
      <c r="PYK1" s="41"/>
      <c r="PYL1" s="41"/>
      <c r="PYM1" s="41"/>
      <c r="PYN1" s="41"/>
      <c r="PYO1" s="41"/>
      <c r="PYP1" s="41"/>
      <c r="PYQ1" s="41"/>
      <c r="PYR1" s="41"/>
      <c r="PYS1" s="41"/>
      <c r="PYT1" s="41"/>
      <c r="PYU1" s="41"/>
      <c r="PYV1" s="41"/>
      <c r="PYW1" s="41"/>
      <c r="PYX1" s="41"/>
      <c r="PYY1" s="41"/>
      <c r="PYZ1" s="41"/>
      <c r="PZA1" s="41"/>
      <c r="PZB1" s="41"/>
      <c r="PZC1" s="41"/>
      <c r="PZD1" s="41"/>
      <c r="PZE1" s="41"/>
      <c r="PZF1" s="41"/>
      <c r="PZG1" s="41"/>
      <c r="PZH1" s="41"/>
      <c r="PZI1" s="41"/>
      <c r="PZJ1" s="41"/>
      <c r="PZK1" s="41"/>
      <c r="PZL1" s="41"/>
      <c r="PZM1" s="41"/>
      <c r="PZN1" s="41"/>
      <c r="PZO1" s="41"/>
      <c r="PZP1" s="41"/>
      <c r="PZQ1" s="41"/>
      <c r="PZR1" s="41"/>
      <c r="PZS1" s="41"/>
      <c r="PZT1" s="41"/>
      <c r="PZU1" s="41"/>
      <c r="PZV1" s="41"/>
      <c r="PZW1" s="41"/>
      <c r="PZX1" s="41"/>
      <c r="PZY1" s="41"/>
      <c r="PZZ1" s="41"/>
      <c r="QAA1" s="41"/>
      <c r="QAB1" s="41"/>
      <c r="QAC1" s="41"/>
      <c r="QAD1" s="41"/>
      <c r="QAE1" s="41"/>
      <c r="QAF1" s="41"/>
      <c r="QAG1" s="41"/>
      <c r="QAH1" s="41"/>
      <c r="QAI1" s="41"/>
      <c r="QAJ1" s="41"/>
      <c r="QAK1" s="41"/>
      <c r="QAL1" s="41"/>
      <c r="QAM1" s="41"/>
      <c r="QAN1" s="41"/>
      <c r="QAO1" s="41"/>
      <c r="QAP1" s="41"/>
      <c r="QAQ1" s="41"/>
      <c r="QAR1" s="41"/>
      <c r="QAS1" s="41"/>
      <c r="QAT1" s="41"/>
      <c r="QAU1" s="41"/>
      <c r="QAV1" s="41"/>
      <c r="QAW1" s="41"/>
      <c r="QAX1" s="41"/>
      <c r="QAY1" s="41"/>
      <c r="QAZ1" s="41"/>
      <c r="QBA1" s="41"/>
      <c r="QBB1" s="41"/>
      <c r="QBC1" s="41"/>
      <c r="QBD1" s="41"/>
      <c r="QBE1" s="41"/>
      <c r="QBF1" s="41"/>
      <c r="QBG1" s="41"/>
      <c r="QBH1" s="41"/>
      <c r="QBI1" s="41"/>
      <c r="QBJ1" s="41"/>
      <c r="QBK1" s="41"/>
      <c r="QBL1" s="41"/>
      <c r="QBM1" s="41"/>
      <c r="QBN1" s="41"/>
      <c r="QBO1" s="41"/>
      <c r="QBP1" s="41"/>
      <c r="QBQ1" s="41"/>
      <c r="QBR1" s="41"/>
      <c r="QBS1" s="41"/>
      <c r="QBT1" s="41"/>
      <c r="QBU1" s="41"/>
      <c r="QBV1" s="41"/>
      <c r="QBW1" s="41"/>
      <c r="QBX1" s="41"/>
      <c r="QBY1" s="41"/>
      <c r="QBZ1" s="41"/>
      <c r="QCA1" s="41"/>
      <c r="QCB1" s="41"/>
      <c r="QCC1" s="41"/>
      <c r="QCD1" s="41"/>
      <c r="QCE1" s="41"/>
      <c r="QCF1" s="41"/>
      <c r="QCG1" s="41"/>
      <c r="QCH1" s="41"/>
      <c r="QCI1" s="41"/>
      <c r="QCJ1" s="41"/>
      <c r="QCK1" s="41"/>
      <c r="QCL1" s="41"/>
      <c r="QCM1" s="41"/>
      <c r="QCN1" s="41"/>
      <c r="QCO1" s="41"/>
      <c r="QCP1" s="41"/>
      <c r="QCQ1" s="41"/>
      <c r="QCR1" s="41"/>
      <c r="QCS1" s="41"/>
      <c r="QCT1" s="41"/>
      <c r="QCU1" s="41"/>
      <c r="QCV1" s="41"/>
      <c r="QCW1" s="41"/>
      <c r="QCX1" s="41"/>
      <c r="QCY1" s="41"/>
      <c r="QCZ1" s="41"/>
      <c r="QDA1" s="41"/>
      <c r="QDB1" s="41"/>
      <c r="QDC1" s="41"/>
      <c r="QDD1" s="41"/>
      <c r="QDE1" s="41"/>
      <c r="QDF1" s="41"/>
      <c r="QDG1" s="41"/>
      <c r="QDH1" s="41"/>
      <c r="QDI1" s="41"/>
      <c r="QDJ1" s="41"/>
      <c r="QDK1" s="41"/>
      <c r="QDL1" s="41"/>
      <c r="QDM1" s="41"/>
      <c r="QDN1" s="41"/>
      <c r="QDO1" s="41"/>
      <c r="QDP1" s="41"/>
      <c r="QDQ1" s="41"/>
      <c r="QDR1" s="41"/>
      <c r="QDS1" s="41"/>
      <c r="QDT1" s="41"/>
      <c r="QDU1" s="41"/>
      <c r="QDV1" s="41"/>
      <c r="QDW1" s="41"/>
      <c r="QDX1" s="41"/>
      <c r="QDY1" s="41"/>
      <c r="QDZ1" s="41"/>
      <c r="QEA1" s="41"/>
      <c r="QEB1" s="41"/>
      <c r="QEC1" s="41"/>
      <c r="QED1" s="41"/>
      <c r="QEE1" s="41"/>
      <c r="QEF1" s="41"/>
      <c r="QEG1" s="41"/>
      <c r="QEH1" s="41"/>
      <c r="QEI1" s="41"/>
      <c r="QEJ1" s="41"/>
      <c r="QEK1" s="41"/>
      <c r="QEL1" s="41"/>
      <c r="QEM1" s="41"/>
      <c r="QEN1" s="41"/>
      <c r="QEO1" s="41"/>
      <c r="QEP1" s="41"/>
      <c r="QEQ1" s="41"/>
      <c r="QER1" s="41"/>
      <c r="QES1" s="41"/>
      <c r="QET1" s="41"/>
      <c r="QEU1" s="41"/>
      <c r="QEV1" s="41"/>
      <c r="QEW1" s="41"/>
      <c r="QEX1" s="41"/>
      <c r="QEY1" s="41"/>
      <c r="QEZ1" s="41"/>
      <c r="QFA1" s="41"/>
      <c r="QFB1" s="41"/>
      <c r="QFC1" s="41"/>
      <c r="QFD1" s="41"/>
      <c r="QFE1" s="41"/>
      <c r="QFF1" s="41"/>
      <c r="QFG1" s="41"/>
      <c r="QFH1" s="41"/>
      <c r="QFI1" s="41"/>
      <c r="QFJ1" s="41"/>
      <c r="QFK1" s="41"/>
      <c r="QFL1" s="41"/>
      <c r="QFM1" s="41"/>
      <c r="QFN1" s="41"/>
      <c r="QFO1" s="41"/>
      <c r="QFP1" s="41"/>
      <c r="QFQ1" s="41"/>
      <c r="QFR1" s="41"/>
      <c r="QFS1" s="41"/>
      <c r="QFT1" s="41"/>
      <c r="QFU1" s="41"/>
      <c r="QFV1" s="41"/>
      <c r="QFW1" s="41"/>
      <c r="QFX1" s="41"/>
      <c r="QFY1" s="41"/>
      <c r="QFZ1" s="41"/>
      <c r="QGA1" s="41"/>
      <c r="QGB1" s="41"/>
      <c r="QGC1" s="41"/>
      <c r="QGD1" s="41"/>
      <c r="QGE1" s="41"/>
      <c r="QGF1" s="41"/>
      <c r="QGG1" s="41"/>
      <c r="QGH1" s="41"/>
      <c r="QGI1" s="41"/>
      <c r="QGJ1" s="41"/>
      <c r="QGK1" s="41"/>
      <c r="QGL1" s="41"/>
      <c r="QGM1" s="41"/>
      <c r="QGN1" s="41"/>
      <c r="QGO1" s="41"/>
      <c r="QGP1" s="41"/>
      <c r="QGQ1" s="41"/>
      <c r="QGR1" s="41"/>
      <c r="QGS1" s="41"/>
      <c r="QGT1" s="41"/>
      <c r="QGU1" s="41"/>
      <c r="QGV1" s="41"/>
      <c r="QGW1" s="41"/>
      <c r="QGX1" s="41"/>
      <c r="QGY1" s="41"/>
      <c r="QGZ1" s="41"/>
      <c r="QHA1" s="41"/>
      <c r="QHB1" s="41"/>
      <c r="QHC1" s="41"/>
      <c r="QHD1" s="41"/>
      <c r="QHE1" s="41"/>
      <c r="QHF1" s="41"/>
      <c r="QHG1" s="41"/>
      <c r="QHH1" s="41"/>
      <c r="QHI1" s="41"/>
      <c r="QHJ1" s="41"/>
      <c r="QHK1" s="41"/>
      <c r="QHL1" s="41"/>
      <c r="QHM1" s="41"/>
      <c r="QHN1" s="41"/>
      <c r="QHO1" s="41"/>
      <c r="QHP1" s="41"/>
      <c r="QHQ1" s="41"/>
      <c r="QHR1" s="41"/>
      <c r="QHS1" s="41"/>
      <c r="QHT1" s="41"/>
      <c r="QHU1" s="41"/>
      <c r="QHV1" s="41"/>
      <c r="QHW1" s="41"/>
      <c r="QHX1" s="41"/>
      <c r="QHY1" s="41"/>
      <c r="QHZ1" s="41"/>
      <c r="QIA1" s="41"/>
      <c r="QIB1" s="41"/>
      <c r="QIC1" s="41"/>
      <c r="QID1" s="41"/>
      <c r="QIE1" s="41"/>
      <c r="QIF1" s="41"/>
      <c r="QIG1" s="41"/>
      <c r="QIH1" s="41"/>
      <c r="QII1" s="41"/>
      <c r="QIJ1" s="41"/>
      <c r="QIK1" s="41"/>
      <c r="QIL1" s="41"/>
      <c r="QIM1" s="41"/>
      <c r="QIN1" s="41"/>
      <c r="QIO1" s="41"/>
      <c r="QIP1" s="41"/>
      <c r="QIQ1" s="41"/>
      <c r="QIR1" s="41"/>
      <c r="QIS1" s="41"/>
      <c r="QIT1" s="41"/>
      <c r="QIU1" s="41"/>
      <c r="QIV1" s="41"/>
      <c r="QIW1" s="41"/>
      <c r="QIX1" s="41"/>
      <c r="QIY1" s="41"/>
      <c r="QIZ1" s="41"/>
      <c r="QJA1" s="41"/>
      <c r="QJB1" s="41"/>
      <c r="QJC1" s="41"/>
      <c r="QJD1" s="41"/>
      <c r="QJE1" s="41"/>
      <c r="QJF1" s="41"/>
      <c r="QJG1" s="41"/>
      <c r="QJH1" s="41"/>
      <c r="QJI1" s="41"/>
      <c r="QJJ1" s="41"/>
      <c r="QJK1" s="41"/>
      <c r="QJL1" s="41"/>
      <c r="QJM1" s="41"/>
      <c r="QJN1" s="41"/>
      <c r="QJO1" s="41"/>
      <c r="QJP1" s="41"/>
      <c r="QJQ1" s="41"/>
      <c r="QJR1" s="41"/>
      <c r="QJS1" s="41"/>
      <c r="QJT1" s="41"/>
      <c r="QJU1" s="41"/>
      <c r="QJV1" s="41"/>
      <c r="QJW1" s="41"/>
      <c r="QJX1" s="41"/>
      <c r="QJY1" s="41"/>
      <c r="QJZ1" s="41"/>
      <c r="QKA1" s="41"/>
      <c r="QKB1" s="41"/>
      <c r="QKC1" s="41"/>
      <c r="QKD1" s="41"/>
      <c r="QKE1" s="41"/>
      <c r="QKF1" s="41"/>
      <c r="QKG1" s="41"/>
      <c r="QKH1" s="41"/>
      <c r="QKI1" s="41"/>
      <c r="QKJ1" s="41"/>
      <c r="QKK1" s="41"/>
      <c r="QKL1" s="41"/>
      <c r="QKM1" s="41"/>
      <c r="QKN1" s="41"/>
      <c r="QKO1" s="41"/>
      <c r="QKP1" s="41"/>
      <c r="QKQ1" s="41"/>
      <c r="QKR1" s="41"/>
      <c r="QKS1" s="41"/>
      <c r="QKT1" s="41"/>
      <c r="QKU1" s="41"/>
      <c r="QKV1" s="41"/>
      <c r="QKW1" s="41"/>
      <c r="QKX1" s="41"/>
      <c r="QKY1" s="41"/>
      <c r="QKZ1" s="41"/>
      <c r="QLA1" s="41"/>
      <c r="QLB1" s="41"/>
      <c r="QLC1" s="41"/>
      <c r="QLD1" s="41"/>
      <c r="QLE1" s="41"/>
      <c r="QLF1" s="41"/>
      <c r="QLG1" s="41"/>
      <c r="QLH1" s="41"/>
      <c r="QLI1" s="41"/>
      <c r="QLJ1" s="41"/>
      <c r="QLK1" s="41"/>
      <c r="QLL1" s="41"/>
      <c r="QLM1" s="41"/>
      <c r="QLN1" s="41"/>
      <c r="QLO1" s="41"/>
      <c r="QLP1" s="41"/>
      <c r="QLQ1" s="41"/>
      <c r="QLR1" s="41"/>
      <c r="QLS1" s="41"/>
      <c r="QLT1" s="41"/>
      <c r="QLU1" s="41"/>
      <c r="QLV1" s="41"/>
      <c r="QLW1" s="41"/>
      <c r="QLX1" s="41"/>
      <c r="QLY1" s="41"/>
      <c r="QLZ1" s="41"/>
      <c r="QMA1" s="41"/>
      <c r="QMB1" s="41"/>
      <c r="QMC1" s="41"/>
      <c r="QMD1" s="41"/>
      <c r="QME1" s="41"/>
      <c r="QMF1" s="41"/>
      <c r="QMG1" s="41"/>
      <c r="QMH1" s="41"/>
      <c r="QMI1" s="41"/>
      <c r="QMJ1" s="41"/>
      <c r="QMK1" s="41"/>
      <c r="QML1" s="41"/>
      <c r="QMM1" s="41"/>
      <c r="QMN1" s="41"/>
      <c r="QMO1" s="41"/>
      <c r="QMP1" s="41"/>
      <c r="QMQ1" s="41"/>
      <c r="QMR1" s="41"/>
      <c r="QMS1" s="41"/>
      <c r="QMT1" s="41"/>
      <c r="QMU1" s="41"/>
      <c r="QMV1" s="41"/>
      <c r="QMW1" s="41"/>
      <c r="QMX1" s="41"/>
      <c r="QMY1" s="41"/>
      <c r="QMZ1" s="41"/>
      <c r="QNA1" s="41"/>
      <c r="QNB1" s="41"/>
      <c r="QNC1" s="41"/>
      <c r="QND1" s="41"/>
      <c r="QNE1" s="41"/>
      <c r="QNF1" s="41"/>
      <c r="QNG1" s="41"/>
      <c r="QNH1" s="41"/>
      <c r="QNI1" s="41"/>
      <c r="QNJ1" s="41"/>
      <c r="QNK1" s="41"/>
      <c r="QNL1" s="41"/>
      <c r="QNM1" s="41"/>
      <c r="QNN1" s="41"/>
      <c r="QNO1" s="41"/>
      <c r="QNP1" s="41"/>
      <c r="QNQ1" s="41"/>
      <c r="QNR1" s="41"/>
      <c r="QNS1" s="41"/>
      <c r="QNT1" s="41"/>
      <c r="QNU1" s="41"/>
      <c r="QNV1" s="41"/>
      <c r="QNW1" s="41"/>
      <c r="QNX1" s="41"/>
      <c r="QNY1" s="41"/>
      <c r="QNZ1" s="41"/>
      <c r="QOA1" s="41"/>
      <c r="QOB1" s="41"/>
      <c r="QOC1" s="41"/>
      <c r="QOD1" s="41"/>
      <c r="QOE1" s="41"/>
      <c r="QOF1" s="41"/>
      <c r="QOG1" s="41"/>
      <c r="QOH1" s="41"/>
      <c r="QOI1" s="41"/>
      <c r="QOJ1" s="41"/>
      <c r="QOK1" s="41"/>
      <c r="QOL1" s="41"/>
      <c r="QOM1" s="41"/>
      <c r="QON1" s="41"/>
      <c r="QOO1" s="41"/>
      <c r="QOP1" s="41"/>
      <c r="QOQ1" s="41"/>
      <c r="QOR1" s="41"/>
      <c r="QOS1" s="41"/>
      <c r="QOT1" s="41"/>
      <c r="QOU1" s="41"/>
      <c r="QOV1" s="41"/>
      <c r="QOW1" s="41"/>
      <c r="QOX1" s="41"/>
      <c r="QOY1" s="41"/>
      <c r="QOZ1" s="41"/>
      <c r="QPA1" s="41"/>
      <c r="QPB1" s="41"/>
      <c r="QPC1" s="41"/>
      <c r="QPD1" s="41"/>
      <c r="QPE1" s="41"/>
      <c r="QPF1" s="41"/>
      <c r="QPG1" s="41"/>
      <c r="QPH1" s="41"/>
      <c r="QPI1" s="41"/>
      <c r="QPJ1" s="41"/>
      <c r="QPK1" s="41"/>
      <c r="QPL1" s="41"/>
      <c r="QPM1" s="41"/>
      <c r="QPN1" s="41"/>
      <c r="QPO1" s="41"/>
      <c r="QPP1" s="41"/>
      <c r="QPQ1" s="41"/>
      <c r="QPR1" s="41"/>
      <c r="QPS1" s="41"/>
      <c r="QPT1" s="41"/>
      <c r="QPU1" s="41"/>
      <c r="QPV1" s="41"/>
      <c r="QPW1" s="41"/>
      <c r="QPX1" s="41"/>
      <c r="QPY1" s="41"/>
      <c r="QPZ1" s="41"/>
      <c r="QQA1" s="41"/>
      <c r="QQB1" s="41"/>
      <c r="QQC1" s="41"/>
      <c r="QQD1" s="41"/>
      <c r="QQE1" s="41"/>
      <c r="QQF1" s="41"/>
      <c r="QQG1" s="41"/>
      <c r="QQH1" s="41"/>
      <c r="QQI1" s="41"/>
      <c r="QQJ1" s="41"/>
      <c r="QQK1" s="41"/>
      <c r="QQL1" s="41"/>
      <c r="QQM1" s="41"/>
      <c r="QQN1" s="41"/>
      <c r="QQO1" s="41"/>
      <c r="QQP1" s="41"/>
      <c r="QQQ1" s="41"/>
      <c r="QQR1" s="41"/>
      <c r="QQS1" s="41"/>
      <c r="QQT1" s="41"/>
      <c r="QQU1" s="41"/>
      <c r="QQV1" s="41"/>
      <c r="QQW1" s="41"/>
      <c r="QQX1" s="41"/>
      <c r="QQY1" s="41"/>
      <c r="QQZ1" s="41"/>
      <c r="QRA1" s="41"/>
      <c r="QRB1" s="41"/>
      <c r="QRC1" s="41"/>
      <c r="QRD1" s="41"/>
      <c r="QRE1" s="41"/>
      <c r="QRF1" s="41"/>
      <c r="QRG1" s="41"/>
      <c r="QRH1" s="41"/>
      <c r="QRI1" s="41"/>
      <c r="QRJ1" s="41"/>
      <c r="QRK1" s="41"/>
      <c r="QRL1" s="41"/>
      <c r="QRM1" s="41"/>
      <c r="QRN1" s="41"/>
      <c r="QRO1" s="41"/>
      <c r="QRP1" s="41"/>
      <c r="QRQ1" s="41"/>
      <c r="QRR1" s="41"/>
      <c r="QRS1" s="41"/>
      <c r="QRT1" s="41"/>
      <c r="QRU1" s="41"/>
      <c r="QRV1" s="41"/>
      <c r="QRW1" s="41"/>
      <c r="QRX1" s="41"/>
      <c r="QRY1" s="41"/>
      <c r="QRZ1" s="41"/>
      <c r="QSA1" s="41"/>
      <c r="QSB1" s="41"/>
      <c r="QSC1" s="41"/>
      <c r="QSD1" s="41"/>
      <c r="QSE1" s="41"/>
      <c r="QSF1" s="41"/>
      <c r="QSG1" s="41"/>
      <c r="QSH1" s="41"/>
      <c r="QSI1" s="41"/>
      <c r="QSJ1" s="41"/>
      <c r="QSK1" s="41"/>
      <c r="QSL1" s="41"/>
      <c r="QSM1" s="41"/>
      <c r="QSN1" s="41"/>
      <c r="QSO1" s="41"/>
      <c r="QSP1" s="41"/>
      <c r="QSQ1" s="41"/>
      <c r="QSR1" s="41"/>
      <c r="QSS1" s="41"/>
      <c r="QST1" s="41"/>
      <c r="QSU1" s="41"/>
      <c r="QSV1" s="41"/>
      <c r="QSW1" s="41"/>
      <c r="QSX1" s="41"/>
      <c r="QSY1" s="41"/>
      <c r="QSZ1" s="41"/>
      <c r="QTA1" s="41"/>
      <c r="QTB1" s="41"/>
      <c r="QTC1" s="41"/>
      <c r="QTD1" s="41"/>
      <c r="QTE1" s="41"/>
      <c r="QTF1" s="41"/>
      <c r="QTG1" s="41"/>
      <c r="QTH1" s="41"/>
      <c r="QTI1" s="41"/>
      <c r="QTJ1" s="41"/>
      <c r="QTK1" s="41"/>
      <c r="QTL1" s="41"/>
      <c r="QTM1" s="41"/>
      <c r="QTN1" s="41"/>
      <c r="QTO1" s="41"/>
      <c r="QTP1" s="41"/>
      <c r="QTQ1" s="41"/>
      <c r="QTR1" s="41"/>
      <c r="QTS1" s="41"/>
      <c r="QTT1" s="41"/>
      <c r="QTU1" s="41"/>
      <c r="QTV1" s="41"/>
      <c r="QTW1" s="41"/>
      <c r="QTX1" s="41"/>
      <c r="QTY1" s="41"/>
      <c r="QTZ1" s="41"/>
      <c r="QUA1" s="41"/>
      <c r="QUB1" s="41"/>
      <c r="QUC1" s="41"/>
      <c r="QUD1" s="41"/>
      <c r="QUE1" s="41"/>
      <c r="QUF1" s="41"/>
      <c r="QUG1" s="41"/>
      <c r="QUH1" s="41"/>
      <c r="QUI1" s="41"/>
      <c r="QUJ1" s="41"/>
      <c r="QUK1" s="41"/>
      <c r="QUL1" s="41"/>
      <c r="QUM1" s="41"/>
      <c r="QUN1" s="41"/>
      <c r="QUO1" s="41"/>
      <c r="QUP1" s="41"/>
      <c r="QUQ1" s="41"/>
      <c r="QUR1" s="41"/>
      <c r="QUS1" s="41"/>
      <c r="QUT1" s="41"/>
      <c r="QUU1" s="41"/>
      <c r="QUV1" s="41"/>
      <c r="QUW1" s="41"/>
      <c r="QUX1" s="41"/>
      <c r="QUY1" s="41"/>
      <c r="QUZ1" s="41"/>
      <c r="QVA1" s="41"/>
      <c r="QVB1" s="41"/>
      <c r="QVC1" s="41"/>
      <c r="QVD1" s="41"/>
      <c r="QVE1" s="41"/>
      <c r="QVF1" s="41"/>
      <c r="QVG1" s="41"/>
      <c r="QVH1" s="41"/>
      <c r="QVI1" s="41"/>
      <c r="QVJ1" s="41"/>
      <c r="QVK1" s="41"/>
      <c r="QVL1" s="41"/>
      <c r="QVM1" s="41"/>
      <c r="QVN1" s="41"/>
      <c r="QVO1" s="41"/>
      <c r="QVP1" s="41"/>
      <c r="QVQ1" s="41"/>
      <c r="QVR1" s="41"/>
      <c r="QVS1" s="41"/>
      <c r="QVT1" s="41"/>
      <c r="QVU1" s="41"/>
      <c r="QVV1" s="41"/>
      <c r="QVW1" s="41"/>
      <c r="QVX1" s="41"/>
      <c r="QVY1" s="41"/>
      <c r="QVZ1" s="41"/>
      <c r="QWA1" s="41"/>
      <c r="QWB1" s="41"/>
      <c r="QWC1" s="41"/>
      <c r="QWD1" s="41"/>
      <c r="QWE1" s="41"/>
      <c r="QWF1" s="41"/>
      <c r="QWG1" s="41"/>
      <c r="QWH1" s="41"/>
      <c r="QWI1" s="41"/>
      <c r="QWJ1" s="41"/>
      <c r="QWK1" s="41"/>
      <c r="QWL1" s="41"/>
      <c r="QWM1" s="41"/>
      <c r="QWN1" s="41"/>
      <c r="QWO1" s="41"/>
      <c r="QWP1" s="41"/>
      <c r="QWQ1" s="41"/>
      <c r="QWR1" s="41"/>
      <c r="QWS1" s="41"/>
      <c r="QWT1" s="41"/>
      <c r="QWU1" s="41"/>
      <c r="QWV1" s="41"/>
      <c r="QWW1" s="41"/>
      <c r="QWX1" s="41"/>
      <c r="QWY1" s="41"/>
      <c r="QWZ1" s="41"/>
      <c r="QXA1" s="41"/>
      <c r="QXB1" s="41"/>
      <c r="QXC1" s="41"/>
      <c r="QXD1" s="41"/>
      <c r="QXE1" s="41"/>
      <c r="QXF1" s="41"/>
      <c r="QXG1" s="41"/>
      <c r="QXH1" s="41"/>
      <c r="QXI1" s="41"/>
      <c r="QXJ1" s="41"/>
      <c r="QXK1" s="41"/>
      <c r="QXL1" s="41"/>
      <c r="QXM1" s="41"/>
      <c r="QXN1" s="41"/>
      <c r="QXO1" s="41"/>
      <c r="QXP1" s="41"/>
      <c r="QXQ1" s="41"/>
      <c r="QXR1" s="41"/>
      <c r="QXS1" s="41"/>
      <c r="QXT1" s="41"/>
      <c r="QXU1" s="41"/>
      <c r="QXV1" s="41"/>
      <c r="QXW1" s="41"/>
      <c r="QXX1" s="41"/>
      <c r="QXY1" s="41"/>
      <c r="QXZ1" s="41"/>
      <c r="QYA1" s="41"/>
      <c r="QYB1" s="41"/>
      <c r="QYC1" s="41"/>
      <c r="QYD1" s="41"/>
      <c r="QYE1" s="41"/>
      <c r="QYF1" s="41"/>
      <c r="QYG1" s="41"/>
      <c r="QYH1" s="41"/>
      <c r="QYI1" s="41"/>
      <c r="QYJ1" s="41"/>
      <c r="QYK1" s="41"/>
      <c r="QYL1" s="41"/>
      <c r="QYM1" s="41"/>
      <c r="QYN1" s="41"/>
      <c r="QYO1" s="41"/>
      <c r="QYP1" s="41"/>
      <c r="QYQ1" s="41"/>
      <c r="QYR1" s="41"/>
      <c r="QYS1" s="41"/>
      <c r="QYT1" s="41"/>
      <c r="QYU1" s="41"/>
      <c r="QYV1" s="41"/>
      <c r="QYW1" s="41"/>
      <c r="QYX1" s="41"/>
      <c r="QYY1" s="41"/>
      <c r="QYZ1" s="41"/>
      <c r="QZA1" s="41"/>
      <c r="QZB1" s="41"/>
      <c r="QZC1" s="41"/>
      <c r="QZD1" s="41"/>
      <c r="QZE1" s="41"/>
      <c r="QZF1" s="41"/>
      <c r="QZG1" s="41"/>
      <c r="QZH1" s="41"/>
      <c r="QZI1" s="41"/>
      <c r="QZJ1" s="41"/>
      <c r="QZK1" s="41"/>
      <c r="QZL1" s="41"/>
      <c r="QZM1" s="41"/>
      <c r="QZN1" s="41"/>
      <c r="QZO1" s="41"/>
      <c r="QZP1" s="41"/>
      <c r="QZQ1" s="41"/>
      <c r="QZR1" s="41"/>
      <c r="QZS1" s="41"/>
      <c r="QZT1" s="41"/>
      <c r="QZU1" s="41"/>
      <c r="QZV1" s="41"/>
      <c r="QZW1" s="41"/>
      <c r="QZX1" s="41"/>
      <c r="QZY1" s="41"/>
      <c r="QZZ1" s="41"/>
      <c r="RAA1" s="41"/>
      <c r="RAB1" s="41"/>
      <c r="RAC1" s="41"/>
      <c r="RAD1" s="41"/>
      <c r="RAE1" s="41"/>
      <c r="RAF1" s="41"/>
      <c r="RAG1" s="41"/>
      <c r="RAH1" s="41"/>
      <c r="RAI1" s="41"/>
      <c r="RAJ1" s="41"/>
      <c r="RAK1" s="41"/>
      <c r="RAL1" s="41"/>
      <c r="RAM1" s="41"/>
      <c r="RAN1" s="41"/>
      <c r="RAO1" s="41"/>
      <c r="RAP1" s="41"/>
      <c r="RAQ1" s="41"/>
      <c r="RAR1" s="41"/>
      <c r="RAS1" s="41"/>
      <c r="RAT1" s="41"/>
      <c r="RAU1" s="41"/>
      <c r="RAV1" s="41"/>
      <c r="RAW1" s="41"/>
      <c r="RAX1" s="41"/>
      <c r="RAY1" s="41"/>
      <c r="RAZ1" s="41"/>
      <c r="RBA1" s="41"/>
      <c r="RBB1" s="41"/>
      <c r="RBC1" s="41"/>
      <c r="RBD1" s="41"/>
      <c r="RBE1" s="41"/>
      <c r="RBF1" s="41"/>
      <c r="RBG1" s="41"/>
      <c r="RBH1" s="41"/>
      <c r="RBI1" s="41"/>
      <c r="RBJ1" s="41"/>
      <c r="RBK1" s="41"/>
      <c r="RBL1" s="41"/>
      <c r="RBM1" s="41"/>
      <c r="RBN1" s="41"/>
      <c r="RBO1" s="41"/>
      <c r="RBP1" s="41"/>
      <c r="RBQ1" s="41"/>
      <c r="RBR1" s="41"/>
      <c r="RBS1" s="41"/>
      <c r="RBT1" s="41"/>
      <c r="RBU1" s="41"/>
      <c r="RBV1" s="41"/>
      <c r="RBW1" s="41"/>
      <c r="RBX1" s="41"/>
      <c r="RBY1" s="41"/>
      <c r="RBZ1" s="41"/>
      <c r="RCA1" s="41"/>
      <c r="RCB1" s="41"/>
      <c r="RCC1" s="41"/>
      <c r="RCD1" s="41"/>
      <c r="RCE1" s="41"/>
      <c r="RCF1" s="41"/>
      <c r="RCG1" s="41"/>
      <c r="RCH1" s="41"/>
      <c r="RCI1" s="41"/>
      <c r="RCJ1" s="41"/>
      <c r="RCK1" s="41"/>
      <c r="RCL1" s="41"/>
      <c r="RCM1" s="41"/>
      <c r="RCN1" s="41"/>
      <c r="RCO1" s="41"/>
      <c r="RCP1" s="41"/>
      <c r="RCQ1" s="41"/>
      <c r="RCR1" s="41"/>
      <c r="RCS1" s="41"/>
      <c r="RCT1" s="41"/>
      <c r="RCU1" s="41"/>
      <c r="RCV1" s="41"/>
      <c r="RCW1" s="41"/>
      <c r="RCX1" s="41"/>
      <c r="RCY1" s="41"/>
      <c r="RCZ1" s="41"/>
      <c r="RDA1" s="41"/>
      <c r="RDB1" s="41"/>
      <c r="RDC1" s="41"/>
      <c r="RDD1" s="41"/>
      <c r="RDE1" s="41"/>
      <c r="RDF1" s="41"/>
      <c r="RDG1" s="41"/>
      <c r="RDH1" s="41"/>
      <c r="RDI1" s="41"/>
      <c r="RDJ1" s="41"/>
      <c r="RDK1" s="41"/>
      <c r="RDL1" s="41"/>
      <c r="RDM1" s="41"/>
      <c r="RDN1" s="41"/>
      <c r="RDO1" s="41"/>
      <c r="RDP1" s="41"/>
      <c r="RDQ1" s="41"/>
      <c r="RDR1" s="41"/>
      <c r="RDS1" s="41"/>
      <c r="RDT1" s="41"/>
      <c r="RDU1" s="41"/>
      <c r="RDV1" s="41"/>
      <c r="RDW1" s="41"/>
      <c r="RDX1" s="41"/>
      <c r="RDY1" s="41"/>
      <c r="RDZ1" s="41"/>
      <c r="REA1" s="41"/>
      <c r="REB1" s="41"/>
      <c r="REC1" s="41"/>
      <c r="RED1" s="41"/>
      <c r="REE1" s="41"/>
      <c r="REF1" s="41"/>
      <c r="REG1" s="41"/>
      <c r="REH1" s="41"/>
      <c r="REI1" s="41"/>
      <c r="REJ1" s="41"/>
      <c r="REK1" s="41"/>
      <c r="REL1" s="41"/>
      <c r="REM1" s="41"/>
      <c r="REN1" s="41"/>
      <c r="REO1" s="41"/>
      <c r="REP1" s="41"/>
      <c r="REQ1" s="41"/>
      <c r="RER1" s="41"/>
      <c r="RES1" s="41"/>
      <c r="RET1" s="41"/>
      <c r="REU1" s="41"/>
      <c r="REV1" s="41"/>
      <c r="REW1" s="41"/>
      <c r="REX1" s="41"/>
      <c r="REY1" s="41"/>
      <c r="REZ1" s="41"/>
      <c r="RFA1" s="41"/>
      <c r="RFB1" s="41"/>
      <c r="RFC1" s="41"/>
      <c r="RFD1" s="41"/>
      <c r="RFE1" s="41"/>
      <c r="RFF1" s="41"/>
      <c r="RFG1" s="41"/>
      <c r="RFH1" s="41"/>
      <c r="RFI1" s="41"/>
      <c r="RFJ1" s="41"/>
      <c r="RFK1" s="41"/>
      <c r="RFL1" s="41"/>
      <c r="RFM1" s="41"/>
      <c r="RFN1" s="41"/>
      <c r="RFO1" s="41"/>
      <c r="RFP1" s="41"/>
      <c r="RFQ1" s="41"/>
      <c r="RFR1" s="41"/>
      <c r="RFS1" s="41"/>
      <c r="RFT1" s="41"/>
      <c r="RFU1" s="41"/>
      <c r="RFV1" s="41"/>
      <c r="RFW1" s="41"/>
      <c r="RFX1" s="41"/>
      <c r="RFY1" s="41"/>
      <c r="RFZ1" s="41"/>
      <c r="RGA1" s="41"/>
      <c r="RGB1" s="41"/>
      <c r="RGC1" s="41"/>
      <c r="RGD1" s="41"/>
      <c r="RGE1" s="41"/>
      <c r="RGF1" s="41"/>
      <c r="RGG1" s="41"/>
      <c r="RGH1" s="41"/>
      <c r="RGI1" s="41"/>
      <c r="RGJ1" s="41"/>
      <c r="RGK1" s="41"/>
      <c r="RGL1" s="41"/>
      <c r="RGM1" s="41"/>
      <c r="RGN1" s="41"/>
      <c r="RGO1" s="41"/>
      <c r="RGP1" s="41"/>
      <c r="RGQ1" s="41"/>
      <c r="RGR1" s="41"/>
      <c r="RGS1" s="41"/>
      <c r="RGT1" s="41"/>
      <c r="RGU1" s="41"/>
      <c r="RGV1" s="41"/>
      <c r="RGW1" s="41"/>
      <c r="RGX1" s="41"/>
      <c r="RGY1" s="41"/>
      <c r="RGZ1" s="41"/>
      <c r="RHA1" s="41"/>
      <c r="RHB1" s="41"/>
      <c r="RHC1" s="41"/>
      <c r="RHD1" s="41"/>
      <c r="RHE1" s="41"/>
      <c r="RHF1" s="41"/>
      <c r="RHG1" s="41"/>
      <c r="RHH1" s="41"/>
      <c r="RHI1" s="41"/>
      <c r="RHJ1" s="41"/>
      <c r="RHK1" s="41"/>
      <c r="RHL1" s="41"/>
      <c r="RHM1" s="41"/>
      <c r="RHN1" s="41"/>
      <c r="RHO1" s="41"/>
      <c r="RHP1" s="41"/>
      <c r="RHQ1" s="41"/>
      <c r="RHR1" s="41"/>
      <c r="RHS1" s="41"/>
      <c r="RHT1" s="41"/>
      <c r="RHU1" s="41"/>
      <c r="RHV1" s="41"/>
      <c r="RHW1" s="41"/>
      <c r="RHX1" s="41"/>
      <c r="RHY1" s="41"/>
      <c r="RHZ1" s="41"/>
      <c r="RIA1" s="41"/>
      <c r="RIB1" s="41"/>
      <c r="RIC1" s="41"/>
      <c r="RID1" s="41"/>
      <c r="RIE1" s="41"/>
      <c r="RIF1" s="41"/>
      <c r="RIG1" s="41"/>
      <c r="RIH1" s="41"/>
      <c r="RII1" s="41"/>
      <c r="RIJ1" s="41"/>
      <c r="RIK1" s="41"/>
      <c r="RIL1" s="41"/>
      <c r="RIM1" s="41"/>
      <c r="RIN1" s="41"/>
      <c r="RIO1" s="41"/>
      <c r="RIP1" s="41"/>
      <c r="RIQ1" s="41"/>
      <c r="RIR1" s="41"/>
      <c r="RIS1" s="41"/>
      <c r="RIT1" s="41"/>
      <c r="RIU1" s="41"/>
      <c r="RIV1" s="41"/>
      <c r="RIW1" s="41"/>
      <c r="RIX1" s="41"/>
      <c r="RIY1" s="41"/>
      <c r="RIZ1" s="41"/>
      <c r="RJA1" s="41"/>
      <c r="RJB1" s="41"/>
      <c r="RJC1" s="41"/>
      <c r="RJD1" s="41"/>
      <c r="RJE1" s="41"/>
      <c r="RJF1" s="41"/>
      <c r="RJG1" s="41"/>
      <c r="RJH1" s="41"/>
      <c r="RJI1" s="41"/>
      <c r="RJJ1" s="41"/>
      <c r="RJK1" s="41"/>
      <c r="RJL1" s="41"/>
      <c r="RJM1" s="41"/>
      <c r="RJN1" s="41"/>
      <c r="RJO1" s="41"/>
      <c r="RJP1" s="41"/>
      <c r="RJQ1" s="41"/>
      <c r="RJR1" s="41"/>
      <c r="RJS1" s="41"/>
      <c r="RJT1" s="41"/>
      <c r="RJU1" s="41"/>
      <c r="RJV1" s="41"/>
      <c r="RJW1" s="41"/>
      <c r="RJX1" s="41"/>
      <c r="RJY1" s="41"/>
      <c r="RJZ1" s="41"/>
      <c r="RKA1" s="41"/>
      <c r="RKB1" s="41"/>
      <c r="RKC1" s="41"/>
      <c r="RKD1" s="41"/>
      <c r="RKE1" s="41"/>
      <c r="RKF1" s="41"/>
      <c r="RKG1" s="41"/>
      <c r="RKH1" s="41"/>
      <c r="RKI1" s="41"/>
      <c r="RKJ1" s="41"/>
      <c r="RKK1" s="41"/>
      <c r="RKL1" s="41"/>
      <c r="RKM1" s="41"/>
      <c r="RKN1" s="41"/>
      <c r="RKO1" s="41"/>
      <c r="RKP1" s="41"/>
      <c r="RKQ1" s="41"/>
      <c r="RKR1" s="41"/>
      <c r="RKS1" s="41"/>
      <c r="RKT1" s="41"/>
      <c r="RKU1" s="41"/>
      <c r="RKV1" s="41"/>
      <c r="RKW1" s="41"/>
      <c r="RKX1" s="41"/>
      <c r="RKY1" s="41"/>
      <c r="RKZ1" s="41"/>
      <c r="RLA1" s="41"/>
      <c r="RLB1" s="41"/>
      <c r="RLC1" s="41"/>
      <c r="RLD1" s="41"/>
      <c r="RLE1" s="41"/>
      <c r="RLF1" s="41"/>
      <c r="RLG1" s="41"/>
      <c r="RLH1" s="41"/>
      <c r="RLI1" s="41"/>
      <c r="RLJ1" s="41"/>
      <c r="RLK1" s="41"/>
      <c r="RLL1" s="41"/>
      <c r="RLM1" s="41"/>
      <c r="RLN1" s="41"/>
      <c r="RLO1" s="41"/>
      <c r="RLP1" s="41"/>
      <c r="RLQ1" s="41"/>
      <c r="RLR1" s="41"/>
      <c r="RLS1" s="41"/>
      <c r="RLT1" s="41"/>
      <c r="RLU1" s="41"/>
      <c r="RLV1" s="41"/>
      <c r="RLW1" s="41"/>
      <c r="RLX1" s="41"/>
      <c r="RLY1" s="41"/>
      <c r="RLZ1" s="41"/>
      <c r="RMA1" s="41"/>
      <c r="RMB1" s="41"/>
      <c r="RMC1" s="41"/>
      <c r="RMD1" s="41"/>
      <c r="RME1" s="41"/>
      <c r="RMF1" s="41"/>
      <c r="RMG1" s="41"/>
      <c r="RMH1" s="41"/>
      <c r="RMI1" s="41"/>
      <c r="RMJ1" s="41"/>
      <c r="RMK1" s="41"/>
      <c r="RML1" s="41"/>
      <c r="RMM1" s="41"/>
      <c r="RMN1" s="41"/>
      <c r="RMO1" s="41"/>
      <c r="RMP1" s="41"/>
      <c r="RMQ1" s="41"/>
      <c r="RMR1" s="41"/>
      <c r="RMS1" s="41"/>
      <c r="RMT1" s="41"/>
      <c r="RMU1" s="41"/>
      <c r="RMV1" s="41"/>
      <c r="RMW1" s="41"/>
      <c r="RMX1" s="41"/>
      <c r="RMY1" s="41"/>
      <c r="RMZ1" s="41"/>
      <c r="RNA1" s="41"/>
      <c r="RNB1" s="41"/>
      <c r="RNC1" s="41"/>
      <c r="RND1" s="41"/>
      <c r="RNE1" s="41"/>
      <c r="RNF1" s="41"/>
      <c r="RNG1" s="41"/>
      <c r="RNH1" s="41"/>
      <c r="RNI1" s="41"/>
      <c r="RNJ1" s="41"/>
      <c r="RNK1" s="41"/>
      <c r="RNL1" s="41"/>
      <c r="RNM1" s="41"/>
      <c r="RNN1" s="41"/>
      <c r="RNO1" s="41"/>
      <c r="RNP1" s="41"/>
      <c r="RNQ1" s="41"/>
      <c r="RNR1" s="41"/>
      <c r="RNS1" s="41"/>
      <c r="RNT1" s="41"/>
      <c r="RNU1" s="41"/>
      <c r="RNV1" s="41"/>
      <c r="RNW1" s="41"/>
      <c r="RNX1" s="41"/>
      <c r="RNY1" s="41"/>
      <c r="RNZ1" s="41"/>
      <c r="ROA1" s="41"/>
      <c r="ROB1" s="41"/>
      <c r="ROC1" s="41"/>
      <c r="ROD1" s="41"/>
      <c r="ROE1" s="41"/>
      <c r="ROF1" s="41"/>
      <c r="ROG1" s="41"/>
      <c r="ROH1" s="41"/>
      <c r="ROI1" s="41"/>
      <c r="ROJ1" s="41"/>
      <c r="ROK1" s="41"/>
      <c r="ROL1" s="41"/>
      <c r="ROM1" s="41"/>
      <c r="RON1" s="41"/>
      <c r="ROO1" s="41"/>
      <c r="ROP1" s="41"/>
      <c r="ROQ1" s="41"/>
      <c r="ROR1" s="41"/>
      <c r="ROS1" s="41"/>
      <c r="ROT1" s="41"/>
      <c r="ROU1" s="41"/>
      <c r="ROV1" s="41"/>
      <c r="ROW1" s="41"/>
      <c r="ROX1" s="41"/>
      <c r="ROY1" s="41"/>
      <c r="ROZ1" s="41"/>
      <c r="RPA1" s="41"/>
      <c r="RPB1" s="41"/>
      <c r="RPC1" s="41"/>
      <c r="RPD1" s="41"/>
      <c r="RPE1" s="41"/>
      <c r="RPF1" s="41"/>
      <c r="RPG1" s="41"/>
      <c r="RPH1" s="41"/>
      <c r="RPI1" s="41"/>
      <c r="RPJ1" s="41"/>
      <c r="RPK1" s="41"/>
      <c r="RPL1" s="41"/>
      <c r="RPM1" s="41"/>
      <c r="RPN1" s="41"/>
      <c r="RPO1" s="41"/>
      <c r="RPP1" s="41"/>
      <c r="RPQ1" s="41"/>
      <c r="RPR1" s="41"/>
      <c r="RPS1" s="41"/>
      <c r="RPT1" s="41"/>
      <c r="RPU1" s="41"/>
      <c r="RPV1" s="41"/>
      <c r="RPW1" s="41"/>
      <c r="RPX1" s="41"/>
      <c r="RPY1" s="41"/>
      <c r="RPZ1" s="41"/>
      <c r="RQA1" s="41"/>
      <c r="RQB1" s="41"/>
      <c r="RQC1" s="41"/>
      <c r="RQD1" s="41"/>
      <c r="RQE1" s="41"/>
      <c r="RQF1" s="41"/>
      <c r="RQG1" s="41"/>
      <c r="RQH1" s="41"/>
      <c r="RQI1" s="41"/>
      <c r="RQJ1" s="41"/>
      <c r="RQK1" s="41"/>
      <c r="RQL1" s="41"/>
      <c r="RQM1" s="41"/>
      <c r="RQN1" s="41"/>
      <c r="RQO1" s="41"/>
      <c r="RQP1" s="41"/>
      <c r="RQQ1" s="41"/>
      <c r="RQR1" s="41"/>
      <c r="RQS1" s="41"/>
      <c r="RQT1" s="41"/>
      <c r="RQU1" s="41"/>
      <c r="RQV1" s="41"/>
      <c r="RQW1" s="41"/>
      <c r="RQX1" s="41"/>
      <c r="RQY1" s="41"/>
      <c r="RQZ1" s="41"/>
      <c r="RRA1" s="41"/>
      <c r="RRB1" s="41"/>
      <c r="RRC1" s="41"/>
      <c r="RRD1" s="41"/>
      <c r="RRE1" s="41"/>
      <c r="RRF1" s="41"/>
      <c r="RRG1" s="41"/>
      <c r="RRH1" s="41"/>
      <c r="RRI1" s="41"/>
      <c r="RRJ1" s="41"/>
      <c r="RRK1" s="41"/>
      <c r="RRL1" s="41"/>
      <c r="RRM1" s="41"/>
      <c r="RRN1" s="41"/>
      <c r="RRO1" s="41"/>
      <c r="RRP1" s="41"/>
      <c r="RRQ1" s="41"/>
      <c r="RRR1" s="41"/>
      <c r="RRS1" s="41"/>
      <c r="RRT1" s="41"/>
      <c r="RRU1" s="41"/>
      <c r="RRV1" s="41"/>
      <c r="RRW1" s="41"/>
      <c r="RRX1" s="41"/>
      <c r="RRY1" s="41"/>
      <c r="RRZ1" s="41"/>
      <c r="RSA1" s="41"/>
      <c r="RSB1" s="41"/>
      <c r="RSC1" s="41"/>
      <c r="RSD1" s="41"/>
      <c r="RSE1" s="41"/>
      <c r="RSF1" s="41"/>
      <c r="RSG1" s="41"/>
      <c r="RSH1" s="41"/>
      <c r="RSI1" s="41"/>
      <c r="RSJ1" s="41"/>
      <c r="RSK1" s="41"/>
      <c r="RSL1" s="41"/>
      <c r="RSM1" s="41"/>
      <c r="RSN1" s="41"/>
      <c r="RSO1" s="41"/>
      <c r="RSP1" s="41"/>
      <c r="RSQ1" s="41"/>
      <c r="RSR1" s="41"/>
      <c r="RSS1" s="41"/>
      <c r="RST1" s="41"/>
      <c r="RSU1" s="41"/>
      <c r="RSV1" s="41"/>
      <c r="RSW1" s="41"/>
      <c r="RSX1" s="41"/>
      <c r="RSY1" s="41"/>
      <c r="RSZ1" s="41"/>
      <c r="RTA1" s="41"/>
      <c r="RTB1" s="41"/>
      <c r="RTC1" s="41"/>
      <c r="RTD1" s="41"/>
      <c r="RTE1" s="41"/>
      <c r="RTF1" s="41"/>
      <c r="RTG1" s="41"/>
      <c r="RTH1" s="41"/>
      <c r="RTI1" s="41"/>
      <c r="RTJ1" s="41"/>
      <c r="RTK1" s="41"/>
      <c r="RTL1" s="41"/>
      <c r="RTM1" s="41"/>
      <c r="RTN1" s="41"/>
      <c r="RTO1" s="41"/>
      <c r="RTP1" s="41"/>
      <c r="RTQ1" s="41"/>
      <c r="RTR1" s="41"/>
      <c r="RTS1" s="41"/>
      <c r="RTT1" s="41"/>
      <c r="RTU1" s="41"/>
      <c r="RTV1" s="41"/>
      <c r="RTW1" s="41"/>
      <c r="RTX1" s="41"/>
      <c r="RTY1" s="41"/>
      <c r="RTZ1" s="41"/>
      <c r="RUA1" s="41"/>
      <c r="RUB1" s="41"/>
      <c r="RUC1" s="41"/>
      <c r="RUD1" s="41"/>
      <c r="RUE1" s="41"/>
      <c r="RUF1" s="41"/>
      <c r="RUG1" s="41"/>
      <c r="RUH1" s="41"/>
      <c r="RUI1" s="41"/>
      <c r="RUJ1" s="41"/>
      <c r="RUK1" s="41"/>
      <c r="RUL1" s="41"/>
      <c r="RUM1" s="41"/>
      <c r="RUN1" s="41"/>
      <c r="RUO1" s="41"/>
      <c r="RUP1" s="41"/>
      <c r="RUQ1" s="41"/>
      <c r="RUR1" s="41"/>
      <c r="RUS1" s="41"/>
      <c r="RUT1" s="41"/>
      <c r="RUU1" s="41"/>
      <c r="RUV1" s="41"/>
      <c r="RUW1" s="41"/>
      <c r="RUX1" s="41"/>
      <c r="RUY1" s="41"/>
      <c r="RUZ1" s="41"/>
      <c r="RVA1" s="41"/>
      <c r="RVB1" s="41"/>
      <c r="RVC1" s="41"/>
      <c r="RVD1" s="41"/>
      <c r="RVE1" s="41"/>
      <c r="RVF1" s="41"/>
      <c r="RVG1" s="41"/>
      <c r="RVH1" s="41"/>
      <c r="RVI1" s="41"/>
      <c r="RVJ1" s="41"/>
      <c r="RVK1" s="41"/>
      <c r="RVL1" s="41"/>
      <c r="RVM1" s="41"/>
      <c r="RVN1" s="41"/>
      <c r="RVO1" s="41"/>
      <c r="RVP1" s="41"/>
      <c r="RVQ1" s="41"/>
      <c r="RVR1" s="41"/>
      <c r="RVS1" s="41"/>
      <c r="RVT1" s="41"/>
      <c r="RVU1" s="41"/>
      <c r="RVV1" s="41"/>
      <c r="RVW1" s="41"/>
      <c r="RVX1" s="41"/>
      <c r="RVY1" s="41"/>
      <c r="RVZ1" s="41"/>
      <c r="RWA1" s="41"/>
      <c r="RWB1" s="41"/>
      <c r="RWC1" s="41"/>
      <c r="RWD1" s="41"/>
      <c r="RWE1" s="41"/>
      <c r="RWF1" s="41"/>
      <c r="RWG1" s="41"/>
      <c r="RWH1" s="41"/>
      <c r="RWI1" s="41"/>
      <c r="RWJ1" s="41"/>
      <c r="RWK1" s="41"/>
      <c r="RWL1" s="41"/>
      <c r="RWM1" s="41"/>
      <c r="RWN1" s="41"/>
      <c r="RWO1" s="41"/>
      <c r="RWP1" s="41"/>
      <c r="RWQ1" s="41"/>
      <c r="RWR1" s="41"/>
      <c r="RWS1" s="41"/>
      <c r="RWT1" s="41"/>
      <c r="RWU1" s="41"/>
      <c r="RWV1" s="41"/>
      <c r="RWW1" s="41"/>
      <c r="RWX1" s="41"/>
      <c r="RWY1" s="41"/>
      <c r="RWZ1" s="41"/>
      <c r="RXA1" s="41"/>
      <c r="RXB1" s="41"/>
      <c r="RXC1" s="41"/>
      <c r="RXD1" s="41"/>
      <c r="RXE1" s="41"/>
      <c r="RXF1" s="41"/>
      <c r="RXG1" s="41"/>
      <c r="RXH1" s="41"/>
      <c r="RXI1" s="41"/>
      <c r="RXJ1" s="41"/>
      <c r="RXK1" s="41"/>
      <c r="RXL1" s="41"/>
      <c r="RXM1" s="41"/>
      <c r="RXN1" s="41"/>
      <c r="RXO1" s="41"/>
      <c r="RXP1" s="41"/>
      <c r="RXQ1" s="41"/>
      <c r="RXR1" s="41"/>
      <c r="RXS1" s="41"/>
      <c r="RXT1" s="41"/>
      <c r="RXU1" s="41"/>
      <c r="RXV1" s="41"/>
      <c r="RXW1" s="41"/>
      <c r="RXX1" s="41"/>
      <c r="RXY1" s="41"/>
      <c r="RXZ1" s="41"/>
      <c r="RYA1" s="41"/>
      <c r="RYB1" s="41"/>
      <c r="RYC1" s="41"/>
      <c r="RYD1" s="41"/>
      <c r="RYE1" s="41"/>
      <c r="RYF1" s="41"/>
      <c r="RYG1" s="41"/>
      <c r="RYH1" s="41"/>
      <c r="RYI1" s="41"/>
      <c r="RYJ1" s="41"/>
      <c r="RYK1" s="41"/>
      <c r="RYL1" s="41"/>
      <c r="RYM1" s="41"/>
      <c r="RYN1" s="41"/>
      <c r="RYO1" s="41"/>
      <c r="RYP1" s="41"/>
      <c r="RYQ1" s="41"/>
      <c r="RYR1" s="41"/>
      <c r="RYS1" s="41"/>
      <c r="RYT1" s="41"/>
      <c r="RYU1" s="41"/>
      <c r="RYV1" s="41"/>
      <c r="RYW1" s="41"/>
      <c r="RYX1" s="41"/>
      <c r="RYY1" s="41"/>
      <c r="RYZ1" s="41"/>
      <c r="RZA1" s="41"/>
      <c r="RZB1" s="41"/>
      <c r="RZC1" s="41"/>
      <c r="RZD1" s="41"/>
      <c r="RZE1" s="41"/>
      <c r="RZF1" s="41"/>
      <c r="RZG1" s="41"/>
      <c r="RZH1" s="41"/>
      <c r="RZI1" s="41"/>
      <c r="RZJ1" s="41"/>
      <c r="RZK1" s="41"/>
      <c r="RZL1" s="41"/>
      <c r="RZM1" s="41"/>
      <c r="RZN1" s="41"/>
      <c r="RZO1" s="41"/>
      <c r="RZP1" s="41"/>
      <c r="RZQ1" s="41"/>
      <c r="RZR1" s="41"/>
      <c r="RZS1" s="41"/>
      <c r="RZT1" s="41"/>
      <c r="RZU1" s="41"/>
      <c r="RZV1" s="41"/>
      <c r="RZW1" s="41"/>
      <c r="RZX1" s="41"/>
      <c r="RZY1" s="41"/>
      <c r="RZZ1" s="41"/>
      <c r="SAA1" s="41"/>
      <c r="SAB1" s="41"/>
      <c r="SAC1" s="41"/>
      <c r="SAD1" s="41"/>
      <c r="SAE1" s="41"/>
      <c r="SAF1" s="41"/>
      <c r="SAG1" s="41"/>
      <c r="SAH1" s="41"/>
      <c r="SAI1" s="41"/>
      <c r="SAJ1" s="41"/>
      <c r="SAK1" s="41"/>
      <c r="SAL1" s="41"/>
      <c r="SAM1" s="41"/>
      <c r="SAN1" s="41"/>
      <c r="SAO1" s="41"/>
      <c r="SAP1" s="41"/>
      <c r="SAQ1" s="41"/>
      <c r="SAR1" s="41"/>
      <c r="SAS1" s="41"/>
      <c r="SAT1" s="41"/>
      <c r="SAU1" s="41"/>
      <c r="SAV1" s="41"/>
      <c r="SAW1" s="41"/>
      <c r="SAX1" s="41"/>
      <c r="SAY1" s="41"/>
      <c r="SAZ1" s="41"/>
      <c r="SBA1" s="41"/>
      <c r="SBB1" s="41"/>
      <c r="SBC1" s="41"/>
      <c r="SBD1" s="41"/>
      <c r="SBE1" s="41"/>
      <c r="SBF1" s="41"/>
      <c r="SBG1" s="41"/>
      <c r="SBH1" s="41"/>
      <c r="SBI1" s="41"/>
      <c r="SBJ1" s="41"/>
      <c r="SBK1" s="41"/>
      <c r="SBL1" s="41"/>
      <c r="SBM1" s="41"/>
      <c r="SBN1" s="41"/>
      <c r="SBO1" s="41"/>
      <c r="SBP1" s="41"/>
      <c r="SBQ1" s="41"/>
      <c r="SBR1" s="41"/>
      <c r="SBS1" s="41"/>
      <c r="SBT1" s="41"/>
      <c r="SBU1" s="41"/>
      <c r="SBV1" s="41"/>
      <c r="SBW1" s="41"/>
      <c r="SBX1" s="41"/>
      <c r="SBY1" s="41"/>
      <c r="SBZ1" s="41"/>
      <c r="SCA1" s="41"/>
      <c r="SCB1" s="41"/>
      <c r="SCC1" s="41"/>
      <c r="SCD1" s="41"/>
      <c r="SCE1" s="41"/>
      <c r="SCF1" s="41"/>
      <c r="SCG1" s="41"/>
      <c r="SCH1" s="41"/>
      <c r="SCI1" s="41"/>
      <c r="SCJ1" s="41"/>
      <c r="SCK1" s="41"/>
      <c r="SCL1" s="41"/>
      <c r="SCM1" s="41"/>
      <c r="SCN1" s="41"/>
      <c r="SCO1" s="41"/>
      <c r="SCP1" s="41"/>
      <c r="SCQ1" s="41"/>
      <c r="SCR1" s="41"/>
      <c r="SCS1" s="41"/>
      <c r="SCT1" s="41"/>
      <c r="SCU1" s="41"/>
      <c r="SCV1" s="41"/>
      <c r="SCW1" s="41"/>
      <c r="SCX1" s="41"/>
      <c r="SCY1" s="41"/>
      <c r="SCZ1" s="41"/>
      <c r="SDA1" s="41"/>
      <c r="SDB1" s="41"/>
      <c r="SDC1" s="41"/>
      <c r="SDD1" s="41"/>
      <c r="SDE1" s="41"/>
      <c r="SDF1" s="41"/>
      <c r="SDG1" s="41"/>
      <c r="SDH1" s="41"/>
      <c r="SDI1" s="41"/>
      <c r="SDJ1" s="41"/>
      <c r="SDK1" s="41"/>
      <c r="SDL1" s="41"/>
      <c r="SDM1" s="41"/>
      <c r="SDN1" s="41"/>
      <c r="SDO1" s="41"/>
      <c r="SDP1" s="41"/>
      <c r="SDQ1" s="41"/>
      <c r="SDR1" s="41"/>
      <c r="SDS1" s="41"/>
      <c r="SDT1" s="41"/>
      <c r="SDU1" s="41"/>
      <c r="SDV1" s="41"/>
      <c r="SDW1" s="41"/>
      <c r="SDX1" s="41"/>
      <c r="SDY1" s="41"/>
      <c r="SDZ1" s="41"/>
      <c r="SEA1" s="41"/>
      <c r="SEB1" s="41"/>
      <c r="SEC1" s="41"/>
      <c r="SED1" s="41"/>
      <c r="SEE1" s="41"/>
      <c r="SEF1" s="41"/>
      <c r="SEG1" s="41"/>
      <c r="SEH1" s="41"/>
      <c r="SEI1" s="41"/>
      <c r="SEJ1" s="41"/>
      <c r="SEK1" s="41"/>
      <c r="SEL1" s="41"/>
      <c r="SEM1" s="41"/>
      <c r="SEN1" s="41"/>
      <c r="SEO1" s="41"/>
      <c r="SEP1" s="41"/>
      <c r="SEQ1" s="41"/>
      <c r="SER1" s="41"/>
      <c r="SES1" s="41"/>
      <c r="SET1" s="41"/>
      <c r="SEU1" s="41"/>
      <c r="SEV1" s="41"/>
      <c r="SEW1" s="41"/>
      <c r="SEX1" s="41"/>
      <c r="SEY1" s="41"/>
      <c r="SEZ1" s="41"/>
      <c r="SFA1" s="41"/>
      <c r="SFB1" s="41"/>
      <c r="SFC1" s="41"/>
      <c r="SFD1" s="41"/>
      <c r="SFE1" s="41"/>
      <c r="SFF1" s="41"/>
      <c r="SFG1" s="41"/>
      <c r="SFH1" s="41"/>
      <c r="SFI1" s="41"/>
      <c r="SFJ1" s="41"/>
      <c r="SFK1" s="41"/>
      <c r="SFL1" s="41"/>
      <c r="SFM1" s="41"/>
      <c r="SFN1" s="41"/>
      <c r="SFO1" s="41"/>
      <c r="SFP1" s="41"/>
      <c r="SFQ1" s="41"/>
      <c r="SFR1" s="41"/>
      <c r="SFS1" s="41"/>
      <c r="SFT1" s="41"/>
      <c r="SFU1" s="41"/>
      <c r="SFV1" s="41"/>
      <c r="SFW1" s="41"/>
      <c r="SFX1" s="41"/>
      <c r="SFY1" s="41"/>
      <c r="SFZ1" s="41"/>
      <c r="SGA1" s="41"/>
      <c r="SGB1" s="41"/>
      <c r="SGC1" s="41"/>
      <c r="SGD1" s="41"/>
      <c r="SGE1" s="41"/>
      <c r="SGF1" s="41"/>
      <c r="SGG1" s="41"/>
      <c r="SGH1" s="41"/>
      <c r="SGI1" s="41"/>
      <c r="SGJ1" s="41"/>
      <c r="SGK1" s="41"/>
      <c r="SGL1" s="41"/>
      <c r="SGM1" s="41"/>
      <c r="SGN1" s="41"/>
      <c r="SGO1" s="41"/>
      <c r="SGP1" s="41"/>
      <c r="SGQ1" s="41"/>
      <c r="SGR1" s="41"/>
      <c r="SGS1" s="41"/>
      <c r="SGT1" s="41"/>
      <c r="SGU1" s="41"/>
      <c r="SGV1" s="41"/>
      <c r="SGW1" s="41"/>
      <c r="SGX1" s="41"/>
      <c r="SGY1" s="41"/>
      <c r="SGZ1" s="41"/>
      <c r="SHA1" s="41"/>
      <c r="SHB1" s="41"/>
      <c r="SHC1" s="41"/>
      <c r="SHD1" s="41"/>
      <c r="SHE1" s="41"/>
      <c r="SHF1" s="41"/>
      <c r="SHG1" s="41"/>
      <c r="SHH1" s="41"/>
      <c r="SHI1" s="41"/>
      <c r="SHJ1" s="41"/>
      <c r="SHK1" s="41"/>
      <c r="SHL1" s="41"/>
      <c r="SHM1" s="41"/>
      <c r="SHN1" s="41"/>
      <c r="SHO1" s="41"/>
      <c r="SHP1" s="41"/>
      <c r="SHQ1" s="41"/>
      <c r="SHR1" s="41"/>
      <c r="SHS1" s="41"/>
      <c r="SHT1" s="41"/>
      <c r="SHU1" s="41"/>
      <c r="SHV1" s="41"/>
      <c r="SHW1" s="41"/>
      <c r="SHX1" s="41"/>
      <c r="SHY1" s="41"/>
      <c r="SHZ1" s="41"/>
      <c r="SIA1" s="41"/>
      <c r="SIB1" s="41"/>
      <c r="SIC1" s="41"/>
      <c r="SID1" s="41"/>
      <c r="SIE1" s="41"/>
      <c r="SIF1" s="41"/>
      <c r="SIG1" s="41"/>
      <c r="SIH1" s="41"/>
      <c r="SII1" s="41"/>
      <c r="SIJ1" s="41"/>
      <c r="SIK1" s="41"/>
      <c r="SIL1" s="41"/>
      <c r="SIM1" s="41"/>
      <c r="SIN1" s="41"/>
      <c r="SIO1" s="41"/>
      <c r="SIP1" s="41"/>
      <c r="SIQ1" s="41"/>
      <c r="SIR1" s="41"/>
      <c r="SIS1" s="41"/>
      <c r="SIT1" s="41"/>
      <c r="SIU1" s="41"/>
      <c r="SIV1" s="41"/>
      <c r="SIW1" s="41"/>
      <c r="SIX1" s="41"/>
      <c r="SIY1" s="41"/>
      <c r="SIZ1" s="41"/>
      <c r="SJA1" s="41"/>
      <c r="SJB1" s="41"/>
      <c r="SJC1" s="41"/>
      <c r="SJD1" s="41"/>
      <c r="SJE1" s="41"/>
      <c r="SJF1" s="41"/>
      <c r="SJG1" s="41"/>
      <c r="SJH1" s="41"/>
      <c r="SJI1" s="41"/>
      <c r="SJJ1" s="41"/>
      <c r="SJK1" s="41"/>
      <c r="SJL1" s="41"/>
      <c r="SJM1" s="41"/>
      <c r="SJN1" s="41"/>
      <c r="SJO1" s="41"/>
      <c r="SJP1" s="41"/>
      <c r="SJQ1" s="41"/>
      <c r="SJR1" s="41"/>
      <c r="SJS1" s="41"/>
      <c r="SJT1" s="41"/>
      <c r="SJU1" s="41"/>
      <c r="SJV1" s="41"/>
      <c r="SJW1" s="41"/>
      <c r="SJX1" s="41"/>
      <c r="SJY1" s="41"/>
      <c r="SJZ1" s="41"/>
      <c r="SKA1" s="41"/>
      <c r="SKB1" s="41"/>
      <c r="SKC1" s="41"/>
      <c r="SKD1" s="41"/>
      <c r="SKE1" s="41"/>
      <c r="SKF1" s="41"/>
      <c r="SKG1" s="41"/>
      <c r="SKH1" s="41"/>
      <c r="SKI1" s="41"/>
      <c r="SKJ1" s="41"/>
      <c r="SKK1" s="41"/>
      <c r="SKL1" s="41"/>
      <c r="SKM1" s="41"/>
      <c r="SKN1" s="41"/>
      <c r="SKO1" s="41"/>
      <c r="SKP1" s="41"/>
      <c r="SKQ1" s="41"/>
      <c r="SKR1" s="41"/>
      <c r="SKS1" s="41"/>
      <c r="SKT1" s="41"/>
      <c r="SKU1" s="41"/>
      <c r="SKV1" s="41"/>
      <c r="SKW1" s="41"/>
      <c r="SKX1" s="41"/>
      <c r="SKY1" s="41"/>
      <c r="SKZ1" s="41"/>
      <c r="SLA1" s="41"/>
      <c r="SLB1" s="41"/>
      <c r="SLC1" s="41"/>
      <c r="SLD1" s="41"/>
      <c r="SLE1" s="41"/>
      <c r="SLF1" s="41"/>
      <c r="SLG1" s="41"/>
      <c r="SLH1" s="41"/>
      <c r="SLI1" s="41"/>
      <c r="SLJ1" s="41"/>
      <c r="SLK1" s="41"/>
      <c r="SLL1" s="41"/>
      <c r="SLM1" s="41"/>
      <c r="SLN1" s="41"/>
      <c r="SLO1" s="41"/>
      <c r="SLP1" s="41"/>
      <c r="SLQ1" s="41"/>
      <c r="SLR1" s="41"/>
      <c r="SLS1" s="41"/>
      <c r="SLT1" s="41"/>
      <c r="SLU1" s="41"/>
      <c r="SLV1" s="41"/>
      <c r="SLW1" s="41"/>
      <c r="SLX1" s="41"/>
      <c r="SLY1" s="41"/>
      <c r="SLZ1" s="41"/>
      <c r="SMA1" s="41"/>
      <c r="SMB1" s="41"/>
      <c r="SMC1" s="41"/>
      <c r="SMD1" s="41"/>
      <c r="SME1" s="41"/>
      <c r="SMF1" s="41"/>
      <c r="SMG1" s="41"/>
      <c r="SMH1" s="41"/>
      <c r="SMI1" s="41"/>
      <c r="SMJ1" s="41"/>
      <c r="SMK1" s="41"/>
      <c r="SML1" s="41"/>
      <c r="SMM1" s="41"/>
      <c r="SMN1" s="41"/>
      <c r="SMO1" s="41"/>
      <c r="SMP1" s="41"/>
      <c r="SMQ1" s="41"/>
      <c r="SMR1" s="41"/>
      <c r="SMS1" s="41"/>
      <c r="SMT1" s="41"/>
      <c r="SMU1" s="41"/>
      <c r="SMV1" s="41"/>
      <c r="SMW1" s="41"/>
      <c r="SMX1" s="41"/>
      <c r="SMY1" s="41"/>
      <c r="SMZ1" s="41"/>
      <c r="SNA1" s="41"/>
      <c r="SNB1" s="41"/>
      <c r="SNC1" s="41"/>
      <c r="SND1" s="41"/>
      <c r="SNE1" s="41"/>
      <c r="SNF1" s="41"/>
      <c r="SNG1" s="41"/>
      <c r="SNH1" s="41"/>
      <c r="SNI1" s="41"/>
      <c r="SNJ1" s="41"/>
      <c r="SNK1" s="41"/>
      <c r="SNL1" s="41"/>
      <c r="SNM1" s="41"/>
      <c r="SNN1" s="41"/>
      <c r="SNO1" s="41"/>
      <c r="SNP1" s="41"/>
      <c r="SNQ1" s="41"/>
      <c r="SNR1" s="41"/>
      <c r="SNS1" s="41"/>
      <c r="SNT1" s="41"/>
      <c r="SNU1" s="41"/>
      <c r="SNV1" s="41"/>
      <c r="SNW1" s="41"/>
      <c r="SNX1" s="41"/>
      <c r="SNY1" s="41"/>
      <c r="SNZ1" s="41"/>
      <c r="SOA1" s="41"/>
      <c r="SOB1" s="41"/>
      <c r="SOC1" s="41"/>
      <c r="SOD1" s="41"/>
      <c r="SOE1" s="41"/>
      <c r="SOF1" s="41"/>
      <c r="SOG1" s="41"/>
      <c r="SOH1" s="41"/>
      <c r="SOI1" s="41"/>
      <c r="SOJ1" s="41"/>
      <c r="SOK1" s="41"/>
      <c r="SOL1" s="41"/>
      <c r="SOM1" s="41"/>
      <c r="SON1" s="41"/>
      <c r="SOO1" s="41"/>
      <c r="SOP1" s="41"/>
      <c r="SOQ1" s="41"/>
      <c r="SOR1" s="41"/>
      <c r="SOS1" s="41"/>
      <c r="SOT1" s="41"/>
      <c r="SOU1" s="41"/>
      <c r="SOV1" s="41"/>
      <c r="SOW1" s="41"/>
      <c r="SOX1" s="41"/>
      <c r="SOY1" s="41"/>
      <c r="SOZ1" s="41"/>
      <c r="SPA1" s="41"/>
      <c r="SPB1" s="41"/>
      <c r="SPC1" s="41"/>
      <c r="SPD1" s="41"/>
      <c r="SPE1" s="41"/>
      <c r="SPF1" s="41"/>
      <c r="SPG1" s="41"/>
      <c r="SPH1" s="41"/>
      <c r="SPI1" s="41"/>
      <c r="SPJ1" s="41"/>
      <c r="SPK1" s="41"/>
      <c r="SPL1" s="41"/>
      <c r="SPM1" s="41"/>
      <c r="SPN1" s="41"/>
      <c r="SPO1" s="41"/>
      <c r="SPP1" s="41"/>
      <c r="SPQ1" s="41"/>
      <c r="SPR1" s="41"/>
      <c r="SPS1" s="41"/>
      <c r="SPT1" s="41"/>
      <c r="SPU1" s="41"/>
      <c r="SPV1" s="41"/>
      <c r="SPW1" s="41"/>
      <c r="SPX1" s="41"/>
      <c r="SPY1" s="41"/>
      <c r="SPZ1" s="41"/>
      <c r="SQA1" s="41"/>
      <c r="SQB1" s="41"/>
      <c r="SQC1" s="41"/>
      <c r="SQD1" s="41"/>
      <c r="SQE1" s="41"/>
      <c r="SQF1" s="41"/>
      <c r="SQG1" s="41"/>
      <c r="SQH1" s="41"/>
      <c r="SQI1" s="41"/>
      <c r="SQJ1" s="41"/>
      <c r="SQK1" s="41"/>
      <c r="SQL1" s="41"/>
      <c r="SQM1" s="41"/>
      <c r="SQN1" s="41"/>
      <c r="SQO1" s="41"/>
      <c r="SQP1" s="41"/>
      <c r="SQQ1" s="41"/>
      <c r="SQR1" s="41"/>
      <c r="SQS1" s="41"/>
      <c r="SQT1" s="41"/>
      <c r="SQU1" s="41"/>
      <c r="SQV1" s="41"/>
      <c r="SQW1" s="41"/>
      <c r="SQX1" s="41"/>
      <c r="SQY1" s="41"/>
      <c r="SQZ1" s="41"/>
      <c r="SRA1" s="41"/>
      <c r="SRB1" s="41"/>
      <c r="SRC1" s="41"/>
      <c r="SRD1" s="41"/>
      <c r="SRE1" s="41"/>
      <c r="SRF1" s="41"/>
      <c r="SRG1" s="41"/>
      <c r="SRH1" s="41"/>
      <c r="SRI1" s="41"/>
      <c r="SRJ1" s="41"/>
      <c r="SRK1" s="41"/>
      <c r="SRL1" s="41"/>
      <c r="SRM1" s="41"/>
      <c r="SRN1" s="41"/>
      <c r="SRO1" s="41"/>
      <c r="SRP1" s="41"/>
      <c r="SRQ1" s="41"/>
      <c r="SRR1" s="41"/>
      <c r="SRS1" s="41"/>
      <c r="SRT1" s="41"/>
      <c r="SRU1" s="41"/>
      <c r="SRV1" s="41"/>
      <c r="SRW1" s="41"/>
      <c r="SRX1" s="41"/>
      <c r="SRY1" s="41"/>
      <c r="SRZ1" s="41"/>
      <c r="SSA1" s="41"/>
      <c r="SSB1" s="41"/>
      <c r="SSC1" s="41"/>
      <c r="SSD1" s="41"/>
      <c r="SSE1" s="41"/>
      <c r="SSF1" s="41"/>
      <c r="SSG1" s="41"/>
      <c r="SSH1" s="41"/>
      <c r="SSI1" s="41"/>
      <c r="SSJ1" s="41"/>
      <c r="SSK1" s="41"/>
      <c r="SSL1" s="41"/>
      <c r="SSM1" s="41"/>
      <c r="SSN1" s="41"/>
      <c r="SSO1" s="41"/>
      <c r="SSP1" s="41"/>
      <c r="SSQ1" s="41"/>
      <c r="SSR1" s="41"/>
      <c r="SSS1" s="41"/>
      <c r="SST1" s="41"/>
      <c r="SSU1" s="41"/>
      <c r="SSV1" s="41"/>
      <c r="SSW1" s="41"/>
      <c r="SSX1" s="41"/>
      <c r="SSY1" s="41"/>
      <c r="SSZ1" s="41"/>
      <c r="STA1" s="41"/>
      <c r="STB1" s="41"/>
      <c r="STC1" s="41"/>
      <c r="STD1" s="41"/>
      <c r="STE1" s="41"/>
      <c r="STF1" s="41"/>
      <c r="STG1" s="41"/>
      <c r="STH1" s="41"/>
      <c r="STI1" s="41"/>
      <c r="STJ1" s="41"/>
      <c r="STK1" s="41"/>
      <c r="STL1" s="41"/>
      <c r="STM1" s="41"/>
      <c r="STN1" s="41"/>
      <c r="STO1" s="41"/>
      <c r="STP1" s="41"/>
      <c r="STQ1" s="41"/>
      <c r="STR1" s="41"/>
      <c r="STS1" s="41"/>
      <c r="STT1" s="41"/>
      <c r="STU1" s="41"/>
      <c r="STV1" s="41"/>
      <c r="STW1" s="41"/>
      <c r="STX1" s="41"/>
      <c r="STY1" s="41"/>
      <c r="STZ1" s="41"/>
      <c r="SUA1" s="41"/>
      <c r="SUB1" s="41"/>
      <c r="SUC1" s="41"/>
      <c r="SUD1" s="41"/>
      <c r="SUE1" s="41"/>
      <c r="SUF1" s="41"/>
      <c r="SUG1" s="41"/>
      <c r="SUH1" s="41"/>
      <c r="SUI1" s="41"/>
      <c r="SUJ1" s="41"/>
      <c r="SUK1" s="41"/>
      <c r="SUL1" s="41"/>
      <c r="SUM1" s="41"/>
      <c r="SUN1" s="41"/>
      <c r="SUO1" s="41"/>
      <c r="SUP1" s="41"/>
      <c r="SUQ1" s="41"/>
      <c r="SUR1" s="41"/>
      <c r="SUS1" s="41"/>
      <c r="SUT1" s="41"/>
      <c r="SUU1" s="41"/>
      <c r="SUV1" s="41"/>
      <c r="SUW1" s="41"/>
      <c r="SUX1" s="41"/>
      <c r="SUY1" s="41"/>
      <c r="SUZ1" s="41"/>
      <c r="SVA1" s="41"/>
      <c r="SVB1" s="41"/>
      <c r="SVC1" s="41"/>
      <c r="SVD1" s="41"/>
      <c r="SVE1" s="41"/>
      <c r="SVF1" s="41"/>
      <c r="SVG1" s="41"/>
      <c r="SVH1" s="41"/>
      <c r="SVI1" s="41"/>
      <c r="SVJ1" s="41"/>
      <c r="SVK1" s="41"/>
      <c r="SVL1" s="41"/>
      <c r="SVM1" s="41"/>
      <c r="SVN1" s="41"/>
      <c r="SVO1" s="41"/>
      <c r="SVP1" s="41"/>
      <c r="SVQ1" s="41"/>
      <c r="SVR1" s="41"/>
      <c r="SVS1" s="41"/>
      <c r="SVT1" s="41"/>
      <c r="SVU1" s="41"/>
      <c r="SVV1" s="41"/>
      <c r="SVW1" s="41"/>
      <c r="SVX1" s="41"/>
      <c r="SVY1" s="41"/>
      <c r="SVZ1" s="41"/>
      <c r="SWA1" s="41"/>
      <c r="SWB1" s="41"/>
      <c r="SWC1" s="41"/>
      <c r="SWD1" s="41"/>
      <c r="SWE1" s="41"/>
      <c r="SWF1" s="41"/>
      <c r="SWG1" s="41"/>
      <c r="SWH1" s="41"/>
      <c r="SWI1" s="41"/>
      <c r="SWJ1" s="41"/>
      <c r="SWK1" s="41"/>
      <c r="SWL1" s="41"/>
      <c r="SWM1" s="41"/>
      <c r="SWN1" s="41"/>
      <c r="SWO1" s="41"/>
      <c r="SWP1" s="41"/>
      <c r="SWQ1" s="41"/>
      <c r="SWR1" s="41"/>
      <c r="SWS1" s="41"/>
      <c r="SWT1" s="41"/>
      <c r="SWU1" s="41"/>
      <c r="SWV1" s="41"/>
      <c r="SWW1" s="41"/>
      <c r="SWX1" s="41"/>
      <c r="SWY1" s="41"/>
      <c r="SWZ1" s="41"/>
      <c r="SXA1" s="41"/>
      <c r="SXB1" s="41"/>
      <c r="SXC1" s="41"/>
      <c r="SXD1" s="41"/>
      <c r="SXE1" s="41"/>
      <c r="SXF1" s="41"/>
      <c r="SXG1" s="41"/>
      <c r="SXH1" s="41"/>
      <c r="SXI1" s="41"/>
      <c r="SXJ1" s="41"/>
      <c r="SXK1" s="41"/>
      <c r="SXL1" s="41"/>
      <c r="SXM1" s="41"/>
      <c r="SXN1" s="41"/>
      <c r="SXO1" s="41"/>
      <c r="SXP1" s="41"/>
      <c r="SXQ1" s="41"/>
      <c r="SXR1" s="41"/>
      <c r="SXS1" s="41"/>
      <c r="SXT1" s="41"/>
      <c r="SXU1" s="41"/>
      <c r="SXV1" s="41"/>
      <c r="SXW1" s="41"/>
      <c r="SXX1" s="41"/>
      <c r="SXY1" s="41"/>
      <c r="SXZ1" s="41"/>
      <c r="SYA1" s="41"/>
      <c r="SYB1" s="41"/>
      <c r="SYC1" s="41"/>
      <c r="SYD1" s="41"/>
      <c r="SYE1" s="41"/>
      <c r="SYF1" s="41"/>
      <c r="SYG1" s="41"/>
      <c r="SYH1" s="41"/>
      <c r="SYI1" s="41"/>
      <c r="SYJ1" s="41"/>
      <c r="SYK1" s="41"/>
      <c r="SYL1" s="41"/>
      <c r="SYM1" s="41"/>
      <c r="SYN1" s="41"/>
      <c r="SYO1" s="41"/>
      <c r="SYP1" s="41"/>
      <c r="SYQ1" s="41"/>
      <c r="SYR1" s="41"/>
      <c r="SYS1" s="41"/>
      <c r="SYT1" s="41"/>
      <c r="SYU1" s="41"/>
      <c r="SYV1" s="41"/>
      <c r="SYW1" s="41"/>
      <c r="SYX1" s="41"/>
      <c r="SYY1" s="41"/>
      <c r="SYZ1" s="41"/>
      <c r="SZA1" s="41"/>
      <c r="SZB1" s="41"/>
      <c r="SZC1" s="41"/>
      <c r="SZD1" s="41"/>
      <c r="SZE1" s="41"/>
      <c r="SZF1" s="41"/>
      <c r="SZG1" s="41"/>
      <c r="SZH1" s="41"/>
      <c r="SZI1" s="41"/>
      <c r="SZJ1" s="41"/>
      <c r="SZK1" s="41"/>
      <c r="SZL1" s="41"/>
      <c r="SZM1" s="41"/>
      <c r="SZN1" s="41"/>
      <c r="SZO1" s="41"/>
      <c r="SZP1" s="41"/>
      <c r="SZQ1" s="41"/>
      <c r="SZR1" s="41"/>
      <c r="SZS1" s="41"/>
      <c r="SZT1" s="41"/>
      <c r="SZU1" s="41"/>
      <c r="SZV1" s="41"/>
      <c r="SZW1" s="41"/>
      <c r="SZX1" s="41"/>
      <c r="SZY1" s="41"/>
      <c r="SZZ1" s="41"/>
      <c r="TAA1" s="41"/>
      <c r="TAB1" s="41"/>
      <c r="TAC1" s="41"/>
      <c r="TAD1" s="41"/>
      <c r="TAE1" s="41"/>
      <c r="TAF1" s="41"/>
      <c r="TAG1" s="41"/>
      <c r="TAH1" s="41"/>
      <c r="TAI1" s="41"/>
      <c r="TAJ1" s="41"/>
      <c r="TAK1" s="41"/>
      <c r="TAL1" s="41"/>
      <c r="TAM1" s="41"/>
      <c r="TAN1" s="41"/>
      <c r="TAO1" s="41"/>
      <c r="TAP1" s="41"/>
      <c r="TAQ1" s="41"/>
      <c r="TAR1" s="41"/>
      <c r="TAS1" s="41"/>
      <c r="TAT1" s="41"/>
      <c r="TAU1" s="41"/>
      <c r="TAV1" s="41"/>
      <c r="TAW1" s="41"/>
      <c r="TAX1" s="41"/>
      <c r="TAY1" s="41"/>
      <c r="TAZ1" s="41"/>
      <c r="TBA1" s="41"/>
      <c r="TBB1" s="41"/>
      <c r="TBC1" s="41"/>
      <c r="TBD1" s="41"/>
      <c r="TBE1" s="41"/>
      <c r="TBF1" s="41"/>
      <c r="TBG1" s="41"/>
      <c r="TBH1" s="41"/>
      <c r="TBI1" s="41"/>
      <c r="TBJ1" s="41"/>
      <c r="TBK1" s="41"/>
      <c r="TBL1" s="41"/>
      <c r="TBM1" s="41"/>
      <c r="TBN1" s="41"/>
      <c r="TBO1" s="41"/>
      <c r="TBP1" s="41"/>
      <c r="TBQ1" s="41"/>
      <c r="TBR1" s="41"/>
      <c r="TBS1" s="41"/>
      <c r="TBT1" s="41"/>
      <c r="TBU1" s="41"/>
      <c r="TBV1" s="41"/>
      <c r="TBW1" s="41"/>
      <c r="TBX1" s="41"/>
      <c r="TBY1" s="41"/>
      <c r="TBZ1" s="41"/>
      <c r="TCA1" s="41"/>
      <c r="TCB1" s="41"/>
      <c r="TCC1" s="41"/>
      <c r="TCD1" s="41"/>
      <c r="TCE1" s="41"/>
      <c r="TCF1" s="41"/>
      <c r="TCG1" s="41"/>
      <c r="TCH1" s="41"/>
      <c r="TCI1" s="41"/>
      <c r="TCJ1" s="41"/>
      <c r="TCK1" s="41"/>
      <c r="TCL1" s="41"/>
      <c r="TCM1" s="41"/>
      <c r="TCN1" s="41"/>
      <c r="TCO1" s="41"/>
      <c r="TCP1" s="41"/>
      <c r="TCQ1" s="41"/>
      <c r="TCR1" s="41"/>
      <c r="TCS1" s="41"/>
      <c r="TCT1" s="41"/>
      <c r="TCU1" s="41"/>
      <c r="TCV1" s="41"/>
      <c r="TCW1" s="41"/>
      <c r="TCX1" s="41"/>
      <c r="TCY1" s="41"/>
      <c r="TCZ1" s="41"/>
      <c r="TDA1" s="41"/>
      <c r="TDB1" s="41"/>
      <c r="TDC1" s="41"/>
      <c r="TDD1" s="41"/>
      <c r="TDE1" s="41"/>
      <c r="TDF1" s="41"/>
      <c r="TDG1" s="41"/>
      <c r="TDH1" s="41"/>
      <c r="TDI1" s="41"/>
      <c r="TDJ1" s="41"/>
      <c r="TDK1" s="41"/>
      <c r="TDL1" s="41"/>
      <c r="TDM1" s="41"/>
      <c r="TDN1" s="41"/>
      <c r="TDO1" s="41"/>
      <c r="TDP1" s="41"/>
      <c r="TDQ1" s="41"/>
      <c r="TDR1" s="41"/>
      <c r="TDS1" s="41"/>
      <c r="TDT1" s="41"/>
      <c r="TDU1" s="41"/>
      <c r="TDV1" s="41"/>
      <c r="TDW1" s="41"/>
      <c r="TDX1" s="41"/>
      <c r="TDY1" s="41"/>
      <c r="TDZ1" s="41"/>
      <c r="TEA1" s="41"/>
      <c r="TEB1" s="41"/>
      <c r="TEC1" s="41"/>
      <c r="TED1" s="41"/>
      <c r="TEE1" s="41"/>
      <c r="TEF1" s="41"/>
      <c r="TEG1" s="41"/>
      <c r="TEH1" s="41"/>
      <c r="TEI1" s="41"/>
      <c r="TEJ1" s="41"/>
      <c r="TEK1" s="41"/>
      <c r="TEL1" s="41"/>
      <c r="TEM1" s="41"/>
      <c r="TEN1" s="41"/>
      <c r="TEO1" s="41"/>
      <c r="TEP1" s="41"/>
      <c r="TEQ1" s="41"/>
      <c r="TER1" s="41"/>
      <c r="TES1" s="41"/>
      <c r="TET1" s="41"/>
      <c r="TEU1" s="41"/>
      <c r="TEV1" s="41"/>
      <c r="TEW1" s="41"/>
      <c r="TEX1" s="41"/>
      <c r="TEY1" s="41"/>
      <c r="TEZ1" s="41"/>
      <c r="TFA1" s="41"/>
      <c r="TFB1" s="41"/>
      <c r="TFC1" s="41"/>
      <c r="TFD1" s="41"/>
      <c r="TFE1" s="41"/>
      <c r="TFF1" s="41"/>
      <c r="TFG1" s="41"/>
      <c r="TFH1" s="41"/>
      <c r="TFI1" s="41"/>
      <c r="TFJ1" s="41"/>
      <c r="TFK1" s="41"/>
      <c r="TFL1" s="41"/>
      <c r="TFM1" s="41"/>
      <c r="TFN1" s="41"/>
      <c r="TFO1" s="41"/>
      <c r="TFP1" s="41"/>
      <c r="TFQ1" s="41"/>
      <c r="TFR1" s="41"/>
      <c r="TFS1" s="41"/>
      <c r="TFT1" s="41"/>
      <c r="TFU1" s="41"/>
      <c r="TFV1" s="41"/>
      <c r="TFW1" s="41"/>
      <c r="TFX1" s="41"/>
      <c r="TFY1" s="41"/>
      <c r="TFZ1" s="41"/>
      <c r="TGA1" s="41"/>
      <c r="TGB1" s="41"/>
      <c r="TGC1" s="41"/>
      <c r="TGD1" s="41"/>
      <c r="TGE1" s="41"/>
      <c r="TGF1" s="41"/>
      <c r="TGG1" s="41"/>
      <c r="TGH1" s="41"/>
      <c r="TGI1" s="41"/>
      <c r="TGJ1" s="41"/>
      <c r="TGK1" s="41"/>
      <c r="TGL1" s="41"/>
      <c r="TGM1" s="41"/>
      <c r="TGN1" s="41"/>
      <c r="TGO1" s="41"/>
      <c r="TGP1" s="41"/>
      <c r="TGQ1" s="41"/>
      <c r="TGR1" s="41"/>
      <c r="TGS1" s="41"/>
      <c r="TGT1" s="41"/>
      <c r="TGU1" s="41"/>
      <c r="TGV1" s="41"/>
      <c r="TGW1" s="41"/>
      <c r="TGX1" s="41"/>
      <c r="TGY1" s="41"/>
      <c r="TGZ1" s="41"/>
      <c r="THA1" s="41"/>
      <c r="THB1" s="41"/>
      <c r="THC1" s="41"/>
      <c r="THD1" s="41"/>
      <c r="THE1" s="41"/>
      <c r="THF1" s="41"/>
      <c r="THG1" s="41"/>
      <c r="THH1" s="41"/>
      <c r="THI1" s="41"/>
      <c r="THJ1" s="41"/>
      <c r="THK1" s="41"/>
      <c r="THL1" s="41"/>
      <c r="THM1" s="41"/>
      <c r="THN1" s="41"/>
      <c r="THO1" s="41"/>
      <c r="THP1" s="41"/>
      <c r="THQ1" s="41"/>
      <c r="THR1" s="41"/>
      <c r="THS1" s="41"/>
      <c r="THT1" s="41"/>
      <c r="THU1" s="41"/>
      <c r="THV1" s="41"/>
      <c r="THW1" s="41"/>
      <c r="THX1" s="41"/>
      <c r="THY1" s="41"/>
      <c r="THZ1" s="41"/>
      <c r="TIA1" s="41"/>
      <c r="TIB1" s="41"/>
      <c r="TIC1" s="41"/>
      <c r="TID1" s="41"/>
      <c r="TIE1" s="41"/>
      <c r="TIF1" s="41"/>
      <c r="TIG1" s="41"/>
      <c r="TIH1" s="41"/>
      <c r="TII1" s="41"/>
      <c r="TIJ1" s="41"/>
      <c r="TIK1" s="41"/>
      <c r="TIL1" s="41"/>
      <c r="TIM1" s="41"/>
      <c r="TIN1" s="41"/>
      <c r="TIO1" s="41"/>
      <c r="TIP1" s="41"/>
      <c r="TIQ1" s="41"/>
      <c r="TIR1" s="41"/>
      <c r="TIS1" s="41"/>
      <c r="TIT1" s="41"/>
      <c r="TIU1" s="41"/>
      <c r="TIV1" s="41"/>
      <c r="TIW1" s="41"/>
      <c r="TIX1" s="41"/>
      <c r="TIY1" s="41"/>
      <c r="TIZ1" s="41"/>
      <c r="TJA1" s="41"/>
      <c r="TJB1" s="41"/>
      <c r="TJC1" s="41"/>
      <c r="TJD1" s="41"/>
      <c r="TJE1" s="41"/>
      <c r="TJF1" s="41"/>
      <c r="TJG1" s="41"/>
      <c r="TJH1" s="41"/>
      <c r="TJI1" s="41"/>
      <c r="TJJ1" s="41"/>
      <c r="TJK1" s="41"/>
      <c r="TJL1" s="41"/>
      <c r="TJM1" s="41"/>
      <c r="TJN1" s="41"/>
      <c r="TJO1" s="41"/>
      <c r="TJP1" s="41"/>
      <c r="TJQ1" s="41"/>
      <c r="TJR1" s="41"/>
      <c r="TJS1" s="41"/>
      <c r="TJT1" s="41"/>
      <c r="TJU1" s="41"/>
      <c r="TJV1" s="41"/>
      <c r="TJW1" s="41"/>
      <c r="TJX1" s="41"/>
      <c r="TJY1" s="41"/>
      <c r="TJZ1" s="41"/>
      <c r="TKA1" s="41"/>
      <c r="TKB1" s="41"/>
      <c r="TKC1" s="41"/>
      <c r="TKD1" s="41"/>
      <c r="TKE1" s="41"/>
      <c r="TKF1" s="41"/>
      <c r="TKG1" s="41"/>
      <c r="TKH1" s="41"/>
      <c r="TKI1" s="41"/>
      <c r="TKJ1" s="41"/>
      <c r="TKK1" s="41"/>
      <c r="TKL1" s="41"/>
      <c r="TKM1" s="41"/>
      <c r="TKN1" s="41"/>
      <c r="TKO1" s="41"/>
      <c r="TKP1" s="41"/>
      <c r="TKQ1" s="41"/>
      <c r="TKR1" s="41"/>
      <c r="TKS1" s="41"/>
      <c r="TKT1" s="41"/>
      <c r="TKU1" s="41"/>
      <c r="TKV1" s="41"/>
      <c r="TKW1" s="41"/>
      <c r="TKX1" s="41"/>
      <c r="TKY1" s="41"/>
      <c r="TKZ1" s="41"/>
      <c r="TLA1" s="41"/>
      <c r="TLB1" s="41"/>
      <c r="TLC1" s="41"/>
      <c r="TLD1" s="41"/>
      <c r="TLE1" s="41"/>
      <c r="TLF1" s="41"/>
      <c r="TLG1" s="41"/>
      <c r="TLH1" s="41"/>
      <c r="TLI1" s="41"/>
      <c r="TLJ1" s="41"/>
      <c r="TLK1" s="41"/>
      <c r="TLL1" s="41"/>
      <c r="TLM1" s="41"/>
      <c r="TLN1" s="41"/>
      <c r="TLO1" s="41"/>
      <c r="TLP1" s="41"/>
      <c r="TLQ1" s="41"/>
      <c r="TLR1" s="41"/>
      <c r="TLS1" s="41"/>
      <c r="TLT1" s="41"/>
      <c r="TLU1" s="41"/>
      <c r="TLV1" s="41"/>
      <c r="TLW1" s="41"/>
      <c r="TLX1" s="41"/>
      <c r="TLY1" s="41"/>
      <c r="TLZ1" s="41"/>
      <c r="TMA1" s="41"/>
      <c r="TMB1" s="41"/>
      <c r="TMC1" s="41"/>
      <c r="TMD1" s="41"/>
      <c r="TME1" s="41"/>
      <c r="TMF1" s="41"/>
      <c r="TMG1" s="41"/>
      <c r="TMH1" s="41"/>
      <c r="TMI1" s="41"/>
      <c r="TMJ1" s="41"/>
      <c r="TMK1" s="41"/>
      <c r="TML1" s="41"/>
      <c r="TMM1" s="41"/>
      <c r="TMN1" s="41"/>
      <c r="TMO1" s="41"/>
      <c r="TMP1" s="41"/>
      <c r="TMQ1" s="41"/>
      <c r="TMR1" s="41"/>
      <c r="TMS1" s="41"/>
      <c r="TMT1" s="41"/>
      <c r="TMU1" s="41"/>
      <c r="TMV1" s="41"/>
      <c r="TMW1" s="41"/>
      <c r="TMX1" s="41"/>
      <c r="TMY1" s="41"/>
      <c r="TMZ1" s="41"/>
      <c r="TNA1" s="41"/>
      <c r="TNB1" s="41"/>
      <c r="TNC1" s="41"/>
      <c r="TND1" s="41"/>
      <c r="TNE1" s="41"/>
      <c r="TNF1" s="41"/>
      <c r="TNG1" s="41"/>
      <c r="TNH1" s="41"/>
      <c r="TNI1" s="41"/>
      <c r="TNJ1" s="41"/>
      <c r="TNK1" s="41"/>
      <c r="TNL1" s="41"/>
      <c r="TNM1" s="41"/>
      <c r="TNN1" s="41"/>
      <c r="TNO1" s="41"/>
      <c r="TNP1" s="41"/>
      <c r="TNQ1" s="41"/>
      <c r="TNR1" s="41"/>
      <c r="TNS1" s="41"/>
      <c r="TNT1" s="41"/>
      <c r="TNU1" s="41"/>
      <c r="TNV1" s="41"/>
      <c r="TNW1" s="41"/>
      <c r="TNX1" s="41"/>
      <c r="TNY1" s="41"/>
      <c r="TNZ1" s="41"/>
      <c r="TOA1" s="41"/>
      <c r="TOB1" s="41"/>
      <c r="TOC1" s="41"/>
      <c r="TOD1" s="41"/>
      <c r="TOE1" s="41"/>
      <c r="TOF1" s="41"/>
      <c r="TOG1" s="41"/>
      <c r="TOH1" s="41"/>
      <c r="TOI1" s="41"/>
      <c r="TOJ1" s="41"/>
      <c r="TOK1" s="41"/>
      <c r="TOL1" s="41"/>
      <c r="TOM1" s="41"/>
      <c r="TON1" s="41"/>
      <c r="TOO1" s="41"/>
      <c r="TOP1" s="41"/>
      <c r="TOQ1" s="41"/>
      <c r="TOR1" s="41"/>
      <c r="TOS1" s="41"/>
      <c r="TOT1" s="41"/>
      <c r="TOU1" s="41"/>
      <c r="TOV1" s="41"/>
      <c r="TOW1" s="41"/>
      <c r="TOX1" s="41"/>
      <c r="TOY1" s="41"/>
      <c r="TOZ1" s="41"/>
      <c r="TPA1" s="41"/>
      <c r="TPB1" s="41"/>
      <c r="TPC1" s="41"/>
      <c r="TPD1" s="41"/>
      <c r="TPE1" s="41"/>
      <c r="TPF1" s="41"/>
      <c r="TPG1" s="41"/>
      <c r="TPH1" s="41"/>
      <c r="TPI1" s="41"/>
      <c r="TPJ1" s="41"/>
      <c r="TPK1" s="41"/>
      <c r="TPL1" s="41"/>
      <c r="TPM1" s="41"/>
      <c r="TPN1" s="41"/>
      <c r="TPO1" s="41"/>
      <c r="TPP1" s="41"/>
      <c r="TPQ1" s="41"/>
      <c r="TPR1" s="41"/>
      <c r="TPS1" s="41"/>
      <c r="TPT1" s="41"/>
      <c r="TPU1" s="41"/>
      <c r="TPV1" s="41"/>
      <c r="TPW1" s="41"/>
      <c r="TPX1" s="41"/>
      <c r="TPY1" s="41"/>
      <c r="TPZ1" s="41"/>
      <c r="TQA1" s="41"/>
      <c r="TQB1" s="41"/>
      <c r="TQC1" s="41"/>
      <c r="TQD1" s="41"/>
      <c r="TQE1" s="41"/>
      <c r="TQF1" s="41"/>
      <c r="TQG1" s="41"/>
      <c r="TQH1" s="41"/>
      <c r="TQI1" s="41"/>
      <c r="TQJ1" s="41"/>
      <c r="TQK1" s="41"/>
      <c r="TQL1" s="41"/>
      <c r="TQM1" s="41"/>
      <c r="TQN1" s="41"/>
      <c r="TQO1" s="41"/>
      <c r="TQP1" s="41"/>
      <c r="TQQ1" s="41"/>
      <c r="TQR1" s="41"/>
      <c r="TQS1" s="41"/>
      <c r="TQT1" s="41"/>
      <c r="TQU1" s="41"/>
      <c r="TQV1" s="41"/>
      <c r="TQW1" s="41"/>
      <c r="TQX1" s="41"/>
      <c r="TQY1" s="41"/>
      <c r="TQZ1" s="41"/>
      <c r="TRA1" s="41"/>
      <c r="TRB1" s="41"/>
      <c r="TRC1" s="41"/>
      <c r="TRD1" s="41"/>
      <c r="TRE1" s="41"/>
      <c r="TRF1" s="41"/>
      <c r="TRG1" s="41"/>
      <c r="TRH1" s="41"/>
      <c r="TRI1" s="41"/>
      <c r="TRJ1" s="41"/>
      <c r="TRK1" s="41"/>
      <c r="TRL1" s="41"/>
      <c r="TRM1" s="41"/>
      <c r="TRN1" s="41"/>
      <c r="TRO1" s="41"/>
      <c r="TRP1" s="41"/>
      <c r="TRQ1" s="41"/>
      <c r="TRR1" s="41"/>
      <c r="TRS1" s="41"/>
      <c r="TRT1" s="41"/>
      <c r="TRU1" s="41"/>
      <c r="TRV1" s="41"/>
      <c r="TRW1" s="41"/>
      <c r="TRX1" s="41"/>
      <c r="TRY1" s="41"/>
      <c r="TRZ1" s="41"/>
      <c r="TSA1" s="41"/>
      <c r="TSB1" s="41"/>
      <c r="TSC1" s="41"/>
      <c r="TSD1" s="41"/>
      <c r="TSE1" s="41"/>
      <c r="TSF1" s="41"/>
      <c r="TSG1" s="41"/>
      <c r="TSH1" s="41"/>
      <c r="TSI1" s="41"/>
      <c r="TSJ1" s="41"/>
      <c r="TSK1" s="41"/>
      <c r="TSL1" s="41"/>
      <c r="TSM1" s="41"/>
      <c r="TSN1" s="41"/>
      <c r="TSO1" s="41"/>
      <c r="TSP1" s="41"/>
      <c r="TSQ1" s="41"/>
      <c r="TSR1" s="41"/>
      <c r="TSS1" s="41"/>
      <c r="TST1" s="41"/>
      <c r="TSU1" s="41"/>
      <c r="TSV1" s="41"/>
      <c r="TSW1" s="41"/>
      <c r="TSX1" s="41"/>
      <c r="TSY1" s="41"/>
      <c r="TSZ1" s="41"/>
      <c r="TTA1" s="41"/>
      <c r="TTB1" s="41"/>
      <c r="TTC1" s="41"/>
      <c r="TTD1" s="41"/>
      <c r="TTE1" s="41"/>
      <c r="TTF1" s="41"/>
      <c r="TTG1" s="41"/>
      <c r="TTH1" s="41"/>
      <c r="TTI1" s="41"/>
      <c r="TTJ1" s="41"/>
      <c r="TTK1" s="41"/>
      <c r="TTL1" s="41"/>
      <c r="TTM1" s="41"/>
      <c r="TTN1" s="41"/>
      <c r="TTO1" s="41"/>
      <c r="TTP1" s="41"/>
      <c r="TTQ1" s="41"/>
      <c r="TTR1" s="41"/>
      <c r="TTS1" s="41"/>
      <c r="TTT1" s="41"/>
      <c r="TTU1" s="41"/>
      <c r="TTV1" s="41"/>
      <c r="TTW1" s="41"/>
      <c r="TTX1" s="41"/>
      <c r="TTY1" s="41"/>
      <c r="TTZ1" s="41"/>
      <c r="TUA1" s="41"/>
      <c r="TUB1" s="41"/>
      <c r="TUC1" s="41"/>
      <c r="TUD1" s="41"/>
      <c r="TUE1" s="41"/>
      <c r="TUF1" s="41"/>
      <c r="TUG1" s="41"/>
      <c r="TUH1" s="41"/>
      <c r="TUI1" s="41"/>
      <c r="TUJ1" s="41"/>
      <c r="TUK1" s="41"/>
      <c r="TUL1" s="41"/>
      <c r="TUM1" s="41"/>
      <c r="TUN1" s="41"/>
      <c r="TUO1" s="41"/>
      <c r="TUP1" s="41"/>
      <c r="TUQ1" s="41"/>
      <c r="TUR1" s="41"/>
      <c r="TUS1" s="41"/>
      <c r="TUT1" s="41"/>
      <c r="TUU1" s="41"/>
      <c r="TUV1" s="41"/>
      <c r="TUW1" s="41"/>
      <c r="TUX1" s="41"/>
      <c r="TUY1" s="41"/>
      <c r="TUZ1" s="41"/>
      <c r="TVA1" s="41"/>
      <c r="TVB1" s="41"/>
      <c r="TVC1" s="41"/>
      <c r="TVD1" s="41"/>
      <c r="TVE1" s="41"/>
      <c r="TVF1" s="41"/>
      <c r="TVG1" s="41"/>
      <c r="TVH1" s="41"/>
      <c r="TVI1" s="41"/>
      <c r="TVJ1" s="41"/>
      <c r="TVK1" s="41"/>
      <c r="TVL1" s="41"/>
      <c r="TVM1" s="41"/>
      <c r="TVN1" s="41"/>
      <c r="TVO1" s="41"/>
      <c r="TVP1" s="41"/>
      <c r="TVQ1" s="41"/>
      <c r="TVR1" s="41"/>
      <c r="TVS1" s="41"/>
      <c r="TVT1" s="41"/>
      <c r="TVU1" s="41"/>
      <c r="TVV1" s="41"/>
      <c r="TVW1" s="41"/>
      <c r="TVX1" s="41"/>
      <c r="TVY1" s="41"/>
      <c r="TVZ1" s="41"/>
      <c r="TWA1" s="41"/>
      <c r="TWB1" s="41"/>
      <c r="TWC1" s="41"/>
      <c r="TWD1" s="41"/>
      <c r="TWE1" s="41"/>
      <c r="TWF1" s="41"/>
      <c r="TWG1" s="41"/>
      <c r="TWH1" s="41"/>
      <c r="TWI1" s="41"/>
      <c r="TWJ1" s="41"/>
      <c r="TWK1" s="41"/>
      <c r="TWL1" s="41"/>
      <c r="TWM1" s="41"/>
      <c r="TWN1" s="41"/>
      <c r="TWO1" s="41"/>
      <c r="TWP1" s="41"/>
      <c r="TWQ1" s="41"/>
      <c r="TWR1" s="41"/>
      <c r="TWS1" s="41"/>
      <c r="TWT1" s="41"/>
      <c r="TWU1" s="41"/>
      <c r="TWV1" s="41"/>
      <c r="TWW1" s="41"/>
      <c r="TWX1" s="41"/>
      <c r="TWY1" s="41"/>
      <c r="TWZ1" s="41"/>
      <c r="TXA1" s="41"/>
      <c r="TXB1" s="41"/>
      <c r="TXC1" s="41"/>
      <c r="TXD1" s="41"/>
      <c r="TXE1" s="41"/>
      <c r="TXF1" s="41"/>
      <c r="TXG1" s="41"/>
      <c r="TXH1" s="41"/>
      <c r="TXI1" s="41"/>
      <c r="TXJ1" s="41"/>
      <c r="TXK1" s="41"/>
      <c r="TXL1" s="41"/>
      <c r="TXM1" s="41"/>
      <c r="TXN1" s="41"/>
      <c r="TXO1" s="41"/>
      <c r="TXP1" s="41"/>
      <c r="TXQ1" s="41"/>
      <c r="TXR1" s="41"/>
      <c r="TXS1" s="41"/>
      <c r="TXT1" s="41"/>
      <c r="TXU1" s="41"/>
      <c r="TXV1" s="41"/>
      <c r="TXW1" s="41"/>
      <c r="TXX1" s="41"/>
      <c r="TXY1" s="41"/>
      <c r="TXZ1" s="41"/>
      <c r="TYA1" s="41"/>
      <c r="TYB1" s="41"/>
      <c r="TYC1" s="41"/>
      <c r="TYD1" s="41"/>
      <c r="TYE1" s="41"/>
      <c r="TYF1" s="41"/>
      <c r="TYG1" s="41"/>
      <c r="TYH1" s="41"/>
      <c r="TYI1" s="41"/>
      <c r="TYJ1" s="41"/>
      <c r="TYK1" s="41"/>
      <c r="TYL1" s="41"/>
      <c r="TYM1" s="41"/>
      <c r="TYN1" s="41"/>
      <c r="TYO1" s="41"/>
      <c r="TYP1" s="41"/>
      <c r="TYQ1" s="41"/>
      <c r="TYR1" s="41"/>
      <c r="TYS1" s="41"/>
      <c r="TYT1" s="41"/>
      <c r="TYU1" s="41"/>
      <c r="TYV1" s="41"/>
      <c r="TYW1" s="41"/>
      <c r="TYX1" s="41"/>
      <c r="TYY1" s="41"/>
      <c r="TYZ1" s="41"/>
      <c r="TZA1" s="41"/>
      <c r="TZB1" s="41"/>
      <c r="TZC1" s="41"/>
      <c r="TZD1" s="41"/>
      <c r="TZE1" s="41"/>
      <c r="TZF1" s="41"/>
      <c r="TZG1" s="41"/>
      <c r="TZH1" s="41"/>
      <c r="TZI1" s="41"/>
      <c r="TZJ1" s="41"/>
      <c r="TZK1" s="41"/>
      <c r="TZL1" s="41"/>
      <c r="TZM1" s="41"/>
      <c r="TZN1" s="41"/>
      <c r="TZO1" s="41"/>
      <c r="TZP1" s="41"/>
      <c r="TZQ1" s="41"/>
      <c r="TZR1" s="41"/>
      <c r="TZS1" s="41"/>
      <c r="TZT1" s="41"/>
      <c r="TZU1" s="41"/>
      <c r="TZV1" s="41"/>
      <c r="TZW1" s="41"/>
      <c r="TZX1" s="41"/>
      <c r="TZY1" s="41"/>
      <c r="TZZ1" s="41"/>
      <c r="UAA1" s="41"/>
      <c r="UAB1" s="41"/>
      <c r="UAC1" s="41"/>
      <c r="UAD1" s="41"/>
      <c r="UAE1" s="41"/>
      <c r="UAF1" s="41"/>
      <c r="UAG1" s="41"/>
      <c r="UAH1" s="41"/>
      <c r="UAI1" s="41"/>
      <c r="UAJ1" s="41"/>
      <c r="UAK1" s="41"/>
      <c r="UAL1" s="41"/>
      <c r="UAM1" s="41"/>
      <c r="UAN1" s="41"/>
      <c r="UAO1" s="41"/>
      <c r="UAP1" s="41"/>
      <c r="UAQ1" s="41"/>
      <c r="UAR1" s="41"/>
      <c r="UAS1" s="41"/>
      <c r="UAT1" s="41"/>
      <c r="UAU1" s="41"/>
      <c r="UAV1" s="41"/>
      <c r="UAW1" s="41"/>
      <c r="UAX1" s="41"/>
      <c r="UAY1" s="41"/>
      <c r="UAZ1" s="41"/>
      <c r="UBA1" s="41"/>
      <c r="UBB1" s="41"/>
      <c r="UBC1" s="41"/>
      <c r="UBD1" s="41"/>
      <c r="UBE1" s="41"/>
      <c r="UBF1" s="41"/>
      <c r="UBG1" s="41"/>
      <c r="UBH1" s="41"/>
      <c r="UBI1" s="41"/>
      <c r="UBJ1" s="41"/>
      <c r="UBK1" s="41"/>
      <c r="UBL1" s="41"/>
      <c r="UBM1" s="41"/>
      <c r="UBN1" s="41"/>
      <c r="UBO1" s="41"/>
      <c r="UBP1" s="41"/>
      <c r="UBQ1" s="41"/>
      <c r="UBR1" s="41"/>
      <c r="UBS1" s="41"/>
      <c r="UBT1" s="41"/>
      <c r="UBU1" s="41"/>
      <c r="UBV1" s="41"/>
      <c r="UBW1" s="41"/>
      <c r="UBX1" s="41"/>
      <c r="UBY1" s="41"/>
      <c r="UBZ1" s="41"/>
      <c r="UCA1" s="41"/>
      <c r="UCB1" s="41"/>
      <c r="UCC1" s="41"/>
      <c r="UCD1" s="41"/>
      <c r="UCE1" s="41"/>
      <c r="UCF1" s="41"/>
      <c r="UCG1" s="41"/>
      <c r="UCH1" s="41"/>
      <c r="UCI1" s="41"/>
      <c r="UCJ1" s="41"/>
      <c r="UCK1" s="41"/>
      <c r="UCL1" s="41"/>
      <c r="UCM1" s="41"/>
      <c r="UCN1" s="41"/>
      <c r="UCO1" s="41"/>
      <c r="UCP1" s="41"/>
      <c r="UCQ1" s="41"/>
      <c r="UCR1" s="41"/>
      <c r="UCS1" s="41"/>
      <c r="UCT1" s="41"/>
      <c r="UCU1" s="41"/>
      <c r="UCV1" s="41"/>
      <c r="UCW1" s="41"/>
      <c r="UCX1" s="41"/>
      <c r="UCY1" s="41"/>
      <c r="UCZ1" s="41"/>
      <c r="UDA1" s="41"/>
      <c r="UDB1" s="41"/>
      <c r="UDC1" s="41"/>
      <c r="UDD1" s="41"/>
      <c r="UDE1" s="41"/>
      <c r="UDF1" s="41"/>
      <c r="UDG1" s="41"/>
      <c r="UDH1" s="41"/>
      <c r="UDI1" s="41"/>
      <c r="UDJ1" s="41"/>
      <c r="UDK1" s="41"/>
      <c r="UDL1" s="41"/>
      <c r="UDM1" s="41"/>
      <c r="UDN1" s="41"/>
      <c r="UDO1" s="41"/>
      <c r="UDP1" s="41"/>
      <c r="UDQ1" s="41"/>
      <c r="UDR1" s="41"/>
      <c r="UDS1" s="41"/>
      <c r="UDT1" s="41"/>
      <c r="UDU1" s="41"/>
      <c r="UDV1" s="41"/>
      <c r="UDW1" s="41"/>
      <c r="UDX1" s="41"/>
      <c r="UDY1" s="41"/>
      <c r="UDZ1" s="41"/>
      <c r="UEA1" s="41"/>
      <c r="UEB1" s="41"/>
      <c r="UEC1" s="41"/>
      <c r="UED1" s="41"/>
      <c r="UEE1" s="41"/>
      <c r="UEF1" s="41"/>
      <c r="UEG1" s="41"/>
      <c r="UEH1" s="41"/>
      <c r="UEI1" s="41"/>
      <c r="UEJ1" s="41"/>
      <c r="UEK1" s="41"/>
      <c r="UEL1" s="41"/>
      <c r="UEM1" s="41"/>
      <c r="UEN1" s="41"/>
      <c r="UEO1" s="41"/>
      <c r="UEP1" s="41"/>
      <c r="UEQ1" s="41"/>
      <c r="UER1" s="41"/>
      <c r="UES1" s="41"/>
      <c r="UET1" s="41"/>
      <c r="UEU1" s="41"/>
      <c r="UEV1" s="41"/>
      <c r="UEW1" s="41"/>
      <c r="UEX1" s="41"/>
      <c r="UEY1" s="41"/>
      <c r="UEZ1" s="41"/>
      <c r="UFA1" s="41"/>
      <c r="UFB1" s="41"/>
      <c r="UFC1" s="41"/>
      <c r="UFD1" s="41"/>
      <c r="UFE1" s="41"/>
      <c r="UFF1" s="41"/>
      <c r="UFG1" s="41"/>
      <c r="UFH1" s="41"/>
      <c r="UFI1" s="41"/>
      <c r="UFJ1" s="41"/>
      <c r="UFK1" s="41"/>
      <c r="UFL1" s="41"/>
      <c r="UFM1" s="41"/>
      <c r="UFN1" s="41"/>
      <c r="UFO1" s="41"/>
      <c r="UFP1" s="41"/>
      <c r="UFQ1" s="41"/>
      <c r="UFR1" s="41"/>
      <c r="UFS1" s="41"/>
      <c r="UFT1" s="41"/>
      <c r="UFU1" s="41"/>
      <c r="UFV1" s="41"/>
      <c r="UFW1" s="41"/>
      <c r="UFX1" s="41"/>
      <c r="UFY1" s="41"/>
      <c r="UFZ1" s="41"/>
      <c r="UGA1" s="41"/>
      <c r="UGB1" s="41"/>
      <c r="UGC1" s="41"/>
      <c r="UGD1" s="41"/>
      <c r="UGE1" s="41"/>
      <c r="UGF1" s="41"/>
      <c r="UGG1" s="41"/>
      <c r="UGH1" s="41"/>
      <c r="UGI1" s="41"/>
      <c r="UGJ1" s="41"/>
      <c r="UGK1" s="41"/>
      <c r="UGL1" s="41"/>
      <c r="UGM1" s="41"/>
      <c r="UGN1" s="41"/>
      <c r="UGO1" s="41"/>
      <c r="UGP1" s="41"/>
      <c r="UGQ1" s="41"/>
      <c r="UGR1" s="41"/>
      <c r="UGS1" s="41"/>
      <c r="UGT1" s="41"/>
      <c r="UGU1" s="41"/>
      <c r="UGV1" s="41"/>
      <c r="UGW1" s="41"/>
      <c r="UGX1" s="41"/>
      <c r="UGY1" s="41"/>
      <c r="UGZ1" s="41"/>
      <c r="UHA1" s="41"/>
      <c r="UHB1" s="41"/>
      <c r="UHC1" s="41"/>
      <c r="UHD1" s="41"/>
      <c r="UHE1" s="41"/>
      <c r="UHF1" s="41"/>
      <c r="UHG1" s="41"/>
      <c r="UHH1" s="41"/>
      <c r="UHI1" s="41"/>
      <c r="UHJ1" s="41"/>
      <c r="UHK1" s="41"/>
      <c r="UHL1" s="41"/>
      <c r="UHM1" s="41"/>
      <c r="UHN1" s="41"/>
      <c r="UHO1" s="41"/>
      <c r="UHP1" s="41"/>
      <c r="UHQ1" s="41"/>
      <c r="UHR1" s="41"/>
      <c r="UHS1" s="41"/>
      <c r="UHT1" s="41"/>
      <c r="UHU1" s="41"/>
      <c r="UHV1" s="41"/>
      <c r="UHW1" s="41"/>
      <c r="UHX1" s="41"/>
      <c r="UHY1" s="41"/>
      <c r="UHZ1" s="41"/>
      <c r="UIA1" s="41"/>
      <c r="UIB1" s="41"/>
      <c r="UIC1" s="41"/>
      <c r="UID1" s="41"/>
      <c r="UIE1" s="41"/>
      <c r="UIF1" s="41"/>
      <c r="UIG1" s="41"/>
      <c r="UIH1" s="41"/>
      <c r="UII1" s="41"/>
      <c r="UIJ1" s="41"/>
      <c r="UIK1" s="41"/>
      <c r="UIL1" s="41"/>
      <c r="UIM1" s="41"/>
      <c r="UIN1" s="41"/>
      <c r="UIO1" s="41"/>
      <c r="UIP1" s="41"/>
      <c r="UIQ1" s="41"/>
      <c r="UIR1" s="41"/>
      <c r="UIS1" s="41"/>
      <c r="UIT1" s="41"/>
      <c r="UIU1" s="41"/>
      <c r="UIV1" s="41"/>
      <c r="UIW1" s="41"/>
      <c r="UIX1" s="41"/>
      <c r="UIY1" s="41"/>
      <c r="UIZ1" s="41"/>
      <c r="UJA1" s="41"/>
      <c r="UJB1" s="41"/>
      <c r="UJC1" s="41"/>
      <c r="UJD1" s="41"/>
      <c r="UJE1" s="41"/>
      <c r="UJF1" s="41"/>
      <c r="UJG1" s="41"/>
      <c r="UJH1" s="41"/>
      <c r="UJI1" s="41"/>
      <c r="UJJ1" s="41"/>
      <c r="UJK1" s="41"/>
      <c r="UJL1" s="41"/>
      <c r="UJM1" s="41"/>
      <c r="UJN1" s="41"/>
      <c r="UJO1" s="41"/>
      <c r="UJP1" s="41"/>
      <c r="UJQ1" s="41"/>
      <c r="UJR1" s="41"/>
      <c r="UJS1" s="41"/>
      <c r="UJT1" s="41"/>
      <c r="UJU1" s="41"/>
      <c r="UJV1" s="41"/>
      <c r="UJW1" s="41"/>
      <c r="UJX1" s="41"/>
      <c r="UJY1" s="41"/>
      <c r="UJZ1" s="41"/>
      <c r="UKA1" s="41"/>
      <c r="UKB1" s="41"/>
      <c r="UKC1" s="41"/>
      <c r="UKD1" s="41"/>
      <c r="UKE1" s="41"/>
      <c r="UKF1" s="41"/>
      <c r="UKG1" s="41"/>
      <c r="UKH1" s="41"/>
      <c r="UKI1" s="41"/>
      <c r="UKJ1" s="41"/>
      <c r="UKK1" s="41"/>
      <c r="UKL1" s="41"/>
      <c r="UKM1" s="41"/>
      <c r="UKN1" s="41"/>
      <c r="UKO1" s="41"/>
      <c r="UKP1" s="41"/>
      <c r="UKQ1" s="41"/>
      <c r="UKR1" s="41"/>
      <c r="UKS1" s="41"/>
      <c r="UKT1" s="41"/>
      <c r="UKU1" s="41"/>
      <c r="UKV1" s="41"/>
      <c r="UKW1" s="41"/>
      <c r="UKX1" s="41"/>
      <c r="UKY1" s="41"/>
      <c r="UKZ1" s="41"/>
      <c r="ULA1" s="41"/>
      <c r="ULB1" s="41"/>
      <c r="ULC1" s="41"/>
      <c r="ULD1" s="41"/>
      <c r="ULE1" s="41"/>
      <c r="ULF1" s="41"/>
      <c r="ULG1" s="41"/>
      <c r="ULH1" s="41"/>
      <c r="ULI1" s="41"/>
      <c r="ULJ1" s="41"/>
      <c r="ULK1" s="41"/>
      <c r="ULL1" s="41"/>
      <c r="ULM1" s="41"/>
      <c r="ULN1" s="41"/>
      <c r="ULO1" s="41"/>
      <c r="ULP1" s="41"/>
      <c r="ULQ1" s="41"/>
      <c r="ULR1" s="41"/>
      <c r="ULS1" s="41"/>
      <c r="ULT1" s="41"/>
      <c r="ULU1" s="41"/>
      <c r="ULV1" s="41"/>
      <c r="ULW1" s="41"/>
      <c r="ULX1" s="41"/>
      <c r="ULY1" s="41"/>
      <c r="ULZ1" s="41"/>
      <c r="UMA1" s="41"/>
      <c r="UMB1" s="41"/>
      <c r="UMC1" s="41"/>
      <c r="UMD1" s="41"/>
      <c r="UME1" s="41"/>
      <c r="UMF1" s="41"/>
      <c r="UMG1" s="41"/>
      <c r="UMH1" s="41"/>
      <c r="UMI1" s="41"/>
      <c r="UMJ1" s="41"/>
      <c r="UMK1" s="41"/>
      <c r="UML1" s="41"/>
      <c r="UMM1" s="41"/>
      <c r="UMN1" s="41"/>
      <c r="UMO1" s="41"/>
      <c r="UMP1" s="41"/>
      <c r="UMQ1" s="41"/>
      <c r="UMR1" s="41"/>
      <c r="UMS1" s="41"/>
      <c r="UMT1" s="41"/>
      <c r="UMU1" s="41"/>
      <c r="UMV1" s="41"/>
      <c r="UMW1" s="41"/>
      <c r="UMX1" s="41"/>
      <c r="UMY1" s="41"/>
      <c r="UMZ1" s="41"/>
      <c r="UNA1" s="41"/>
      <c r="UNB1" s="41"/>
      <c r="UNC1" s="41"/>
      <c r="UND1" s="41"/>
      <c r="UNE1" s="41"/>
      <c r="UNF1" s="41"/>
      <c r="UNG1" s="41"/>
      <c r="UNH1" s="41"/>
      <c r="UNI1" s="41"/>
      <c r="UNJ1" s="41"/>
      <c r="UNK1" s="41"/>
      <c r="UNL1" s="41"/>
      <c r="UNM1" s="41"/>
      <c r="UNN1" s="41"/>
      <c r="UNO1" s="41"/>
      <c r="UNP1" s="41"/>
      <c r="UNQ1" s="41"/>
      <c r="UNR1" s="41"/>
      <c r="UNS1" s="41"/>
      <c r="UNT1" s="41"/>
      <c r="UNU1" s="41"/>
      <c r="UNV1" s="41"/>
      <c r="UNW1" s="41"/>
      <c r="UNX1" s="41"/>
      <c r="UNY1" s="41"/>
      <c r="UNZ1" s="41"/>
      <c r="UOA1" s="41"/>
      <c r="UOB1" s="41"/>
      <c r="UOC1" s="41"/>
      <c r="UOD1" s="41"/>
      <c r="UOE1" s="41"/>
      <c r="UOF1" s="41"/>
      <c r="UOG1" s="41"/>
      <c r="UOH1" s="41"/>
      <c r="UOI1" s="41"/>
      <c r="UOJ1" s="41"/>
      <c r="UOK1" s="41"/>
      <c r="UOL1" s="41"/>
      <c r="UOM1" s="41"/>
      <c r="UON1" s="41"/>
      <c r="UOO1" s="41"/>
      <c r="UOP1" s="41"/>
      <c r="UOQ1" s="41"/>
      <c r="UOR1" s="41"/>
      <c r="UOS1" s="41"/>
      <c r="UOT1" s="41"/>
      <c r="UOU1" s="41"/>
      <c r="UOV1" s="41"/>
      <c r="UOW1" s="41"/>
      <c r="UOX1" s="41"/>
      <c r="UOY1" s="41"/>
      <c r="UOZ1" s="41"/>
      <c r="UPA1" s="41"/>
      <c r="UPB1" s="41"/>
      <c r="UPC1" s="41"/>
      <c r="UPD1" s="41"/>
      <c r="UPE1" s="41"/>
      <c r="UPF1" s="41"/>
      <c r="UPG1" s="41"/>
      <c r="UPH1" s="41"/>
      <c r="UPI1" s="41"/>
      <c r="UPJ1" s="41"/>
      <c r="UPK1" s="41"/>
      <c r="UPL1" s="41"/>
      <c r="UPM1" s="41"/>
      <c r="UPN1" s="41"/>
      <c r="UPO1" s="41"/>
      <c r="UPP1" s="41"/>
      <c r="UPQ1" s="41"/>
      <c r="UPR1" s="41"/>
      <c r="UPS1" s="41"/>
      <c r="UPT1" s="41"/>
      <c r="UPU1" s="41"/>
      <c r="UPV1" s="41"/>
      <c r="UPW1" s="41"/>
      <c r="UPX1" s="41"/>
      <c r="UPY1" s="41"/>
      <c r="UPZ1" s="41"/>
      <c r="UQA1" s="41"/>
      <c r="UQB1" s="41"/>
      <c r="UQC1" s="41"/>
      <c r="UQD1" s="41"/>
      <c r="UQE1" s="41"/>
      <c r="UQF1" s="41"/>
      <c r="UQG1" s="41"/>
      <c r="UQH1" s="41"/>
      <c r="UQI1" s="41"/>
      <c r="UQJ1" s="41"/>
      <c r="UQK1" s="41"/>
      <c r="UQL1" s="41"/>
      <c r="UQM1" s="41"/>
      <c r="UQN1" s="41"/>
      <c r="UQO1" s="41"/>
      <c r="UQP1" s="41"/>
      <c r="UQQ1" s="41"/>
      <c r="UQR1" s="41"/>
      <c r="UQS1" s="41"/>
      <c r="UQT1" s="41"/>
      <c r="UQU1" s="41"/>
      <c r="UQV1" s="41"/>
      <c r="UQW1" s="41"/>
      <c r="UQX1" s="41"/>
      <c r="UQY1" s="41"/>
      <c r="UQZ1" s="41"/>
      <c r="URA1" s="41"/>
      <c r="URB1" s="41"/>
      <c r="URC1" s="41"/>
      <c r="URD1" s="41"/>
      <c r="URE1" s="41"/>
      <c r="URF1" s="41"/>
      <c r="URG1" s="41"/>
      <c r="URH1" s="41"/>
      <c r="URI1" s="41"/>
      <c r="URJ1" s="41"/>
      <c r="URK1" s="41"/>
      <c r="URL1" s="41"/>
      <c r="URM1" s="41"/>
      <c r="URN1" s="41"/>
      <c r="URO1" s="41"/>
      <c r="URP1" s="41"/>
      <c r="URQ1" s="41"/>
      <c r="URR1" s="41"/>
      <c r="URS1" s="41"/>
      <c r="URT1" s="41"/>
      <c r="URU1" s="41"/>
      <c r="URV1" s="41"/>
      <c r="URW1" s="41"/>
      <c r="URX1" s="41"/>
      <c r="URY1" s="41"/>
      <c r="URZ1" s="41"/>
      <c r="USA1" s="41"/>
      <c r="USB1" s="41"/>
      <c r="USC1" s="41"/>
      <c r="USD1" s="41"/>
      <c r="USE1" s="41"/>
      <c r="USF1" s="41"/>
      <c r="USG1" s="41"/>
      <c r="USH1" s="41"/>
      <c r="USI1" s="41"/>
      <c r="USJ1" s="41"/>
      <c r="USK1" s="41"/>
      <c r="USL1" s="41"/>
      <c r="USM1" s="41"/>
      <c r="USN1" s="41"/>
      <c r="USO1" s="41"/>
      <c r="USP1" s="41"/>
      <c r="USQ1" s="41"/>
      <c r="USR1" s="41"/>
      <c r="USS1" s="41"/>
      <c r="UST1" s="41"/>
      <c r="USU1" s="41"/>
      <c r="USV1" s="41"/>
      <c r="USW1" s="41"/>
      <c r="USX1" s="41"/>
      <c r="USY1" s="41"/>
      <c r="USZ1" s="41"/>
      <c r="UTA1" s="41"/>
      <c r="UTB1" s="41"/>
      <c r="UTC1" s="41"/>
      <c r="UTD1" s="41"/>
      <c r="UTE1" s="41"/>
      <c r="UTF1" s="41"/>
      <c r="UTG1" s="41"/>
      <c r="UTH1" s="41"/>
      <c r="UTI1" s="41"/>
      <c r="UTJ1" s="41"/>
      <c r="UTK1" s="41"/>
      <c r="UTL1" s="41"/>
      <c r="UTM1" s="41"/>
      <c r="UTN1" s="41"/>
      <c r="UTO1" s="41"/>
      <c r="UTP1" s="41"/>
      <c r="UTQ1" s="41"/>
      <c r="UTR1" s="41"/>
      <c r="UTS1" s="41"/>
      <c r="UTT1" s="41"/>
      <c r="UTU1" s="41"/>
      <c r="UTV1" s="41"/>
      <c r="UTW1" s="41"/>
      <c r="UTX1" s="41"/>
      <c r="UTY1" s="41"/>
      <c r="UTZ1" s="41"/>
      <c r="UUA1" s="41"/>
      <c r="UUB1" s="41"/>
      <c r="UUC1" s="41"/>
      <c r="UUD1" s="41"/>
      <c r="UUE1" s="41"/>
      <c r="UUF1" s="41"/>
      <c r="UUG1" s="41"/>
      <c r="UUH1" s="41"/>
      <c r="UUI1" s="41"/>
      <c r="UUJ1" s="41"/>
      <c r="UUK1" s="41"/>
      <c r="UUL1" s="41"/>
      <c r="UUM1" s="41"/>
      <c r="UUN1" s="41"/>
      <c r="UUO1" s="41"/>
      <c r="UUP1" s="41"/>
      <c r="UUQ1" s="41"/>
      <c r="UUR1" s="41"/>
      <c r="UUS1" s="41"/>
      <c r="UUT1" s="41"/>
      <c r="UUU1" s="41"/>
      <c r="UUV1" s="41"/>
      <c r="UUW1" s="41"/>
      <c r="UUX1" s="41"/>
      <c r="UUY1" s="41"/>
      <c r="UUZ1" s="41"/>
      <c r="UVA1" s="41"/>
      <c r="UVB1" s="41"/>
      <c r="UVC1" s="41"/>
      <c r="UVD1" s="41"/>
      <c r="UVE1" s="41"/>
      <c r="UVF1" s="41"/>
      <c r="UVG1" s="41"/>
      <c r="UVH1" s="41"/>
      <c r="UVI1" s="41"/>
      <c r="UVJ1" s="41"/>
      <c r="UVK1" s="41"/>
      <c r="UVL1" s="41"/>
      <c r="UVM1" s="41"/>
      <c r="UVN1" s="41"/>
      <c r="UVO1" s="41"/>
      <c r="UVP1" s="41"/>
      <c r="UVQ1" s="41"/>
      <c r="UVR1" s="41"/>
      <c r="UVS1" s="41"/>
      <c r="UVT1" s="41"/>
      <c r="UVU1" s="41"/>
      <c r="UVV1" s="41"/>
      <c r="UVW1" s="41"/>
      <c r="UVX1" s="41"/>
      <c r="UVY1" s="41"/>
      <c r="UVZ1" s="41"/>
      <c r="UWA1" s="41"/>
      <c r="UWB1" s="41"/>
      <c r="UWC1" s="41"/>
      <c r="UWD1" s="41"/>
      <c r="UWE1" s="41"/>
      <c r="UWF1" s="41"/>
      <c r="UWG1" s="41"/>
      <c r="UWH1" s="41"/>
      <c r="UWI1" s="41"/>
      <c r="UWJ1" s="41"/>
      <c r="UWK1" s="41"/>
      <c r="UWL1" s="41"/>
      <c r="UWM1" s="41"/>
      <c r="UWN1" s="41"/>
      <c r="UWO1" s="41"/>
      <c r="UWP1" s="41"/>
      <c r="UWQ1" s="41"/>
      <c r="UWR1" s="41"/>
      <c r="UWS1" s="41"/>
      <c r="UWT1" s="41"/>
      <c r="UWU1" s="41"/>
      <c r="UWV1" s="41"/>
      <c r="UWW1" s="41"/>
      <c r="UWX1" s="41"/>
      <c r="UWY1" s="41"/>
      <c r="UWZ1" s="41"/>
      <c r="UXA1" s="41"/>
      <c r="UXB1" s="41"/>
      <c r="UXC1" s="41"/>
      <c r="UXD1" s="41"/>
      <c r="UXE1" s="41"/>
      <c r="UXF1" s="41"/>
      <c r="UXG1" s="41"/>
      <c r="UXH1" s="41"/>
      <c r="UXI1" s="41"/>
      <c r="UXJ1" s="41"/>
      <c r="UXK1" s="41"/>
      <c r="UXL1" s="41"/>
      <c r="UXM1" s="41"/>
      <c r="UXN1" s="41"/>
      <c r="UXO1" s="41"/>
      <c r="UXP1" s="41"/>
      <c r="UXQ1" s="41"/>
      <c r="UXR1" s="41"/>
      <c r="UXS1" s="41"/>
      <c r="UXT1" s="41"/>
      <c r="UXU1" s="41"/>
      <c r="UXV1" s="41"/>
      <c r="UXW1" s="41"/>
      <c r="UXX1" s="41"/>
      <c r="UXY1" s="41"/>
      <c r="UXZ1" s="41"/>
      <c r="UYA1" s="41"/>
      <c r="UYB1" s="41"/>
      <c r="UYC1" s="41"/>
      <c r="UYD1" s="41"/>
      <c r="UYE1" s="41"/>
      <c r="UYF1" s="41"/>
      <c r="UYG1" s="41"/>
      <c r="UYH1" s="41"/>
      <c r="UYI1" s="41"/>
      <c r="UYJ1" s="41"/>
      <c r="UYK1" s="41"/>
      <c r="UYL1" s="41"/>
      <c r="UYM1" s="41"/>
      <c r="UYN1" s="41"/>
      <c r="UYO1" s="41"/>
      <c r="UYP1" s="41"/>
      <c r="UYQ1" s="41"/>
      <c r="UYR1" s="41"/>
      <c r="UYS1" s="41"/>
      <c r="UYT1" s="41"/>
      <c r="UYU1" s="41"/>
      <c r="UYV1" s="41"/>
      <c r="UYW1" s="41"/>
      <c r="UYX1" s="41"/>
      <c r="UYY1" s="41"/>
      <c r="UYZ1" s="41"/>
      <c r="UZA1" s="41"/>
      <c r="UZB1" s="41"/>
      <c r="UZC1" s="41"/>
      <c r="UZD1" s="41"/>
      <c r="UZE1" s="41"/>
      <c r="UZF1" s="41"/>
      <c r="UZG1" s="41"/>
      <c r="UZH1" s="41"/>
      <c r="UZI1" s="41"/>
      <c r="UZJ1" s="41"/>
      <c r="UZK1" s="41"/>
      <c r="UZL1" s="41"/>
      <c r="UZM1" s="41"/>
      <c r="UZN1" s="41"/>
      <c r="UZO1" s="41"/>
      <c r="UZP1" s="41"/>
      <c r="UZQ1" s="41"/>
      <c r="UZR1" s="41"/>
      <c r="UZS1" s="41"/>
      <c r="UZT1" s="41"/>
      <c r="UZU1" s="41"/>
      <c r="UZV1" s="41"/>
      <c r="UZW1" s="41"/>
      <c r="UZX1" s="41"/>
      <c r="UZY1" s="41"/>
      <c r="UZZ1" s="41"/>
      <c r="VAA1" s="41"/>
      <c r="VAB1" s="41"/>
      <c r="VAC1" s="41"/>
      <c r="VAD1" s="41"/>
      <c r="VAE1" s="41"/>
      <c r="VAF1" s="41"/>
      <c r="VAG1" s="41"/>
      <c r="VAH1" s="41"/>
      <c r="VAI1" s="41"/>
      <c r="VAJ1" s="41"/>
      <c r="VAK1" s="41"/>
      <c r="VAL1" s="41"/>
      <c r="VAM1" s="41"/>
      <c r="VAN1" s="41"/>
      <c r="VAO1" s="41"/>
      <c r="VAP1" s="41"/>
      <c r="VAQ1" s="41"/>
      <c r="VAR1" s="41"/>
      <c r="VAS1" s="41"/>
      <c r="VAT1" s="41"/>
      <c r="VAU1" s="41"/>
      <c r="VAV1" s="41"/>
      <c r="VAW1" s="41"/>
      <c r="VAX1" s="41"/>
      <c r="VAY1" s="41"/>
      <c r="VAZ1" s="41"/>
      <c r="VBA1" s="41"/>
      <c r="VBB1" s="41"/>
      <c r="VBC1" s="41"/>
      <c r="VBD1" s="41"/>
      <c r="VBE1" s="41"/>
      <c r="VBF1" s="41"/>
      <c r="VBG1" s="41"/>
      <c r="VBH1" s="41"/>
      <c r="VBI1" s="41"/>
      <c r="VBJ1" s="41"/>
      <c r="VBK1" s="41"/>
      <c r="VBL1" s="41"/>
      <c r="VBM1" s="41"/>
      <c r="VBN1" s="41"/>
      <c r="VBO1" s="41"/>
      <c r="VBP1" s="41"/>
      <c r="VBQ1" s="41"/>
      <c r="VBR1" s="41"/>
      <c r="VBS1" s="41"/>
      <c r="VBT1" s="41"/>
      <c r="VBU1" s="41"/>
      <c r="VBV1" s="41"/>
      <c r="VBW1" s="41"/>
      <c r="VBX1" s="41"/>
      <c r="VBY1" s="41"/>
      <c r="VBZ1" s="41"/>
      <c r="VCA1" s="41"/>
      <c r="VCB1" s="41"/>
      <c r="VCC1" s="41"/>
      <c r="VCD1" s="41"/>
      <c r="VCE1" s="41"/>
      <c r="VCF1" s="41"/>
      <c r="VCG1" s="41"/>
      <c r="VCH1" s="41"/>
      <c r="VCI1" s="41"/>
      <c r="VCJ1" s="41"/>
      <c r="VCK1" s="41"/>
      <c r="VCL1" s="41"/>
      <c r="VCM1" s="41"/>
      <c r="VCN1" s="41"/>
      <c r="VCO1" s="41"/>
      <c r="VCP1" s="41"/>
      <c r="VCQ1" s="41"/>
      <c r="VCR1" s="41"/>
      <c r="VCS1" s="41"/>
      <c r="VCT1" s="41"/>
      <c r="VCU1" s="41"/>
      <c r="VCV1" s="41"/>
      <c r="VCW1" s="41"/>
      <c r="VCX1" s="41"/>
      <c r="VCY1" s="41"/>
      <c r="VCZ1" s="41"/>
      <c r="VDA1" s="41"/>
      <c r="VDB1" s="41"/>
      <c r="VDC1" s="41"/>
      <c r="VDD1" s="41"/>
      <c r="VDE1" s="41"/>
      <c r="VDF1" s="41"/>
      <c r="VDG1" s="41"/>
      <c r="VDH1" s="41"/>
      <c r="VDI1" s="41"/>
      <c r="VDJ1" s="41"/>
      <c r="VDK1" s="41"/>
      <c r="VDL1" s="41"/>
      <c r="VDM1" s="41"/>
      <c r="VDN1" s="41"/>
      <c r="VDO1" s="41"/>
      <c r="VDP1" s="41"/>
      <c r="VDQ1" s="41"/>
      <c r="VDR1" s="41"/>
      <c r="VDS1" s="41"/>
      <c r="VDT1" s="41"/>
      <c r="VDU1" s="41"/>
      <c r="VDV1" s="41"/>
      <c r="VDW1" s="41"/>
      <c r="VDX1" s="41"/>
      <c r="VDY1" s="41"/>
      <c r="VDZ1" s="41"/>
      <c r="VEA1" s="41"/>
      <c r="VEB1" s="41"/>
      <c r="VEC1" s="41"/>
      <c r="VED1" s="41"/>
      <c r="VEE1" s="41"/>
      <c r="VEF1" s="41"/>
      <c r="VEG1" s="41"/>
      <c r="VEH1" s="41"/>
      <c r="VEI1" s="41"/>
      <c r="VEJ1" s="41"/>
      <c r="VEK1" s="41"/>
      <c r="VEL1" s="41"/>
      <c r="VEM1" s="41"/>
      <c r="VEN1" s="41"/>
      <c r="VEO1" s="41"/>
      <c r="VEP1" s="41"/>
      <c r="VEQ1" s="41"/>
      <c r="VER1" s="41"/>
      <c r="VES1" s="41"/>
      <c r="VET1" s="41"/>
      <c r="VEU1" s="41"/>
      <c r="VEV1" s="41"/>
      <c r="VEW1" s="41"/>
      <c r="VEX1" s="41"/>
      <c r="VEY1" s="41"/>
      <c r="VEZ1" s="41"/>
      <c r="VFA1" s="41"/>
      <c r="VFB1" s="41"/>
      <c r="VFC1" s="41"/>
      <c r="VFD1" s="41"/>
      <c r="VFE1" s="41"/>
      <c r="VFF1" s="41"/>
      <c r="VFG1" s="41"/>
      <c r="VFH1" s="41"/>
      <c r="VFI1" s="41"/>
      <c r="VFJ1" s="41"/>
      <c r="VFK1" s="41"/>
      <c r="VFL1" s="41"/>
      <c r="VFM1" s="41"/>
      <c r="VFN1" s="41"/>
      <c r="VFO1" s="41"/>
      <c r="VFP1" s="41"/>
      <c r="VFQ1" s="41"/>
      <c r="VFR1" s="41"/>
      <c r="VFS1" s="41"/>
      <c r="VFT1" s="41"/>
      <c r="VFU1" s="41"/>
      <c r="VFV1" s="41"/>
      <c r="VFW1" s="41"/>
      <c r="VFX1" s="41"/>
      <c r="VFY1" s="41"/>
      <c r="VFZ1" s="41"/>
      <c r="VGA1" s="41"/>
      <c r="VGB1" s="41"/>
      <c r="VGC1" s="41"/>
      <c r="VGD1" s="41"/>
      <c r="VGE1" s="41"/>
      <c r="VGF1" s="41"/>
      <c r="VGG1" s="41"/>
      <c r="VGH1" s="41"/>
      <c r="VGI1" s="41"/>
      <c r="VGJ1" s="41"/>
      <c r="VGK1" s="41"/>
      <c r="VGL1" s="41"/>
      <c r="VGM1" s="41"/>
      <c r="VGN1" s="41"/>
      <c r="VGO1" s="41"/>
      <c r="VGP1" s="41"/>
      <c r="VGQ1" s="41"/>
      <c r="VGR1" s="41"/>
      <c r="VGS1" s="41"/>
      <c r="VGT1" s="41"/>
      <c r="VGU1" s="41"/>
      <c r="VGV1" s="41"/>
      <c r="VGW1" s="41"/>
      <c r="VGX1" s="41"/>
      <c r="VGY1" s="41"/>
      <c r="VGZ1" s="41"/>
      <c r="VHA1" s="41"/>
      <c r="VHB1" s="41"/>
      <c r="VHC1" s="41"/>
      <c r="VHD1" s="41"/>
      <c r="VHE1" s="41"/>
      <c r="VHF1" s="41"/>
      <c r="VHG1" s="41"/>
      <c r="VHH1" s="41"/>
      <c r="VHI1" s="41"/>
      <c r="VHJ1" s="41"/>
      <c r="VHK1" s="41"/>
      <c r="VHL1" s="41"/>
      <c r="VHM1" s="41"/>
      <c r="VHN1" s="41"/>
      <c r="VHO1" s="41"/>
      <c r="VHP1" s="41"/>
      <c r="VHQ1" s="41"/>
      <c r="VHR1" s="41"/>
      <c r="VHS1" s="41"/>
      <c r="VHT1" s="41"/>
      <c r="VHU1" s="41"/>
      <c r="VHV1" s="41"/>
      <c r="VHW1" s="41"/>
      <c r="VHX1" s="41"/>
      <c r="VHY1" s="41"/>
      <c r="VHZ1" s="41"/>
      <c r="VIA1" s="41"/>
      <c r="VIB1" s="41"/>
      <c r="VIC1" s="41"/>
      <c r="VID1" s="41"/>
      <c r="VIE1" s="41"/>
      <c r="VIF1" s="41"/>
      <c r="VIG1" s="41"/>
      <c r="VIH1" s="41"/>
      <c r="VII1" s="41"/>
      <c r="VIJ1" s="41"/>
      <c r="VIK1" s="41"/>
      <c r="VIL1" s="41"/>
      <c r="VIM1" s="41"/>
      <c r="VIN1" s="41"/>
      <c r="VIO1" s="41"/>
      <c r="VIP1" s="41"/>
      <c r="VIQ1" s="41"/>
      <c r="VIR1" s="41"/>
      <c r="VIS1" s="41"/>
      <c r="VIT1" s="41"/>
      <c r="VIU1" s="41"/>
      <c r="VIV1" s="41"/>
      <c r="VIW1" s="41"/>
      <c r="VIX1" s="41"/>
      <c r="VIY1" s="41"/>
      <c r="VIZ1" s="41"/>
      <c r="VJA1" s="41"/>
      <c r="VJB1" s="41"/>
      <c r="VJC1" s="41"/>
      <c r="VJD1" s="41"/>
      <c r="VJE1" s="41"/>
      <c r="VJF1" s="41"/>
      <c r="VJG1" s="41"/>
      <c r="VJH1" s="41"/>
      <c r="VJI1" s="41"/>
      <c r="VJJ1" s="41"/>
      <c r="VJK1" s="41"/>
      <c r="VJL1" s="41"/>
      <c r="VJM1" s="41"/>
      <c r="VJN1" s="41"/>
      <c r="VJO1" s="41"/>
      <c r="VJP1" s="41"/>
      <c r="VJQ1" s="41"/>
      <c r="VJR1" s="41"/>
      <c r="VJS1" s="41"/>
      <c r="VJT1" s="41"/>
      <c r="VJU1" s="41"/>
      <c r="VJV1" s="41"/>
      <c r="VJW1" s="41"/>
      <c r="VJX1" s="41"/>
      <c r="VJY1" s="41"/>
      <c r="VJZ1" s="41"/>
      <c r="VKA1" s="41"/>
      <c r="VKB1" s="41"/>
      <c r="VKC1" s="41"/>
      <c r="VKD1" s="41"/>
      <c r="VKE1" s="41"/>
      <c r="VKF1" s="41"/>
      <c r="VKG1" s="41"/>
      <c r="VKH1" s="41"/>
      <c r="VKI1" s="41"/>
      <c r="VKJ1" s="41"/>
      <c r="VKK1" s="41"/>
      <c r="VKL1" s="41"/>
      <c r="VKM1" s="41"/>
      <c r="VKN1" s="41"/>
      <c r="VKO1" s="41"/>
      <c r="VKP1" s="41"/>
      <c r="VKQ1" s="41"/>
      <c r="VKR1" s="41"/>
      <c r="VKS1" s="41"/>
      <c r="VKT1" s="41"/>
      <c r="VKU1" s="41"/>
      <c r="VKV1" s="41"/>
      <c r="VKW1" s="41"/>
      <c r="VKX1" s="41"/>
      <c r="VKY1" s="41"/>
      <c r="VKZ1" s="41"/>
      <c r="VLA1" s="41"/>
      <c r="VLB1" s="41"/>
      <c r="VLC1" s="41"/>
      <c r="VLD1" s="41"/>
      <c r="VLE1" s="41"/>
      <c r="VLF1" s="41"/>
      <c r="VLG1" s="41"/>
      <c r="VLH1" s="41"/>
      <c r="VLI1" s="41"/>
      <c r="VLJ1" s="41"/>
      <c r="VLK1" s="41"/>
      <c r="VLL1" s="41"/>
      <c r="VLM1" s="41"/>
      <c r="VLN1" s="41"/>
      <c r="VLO1" s="41"/>
      <c r="VLP1" s="41"/>
      <c r="VLQ1" s="41"/>
      <c r="VLR1" s="41"/>
      <c r="VLS1" s="41"/>
      <c r="VLT1" s="41"/>
      <c r="VLU1" s="41"/>
      <c r="VLV1" s="41"/>
      <c r="VLW1" s="41"/>
      <c r="VLX1" s="41"/>
      <c r="VLY1" s="41"/>
      <c r="VLZ1" s="41"/>
      <c r="VMA1" s="41"/>
      <c r="VMB1" s="41"/>
      <c r="VMC1" s="41"/>
      <c r="VMD1" s="41"/>
      <c r="VME1" s="41"/>
      <c r="VMF1" s="41"/>
      <c r="VMG1" s="41"/>
      <c r="VMH1" s="41"/>
      <c r="VMI1" s="41"/>
      <c r="VMJ1" s="41"/>
      <c r="VMK1" s="41"/>
      <c r="VML1" s="41"/>
      <c r="VMM1" s="41"/>
      <c r="VMN1" s="41"/>
      <c r="VMO1" s="41"/>
      <c r="VMP1" s="41"/>
      <c r="VMQ1" s="41"/>
      <c r="VMR1" s="41"/>
      <c r="VMS1" s="41"/>
      <c r="VMT1" s="41"/>
      <c r="VMU1" s="41"/>
      <c r="VMV1" s="41"/>
      <c r="VMW1" s="41"/>
      <c r="VMX1" s="41"/>
      <c r="VMY1" s="41"/>
      <c r="VMZ1" s="41"/>
      <c r="VNA1" s="41"/>
      <c r="VNB1" s="41"/>
      <c r="VNC1" s="41"/>
      <c r="VND1" s="41"/>
      <c r="VNE1" s="41"/>
      <c r="VNF1" s="41"/>
      <c r="VNG1" s="41"/>
      <c r="VNH1" s="41"/>
      <c r="VNI1" s="41"/>
      <c r="VNJ1" s="41"/>
      <c r="VNK1" s="41"/>
      <c r="VNL1" s="41"/>
      <c r="VNM1" s="41"/>
      <c r="VNN1" s="41"/>
      <c r="VNO1" s="41"/>
      <c r="VNP1" s="41"/>
      <c r="VNQ1" s="41"/>
      <c r="VNR1" s="41"/>
      <c r="VNS1" s="41"/>
      <c r="VNT1" s="41"/>
      <c r="VNU1" s="41"/>
      <c r="VNV1" s="41"/>
      <c r="VNW1" s="41"/>
      <c r="VNX1" s="41"/>
      <c r="VNY1" s="41"/>
      <c r="VNZ1" s="41"/>
      <c r="VOA1" s="41"/>
      <c r="VOB1" s="41"/>
      <c r="VOC1" s="41"/>
      <c r="VOD1" s="41"/>
      <c r="VOE1" s="41"/>
      <c r="VOF1" s="41"/>
      <c r="VOG1" s="41"/>
      <c r="VOH1" s="41"/>
      <c r="VOI1" s="41"/>
      <c r="VOJ1" s="41"/>
      <c r="VOK1" s="41"/>
      <c r="VOL1" s="41"/>
      <c r="VOM1" s="41"/>
      <c r="VON1" s="41"/>
      <c r="VOO1" s="41"/>
      <c r="VOP1" s="41"/>
      <c r="VOQ1" s="41"/>
      <c r="VOR1" s="41"/>
      <c r="VOS1" s="41"/>
      <c r="VOT1" s="41"/>
      <c r="VOU1" s="41"/>
      <c r="VOV1" s="41"/>
      <c r="VOW1" s="41"/>
      <c r="VOX1" s="41"/>
      <c r="VOY1" s="41"/>
      <c r="VOZ1" s="41"/>
      <c r="VPA1" s="41"/>
      <c r="VPB1" s="41"/>
      <c r="VPC1" s="41"/>
      <c r="VPD1" s="41"/>
      <c r="VPE1" s="41"/>
      <c r="VPF1" s="41"/>
      <c r="VPG1" s="41"/>
      <c r="VPH1" s="41"/>
      <c r="VPI1" s="41"/>
      <c r="VPJ1" s="41"/>
      <c r="VPK1" s="41"/>
      <c r="VPL1" s="41"/>
      <c r="VPM1" s="41"/>
      <c r="VPN1" s="41"/>
      <c r="VPO1" s="41"/>
      <c r="VPP1" s="41"/>
      <c r="VPQ1" s="41"/>
      <c r="VPR1" s="41"/>
      <c r="VPS1" s="41"/>
      <c r="VPT1" s="41"/>
      <c r="VPU1" s="41"/>
      <c r="VPV1" s="41"/>
      <c r="VPW1" s="41"/>
      <c r="VPX1" s="41"/>
      <c r="VPY1" s="41"/>
      <c r="VPZ1" s="41"/>
      <c r="VQA1" s="41"/>
      <c r="VQB1" s="41"/>
      <c r="VQC1" s="41"/>
      <c r="VQD1" s="41"/>
      <c r="VQE1" s="41"/>
      <c r="VQF1" s="41"/>
      <c r="VQG1" s="41"/>
      <c r="VQH1" s="41"/>
      <c r="VQI1" s="41"/>
      <c r="VQJ1" s="41"/>
      <c r="VQK1" s="41"/>
      <c r="VQL1" s="41"/>
      <c r="VQM1" s="41"/>
      <c r="VQN1" s="41"/>
      <c r="VQO1" s="41"/>
      <c r="VQP1" s="41"/>
      <c r="VQQ1" s="41"/>
      <c r="VQR1" s="41"/>
      <c r="VQS1" s="41"/>
      <c r="VQT1" s="41"/>
      <c r="VQU1" s="41"/>
      <c r="VQV1" s="41"/>
      <c r="VQW1" s="41"/>
      <c r="VQX1" s="41"/>
      <c r="VQY1" s="41"/>
      <c r="VQZ1" s="41"/>
      <c r="VRA1" s="41"/>
      <c r="VRB1" s="41"/>
      <c r="VRC1" s="41"/>
      <c r="VRD1" s="41"/>
      <c r="VRE1" s="41"/>
      <c r="VRF1" s="41"/>
      <c r="VRG1" s="41"/>
      <c r="VRH1" s="41"/>
      <c r="VRI1" s="41"/>
      <c r="VRJ1" s="41"/>
      <c r="VRK1" s="41"/>
      <c r="VRL1" s="41"/>
      <c r="VRM1" s="41"/>
      <c r="VRN1" s="41"/>
      <c r="VRO1" s="41"/>
      <c r="VRP1" s="41"/>
      <c r="VRQ1" s="41"/>
      <c r="VRR1" s="41"/>
      <c r="VRS1" s="41"/>
      <c r="VRT1" s="41"/>
      <c r="VRU1" s="41"/>
      <c r="VRV1" s="41"/>
      <c r="VRW1" s="41"/>
      <c r="VRX1" s="41"/>
      <c r="VRY1" s="41"/>
      <c r="VRZ1" s="41"/>
      <c r="VSA1" s="41"/>
      <c r="VSB1" s="41"/>
      <c r="VSC1" s="41"/>
      <c r="VSD1" s="41"/>
      <c r="VSE1" s="41"/>
      <c r="VSF1" s="41"/>
      <c r="VSG1" s="41"/>
      <c r="VSH1" s="41"/>
      <c r="VSI1" s="41"/>
      <c r="VSJ1" s="41"/>
      <c r="VSK1" s="41"/>
      <c r="VSL1" s="41"/>
      <c r="VSM1" s="41"/>
      <c r="VSN1" s="41"/>
      <c r="VSO1" s="41"/>
      <c r="VSP1" s="41"/>
      <c r="VSQ1" s="41"/>
      <c r="VSR1" s="41"/>
      <c r="VSS1" s="41"/>
      <c r="VST1" s="41"/>
      <c r="VSU1" s="41"/>
      <c r="VSV1" s="41"/>
      <c r="VSW1" s="41"/>
      <c r="VSX1" s="41"/>
      <c r="VSY1" s="41"/>
      <c r="VSZ1" s="41"/>
      <c r="VTA1" s="41"/>
      <c r="VTB1" s="41"/>
      <c r="VTC1" s="41"/>
      <c r="VTD1" s="41"/>
      <c r="VTE1" s="41"/>
      <c r="VTF1" s="41"/>
      <c r="VTG1" s="41"/>
      <c r="VTH1" s="41"/>
      <c r="VTI1" s="41"/>
      <c r="VTJ1" s="41"/>
      <c r="VTK1" s="41"/>
      <c r="VTL1" s="41"/>
      <c r="VTM1" s="41"/>
      <c r="VTN1" s="41"/>
      <c r="VTO1" s="41"/>
      <c r="VTP1" s="41"/>
      <c r="VTQ1" s="41"/>
      <c r="VTR1" s="41"/>
      <c r="VTS1" s="41"/>
      <c r="VTT1" s="41"/>
      <c r="VTU1" s="41"/>
      <c r="VTV1" s="41"/>
      <c r="VTW1" s="41"/>
      <c r="VTX1" s="41"/>
      <c r="VTY1" s="41"/>
      <c r="VTZ1" s="41"/>
      <c r="VUA1" s="41"/>
      <c r="VUB1" s="41"/>
      <c r="VUC1" s="41"/>
      <c r="VUD1" s="41"/>
      <c r="VUE1" s="41"/>
      <c r="VUF1" s="41"/>
      <c r="VUG1" s="41"/>
      <c r="VUH1" s="41"/>
      <c r="VUI1" s="41"/>
      <c r="VUJ1" s="41"/>
      <c r="VUK1" s="41"/>
      <c r="VUL1" s="41"/>
      <c r="VUM1" s="41"/>
      <c r="VUN1" s="41"/>
      <c r="VUO1" s="41"/>
      <c r="VUP1" s="41"/>
      <c r="VUQ1" s="41"/>
      <c r="VUR1" s="41"/>
      <c r="VUS1" s="41"/>
      <c r="VUT1" s="41"/>
      <c r="VUU1" s="41"/>
      <c r="VUV1" s="41"/>
      <c r="VUW1" s="41"/>
      <c r="VUX1" s="41"/>
      <c r="VUY1" s="41"/>
      <c r="VUZ1" s="41"/>
      <c r="VVA1" s="41"/>
      <c r="VVB1" s="41"/>
      <c r="VVC1" s="41"/>
      <c r="VVD1" s="41"/>
      <c r="VVE1" s="41"/>
      <c r="VVF1" s="41"/>
      <c r="VVG1" s="41"/>
      <c r="VVH1" s="41"/>
      <c r="VVI1" s="41"/>
      <c r="VVJ1" s="41"/>
      <c r="VVK1" s="41"/>
      <c r="VVL1" s="41"/>
      <c r="VVM1" s="41"/>
      <c r="VVN1" s="41"/>
      <c r="VVO1" s="41"/>
      <c r="VVP1" s="41"/>
      <c r="VVQ1" s="41"/>
      <c r="VVR1" s="41"/>
      <c r="VVS1" s="41"/>
      <c r="VVT1" s="41"/>
      <c r="VVU1" s="41"/>
      <c r="VVV1" s="41"/>
      <c r="VVW1" s="41"/>
      <c r="VVX1" s="41"/>
      <c r="VVY1" s="41"/>
      <c r="VVZ1" s="41"/>
      <c r="VWA1" s="41"/>
      <c r="VWB1" s="41"/>
      <c r="VWC1" s="41"/>
      <c r="VWD1" s="41"/>
      <c r="VWE1" s="41"/>
      <c r="VWF1" s="41"/>
      <c r="VWG1" s="41"/>
      <c r="VWH1" s="41"/>
      <c r="VWI1" s="41"/>
      <c r="VWJ1" s="41"/>
      <c r="VWK1" s="41"/>
      <c r="VWL1" s="41"/>
      <c r="VWM1" s="41"/>
      <c r="VWN1" s="41"/>
      <c r="VWO1" s="41"/>
      <c r="VWP1" s="41"/>
      <c r="VWQ1" s="41"/>
      <c r="VWR1" s="41"/>
      <c r="VWS1" s="41"/>
      <c r="VWT1" s="41"/>
      <c r="VWU1" s="41"/>
      <c r="VWV1" s="41"/>
      <c r="VWW1" s="41"/>
      <c r="VWX1" s="41"/>
      <c r="VWY1" s="41"/>
      <c r="VWZ1" s="41"/>
      <c r="VXA1" s="41"/>
      <c r="VXB1" s="41"/>
      <c r="VXC1" s="41"/>
      <c r="VXD1" s="41"/>
      <c r="VXE1" s="41"/>
      <c r="VXF1" s="41"/>
      <c r="VXG1" s="41"/>
      <c r="VXH1" s="41"/>
      <c r="VXI1" s="41"/>
      <c r="VXJ1" s="41"/>
      <c r="VXK1" s="41"/>
      <c r="VXL1" s="41"/>
      <c r="VXM1" s="41"/>
      <c r="VXN1" s="41"/>
      <c r="VXO1" s="41"/>
      <c r="VXP1" s="41"/>
      <c r="VXQ1" s="41"/>
      <c r="VXR1" s="41"/>
      <c r="VXS1" s="41"/>
      <c r="VXT1" s="41"/>
      <c r="VXU1" s="41"/>
      <c r="VXV1" s="41"/>
      <c r="VXW1" s="41"/>
      <c r="VXX1" s="41"/>
      <c r="VXY1" s="41"/>
      <c r="VXZ1" s="41"/>
      <c r="VYA1" s="41"/>
      <c r="VYB1" s="41"/>
      <c r="VYC1" s="41"/>
      <c r="VYD1" s="41"/>
      <c r="VYE1" s="41"/>
      <c r="VYF1" s="41"/>
      <c r="VYG1" s="41"/>
      <c r="VYH1" s="41"/>
      <c r="VYI1" s="41"/>
      <c r="VYJ1" s="41"/>
      <c r="VYK1" s="41"/>
      <c r="VYL1" s="41"/>
      <c r="VYM1" s="41"/>
      <c r="VYN1" s="41"/>
      <c r="VYO1" s="41"/>
      <c r="VYP1" s="41"/>
      <c r="VYQ1" s="41"/>
      <c r="VYR1" s="41"/>
      <c r="VYS1" s="41"/>
      <c r="VYT1" s="41"/>
      <c r="VYU1" s="41"/>
      <c r="VYV1" s="41"/>
      <c r="VYW1" s="41"/>
      <c r="VYX1" s="41"/>
      <c r="VYY1" s="41"/>
      <c r="VYZ1" s="41"/>
      <c r="VZA1" s="41"/>
      <c r="VZB1" s="41"/>
      <c r="VZC1" s="41"/>
      <c r="VZD1" s="41"/>
      <c r="VZE1" s="41"/>
      <c r="VZF1" s="41"/>
      <c r="VZG1" s="41"/>
      <c r="VZH1" s="41"/>
      <c r="VZI1" s="41"/>
      <c r="VZJ1" s="41"/>
      <c r="VZK1" s="41"/>
      <c r="VZL1" s="41"/>
      <c r="VZM1" s="41"/>
      <c r="VZN1" s="41"/>
      <c r="VZO1" s="41"/>
      <c r="VZP1" s="41"/>
      <c r="VZQ1" s="41"/>
      <c r="VZR1" s="41"/>
      <c r="VZS1" s="41"/>
      <c r="VZT1" s="41"/>
      <c r="VZU1" s="41"/>
      <c r="VZV1" s="41"/>
      <c r="VZW1" s="41"/>
      <c r="VZX1" s="41"/>
      <c r="VZY1" s="41"/>
      <c r="VZZ1" s="41"/>
      <c r="WAA1" s="41"/>
      <c r="WAB1" s="41"/>
      <c r="WAC1" s="41"/>
      <c r="WAD1" s="41"/>
      <c r="WAE1" s="41"/>
      <c r="WAF1" s="41"/>
      <c r="WAG1" s="41"/>
      <c r="WAH1" s="41"/>
      <c r="WAI1" s="41"/>
      <c r="WAJ1" s="41"/>
      <c r="WAK1" s="41"/>
      <c r="WAL1" s="41"/>
      <c r="WAM1" s="41"/>
      <c r="WAN1" s="41"/>
      <c r="WAO1" s="41"/>
      <c r="WAP1" s="41"/>
      <c r="WAQ1" s="41"/>
      <c r="WAR1" s="41"/>
      <c r="WAS1" s="41"/>
      <c r="WAT1" s="41"/>
      <c r="WAU1" s="41"/>
      <c r="WAV1" s="41"/>
      <c r="WAW1" s="41"/>
      <c r="WAX1" s="41"/>
      <c r="WAY1" s="41"/>
      <c r="WAZ1" s="41"/>
      <c r="WBA1" s="41"/>
      <c r="WBB1" s="41"/>
      <c r="WBC1" s="41"/>
      <c r="WBD1" s="41"/>
      <c r="WBE1" s="41"/>
      <c r="WBF1" s="41"/>
      <c r="WBG1" s="41"/>
      <c r="WBH1" s="41"/>
      <c r="WBI1" s="41"/>
      <c r="WBJ1" s="41"/>
      <c r="WBK1" s="41"/>
      <c r="WBL1" s="41"/>
      <c r="WBM1" s="41"/>
      <c r="WBN1" s="41"/>
      <c r="WBO1" s="41"/>
      <c r="WBP1" s="41"/>
      <c r="WBQ1" s="41"/>
      <c r="WBR1" s="41"/>
      <c r="WBS1" s="41"/>
      <c r="WBT1" s="41"/>
      <c r="WBU1" s="41"/>
      <c r="WBV1" s="41"/>
      <c r="WBW1" s="41"/>
      <c r="WBX1" s="41"/>
      <c r="WBY1" s="41"/>
      <c r="WBZ1" s="41"/>
      <c r="WCA1" s="41"/>
      <c r="WCB1" s="41"/>
      <c r="WCC1" s="41"/>
      <c r="WCD1" s="41"/>
      <c r="WCE1" s="41"/>
      <c r="WCF1" s="41"/>
      <c r="WCG1" s="41"/>
      <c r="WCH1" s="41"/>
      <c r="WCI1" s="41"/>
      <c r="WCJ1" s="41"/>
      <c r="WCK1" s="41"/>
      <c r="WCL1" s="41"/>
      <c r="WCM1" s="41"/>
      <c r="WCN1" s="41"/>
      <c r="WCO1" s="41"/>
      <c r="WCP1" s="41"/>
      <c r="WCQ1" s="41"/>
      <c r="WCR1" s="41"/>
      <c r="WCS1" s="41"/>
      <c r="WCT1" s="41"/>
      <c r="WCU1" s="41"/>
      <c r="WCV1" s="41"/>
      <c r="WCW1" s="41"/>
      <c r="WCX1" s="41"/>
      <c r="WCY1" s="41"/>
      <c r="WCZ1" s="41"/>
      <c r="WDA1" s="41"/>
      <c r="WDB1" s="41"/>
      <c r="WDC1" s="41"/>
      <c r="WDD1" s="41"/>
      <c r="WDE1" s="41"/>
      <c r="WDF1" s="41"/>
      <c r="WDG1" s="41"/>
      <c r="WDH1" s="41"/>
      <c r="WDI1" s="41"/>
      <c r="WDJ1" s="41"/>
      <c r="WDK1" s="41"/>
      <c r="WDL1" s="41"/>
      <c r="WDM1" s="41"/>
      <c r="WDN1" s="41"/>
      <c r="WDO1" s="41"/>
      <c r="WDP1" s="41"/>
      <c r="WDQ1" s="41"/>
      <c r="WDR1" s="41"/>
      <c r="WDS1" s="41"/>
      <c r="WDT1" s="41"/>
      <c r="WDU1" s="41"/>
      <c r="WDV1" s="41"/>
      <c r="WDW1" s="41"/>
      <c r="WDX1" s="41"/>
      <c r="WDY1" s="41"/>
      <c r="WDZ1" s="41"/>
      <c r="WEA1" s="41"/>
      <c r="WEB1" s="41"/>
      <c r="WEC1" s="41"/>
      <c r="WED1" s="41"/>
      <c r="WEE1" s="41"/>
      <c r="WEF1" s="41"/>
      <c r="WEG1" s="41"/>
      <c r="WEH1" s="41"/>
      <c r="WEI1" s="41"/>
      <c r="WEJ1" s="41"/>
      <c r="WEK1" s="41"/>
      <c r="WEL1" s="41"/>
      <c r="WEM1" s="41"/>
      <c r="WEN1" s="41"/>
      <c r="WEO1" s="41"/>
      <c r="WEP1" s="41"/>
      <c r="WEQ1" s="41"/>
      <c r="WER1" s="41"/>
      <c r="WES1" s="41"/>
      <c r="WET1" s="41"/>
      <c r="WEU1" s="41"/>
      <c r="WEV1" s="41"/>
      <c r="WEW1" s="41"/>
      <c r="WEX1" s="41"/>
      <c r="WEY1" s="41"/>
      <c r="WEZ1" s="41"/>
      <c r="WFA1" s="41"/>
      <c r="WFB1" s="41"/>
      <c r="WFC1" s="41"/>
      <c r="WFD1" s="41"/>
      <c r="WFE1" s="41"/>
      <c r="WFF1" s="41"/>
      <c r="WFG1" s="41"/>
      <c r="WFH1" s="41"/>
      <c r="WFI1" s="41"/>
      <c r="WFJ1" s="41"/>
      <c r="WFK1" s="41"/>
      <c r="WFL1" s="41"/>
      <c r="WFM1" s="41"/>
      <c r="WFN1" s="41"/>
      <c r="WFO1" s="41"/>
      <c r="WFP1" s="41"/>
      <c r="WFQ1" s="41"/>
      <c r="WFR1" s="41"/>
      <c r="WFS1" s="41"/>
      <c r="WFT1" s="41"/>
      <c r="WFU1" s="41"/>
      <c r="WFV1" s="41"/>
      <c r="WFW1" s="41"/>
      <c r="WFX1" s="41"/>
      <c r="WFY1" s="41"/>
      <c r="WFZ1" s="41"/>
      <c r="WGA1" s="41"/>
      <c r="WGB1" s="41"/>
      <c r="WGC1" s="41"/>
      <c r="WGD1" s="41"/>
      <c r="WGE1" s="41"/>
      <c r="WGF1" s="41"/>
      <c r="WGG1" s="41"/>
      <c r="WGH1" s="41"/>
      <c r="WGI1" s="41"/>
      <c r="WGJ1" s="41"/>
      <c r="WGK1" s="41"/>
      <c r="WGL1" s="41"/>
      <c r="WGM1" s="41"/>
      <c r="WGN1" s="41"/>
      <c r="WGO1" s="41"/>
      <c r="WGP1" s="41"/>
      <c r="WGQ1" s="41"/>
      <c r="WGR1" s="41"/>
      <c r="WGS1" s="41"/>
      <c r="WGT1" s="41"/>
      <c r="WGU1" s="41"/>
      <c r="WGV1" s="41"/>
      <c r="WGW1" s="41"/>
      <c r="WGX1" s="41"/>
      <c r="WGY1" s="41"/>
      <c r="WGZ1" s="41"/>
      <c r="WHA1" s="41"/>
      <c r="WHB1" s="41"/>
      <c r="WHC1" s="41"/>
      <c r="WHD1" s="41"/>
      <c r="WHE1" s="41"/>
      <c r="WHF1" s="41"/>
      <c r="WHG1" s="41"/>
      <c r="WHH1" s="41"/>
      <c r="WHI1" s="41"/>
      <c r="WHJ1" s="41"/>
      <c r="WHK1" s="41"/>
      <c r="WHL1" s="41"/>
      <c r="WHM1" s="41"/>
      <c r="WHN1" s="41"/>
      <c r="WHO1" s="41"/>
      <c r="WHP1" s="41"/>
      <c r="WHQ1" s="41"/>
      <c r="WHR1" s="41"/>
      <c r="WHS1" s="41"/>
      <c r="WHT1" s="41"/>
      <c r="WHU1" s="41"/>
      <c r="WHV1" s="41"/>
      <c r="WHW1" s="41"/>
      <c r="WHX1" s="41"/>
      <c r="WHY1" s="41"/>
      <c r="WHZ1" s="41"/>
      <c r="WIA1" s="41"/>
      <c r="WIB1" s="41"/>
      <c r="WIC1" s="41"/>
      <c r="WID1" s="41"/>
      <c r="WIE1" s="41"/>
      <c r="WIF1" s="41"/>
      <c r="WIG1" s="41"/>
      <c r="WIH1" s="41"/>
      <c r="WII1" s="41"/>
      <c r="WIJ1" s="41"/>
      <c r="WIK1" s="41"/>
      <c r="WIL1" s="41"/>
      <c r="WIM1" s="41"/>
      <c r="WIN1" s="41"/>
      <c r="WIO1" s="41"/>
      <c r="WIP1" s="41"/>
      <c r="WIQ1" s="41"/>
      <c r="WIR1" s="41"/>
      <c r="WIS1" s="41"/>
      <c r="WIT1" s="41"/>
      <c r="WIU1" s="41"/>
      <c r="WIV1" s="41"/>
      <c r="WIW1" s="41"/>
      <c r="WIX1" s="41"/>
      <c r="WIY1" s="41"/>
      <c r="WIZ1" s="41"/>
      <c r="WJA1" s="41"/>
      <c r="WJB1" s="41"/>
      <c r="WJC1" s="41"/>
      <c r="WJD1" s="41"/>
      <c r="WJE1" s="41"/>
      <c r="WJF1" s="41"/>
      <c r="WJG1" s="41"/>
      <c r="WJH1" s="41"/>
      <c r="WJI1" s="41"/>
      <c r="WJJ1" s="41"/>
      <c r="WJK1" s="41"/>
      <c r="WJL1" s="41"/>
      <c r="WJM1" s="41"/>
      <c r="WJN1" s="41"/>
      <c r="WJO1" s="41"/>
      <c r="WJP1" s="41"/>
      <c r="WJQ1" s="41"/>
      <c r="WJR1" s="41"/>
      <c r="WJS1" s="41"/>
      <c r="WJT1" s="41"/>
      <c r="WJU1" s="41"/>
      <c r="WJV1" s="41"/>
      <c r="WJW1" s="41"/>
      <c r="WJX1" s="41"/>
      <c r="WJY1" s="41"/>
      <c r="WJZ1" s="41"/>
      <c r="WKA1" s="41"/>
      <c r="WKB1" s="41"/>
      <c r="WKC1" s="41"/>
      <c r="WKD1" s="41"/>
      <c r="WKE1" s="41"/>
      <c r="WKF1" s="41"/>
      <c r="WKG1" s="41"/>
      <c r="WKH1" s="41"/>
      <c r="WKI1" s="41"/>
      <c r="WKJ1" s="41"/>
      <c r="WKK1" s="41"/>
      <c r="WKL1" s="41"/>
      <c r="WKM1" s="41"/>
      <c r="WKN1" s="41"/>
      <c r="WKO1" s="41"/>
      <c r="WKP1" s="41"/>
      <c r="WKQ1" s="41"/>
      <c r="WKR1" s="41"/>
      <c r="WKS1" s="41"/>
      <c r="WKT1" s="41"/>
      <c r="WKU1" s="41"/>
      <c r="WKV1" s="41"/>
      <c r="WKW1" s="41"/>
      <c r="WKX1" s="41"/>
      <c r="WKY1" s="41"/>
      <c r="WKZ1" s="41"/>
      <c r="WLA1" s="41"/>
      <c r="WLB1" s="41"/>
      <c r="WLC1" s="41"/>
      <c r="WLD1" s="41"/>
      <c r="WLE1" s="41"/>
      <c r="WLF1" s="41"/>
      <c r="WLG1" s="41"/>
      <c r="WLH1" s="41"/>
      <c r="WLI1" s="41"/>
      <c r="WLJ1" s="41"/>
      <c r="WLK1" s="41"/>
      <c r="WLL1" s="41"/>
      <c r="WLM1" s="41"/>
      <c r="WLN1" s="41"/>
      <c r="WLO1" s="41"/>
      <c r="WLP1" s="41"/>
      <c r="WLQ1" s="41"/>
      <c r="WLR1" s="41"/>
      <c r="WLS1" s="41"/>
      <c r="WLT1" s="41"/>
      <c r="WLU1" s="41"/>
      <c r="WLV1" s="41"/>
      <c r="WLW1" s="41"/>
      <c r="WLX1" s="41"/>
      <c r="WLY1" s="41"/>
      <c r="WLZ1" s="41"/>
      <c r="WMA1" s="41"/>
      <c r="WMB1" s="41"/>
      <c r="WMC1" s="41"/>
      <c r="WMD1" s="41"/>
      <c r="WME1" s="41"/>
      <c r="WMF1" s="41"/>
      <c r="WMG1" s="41"/>
      <c r="WMH1" s="41"/>
      <c r="WMI1" s="41"/>
      <c r="WMJ1" s="41"/>
      <c r="WMK1" s="41"/>
      <c r="WML1" s="41"/>
      <c r="WMM1" s="41"/>
      <c r="WMN1" s="41"/>
      <c r="WMO1" s="41"/>
      <c r="WMP1" s="41"/>
      <c r="WMQ1" s="41"/>
      <c r="WMR1" s="41"/>
      <c r="WMS1" s="41"/>
      <c r="WMT1" s="41"/>
      <c r="WMU1" s="41"/>
      <c r="WMV1" s="41"/>
      <c r="WMW1" s="41"/>
      <c r="WMX1" s="41"/>
      <c r="WMY1" s="41"/>
      <c r="WMZ1" s="41"/>
      <c r="WNA1" s="41"/>
      <c r="WNB1" s="41"/>
      <c r="WNC1" s="41"/>
      <c r="WND1" s="41"/>
      <c r="WNE1" s="41"/>
      <c r="WNF1" s="41"/>
      <c r="WNG1" s="41"/>
      <c r="WNH1" s="41"/>
      <c r="WNI1" s="41"/>
      <c r="WNJ1" s="41"/>
      <c r="WNK1" s="41"/>
      <c r="WNL1" s="41"/>
      <c r="WNM1" s="41"/>
      <c r="WNN1" s="41"/>
      <c r="WNO1" s="41"/>
      <c r="WNP1" s="41"/>
      <c r="WNQ1" s="41"/>
      <c r="WNR1" s="41"/>
      <c r="WNS1" s="41"/>
      <c r="WNT1" s="41"/>
      <c r="WNU1" s="41"/>
      <c r="WNV1" s="41"/>
      <c r="WNW1" s="41"/>
      <c r="WNX1" s="41"/>
      <c r="WNY1" s="41"/>
      <c r="WNZ1" s="41"/>
      <c r="WOA1" s="41"/>
      <c r="WOB1" s="41"/>
      <c r="WOC1" s="41"/>
      <c r="WOD1" s="41"/>
      <c r="WOE1" s="41"/>
      <c r="WOF1" s="41"/>
      <c r="WOG1" s="41"/>
      <c r="WOH1" s="41"/>
      <c r="WOI1" s="41"/>
      <c r="WOJ1" s="41"/>
      <c r="WOK1" s="41"/>
      <c r="WOL1" s="41"/>
      <c r="WOM1" s="41"/>
      <c r="WON1" s="41"/>
      <c r="WOO1" s="41"/>
      <c r="WOP1" s="41"/>
      <c r="WOQ1" s="41"/>
      <c r="WOR1" s="41"/>
      <c r="WOS1" s="41"/>
      <c r="WOT1" s="41"/>
      <c r="WOU1" s="41"/>
      <c r="WOV1" s="41"/>
      <c r="WOW1" s="41"/>
      <c r="WOX1" s="41"/>
      <c r="WOY1" s="41"/>
      <c r="WOZ1" s="41"/>
      <c r="WPA1" s="41"/>
      <c r="WPB1" s="41"/>
      <c r="WPC1" s="41"/>
      <c r="WPD1" s="41"/>
      <c r="WPE1" s="41"/>
      <c r="WPF1" s="41"/>
      <c r="WPG1" s="41"/>
      <c r="WPH1" s="41"/>
      <c r="WPI1" s="41"/>
      <c r="WPJ1" s="41"/>
      <c r="WPK1" s="41"/>
      <c r="WPL1" s="41"/>
      <c r="WPM1" s="41"/>
      <c r="WPN1" s="41"/>
      <c r="WPO1" s="41"/>
      <c r="WPP1" s="41"/>
      <c r="WPQ1" s="41"/>
      <c r="WPR1" s="41"/>
      <c r="WPS1" s="41"/>
      <c r="WPT1" s="41"/>
      <c r="WPU1" s="41"/>
      <c r="WPV1" s="41"/>
      <c r="WPW1" s="41"/>
      <c r="WPX1" s="41"/>
      <c r="WPY1" s="41"/>
      <c r="WPZ1" s="41"/>
      <c r="WQA1" s="41"/>
      <c r="WQB1" s="41"/>
      <c r="WQC1" s="41"/>
      <c r="WQD1" s="41"/>
      <c r="WQE1" s="41"/>
      <c r="WQF1" s="41"/>
      <c r="WQG1" s="41"/>
      <c r="WQH1" s="41"/>
      <c r="WQI1" s="41"/>
      <c r="WQJ1" s="41"/>
      <c r="WQK1" s="41"/>
      <c r="WQL1" s="41"/>
      <c r="WQM1" s="41"/>
      <c r="WQN1" s="41"/>
      <c r="WQO1" s="41"/>
      <c r="WQP1" s="41"/>
      <c r="WQQ1" s="41"/>
      <c r="WQR1" s="41"/>
      <c r="WQS1" s="41"/>
      <c r="WQT1" s="41"/>
      <c r="WQU1" s="41"/>
      <c r="WQV1" s="41"/>
      <c r="WQW1" s="41"/>
      <c r="WQX1" s="41"/>
      <c r="WQY1" s="41"/>
      <c r="WQZ1" s="41"/>
      <c r="WRA1" s="41"/>
      <c r="WRB1" s="41"/>
      <c r="WRC1" s="41"/>
      <c r="WRD1" s="41"/>
      <c r="WRE1" s="41"/>
      <c r="WRF1" s="41"/>
      <c r="WRG1" s="41"/>
      <c r="WRH1" s="41"/>
      <c r="WRI1" s="41"/>
      <c r="WRJ1" s="41"/>
      <c r="WRK1" s="41"/>
      <c r="WRL1" s="41"/>
      <c r="WRM1" s="41"/>
      <c r="WRN1" s="41"/>
      <c r="WRO1" s="41"/>
      <c r="WRP1" s="41"/>
      <c r="WRQ1" s="41"/>
      <c r="WRR1" s="41"/>
      <c r="WRS1" s="41"/>
      <c r="WRT1" s="41"/>
      <c r="WRU1" s="41"/>
      <c r="WRV1" s="41"/>
      <c r="WRW1" s="41"/>
      <c r="WRX1" s="41"/>
      <c r="WRY1" s="41"/>
      <c r="WRZ1" s="41"/>
      <c r="WSA1" s="41"/>
      <c r="WSB1" s="41"/>
      <c r="WSC1" s="41"/>
      <c r="WSD1" s="41"/>
      <c r="WSE1" s="41"/>
      <c r="WSF1" s="41"/>
      <c r="WSG1" s="41"/>
      <c r="WSH1" s="41"/>
      <c r="WSI1" s="41"/>
      <c r="WSJ1" s="41"/>
      <c r="WSK1" s="41"/>
      <c r="WSL1" s="41"/>
      <c r="WSM1" s="41"/>
      <c r="WSN1" s="41"/>
      <c r="WSO1" s="41"/>
      <c r="WSP1" s="41"/>
      <c r="WSQ1" s="41"/>
      <c r="WSR1" s="41"/>
      <c r="WSS1" s="41"/>
      <c r="WST1" s="41"/>
      <c r="WSU1" s="41"/>
      <c r="WSV1" s="41"/>
      <c r="WSW1" s="41"/>
      <c r="WSX1" s="41"/>
      <c r="WSY1" s="41"/>
      <c r="WSZ1" s="41"/>
      <c r="WTA1" s="41"/>
      <c r="WTB1" s="41"/>
      <c r="WTC1" s="41"/>
      <c r="WTD1" s="41"/>
      <c r="WTE1" s="41"/>
      <c r="WTF1" s="41"/>
      <c r="WTG1" s="41"/>
      <c r="WTH1" s="41"/>
      <c r="WTI1" s="41"/>
      <c r="WTJ1" s="41"/>
      <c r="WTK1" s="41"/>
      <c r="WTL1" s="41"/>
      <c r="WTM1" s="41"/>
      <c r="WTN1" s="41"/>
      <c r="WTO1" s="41"/>
      <c r="WTP1" s="41"/>
      <c r="WTQ1" s="41"/>
      <c r="WTR1" s="41"/>
      <c r="WTS1" s="41"/>
      <c r="WTT1" s="41"/>
      <c r="WTU1" s="41"/>
      <c r="WTV1" s="41"/>
      <c r="WTW1" s="41"/>
      <c r="WTX1" s="41"/>
      <c r="WTY1" s="41"/>
      <c r="WTZ1" s="41"/>
      <c r="WUA1" s="41"/>
      <c r="WUB1" s="41"/>
      <c r="WUC1" s="41"/>
      <c r="WUD1" s="41"/>
      <c r="WUE1" s="41"/>
      <c r="WUF1" s="41"/>
      <c r="WUG1" s="41"/>
      <c r="WUH1" s="41"/>
      <c r="WUI1" s="41"/>
      <c r="WUJ1" s="41"/>
      <c r="WUK1" s="41"/>
      <c r="WUL1" s="41"/>
      <c r="WUM1" s="41"/>
      <c r="WUN1" s="41"/>
      <c r="WUO1" s="41"/>
      <c r="WUP1" s="41"/>
      <c r="WUQ1" s="41"/>
      <c r="WUR1" s="41"/>
      <c r="WUS1" s="41"/>
      <c r="WUT1" s="41"/>
      <c r="WUU1" s="41"/>
      <c r="WUV1" s="41"/>
      <c r="WUW1" s="41"/>
      <c r="WUX1" s="41"/>
      <c r="WUY1" s="41"/>
      <c r="WUZ1" s="41"/>
      <c r="WVA1" s="41"/>
      <c r="WVB1" s="41"/>
      <c r="WVC1" s="41"/>
      <c r="WVD1" s="41"/>
      <c r="WVE1" s="41"/>
      <c r="WVF1" s="41"/>
      <c r="WVG1" s="41"/>
      <c r="WVH1" s="41"/>
      <c r="WVI1" s="41"/>
      <c r="WVJ1" s="41"/>
      <c r="WVK1" s="41"/>
      <c r="WVL1" s="41"/>
      <c r="WVM1" s="41"/>
      <c r="WVN1" s="41"/>
      <c r="WVO1" s="41"/>
      <c r="WVP1" s="41"/>
      <c r="WVQ1" s="41"/>
      <c r="WVR1" s="41"/>
      <c r="WVS1" s="41"/>
      <c r="WVT1" s="41"/>
      <c r="WVU1" s="41"/>
      <c r="WVV1" s="41"/>
      <c r="WVW1" s="41"/>
      <c r="WVX1" s="41"/>
      <c r="WVY1" s="41"/>
      <c r="WVZ1" s="41"/>
      <c r="WWA1" s="41"/>
      <c r="WWB1" s="41"/>
      <c r="WWC1" s="41"/>
      <c r="WWD1" s="41"/>
      <c r="WWE1" s="41"/>
      <c r="WWF1" s="41"/>
      <c r="WWG1" s="41"/>
      <c r="WWH1" s="41"/>
      <c r="WWI1" s="41"/>
      <c r="WWJ1" s="41"/>
      <c r="WWK1" s="41"/>
      <c r="WWL1" s="41"/>
      <c r="WWM1" s="41"/>
      <c r="WWN1" s="41"/>
      <c r="WWO1" s="41"/>
      <c r="WWP1" s="41"/>
      <c r="WWQ1" s="41"/>
      <c r="WWR1" s="41"/>
      <c r="WWS1" s="41"/>
      <c r="WWT1" s="41"/>
      <c r="WWU1" s="41"/>
      <c r="WWV1" s="41"/>
      <c r="WWW1" s="41"/>
      <c r="WWX1" s="41"/>
      <c r="WWY1" s="41"/>
      <c r="WWZ1" s="41"/>
      <c r="WXA1" s="41"/>
      <c r="WXB1" s="41"/>
      <c r="WXC1" s="41"/>
      <c r="WXD1" s="41"/>
      <c r="WXE1" s="41"/>
      <c r="WXF1" s="41"/>
      <c r="WXG1" s="41"/>
      <c r="WXH1" s="41"/>
      <c r="WXI1" s="41"/>
      <c r="WXJ1" s="41"/>
      <c r="WXK1" s="41"/>
      <c r="WXL1" s="41"/>
      <c r="WXM1" s="41"/>
      <c r="WXN1" s="41"/>
      <c r="WXO1" s="41"/>
      <c r="WXP1" s="41"/>
      <c r="WXQ1" s="41"/>
      <c r="WXR1" s="41"/>
      <c r="WXS1" s="41"/>
      <c r="WXT1" s="41"/>
      <c r="WXU1" s="41"/>
      <c r="WXV1" s="41"/>
      <c r="WXW1" s="41"/>
      <c r="WXX1" s="41"/>
      <c r="WXY1" s="41"/>
      <c r="WXZ1" s="41"/>
      <c r="WYA1" s="41"/>
      <c r="WYB1" s="41"/>
      <c r="WYC1" s="41"/>
      <c r="WYD1" s="41"/>
      <c r="WYE1" s="41"/>
      <c r="WYF1" s="41"/>
      <c r="WYG1" s="41"/>
      <c r="WYH1" s="41"/>
      <c r="WYI1" s="41"/>
      <c r="WYJ1" s="41"/>
      <c r="WYK1" s="41"/>
      <c r="WYL1" s="41"/>
      <c r="WYM1" s="41"/>
      <c r="WYN1" s="41"/>
      <c r="WYO1" s="41"/>
      <c r="WYP1" s="41"/>
      <c r="WYQ1" s="41"/>
      <c r="WYR1" s="41"/>
      <c r="WYS1" s="41"/>
      <c r="WYT1" s="41"/>
      <c r="WYU1" s="41"/>
      <c r="WYV1" s="41"/>
      <c r="WYW1" s="41"/>
      <c r="WYX1" s="41"/>
      <c r="WYY1" s="41"/>
      <c r="WYZ1" s="41"/>
      <c r="WZA1" s="41"/>
      <c r="WZB1" s="41"/>
      <c r="WZC1" s="41"/>
      <c r="WZD1" s="41"/>
      <c r="WZE1" s="41"/>
      <c r="WZF1" s="41"/>
      <c r="WZG1" s="41"/>
      <c r="WZH1" s="41"/>
      <c r="WZI1" s="41"/>
      <c r="WZJ1" s="41"/>
      <c r="WZK1" s="41"/>
      <c r="WZL1" s="41"/>
      <c r="WZM1" s="41"/>
      <c r="WZN1" s="41"/>
      <c r="WZO1" s="41"/>
      <c r="WZP1" s="41"/>
      <c r="WZQ1" s="41"/>
      <c r="WZR1" s="41"/>
      <c r="WZS1" s="41"/>
      <c r="WZT1" s="41"/>
      <c r="WZU1" s="41"/>
      <c r="WZV1" s="41"/>
      <c r="WZW1" s="41"/>
      <c r="WZX1" s="41"/>
      <c r="WZY1" s="41"/>
      <c r="WZZ1" s="41"/>
      <c r="XAA1" s="41"/>
      <c r="XAB1" s="41"/>
      <c r="XAC1" s="41"/>
      <c r="XAD1" s="41"/>
      <c r="XAE1" s="41"/>
      <c r="XAF1" s="41"/>
      <c r="XAG1" s="41"/>
      <c r="XAH1" s="41"/>
      <c r="XAI1" s="41"/>
      <c r="XAJ1" s="41"/>
      <c r="XAK1" s="41"/>
      <c r="XAL1" s="41"/>
      <c r="XAM1" s="41"/>
      <c r="XAN1" s="41"/>
      <c r="XAO1" s="41"/>
      <c r="XAP1" s="41"/>
      <c r="XAQ1" s="41"/>
      <c r="XAR1" s="41"/>
      <c r="XAS1" s="41"/>
      <c r="XAT1" s="41"/>
      <c r="XAU1" s="41"/>
      <c r="XAV1" s="41"/>
      <c r="XAW1" s="41"/>
      <c r="XAX1" s="41"/>
      <c r="XAY1" s="41"/>
      <c r="XAZ1" s="41"/>
      <c r="XBA1" s="41"/>
      <c r="XBB1" s="41"/>
      <c r="XBC1" s="41"/>
      <c r="XBD1" s="41"/>
      <c r="XBE1" s="41"/>
      <c r="XBF1" s="41"/>
    </row>
    <row r="2" spans="1:16282" s="42" customFormat="1" ht="27.75" customHeight="1" x14ac:dyDescent="0.3">
      <c r="A2" s="115" t="s">
        <v>574</v>
      </c>
      <c r="B2" s="112"/>
      <c r="C2" s="112"/>
      <c r="D2" s="112"/>
      <c r="E2" s="112"/>
      <c r="F2" s="112"/>
      <c r="G2" s="112"/>
      <c r="H2" s="112"/>
      <c r="I2" s="112"/>
    </row>
    <row r="3" spans="1:16282" s="43" customFormat="1" ht="12.75" customHeight="1" x14ac:dyDescent="0.3">
      <c r="A3" s="195" t="s">
        <v>571</v>
      </c>
      <c r="B3" s="198" t="s">
        <v>415</v>
      </c>
      <c r="C3" s="199"/>
      <c r="D3" s="199"/>
      <c r="E3" s="200"/>
      <c r="F3" s="198" t="s">
        <v>416</v>
      </c>
      <c r="G3" s="199"/>
      <c r="H3" s="199"/>
      <c r="I3" s="201" t="s">
        <v>417</v>
      </c>
      <c r="J3" s="208" t="s">
        <v>76</v>
      </c>
      <c r="K3" s="202" t="s">
        <v>418</v>
      </c>
      <c r="L3" s="202"/>
    </row>
    <row r="4" spans="1:16282" s="43" customFormat="1" ht="12.75" customHeight="1" x14ac:dyDescent="0.3">
      <c r="A4" s="196"/>
      <c r="B4" s="203" t="s">
        <v>419</v>
      </c>
      <c r="C4" s="203"/>
      <c r="D4" s="204" t="s">
        <v>420</v>
      </c>
      <c r="E4" s="204"/>
      <c r="F4" s="205" t="s">
        <v>421</v>
      </c>
      <c r="G4" s="205" t="s">
        <v>77</v>
      </c>
      <c r="H4" s="206" t="s">
        <v>422</v>
      </c>
      <c r="I4" s="201"/>
      <c r="J4" s="208"/>
      <c r="K4" s="205" t="s">
        <v>423</v>
      </c>
      <c r="L4" s="207" t="s">
        <v>424</v>
      </c>
    </row>
    <row r="5" spans="1:16282" s="44" customFormat="1" ht="37.5" x14ac:dyDescent="0.35">
      <c r="A5" s="196"/>
      <c r="B5" s="118" t="s">
        <v>423</v>
      </c>
      <c r="C5" s="118" t="s">
        <v>425</v>
      </c>
      <c r="D5" s="118" t="s">
        <v>423</v>
      </c>
      <c r="E5" s="119" t="s">
        <v>426</v>
      </c>
      <c r="F5" s="205"/>
      <c r="G5" s="205"/>
      <c r="H5" s="206"/>
      <c r="I5" s="201"/>
      <c r="J5" s="208"/>
      <c r="K5" s="205"/>
      <c r="L5" s="207"/>
    </row>
    <row r="6" spans="1:16282" s="43" customFormat="1" ht="13" x14ac:dyDescent="0.3">
      <c r="A6" s="197"/>
      <c r="B6" s="194" t="s">
        <v>66</v>
      </c>
      <c r="C6" s="194"/>
      <c r="D6" s="194"/>
      <c r="E6" s="194"/>
      <c r="F6" s="194"/>
      <c r="G6" s="194"/>
      <c r="H6" s="194"/>
      <c r="I6" s="194"/>
      <c r="J6" s="194" t="s">
        <v>427</v>
      </c>
      <c r="K6" s="194"/>
      <c r="L6" s="194"/>
    </row>
    <row r="7" spans="1:16282" ht="28.5" customHeight="1" x14ac:dyDescent="0.3">
      <c r="A7" s="126" t="s">
        <v>428</v>
      </c>
      <c r="B7" s="111"/>
      <c r="C7" s="111"/>
      <c r="D7" s="111"/>
      <c r="E7" s="111"/>
      <c r="F7" s="111"/>
      <c r="G7" s="111"/>
      <c r="H7" s="111"/>
      <c r="I7" s="111"/>
      <c r="J7" s="111"/>
      <c r="K7" s="111"/>
    </row>
    <row r="8" spans="1:16282" ht="13" x14ac:dyDescent="0.25">
      <c r="A8" s="113" t="s">
        <v>0</v>
      </c>
      <c r="B8" s="76"/>
      <c r="C8" s="76"/>
      <c r="D8" s="76"/>
      <c r="E8" s="76"/>
      <c r="F8" s="76"/>
      <c r="G8" s="76"/>
      <c r="H8" s="76"/>
      <c r="I8" s="76"/>
      <c r="J8" s="76"/>
      <c r="K8" s="76"/>
      <c r="L8" s="76"/>
    </row>
    <row r="9" spans="1:16282" x14ac:dyDescent="0.25">
      <c r="A9" s="114" t="s">
        <v>401</v>
      </c>
      <c r="B9" s="123">
        <v>336404</v>
      </c>
      <c r="C9" s="123">
        <v>29950</v>
      </c>
      <c r="D9" s="123">
        <v>113556</v>
      </c>
      <c r="E9" s="123">
        <v>3386</v>
      </c>
      <c r="F9" s="123">
        <v>25028</v>
      </c>
      <c r="G9" s="123">
        <v>91658</v>
      </c>
      <c r="H9" s="123">
        <v>1952</v>
      </c>
      <c r="I9" s="123">
        <v>327937</v>
      </c>
      <c r="J9" s="123">
        <v>36411</v>
      </c>
      <c r="K9" s="123">
        <v>2152</v>
      </c>
      <c r="L9" s="123">
        <v>517</v>
      </c>
    </row>
    <row r="10" spans="1:16282" x14ac:dyDescent="0.25">
      <c r="A10" s="114" t="s">
        <v>402</v>
      </c>
      <c r="B10" s="123">
        <v>34537</v>
      </c>
      <c r="C10" s="123">
        <v>2729</v>
      </c>
      <c r="D10" s="123">
        <v>15948</v>
      </c>
      <c r="E10" s="123">
        <v>384</v>
      </c>
      <c r="F10" s="123">
        <v>4163</v>
      </c>
      <c r="G10" s="123">
        <v>9680</v>
      </c>
      <c r="H10" s="123">
        <v>219</v>
      </c>
      <c r="I10" s="123">
        <v>36040</v>
      </c>
      <c r="J10" s="123">
        <v>3947</v>
      </c>
      <c r="K10" s="123">
        <v>195</v>
      </c>
      <c r="L10" s="123">
        <v>31</v>
      </c>
    </row>
    <row r="11" spans="1:16282" x14ac:dyDescent="0.25">
      <c r="A11" s="114" t="s">
        <v>403</v>
      </c>
      <c r="B11" s="123">
        <v>464289</v>
      </c>
      <c r="C11" s="123">
        <v>39635</v>
      </c>
      <c r="D11" s="123">
        <v>143370</v>
      </c>
      <c r="E11" s="123">
        <v>4183</v>
      </c>
      <c r="F11" s="123">
        <v>37586</v>
      </c>
      <c r="G11" s="123">
        <v>126604</v>
      </c>
      <c r="H11" s="123">
        <v>3054</v>
      </c>
      <c r="I11" s="123">
        <v>436231</v>
      </c>
      <c r="J11" s="123">
        <v>48869</v>
      </c>
      <c r="K11" s="123">
        <v>2626</v>
      </c>
      <c r="L11" s="123">
        <v>695</v>
      </c>
    </row>
    <row r="12" spans="1:16282" x14ac:dyDescent="0.25">
      <c r="A12" s="114" t="s">
        <v>404</v>
      </c>
      <c r="B12" s="123">
        <v>773263</v>
      </c>
      <c r="C12" s="123">
        <v>49269</v>
      </c>
      <c r="D12" s="123">
        <v>294264</v>
      </c>
      <c r="E12" s="123">
        <v>6053</v>
      </c>
      <c r="F12" s="123">
        <v>51617</v>
      </c>
      <c r="G12" s="123">
        <v>345160</v>
      </c>
      <c r="H12" s="123">
        <v>3587</v>
      </c>
      <c r="I12" s="123">
        <v>661110</v>
      </c>
      <c r="J12" s="123">
        <v>37085</v>
      </c>
      <c r="K12" s="123">
        <v>3208</v>
      </c>
      <c r="L12" s="123">
        <v>770</v>
      </c>
    </row>
    <row r="13" spans="1:16282" x14ac:dyDescent="0.25">
      <c r="A13" s="114" t="s">
        <v>406</v>
      </c>
      <c r="B13" s="123">
        <v>108638</v>
      </c>
      <c r="C13" s="123">
        <v>5423</v>
      </c>
      <c r="D13" s="123">
        <v>32326</v>
      </c>
      <c r="E13" s="123">
        <v>706</v>
      </c>
      <c r="F13" s="123">
        <v>4755</v>
      </c>
      <c r="G13" s="123">
        <v>41469</v>
      </c>
      <c r="H13" s="123">
        <v>370</v>
      </c>
      <c r="I13" s="123">
        <v>93664</v>
      </c>
      <c r="J13" s="123">
        <v>5294</v>
      </c>
      <c r="K13" s="123">
        <v>405</v>
      </c>
      <c r="L13" s="123">
        <v>99</v>
      </c>
    </row>
    <row r="14" spans="1:16282" x14ac:dyDescent="0.25">
      <c r="A14" s="114" t="s">
        <v>407</v>
      </c>
      <c r="B14" s="123">
        <v>676679</v>
      </c>
      <c r="C14" s="123">
        <v>29228</v>
      </c>
      <c r="D14" s="123">
        <v>242748</v>
      </c>
      <c r="E14" s="123">
        <v>7195</v>
      </c>
      <c r="F14" s="123">
        <v>89975</v>
      </c>
      <c r="G14" s="123">
        <v>354785</v>
      </c>
      <c r="H14" s="123">
        <v>3616</v>
      </c>
      <c r="I14" s="123">
        <v>463855</v>
      </c>
      <c r="J14" s="123">
        <v>36329</v>
      </c>
      <c r="K14" s="123">
        <v>2601</v>
      </c>
      <c r="L14" s="123">
        <v>446</v>
      </c>
    </row>
    <row r="15" spans="1:16282" x14ac:dyDescent="0.25">
      <c r="A15" s="114" t="s">
        <v>408</v>
      </c>
      <c r="B15" s="123">
        <v>22565</v>
      </c>
      <c r="C15" s="123">
        <v>2415</v>
      </c>
      <c r="D15" s="123">
        <v>6451</v>
      </c>
      <c r="E15" s="123">
        <v>180</v>
      </c>
      <c r="F15" s="123">
        <v>2052</v>
      </c>
      <c r="G15" s="123">
        <v>3985</v>
      </c>
      <c r="H15" s="123">
        <v>185</v>
      </c>
      <c r="I15" s="123">
        <v>22614</v>
      </c>
      <c r="J15" s="123">
        <v>2110</v>
      </c>
      <c r="K15" s="123">
        <v>182</v>
      </c>
      <c r="L15" s="123">
        <v>48</v>
      </c>
    </row>
    <row r="16" spans="1:16282" x14ac:dyDescent="0.25">
      <c r="A16" s="114" t="s">
        <v>409</v>
      </c>
      <c r="B16" s="123">
        <v>2416375</v>
      </c>
      <c r="C16" s="123">
        <v>158650</v>
      </c>
      <c r="D16" s="123">
        <v>848663</v>
      </c>
      <c r="E16" s="123">
        <v>22088</v>
      </c>
      <c r="F16" s="123">
        <v>215176</v>
      </c>
      <c r="G16" s="123">
        <v>973340</v>
      </c>
      <c r="H16" s="123">
        <v>12983</v>
      </c>
      <c r="I16" s="123">
        <v>2041451</v>
      </c>
      <c r="J16" s="123">
        <v>170045</v>
      </c>
      <c r="K16" s="123">
        <v>11369</v>
      </c>
      <c r="L16" s="123">
        <v>2605</v>
      </c>
    </row>
    <row r="17" spans="1:12" x14ac:dyDescent="0.25">
      <c r="A17" s="113" t="s">
        <v>1</v>
      </c>
      <c r="B17" s="123"/>
      <c r="C17" s="123"/>
      <c r="D17" s="123"/>
      <c r="E17" s="123"/>
      <c r="F17" s="123"/>
      <c r="G17" s="123"/>
      <c r="H17" s="123"/>
      <c r="I17" s="123"/>
      <c r="J17" s="123"/>
      <c r="K17" s="123"/>
      <c r="L17" s="123"/>
    </row>
    <row r="18" spans="1:12" x14ac:dyDescent="0.25">
      <c r="A18" s="114" t="s">
        <v>401</v>
      </c>
      <c r="B18" s="123">
        <v>330940</v>
      </c>
      <c r="C18" s="123">
        <v>34931</v>
      </c>
      <c r="D18" s="123">
        <v>101666</v>
      </c>
      <c r="E18" s="123">
        <v>6401</v>
      </c>
      <c r="F18" s="123">
        <v>9970</v>
      </c>
      <c r="G18" s="123">
        <v>71128</v>
      </c>
      <c r="H18" s="123">
        <v>3148</v>
      </c>
      <c r="I18" s="123">
        <v>341960</v>
      </c>
      <c r="J18" s="123">
        <v>41077</v>
      </c>
      <c r="K18" s="123">
        <v>2095</v>
      </c>
      <c r="L18" s="123">
        <v>563</v>
      </c>
    </row>
    <row r="19" spans="1:12" x14ac:dyDescent="0.25">
      <c r="A19" s="114" t="s">
        <v>402</v>
      </c>
      <c r="B19" s="123">
        <v>40359</v>
      </c>
      <c r="C19" s="123">
        <v>3478</v>
      </c>
      <c r="D19" s="123">
        <v>17728</v>
      </c>
      <c r="E19" s="123">
        <v>1310</v>
      </c>
      <c r="F19" s="123">
        <v>4569</v>
      </c>
      <c r="G19" s="123">
        <v>10990</v>
      </c>
      <c r="H19" s="123">
        <v>894</v>
      </c>
      <c r="I19" s="123">
        <v>40323</v>
      </c>
      <c r="J19" s="123">
        <v>2795</v>
      </c>
      <c r="K19" s="123">
        <v>214</v>
      </c>
      <c r="L19" s="123">
        <v>32</v>
      </c>
    </row>
    <row r="20" spans="1:12" x14ac:dyDescent="0.25">
      <c r="A20" s="114" t="s">
        <v>403</v>
      </c>
      <c r="B20" s="123">
        <v>555108</v>
      </c>
      <c r="C20" s="123">
        <v>48532</v>
      </c>
      <c r="D20" s="123">
        <v>187924</v>
      </c>
      <c r="E20" s="123">
        <v>15383</v>
      </c>
      <c r="F20" s="123">
        <v>31881</v>
      </c>
      <c r="G20" s="123">
        <v>124304</v>
      </c>
      <c r="H20" s="123">
        <v>6540</v>
      </c>
      <c r="I20" s="123">
        <v>564924</v>
      </c>
      <c r="J20" s="123">
        <v>73577</v>
      </c>
      <c r="K20" s="123">
        <v>3225</v>
      </c>
      <c r="L20" s="123">
        <v>772</v>
      </c>
    </row>
    <row r="21" spans="1:12" x14ac:dyDescent="0.25">
      <c r="A21" s="114" t="s">
        <v>404</v>
      </c>
      <c r="B21" s="123">
        <v>822651</v>
      </c>
      <c r="C21" s="123">
        <v>58033</v>
      </c>
      <c r="D21" s="123">
        <v>277325</v>
      </c>
      <c r="E21" s="123">
        <v>12599</v>
      </c>
      <c r="F21" s="123">
        <v>28853</v>
      </c>
      <c r="G21" s="123">
        <v>325609</v>
      </c>
      <c r="H21" s="123">
        <v>5477</v>
      </c>
      <c r="I21" s="123">
        <v>727437</v>
      </c>
      <c r="J21" s="123">
        <v>41971</v>
      </c>
      <c r="K21" s="123">
        <v>3338</v>
      </c>
      <c r="L21" s="123">
        <v>864</v>
      </c>
    </row>
    <row r="22" spans="1:12" x14ac:dyDescent="0.25">
      <c r="A22" s="114" t="s">
        <v>406</v>
      </c>
      <c r="B22" s="123">
        <v>134898</v>
      </c>
      <c r="C22" s="123">
        <v>6662</v>
      </c>
      <c r="D22" s="123">
        <v>51767</v>
      </c>
      <c r="E22" s="123">
        <v>3158</v>
      </c>
      <c r="F22" s="123">
        <v>17472</v>
      </c>
      <c r="G22" s="123">
        <v>56889</v>
      </c>
      <c r="H22" s="123">
        <v>667</v>
      </c>
      <c r="I22" s="123">
        <v>108480</v>
      </c>
      <c r="J22" s="123">
        <v>5171</v>
      </c>
      <c r="K22" s="123">
        <v>499</v>
      </c>
      <c r="L22" s="123">
        <v>84</v>
      </c>
    </row>
    <row r="23" spans="1:12" x14ac:dyDescent="0.25">
      <c r="A23" s="114" t="s">
        <v>407</v>
      </c>
      <c r="B23" s="123">
        <v>659604</v>
      </c>
      <c r="C23" s="123">
        <v>35061</v>
      </c>
      <c r="D23" s="123">
        <v>253114</v>
      </c>
      <c r="E23" s="123">
        <v>24797</v>
      </c>
      <c r="F23" s="123">
        <v>48459</v>
      </c>
      <c r="G23" s="123">
        <v>375835</v>
      </c>
      <c r="H23" s="123">
        <v>4945</v>
      </c>
      <c r="I23" s="123">
        <v>458682</v>
      </c>
      <c r="J23" s="123">
        <v>51833</v>
      </c>
      <c r="K23" s="123">
        <v>2546</v>
      </c>
      <c r="L23" s="123">
        <v>482</v>
      </c>
    </row>
    <row r="24" spans="1:12" x14ac:dyDescent="0.25">
      <c r="A24" s="114" t="s">
        <v>408</v>
      </c>
      <c r="B24" s="123">
        <v>38190</v>
      </c>
      <c r="C24" s="123">
        <v>4051</v>
      </c>
      <c r="D24" s="123">
        <v>14256</v>
      </c>
      <c r="E24" s="123">
        <v>1493</v>
      </c>
      <c r="F24" s="123">
        <v>1149</v>
      </c>
      <c r="G24" s="123">
        <v>11102</v>
      </c>
      <c r="H24" s="123">
        <v>390</v>
      </c>
      <c r="I24" s="123">
        <v>38311</v>
      </c>
      <c r="J24" s="123">
        <v>4083</v>
      </c>
      <c r="K24" s="123">
        <v>314</v>
      </c>
      <c r="L24" s="123">
        <v>62</v>
      </c>
    </row>
    <row r="25" spans="1:12" x14ac:dyDescent="0.25">
      <c r="A25" s="114" t="s">
        <v>409</v>
      </c>
      <c r="B25" s="123">
        <v>2581749</v>
      </c>
      <c r="C25" s="123">
        <v>190748</v>
      </c>
      <c r="D25" s="123">
        <v>903781</v>
      </c>
      <c r="E25" s="123">
        <v>65143</v>
      </c>
      <c r="F25" s="123">
        <v>142353</v>
      </c>
      <c r="G25" s="123">
        <v>975856</v>
      </c>
      <c r="H25" s="123">
        <v>22061</v>
      </c>
      <c r="I25" s="123">
        <v>2280116</v>
      </c>
      <c r="J25" s="123">
        <v>220507</v>
      </c>
      <c r="K25" s="123">
        <v>12231</v>
      </c>
      <c r="L25" s="123">
        <v>2858</v>
      </c>
    </row>
    <row r="26" spans="1:12" x14ac:dyDescent="0.25">
      <c r="A26" s="113" t="s">
        <v>2</v>
      </c>
      <c r="B26" s="123"/>
      <c r="C26" s="123"/>
      <c r="D26" s="123"/>
      <c r="E26" s="123"/>
      <c r="F26" s="123"/>
      <c r="G26" s="123"/>
      <c r="H26" s="123"/>
      <c r="I26" s="123"/>
      <c r="J26" s="123"/>
      <c r="K26" s="123"/>
      <c r="L26" s="123"/>
    </row>
    <row r="27" spans="1:12" x14ac:dyDescent="0.25">
      <c r="A27" s="114" t="s">
        <v>401</v>
      </c>
      <c r="B27" s="123">
        <v>196300</v>
      </c>
      <c r="C27" s="123">
        <v>11465</v>
      </c>
      <c r="D27" s="123">
        <v>77513</v>
      </c>
      <c r="E27" s="123">
        <v>6579</v>
      </c>
      <c r="F27" s="123">
        <v>7201</v>
      </c>
      <c r="G27" s="123">
        <v>80938</v>
      </c>
      <c r="H27" s="123">
        <v>7180</v>
      </c>
      <c r="I27" s="123">
        <v>171915</v>
      </c>
      <c r="J27" s="123">
        <v>22869</v>
      </c>
      <c r="K27" s="123">
        <v>869</v>
      </c>
      <c r="L27" s="123">
        <v>291</v>
      </c>
    </row>
    <row r="28" spans="1:12" x14ac:dyDescent="0.25">
      <c r="A28" s="114" t="s">
        <v>402</v>
      </c>
      <c r="B28" s="123">
        <v>5796</v>
      </c>
      <c r="C28" s="123">
        <v>206</v>
      </c>
      <c r="D28" s="123">
        <v>2891</v>
      </c>
      <c r="E28" s="123">
        <v>377</v>
      </c>
      <c r="F28" s="123">
        <v>283</v>
      </c>
      <c r="G28" s="123">
        <v>1445</v>
      </c>
      <c r="H28" s="123">
        <v>131</v>
      </c>
      <c r="I28" s="123">
        <v>6451</v>
      </c>
      <c r="J28" s="123">
        <v>1099</v>
      </c>
      <c r="K28" s="123">
        <v>42</v>
      </c>
      <c r="L28" s="123">
        <v>8</v>
      </c>
    </row>
    <row r="29" spans="1:12" x14ac:dyDescent="0.25">
      <c r="A29" s="114" t="s">
        <v>403</v>
      </c>
      <c r="B29" s="123">
        <v>207818</v>
      </c>
      <c r="C29" s="123">
        <v>11894</v>
      </c>
      <c r="D29" s="123">
        <v>89484</v>
      </c>
      <c r="E29" s="123">
        <v>6682</v>
      </c>
      <c r="F29" s="123">
        <v>10631</v>
      </c>
      <c r="G29" s="123">
        <v>72052</v>
      </c>
      <c r="H29" s="123">
        <v>8605</v>
      </c>
      <c r="I29" s="123">
        <v>199333</v>
      </c>
      <c r="J29" s="123">
        <v>29663</v>
      </c>
      <c r="K29" s="123">
        <v>957</v>
      </c>
      <c r="L29" s="123">
        <v>282</v>
      </c>
    </row>
    <row r="30" spans="1:12" x14ac:dyDescent="0.25">
      <c r="A30" s="114" t="s">
        <v>404</v>
      </c>
      <c r="B30" s="123">
        <v>300972</v>
      </c>
      <c r="C30" s="123">
        <v>15484</v>
      </c>
      <c r="D30" s="123">
        <v>121356</v>
      </c>
      <c r="E30" s="123">
        <v>9633</v>
      </c>
      <c r="F30" s="123">
        <v>9802</v>
      </c>
      <c r="G30" s="123">
        <v>159747</v>
      </c>
      <c r="H30" s="123">
        <v>15742</v>
      </c>
      <c r="I30" s="123">
        <v>227403</v>
      </c>
      <c r="J30" s="123">
        <v>18004</v>
      </c>
      <c r="K30" s="123">
        <v>1128</v>
      </c>
      <c r="L30" s="123">
        <v>355</v>
      </c>
    </row>
    <row r="31" spans="1:12" x14ac:dyDescent="0.25">
      <c r="A31" s="114" t="s">
        <v>406</v>
      </c>
      <c r="B31" s="123">
        <v>59498</v>
      </c>
      <c r="C31" s="123">
        <v>2366</v>
      </c>
      <c r="D31" s="123">
        <v>22082</v>
      </c>
      <c r="E31" s="123">
        <v>1166</v>
      </c>
      <c r="F31" s="123">
        <v>8247</v>
      </c>
      <c r="G31" s="123">
        <v>22282</v>
      </c>
      <c r="H31" s="123">
        <v>1804</v>
      </c>
      <c r="I31" s="123">
        <v>48080</v>
      </c>
      <c r="J31" s="123">
        <v>3490</v>
      </c>
      <c r="K31" s="123">
        <v>226</v>
      </c>
      <c r="L31" s="123">
        <v>60</v>
      </c>
    </row>
    <row r="32" spans="1:12" x14ac:dyDescent="0.25">
      <c r="A32" s="114" t="s">
        <v>407</v>
      </c>
      <c r="B32" s="123">
        <v>299132</v>
      </c>
      <c r="C32" s="123">
        <v>12561</v>
      </c>
      <c r="D32" s="123">
        <v>142679</v>
      </c>
      <c r="E32" s="123">
        <v>17120</v>
      </c>
      <c r="F32" s="123">
        <v>14279</v>
      </c>
      <c r="G32" s="123">
        <v>166017</v>
      </c>
      <c r="H32" s="123">
        <v>12217</v>
      </c>
      <c r="I32" s="123">
        <v>232178</v>
      </c>
      <c r="J32" s="123">
        <v>29242</v>
      </c>
      <c r="K32" s="123">
        <v>1197</v>
      </c>
      <c r="L32" s="123">
        <v>273</v>
      </c>
    </row>
    <row r="33" spans="1:12" x14ac:dyDescent="0.25">
      <c r="A33" s="114" t="s">
        <v>408</v>
      </c>
      <c r="B33" s="123">
        <v>20018</v>
      </c>
      <c r="C33" s="123">
        <v>1202</v>
      </c>
      <c r="D33" s="123">
        <v>8308</v>
      </c>
      <c r="E33" s="123">
        <v>560</v>
      </c>
      <c r="F33" s="123">
        <v>909</v>
      </c>
      <c r="G33" s="123">
        <v>5786</v>
      </c>
      <c r="H33" s="123">
        <v>598</v>
      </c>
      <c r="I33" s="123">
        <v>20472</v>
      </c>
      <c r="J33" s="123">
        <v>2903</v>
      </c>
      <c r="K33" s="123">
        <v>96</v>
      </c>
      <c r="L33" s="123">
        <v>40</v>
      </c>
    </row>
    <row r="34" spans="1:12" x14ac:dyDescent="0.25">
      <c r="A34" s="114" t="s">
        <v>409</v>
      </c>
      <c r="B34" s="123">
        <v>1089534</v>
      </c>
      <c r="C34" s="123">
        <v>55178</v>
      </c>
      <c r="D34" s="123">
        <v>464313</v>
      </c>
      <c r="E34" s="123">
        <v>42117</v>
      </c>
      <c r="F34" s="123">
        <v>51351</v>
      </c>
      <c r="G34" s="123">
        <v>508268</v>
      </c>
      <c r="H34" s="123">
        <v>46279</v>
      </c>
      <c r="I34" s="123">
        <v>905833</v>
      </c>
      <c r="J34" s="123">
        <v>107270</v>
      </c>
      <c r="K34" s="123">
        <v>4514</v>
      </c>
      <c r="L34" s="123">
        <v>1308</v>
      </c>
    </row>
    <row r="35" spans="1:12" x14ac:dyDescent="0.25">
      <c r="A35" s="113" t="s">
        <v>3</v>
      </c>
      <c r="B35" s="123"/>
      <c r="C35" s="123"/>
      <c r="D35" s="123"/>
      <c r="E35" s="123"/>
      <c r="F35" s="123"/>
      <c r="G35" s="123"/>
      <c r="H35" s="123"/>
      <c r="I35" s="123"/>
      <c r="J35" s="123"/>
      <c r="K35" s="123"/>
      <c r="L35" s="123"/>
    </row>
    <row r="36" spans="1:12" x14ac:dyDescent="0.25">
      <c r="A36" s="114" t="s">
        <v>401</v>
      </c>
      <c r="B36" s="123">
        <v>56490</v>
      </c>
      <c r="C36" s="123">
        <v>3084</v>
      </c>
      <c r="D36" s="123">
        <v>16204</v>
      </c>
      <c r="E36" s="123">
        <v>702</v>
      </c>
      <c r="F36" s="123">
        <v>1220</v>
      </c>
      <c r="G36" s="123">
        <v>14284</v>
      </c>
      <c r="H36" s="123">
        <v>673</v>
      </c>
      <c r="I36" s="123">
        <v>55814</v>
      </c>
      <c r="J36" s="123">
        <v>7290</v>
      </c>
      <c r="K36" s="123">
        <v>368</v>
      </c>
      <c r="L36" s="123">
        <v>91</v>
      </c>
    </row>
    <row r="37" spans="1:12" x14ac:dyDescent="0.25">
      <c r="A37" s="114" t="s">
        <v>402</v>
      </c>
      <c r="B37" s="123">
        <v>6393</v>
      </c>
      <c r="C37" s="123">
        <v>217</v>
      </c>
      <c r="D37" s="123">
        <v>2159</v>
      </c>
      <c r="E37" s="123">
        <v>77</v>
      </c>
      <c r="F37" s="123">
        <v>117</v>
      </c>
      <c r="G37" s="123">
        <v>2483</v>
      </c>
      <c r="H37" s="123">
        <v>6</v>
      </c>
      <c r="I37" s="123">
        <v>5870</v>
      </c>
      <c r="J37" s="123">
        <v>667</v>
      </c>
      <c r="K37" s="123">
        <v>38</v>
      </c>
      <c r="L37" s="123">
        <v>9</v>
      </c>
    </row>
    <row r="38" spans="1:12" x14ac:dyDescent="0.25">
      <c r="A38" s="114" t="s">
        <v>403</v>
      </c>
      <c r="B38" s="123">
        <v>106140</v>
      </c>
      <c r="C38" s="123">
        <v>6022</v>
      </c>
      <c r="D38" s="123">
        <v>29582</v>
      </c>
      <c r="E38" s="123">
        <v>760</v>
      </c>
      <c r="F38" s="123">
        <v>2733</v>
      </c>
      <c r="G38" s="123">
        <v>28247</v>
      </c>
      <c r="H38" s="123">
        <v>1500</v>
      </c>
      <c r="I38" s="123">
        <v>102484</v>
      </c>
      <c r="J38" s="123">
        <v>11822</v>
      </c>
      <c r="K38" s="123">
        <v>624</v>
      </c>
      <c r="L38" s="123">
        <v>162</v>
      </c>
    </row>
    <row r="39" spans="1:12" x14ac:dyDescent="0.25">
      <c r="A39" s="114" t="s">
        <v>404</v>
      </c>
      <c r="B39" s="123">
        <v>88934</v>
      </c>
      <c r="C39" s="123">
        <v>3730</v>
      </c>
      <c r="D39" s="123">
        <v>26281</v>
      </c>
      <c r="E39" s="123">
        <v>659</v>
      </c>
      <c r="F39" s="123">
        <v>880</v>
      </c>
      <c r="G39" s="123">
        <v>37896</v>
      </c>
      <c r="H39" s="123">
        <v>397</v>
      </c>
      <c r="I39" s="123">
        <v>75383</v>
      </c>
      <c r="J39" s="123">
        <v>4551</v>
      </c>
      <c r="K39" s="123">
        <v>441</v>
      </c>
      <c r="L39" s="123">
        <v>111</v>
      </c>
    </row>
    <row r="40" spans="1:12" x14ac:dyDescent="0.25">
      <c r="A40" s="114" t="s">
        <v>406</v>
      </c>
      <c r="B40" s="123">
        <v>3760</v>
      </c>
      <c r="C40" s="123">
        <v>179</v>
      </c>
      <c r="D40" s="123">
        <v>1736</v>
      </c>
      <c r="E40" s="123">
        <v>41</v>
      </c>
      <c r="F40" s="123">
        <v>66</v>
      </c>
      <c r="G40" s="123">
        <v>1136</v>
      </c>
      <c r="H40" s="123">
        <v>106</v>
      </c>
      <c r="I40" s="123">
        <v>4147</v>
      </c>
      <c r="J40" s="123">
        <v>388</v>
      </c>
      <c r="K40" s="123">
        <v>20</v>
      </c>
      <c r="L40" s="123">
        <v>6</v>
      </c>
    </row>
    <row r="41" spans="1:12" x14ac:dyDescent="0.25">
      <c r="A41" s="114" t="s">
        <v>407</v>
      </c>
      <c r="B41" s="123">
        <v>84020</v>
      </c>
      <c r="C41" s="123">
        <v>3305</v>
      </c>
      <c r="D41" s="123">
        <v>26051</v>
      </c>
      <c r="E41" s="123">
        <v>171</v>
      </c>
      <c r="F41" s="123">
        <v>978</v>
      </c>
      <c r="G41" s="123">
        <v>60981</v>
      </c>
      <c r="H41" s="123">
        <v>273</v>
      </c>
      <c r="I41" s="123">
        <v>47667</v>
      </c>
      <c r="J41" s="123">
        <v>5986</v>
      </c>
      <c r="K41" s="123">
        <v>344</v>
      </c>
      <c r="L41" s="123">
        <v>97</v>
      </c>
    </row>
    <row r="42" spans="1:12" x14ac:dyDescent="0.25">
      <c r="A42" s="114" t="s">
        <v>408</v>
      </c>
      <c r="B42" s="123">
        <v>20983</v>
      </c>
      <c r="C42" s="123">
        <v>942</v>
      </c>
      <c r="D42" s="123">
        <v>6304</v>
      </c>
      <c r="E42" s="123">
        <v>301</v>
      </c>
      <c r="F42" s="123">
        <v>452</v>
      </c>
      <c r="G42" s="123">
        <v>3134</v>
      </c>
      <c r="H42" s="123">
        <v>200</v>
      </c>
      <c r="I42" s="123">
        <v>23200</v>
      </c>
      <c r="J42" s="123">
        <v>1024</v>
      </c>
      <c r="K42" s="123">
        <v>111</v>
      </c>
      <c r="L42" s="123">
        <v>45</v>
      </c>
    </row>
    <row r="43" spans="1:12" x14ac:dyDescent="0.25">
      <c r="A43" s="114" t="s">
        <v>409</v>
      </c>
      <c r="B43" s="123">
        <v>366720</v>
      </c>
      <c r="C43" s="123">
        <v>17479</v>
      </c>
      <c r="D43" s="123">
        <v>108317</v>
      </c>
      <c r="E43" s="123">
        <v>2710</v>
      </c>
      <c r="F43" s="123">
        <v>6446</v>
      </c>
      <c r="G43" s="123">
        <v>148160</v>
      </c>
      <c r="H43" s="123">
        <v>3154</v>
      </c>
      <c r="I43" s="123">
        <v>314566</v>
      </c>
      <c r="J43" s="123">
        <v>31728</v>
      </c>
      <c r="K43" s="123">
        <v>1945</v>
      </c>
      <c r="L43" s="123">
        <v>520</v>
      </c>
    </row>
    <row r="44" spans="1:12" x14ac:dyDescent="0.25">
      <c r="A44" s="113" t="s">
        <v>4</v>
      </c>
      <c r="B44" s="123"/>
      <c r="C44" s="123"/>
      <c r="D44" s="123"/>
      <c r="E44" s="123"/>
      <c r="F44" s="123"/>
      <c r="G44" s="123"/>
      <c r="H44" s="123"/>
      <c r="I44" s="123"/>
      <c r="J44" s="123"/>
      <c r="K44" s="123"/>
      <c r="L44" s="123"/>
    </row>
    <row r="45" spans="1:12" x14ac:dyDescent="0.25">
      <c r="A45" s="114" t="s">
        <v>401</v>
      </c>
      <c r="B45" s="123">
        <v>31322</v>
      </c>
      <c r="C45" s="123">
        <v>3408</v>
      </c>
      <c r="D45" s="123">
        <v>12068</v>
      </c>
      <c r="E45" s="123">
        <v>1168</v>
      </c>
      <c r="F45" s="123">
        <v>2859</v>
      </c>
      <c r="G45" s="123">
        <v>4985</v>
      </c>
      <c r="H45" s="123">
        <v>16049</v>
      </c>
      <c r="I45" s="123">
        <v>18328</v>
      </c>
      <c r="J45" s="123">
        <v>3016</v>
      </c>
      <c r="K45" s="123">
        <v>134</v>
      </c>
      <c r="L45" s="123">
        <v>43</v>
      </c>
    </row>
    <row r="46" spans="1:12" x14ac:dyDescent="0.25">
      <c r="A46" s="114" t="s">
        <v>402</v>
      </c>
      <c r="B46" s="123">
        <v>1525</v>
      </c>
      <c r="C46" s="123">
        <v>113</v>
      </c>
      <c r="D46" s="123">
        <v>353</v>
      </c>
      <c r="E46" s="123">
        <v>32</v>
      </c>
      <c r="F46" s="123">
        <v>72</v>
      </c>
      <c r="G46" s="123">
        <v>85</v>
      </c>
      <c r="H46" s="123">
        <v>442</v>
      </c>
      <c r="I46" s="123">
        <v>1247</v>
      </c>
      <c r="J46" s="123" t="s">
        <v>393</v>
      </c>
      <c r="K46" s="123">
        <v>3</v>
      </c>
      <c r="L46" s="123" t="s">
        <v>393</v>
      </c>
    </row>
    <row r="47" spans="1:12" x14ac:dyDescent="0.25">
      <c r="A47" s="114" t="s">
        <v>403</v>
      </c>
      <c r="B47" s="123">
        <v>63177</v>
      </c>
      <c r="C47" s="123">
        <v>5996</v>
      </c>
      <c r="D47" s="123">
        <v>22694</v>
      </c>
      <c r="E47" s="123">
        <v>1935</v>
      </c>
      <c r="F47" s="123">
        <v>4394</v>
      </c>
      <c r="G47" s="123">
        <v>16428</v>
      </c>
      <c r="H47" s="123">
        <v>26580</v>
      </c>
      <c r="I47" s="123">
        <v>36535</v>
      </c>
      <c r="J47" s="123">
        <v>6354</v>
      </c>
      <c r="K47" s="123">
        <v>218</v>
      </c>
      <c r="L47" s="123">
        <v>64</v>
      </c>
    </row>
    <row r="48" spans="1:12" x14ac:dyDescent="0.25">
      <c r="A48" s="114" t="s">
        <v>404</v>
      </c>
      <c r="B48" s="123">
        <v>99768</v>
      </c>
      <c r="C48" s="123">
        <v>8006</v>
      </c>
      <c r="D48" s="123">
        <v>31946</v>
      </c>
      <c r="E48" s="123">
        <v>1842</v>
      </c>
      <c r="F48" s="123">
        <v>6649</v>
      </c>
      <c r="G48" s="123">
        <v>40275</v>
      </c>
      <c r="H48" s="123">
        <v>25312</v>
      </c>
      <c r="I48" s="123">
        <v>57636</v>
      </c>
      <c r="J48" s="123">
        <v>3060</v>
      </c>
      <c r="K48" s="123">
        <v>326</v>
      </c>
      <c r="L48" s="123">
        <v>103</v>
      </c>
    </row>
    <row r="49" spans="1:12" x14ac:dyDescent="0.25">
      <c r="A49" s="114" t="s">
        <v>407</v>
      </c>
      <c r="B49" s="123">
        <v>74425</v>
      </c>
      <c r="C49" s="123">
        <v>4811</v>
      </c>
      <c r="D49" s="123">
        <v>20499</v>
      </c>
      <c r="E49" s="123">
        <v>1497</v>
      </c>
      <c r="F49" s="123">
        <v>6090</v>
      </c>
      <c r="G49" s="123">
        <v>41235</v>
      </c>
      <c r="H49" s="123">
        <v>20560</v>
      </c>
      <c r="I49" s="123">
        <v>25543</v>
      </c>
      <c r="J49" s="123">
        <v>4018</v>
      </c>
      <c r="K49" s="123">
        <v>202</v>
      </c>
      <c r="L49" s="123">
        <v>57</v>
      </c>
    </row>
    <row r="50" spans="1:12" x14ac:dyDescent="0.25">
      <c r="A50" s="114" t="s">
        <v>408</v>
      </c>
      <c r="B50" s="123">
        <v>7439</v>
      </c>
      <c r="C50" s="123">
        <v>666</v>
      </c>
      <c r="D50" s="123">
        <v>2488</v>
      </c>
      <c r="E50" s="123">
        <v>187</v>
      </c>
      <c r="F50" s="123">
        <v>422</v>
      </c>
      <c r="G50" s="123">
        <v>1679</v>
      </c>
      <c r="H50" s="123">
        <v>2571</v>
      </c>
      <c r="I50" s="123">
        <v>5069</v>
      </c>
      <c r="J50" s="123">
        <v>436</v>
      </c>
      <c r="K50" s="123">
        <v>21</v>
      </c>
      <c r="L50" s="123">
        <v>5</v>
      </c>
    </row>
    <row r="51" spans="1:12" x14ac:dyDescent="0.25">
      <c r="A51" s="114" t="s">
        <v>409</v>
      </c>
      <c r="B51" s="123">
        <v>277657</v>
      </c>
      <c r="C51" s="123">
        <v>23001</v>
      </c>
      <c r="D51" s="123">
        <v>90049</v>
      </c>
      <c r="E51" s="123">
        <v>6661</v>
      </c>
      <c r="F51" s="123">
        <v>20486</v>
      </c>
      <c r="G51" s="123">
        <v>104687</v>
      </c>
      <c r="H51" s="123">
        <v>91514</v>
      </c>
      <c r="I51" s="123">
        <v>144358</v>
      </c>
      <c r="J51" s="123">
        <v>16884</v>
      </c>
      <c r="K51" s="123">
        <v>904</v>
      </c>
      <c r="L51" s="123">
        <v>273</v>
      </c>
    </row>
    <row r="52" spans="1:12" x14ac:dyDescent="0.25">
      <c r="A52" s="113" t="s">
        <v>5</v>
      </c>
      <c r="B52" s="123"/>
      <c r="C52" s="123"/>
      <c r="D52" s="123"/>
      <c r="E52" s="123"/>
      <c r="F52" s="123"/>
      <c r="G52" s="123"/>
      <c r="H52" s="123"/>
      <c r="I52" s="123"/>
      <c r="J52" s="123"/>
      <c r="K52" s="123"/>
      <c r="L52" s="123"/>
    </row>
    <row r="53" spans="1:12" x14ac:dyDescent="0.25">
      <c r="A53" s="114" t="s">
        <v>401</v>
      </c>
      <c r="B53" s="123">
        <v>92132</v>
      </c>
      <c r="C53" s="123">
        <v>5442</v>
      </c>
      <c r="D53" s="123">
        <v>40219</v>
      </c>
      <c r="E53" s="123">
        <v>3541</v>
      </c>
      <c r="F53" s="123">
        <v>5268</v>
      </c>
      <c r="G53" s="123">
        <v>28549</v>
      </c>
      <c r="H53" s="123">
        <v>2573</v>
      </c>
      <c r="I53" s="123">
        <v>92420</v>
      </c>
      <c r="J53" s="123">
        <v>5243</v>
      </c>
      <c r="K53" s="123">
        <v>389</v>
      </c>
      <c r="L53" s="123">
        <v>121</v>
      </c>
    </row>
    <row r="54" spans="1:12" x14ac:dyDescent="0.25">
      <c r="A54" s="114" t="s">
        <v>402</v>
      </c>
      <c r="B54" s="123">
        <v>3065</v>
      </c>
      <c r="C54" s="123">
        <v>130</v>
      </c>
      <c r="D54" s="123">
        <v>1386</v>
      </c>
      <c r="E54" s="123">
        <v>152</v>
      </c>
      <c r="F54" s="123">
        <v>298</v>
      </c>
      <c r="G54" s="123">
        <v>1361</v>
      </c>
      <c r="H54" s="123">
        <v>81</v>
      </c>
      <c r="I54" s="123">
        <v>2558</v>
      </c>
      <c r="J54" s="123">
        <v>339</v>
      </c>
      <c r="K54" s="123">
        <v>29</v>
      </c>
      <c r="L54" s="123" t="s">
        <v>583</v>
      </c>
    </row>
    <row r="55" spans="1:12" x14ac:dyDescent="0.25">
      <c r="A55" s="114" t="s">
        <v>403</v>
      </c>
      <c r="B55" s="123">
        <v>138597</v>
      </c>
      <c r="C55" s="123">
        <v>8768</v>
      </c>
      <c r="D55" s="123">
        <v>65355</v>
      </c>
      <c r="E55" s="123">
        <v>7445</v>
      </c>
      <c r="F55" s="123">
        <v>14136</v>
      </c>
      <c r="G55" s="123">
        <v>35088</v>
      </c>
      <c r="H55" s="123">
        <v>4108</v>
      </c>
      <c r="I55" s="123">
        <v>143174</v>
      </c>
      <c r="J55" s="123">
        <v>21388</v>
      </c>
      <c r="K55" s="123">
        <v>755</v>
      </c>
      <c r="L55" s="123">
        <v>198</v>
      </c>
    </row>
    <row r="56" spans="1:12" x14ac:dyDescent="0.25">
      <c r="A56" s="114" t="s">
        <v>404</v>
      </c>
      <c r="B56" s="123">
        <v>159824</v>
      </c>
      <c r="C56" s="123">
        <v>7808</v>
      </c>
      <c r="D56" s="123">
        <v>62686</v>
      </c>
      <c r="E56" s="123">
        <v>6301</v>
      </c>
      <c r="F56" s="123">
        <v>10444</v>
      </c>
      <c r="G56" s="123">
        <v>68742</v>
      </c>
      <c r="H56" s="123">
        <v>3522</v>
      </c>
      <c r="I56" s="123">
        <v>133500</v>
      </c>
      <c r="J56" s="123">
        <v>8068</v>
      </c>
      <c r="K56" s="123">
        <v>731</v>
      </c>
      <c r="L56" s="123">
        <v>180</v>
      </c>
    </row>
    <row r="57" spans="1:12" x14ac:dyDescent="0.25">
      <c r="A57" s="114" t="s">
        <v>406</v>
      </c>
      <c r="B57" s="123" t="s">
        <v>393</v>
      </c>
      <c r="C57" s="123" t="s">
        <v>393</v>
      </c>
      <c r="D57" s="123" t="s">
        <v>393</v>
      </c>
      <c r="E57" s="123" t="s">
        <v>393</v>
      </c>
      <c r="F57" s="123" t="s">
        <v>393</v>
      </c>
      <c r="G57" s="123" t="s">
        <v>393</v>
      </c>
      <c r="H57" s="123" t="s">
        <v>393</v>
      </c>
      <c r="I57" s="123" t="s">
        <v>393</v>
      </c>
      <c r="J57" s="123">
        <v>56</v>
      </c>
      <c r="K57" s="123" t="s">
        <v>393</v>
      </c>
      <c r="L57" s="123" t="s">
        <v>393</v>
      </c>
    </row>
    <row r="58" spans="1:12" x14ac:dyDescent="0.25">
      <c r="A58" s="114" t="s">
        <v>407</v>
      </c>
      <c r="B58" s="123">
        <v>171648</v>
      </c>
      <c r="C58" s="123">
        <v>6542</v>
      </c>
      <c r="D58" s="123">
        <v>58512</v>
      </c>
      <c r="E58" s="123">
        <v>4893</v>
      </c>
      <c r="F58" s="123">
        <v>17745</v>
      </c>
      <c r="G58" s="123">
        <v>73436</v>
      </c>
      <c r="H58" s="123">
        <v>3259</v>
      </c>
      <c r="I58" s="123">
        <v>130828</v>
      </c>
      <c r="J58" s="123">
        <v>11292</v>
      </c>
      <c r="K58" s="123">
        <v>614</v>
      </c>
      <c r="L58" s="123">
        <v>116</v>
      </c>
    </row>
    <row r="59" spans="1:12" x14ac:dyDescent="0.25">
      <c r="A59" s="114" t="s">
        <v>408</v>
      </c>
      <c r="B59" s="123" t="s">
        <v>393</v>
      </c>
      <c r="C59" s="123" t="s">
        <v>393</v>
      </c>
      <c r="D59" s="123" t="s">
        <v>393</v>
      </c>
      <c r="E59" s="123" t="s">
        <v>393</v>
      </c>
      <c r="F59" s="123" t="s">
        <v>393</v>
      </c>
      <c r="G59" s="123" t="s">
        <v>393</v>
      </c>
      <c r="H59" s="123" t="s">
        <v>393</v>
      </c>
      <c r="I59" s="123" t="s">
        <v>393</v>
      </c>
      <c r="J59" s="123">
        <v>644</v>
      </c>
      <c r="K59" s="123" t="s">
        <v>583</v>
      </c>
      <c r="L59" s="123" t="s">
        <v>393</v>
      </c>
    </row>
    <row r="60" spans="1:12" x14ac:dyDescent="0.25">
      <c r="A60" s="114" t="s">
        <v>409</v>
      </c>
      <c r="B60" s="123">
        <v>565266</v>
      </c>
      <c r="C60" s="123">
        <v>28690</v>
      </c>
      <c r="D60" s="123">
        <v>228158</v>
      </c>
      <c r="E60" s="123">
        <v>22332</v>
      </c>
      <c r="F60" s="123">
        <v>47891</v>
      </c>
      <c r="G60" s="123">
        <v>207176</v>
      </c>
      <c r="H60" s="123">
        <v>13544</v>
      </c>
      <c r="I60" s="123">
        <v>502481</v>
      </c>
      <c r="J60" s="123">
        <v>47030</v>
      </c>
      <c r="K60" s="123">
        <v>2519</v>
      </c>
      <c r="L60" s="123">
        <v>618</v>
      </c>
    </row>
    <row r="61" spans="1:12" x14ac:dyDescent="0.25">
      <c r="A61" s="113" t="s">
        <v>6</v>
      </c>
      <c r="B61" s="123"/>
      <c r="C61" s="123"/>
      <c r="D61" s="123"/>
      <c r="E61" s="123"/>
      <c r="F61" s="123"/>
      <c r="G61" s="123"/>
      <c r="H61" s="123"/>
      <c r="I61" s="123"/>
      <c r="J61" s="123"/>
      <c r="K61" s="123"/>
      <c r="L61" s="123"/>
    </row>
    <row r="62" spans="1:12" x14ac:dyDescent="0.25">
      <c r="A62" s="114" t="s">
        <v>401</v>
      </c>
      <c r="B62" s="123">
        <v>162479</v>
      </c>
      <c r="C62" s="123">
        <v>13481</v>
      </c>
      <c r="D62" s="123">
        <v>45018</v>
      </c>
      <c r="E62" s="123">
        <v>1078</v>
      </c>
      <c r="F62" s="123">
        <v>6740</v>
      </c>
      <c r="G62" s="123">
        <v>36998</v>
      </c>
      <c r="H62" s="123">
        <v>5361</v>
      </c>
      <c r="I62" s="123">
        <v>157321</v>
      </c>
      <c r="J62" s="123">
        <v>17906</v>
      </c>
      <c r="K62" s="123">
        <v>864</v>
      </c>
      <c r="L62" s="123">
        <v>290</v>
      </c>
    </row>
    <row r="63" spans="1:12" x14ac:dyDescent="0.25">
      <c r="A63" s="114" t="s">
        <v>402</v>
      </c>
      <c r="B63" s="123">
        <v>21330</v>
      </c>
      <c r="C63" s="123">
        <v>1441</v>
      </c>
      <c r="D63" s="123">
        <v>8232</v>
      </c>
      <c r="E63" s="123">
        <v>187</v>
      </c>
      <c r="F63" s="123">
        <v>2435</v>
      </c>
      <c r="G63" s="123">
        <v>3462</v>
      </c>
      <c r="H63" s="123">
        <v>637</v>
      </c>
      <c r="I63" s="123">
        <v>22843</v>
      </c>
      <c r="J63" s="123">
        <v>2692</v>
      </c>
      <c r="K63" s="123">
        <v>150</v>
      </c>
      <c r="L63" s="123">
        <v>26</v>
      </c>
    </row>
    <row r="64" spans="1:12" x14ac:dyDescent="0.25">
      <c r="A64" s="114" t="s">
        <v>403</v>
      </c>
      <c r="B64" s="123">
        <v>315138</v>
      </c>
      <c r="C64" s="123">
        <v>22617</v>
      </c>
      <c r="D64" s="123">
        <v>107603</v>
      </c>
      <c r="E64" s="123">
        <v>2901</v>
      </c>
      <c r="F64" s="123">
        <v>24928</v>
      </c>
      <c r="G64" s="123">
        <v>88252</v>
      </c>
      <c r="H64" s="123">
        <v>11590</v>
      </c>
      <c r="I64" s="123">
        <v>295071</v>
      </c>
      <c r="J64" s="123">
        <v>45730</v>
      </c>
      <c r="K64" s="123">
        <v>1528</v>
      </c>
      <c r="L64" s="123">
        <v>476</v>
      </c>
    </row>
    <row r="65" spans="1:12" x14ac:dyDescent="0.25">
      <c r="A65" s="114" t="s">
        <v>404</v>
      </c>
      <c r="B65" s="123">
        <v>409205</v>
      </c>
      <c r="C65" s="123">
        <v>23999</v>
      </c>
      <c r="D65" s="123">
        <v>146364</v>
      </c>
      <c r="E65" s="123">
        <v>3625</v>
      </c>
      <c r="F65" s="123">
        <v>21076</v>
      </c>
      <c r="G65" s="123">
        <v>173242</v>
      </c>
      <c r="H65" s="123">
        <v>13140</v>
      </c>
      <c r="I65" s="123">
        <v>344486</v>
      </c>
      <c r="J65" s="123">
        <v>22415</v>
      </c>
      <c r="K65" s="123">
        <v>1572</v>
      </c>
      <c r="L65" s="123">
        <v>439</v>
      </c>
    </row>
    <row r="66" spans="1:12" x14ac:dyDescent="0.25">
      <c r="A66" s="114" t="s">
        <v>406</v>
      </c>
      <c r="B66" s="123">
        <v>107783</v>
      </c>
      <c r="C66" s="123">
        <v>5398</v>
      </c>
      <c r="D66" s="123">
        <v>43476</v>
      </c>
      <c r="E66" s="123">
        <v>940</v>
      </c>
      <c r="F66" s="123">
        <v>20246</v>
      </c>
      <c r="G66" s="123">
        <v>27809</v>
      </c>
      <c r="H66" s="123">
        <v>2124</v>
      </c>
      <c r="I66" s="123">
        <v>100139</v>
      </c>
      <c r="J66" s="123">
        <v>5839</v>
      </c>
      <c r="K66" s="123">
        <v>402</v>
      </c>
      <c r="L66" s="123">
        <v>92</v>
      </c>
    </row>
    <row r="67" spans="1:12" x14ac:dyDescent="0.25">
      <c r="A67" s="114" t="s">
        <v>407</v>
      </c>
      <c r="B67" s="123">
        <v>321677</v>
      </c>
      <c r="C67" s="123">
        <v>12371</v>
      </c>
      <c r="D67" s="123">
        <v>104952</v>
      </c>
      <c r="E67" s="123">
        <v>3484</v>
      </c>
      <c r="F67" s="123">
        <v>17633</v>
      </c>
      <c r="G67" s="123">
        <v>178070</v>
      </c>
      <c r="H67" s="123">
        <v>3939</v>
      </c>
      <c r="I67" s="123">
        <v>223503</v>
      </c>
      <c r="J67" s="123">
        <v>24955</v>
      </c>
      <c r="K67" s="123">
        <v>1112</v>
      </c>
      <c r="L67" s="123">
        <v>260</v>
      </c>
    </row>
    <row r="68" spans="1:12" x14ac:dyDescent="0.25">
      <c r="A68" s="114" t="s">
        <v>408</v>
      </c>
      <c r="B68" s="123">
        <v>32994</v>
      </c>
      <c r="C68" s="123">
        <v>2556</v>
      </c>
      <c r="D68" s="123">
        <v>10864</v>
      </c>
      <c r="E68" s="123">
        <v>311</v>
      </c>
      <c r="F68" s="123">
        <v>1436</v>
      </c>
      <c r="G68" s="123">
        <v>6184</v>
      </c>
      <c r="H68" s="123">
        <v>966</v>
      </c>
      <c r="I68" s="123">
        <v>34961</v>
      </c>
      <c r="J68" s="123">
        <v>3498</v>
      </c>
      <c r="K68" s="123">
        <v>200</v>
      </c>
      <c r="L68" s="123">
        <v>69</v>
      </c>
    </row>
    <row r="69" spans="1:12" x14ac:dyDescent="0.25">
      <c r="A69" s="114" t="s">
        <v>409</v>
      </c>
      <c r="B69" s="123">
        <v>1370608</v>
      </c>
      <c r="C69" s="123">
        <v>81863</v>
      </c>
      <c r="D69" s="123">
        <v>466510</v>
      </c>
      <c r="E69" s="123">
        <v>12526</v>
      </c>
      <c r="F69" s="123">
        <v>94493</v>
      </c>
      <c r="G69" s="123">
        <v>514017</v>
      </c>
      <c r="H69" s="123">
        <v>37758</v>
      </c>
      <c r="I69" s="123">
        <v>1178323</v>
      </c>
      <c r="J69" s="123">
        <v>123035</v>
      </c>
      <c r="K69" s="123">
        <v>5827</v>
      </c>
      <c r="L69" s="123">
        <v>1652</v>
      </c>
    </row>
    <row r="70" spans="1:12" x14ac:dyDescent="0.25">
      <c r="A70" s="113" t="s">
        <v>7</v>
      </c>
      <c r="B70" s="123"/>
      <c r="C70" s="123"/>
      <c r="D70" s="123"/>
      <c r="E70" s="123"/>
      <c r="F70" s="123"/>
      <c r="G70" s="123"/>
      <c r="H70" s="123"/>
      <c r="I70" s="123"/>
      <c r="J70" s="123"/>
      <c r="K70" s="123"/>
      <c r="L70" s="123"/>
    </row>
    <row r="71" spans="1:12" x14ac:dyDescent="0.25">
      <c r="A71" s="114" t="s">
        <v>401</v>
      </c>
      <c r="B71" s="123">
        <v>33300</v>
      </c>
      <c r="C71" s="123">
        <v>2421</v>
      </c>
      <c r="D71" s="123">
        <v>9094</v>
      </c>
      <c r="E71" s="123">
        <v>118</v>
      </c>
      <c r="F71" s="123">
        <v>2025</v>
      </c>
      <c r="G71" s="123">
        <v>6406</v>
      </c>
      <c r="H71" s="123">
        <v>913</v>
      </c>
      <c r="I71" s="123">
        <v>32931</v>
      </c>
      <c r="J71" s="123">
        <v>3410</v>
      </c>
      <c r="K71" s="123">
        <v>230</v>
      </c>
      <c r="L71" s="123">
        <v>71</v>
      </c>
    </row>
    <row r="72" spans="1:12" x14ac:dyDescent="0.25">
      <c r="A72" s="114" t="s">
        <v>402</v>
      </c>
      <c r="B72" s="123">
        <v>2312</v>
      </c>
      <c r="C72" s="123">
        <v>88</v>
      </c>
      <c r="D72" s="123">
        <v>723</v>
      </c>
      <c r="E72" s="123">
        <v>14</v>
      </c>
      <c r="F72" s="123">
        <v>549</v>
      </c>
      <c r="G72" s="123">
        <v>168</v>
      </c>
      <c r="H72" s="123">
        <v>6</v>
      </c>
      <c r="I72" s="123">
        <v>2299</v>
      </c>
      <c r="J72" s="123">
        <v>277</v>
      </c>
      <c r="K72" s="123">
        <v>13</v>
      </c>
      <c r="L72" s="123" t="s">
        <v>583</v>
      </c>
    </row>
    <row r="73" spans="1:12" x14ac:dyDescent="0.25">
      <c r="A73" s="114" t="s">
        <v>403</v>
      </c>
      <c r="B73" s="123">
        <v>48902</v>
      </c>
      <c r="C73" s="123">
        <v>3465</v>
      </c>
      <c r="D73" s="123">
        <v>14359</v>
      </c>
      <c r="E73" s="123">
        <v>192</v>
      </c>
      <c r="F73" s="123">
        <v>4833</v>
      </c>
      <c r="G73" s="123">
        <v>9178</v>
      </c>
      <c r="H73" s="123">
        <v>1878</v>
      </c>
      <c r="I73" s="123">
        <v>47180</v>
      </c>
      <c r="J73" s="123">
        <v>6524</v>
      </c>
      <c r="K73" s="123">
        <v>347</v>
      </c>
      <c r="L73" s="123">
        <v>96</v>
      </c>
    </row>
    <row r="74" spans="1:12" x14ac:dyDescent="0.25">
      <c r="A74" s="114" t="s">
        <v>404</v>
      </c>
      <c r="B74" s="123">
        <v>80869</v>
      </c>
      <c r="C74" s="123">
        <v>4649</v>
      </c>
      <c r="D74" s="123">
        <v>32196</v>
      </c>
      <c r="E74" s="123">
        <v>175</v>
      </c>
      <c r="F74" s="123">
        <v>5578</v>
      </c>
      <c r="G74" s="123">
        <v>37536</v>
      </c>
      <c r="H74" s="123">
        <v>2526</v>
      </c>
      <c r="I74" s="123">
        <v>67249</v>
      </c>
      <c r="J74" s="123">
        <v>4983</v>
      </c>
      <c r="K74" s="123">
        <v>392</v>
      </c>
      <c r="L74" s="123">
        <v>123</v>
      </c>
    </row>
    <row r="75" spans="1:12" x14ac:dyDescent="0.25">
      <c r="A75" s="114" t="s">
        <v>406</v>
      </c>
      <c r="B75" s="123">
        <v>13308</v>
      </c>
      <c r="C75" s="123">
        <v>557</v>
      </c>
      <c r="D75" s="123">
        <v>3263</v>
      </c>
      <c r="E75" s="123">
        <v>58</v>
      </c>
      <c r="F75" s="123">
        <v>791</v>
      </c>
      <c r="G75" s="123">
        <v>4625</v>
      </c>
      <c r="H75" s="123">
        <v>25</v>
      </c>
      <c r="I75" s="123">
        <v>11072</v>
      </c>
      <c r="J75" s="123">
        <v>277</v>
      </c>
      <c r="K75" s="123">
        <v>67</v>
      </c>
      <c r="L75" s="123">
        <v>15</v>
      </c>
    </row>
    <row r="76" spans="1:12" x14ac:dyDescent="0.25">
      <c r="A76" s="114" t="s">
        <v>407</v>
      </c>
      <c r="B76" s="123">
        <v>41478</v>
      </c>
      <c r="C76" s="123">
        <v>1623</v>
      </c>
      <c r="D76" s="123">
        <v>9011</v>
      </c>
      <c r="E76" s="123">
        <v>202</v>
      </c>
      <c r="F76" s="123">
        <v>772</v>
      </c>
      <c r="G76" s="123">
        <v>20132</v>
      </c>
      <c r="H76" s="123">
        <v>188</v>
      </c>
      <c r="I76" s="123">
        <v>29195</v>
      </c>
      <c r="J76" s="123">
        <v>2467</v>
      </c>
      <c r="K76" s="123">
        <v>193</v>
      </c>
      <c r="L76" s="123">
        <v>53</v>
      </c>
    </row>
    <row r="77" spans="1:12" x14ac:dyDescent="0.25">
      <c r="A77" s="114" t="s">
        <v>408</v>
      </c>
      <c r="B77" s="123">
        <v>3436</v>
      </c>
      <c r="C77" s="123">
        <v>205</v>
      </c>
      <c r="D77" s="123">
        <v>1009</v>
      </c>
      <c r="E77" s="123" t="s">
        <v>393</v>
      </c>
      <c r="F77" s="123">
        <v>296</v>
      </c>
      <c r="G77" s="123">
        <v>726</v>
      </c>
      <c r="H77" s="123">
        <v>145</v>
      </c>
      <c r="I77" s="123">
        <v>3278</v>
      </c>
      <c r="J77" s="123">
        <v>190</v>
      </c>
      <c r="K77" s="123">
        <v>25</v>
      </c>
      <c r="L77" s="123">
        <v>7</v>
      </c>
    </row>
    <row r="78" spans="1:12" x14ac:dyDescent="0.25">
      <c r="A78" s="114" t="s">
        <v>409</v>
      </c>
      <c r="B78" s="123">
        <v>223604</v>
      </c>
      <c r="C78" s="123">
        <v>13008</v>
      </c>
      <c r="D78" s="123">
        <v>69655</v>
      </c>
      <c r="E78" s="123">
        <v>759</v>
      </c>
      <c r="F78" s="123">
        <v>14845</v>
      </c>
      <c r="G78" s="123">
        <v>78771</v>
      </c>
      <c r="H78" s="123">
        <v>5681</v>
      </c>
      <c r="I78" s="123">
        <v>193204</v>
      </c>
      <c r="J78" s="123">
        <v>18128</v>
      </c>
      <c r="K78" s="123">
        <v>1269</v>
      </c>
      <c r="L78" s="123">
        <v>366</v>
      </c>
    </row>
    <row r="79" spans="1:12" x14ac:dyDescent="0.25">
      <c r="A79" s="113" t="s">
        <v>8</v>
      </c>
      <c r="B79" s="123"/>
      <c r="C79" s="123"/>
      <c r="D79" s="123"/>
      <c r="E79" s="123"/>
      <c r="F79" s="123"/>
      <c r="G79" s="123"/>
      <c r="H79" s="123"/>
      <c r="I79" s="123"/>
      <c r="J79" s="123"/>
      <c r="K79" s="123"/>
      <c r="L79" s="123"/>
    </row>
    <row r="80" spans="1:12" x14ac:dyDescent="0.25">
      <c r="A80" s="114" t="s">
        <v>401</v>
      </c>
      <c r="B80" s="123">
        <v>166828</v>
      </c>
      <c r="C80" s="123">
        <v>11837</v>
      </c>
      <c r="D80" s="123">
        <v>53533</v>
      </c>
      <c r="E80" s="123">
        <v>5376</v>
      </c>
      <c r="F80" s="123">
        <v>16091</v>
      </c>
      <c r="G80" s="123">
        <v>34390</v>
      </c>
      <c r="H80" s="123">
        <v>1360</v>
      </c>
      <c r="I80" s="123">
        <v>163143</v>
      </c>
      <c r="J80" s="123">
        <v>21978</v>
      </c>
      <c r="K80" s="123">
        <v>930</v>
      </c>
      <c r="L80" s="123">
        <v>321</v>
      </c>
    </row>
    <row r="81" spans="1:12" x14ac:dyDescent="0.25">
      <c r="A81" s="114" t="s">
        <v>402</v>
      </c>
      <c r="B81" s="123">
        <v>15998</v>
      </c>
      <c r="C81" s="123">
        <v>992</v>
      </c>
      <c r="D81" s="123">
        <v>6387</v>
      </c>
      <c r="E81" s="123">
        <v>945</v>
      </c>
      <c r="F81" s="123">
        <v>1550</v>
      </c>
      <c r="G81" s="123">
        <v>1584</v>
      </c>
      <c r="H81" s="123">
        <v>261</v>
      </c>
      <c r="I81" s="123">
        <v>18046</v>
      </c>
      <c r="J81" s="123">
        <v>1566</v>
      </c>
      <c r="K81" s="123">
        <v>107</v>
      </c>
      <c r="L81" s="123">
        <v>23</v>
      </c>
    </row>
    <row r="82" spans="1:12" x14ac:dyDescent="0.25">
      <c r="A82" s="114" t="s">
        <v>403</v>
      </c>
      <c r="B82" s="123">
        <v>324666</v>
      </c>
      <c r="C82" s="123">
        <v>20368</v>
      </c>
      <c r="D82" s="123">
        <v>114039</v>
      </c>
      <c r="E82" s="123">
        <v>11508</v>
      </c>
      <c r="F82" s="123">
        <v>37688</v>
      </c>
      <c r="G82" s="123">
        <v>71605</v>
      </c>
      <c r="H82" s="123">
        <v>2656</v>
      </c>
      <c r="I82" s="123">
        <v>315247</v>
      </c>
      <c r="J82" s="123">
        <v>37914</v>
      </c>
      <c r="K82" s="123">
        <v>1698</v>
      </c>
      <c r="L82" s="123">
        <v>497</v>
      </c>
    </row>
    <row r="83" spans="1:12" x14ac:dyDescent="0.25">
      <c r="A83" s="114" t="s">
        <v>404</v>
      </c>
      <c r="B83" s="123">
        <v>441019</v>
      </c>
      <c r="C83" s="123">
        <v>20391</v>
      </c>
      <c r="D83" s="123">
        <v>199831</v>
      </c>
      <c r="E83" s="123">
        <v>33559</v>
      </c>
      <c r="F83" s="123">
        <v>41705</v>
      </c>
      <c r="G83" s="123">
        <v>173544</v>
      </c>
      <c r="H83" s="123">
        <v>3846</v>
      </c>
      <c r="I83" s="123">
        <v>388196</v>
      </c>
      <c r="J83" s="123">
        <v>22943</v>
      </c>
      <c r="K83" s="123">
        <v>1675</v>
      </c>
      <c r="L83" s="123">
        <v>463</v>
      </c>
    </row>
    <row r="84" spans="1:12" x14ac:dyDescent="0.25">
      <c r="A84" s="114" t="s">
        <v>406</v>
      </c>
      <c r="B84" s="123">
        <v>161430</v>
      </c>
      <c r="C84" s="123">
        <v>5772</v>
      </c>
      <c r="D84" s="123">
        <v>73233</v>
      </c>
      <c r="E84" s="123">
        <v>6270</v>
      </c>
      <c r="F84" s="123">
        <v>50976</v>
      </c>
      <c r="G84" s="123">
        <v>45642</v>
      </c>
      <c r="H84" s="123">
        <v>384</v>
      </c>
      <c r="I84" s="123">
        <v>131390</v>
      </c>
      <c r="J84" s="123">
        <v>6839</v>
      </c>
      <c r="K84" s="123">
        <v>452</v>
      </c>
      <c r="L84" s="123">
        <v>104</v>
      </c>
    </row>
    <row r="85" spans="1:12" x14ac:dyDescent="0.25">
      <c r="A85" s="114" t="s">
        <v>407</v>
      </c>
      <c r="B85" s="123">
        <v>438467</v>
      </c>
      <c r="C85" s="123">
        <v>14822</v>
      </c>
      <c r="D85" s="123">
        <v>155852</v>
      </c>
      <c r="E85" s="123">
        <v>32556</v>
      </c>
      <c r="F85" s="123">
        <v>23714</v>
      </c>
      <c r="G85" s="123">
        <v>254533</v>
      </c>
      <c r="H85" s="123">
        <v>3450</v>
      </c>
      <c r="I85" s="123">
        <v>280065</v>
      </c>
      <c r="J85" s="123">
        <v>26250</v>
      </c>
      <c r="K85" s="123">
        <v>1533</v>
      </c>
      <c r="L85" s="123">
        <v>307</v>
      </c>
    </row>
    <row r="86" spans="1:12" x14ac:dyDescent="0.25">
      <c r="A86" s="114" t="s">
        <v>408</v>
      </c>
      <c r="B86" s="123">
        <v>23733</v>
      </c>
      <c r="C86" s="123">
        <v>1525</v>
      </c>
      <c r="D86" s="123">
        <v>8753</v>
      </c>
      <c r="E86" s="123">
        <v>1152</v>
      </c>
      <c r="F86" s="123">
        <v>1590</v>
      </c>
      <c r="G86" s="123">
        <v>3769</v>
      </c>
      <c r="H86" s="123">
        <v>231</v>
      </c>
      <c r="I86" s="123">
        <v>25744</v>
      </c>
      <c r="J86" s="123">
        <v>2233</v>
      </c>
      <c r="K86" s="123">
        <v>177</v>
      </c>
      <c r="L86" s="123">
        <v>41</v>
      </c>
    </row>
    <row r="87" spans="1:12" x14ac:dyDescent="0.25">
      <c r="A87" s="114" t="s">
        <v>409</v>
      </c>
      <c r="B87" s="123">
        <v>1572140</v>
      </c>
      <c r="C87" s="123">
        <v>75708</v>
      </c>
      <c r="D87" s="123">
        <v>611628</v>
      </c>
      <c r="E87" s="123">
        <v>91367</v>
      </c>
      <c r="F87" s="123">
        <v>173315</v>
      </c>
      <c r="G87" s="123">
        <v>585067</v>
      </c>
      <c r="H87" s="123">
        <v>12188</v>
      </c>
      <c r="I87" s="123">
        <v>1321831</v>
      </c>
      <c r="J87" s="123">
        <v>119723</v>
      </c>
      <c r="K87" s="123">
        <v>6573</v>
      </c>
      <c r="L87" s="123">
        <v>1756</v>
      </c>
    </row>
    <row r="88" spans="1:12" x14ac:dyDescent="0.25">
      <c r="A88" s="113" t="s">
        <v>9</v>
      </c>
      <c r="B88" s="123"/>
      <c r="C88" s="123"/>
      <c r="D88" s="123"/>
      <c r="E88" s="123"/>
      <c r="F88" s="123"/>
      <c r="G88" s="123"/>
      <c r="H88" s="123"/>
      <c r="I88" s="123"/>
      <c r="J88" s="123"/>
      <c r="K88" s="123"/>
      <c r="L88" s="123"/>
    </row>
    <row r="89" spans="1:12" x14ac:dyDescent="0.25">
      <c r="A89" s="114" t="s">
        <v>401</v>
      </c>
      <c r="B89" s="123">
        <v>587673</v>
      </c>
      <c r="C89" s="123">
        <v>43696</v>
      </c>
      <c r="D89" s="123">
        <v>267866</v>
      </c>
      <c r="E89" s="123">
        <v>97539</v>
      </c>
      <c r="F89" s="123">
        <v>36695</v>
      </c>
      <c r="G89" s="123">
        <v>132175</v>
      </c>
      <c r="H89" s="123">
        <v>16159</v>
      </c>
      <c r="I89" s="123">
        <v>572971</v>
      </c>
      <c r="J89" s="123">
        <v>85141</v>
      </c>
      <c r="K89" s="123">
        <v>3483</v>
      </c>
      <c r="L89" s="123">
        <v>861</v>
      </c>
    </row>
    <row r="90" spans="1:12" x14ac:dyDescent="0.25">
      <c r="A90" s="114" t="s">
        <v>402</v>
      </c>
      <c r="B90" s="123">
        <v>87054</v>
      </c>
      <c r="C90" s="123">
        <v>5313</v>
      </c>
      <c r="D90" s="123">
        <v>51321</v>
      </c>
      <c r="E90" s="123">
        <v>22938</v>
      </c>
      <c r="F90" s="123">
        <v>7931</v>
      </c>
      <c r="G90" s="123">
        <v>18841</v>
      </c>
      <c r="H90" s="123">
        <v>422</v>
      </c>
      <c r="I90" s="123">
        <v>88244</v>
      </c>
      <c r="J90" s="123">
        <v>9220</v>
      </c>
      <c r="K90" s="123">
        <v>475</v>
      </c>
      <c r="L90" s="123">
        <v>69</v>
      </c>
    </row>
    <row r="91" spans="1:12" x14ac:dyDescent="0.25">
      <c r="A91" s="114" t="s">
        <v>403</v>
      </c>
      <c r="B91" s="123">
        <v>913408</v>
      </c>
      <c r="C91" s="123">
        <v>63420</v>
      </c>
      <c r="D91" s="123">
        <v>440257</v>
      </c>
      <c r="E91" s="123">
        <v>145843</v>
      </c>
      <c r="F91" s="123">
        <v>75591</v>
      </c>
      <c r="G91" s="123">
        <v>205067</v>
      </c>
      <c r="H91" s="123">
        <v>12510</v>
      </c>
      <c r="I91" s="123">
        <v>914653</v>
      </c>
      <c r="J91" s="123">
        <v>149758</v>
      </c>
      <c r="K91" s="123">
        <v>5307</v>
      </c>
      <c r="L91" s="123">
        <v>1153</v>
      </c>
    </row>
    <row r="92" spans="1:12" x14ac:dyDescent="0.25">
      <c r="A92" s="114" t="s">
        <v>404</v>
      </c>
      <c r="B92" s="123">
        <v>1204244</v>
      </c>
      <c r="C92" s="123">
        <v>73539</v>
      </c>
      <c r="D92" s="123">
        <v>624393</v>
      </c>
      <c r="E92" s="123">
        <v>210794</v>
      </c>
      <c r="F92" s="123">
        <v>74973</v>
      </c>
      <c r="G92" s="123">
        <v>448954</v>
      </c>
      <c r="H92" s="123">
        <v>42386</v>
      </c>
      <c r="I92" s="123">
        <v>1051530</v>
      </c>
      <c r="J92" s="123">
        <v>75073</v>
      </c>
      <c r="K92" s="123">
        <v>5476</v>
      </c>
      <c r="L92" s="123">
        <v>1196</v>
      </c>
    </row>
    <row r="93" spans="1:12" x14ac:dyDescent="0.25">
      <c r="A93" s="114" t="s">
        <v>406</v>
      </c>
      <c r="B93" s="123">
        <v>52149</v>
      </c>
      <c r="C93" s="123">
        <v>2554</v>
      </c>
      <c r="D93" s="123">
        <v>29103</v>
      </c>
      <c r="E93" s="123">
        <v>12756</v>
      </c>
      <c r="F93" s="123">
        <v>2904</v>
      </c>
      <c r="G93" s="123">
        <v>18959</v>
      </c>
      <c r="H93" s="123">
        <v>11776</v>
      </c>
      <c r="I93" s="123">
        <v>34857</v>
      </c>
      <c r="J93" s="123">
        <v>2727</v>
      </c>
      <c r="K93" s="123">
        <v>215</v>
      </c>
      <c r="L93" s="123">
        <v>44</v>
      </c>
    </row>
    <row r="94" spans="1:12" x14ac:dyDescent="0.25">
      <c r="A94" s="114" t="s">
        <v>407</v>
      </c>
      <c r="B94" s="123">
        <v>1072073</v>
      </c>
      <c r="C94" s="123">
        <v>43305</v>
      </c>
      <c r="D94" s="123">
        <v>539480</v>
      </c>
      <c r="E94" s="123">
        <v>201975</v>
      </c>
      <c r="F94" s="123">
        <v>90301</v>
      </c>
      <c r="G94" s="123">
        <v>561681</v>
      </c>
      <c r="H94" s="123">
        <v>9198</v>
      </c>
      <c r="I94" s="123">
        <v>748398</v>
      </c>
      <c r="J94" s="123">
        <v>97863</v>
      </c>
      <c r="K94" s="123">
        <v>3942</v>
      </c>
      <c r="L94" s="123">
        <v>690</v>
      </c>
    </row>
    <row r="95" spans="1:12" x14ac:dyDescent="0.25">
      <c r="A95" s="114" t="s">
        <v>408</v>
      </c>
      <c r="B95" s="123">
        <v>64705</v>
      </c>
      <c r="C95" s="123">
        <v>4993</v>
      </c>
      <c r="D95" s="123">
        <v>30448</v>
      </c>
      <c r="E95" s="123">
        <v>11080</v>
      </c>
      <c r="F95" s="123">
        <v>4621</v>
      </c>
      <c r="G95" s="123">
        <v>10269</v>
      </c>
      <c r="H95" s="123">
        <v>972</v>
      </c>
      <c r="I95" s="123">
        <v>68211</v>
      </c>
      <c r="J95" s="123">
        <v>5718</v>
      </c>
      <c r="K95" s="123">
        <v>431</v>
      </c>
      <c r="L95" s="123">
        <v>120</v>
      </c>
    </row>
    <row r="96" spans="1:12" x14ac:dyDescent="0.25">
      <c r="A96" s="114" t="s">
        <v>409</v>
      </c>
      <c r="B96" s="123">
        <v>3981305</v>
      </c>
      <c r="C96" s="123">
        <v>236820</v>
      </c>
      <c r="D96" s="123">
        <v>1982868</v>
      </c>
      <c r="E96" s="123">
        <v>702925</v>
      </c>
      <c r="F96" s="123">
        <v>293015</v>
      </c>
      <c r="G96" s="123">
        <v>1395947</v>
      </c>
      <c r="H96" s="123">
        <v>93423</v>
      </c>
      <c r="I96" s="123">
        <v>3478863</v>
      </c>
      <c r="J96" s="123">
        <v>425500</v>
      </c>
      <c r="K96" s="123">
        <v>19329</v>
      </c>
      <c r="L96" s="123">
        <v>4133</v>
      </c>
    </row>
    <row r="97" spans="1:12" x14ac:dyDescent="0.25">
      <c r="A97" s="113" t="s">
        <v>10</v>
      </c>
      <c r="B97" s="123"/>
      <c r="C97" s="123"/>
      <c r="D97" s="123"/>
      <c r="E97" s="123"/>
      <c r="F97" s="123"/>
      <c r="G97" s="123"/>
      <c r="H97" s="123"/>
      <c r="I97" s="123"/>
      <c r="J97" s="123"/>
      <c r="K97" s="123"/>
      <c r="L97" s="123"/>
    </row>
    <row r="98" spans="1:12" x14ac:dyDescent="0.25">
      <c r="A98" s="114" t="s">
        <v>401</v>
      </c>
      <c r="B98" s="123">
        <v>117086</v>
      </c>
      <c r="C98" s="123">
        <v>9926</v>
      </c>
      <c r="D98" s="123">
        <v>26638</v>
      </c>
      <c r="E98" s="123">
        <v>1288</v>
      </c>
      <c r="F98" s="123">
        <v>4807</v>
      </c>
      <c r="G98" s="123">
        <v>19281</v>
      </c>
      <c r="H98" s="123">
        <v>1712</v>
      </c>
      <c r="I98" s="123">
        <v>116637</v>
      </c>
      <c r="J98" s="123">
        <v>13097</v>
      </c>
      <c r="K98" s="123">
        <v>752</v>
      </c>
      <c r="L98" s="123">
        <v>219</v>
      </c>
    </row>
    <row r="99" spans="1:12" x14ac:dyDescent="0.25">
      <c r="A99" s="114" t="s">
        <v>402</v>
      </c>
      <c r="B99" s="123">
        <v>8863</v>
      </c>
      <c r="C99" s="123">
        <v>643</v>
      </c>
      <c r="D99" s="123">
        <v>2496</v>
      </c>
      <c r="E99" s="123">
        <v>103</v>
      </c>
      <c r="F99" s="123">
        <v>823</v>
      </c>
      <c r="G99" s="123">
        <v>1133</v>
      </c>
      <c r="H99" s="123">
        <v>193</v>
      </c>
      <c r="I99" s="123">
        <v>9108</v>
      </c>
      <c r="J99" s="123">
        <v>1281</v>
      </c>
      <c r="K99" s="123">
        <v>47</v>
      </c>
      <c r="L99" s="123">
        <v>10</v>
      </c>
    </row>
    <row r="100" spans="1:12" x14ac:dyDescent="0.25">
      <c r="A100" s="114" t="s">
        <v>403</v>
      </c>
      <c r="B100" s="123">
        <v>165600</v>
      </c>
      <c r="C100" s="123">
        <v>13840</v>
      </c>
      <c r="D100" s="123">
        <v>44582</v>
      </c>
      <c r="E100" s="123">
        <v>2320</v>
      </c>
      <c r="F100" s="123">
        <v>10763</v>
      </c>
      <c r="G100" s="123">
        <v>26339</v>
      </c>
      <c r="H100" s="123">
        <v>2647</v>
      </c>
      <c r="I100" s="123">
        <v>168112</v>
      </c>
      <c r="J100" s="123">
        <v>25342</v>
      </c>
      <c r="K100" s="123">
        <v>1090</v>
      </c>
      <c r="L100" s="123">
        <v>295</v>
      </c>
    </row>
    <row r="101" spans="1:12" x14ac:dyDescent="0.25">
      <c r="A101" s="114" t="s">
        <v>404</v>
      </c>
      <c r="B101" s="123">
        <v>231025</v>
      </c>
      <c r="C101" s="123">
        <v>14995</v>
      </c>
      <c r="D101" s="123">
        <v>72552</v>
      </c>
      <c r="E101" s="123">
        <v>2960</v>
      </c>
      <c r="F101" s="123">
        <v>9142</v>
      </c>
      <c r="G101" s="123">
        <v>120628</v>
      </c>
      <c r="H101" s="123">
        <v>2440</v>
      </c>
      <c r="I101" s="123">
        <v>168408</v>
      </c>
      <c r="J101" s="123">
        <v>14033</v>
      </c>
      <c r="K101" s="123">
        <v>1053</v>
      </c>
      <c r="L101" s="123">
        <v>283</v>
      </c>
    </row>
    <row r="102" spans="1:12" x14ac:dyDescent="0.25">
      <c r="A102" s="114" t="s">
        <v>407</v>
      </c>
      <c r="B102" s="123">
        <v>115054</v>
      </c>
      <c r="C102" s="123">
        <v>7044</v>
      </c>
      <c r="D102" s="123">
        <v>36517</v>
      </c>
      <c r="E102" s="123">
        <v>2091</v>
      </c>
      <c r="F102" s="123">
        <v>4196</v>
      </c>
      <c r="G102" s="123">
        <v>56257</v>
      </c>
      <c r="H102" s="123">
        <v>1733</v>
      </c>
      <c r="I102" s="123">
        <v>87295</v>
      </c>
      <c r="J102" s="123">
        <v>8118</v>
      </c>
      <c r="K102" s="123">
        <v>480</v>
      </c>
      <c r="L102" s="123">
        <v>133</v>
      </c>
    </row>
    <row r="103" spans="1:12" x14ac:dyDescent="0.25">
      <c r="A103" s="114" t="s">
        <v>408</v>
      </c>
      <c r="B103" s="123">
        <v>21735</v>
      </c>
      <c r="C103" s="123">
        <v>2061</v>
      </c>
      <c r="D103" s="123">
        <v>5478</v>
      </c>
      <c r="E103" s="123">
        <v>259</v>
      </c>
      <c r="F103" s="123">
        <v>877</v>
      </c>
      <c r="G103" s="123">
        <v>2559</v>
      </c>
      <c r="H103" s="123">
        <v>452</v>
      </c>
      <c r="I103" s="123">
        <v>23067</v>
      </c>
      <c r="J103" s="123">
        <v>1691</v>
      </c>
      <c r="K103" s="123">
        <v>163</v>
      </c>
      <c r="L103" s="123">
        <v>56</v>
      </c>
    </row>
    <row r="104" spans="1:12" x14ac:dyDescent="0.25">
      <c r="A104" s="114" t="s">
        <v>409</v>
      </c>
      <c r="B104" s="123">
        <v>659363</v>
      </c>
      <c r="C104" s="123">
        <v>48509</v>
      </c>
      <c r="D104" s="123">
        <v>188265</v>
      </c>
      <c r="E104" s="123">
        <v>9021</v>
      </c>
      <c r="F104" s="123">
        <v>30607</v>
      </c>
      <c r="G104" s="123">
        <v>226197</v>
      </c>
      <c r="H104" s="123">
        <v>9176</v>
      </c>
      <c r="I104" s="123">
        <v>572626</v>
      </c>
      <c r="J104" s="123">
        <v>63562</v>
      </c>
      <c r="K104" s="123">
        <v>3585</v>
      </c>
      <c r="L104" s="123">
        <v>995</v>
      </c>
    </row>
    <row r="105" spans="1:12" x14ac:dyDescent="0.25">
      <c r="A105" s="113" t="s">
        <v>11</v>
      </c>
      <c r="B105" s="123"/>
      <c r="C105" s="123"/>
      <c r="D105" s="123"/>
      <c r="E105" s="123"/>
      <c r="F105" s="123"/>
      <c r="G105" s="123"/>
      <c r="H105" s="123"/>
      <c r="I105" s="123"/>
      <c r="J105" s="123"/>
      <c r="K105" s="123"/>
      <c r="L105" s="123"/>
    </row>
    <row r="106" spans="1:12" x14ac:dyDescent="0.25">
      <c r="A106" s="114" t="s">
        <v>401</v>
      </c>
      <c r="B106" s="123">
        <v>35614</v>
      </c>
      <c r="C106" s="123">
        <v>2043</v>
      </c>
      <c r="D106" s="123">
        <v>17903</v>
      </c>
      <c r="E106" s="123">
        <v>306</v>
      </c>
      <c r="F106" s="123">
        <v>3320</v>
      </c>
      <c r="G106" s="123">
        <v>9615</v>
      </c>
      <c r="H106" s="123">
        <v>574</v>
      </c>
      <c r="I106" s="123">
        <v>39702</v>
      </c>
      <c r="J106" s="123">
        <v>2669</v>
      </c>
      <c r="K106" s="123">
        <v>180</v>
      </c>
      <c r="L106" s="123">
        <v>49</v>
      </c>
    </row>
    <row r="107" spans="1:12" x14ac:dyDescent="0.25">
      <c r="A107" s="114" t="s">
        <v>402</v>
      </c>
      <c r="B107" s="123">
        <v>3029</v>
      </c>
      <c r="C107" s="123">
        <v>200</v>
      </c>
      <c r="D107" s="123">
        <v>1969</v>
      </c>
      <c r="E107" s="123">
        <v>69</v>
      </c>
      <c r="F107" s="123">
        <v>328</v>
      </c>
      <c r="G107" s="123">
        <v>242</v>
      </c>
      <c r="H107" s="123">
        <v>58</v>
      </c>
      <c r="I107" s="123">
        <v>4300</v>
      </c>
      <c r="J107" s="123">
        <v>947</v>
      </c>
      <c r="K107" s="123">
        <v>20</v>
      </c>
      <c r="L107" s="123">
        <v>4</v>
      </c>
    </row>
    <row r="108" spans="1:12" x14ac:dyDescent="0.25">
      <c r="A108" s="114" t="s">
        <v>403</v>
      </c>
      <c r="B108" s="123">
        <v>42634</v>
      </c>
      <c r="C108" s="123">
        <v>2747</v>
      </c>
      <c r="D108" s="123">
        <v>24592</v>
      </c>
      <c r="E108" s="123">
        <v>432</v>
      </c>
      <c r="F108" s="123">
        <v>4970</v>
      </c>
      <c r="G108" s="123">
        <v>7924</v>
      </c>
      <c r="H108" s="123">
        <v>800</v>
      </c>
      <c r="I108" s="123">
        <v>53099</v>
      </c>
      <c r="J108" s="123">
        <v>9087</v>
      </c>
      <c r="K108" s="123">
        <v>203</v>
      </c>
      <c r="L108" s="123">
        <v>49</v>
      </c>
    </row>
    <row r="109" spans="1:12" x14ac:dyDescent="0.25">
      <c r="A109" s="114" t="s">
        <v>404</v>
      </c>
      <c r="B109" s="123">
        <v>48394</v>
      </c>
      <c r="C109" s="123">
        <v>3353</v>
      </c>
      <c r="D109" s="123">
        <v>25551</v>
      </c>
      <c r="E109" s="123">
        <v>338</v>
      </c>
      <c r="F109" s="123">
        <v>6661</v>
      </c>
      <c r="G109" s="123">
        <v>16402</v>
      </c>
      <c r="H109" s="123">
        <v>1148</v>
      </c>
      <c r="I109" s="123">
        <v>49395</v>
      </c>
      <c r="J109" s="123">
        <v>1852</v>
      </c>
      <c r="K109" s="123">
        <v>268</v>
      </c>
      <c r="L109" s="123">
        <v>74</v>
      </c>
    </row>
    <row r="110" spans="1:12" x14ac:dyDescent="0.25">
      <c r="A110" s="114" t="s">
        <v>406</v>
      </c>
      <c r="B110" s="123" t="s">
        <v>393</v>
      </c>
      <c r="C110" s="123" t="s">
        <v>393</v>
      </c>
      <c r="D110" s="123" t="s">
        <v>393</v>
      </c>
      <c r="E110" s="123" t="s">
        <v>393</v>
      </c>
      <c r="F110" s="123" t="s">
        <v>393</v>
      </c>
      <c r="G110" s="123" t="s">
        <v>393</v>
      </c>
      <c r="H110" s="123" t="s">
        <v>393</v>
      </c>
      <c r="I110" s="123" t="s">
        <v>393</v>
      </c>
      <c r="J110" s="123">
        <v>198</v>
      </c>
      <c r="K110" s="123" t="s">
        <v>393</v>
      </c>
      <c r="L110" s="123" t="s">
        <v>393</v>
      </c>
    </row>
    <row r="111" spans="1:12" x14ac:dyDescent="0.25">
      <c r="A111" s="114" t="s">
        <v>407</v>
      </c>
      <c r="B111" s="123">
        <v>45031</v>
      </c>
      <c r="C111" s="123">
        <v>2672</v>
      </c>
      <c r="D111" s="123">
        <v>22189</v>
      </c>
      <c r="E111" s="123">
        <v>346</v>
      </c>
      <c r="F111" s="123">
        <v>6954</v>
      </c>
      <c r="G111" s="123">
        <v>14873</v>
      </c>
      <c r="H111" s="123">
        <v>697</v>
      </c>
      <c r="I111" s="123">
        <v>44351</v>
      </c>
      <c r="J111" s="123">
        <v>2904</v>
      </c>
      <c r="K111" s="123">
        <v>188</v>
      </c>
      <c r="L111" s="123">
        <v>53</v>
      </c>
    </row>
    <row r="112" spans="1:12" x14ac:dyDescent="0.25">
      <c r="A112" s="114" t="s">
        <v>408</v>
      </c>
      <c r="B112" s="123">
        <v>1484</v>
      </c>
      <c r="C112" s="123">
        <v>131</v>
      </c>
      <c r="D112" s="123">
        <v>600</v>
      </c>
      <c r="E112" s="123">
        <v>10</v>
      </c>
      <c r="F112" s="123">
        <v>110</v>
      </c>
      <c r="G112" s="123">
        <v>156</v>
      </c>
      <c r="H112" s="123">
        <v>112</v>
      </c>
      <c r="I112" s="123">
        <v>1696</v>
      </c>
      <c r="J112" s="123">
        <v>159</v>
      </c>
      <c r="K112" s="123">
        <v>3</v>
      </c>
      <c r="L112" s="123" t="s">
        <v>393</v>
      </c>
    </row>
    <row r="113" spans="1:12" x14ac:dyDescent="0.25">
      <c r="A113" s="114" t="s">
        <v>409</v>
      </c>
      <c r="B113" s="123">
        <v>176185</v>
      </c>
      <c r="C113" s="123">
        <v>11146</v>
      </c>
      <c r="D113" s="123">
        <v>92806</v>
      </c>
      <c r="E113" s="123">
        <v>1502</v>
      </c>
      <c r="F113" s="123">
        <v>22343</v>
      </c>
      <c r="G113" s="123">
        <v>49213</v>
      </c>
      <c r="H113" s="123">
        <v>3389</v>
      </c>
      <c r="I113" s="123">
        <v>192544</v>
      </c>
      <c r="J113" s="123">
        <v>17816</v>
      </c>
      <c r="K113" s="123">
        <v>862</v>
      </c>
      <c r="L113" s="123">
        <v>229</v>
      </c>
    </row>
    <row r="114" spans="1:12" x14ac:dyDescent="0.25">
      <c r="A114" s="113" t="s">
        <v>12</v>
      </c>
      <c r="B114" s="123"/>
      <c r="C114" s="123"/>
      <c r="D114" s="123"/>
      <c r="E114" s="123"/>
      <c r="F114" s="123"/>
      <c r="G114" s="123"/>
      <c r="H114" s="123"/>
      <c r="I114" s="123"/>
      <c r="J114" s="123"/>
      <c r="K114" s="123"/>
      <c r="L114" s="123"/>
    </row>
    <row r="115" spans="1:12" x14ac:dyDescent="0.25">
      <c r="A115" s="114" t="s">
        <v>401</v>
      </c>
      <c r="B115" s="123">
        <v>84612</v>
      </c>
      <c r="C115" s="123">
        <v>4853</v>
      </c>
      <c r="D115" s="123">
        <v>24232</v>
      </c>
      <c r="E115" s="123">
        <v>1455</v>
      </c>
      <c r="F115" s="123">
        <v>5060</v>
      </c>
      <c r="G115" s="123">
        <v>21359</v>
      </c>
      <c r="H115" s="123">
        <v>1163</v>
      </c>
      <c r="I115" s="123">
        <v>79807</v>
      </c>
      <c r="J115" s="123">
        <v>9374</v>
      </c>
      <c r="K115" s="123">
        <v>552</v>
      </c>
      <c r="L115" s="123">
        <v>146</v>
      </c>
    </row>
    <row r="116" spans="1:12" x14ac:dyDescent="0.25">
      <c r="A116" s="114" t="s">
        <v>402</v>
      </c>
      <c r="B116" s="123">
        <v>14852</v>
      </c>
      <c r="C116" s="123">
        <v>523</v>
      </c>
      <c r="D116" s="123">
        <v>6373</v>
      </c>
      <c r="E116" s="123">
        <v>318</v>
      </c>
      <c r="F116" s="123">
        <v>2523</v>
      </c>
      <c r="G116" s="123">
        <v>4117</v>
      </c>
      <c r="H116" s="123">
        <v>178</v>
      </c>
      <c r="I116" s="123">
        <v>14089</v>
      </c>
      <c r="J116" s="123">
        <v>1545</v>
      </c>
      <c r="K116" s="123">
        <v>101</v>
      </c>
      <c r="L116" s="123">
        <v>15</v>
      </c>
    </row>
    <row r="117" spans="1:12" x14ac:dyDescent="0.25">
      <c r="A117" s="114" t="s">
        <v>403</v>
      </c>
      <c r="B117" s="123">
        <v>169875</v>
      </c>
      <c r="C117" s="123">
        <v>9350</v>
      </c>
      <c r="D117" s="123">
        <v>46479</v>
      </c>
      <c r="E117" s="123">
        <v>2675</v>
      </c>
      <c r="F117" s="123">
        <v>8729</v>
      </c>
      <c r="G117" s="123">
        <v>57250</v>
      </c>
      <c r="H117" s="123">
        <v>2669</v>
      </c>
      <c r="I117" s="123">
        <v>145032</v>
      </c>
      <c r="J117" s="123">
        <v>22643</v>
      </c>
      <c r="K117" s="123">
        <v>1107</v>
      </c>
      <c r="L117" s="123">
        <v>271</v>
      </c>
    </row>
    <row r="118" spans="1:12" x14ac:dyDescent="0.25">
      <c r="A118" s="114" t="s">
        <v>404</v>
      </c>
      <c r="B118" s="123">
        <v>231933</v>
      </c>
      <c r="C118" s="123">
        <v>10204</v>
      </c>
      <c r="D118" s="123">
        <v>83363</v>
      </c>
      <c r="E118" s="123">
        <v>3093</v>
      </c>
      <c r="F118" s="123">
        <v>13425</v>
      </c>
      <c r="G118" s="123">
        <v>128726</v>
      </c>
      <c r="H118" s="123">
        <v>2880</v>
      </c>
      <c r="I118" s="123">
        <v>167172</v>
      </c>
      <c r="J118" s="123">
        <v>9465</v>
      </c>
      <c r="K118" s="123">
        <v>1004</v>
      </c>
      <c r="L118" s="123">
        <v>263</v>
      </c>
    </row>
    <row r="119" spans="1:12" x14ac:dyDescent="0.25">
      <c r="A119" s="114" t="s">
        <v>406</v>
      </c>
      <c r="B119" s="123">
        <v>55752</v>
      </c>
      <c r="C119" s="123">
        <v>1810</v>
      </c>
      <c r="D119" s="123">
        <v>22032</v>
      </c>
      <c r="E119" s="123">
        <v>1187</v>
      </c>
      <c r="F119" s="123">
        <v>15688</v>
      </c>
      <c r="G119" s="123">
        <v>16986</v>
      </c>
      <c r="H119" s="123">
        <v>523</v>
      </c>
      <c r="I119" s="123">
        <v>43400</v>
      </c>
      <c r="J119" s="123">
        <v>1987</v>
      </c>
      <c r="K119" s="123">
        <v>235</v>
      </c>
      <c r="L119" s="123">
        <v>45</v>
      </c>
    </row>
    <row r="120" spans="1:12" x14ac:dyDescent="0.25">
      <c r="A120" s="114" t="s">
        <v>407</v>
      </c>
      <c r="B120" s="123">
        <v>434051</v>
      </c>
      <c r="C120" s="123">
        <v>10705</v>
      </c>
      <c r="D120" s="123">
        <v>141708</v>
      </c>
      <c r="E120" s="123">
        <v>5946</v>
      </c>
      <c r="F120" s="123">
        <v>17878</v>
      </c>
      <c r="G120" s="123">
        <v>302649</v>
      </c>
      <c r="H120" s="123">
        <v>3008</v>
      </c>
      <c r="I120" s="123">
        <v>246277</v>
      </c>
      <c r="J120" s="123">
        <v>18077</v>
      </c>
      <c r="K120" s="123">
        <v>1317</v>
      </c>
      <c r="L120" s="123">
        <v>279</v>
      </c>
    </row>
    <row r="121" spans="1:12" x14ac:dyDescent="0.25">
      <c r="A121" s="114" t="s">
        <v>408</v>
      </c>
      <c r="B121" s="123">
        <v>9032</v>
      </c>
      <c r="C121" s="123">
        <v>435</v>
      </c>
      <c r="D121" s="123">
        <v>3387</v>
      </c>
      <c r="E121" s="123">
        <v>200</v>
      </c>
      <c r="F121" s="123">
        <v>861</v>
      </c>
      <c r="G121" s="123">
        <v>2298</v>
      </c>
      <c r="H121" s="123">
        <v>220</v>
      </c>
      <c r="I121" s="123">
        <v>8841</v>
      </c>
      <c r="J121" s="123">
        <v>1138</v>
      </c>
      <c r="K121" s="123">
        <v>53</v>
      </c>
      <c r="L121" s="123">
        <v>17</v>
      </c>
    </row>
    <row r="122" spans="1:12" x14ac:dyDescent="0.25">
      <c r="A122" s="114" t="s">
        <v>409</v>
      </c>
      <c r="B122" s="123">
        <v>1000107</v>
      </c>
      <c r="C122" s="123">
        <v>37880</v>
      </c>
      <c r="D122" s="123">
        <v>327574</v>
      </c>
      <c r="E122" s="123">
        <v>14874</v>
      </c>
      <c r="F122" s="123">
        <v>64164</v>
      </c>
      <c r="G122" s="123">
        <v>533385</v>
      </c>
      <c r="H122" s="123">
        <v>10641</v>
      </c>
      <c r="I122" s="123">
        <v>704618</v>
      </c>
      <c r="J122" s="123">
        <v>64229</v>
      </c>
      <c r="K122" s="123">
        <v>4368</v>
      </c>
      <c r="L122" s="123">
        <v>1036</v>
      </c>
    </row>
    <row r="123" spans="1:12" x14ac:dyDescent="0.25">
      <c r="A123" s="113" t="s">
        <v>13</v>
      </c>
      <c r="B123" s="123"/>
      <c r="C123" s="123"/>
      <c r="D123" s="123"/>
      <c r="E123" s="123"/>
      <c r="F123" s="123"/>
      <c r="G123" s="123"/>
      <c r="H123" s="123"/>
      <c r="I123" s="123"/>
      <c r="J123" s="123"/>
      <c r="K123" s="123"/>
      <c r="L123" s="123"/>
    </row>
    <row r="124" spans="1:12" x14ac:dyDescent="0.25">
      <c r="A124" s="114" t="s">
        <v>401</v>
      </c>
      <c r="B124" s="123">
        <v>33097</v>
      </c>
      <c r="C124" s="123">
        <v>1584</v>
      </c>
      <c r="D124" s="123">
        <v>8815</v>
      </c>
      <c r="E124" s="123">
        <v>755</v>
      </c>
      <c r="F124" s="123">
        <v>540</v>
      </c>
      <c r="G124" s="123">
        <v>8077</v>
      </c>
      <c r="H124" s="123">
        <v>278</v>
      </c>
      <c r="I124" s="123">
        <v>32261</v>
      </c>
      <c r="J124" s="123">
        <v>2403</v>
      </c>
      <c r="K124" s="123">
        <v>276</v>
      </c>
      <c r="L124" s="123">
        <v>71</v>
      </c>
    </row>
    <row r="125" spans="1:12" x14ac:dyDescent="0.25">
      <c r="A125" s="114" t="s">
        <v>402</v>
      </c>
      <c r="B125" s="123">
        <v>5139</v>
      </c>
      <c r="C125" s="123">
        <v>269</v>
      </c>
      <c r="D125" s="123">
        <v>2084</v>
      </c>
      <c r="E125" s="123">
        <v>76</v>
      </c>
      <c r="F125" s="123">
        <v>210</v>
      </c>
      <c r="G125" s="123">
        <v>1524</v>
      </c>
      <c r="H125" s="123">
        <v>43</v>
      </c>
      <c r="I125" s="123">
        <v>5370</v>
      </c>
      <c r="J125" s="123">
        <v>466</v>
      </c>
      <c r="K125" s="123">
        <v>37</v>
      </c>
      <c r="L125" s="123">
        <v>8</v>
      </c>
    </row>
    <row r="126" spans="1:12" x14ac:dyDescent="0.25">
      <c r="A126" s="114" t="s">
        <v>403</v>
      </c>
      <c r="B126" s="123">
        <v>87407</v>
      </c>
      <c r="C126" s="123">
        <v>5362</v>
      </c>
      <c r="D126" s="123">
        <v>31220</v>
      </c>
      <c r="E126" s="123">
        <v>2260</v>
      </c>
      <c r="F126" s="123">
        <v>2742</v>
      </c>
      <c r="G126" s="123">
        <v>28940</v>
      </c>
      <c r="H126" s="123">
        <v>915</v>
      </c>
      <c r="I126" s="123">
        <v>83772</v>
      </c>
      <c r="J126" s="123">
        <v>13602</v>
      </c>
      <c r="K126" s="123">
        <v>469</v>
      </c>
      <c r="L126" s="123">
        <v>132</v>
      </c>
    </row>
    <row r="127" spans="1:12" x14ac:dyDescent="0.25">
      <c r="A127" s="114" t="s">
        <v>404</v>
      </c>
      <c r="B127" s="123">
        <v>94518</v>
      </c>
      <c r="C127" s="123">
        <v>3962</v>
      </c>
      <c r="D127" s="123">
        <v>29787</v>
      </c>
      <c r="E127" s="123">
        <v>1683</v>
      </c>
      <c r="F127" s="123">
        <v>2009</v>
      </c>
      <c r="G127" s="123">
        <v>44389</v>
      </c>
      <c r="H127" s="123">
        <v>679</v>
      </c>
      <c r="I127" s="123">
        <v>75546</v>
      </c>
      <c r="J127" s="123">
        <v>3745</v>
      </c>
      <c r="K127" s="123">
        <v>489</v>
      </c>
      <c r="L127" s="123">
        <v>132</v>
      </c>
    </row>
    <row r="128" spans="1:12" x14ac:dyDescent="0.25">
      <c r="A128" s="114" t="s">
        <v>406</v>
      </c>
      <c r="B128" s="123">
        <v>13669</v>
      </c>
      <c r="C128" s="123">
        <v>509</v>
      </c>
      <c r="D128" s="123">
        <v>4196</v>
      </c>
      <c r="E128" s="123">
        <v>302</v>
      </c>
      <c r="F128" s="123">
        <v>252</v>
      </c>
      <c r="G128" s="123">
        <v>4881</v>
      </c>
      <c r="H128" s="123">
        <v>104</v>
      </c>
      <c r="I128" s="123">
        <v>12325</v>
      </c>
      <c r="J128" s="123">
        <v>1176</v>
      </c>
      <c r="K128" s="123">
        <v>65</v>
      </c>
      <c r="L128" s="123">
        <v>22</v>
      </c>
    </row>
    <row r="129" spans="1:12" x14ac:dyDescent="0.25">
      <c r="A129" s="114" t="s">
        <v>407</v>
      </c>
      <c r="B129" s="123">
        <v>71105</v>
      </c>
      <c r="C129" s="123">
        <v>2567</v>
      </c>
      <c r="D129" s="123">
        <v>33099</v>
      </c>
      <c r="E129" s="123">
        <v>879</v>
      </c>
      <c r="F129" s="123">
        <v>3147</v>
      </c>
      <c r="G129" s="123">
        <v>45231</v>
      </c>
      <c r="H129" s="123">
        <v>436</v>
      </c>
      <c r="I129" s="123">
        <v>54511</v>
      </c>
      <c r="J129" s="123">
        <v>6128</v>
      </c>
      <c r="K129" s="123">
        <v>287</v>
      </c>
      <c r="L129" s="123">
        <v>63</v>
      </c>
    </row>
    <row r="130" spans="1:12" x14ac:dyDescent="0.25">
      <c r="A130" s="114" t="s">
        <v>408</v>
      </c>
      <c r="B130" s="123">
        <v>7964</v>
      </c>
      <c r="C130" s="123">
        <v>338</v>
      </c>
      <c r="D130" s="123">
        <v>2164</v>
      </c>
      <c r="E130" s="123">
        <v>201</v>
      </c>
      <c r="F130" s="123">
        <v>110</v>
      </c>
      <c r="G130" s="123">
        <v>2145</v>
      </c>
      <c r="H130" s="123">
        <v>69</v>
      </c>
      <c r="I130" s="123">
        <v>7603</v>
      </c>
      <c r="J130" s="123">
        <v>435</v>
      </c>
      <c r="K130" s="123">
        <v>62</v>
      </c>
      <c r="L130" s="123">
        <v>17</v>
      </c>
    </row>
    <row r="131" spans="1:12" x14ac:dyDescent="0.25">
      <c r="A131" s="114" t="s">
        <v>409</v>
      </c>
      <c r="B131" s="123">
        <v>312899</v>
      </c>
      <c r="C131" s="123">
        <v>14592</v>
      </c>
      <c r="D131" s="123">
        <v>111366</v>
      </c>
      <c r="E131" s="123">
        <v>6156</v>
      </c>
      <c r="F131" s="123">
        <v>9009</v>
      </c>
      <c r="G131" s="123">
        <v>135187</v>
      </c>
      <c r="H131" s="123">
        <v>2525</v>
      </c>
      <c r="I131" s="123">
        <v>271389</v>
      </c>
      <c r="J131" s="123">
        <v>27955</v>
      </c>
      <c r="K131" s="123">
        <v>1685</v>
      </c>
      <c r="L131" s="123">
        <v>446</v>
      </c>
    </row>
    <row r="132" spans="1:12" x14ac:dyDescent="0.25">
      <c r="A132" s="113" t="s">
        <v>14</v>
      </c>
      <c r="B132" s="123"/>
      <c r="C132" s="123"/>
      <c r="D132" s="123"/>
      <c r="E132" s="123"/>
      <c r="F132" s="123"/>
      <c r="G132" s="123"/>
      <c r="H132" s="123"/>
      <c r="I132" s="123"/>
      <c r="J132" s="123"/>
      <c r="K132" s="123"/>
      <c r="L132" s="123"/>
    </row>
    <row r="133" spans="1:12" x14ac:dyDescent="0.25">
      <c r="A133" s="114" t="s">
        <v>401</v>
      </c>
      <c r="B133" s="123">
        <v>56098</v>
      </c>
      <c r="C133" s="123">
        <v>3886</v>
      </c>
      <c r="D133" s="123">
        <v>14742</v>
      </c>
      <c r="E133" s="123">
        <v>444</v>
      </c>
      <c r="F133" s="123">
        <v>928</v>
      </c>
      <c r="G133" s="123">
        <v>11575</v>
      </c>
      <c r="H133" s="123">
        <v>945</v>
      </c>
      <c r="I133" s="123">
        <v>56948</v>
      </c>
      <c r="J133" s="123">
        <v>7827</v>
      </c>
      <c r="K133" s="123">
        <v>396</v>
      </c>
      <c r="L133" s="123">
        <v>96</v>
      </c>
    </row>
    <row r="134" spans="1:12" x14ac:dyDescent="0.25">
      <c r="A134" s="114" t="s">
        <v>402</v>
      </c>
      <c r="B134" s="123">
        <v>5251</v>
      </c>
      <c r="C134" s="123">
        <v>397</v>
      </c>
      <c r="D134" s="123">
        <v>1549</v>
      </c>
      <c r="E134" s="123">
        <v>75</v>
      </c>
      <c r="F134" s="123">
        <v>210</v>
      </c>
      <c r="G134" s="123">
        <v>851</v>
      </c>
      <c r="H134" s="123">
        <v>88</v>
      </c>
      <c r="I134" s="123">
        <v>5576</v>
      </c>
      <c r="J134" s="123">
        <v>763</v>
      </c>
      <c r="K134" s="123">
        <v>38</v>
      </c>
      <c r="L134" s="123">
        <v>7</v>
      </c>
    </row>
    <row r="135" spans="1:12" x14ac:dyDescent="0.25">
      <c r="A135" s="114" t="s">
        <v>403</v>
      </c>
      <c r="B135" s="123">
        <v>63955</v>
      </c>
      <c r="C135" s="123">
        <v>4687</v>
      </c>
      <c r="D135" s="123">
        <v>16645</v>
      </c>
      <c r="E135" s="123">
        <v>503</v>
      </c>
      <c r="F135" s="123">
        <v>1297</v>
      </c>
      <c r="G135" s="123">
        <v>13218</v>
      </c>
      <c r="H135" s="123">
        <v>1256</v>
      </c>
      <c r="I135" s="123">
        <v>64326</v>
      </c>
      <c r="J135" s="123">
        <v>10096</v>
      </c>
      <c r="K135" s="123">
        <v>417</v>
      </c>
      <c r="L135" s="123">
        <v>112</v>
      </c>
    </row>
    <row r="136" spans="1:12" x14ac:dyDescent="0.25">
      <c r="A136" s="114" t="s">
        <v>404</v>
      </c>
      <c r="B136" s="123">
        <v>93269</v>
      </c>
      <c r="C136" s="123">
        <v>4984</v>
      </c>
      <c r="D136" s="123">
        <v>26408</v>
      </c>
      <c r="E136" s="123">
        <v>602</v>
      </c>
      <c r="F136" s="123">
        <v>1836</v>
      </c>
      <c r="G136" s="123">
        <v>31410</v>
      </c>
      <c r="H136" s="123">
        <v>885</v>
      </c>
      <c r="I136" s="123">
        <v>84945</v>
      </c>
      <c r="J136" s="123">
        <v>7283</v>
      </c>
      <c r="K136" s="123">
        <v>464</v>
      </c>
      <c r="L136" s="123">
        <v>110</v>
      </c>
    </row>
    <row r="137" spans="1:12" x14ac:dyDescent="0.25">
      <c r="A137" s="114" t="s">
        <v>406</v>
      </c>
      <c r="B137" s="123">
        <v>25825</v>
      </c>
      <c r="C137" s="123">
        <v>1315</v>
      </c>
      <c r="D137" s="123">
        <v>7450</v>
      </c>
      <c r="E137" s="123">
        <v>136</v>
      </c>
      <c r="F137" s="123">
        <v>419</v>
      </c>
      <c r="G137" s="123">
        <v>11376</v>
      </c>
      <c r="H137" s="123">
        <v>263</v>
      </c>
      <c r="I137" s="123">
        <v>21082</v>
      </c>
      <c r="J137" s="123">
        <v>2298</v>
      </c>
      <c r="K137" s="123">
        <v>114</v>
      </c>
      <c r="L137" s="123">
        <v>31</v>
      </c>
    </row>
    <row r="138" spans="1:12" x14ac:dyDescent="0.25">
      <c r="A138" s="114" t="s">
        <v>407</v>
      </c>
      <c r="B138" s="123">
        <v>68708</v>
      </c>
      <c r="C138" s="123">
        <v>2991</v>
      </c>
      <c r="D138" s="123">
        <v>21374</v>
      </c>
      <c r="E138" s="123">
        <v>959</v>
      </c>
      <c r="F138" s="123">
        <v>1902</v>
      </c>
      <c r="G138" s="123">
        <v>32062</v>
      </c>
      <c r="H138" s="123">
        <v>308</v>
      </c>
      <c r="I138" s="123">
        <v>54851</v>
      </c>
      <c r="J138" s="123">
        <v>3900</v>
      </c>
      <c r="K138" s="123">
        <v>250</v>
      </c>
      <c r="L138" s="123">
        <v>70</v>
      </c>
    </row>
    <row r="139" spans="1:12" x14ac:dyDescent="0.25">
      <c r="A139" s="114" t="s">
        <v>408</v>
      </c>
      <c r="B139" s="123">
        <v>6798</v>
      </c>
      <c r="C139" s="123">
        <v>267</v>
      </c>
      <c r="D139" s="123">
        <v>2458</v>
      </c>
      <c r="E139" s="123">
        <v>77</v>
      </c>
      <c r="F139" s="123">
        <v>136</v>
      </c>
      <c r="G139" s="123">
        <v>1537</v>
      </c>
      <c r="H139" s="123">
        <v>192</v>
      </c>
      <c r="I139" s="123">
        <v>7314</v>
      </c>
      <c r="J139" s="123">
        <v>607</v>
      </c>
      <c r="K139" s="123">
        <v>44</v>
      </c>
      <c r="L139" s="123">
        <v>9</v>
      </c>
    </row>
    <row r="140" spans="1:12" x14ac:dyDescent="0.25">
      <c r="A140" s="114" t="s">
        <v>409</v>
      </c>
      <c r="B140" s="123">
        <v>319904</v>
      </c>
      <c r="C140" s="123">
        <v>18526</v>
      </c>
      <c r="D140" s="123">
        <v>90626</v>
      </c>
      <c r="E140" s="123">
        <v>2797</v>
      </c>
      <c r="F140" s="123">
        <v>6727</v>
      </c>
      <c r="G140" s="123">
        <v>102028</v>
      </c>
      <c r="H140" s="123">
        <v>3936</v>
      </c>
      <c r="I140" s="123">
        <v>295042</v>
      </c>
      <c r="J140" s="123">
        <v>32774</v>
      </c>
      <c r="K140" s="123">
        <v>1723</v>
      </c>
      <c r="L140" s="123">
        <v>435</v>
      </c>
    </row>
    <row r="141" spans="1:12" x14ac:dyDescent="0.25">
      <c r="A141" s="113" t="s">
        <v>15</v>
      </c>
      <c r="B141" s="123"/>
      <c r="C141" s="123"/>
      <c r="D141" s="123"/>
      <c r="E141" s="123"/>
      <c r="F141" s="123"/>
      <c r="G141" s="123"/>
      <c r="H141" s="123"/>
      <c r="I141" s="123"/>
      <c r="J141" s="123"/>
      <c r="K141" s="123"/>
      <c r="L141" s="123"/>
    </row>
    <row r="142" spans="1:12" x14ac:dyDescent="0.25">
      <c r="A142" s="114" t="s">
        <v>401</v>
      </c>
      <c r="B142" s="123">
        <v>65820</v>
      </c>
      <c r="C142" s="123">
        <v>4743</v>
      </c>
      <c r="D142" s="123">
        <v>19877</v>
      </c>
      <c r="E142" s="123">
        <v>1340</v>
      </c>
      <c r="F142" s="123">
        <v>6807</v>
      </c>
      <c r="G142" s="123">
        <v>26311</v>
      </c>
      <c r="H142" s="123">
        <v>466</v>
      </c>
      <c r="I142" s="123">
        <v>50774</v>
      </c>
      <c r="J142" s="123">
        <v>5249</v>
      </c>
      <c r="K142" s="123">
        <v>386</v>
      </c>
      <c r="L142" s="123">
        <v>119</v>
      </c>
    </row>
    <row r="143" spans="1:12" x14ac:dyDescent="0.25">
      <c r="A143" s="114" t="s">
        <v>402</v>
      </c>
      <c r="B143" s="123">
        <v>7651</v>
      </c>
      <c r="C143" s="123">
        <v>295</v>
      </c>
      <c r="D143" s="123">
        <v>2945</v>
      </c>
      <c r="E143" s="123">
        <v>282</v>
      </c>
      <c r="F143" s="123">
        <v>704</v>
      </c>
      <c r="G143" s="123">
        <v>3381</v>
      </c>
      <c r="H143" s="123">
        <v>11</v>
      </c>
      <c r="I143" s="123">
        <v>6218</v>
      </c>
      <c r="J143" s="123">
        <v>1038</v>
      </c>
      <c r="K143" s="123">
        <v>48</v>
      </c>
      <c r="L143" s="123">
        <v>5</v>
      </c>
    </row>
    <row r="144" spans="1:12" x14ac:dyDescent="0.25">
      <c r="A144" s="114" t="s">
        <v>403</v>
      </c>
      <c r="B144" s="123">
        <v>101273</v>
      </c>
      <c r="C144" s="123">
        <v>6967</v>
      </c>
      <c r="D144" s="123">
        <v>29440</v>
      </c>
      <c r="E144" s="123">
        <v>2197</v>
      </c>
      <c r="F144" s="123">
        <v>12701</v>
      </c>
      <c r="G144" s="123">
        <v>37562</v>
      </c>
      <c r="H144" s="123">
        <v>1772</v>
      </c>
      <c r="I144" s="123">
        <v>76482</v>
      </c>
      <c r="J144" s="123">
        <v>9588</v>
      </c>
      <c r="K144" s="123">
        <v>568</v>
      </c>
      <c r="L144" s="123">
        <v>146</v>
      </c>
    </row>
    <row r="145" spans="1:12" x14ac:dyDescent="0.25">
      <c r="A145" s="114" t="s">
        <v>404</v>
      </c>
      <c r="B145" s="123">
        <v>137750</v>
      </c>
      <c r="C145" s="123">
        <v>6105</v>
      </c>
      <c r="D145" s="123">
        <v>43387</v>
      </c>
      <c r="E145" s="123">
        <v>2837</v>
      </c>
      <c r="F145" s="123">
        <v>4958</v>
      </c>
      <c r="G145" s="123">
        <v>106574</v>
      </c>
      <c r="H145" s="123">
        <v>626</v>
      </c>
      <c r="I145" s="123">
        <v>66143</v>
      </c>
      <c r="J145" s="123">
        <v>4459</v>
      </c>
      <c r="K145" s="123">
        <v>536</v>
      </c>
      <c r="L145" s="123">
        <v>129</v>
      </c>
    </row>
    <row r="146" spans="1:12" x14ac:dyDescent="0.25">
      <c r="A146" s="114" t="s">
        <v>406</v>
      </c>
      <c r="B146" s="123">
        <v>4448</v>
      </c>
      <c r="C146" s="123">
        <v>179</v>
      </c>
      <c r="D146" s="123">
        <v>2165</v>
      </c>
      <c r="E146" s="123">
        <v>149</v>
      </c>
      <c r="F146" s="123">
        <v>189</v>
      </c>
      <c r="G146" s="123">
        <v>3579</v>
      </c>
      <c r="H146" s="123">
        <v>6</v>
      </c>
      <c r="I146" s="123">
        <v>2690</v>
      </c>
      <c r="J146" s="123">
        <v>283</v>
      </c>
      <c r="K146" s="123">
        <v>20</v>
      </c>
      <c r="L146" s="123">
        <v>4</v>
      </c>
    </row>
    <row r="147" spans="1:12" x14ac:dyDescent="0.25">
      <c r="A147" s="114" t="s">
        <v>407</v>
      </c>
      <c r="B147" s="123">
        <v>133190</v>
      </c>
      <c r="C147" s="123">
        <v>5518</v>
      </c>
      <c r="D147" s="123">
        <v>41752</v>
      </c>
      <c r="E147" s="123">
        <v>1747</v>
      </c>
      <c r="F147" s="123">
        <v>7381</v>
      </c>
      <c r="G147" s="123">
        <v>61829</v>
      </c>
      <c r="H147" s="123">
        <v>877</v>
      </c>
      <c r="I147" s="123">
        <v>103106</v>
      </c>
      <c r="J147" s="123">
        <v>6657</v>
      </c>
      <c r="K147" s="123">
        <v>517</v>
      </c>
      <c r="L147" s="123">
        <v>113</v>
      </c>
    </row>
    <row r="148" spans="1:12" x14ac:dyDescent="0.25">
      <c r="A148" s="114" t="s">
        <v>408</v>
      </c>
      <c r="B148" s="123">
        <v>13110</v>
      </c>
      <c r="C148" s="123">
        <v>871</v>
      </c>
      <c r="D148" s="123">
        <v>5680</v>
      </c>
      <c r="E148" s="123">
        <v>379</v>
      </c>
      <c r="F148" s="123">
        <v>1445</v>
      </c>
      <c r="G148" s="123">
        <v>2594</v>
      </c>
      <c r="H148" s="123">
        <v>14</v>
      </c>
      <c r="I148" s="123">
        <v>14358</v>
      </c>
      <c r="J148" s="123">
        <v>1140</v>
      </c>
      <c r="K148" s="123">
        <v>94</v>
      </c>
      <c r="L148" s="123">
        <v>28</v>
      </c>
    </row>
    <row r="149" spans="1:12" x14ac:dyDescent="0.25">
      <c r="A149" s="114" t="s">
        <v>409</v>
      </c>
      <c r="B149" s="123">
        <v>463243</v>
      </c>
      <c r="C149" s="123">
        <v>24677</v>
      </c>
      <c r="D149" s="123">
        <v>145246</v>
      </c>
      <c r="E149" s="123">
        <v>8930</v>
      </c>
      <c r="F149" s="123">
        <v>34186</v>
      </c>
      <c r="G149" s="123">
        <v>241830</v>
      </c>
      <c r="H149" s="123">
        <v>3772</v>
      </c>
      <c r="I149" s="123">
        <v>319771</v>
      </c>
      <c r="J149" s="123">
        <v>28414</v>
      </c>
      <c r="K149" s="123">
        <v>2169</v>
      </c>
      <c r="L149" s="123">
        <v>544</v>
      </c>
    </row>
    <row r="150" spans="1:12" x14ac:dyDescent="0.25">
      <c r="A150" s="113" t="s">
        <v>31</v>
      </c>
      <c r="B150" s="123"/>
      <c r="C150" s="123"/>
      <c r="D150" s="123"/>
      <c r="E150" s="123"/>
      <c r="F150" s="123"/>
      <c r="G150" s="123"/>
      <c r="H150" s="123"/>
      <c r="I150" s="123"/>
      <c r="J150" s="123"/>
      <c r="K150" s="123"/>
      <c r="L150" s="123"/>
    </row>
    <row r="151" spans="1:12" x14ac:dyDescent="0.25">
      <c r="A151" s="114" t="s">
        <v>401</v>
      </c>
      <c r="B151" s="123">
        <v>2386196</v>
      </c>
      <c r="C151" s="123">
        <v>186751</v>
      </c>
      <c r="D151" s="123">
        <v>848943</v>
      </c>
      <c r="E151" s="123">
        <v>131475</v>
      </c>
      <c r="F151" s="123">
        <v>134557</v>
      </c>
      <c r="G151" s="123">
        <v>597728</v>
      </c>
      <c r="H151" s="123">
        <v>60507</v>
      </c>
      <c r="I151" s="123">
        <v>2310872</v>
      </c>
      <c r="J151" s="123">
        <v>284960</v>
      </c>
      <c r="K151" s="123">
        <v>14057</v>
      </c>
      <c r="L151" s="123">
        <v>3870</v>
      </c>
    </row>
    <row r="152" spans="1:12" x14ac:dyDescent="0.25">
      <c r="A152" s="114" t="s">
        <v>402</v>
      </c>
      <c r="B152" s="123">
        <v>263154</v>
      </c>
      <c r="C152" s="123">
        <v>17033</v>
      </c>
      <c r="D152" s="123">
        <v>124548</v>
      </c>
      <c r="E152" s="123">
        <v>27339</v>
      </c>
      <c r="F152" s="123">
        <v>26764</v>
      </c>
      <c r="G152" s="123">
        <v>61347</v>
      </c>
      <c r="H152" s="123">
        <v>3669</v>
      </c>
      <c r="I152" s="123">
        <v>268583</v>
      </c>
      <c r="J152" s="123">
        <v>28642</v>
      </c>
      <c r="K152" s="123">
        <v>1556</v>
      </c>
      <c r="L152" s="123">
        <v>251</v>
      </c>
    </row>
    <row r="153" spans="1:12" x14ac:dyDescent="0.25">
      <c r="A153" s="114" t="s">
        <v>403</v>
      </c>
      <c r="B153" s="123">
        <v>3767987</v>
      </c>
      <c r="C153" s="123">
        <v>273669</v>
      </c>
      <c r="D153" s="123">
        <v>1407627</v>
      </c>
      <c r="E153" s="123">
        <v>207221</v>
      </c>
      <c r="F153" s="123">
        <v>285603</v>
      </c>
      <c r="G153" s="123">
        <v>948057</v>
      </c>
      <c r="H153" s="123">
        <v>89079</v>
      </c>
      <c r="I153" s="123">
        <v>3645654</v>
      </c>
      <c r="J153" s="123">
        <v>521957</v>
      </c>
      <c r="K153" s="123">
        <v>21138</v>
      </c>
      <c r="L153" s="123">
        <v>5400</v>
      </c>
    </row>
    <row r="154" spans="1:12" x14ac:dyDescent="0.25">
      <c r="A154" s="114" t="s">
        <v>404</v>
      </c>
      <c r="B154" s="123">
        <v>5217638</v>
      </c>
      <c r="C154" s="123">
        <v>308511</v>
      </c>
      <c r="D154" s="123">
        <v>2097690</v>
      </c>
      <c r="E154" s="123">
        <v>296753</v>
      </c>
      <c r="F154" s="123">
        <v>289608</v>
      </c>
      <c r="G154" s="123">
        <v>2258836</v>
      </c>
      <c r="H154" s="123">
        <v>124592</v>
      </c>
      <c r="I154" s="123">
        <v>4345540</v>
      </c>
      <c r="J154" s="123">
        <v>278990</v>
      </c>
      <c r="K154" s="123">
        <v>22101</v>
      </c>
      <c r="L154" s="123">
        <v>5593</v>
      </c>
    </row>
    <row r="155" spans="1:12" x14ac:dyDescent="0.25">
      <c r="A155" s="114" t="s">
        <v>406</v>
      </c>
      <c r="B155" s="123">
        <v>741157</v>
      </c>
      <c r="C155" s="123">
        <v>32725</v>
      </c>
      <c r="D155" s="123">
        <v>292829</v>
      </c>
      <c r="E155" s="123">
        <v>26870</v>
      </c>
      <c r="F155" s="123">
        <v>122005</v>
      </c>
      <c r="G155" s="123">
        <v>255633</v>
      </c>
      <c r="H155" s="123">
        <v>18152</v>
      </c>
      <c r="I155" s="123">
        <v>611326</v>
      </c>
      <c r="J155" s="123">
        <v>36023</v>
      </c>
      <c r="K155" s="123">
        <v>2721</v>
      </c>
      <c r="L155" s="123">
        <v>605</v>
      </c>
    </row>
    <row r="156" spans="1:12" x14ac:dyDescent="0.25">
      <c r="A156" s="114" t="s">
        <v>407</v>
      </c>
      <c r="B156" s="123">
        <v>4706340</v>
      </c>
      <c r="C156" s="123">
        <v>195125</v>
      </c>
      <c r="D156" s="123">
        <v>1849537</v>
      </c>
      <c r="E156" s="123">
        <v>305859</v>
      </c>
      <c r="F156" s="123">
        <v>351403</v>
      </c>
      <c r="G156" s="123">
        <v>2599607</v>
      </c>
      <c r="H156" s="123">
        <v>68706</v>
      </c>
      <c r="I156" s="123">
        <v>3230303</v>
      </c>
      <c r="J156" s="123">
        <v>336019</v>
      </c>
      <c r="K156" s="123">
        <v>17320</v>
      </c>
      <c r="L156" s="123">
        <v>3489</v>
      </c>
    </row>
    <row r="157" spans="1:12" x14ac:dyDescent="0.25">
      <c r="A157" s="114" t="s">
        <v>408</v>
      </c>
      <c r="B157" s="123">
        <v>294187</v>
      </c>
      <c r="C157" s="123">
        <v>22660</v>
      </c>
      <c r="D157" s="123">
        <v>108648</v>
      </c>
      <c r="E157" s="123">
        <v>16390</v>
      </c>
      <c r="F157" s="123">
        <v>16466</v>
      </c>
      <c r="G157" s="123">
        <v>57922</v>
      </c>
      <c r="H157" s="123">
        <v>7319</v>
      </c>
      <c r="I157" s="123">
        <v>304737</v>
      </c>
      <c r="J157" s="123">
        <v>28009</v>
      </c>
      <c r="K157" s="123">
        <v>1979</v>
      </c>
      <c r="L157" s="123">
        <v>563</v>
      </c>
    </row>
    <row r="158" spans="1:12" x14ac:dyDescent="0.25">
      <c r="A158" s="114" t="s">
        <v>409</v>
      </c>
      <c r="B158" s="123">
        <v>17376660</v>
      </c>
      <c r="C158" s="123">
        <v>1036474</v>
      </c>
      <c r="D158" s="123">
        <v>6729822</v>
      </c>
      <c r="E158" s="123">
        <v>1011906</v>
      </c>
      <c r="F158" s="123">
        <v>1226407</v>
      </c>
      <c r="G158" s="123">
        <v>6779129</v>
      </c>
      <c r="H158" s="123">
        <v>372025</v>
      </c>
      <c r="I158" s="123">
        <v>14717015</v>
      </c>
      <c r="J158" s="123">
        <v>1514600</v>
      </c>
      <c r="K158" s="123">
        <v>80872</v>
      </c>
      <c r="L158" s="123">
        <v>19772</v>
      </c>
    </row>
    <row r="159" spans="1:12" x14ac:dyDescent="0.25">
      <c r="A159" s="113" t="s">
        <v>67</v>
      </c>
      <c r="B159" s="123"/>
      <c r="C159" s="123"/>
      <c r="D159" s="123"/>
      <c r="E159" s="123"/>
      <c r="F159" s="123"/>
      <c r="G159" s="123"/>
      <c r="H159" s="123"/>
      <c r="I159" s="123"/>
      <c r="J159" s="123"/>
      <c r="K159" s="123"/>
      <c r="L159" s="123"/>
    </row>
    <row r="160" spans="1:12" x14ac:dyDescent="0.25">
      <c r="A160" s="114" t="s">
        <v>401</v>
      </c>
      <c r="B160" s="123">
        <v>2066441</v>
      </c>
      <c r="C160" s="123">
        <v>166436</v>
      </c>
      <c r="D160" s="123">
        <v>719143</v>
      </c>
      <c r="E160" s="123">
        <v>120187</v>
      </c>
      <c r="F160" s="123">
        <v>119230</v>
      </c>
      <c r="G160" s="123">
        <v>483255</v>
      </c>
      <c r="H160" s="123">
        <v>34704</v>
      </c>
      <c r="I160" s="123">
        <v>2028209</v>
      </c>
      <c r="J160" s="123">
        <v>253832</v>
      </c>
      <c r="K160" s="123">
        <v>12665</v>
      </c>
      <c r="L160" s="123">
        <v>3415</v>
      </c>
    </row>
    <row r="161" spans="1:12" x14ac:dyDescent="0.25">
      <c r="A161" s="114" t="s">
        <v>402</v>
      </c>
      <c r="B161" s="123">
        <v>252768</v>
      </c>
      <c r="C161" s="123">
        <v>16585</v>
      </c>
      <c r="D161" s="123">
        <v>119918</v>
      </c>
      <c r="E161" s="123">
        <v>26778</v>
      </c>
      <c r="F161" s="123">
        <v>26111</v>
      </c>
      <c r="G161" s="123">
        <v>58456</v>
      </c>
      <c r="H161" s="123">
        <v>3016</v>
      </c>
      <c r="I161" s="123">
        <v>258327</v>
      </c>
      <c r="J161" s="123">
        <v>27204</v>
      </c>
      <c r="K161" s="123">
        <v>1483</v>
      </c>
      <c r="L161" s="123">
        <v>242</v>
      </c>
    </row>
    <row r="162" spans="1:12" x14ac:dyDescent="0.25">
      <c r="A162" s="114" t="s">
        <v>403</v>
      </c>
      <c r="B162" s="123">
        <v>3358395</v>
      </c>
      <c r="C162" s="123">
        <v>247010</v>
      </c>
      <c r="D162" s="123">
        <v>1230093</v>
      </c>
      <c r="E162" s="123">
        <v>191158</v>
      </c>
      <c r="F162" s="123">
        <v>256442</v>
      </c>
      <c r="G162" s="123">
        <v>824490</v>
      </c>
      <c r="H162" s="123">
        <v>49786</v>
      </c>
      <c r="I162" s="123">
        <v>3266612</v>
      </c>
      <c r="J162" s="123">
        <v>464552</v>
      </c>
      <c r="K162" s="123">
        <v>19208</v>
      </c>
      <c r="L162" s="123">
        <v>4855</v>
      </c>
    </row>
    <row r="163" spans="1:12" x14ac:dyDescent="0.25">
      <c r="A163" s="114" t="s">
        <v>404</v>
      </c>
      <c r="B163" s="123">
        <v>4657075</v>
      </c>
      <c r="C163" s="123">
        <v>277213</v>
      </c>
      <c r="D163" s="123">
        <v>1881702</v>
      </c>
      <c r="E163" s="123">
        <v>278977</v>
      </c>
      <c r="F163" s="123">
        <v>262714</v>
      </c>
      <c r="G163" s="123">
        <v>1990071</v>
      </c>
      <c r="H163" s="123">
        <v>80015</v>
      </c>
      <c r="I163" s="123">
        <v>3927000</v>
      </c>
      <c r="J163" s="123">
        <v>249858</v>
      </c>
      <c r="K163" s="123">
        <v>19916</v>
      </c>
      <c r="L163" s="123">
        <v>4955</v>
      </c>
    </row>
    <row r="164" spans="1:12" x14ac:dyDescent="0.25">
      <c r="A164" s="114" t="s">
        <v>406</v>
      </c>
      <c r="B164" s="123">
        <v>681659</v>
      </c>
      <c r="C164" s="123">
        <v>30359</v>
      </c>
      <c r="D164" s="123">
        <v>270747</v>
      </c>
      <c r="E164" s="123">
        <v>25704</v>
      </c>
      <c r="F164" s="123">
        <v>113758</v>
      </c>
      <c r="G164" s="123">
        <v>233351</v>
      </c>
      <c r="H164" s="123">
        <v>16348</v>
      </c>
      <c r="I164" s="123">
        <v>563246</v>
      </c>
      <c r="J164" s="123">
        <v>32477</v>
      </c>
      <c r="K164" s="123">
        <v>2495</v>
      </c>
      <c r="L164" s="123">
        <v>545</v>
      </c>
    </row>
    <row r="165" spans="1:12" x14ac:dyDescent="0.25">
      <c r="A165" s="114" t="s">
        <v>407</v>
      </c>
      <c r="B165" s="123">
        <v>4161135</v>
      </c>
      <c r="C165" s="123">
        <v>171211</v>
      </c>
      <c r="D165" s="123">
        <v>1627847</v>
      </c>
      <c r="E165" s="123">
        <v>282350</v>
      </c>
      <c r="F165" s="123">
        <v>313289</v>
      </c>
      <c r="G165" s="123">
        <v>2318919</v>
      </c>
      <c r="H165" s="123">
        <v>32669</v>
      </c>
      <c r="I165" s="123">
        <v>2841754</v>
      </c>
      <c r="J165" s="123">
        <v>291467</v>
      </c>
      <c r="K165" s="123">
        <v>15308</v>
      </c>
      <c r="L165" s="123">
        <v>3043</v>
      </c>
    </row>
    <row r="166" spans="1:12" x14ac:dyDescent="0.25">
      <c r="A166" s="114" t="s">
        <v>408</v>
      </c>
      <c r="B166" s="123">
        <v>266730</v>
      </c>
      <c r="C166" s="123">
        <v>20792</v>
      </c>
      <c r="D166" s="123">
        <v>97852</v>
      </c>
      <c r="E166" s="123">
        <v>15643</v>
      </c>
      <c r="F166" s="123">
        <v>15136</v>
      </c>
      <c r="G166" s="123">
        <v>50456</v>
      </c>
      <c r="H166" s="123">
        <v>4151</v>
      </c>
      <c r="I166" s="123">
        <v>279196</v>
      </c>
      <c r="J166" s="123">
        <v>24026</v>
      </c>
      <c r="K166" s="123">
        <v>1860</v>
      </c>
      <c r="L166" s="123">
        <v>518</v>
      </c>
    </row>
    <row r="167" spans="1:12" x14ac:dyDescent="0.25">
      <c r="A167" s="114" t="s">
        <v>409</v>
      </c>
      <c r="B167" s="123">
        <v>15444204</v>
      </c>
      <c r="C167" s="123">
        <v>929605</v>
      </c>
      <c r="D167" s="123">
        <v>5947303</v>
      </c>
      <c r="E167" s="123">
        <v>940796</v>
      </c>
      <c r="F167" s="123">
        <v>1106679</v>
      </c>
      <c r="G167" s="123">
        <v>5958998</v>
      </c>
      <c r="H167" s="123">
        <v>220689</v>
      </c>
      <c r="I167" s="123">
        <v>13164344</v>
      </c>
      <c r="J167" s="123">
        <v>1343416</v>
      </c>
      <c r="K167" s="123">
        <v>72935</v>
      </c>
      <c r="L167" s="123">
        <v>17574</v>
      </c>
    </row>
    <row r="168" spans="1:12" x14ac:dyDescent="0.25">
      <c r="A168" s="113" t="s">
        <v>68</v>
      </c>
      <c r="B168" s="123"/>
      <c r="C168" s="123"/>
      <c r="D168" s="123"/>
      <c r="E168" s="123"/>
      <c r="F168" s="123"/>
      <c r="G168" s="123"/>
      <c r="H168" s="123"/>
      <c r="I168" s="123"/>
      <c r="J168" s="123"/>
      <c r="K168" s="123"/>
      <c r="L168" s="123"/>
    </row>
    <row r="169" spans="1:12" x14ac:dyDescent="0.25">
      <c r="A169" s="114" t="s">
        <v>401</v>
      </c>
      <c r="B169" s="123">
        <v>319754</v>
      </c>
      <c r="C169" s="123">
        <v>20316</v>
      </c>
      <c r="D169" s="123">
        <v>129800</v>
      </c>
      <c r="E169" s="123">
        <v>11288</v>
      </c>
      <c r="F169" s="123">
        <v>15328</v>
      </c>
      <c r="G169" s="123">
        <v>114473</v>
      </c>
      <c r="H169" s="123">
        <v>25803</v>
      </c>
      <c r="I169" s="123">
        <v>282663</v>
      </c>
      <c r="J169" s="123">
        <v>31128</v>
      </c>
      <c r="K169" s="123">
        <v>1392</v>
      </c>
      <c r="L169" s="123">
        <v>455</v>
      </c>
    </row>
    <row r="170" spans="1:12" x14ac:dyDescent="0.25">
      <c r="A170" s="114" t="s">
        <v>402</v>
      </c>
      <c r="B170" s="123">
        <v>10386</v>
      </c>
      <c r="C170" s="123">
        <v>449</v>
      </c>
      <c r="D170" s="123">
        <v>4629</v>
      </c>
      <c r="E170" s="123">
        <v>561</v>
      </c>
      <c r="F170" s="123">
        <v>653</v>
      </c>
      <c r="G170" s="123">
        <v>2891</v>
      </c>
      <c r="H170" s="123">
        <v>654</v>
      </c>
      <c r="I170" s="123">
        <v>10257</v>
      </c>
      <c r="J170" s="123">
        <v>1438</v>
      </c>
      <c r="K170" s="123">
        <v>73</v>
      </c>
      <c r="L170" s="123">
        <v>10</v>
      </c>
    </row>
    <row r="171" spans="1:12" x14ac:dyDescent="0.25">
      <c r="A171" s="114" t="s">
        <v>403</v>
      </c>
      <c r="B171" s="123">
        <v>409592</v>
      </c>
      <c r="C171" s="123">
        <v>26658</v>
      </c>
      <c r="D171" s="123">
        <v>177534</v>
      </c>
      <c r="E171" s="123">
        <v>16062</v>
      </c>
      <c r="F171" s="123">
        <v>29162</v>
      </c>
      <c r="G171" s="123">
        <v>123567</v>
      </c>
      <c r="H171" s="123">
        <v>39293</v>
      </c>
      <c r="I171" s="123">
        <v>379041</v>
      </c>
      <c r="J171" s="123">
        <v>57405</v>
      </c>
      <c r="K171" s="123">
        <v>1931</v>
      </c>
      <c r="L171" s="123">
        <v>545</v>
      </c>
    </row>
    <row r="172" spans="1:12" x14ac:dyDescent="0.25">
      <c r="A172" s="114" t="s">
        <v>404</v>
      </c>
      <c r="B172" s="123">
        <v>560564</v>
      </c>
      <c r="C172" s="123">
        <v>31299</v>
      </c>
      <c r="D172" s="123">
        <v>215988</v>
      </c>
      <c r="E172" s="123">
        <v>17776</v>
      </c>
      <c r="F172" s="123">
        <v>26894</v>
      </c>
      <c r="G172" s="123">
        <v>268765</v>
      </c>
      <c r="H172" s="123">
        <v>44577</v>
      </c>
      <c r="I172" s="123">
        <v>418540</v>
      </c>
      <c r="J172" s="123">
        <v>29132</v>
      </c>
      <c r="K172" s="123">
        <v>2185</v>
      </c>
      <c r="L172" s="123">
        <v>638</v>
      </c>
    </row>
    <row r="173" spans="1:12" x14ac:dyDescent="0.25">
      <c r="A173" s="114" t="s">
        <v>406</v>
      </c>
      <c r="B173" s="123">
        <v>59498</v>
      </c>
      <c r="C173" s="123">
        <v>2366</v>
      </c>
      <c r="D173" s="123">
        <v>22082</v>
      </c>
      <c r="E173" s="123">
        <v>1166</v>
      </c>
      <c r="F173" s="123">
        <v>8247</v>
      </c>
      <c r="G173" s="123">
        <v>22282</v>
      </c>
      <c r="H173" s="123">
        <v>1804</v>
      </c>
      <c r="I173" s="123">
        <v>48080</v>
      </c>
      <c r="J173" s="123">
        <v>3546</v>
      </c>
      <c r="K173" s="123">
        <v>226</v>
      </c>
      <c r="L173" s="123">
        <v>60</v>
      </c>
    </row>
    <row r="174" spans="1:12" x14ac:dyDescent="0.25">
      <c r="A174" s="114" t="s">
        <v>407</v>
      </c>
      <c r="B174" s="123">
        <v>545205</v>
      </c>
      <c r="C174" s="123">
        <v>23914</v>
      </c>
      <c r="D174" s="123">
        <v>221691</v>
      </c>
      <c r="E174" s="123">
        <v>23509</v>
      </c>
      <c r="F174" s="123">
        <v>38114</v>
      </c>
      <c r="G174" s="123">
        <v>280688</v>
      </c>
      <c r="H174" s="123">
        <v>36037</v>
      </c>
      <c r="I174" s="123">
        <v>388548</v>
      </c>
      <c r="J174" s="123">
        <v>44552</v>
      </c>
      <c r="K174" s="123">
        <v>2012</v>
      </c>
      <c r="L174" s="123">
        <v>446</v>
      </c>
    </row>
    <row r="175" spans="1:12" x14ac:dyDescent="0.25">
      <c r="A175" s="114" t="s">
        <v>408</v>
      </c>
      <c r="B175" s="123">
        <v>27457</v>
      </c>
      <c r="C175" s="123">
        <v>1868</v>
      </c>
      <c r="D175" s="123">
        <v>10796</v>
      </c>
      <c r="E175" s="123">
        <v>747</v>
      </c>
      <c r="F175" s="123">
        <v>1331</v>
      </c>
      <c r="G175" s="123">
        <v>7466</v>
      </c>
      <c r="H175" s="123">
        <v>3169</v>
      </c>
      <c r="I175" s="123">
        <v>25541</v>
      </c>
      <c r="J175" s="123">
        <v>3983</v>
      </c>
      <c r="K175" s="123">
        <v>119</v>
      </c>
      <c r="L175" s="123">
        <v>45</v>
      </c>
    </row>
    <row r="176" spans="1:12" x14ac:dyDescent="0.25">
      <c r="A176" s="114" t="s">
        <v>409</v>
      </c>
      <c r="B176" s="123">
        <v>1932456</v>
      </c>
      <c r="C176" s="123">
        <v>106869</v>
      </c>
      <c r="D176" s="123">
        <v>782519</v>
      </c>
      <c r="E176" s="123">
        <v>71110</v>
      </c>
      <c r="F176" s="123">
        <v>119728</v>
      </c>
      <c r="G176" s="123">
        <v>820131</v>
      </c>
      <c r="H176" s="123">
        <v>151336</v>
      </c>
      <c r="I176" s="123">
        <v>1552671</v>
      </c>
      <c r="J176" s="123">
        <v>171184</v>
      </c>
      <c r="K176" s="123">
        <v>7937</v>
      </c>
      <c r="L176" s="123">
        <v>2199</v>
      </c>
    </row>
    <row r="177" spans="1:12" ht="28.5" customHeight="1" x14ac:dyDescent="0.3">
      <c r="A177" s="126" t="s">
        <v>429</v>
      </c>
      <c r="B177" s="123"/>
      <c r="C177" s="123"/>
      <c r="D177" s="123"/>
      <c r="E177" s="123"/>
      <c r="F177" s="123"/>
      <c r="G177" s="123"/>
      <c r="H177" s="123"/>
      <c r="I177" s="123"/>
      <c r="J177" s="123"/>
      <c r="K177" s="123"/>
      <c r="L177" s="123"/>
    </row>
    <row r="178" spans="1:12" x14ac:dyDescent="0.25">
      <c r="A178" s="113" t="s">
        <v>0</v>
      </c>
      <c r="B178" s="123"/>
      <c r="C178" s="123"/>
      <c r="D178" s="123"/>
      <c r="E178" s="123"/>
      <c r="F178" s="123"/>
      <c r="G178" s="123"/>
      <c r="H178" s="123"/>
      <c r="I178" s="123"/>
      <c r="J178" s="123"/>
      <c r="K178" s="123"/>
      <c r="L178" s="123"/>
    </row>
    <row r="179" spans="1:12" x14ac:dyDescent="0.25">
      <c r="A179" s="114" t="s">
        <v>405</v>
      </c>
      <c r="B179" s="123">
        <v>2687652</v>
      </c>
      <c r="C179" s="123">
        <v>24959</v>
      </c>
      <c r="D179" s="123">
        <v>2271722</v>
      </c>
      <c r="E179" s="123">
        <v>17604</v>
      </c>
      <c r="F179" s="123">
        <v>3946412</v>
      </c>
      <c r="G179" s="123">
        <v>490504</v>
      </c>
      <c r="H179" s="123">
        <v>3090</v>
      </c>
      <c r="I179" s="123">
        <v>501763</v>
      </c>
      <c r="J179" s="123">
        <v>20698</v>
      </c>
      <c r="K179" s="123">
        <v>8087</v>
      </c>
      <c r="L179" s="123">
        <v>504</v>
      </c>
    </row>
    <row r="180" spans="1:12" ht="12.75" customHeight="1" x14ac:dyDescent="0.25">
      <c r="A180" s="114" t="s">
        <v>409</v>
      </c>
      <c r="B180" s="123">
        <v>2687652</v>
      </c>
      <c r="C180" s="123">
        <v>24959</v>
      </c>
      <c r="D180" s="123">
        <v>2271722</v>
      </c>
      <c r="E180" s="123">
        <v>17604</v>
      </c>
      <c r="F180" s="123">
        <v>3946412</v>
      </c>
      <c r="G180" s="123">
        <v>490504</v>
      </c>
      <c r="H180" s="123">
        <v>3090</v>
      </c>
      <c r="I180" s="123">
        <v>501763</v>
      </c>
      <c r="J180" s="123">
        <v>20698</v>
      </c>
      <c r="K180" s="123">
        <v>8087</v>
      </c>
      <c r="L180" s="123">
        <v>504</v>
      </c>
    </row>
    <row r="181" spans="1:12" x14ac:dyDescent="0.25">
      <c r="A181" s="113" t="s">
        <v>1</v>
      </c>
      <c r="B181" s="123"/>
      <c r="C181" s="123"/>
      <c r="D181" s="123"/>
      <c r="E181" s="123"/>
      <c r="F181" s="123"/>
      <c r="G181" s="123"/>
      <c r="H181" s="123"/>
      <c r="I181" s="123"/>
      <c r="J181" s="123"/>
      <c r="K181" s="123"/>
      <c r="L181" s="123"/>
    </row>
    <row r="182" spans="1:12" x14ac:dyDescent="0.25">
      <c r="A182" s="114" t="s">
        <v>405</v>
      </c>
      <c r="B182" s="123">
        <v>3223548</v>
      </c>
      <c r="C182" s="123">
        <v>55275</v>
      </c>
      <c r="D182" s="123">
        <v>2618639</v>
      </c>
      <c r="E182" s="123">
        <v>25976</v>
      </c>
      <c r="F182" s="123">
        <v>4458293</v>
      </c>
      <c r="G182" s="123">
        <v>456231</v>
      </c>
      <c r="H182" s="123">
        <v>46098</v>
      </c>
      <c r="I182" s="123">
        <v>855589</v>
      </c>
      <c r="J182" s="123">
        <v>24049</v>
      </c>
      <c r="K182" s="123">
        <v>8876</v>
      </c>
      <c r="L182" s="123">
        <v>707</v>
      </c>
    </row>
    <row r="183" spans="1:12" ht="12.75" customHeight="1" x14ac:dyDescent="0.25">
      <c r="A183" s="114" t="s">
        <v>409</v>
      </c>
      <c r="B183" s="123">
        <v>3223548</v>
      </c>
      <c r="C183" s="123">
        <v>55275</v>
      </c>
      <c r="D183" s="123">
        <v>2618639</v>
      </c>
      <c r="E183" s="123">
        <v>25976</v>
      </c>
      <c r="F183" s="123">
        <v>4458293</v>
      </c>
      <c r="G183" s="123">
        <v>456231</v>
      </c>
      <c r="H183" s="123">
        <v>46098</v>
      </c>
      <c r="I183" s="123">
        <v>855589</v>
      </c>
      <c r="J183" s="123">
        <v>24049</v>
      </c>
      <c r="K183" s="123">
        <v>8876</v>
      </c>
      <c r="L183" s="123">
        <v>707</v>
      </c>
    </row>
    <row r="184" spans="1:12" x14ac:dyDescent="0.25">
      <c r="A184" s="113" t="s">
        <v>2</v>
      </c>
      <c r="B184" s="123"/>
      <c r="C184" s="123"/>
      <c r="D184" s="123"/>
      <c r="E184" s="123"/>
      <c r="F184" s="123"/>
      <c r="G184" s="123"/>
      <c r="H184" s="123"/>
      <c r="I184" s="123"/>
      <c r="J184" s="123"/>
      <c r="K184" s="123"/>
      <c r="L184" s="123"/>
    </row>
    <row r="185" spans="1:12" x14ac:dyDescent="0.25">
      <c r="A185" s="114" t="s">
        <v>405</v>
      </c>
      <c r="B185" s="123">
        <v>1502317</v>
      </c>
      <c r="C185" s="123">
        <v>6684</v>
      </c>
      <c r="D185" s="123">
        <v>1113784</v>
      </c>
      <c r="E185" s="123">
        <v>15229</v>
      </c>
      <c r="F185" s="123">
        <v>1849886</v>
      </c>
      <c r="G185" s="123">
        <v>255080</v>
      </c>
      <c r="H185" s="123">
        <v>89697</v>
      </c>
      <c r="I185" s="123">
        <v>406209</v>
      </c>
      <c r="J185" s="123">
        <v>9781</v>
      </c>
      <c r="K185" s="123">
        <v>3672</v>
      </c>
      <c r="L185" s="123">
        <v>301</v>
      </c>
    </row>
    <row r="186" spans="1:12" ht="12.75" customHeight="1" x14ac:dyDescent="0.25">
      <c r="A186" s="114" t="s">
        <v>409</v>
      </c>
      <c r="B186" s="123">
        <v>1502317</v>
      </c>
      <c r="C186" s="123">
        <v>6684</v>
      </c>
      <c r="D186" s="123">
        <v>1113784</v>
      </c>
      <c r="E186" s="123">
        <v>15229</v>
      </c>
      <c r="F186" s="123">
        <v>1849886</v>
      </c>
      <c r="G186" s="123">
        <v>255080</v>
      </c>
      <c r="H186" s="123">
        <v>89697</v>
      </c>
      <c r="I186" s="123">
        <v>406209</v>
      </c>
      <c r="J186" s="123">
        <v>9781</v>
      </c>
      <c r="K186" s="123">
        <v>3672</v>
      </c>
      <c r="L186" s="123">
        <v>301</v>
      </c>
    </row>
    <row r="187" spans="1:12" x14ac:dyDescent="0.25">
      <c r="A187" s="113" t="s">
        <v>3</v>
      </c>
      <c r="B187" s="123"/>
      <c r="C187" s="123"/>
      <c r="D187" s="123"/>
      <c r="E187" s="123"/>
      <c r="F187" s="123"/>
      <c r="G187" s="123"/>
      <c r="H187" s="123"/>
      <c r="I187" s="123"/>
      <c r="J187" s="123"/>
      <c r="K187" s="123"/>
      <c r="L187" s="123"/>
    </row>
    <row r="188" spans="1:12" x14ac:dyDescent="0.25">
      <c r="A188" s="114" t="s">
        <v>405</v>
      </c>
      <c r="B188" s="123">
        <v>7376</v>
      </c>
      <c r="C188" s="123">
        <v>286</v>
      </c>
      <c r="D188" s="123">
        <v>2166</v>
      </c>
      <c r="E188" s="123">
        <v>17</v>
      </c>
      <c r="F188" s="123">
        <v>76</v>
      </c>
      <c r="G188" s="123">
        <v>2660</v>
      </c>
      <c r="H188" s="123">
        <v>23</v>
      </c>
      <c r="I188" s="123">
        <v>6767</v>
      </c>
      <c r="J188" s="123">
        <v>418</v>
      </c>
      <c r="K188" s="123">
        <v>55</v>
      </c>
      <c r="L188" s="123">
        <v>10</v>
      </c>
    </row>
    <row r="189" spans="1:12" ht="12.75" customHeight="1" x14ac:dyDescent="0.25">
      <c r="A189" s="114" t="s">
        <v>409</v>
      </c>
      <c r="B189" s="123">
        <v>7376</v>
      </c>
      <c r="C189" s="123">
        <v>286</v>
      </c>
      <c r="D189" s="123">
        <v>2166</v>
      </c>
      <c r="E189" s="123">
        <v>17</v>
      </c>
      <c r="F189" s="123">
        <v>76</v>
      </c>
      <c r="G189" s="123">
        <v>2660</v>
      </c>
      <c r="H189" s="123">
        <v>23</v>
      </c>
      <c r="I189" s="123">
        <v>6767</v>
      </c>
      <c r="J189" s="123">
        <v>418</v>
      </c>
      <c r="K189" s="123">
        <v>55</v>
      </c>
      <c r="L189" s="123">
        <v>10</v>
      </c>
    </row>
    <row r="190" spans="1:12" x14ac:dyDescent="0.25">
      <c r="A190" s="113" t="s">
        <v>4</v>
      </c>
      <c r="B190" s="123"/>
      <c r="C190" s="123"/>
      <c r="D190" s="123"/>
      <c r="E190" s="123"/>
      <c r="F190" s="123"/>
      <c r="G190" s="123"/>
      <c r="H190" s="123"/>
      <c r="I190" s="123"/>
      <c r="J190" s="123"/>
      <c r="K190" s="123"/>
      <c r="L190" s="123"/>
    </row>
    <row r="191" spans="1:12" x14ac:dyDescent="0.25">
      <c r="A191" s="114" t="s">
        <v>405</v>
      </c>
      <c r="B191" s="123">
        <v>11018</v>
      </c>
      <c r="C191" s="123">
        <v>935</v>
      </c>
      <c r="D191" s="123">
        <v>3411</v>
      </c>
      <c r="E191" s="123">
        <v>308</v>
      </c>
      <c r="F191" s="123">
        <v>1243</v>
      </c>
      <c r="G191" s="123">
        <v>4006</v>
      </c>
      <c r="H191" s="123">
        <v>4230</v>
      </c>
      <c r="I191" s="123">
        <v>4643</v>
      </c>
      <c r="J191" s="123">
        <v>820</v>
      </c>
      <c r="K191" s="123">
        <v>30</v>
      </c>
      <c r="L191" s="123">
        <v>12</v>
      </c>
    </row>
    <row r="192" spans="1:12" ht="12.75" customHeight="1" x14ac:dyDescent="0.25">
      <c r="A192" s="114" t="s">
        <v>409</v>
      </c>
      <c r="B192" s="123">
        <v>11018</v>
      </c>
      <c r="C192" s="123">
        <v>935</v>
      </c>
      <c r="D192" s="123">
        <v>3411</v>
      </c>
      <c r="E192" s="123">
        <v>308</v>
      </c>
      <c r="F192" s="123">
        <v>1243</v>
      </c>
      <c r="G192" s="123">
        <v>4006</v>
      </c>
      <c r="H192" s="123">
        <v>4230</v>
      </c>
      <c r="I192" s="123">
        <v>4643</v>
      </c>
      <c r="J192" s="123">
        <v>820</v>
      </c>
      <c r="K192" s="123">
        <v>30</v>
      </c>
      <c r="L192" s="123">
        <v>12</v>
      </c>
    </row>
    <row r="193" spans="1:12" x14ac:dyDescent="0.25">
      <c r="A193" s="113" t="s">
        <v>5</v>
      </c>
      <c r="B193" s="123"/>
      <c r="C193" s="123"/>
      <c r="D193" s="123"/>
      <c r="E193" s="123"/>
      <c r="F193" s="123"/>
      <c r="G193" s="123"/>
      <c r="H193" s="123"/>
      <c r="I193" s="123"/>
      <c r="J193" s="123"/>
      <c r="K193" s="123"/>
      <c r="L193" s="123"/>
    </row>
    <row r="194" spans="1:12" x14ac:dyDescent="0.25">
      <c r="A194" s="114" t="s">
        <v>405</v>
      </c>
      <c r="B194" s="123">
        <v>767969</v>
      </c>
      <c r="C194" s="123">
        <v>2154</v>
      </c>
      <c r="D194" s="123">
        <v>690817</v>
      </c>
      <c r="E194" s="123">
        <v>46387</v>
      </c>
      <c r="F194" s="123">
        <v>1131175</v>
      </c>
      <c r="G194" s="123">
        <v>115837</v>
      </c>
      <c r="H194" s="123">
        <v>2318</v>
      </c>
      <c r="I194" s="123">
        <v>163068</v>
      </c>
      <c r="J194" s="123">
        <v>4662</v>
      </c>
      <c r="K194" s="123">
        <v>1892</v>
      </c>
      <c r="L194" s="123">
        <v>136</v>
      </c>
    </row>
    <row r="195" spans="1:12" ht="12.75" customHeight="1" x14ac:dyDescent="0.25">
      <c r="A195" s="114" t="s">
        <v>409</v>
      </c>
      <c r="B195" s="123">
        <v>767969</v>
      </c>
      <c r="C195" s="123">
        <v>2154</v>
      </c>
      <c r="D195" s="123">
        <v>690817</v>
      </c>
      <c r="E195" s="123">
        <v>46387</v>
      </c>
      <c r="F195" s="123">
        <v>1131175</v>
      </c>
      <c r="G195" s="123">
        <v>115837</v>
      </c>
      <c r="H195" s="123">
        <v>2318</v>
      </c>
      <c r="I195" s="123">
        <v>163068</v>
      </c>
      <c r="J195" s="123">
        <v>4662</v>
      </c>
      <c r="K195" s="123">
        <v>1892</v>
      </c>
      <c r="L195" s="123">
        <v>136</v>
      </c>
    </row>
    <row r="196" spans="1:12" x14ac:dyDescent="0.25">
      <c r="A196" s="113" t="s">
        <v>6</v>
      </c>
      <c r="B196" s="123"/>
      <c r="C196" s="123"/>
      <c r="D196" s="123"/>
      <c r="E196" s="123"/>
      <c r="F196" s="123"/>
      <c r="G196" s="123"/>
      <c r="H196" s="123"/>
      <c r="I196" s="123"/>
      <c r="J196" s="123"/>
      <c r="K196" s="123"/>
      <c r="L196" s="123"/>
    </row>
    <row r="197" spans="1:12" x14ac:dyDescent="0.25">
      <c r="A197" s="114" t="s">
        <v>405</v>
      </c>
      <c r="B197" s="123">
        <v>660888</v>
      </c>
      <c r="C197" s="123">
        <v>9877</v>
      </c>
      <c r="D197" s="123">
        <v>520181</v>
      </c>
      <c r="E197" s="123">
        <v>1965</v>
      </c>
      <c r="F197" s="123">
        <v>629132</v>
      </c>
      <c r="G197" s="123">
        <v>128758</v>
      </c>
      <c r="H197" s="123">
        <v>3668</v>
      </c>
      <c r="I197" s="123">
        <v>417546</v>
      </c>
      <c r="J197" s="123">
        <v>10569</v>
      </c>
      <c r="K197" s="123">
        <v>1916</v>
      </c>
      <c r="L197" s="123">
        <v>176</v>
      </c>
    </row>
    <row r="198" spans="1:12" ht="12.75" customHeight="1" x14ac:dyDescent="0.25">
      <c r="A198" s="114" t="s">
        <v>409</v>
      </c>
      <c r="B198" s="123">
        <v>660888</v>
      </c>
      <c r="C198" s="123">
        <v>9877</v>
      </c>
      <c r="D198" s="123">
        <v>520181</v>
      </c>
      <c r="E198" s="123">
        <v>1965</v>
      </c>
      <c r="F198" s="123">
        <v>629132</v>
      </c>
      <c r="G198" s="123">
        <v>128758</v>
      </c>
      <c r="H198" s="123">
        <v>3668</v>
      </c>
      <c r="I198" s="123">
        <v>417546</v>
      </c>
      <c r="J198" s="123">
        <v>10569</v>
      </c>
      <c r="K198" s="123">
        <v>1916</v>
      </c>
      <c r="L198" s="123">
        <v>176</v>
      </c>
    </row>
    <row r="199" spans="1:12" x14ac:dyDescent="0.25">
      <c r="A199" s="113" t="s">
        <v>7</v>
      </c>
      <c r="B199" s="123"/>
      <c r="C199" s="123"/>
      <c r="D199" s="123"/>
      <c r="E199" s="123"/>
      <c r="F199" s="123"/>
      <c r="G199" s="123"/>
      <c r="H199" s="123"/>
      <c r="I199" s="123"/>
      <c r="J199" s="123"/>
      <c r="K199" s="123"/>
      <c r="L199" s="123"/>
    </row>
    <row r="200" spans="1:12" x14ac:dyDescent="0.25">
      <c r="A200" s="114" t="s">
        <v>405</v>
      </c>
      <c r="B200" s="123">
        <v>597121</v>
      </c>
      <c r="C200" s="123">
        <v>4950</v>
      </c>
      <c r="D200" s="123">
        <v>393596</v>
      </c>
      <c r="E200" s="123">
        <v>1867</v>
      </c>
      <c r="F200" s="123">
        <v>782888</v>
      </c>
      <c r="G200" s="123">
        <v>49853</v>
      </c>
      <c r="H200" s="123">
        <v>11848</v>
      </c>
      <c r="I200" s="123">
        <v>144260</v>
      </c>
      <c r="J200" s="123">
        <v>4816</v>
      </c>
      <c r="K200" s="123">
        <v>1648</v>
      </c>
      <c r="L200" s="123">
        <v>136</v>
      </c>
    </row>
    <row r="201" spans="1:12" ht="12.75" customHeight="1" x14ac:dyDescent="0.25">
      <c r="A201" s="114" t="s">
        <v>409</v>
      </c>
      <c r="B201" s="123">
        <v>597121</v>
      </c>
      <c r="C201" s="123">
        <v>4950</v>
      </c>
      <c r="D201" s="123">
        <v>393596</v>
      </c>
      <c r="E201" s="123">
        <v>1867</v>
      </c>
      <c r="F201" s="123">
        <v>782888</v>
      </c>
      <c r="G201" s="123">
        <v>49853</v>
      </c>
      <c r="H201" s="123">
        <v>11848</v>
      </c>
      <c r="I201" s="123">
        <v>144260</v>
      </c>
      <c r="J201" s="123">
        <v>4816</v>
      </c>
      <c r="K201" s="123">
        <v>1648</v>
      </c>
      <c r="L201" s="123">
        <v>136</v>
      </c>
    </row>
    <row r="202" spans="1:12" x14ac:dyDescent="0.25">
      <c r="A202" s="113" t="s">
        <v>8</v>
      </c>
      <c r="B202" s="123"/>
      <c r="C202" s="123"/>
      <c r="D202" s="123"/>
      <c r="E202" s="123"/>
      <c r="F202" s="123"/>
      <c r="G202" s="123"/>
      <c r="H202" s="123"/>
      <c r="I202" s="123"/>
      <c r="J202" s="123"/>
      <c r="K202" s="123"/>
      <c r="L202" s="123"/>
    </row>
    <row r="203" spans="1:12" x14ac:dyDescent="0.25">
      <c r="A203" s="114" t="s">
        <v>405</v>
      </c>
      <c r="B203" s="123">
        <v>1208387</v>
      </c>
      <c r="C203" s="123">
        <v>6095</v>
      </c>
      <c r="D203" s="123">
        <v>958782</v>
      </c>
      <c r="E203" s="123">
        <v>36977</v>
      </c>
      <c r="F203" s="123">
        <v>1464891</v>
      </c>
      <c r="G203" s="123">
        <v>193476</v>
      </c>
      <c r="H203" s="123">
        <v>22768</v>
      </c>
      <c r="I203" s="123">
        <v>449058</v>
      </c>
      <c r="J203" s="123">
        <v>8567</v>
      </c>
      <c r="K203" s="123">
        <v>3024</v>
      </c>
      <c r="L203" s="123">
        <v>226</v>
      </c>
    </row>
    <row r="204" spans="1:12" ht="12.75" customHeight="1" x14ac:dyDescent="0.25">
      <c r="A204" s="114" t="s">
        <v>409</v>
      </c>
      <c r="B204" s="123">
        <v>1208387</v>
      </c>
      <c r="C204" s="123">
        <v>6095</v>
      </c>
      <c r="D204" s="123">
        <v>958782</v>
      </c>
      <c r="E204" s="123">
        <v>36977</v>
      </c>
      <c r="F204" s="123">
        <v>1464891</v>
      </c>
      <c r="G204" s="123">
        <v>193476</v>
      </c>
      <c r="H204" s="123">
        <v>22768</v>
      </c>
      <c r="I204" s="123">
        <v>449058</v>
      </c>
      <c r="J204" s="123">
        <v>8567</v>
      </c>
      <c r="K204" s="123">
        <v>3024</v>
      </c>
      <c r="L204" s="123">
        <v>226</v>
      </c>
    </row>
    <row r="205" spans="1:12" x14ac:dyDescent="0.25">
      <c r="A205" s="113" t="s">
        <v>9</v>
      </c>
      <c r="B205" s="123"/>
      <c r="C205" s="123"/>
      <c r="D205" s="123"/>
      <c r="E205" s="123"/>
      <c r="F205" s="123"/>
      <c r="G205" s="123"/>
      <c r="H205" s="123"/>
      <c r="I205" s="123"/>
      <c r="J205" s="123"/>
      <c r="K205" s="123"/>
      <c r="L205" s="123"/>
    </row>
    <row r="206" spans="1:12" x14ac:dyDescent="0.25">
      <c r="A206" s="114" t="s">
        <v>405</v>
      </c>
      <c r="B206" s="123">
        <v>3540185</v>
      </c>
      <c r="C206" s="123">
        <v>24690</v>
      </c>
      <c r="D206" s="123">
        <v>3642459</v>
      </c>
      <c r="E206" s="123">
        <v>35587</v>
      </c>
      <c r="F206" s="123">
        <v>5455522</v>
      </c>
      <c r="G206" s="123">
        <v>428787</v>
      </c>
      <c r="H206" s="123">
        <v>6036</v>
      </c>
      <c r="I206" s="123">
        <v>1256712</v>
      </c>
      <c r="J206" s="123">
        <v>28431</v>
      </c>
      <c r="K206" s="123">
        <v>9623</v>
      </c>
      <c r="L206" s="123">
        <v>773</v>
      </c>
    </row>
    <row r="207" spans="1:12" ht="12.75" customHeight="1" x14ac:dyDescent="0.25">
      <c r="A207" s="114" t="s">
        <v>409</v>
      </c>
      <c r="B207" s="123">
        <v>3540185</v>
      </c>
      <c r="C207" s="123">
        <v>24690</v>
      </c>
      <c r="D207" s="123">
        <v>3642459</v>
      </c>
      <c r="E207" s="123">
        <v>35587</v>
      </c>
      <c r="F207" s="123">
        <v>5455522</v>
      </c>
      <c r="G207" s="123">
        <v>428787</v>
      </c>
      <c r="H207" s="123">
        <v>6036</v>
      </c>
      <c r="I207" s="123">
        <v>1256712</v>
      </c>
      <c r="J207" s="123">
        <v>28431</v>
      </c>
      <c r="K207" s="123">
        <v>9623</v>
      </c>
      <c r="L207" s="123">
        <v>773</v>
      </c>
    </row>
    <row r="208" spans="1:12" x14ac:dyDescent="0.25">
      <c r="A208" s="113" t="s">
        <v>10</v>
      </c>
      <c r="B208" s="123"/>
      <c r="C208" s="123"/>
      <c r="D208" s="123"/>
      <c r="E208" s="123"/>
      <c r="F208" s="123"/>
      <c r="G208" s="123"/>
      <c r="H208" s="123"/>
      <c r="I208" s="123"/>
      <c r="J208" s="123"/>
      <c r="K208" s="123"/>
      <c r="L208" s="123"/>
    </row>
    <row r="209" spans="1:12" x14ac:dyDescent="0.25">
      <c r="A209" s="114" t="s">
        <v>405</v>
      </c>
      <c r="B209" s="123">
        <v>569576</v>
      </c>
      <c r="C209" s="123">
        <v>1625</v>
      </c>
      <c r="D209" s="123">
        <v>467888</v>
      </c>
      <c r="E209" s="123">
        <v>3662</v>
      </c>
      <c r="F209" s="123">
        <v>717949</v>
      </c>
      <c r="G209" s="123">
        <v>64872</v>
      </c>
      <c r="H209" s="123">
        <v>13085</v>
      </c>
      <c r="I209" s="123">
        <v>237897</v>
      </c>
      <c r="J209" s="123">
        <v>4876</v>
      </c>
      <c r="K209" s="123">
        <v>1457</v>
      </c>
      <c r="L209" s="123">
        <v>131</v>
      </c>
    </row>
    <row r="210" spans="1:12" ht="12.75" customHeight="1" x14ac:dyDescent="0.25">
      <c r="A210" s="114" t="s">
        <v>409</v>
      </c>
      <c r="B210" s="123">
        <v>569576</v>
      </c>
      <c r="C210" s="123">
        <v>1625</v>
      </c>
      <c r="D210" s="123">
        <v>467888</v>
      </c>
      <c r="E210" s="123">
        <v>3662</v>
      </c>
      <c r="F210" s="123">
        <v>717949</v>
      </c>
      <c r="G210" s="123">
        <v>64872</v>
      </c>
      <c r="H210" s="123">
        <v>13085</v>
      </c>
      <c r="I210" s="123">
        <v>237897</v>
      </c>
      <c r="J210" s="123">
        <v>4876</v>
      </c>
      <c r="K210" s="123">
        <v>1457</v>
      </c>
      <c r="L210" s="123">
        <v>131</v>
      </c>
    </row>
    <row r="211" spans="1:12" x14ac:dyDescent="0.25">
      <c r="A211" s="113" t="s">
        <v>11</v>
      </c>
      <c r="B211" s="123"/>
      <c r="C211" s="123"/>
      <c r="D211" s="123"/>
      <c r="E211" s="123"/>
      <c r="F211" s="123"/>
      <c r="G211" s="123"/>
      <c r="H211" s="123"/>
      <c r="I211" s="123"/>
      <c r="J211" s="123"/>
      <c r="K211" s="123"/>
      <c r="L211" s="123"/>
    </row>
    <row r="212" spans="1:12" x14ac:dyDescent="0.25">
      <c r="A212" s="114" t="s">
        <v>405</v>
      </c>
      <c r="B212" s="123">
        <v>424265</v>
      </c>
      <c r="C212" s="123">
        <v>3371</v>
      </c>
      <c r="D212" s="123">
        <v>343328</v>
      </c>
      <c r="E212" s="123">
        <v>427</v>
      </c>
      <c r="F212" s="123">
        <v>586433</v>
      </c>
      <c r="G212" s="123">
        <v>21081</v>
      </c>
      <c r="H212" s="123">
        <v>37980</v>
      </c>
      <c r="I212" s="123">
        <v>121672</v>
      </c>
      <c r="J212" s="123">
        <v>4664</v>
      </c>
      <c r="K212" s="123">
        <v>1110</v>
      </c>
      <c r="L212" s="123">
        <v>95</v>
      </c>
    </row>
    <row r="213" spans="1:12" ht="12.75" customHeight="1" x14ac:dyDescent="0.25">
      <c r="A213" s="114" t="s">
        <v>409</v>
      </c>
      <c r="B213" s="123">
        <v>424265</v>
      </c>
      <c r="C213" s="123">
        <v>3371</v>
      </c>
      <c r="D213" s="123">
        <v>343328</v>
      </c>
      <c r="E213" s="123">
        <v>427</v>
      </c>
      <c r="F213" s="123">
        <v>586433</v>
      </c>
      <c r="G213" s="123">
        <v>21081</v>
      </c>
      <c r="H213" s="123">
        <v>37980</v>
      </c>
      <c r="I213" s="123">
        <v>121672</v>
      </c>
      <c r="J213" s="123">
        <v>4664</v>
      </c>
      <c r="K213" s="123">
        <v>1110</v>
      </c>
      <c r="L213" s="123">
        <v>95</v>
      </c>
    </row>
    <row r="214" spans="1:12" x14ac:dyDescent="0.25">
      <c r="A214" s="113" t="s">
        <v>12</v>
      </c>
      <c r="B214" s="123"/>
      <c r="C214" s="123"/>
      <c r="D214" s="123"/>
      <c r="E214" s="123"/>
      <c r="F214" s="123"/>
      <c r="G214" s="123"/>
      <c r="H214" s="123"/>
      <c r="I214" s="123"/>
      <c r="J214" s="123"/>
      <c r="K214" s="123"/>
      <c r="L214" s="123"/>
    </row>
    <row r="215" spans="1:12" x14ac:dyDescent="0.25">
      <c r="A215" s="114" t="s">
        <v>405</v>
      </c>
      <c r="B215" s="123">
        <v>1011692</v>
      </c>
      <c r="C215" s="123">
        <v>3311</v>
      </c>
      <c r="D215" s="123">
        <v>674426</v>
      </c>
      <c r="E215" s="123">
        <v>3139</v>
      </c>
      <c r="F215" s="123">
        <v>1344397</v>
      </c>
      <c r="G215" s="123">
        <v>148043</v>
      </c>
      <c r="H215" s="123">
        <v>17445</v>
      </c>
      <c r="I215" s="123">
        <v>173094</v>
      </c>
      <c r="J215" s="123">
        <v>6202</v>
      </c>
      <c r="K215" s="123">
        <v>2875</v>
      </c>
      <c r="L215" s="123">
        <v>227</v>
      </c>
    </row>
    <row r="216" spans="1:12" ht="12.75" customHeight="1" x14ac:dyDescent="0.25">
      <c r="A216" s="114" t="s">
        <v>409</v>
      </c>
      <c r="B216" s="123">
        <v>1011692</v>
      </c>
      <c r="C216" s="123">
        <v>3311</v>
      </c>
      <c r="D216" s="123">
        <v>674426</v>
      </c>
      <c r="E216" s="123">
        <v>3139</v>
      </c>
      <c r="F216" s="123">
        <v>1344397</v>
      </c>
      <c r="G216" s="123">
        <v>148043</v>
      </c>
      <c r="H216" s="123">
        <v>17445</v>
      </c>
      <c r="I216" s="123">
        <v>173094</v>
      </c>
      <c r="J216" s="123">
        <v>6202</v>
      </c>
      <c r="K216" s="123">
        <v>2875</v>
      </c>
      <c r="L216" s="123">
        <v>227</v>
      </c>
    </row>
    <row r="217" spans="1:12" x14ac:dyDescent="0.25">
      <c r="A217" s="113" t="s">
        <v>13</v>
      </c>
      <c r="B217" s="123"/>
      <c r="C217" s="123"/>
      <c r="D217" s="123"/>
      <c r="E217" s="123"/>
      <c r="F217" s="123"/>
      <c r="G217" s="123"/>
      <c r="H217" s="123"/>
      <c r="I217" s="123"/>
      <c r="J217" s="123"/>
      <c r="K217" s="123"/>
      <c r="L217" s="123"/>
    </row>
    <row r="218" spans="1:12" x14ac:dyDescent="0.25">
      <c r="A218" s="114" t="s">
        <v>405</v>
      </c>
      <c r="B218" s="123">
        <v>646321</v>
      </c>
      <c r="C218" s="123">
        <v>5232</v>
      </c>
      <c r="D218" s="123">
        <v>499289</v>
      </c>
      <c r="E218" s="123">
        <v>4899</v>
      </c>
      <c r="F218" s="123">
        <v>903055</v>
      </c>
      <c r="G218" s="123">
        <v>37483</v>
      </c>
      <c r="H218" s="123">
        <v>21320</v>
      </c>
      <c r="I218" s="123">
        <v>178853</v>
      </c>
      <c r="J218" s="123">
        <v>3763</v>
      </c>
      <c r="K218" s="123">
        <v>1804</v>
      </c>
      <c r="L218" s="123">
        <v>76</v>
      </c>
    </row>
    <row r="219" spans="1:12" ht="12.75" customHeight="1" x14ac:dyDescent="0.25">
      <c r="A219" s="114" t="s">
        <v>409</v>
      </c>
      <c r="B219" s="123">
        <v>646321</v>
      </c>
      <c r="C219" s="123">
        <v>5232</v>
      </c>
      <c r="D219" s="123">
        <v>499289</v>
      </c>
      <c r="E219" s="123">
        <v>4899</v>
      </c>
      <c r="F219" s="123">
        <v>903055</v>
      </c>
      <c r="G219" s="123">
        <v>37483</v>
      </c>
      <c r="H219" s="123">
        <v>21320</v>
      </c>
      <c r="I219" s="123">
        <v>178853</v>
      </c>
      <c r="J219" s="123">
        <v>3763</v>
      </c>
      <c r="K219" s="123">
        <v>1804</v>
      </c>
      <c r="L219" s="123">
        <v>76</v>
      </c>
    </row>
    <row r="220" spans="1:12" x14ac:dyDescent="0.25">
      <c r="A220" s="113" t="s">
        <v>14</v>
      </c>
      <c r="B220" s="123"/>
      <c r="C220" s="123"/>
      <c r="D220" s="123"/>
      <c r="E220" s="123"/>
      <c r="F220" s="123"/>
      <c r="G220" s="123"/>
      <c r="H220" s="123"/>
      <c r="I220" s="123"/>
      <c r="J220" s="123"/>
      <c r="K220" s="123"/>
      <c r="L220" s="123"/>
    </row>
    <row r="221" spans="1:12" x14ac:dyDescent="0.25">
      <c r="A221" s="114" t="s">
        <v>405</v>
      </c>
      <c r="B221" s="123">
        <v>774875</v>
      </c>
      <c r="C221" s="123">
        <v>6562</v>
      </c>
      <c r="D221" s="123">
        <v>918805</v>
      </c>
      <c r="E221" s="123">
        <v>10013</v>
      </c>
      <c r="F221" s="123">
        <v>1288739</v>
      </c>
      <c r="G221" s="123">
        <v>116674</v>
      </c>
      <c r="H221" s="123">
        <v>216</v>
      </c>
      <c r="I221" s="123">
        <v>278037</v>
      </c>
      <c r="J221" s="123">
        <v>5125</v>
      </c>
      <c r="K221" s="123">
        <v>2186</v>
      </c>
      <c r="L221" s="123">
        <v>162</v>
      </c>
    </row>
    <row r="222" spans="1:12" ht="12.75" customHeight="1" x14ac:dyDescent="0.25">
      <c r="A222" s="114" t="s">
        <v>409</v>
      </c>
      <c r="B222" s="123">
        <v>774875</v>
      </c>
      <c r="C222" s="123">
        <v>6562</v>
      </c>
      <c r="D222" s="123">
        <v>918805</v>
      </c>
      <c r="E222" s="123">
        <v>10013</v>
      </c>
      <c r="F222" s="123">
        <v>1288739</v>
      </c>
      <c r="G222" s="123">
        <v>116674</v>
      </c>
      <c r="H222" s="123">
        <v>216</v>
      </c>
      <c r="I222" s="123">
        <v>278037</v>
      </c>
      <c r="J222" s="123">
        <v>5125</v>
      </c>
      <c r="K222" s="123">
        <v>2186</v>
      </c>
      <c r="L222" s="123">
        <v>162</v>
      </c>
    </row>
    <row r="223" spans="1:12" x14ac:dyDescent="0.25">
      <c r="A223" s="113" t="s">
        <v>15</v>
      </c>
      <c r="B223" s="123"/>
      <c r="C223" s="123"/>
      <c r="D223" s="123"/>
      <c r="E223" s="123"/>
      <c r="F223" s="123"/>
      <c r="G223" s="123"/>
      <c r="H223" s="123"/>
      <c r="I223" s="123"/>
      <c r="J223" s="123"/>
      <c r="K223" s="123"/>
      <c r="L223" s="123"/>
    </row>
    <row r="224" spans="1:12" x14ac:dyDescent="0.25">
      <c r="A224" s="114" t="s">
        <v>405</v>
      </c>
      <c r="B224" s="123">
        <v>420677</v>
      </c>
      <c r="C224" s="123">
        <v>1721</v>
      </c>
      <c r="D224" s="123">
        <v>255360</v>
      </c>
      <c r="E224" s="123">
        <v>2368</v>
      </c>
      <c r="F224" s="123">
        <v>520124</v>
      </c>
      <c r="G224" s="123">
        <v>50025</v>
      </c>
      <c r="H224" s="123">
        <v>16795</v>
      </c>
      <c r="I224" s="123">
        <v>86726</v>
      </c>
      <c r="J224" s="123">
        <v>2364</v>
      </c>
      <c r="K224" s="123">
        <v>1195</v>
      </c>
      <c r="L224" s="123">
        <v>55</v>
      </c>
    </row>
    <row r="225" spans="1:12" ht="12.75" customHeight="1" x14ac:dyDescent="0.25">
      <c r="A225" s="114" t="s">
        <v>409</v>
      </c>
      <c r="B225" s="123">
        <v>420677</v>
      </c>
      <c r="C225" s="123">
        <v>1721</v>
      </c>
      <c r="D225" s="123">
        <v>255360</v>
      </c>
      <c r="E225" s="123">
        <v>2368</v>
      </c>
      <c r="F225" s="123">
        <v>520124</v>
      </c>
      <c r="G225" s="123">
        <v>50025</v>
      </c>
      <c r="H225" s="123">
        <v>16795</v>
      </c>
      <c r="I225" s="123">
        <v>86726</v>
      </c>
      <c r="J225" s="123">
        <v>2364</v>
      </c>
      <c r="K225" s="123">
        <v>1195</v>
      </c>
      <c r="L225" s="123">
        <v>55</v>
      </c>
    </row>
    <row r="226" spans="1:12" x14ac:dyDescent="0.25">
      <c r="A226" s="113" t="s">
        <v>31</v>
      </c>
      <c r="B226" s="123"/>
      <c r="C226" s="123"/>
      <c r="D226" s="123"/>
      <c r="E226" s="123"/>
      <c r="F226" s="123"/>
      <c r="G226" s="123"/>
      <c r="H226" s="123"/>
      <c r="I226" s="123"/>
      <c r="J226" s="123"/>
      <c r="K226" s="123"/>
      <c r="L226" s="123"/>
    </row>
    <row r="227" spans="1:12" x14ac:dyDescent="0.25">
      <c r="A227" s="114" t="s">
        <v>405</v>
      </c>
      <c r="B227" s="123">
        <v>18053867</v>
      </c>
      <c r="C227" s="123">
        <v>157728</v>
      </c>
      <c r="D227" s="123">
        <v>15374653</v>
      </c>
      <c r="E227" s="123">
        <v>206425</v>
      </c>
      <c r="F227" s="123">
        <v>25080214</v>
      </c>
      <c r="G227" s="123">
        <v>2563368</v>
      </c>
      <c r="H227" s="123">
        <v>296618</v>
      </c>
      <c r="I227" s="123">
        <v>5281894</v>
      </c>
      <c r="J227" s="123">
        <v>139805</v>
      </c>
      <c r="K227" s="123">
        <v>49449</v>
      </c>
      <c r="L227" s="123">
        <v>3724</v>
      </c>
    </row>
    <row r="228" spans="1:12" ht="12.75" customHeight="1" x14ac:dyDescent="0.25">
      <c r="A228" s="114" t="s">
        <v>409</v>
      </c>
      <c r="B228" s="123">
        <v>18053867</v>
      </c>
      <c r="C228" s="123">
        <v>157728</v>
      </c>
      <c r="D228" s="123">
        <v>15374653</v>
      </c>
      <c r="E228" s="123">
        <v>206425</v>
      </c>
      <c r="F228" s="123">
        <v>25080214</v>
      </c>
      <c r="G228" s="123">
        <v>2563368</v>
      </c>
      <c r="H228" s="123">
        <v>296618</v>
      </c>
      <c r="I228" s="123">
        <v>5281894</v>
      </c>
      <c r="J228" s="123">
        <v>139805</v>
      </c>
      <c r="K228" s="123">
        <v>49449</v>
      </c>
      <c r="L228" s="123">
        <v>3724</v>
      </c>
    </row>
    <row r="229" spans="1:12" x14ac:dyDescent="0.25">
      <c r="A229" s="113" t="s">
        <v>67</v>
      </c>
      <c r="B229" s="123"/>
      <c r="C229" s="123"/>
      <c r="D229" s="123"/>
      <c r="E229" s="123"/>
      <c r="F229" s="123"/>
      <c r="G229" s="123"/>
      <c r="H229" s="123"/>
      <c r="I229" s="123"/>
      <c r="J229" s="123"/>
      <c r="K229" s="123"/>
      <c r="L229" s="123"/>
    </row>
    <row r="230" spans="1:12" x14ac:dyDescent="0.25">
      <c r="A230" s="114" t="s">
        <v>405</v>
      </c>
      <c r="B230" s="123">
        <v>15772562</v>
      </c>
      <c r="C230" s="123">
        <v>147954</v>
      </c>
      <c r="D230" s="123">
        <v>13566641</v>
      </c>
      <c r="E230" s="123">
        <v>144501</v>
      </c>
      <c r="F230" s="123">
        <v>22097910</v>
      </c>
      <c r="G230" s="123">
        <v>2188445</v>
      </c>
      <c r="H230" s="123">
        <v>200373</v>
      </c>
      <c r="I230" s="123">
        <v>4707975</v>
      </c>
      <c r="J230" s="123">
        <v>124542</v>
      </c>
      <c r="K230" s="123">
        <v>43855</v>
      </c>
      <c r="L230" s="123">
        <v>3276</v>
      </c>
    </row>
    <row r="231" spans="1:12" ht="12.75" customHeight="1" x14ac:dyDescent="0.25">
      <c r="A231" s="114" t="s">
        <v>409</v>
      </c>
      <c r="B231" s="123">
        <v>15772562</v>
      </c>
      <c r="C231" s="123">
        <v>147954</v>
      </c>
      <c r="D231" s="123">
        <v>13566641</v>
      </c>
      <c r="E231" s="123">
        <v>144501</v>
      </c>
      <c r="F231" s="123">
        <v>22097910</v>
      </c>
      <c r="G231" s="123">
        <v>2188445</v>
      </c>
      <c r="H231" s="123">
        <v>200373</v>
      </c>
      <c r="I231" s="123">
        <v>4707975</v>
      </c>
      <c r="J231" s="123">
        <v>124542</v>
      </c>
      <c r="K231" s="123">
        <v>43855</v>
      </c>
      <c r="L231" s="123">
        <v>3276</v>
      </c>
    </row>
    <row r="232" spans="1:12" x14ac:dyDescent="0.25">
      <c r="A232" s="113" t="s">
        <v>68</v>
      </c>
      <c r="B232" s="123"/>
      <c r="C232" s="123"/>
      <c r="D232" s="123"/>
      <c r="E232" s="123"/>
      <c r="F232" s="123"/>
      <c r="G232" s="123"/>
      <c r="H232" s="123"/>
      <c r="I232" s="123"/>
      <c r="J232" s="123"/>
      <c r="K232" s="123"/>
      <c r="L232" s="123"/>
    </row>
    <row r="233" spans="1:12" x14ac:dyDescent="0.25">
      <c r="A233" s="114" t="s">
        <v>405</v>
      </c>
      <c r="B233" s="123">
        <v>2281304</v>
      </c>
      <c r="C233" s="123">
        <v>9773</v>
      </c>
      <c r="D233" s="123">
        <v>1808012</v>
      </c>
      <c r="E233" s="123">
        <v>61924</v>
      </c>
      <c r="F233" s="123">
        <v>2982304</v>
      </c>
      <c r="G233" s="123">
        <v>374923</v>
      </c>
      <c r="H233" s="123">
        <v>96246</v>
      </c>
      <c r="I233" s="123">
        <v>573920</v>
      </c>
      <c r="J233" s="123">
        <v>15263</v>
      </c>
      <c r="K233" s="123">
        <v>5593</v>
      </c>
      <c r="L233" s="123">
        <v>448</v>
      </c>
    </row>
    <row r="234" spans="1:12" ht="12.75" customHeight="1" x14ac:dyDescent="0.25">
      <c r="A234" s="114" t="s">
        <v>409</v>
      </c>
      <c r="B234" s="123">
        <v>2281304</v>
      </c>
      <c r="C234" s="123">
        <v>9773</v>
      </c>
      <c r="D234" s="123">
        <v>1808012</v>
      </c>
      <c r="E234" s="123">
        <v>61924</v>
      </c>
      <c r="F234" s="123">
        <v>2982304</v>
      </c>
      <c r="G234" s="123">
        <v>374923</v>
      </c>
      <c r="H234" s="123">
        <v>96246</v>
      </c>
      <c r="I234" s="123">
        <v>573920</v>
      </c>
      <c r="J234" s="123">
        <v>15263</v>
      </c>
      <c r="K234" s="123">
        <v>5593</v>
      </c>
      <c r="L234" s="123">
        <v>448</v>
      </c>
    </row>
    <row r="235" spans="1:12" ht="41.25" customHeight="1" x14ac:dyDescent="0.3">
      <c r="A235" s="126" t="s">
        <v>430</v>
      </c>
      <c r="B235" s="123"/>
      <c r="C235" s="123"/>
      <c r="D235" s="123"/>
      <c r="E235" s="123"/>
      <c r="F235" s="123"/>
      <c r="G235" s="123"/>
      <c r="H235" s="123"/>
      <c r="I235" s="123"/>
      <c r="J235" s="123"/>
      <c r="K235" s="123"/>
      <c r="L235" s="123"/>
    </row>
    <row r="236" spans="1:12" x14ac:dyDescent="0.25">
      <c r="A236" s="113" t="s">
        <v>0</v>
      </c>
      <c r="B236" s="123"/>
      <c r="C236" s="123"/>
      <c r="D236" s="123"/>
      <c r="E236" s="123"/>
      <c r="F236" s="123"/>
      <c r="G236" s="123"/>
      <c r="H236" s="123"/>
      <c r="I236" s="123"/>
      <c r="J236" s="123"/>
      <c r="K236" s="123"/>
      <c r="L236" s="123"/>
    </row>
    <row r="237" spans="1:12" x14ac:dyDescent="0.25">
      <c r="A237" s="114" t="s">
        <v>401</v>
      </c>
      <c r="B237" s="123">
        <v>336404</v>
      </c>
      <c r="C237" s="123">
        <v>29950</v>
      </c>
      <c r="D237" s="123">
        <v>113556</v>
      </c>
      <c r="E237" s="123">
        <v>3386</v>
      </c>
      <c r="F237" s="123">
        <v>25028</v>
      </c>
      <c r="G237" s="123">
        <v>91658</v>
      </c>
      <c r="H237" s="123">
        <v>1952</v>
      </c>
      <c r="I237" s="123">
        <v>327937</v>
      </c>
      <c r="J237" s="123">
        <v>36411</v>
      </c>
      <c r="K237" s="123">
        <v>2152</v>
      </c>
      <c r="L237" s="123">
        <v>517</v>
      </c>
    </row>
    <row r="238" spans="1:12" x14ac:dyDescent="0.25">
      <c r="A238" s="114" t="s">
        <v>402</v>
      </c>
      <c r="B238" s="123">
        <v>34537</v>
      </c>
      <c r="C238" s="123">
        <v>2729</v>
      </c>
      <c r="D238" s="123">
        <v>15948</v>
      </c>
      <c r="E238" s="123">
        <v>384</v>
      </c>
      <c r="F238" s="123">
        <v>4163</v>
      </c>
      <c r="G238" s="123">
        <v>9680</v>
      </c>
      <c r="H238" s="123">
        <v>219</v>
      </c>
      <c r="I238" s="123">
        <v>36040</v>
      </c>
      <c r="J238" s="123">
        <v>3947</v>
      </c>
      <c r="K238" s="123">
        <v>195</v>
      </c>
      <c r="L238" s="123">
        <v>31</v>
      </c>
    </row>
    <row r="239" spans="1:12" x14ac:dyDescent="0.25">
      <c r="A239" s="114" t="s">
        <v>403</v>
      </c>
      <c r="B239" s="123">
        <v>464289</v>
      </c>
      <c r="C239" s="123">
        <v>39635</v>
      </c>
      <c r="D239" s="123">
        <v>143370</v>
      </c>
      <c r="E239" s="123">
        <v>4183</v>
      </c>
      <c r="F239" s="123">
        <v>37586</v>
      </c>
      <c r="G239" s="123">
        <v>126604</v>
      </c>
      <c r="H239" s="123">
        <v>3054</v>
      </c>
      <c r="I239" s="123">
        <v>436231</v>
      </c>
      <c r="J239" s="123">
        <v>48869</v>
      </c>
      <c r="K239" s="123">
        <v>2626</v>
      </c>
      <c r="L239" s="123">
        <v>695</v>
      </c>
    </row>
    <row r="240" spans="1:12" x14ac:dyDescent="0.25">
      <c r="A240" s="114" t="s">
        <v>404</v>
      </c>
      <c r="B240" s="123">
        <v>773263</v>
      </c>
      <c r="C240" s="123">
        <v>49269</v>
      </c>
      <c r="D240" s="123">
        <v>294264</v>
      </c>
      <c r="E240" s="123">
        <v>6053</v>
      </c>
      <c r="F240" s="123">
        <v>51617</v>
      </c>
      <c r="G240" s="123">
        <v>345160</v>
      </c>
      <c r="H240" s="123">
        <v>3587</v>
      </c>
      <c r="I240" s="123">
        <v>661110</v>
      </c>
      <c r="J240" s="123">
        <v>37085</v>
      </c>
      <c r="K240" s="123">
        <v>3208</v>
      </c>
      <c r="L240" s="123">
        <v>770</v>
      </c>
    </row>
    <row r="241" spans="1:12" x14ac:dyDescent="0.25">
      <c r="A241" s="114" t="s">
        <v>405</v>
      </c>
      <c r="B241" s="123">
        <v>2687652</v>
      </c>
      <c r="C241" s="123">
        <v>24959</v>
      </c>
      <c r="D241" s="123">
        <v>2271722</v>
      </c>
      <c r="E241" s="123">
        <v>17604</v>
      </c>
      <c r="F241" s="123">
        <v>3946412</v>
      </c>
      <c r="G241" s="123">
        <v>490504</v>
      </c>
      <c r="H241" s="123">
        <v>3090</v>
      </c>
      <c r="I241" s="123">
        <v>501763</v>
      </c>
      <c r="J241" s="123">
        <v>20698</v>
      </c>
      <c r="K241" s="123">
        <v>8087</v>
      </c>
      <c r="L241" s="123">
        <v>504</v>
      </c>
    </row>
    <row r="242" spans="1:12" ht="12.75" customHeight="1" x14ac:dyDescent="0.25">
      <c r="A242" s="114" t="s">
        <v>406</v>
      </c>
      <c r="B242" s="123">
        <v>108638</v>
      </c>
      <c r="C242" s="123">
        <v>5423</v>
      </c>
      <c r="D242" s="123">
        <v>32326</v>
      </c>
      <c r="E242" s="123">
        <v>706</v>
      </c>
      <c r="F242" s="123">
        <v>4755</v>
      </c>
      <c r="G242" s="123">
        <v>41469</v>
      </c>
      <c r="H242" s="123">
        <v>370</v>
      </c>
      <c r="I242" s="123">
        <v>93664</v>
      </c>
      <c r="J242" s="123">
        <v>5294</v>
      </c>
      <c r="K242" s="123">
        <v>405</v>
      </c>
      <c r="L242" s="123">
        <v>99</v>
      </c>
    </row>
    <row r="243" spans="1:12" x14ac:dyDescent="0.25">
      <c r="A243" s="114" t="s">
        <v>407</v>
      </c>
      <c r="B243" s="123">
        <v>676679</v>
      </c>
      <c r="C243" s="123">
        <v>29228</v>
      </c>
      <c r="D243" s="123">
        <v>242748</v>
      </c>
      <c r="E243" s="123">
        <v>7195</v>
      </c>
      <c r="F243" s="123">
        <v>89975</v>
      </c>
      <c r="G243" s="123">
        <v>354785</v>
      </c>
      <c r="H243" s="123">
        <v>3616</v>
      </c>
      <c r="I243" s="123">
        <v>463855</v>
      </c>
      <c r="J243" s="123">
        <v>36329</v>
      </c>
      <c r="K243" s="123">
        <v>2601</v>
      </c>
      <c r="L243" s="123">
        <v>446</v>
      </c>
    </row>
    <row r="244" spans="1:12" x14ac:dyDescent="0.25">
      <c r="A244" s="114" t="s">
        <v>408</v>
      </c>
      <c r="B244" s="123">
        <v>22565</v>
      </c>
      <c r="C244" s="123">
        <v>2415</v>
      </c>
      <c r="D244" s="123">
        <v>6451</v>
      </c>
      <c r="E244" s="123">
        <v>180</v>
      </c>
      <c r="F244" s="123">
        <v>2052</v>
      </c>
      <c r="G244" s="123">
        <v>3985</v>
      </c>
      <c r="H244" s="123">
        <v>185</v>
      </c>
      <c r="I244" s="123">
        <v>22614</v>
      </c>
      <c r="J244" s="123">
        <v>2110</v>
      </c>
      <c r="K244" s="123">
        <v>182</v>
      </c>
      <c r="L244" s="123">
        <v>48</v>
      </c>
    </row>
    <row r="245" spans="1:12" x14ac:dyDescent="0.25">
      <c r="A245" s="114" t="s">
        <v>409</v>
      </c>
      <c r="B245" s="123">
        <v>5104027</v>
      </c>
      <c r="C245" s="123">
        <v>183609</v>
      </c>
      <c r="D245" s="123">
        <v>3120385</v>
      </c>
      <c r="E245" s="123">
        <v>39692</v>
      </c>
      <c r="F245" s="123">
        <v>4161588</v>
      </c>
      <c r="G245" s="123">
        <v>1463844</v>
      </c>
      <c r="H245" s="123">
        <v>16074</v>
      </c>
      <c r="I245" s="123">
        <v>2543214</v>
      </c>
      <c r="J245" s="123">
        <v>190743</v>
      </c>
      <c r="K245" s="123">
        <v>19457</v>
      </c>
      <c r="L245" s="123">
        <v>3109</v>
      </c>
    </row>
    <row r="246" spans="1:12" x14ac:dyDescent="0.25">
      <c r="A246" s="113" t="s">
        <v>1</v>
      </c>
      <c r="B246" s="123"/>
      <c r="C246" s="123"/>
      <c r="D246" s="123"/>
      <c r="E246" s="123"/>
      <c r="F246" s="123"/>
      <c r="G246" s="123"/>
      <c r="H246" s="123"/>
      <c r="I246" s="123"/>
      <c r="J246" s="123"/>
      <c r="K246" s="123"/>
      <c r="L246" s="123"/>
    </row>
    <row r="247" spans="1:12" x14ac:dyDescent="0.25">
      <c r="A247" s="114" t="s">
        <v>401</v>
      </c>
      <c r="B247" s="123">
        <v>330940</v>
      </c>
      <c r="C247" s="123">
        <v>34931</v>
      </c>
      <c r="D247" s="123">
        <v>101666</v>
      </c>
      <c r="E247" s="123">
        <v>6401</v>
      </c>
      <c r="F247" s="123">
        <v>9970</v>
      </c>
      <c r="G247" s="123">
        <v>71128</v>
      </c>
      <c r="H247" s="123">
        <v>3148</v>
      </c>
      <c r="I247" s="123">
        <v>341960</v>
      </c>
      <c r="J247" s="123">
        <v>41077</v>
      </c>
      <c r="K247" s="123">
        <v>2095</v>
      </c>
      <c r="L247" s="123">
        <v>563</v>
      </c>
    </row>
    <row r="248" spans="1:12" x14ac:dyDescent="0.25">
      <c r="A248" s="114" t="s">
        <v>402</v>
      </c>
      <c r="B248" s="123">
        <v>40359</v>
      </c>
      <c r="C248" s="123">
        <v>3478</v>
      </c>
      <c r="D248" s="123">
        <v>17728</v>
      </c>
      <c r="E248" s="123">
        <v>1310</v>
      </c>
      <c r="F248" s="123">
        <v>4569</v>
      </c>
      <c r="G248" s="123">
        <v>10990</v>
      </c>
      <c r="H248" s="123">
        <v>894</v>
      </c>
      <c r="I248" s="123">
        <v>40323</v>
      </c>
      <c r="J248" s="123">
        <v>2795</v>
      </c>
      <c r="K248" s="123">
        <v>214</v>
      </c>
      <c r="L248" s="123">
        <v>32</v>
      </c>
    </row>
    <row r="249" spans="1:12" x14ac:dyDescent="0.25">
      <c r="A249" s="114" t="s">
        <v>403</v>
      </c>
      <c r="B249" s="123">
        <v>555108</v>
      </c>
      <c r="C249" s="123">
        <v>48532</v>
      </c>
      <c r="D249" s="123">
        <v>187924</v>
      </c>
      <c r="E249" s="123">
        <v>15383</v>
      </c>
      <c r="F249" s="123">
        <v>31881</v>
      </c>
      <c r="G249" s="123">
        <v>124304</v>
      </c>
      <c r="H249" s="123">
        <v>6540</v>
      </c>
      <c r="I249" s="123">
        <v>564924</v>
      </c>
      <c r="J249" s="123">
        <v>73577</v>
      </c>
      <c r="K249" s="123">
        <v>3225</v>
      </c>
      <c r="L249" s="123">
        <v>772</v>
      </c>
    </row>
    <row r="250" spans="1:12" x14ac:dyDescent="0.25">
      <c r="A250" s="114" t="s">
        <v>404</v>
      </c>
      <c r="B250" s="123">
        <v>822651</v>
      </c>
      <c r="C250" s="123">
        <v>58033</v>
      </c>
      <c r="D250" s="123">
        <v>277325</v>
      </c>
      <c r="E250" s="123">
        <v>12599</v>
      </c>
      <c r="F250" s="123">
        <v>28853</v>
      </c>
      <c r="G250" s="123">
        <v>325609</v>
      </c>
      <c r="H250" s="123">
        <v>5477</v>
      </c>
      <c r="I250" s="123">
        <v>727437</v>
      </c>
      <c r="J250" s="123">
        <v>41971</v>
      </c>
      <c r="K250" s="123">
        <v>3338</v>
      </c>
      <c r="L250" s="123">
        <v>864</v>
      </c>
    </row>
    <row r="251" spans="1:12" x14ac:dyDescent="0.25">
      <c r="A251" s="114" t="s">
        <v>405</v>
      </c>
      <c r="B251" s="123">
        <v>3223548</v>
      </c>
      <c r="C251" s="123">
        <v>55275</v>
      </c>
      <c r="D251" s="123">
        <v>2618639</v>
      </c>
      <c r="E251" s="123">
        <v>25976</v>
      </c>
      <c r="F251" s="123">
        <v>4458293</v>
      </c>
      <c r="G251" s="123">
        <v>456231</v>
      </c>
      <c r="H251" s="123">
        <v>46098</v>
      </c>
      <c r="I251" s="123">
        <v>855589</v>
      </c>
      <c r="J251" s="123">
        <v>24049</v>
      </c>
      <c r="K251" s="123">
        <v>8876</v>
      </c>
      <c r="L251" s="123">
        <v>707</v>
      </c>
    </row>
    <row r="252" spans="1:12" ht="12.75" customHeight="1" x14ac:dyDescent="0.25">
      <c r="A252" s="114" t="s">
        <v>406</v>
      </c>
      <c r="B252" s="123">
        <v>134898</v>
      </c>
      <c r="C252" s="123">
        <v>6662</v>
      </c>
      <c r="D252" s="123">
        <v>51767</v>
      </c>
      <c r="E252" s="123">
        <v>3158</v>
      </c>
      <c r="F252" s="123">
        <v>17472</v>
      </c>
      <c r="G252" s="123">
        <v>56889</v>
      </c>
      <c r="H252" s="123">
        <v>667</v>
      </c>
      <c r="I252" s="123">
        <v>108480</v>
      </c>
      <c r="J252" s="123">
        <v>5171</v>
      </c>
      <c r="K252" s="123">
        <v>499</v>
      </c>
      <c r="L252" s="123">
        <v>84</v>
      </c>
    </row>
    <row r="253" spans="1:12" x14ac:dyDescent="0.25">
      <c r="A253" s="114" t="s">
        <v>407</v>
      </c>
      <c r="B253" s="123">
        <v>659604</v>
      </c>
      <c r="C253" s="123">
        <v>35061</v>
      </c>
      <c r="D253" s="123">
        <v>253114</v>
      </c>
      <c r="E253" s="123">
        <v>24797</v>
      </c>
      <c r="F253" s="123">
        <v>48459</v>
      </c>
      <c r="G253" s="123">
        <v>375835</v>
      </c>
      <c r="H253" s="123">
        <v>4945</v>
      </c>
      <c r="I253" s="123">
        <v>458682</v>
      </c>
      <c r="J253" s="123">
        <v>51833</v>
      </c>
      <c r="K253" s="123">
        <v>2546</v>
      </c>
      <c r="L253" s="123">
        <v>482</v>
      </c>
    </row>
    <row r="254" spans="1:12" x14ac:dyDescent="0.25">
      <c r="A254" s="114" t="s">
        <v>408</v>
      </c>
      <c r="B254" s="123">
        <v>38190</v>
      </c>
      <c r="C254" s="123">
        <v>4051</v>
      </c>
      <c r="D254" s="123">
        <v>14256</v>
      </c>
      <c r="E254" s="123">
        <v>1493</v>
      </c>
      <c r="F254" s="123">
        <v>1149</v>
      </c>
      <c r="G254" s="123">
        <v>11102</v>
      </c>
      <c r="H254" s="123">
        <v>390</v>
      </c>
      <c r="I254" s="123">
        <v>38311</v>
      </c>
      <c r="J254" s="123">
        <v>4083</v>
      </c>
      <c r="K254" s="123">
        <v>314</v>
      </c>
      <c r="L254" s="123">
        <v>62</v>
      </c>
    </row>
    <row r="255" spans="1:12" x14ac:dyDescent="0.25">
      <c r="A255" s="114" t="s">
        <v>409</v>
      </c>
      <c r="B255" s="123">
        <v>5805297</v>
      </c>
      <c r="C255" s="123">
        <v>246023</v>
      </c>
      <c r="D255" s="123">
        <v>3522419</v>
      </c>
      <c r="E255" s="123">
        <v>91119</v>
      </c>
      <c r="F255" s="123">
        <v>4600646</v>
      </c>
      <c r="G255" s="123">
        <v>1432087</v>
      </c>
      <c r="H255" s="123">
        <v>68160</v>
      </c>
      <c r="I255" s="123">
        <v>3135705</v>
      </c>
      <c r="J255" s="123">
        <v>244556</v>
      </c>
      <c r="K255" s="123">
        <v>21107</v>
      </c>
      <c r="L255" s="123">
        <v>3565</v>
      </c>
    </row>
    <row r="256" spans="1:12" x14ac:dyDescent="0.25">
      <c r="A256" s="113" t="s">
        <v>2</v>
      </c>
      <c r="B256" s="123"/>
      <c r="C256" s="123"/>
      <c r="D256" s="123"/>
      <c r="E256" s="123"/>
      <c r="F256" s="123"/>
      <c r="G256" s="123"/>
      <c r="H256" s="123"/>
      <c r="I256" s="123"/>
      <c r="J256" s="123"/>
      <c r="K256" s="123"/>
      <c r="L256" s="123"/>
    </row>
    <row r="257" spans="1:12" x14ac:dyDescent="0.25">
      <c r="A257" s="114" t="s">
        <v>401</v>
      </c>
      <c r="B257" s="123">
        <v>196300</v>
      </c>
      <c r="C257" s="123">
        <v>11465</v>
      </c>
      <c r="D257" s="123">
        <v>77513</v>
      </c>
      <c r="E257" s="123">
        <v>6579</v>
      </c>
      <c r="F257" s="123">
        <v>7201</v>
      </c>
      <c r="G257" s="123">
        <v>80938</v>
      </c>
      <c r="H257" s="123">
        <v>7180</v>
      </c>
      <c r="I257" s="123">
        <v>171915</v>
      </c>
      <c r="J257" s="123">
        <v>22869</v>
      </c>
      <c r="K257" s="123">
        <v>869</v>
      </c>
      <c r="L257" s="123">
        <v>291</v>
      </c>
    </row>
    <row r="258" spans="1:12" x14ac:dyDescent="0.25">
      <c r="A258" s="114" t="s">
        <v>402</v>
      </c>
      <c r="B258" s="123">
        <v>5796</v>
      </c>
      <c r="C258" s="123">
        <v>206</v>
      </c>
      <c r="D258" s="123">
        <v>2891</v>
      </c>
      <c r="E258" s="123">
        <v>377</v>
      </c>
      <c r="F258" s="123">
        <v>283</v>
      </c>
      <c r="G258" s="123">
        <v>1445</v>
      </c>
      <c r="H258" s="123">
        <v>131</v>
      </c>
      <c r="I258" s="123">
        <v>6451</v>
      </c>
      <c r="J258" s="123">
        <v>1099</v>
      </c>
      <c r="K258" s="123">
        <v>42</v>
      </c>
      <c r="L258" s="123">
        <v>8</v>
      </c>
    </row>
    <row r="259" spans="1:12" x14ac:dyDescent="0.25">
      <c r="A259" s="114" t="s">
        <v>403</v>
      </c>
      <c r="B259" s="123">
        <v>207818</v>
      </c>
      <c r="C259" s="123">
        <v>11894</v>
      </c>
      <c r="D259" s="123">
        <v>89484</v>
      </c>
      <c r="E259" s="123">
        <v>6682</v>
      </c>
      <c r="F259" s="123">
        <v>10631</v>
      </c>
      <c r="G259" s="123">
        <v>72052</v>
      </c>
      <c r="H259" s="123">
        <v>8605</v>
      </c>
      <c r="I259" s="123">
        <v>199333</v>
      </c>
      <c r="J259" s="123">
        <v>29663</v>
      </c>
      <c r="K259" s="123">
        <v>957</v>
      </c>
      <c r="L259" s="123">
        <v>282</v>
      </c>
    </row>
    <row r="260" spans="1:12" x14ac:dyDescent="0.25">
      <c r="A260" s="114" t="s">
        <v>404</v>
      </c>
      <c r="B260" s="123">
        <v>300972</v>
      </c>
      <c r="C260" s="123">
        <v>15484</v>
      </c>
      <c r="D260" s="123">
        <v>121356</v>
      </c>
      <c r="E260" s="123">
        <v>9633</v>
      </c>
      <c r="F260" s="123">
        <v>9802</v>
      </c>
      <c r="G260" s="123">
        <v>159747</v>
      </c>
      <c r="H260" s="123">
        <v>15742</v>
      </c>
      <c r="I260" s="123">
        <v>227403</v>
      </c>
      <c r="J260" s="123">
        <v>18004</v>
      </c>
      <c r="K260" s="123">
        <v>1128</v>
      </c>
      <c r="L260" s="123">
        <v>355</v>
      </c>
    </row>
    <row r="261" spans="1:12" x14ac:dyDescent="0.25">
      <c r="A261" s="114" t="s">
        <v>405</v>
      </c>
      <c r="B261" s="123">
        <v>1502317</v>
      </c>
      <c r="C261" s="123">
        <v>6684</v>
      </c>
      <c r="D261" s="123">
        <v>1113784</v>
      </c>
      <c r="E261" s="123">
        <v>15229</v>
      </c>
      <c r="F261" s="123">
        <v>1849886</v>
      </c>
      <c r="G261" s="123">
        <v>255080</v>
      </c>
      <c r="H261" s="123">
        <v>89697</v>
      </c>
      <c r="I261" s="123">
        <v>406209</v>
      </c>
      <c r="J261" s="123">
        <v>9781</v>
      </c>
      <c r="K261" s="123">
        <v>3672</v>
      </c>
      <c r="L261" s="123">
        <v>301</v>
      </c>
    </row>
    <row r="262" spans="1:12" ht="12.75" customHeight="1" x14ac:dyDescent="0.25">
      <c r="A262" s="114" t="s">
        <v>406</v>
      </c>
      <c r="B262" s="123">
        <v>59498</v>
      </c>
      <c r="C262" s="123">
        <v>2366</v>
      </c>
      <c r="D262" s="123">
        <v>22082</v>
      </c>
      <c r="E262" s="123">
        <v>1166</v>
      </c>
      <c r="F262" s="123">
        <v>8247</v>
      </c>
      <c r="G262" s="123">
        <v>22282</v>
      </c>
      <c r="H262" s="123">
        <v>1804</v>
      </c>
      <c r="I262" s="123">
        <v>48080</v>
      </c>
      <c r="J262" s="123">
        <v>3490</v>
      </c>
      <c r="K262" s="123">
        <v>226</v>
      </c>
      <c r="L262" s="123">
        <v>60</v>
      </c>
    </row>
    <row r="263" spans="1:12" x14ac:dyDescent="0.25">
      <c r="A263" s="114" t="s">
        <v>407</v>
      </c>
      <c r="B263" s="123">
        <v>299132</v>
      </c>
      <c r="C263" s="123">
        <v>12561</v>
      </c>
      <c r="D263" s="123">
        <v>142679</v>
      </c>
      <c r="E263" s="123">
        <v>17120</v>
      </c>
      <c r="F263" s="123">
        <v>14279</v>
      </c>
      <c r="G263" s="123">
        <v>166017</v>
      </c>
      <c r="H263" s="123">
        <v>12217</v>
      </c>
      <c r="I263" s="123">
        <v>232178</v>
      </c>
      <c r="J263" s="123">
        <v>29242</v>
      </c>
      <c r="K263" s="123">
        <v>1197</v>
      </c>
      <c r="L263" s="123">
        <v>273</v>
      </c>
    </row>
    <row r="264" spans="1:12" x14ac:dyDescent="0.25">
      <c r="A264" s="114" t="s">
        <v>408</v>
      </c>
      <c r="B264" s="123">
        <v>20018</v>
      </c>
      <c r="C264" s="123">
        <v>1202</v>
      </c>
      <c r="D264" s="123">
        <v>8308</v>
      </c>
      <c r="E264" s="123">
        <v>560</v>
      </c>
      <c r="F264" s="123">
        <v>909</v>
      </c>
      <c r="G264" s="123">
        <v>5786</v>
      </c>
      <c r="H264" s="123">
        <v>598</v>
      </c>
      <c r="I264" s="123">
        <v>20472</v>
      </c>
      <c r="J264" s="123">
        <v>2903</v>
      </c>
      <c r="K264" s="123">
        <v>96</v>
      </c>
      <c r="L264" s="123">
        <v>40</v>
      </c>
    </row>
    <row r="265" spans="1:12" x14ac:dyDescent="0.25">
      <c r="A265" s="114" t="s">
        <v>409</v>
      </c>
      <c r="B265" s="123">
        <v>2591851</v>
      </c>
      <c r="C265" s="123">
        <v>61862</v>
      </c>
      <c r="D265" s="123">
        <v>1578097</v>
      </c>
      <c r="E265" s="123">
        <v>57346</v>
      </c>
      <c r="F265" s="123">
        <v>1901238</v>
      </c>
      <c r="G265" s="123">
        <v>763348</v>
      </c>
      <c r="H265" s="123">
        <v>135976</v>
      </c>
      <c r="I265" s="123">
        <v>1312041</v>
      </c>
      <c r="J265" s="123">
        <v>117051</v>
      </c>
      <c r="K265" s="123">
        <v>8186</v>
      </c>
      <c r="L265" s="123">
        <v>1609</v>
      </c>
    </row>
    <row r="266" spans="1:12" x14ac:dyDescent="0.25">
      <c r="A266" s="113" t="s">
        <v>3</v>
      </c>
      <c r="B266" s="123"/>
      <c r="C266" s="123"/>
      <c r="D266" s="123"/>
      <c r="E266" s="123"/>
      <c r="F266" s="123"/>
      <c r="G266" s="123"/>
      <c r="H266" s="123"/>
      <c r="I266" s="123"/>
      <c r="J266" s="123"/>
      <c r="K266" s="123"/>
      <c r="L266" s="123"/>
    </row>
    <row r="267" spans="1:12" x14ac:dyDescent="0.25">
      <c r="A267" s="114" t="s">
        <v>401</v>
      </c>
      <c r="B267" s="123">
        <v>56490</v>
      </c>
      <c r="C267" s="123">
        <v>3084</v>
      </c>
      <c r="D267" s="123">
        <v>16204</v>
      </c>
      <c r="E267" s="123">
        <v>702</v>
      </c>
      <c r="F267" s="123">
        <v>1220</v>
      </c>
      <c r="G267" s="123">
        <v>14284</v>
      </c>
      <c r="H267" s="123">
        <v>673</v>
      </c>
      <c r="I267" s="123">
        <v>55814</v>
      </c>
      <c r="J267" s="123">
        <v>7290</v>
      </c>
      <c r="K267" s="123">
        <v>368</v>
      </c>
      <c r="L267" s="123">
        <v>91</v>
      </c>
    </row>
    <row r="268" spans="1:12" x14ac:dyDescent="0.25">
      <c r="A268" s="114" t="s">
        <v>402</v>
      </c>
      <c r="B268" s="123">
        <v>6393</v>
      </c>
      <c r="C268" s="123">
        <v>217</v>
      </c>
      <c r="D268" s="123">
        <v>2159</v>
      </c>
      <c r="E268" s="123">
        <v>77</v>
      </c>
      <c r="F268" s="123">
        <v>117</v>
      </c>
      <c r="G268" s="123">
        <v>2483</v>
      </c>
      <c r="H268" s="123">
        <v>6</v>
      </c>
      <c r="I268" s="123">
        <v>5870</v>
      </c>
      <c r="J268" s="123">
        <v>667</v>
      </c>
      <c r="K268" s="123">
        <v>38</v>
      </c>
      <c r="L268" s="123">
        <v>9</v>
      </c>
    </row>
    <row r="269" spans="1:12" x14ac:dyDescent="0.25">
      <c r="A269" s="114" t="s">
        <v>403</v>
      </c>
      <c r="B269" s="123">
        <v>106140</v>
      </c>
      <c r="C269" s="123">
        <v>6022</v>
      </c>
      <c r="D269" s="123">
        <v>29582</v>
      </c>
      <c r="E269" s="123">
        <v>760</v>
      </c>
      <c r="F269" s="123">
        <v>2733</v>
      </c>
      <c r="G269" s="123">
        <v>28247</v>
      </c>
      <c r="H269" s="123">
        <v>1500</v>
      </c>
      <c r="I269" s="123">
        <v>102484</v>
      </c>
      <c r="J269" s="123">
        <v>11822</v>
      </c>
      <c r="K269" s="123">
        <v>624</v>
      </c>
      <c r="L269" s="123">
        <v>162</v>
      </c>
    </row>
    <row r="270" spans="1:12" x14ac:dyDescent="0.25">
      <c r="A270" s="114" t="s">
        <v>404</v>
      </c>
      <c r="B270" s="123">
        <v>88934</v>
      </c>
      <c r="C270" s="123">
        <v>3730</v>
      </c>
      <c r="D270" s="123">
        <v>26281</v>
      </c>
      <c r="E270" s="123">
        <v>659</v>
      </c>
      <c r="F270" s="123">
        <v>880</v>
      </c>
      <c r="G270" s="123">
        <v>37896</v>
      </c>
      <c r="H270" s="123">
        <v>397</v>
      </c>
      <c r="I270" s="123">
        <v>75383</v>
      </c>
      <c r="J270" s="123">
        <v>4551</v>
      </c>
      <c r="K270" s="123">
        <v>441</v>
      </c>
      <c r="L270" s="123">
        <v>111</v>
      </c>
    </row>
    <row r="271" spans="1:12" x14ac:dyDescent="0.25">
      <c r="A271" s="114" t="s">
        <v>405</v>
      </c>
      <c r="B271" s="123">
        <v>7376</v>
      </c>
      <c r="C271" s="123">
        <v>286</v>
      </c>
      <c r="D271" s="123">
        <v>2166</v>
      </c>
      <c r="E271" s="123">
        <v>17</v>
      </c>
      <c r="F271" s="123">
        <v>76</v>
      </c>
      <c r="G271" s="123">
        <v>2660</v>
      </c>
      <c r="H271" s="123">
        <v>23</v>
      </c>
      <c r="I271" s="123">
        <v>6767</v>
      </c>
      <c r="J271" s="123">
        <v>418</v>
      </c>
      <c r="K271" s="123">
        <v>55</v>
      </c>
      <c r="L271" s="123">
        <v>10</v>
      </c>
    </row>
    <row r="272" spans="1:12" ht="12.75" customHeight="1" x14ac:dyDescent="0.25">
      <c r="A272" s="114" t="s">
        <v>406</v>
      </c>
      <c r="B272" s="123">
        <v>3760</v>
      </c>
      <c r="C272" s="123">
        <v>179</v>
      </c>
      <c r="D272" s="123">
        <v>1736</v>
      </c>
      <c r="E272" s="123">
        <v>41</v>
      </c>
      <c r="F272" s="123">
        <v>66</v>
      </c>
      <c r="G272" s="123">
        <v>1136</v>
      </c>
      <c r="H272" s="123">
        <v>106</v>
      </c>
      <c r="I272" s="123">
        <v>4147</v>
      </c>
      <c r="J272" s="123">
        <v>388</v>
      </c>
      <c r="K272" s="123">
        <v>20</v>
      </c>
      <c r="L272" s="123">
        <v>6</v>
      </c>
    </row>
    <row r="273" spans="1:12" x14ac:dyDescent="0.25">
      <c r="A273" s="114" t="s">
        <v>407</v>
      </c>
      <c r="B273" s="123">
        <v>84020</v>
      </c>
      <c r="C273" s="123">
        <v>3305</v>
      </c>
      <c r="D273" s="123">
        <v>26051</v>
      </c>
      <c r="E273" s="123">
        <v>171</v>
      </c>
      <c r="F273" s="123">
        <v>978</v>
      </c>
      <c r="G273" s="123">
        <v>60981</v>
      </c>
      <c r="H273" s="123">
        <v>273</v>
      </c>
      <c r="I273" s="123">
        <v>47667</v>
      </c>
      <c r="J273" s="123">
        <v>5986</v>
      </c>
      <c r="K273" s="123">
        <v>344</v>
      </c>
      <c r="L273" s="123">
        <v>97</v>
      </c>
    </row>
    <row r="274" spans="1:12" x14ac:dyDescent="0.25">
      <c r="A274" s="114" t="s">
        <v>408</v>
      </c>
      <c r="B274" s="123">
        <v>20983</v>
      </c>
      <c r="C274" s="123">
        <v>942</v>
      </c>
      <c r="D274" s="123">
        <v>6304</v>
      </c>
      <c r="E274" s="123">
        <v>301</v>
      </c>
      <c r="F274" s="123">
        <v>452</v>
      </c>
      <c r="G274" s="123">
        <v>3134</v>
      </c>
      <c r="H274" s="123">
        <v>200</v>
      </c>
      <c r="I274" s="123">
        <v>23200</v>
      </c>
      <c r="J274" s="123">
        <v>1024</v>
      </c>
      <c r="K274" s="123">
        <v>111</v>
      </c>
      <c r="L274" s="123">
        <v>45</v>
      </c>
    </row>
    <row r="275" spans="1:12" x14ac:dyDescent="0.25">
      <c r="A275" s="114" t="s">
        <v>409</v>
      </c>
      <c r="B275" s="123">
        <v>374096</v>
      </c>
      <c r="C275" s="123">
        <v>17765</v>
      </c>
      <c r="D275" s="123">
        <v>110483</v>
      </c>
      <c r="E275" s="123">
        <v>2727</v>
      </c>
      <c r="F275" s="123">
        <v>6522</v>
      </c>
      <c r="G275" s="123">
        <v>150820</v>
      </c>
      <c r="H275" s="123">
        <v>3177</v>
      </c>
      <c r="I275" s="123">
        <v>321333</v>
      </c>
      <c r="J275" s="123">
        <v>32146</v>
      </c>
      <c r="K275" s="123">
        <v>2000</v>
      </c>
      <c r="L275" s="123">
        <v>529</v>
      </c>
    </row>
    <row r="276" spans="1:12" x14ac:dyDescent="0.25">
      <c r="A276" s="113" t="s">
        <v>4</v>
      </c>
      <c r="B276" s="123"/>
      <c r="C276" s="123"/>
      <c r="D276" s="123"/>
      <c r="E276" s="123"/>
      <c r="F276" s="123"/>
      <c r="G276" s="123"/>
      <c r="H276" s="123"/>
      <c r="I276" s="123"/>
      <c r="J276" s="123"/>
      <c r="K276" s="123"/>
      <c r="L276" s="123"/>
    </row>
    <row r="277" spans="1:12" x14ac:dyDescent="0.25">
      <c r="A277" s="114" t="s">
        <v>401</v>
      </c>
      <c r="B277" s="123">
        <v>31322</v>
      </c>
      <c r="C277" s="123">
        <v>3408</v>
      </c>
      <c r="D277" s="123">
        <v>12068</v>
      </c>
      <c r="E277" s="123">
        <v>1168</v>
      </c>
      <c r="F277" s="123">
        <v>2859</v>
      </c>
      <c r="G277" s="123">
        <v>4985</v>
      </c>
      <c r="H277" s="123">
        <v>16049</v>
      </c>
      <c r="I277" s="123">
        <v>18328</v>
      </c>
      <c r="J277" s="123">
        <v>3016</v>
      </c>
      <c r="K277" s="123">
        <v>134</v>
      </c>
      <c r="L277" s="123">
        <v>43</v>
      </c>
    </row>
    <row r="278" spans="1:12" x14ac:dyDescent="0.25">
      <c r="A278" s="114" t="s">
        <v>402</v>
      </c>
      <c r="B278" s="123">
        <v>1525</v>
      </c>
      <c r="C278" s="123">
        <v>113</v>
      </c>
      <c r="D278" s="123">
        <v>353</v>
      </c>
      <c r="E278" s="123">
        <v>32</v>
      </c>
      <c r="F278" s="123">
        <v>72</v>
      </c>
      <c r="G278" s="123">
        <v>85</v>
      </c>
      <c r="H278" s="123">
        <v>442</v>
      </c>
      <c r="I278" s="123">
        <v>1247</v>
      </c>
      <c r="J278" s="123" t="s">
        <v>393</v>
      </c>
      <c r="K278" s="123">
        <v>3</v>
      </c>
      <c r="L278" s="123" t="s">
        <v>393</v>
      </c>
    </row>
    <row r="279" spans="1:12" x14ac:dyDescent="0.25">
      <c r="A279" s="114" t="s">
        <v>403</v>
      </c>
      <c r="B279" s="123">
        <v>63177</v>
      </c>
      <c r="C279" s="123">
        <v>5996</v>
      </c>
      <c r="D279" s="123">
        <v>22694</v>
      </c>
      <c r="E279" s="123">
        <v>1935</v>
      </c>
      <c r="F279" s="123">
        <v>4394</v>
      </c>
      <c r="G279" s="123">
        <v>16428</v>
      </c>
      <c r="H279" s="123">
        <v>26580</v>
      </c>
      <c r="I279" s="123">
        <v>36535</v>
      </c>
      <c r="J279" s="123">
        <v>6354</v>
      </c>
      <c r="K279" s="123">
        <v>218</v>
      </c>
      <c r="L279" s="123">
        <v>64</v>
      </c>
    </row>
    <row r="280" spans="1:12" x14ac:dyDescent="0.25">
      <c r="A280" s="114" t="s">
        <v>404</v>
      </c>
      <c r="B280" s="123">
        <v>99768</v>
      </c>
      <c r="C280" s="123">
        <v>8006</v>
      </c>
      <c r="D280" s="123">
        <v>31946</v>
      </c>
      <c r="E280" s="123">
        <v>1842</v>
      </c>
      <c r="F280" s="123">
        <v>6649</v>
      </c>
      <c r="G280" s="123">
        <v>40275</v>
      </c>
      <c r="H280" s="123">
        <v>25312</v>
      </c>
      <c r="I280" s="123">
        <v>57636</v>
      </c>
      <c r="J280" s="123">
        <v>3060</v>
      </c>
      <c r="K280" s="123">
        <v>326</v>
      </c>
      <c r="L280" s="123">
        <v>103</v>
      </c>
    </row>
    <row r="281" spans="1:12" x14ac:dyDescent="0.25">
      <c r="A281" s="114" t="s">
        <v>405</v>
      </c>
      <c r="B281" s="123">
        <v>11018</v>
      </c>
      <c r="C281" s="123">
        <v>935</v>
      </c>
      <c r="D281" s="123">
        <v>3411</v>
      </c>
      <c r="E281" s="123">
        <v>308</v>
      </c>
      <c r="F281" s="123">
        <v>1243</v>
      </c>
      <c r="G281" s="123">
        <v>4006</v>
      </c>
      <c r="H281" s="123">
        <v>4230</v>
      </c>
      <c r="I281" s="123">
        <v>4643</v>
      </c>
      <c r="J281" s="123">
        <v>820</v>
      </c>
      <c r="K281" s="123">
        <v>30</v>
      </c>
      <c r="L281" s="123">
        <v>12</v>
      </c>
    </row>
    <row r="282" spans="1:12" ht="12.75" customHeight="1" x14ac:dyDescent="0.25">
      <c r="A282" s="114" t="s">
        <v>407</v>
      </c>
      <c r="B282" s="123">
        <v>74425</v>
      </c>
      <c r="C282" s="123">
        <v>4811</v>
      </c>
      <c r="D282" s="123">
        <v>20499</v>
      </c>
      <c r="E282" s="123">
        <v>1497</v>
      </c>
      <c r="F282" s="123">
        <v>6090</v>
      </c>
      <c r="G282" s="123">
        <v>41235</v>
      </c>
      <c r="H282" s="123">
        <v>20560</v>
      </c>
      <c r="I282" s="123">
        <v>25543</v>
      </c>
      <c r="J282" s="123">
        <v>4018</v>
      </c>
      <c r="K282" s="123">
        <v>202</v>
      </c>
      <c r="L282" s="123">
        <v>57</v>
      </c>
    </row>
    <row r="283" spans="1:12" x14ac:dyDescent="0.25">
      <c r="A283" s="114" t="s">
        <v>408</v>
      </c>
      <c r="B283" s="123">
        <v>7439</v>
      </c>
      <c r="C283" s="123">
        <v>666</v>
      </c>
      <c r="D283" s="123">
        <v>2488</v>
      </c>
      <c r="E283" s="123">
        <v>187</v>
      </c>
      <c r="F283" s="123">
        <v>422</v>
      </c>
      <c r="G283" s="123">
        <v>1679</v>
      </c>
      <c r="H283" s="123">
        <v>2571</v>
      </c>
      <c r="I283" s="123">
        <v>5069</v>
      </c>
      <c r="J283" s="123">
        <v>436</v>
      </c>
      <c r="K283" s="123">
        <v>21</v>
      </c>
      <c r="L283" s="123">
        <v>5</v>
      </c>
    </row>
    <row r="284" spans="1:12" x14ac:dyDescent="0.25">
      <c r="A284" s="114" t="s">
        <v>409</v>
      </c>
      <c r="B284" s="123">
        <v>288675</v>
      </c>
      <c r="C284" s="123">
        <v>23936</v>
      </c>
      <c r="D284" s="123">
        <v>93460</v>
      </c>
      <c r="E284" s="123">
        <v>6969</v>
      </c>
      <c r="F284" s="123">
        <v>21729</v>
      </c>
      <c r="G284" s="123">
        <v>108692</v>
      </c>
      <c r="H284" s="123">
        <v>95744</v>
      </c>
      <c r="I284" s="123">
        <v>149000</v>
      </c>
      <c r="J284" s="123">
        <v>17704</v>
      </c>
      <c r="K284" s="123">
        <v>934</v>
      </c>
      <c r="L284" s="123">
        <v>285</v>
      </c>
    </row>
    <row r="285" spans="1:12" x14ac:dyDescent="0.25">
      <c r="A285" s="113" t="s">
        <v>5</v>
      </c>
      <c r="B285" s="123"/>
      <c r="C285" s="123"/>
      <c r="D285" s="123"/>
      <c r="E285" s="123"/>
      <c r="F285" s="123"/>
      <c r="G285" s="123"/>
      <c r="H285" s="123"/>
      <c r="I285" s="123"/>
      <c r="J285" s="123"/>
      <c r="K285" s="123"/>
      <c r="L285" s="123"/>
    </row>
    <row r="286" spans="1:12" x14ac:dyDescent="0.25">
      <c r="A286" s="114" t="s">
        <v>401</v>
      </c>
      <c r="B286" s="123">
        <v>92132</v>
      </c>
      <c r="C286" s="123">
        <v>5442</v>
      </c>
      <c r="D286" s="123">
        <v>40219</v>
      </c>
      <c r="E286" s="123">
        <v>3541</v>
      </c>
      <c r="F286" s="123">
        <v>5268</v>
      </c>
      <c r="G286" s="123">
        <v>28549</v>
      </c>
      <c r="H286" s="123">
        <v>2573</v>
      </c>
      <c r="I286" s="123">
        <v>92420</v>
      </c>
      <c r="J286" s="123">
        <v>5243</v>
      </c>
      <c r="K286" s="123">
        <v>389</v>
      </c>
      <c r="L286" s="123">
        <v>121</v>
      </c>
    </row>
    <row r="287" spans="1:12" x14ac:dyDescent="0.25">
      <c r="A287" s="114" t="s">
        <v>402</v>
      </c>
      <c r="B287" s="123">
        <v>3065</v>
      </c>
      <c r="C287" s="123">
        <v>130</v>
      </c>
      <c r="D287" s="123">
        <v>1386</v>
      </c>
      <c r="E287" s="123">
        <v>152</v>
      </c>
      <c r="F287" s="123">
        <v>298</v>
      </c>
      <c r="G287" s="123">
        <v>1361</v>
      </c>
      <c r="H287" s="123">
        <v>81</v>
      </c>
      <c r="I287" s="123">
        <v>2558</v>
      </c>
      <c r="J287" s="123">
        <v>339</v>
      </c>
      <c r="K287" s="123">
        <v>29</v>
      </c>
      <c r="L287" s="123" t="s">
        <v>583</v>
      </c>
    </row>
    <row r="288" spans="1:12" x14ac:dyDescent="0.25">
      <c r="A288" s="114" t="s">
        <v>403</v>
      </c>
      <c r="B288" s="123">
        <v>138597</v>
      </c>
      <c r="C288" s="123">
        <v>8768</v>
      </c>
      <c r="D288" s="123">
        <v>65355</v>
      </c>
      <c r="E288" s="123">
        <v>7445</v>
      </c>
      <c r="F288" s="123">
        <v>14136</v>
      </c>
      <c r="G288" s="123">
        <v>35088</v>
      </c>
      <c r="H288" s="123">
        <v>4108</v>
      </c>
      <c r="I288" s="123">
        <v>143174</v>
      </c>
      <c r="J288" s="123">
        <v>21388</v>
      </c>
      <c r="K288" s="123">
        <v>755</v>
      </c>
      <c r="L288" s="123">
        <v>198</v>
      </c>
    </row>
    <row r="289" spans="1:12" x14ac:dyDescent="0.25">
      <c r="A289" s="114" t="s">
        <v>404</v>
      </c>
      <c r="B289" s="123">
        <v>159824</v>
      </c>
      <c r="C289" s="123">
        <v>7808</v>
      </c>
      <c r="D289" s="123">
        <v>62686</v>
      </c>
      <c r="E289" s="123">
        <v>6301</v>
      </c>
      <c r="F289" s="123">
        <v>10444</v>
      </c>
      <c r="G289" s="123">
        <v>68742</v>
      </c>
      <c r="H289" s="123">
        <v>3522</v>
      </c>
      <c r="I289" s="123">
        <v>133500</v>
      </c>
      <c r="J289" s="123">
        <v>8068</v>
      </c>
      <c r="K289" s="123">
        <v>731</v>
      </c>
      <c r="L289" s="123">
        <v>180</v>
      </c>
    </row>
    <row r="290" spans="1:12" x14ac:dyDescent="0.25">
      <c r="A290" s="114" t="s">
        <v>405</v>
      </c>
      <c r="B290" s="123">
        <v>767969</v>
      </c>
      <c r="C290" s="123">
        <v>2154</v>
      </c>
      <c r="D290" s="123">
        <v>690817</v>
      </c>
      <c r="E290" s="123">
        <v>46387</v>
      </c>
      <c r="F290" s="123">
        <v>1131175</v>
      </c>
      <c r="G290" s="123">
        <v>115837</v>
      </c>
      <c r="H290" s="123">
        <v>2318</v>
      </c>
      <c r="I290" s="123">
        <v>163068</v>
      </c>
      <c r="J290" s="123">
        <v>4662</v>
      </c>
      <c r="K290" s="123">
        <v>1892</v>
      </c>
      <c r="L290" s="123">
        <v>136</v>
      </c>
    </row>
    <row r="291" spans="1:12" ht="12.75" customHeight="1" x14ac:dyDescent="0.25">
      <c r="A291" s="114" t="s">
        <v>406</v>
      </c>
      <c r="B291" s="123" t="s">
        <v>393</v>
      </c>
      <c r="C291" s="123" t="s">
        <v>393</v>
      </c>
      <c r="D291" s="123" t="s">
        <v>393</v>
      </c>
      <c r="E291" s="123" t="s">
        <v>393</v>
      </c>
      <c r="F291" s="123" t="s">
        <v>393</v>
      </c>
      <c r="G291" s="123" t="s">
        <v>393</v>
      </c>
      <c r="H291" s="123" t="s">
        <v>393</v>
      </c>
      <c r="I291" s="123" t="s">
        <v>393</v>
      </c>
      <c r="J291" s="123">
        <v>56</v>
      </c>
      <c r="K291" s="123" t="s">
        <v>393</v>
      </c>
      <c r="L291" s="123" t="s">
        <v>393</v>
      </c>
    </row>
    <row r="292" spans="1:12" x14ac:dyDescent="0.25">
      <c r="A292" s="114" t="s">
        <v>407</v>
      </c>
      <c r="B292" s="123">
        <v>171648</v>
      </c>
      <c r="C292" s="123">
        <v>6542</v>
      </c>
      <c r="D292" s="123">
        <v>58512</v>
      </c>
      <c r="E292" s="123">
        <v>4893</v>
      </c>
      <c r="F292" s="123">
        <v>17745</v>
      </c>
      <c r="G292" s="123">
        <v>73436</v>
      </c>
      <c r="H292" s="123">
        <v>3259</v>
      </c>
      <c r="I292" s="123">
        <v>130828</v>
      </c>
      <c r="J292" s="123">
        <v>11292</v>
      </c>
      <c r="K292" s="123">
        <v>614</v>
      </c>
      <c r="L292" s="123">
        <v>116</v>
      </c>
    </row>
    <row r="293" spans="1:12" x14ac:dyDescent="0.25">
      <c r="A293" s="114" t="s">
        <v>408</v>
      </c>
      <c r="B293" s="123" t="s">
        <v>393</v>
      </c>
      <c r="C293" s="123" t="s">
        <v>393</v>
      </c>
      <c r="D293" s="123" t="s">
        <v>393</v>
      </c>
      <c r="E293" s="123" t="s">
        <v>393</v>
      </c>
      <c r="F293" s="123" t="s">
        <v>393</v>
      </c>
      <c r="G293" s="123" t="s">
        <v>393</v>
      </c>
      <c r="H293" s="123" t="s">
        <v>393</v>
      </c>
      <c r="I293" s="123" t="s">
        <v>393</v>
      </c>
      <c r="J293" s="123">
        <v>644</v>
      </c>
      <c r="K293" s="123" t="s">
        <v>583</v>
      </c>
      <c r="L293" s="123" t="s">
        <v>393</v>
      </c>
    </row>
    <row r="294" spans="1:12" x14ac:dyDescent="0.25">
      <c r="A294" s="114" t="s">
        <v>409</v>
      </c>
      <c r="B294" s="123">
        <v>1333235</v>
      </c>
      <c r="C294" s="123">
        <v>30844</v>
      </c>
      <c r="D294" s="123">
        <v>918974</v>
      </c>
      <c r="E294" s="123">
        <v>68719</v>
      </c>
      <c r="F294" s="123">
        <v>1179066</v>
      </c>
      <c r="G294" s="123">
        <v>323014</v>
      </c>
      <c r="H294" s="123">
        <v>15862</v>
      </c>
      <c r="I294" s="123">
        <v>665549</v>
      </c>
      <c r="J294" s="123">
        <v>51692</v>
      </c>
      <c r="K294" s="123">
        <v>4410</v>
      </c>
      <c r="L294" s="123">
        <v>754</v>
      </c>
    </row>
    <row r="295" spans="1:12" x14ac:dyDescent="0.25">
      <c r="A295" s="113" t="s">
        <v>6</v>
      </c>
      <c r="B295" s="123"/>
      <c r="C295" s="123"/>
      <c r="D295" s="123"/>
      <c r="E295" s="123"/>
      <c r="F295" s="123"/>
      <c r="G295" s="123"/>
      <c r="H295" s="123"/>
      <c r="I295" s="123"/>
      <c r="J295" s="123"/>
      <c r="K295" s="123"/>
      <c r="L295" s="123"/>
    </row>
    <row r="296" spans="1:12" x14ac:dyDescent="0.25">
      <c r="A296" s="114" t="s">
        <v>401</v>
      </c>
      <c r="B296" s="123">
        <v>162479</v>
      </c>
      <c r="C296" s="123">
        <v>13481</v>
      </c>
      <c r="D296" s="123">
        <v>45018</v>
      </c>
      <c r="E296" s="123">
        <v>1078</v>
      </c>
      <c r="F296" s="123">
        <v>6740</v>
      </c>
      <c r="G296" s="123">
        <v>36998</v>
      </c>
      <c r="H296" s="123">
        <v>5361</v>
      </c>
      <c r="I296" s="123">
        <v>157321</v>
      </c>
      <c r="J296" s="123">
        <v>17906</v>
      </c>
      <c r="K296" s="123">
        <v>864</v>
      </c>
      <c r="L296" s="123">
        <v>290</v>
      </c>
    </row>
    <row r="297" spans="1:12" x14ac:dyDescent="0.25">
      <c r="A297" s="114" t="s">
        <v>402</v>
      </c>
      <c r="B297" s="123">
        <v>21330</v>
      </c>
      <c r="C297" s="123">
        <v>1441</v>
      </c>
      <c r="D297" s="123">
        <v>8232</v>
      </c>
      <c r="E297" s="123">
        <v>187</v>
      </c>
      <c r="F297" s="123">
        <v>2435</v>
      </c>
      <c r="G297" s="123">
        <v>3462</v>
      </c>
      <c r="H297" s="123">
        <v>637</v>
      </c>
      <c r="I297" s="123">
        <v>22843</v>
      </c>
      <c r="J297" s="123">
        <v>2692</v>
      </c>
      <c r="K297" s="123">
        <v>150</v>
      </c>
      <c r="L297" s="123">
        <v>26</v>
      </c>
    </row>
    <row r="298" spans="1:12" x14ac:dyDescent="0.25">
      <c r="A298" s="114" t="s">
        <v>403</v>
      </c>
      <c r="B298" s="123">
        <v>315138</v>
      </c>
      <c r="C298" s="123">
        <v>22617</v>
      </c>
      <c r="D298" s="123">
        <v>107603</v>
      </c>
      <c r="E298" s="123">
        <v>2901</v>
      </c>
      <c r="F298" s="123">
        <v>24928</v>
      </c>
      <c r="G298" s="123">
        <v>88252</v>
      </c>
      <c r="H298" s="123">
        <v>11590</v>
      </c>
      <c r="I298" s="123">
        <v>295071</v>
      </c>
      <c r="J298" s="123">
        <v>45730</v>
      </c>
      <c r="K298" s="123">
        <v>1528</v>
      </c>
      <c r="L298" s="123">
        <v>476</v>
      </c>
    </row>
    <row r="299" spans="1:12" x14ac:dyDescent="0.25">
      <c r="A299" s="114" t="s">
        <v>404</v>
      </c>
      <c r="B299" s="123">
        <v>409205</v>
      </c>
      <c r="C299" s="123">
        <v>23999</v>
      </c>
      <c r="D299" s="123">
        <v>146364</v>
      </c>
      <c r="E299" s="123">
        <v>3625</v>
      </c>
      <c r="F299" s="123">
        <v>21076</v>
      </c>
      <c r="G299" s="123">
        <v>173242</v>
      </c>
      <c r="H299" s="123">
        <v>13140</v>
      </c>
      <c r="I299" s="123">
        <v>344486</v>
      </c>
      <c r="J299" s="123">
        <v>22415</v>
      </c>
      <c r="K299" s="123">
        <v>1572</v>
      </c>
      <c r="L299" s="123">
        <v>439</v>
      </c>
    </row>
    <row r="300" spans="1:12" x14ac:dyDescent="0.25">
      <c r="A300" s="114" t="s">
        <v>405</v>
      </c>
      <c r="B300" s="123">
        <v>660888</v>
      </c>
      <c r="C300" s="123">
        <v>9877</v>
      </c>
      <c r="D300" s="123">
        <v>520181</v>
      </c>
      <c r="E300" s="123">
        <v>1965</v>
      </c>
      <c r="F300" s="123">
        <v>629132</v>
      </c>
      <c r="G300" s="123">
        <v>128758</v>
      </c>
      <c r="H300" s="123">
        <v>3668</v>
      </c>
      <c r="I300" s="123">
        <v>417546</v>
      </c>
      <c r="J300" s="123">
        <v>10569</v>
      </c>
      <c r="K300" s="123">
        <v>1916</v>
      </c>
      <c r="L300" s="123">
        <v>176</v>
      </c>
    </row>
    <row r="301" spans="1:12" ht="12.75" customHeight="1" x14ac:dyDescent="0.25">
      <c r="A301" s="114" t="s">
        <v>406</v>
      </c>
      <c r="B301" s="123">
        <v>107783</v>
      </c>
      <c r="C301" s="123">
        <v>5398</v>
      </c>
      <c r="D301" s="123">
        <v>43476</v>
      </c>
      <c r="E301" s="123">
        <v>940</v>
      </c>
      <c r="F301" s="123">
        <v>20246</v>
      </c>
      <c r="G301" s="123">
        <v>27809</v>
      </c>
      <c r="H301" s="123">
        <v>2124</v>
      </c>
      <c r="I301" s="123">
        <v>100139</v>
      </c>
      <c r="J301" s="123">
        <v>5839</v>
      </c>
      <c r="K301" s="123">
        <v>402</v>
      </c>
      <c r="L301" s="123">
        <v>92</v>
      </c>
    </row>
    <row r="302" spans="1:12" x14ac:dyDescent="0.25">
      <c r="A302" s="114" t="s">
        <v>407</v>
      </c>
      <c r="B302" s="123">
        <v>321677</v>
      </c>
      <c r="C302" s="123">
        <v>12371</v>
      </c>
      <c r="D302" s="123">
        <v>104952</v>
      </c>
      <c r="E302" s="123">
        <v>3484</v>
      </c>
      <c r="F302" s="123">
        <v>17633</v>
      </c>
      <c r="G302" s="123">
        <v>178070</v>
      </c>
      <c r="H302" s="123">
        <v>3939</v>
      </c>
      <c r="I302" s="123">
        <v>223503</v>
      </c>
      <c r="J302" s="123">
        <v>24955</v>
      </c>
      <c r="K302" s="123">
        <v>1112</v>
      </c>
      <c r="L302" s="123">
        <v>260</v>
      </c>
    </row>
    <row r="303" spans="1:12" x14ac:dyDescent="0.25">
      <c r="A303" s="114" t="s">
        <v>408</v>
      </c>
      <c r="B303" s="123">
        <v>32994</v>
      </c>
      <c r="C303" s="123">
        <v>2556</v>
      </c>
      <c r="D303" s="123">
        <v>10864</v>
      </c>
      <c r="E303" s="123">
        <v>311</v>
      </c>
      <c r="F303" s="123">
        <v>1436</v>
      </c>
      <c r="G303" s="123">
        <v>6184</v>
      </c>
      <c r="H303" s="123">
        <v>966</v>
      </c>
      <c r="I303" s="123">
        <v>34961</v>
      </c>
      <c r="J303" s="123">
        <v>3498</v>
      </c>
      <c r="K303" s="123">
        <v>200</v>
      </c>
      <c r="L303" s="123">
        <v>69</v>
      </c>
    </row>
    <row r="304" spans="1:12" x14ac:dyDescent="0.25">
      <c r="A304" s="114" t="s">
        <v>409</v>
      </c>
      <c r="B304" s="123">
        <v>2031496</v>
      </c>
      <c r="C304" s="123">
        <v>91740</v>
      </c>
      <c r="D304" s="123">
        <v>986691</v>
      </c>
      <c r="E304" s="123">
        <v>14491</v>
      </c>
      <c r="F304" s="123">
        <v>723625</v>
      </c>
      <c r="G304" s="123">
        <v>642776</v>
      </c>
      <c r="H304" s="123">
        <v>41426</v>
      </c>
      <c r="I304" s="123">
        <v>1595870</v>
      </c>
      <c r="J304" s="123">
        <v>133604</v>
      </c>
      <c r="K304" s="123">
        <v>7743</v>
      </c>
      <c r="L304" s="123">
        <v>1828</v>
      </c>
    </row>
    <row r="305" spans="1:12" x14ac:dyDescent="0.25">
      <c r="A305" s="113" t="s">
        <v>7</v>
      </c>
      <c r="B305" s="123"/>
      <c r="C305" s="123"/>
      <c r="D305" s="123"/>
      <c r="E305" s="123"/>
      <c r="F305" s="123"/>
      <c r="G305" s="123"/>
      <c r="H305" s="123"/>
      <c r="I305" s="123"/>
      <c r="J305" s="123"/>
      <c r="K305" s="123"/>
      <c r="L305" s="123"/>
    </row>
    <row r="306" spans="1:12" x14ac:dyDescent="0.25">
      <c r="A306" s="114" t="s">
        <v>401</v>
      </c>
      <c r="B306" s="123">
        <v>33300</v>
      </c>
      <c r="C306" s="123">
        <v>2421</v>
      </c>
      <c r="D306" s="123">
        <v>9094</v>
      </c>
      <c r="E306" s="123">
        <v>118</v>
      </c>
      <c r="F306" s="123">
        <v>2025</v>
      </c>
      <c r="G306" s="123">
        <v>6406</v>
      </c>
      <c r="H306" s="123">
        <v>913</v>
      </c>
      <c r="I306" s="123">
        <v>32931</v>
      </c>
      <c r="J306" s="123">
        <v>3410</v>
      </c>
      <c r="K306" s="123">
        <v>230</v>
      </c>
      <c r="L306" s="123">
        <v>71</v>
      </c>
    </row>
    <row r="307" spans="1:12" x14ac:dyDescent="0.25">
      <c r="A307" s="114" t="s">
        <v>402</v>
      </c>
      <c r="B307" s="123">
        <v>2312</v>
      </c>
      <c r="C307" s="123">
        <v>88</v>
      </c>
      <c r="D307" s="123">
        <v>723</v>
      </c>
      <c r="E307" s="123">
        <v>14</v>
      </c>
      <c r="F307" s="123">
        <v>549</v>
      </c>
      <c r="G307" s="123">
        <v>168</v>
      </c>
      <c r="H307" s="123">
        <v>6</v>
      </c>
      <c r="I307" s="123">
        <v>2299</v>
      </c>
      <c r="J307" s="123">
        <v>277</v>
      </c>
      <c r="K307" s="123">
        <v>13</v>
      </c>
      <c r="L307" s="123" t="s">
        <v>583</v>
      </c>
    </row>
    <row r="308" spans="1:12" x14ac:dyDescent="0.25">
      <c r="A308" s="114" t="s">
        <v>403</v>
      </c>
      <c r="B308" s="123">
        <v>48902</v>
      </c>
      <c r="C308" s="123">
        <v>3465</v>
      </c>
      <c r="D308" s="123">
        <v>14359</v>
      </c>
      <c r="E308" s="123">
        <v>192</v>
      </c>
      <c r="F308" s="123">
        <v>4833</v>
      </c>
      <c r="G308" s="123">
        <v>9178</v>
      </c>
      <c r="H308" s="123">
        <v>1878</v>
      </c>
      <c r="I308" s="123">
        <v>47180</v>
      </c>
      <c r="J308" s="123">
        <v>6524</v>
      </c>
      <c r="K308" s="123">
        <v>347</v>
      </c>
      <c r="L308" s="123">
        <v>96</v>
      </c>
    </row>
    <row r="309" spans="1:12" x14ac:dyDescent="0.25">
      <c r="A309" s="114" t="s">
        <v>404</v>
      </c>
      <c r="B309" s="123">
        <v>80869</v>
      </c>
      <c r="C309" s="123">
        <v>4649</v>
      </c>
      <c r="D309" s="123">
        <v>32196</v>
      </c>
      <c r="E309" s="123">
        <v>175</v>
      </c>
      <c r="F309" s="123">
        <v>5578</v>
      </c>
      <c r="G309" s="123">
        <v>37536</v>
      </c>
      <c r="H309" s="123">
        <v>2526</v>
      </c>
      <c r="I309" s="123">
        <v>67249</v>
      </c>
      <c r="J309" s="123">
        <v>4983</v>
      </c>
      <c r="K309" s="123">
        <v>392</v>
      </c>
      <c r="L309" s="123">
        <v>123</v>
      </c>
    </row>
    <row r="310" spans="1:12" x14ac:dyDescent="0.25">
      <c r="A310" s="114" t="s">
        <v>405</v>
      </c>
      <c r="B310" s="123">
        <v>597121</v>
      </c>
      <c r="C310" s="123">
        <v>4950</v>
      </c>
      <c r="D310" s="123">
        <v>393596</v>
      </c>
      <c r="E310" s="123">
        <v>1867</v>
      </c>
      <c r="F310" s="123">
        <v>782888</v>
      </c>
      <c r="G310" s="123">
        <v>49853</v>
      </c>
      <c r="H310" s="123">
        <v>11848</v>
      </c>
      <c r="I310" s="123">
        <v>144260</v>
      </c>
      <c r="J310" s="123">
        <v>4816</v>
      </c>
      <c r="K310" s="123">
        <v>1648</v>
      </c>
      <c r="L310" s="123">
        <v>136</v>
      </c>
    </row>
    <row r="311" spans="1:12" ht="12.75" customHeight="1" x14ac:dyDescent="0.25">
      <c r="A311" s="114" t="s">
        <v>406</v>
      </c>
      <c r="B311" s="123">
        <v>13308</v>
      </c>
      <c r="C311" s="123">
        <v>557</v>
      </c>
      <c r="D311" s="123">
        <v>3263</v>
      </c>
      <c r="E311" s="123">
        <v>58</v>
      </c>
      <c r="F311" s="123">
        <v>791</v>
      </c>
      <c r="G311" s="123">
        <v>4625</v>
      </c>
      <c r="H311" s="123">
        <v>25</v>
      </c>
      <c r="I311" s="123">
        <v>11072</v>
      </c>
      <c r="J311" s="123">
        <v>277</v>
      </c>
      <c r="K311" s="123">
        <v>67</v>
      </c>
      <c r="L311" s="123">
        <v>15</v>
      </c>
    </row>
    <row r="312" spans="1:12" x14ac:dyDescent="0.25">
      <c r="A312" s="114" t="s">
        <v>407</v>
      </c>
      <c r="B312" s="123">
        <v>41478</v>
      </c>
      <c r="C312" s="123">
        <v>1623</v>
      </c>
      <c r="D312" s="123">
        <v>9011</v>
      </c>
      <c r="E312" s="123">
        <v>202</v>
      </c>
      <c r="F312" s="123">
        <v>772</v>
      </c>
      <c r="G312" s="123">
        <v>20132</v>
      </c>
      <c r="H312" s="123">
        <v>188</v>
      </c>
      <c r="I312" s="123">
        <v>29195</v>
      </c>
      <c r="J312" s="123">
        <v>2467</v>
      </c>
      <c r="K312" s="123">
        <v>193</v>
      </c>
      <c r="L312" s="123">
        <v>53</v>
      </c>
    </row>
    <row r="313" spans="1:12" x14ac:dyDescent="0.25">
      <c r="A313" s="114" t="s">
        <v>408</v>
      </c>
      <c r="B313" s="123">
        <v>3436</v>
      </c>
      <c r="C313" s="123">
        <v>205</v>
      </c>
      <c r="D313" s="123">
        <v>1009</v>
      </c>
      <c r="E313" s="123" t="s">
        <v>393</v>
      </c>
      <c r="F313" s="123">
        <v>296</v>
      </c>
      <c r="G313" s="123">
        <v>726</v>
      </c>
      <c r="H313" s="123">
        <v>145</v>
      </c>
      <c r="I313" s="123">
        <v>3278</v>
      </c>
      <c r="J313" s="123">
        <v>190</v>
      </c>
      <c r="K313" s="123">
        <v>25</v>
      </c>
      <c r="L313" s="123">
        <v>7</v>
      </c>
    </row>
    <row r="314" spans="1:12" x14ac:dyDescent="0.25">
      <c r="A314" s="114" t="s">
        <v>409</v>
      </c>
      <c r="B314" s="123">
        <v>820726</v>
      </c>
      <c r="C314" s="123">
        <v>17958</v>
      </c>
      <c r="D314" s="123">
        <v>463250</v>
      </c>
      <c r="E314" s="123">
        <v>2626</v>
      </c>
      <c r="F314" s="123">
        <v>797733</v>
      </c>
      <c r="G314" s="123">
        <v>128624</v>
      </c>
      <c r="H314" s="123">
        <v>17529</v>
      </c>
      <c r="I314" s="123">
        <v>337464</v>
      </c>
      <c r="J314" s="123">
        <v>22944</v>
      </c>
      <c r="K314" s="123">
        <v>2917</v>
      </c>
      <c r="L314" s="123">
        <v>502</v>
      </c>
    </row>
    <row r="315" spans="1:12" x14ac:dyDescent="0.25">
      <c r="A315" s="113" t="s">
        <v>8</v>
      </c>
      <c r="B315" s="123"/>
      <c r="C315" s="123"/>
      <c r="D315" s="123"/>
      <c r="E315" s="123"/>
      <c r="F315" s="123"/>
      <c r="G315" s="123"/>
      <c r="H315" s="123"/>
      <c r="I315" s="123"/>
      <c r="J315" s="123"/>
      <c r="K315" s="123"/>
      <c r="L315" s="123"/>
    </row>
    <row r="316" spans="1:12" x14ac:dyDescent="0.25">
      <c r="A316" s="114" t="s">
        <v>401</v>
      </c>
      <c r="B316" s="123">
        <v>166828</v>
      </c>
      <c r="C316" s="123">
        <v>11837</v>
      </c>
      <c r="D316" s="123">
        <v>53533</v>
      </c>
      <c r="E316" s="123">
        <v>5376</v>
      </c>
      <c r="F316" s="123">
        <v>16091</v>
      </c>
      <c r="G316" s="123">
        <v>34390</v>
      </c>
      <c r="H316" s="123">
        <v>1360</v>
      </c>
      <c r="I316" s="123">
        <v>163143</v>
      </c>
      <c r="J316" s="123">
        <v>21978</v>
      </c>
      <c r="K316" s="123">
        <v>930</v>
      </c>
      <c r="L316" s="123">
        <v>321</v>
      </c>
    </row>
    <row r="317" spans="1:12" x14ac:dyDescent="0.25">
      <c r="A317" s="114" t="s">
        <v>402</v>
      </c>
      <c r="B317" s="123">
        <v>15998</v>
      </c>
      <c r="C317" s="123">
        <v>992</v>
      </c>
      <c r="D317" s="123">
        <v>6387</v>
      </c>
      <c r="E317" s="123">
        <v>945</v>
      </c>
      <c r="F317" s="123">
        <v>1550</v>
      </c>
      <c r="G317" s="123">
        <v>1584</v>
      </c>
      <c r="H317" s="123">
        <v>261</v>
      </c>
      <c r="I317" s="123">
        <v>18046</v>
      </c>
      <c r="J317" s="123">
        <v>1566</v>
      </c>
      <c r="K317" s="123">
        <v>107</v>
      </c>
      <c r="L317" s="123">
        <v>23</v>
      </c>
    </row>
    <row r="318" spans="1:12" x14ac:dyDescent="0.25">
      <c r="A318" s="114" t="s">
        <v>403</v>
      </c>
      <c r="B318" s="123">
        <v>324666</v>
      </c>
      <c r="C318" s="123">
        <v>20368</v>
      </c>
      <c r="D318" s="123">
        <v>114039</v>
      </c>
      <c r="E318" s="123">
        <v>11508</v>
      </c>
      <c r="F318" s="123">
        <v>37688</v>
      </c>
      <c r="G318" s="123">
        <v>71605</v>
      </c>
      <c r="H318" s="123">
        <v>2656</v>
      </c>
      <c r="I318" s="123">
        <v>315247</v>
      </c>
      <c r="J318" s="123">
        <v>37914</v>
      </c>
      <c r="K318" s="123">
        <v>1698</v>
      </c>
      <c r="L318" s="123">
        <v>497</v>
      </c>
    </row>
    <row r="319" spans="1:12" x14ac:dyDescent="0.25">
      <c r="A319" s="114" t="s">
        <v>404</v>
      </c>
      <c r="B319" s="123">
        <v>441019</v>
      </c>
      <c r="C319" s="123">
        <v>20391</v>
      </c>
      <c r="D319" s="123">
        <v>199831</v>
      </c>
      <c r="E319" s="123">
        <v>33559</v>
      </c>
      <c r="F319" s="123">
        <v>41705</v>
      </c>
      <c r="G319" s="123">
        <v>173544</v>
      </c>
      <c r="H319" s="123">
        <v>3846</v>
      </c>
      <c r="I319" s="123">
        <v>388196</v>
      </c>
      <c r="J319" s="123">
        <v>22943</v>
      </c>
      <c r="K319" s="123">
        <v>1675</v>
      </c>
      <c r="L319" s="123">
        <v>463</v>
      </c>
    </row>
    <row r="320" spans="1:12" x14ac:dyDescent="0.25">
      <c r="A320" s="114" t="s">
        <v>405</v>
      </c>
      <c r="B320" s="123">
        <v>1208387</v>
      </c>
      <c r="C320" s="123">
        <v>6095</v>
      </c>
      <c r="D320" s="123">
        <v>958782</v>
      </c>
      <c r="E320" s="123">
        <v>36977</v>
      </c>
      <c r="F320" s="123">
        <v>1464891</v>
      </c>
      <c r="G320" s="123">
        <v>193476</v>
      </c>
      <c r="H320" s="123">
        <v>22768</v>
      </c>
      <c r="I320" s="123">
        <v>449058</v>
      </c>
      <c r="J320" s="123">
        <v>8567</v>
      </c>
      <c r="K320" s="123">
        <v>3024</v>
      </c>
      <c r="L320" s="123">
        <v>226</v>
      </c>
    </row>
    <row r="321" spans="1:12" ht="12.75" customHeight="1" x14ac:dyDescent="0.25">
      <c r="A321" s="114" t="s">
        <v>406</v>
      </c>
      <c r="B321" s="123">
        <v>161430</v>
      </c>
      <c r="C321" s="123">
        <v>5772</v>
      </c>
      <c r="D321" s="123">
        <v>73233</v>
      </c>
      <c r="E321" s="123">
        <v>6270</v>
      </c>
      <c r="F321" s="123">
        <v>50976</v>
      </c>
      <c r="G321" s="123">
        <v>45642</v>
      </c>
      <c r="H321" s="123">
        <v>384</v>
      </c>
      <c r="I321" s="123">
        <v>131390</v>
      </c>
      <c r="J321" s="123">
        <v>6839</v>
      </c>
      <c r="K321" s="123">
        <v>452</v>
      </c>
      <c r="L321" s="123">
        <v>104</v>
      </c>
    </row>
    <row r="322" spans="1:12" x14ac:dyDescent="0.25">
      <c r="A322" s="114" t="s">
        <v>407</v>
      </c>
      <c r="B322" s="123">
        <v>438467</v>
      </c>
      <c r="C322" s="123">
        <v>14822</v>
      </c>
      <c r="D322" s="123">
        <v>155852</v>
      </c>
      <c r="E322" s="123">
        <v>32556</v>
      </c>
      <c r="F322" s="123">
        <v>23714</v>
      </c>
      <c r="G322" s="123">
        <v>254533</v>
      </c>
      <c r="H322" s="123">
        <v>3450</v>
      </c>
      <c r="I322" s="123">
        <v>280065</v>
      </c>
      <c r="J322" s="123">
        <v>26250</v>
      </c>
      <c r="K322" s="123">
        <v>1533</v>
      </c>
      <c r="L322" s="123">
        <v>307</v>
      </c>
    </row>
    <row r="323" spans="1:12" x14ac:dyDescent="0.25">
      <c r="A323" s="114" t="s">
        <v>408</v>
      </c>
      <c r="B323" s="123">
        <v>23733</v>
      </c>
      <c r="C323" s="123">
        <v>1525</v>
      </c>
      <c r="D323" s="123">
        <v>8753</v>
      </c>
      <c r="E323" s="123">
        <v>1152</v>
      </c>
      <c r="F323" s="123">
        <v>1590</v>
      </c>
      <c r="G323" s="123">
        <v>3769</v>
      </c>
      <c r="H323" s="123">
        <v>231</v>
      </c>
      <c r="I323" s="123">
        <v>25744</v>
      </c>
      <c r="J323" s="123">
        <v>2233</v>
      </c>
      <c r="K323" s="123">
        <v>177</v>
      </c>
      <c r="L323" s="123">
        <v>41</v>
      </c>
    </row>
    <row r="324" spans="1:12" x14ac:dyDescent="0.25">
      <c r="A324" s="114" t="s">
        <v>409</v>
      </c>
      <c r="B324" s="123">
        <v>2780527</v>
      </c>
      <c r="C324" s="123">
        <v>81803</v>
      </c>
      <c r="D324" s="123">
        <v>1570410</v>
      </c>
      <c r="E324" s="123">
        <v>128344</v>
      </c>
      <c r="F324" s="123">
        <v>1638205</v>
      </c>
      <c r="G324" s="123">
        <v>778543</v>
      </c>
      <c r="H324" s="123">
        <v>34957</v>
      </c>
      <c r="I324" s="123">
        <v>1770889</v>
      </c>
      <c r="J324" s="123">
        <v>128290</v>
      </c>
      <c r="K324" s="123">
        <v>9597</v>
      </c>
      <c r="L324" s="123">
        <v>1982</v>
      </c>
    </row>
    <row r="325" spans="1:12" x14ac:dyDescent="0.25">
      <c r="A325" s="113" t="s">
        <v>9</v>
      </c>
      <c r="B325" s="123"/>
      <c r="C325" s="123"/>
      <c r="D325" s="123"/>
      <c r="E325" s="123"/>
      <c r="F325" s="123"/>
      <c r="G325" s="123"/>
      <c r="H325" s="123"/>
      <c r="I325" s="123"/>
      <c r="J325" s="123"/>
      <c r="K325" s="123"/>
      <c r="L325" s="123"/>
    </row>
    <row r="326" spans="1:12" x14ac:dyDescent="0.25">
      <c r="A326" s="114" t="s">
        <v>401</v>
      </c>
      <c r="B326" s="123">
        <v>587673</v>
      </c>
      <c r="C326" s="123">
        <v>43696</v>
      </c>
      <c r="D326" s="123">
        <v>267866</v>
      </c>
      <c r="E326" s="123">
        <v>97539</v>
      </c>
      <c r="F326" s="123">
        <v>36695</v>
      </c>
      <c r="G326" s="123">
        <v>132175</v>
      </c>
      <c r="H326" s="123">
        <v>16159</v>
      </c>
      <c r="I326" s="123">
        <v>572971</v>
      </c>
      <c r="J326" s="123">
        <v>85141</v>
      </c>
      <c r="K326" s="123">
        <v>3483</v>
      </c>
      <c r="L326" s="123">
        <v>861</v>
      </c>
    </row>
    <row r="327" spans="1:12" x14ac:dyDescent="0.25">
      <c r="A327" s="114" t="s">
        <v>402</v>
      </c>
      <c r="B327" s="123">
        <v>87054</v>
      </c>
      <c r="C327" s="123">
        <v>5313</v>
      </c>
      <c r="D327" s="123">
        <v>51321</v>
      </c>
      <c r="E327" s="123">
        <v>22938</v>
      </c>
      <c r="F327" s="123">
        <v>7931</v>
      </c>
      <c r="G327" s="123">
        <v>18841</v>
      </c>
      <c r="H327" s="123">
        <v>422</v>
      </c>
      <c r="I327" s="123">
        <v>88244</v>
      </c>
      <c r="J327" s="123">
        <v>9220</v>
      </c>
      <c r="K327" s="123">
        <v>475</v>
      </c>
      <c r="L327" s="123">
        <v>69</v>
      </c>
    </row>
    <row r="328" spans="1:12" x14ac:dyDescent="0.25">
      <c r="A328" s="114" t="s">
        <v>403</v>
      </c>
      <c r="B328" s="123">
        <v>913408</v>
      </c>
      <c r="C328" s="123">
        <v>63420</v>
      </c>
      <c r="D328" s="123">
        <v>440257</v>
      </c>
      <c r="E328" s="123">
        <v>145843</v>
      </c>
      <c r="F328" s="123">
        <v>75591</v>
      </c>
      <c r="G328" s="123">
        <v>205067</v>
      </c>
      <c r="H328" s="123">
        <v>12510</v>
      </c>
      <c r="I328" s="123">
        <v>914653</v>
      </c>
      <c r="J328" s="123">
        <v>149758</v>
      </c>
      <c r="K328" s="123">
        <v>5307</v>
      </c>
      <c r="L328" s="123">
        <v>1153</v>
      </c>
    </row>
    <row r="329" spans="1:12" x14ac:dyDescent="0.25">
      <c r="A329" s="114" t="s">
        <v>404</v>
      </c>
      <c r="B329" s="123">
        <v>1204244</v>
      </c>
      <c r="C329" s="123">
        <v>73539</v>
      </c>
      <c r="D329" s="123">
        <v>624393</v>
      </c>
      <c r="E329" s="123">
        <v>210794</v>
      </c>
      <c r="F329" s="123">
        <v>74973</v>
      </c>
      <c r="G329" s="123">
        <v>448954</v>
      </c>
      <c r="H329" s="123">
        <v>42386</v>
      </c>
      <c r="I329" s="123">
        <v>1051530</v>
      </c>
      <c r="J329" s="123">
        <v>75073</v>
      </c>
      <c r="K329" s="123">
        <v>5476</v>
      </c>
      <c r="L329" s="123">
        <v>1196</v>
      </c>
    </row>
    <row r="330" spans="1:12" x14ac:dyDescent="0.25">
      <c r="A330" s="114" t="s">
        <v>405</v>
      </c>
      <c r="B330" s="123">
        <v>3540185</v>
      </c>
      <c r="C330" s="123">
        <v>24690</v>
      </c>
      <c r="D330" s="123">
        <v>3642459</v>
      </c>
      <c r="E330" s="123">
        <v>35587</v>
      </c>
      <c r="F330" s="123">
        <v>5455522</v>
      </c>
      <c r="G330" s="123">
        <v>428787</v>
      </c>
      <c r="H330" s="123">
        <v>6036</v>
      </c>
      <c r="I330" s="123">
        <v>1256712</v>
      </c>
      <c r="J330" s="123">
        <v>28431</v>
      </c>
      <c r="K330" s="123">
        <v>9623</v>
      </c>
      <c r="L330" s="123">
        <v>773</v>
      </c>
    </row>
    <row r="331" spans="1:12" ht="12.75" customHeight="1" x14ac:dyDescent="0.25">
      <c r="A331" s="114" t="s">
        <v>406</v>
      </c>
      <c r="B331" s="123">
        <v>52149</v>
      </c>
      <c r="C331" s="123">
        <v>2554</v>
      </c>
      <c r="D331" s="123">
        <v>29103</v>
      </c>
      <c r="E331" s="123">
        <v>12756</v>
      </c>
      <c r="F331" s="123">
        <v>2904</v>
      </c>
      <c r="G331" s="123">
        <v>18959</v>
      </c>
      <c r="H331" s="123">
        <v>11776</v>
      </c>
      <c r="I331" s="123">
        <v>34857</v>
      </c>
      <c r="J331" s="123">
        <v>2727</v>
      </c>
      <c r="K331" s="123">
        <v>215</v>
      </c>
      <c r="L331" s="123">
        <v>44</v>
      </c>
    </row>
    <row r="332" spans="1:12" x14ac:dyDescent="0.25">
      <c r="A332" s="114" t="s">
        <v>407</v>
      </c>
      <c r="B332" s="123">
        <v>1072073</v>
      </c>
      <c r="C332" s="123">
        <v>43305</v>
      </c>
      <c r="D332" s="123">
        <v>539480</v>
      </c>
      <c r="E332" s="123">
        <v>201975</v>
      </c>
      <c r="F332" s="123">
        <v>90301</v>
      </c>
      <c r="G332" s="123">
        <v>561681</v>
      </c>
      <c r="H332" s="123">
        <v>9198</v>
      </c>
      <c r="I332" s="123">
        <v>748398</v>
      </c>
      <c r="J332" s="123">
        <v>97863</v>
      </c>
      <c r="K332" s="123">
        <v>3942</v>
      </c>
      <c r="L332" s="123">
        <v>690</v>
      </c>
    </row>
    <row r="333" spans="1:12" x14ac:dyDescent="0.25">
      <c r="A333" s="114" t="s">
        <v>408</v>
      </c>
      <c r="B333" s="123">
        <v>64705</v>
      </c>
      <c r="C333" s="123">
        <v>4993</v>
      </c>
      <c r="D333" s="123">
        <v>30448</v>
      </c>
      <c r="E333" s="123">
        <v>11080</v>
      </c>
      <c r="F333" s="123">
        <v>4621</v>
      </c>
      <c r="G333" s="123">
        <v>10269</v>
      </c>
      <c r="H333" s="123">
        <v>972</v>
      </c>
      <c r="I333" s="123">
        <v>68211</v>
      </c>
      <c r="J333" s="123">
        <v>5718</v>
      </c>
      <c r="K333" s="123">
        <v>431</v>
      </c>
      <c r="L333" s="123">
        <v>120</v>
      </c>
    </row>
    <row r="334" spans="1:12" x14ac:dyDescent="0.25">
      <c r="A334" s="114" t="s">
        <v>409</v>
      </c>
      <c r="B334" s="123">
        <v>7521490</v>
      </c>
      <c r="C334" s="123">
        <v>261510</v>
      </c>
      <c r="D334" s="123">
        <v>5625327</v>
      </c>
      <c r="E334" s="123">
        <v>738512</v>
      </c>
      <c r="F334" s="123">
        <v>5748537</v>
      </c>
      <c r="G334" s="123">
        <v>1824733</v>
      </c>
      <c r="H334" s="123">
        <v>99459</v>
      </c>
      <c r="I334" s="123">
        <v>4735575</v>
      </c>
      <c r="J334" s="123">
        <v>453931</v>
      </c>
      <c r="K334" s="123">
        <v>28951</v>
      </c>
      <c r="L334" s="123">
        <v>4907</v>
      </c>
    </row>
    <row r="335" spans="1:12" x14ac:dyDescent="0.25">
      <c r="A335" s="113" t="s">
        <v>10</v>
      </c>
      <c r="B335" s="123"/>
      <c r="C335" s="123"/>
      <c r="D335" s="123"/>
      <c r="E335" s="123"/>
      <c r="F335" s="123"/>
      <c r="G335" s="123"/>
      <c r="H335" s="123"/>
      <c r="I335" s="123"/>
      <c r="J335" s="123"/>
      <c r="K335" s="123"/>
      <c r="L335" s="123"/>
    </row>
    <row r="336" spans="1:12" x14ac:dyDescent="0.25">
      <c r="A336" s="114" t="s">
        <v>401</v>
      </c>
      <c r="B336" s="123">
        <v>117086</v>
      </c>
      <c r="C336" s="123">
        <v>9926</v>
      </c>
      <c r="D336" s="123">
        <v>26638</v>
      </c>
      <c r="E336" s="123">
        <v>1288</v>
      </c>
      <c r="F336" s="123">
        <v>4807</v>
      </c>
      <c r="G336" s="123">
        <v>19281</v>
      </c>
      <c r="H336" s="123">
        <v>1712</v>
      </c>
      <c r="I336" s="123">
        <v>116637</v>
      </c>
      <c r="J336" s="123">
        <v>13097</v>
      </c>
      <c r="K336" s="123">
        <v>752</v>
      </c>
      <c r="L336" s="123">
        <v>219</v>
      </c>
    </row>
    <row r="337" spans="1:12" x14ac:dyDescent="0.25">
      <c r="A337" s="114" t="s">
        <v>402</v>
      </c>
      <c r="B337" s="123">
        <v>8863</v>
      </c>
      <c r="C337" s="123">
        <v>643</v>
      </c>
      <c r="D337" s="123">
        <v>2496</v>
      </c>
      <c r="E337" s="123">
        <v>103</v>
      </c>
      <c r="F337" s="123">
        <v>823</v>
      </c>
      <c r="G337" s="123">
        <v>1133</v>
      </c>
      <c r="H337" s="123">
        <v>193</v>
      </c>
      <c r="I337" s="123">
        <v>9108</v>
      </c>
      <c r="J337" s="123">
        <v>1281</v>
      </c>
      <c r="K337" s="123">
        <v>47</v>
      </c>
      <c r="L337" s="123">
        <v>10</v>
      </c>
    </row>
    <row r="338" spans="1:12" x14ac:dyDescent="0.25">
      <c r="A338" s="114" t="s">
        <v>403</v>
      </c>
      <c r="B338" s="123">
        <v>165600</v>
      </c>
      <c r="C338" s="123">
        <v>13840</v>
      </c>
      <c r="D338" s="123">
        <v>44582</v>
      </c>
      <c r="E338" s="123">
        <v>2320</v>
      </c>
      <c r="F338" s="123">
        <v>10763</v>
      </c>
      <c r="G338" s="123">
        <v>26339</v>
      </c>
      <c r="H338" s="123">
        <v>2647</v>
      </c>
      <c r="I338" s="123">
        <v>168112</v>
      </c>
      <c r="J338" s="123">
        <v>25342</v>
      </c>
      <c r="K338" s="123">
        <v>1090</v>
      </c>
      <c r="L338" s="123">
        <v>295</v>
      </c>
    </row>
    <row r="339" spans="1:12" x14ac:dyDescent="0.25">
      <c r="A339" s="114" t="s">
        <v>404</v>
      </c>
      <c r="B339" s="123">
        <v>231025</v>
      </c>
      <c r="C339" s="123">
        <v>14995</v>
      </c>
      <c r="D339" s="123">
        <v>72552</v>
      </c>
      <c r="E339" s="123">
        <v>2960</v>
      </c>
      <c r="F339" s="123">
        <v>9142</v>
      </c>
      <c r="G339" s="123">
        <v>120628</v>
      </c>
      <c r="H339" s="123">
        <v>2440</v>
      </c>
      <c r="I339" s="123">
        <v>168408</v>
      </c>
      <c r="J339" s="123">
        <v>14033</v>
      </c>
      <c r="K339" s="123">
        <v>1053</v>
      </c>
      <c r="L339" s="123">
        <v>283</v>
      </c>
    </row>
    <row r="340" spans="1:12" x14ac:dyDescent="0.25">
      <c r="A340" s="114" t="s">
        <v>405</v>
      </c>
      <c r="B340" s="123">
        <v>569576</v>
      </c>
      <c r="C340" s="123">
        <v>1625</v>
      </c>
      <c r="D340" s="123">
        <v>467888</v>
      </c>
      <c r="E340" s="123">
        <v>3662</v>
      </c>
      <c r="F340" s="123">
        <v>717949</v>
      </c>
      <c r="G340" s="123">
        <v>64872</v>
      </c>
      <c r="H340" s="123">
        <v>13085</v>
      </c>
      <c r="I340" s="123">
        <v>237897</v>
      </c>
      <c r="J340" s="123">
        <v>4876</v>
      </c>
      <c r="K340" s="123">
        <v>1457</v>
      </c>
      <c r="L340" s="123">
        <v>131</v>
      </c>
    </row>
    <row r="341" spans="1:12" ht="12.75" customHeight="1" x14ac:dyDescent="0.25">
      <c r="A341" s="114" t="s">
        <v>407</v>
      </c>
      <c r="B341" s="123">
        <v>115054</v>
      </c>
      <c r="C341" s="123">
        <v>7044</v>
      </c>
      <c r="D341" s="123">
        <v>36517</v>
      </c>
      <c r="E341" s="123">
        <v>2091</v>
      </c>
      <c r="F341" s="123">
        <v>4196</v>
      </c>
      <c r="G341" s="123">
        <v>56257</v>
      </c>
      <c r="H341" s="123">
        <v>1733</v>
      </c>
      <c r="I341" s="123">
        <v>87295</v>
      </c>
      <c r="J341" s="123">
        <v>8118</v>
      </c>
      <c r="K341" s="123">
        <v>480</v>
      </c>
      <c r="L341" s="123">
        <v>133</v>
      </c>
    </row>
    <row r="342" spans="1:12" x14ac:dyDescent="0.25">
      <c r="A342" s="114" t="s">
        <v>408</v>
      </c>
      <c r="B342" s="123">
        <v>21735</v>
      </c>
      <c r="C342" s="123">
        <v>2061</v>
      </c>
      <c r="D342" s="123">
        <v>5478</v>
      </c>
      <c r="E342" s="123">
        <v>259</v>
      </c>
      <c r="F342" s="123">
        <v>877</v>
      </c>
      <c r="G342" s="123">
        <v>2559</v>
      </c>
      <c r="H342" s="123">
        <v>452</v>
      </c>
      <c r="I342" s="123">
        <v>23067</v>
      </c>
      <c r="J342" s="123">
        <v>1691</v>
      </c>
      <c r="K342" s="123">
        <v>163</v>
      </c>
      <c r="L342" s="123">
        <v>56</v>
      </c>
    </row>
    <row r="343" spans="1:12" x14ac:dyDescent="0.25">
      <c r="A343" s="114" t="s">
        <v>409</v>
      </c>
      <c r="B343" s="123">
        <v>1228939</v>
      </c>
      <c r="C343" s="123">
        <v>50134</v>
      </c>
      <c r="D343" s="123">
        <v>656153</v>
      </c>
      <c r="E343" s="123">
        <v>12683</v>
      </c>
      <c r="F343" s="123">
        <v>748556</v>
      </c>
      <c r="G343" s="123">
        <v>291068</v>
      </c>
      <c r="H343" s="123">
        <v>22261</v>
      </c>
      <c r="I343" s="123">
        <v>810524</v>
      </c>
      <c r="J343" s="123">
        <v>68438</v>
      </c>
      <c r="K343" s="123">
        <v>5042</v>
      </c>
      <c r="L343" s="123">
        <v>1126</v>
      </c>
    </row>
    <row r="344" spans="1:12" x14ac:dyDescent="0.25">
      <c r="A344" s="113" t="s">
        <v>11</v>
      </c>
      <c r="B344" s="123"/>
      <c r="C344" s="123"/>
      <c r="D344" s="123"/>
      <c r="E344" s="123"/>
      <c r="F344" s="123"/>
      <c r="G344" s="123"/>
      <c r="H344" s="123"/>
      <c r="I344" s="123"/>
      <c r="J344" s="123"/>
      <c r="K344" s="123"/>
      <c r="L344" s="123"/>
    </row>
    <row r="345" spans="1:12" x14ac:dyDescent="0.25">
      <c r="A345" s="114" t="s">
        <v>401</v>
      </c>
      <c r="B345" s="123">
        <v>35614</v>
      </c>
      <c r="C345" s="123">
        <v>2043</v>
      </c>
      <c r="D345" s="123">
        <v>17903</v>
      </c>
      <c r="E345" s="123">
        <v>306</v>
      </c>
      <c r="F345" s="123">
        <v>3320</v>
      </c>
      <c r="G345" s="123">
        <v>9615</v>
      </c>
      <c r="H345" s="123">
        <v>574</v>
      </c>
      <c r="I345" s="123">
        <v>39702</v>
      </c>
      <c r="J345" s="123">
        <v>2669</v>
      </c>
      <c r="K345" s="123">
        <v>180</v>
      </c>
      <c r="L345" s="123">
        <v>49</v>
      </c>
    </row>
    <row r="346" spans="1:12" x14ac:dyDescent="0.25">
      <c r="A346" s="114" t="s">
        <v>402</v>
      </c>
      <c r="B346" s="123">
        <v>3029</v>
      </c>
      <c r="C346" s="123">
        <v>200</v>
      </c>
      <c r="D346" s="123">
        <v>1969</v>
      </c>
      <c r="E346" s="123">
        <v>69</v>
      </c>
      <c r="F346" s="123">
        <v>328</v>
      </c>
      <c r="G346" s="123">
        <v>242</v>
      </c>
      <c r="H346" s="123">
        <v>58</v>
      </c>
      <c r="I346" s="123">
        <v>4300</v>
      </c>
      <c r="J346" s="123">
        <v>947</v>
      </c>
      <c r="K346" s="123">
        <v>20</v>
      </c>
      <c r="L346" s="123">
        <v>4</v>
      </c>
    </row>
    <row r="347" spans="1:12" x14ac:dyDescent="0.25">
      <c r="A347" s="114" t="s">
        <v>403</v>
      </c>
      <c r="B347" s="123">
        <v>42634</v>
      </c>
      <c r="C347" s="123">
        <v>2747</v>
      </c>
      <c r="D347" s="123">
        <v>24592</v>
      </c>
      <c r="E347" s="123">
        <v>432</v>
      </c>
      <c r="F347" s="123">
        <v>4970</v>
      </c>
      <c r="G347" s="123">
        <v>7924</v>
      </c>
      <c r="H347" s="123">
        <v>800</v>
      </c>
      <c r="I347" s="123">
        <v>53099</v>
      </c>
      <c r="J347" s="123">
        <v>9087</v>
      </c>
      <c r="K347" s="123">
        <v>203</v>
      </c>
      <c r="L347" s="123">
        <v>49</v>
      </c>
    </row>
    <row r="348" spans="1:12" x14ac:dyDescent="0.25">
      <c r="A348" s="114" t="s">
        <v>404</v>
      </c>
      <c r="B348" s="123">
        <v>48394</v>
      </c>
      <c r="C348" s="123">
        <v>3353</v>
      </c>
      <c r="D348" s="123">
        <v>25551</v>
      </c>
      <c r="E348" s="123">
        <v>338</v>
      </c>
      <c r="F348" s="123">
        <v>6661</v>
      </c>
      <c r="G348" s="123">
        <v>16402</v>
      </c>
      <c r="H348" s="123">
        <v>1148</v>
      </c>
      <c r="I348" s="123">
        <v>49395</v>
      </c>
      <c r="J348" s="123">
        <v>1852</v>
      </c>
      <c r="K348" s="123">
        <v>268</v>
      </c>
      <c r="L348" s="123">
        <v>74</v>
      </c>
    </row>
    <row r="349" spans="1:12" x14ac:dyDescent="0.25">
      <c r="A349" s="114" t="s">
        <v>405</v>
      </c>
      <c r="B349" s="123">
        <v>424265</v>
      </c>
      <c r="C349" s="123">
        <v>3371</v>
      </c>
      <c r="D349" s="123">
        <v>343328</v>
      </c>
      <c r="E349" s="123">
        <v>427</v>
      </c>
      <c r="F349" s="123">
        <v>586433</v>
      </c>
      <c r="G349" s="123">
        <v>21081</v>
      </c>
      <c r="H349" s="123">
        <v>37980</v>
      </c>
      <c r="I349" s="123">
        <v>121672</v>
      </c>
      <c r="J349" s="123">
        <v>4664</v>
      </c>
      <c r="K349" s="123">
        <v>1110</v>
      </c>
      <c r="L349" s="123">
        <v>95</v>
      </c>
    </row>
    <row r="350" spans="1:12" x14ac:dyDescent="0.25">
      <c r="A350" s="114" t="s">
        <v>406</v>
      </c>
      <c r="B350" s="123" t="s">
        <v>393</v>
      </c>
      <c r="C350" s="123" t="s">
        <v>393</v>
      </c>
      <c r="D350" s="123" t="s">
        <v>393</v>
      </c>
      <c r="E350" s="123" t="s">
        <v>393</v>
      </c>
      <c r="F350" s="123" t="s">
        <v>393</v>
      </c>
      <c r="G350" s="123" t="s">
        <v>393</v>
      </c>
      <c r="H350" s="123" t="s">
        <v>393</v>
      </c>
      <c r="I350" s="123" t="s">
        <v>393</v>
      </c>
      <c r="J350" s="123">
        <v>198</v>
      </c>
      <c r="K350" s="123" t="s">
        <v>393</v>
      </c>
      <c r="L350" s="123" t="s">
        <v>393</v>
      </c>
    </row>
    <row r="351" spans="1:12" ht="12.75" customHeight="1" x14ac:dyDescent="0.25">
      <c r="A351" s="114" t="s">
        <v>407</v>
      </c>
      <c r="B351" s="123">
        <v>45031</v>
      </c>
      <c r="C351" s="123">
        <v>2672</v>
      </c>
      <c r="D351" s="123">
        <v>22189</v>
      </c>
      <c r="E351" s="123">
        <v>346</v>
      </c>
      <c r="F351" s="123">
        <v>6954</v>
      </c>
      <c r="G351" s="123">
        <v>14873</v>
      </c>
      <c r="H351" s="123">
        <v>697</v>
      </c>
      <c r="I351" s="123">
        <v>44351</v>
      </c>
      <c r="J351" s="123">
        <v>2904</v>
      </c>
      <c r="K351" s="123">
        <v>188</v>
      </c>
      <c r="L351" s="123">
        <v>53</v>
      </c>
    </row>
    <row r="352" spans="1:12" x14ac:dyDescent="0.25">
      <c r="A352" s="114" t="s">
        <v>408</v>
      </c>
      <c r="B352" s="123">
        <v>1484</v>
      </c>
      <c r="C352" s="123">
        <v>131</v>
      </c>
      <c r="D352" s="123">
        <v>600</v>
      </c>
      <c r="E352" s="123">
        <v>10</v>
      </c>
      <c r="F352" s="123">
        <v>110</v>
      </c>
      <c r="G352" s="123">
        <v>156</v>
      </c>
      <c r="H352" s="123">
        <v>112</v>
      </c>
      <c r="I352" s="123">
        <v>1696</v>
      </c>
      <c r="J352" s="123">
        <v>159</v>
      </c>
      <c r="K352" s="123">
        <v>3</v>
      </c>
      <c r="L352" s="123" t="s">
        <v>393</v>
      </c>
    </row>
    <row r="353" spans="1:12" x14ac:dyDescent="0.25">
      <c r="A353" s="114" t="s">
        <v>409</v>
      </c>
      <c r="B353" s="123">
        <v>600451</v>
      </c>
      <c r="C353" s="123">
        <v>14517</v>
      </c>
      <c r="D353" s="123">
        <v>436134</v>
      </c>
      <c r="E353" s="123">
        <v>1929</v>
      </c>
      <c r="F353" s="123">
        <v>608776</v>
      </c>
      <c r="G353" s="123">
        <v>70293</v>
      </c>
      <c r="H353" s="123">
        <v>41369</v>
      </c>
      <c r="I353" s="123">
        <v>314216</v>
      </c>
      <c r="J353" s="123">
        <v>22480</v>
      </c>
      <c r="K353" s="123">
        <v>1971</v>
      </c>
      <c r="L353" s="123">
        <v>324</v>
      </c>
    </row>
    <row r="354" spans="1:12" x14ac:dyDescent="0.25">
      <c r="A354" s="113" t="s">
        <v>12</v>
      </c>
      <c r="B354" s="123"/>
      <c r="C354" s="123"/>
      <c r="D354" s="123"/>
      <c r="E354" s="123"/>
      <c r="F354" s="123"/>
      <c r="G354" s="123"/>
      <c r="H354" s="123"/>
      <c r="I354" s="123"/>
      <c r="J354" s="123"/>
      <c r="K354" s="123"/>
      <c r="L354" s="123"/>
    </row>
    <row r="355" spans="1:12" x14ac:dyDescent="0.25">
      <c r="A355" s="114" t="s">
        <v>401</v>
      </c>
      <c r="B355" s="123">
        <v>84612</v>
      </c>
      <c r="C355" s="123">
        <v>4853</v>
      </c>
      <c r="D355" s="123">
        <v>24232</v>
      </c>
      <c r="E355" s="123">
        <v>1455</v>
      </c>
      <c r="F355" s="123">
        <v>5060</v>
      </c>
      <c r="G355" s="123">
        <v>21359</v>
      </c>
      <c r="H355" s="123">
        <v>1163</v>
      </c>
      <c r="I355" s="123">
        <v>79807</v>
      </c>
      <c r="J355" s="123">
        <v>9374</v>
      </c>
      <c r="K355" s="123">
        <v>552</v>
      </c>
      <c r="L355" s="123">
        <v>146</v>
      </c>
    </row>
    <row r="356" spans="1:12" x14ac:dyDescent="0.25">
      <c r="A356" s="114" t="s">
        <v>402</v>
      </c>
      <c r="B356" s="123">
        <v>14852</v>
      </c>
      <c r="C356" s="123">
        <v>523</v>
      </c>
      <c r="D356" s="123">
        <v>6373</v>
      </c>
      <c r="E356" s="123">
        <v>318</v>
      </c>
      <c r="F356" s="123">
        <v>2523</v>
      </c>
      <c r="G356" s="123">
        <v>4117</v>
      </c>
      <c r="H356" s="123">
        <v>178</v>
      </c>
      <c r="I356" s="123">
        <v>14089</v>
      </c>
      <c r="J356" s="123">
        <v>1545</v>
      </c>
      <c r="K356" s="123">
        <v>101</v>
      </c>
      <c r="L356" s="123">
        <v>15</v>
      </c>
    </row>
    <row r="357" spans="1:12" x14ac:dyDescent="0.25">
      <c r="A357" s="114" t="s">
        <v>403</v>
      </c>
      <c r="B357" s="123">
        <v>169875</v>
      </c>
      <c r="C357" s="123">
        <v>9350</v>
      </c>
      <c r="D357" s="123">
        <v>46479</v>
      </c>
      <c r="E357" s="123">
        <v>2675</v>
      </c>
      <c r="F357" s="123">
        <v>8729</v>
      </c>
      <c r="G357" s="123">
        <v>57250</v>
      </c>
      <c r="H357" s="123">
        <v>2669</v>
      </c>
      <c r="I357" s="123">
        <v>145032</v>
      </c>
      <c r="J357" s="123">
        <v>22643</v>
      </c>
      <c r="K357" s="123">
        <v>1107</v>
      </c>
      <c r="L357" s="123">
        <v>271</v>
      </c>
    </row>
    <row r="358" spans="1:12" x14ac:dyDescent="0.25">
      <c r="A358" s="114" t="s">
        <v>404</v>
      </c>
      <c r="B358" s="123">
        <v>231933</v>
      </c>
      <c r="C358" s="123">
        <v>10204</v>
      </c>
      <c r="D358" s="123">
        <v>83363</v>
      </c>
      <c r="E358" s="123">
        <v>3093</v>
      </c>
      <c r="F358" s="123">
        <v>13425</v>
      </c>
      <c r="G358" s="123">
        <v>128726</v>
      </c>
      <c r="H358" s="123">
        <v>2880</v>
      </c>
      <c r="I358" s="123">
        <v>167172</v>
      </c>
      <c r="J358" s="123">
        <v>9465</v>
      </c>
      <c r="K358" s="123">
        <v>1004</v>
      </c>
      <c r="L358" s="123">
        <v>263</v>
      </c>
    </row>
    <row r="359" spans="1:12" x14ac:dyDescent="0.25">
      <c r="A359" s="114" t="s">
        <v>405</v>
      </c>
      <c r="B359" s="123">
        <v>1011692</v>
      </c>
      <c r="C359" s="123">
        <v>3311</v>
      </c>
      <c r="D359" s="123">
        <v>674426</v>
      </c>
      <c r="E359" s="123">
        <v>3139</v>
      </c>
      <c r="F359" s="123">
        <v>1344397</v>
      </c>
      <c r="G359" s="123">
        <v>148043</v>
      </c>
      <c r="H359" s="123">
        <v>17445</v>
      </c>
      <c r="I359" s="123">
        <v>173094</v>
      </c>
      <c r="J359" s="123">
        <v>6202</v>
      </c>
      <c r="K359" s="123">
        <v>2875</v>
      </c>
      <c r="L359" s="123">
        <v>227</v>
      </c>
    </row>
    <row r="360" spans="1:12" x14ac:dyDescent="0.25">
      <c r="A360" s="114" t="s">
        <v>406</v>
      </c>
      <c r="B360" s="123">
        <v>55752</v>
      </c>
      <c r="C360" s="123">
        <v>1810</v>
      </c>
      <c r="D360" s="123">
        <v>22032</v>
      </c>
      <c r="E360" s="123">
        <v>1187</v>
      </c>
      <c r="F360" s="123">
        <v>15688</v>
      </c>
      <c r="G360" s="123">
        <v>16986</v>
      </c>
      <c r="H360" s="123">
        <v>523</v>
      </c>
      <c r="I360" s="123">
        <v>43400</v>
      </c>
      <c r="J360" s="123">
        <v>1987</v>
      </c>
      <c r="K360" s="123">
        <v>235</v>
      </c>
      <c r="L360" s="123">
        <v>45</v>
      </c>
    </row>
    <row r="361" spans="1:12" ht="12.75" customHeight="1" x14ac:dyDescent="0.25">
      <c r="A361" s="114" t="s">
        <v>407</v>
      </c>
      <c r="B361" s="123">
        <v>434051</v>
      </c>
      <c r="C361" s="123">
        <v>10705</v>
      </c>
      <c r="D361" s="123">
        <v>141708</v>
      </c>
      <c r="E361" s="123">
        <v>5946</v>
      </c>
      <c r="F361" s="123">
        <v>17878</v>
      </c>
      <c r="G361" s="123">
        <v>302649</v>
      </c>
      <c r="H361" s="123">
        <v>3008</v>
      </c>
      <c r="I361" s="123">
        <v>246277</v>
      </c>
      <c r="J361" s="123">
        <v>18077</v>
      </c>
      <c r="K361" s="123">
        <v>1317</v>
      </c>
      <c r="L361" s="123">
        <v>279</v>
      </c>
    </row>
    <row r="362" spans="1:12" x14ac:dyDescent="0.25">
      <c r="A362" s="114" t="s">
        <v>408</v>
      </c>
      <c r="B362" s="123">
        <v>9032</v>
      </c>
      <c r="C362" s="123">
        <v>435</v>
      </c>
      <c r="D362" s="123">
        <v>3387</v>
      </c>
      <c r="E362" s="123">
        <v>200</v>
      </c>
      <c r="F362" s="123">
        <v>861</v>
      </c>
      <c r="G362" s="123">
        <v>2298</v>
      </c>
      <c r="H362" s="123">
        <v>220</v>
      </c>
      <c r="I362" s="123">
        <v>8841</v>
      </c>
      <c r="J362" s="123">
        <v>1138</v>
      </c>
      <c r="K362" s="123">
        <v>53</v>
      </c>
      <c r="L362" s="123">
        <v>17</v>
      </c>
    </row>
    <row r="363" spans="1:12" x14ac:dyDescent="0.25">
      <c r="A363" s="114" t="s">
        <v>409</v>
      </c>
      <c r="B363" s="123">
        <v>2011800</v>
      </c>
      <c r="C363" s="123">
        <v>41191</v>
      </c>
      <c r="D363" s="123">
        <v>1002000</v>
      </c>
      <c r="E363" s="123">
        <v>18013</v>
      </c>
      <c r="F363" s="123">
        <v>1408560</v>
      </c>
      <c r="G363" s="123">
        <v>681428</v>
      </c>
      <c r="H363" s="123">
        <v>28086</v>
      </c>
      <c r="I363" s="123">
        <v>877712</v>
      </c>
      <c r="J363" s="123">
        <v>70431</v>
      </c>
      <c r="K363" s="123">
        <v>7243</v>
      </c>
      <c r="L363" s="123">
        <v>1263</v>
      </c>
    </row>
    <row r="364" spans="1:12" x14ac:dyDescent="0.25">
      <c r="A364" s="113" t="s">
        <v>13</v>
      </c>
      <c r="B364" s="123"/>
      <c r="C364" s="123"/>
      <c r="D364" s="123"/>
      <c r="E364" s="123"/>
      <c r="F364" s="123"/>
      <c r="G364" s="123"/>
      <c r="H364" s="123"/>
      <c r="I364" s="123"/>
      <c r="J364" s="123"/>
      <c r="K364" s="123"/>
      <c r="L364" s="123"/>
    </row>
    <row r="365" spans="1:12" x14ac:dyDescent="0.25">
      <c r="A365" s="114" t="s">
        <v>401</v>
      </c>
      <c r="B365" s="123">
        <v>33097</v>
      </c>
      <c r="C365" s="123">
        <v>1584</v>
      </c>
      <c r="D365" s="123">
        <v>8815</v>
      </c>
      <c r="E365" s="123">
        <v>755</v>
      </c>
      <c r="F365" s="123">
        <v>540</v>
      </c>
      <c r="G365" s="123">
        <v>8077</v>
      </c>
      <c r="H365" s="123">
        <v>278</v>
      </c>
      <c r="I365" s="123">
        <v>32261</v>
      </c>
      <c r="J365" s="123">
        <v>2403</v>
      </c>
      <c r="K365" s="123">
        <v>276</v>
      </c>
      <c r="L365" s="123">
        <v>71</v>
      </c>
    </row>
    <row r="366" spans="1:12" x14ac:dyDescent="0.25">
      <c r="A366" s="114" t="s">
        <v>402</v>
      </c>
      <c r="B366" s="123">
        <v>5139</v>
      </c>
      <c r="C366" s="123">
        <v>269</v>
      </c>
      <c r="D366" s="123">
        <v>2084</v>
      </c>
      <c r="E366" s="123">
        <v>76</v>
      </c>
      <c r="F366" s="123">
        <v>210</v>
      </c>
      <c r="G366" s="123">
        <v>1524</v>
      </c>
      <c r="H366" s="123">
        <v>43</v>
      </c>
      <c r="I366" s="123">
        <v>5370</v>
      </c>
      <c r="J366" s="123">
        <v>466</v>
      </c>
      <c r="K366" s="123">
        <v>37</v>
      </c>
      <c r="L366" s="123">
        <v>8</v>
      </c>
    </row>
    <row r="367" spans="1:12" x14ac:dyDescent="0.25">
      <c r="A367" s="114" t="s">
        <v>403</v>
      </c>
      <c r="B367" s="123">
        <v>87407</v>
      </c>
      <c r="C367" s="123">
        <v>5362</v>
      </c>
      <c r="D367" s="123">
        <v>31220</v>
      </c>
      <c r="E367" s="123">
        <v>2260</v>
      </c>
      <c r="F367" s="123">
        <v>2742</v>
      </c>
      <c r="G367" s="123">
        <v>28940</v>
      </c>
      <c r="H367" s="123">
        <v>915</v>
      </c>
      <c r="I367" s="123">
        <v>83772</v>
      </c>
      <c r="J367" s="123">
        <v>13602</v>
      </c>
      <c r="K367" s="123">
        <v>469</v>
      </c>
      <c r="L367" s="123">
        <v>132</v>
      </c>
    </row>
    <row r="368" spans="1:12" x14ac:dyDescent="0.25">
      <c r="A368" s="114" t="s">
        <v>404</v>
      </c>
      <c r="B368" s="123">
        <v>94518</v>
      </c>
      <c r="C368" s="123">
        <v>3962</v>
      </c>
      <c r="D368" s="123">
        <v>29787</v>
      </c>
      <c r="E368" s="123">
        <v>1683</v>
      </c>
      <c r="F368" s="123">
        <v>2009</v>
      </c>
      <c r="G368" s="123">
        <v>44389</v>
      </c>
      <c r="H368" s="123">
        <v>679</v>
      </c>
      <c r="I368" s="123">
        <v>75546</v>
      </c>
      <c r="J368" s="123">
        <v>3745</v>
      </c>
      <c r="K368" s="123">
        <v>489</v>
      </c>
      <c r="L368" s="123">
        <v>132</v>
      </c>
    </row>
    <row r="369" spans="1:12" x14ac:dyDescent="0.25">
      <c r="A369" s="114" t="s">
        <v>405</v>
      </c>
      <c r="B369" s="123">
        <v>646321</v>
      </c>
      <c r="C369" s="123">
        <v>5232</v>
      </c>
      <c r="D369" s="123">
        <v>499289</v>
      </c>
      <c r="E369" s="123">
        <v>4899</v>
      </c>
      <c r="F369" s="123">
        <v>903055</v>
      </c>
      <c r="G369" s="123">
        <v>37483</v>
      </c>
      <c r="H369" s="123">
        <v>21320</v>
      </c>
      <c r="I369" s="123">
        <v>178853</v>
      </c>
      <c r="J369" s="123">
        <v>3763</v>
      </c>
      <c r="K369" s="123">
        <v>1804</v>
      </c>
      <c r="L369" s="123">
        <v>76</v>
      </c>
    </row>
    <row r="370" spans="1:12" x14ac:dyDescent="0.25">
      <c r="A370" s="114" t="s">
        <v>406</v>
      </c>
      <c r="B370" s="123">
        <v>13669</v>
      </c>
      <c r="C370" s="123">
        <v>509</v>
      </c>
      <c r="D370" s="123">
        <v>4196</v>
      </c>
      <c r="E370" s="123">
        <v>302</v>
      </c>
      <c r="F370" s="123">
        <v>252</v>
      </c>
      <c r="G370" s="123">
        <v>4881</v>
      </c>
      <c r="H370" s="123">
        <v>104</v>
      </c>
      <c r="I370" s="123">
        <v>12325</v>
      </c>
      <c r="J370" s="123">
        <v>1176</v>
      </c>
      <c r="K370" s="123">
        <v>65</v>
      </c>
      <c r="L370" s="123">
        <v>22</v>
      </c>
    </row>
    <row r="371" spans="1:12" ht="12.75" customHeight="1" x14ac:dyDescent="0.25">
      <c r="A371" s="114" t="s">
        <v>407</v>
      </c>
      <c r="B371" s="123">
        <v>71105</v>
      </c>
      <c r="C371" s="123">
        <v>2567</v>
      </c>
      <c r="D371" s="123">
        <v>33099</v>
      </c>
      <c r="E371" s="123">
        <v>879</v>
      </c>
      <c r="F371" s="123">
        <v>3147</v>
      </c>
      <c r="G371" s="123">
        <v>45231</v>
      </c>
      <c r="H371" s="123">
        <v>436</v>
      </c>
      <c r="I371" s="123">
        <v>54511</v>
      </c>
      <c r="J371" s="123">
        <v>6128</v>
      </c>
      <c r="K371" s="123">
        <v>287</v>
      </c>
      <c r="L371" s="123">
        <v>63</v>
      </c>
    </row>
    <row r="372" spans="1:12" x14ac:dyDescent="0.25">
      <c r="A372" s="114" t="s">
        <v>408</v>
      </c>
      <c r="B372" s="123">
        <v>7964</v>
      </c>
      <c r="C372" s="123">
        <v>338</v>
      </c>
      <c r="D372" s="123">
        <v>2164</v>
      </c>
      <c r="E372" s="123">
        <v>201</v>
      </c>
      <c r="F372" s="123">
        <v>110</v>
      </c>
      <c r="G372" s="123">
        <v>2145</v>
      </c>
      <c r="H372" s="123">
        <v>69</v>
      </c>
      <c r="I372" s="123">
        <v>7603</v>
      </c>
      <c r="J372" s="123">
        <v>435</v>
      </c>
      <c r="K372" s="123">
        <v>62</v>
      </c>
      <c r="L372" s="123">
        <v>17</v>
      </c>
    </row>
    <row r="373" spans="1:12" x14ac:dyDescent="0.25">
      <c r="A373" s="114" t="s">
        <v>409</v>
      </c>
      <c r="B373" s="123">
        <v>959220</v>
      </c>
      <c r="C373" s="123">
        <v>19824</v>
      </c>
      <c r="D373" s="123">
        <v>610655</v>
      </c>
      <c r="E373" s="123">
        <v>11055</v>
      </c>
      <c r="F373" s="123">
        <v>912064</v>
      </c>
      <c r="G373" s="123">
        <v>172669</v>
      </c>
      <c r="H373" s="123">
        <v>23845</v>
      </c>
      <c r="I373" s="123">
        <v>450242</v>
      </c>
      <c r="J373" s="123">
        <v>31718</v>
      </c>
      <c r="K373" s="123">
        <v>3490</v>
      </c>
      <c r="L373" s="123">
        <v>522</v>
      </c>
    </row>
    <row r="374" spans="1:12" x14ac:dyDescent="0.25">
      <c r="A374" s="113" t="s">
        <v>14</v>
      </c>
      <c r="B374" s="123"/>
      <c r="C374" s="123"/>
      <c r="D374" s="123"/>
      <c r="E374" s="123"/>
      <c r="F374" s="123"/>
      <c r="G374" s="123"/>
      <c r="H374" s="123"/>
      <c r="I374" s="123"/>
      <c r="J374" s="123"/>
      <c r="K374" s="123"/>
      <c r="L374" s="123"/>
    </row>
    <row r="375" spans="1:12" x14ac:dyDescent="0.25">
      <c r="A375" s="114" t="s">
        <v>401</v>
      </c>
      <c r="B375" s="123">
        <v>56098</v>
      </c>
      <c r="C375" s="123">
        <v>3886</v>
      </c>
      <c r="D375" s="123">
        <v>14742</v>
      </c>
      <c r="E375" s="123">
        <v>444</v>
      </c>
      <c r="F375" s="123">
        <v>928</v>
      </c>
      <c r="G375" s="123">
        <v>11575</v>
      </c>
      <c r="H375" s="123">
        <v>945</v>
      </c>
      <c r="I375" s="123">
        <v>56948</v>
      </c>
      <c r="J375" s="123">
        <v>7827</v>
      </c>
      <c r="K375" s="123">
        <v>396</v>
      </c>
      <c r="L375" s="123">
        <v>96</v>
      </c>
    </row>
    <row r="376" spans="1:12" x14ac:dyDescent="0.25">
      <c r="A376" s="114" t="s">
        <v>402</v>
      </c>
      <c r="B376" s="123">
        <v>5251</v>
      </c>
      <c r="C376" s="123">
        <v>397</v>
      </c>
      <c r="D376" s="123">
        <v>1549</v>
      </c>
      <c r="E376" s="123">
        <v>75</v>
      </c>
      <c r="F376" s="123">
        <v>210</v>
      </c>
      <c r="G376" s="123">
        <v>851</v>
      </c>
      <c r="H376" s="123">
        <v>88</v>
      </c>
      <c r="I376" s="123">
        <v>5576</v>
      </c>
      <c r="J376" s="123">
        <v>763</v>
      </c>
      <c r="K376" s="123">
        <v>38</v>
      </c>
      <c r="L376" s="123">
        <v>7</v>
      </c>
    </row>
    <row r="377" spans="1:12" x14ac:dyDescent="0.25">
      <c r="A377" s="114" t="s">
        <v>403</v>
      </c>
      <c r="B377" s="123">
        <v>63955</v>
      </c>
      <c r="C377" s="123">
        <v>4687</v>
      </c>
      <c r="D377" s="123">
        <v>16645</v>
      </c>
      <c r="E377" s="123">
        <v>503</v>
      </c>
      <c r="F377" s="123">
        <v>1297</v>
      </c>
      <c r="G377" s="123">
        <v>13218</v>
      </c>
      <c r="H377" s="123">
        <v>1256</v>
      </c>
      <c r="I377" s="123">
        <v>64326</v>
      </c>
      <c r="J377" s="123">
        <v>10096</v>
      </c>
      <c r="K377" s="123">
        <v>417</v>
      </c>
      <c r="L377" s="123">
        <v>112</v>
      </c>
    </row>
    <row r="378" spans="1:12" x14ac:dyDescent="0.25">
      <c r="A378" s="114" t="s">
        <v>404</v>
      </c>
      <c r="B378" s="123">
        <v>93269</v>
      </c>
      <c r="C378" s="123">
        <v>4984</v>
      </c>
      <c r="D378" s="123">
        <v>26408</v>
      </c>
      <c r="E378" s="123">
        <v>602</v>
      </c>
      <c r="F378" s="123">
        <v>1836</v>
      </c>
      <c r="G378" s="123">
        <v>31410</v>
      </c>
      <c r="H378" s="123">
        <v>885</v>
      </c>
      <c r="I378" s="123">
        <v>84945</v>
      </c>
      <c r="J378" s="123">
        <v>7283</v>
      </c>
      <c r="K378" s="123">
        <v>464</v>
      </c>
      <c r="L378" s="123">
        <v>110</v>
      </c>
    </row>
    <row r="379" spans="1:12" x14ac:dyDescent="0.25">
      <c r="A379" s="114" t="s">
        <v>405</v>
      </c>
      <c r="B379" s="123">
        <v>774875</v>
      </c>
      <c r="C379" s="123">
        <v>6562</v>
      </c>
      <c r="D379" s="123">
        <v>918805</v>
      </c>
      <c r="E379" s="123">
        <v>10013</v>
      </c>
      <c r="F379" s="123">
        <v>1288739</v>
      </c>
      <c r="G379" s="123">
        <v>116674</v>
      </c>
      <c r="H379" s="123">
        <v>216</v>
      </c>
      <c r="I379" s="123">
        <v>278037</v>
      </c>
      <c r="J379" s="123">
        <v>5125</v>
      </c>
      <c r="K379" s="123">
        <v>2186</v>
      </c>
      <c r="L379" s="123">
        <v>162</v>
      </c>
    </row>
    <row r="380" spans="1:12" x14ac:dyDescent="0.25">
      <c r="A380" s="114" t="s">
        <v>406</v>
      </c>
      <c r="B380" s="123">
        <v>25825</v>
      </c>
      <c r="C380" s="123">
        <v>1315</v>
      </c>
      <c r="D380" s="123">
        <v>7450</v>
      </c>
      <c r="E380" s="123">
        <v>136</v>
      </c>
      <c r="F380" s="123">
        <v>419</v>
      </c>
      <c r="G380" s="123">
        <v>11376</v>
      </c>
      <c r="H380" s="123">
        <v>263</v>
      </c>
      <c r="I380" s="123">
        <v>21082</v>
      </c>
      <c r="J380" s="123">
        <v>2298</v>
      </c>
      <c r="K380" s="123">
        <v>114</v>
      </c>
      <c r="L380" s="123">
        <v>31</v>
      </c>
    </row>
    <row r="381" spans="1:12" ht="12.75" customHeight="1" x14ac:dyDescent="0.25">
      <c r="A381" s="114" t="s">
        <v>407</v>
      </c>
      <c r="B381" s="123">
        <v>68708</v>
      </c>
      <c r="C381" s="123">
        <v>2991</v>
      </c>
      <c r="D381" s="123">
        <v>21374</v>
      </c>
      <c r="E381" s="123">
        <v>959</v>
      </c>
      <c r="F381" s="123">
        <v>1902</v>
      </c>
      <c r="G381" s="123">
        <v>32062</v>
      </c>
      <c r="H381" s="123">
        <v>308</v>
      </c>
      <c r="I381" s="123">
        <v>54851</v>
      </c>
      <c r="J381" s="123">
        <v>3900</v>
      </c>
      <c r="K381" s="123">
        <v>250</v>
      </c>
      <c r="L381" s="123">
        <v>70</v>
      </c>
    </row>
    <row r="382" spans="1:12" x14ac:dyDescent="0.25">
      <c r="A382" s="114" t="s">
        <v>408</v>
      </c>
      <c r="B382" s="123">
        <v>6798</v>
      </c>
      <c r="C382" s="123">
        <v>267</v>
      </c>
      <c r="D382" s="123">
        <v>2458</v>
      </c>
      <c r="E382" s="123">
        <v>77</v>
      </c>
      <c r="F382" s="123">
        <v>136</v>
      </c>
      <c r="G382" s="123">
        <v>1537</v>
      </c>
      <c r="H382" s="123">
        <v>192</v>
      </c>
      <c r="I382" s="123">
        <v>7314</v>
      </c>
      <c r="J382" s="123">
        <v>607</v>
      </c>
      <c r="K382" s="123">
        <v>44</v>
      </c>
      <c r="L382" s="123">
        <v>9</v>
      </c>
    </row>
    <row r="383" spans="1:12" x14ac:dyDescent="0.25">
      <c r="A383" s="114" t="s">
        <v>409</v>
      </c>
      <c r="B383" s="123">
        <v>1094779</v>
      </c>
      <c r="C383" s="123">
        <v>25088</v>
      </c>
      <c r="D383" s="123">
        <v>1009431</v>
      </c>
      <c r="E383" s="123">
        <v>12810</v>
      </c>
      <c r="F383" s="123">
        <v>1295467</v>
      </c>
      <c r="G383" s="123">
        <v>218702</v>
      </c>
      <c r="H383" s="123">
        <v>4152</v>
      </c>
      <c r="I383" s="123">
        <v>573079</v>
      </c>
      <c r="J383" s="123">
        <v>37899</v>
      </c>
      <c r="K383" s="123">
        <v>3909</v>
      </c>
      <c r="L383" s="123">
        <v>598</v>
      </c>
    </row>
    <row r="384" spans="1:12" x14ac:dyDescent="0.25">
      <c r="A384" s="113" t="s">
        <v>15</v>
      </c>
      <c r="B384" s="123"/>
      <c r="C384" s="123"/>
      <c r="D384" s="123"/>
      <c r="E384" s="123"/>
      <c r="F384" s="123"/>
      <c r="G384" s="123"/>
      <c r="H384" s="123"/>
      <c r="I384" s="123"/>
      <c r="J384" s="123"/>
      <c r="K384" s="123"/>
      <c r="L384" s="123"/>
    </row>
    <row r="385" spans="1:12" x14ac:dyDescent="0.25">
      <c r="A385" s="114" t="s">
        <v>401</v>
      </c>
      <c r="B385" s="123">
        <v>65820</v>
      </c>
      <c r="C385" s="123">
        <v>4743</v>
      </c>
      <c r="D385" s="123">
        <v>19877</v>
      </c>
      <c r="E385" s="123">
        <v>1340</v>
      </c>
      <c r="F385" s="123">
        <v>6807</v>
      </c>
      <c r="G385" s="123">
        <v>26311</v>
      </c>
      <c r="H385" s="123">
        <v>466</v>
      </c>
      <c r="I385" s="123">
        <v>50774</v>
      </c>
      <c r="J385" s="123">
        <v>5249</v>
      </c>
      <c r="K385" s="123">
        <v>386</v>
      </c>
      <c r="L385" s="123">
        <v>119</v>
      </c>
    </row>
    <row r="386" spans="1:12" x14ac:dyDescent="0.25">
      <c r="A386" s="114" t="s">
        <v>402</v>
      </c>
      <c r="B386" s="123">
        <v>7651</v>
      </c>
      <c r="C386" s="123">
        <v>295</v>
      </c>
      <c r="D386" s="123">
        <v>2945</v>
      </c>
      <c r="E386" s="123">
        <v>282</v>
      </c>
      <c r="F386" s="123">
        <v>704</v>
      </c>
      <c r="G386" s="123">
        <v>3381</v>
      </c>
      <c r="H386" s="123">
        <v>11</v>
      </c>
      <c r="I386" s="123">
        <v>6218</v>
      </c>
      <c r="J386" s="123">
        <v>1038</v>
      </c>
      <c r="K386" s="123">
        <v>48</v>
      </c>
      <c r="L386" s="123">
        <v>5</v>
      </c>
    </row>
    <row r="387" spans="1:12" x14ac:dyDescent="0.25">
      <c r="A387" s="114" t="s">
        <v>403</v>
      </c>
      <c r="B387" s="123">
        <v>101273</v>
      </c>
      <c r="C387" s="123">
        <v>6967</v>
      </c>
      <c r="D387" s="123">
        <v>29440</v>
      </c>
      <c r="E387" s="123">
        <v>2197</v>
      </c>
      <c r="F387" s="123">
        <v>12701</v>
      </c>
      <c r="G387" s="123">
        <v>37562</v>
      </c>
      <c r="H387" s="123">
        <v>1772</v>
      </c>
      <c r="I387" s="123">
        <v>76482</v>
      </c>
      <c r="J387" s="123">
        <v>9588</v>
      </c>
      <c r="K387" s="123">
        <v>568</v>
      </c>
      <c r="L387" s="123">
        <v>146</v>
      </c>
    </row>
    <row r="388" spans="1:12" x14ac:dyDescent="0.25">
      <c r="A388" s="114" t="s">
        <v>404</v>
      </c>
      <c r="B388" s="123">
        <v>137750</v>
      </c>
      <c r="C388" s="123">
        <v>6105</v>
      </c>
      <c r="D388" s="123">
        <v>43387</v>
      </c>
      <c r="E388" s="123">
        <v>2837</v>
      </c>
      <c r="F388" s="123">
        <v>4958</v>
      </c>
      <c r="G388" s="123">
        <v>106574</v>
      </c>
      <c r="H388" s="123">
        <v>626</v>
      </c>
      <c r="I388" s="123">
        <v>66143</v>
      </c>
      <c r="J388" s="123">
        <v>4459</v>
      </c>
      <c r="K388" s="123">
        <v>536</v>
      </c>
      <c r="L388" s="123">
        <v>129</v>
      </c>
    </row>
    <row r="389" spans="1:12" x14ac:dyDescent="0.25">
      <c r="A389" s="114" t="s">
        <v>405</v>
      </c>
      <c r="B389" s="123">
        <v>420677</v>
      </c>
      <c r="C389" s="123">
        <v>1721</v>
      </c>
      <c r="D389" s="123">
        <v>255360</v>
      </c>
      <c r="E389" s="123">
        <v>2368</v>
      </c>
      <c r="F389" s="123">
        <v>520124</v>
      </c>
      <c r="G389" s="123">
        <v>50025</v>
      </c>
      <c r="H389" s="123">
        <v>16795</v>
      </c>
      <c r="I389" s="123">
        <v>86726</v>
      </c>
      <c r="J389" s="123">
        <v>2364</v>
      </c>
      <c r="K389" s="123">
        <v>1195</v>
      </c>
      <c r="L389" s="123">
        <v>55</v>
      </c>
    </row>
    <row r="390" spans="1:12" x14ac:dyDescent="0.25">
      <c r="A390" s="114" t="s">
        <v>406</v>
      </c>
      <c r="B390" s="123">
        <v>4448</v>
      </c>
      <c r="C390" s="123">
        <v>179</v>
      </c>
      <c r="D390" s="123">
        <v>2165</v>
      </c>
      <c r="E390" s="123">
        <v>149</v>
      </c>
      <c r="F390" s="123">
        <v>189</v>
      </c>
      <c r="G390" s="123">
        <v>3579</v>
      </c>
      <c r="H390" s="123">
        <v>6</v>
      </c>
      <c r="I390" s="123">
        <v>2690</v>
      </c>
      <c r="J390" s="123">
        <v>283</v>
      </c>
      <c r="K390" s="123">
        <v>20</v>
      </c>
      <c r="L390" s="123">
        <v>4</v>
      </c>
    </row>
    <row r="391" spans="1:12" ht="12.75" customHeight="1" x14ac:dyDescent="0.25">
      <c r="A391" s="114" t="s">
        <v>407</v>
      </c>
      <c r="B391" s="123">
        <v>133190</v>
      </c>
      <c r="C391" s="123">
        <v>5518</v>
      </c>
      <c r="D391" s="123">
        <v>41752</v>
      </c>
      <c r="E391" s="123">
        <v>1747</v>
      </c>
      <c r="F391" s="123">
        <v>7381</v>
      </c>
      <c r="G391" s="123">
        <v>61829</v>
      </c>
      <c r="H391" s="123">
        <v>877</v>
      </c>
      <c r="I391" s="123">
        <v>103106</v>
      </c>
      <c r="J391" s="123">
        <v>6657</v>
      </c>
      <c r="K391" s="123">
        <v>517</v>
      </c>
      <c r="L391" s="123">
        <v>113</v>
      </c>
    </row>
    <row r="392" spans="1:12" x14ac:dyDescent="0.25">
      <c r="A392" s="114" t="s">
        <v>408</v>
      </c>
      <c r="B392" s="123">
        <v>13110</v>
      </c>
      <c r="C392" s="123">
        <v>871</v>
      </c>
      <c r="D392" s="123">
        <v>5680</v>
      </c>
      <c r="E392" s="123">
        <v>379</v>
      </c>
      <c r="F392" s="123">
        <v>1445</v>
      </c>
      <c r="G392" s="123">
        <v>2594</v>
      </c>
      <c r="H392" s="123">
        <v>14</v>
      </c>
      <c r="I392" s="123">
        <v>14358</v>
      </c>
      <c r="J392" s="123">
        <v>1140</v>
      </c>
      <c r="K392" s="123">
        <v>94</v>
      </c>
      <c r="L392" s="123">
        <v>28</v>
      </c>
    </row>
    <row r="393" spans="1:12" x14ac:dyDescent="0.25">
      <c r="A393" s="114" t="s">
        <v>409</v>
      </c>
      <c r="B393" s="123">
        <v>883920</v>
      </c>
      <c r="C393" s="123">
        <v>26398</v>
      </c>
      <c r="D393" s="123">
        <v>400607</v>
      </c>
      <c r="E393" s="123">
        <v>11297</v>
      </c>
      <c r="F393" s="123">
        <v>554310</v>
      </c>
      <c r="G393" s="123">
        <v>291855</v>
      </c>
      <c r="H393" s="123">
        <v>20567</v>
      </c>
      <c r="I393" s="123">
        <v>406497</v>
      </c>
      <c r="J393" s="123">
        <v>30778</v>
      </c>
      <c r="K393" s="123">
        <v>3364</v>
      </c>
      <c r="L393" s="123">
        <v>598</v>
      </c>
    </row>
    <row r="394" spans="1:12" x14ac:dyDescent="0.25">
      <c r="A394" s="113" t="s">
        <v>31</v>
      </c>
      <c r="B394" s="123"/>
      <c r="C394" s="123"/>
      <c r="D394" s="123"/>
      <c r="E394" s="123"/>
      <c r="F394" s="123"/>
      <c r="G394" s="123"/>
      <c r="H394" s="123"/>
      <c r="I394" s="123"/>
      <c r="J394" s="123"/>
      <c r="K394" s="123"/>
      <c r="L394" s="123"/>
    </row>
    <row r="395" spans="1:12" x14ac:dyDescent="0.25">
      <c r="A395" s="114" t="s">
        <v>401</v>
      </c>
      <c r="B395" s="123">
        <v>2386196</v>
      </c>
      <c r="C395" s="123">
        <v>186751</v>
      </c>
      <c r="D395" s="123">
        <v>848943</v>
      </c>
      <c r="E395" s="123">
        <v>131475</v>
      </c>
      <c r="F395" s="123">
        <v>134557</v>
      </c>
      <c r="G395" s="123">
        <v>597728</v>
      </c>
      <c r="H395" s="123">
        <v>60507</v>
      </c>
      <c r="I395" s="123">
        <v>2310872</v>
      </c>
      <c r="J395" s="123">
        <v>284960</v>
      </c>
      <c r="K395" s="123">
        <v>14057</v>
      </c>
      <c r="L395" s="123">
        <v>3870</v>
      </c>
    </row>
    <row r="396" spans="1:12" x14ac:dyDescent="0.25">
      <c r="A396" s="114" t="s">
        <v>402</v>
      </c>
      <c r="B396" s="123">
        <v>263154</v>
      </c>
      <c r="C396" s="123">
        <v>17033</v>
      </c>
      <c r="D396" s="123">
        <v>124548</v>
      </c>
      <c r="E396" s="123">
        <v>27339</v>
      </c>
      <c r="F396" s="123">
        <v>26764</v>
      </c>
      <c r="G396" s="123">
        <v>61347</v>
      </c>
      <c r="H396" s="123">
        <v>3669</v>
      </c>
      <c r="I396" s="123">
        <v>268583</v>
      </c>
      <c r="J396" s="123">
        <v>28642</v>
      </c>
      <c r="K396" s="123">
        <v>1556</v>
      </c>
      <c r="L396" s="123">
        <v>251</v>
      </c>
    </row>
    <row r="397" spans="1:12" x14ac:dyDescent="0.25">
      <c r="A397" s="114" t="s">
        <v>403</v>
      </c>
      <c r="B397" s="123">
        <v>3767987</v>
      </c>
      <c r="C397" s="123">
        <v>273669</v>
      </c>
      <c r="D397" s="123">
        <v>1407627</v>
      </c>
      <c r="E397" s="123">
        <v>207221</v>
      </c>
      <c r="F397" s="123">
        <v>285603</v>
      </c>
      <c r="G397" s="123">
        <v>948057</v>
      </c>
      <c r="H397" s="123">
        <v>89079</v>
      </c>
      <c r="I397" s="123">
        <v>3645654</v>
      </c>
      <c r="J397" s="123">
        <v>521957</v>
      </c>
      <c r="K397" s="123">
        <v>21138</v>
      </c>
      <c r="L397" s="123">
        <v>5400</v>
      </c>
    </row>
    <row r="398" spans="1:12" x14ac:dyDescent="0.25">
      <c r="A398" s="114" t="s">
        <v>404</v>
      </c>
      <c r="B398" s="123">
        <v>5217638</v>
      </c>
      <c r="C398" s="123">
        <v>308511</v>
      </c>
      <c r="D398" s="123">
        <v>2097690</v>
      </c>
      <c r="E398" s="123">
        <v>296753</v>
      </c>
      <c r="F398" s="123">
        <v>289608</v>
      </c>
      <c r="G398" s="123">
        <v>2258836</v>
      </c>
      <c r="H398" s="123">
        <v>124592</v>
      </c>
      <c r="I398" s="123">
        <v>4345540</v>
      </c>
      <c r="J398" s="123">
        <v>278990</v>
      </c>
      <c r="K398" s="123">
        <v>22101</v>
      </c>
      <c r="L398" s="123">
        <v>5593</v>
      </c>
    </row>
    <row r="399" spans="1:12" x14ac:dyDescent="0.25">
      <c r="A399" s="114" t="s">
        <v>405</v>
      </c>
      <c r="B399" s="123">
        <v>18053867</v>
      </c>
      <c r="C399" s="123">
        <v>157728</v>
      </c>
      <c r="D399" s="123">
        <v>15374653</v>
      </c>
      <c r="E399" s="123">
        <v>206425</v>
      </c>
      <c r="F399" s="123">
        <v>25080214</v>
      </c>
      <c r="G399" s="123">
        <v>2563368</v>
      </c>
      <c r="H399" s="123">
        <v>296618</v>
      </c>
      <c r="I399" s="123">
        <v>5281894</v>
      </c>
      <c r="J399" s="123">
        <v>139805</v>
      </c>
      <c r="K399" s="123">
        <v>49449</v>
      </c>
      <c r="L399" s="123">
        <v>3724</v>
      </c>
    </row>
    <row r="400" spans="1:12" x14ac:dyDescent="0.25">
      <c r="A400" s="114" t="s">
        <v>406</v>
      </c>
      <c r="B400" s="123">
        <v>741157</v>
      </c>
      <c r="C400" s="123">
        <v>32725</v>
      </c>
      <c r="D400" s="123">
        <v>292829</v>
      </c>
      <c r="E400" s="123">
        <v>26870</v>
      </c>
      <c r="F400" s="123">
        <v>122005</v>
      </c>
      <c r="G400" s="123">
        <v>255633</v>
      </c>
      <c r="H400" s="123">
        <v>18152</v>
      </c>
      <c r="I400" s="123">
        <v>611326</v>
      </c>
      <c r="J400" s="123">
        <v>36023</v>
      </c>
      <c r="K400" s="123">
        <v>2721</v>
      </c>
      <c r="L400" s="123">
        <v>605</v>
      </c>
    </row>
    <row r="401" spans="1:12" ht="12.75" customHeight="1" x14ac:dyDescent="0.25">
      <c r="A401" s="114" t="s">
        <v>407</v>
      </c>
      <c r="B401" s="123">
        <v>4706340</v>
      </c>
      <c r="C401" s="123">
        <v>195125</v>
      </c>
      <c r="D401" s="123">
        <v>1849537</v>
      </c>
      <c r="E401" s="123">
        <v>305859</v>
      </c>
      <c r="F401" s="123">
        <v>351403</v>
      </c>
      <c r="G401" s="123">
        <v>2599607</v>
      </c>
      <c r="H401" s="123">
        <v>68706</v>
      </c>
      <c r="I401" s="123">
        <v>3230303</v>
      </c>
      <c r="J401" s="123">
        <v>336019</v>
      </c>
      <c r="K401" s="123">
        <v>17320</v>
      </c>
      <c r="L401" s="123">
        <v>3489</v>
      </c>
    </row>
    <row r="402" spans="1:12" x14ac:dyDescent="0.25">
      <c r="A402" s="114" t="s">
        <v>408</v>
      </c>
      <c r="B402" s="123">
        <v>294187</v>
      </c>
      <c r="C402" s="123">
        <v>22660</v>
      </c>
      <c r="D402" s="123">
        <v>108648</v>
      </c>
      <c r="E402" s="123">
        <v>16390</v>
      </c>
      <c r="F402" s="123">
        <v>16466</v>
      </c>
      <c r="G402" s="123">
        <v>57922</v>
      </c>
      <c r="H402" s="123">
        <v>7319</v>
      </c>
      <c r="I402" s="123">
        <v>304737</v>
      </c>
      <c r="J402" s="123">
        <v>28009</v>
      </c>
      <c r="K402" s="123">
        <v>1979</v>
      </c>
      <c r="L402" s="123">
        <v>563</v>
      </c>
    </row>
    <row r="403" spans="1:12" x14ac:dyDescent="0.25">
      <c r="A403" s="114" t="s">
        <v>409</v>
      </c>
      <c r="B403" s="123">
        <v>35430527</v>
      </c>
      <c r="C403" s="123">
        <v>1194202</v>
      </c>
      <c r="D403" s="123">
        <v>22104475</v>
      </c>
      <c r="E403" s="123">
        <v>1218331</v>
      </c>
      <c r="F403" s="123">
        <v>26306621</v>
      </c>
      <c r="G403" s="123">
        <v>9342497</v>
      </c>
      <c r="H403" s="123">
        <v>668643</v>
      </c>
      <c r="I403" s="123">
        <v>19998910</v>
      </c>
      <c r="J403" s="123">
        <v>1654405</v>
      </c>
      <c r="K403" s="123">
        <v>130321</v>
      </c>
      <c r="L403" s="123">
        <v>23497</v>
      </c>
    </row>
    <row r="404" spans="1:12" x14ac:dyDescent="0.25">
      <c r="A404" s="113" t="s">
        <v>67</v>
      </c>
      <c r="B404" s="123"/>
      <c r="C404" s="123"/>
      <c r="D404" s="123"/>
      <c r="E404" s="123"/>
      <c r="F404" s="123"/>
      <c r="G404" s="123"/>
      <c r="H404" s="123"/>
      <c r="I404" s="123"/>
      <c r="J404" s="123"/>
      <c r="K404" s="123"/>
      <c r="L404" s="123"/>
    </row>
    <row r="405" spans="1:12" x14ac:dyDescent="0.25">
      <c r="A405" s="114" t="s">
        <v>401</v>
      </c>
      <c r="B405" s="123">
        <v>2066441</v>
      </c>
      <c r="C405" s="123">
        <v>166436</v>
      </c>
      <c r="D405" s="123">
        <v>719143</v>
      </c>
      <c r="E405" s="123">
        <v>120187</v>
      </c>
      <c r="F405" s="123">
        <v>119230</v>
      </c>
      <c r="G405" s="123">
        <v>483255</v>
      </c>
      <c r="H405" s="123">
        <v>34704</v>
      </c>
      <c r="I405" s="123">
        <v>2028209</v>
      </c>
      <c r="J405" s="123">
        <v>253832</v>
      </c>
      <c r="K405" s="123">
        <v>12665</v>
      </c>
      <c r="L405" s="123">
        <v>3415</v>
      </c>
    </row>
    <row r="406" spans="1:12" x14ac:dyDescent="0.25">
      <c r="A406" s="114" t="s">
        <v>402</v>
      </c>
      <c r="B406" s="123">
        <v>252768</v>
      </c>
      <c r="C406" s="123">
        <v>16585</v>
      </c>
      <c r="D406" s="123">
        <v>119918</v>
      </c>
      <c r="E406" s="123">
        <v>26778</v>
      </c>
      <c r="F406" s="123">
        <v>26111</v>
      </c>
      <c r="G406" s="123">
        <v>58456</v>
      </c>
      <c r="H406" s="123">
        <v>3016</v>
      </c>
      <c r="I406" s="123">
        <v>258327</v>
      </c>
      <c r="J406" s="123">
        <v>27204</v>
      </c>
      <c r="K406" s="123">
        <v>1483</v>
      </c>
      <c r="L406" s="123">
        <v>242</v>
      </c>
    </row>
    <row r="407" spans="1:12" x14ac:dyDescent="0.25">
      <c r="A407" s="114" t="s">
        <v>403</v>
      </c>
      <c r="B407" s="123">
        <v>3358395</v>
      </c>
      <c r="C407" s="123">
        <v>247010</v>
      </c>
      <c r="D407" s="123">
        <v>1230093</v>
      </c>
      <c r="E407" s="123">
        <v>191158</v>
      </c>
      <c r="F407" s="123">
        <v>256442</v>
      </c>
      <c r="G407" s="123">
        <v>824490</v>
      </c>
      <c r="H407" s="123">
        <v>49786</v>
      </c>
      <c r="I407" s="123">
        <v>3266612</v>
      </c>
      <c r="J407" s="123">
        <v>464552</v>
      </c>
      <c r="K407" s="123">
        <v>19208</v>
      </c>
      <c r="L407" s="123">
        <v>4855</v>
      </c>
    </row>
    <row r="408" spans="1:12" x14ac:dyDescent="0.25">
      <c r="A408" s="114" t="s">
        <v>404</v>
      </c>
      <c r="B408" s="123">
        <v>4657075</v>
      </c>
      <c r="C408" s="123">
        <v>277213</v>
      </c>
      <c r="D408" s="123">
        <v>1881702</v>
      </c>
      <c r="E408" s="123">
        <v>278977</v>
      </c>
      <c r="F408" s="123">
        <v>262714</v>
      </c>
      <c r="G408" s="123">
        <v>1990071</v>
      </c>
      <c r="H408" s="123">
        <v>80015</v>
      </c>
      <c r="I408" s="123">
        <v>3927000</v>
      </c>
      <c r="J408" s="123">
        <v>249858</v>
      </c>
      <c r="K408" s="123">
        <v>19916</v>
      </c>
      <c r="L408" s="123">
        <v>4955</v>
      </c>
    </row>
    <row r="409" spans="1:12" x14ac:dyDescent="0.25">
      <c r="A409" s="114" t="s">
        <v>405</v>
      </c>
      <c r="B409" s="123">
        <v>15772562</v>
      </c>
      <c r="C409" s="123">
        <v>147954</v>
      </c>
      <c r="D409" s="123">
        <v>13566641</v>
      </c>
      <c r="E409" s="123">
        <v>144501</v>
      </c>
      <c r="F409" s="123">
        <v>22097910</v>
      </c>
      <c r="G409" s="123">
        <v>2188445</v>
      </c>
      <c r="H409" s="123">
        <v>200373</v>
      </c>
      <c r="I409" s="123">
        <v>4707975</v>
      </c>
      <c r="J409" s="123">
        <v>124542</v>
      </c>
      <c r="K409" s="123">
        <v>43855</v>
      </c>
      <c r="L409" s="123">
        <v>3276</v>
      </c>
    </row>
    <row r="410" spans="1:12" x14ac:dyDescent="0.25">
      <c r="A410" s="114" t="s">
        <v>406</v>
      </c>
      <c r="B410" s="123">
        <v>681659</v>
      </c>
      <c r="C410" s="123">
        <v>30359</v>
      </c>
      <c r="D410" s="123">
        <v>270747</v>
      </c>
      <c r="E410" s="123">
        <v>25704</v>
      </c>
      <c r="F410" s="123">
        <v>113758</v>
      </c>
      <c r="G410" s="123">
        <v>233351</v>
      </c>
      <c r="H410" s="123">
        <v>16348</v>
      </c>
      <c r="I410" s="123">
        <v>563246</v>
      </c>
      <c r="J410" s="123">
        <v>32477</v>
      </c>
      <c r="K410" s="123">
        <v>2495</v>
      </c>
      <c r="L410" s="123">
        <v>545</v>
      </c>
    </row>
    <row r="411" spans="1:12" ht="12.75" customHeight="1" x14ac:dyDescent="0.25">
      <c r="A411" s="114" t="s">
        <v>407</v>
      </c>
      <c r="B411" s="123">
        <v>4161135</v>
      </c>
      <c r="C411" s="123">
        <v>171211</v>
      </c>
      <c r="D411" s="123">
        <v>1627847</v>
      </c>
      <c r="E411" s="123">
        <v>282350</v>
      </c>
      <c r="F411" s="123">
        <v>313289</v>
      </c>
      <c r="G411" s="123">
        <v>2318919</v>
      </c>
      <c r="H411" s="123">
        <v>32669</v>
      </c>
      <c r="I411" s="123">
        <v>2841754</v>
      </c>
      <c r="J411" s="123">
        <v>291467</v>
      </c>
      <c r="K411" s="123">
        <v>15308</v>
      </c>
      <c r="L411" s="123">
        <v>3043</v>
      </c>
    </row>
    <row r="412" spans="1:12" x14ac:dyDescent="0.25">
      <c r="A412" s="114" t="s">
        <v>408</v>
      </c>
      <c r="B412" s="123">
        <v>266730</v>
      </c>
      <c r="C412" s="123">
        <v>20792</v>
      </c>
      <c r="D412" s="123">
        <v>97852</v>
      </c>
      <c r="E412" s="123">
        <v>15643</v>
      </c>
      <c r="F412" s="123">
        <v>15136</v>
      </c>
      <c r="G412" s="123">
        <v>50456</v>
      </c>
      <c r="H412" s="123">
        <v>4151</v>
      </c>
      <c r="I412" s="123">
        <v>279196</v>
      </c>
      <c r="J412" s="123">
        <v>24026</v>
      </c>
      <c r="K412" s="123">
        <v>1860</v>
      </c>
      <c r="L412" s="123">
        <v>518</v>
      </c>
    </row>
    <row r="413" spans="1:12" x14ac:dyDescent="0.25">
      <c r="A413" s="114" t="s">
        <v>409</v>
      </c>
      <c r="B413" s="123">
        <v>31216766</v>
      </c>
      <c r="C413" s="123">
        <v>1077560</v>
      </c>
      <c r="D413" s="123">
        <v>19513944</v>
      </c>
      <c r="E413" s="123">
        <v>1085298</v>
      </c>
      <c r="F413" s="123">
        <v>23204589</v>
      </c>
      <c r="G413" s="123">
        <v>8147443</v>
      </c>
      <c r="H413" s="123">
        <v>421061</v>
      </c>
      <c r="I413" s="123">
        <v>17872319</v>
      </c>
      <c r="J413" s="123">
        <v>1467958</v>
      </c>
      <c r="K413" s="123">
        <v>116791</v>
      </c>
      <c r="L413" s="123">
        <v>20850</v>
      </c>
    </row>
    <row r="414" spans="1:12" x14ac:dyDescent="0.25">
      <c r="A414" s="113" t="s">
        <v>68</v>
      </c>
      <c r="B414" s="123"/>
      <c r="C414" s="123"/>
      <c r="D414" s="123"/>
      <c r="E414" s="123"/>
      <c r="F414" s="123"/>
      <c r="G414" s="123"/>
      <c r="H414" s="123"/>
      <c r="I414" s="123"/>
      <c r="J414" s="123"/>
      <c r="K414" s="123"/>
      <c r="L414" s="123"/>
    </row>
    <row r="415" spans="1:12" x14ac:dyDescent="0.25">
      <c r="A415" s="114" t="s">
        <v>401</v>
      </c>
      <c r="B415" s="123">
        <v>319754</v>
      </c>
      <c r="C415" s="123">
        <v>20316</v>
      </c>
      <c r="D415" s="123">
        <v>129800</v>
      </c>
      <c r="E415" s="123">
        <v>11288</v>
      </c>
      <c r="F415" s="123">
        <v>15328</v>
      </c>
      <c r="G415" s="123">
        <v>114473</v>
      </c>
      <c r="H415" s="123">
        <v>25803</v>
      </c>
      <c r="I415" s="123">
        <v>282663</v>
      </c>
      <c r="J415" s="123">
        <v>31128</v>
      </c>
      <c r="K415" s="123">
        <v>1392</v>
      </c>
      <c r="L415" s="123">
        <v>455</v>
      </c>
    </row>
    <row r="416" spans="1:12" x14ac:dyDescent="0.25">
      <c r="A416" s="114" t="s">
        <v>402</v>
      </c>
      <c r="B416" s="123">
        <v>10386</v>
      </c>
      <c r="C416" s="123">
        <v>449</v>
      </c>
      <c r="D416" s="123">
        <v>4629</v>
      </c>
      <c r="E416" s="123">
        <v>561</v>
      </c>
      <c r="F416" s="123">
        <v>653</v>
      </c>
      <c r="G416" s="123">
        <v>2891</v>
      </c>
      <c r="H416" s="123">
        <v>654</v>
      </c>
      <c r="I416" s="123">
        <v>10257</v>
      </c>
      <c r="J416" s="123">
        <v>1438</v>
      </c>
      <c r="K416" s="123">
        <v>73</v>
      </c>
      <c r="L416" s="123">
        <v>10</v>
      </c>
    </row>
    <row r="417" spans="1:12" x14ac:dyDescent="0.25">
      <c r="A417" s="114" t="s">
        <v>403</v>
      </c>
      <c r="B417" s="123">
        <v>409592</v>
      </c>
      <c r="C417" s="123">
        <v>26658</v>
      </c>
      <c r="D417" s="123">
        <v>177534</v>
      </c>
      <c r="E417" s="123">
        <v>16062</v>
      </c>
      <c r="F417" s="123">
        <v>29162</v>
      </c>
      <c r="G417" s="123">
        <v>123567</v>
      </c>
      <c r="H417" s="123">
        <v>39293</v>
      </c>
      <c r="I417" s="123">
        <v>379041</v>
      </c>
      <c r="J417" s="123">
        <v>57405</v>
      </c>
      <c r="K417" s="123">
        <v>1931</v>
      </c>
      <c r="L417" s="123">
        <v>545</v>
      </c>
    </row>
    <row r="418" spans="1:12" x14ac:dyDescent="0.25">
      <c r="A418" s="114" t="s">
        <v>404</v>
      </c>
      <c r="B418" s="123">
        <v>560564</v>
      </c>
      <c r="C418" s="123">
        <v>31299</v>
      </c>
      <c r="D418" s="123">
        <v>215988</v>
      </c>
      <c r="E418" s="123">
        <v>17776</v>
      </c>
      <c r="F418" s="123">
        <v>26894</v>
      </c>
      <c r="G418" s="123">
        <v>268765</v>
      </c>
      <c r="H418" s="123">
        <v>44577</v>
      </c>
      <c r="I418" s="123">
        <v>418540</v>
      </c>
      <c r="J418" s="123">
        <v>29132</v>
      </c>
      <c r="K418" s="123">
        <v>2185</v>
      </c>
      <c r="L418" s="123">
        <v>638</v>
      </c>
    </row>
    <row r="419" spans="1:12" x14ac:dyDescent="0.25">
      <c r="A419" s="114" t="s">
        <v>405</v>
      </c>
      <c r="B419" s="123">
        <v>2281304</v>
      </c>
      <c r="C419" s="123">
        <v>9773</v>
      </c>
      <c r="D419" s="123">
        <v>1808012</v>
      </c>
      <c r="E419" s="123">
        <v>61924</v>
      </c>
      <c r="F419" s="123">
        <v>2982304</v>
      </c>
      <c r="G419" s="123">
        <v>374923</v>
      </c>
      <c r="H419" s="123">
        <v>96246</v>
      </c>
      <c r="I419" s="123">
        <v>573920</v>
      </c>
      <c r="J419" s="123">
        <v>15263</v>
      </c>
      <c r="K419" s="123">
        <v>5593</v>
      </c>
      <c r="L419" s="123">
        <v>448</v>
      </c>
    </row>
    <row r="420" spans="1:12" x14ac:dyDescent="0.25">
      <c r="A420" s="114" t="s">
        <v>406</v>
      </c>
      <c r="B420" s="123">
        <v>59498</v>
      </c>
      <c r="C420" s="123">
        <v>2366</v>
      </c>
      <c r="D420" s="123">
        <v>22082</v>
      </c>
      <c r="E420" s="123">
        <v>1166</v>
      </c>
      <c r="F420" s="123">
        <v>8247</v>
      </c>
      <c r="G420" s="123">
        <v>22282</v>
      </c>
      <c r="H420" s="123">
        <v>1804</v>
      </c>
      <c r="I420" s="123">
        <v>48080</v>
      </c>
      <c r="J420" s="123">
        <v>3546</v>
      </c>
      <c r="K420" s="123">
        <v>226</v>
      </c>
      <c r="L420" s="123">
        <v>60</v>
      </c>
    </row>
    <row r="421" spans="1:12" ht="12.75" customHeight="1" x14ac:dyDescent="0.25">
      <c r="A421" s="114" t="s">
        <v>407</v>
      </c>
      <c r="B421" s="123">
        <v>545205</v>
      </c>
      <c r="C421" s="123">
        <v>23914</v>
      </c>
      <c r="D421" s="123">
        <v>221691</v>
      </c>
      <c r="E421" s="123">
        <v>23509</v>
      </c>
      <c r="F421" s="123">
        <v>38114</v>
      </c>
      <c r="G421" s="123">
        <v>280688</v>
      </c>
      <c r="H421" s="123">
        <v>36037</v>
      </c>
      <c r="I421" s="123">
        <v>388548</v>
      </c>
      <c r="J421" s="123">
        <v>44552</v>
      </c>
      <c r="K421" s="123">
        <v>2012</v>
      </c>
      <c r="L421" s="123">
        <v>446</v>
      </c>
    </row>
    <row r="422" spans="1:12" x14ac:dyDescent="0.25">
      <c r="A422" s="114" t="s">
        <v>408</v>
      </c>
      <c r="B422" s="123">
        <v>27457</v>
      </c>
      <c r="C422" s="123">
        <v>1868</v>
      </c>
      <c r="D422" s="123">
        <v>10796</v>
      </c>
      <c r="E422" s="123">
        <v>747</v>
      </c>
      <c r="F422" s="123">
        <v>1331</v>
      </c>
      <c r="G422" s="123">
        <v>7466</v>
      </c>
      <c r="H422" s="123">
        <v>3169</v>
      </c>
      <c r="I422" s="123">
        <v>25541</v>
      </c>
      <c r="J422" s="123">
        <v>3983</v>
      </c>
      <c r="K422" s="123">
        <v>119</v>
      </c>
      <c r="L422" s="123">
        <v>45</v>
      </c>
    </row>
    <row r="423" spans="1:12" x14ac:dyDescent="0.25">
      <c r="A423" s="114" t="s">
        <v>409</v>
      </c>
      <c r="B423" s="123">
        <v>4213761</v>
      </c>
      <c r="C423" s="123">
        <v>116642</v>
      </c>
      <c r="D423" s="123">
        <v>2590531</v>
      </c>
      <c r="E423" s="123">
        <v>133034</v>
      </c>
      <c r="F423" s="123">
        <v>3102032</v>
      </c>
      <c r="G423" s="123">
        <v>1195054</v>
      </c>
      <c r="H423" s="123">
        <v>247582</v>
      </c>
      <c r="I423" s="123">
        <v>2126591</v>
      </c>
      <c r="J423" s="123">
        <v>186447</v>
      </c>
      <c r="K423" s="123">
        <v>13530</v>
      </c>
      <c r="L423" s="123">
        <v>2647</v>
      </c>
    </row>
    <row r="424" spans="1:12" ht="24.75" customHeight="1" x14ac:dyDescent="0.3">
      <c r="A424" s="126" t="s">
        <v>16</v>
      </c>
      <c r="B424" s="123"/>
      <c r="C424" s="123"/>
      <c r="D424" s="123"/>
      <c r="E424" s="123"/>
      <c r="F424" s="123"/>
      <c r="G424" s="123"/>
      <c r="H424" s="123"/>
      <c r="I424" s="123"/>
      <c r="J424" s="123"/>
      <c r="K424" s="123"/>
      <c r="L424" s="123"/>
    </row>
    <row r="425" spans="1:12" x14ac:dyDescent="0.25">
      <c r="A425" s="113" t="s">
        <v>0</v>
      </c>
      <c r="B425" s="123"/>
      <c r="C425" s="123"/>
      <c r="D425" s="123"/>
      <c r="E425" s="123"/>
      <c r="F425" s="123"/>
      <c r="G425" s="123"/>
      <c r="H425" s="123"/>
      <c r="I425" s="123"/>
      <c r="J425" s="123"/>
      <c r="K425" s="123"/>
      <c r="L425" s="123"/>
    </row>
    <row r="426" spans="1:12" x14ac:dyDescent="0.25">
      <c r="A426" s="114" t="s">
        <v>407</v>
      </c>
      <c r="B426" s="123">
        <v>3024</v>
      </c>
      <c r="C426" s="123">
        <v>352</v>
      </c>
      <c r="D426" s="123">
        <v>905</v>
      </c>
      <c r="E426" s="123">
        <v>44</v>
      </c>
      <c r="F426" s="123">
        <v>83</v>
      </c>
      <c r="G426" s="123">
        <v>213</v>
      </c>
      <c r="H426" s="123" t="s">
        <v>393</v>
      </c>
      <c r="I426" s="123">
        <v>3589</v>
      </c>
      <c r="J426" s="123">
        <v>131</v>
      </c>
      <c r="K426" s="123">
        <v>25</v>
      </c>
      <c r="L426" s="123">
        <v>10</v>
      </c>
    </row>
    <row r="427" spans="1:12" x14ac:dyDescent="0.25">
      <c r="A427" s="114" t="s">
        <v>408</v>
      </c>
      <c r="B427" s="123">
        <v>88545</v>
      </c>
      <c r="C427" s="123">
        <v>10660</v>
      </c>
      <c r="D427" s="123">
        <v>28972</v>
      </c>
      <c r="E427" s="123">
        <v>1057</v>
      </c>
      <c r="F427" s="123">
        <v>3521</v>
      </c>
      <c r="G427" s="123">
        <v>3595</v>
      </c>
      <c r="H427" s="123">
        <v>376</v>
      </c>
      <c r="I427" s="123">
        <v>108968</v>
      </c>
      <c r="J427" s="123">
        <v>4360</v>
      </c>
      <c r="K427" s="123">
        <v>736</v>
      </c>
      <c r="L427" s="123">
        <v>331</v>
      </c>
    </row>
    <row r="428" spans="1:12" x14ac:dyDescent="0.25">
      <c r="A428" s="114" t="s">
        <v>409</v>
      </c>
      <c r="B428" s="123">
        <v>91569</v>
      </c>
      <c r="C428" s="123">
        <v>11012</v>
      </c>
      <c r="D428" s="123">
        <v>29877</v>
      </c>
      <c r="E428" s="123">
        <v>1102</v>
      </c>
      <c r="F428" s="123">
        <v>3604</v>
      </c>
      <c r="G428" s="123">
        <v>3808</v>
      </c>
      <c r="H428" s="123">
        <v>376</v>
      </c>
      <c r="I428" s="123">
        <v>112556</v>
      </c>
      <c r="J428" s="123">
        <v>4491</v>
      </c>
      <c r="K428" s="123">
        <v>761</v>
      </c>
      <c r="L428" s="123">
        <v>341</v>
      </c>
    </row>
    <row r="429" spans="1:12" x14ac:dyDescent="0.25">
      <c r="A429" s="113" t="s">
        <v>1</v>
      </c>
      <c r="B429" s="123"/>
      <c r="C429" s="123"/>
      <c r="D429" s="123"/>
      <c r="E429" s="123"/>
      <c r="F429" s="123"/>
      <c r="G429" s="123"/>
      <c r="H429" s="123"/>
      <c r="I429" s="123"/>
      <c r="J429" s="123"/>
      <c r="K429" s="123"/>
      <c r="L429" s="123"/>
    </row>
    <row r="430" spans="1:12" x14ac:dyDescent="0.25">
      <c r="A430" s="114" t="s">
        <v>407</v>
      </c>
      <c r="B430" s="123">
        <v>1380</v>
      </c>
      <c r="C430" s="123">
        <v>172</v>
      </c>
      <c r="D430" s="123">
        <v>290</v>
      </c>
      <c r="E430" s="123" t="s">
        <v>393</v>
      </c>
      <c r="F430" s="123">
        <v>13</v>
      </c>
      <c r="G430" s="123">
        <v>11</v>
      </c>
      <c r="H430" s="123">
        <v>6</v>
      </c>
      <c r="I430" s="123">
        <v>1641</v>
      </c>
      <c r="J430" s="123">
        <v>130</v>
      </c>
      <c r="K430" s="123">
        <v>11</v>
      </c>
      <c r="L430" s="123">
        <v>5</v>
      </c>
    </row>
    <row r="431" spans="1:12" x14ac:dyDescent="0.25">
      <c r="A431" s="114" t="s">
        <v>408</v>
      </c>
      <c r="B431" s="123">
        <v>77830</v>
      </c>
      <c r="C431" s="123">
        <v>9636</v>
      </c>
      <c r="D431" s="123">
        <v>17212</v>
      </c>
      <c r="E431" s="123">
        <v>185</v>
      </c>
      <c r="F431" s="123">
        <v>1643</v>
      </c>
      <c r="G431" s="123">
        <v>3419</v>
      </c>
      <c r="H431" s="123">
        <v>1663</v>
      </c>
      <c r="I431" s="123">
        <v>88132</v>
      </c>
      <c r="J431" s="123">
        <v>3499</v>
      </c>
      <c r="K431" s="123">
        <v>532</v>
      </c>
      <c r="L431" s="123">
        <v>213</v>
      </c>
    </row>
    <row r="432" spans="1:12" x14ac:dyDescent="0.25">
      <c r="A432" s="114" t="s">
        <v>409</v>
      </c>
      <c r="B432" s="123">
        <v>79210</v>
      </c>
      <c r="C432" s="123">
        <v>9807</v>
      </c>
      <c r="D432" s="123">
        <v>17502</v>
      </c>
      <c r="E432" s="123">
        <v>185</v>
      </c>
      <c r="F432" s="123">
        <v>1655</v>
      </c>
      <c r="G432" s="123">
        <v>3430</v>
      </c>
      <c r="H432" s="123">
        <v>1668</v>
      </c>
      <c r="I432" s="123">
        <v>89773</v>
      </c>
      <c r="J432" s="123">
        <v>3629</v>
      </c>
      <c r="K432" s="123">
        <v>543</v>
      </c>
      <c r="L432" s="123">
        <v>218</v>
      </c>
    </row>
    <row r="433" spans="1:12" x14ac:dyDescent="0.25">
      <c r="A433" s="113" t="s">
        <v>2</v>
      </c>
      <c r="B433" s="123"/>
      <c r="C433" s="123"/>
      <c r="D433" s="123"/>
      <c r="E433" s="123"/>
      <c r="F433" s="123"/>
      <c r="G433" s="123"/>
      <c r="H433" s="123"/>
      <c r="I433" s="123"/>
      <c r="J433" s="123"/>
      <c r="K433" s="123"/>
      <c r="L433" s="123"/>
    </row>
    <row r="434" spans="1:12" x14ac:dyDescent="0.25">
      <c r="A434" s="114" t="s">
        <v>407</v>
      </c>
      <c r="B434" s="123">
        <v>4534</v>
      </c>
      <c r="C434" s="123">
        <v>374</v>
      </c>
      <c r="D434" s="123">
        <v>1035</v>
      </c>
      <c r="E434" s="123">
        <v>56</v>
      </c>
      <c r="F434" s="123">
        <v>75</v>
      </c>
      <c r="G434" s="123">
        <v>66</v>
      </c>
      <c r="H434" s="123">
        <v>13</v>
      </c>
      <c r="I434" s="123">
        <v>5358</v>
      </c>
      <c r="J434" s="123">
        <v>383</v>
      </c>
      <c r="K434" s="123">
        <v>37</v>
      </c>
      <c r="L434" s="123">
        <v>15</v>
      </c>
    </row>
    <row r="435" spans="1:12" x14ac:dyDescent="0.25">
      <c r="A435" s="114" t="s">
        <v>408</v>
      </c>
      <c r="B435" s="123">
        <v>94707</v>
      </c>
      <c r="C435" s="123">
        <v>9053</v>
      </c>
      <c r="D435" s="123">
        <v>24315</v>
      </c>
      <c r="E435" s="123">
        <v>1754</v>
      </c>
      <c r="F435" s="123">
        <v>2542</v>
      </c>
      <c r="G435" s="123">
        <v>8115</v>
      </c>
      <c r="H435" s="123">
        <v>1836</v>
      </c>
      <c r="I435" s="123">
        <v>104775</v>
      </c>
      <c r="J435" s="123">
        <v>5426</v>
      </c>
      <c r="K435" s="123">
        <v>774</v>
      </c>
      <c r="L435" s="123">
        <v>300</v>
      </c>
    </row>
    <row r="436" spans="1:12" x14ac:dyDescent="0.25">
      <c r="A436" s="114" t="s">
        <v>409</v>
      </c>
      <c r="B436" s="123">
        <v>99241</v>
      </c>
      <c r="C436" s="123">
        <v>9428</v>
      </c>
      <c r="D436" s="123">
        <v>25350</v>
      </c>
      <c r="E436" s="123">
        <v>1810</v>
      </c>
      <c r="F436" s="123">
        <v>2617</v>
      </c>
      <c r="G436" s="123">
        <v>8181</v>
      </c>
      <c r="H436" s="123">
        <v>1850</v>
      </c>
      <c r="I436" s="123">
        <v>110133</v>
      </c>
      <c r="J436" s="123">
        <v>5809</v>
      </c>
      <c r="K436" s="123">
        <v>812</v>
      </c>
      <c r="L436" s="123">
        <v>315</v>
      </c>
    </row>
    <row r="437" spans="1:12" x14ac:dyDescent="0.25">
      <c r="A437" s="113" t="s">
        <v>4</v>
      </c>
      <c r="B437" s="123"/>
      <c r="C437" s="123"/>
      <c r="D437" s="123"/>
      <c r="E437" s="123"/>
      <c r="F437" s="123"/>
      <c r="G437" s="123"/>
      <c r="H437" s="123"/>
      <c r="I437" s="123"/>
      <c r="J437" s="123"/>
      <c r="K437" s="123"/>
      <c r="L437" s="123"/>
    </row>
    <row r="438" spans="1:12" x14ac:dyDescent="0.25">
      <c r="A438" s="114" t="s">
        <v>408</v>
      </c>
      <c r="B438" s="123">
        <v>14087</v>
      </c>
      <c r="C438" s="123">
        <v>1296</v>
      </c>
      <c r="D438" s="123">
        <v>7309</v>
      </c>
      <c r="E438" s="123">
        <v>999</v>
      </c>
      <c r="F438" s="123">
        <v>952</v>
      </c>
      <c r="G438" s="123">
        <v>1143</v>
      </c>
      <c r="H438" s="123" t="s">
        <v>393</v>
      </c>
      <c r="I438" s="123">
        <v>18303</v>
      </c>
      <c r="J438" s="123">
        <v>987</v>
      </c>
      <c r="K438" s="123">
        <v>89</v>
      </c>
      <c r="L438" s="123">
        <v>46</v>
      </c>
    </row>
    <row r="439" spans="1:12" x14ac:dyDescent="0.25">
      <c r="A439" s="114" t="s">
        <v>409</v>
      </c>
      <c r="B439" s="123">
        <v>14087</v>
      </c>
      <c r="C439" s="123">
        <v>1296</v>
      </c>
      <c r="D439" s="123">
        <v>7309</v>
      </c>
      <c r="E439" s="123">
        <v>999</v>
      </c>
      <c r="F439" s="123">
        <v>952</v>
      </c>
      <c r="G439" s="123">
        <v>1143</v>
      </c>
      <c r="H439" s="123" t="s">
        <v>393</v>
      </c>
      <c r="I439" s="123">
        <v>18303</v>
      </c>
      <c r="J439" s="123">
        <v>987</v>
      </c>
      <c r="K439" s="123">
        <v>89</v>
      </c>
      <c r="L439" s="123">
        <v>46</v>
      </c>
    </row>
    <row r="440" spans="1:12" x14ac:dyDescent="0.25">
      <c r="A440" s="113" t="s">
        <v>5</v>
      </c>
      <c r="B440" s="123"/>
      <c r="C440" s="123"/>
      <c r="D440" s="123"/>
      <c r="E440" s="123"/>
      <c r="F440" s="123"/>
      <c r="G440" s="123"/>
      <c r="H440" s="123"/>
      <c r="I440" s="123"/>
      <c r="J440" s="123"/>
      <c r="K440" s="123"/>
      <c r="L440" s="123"/>
    </row>
    <row r="441" spans="1:12" x14ac:dyDescent="0.25">
      <c r="A441" s="114" t="s">
        <v>407</v>
      </c>
      <c r="B441" s="123" t="s">
        <v>393</v>
      </c>
      <c r="C441" s="123" t="s">
        <v>393</v>
      </c>
      <c r="D441" s="123" t="s">
        <v>393</v>
      </c>
      <c r="E441" s="123" t="s">
        <v>393</v>
      </c>
      <c r="F441" s="123" t="s">
        <v>393</v>
      </c>
      <c r="G441" s="123" t="s">
        <v>393</v>
      </c>
      <c r="H441" s="123" t="s">
        <v>393</v>
      </c>
      <c r="I441" s="123" t="s">
        <v>393</v>
      </c>
      <c r="J441" s="123" t="s">
        <v>393</v>
      </c>
      <c r="K441" s="123" t="s">
        <v>393</v>
      </c>
      <c r="L441" s="123" t="s">
        <v>393</v>
      </c>
    </row>
    <row r="442" spans="1:12" x14ac:dyDescent="0.25">
      <c r="A442" s="114" t="s">
        <v>408</v>
      </c>
      <c r="B442" s="123">
        <v>29939</v>
      </c>
      <c r="C442" s="123">
        <v>2730</v>
      </c>
      <c r="D442" s="123">
        <v>10640</v>
      </c>
      <c r="E442" s="123">
        <v>1410</v>
      </c>
      <c r="F442" s="123">
        <v>1863</v>
      </c>
      <c r="G442" s="123">
        <v>2231</v>
      </c>
      <c r="H442" s="123">
        <v>982</v>
      </c>
      <c r="I442" s="123">
        <v>34094</v>
      </c>
      <c r="J442" s="123">
        <v>2355</v>
      </c>
      <c r="K442" s="123">
        <v>207</v>
      </c>
      <c r="L442" s="123">
        <v>88</v>
      </c>
    </row>
    <row r="443" spans="1:12" x14ac:dyDescent="0.25">
      <c r="A443" s="114" t="s">
        <v>409</v>
      </c>
      <c r="B443" s="123">
        <v>29939</v>
      </c>
      <c r="C443" s="123">
        <v>2730</v>
      </c>
      <c r="D443" s="123">
        <v>10640</v>
      </c>
      <c r="E443" s="123">
        <v>1410</v>
      </c>
      <c r="F443" s="123">
        <v>1863</v>
      </c>
      <c r="G443" s="123">
        <v>2231</v>
      </c>
      <c r="H443" s="123">
        <v>982</v>
      </c>
      <c r="I443" s="123">
        <v>34094</v>
      </c>
      <c r="J443" s="123">
        <v>2355</v>
      </c>
      <c r="K443" s="123">
        <v>207</v>
      </c>
      <c r="L443" s="123">
        <v>88</v>
      </c>
    </row>
    <row r="444" spans="1:12" x14ac:dyDescent="0.25">
      <c r="A444" s="113" t="s">
        <v>6</v>
      </c>
      <c r="B444" s="123"/>
      <c r="C444" s="123"/>
      <c r="D444" s="123"/>
      <c r="E444" s="123"/>
      <c r="F444" s="123"/>
      <c r="G444" s="123"/>
      <c r="H444" s="123"/>
      <c r="I444" s="123"/>
      <c r="J444" s="123"/>
      <c r="K444" s="123"/>
      <c r="L444" s="123"/>
    </row>
    <row r="445" spans="1:12" x14ac:dyDescent="0.25">
      <c r="A445" s="114" t="s">
        <v>407</v>
      </c>
      <c r="B445" s="123" t="s">
        <v>393</v>
      </c>
      <c r="C445" s="123" t="s">
        <v>393</v>
      </c>
      <c r="D445" s="123" t="s">
        <v>393</v>
      </c>
      <c r="E445" s="123" t="s">
        <v>393</v>
      </c>
      <c r="F445" s="123" t="s">
        <v>393</v>
      </c>
      <c r="G445" s="123" t="s">
        <v>393</v>
      </c>
      <c r="H445" s="123" t="s">
        <v>393</v>
      </c>
      <c r="I445" s="123" t="s">
        <v>393</v>
      </c>
      <c r="J445" s="123" t="s">
        <v>393</v>
      </c>
      <c r="K445" s="123" t="s">
        <v>393</v>
      </c>
      <c r="L445" s="123" t="s">
        <v>393</v>
      </c>
    </row>
    <row r="446" spans="1:12" x14ac:dyDescent="0.25">
      <c r="A446" s="114" t="s">
        <v>408</v>
      </c>
      <c r="B446" s="123">
        <v>32965</v>
      </c>
      <c r="C446" s="123">
        <v>2612</v>
      </c>
      <c r="D446" s="123">
        <v>17661</v>
      </c>
      <c r="E446" s="123">
        <v>3580</v>
      </c>
      <c r="F446" s="123">
        <v>2084</v>
      </c>
      <c r="G446" s="123">
        <v>2069</v>
      </c>
      <c r="H446" s="123">
        <v>4868</v>
      </c>
      <c r="I446" s="123">
        <v>38025</v>
      </c>
      <c r="J446" s="123">
        <v>1906</v>
      </c>
      <c r="K446" s="123">
        <v>229</v>
      </c>
      <c r="L446" s="123">
        <v>98</v>
      </c>
    </row>
    <row r="447" spans="1:12" x14ac:dyDescent="0.25">
      <c r="A447" s="114" t="s">
        <v>409</v>
      </c>
      <c r="B447" s="123">
        <v>32965</v>
      </c>
      <c r="C447" s="123">
        <v>2612</v>
      </c>
      <c r="D447" s="123">
        <v>17661</v>
      </c>
      <c r="E447" s="123">
        <v>3580</v>
      </c>
      <c r="F447" s="123">
        <v>2084</v>
      </c>
      <c r="G447" s="123">
        <v>2069</v>
      </c>
      <c r="H447" s="123">
        <v>4868</v>
      </c>
      <c r="I447" s="123">
        <v>38025</v>
      </c>
      <c r="J447" s="123">
        <v>1906</v>
      </c>
      <c r="K447" s="123">
        <v>229</v>
      </c>
      <c r="L447" s="123">
        <v>98</v>
      </c>
    </row>
    <row r="448" spans="1:12" x14ac:dyDescent="0.25">
      <c r="A448" s="113" t="s">
        <v>7</v>
      </c>
      <c r="B448" s="123"/>
      <c r="C448" s="123"/>
      <c r="D448" s="123"/>
      <c r="E448" s="123"/>
      <c r="F448" s="123"/>
      <c r="G448" s="123"/>
      <c r="H448" s="123"/>
      <c r="I448" s="123"/>
      <c r="J448" s="123"/>
      <c r="K448" s="123"/>
      <c r="L448" s="123"/>
    </row>
    <row r="449" spans="1:12" x14ac:dyDescent="0.25">
      <c r="A449" s="114" t="s">
        <v>408</v>
      </c>
      <c r="B449" s="123">
        <v>9565</v>
      </c>
      <c r="C449" s="123">
        <v>805</v>
      </c>
      <c r="D449" s="123">
        <v>3253</v>
      </c>
      <c r="E449" s="123">
        <v>106</v>
      </c>
      <c r="F449" s="123">
        <v>396</v>
      </c>
      <c r="G449" s="123">
        <v>648</v>
      </c>
      <c r="H449" s="123">
        <v>15</v>
      </c>
      <c r="I449" s="123">
        <v>11653</v>
      </c>
      <c r="J449" s="123">
        <v>567</v>
      </c>
      <c r="K449" s="123">
        <v>113</v>
      </c>
      <c r="L449" s="123">
        <v>26</v>
      </c>
    </row>
    <row r="450" spans="1:12" x14ac:dyDescent="0.25">
      <c r="A450" s="114" t="s">
        <v>409</v>
      </c>
      <c r="B450" s="123">
        <v>9565</v>
      </c>
      <c r="C450" s="123">
        <v>805</v>
      </c>
      <c r="D450" s="123">
        <v>3253</v>
      </c>
      <c r="E450" s="123">
        <v>106</v>
      </c>
      <c r="F450" s="123">
        <v>396</v>
      </c>
      <c r="G450" s="123">
        <v>648</v>
      </c>
      <c r="H450" s="123">
        <v>15</v>
      </c>
      <c r="I450" s="123">
        <v>11653</v>
      </c>
      <c r="J450" s="123">
        <v>567</v>
      </c>
      <c r="K450" s="123">
        <v>113</v>
      </c>
      <c r="L450" s="123">
        <v>26</v>
      </c>
    </row>
    <row r="451" spans="1:12" x14ac:dyDescent="0.25">
      <c r="A451" s="113" t="s">
        <v>8</v>
      </c>
      <c r="B451" s="123"/>
      <c r="C451" s="123"/>
      <c r="D451" s="123"/>
      <c r="E451" s="123"/>
      <c r="F451" s="123"/>
      <c r="G451" s="123"/>
      <c r="H451" s="123"/>
      <c r="I451" s="123"/>
      <c r="J451" s="123"/>
      <c r="K451" s="123"/>
      <c r="L451" s="123"/>
    </row>
    <row r="452" spans="1:12" x14ac:dyDescent="0.25">
      <c r="A452" s="114" t="s">
        <v>408</v>
      </c>
      <c r="B452" s="123">
        <v>36247</v>
      </c>
      <c r="C452" s="123">
        <v>3279</v>
      </c>
      <c r="D452" s="123">
        <v>11838</v>
      </c>
      <c r="E452" s="123">
        <v>4218</v>
      </c>
      <c r="F452" s="123">
        <v>774</v>
      </c>
      <c r="G452" s="123">
        <v>2518</v>
      </c>
      <c r="H452" s="123">
        <v>443</v>
      </c>
      <c r="I452" s="123">
        <v>40132</v>
      </c>
      <c r="J452" s="123">
        <v>2320</v>
      </c>
      <c r="K452" s="123">
        <v>241</v>
      </c>
      <c r="L452" s="123">
        <v>130</v>
      </c>
    </row>
    <row r="453" spans="1:12" x14ac:dyDescent="0.25">
      <c r="A453" s="114" t="s">
        <v>409</v>
      </c>
      <c r="B453" s="123">
        <v>36247</v>
      </c>
      <c r="C453" s="123">
        <v>3279</v>
      </c>
      <c r="D453" s="123">
        <v>11838</v>
      </c>
      <c r="E453" s="123">
        <v>4218</v>
      </c>
      <c r="F453" s="123">
        <v>774</v>
      </c>
      <c r="G453" s="123">
        <v>2518</v>
      </c>
      <c r="H453" s="123">
        <v>443</v>
      </c>
      <c r="I453" s="123">
        <v>40132</v>
      </c>
      <c r="J453" s="123">
        <v>2320</v>
      </c>
      <c r="K453" s="123">
        <v>241</v>
      </c>
      <c r="L453" s="123">
        <v>130</v>
      </c>
    </row>
    <row r="454" spans="1:12" x14ac:dyDescent="0.25">
      <c r="A454" s="113" t="s">
        <v>9</v>
      </c>
      <c r="B454" s="123"/>
      <c r="C454" s="123"/>
      <c r="D454" s="123"/>
      <c r="E454" s="123"/>
      <c r="F454" s="123"/>
      <c r="G454" s="123"/>
      <c r="H454" s="123"/>
      <c r="I454" s="123"/>
      <c r="J454" s="123"/>
      <c r="K454" s="123"/>
      <c r="L454" s="123"/>
    </row>
    <row r="455" spans="1:12" x14ac:dyDescent="0.25">
      <c r="A455" s="114" t="s">
        <v>407</v>
      </c>
      <c r="B455" s="123" t="s">
        <v>393</v>
      </c>
      <c r="C455" s="123" t="s">
        <v>393</v>
      </c>
      <c r="D455" s="123" t="s">
        <v>393</v>
      </c>
      <c r="E455" s="123" t="s">
        <v>393</v>
      </c>
      <c r="F455" s="123" t="s">
        <v>393</v>
      </c>
      <c r="G455" s="123" t="s">
        <v>393</v>
      </c>
      <c r="H455" s="123" t="s">
        <v>393</v>
      </c>
      <c r="I455" s="123" t="s">
        <v>393</v>
      </c>
      <c r="J455" s="123">
        <v>116</v>
      </c>
      <c r="K455" s="123" t="s">
        <v>583</v>
      </c>
      <c r="L455" s="123" t="s">
        <v>583</v>
      </c>
    </row>
    <row r="456" spans="1:12" x14ac:dyDescent="0.25">
      <c r="A456" s="114" t="s">
        <v>408</v>
      </c>
      <c r="B456" s="123">
        <v>111657</v>
      </c>
      <c r="C456" s="123">
        <v>8336</v>
      </c>
      <c r="D456" s="123">
        <v>63447</v>
      </c>
      <c r="E456" s="123">
        <v>28661</v>
      </c>
      <c r="F456" s="123">
        <v>12634</v>
      </c>
      <c r="G456" s="123">
        <v>6893</v>
      </c>
      <c r="H456" s="123" t="s">
        <v>393</v>
      </c>
      <c r="I456" s="123">
        <v>126916</v>
      </c>
      <c r="J456" s="123">
        <v>5713</v>
      </c>
      <c r="K456" s="123">
        <v>752</v>
      </c>
      <c r="L456" s="123">
        <v>352</v>
      </c>
    </row>
    <row r="457" spans="1:12" x14ac:dyDescent="0.25">
      <c r="A457" s="114" t="s">
        <v>409</v>
      </c>
      <c r="B457" s="123">
        <v>111657</v>
      </c>
      <c r="C457" s="123">
        <v>8336</v>
      </c>
      <c r="D457" s="123">
        <v>63447</v>
      </c>
      <c r="E457" s="123">
        <v>28661</v>
      </c>
      <c r="F457" s="123">
        <v>12634</v>
      </c>
      <c r="G457" s="123">
        <v>6893</v>
      </c>
      <c r="H457" s="123" t="s">
        <v>393</v>
      </c>
      <c r="I457" s="123">
        <v>126916</v>
      </c>
      <c r="J457" s="123">
        <v>5829</v>
      </c>
      <c r="K457" s="123">
        <v>753</v>
      </c>
      <c r="L457" s="123">
        <v>353</v>
      </c>
    </row>
    <row r="458" spans="1:12" x14ac:dyDescent="0.25">
      <c r="A458" s="113" t="s">
        <v>11</v>
      </c>
      <c r="B458" s="123"/>
      <c r="C458" s="123"/>
      <c r="D458" s="123"/>
      <c r="E458" s="123"/>
      <c r="F458" s="123"/>
      <c r="G458" s="123"/>
      <c r="H458" s="123"/>
      <c r="I458" s="123"/>
      <c r="J458" s="123"/>
      <c r="K458" s="123"/>
      <c r="L458" s="123"/>
    </row>
    <row r="459" spans="1:12" x14ac:dyDescent="0.25">
      <c r="A459" s="114" t="s">
        <v>408</v>
      </c>
      <c r="B459" s="123">
        <v>12687</v>
      </c>
      <c r="C459" s="123">
        <v>1446</v>
      </c>
      <c r="D459" s="123">
        <v>2936</v>
      </c>
      <c r="E459" s="123">
        <v>169</v>
      </c>
      <c r="F459" s="123">
        <v>156</v>
      </c>
      <c r="G459" s="123">
        <v>160</v>
      </c>
      <c r="H459" s="123">
        <v>222</v>
      </c>
      <c r="I459" s="123">
        <v>14915</v>
      </c>
      <c r="J459" s="123">
        <v>862</v>
      </c>
      <c r="K459" s="123">
        <v>100</v>
      </c>
      <c r="L459" s="123">
        <v>46</v>
      </c>
    </row>
    <row r="460" spans="1:12" x14ac:dyDescent="0.25">
      <c r="A460" s="114" t="s">
        <v>409</v>
      </c>
      <c r="B460" s="123">
        <v>12687</v>
      </c>
      <c r="C460" s="123">
        <v>1446</v>
      </c>
      <c r="D460" s="123">
        <v>2936</v>
      </c>
      <c r="E460" s="123">
        <v>169</v>
      </c>
      <c r="F460" s="123">
        <v>156</v>
      </c>
      <c r="G460" s="123">
        <v>160</v>
      </c>
      <c r="H460" s="123">
        <v>222</v>
      </c>
      <c r="I460" s="123">
        <v>14915</v>
      </c>
      <c r="J460" s="123">
        <v>862</v>
      </c>
      <c r="K460" s="123">
        <v>100</v>
      </c>
      <c r="L460" s="123">
        <v>46</v>
      </c>
    </row>
    <row r="461" spans="1:12" x14ac:dyDescent="0.25">
      <c r="A461" s="113" t="s">
        <v>12</v>
      </c>
      <c r="B461" s="123"/>
      <c r="C461" s="123"/>
      <c r="D461" s="123"/>
      <c r="E461" s="123"/>
      <c r="F461" s="123"/>
      <c r="G461" s="123"/>
      <c r="H461" s="123"/>
      <c r="I461" s="123"/>
      <c r="J461" s="123"/>
      <c r="K461" s="123"/>
      <c r="L461" s="123"/>
    </row>
    <row r="462" spans="1:12" x14ac:dyDescent="0.25">
      <c r="A462" s="114" t="s">
        <v>408</v>
      </c>
      <c r="B462" s="123">
        <v>51996</v>
      </c>
      <c r="C462" s="123">
        <v>4719</v>
      </c>
      <c r="D462" s="123">
        <v>17715</v>
      </c>
      <c r="E462" s="123">
        <v>574</v>
      </c>
      <c r="F462" s="123">
        <v>1215</v>
      </c>
      <c r="G462" s="123">
        <v>2994</v>
      </c>
      <c r="H462" s="123">
        <v>143</v>
      </c>
      <c r="I462" s="123">
        <v>64785</v>
      </c>
      <c r="J462" s="123">
        <v>3114</v>
      </c>
      <c r="K462" s="123">
        <v>464</v>
      </c>
      <c r="L462" s="123">
        <v>192</v>
      </c>
    </row>
    <row r="463" spans="1:12" x14ac:dyDescent="0.25">
      <c r="A463" s="114" t="s">
        <v>409</v>
      </c>
      <c r="B463" s="123">
        <v>51996</v>
      </c>
      <c r="C463" s="123">
        <v>4719</v>
      </c>
      <c r="D463" s="123">
        <v>17715</v>
      </c>
      <c r="E463" s="123">
        <v>574</v>
      </c>
      <c r="F463" s="123">
        <v>1215</v>
      </c>
      <c r="G463" s="123">
        <v>2994</v>
      </c>
      <c r="H463" s="123">
        <v>143</v>
      </c>
      <c r="I463" s="123">
        <v>64785</v>
      </c>
      <c r="J463" s="123">
        <v>3114</v>
      </c>
      <c r="K463" s="123">
        <v>464</v>
      </c>
      <c r="L463" s="123">
        <v>192</v>
      </c>
    </row>
    <row r="464" spans="1:12" x14ac:dyDescent="0.25">
      <c r="A464" s="113" t="s">
        <v>13</v>
      </c>
      <c r="B464" s="123"/>
      <c r="C464" s="123"/>
      <c r="D464" s="123"/>
      <c r="E464" s="123"/>
      <c r="F464" s="123"/>
      <c r="G464" s="123"/>
      <c r="H464" s="123"/>
      <c r="I464" s="123"/>
      <c r="J464" s="123"/>
      <c r="K464" s="123"/>
      <c r="L464" s="123"/>
    </row>
    <row r="465" spans="1:12" x14ac:dyDescent="0.25">
      <c r="A465" s="114" t="s">
        <v>407</v>
      </c>
      <c r="B465" s="123">
        <v>1252</v>
      </c>
      <c r="C465" s="123">
        <v>94</v>
      </c>
      <c r="D465" s="123">
        <v>432</v>
      </c>
      <c r="E465" s="123">
        <v>40</v>
      </c>
      <c r="F465" s="123">
        <v>39</v>
      </c>
      <c r="G465" s="123">
        <v>71</v>
      </c>
      <c r="H465" s="123">
        <v>5</v>
      </c>
      <c r="I465" s="123">
        <v>1529</v>
      </c>
      <c r="J465" s="123">
        <v>104</v>
      </c>
      <c r="K465" s="123">
        <v>9</v>
      </c>
      <c r="L465" s="123">
        <v>4</v>
      </c>
    </row>
    <row r="466" spans="1:12" x14ac:dyDescent="0.25">
      <c r="A466" s="114" t="s">
        <v>408</v>
      </c>
      <c r="B466" s="123">
        <v>15820</v>
      </c>
      <c r="C466" s="123">
        <v>1214</v>
      </c>
      <c r="D466" s="123">
        <v>4926</v>
      </c>
      <c r="E466" s="123">
        <v>439</v>
      </c>
      <c r="F466" s="123">
        <v>413</v>
      </c>
      <c r="G466" s="123">
        <v>1046</v>
      </c>
      <c r="H466" s="123">
        <v>10</v>
      </c>
      <c r="I466" s="123">
        <v>18838</v>
      </c>
      <c r="J466" s="123">
        <v>1096</v>
      </c>
      <c r="K466" s="123">
        <v>98</v>
      </c>
      <c r="L466" s="123">
        <v>45</v>
      </c>
    </row>
    <row r="467" spans="1:12" x14ac:dyDescent="0.25">
      <c r="A467" s="114" t="s">
        <v>409</v>
      </c>
      <c r="B467" s="123">
        <v>17072</v>
      </c>
      <c r="C467" s="123">
        <v>1308</v>
      </c>
      <c r="D467" s="123">
        <v>5358</v>
      </c>
      <c r="E467" s="123">
        <v>479</v>
      </c>
      <c r="F467" s="123">
        <v>452</v>
      </c>
      <c r="G467" s="123">
        <v>1117</v>
      </c>
      <c r="H467" s="123">
        <v>15</v>
      </c>
      <c r="I467" s="123">
        <v>20367</v>
      </c>
      <c r="J467" s="123">
        <v>1200</v>
      </c>
      <c r="K467" s="123">
        <v>107</v>
      </c>
      <c r="L467" s="123">
        <v>49</v>
      </c>
    </row>
    <row r="468" spans="1:12" x14ac:dyDescent="0.25">
      <c r="A468" s="113" t="s">
        <v>14</v>
      </c>
      <c r="B468" s="123"/>
      <c r="C468" s="123"/>
      <c r="D468" s="123"/>
      <c r="E468" s="123"/>
      <c r="F468" s="123"/>
      <c r="G468" s="123"/>
      <c r="H468" s="123"/>
      <c r="I468" s="123"/>
      <c r="J468" s="123"/>
      <c r="K468" s="123"/>
      <c r="L468" s="123"/>
    </row>
    <row r="469" spans="1:12" x14ac:dyDescent="0.25">
      <c r="A469" s="114" t="s">
        <v>407</v>
      </c>
      <c r="B469" s="123" t="s">
        <v>393</v>
      </c>
      <c r="C469" s="123" t="s">
        <v>393</v>
      </c>
      <c r="D469" s="123" t="s">
        <v>393</v>
      </c>
      <c r="E469" s="123" t="s">
        <v>393</v>
      </c>
      <c r="F469" s="123" t="s">
        <v>393</v>
      </c>
      <c r="G469" s="123" t="s">
        <v>393</v>
      </c>
      <c r="H469" s="123" t="s">
        <v>393</v>
      </c>
      <c r="I469" s="123" t="s">
        <v>393</v>
      </c>
      <c r="J469" s="123">
        <v>109</v>
      </c>
      <c r="K469" s="123">
        <v>9</v>
      </c>
      <c r="L469" s="123">
        <v>4</v>
      </c>
    </row>
    <row r="470" spans="1:12" x14ac:dyDescent="0.25">
      <c r="A470" s="114" t="s">
        <v>408</v>
      </c>
      <c r="B470" s="123">
        <v>17935</v>
      </c>
      <c r="C470" s="123">
        <v>2047</v>
      </c>
      <c r="D470" s="123">
        <v>7304</v>
      </c>
      <c r="E470" s="123">
        <v>592</v>
      </c>
      <c r="F470" s="123">
        <v>349</v>
      </c>
      <c r="G470" s="123">
        <v>1999</v>
      </c>
      <c r="H470" s="123" t="s">
        <v>393</v>
      </c>
      <c r="I470" s="123">
        <v>22300</v>
      </c>
      <c r="J470" s="123">
        <v>856</v>
      </c>
      <c r="K470" s="123">
        <v>110</v>
      </c>
      <c r="L470" s="123">
        <v>57</v>
      </c>
    </row>
    <row r="471" spans="1:12" x14ac:dyDescent="0.25">
      <c r="A471" s="114" t="s">
        <v>409</v>
      </c>
      <c r="B471" s="123">
        <v>17935</v>
      </c>
      <c r="C471" s="123">
        <v>2047</v>
      </c>
      <c r="D471" s="123">
        <v>7304</v>
      </c>
      <c r="E471" s="123">
        <v>592</v>
      </c>
      <c r="F471" s="123">
        <v>349</v>
      </c>
      <c r="G471" s="123">
        <v>1999</v>
      </c>
      <c r="H471" s="123" t="s">
        <v>393</v>
      </c>
      <c r="I471" s="123">
        <v>22300</v>
      </c>
      <c r="J471" s="123">
        <v>965</v>
      </c>
      <c r="K471" s="123">
        <v>119</v>
      </c>
      <c r="L471" s="123">
        <v>60</v>
      </c>
    </row>
    <row r="472" spans="1:12" x14ac:dyDescent="0.25">
      <c r="A472" s="113" t="s">
        <v>15</v>
      </c>
      <c r="B472" s="123"/>
      <c r="C472" s="123"/>
      <c r="D472" s="123"/>
      <c r="E472" s="123"/>
      <c r="F472" s="123"/>
      <c r="G472" s="123"/>
      <c r="H472" s="123"/>
      <c r="I472" s="123"/>
      <c r="J472" s="123"/>
      <c r="K472" s="123"/>
      <c r="L472" s="123"/>
    </row>
    <row r="473" spans="1:12" x14ac:dyDescent="0.25">
      <c r="A473" s="114" t="s">
        <v>408</v>
      </c>
      <c r="B473" s="123">
        <v>17764</v>
      </c>
      <c r="C473" s="123">
        <v>2059</v>
      </c>
      <c r="D473" s="123">
        <v>6599</v>
      </c>
      <c r="E473" s="123">
        <v>105</v>
      </c>
      <c r="F473" s="123">
        <v>2979</v>
      </c>
      <c r="G473" s="123">
        <v>553</v>
      </c>
      <c r="H473" s="123">
        <v>180</v>
      </c>
      <c r="I473" s="123">
        <v>20546</v>
      </c>
      <c r="J473" s="123">
        <v>752</v>
      </c>
      <c r="K473" s="123">
        <v>185</v>
      </c>
      <c r="L473" s="123">
        <v>60</v>
      </c>
    </row>
    <row r="474" spans="1:12" x14ac:dyDescent="0.25">
      <c r="A474" s="114" t="s">
        <v>409</v>
      </c>
      <c r="B474" s="123">
        <v>17764</v>
      </c>
      <c r="C474" s="123">
        <v>2059</v>
      </c>
      <c r="D474" s="123">
        <v>6599</v>
      </c>
      <c r="E474" s="123">
        <v>105</v>
      </c>
      <c r="F474" s="123">
        <v>2979</v>
      </c>
      <c r="G474" s="123">
        <v>553</v>
      </c>
      <c r="H474" s="123">
        <v>180</v>
      </c>
      <c r="I474" s="123">
        <v>20546</v>
      </c>
      <c r="J474" s="123">
        <v>752</v>
      </c>
      <c r="K474" s="123">
        <v>185</v>
      </c>
      <c r="L474" s="123">
        <v>60</v>
      </c>
    </row>
    <row r="475" spans="1:12" x14ac:dyDescent="0.25">
      <c r="A475" s="113" t="s">
        <v>31</v>
      </c>
      <c r="B475" s="123"/>
      <c r="C475" s="123"/>
      <c r="D475" s="123"/>
      <c r="E475" s="123"/>
      <c r="F475" s="123"/>
      <c r="G475" s="123"/>
      <c r="H475" s="123"/>
      <c r="I475" s="123"/>
      <c r="J475" s="123"/>
      <c r="K475" s="123"/>
      <c r="L475" s="123"/>
    </row>
    <row r="476" spans="1:12" x14ac:dyDescent="0.25">
      <c r="A476" s="114" t="s">
        <v>407</v>
      </c>
      <c r="B476" s="123">
        <v>10189</v>
      </c>
      <c r="C476" s="123">
        <v>992</v>
      </c>
      <c r="D476" s="123">
        <v>2662</v>
      </c>
      <c r="E476" s="123">
        <v>141</v>
      </c>
      <c r="F476" s="123">
        <v>209</v>
      </c>
      <c r="G476" s="123">
        <v>360</v>
      </c>
      <c r="H476" s="123">
        <v>24</v>
      </c>
      <c r="I476" s="123">
        <v>12117</v>
      </c>
      <c r="J476" s="123">
        <v>973</v>
      </c>
      <c r="K476" s="123">
        <v>92</v>
      </c>
      <c r="L476" s="123">
        <v>38</v>
      </c>
    </row>
    <row r="477" spans="1:12" x14ac:dyDescent="0.25">
      <c r="A477" s="114" t="s">
        <v>408</v>
      </c>
      <c r="B477" s="123">
        <v>611745</v>
      </c>
      <c r="C477" s="123">
        <v>59891</v>
      </c>
      <c r="D477" s="123">
        <v>224127</v>
      </c>
      <c r="E477" s="123">
        <v>43850</v>
      </c>
      <c r="F477" s="123">
        <v>31518</v>
      </c>
      <c r="G477" s="123">
        <v>37383</v>
      </c>
      <c r="H477" s="123">
        <v>10739</v>
      </c>
      <c r="I477" s="123">
        <v>712382</v>
      </c>
      <c r="J477" s="123">
        <v>33813</v>
      </c>
      <c r="K477" s="123">
        <v>4629</v>
      </c>
      <c r="L477" s="123">
        <v>1981</v>
      </c>
    </row>
    <row r="478" spans="1:12" x14ac:dyDescent="0.25">
      <c r="A478" s="114" t="s">
        <v>409</v>
      </c>
      <c r="B478" s="123">
        <v>621934</v>
      </c>
      <c r="C478" s="123">
        <v>60883</v>
      </c>
      <c r="D478" s="123">
        <v>226789</v>
      </c>
      <c r="E478" s="123">
        <v>43991</v>
      </c>
      <c r="F478" s="123">
        <v>31727</v>
      </c>
      <c r="G478" s="123">
        <v>37743</v>
      </c>
      <c r="H478" s="123">
        <v>10763</v>
      </c>
      <c r="I478" s="123">
        <v>724498</v>
      </c>
      <c r="J478" s="123">
        <v>34786</v>
      </c>
      <c r="K478" s="123">
        <v>4721</v>
      </c>
      <c r="L478" s="123">
        <v>2020</v>
      </c>
    </row>
    <row r="479" spans="1:12" x14ac:dyDescent="0.25">
      <c r="A479" s="113" t="s">
        <v>67</v>
      </c>
      <c r="B479" s="123"/>
      <c r="C479" s="123"/>
      <c r="D479" s="123"/>
      <c r="E479" s="123"/>
      <c r="F479" s="123"/>
      <c r="G479" s="123"/>
      <c r="H479" s="123"/>
      <c r="I479" s="123"/>
      <c r="J479" s="123"/>
      <c r="K479" s="123"/>
      <c r="L479" s="123"/>
    </row>
    <row r="480" spans="1:12" x14ac:dyDescent="0.25">
      <c r="A480" s="114" t="s">
        <v>407</v>
      </c>
      <c r="B480" s="123">
        <v>5655</v>
      </c>
      <c r="C480" s="123">
        <v>618</v>
      </c>
      <c r="D480" s="123">
        <v>1627</v>
      </c>
      <c r="E480" s="123">
        <v>84</v>
      </c>
      <c r="F480" s="123">
        <v>135</v>
      </c>
      <c r="G480" s="123">
        <v>294</v>
      </c>
      <c r="H480" s="123">
        <v>11</v>
      </c>
      <c r="I480" s="123">
        <v>6759</v>
      </c>
      <c r="J480" s="123">
        <v>590</v>
      </c>
      <c r="K480" s="123">
        <v>54</v>
      </c>
      <c r="L480" s="123">
        <v>24</v>
      </c>
    </row>
    <row r="481" spans="1:12" x14ac:dyDescent="0.25">
      <c r="A481" s="114" t="s">
        <v>408</v>
      </c>
      <c r="B481" s="123">
        <v>473012</v>
      </c>
      <c r="C481" s="123">
        <v>46812</v>
      </c>
      <c r="D481" s="123">
        <v>181863</v>
      </c>
      <c r="E481" s="123">
        <v>39688</v>
      </c>
      <c r="F481" s="123">
        <v>26162</v>
      </c>
      <c r="G481" s="123">
        <v>25894</v>
      </c>
      <c r="H481" s="123">
        <v>7921</v>
      </c>
      <c r="I481" s="123">
        <v>555210</v>
      </c>
      <c r="J481" s="123">
        <v>25045</v>
      </c>
      <c r="K481" s="123">
        <v>3559</v>
      </c>
      <c r="L481" s="123">
        <v>1548</v>
      </c>
    </row>
    <row r="482" spans="1:12" x14ac:dyDescent="0.25">
      <c r="A482" s="114" t="s">
        <v>409</v>
      </c>
      <c r="B482" s="123">
        <v>478667</v>
      </c>
      <c r="C482" s="123">
        <v>47430</v>
      </c>
      <c r="D482" s="123">
        <v>183491</v>
      </c>
      <c r="E482" s="123">
        <v>39772</v>
      </c>
      <c r="F482" s="123">
        <v>26296</v>
      </c>
      <c r="G482" s="123">
        <v>26188</v>
      </c>
      <c r="H482" s="123">
        <v>7931</v>
      </c>
      <c r="I482" s="123">
        <v>561969</v>
      </c>
      <c r="J482" s="123">
        <v>25635</v>
      </c>
      <c r="K482" s="123">
        <v>3613</v>
      </c>
      <c r="L482" s="123">
        <v>1572</v>
      </c>
    </row>
    <row r="483" spans="1:12" x14ac:dyDescent="0.25">
      <c r="A483" s="113" t="s">
        <v>68</v>
      </c>
      <c r="B483" s="123"/>
      <c r="C483" s="123"/>
      <c r="D483" s="123"/>
      <c r="E483" s="123"/>
      <c r="F483" s="123"/>
      <c r="G483" s="123"/>
      <c r="H483" s="123"/>
      <c r="I483" s="123"/>
      <c r="J483" s="123"/>
      <c r="K483" s="123"/>
      <c r="L483" s="123"/>
    </row>
    <row r="484" spans="1:12" x14ac:dyDescent="0.25">
      <c r="A484" s="114" t="s">
        <v>407</v>
      </c>
      <c r="B484" s="123">
        <v>4534</v>
      </c>
      <c r="C484" s="123">
        <v>374</v>
      </c>
      <c r="D484" s="123">
        <v>1035</v>
      </c>
      <c r="E484" s="123">
        <v>56</v>
      </c>
      <c r="F484" s="123">
        <v>75</v>
      </c>
      <c r="G484" s="123">
        <v>66</v>
      </c>
      <c r="H484" s="123">
        <v>13</v>
      </c>
      <c r="I484" s="123">
        <v>5358</v>
      </c>
      <c r="J484" s="123">
        <v>383</v>
      </c>
      <c r="K484" s="123">
        <v>37</v>
      </c>
      <c r="L484" s="123">
        <v>15</v>
      </c>
    </row>
    <row r="485" spans="1:12" x14ac:dyDescent="0.25">
      <c r="A485" s="114" t="s">
        <v>408</v>
      </c>
      <c r="B485" s="123">
        <v>138734</v>
      </c>
      <c r="C485" s="123">
        <v>13078</v>
      </c>
      <c r="D485" s="123">
        <v>42263</v>
      </c>
      <c r="E485" s="123">
        <v>4162</v>
      </c>
      <c r="F485" s="123">
        <v>5356</v>
      </c>
      <c r="G485" s="123">
        <v>11489</v>
      </c>
      <c r="H485" s="123">
        <v>2819</v>
      </c>
      <c r="I485" s="123">
        <v>157171</v>
      </c>
      <c r="J485" s="123">
        <v>8768</v>
      </c>
      <c r="K485" s="123">
        <v>1070</v>
      </c>
      <c r="L485" s="123">
        <v>433</v>
      </c>
    </row>
    <row r="486" spans="1:12" x14ac:dyDescent="0.25">
      <c r="A486" s="114" t="s">
        <v>409</v>
      </c>
      <c r="B486" s="123">
        <v>143267</v>
      </c>
      <c r="C486" s="123">
        <v>13453</v>
      </c>
      <c r="D486" s="123">
        <v>43298</v>
      </c>
      <c r="E486" s="123">
        <v>4219</v>
      </c>
      <c r="F486" s="123">
        <v>5431</v>
      </c>
      <c r="G486" s="123">
        <v>11555</v>
      </c>
      <c r="H486" s="123">
        <v>2832</v>
      </c>
      <c r="I486" s="123">
        <v>162529</v>
      </c>
      <c r="J486" s="123">
        <v>9151</v>
      </c>
      <c r="K486" s="123">
        <v>1108</v>
      </c>
      <c r="L486" s="123">
        <v>448</v>
      </c>
    </row>
    <row r="487" spans="1:12" ht="25.5" customHeight="1" x14ac:dyDescent="0.3">
      <c r="A487" s="126" t="s">
        <v>79</v>
      </c>
      <c r="B487" s="123"/>
      <c r="C487" s="123"/>
      <c r="D487" s="123"/>
      <c r="E487" s="123"/>
      <c r="F487" s="123"/>
      <c r="G487" s="123"/>
      <c r="H487" s="123"/>
      <c r="I487" s="123"/>
      <c r="J487" s="123"/>
      <c r="K487" s="123"/>
      <c r="L487" s="123"/>
    </row>
    <row r="488" spans="1:12" x14ac:dyDescent="0.25">
      <c r="A488" s="113" t="s">
        <v>0</v>
      </c>
      <c r="B488" s="123"/>
      <c r="C488" s="123"/>
      <c r="D488" s="123"/>
      <c r="E488" s="123"/>
      <c r="F488" s="123"/>
      <c r="G488" s="123"/>
      <c r="H488" s="123"/>
      <c r="I488" s="123"/>
      <c r="J488" s="123"/>
      <c r="K488" s="123"/>
      <c r="L488" s="123"/>
    </row>
    <row r="489" spans="1:12" x14ac:dyDescent="0.25">
      <c r="A489" s="114" t="s">
        <v>401</v>
      </c>
      <c r="B489" s="123">
        <v>5535</v>
      </c>
      <c r="C489" s="123">
        <v>592</v>
      </c>
      <c r="D489" s="123">
        <v>1316</v>
      </c>
      <c r="E489" s="123" t="s">
        <v>393</v>
      </c>
      <c r="F489" s="123">
        <v>225</v>
      </c>
      <c r="G489" s="123">
        <v>933</v>
      </c>
      <c r="H489" s="123">
        <v>19</v>
      </c>
      <c r="I489" s="123">
        <v>5674</v>
      </c>
      <c r="J489" s="123">
        <v>584</v>
      </c>
      <c r="K489" s="123">
        <v>37</v>
      </c>
      <c r="L489" s="123">
        <v>18</v>
      </c>
    </row>
    <row r="490" spans="1:12" x14ac:dyDescent="0.25">
      <c r="A490" s="114" t="s">
        <v>403</v>
      </c>
      <c r="B490" s="123">
        <v>297403</v>
      </c>
      <c r="C490" s="123">
        <v>36339</v>
      </c>
      <c r="D490" s="123">
        <v>84070</v>
      </c>
      <c r="E490" s="123">
        <v>22406</v>
      </c>
      <c r="F490" s="123">
        <v>15339</v>
      </c>
      <c r="G490" s="123">
        <v>46916</v>
      </c>
      <c r="H490" s="123">
        <v>2031</v>
      </c>
      <c r="I490" s="123">
        <v>294780</v>
      </c>
      <c r="J490" s="123">
        <v>45246</v>
      </c>
      <c r="K490" s="123">
        <v>3431</v>
      </c>
      <c r="L490" s="123">
        <v>1127</v>
      </c>
    </row>
    <row r="491" spans="1:12" x14ac:dyDescent="0.25">
      <c r="A491" s="114" t="s">
        <v>404</v>
      </c>
      <c r="B491" s="123">
        <v>24524</v>
      </c>
      <c r="C491" s="123">
        <v>2488</v>
      </c>
      <c r="D491" s="123">
        <v>6617</v>
      </c>
      <c r="E491" s="123">
        <v>168</v>
      </c>
      <c r="F491" s="123">
        <v>995</v>
      </c>
      <c r="G491" s="123">
        <v>7357</v>
      </c>
      <c r="H491" s="123">
        <v>73</v>
      </c>
      <c r="I491" s="123">
        <v>22547</v>
      </c>
      <c r="J491" s="123">
        <v>2692</v>
      </c>
      <c r="K491" s="123">
        <v>128</v>
      </c>
      <c r="L491" s="123">
        <v>69</v>
      </c>
    </row>
    <row r="492" spans="1:12" x14ac:dyDescent="0.25">
      <c r="A492" s="114" t="s">
        <v>405</v>
      </c>
      <c r="B492" s="123">
        <v>15006</v>
      </c>
      <c r="C492" s="123">
        <v>987</v>
      </c>
      <c r="D492" s="123">
        <v>5452</v>
      </c>
      <c r="E492" s="123">
        <v>1319</v>
      </c>
      <c r="F492" s="123">
        <v>466</v>
      </c>
      <c r="G492" s="123">
        <v>3032</v>
      </c>
      <c r="H492" s="123">
        <v>41</v>
      </c>
      <c r="I492" s="123">
        <v>15601</v>
      </c>
      <c r="J492" s="123">
        <v>2758</v>
      </c>
      <c r="K492" s="123">
        <v>225</v>
      </c>
      <c r="L492" s="123">
        <v>56</v>
      </c>
    </row>
    <row r="493" spans="1:12" x14ac:dyDescent="0.25">
      <c r="A493" s="114" t="s">
        <v>406</v>
      </c>
      <c r="B493" s="123">
        <v>12588</v>
      </c>
      <c r="C493" s="123">
        <v>1306</v>
      </c>
      <c r="D493" s="123">
        <v>2930</v>
      </c>
      <c r="E493" s="123">
        <v>265</v>
      </c>
      <c r="F493" s="123">
        <v>375</v>
      </c>
      <c r="G493" s="123">
        <v>4465</v>
      </c>
      <c r="H493" s="123">
        <v>25</v>
      </c>
      <c r="I493" s="123">
        <v>10389</v>
      </c>
      <c r="J493" s="123">
        <v>1165</v>
      </c>
      <c r="K493" s="123">
        <v>104</v>
      </c>
      <c r="L493" s="123">
        <v>66</v>
      </c>
    </row>
    <row r="494" spans="1:12" ht="12.75" customHeight="1" x14ac:dyDescent="0.25">
      <c r="A494" s="114" t="s">
        <v>407</v>
      </c>
      <c r="B494" s="123">
        <v>557771</v>
      </c>
      <c r="C494" s="123">
        <v>65034</v>
      </c>
      <c r="D494" s="123">
        <v>142012</v>
      </c>
      <c r="E494" s="123">
        <v>21271</v>
      </c>
      <c r="F494" s="123">
        <v>22868</v>
      </c>
      <c r="G494" s="123">
        <v>109841</v>
      </c>
      <c r="H494" s="123">
        <v>3159</v>
      </c>
      <c r="I494" s="123">
        <v>542643</v>
      </c>
      <c r="J494" s="123">
        <v>57076</v>
      </c>
      <c r="K494" s="123">
        <v>3619</v>
      </c>
      <c r="L494" s="123">
        <v>1827</v>
      </c>
    </row>
    <row r="495" spans="1:12" x14ac:dyDescent="0.25">
      <c r="A495" s="114" t="s">
        <v>408</v>
      </c>
      <c r="B495" s="123">
        <v>22888</v>
      </c>
      <c r="C495" s="123">
        <v>2423</v>
      </c>
      <c r="D495" s="123">
        <v>6210</v>
      </c>
      <c r="E495" s="123">
        <v>421</v>
      </c>
      <c r="F495" s="123">
        <v>803</v>
      </c>
      <c r="G495" s="123">
        <v>2188</v>
      </c>
      <c r="H495" s="123">
        <v>57</v>
      </c>
      <c r="I495" s="123">
        <v>25630</v>
      </c>
      <c r="J495" s="123">
        <v>3213</v>
      </c>
      <c r="K495" s="123">
        <v>136</v>
      </c>
      <c r="L495" s="123">
        <v>73</v>
      </c>
    </row>
    <row r="496" spans="1:12" x14ac:dyDescent="0.25">
      <c r="A496" s="114" t="s">
        <v>409</v>
      </c>
      <c r="B496" s="123">
        <v>935716</v>
      </c>
      <c r="C496" s="123">
        <v>109169</v>
      </c>
      <c r="D496" s="123">
        <v>248606</v>
      </c>
      <c r="E496" s="123">
        <v>45849</v>
      </c>
      <c r="F496" s="123">
        <v>41072</v>
      </c>
      <c r="G496" s="123">
        <v>174732</v>
      </c>
      <c r="H496" s="123">
        <v>5405</v>
      </c>
      <c r="I496" s="123">
        <v>917264</v>
      </c>
      <c r="J496" s="123">
        <v>112734</v>
      </c>
      <c r="K496" s="123">
        <v>7681</v>
      </c>
      <c r="L496" s="123">
        <v>3237</v>
      </c>
    </row>
    <row r="497" spans="1:12" x14ac:dyDescent="0.25">
      <c r="A497" s="113" t="s">
        <v>1</v>
      </c>
      <c r="B497" s="123"/>
      <c r="C497" s="123"/>
      <c r="D497" s="123"/>
      <c r="E497" s="123"/>
      <c r="F497" s="123"/>
      <c r="G497" s="123"/>
      <c r="H497" s="123"/>
      <c r="I497" s="123"/>
      <c r="J497" s="123"/>
      <c r="K497" s="123"/>
      <c r="L497" s="123"/>
    </row>
    <row r="498" spans="1:12" x14ac:dyDescent="0.25">
      <c r="A498" s="114" t="s">
        <v>401</v>
      </c>
      <c r="B498" s="123">
        <v>11741</v>
      </c>
      <c r="C498" s="123">
        <v>1982</v>
      </c>
      <c r="D498" s="123">
        <v>2905</v>
      </c>
      <c r="E498" s="123">
        <v>226</v>
      </c>
      <c r="F498" s="123">
        <v>493</v>
      </c>
      <c r="G498" s="123">
        <v>374</v>
      </c>
      <c r="H498" s="123">
        <v>126</v>
      </c>
      <c r="I498" s="123">
        <v>13428</v>
      </c>
      <c r="J498" s="123">
        <v>234</v>
      </c>
      <c r="K498" s="123">
        <v>92</v>
      </c>
      <c r="L498" s="123">
        <v>45</v>
      </c>
    </row>
    <row r="499" spans="1:12" x14ac:dyDescent="0.25">
      <c r="A499" s="114" t="s">
        <v>402</v>
      </c>
      <c r="B499" s="123">
        <v>1199</v>
      </c>
      <c r="C499" s="123">
        <v>90</v>
      </c>
      <c r="D499" s="123">
        <v>418</v>
      </c>
      <c r="E499" s="123">
        <v>141</v>
      </c>
      <c r="F499" s="123">
        <v>61</v>
      </c>
      <c r="G499" s="123">
        <v>57</v>
      </c>
      <c r="H499" s="123">
        <v>3</v>
      </c>
      <c r="I499" s="123">
        <v>1354</v>
      </c>
      <c r="J499" s="123">
        <v>409</v>
      </c>
      <c r="K499" s="123">
        <v>9</v>
      </c>
      <c r="L499" s="123" t="s">
        <v>583</v>
      </c>
    </row>
    <row r="500" spans="1:12" x14ac:dyDescent="0.25">
      <c r="A500" s="114" t="s">
        <v>403</v>
      </c>
      <c r="B500" s="123">
        <v>240465</v>
      </c>
      <c r="C500" s="123">
        <v>36922</v>
      </c>
      <c r="D500" s="123">
        <v>70662</v>
      </c>
      <c r="E500" s="123">
        <v>7325</v>
      </c>
      <c r="F500" s="123">
        <v>16218</v>
      </c>
      <c r="G500" s="123">
        <v>25250</v>
      </c>
      <c r="H500" s="123">
        <v>1915</v>
      </c>
      <c r="I500" s="123">
        <v>260420</v>
      </c>
      <c r="J500" s="123">
        <v>39649</v>
      </c>
      <c r="K500" s="123">
        <v>1466</v>
      </c>
      <c r="L500" s="123">
        <v>847</v>
      </c>
    </row>
    <row r="501" spans="1:12" x14ac:dyDescent="0.25">
      <c r="A501" s="114" t="s">
        <v>404</v>
      </c>
      <c r="B501" s="123">
        <v>34467</v>
      </c>
      <c r="C501" s="123">
        <v>5250</v>
      </c>
      <c r="D501" s="123">
        <v>7705</v>
      </c>
      <c r="E501" s="123">
        <v>758</v>
      </c>
      <c r="F501" s="123">
        <v>1115</v>
      </c>
      <c r="G501" s="123">
        <v>4103</v>
      </c>
      <c r="H501" s="123">
        <v>19</v>
      </c>
      <c r="I501" s="123">
        <v>36177</v>
      </c>
      <c r="J501" s="123">
        <v>2166</v>
      </c>
      <c r="K501" s="123">
        <v>125</v>
      </c>
      <c r="L501" s="123">
        <v>78</v>
      </c>
    </row>
    <row r="502" spans="1:12" x14ac:dyDescent="0.25">
      <c r="A502" s="114" t="s">
        <v>405</v>
      </c>
      <c r="B502" s="123">
        <v>30651</v>
      </c>
      <c r="C502" s="123">
        <v>3526</v>
      </c>
      <c r="D502" s="123">
        <v>9618</v>
      </c>
      <c r="E502" s="123">
        <v>1570</v>
      </c>
      <c r="F502" s="123">
        <v>2228</v>
      </c>
      <c r="G502" s="123">
        <v>2488</v>
      </c>
      <c r="H502" s="123">
        <v>786</v>
      </c>
      <c r="I502" s="123">
        <v>33196</v>
      </c>
      <c r="J502" s="123">
        <v>4453</v>
      </c>
      <c r="K502" s="123">
        <v>190</v>
      </c>
      <c r="L502" s="123">
        <v>82</v>
      </c>
    </row>
    <row r="503" spans="1:12" x14ac:dyDescent="0.25">
      <c r="A503" s="114" t="s">
        <v>406</v>
      </c>
      <c r="B503" s="123">
        <v>42846</v>
      </c>
      <c r="C503" s="123">
        <v>4465</v>
      </c>
      <c r="D503" s="123">
        <v>15371</v>
      </c>
      <c r="E503" s="123">
        <v>310</v>
      </c>
      <c r="F503" s="123">
        <v>1786</v>
      </c>
      <c r="G503" s="123">
        <v>11189</v>
      </c>
      <c r="H503" s="123" t="s">
        <v>393</v>
      </c>
      <c r="I503" s="123">
        <v>44933</v>
      </c>
      <c r="J503" s="123">
        <v>4026</v>
      </c>
      <c r="K503" s="123">
        <v>234</v>
      </c>
      <c r="L503" s="123">
        <v>109</v>
      </c>
    </row>
    <row r="504" spans="1:12" ht="12.75" customHeight="1" x14ac:dyDescent="0.25">
      <c r="A504" s="114" t="s">
        <v>407</v>
      </c>
      <c r="B504" s="123">
        <v>553506</v>
      </c>
      <c r="C504" s="123">
        <v>78366</v>
      </c>
      <c r="D504" s="123">
        <v>143320</v>
      </c>
      <c r="E504" s="123">
        <v>16054</v>
      </c>
      <c r="F504" s="123">
        <v>23729</v>
      </c>
      <c r="G504" s="123">
        <v>113276</v>
      </c>
      <c r="H504" s="123">
        <v>7211</v>
      </c>
      <c r="I504" s="123">
        <v>536556</v>
      </c>
      <c r="J504" s="123">
        <v>65470</v>
      </c>
      <c r="K504" s="123">
        <v>2947</v>
      </c>
      <c r="L504" s="123">
        <v>1792</v>
      </c>
    </row>
    <row r="505" spans="1:12" x14ac:dyDescent="0.25">
      <c r="A505" s="114" t="s">
        <v>408</v>
      </c>
      <c r="B505" s="123">
        <v>18278</v>
      </c>
      <c r="C505" s="123">
        <v>2980</v>
      </c>
      <c r="D505" s="123">
        <v>5370</v>
      </c>
      <c r="E505" s="123">
        <v>940</v>
      </c>
      <c r="F505" s="123">
        <v>423</v>
      </c>
      <c r="G505" s="123">
        <v>744</v>
      </c>
      <c r="H505" s="123">
        <v>31</v>
      </c>
      <c r="I505" s="123">
        <v>21509</v>
      </c>
      <c r="J505" s="123">
        <v>2866</v>
      </c>
      <c r="K505" s="123">
        <v>122</v>
      </c>
      <c r="L505" s="123">
        <v>70</v>
      </c>
    </row>
    <row r="506" spans="1:12" x14ac:dyDescent="0.25">
      <c r="A506" s="114" t="s">
        <v>409</v>
      </c>
      <c r="B506" s="123">
        <v>933153</v>
      </c>
      <c r="C506" s="123">
        <v>133581</v>
      </c>
      <c r="D506" s="123">
        <v>255369</v>
      </c>
      <c r="E506" s="123">
        <v>27324</v>
      </c>
      <c r="F506" s="123">
        <v>46054</v>
      </c>
      <c r="G506" s="123">
        <v>157481</v>
      </c>
      <c r="H506" s="123">
        <v>10091</v>
      </c>
      <c r="I506" s="123">
        <v>947573</v>
      </c>
      <c r="J506" s="123">
        <v>119273</v>
      </c>
      <c r="K506" s="123">
        <v>5185</v>
      </c>
      <c r="L506" s="123">
        <v>3024</v>
      </c>
    </row>
    <row r="507" spans="1:12" x14ac:dyDescent="0.25">
      <c r="A507" s="113" t="s">
        <v>2</v>
      </c>
      <c r="B507" s="123"/>
      <c r="C507" s="123"/>
      <c r="D507" s="123"/>
      <c r="E507" s="123"/>
      <c r="F507" s="123"/>
      <c r="G507" s="123"/>
      <c r="H507" s="123"/>
      <c r="I507" s="123"/>
      <c r="J507" s="123"/>
      <c r="K507" s="123"/>
      <c r="L507" s="123"/>
    </row>
    <row r="508" spans="1:12" x14ac:dyDescent="0.25">
      <c r="A508" s="114" t="s">
        <v>401</v>
      </c>
      <c r="B508" s="123">
        <v>2334</v>
      </c>
      <c r="C508" s="123">
        <v>174</v>
      </c>
      <c r="D508" s="123">
        <v>627</v>
      </c>
      <c r="E508" s="123">
        <v>25</v>
      </c>
      <c r="F508" s="123">
        <v>253</v>
      </c>
      <c r="G508" s="123">
        <v>592</v>
      </c>
      <c r="H508" s="123">
        <v>24</v>
      </c>
      <c r="I508" s="123">
        <v>2067</v>
      </c>
      <c r="J508" s="123">
        <v>323</v>
      </c>
      <c r="K508" s="123">
        <v>14</v>
      </c>
      <c r="L508" s="123">
        <v>5</v>
      </c>
    </row>
    <row r="509" spans="1:12" x14ac:dyDescent="0.25">
      <c r="A509" s="114" t="s">
        <v>403</v>
      </c>
      <c r="B509" s="123">
        <v>91761</v>
      </c>
      <c r="C509" s="123">
        <v>9971</v>
      </c>
      <c r="D509" s="123">
        <v>25601</v>
      </c>
      <c r="E509" s="123">
        <v>3598</v>
      </c>
      <c r="F509" s="123">
        <v>7545</v>
      </c>
      <c r="G509" s="123">
        <v>9941</v>
      </c>
      <c r="H509" s="123">
        <v>1499</v>
      </c>
      <c r="I509" s="123">
        <v>94779</v>
      </c>
      <c r="J509" s="123">
        <v>19433</v>
      </c>
      <c r="K509" s="123">
        <v>701</v>
      </c>
      <c r="L509" s="123">
        <v>337</v>
      </c>
    </row>
    <row r="510" spans="1:12" x14ac:dyDescent="0.25">
      <c r="A510" s="114" t="s">
        <v>404</v>
      </c>
      <c r="B510" s="123">
        <v>5603</v>
      </c>
      <c r="C510" s="123">
        <v>882</v>
      </c>
      <c r="D510" s="123">
        <v>902</v>
      </c>
      <c r="E510" s="123">
        <v>48</v>
      </c>
      <c r="F510" s="123">
        <v>304</v>
      </c>
      <c r="G510" s="123">
        <v>428</v>
      </c>
      <c r="H510" s="123">
        <v>24</v>
      </c>
      <c r="I510" s="123">
        <v>5702</v>
      </c>
      <c r="J510" s="123">
        <v>580</v>
      </c>
      <c r="K510" s="123">
        <v>40</v>
      </c>
      <c r="L510" s="123">
        <v>28</v>
      </c>
    </row>
    <row r="511" spans="1:12" x14ac:dyDescent="0.25">
      <c r="A511" s="114" t="s">
        <v>405</v>
      </c>
      <c r="B511" s="123">
        <v>6262</v>
      </c>
      <c r="C511" s="123">
        <v>570</v>
      </c>
      <c r="D511" s="123">
        <v>1510</v>
      </c>
      <c r="E511" s="123">
        <v>119</v>
      </c>
      <c r="F511" s="123">
        <v>256</v>
      </c>
      <c r="G511" s="123">
        <v>891</v>
      </c>
      <c r="H511" s="123">
        <v>58</v>
      </c>
      <c r="I511" s="123">
        <v>6448</v>
      </c>
      <c r="J511" s="123">
        <v>562</v>
      </c>
      <c r="K511" s="123">
        <v>53</v>
      </c>
      <c r="L511" s="123">
        <v>17</v>
      </c>
    </row>
    <row r="512" spans="1:12" x14ac:dyDescent="0.25">
      <c r="A512" s="114" t="s">
        <v>406</v>
      </c>
      <c r="B512" s="123">
        <v>4582</v>
      </c>
      <c r="C512" s="123">
        <v>522</v>
      </c>
      <c r="D512" s="123">
        <v>1467</v>
      </c>
      <c r="E512" s="123">
        <v>102</v>
      </c>
      <c r="F512" s="123">
        <v>326</v>
      </c>
      <c r="G512" s="123">
        <v>181</v>
      </c>
      <c r="H512" s="123" t="s">
        <v>393</v>
      </c>
      <c r="I512" s="123">
        <v>5440</v>
      </c>
      <c r="J512" s="123">
        <v>741</v>
      </c>
      <c r="K512" s="123">
        <v>30</v>
      </c>
      <c r="L512" s="123">
        <v>18</v>
      </c>
    </row>
    <row r="513" spans="1:12" ht="12.75" customHeight="1" x14ac:dyDescent="0.25">
      <c r="A513" s="114" t="s">
        <v>407</v>
      </c>
      <c r="B513" s="123">
        <v>126242</v>
      </c>
      <c r="C513" s="123">
        <v>13901</v>
      </c>
      <c r="D513" s="123">
        <v>37150</v>
      </c>
      <c r="E513" s="123">
        <v>3021</v>
      </c>
      <c r="F513" s="123">
        <v>8983</v>
      </c>
      <c r="G513" s="123">
        <v>14908</v>
      </c>
      <c r="H513" s="123">
        <v>819</v>
      </c>
      <c r="I513" s="123">
        <v>135662</v>
      </c>
      <c r="J513" s="123">
        <v>20600</v>
      </c>
      <c r="K513" s="123">
        <v>717</v>
      </c>
      <c r="L513" s="123">
        <v>430</v>
      </c>
    </row>
    <row r="514" spans="1:12" x14ac:dyDescent="0.25">
      <c r="A514" s="114" t="s">
        <v>408</v>
      </c>
      <c r="B514" s="123">
        <v>8601</v>
      </c>
      <c r="C514" s="123">
        <v>843</v>
      </c>
      <c r="D514" s="123">
        <v>2461</v>
      </c>
      <c r="E514" s="123">
        <v>144</v>
      </c>
      <c r="F514" s="123">
        <v>230</v>
      </c>
      <c r="G514" s="123">
        <v>1300</v>
      </c>
      <c r="H514" s="123">
        <v>131</v>
      </c>
      <c r="I514" s="123">
        <v>9256</v>
      </c>
      <c r="J514" s="123">
        <v>1278</v>
      </c>
      <c r="K514" s="123">
        <v>60</v>
      </c>
      <c r="L514" s="123">
        <v>26</v>
      </c>
    </row>
    <row r="515" spans="1:12" x14ac:dyDescent="0.25">
      <c r="A515" s="114" t="s">
        <v>409</v>
      </c>
      <c r="B515" s="123">
        <v>245385</v>
      </c>
      <c r="C515" s="123">
        <v>26863</v>
      </c>
      <c r="D515" s="123">
        <v>69718</v>
      </c>
      <c r="E515" s="123">
        <v>7057</v>
      </c>
      <c r="F515" s="123">
        <v>17897</v>
      </c>
      <c r="G515" s="123">
        <v>28241</v>
      </c>
      <c r="H515" s="123">
        <v>2554</v>
      </c>
      <c r="I515" s="123">
        <v>259354</v>
      </c>
      <c r="J515" s="123">
        <v>43517</v>
      </c>
      <c r="K515" s="123">
        <v>1614</v>
      </c>
      <c r="L515" s="123">
        <v>862</v>
      </c>
    </row>
    <row r="516" spans="1:12" x14ac:dyDescent="0.25">
      <c r="A516" s="113" t="s">
        <v>3</v>
      </c>
      <c r="B516" s="123"/>
      <c r="C516" s="123"/>
      <c r="D516" s="123"/>
      <c r="E516" s="123"/>
      <c r="F516" s="123"/>
      <c r="G516" s="123"/>
      <c r="H516" s="123"/>
      <c r="I516" s="123"/>
      <c r="J516" s="123"/>
      <c r="K516" s="123"/>
      <c r="L516" s="123"/>
    </row>
    <row r="517" spans="1:12" x14ac:dyDescent="0.25">
      <c r="A517" s="114" t="s">
        <v>401</v>
      </c>
      <c r="B517" s="123">
        <v>5478</v>
      </c>
      <c r="C517" s="123">
        <v>396</v>
      </c>
      <c r="D517" s="123">
        <v>1405</v>
      </c>
      <c r="E517" s="123">
        <v>1</v>
      </c>
      <c r="F517" s="123">
        <v>402</v>
      </c>
      <c r="G517" s="123">
        <v>935</v>
      </c>
      <c r="H517" s="123" t="s">
        <v>393</v>
      </c>
      <c r="I517" s="123">
        <v>5544</v>
      </c>
      <c r="J517" s="123">
        <v>452</v>
      </c>
      <c r="K517" s="123">
        <v>30</v>
      </c>
      <c r="L517" s="123">
        <v>20</v>
      </c>
    </row>
    <row r="518" spans="1:12" x14ac:dyDescent="0.25">
      <c r="A518" s="114" t="s">
        <v>403</v>
      </c>
      <c r="B518" s="123">
        <v>31205</v>
      </c>
      <c r="C518" s="123">
        <v>2453</v>
      </c>
      <c r="D518" s="123">
        <v>11032</v>
      </c>
      <c r="E518" s="123">
        <v>282</v>
      </c>
      <c r="F518" s="123">
        <v>1635</v>
      </c>
      <c r="G518" s="123">
        <v>14053</v>
      </c>
      <c r="H518" s="123">
        <v>12</v>
      </c>
      <c r="I518" s="123">
        <v>26255</v>
      </c>
      <c r="J518" s="123">
        <v>4026</v>
      </c>
      <c r="K518" s="123">
        <v>153</v>
      </c>
      <c r="L518" s="123">
        <v>79</v>
      </c>
    </row>
    <row r="519" spans="1:12" x14ac:dyDescent="0.25">
      <c r="A519" s="114" t="s">
        <v>404</v>
      </c>
      <c r="B519" s="123">
        <v>2536</v>
      </c>
      <c r="C519" s="123">
        <v>150</v>
      </c>
      <c r="D519" s="123">
        <v>555</v>
      </c>
      <c r="E519" s="123">
        <v>20</v>
      </c>
      <c r="F519" s="123">
        <v>128</v>
      </c>
      <c r="G519" s="123">
        <v>1176</v>
      </c>
      <c r="H519" s="123" t="s">
        <v>393</v>
      </c>
      <c r="I519" s="123">
        <v>1767</v>
      </c>
      <c r="J519" s="123">
        <v>168</v>
      </c>
      <c r="K519" s="123">
        <v>7</v>
      </c>
      <c r="L519" s="123">
        <v>4</v>
      </c>
    </row>
    <row r="520" spans="1:12" x14ac:dyDescent="0.25">
      <c r="A520" s="114" t="s">
        <v>405</v>
      </c>
      <c r="B520" s="123" t="s">
        <v>393</v>
      </c>
      <c r="C520" s="123" t="s">
        <v>393</v>
      </c>
      <c r="D520" s="123" t="s">
        <v>393</v>
      </c>
      <c r="E520" s="123" t="s">
        <v>393</v>
      </c>
      <c r="F520" s="123" t="s">
        <v>393</v>
      </c>
      <c r="G520" s="123" t="s">
        <v>393</v>
      </c>
      <c r="H520" s="123" t="s">
        <v>393</v>
      </c>
      <c r="I520" s="123" t="s">
        <v>393</v>
      </c>
      <c r="J520" s="123" t="s">
        <v>393</v>
      </c>
      <c r="K520" s="123" t="s">
        <v>393</v>
      </c>
      <c r="L520" s="123" t="s">
        <v>393</v>
      </c>
    </row>
    <row r="521" spans="1:12" s="44" customFormat="1" ht="14.5" x14ac:dyDescent="0.35">
      <c r="A521" s="114" t="s">
        <v>406</v>
      </c>
      <c r="B521" s="123">
        <v>18319</v>
      </c>
      <c r="C521" s="123">
        <v>997</v>
      </c>
      <c r="D521" s="123">
        <v>7367</v>
      </c>
      <c r="E521" s="123">
        <v>39</v>
      </c>
      <c r="F521" s="123">
        <v>239</v>
      </c>
      <c r="G521" s="123">
        <v>16582</v>
      </c>
      <c r="H521" s="123" t="s">
        <v>393</v>
      </c>
      <c r="I521" s="123">
        <v>8826</v>
      </c>
      <c r="J521" s="123">
        <v>1438</v>
      </c>
      <c r="K521" s="123">
        <v>81</v>
      </c>
      <c r="L521" s="123">
        <v>37</v>
      </c>
    </row>
    <row r="522" spans="1:12" ht="12.75" customHeight="1" x14ac:dyDescent="0.25">
      <c r="A522" s="114" t="s">
        <v>407</v>
      </c>
      <c r="B522" s="123">
        <v>41542</v>
      </c>
      <c r="C522" s="123">
        <v>2541</v>
      </c>
      <c r="D522" s="123">
        <v>10594</v>
      </c>
      <c r="E522" s="123">
        <v>295</v>
      </c>
      <c r="F522" s="123">
        <v>1846</v>
      </c>
      <c r="G522" s="123">
        <v>14685</v>
      </c>
      <c r="H522" s="123">
        <v>28</v>
      </c>
      <c r="I522" s="123">
        <v>35281</v>
      </c>
      <c r="J522" s="123">
        <v>5802</v>
      </c>
      <c r="K522" s="123">
        <v>212</v>
      </c>
      <c r="L522" s="123">
        <v>111</v>
      </c>
    </row>
    <row r="523" spans="1:12" x14ac:dyDescent="0.25">
      <c r="A523" s="114" t="s">
        <v>408</v>
      </c>
      <c r="B523" s="123">
        <v>6454</v>
      </c>
      <c r="C523" s="123">
        <v>494</v>
      </c>
      <c r="D523" s="123">
        <v>1806</v>
      </c>
      <c r="E523" s="123">
        <v>1</v>
      </c>
      <c r="F523" s="123">
        <v>546</v>
      </c>
      <c r="G523" s="123">
        <v>1083</v>
      </c>
      <c r="H523" s="123" t="s">
        <v>393</v>
      </c>
      <c r="I523" s="123">
        <v>6630</v>
      </c>
      <c r="J523" s="123">
        <v>722</v>
      </c>
      <c r="K523" s="123">
        <v>39</v>
      </c>
      <c r="L523" s="123">
        <v>26</v>
      </c>
    </row>
    <row r="524" spans="1:12" x14ac:dyDescent="0.25">
      <c r="A524" s="114" t="s">
        <v>409</v>
      </c>
      <c r="B524" s="123">
        <v>105533</v>
      </c>
      <c r="C524" s="123">
        <v>7031</v>
      </c>
      <c r="D524" s="123">
        <v>32758</v>
      </c>
      <c r="E524" s="123">
        <v>638</v>
      </c>
      <c r="F524" s="123">
        <v>4795</v>
      </c>
      <c r="G524" s="123">
        <v>48514</v>
      </c>
      <c r="H524" s="123">
        <v>41</v>
      </c>
      <c r="I524" s="123">
        <v>84305</v>
      </c>
      <c r="J524" s="123">
        <v>12608</v>
      </c>
      <c r="K524" s="123">
        <v>523</v>
      </c>
      <c r="L524" s="123">
        <v>276</v>
      </c>
    </row>
    <row r="525" spans="1:12" x14ac:dyDescent="0.25">
      <c r="A525" s="113" t="s">
        <v>4</v>
      </c>
      <c r="B525" s="123"/>
      <c r="C525" s="123"/>
      <c r="D525" s="123"/>
      <c r="E525" s="123"/>
      <c r="F525" s="123"/>
      <c r="G525" s="123"/>
      <c r="H525" s="123"/>
      <c r="I525" s="123"/>
      <c r="J525" s="123"/>
      <c r="K525" s="123"/>
      <c r="L525" s="123"/>
    </row>
    <row r="526" spans="1:12" x14ac:dyDescent="0.25">
      <c r="A526" s="114" t="s">
        <v>401</v>
      </c>
      <c r="B526" s="123" t="s">
        <v>393</v>
      </c>
      <c r="C526" s="123" t="s">
        <v>393</v>
      </c>
      <c r="D526" s="123" t="s">
        <v>393</v>
      </c>
      <c r="E526" s="123" t="s">
        <v>393</v>
      </c>
      <c r="F526" s="123" t="s">
        <v>393</v>
      </c>
      <c r="G526" s="123" t="s">
        <v>393</v>
      </c>
      <c r="H526" s="123" t="s">
        <v>393</v>
      </c>
      <c r="I526" s="123" t="s">
        <v>393</v>
      </c>
      <c r="J526" s="123">
        <v>281</v>
      </c>
      <c r="K526" s="123">
        <v>7</v>
      </c>
      <c r="L526" s="123" t="s">
        <v>583</v>
      </c>
    </row>
    <row r="527" spans="1:12" x14ac:dyDescent="0.25">
      <c r="A527" s="114" t="s">
        <v>403</v>
      </c>
      <c r="B527" s="123">
        <v>29827</v>
      </c>
      <c r="C527" s="123">
        <v>3250</v>
      </c>
      <c r="D527" s="123">
        <v>10637</v>
      </c>
      <c r="E527" s="123">
        <v>1019</v>
      </c>
      <c r="F527" s="123">
        <v>4064</v>
      </c>
      <c r="G527" s="123">
        <v>2835</v>
      </c>
      <c r="H527" s="123" t="s">
        <v>393</v>
      </c>
      <c r="I527" s="123">
        <v>32546</v>
      </c>
      <c r="J527" s="123">
        <v>4803</v>
      </c>
      <c r="K527" s="123">
        <v>174</v>
      </c>
      <c r="L527" s="123">
        <v>85</v>
      </c>
    </row>
    <row r="528" spans="1:12" x14ac:dyDescent="0.25">
      <c r="A528" s="114" t="s">
        <v>404</v>
      </c>
      <c r="B528" s="123">
        <v>4551</v>
      </c>
      <c r="C528" s="123">
        <v>431</v>
      </c>
      <c r="D528" s="123">
        <v>1729</v>
      </c>
      <c r="E528" s="123">
        <v>156</v>
      </c>
      <c r="F528" s="123">
        <v>434</v>
      </c>
      <c r="G528" s="123">
        <v>703</v>
      </c>
      <c r="H528" s="123" t="s">
        <v>393</v>
      </c>
      <c r="I528" s="123">
        <v>4987</v>
      </c>
      <c r="J528" s="123">
        <v>576</v>
      </c>
      <c r="K528" s="123">
        <v>19</v>
      </c>
      <c r="L528" s="123">
        <v>10</v>
      </c>
    </row>
    <row r="529" spans="1:12" x14ac:dyDescent="0.25">
      <c r="A529" s="114" t="s">
        <v>405</v>
      </c>
      <c r="B529" s="123">
        <v>369</v>
      </c>
      <c r="C529" s="123">
        <v>27</v>
      </c>
      <c r="D529" s="123">
        <v>318</v>
      </c>
      <c r="E529" s="123">
        <v>12</v>
      </c>
      <c r="F529" s="123">
        <v>44</v>
      </c>
      <c r="G529" s="123">
        <v>65</v>
      </c>
      <c r="H529" s="123" t="s">
        <v>393</v>
      </c>
      <c r="I529" s="123">
        <v>566</v>
      </c>
      <c r="J529" s="123">
        <v>259</v>
      </c>
      <c r="K529" s="123">
        <v>28</v>
      </c>
      <c r="L529" s="123">
        <v>10</v>
      </c>
    </row>
    <row r="530" spans="1:12" x14ac:dyDescent="0.25">
      <c r="A530" s="114" t="s">
        <v>406</v>
      </c>
      <c r="B530" s="123">
        <v>2699</v>
      </c>
      <c r="C530" s="123">
        <v>322</v>
      </c>
      <c r="D530" s="123">
        <v>993</v>
      </c>
      <c r="E530" s="123">
        <v>35</v>
      </c>
      <c r="F530" s="123">
        <v>167</v>
      </c>
      <c r="G530" s="123">
        <v>640</v>
      </c>
      <c r="H530" s="123" t="s">
        <v>393</v>
      </c>
      <c r="I530" s="123">
        <v>2851</v>
      </c>
      <c r="J530" s="123">
        <v>205</v>
      </c>
      <c r="K530" s="123">
        <v>13</v>
      </c>
      <c r="L530" s="123">
        <v>9</v>
      </c>
    </row>
    <row r="531" spans="1:12" ht="12.75" customHeight="1" x14ac:dyDescent="0.25">
      <c r="A531" s="114" t="s">
        <v>407</v>
      </c>
      <c r="B531" s="123">
        <v>44900</v>
      </c>
      <c r="C531" s="123">
        <v>4905</v>
      </c>
      <c r="D531" s="123">
        <v>15755</v>
      </c>
      <c r="E531" s="123">
        <v>1405</v>
      </c>
      <c r="F531" s="123">
        <v>4398</v>
      </c>
      <c r="G531" s="123">
        <v>6200</v>
      </c>
      <c r="H531" s="123" t="s">
        <v>393</v>
      </c>
      <c r="I531" s="123">
        <v>48652</v>
      </c>
      <c r="J531" s="123">
        <v>5060</v>
      </c>
      <c r="K531" s="123">
        <v>207</v>
      </c>
      <c r="L531" s="123">
        <v>130</v>
      </c>
    </row>
    <row r="532" spans="1:12" x14ac:dyDescent="0.25">
      <c r="A532" s="114" t="s">
        <v>408</v>
      </c>
      <c r="B532" s="123" t="s">
        <v>393</v>
      </c>
      <c r="C532" s="123" t="s">
        <v>393</v>
      </c>
      <c r="D532" s="123" t="s">
        <v>393</v>
      </c>
      <c r="E532" s="123" t="s">
        <v>393</v>
      </c>
      <c r="F532" s="123" t="s">
        <v>393</v>
      </c>
      <c r="G532" s="123" t="s">
        <v>393</v>
      </c>
      <c r="H532" s="123" t="s">
        <v>393</v>
      </c>
      <c r="I532" s="123" t="s">
        <v>393</v>
      </c>
      <c r="J532" s="123">
        <v>188</v>
      </c>
      <c r="K532" s="123" t="s">
        <v>393</v>
      </c>
      <c r="L532" s="123" t="s">
        <v>393</v>
      </c>
    </row>
    <row r="533" spans="1:12" x14ac:dyDescent="0.25">
      <c r="A533" s="114" t="s">
        <v>409</v>
      </c>
      <c r="B533" s="123">
        <v>82347</v>
      </c>
      <c r="C533" s="123">
        <v>8935</v>
      </c>
      <c r="D533" s="123">
        <v>29433</v>
      </c>
      <c r="E533" s="123">
        <v>2627</v>
      </c>
      <c r="F533" s="123">
        <v>9107</v>
      </c>
      <c r="G533" s="123">
        <v>10443</v>
      </c>
      <c r="H533" s="123" t="s">
        <v>393</v>
      </c>
      <c r="I533" s="123">
        <v>89602</v>
      </c>
      <c r="J533" s="123">
        <v>11372</v>
      </c>
      <c r="K533" s="123">
        <v>447</v>
      </c>
      <c r="L533" s="123">
        <v>245</v>
      </c>
    </row>
    <row r="534" spans="1:12" x14ac:dyDescent="0.25">
      <c r="A534" s="113" t="s">
        <v>5</v>
      </c>
      <c r="B534" s="123"/>
      <c r="C534" s="123"/>
      <c r="D534" s="123"/>
      <c r="E534" s="123"/>
      <c r="F534" s="123"/>
      <c r="G534" s="123"/>
      <c r="H534" s="123"/>
      <c r="I534" s="123"/>
      <c r="J534" s="123"/>
      <c r="K534" s="123"/>
      <c r="L534" s="123"/>
    </row>
    <row r="535" spans="1:12" x14ac:dyDescent="0.25">
      <c r="A535" s="114" t="s">
        <v>401</v>
      </c>
      <c r="B535" s="123">
        <v>4814</v>
      </c>
      <c r="C535" s="123">
        <v>587</v>
      </c>
      <c r="D535" s="123">
        <v>1211</v>
      </c>
      <c r="E535" s="123">
        <v>63</v>
      </c>
      <c r="F535" s="123">
        <v>114</v>
      </c>
      <c r="G535" s="123">
        <v>1335</v>
      </c>
      <c r="H535" s="123">
        <v>44</v>
      </c>
      <c r="I535" s="123">
        <v>4469</v>
      </c>
      <c r="J535" s="123">
        <v>588</v>
      </c>
      <c r="K535" s="123">
        <v>20</v>
      </c>
      <c r="L535" s="123">
        <v>13</v>
      </c>
    </row>
    <row r="536" spans="1:12" x14ac:dyDescent="0.25">
      <c r="A536" s="114" t="s">
        <v>403</v>
      </c>
      <c r="B536" s="123">
        <v>30534</v>
      </c>
      <c r="C536" s="123">
        <v>3873</v>
      </c>
      <c r="D536" s="123">
        <v>7835</v>
      </c>
      <c r="E536" s="123">
        <v>380</v>
      </c>
      <c r="F536" s="123">
        <v>959</v>
      </c>
      <c r="G536" s="123">
        <v>6172</v>
      </c>
      <c r="H536" s="123">
        <v>318</v>
      </c>
      <c r="I536" s="123">
        <v>30540</v>
      </c>
      <c r="J536" s="123">
        <v>4615</v>
      </c>
      <c r="K536" s="123">
        <v>146</v>
      </c>
      <c r="L536" s="123">
        <v>84</v>
      </c>
    </row>
    <row r="537" spans="1:12" x14ac:dyDescent="0.25">
      <c r="A537" s="114" t="s">
        <v>404</v>
      </c>
      <c r="B537" s="123">
        <v>3115</v>
      </c>
      <c r="C537" s="123">
        <v>353</v>
      </c>
      <c r="D537" s="123">
        <v>1141</v>
      </c>
      <c r="E537" s="123">
        <v>72</v>
      </c>
      <c r="F537" s="123">
        <v>162</v>
      </c>
      <c r="G537" s="123">
        <v>432</v>
      </c>
      <c r="H537" s="123">
        <v>27</v>
      </c>
      <c r="I537" s="123">
        <v>3561</v>
      </c>
      <c r="J537" s="123">
        <v>436</v>
      </c>
      <c r="K537" s="123">
        <v>29</v>
      </c>
      <c r="L537" s="123">
        <v>24</v>
      </c>
    </row>
    <row r="538" spans="1:12" x14ac:dyDescent="0.25">
      <c r="A538" s="114" t="s">
        <v>405</v>
      </c>
      <c r="B538" s="123">
        <v>7423</v>
      </c>
      <c r="C538" s="123">
        <v>774</v>
      </c>
      <c r="D538" s="123">
        <v>1736</v>
      </c>
      <c r="E538" s="123">
        <v>60</v>
      </c>
      <c r="F538" s="123">
        <v>170</v>
      </c>
      <c r="G538" s="123">
        <v>3105</v>
      </c>
      <c r="H538" s="123">
        <v>126</v>
      </c>
      <c r="I538" s="123">
        <v>5699</v>
      </c>
      <c r="J538" s="123">
        <v>958</v>
      </c>
      <c r="K538" s="123">
        <v>44</v>
      </c>
      <c r="L538" s="123">
        <v>16</v>
      </c>
    </row>
    <row r="539" spans="1:12" x14ac:dyDescent="0.25">
      <c r="A539" s="114" t="s">
        <v>406</v>
      </c>
      <c r="B539" s="123">
        <v>4632</v>
      </c>
      <c r="C539" s="123">
        <v>632</v>
      </c>
      <c r="D539" s="123">
        <v>1150</v>
      </c>
      <c r="E539" s="123">
        <v>58</v>
      </c>
      <c r="F539" s="123">
        <v>161</v>
      </c>
      <c r="G539" s="123">
        <v>720</v>
      </c>
      <c r="H539" s="123">
        <v>34</v>
      </c>
      <c r="I539" s="123">
        <v>4809</v>
      </c>
      <c r="J539" s="123">
        <v>549</v>
      </c>
      <c r="K539" s="123">
        <v>27</v>
      </c>
      <c r="L539" s="123">
        <v>14</v>
      </c>
    </row>
    <row r="540" spans="1:12" ht="12.75" customHeight="1" x14ac:dyDescent="0.25">
      <c r="A540" s="114" t="s">
        <v>407</v>
      </c>
      <c r="B540" s="123">
        <v>67692</v>
      </c>
      <c r="C540" s="123">
        <v>8287</v>
      </c>
      <c r="D540" s="123">
        <v>18669</v>
      </c>
      <c r="E540" s="123">
        <v>1042</v>
      </c>
      <c r="F540" s="123">
        <v>2370</v>
      </c>
      <c r="G540" s="123">
        <v>14689</v>
      </c>
      <c r="H540" s="123">
        <v>1567</v>
      </c>
      <c r="I540" s="123">
        <v>66694</v>
      </c>
      <c r="J540" s="123">
        <v>8496</v>
      </c>
      <c r="K540" s="123">
        <v>386</v>
      </c>
      <c r="L540" s="123">
        <v>200</v>
      </c>
    </row>
    <row r="541" spans="1:12" x14ac:dyDescent="0.25">
      <c r="A541" s="114" t="s">
        <v>408</v>
      </c>
      <c r="B541" s="123">
        <v>9464</v>
      </c>
      <c r="C541" s="123">
        <v>1396</v>
      </c>
      <c r="D541" s="123">
        <v>2709</v>
      </c>
      <c r="E541" s="123">
        <v>185</v>
      </c>
      <c r="F541" s="123">
        <v>338</v>
      </c>
      <c r="G541" s="123">
        <v>1169</v>
      </c>
      <c r="H541" s="123">
        <v>76</v>
      </c>
      <c r="I541" s="123">
        <v>10406</v>
      </c>
      <c r="J541" s="123">
        <v>1153</v>
      </c>
      <c r="K541" s="123">
        <v>66</v>
      </c>
      <c r="L541" s="123">
        <v>36</v>
      </c>
    </row>
    <row r="542" spans="1:12" x14ac:dyDescent="0.25">
      <c r="A542" s="114" t="s">
        <v>409</v>
      </c>
      <c r="B542" s="123">
        <v>127673</v>
      </c>
      <c r="C542" s="123">
        <v>15901</v>
      </c>
      <c r="D542" s="123">
        <v>34452</v>
      </c>
      <c r="E542" s="123">
        <v>1860</v>
      </c>
      <c r="F542" s="123">
        <v>4273</v>
      </c>
      <c r="G542" s="123">
        <v>27622</v>
      </c>
      <c r="H542" s="123">
        <v>2192</v>
      </c>
      <c r="I542" s="123">
        <v>126178</v>
      </c>
      <c r="J542" s="123">
        <v>16795</v>
      </c>
      <c r="K542" s="123">
        <v>718</v>
      </c>
      <c r="L542" s="123">
        <v>385</v>
      </c>
    </row>
    <row r="543" spans="1:12" x14ac:dyDescent="0.25">
      <c r="A543" s="113" t="s">
        <v>6</v>
      </c>
      <c r="B543" s="123"/>
      <c r="C543" s="123"/>
      <c r="D543" s="123"/>
      <c r="E543" s="123"/>
      <c r="F543" s="123"/>
      <c r="G543" s="123"/>
      <c r="H543" s="123"/>
      <c r="I543" s="123"/>
      <c r="J543" s="123"/>
      <c r="K543" s="123"/>
      <c r="L543" s="123"/>
    </row>
    <row r="544" spans="1:12" x14ac:dyDescent="0.25">
      <c r="A544" s="114" t="s">
        <v>401</v>
      </c>
      <c r="B544" s="123">
        <v>7513</v>
      </c>
      <c r="C544" s="123">
        <v>551</v>
      </c>
      <c r="D544" s="123">
        <v>2188</v>
      </c>
      <c r="E544" s="123">
        <v>128</v>
      </c>
      <c r="F544" s="123">
        <v>625</v>
      </c>
      <c r="G544" s="123">
        <v>1238</v>
      </c>
      <c r="H544" s="123">
        <v>1376</v>
      </c>
      <c r="I544" s="123">
        <v>6335</v>
      </c>
      <c r="J544" s="123">
        <v>6</v>
      </c>
      <c r="K544" s="123">
        <v>44</v>
      </c>
      <c r="L544" s="123">
        <v>21</v>
      </c>
    </row>
    <row r="545" spans="1:12" x14ac:dyDescent="0.25">
      <c r="A545" s="114" t="s">
        <v>403</v>
      </c>
      <c r="B545" s="123">
        <v>130162</v>
      </c>
      <c r="C545" s="123">
        <v>12046</v>
      </c>
      <c r="D545" s="123">
        <v>42901</v>
      </c>
      <c r="E545" s="123">
        <v>5226</v>
      </c>
      <c r="F545" s="123">
        <v>8178</v>
      </c>
      <c r="G545" s="123">
        <v>15895</v>
      </c>
      <c r="H545" s="123">
        <v>8783</v>
      </c>
      <c r="I545" s="123">
        <v>134981</v>
      </c>
      <c r="J545" s="123">
        <v>22689</v>
      </c>
      <c r="K545" s="123">
        <v>744</v>
      </c>
      <c r="L545" s="123">
        <v>397</v>
      </c>
    </row>
    <row r="546" spans="1:12" x14ac:dyDescent="0.25">
      <c r="A546" s="114" t="s">
        <v>404</v>
      </c>
      <c r="B546" s="123">
        <v>11146</v>
      </c>
      <c r="C546" s="123">
        <v>1050</v>
      </c>
      <c r="D546" s="123">
        <v>3071</v>
      </c>
      <c r="E546" s="123">
        <v>176</v>
      </c>
      <c r="F546" s="123">
        <v>398</v>
      </c>
      <c r="G546" s="123">
        <v>516</v>
      </c>
      <c r="H546" s="123">
        <v>45</v>
      </c>
      <c r="I546" s="123">
        <v>13081</v>
      </c>
      <c r="J546" s="123">
        <v>1168</v>
      </c>
      <c r="K546" s="123">
        <v>70</v>
      </c>
      <c r="L546" s="123">
        <v>46</v>
      </c>
    </row>
    <row r="547" spans="1:12" x14ac:dyDescent="0.25">
      <c r="A547" s="114" t="s">
        <v>405</v>
      </c>
      <c r="B547" s="123">
        <v>26442</v>
      </c>
      <c r="C547" s="123">
        <v>1896</v>
      </c>
      <c r="D547" s="123">
        <v>8184</v>
      </c>
      <c r="E547" s="123">
        <v>695</v>
      </c>
      <c r="F547" s="123">
        <v>1269</v>
      </c>
      <c r="G547" s="123">
        <v>5107</v>
      </c>
      <c r="H547" s="123">
        <v>4531</v>
      </c>
      <c r="I547" s="123">
        <v>23023</v>
      </c>
      <c r="J547" s="123">
        <v>3086</v>
      </c>
      <c r="K547" s="123">
        <v>138</v>
      </c>
      <c r="L547" s="123">
        <v>57</v>
      </c>
    </row>
    <row r="548" spans="1:12" x14ac:dyDescent="0.25">
      <c r="A548" s="114" t="s">
        <v>406</v>
      </c>
      <c r="B548" s="123">
        <v>45726</v>
      </c>
      <c r="C548" s="123">
        <v>2338</v>
      </c>
      <c r="D548" s="123">
        <v>12569</v>
      </c>
      <c r="E548" s="123">
        <v>314</v>
      </c>
      <c r="F548" s="123">
        <v>2517</v>
      </c>
      <c r="G548" s="123">
        <v>8087</v>
      </c>
      <c r="H548" s="123">
        <v>3128</v>
      </c>
      <c r="I548" s="123">
        <v>44248</v>
      </c>
      <c r="J548" s="123">
        <v>2630</v>
      </c>
      <c r="K548" s="123">
        <v>141</v>
      </c>
      <c r="L548" s="123">
        <v>56</v>
      </c>
    </row>
    <row r="549" spans="1:12" ht="12.75" customHeight="1" x14ac:dyDescent="0.25">
      <c r="A549" s="114" t="s">
        <v>407</v>
      </c>
      <c r="B549" s="123">
        <v>227152</v>
      </c>
      <c r="C549" s="123">
        <v>20038</v>
      </c>
      <c r="D549" s="123">
        <v>72509</v>
      </c>
      <c r="E549" s="123">
        <v>8001</v>
      </c>
      <c r="F549" s="123">
        <v>11575</v>
      </c>
      <c r="G549" s="123">
        <v>28350</v>
      </c>
      <c r="H549" s="123">
        <v>17692</v>
      </c>
      <c r="I549" s="123">
        <v>234042</v>
      </c>
      <c r="J549" s="123">
        <v>35967</v>
      </c>
      <c r="K549" s="123">
        <v>1099</v>
      </c>
      <c r="L549" s="123">
        <v>641</v>
      </c>
    </row>
    <row r="550" spans="1:12" x14ac:dyDescent="0.25">
      <c r="A550" s="114" t="s">
        <v>408</v>
      </c>
      <c r="B550" s="123">
        <v>17172</v>
      </c>
      <c r="C550" s="123">
        <v>1843</v>
      </c>
      <c r="D550" s="123">
        <v>5500</v>
      </c>
      <c r="E550" s="123">
        <v>426</v>
      </c>
      <c r="F550" s="123">
        <v>693</v>
      </c>
      <c r="G550" s="123">
        <v>851</v>
      </c>
      <c r="H550" s="123">
        <v>60</v>
      </c>
      <c r="I550" s="123">
        <v>20643</v>
      </c>
      <c r="J550" s="123">
        <v>2209</v>
      </c>
      <c r="K550" s="123">
        <v>129</v>
      </c>
      <c r="L550" s="123">
        <v>73</v>
      </c>
    </row>
    <row r="551" spans="1:12" x14ac:dyDescent="0.25">
      <c r="A551" s="114" t="s">
        <v>409</v>
      </c>
      <c r="B551" s="123">
        <v>465313</v>
      </c>
      <c r="C551" s="123">
        <v>39763</v>
      </c>
      <c r="D551" s="123">
        <v>146922</v>
      </c>
      <c r="E551" s="123">
        <v>14967</v>
      </c>
      <c r="F551" s="123">
        <v>25255</v>
      </c>
      <c r="G551" s="123">
        <v>60044</v>
      </c>
      <c r="H551" s="123">
        <v>35615</v>
      </c>
      <c r="I551" s="123">
        <v>476353</v>
      </c>
      <c r="J551" s="123">
        <v>67755</v>
      </c>
      <c r="K551" s="123">
        <v>2365</v>
      </c>
      <c r="L551" s="123">
        <v>1289</v>
      </c>
    </row>
    <row r="552" spans="1:12" x14ac:dyDescent="0.25">
      <c r="A552" s="113" t="s">
        <v>7</v>
      </c>
      <c r="B552" s="123"/>
      <c r="C552" s="123"/>
      <c r="D552" s="123"/>
      <c r="E552" s="123"/>
      <c r="F552" s="123"/>
      <c r="G552" s="123"/>
      <c r="H552" s="123"/>
      <c r="I552" s="123"/>
      <c r="J552" s="123"/>
      <c r="K552" s="123"/>
      <c r="L552" s="123"/>
    </row>
    <row r="553" spans="1:12" x14ac:dyDescent="0.25">
      <c r="A553" s="114" t="s">
        <v>403</v>
      </c>
      <c r="B553" s="123">
        <v>19415</v>
      </c>
      <c r="C553" s="123">
        <v>1985</v>
      </c>
      <c r="D553" s="123">
        <v>7234</v>
      </c>
      <c r="E553" s="123">
        <v>69</v>
      </c>
      <c r="F553" s="123">
        <v>897</v>
      </c>
      <c r="G553" s="123">
        <v>3650</v>
      </c>
      <c r="H553" s="123">
        <v>307</v>
      </c>
      <c r="I553" s="123">
        <v>21726</v>
      </c>
      <c r="J553" s="123">
        <v>5031</v>
      </c>
      <c r="K553" s="123">
        <v>114</v>
      </c>
      <c r="L553" s="123">
        <v>75</v>
      </c>
    </row>
    <row r="554" spans="1:12" x14ac:dyDescent="0.25">
      <c r="A554" s="114" t="s">
        <v>405</v>
      </c>
      <c r="B554" s="123">
        <v>3126</v>
      </c>
      <c r="C554" s="123">
        <v>365</v>
      </c>
      <c r="D554" s="123">
        <v>884</v>
      </c>
      <c r="E554" s="123">
        <v>24</v>
      </c>
      <c r="F554" s="123">
        <v>66</v>
      </c>
      <c r="G554" s="123">
        <v>833</v>
      </c>
      <c r="H554" s="123">
        <v>22</v>
      </c>
      <c r="I554" s="123">
        <v>3065</v>
      </c>
      <c r="J554" s="123">
        <v>968</v>
      </c>
      <c r="K554" s="123">
        <v>21</v>
      </c>
      <c r="L554" s="123">
        <v>14</v>
      </c>
    </row>
    <row r="555" spans="1:12" x14ac:dyDescent="0.25">
      <c r="A555" s="114" t="s">
        <v>406</v>
      </c>
      <c r="B555" s="123">
        <v>7371</v>
      </c>
      <c r="C555" s="123">
        <v>734</v>
      </c>
      <c r="D555" s="123">
        <v>2028</v>
      </c>
      <c r="E555" s="123">
        <v>59</v>
      </c>
      <c r="F555" s="123">
        <v>145</v>
      </c>
      <c r="G555" s="123">
        <v>2254</v>
      </c>
      <c r="H555" s="123">
        <v>59</v>
      </c>
      <c r="I555" s="123">
        <v>6883</v>
      </c>
      <c r="J555" s="123">
        <v>496</v>
      </c>
      <c r="K555" s="123">
        <v>36</v>
      </c>
      <c r="L555" s="123">
        <v>25</v>
      </c>
    </row>
    <row r="556" spans="1:12" ht="12.75" customHeight="1" x14ac:dyDescent="0.25">
      <c r="A556" s="114" t="s">
        <v>407</v>
      </c>
      <c r="B556" s="123">
        <v>42764</v>
      </c>
      <c r="C556" s="123">
        <v>4110</v>
      </c>
      <c r="D556" s="123">
        <v>14604</v>
      </c>
      <c r="E556" s="123">
        <v>68</v>
      </c>
      <c r="F556" s="123">
        <v>1292</v>
      </c>
      <c r="G556" s="123">
        <v>6551</v>
      </c>
      <c r="H556" s="123">
        <v>736</v>
      </c>
      <c r="I556" s="123">
        <v>48721</v>
      </c>
      <c r="J556" s="123">
        <v>4825</v>
      </c>
      <c r="K556" s="123">
        <v>217</v>
      </c>
      <c r="L556" s="123">
        <v>154</v>
      </c>
    </row>
    <row r="557" spans="1:12" x14ac:dyDescent="0.25">
      <c r="A557" s="114" t="s">
        <v>408</v>
      </c>
      <c r="B557" s="123">
        <v>3281</v>
      </c>
      <c r="C557" s="123">
        <v>330</v>
      </c>
      <c r="D557" s="123">
        <v>1081</v>
      </c>
      <c r="E557" s="123" t="s">
        <v>393</v>
      </c>
      <c r="F557" s="123">
        <v>58</v>
      </c>
      <c r="G557" s="123">
        <v>382</v>
      </c>
      <c r="H557" s="123">
        <v>78</v>
      </c>
      <c r="I557" s="123">
        <v>3844</v>
      </c>
      <c r="J557" s="123">
        <v>194</v>
      </c>
      <c r="K557" s="123">
        <v>13</v>
      </c>
      <c r="L557" s="123">
        <v>11</v>
      </c>
    </row>
    <row r="558" spans="1:12" x14ac:dyDescent="0.25">
      <c r="A558" s="114" t="s">
        <v>409</v>
      </c>
      <c r="B558" s="123">
        <v>75957</v>
      </c>
      <c r="C558" s="123">
        <v>7524</v>
      </c>
      <c r="D558" s="123">
        <v>25831</v>
      </c>
      <c r="E558" s="123">
        <v>220</v>
      </c>
      <c r="F558" s="123">
        <v>2458</v>
      </c>
      <c r="G558" s="123">
        <v>13670</v>
      </c>
      <c r="H558" s="123">
        <v>1201</v>
      </c>
      <c r="I558" s="123">
        <v>84239</v>
      </c>
      <c r="J558" s="123">
        <v>11514</v>
      </c>
      <c r="K558" s="123">
        <v>402</v>
      </c>
      <c r="L558" s="123">
        <v>278</v>
      </c>
    </row>
    <row r="559" spans="1:12" x14ac:dyDescent="0.25">
      <c r="A559" s="113" t="s">
        <v>8</v>
      </c>
      <c r="B559" s="123"/>
      <c r="C559" s="123"/>
      <c r="D559" s="123"/>
      <c r="E559" s="123"/>
      <c r="F559" s="123"/>
      <c r="G559" s="123"/>
      <c r="H559" s="123"/>
      <c r="I559" s="123"/>
      <c r="J559" s="123"/>
      <c r="K559" s="123"/>
      <c r="L559" s="123"/>
    </row>
    <row r="560" spans="1:12" x14ac:dyDescent="0.25">
      <c r="A560" s="114" t="s">
        <v>401</v>
      </c>
      <c r="B560" s="123">
        <v>7486</v>
      </c>
      <c r="C560" s="123">
        <v>815</v>
      </c>
      <c r="D560" s="123">
        <v>2302</v>
      </c>
      <c r="E560" s="123">
        <v>851</v>
      </c>
      <c r="F560" s="123">
        <v>384</v>
      </c>
      <c r="G560" s="123">
        <v>184</v>
      </c>
      <c r="H560" s="123" t="s">
        <v>393</v>
      </c>
      <c r="I560" s="123">
        <v>8369</v>
      </c>
      <c r="J560" s="123">
        <v>369</v>
      </c>
      <c r="K560" s="123">
        <v>9</v>
      </c>
      <c r="L560" s="123">
        <v>4</v>
      </c>
    </row>
    <row r="561" spans="1:12" x14ac:dyDescent="0.25">
      <c r="A561" s="114" t="s">
        <v>403</v>
      </c>
      <c r="B561" s="123">
        <v>141838</v>
      </c>
      <c r="C561" s="123">
        <v>13493</v>
      </c>
      <c r="D561" s="123">
        <v>48013</v>
      </c>
      <c r="E561" s="123">
        <v>8394</v>
      </c>
      <c r="F561" s="123">
        <v>8168</v>
      </c>
      <c r="G561" s="123">
        <v>16968</v>
      </c>
      <c r="H561" s="123">
        <v>3223</v>
      </c>
      <c r="I561" s="123">
        <v>153099</v>
      </c>
      <c r="J561" s="123">
        <v>17527</v>
      </c>
      <c r="K561" s="123">
        <v>892</v>
      </c>
      <c r="L561" s="123">
        <v>423</v>
      </c>
    </row>
    <row r="562" spans="1:12" x14ac:dyDescent="0.25">
      <c r="A562" s="114" t="s">
        <v>404</v>
      </c>
      <c r="B562" s="123" t="s">
        <v>393</v>
      </c>
      <c r="C562" s="123" t="s">
        <v>393</v>
      </c>
      <c r="D562" s="123" t="s">
        <v>393</v>
      </c>
      <c r="E562" s="123" t="s">
        <v>393</v>
      </c>
      <c r="F562" s="123" t="s">
        <v>393</v>
      </c>
      <c r="G562" s="123" t="s">
        <v>393</v>
      </c>
      <c r="H562" s="123" t="s">
        <v>393</v>
      </c>
      <c r="I562" s="123" t="s">
        <v>393</v>
      </c>
      <c r="J562" s="123">
        <v>254</v>
      </c>
      <c r="K562" s="123">
        <v>55</v>
      </c>
      <c r="L562" s="123">
        <v>25</v>
      </c>
    </row>
    <row r="563" spans="1:12" x14ac:dyDescent="0.25">
      <c r="A563" s="114" t="s">
        <v>405</v>
      </c>
      <c r="B563" s="123">
        <v>10120</v>
      </c>
      <c r="C563" s="123">
        <v>692</v>
      </c>
      <c r="D563" s="123">
        <v>3462</v>
      </c>
      <c r="E563" s="123">
        <v>798</v>
      </c>
      <c r="F563" s="123">
        <v>274</v>
      </c>
      <c r="G563" s="123">
        <v>829</v>
      </c>
      <c r="H563" s="123">
        <v>28</v>
      </c>
      <c r="I563" s="123">
        <v>11653</v>
      </c>
      <c r="J563" s="123">
        <v>3144</v>
      </c>
      <c r="K563" s="123">
        <v>150</v>
      </c>
      <c r="L563" s="123">
        <v>58</v>
      </c>
    </row>
    <row r="564" spans="1:12" x14ac:dyDescent="0.25">
      <c r="A564" s="114" t="s">
        <v>406</v>
      </c>
      <c r="B564" s="123">
        <v>35406</v>
      </c>
      <c r="C564" s="123">
        <v>2627</v>
      </c>
      <c r="D564" s="123">
        <v>10927</v>
      </c>
      <c r="E564" s="123">
        <v>1634</v>
      </c>
      <c r="F564" s="123">
        <v>2299</v>
      </c>
      <c r="G564" s="123">
        <v>6483</v>
      </c>
      <c r="H564" s="123">
        <v>899</v>
      </c>
      <c r="I564" s="123">
        <v>35019</v>
      </c>
      <c r="J564" s="123">
        <v>3206</v>
      </c>
      <c r="K564" s="123">
        <v>186</v>
      </c>
      <c r="L564" s="123">
        <v>76</v>
      </c>
    </row>
    <row r="565" spans="1:12" ht="12.75" customHeight="1" x14ac:dyDescent="0.25">
      <c r="A565" s="114" t="s">
        <v>407</v>
      </c>
      <c r="B565" s="123">
        <v>182508</v>
      </c>
      <c r="C565" s="123">
        <v>16845</v>
      </c>
      <c r="D565" s="123">
        <v>70985</v>
      </c>
      <c r="E565" s="123">
        <v>14535</v>
      </c>
      <c r="F565" s="123">
        <v>5857</v>
      </c>
      <c r="G565" s="123">
        <v>28891</v>
      </c>
      <c r="H565" s="123">
        <v>4304</v>
      </c>
      <c r="I565" s="123">
        <v>199906</v>
      </c>
      <c r="J565" s="123">
        <v>20376</v>
      </c>
      <c r="K565" s="123">
        <v>1104</v>
      </c>
      <c r="L565" s="123">
        <v>533</v>
      </c>
    </row>
    <row r="566" spans="1:12" x14ac:dyDescent="0.25">
      <c r="A566" s="114" t="s">
        <v>408</v>
      </c>
      <c r="B566" s="123">
        <v>21732</v>
      </c>
      <c r="C566" s="123">
        <v>1553</v>
      </c>
      <c r="D566" s="123">
        <v>8761</v>
      </c>
      <c r="E566" s="123">
        <v>2287</v>
      </c>
      <c r="F566" s="123">
        <v>1010</v>
      </c>
      <c r="G566" s="123">
        <v>1353</v>
      </c>
      <c r="H566" s="123">
        <v>153</v>
      </c>
      <c r="I566" s="123">
        <v>25689</v>
      </c>
      <c r="J566" s="123">
        <v>2785</v>
      </c>
      <c r="K566" s="123">
        <v>221</v>
      </c>
      <c r="L566" s="123">
        <v>78</v>
      </c>
    </row>
    <row r="567" spans="1:12" x14ac:dyDescent="0.25">
      <c r="A567" s="114" t="s">
        <v>409</v>
      </c>
      <c r="B567" s="123">
        <v>399089</v>
      </c>
      <c r="C567" s="123">
        <v>36024</v>
      </c>
      <c r="D567" s="123">
        <v>144450</v>
      </c>
      <c r="E567" s="123">
        <v>28498</v>
      </c>
      <c r="F567" s="123">
        <v>17992</v>
      </c>
      <c r="G567" s="123">
        <v>54707</v>
      </c>
      <c r="H567" s="123">
        <v>8607</v>
      </c>
      <c r="I567" s="123">
        <v>433735</v>
      </c>
      <c r="J567" s="123">
        <v>47661</v>
      </c>
      <c r="K567" s="123">
        <v>2617</v>
      </c>
      <c r="L567" s="123">
        <v>1197</v>
      </c>
    </row>
    <row r="568" spans="1:12" x14ac:dyDescent="0.25">
      <c r="A568" s="113" t="s">
        <v>9</v>
      </c>
      <c r="B568" s="123"/>
      <c r="C568" s="123"/>
      <c r="D568" s="123"/>
      <c r="E568" s="123"/>
      <c r="F568" s="123"/>
      <c r="G568" s="123"/>
      <c r="H568" s="123"/>
      <c r="I568" s="123"/>
      <c r="J568" s="123"/>
      <c r="K568" s="123"/>
      <c r="L568" s="123"/>
    </row>
    <row r="569" spans="1:12" x14ac:dyDescent="0.25">
      <c r="A569" s="114" t="s">
        <v>401</v>
      </c>
      <c r="B569" s="123">
        <v>13283</v>
      </c>
      <c r="C569" s="123">
        <v>1210</v>
      </c>
      <c r="D569" s="123">
        <v>5167</v>
      </c>
      <c r="E569" s="123">
        <v>2626</v>
      </c>
      <c r="F569" s="123">
        <v>691</v>
      </c>
      <c r="G569" s="123">
        <v>1043</v>
      </c>
      <c r="H569" s="123" t="s">
        <v>393</v>
      </c>
      <c r="I569" s="123">
        <v>14091</v>
      </c>
      <c r="J569" s="123">
        <v>1790</v>
      </c>
      <c r="K569" s="123">
        <v>84</v>
      </c>
      <c r="L569" s="123">
        <v>34</v>
      </c>
    </row>
    <row r="570" spans="1:12" x14ac:dyDescent="0.25">
      <c r="A570" s="114" t="s">
        <v>403</v>
      </c>
      <c r="B570" s="123">
        <v>258337</v>
      </c>
      <c r="C570" s="123">
        <v>27298</v>
      </c>
      <c r="D570" s="123">
        <v>135227</v>
      </c>
      <c r="E570" s="123">
        <v>60661</v>
      </c>
      <c r="F570" s="123">
        <v>12222</v>
      </c>
      <c r="G570" s="123">
        <v>40565</v>
      </c>
      <c r="H570" s="123">
        <v>789</v>
      </c>
      <c r="I570" s="123">
        <v>279328</v>
      </c>
      <c r="J570" s="123">
        <v>51886</v>
      </c>
      <c r="K570" s="123">
        <v>1679</v>
      </c>
      <c r="L570" s="123">
        <v>790</v>
      </c>
    </row>
    <row r="571" spans="1:12" x14ac:dyDescent="0.25">
      <c r="A571" s="114" t="s">
        <v>404</v>
      </c>
      <c r="B571" s="123">
        <v>47190</v>
      </c>
      <c r="C571" s="123">
        <v>4346</v>
      </c>
      <c r="D571" s="123">
        <v>29810</v>
      </c>
      <c r="E571" s="123">
        <v>8303</v>
      </c>
      <c r="F571" s="123">
        <v>3249</v>
      </c>
      <c r="G571" s="123">
        <v>11157</v>
      </c>
      <c r="H571" s="123">
        <v>99</v>
      </c>
      <c r="I571" s="123">
        <v>54191</v>
      </c>
      <c r="J571" s="123">
        <v>7109</v>
      </c>
      <c r="K571" s="123">
        <v>384</v>
      </c>
      <c r="L571" s="123">
        <v>154</v>
      </c>
    </row>
    <row r="572" spans="1:12" x14ac:dyDescent="0.25">
      <c r="A572" s="114" t="s">
        <v>405</v>
      </c>
      <c r="B572" s="123">
        <v>39951</v>
      </c>
      <c r="C572" s="123">
        <v>2912</v>
      </c>
      <c r="D572" s="123">
        <v>22018</v>
      </c>
      <c r="E572" s="123">
        <v>10503</v>
      </c>
      <c r="F572" s="123">
        <v>1217</v>
      </c>
      <c r="G572" s="123">
        <v>6403</v>
      </c>
      <c r="H572" s="123">
        <v>20</v>
      </c>
      <c r="I572" s="123">
        <v>43826</v>
      </c>
      <c r="J572" s="123">
        <v>4784</v>
      </c>
      <c r="K572" s="123">
        <v>275</v>
      </c>
      <c r="L572" s="123">
        <v>102</v>
      </c>
    </row>
    <row r="573" spans="1:12" x14ac:dyDescent="0.25">
      <c r="A573" s="114" t="s">
        <v>406</v>
      </c>
      <c r="B573" s="123">
        <v>39345</v>
      </c>
      <c r="C573" s="123">
        <v>3155</v>
      </c>
      <c r="D573" s="123">
        <v>20079</v>
      </c>
      <c r="E573" s="123">
        <v>8953</v>
      </c>
      <c r="F573" s="123">
        <v>1713</v>
      </c>
      <c r="G573" s="123">
        <v>8268</v>
      </c>
      <c r="H573" s="123">
        <v>46</v>
      </c>
      <c r="I573" s="123">
        <v>40445</v>
      </c>
      <c r="J573" s="123">
        <v>3321</v>
      </c>
      <c r="K573" s="123">
        <v>228</v>
      </c>
      <c r="L573" s="123">
        <v>89</v>
      </c>
    </row>
    <row r="574" spans="1:12" ht="12.75" customHeight="1" x14ac:dyDescent="0.25">
      <c r="A574" s="114" t="s">
        <v>407</v>
      </c>
      <c r="B574" s="123">
        <v>612426</v>
      </c>
      <c r="C574" s="123">
        <v>53835</v>
      </c>
      <c r="D574" s="123">
        <v>311060</v>
      </c>
      <c r="E574" s="123">
        <v>143397</v>
      </c>
      <c r="F574" s="123">
        <v>27280</v>
      </c>
      <c r="G574" s="123">
        <v>118293</v>
      </c>
      <c r="H574" s="123">
        <v>5668</v>
      </c>
      <c r="I574" s="123">
        <v>628849</v>
      </c>
      <c r="J574" s="123">
        <v>79521</v>
      </c>
      <c r="K574" s="123">
        <v>3638</v>
      </c>
      <c r="L574" s="123">
        <v>1510</v>
      </c>
    </row>
    <row r="575" spans="1:12" x14ac:dyDescent="0.25">
      <c r="A575" s="114" t="s">
        <v>408</v>
      </c>
      <c r="B575" s="123">
        <v>46066</v>
      </c>
      <c r="C575" s="123">
        <v>4418</v>
      </c>
      <c r="D575" s="123">
        <v>23356</v>
      </c>
      <c r="E575" s="123">
        <v>10807</v>
      </c>
      <c r="F575" s="123">
        <v>1641</v>
      </c>
      <c r="G575" s="123">
        <v>5724</v>
      </c>
      <c r="H575" s="123">
        <v>43</v>
      </c>
      <c r="I575" s="123">
        <v>51206</v>
      </c>
      <c r="J575" s="123">
        <v>7133</v>
      </c>
      <c r="K575" s="123">
        <v>333</v>
      </c>
      <c r="L575" s="123">
        <v>141</v>
      </c>
    </row>
    <row r="576" spans="1:12" x14ac:dyDescent="0.25">
      <c r="A576" s="114" t="s">
        <v>409</v>
      </c>
      <c r="B576" s="123">
        <v>1056598</v>
      </c>
      <c r="C576" s="123">
        <v>97174</v>
      </c>
      <c r="D576" s="123">
        <v>546718</v>
      </c>
      <c r="E576" s="123">
        <v>245249</v>
      </c>
      <c r="F576" s="123">
        <v>48011</v>
      </c>
      <c r="G576" s="123">
        <v>191453</v>
      </c>
      <c r="H576" s="123">
        <v>6665</v>
      </c>
      <c r="I576" s="123">
        <v>1111936</v>
      </c>
      <c r="J576" s="123">
        <v>155544</v>
      </c>
      <c r="K576" s="123">
        <v>6622</v>
      </c>
      <c r="L576" s="123">
        <v>2819</v>
      </c>
    </row>
    <row r="577" spans="1:12" x14ac:dyDescent="0.25">
      <c r="A577" s="113" t="s">
        <v>10</v>
      </c>
      <c r="B577" s="123"/>
      <c r="C577" s="123"/>
      <c r="D577" s="123"/>
      <c r="E577" s="123"/>
      <c r="F577" s="123"/>
      <c r="G577" s="123"/>
      <c r="H577" s="123"/>
      <c r="I577" s="123"/>
      <c r="J577" s="123"/>
      <c r="K577" s="123"/>
      <c r="L577" s="123"/>
    </row>
    <row r="578" spans="1:12" x14ac:dyDescent="0.25">
      <c r="A578" s="114" t="s">
        <v>401</v>
      </c>
      <c r="B578" s="123" t="s">
        <v>393</v>
      </c>
      <c r="C578" s="123" t="s">
        <v>393</v>
      </c>
      <c r="D578" s="123" t="s">
        <v>393</v>
      </c>
      <c r="E578" s="123" t="s">
        <v>393</v>
      </c>
      <c r="F578" s="123" t="s">
        <v>393</v>
      </c>
      <c r="G578" s="123" t="s">
        <v>393</v>
      </c>
      <c r="H578" s="123" t="s">
        <v>393</v>
      </c>
      <c r="I578" s="123" t="s">
        <v>393</v>
      </c>
      <c r="J578" s="123">
        <v>64</v>
      </c>
      <c r="K578" s="123" t="s">
        <v>393</v>
      </c>
      <c r="L578" s="123" t="s">
        <v>393</v>
      </c>
    </row>
    <row r="579" spans="1:12" x14ac:dyDescent="0.25">
      <c r="A579" s="114" t="s">
        <v>403</v>
      </c>
      <c r="B579" s="123">
        <v>96121</v>
      </c>
      <c r="C579" s="123">
        <v>9700</v>
      </c>
      <c r="D579" s="123">
        <v>24993</v>
      </c>
      <c r="E579" s="123">
        <v>1607</v>
      </c>
      <c r="F579" s="123">
        <v>3988</v>
      </c>
      <c r="G579" s="123">
        <v>19791</v>
      </c>
      <c r="H579" s="123">
        <v>973</v>
      </c>
      <c r="I579" s="123">
        <v>94756</v>
      </c>
      <c r="J579" s="123">
        <v>14999</v>
      </c>
      <c r="K579" s="123">
        <v>584</v>
      </c>
      <c r="L579" s="123">
        <v>320</v>
      </c>
    </row>
    <row r="580" spans="1:12" x14ac:dyDescent="0.25">
      <c r="A580" s="114" t="s">
        <v>404</v>
      </c>
      <c r="B580" s="123">
        <v>10980</v>
      </c>
      <c r="C580" s="123">
        <v>1219</v>
      </c>
      <c r="D580" s="123">
        <v>2596</v>
      </c>
      <c r="E580" s="123">
        <v>105</v>
      </c>
      <c r="F580" s="123">
        <v>362</v>
      </c>
      <c r="G580" s="123">
        <v>2255</v>
      </c>
      <c r="H580" s="123">
        <v>13</v>
      </c>
      <c r="I580" s="123">
        <v>10841</v>
      </c>
      <c r="J580" s="123">
        <v>1341</v>
      </c>
      <c r="K580" s="123">
        <v>60</v>
      </c>
      <c r="L580" s="123">
        <v>37</v>
      </c>
    </row>
    <row r="581" spans="1:12" x14ac:dyDescent="0.25">
      <c r="A581" s="114" t="s">
        <v>405</v>
      </c>
      <c r="B581" s="123">
        <v>4165</v>
      </c>
      <c r="C581" s="123">
        <v>390</v>
      </c>
      <c r="D581" s="123">
        <v>1252</v>
      </c>
      <c r="E581" s="123">
        <v>135</v>
      </c>
      <c r="F581" s="123">
        <v>23</v>
      </c>
      <c r="G581" s="123">
        <v>379</v>
      </c>
      <c r="H581" s="123">
        <v>9</v>
      </c>
      <c r="I581" s="123">
        <v>4871</v>
      </c>
      <c r="J581" s="123">
        <v>1092</v>
      </c>
      <c r="K581" s="123">
        <v>32</v>
      </c>
      <c r="L581" s="123">
        <v>18</v>
      </c>
    </row>
    <row r="582" spans="1:12" x14ac:dyDescent="0.25">
      <c r="A582" s="114" t="s">
        <v>406</v>
      </c>
      <c r="B582" s="123">
        <v>4475</v>
      </c>
      <c r="C582" s="123">
        <v>470</v>
      </c>
      <c r="D582" s="123">
        <v>1188</v>
      </c>
      <c r="E582" s="123">
        <v>75</v>
      </c>
      <c r="F582" s="123">
        <v>347</v>
      </c>
      <c r="G582" s="123">
        <v>745</v>
      </c>
      <c r="H582" s="123" t="s">
        <v>393</v>
      </c>
      <c r="I582" s="123">
        <v>4496</v>
      </c>
      <c r="J582" s="123">
        <v>409</v>
      </c>
      <c r="K582" s="123">
        <v>28</v>
      </c>
      <c r="L582" s="123">
        <v>16</v>
      </c>
    </row>
    <row r="583" spans="1:12" ht="12.75" customHeight="1" x14ac:dyDescent="0.25">
      <c r="A583" s="114" t="s">
        <v>407</v>
      </c>
      <c r="B583" s="123">
        <v>111636</v>
      </c>
      <c r="C583" s="123">
        <v>11633</v>
      </c>
      <c r="D583" s="123">
        <v>26557</v>
      </c>
      <c r="E583" s="123">
        <v>849</v>
      </c>
      <c r="F583" s="123">
        <v>3868</v>
      </c>
      <c r="G583" s="123">
        <v>23315</v>
      </c>
      <c r="H583" s="123">
        <v>853</v>
      </c>
      <c r="I583" s="123">
        <v>109308</v>
      </c>
      <c r="J583" s="123">
        <v>16361</v>
      </c>
      <c r="K583" s="123">
        <v>647</v>
      </c>
      <c r="L583" s="123">
        <v>388</v>
      </c>
    </row>
    <row r="584" spans="1:12" x14ac:dyDescent="0.25">
      <c r="A584" s="114" t="s">
        <v>408</v>
      </c>
      <c r="B584" s="123">
        <v>17484</v>
      </c>
      <c r="C584" s="123">
        <v>1842</v>
      </c>
      <c r="D584" s="123">
        <v>3913</v>
      </c>
      <c r="E584" s="123">
        <v>306</v>
      </c>
      <c r="F584" s="123">
        <v>244</v>
      </c>
      <c r="G584" s="123">
        <v>2544</v>
      </c>
      <c r="H584" s="123">
        <v>336</v>
      </c>
      <c r="I584" s="123">
        <v>17967</v>
      </c>
      <c r="J584" s="123">
        <v>1647</v>
      </c>
      <c r="K584" s="123">
        <v>104</v>
      </c>
      <c r="L584" s="123">
        <v>61</v>
      </c>
    </row>
    <row r="585" spans="1:12" x14ac:dyDescent="0.25">
      <c r="A585" s="114" t="s">
        <v>409</v>
      </c>
      <c r="B585" s="123">
        <v>244860</v>
      </c>
      <c r="C585" s="123">
        <v>25254</v>
      </c>
      <c r="D585" s="123">
        <v>60499</v>
      </c>
      <c r="E585" s="123">
        <v>3077</v>
      </c>
      <c r="F585" s="123">
        <v>8832</v>
      </c>
      <c r="G585" s="123">
        <v>49028</v>
      </c>
      <c r="H585" s="123">
        <v>2183</v>
      </c>
      <c r="I585" s="123">
        <v>242240</v>
      </c>
      <c r="J585" s="123">
        <v>35913</v>
      </c>
      <c r="K585" s="123">
        <v>1455</v>
      </c>
      <c r="L585" s="123">
        <v>839</v>
      </c>
    </row>
    <row r="586" spans="1:12" x14ac:dyDescent="0.25">
      <c r="A586" s="113" t="s">
        <v>11</v>
      </c>
      <c r="B586" s="123"/>
      <c r="C586" s="123"/>
      <c r="D586" s="123"/>
      <c r="E586" s="123"/>
      <c r="F586" s="123"/>
      <c r="G586" s="123"/>
      <c r="H586" s="123"/>
      <c r="I586" s="123"/>
      <c r="J586" s="123"/>
      <c r="K586" s="123"/>
      <c r="L586" s="123"/>
    </row>
    <row r="587" spans="1:12" x14ac:dyDescent="0.25">
      <c r="A587" s="114" t="s">
        <v>403</v>
      </c>
      <c r="B587" s="123">
        <v>19067</v>
      </c>
      <c r="C587" s="123">
        <v>1746</v>
      </c>
      <c r="D587" s="123">
        <v>6619</v>
      </c>
      <c r="E587" s="123">
        <v>389</v>
      </c>
      <c r="F587" s="123">
        <v>749</v>
      </c>
      <c r="G587" s="123">
        <v>3359</v>
      </c>
      <c r="H587" s="123">
        <v>222</v>
      </c>
      <c r="I587" s="123">
        <v>20968</v>
      </c>
      <c r="J587" s="123">
        <v>3061</v>
      </c>
      <c r="K587" s="123">
        <v>120</v>
      </c>
      <c r="L587" s="123">
        <v>48</v>
      </c>
    </row>
    <row r="588" spans="1:12" x14ac:dyDescent="0.25">
      <c r="A588" s="114" t="s">
        <v>405</v>
      </c>
      <c r="B588" s="123">
        <v>3877</v>
      </c>
      <c r="C588" s="123">
        <v>300</v>
      </c>
      <c r="D588" s="123">
        <v>840</v>
      </c>
      <c r="E588" s="123">
        <v>59</v>
      </c>
      <c r="F588" s="123">
        <v>101</v>
      </c>
      <c r="G588" s="123">
        <v>520</v>
      </c>
      <c r="H588" s="123">
        <v>28</v>
      </c>
      <c r="I588" s="123">
        <v>4010</v>
      </c>
      <c r="J588" s="123">
        <v>225</v>
      </c>
      <c r="K588" s="123">
        <v>13</v>
      </c>
      <c r="L588" s="123">
        <v>6</v>
      </c>
    </row>
    <row r="589" spans="1:12" x14ac:dyDescent="0.25">
      <c r="A589" s="114" t="s">
        <v>407</v>
      </c>
      <c r="B589" s="123">
        <v>24949</v>
      </c>
      <c r="C589" s="123">
        <v>2160</v>
      </c>
      <c r="D589" s="123">
        <v>5090</v>
      </c>
      <c r="E589" s="123">
        <v>363</v>
      </c>
      <c r="F589" s="123">
        <v>634</v>
      </c>
      <c r="G589" s="123">
        <v>6089</v>
      </c>
      <c r="H589" s="123">
        <v>309</v>
      </c>
      <c r="I589" s="123">
        <v>22644</v>
      </c>
      <c r="J589" s="123">
        <v>2785</v>
      </c>
      <c r="K589" s="123">
        <v>146</v>
      </c>
      <c r="L589" s="123">
        <v>66</v>
      </c>
    </row>
    <row r="590" spans="1:12" ht="12.75" customHeight="1" x14ac:dyDescent="0.25">
      <c r="A590" s="114" t="s">
        <v>409</v>
      </c>
      <c r="B590" s="123">
        <v>47894</v>
      </c>
      <c r="C590" s="123">
        <v>4206</v>
      </c>
      <c r="D590" s="123">
        <v>12549</v>
      </c>
      <c r="E590" s="123">
        <v>811</v>
      </c>
      <c r="F590" s="123">
        <v>1483</v>
      </c>
      <c r="G590" s="123">
        <v>9968</v>
      </c>
      <c r="H590" s="123">
        <v>559</v>
      </c>
      <c r="I590" s="123">
        <v>47621</v>
      </c>
      <c r="J590" s="123">
        <v>6071</v>
      </c>
      <c r="K590" s="123">
        <v>280</v>
      </c>
      <c r="L590" s="123">
        <v>120</v>
      </c>
    </row>
    <row r="591" spans="1:12" x14ac:dyDescent="0.25">
      <c r="A591" s="113" t="s">
        <v>12</v>
      </c>
      <c r="B591" s="123"/>
      <c r="C591" s="123"/>
      <c r="D591" s="123"/>
      <c r="E591" s="123"/>
      <c r="F591" s="123"/>
      <c r="G591" s="123"/>
      <c r="H591" s="123"/>
      <c r="I591" s="123"/>
      <c r="J591" s="123"/>
      <c r="K591" s="123"/>
      <c r="L591" s="123"/>
    </row>
    <row r="592" spans="1:12" x14ac:dyDescent="0.25">
      <c r="A592" s="114" t="s">
        <v>401</v>
      </c>
      <c r="B592" s="123">
        <v>6066</v>
      </c>
      <c r="C592" s="123">
        <v>593</v>
      </c>
      <c r="D592" s="123">
        <v>1384</v>
      </c>
      <c r="E592" s="123">
        <v>58</v>
      </c>
      <c r="F592" s="123">
        <v>110</v>
      </c>
      <c r="G592" s="123">
        <v>779</v>
      </c>
      <c r="H592" s="123">
        <v>63</v>
      </c>
      <c r="I592" s="123">
        <v>6440</v>
      </c>
      <c r="J592" s="123">
        <v>685</v>
      </c>
      <c r="K592" s="123">
        <v>38</v>
      </c>
      <c r="L592" s="123">
        <v>21</v>
      </c>
    </row>
    <row r="593" spans="1:12" x14ac:dyDescent="0.25">
      <c r="A593" s="114" t="s">
        <v>403</v>
      </c>
      <c r="B593" s="123">
        <v>38173</v>
      </c>
      <c r="C593" s="123">
        <v>4223</v>
      </c>
      <c r="D593" s="123">
        <v>9005</v>
      </c>
      <c r="E593" s="123">
        <v>369</v>
      </c>
      <c r="F593" s="123">
        <v>1584</v>
      </c>
      <c r="G593" s="123">
        <v>6585</v>
      </c>
      <c r="H593" s="123">
        <v>342</v>
      </c>
      <c r="I593" s="123">
        <v>38296</v>
      </c>
      <c r="J593" s="123">
        <v>6109</v>
      </c>
      <c r="K593" s="123">
        <v>196</v>
      </c>
      <c r="L593" s="123">
        <v>139</v>
      </c>
    </row>
    <row r="594" spans="1:12" x14ac:dyDescent="0.25">
      <c r="A594" s="114" t="s">
        <v>404</v>
      </c>
      <c r="B594" s="123">
        <v>23337</v>
      </c>
      <c r="C594" s="123">
        <v>1966</v>
      </c>
      <c r="D594" s="123">
        <v>4804</v>
      </c>
      <c r="E594" s="123">
        <v>319</v>
      </c>
      <c r="F594" s="123">
        <v>607</v>
      </c>
      <c r="G594" s="123">
        <v>6793</v>
      </c>
      <c r="H594" s="123">
        <v>118</v>
      </c>
      <c r="I594" s="123">
        <v>20303</v>
      </c>
      <c r="J594" s="123">
        <v>1122</v>
      </c>
      <c r="K594" s="123">
        <v>105</v>
      </c>
      <c r="L594" s="123">
        <v>69</v>
      </c>
    </row>
    <row r="595" spans="1:12" x14ac:dyDescent="0.25">
      <c r="A595" s="114" t="s">
        <v>405</v>
      </c>
      <c r="B595" s="123">
        <v>2823</v>
      </c>
      <c r="C595" s="123">
        <v>249</v>
      </c>
      <c r="D595" s="123">
        <v>665</v>
      </c>
      <c r="E595" s="123">
        <v>18</v>
      </c>
      <c r="F595" s="123">
        <v>78</v>
      </c>
      <c r="G595" s="123">
        <v>219</v>
      </c>
      <c r="H595" s="123">
        <v>6</v>
      </c>
      <c r="I595" s="123">
        <v>3167</v>
      </c>
      <c r="J595" s="123">
        <v>287</v>
      </c>
      <c r="K595" s="123">
        <v>16</v>
      </c>
      <c r="L595" s="123">
        <v>10</v>
      </c>
    </row>
    <row r="596" spans="1:12" x14ac:dyDescent="0.25">
      <c r="A596" s="114" t="s">
        <v>406</v>
      </c>
      <c r="B596" s="123">
        <v>4765</v>
      </c>
      <c r="C596" s="123">
        <v>408</v>
      </c>
      <c r="D596" s="123">
        <v>2008</v>
      </c>
      <c r="E596" s="123">
        <v>39</v>
      </c>
      <c r="F596" s="123">
        <v>95</v>
      </c>
      <c r="G596" s="123">
        <v>501</v>
      </c>
      <c r="H596" s="123">
        <v>65</v>
      </c>
      <c r="I596" s="123">
        <v>6073</v>
      </c>
      <c r="J596" s="123">
        <v>590</v>
      </c>
      <c r="K596" s="123">
        <v>24</v>
      </c>
      <c r="L596" s="123">
        <v>15</v>
      </c>
    </row>
    <row r="597" spans="1:12" ht="12.75" customHeight="1" x14ac:dyDescent="0.25">
      <c r="A597" s="114" t="s">
        <v>407</v>
      </c>
      <c r="B597" s="123">
        <v>136988</v>
      </c>
      <c r="C597" s="123">
        <v>10012</v>
      </c>
      <c r="D597" s="123">
        <v>35356</v>
      </c>
      <c r="E597" s="123">
        <v>1285</v>
      </c>
      <c r="F597" s="123">
        <v>6890</v>
      </c>
      <c r="G597" s="123">
        <v>36972</v>
      </c>
      <c r="H597" s="123">
        <v>1668</v>
      </c>
      <c r="I597" s="123">
        <v>125528</v>
      </c>
      <c r="J597" s="123">
        <v>13297</v>
      </c>
      <c r="K597" s="123">
        <v>506</v>
      </c>
      <c r="L597" s="123">
        <v>364</v>
      </c>
    </row>
    <row r="598" spans="1:12" x14ac:dyDescent="0.25">
      <c r="A598" s="114" t="s">
        <v>408</v>
      </c>
      <c r="B598" s="123">
        <v>4777</v>
      </c>
      <c r="C598" s="123">
        <v>357</v>
      </c>
      <c r="D598" s="123">
        <v>2000</v>
      </c>
      <c r="E598" s="123">
        <v>94</v>
      </c>
      <c r="F598" s="123">
        <v>94</v>
      </c>
      <c r="G598" s="123">
        <v>286</v>
      </c>
      <c r="H598" s="123">
        <v>27</v>
      </c>
      <c r="I598" s="123">
        <v>6276</v>
      </c>
      <c r="J598" s="123">
        <v>286</v>
      </c>
      <c r="K598" s="123">
        <v>29</v>
      </c>
      <c r="L598" s="123">
        <v>15</v>
      </c>
    </row>
    <row r="599" spans="1:12" x14ac:dyDescent="0.25">
      <c r="A599" s="114" t="s">
        <v>409</v>
      </c>
      <c r="B599" s="123">
        <v>216929</v>
      </c>
      <c r="C599" s="123">
        <v>17807</v>
      </c>
      <c r="D599" s="123">
        <v>55222</v>
      </c>
      <c r="E599" s="123">
        <v>2183</v>
      </c>
      <c r="F599" s="123">
        <v>9459</v>
      </c>
      <c r="G599" s="123">
        <v>52136</v>
      </c>
      <c r="H599" s="123">
        <v>2290</v>
      </c>
      <c r="I599" s="123">
        <v>206082</v>
      </c>
      <c r="J599" s="123">
        <v>22376</v>
      </c>
      <c r="K599" s="123">
        <v>914</v>
      </c>
      <c r="L599" s="123">
        <v>634</v>
      </c>
    </row>
    <row r="600" spans="1:12" x14ac:dyDescent="0.25">
      <c r="A600" s="113" t="s">
        <v>13</v>
      </c>
      <c r="B600" s="123"/>
      <c r="C600" s="123"/>
      <c r="D600" s="123"/>
      <c r="E600" s="123"/>
      <c r="F600" s="123"/>
      <c r="G600" s="123"/>
      <c r="H600" s="123"/>
      <c r="I600" s="123"/>
      <c r="J600" s="123"/>
      <c r="K600" s="123"/>
      <c r="L600" s="123"/>
    </row>
    <row r="601" spans="1:12" x14ac:dyDescent="0.25">
      <c r="A601" s="114" t="s">
        <v>401</v>
      </c>
      <c r="B601" s="123">
        <v>772</v>
      </c>
      <c r="C601" s="123">
        <v>28</v>
      </c>
      <c r="D601" s="123">
        <v>383</v>
      </c>
      <c r="E601" s="123">
        <v>4</v>
      </c>
      <c r="F601" s="123">
        <v>6</v>
      </c>
      <c r="G601" s="123">
        <v>248</v>
      </c>
      <c r="H601" s="123" t="s">
        <v>393</v>
      </c>
      <c r="I601" s="123">
        <v>896</v>
      </c>
      <c r="J601" s="123">
        <v>196</v>
      </c>
      <c r="K601" s="123">
        <v>8</v>
      </c>
      <c r="L601" s="123" t="s">
        <v>393</v>
      </c>
    </row>
    <row r="602" spans="1:12" x14ac:dyDescent="0.25">
      <c r="A602" s="114" t="s">
        <v>403</v>
      </c>
      <c r="B602" s="123">
        <v>48913</v>
      </c>
      <c r="C602" s="123">
        <v>4597</v>
      </c>
      <c r="D602" s="123">
        <v>17450</v>
      </c>
      <c r="E602" s="123">
        <v>80</v>
      </c>
      <c r="F602" s="123">
        <v>1987</v>
      </c>
      <c r="G602" s="123">
        <v>10007</v>
      </c>
      <c r="H602" s="123">
        <v>3726</v>
      </c>
      <c r="I602" s="123">
        <v>50564</v>
      </c>
      <c r="J602" s="123">
        <v>7570</v>
      </c>
      <c r="K602" s="123">
        <v>330</v>
      </c>
      <c r="L602" s="123">
        <v>162</v>
      </c>
    </row>
    <row r="603" spans="1:12" x14ac:dyDescent="0.25">
      <c r="A603" s="114" t="s">
        <v>404</v>
      </c>
      <c r="B603" s="123" t="s">
        <v>393</v>
      </c>
      <c r="C603" s="123" t="s">
        <v>393</v>
      </c>
      <c r="D603" s="123" t="s">
        <v>393</v>
      </c>
      <c r="E603" s="123" t="s">
        <v>393</v>
      </c>
      <c r="F603" s="123" t="s">
        <v>393</v>
      </c>
      <c r="G603" s="123" t="s">
        <v>393</v>
      </c>
      <c r="H603" s="123" t="s">
        <v>393</v>
      </c>
      <c r="I603" s="123" t="s">
        <v>393</v>
      </c>
      <c r="J603" s="123">
        <v>862</v>
      </c>
      <c r="K603" s="123" t="s">
        <v>583</v>
      </c>
      <c r="L603" s="123" t="s">
        <v>583</v>
      </c>
    </row>
    <row r="604" spans="1:12" x14ac:dyDescent="0.25">
      <c r="A604" s="114" t="s">
        <v>405</v>
      </c>
      <c r="B604" s="123" t="s">
        <v>393</v>
      </c>
      <c r="C604" s="123" t="s">
        <v>393</v>
      </c>
      <c r="D604" s="123" t="s">
        <v>393</v>
      </c>
      <c r="E604" s="123" t="s">
        <v>393</v>
      </c>
      <c r="F604" s="123" t="s">
        <v>393</v>
      </c>
      <c r="G604" s="123" t="s">
        <v>393</v>
      </c>
      <c r="H604" s="123" t="s">
        <v>393</v>
      </c>
      <c r="I604" s="123" t="s">
        <v>393</v>
      </c>
      <c r="J604" s="123">
        <v>656</v>
      </c>
      <c r="K604" s="123" t="s">
        <v>393</v>
      </c>
      <c r="L604" s="123" t="s">
        <v>393</v>
      </c>
    </row>
    <row r="605" spans="1:12" x14ac:dyDescent="0.25">
      <c r="A605" s="114" t="s">
        <v>406</v>
      </c>
      <c r="B605" s="123">
        <v>12333</v>
      </c>
      <c r="C605" s="123">
        <v>690</v>
      </c>
      <c r="D605" s="123">
        <v>4630</v>
      </c>
      <c r="E605" s="123">
        <v>56</v>
      </c>
      <c r="F605" s="123">
        <v>1548</v>
      </c>
      <c r="G605" s="123">
        <v>5139</v>
      </c>
      <c r="H605" s="123" t="s">
        <v>393</v>
      </c>
      <c r="I605" s="123">
        <v>10220</v>
      </c>
      <c r="J605" s="123">
        <v>1839</v>
      </c>
      <c r="K605" s="123">
        <v>48</v>
      </c>
      <c r="L605" s="123">
        <v>24</v>
      </c>
    </row>
    <row r="606" spans="1:12" ht="12.75" customHeight="1" x14ac:dyDescent="0.25">
      <c r="A606" s="114" t="s">
        <v>407</v>
      </c>
      <c r="B606" s="123">
        <v>70973</v>
      </c>
      <c r="C606" s="123">
        <v>5630</v>
      </c>
      <c r="D606" s="123">
        <v>21925</v>
      </c>
      <c r="E606" s="123">
        <v>169</v>
      </c>
      <c r="F606" s="123">
        <v>3592</v>
      </c>
      <c r="G606" s="123">
        <v>18470</v>
      </c>
      <c r="H606" s="123">
        <v>1983</v>
      </c>
      <c r="I606" s="123">
        <v>68685</v>
      </c>
      <c r="J606" s="123">
        <v>6371</v>
      </c>
      <c r="K606" s="123">
        <v>303</v>
      </c>
      <c r="L606" s="123">
        <v>186</v>
      </c>
    </row>
    <row r="607" spans="1:12" x14ac:dyDescent="0.25">
      <c r="A607" s="114" t="s">
        <v>408</v>
      </c>
      <c r="B607" s="123">
        <v>5724</v>
      </c>
      <c r="C607" s="123">
        <v>560</v>
      </c>
      <c r="D607" s="123">
        <v>1473</v>
      </c>
      <c r="E607" s="123">
        <v>27</v>
      </c>
      <c r="F607" s="123">
        <v>211</v>
      </c>
      <c r="G607" s="123">
        <v>848</v>
      </c>
      <c r="H607" s="123">
        <v>1</v>
      </c>
      <c r="I607" s="123">
        <v>6110</v>
      </c>
      <c r="J607" s="123">
        <v>586</v>
      </c>
      <c r="K607" s="123">
        <v>40</v>
      </c>
      <c r="L607" s="123">
        <v>23</v>
      </c>
    </row>
    <row r="608" spans="1:12" x14ac:dyDescent="0.25">
      <c r="A608" s="114" t="s">
        <v>409</v>
      </c>
      <c r="B608" s="123">
        <v>138715</v>
      </c>
      <c r="C608" s="123">
        <v>11506</v>
      </c>
      <c r="D608" s="123">
        <v>45861</v>
      </c>
      <c r="E608" s="123">
        <v>336</v>
      </c>
      <c r="F608" s="123">
        <v>7345</v>
      </c>
      <c r="G608" s="123">
        <v>34712</v>
      </c>
      <c r="H608" s="123">
        <v>5710</v>
      </c>
      <c r="I608" s="123">
        <v>136475</v>
      </c>
      <c r="J608" s="123">
        <v>18080</v>
      </c>
      <c r="K608" s="123">
        <v>731</v>
      </c>
      <c r="L608" s="123">
        <v>396</v>
      </c>
    </row>
    <row r="609" spans="1:12" x14ac:dyDescent="0.25">
      <c r="A609" s="113" t="s">
        <v>14</v>
      </c>
      <c r="B609" s="123"/>
      <c r="C609" s="123"/>
      <c r="D609" s="123"/>
      <c r="E609" s="123"/>
      <c r="F609" s="123"/>
      <c r="G609" s="123"/>
      <c r="H609" s="123"/>
      <c r="I609" s="123"/>
      <c r="J609" s="123"/>
      <c r="K609" s="123"/>
      <c r="L609" s="123"/>
    </row>
    <row r="610" spans="1:12" x14ac:dyDescent="0.25">
      <c r="A610" s="114" t="s">
        <v>401</v>
      </c>
      <c r="B610" s="123">
        <v>1512</v>
      </c>
      <c r="C610" s="123">
        <v>99</v>
      </c>
      <c r="D610" s="123">
        <v>453</v>
      </c>
      <c r="E610" s="123">
        <v>11</v>
      </c>
      <c r="F610" s="123">
        <v>15</v>
      </c>
      <c r="G610" s="123">
        <v>61</v>
      </c>
      <c r="H610" s="123" t="s">
        <v>393</v>
      </c>
      <c r="I610" s="123">
        <v>1879</v>
      </c>
      <c r="J610" s="123">
        <v>117</v>
      </c>
      <c r="K610" s="123">
        <v>32</v>
      </c>
      <c r="L610" s="123">
        <v>12</v>
      </c>
    </row>
    <row r="611" spans="1:12" x14ac:dyDescent="0.25">
      <c r="A611" s="114" t="s">
        <v>403</v>
      </c>
      <c r="B611" s="123">
        <v>32253</v>
      </c>
      <c r="C611" s="123">
        <v>4070</v>
      </c>
      <c r="D611" s="123">
        <v>10271</v>
      </c>
      <c r="E611" s="123">
        <v>200</v>
      </c>
      <c r="F611" s="123">
        <v>656</v>
      </c>
      <c r="G611" s="123">
        <v>3469</v>
      </c>
      <c r="H611" s="123">
        <v>187</v>
      </c>
      <c r="I611" s="123">
        <v>38012</v>
      </c>
      <c r="J611" s="123">
        <v>6856</v>
      </c>
      <c r="K611" s="123">
        <v>209</v>
      </c>
      <c r="L611" s="123">
        <v>131</v>
      </c>
    </row>
    <row r="612" spans="1:12" x14ac:dyDescent="0.25">
      <c r="A612" s="114" t="s">
        <v>404</v>
      </c>
      <c r="B612" s="123">
        <v>8618</v>
      </c>
      <c r="C612" s="123">
        <v>887</v>
      </c>
      <c r="D612" s="123">
        <v>2211</v>
      </c>
      <c r="E612" s="123">
        <v>68</v>
      </c>
      <c r="F612" s="123">
        <v>216</v>
      </c>
      <c r="G612" s="123">
        <v>1337</v>
      </c>
      <c r="H612" s="123">
        <v>48</v>
      </c>
      <c r="I612" s="123">
        <v>9160</v>
      </c>
      <c r="J612" s="123">
        <v>294</v>
      </c>
      <c r="K612" s="123">
        <v>40</v>
      </c>
      <c r="L612" s="123">
        <v>26</v>
      </c>
    </row>
    <row r="613" spans="1:12" x14ac:dyDescent="0.25">
      <c r="A613" s="114" t="s">
        <v>405</v>
      </c>
      <c r="B613" s="123">
        <v>319</v>
      </c>
      <c r="C613" s="123">
        <v>42</v>
      </c>
      <c r="D613" s="123">
        <v>113</v>
      </c>
      <c r="E613" s="123">
        <v>1</v>
      </c>
      <c r="F613" s="123">
        <v>12</v>
      </c>
      <c r="G613" s="123">
        <v>23</v>
      </c>
      <c r="H613" s="123">
        <v>2</v>
      </c>
      <c r="I613" s="123">
        <v>393</v>
      </c>
      <c r="J613" s="123">
        <v>256</v>
      </c>
      <c r="K613" s="123">
        <v>5</v>
      </c>
      <c r="L613" s="123">
        <v>3</v>
      </c>
    </row>
    <row r="614" spans="1:12" x14ac:dyDescent="0.25">
      <c r="A614" s="114" t="s">
        <v>406</v>
      </c>
      <c r="B614" s="123">
        <v>3237</v>
      </c>
      <c r="C614" s="123">
        <v>467</v>
      </c>
      <c r="D614" s="123">
        <v>712</v>
      </c>
      <c r="E614" s="123">
        <v>28</v>
      </c>
      <c r="F614" s="123">
        <v>64</v>
      </c>
      <c r="G614" s="123">
        <v>137</v>
      </c>
      <c r="H614" s="123">
        <v>8</v>
      </c>
      <c r="I614" s="123">
        <v>3712</v>
      </c>
      <c r="J614" s="123">
        <v>482</v>
      </c>
      <c r="K614" s="123">
        <v>20</v>
      </c>
      <c r="L614" s="123">
        <v>13</v>
      </c>
    </row>
    <row r="615" spans="1:12" ht="12.75" customHeight="1" x14ac:dyDescent="0.25">
      <c r="A615" s="114" t="s">
        <v>407</v>
      </c>
      <c r="B615" s="123">
        <v>71766</v>
      </c>
      <c r="C615" s="123">
        <v>7044</v>
      </c>
      <c r="D615" s="123">
        <v>20135</v>
      </c>
      <c r="E615" s="123">
        <v>575</v>
      </c>
      <c r="F615" s="123">
        <v>1265</v>
      </c>
      <c r="G615" s="123">
        <v>12249</v>
      </c>
      <c r="H615" s="123">
        <v>509</v>
      </c>
      <c r="I615" s="123">
        <v>77302</v>
      </c>
      <c r="J615" s="123">
        <v>9210</v>
      </c>
      <c r="K615" s="123">
        <v>299</v>
      </c>
      <c r="L615" s="123">
        <v>194</v>
      </c>
    </row>
    <row r="616" spans="1:12" x14ac:dyDescent="0.25">
      <c r="A616" s="114" t="s">
        <v>408</v>
      </c>
      <c r="B616" s="123" t="s">
        <v>393</v>
      </c>
      <c r="C616" s="123" t="s">
        <v>393</v>
      </c>
      <c r="D616" s="123" t="s">
        <v>393</v>
      </c>
      <c r="E616" s="123" t="s">
        <v>393</v>
      </c>
      <c r="F616" s="123" t="s">
        <v>393</v>
      </c>
      <c r="G616" s="123" t="s">
        <v>393</v>
      </c>
      <c r="H616" s="123" t="s">
        <v>393</v>
      </c>
      <c r="I616" s="123" t="s">
        <v>393</v>
      </c>
      <c r="J616" s="123" t="s">
        <v>393</v>
      </c>
      <c r="K616" s="123" t="s">
        <v>393</v>
      </c>
      <c r="L616" s="123" t="s">
        <v>393</v>
      </c>
    </row>
    <row r="617" spans="1:12" x14ac:dyDescent="0.25">
      <c r="A617" s="114" t="s">
        <v>409</v>
      </c>
      <c r="B617" s="123">
        <v>117704</v>
      </c>
      <c r="C617" s="123">
        <v>12609</v>
      </c>
      <c r="D617" s="123">
        <v>33896</v>
      </c>
      <c r="E617" s="123">
        <v>883</v>
      </c>
      <c r="F617" s="123">
        <v>2227</v>
      </c>
      <c r="G617" s="123">
        <v>17277</v>
      </c>
      <c r="H617" s="123">
        <v>754</v>
      </c>
      <c r="I617" s="123">
        <v>130458</v>
      </c>
      <c r="J617" s="123">
        <v>17215</v>
      </c>
      <c r="K617" s="123">
        <v>606</v>
      </c>
      <c r="L617" s="123">
        <v>379</v>
      </c>
    </row>
    <row r="618" spans="1:12" x14ac:dyDescent="0.25">
      <c r="A618" s="113" t="s">
        <v>15</v>
      </c>
      <c r="B618" s="123"/>
      <c r="C618" s="123"/>
      <c r="D618" s="123"/>
      <c r="E618" s="123"/>
      <c r="F618" s="123"/>
      <c r="G618" s="123"/>
      <c r="H618" s="123"/>
      <c r="I618" s="123"/>
      <c r="J618" s="123"/>
      <c r="K618" s="123"/>
      <c r="L618" s="123"/>
    </row>
    <row r="619" spans="1:12" x14ac:dyDescent="0.25">
      <c r="A619" s="114" t="s">
        <v>403</v>
      </c>
      <c r="B619" s="123">
        <v>40526</v>
      </c>
      <c r="C619" s="123">
        <v>4879</v>
      </c>
      <c r="D619" s="123">
        <v>14036</v>
      </c>
      <c r="E619" s="123">
        <v>378</v>
      </c>
      <c r="F619" s="123">
        <v>8814</v>
      </c>
      <c r="G619" s="123">
        <v>5889</v>
      </c>
      <c r="H619" s="123">
        <v>128</v>
      </c>
      <c r="I619" s="123">
        <v>39353</v>
      </c>
      <c r="J619" s="123">
        <v>5306</v>
      </c>
      <c r="K619" s="123">
        <v>239</v>
      </c>
      <c r="L619" s="123">
        <v>147</v>
      </c>
    </row>
    <row r="620" spans="1:12" x14ac:dyDescent="0.25">
      <c r="A620" s="114" t="s">
        <v>404</v>
      </c>
      <c r="B620" s="123">
        <v>2761</v>
      </c>
      <c r="C620" s="123">
        <v>452</v>
      </c>
      <c r="D620" s="123">
        <v>703</v>
      </c>
      <c r="E620" s="123">
        <v>9</v>
      </c>
      <c r="F620" s="123">
        <v>481</v>
      </c>
      <c r="G620" s="123">
        <v>2</v>
      </c>
      <c r="H620" s="123">
        <v>54</v>
      </c>
      <c r="I620" s="123">
        <v>2918</v>
      </c>
      <c r="J620" s="123">
        <v>216</v>
      </c>
      <c r="K620" s="123">
        <v>24</v>
      </c>
      <c r="L620" s="123">
        <v>14</v>
      </c>
    </row>
    <row r="621" spans="1:12" x14ac:dyDescent="0.25">
      <c r="A621" s="114" t="s">
        <v>405</v>
      </c>
      <c r="B621" s="123">
        <v>2905</v>
      </c>
      <c r="C621" s="123">
        <v>221</v>
      </c>
      <c r="D621" s="123">
        <v>1108</v>
      </c>
      <c r="E621" s="123">
        <v>10</v>
      </c>
      <c r="F621" s="123">
        <v>793</v>
      </c>
      <c r="G621" s="123">
        <v>41</v>
      </c>
      <c r="H621" s="123">
        <v>14</v>
      </c>
      <c r="I621" s="123">
        <v>3154</v>
      </c>
      <c r="J621" s="123">
        <v>671</v>
      </c>
      <c r="K621" s="123">
        <v>25</v>
      </c>
      <c r="L621" s="123">
        <v>8</v>
      </c>
    </row>
    <row r="622" spans="1:12" x14ac:dyDescent="0.25">
      <c r="A622" s="114" t="s">
        <v>406</v>
      </c>
      <c r="B622" s="123">
        <v>8100</v>
      </c>
      <c r="C622" s="123">
        <v>730</v>
      </c>
      <c r="D622" s="123">
        <v>3095</v>
      </c>
      <c r="E622" s="123">
        <v>1</v>
      </c>
      <c r="F622" s="123">
        <v>1710</v>
      </c>
      <c r="G622" s="123">
        <v>2125</v>
      </c>
      <c r="H622" s="123">
        <v>1</v>
      </c>
      <c r="I622" s="123">
        <v>7358</v>
      </c>
      <c r="J622" s="123">
        <v>882</v>
      </c>
      <c r="K622" s="123">
        <v>41</v>
      </c>
      <c r="L622" s="123">
        <v>24</v>
      </c>
    </row>
    <row r="623" spans="1:12" ht="12.75" customHeight="1" x14ac:dyDescent="0.25">
      <c r="A623" s="114" t="s">
        <v>407</v>
      </c>
      <c r="B623" s="123">
        <v>67635</v>
      </c>
      <c r="C623" s="123">
        <v>6161</v>
      </c>
      <c r="D623" s="123">
        <v>24429</v>
      </c>
      <c r="E623" s="123">
        <v>716</v>
      </c>
      <c r="F623" s="123">
        <v>15817</v>
      </c>
      <c r="G623" s="123">
        <v>24586</v>
      </c>
      <c r="H623" s="123">
        <v>163</v>
      </c>
      <c r="I623" s="123">
        <v>50782</v>
      </c>
      <c r="J623" s="123">
        <v>7070</v>
      </c>
      <c r="K623" s="123">
        <v>306</v>
      </c>
      <c r="L623" s="123">
        <v>188</v>
      </c>
    </row>
    <row r="624" spans="1:12" x14ac:dyDescent="0.25">
      <c r="A624" s="114" t="s">
        <v>408</v>
      </c>
      <c r="B624" s="123">
        <v>645</v>
      </c>
      <c r="C624" s="123">
        <v>107</v>
      </c>
      <c r="D624" s="123">
        <v>160</v>
      </c>
      <c r="E624" s="123" t="s">
        <v>393</v>
      </c>
      <c r="F624" s="123">
        <v>117</v>
      </c>
      <c r="G624" s="123">
        <v>14</v>
      </c>
      <c r="H624" s="123" t="s">
        <v>393</v>
      </c>
      <c r="I624" s="123">
        <v>675</v>
      </c>
      <c r="J624" s="123">
        <v>11</v>
      </c>
      <c r="K624" s="123">
        <v>3</v>
      </c>
      <c r="L624" s="123">
        <v>3</v>
      </c>
    </row>
    <row r="625" spans="1:12" x14ac:dyDescent="0.25">
      <c r="A625" s="114" t="s">
        <v>409</v>
      </c>
      <c r="B625" s="123">
        <v>122571</v>
      </c>
      <c r="C625" s="123">
        <v>12550</v>
      </c>
      <c r="D625" s="123">
        <v>43531</v>
      </c>
      <c r="E625" s="123">
        <v>1113</v>
      </c>
      <c r="F625" s="123">
        <v>27733</v>
      </c>
      <c r="G625" s="123">
        <v>32657</v>
      </c>
      <c r="H625" s="123">
        <v>361</v>
      </c>
      <c r="I625" s="123">
        <v>104238</v>
      </c>
      <c r="J625" s="123">
        <v>14156</v>
      </c>
      <c r="K625" s="123">
        <v>637</v>
      </c>
      <c r="L625" s="123">
        <v>383</v>
      </c>
    </row>
    <row r="626" spans="1:12" x14ac:dyDescent="0.25">
      <c r="A626" s="113" t="s">
        <v>31</v>
      </c>
      <c r="B626" s="123"/>
      <c r="C626" s="123"/>
      <c r="D626" s="123"/>
      <c r="E626" s="123"/>
      <c r="F626" s="123"/>
      <c r="G626" s="123"/>
      <c r="H626" s="123"/>
      <c r="I626" s="123"/>
      <c r="J626" s="123"/>
      <c r="K626" s="123"/>
      <c r="L626" s="123"/>
    </row>
    <row r="627" spans="1:12" x14ac:dyDescent="0.25">
      <c r="A627" s="114" t="s">
        <v>401</v>
      </c>
      <c r="B627" s="123">
        <v>66533</v>
      </c>
      <c r="C627" s="123">
        <v>7026</v>
      </c>
      <c r="D627" s="123">
        <v>19342</v>
      </c>
      <c r="E627" s="123">
        <v>3993</v>
      </c>
      <c r="F627" s="123">
        <v>3319</v>
      </c>
      <c r="G627" s="123">
        <v>7720</v>
      </c>
      <c r="H627" s="123">
        <v>1652</v>
      </c>
      <c r="I627" s="123">
        <v>69192</v>
      </c>
      <c r="J627" s="123">
        <v>5689</v>
      </c>
      <c r="K627" s="123">
        <v>415</v>
      </c>
      <c r="L627" s="123">
        <v>193</v>
      </c>
    </row>
    <row r="628" spans="1:12" x14ac:dyDescent="0.25">
      <c r="A628" s="114" t="s">
        <v>402</v>
      </c>
      <c r="B628" s="123">
        <v>1199</v>
      </c>
      <c r="C628" s="123">
        <v>90</v>
      </c>
      <c r="D628" s="123">
        <v>418</v>
      </c>
      <c r="E628" s="123">
        <v>141</v>
      </c>
      <c r="F628" s="123">
        <v>61</v>
      </c>
      <c r="G628" s="123">
        <v>57</v>
      </c>
      <c r="H628" s="123">
        <v>3</v>
      </c>
      <c r="I628" s="123">
        <v>1354</v>
      </c>
      <c r="J628" s="123">
        <v>409</v>
      </c>
      <c r="K628" s="123">
        <v>9</v>
      </c>
      <c r="L628" s="123" t="s">
        <v>583</v>
      </c>
    </row>
    <row r="629" spans="1:12" x14ac:dyDescent="0.25">
      <c r="A629" s="114" t="s">
        <v>403</v>
      </c>
      <c r="B629" s="123">
        <v>1546000</v>
      </c>
      <c r="C629" s="123">
        <v>176845</v>
      </c>
      <c r="D629" s="123">
        <v>525587</v>
      </c>
      <c r="E629" s="123">
        <v>112381</v>
      </c>
      <c r="F629" s="123">
        <v>93002</v>
      </c>
      <c r="G629" s="123">
        <v>231347</v>
      </c>
      <c r="H629" s="123">
        <v>24455</v>
      </c>
      <c r="I629" s="123">
        <v>1610403</v>
      </c>
      <c r="J629" s="123">
        <v>258806</v>
      </c>
      <c r="K629" s="123">
        <v>11179</v>
      </c>
      <c r="L629" s="123">
        <v>5189</v>
      </c>
    </row>
    <row r="630" spans="1:12" x14ac:dyDescent="0.25">
      <c r="A630" s="114" t="s">
        <v>404</v>
      </c>
      <c r="B630" s="123">
        <v>178826</v>
      </c>
      <c r="C630" s="123">
        <v>19474</v>
      </c>
      <c r="D630" s="123">
        <v>61845</v>
      </c>
      <c r="E630" s="123">
        <v>10202</v>
      </c>
      <c r="F630" s="123">
        <v>8451</v>
      </c>
      <c r="G630" s="123">
        <v>36261</v>
      </c>
      <c r="H630" s="123">
        <v>522</v>
      </c>
      <c r="I630" s="123">
        <v>185236</v>
      </c>
      <c r="J630" s="123">
        <v>18984</v>
      </c>
      <c r="K630" s="123">
        <v>1086</v>
      </c>
      <c r="L630" s="123">
        <v>584</v>
      </c>
    </row>
    <row r="631" spans="1:12" x14ac:dyDescent="0.25">
      <c r="A631" s="114" t="s">
        <v>405</v>
      </c>
      <c r="B631" s="123">
        <v>153440</v>
      </c>
      <c r="C631" s="123">
        <v>12950</v>
      </c>
      <c r="D631" s="123">
        <v>57160</v>
      </c>
      <c r="E631" s="123">
        <v>15324</v>
      </c>
      <c r="F631" s="123">
        <v>6998</v>
      </c>
      <c r="G631" s="123">
        <v>23936</v>
      </c>
      <c r="H631" s="123">
        <v>5670</v>
      </c>
      <c r="I631" s="123">
        <v>158672</v>
      </c>
      <c r="J631" s="123">
        <v>24159</v>
      </c>
      <c r="K631" s="123">
        <v>1214</v>
      </c>
      <c r="L631" s="123">
        <v>457</v>
      </c>
    </row>
    <row r="632" spans="1:12" x14ac:dyDescent="0.25">
      <c r="A632" s="114" t="s">
        <v>406</v>
      </c>
      <c r="B632" s="123">
        <v>246425</v>
      </c>
      <c r="C632" s="123">
        <v>19863</v>
      </c>
      <c r="D632" s="123">
        <v>86514</v>
      </c>
      <c r="E632" s="123">
        <v>11967</v>
      </c>
      <c r="F632" s="123">
        <v>13492</v>
      </c>
      <c r="G632" s="123">
        <v>67514</v>
      </c>
      <c r="H632" s="123">
        <v>4265</v>
      </c>
      <c r="I632" s="123">
        <v>235701</v>
      </c>
      <c r="J632" s="123">
        <v>21979</v>
      </c>
      <c r="K632" s="123">
        <v>1241</v>
      </c>
      <c r="L632" s="123">
        <v>589</v>
      </c>
    </row>
    <row r="633" spans="1:12" ht="12.75" customHeight="1" x14ac:dyDescent="0.25">
      <c r="A633" s="114" t="s">
        <v>407</v>
      </c>
      <c r="B633" s="123">
        <v>2940451</v>
      </c>
      <c r="C633" s="123">
        <v>310503</v>
      </c>
      <c r="D633" s="123">
        <v>970148</v>
      </c>
      <c r="E633" s="123">
        <v>213046</v>
      </c>
      <c r="F633" s="123">
        <v>142265</v>
      </c>
      <c r="G633" s="123">
        <v>577364</v>
      </c>
      <c r="H633" s="123">
        <v>46669</v>
      </c>
      <c r="I633" s="123">
        <v>2931255</v>
      </c>
      <c r="J633" s="123">
        <v>358287</v>
      </c>
      <c r="K633" s="123">
        <v>16353</v>
      </c>
      <c r="L633" s="123">
        <v>8714</v>
      </c>
    </row>
    <row r="634" spans="1:12" x14ac:dyDescent="0.25">
      <c r="A634" s="114" t="s">
        <v>408</v>
      </c>
      <c r="B634" s="123">
        <v>182564</v>
      </c>
      <c r="C634" s="123">
        <v>19144</v>
      </c>
      <c r="D634" s="123">
        <v>64801</v>
      </c>
      <c r="E634" s="123">
        <v>15638</v>
      </c>
      <c r="F634" s="123">
        <v>6407</v>
      </c>
      <c r="G634" s="123">
        <v>18486</v>
      </c>
      <c r="H634" s="123">
        <v>993</v>
      </c>
      <c r="I634" s="123">
        <v>205841</v>
      </c>
      <c r="J634" s="123">
        <v>24271</v>
      </c>
      <c r="K634" s="123">
        <v>1297</v>
      </c>
      <c r="L634" s="123">
        <v>634</v>
      </c>
    </row>
    <row r="635" spans="1:12" x14ac:dyDescent="0.25">
      <c r="A635" s="114" t="s">
        <v>409</v>
      </c>
      <c r="B635" s="123">
        <v>5315438</v>
      </c>
      <c r="C635" s="123">
        <v>565896</v>
      </c>
      <c r="D635" s="123">
        <v>1785815</v>
      </c>
      <c r="E635" s="123">
        <v>382692</v>
      </c>
      <c r="F635" s="123">
        <v>273993</v>
      </c>
      <c r="G635" s="123">
        <v>962685</v>
      </c>
      <c r="H635" s="123">
        <v>84229</v>
      </c>
      <c r="I635" s="123">
        <v>5397654</v>
      </c>
      <c r="J635" s="123">
        <v>712584</v>
      </c>
      <c r="K635" s="123">
        <v>32795</v>
      </c>
      <c r="L635" s="123">
        <v>16362</v>
      </c>
    </row>
    <row r="636" spans="1:12" x14ac:dyDescent="0.25">
      <c r="A636" s="113" t="s">
        <v>67</v>
      </c>
      <c r="B636" s="123"/>
      <c r="C636" s="123"/>
      <c r="D636" s="123"/>
      <c r="E636" s="123"/>
      <c r="F636" s="123"/>
      <c r="G636" s="123"/>
      <c r="H636" s="123"/>
      <c r="I636" s="123"/>
      <c r="J636" s="123"/>
      <c r="K636" s="123"/>
      <c r="L636" s="123"/>
    </row>
    <row r="637" spans="1:12" x14ac:dyDescent="0.25">
      <c r="A637" s="114" t="s">
        <v>401</v>
      </c>
      <c r="B637" s="123">
        <v>59385</v>
      </c>
      <c r="C637" s="123">
        <v>6265</v>
      </c>
      <c r="D637" s="123">
        <v>17504</v>
      </c>
      <c r="E637" s="123">
        <v>3905</v>
      </c>
      <c r="F637" s="123">
        <v>2951</v>
      </c>
      <c r="G637" s="123">
        <v>5793</v>
      </c>
      <c r="H637" s="123">
        <v>1584</v>
      </c>
      <c r="I637" s="123">
        <v>62656</v>
      </c>
      <c r="J637" s="123">
        <v>4497</v>
      </c>
      <c r="K637" s="123">
        <v>374</v>
      </c>
      <c r="L637" s="123">
        <v>174</v>
      </c>
    </row>
    <row r="638" spans="1:12" x14ac:dyDescent="0.25">
      <c r="A638" s="114" t="s">
        <v>402</v>
      </c>
      <c r="B638" s="123">
        <v>1199</v>
      </c>
      <c r="C638" s="123">
        <v>90</v>
      </c>
      <c r="D638" s="123">
        <v>418</v>
      </c>
      <c r="E638" s="123">
        <v>141</v>
      </c>
      <c r="F638" s="123">
        <v>61</v>
      </c>
      <c r="G638" s="123">
        <v>57</v>
      </c>
      <c r="H638" s="123">
        <v>3</v>
      </c>
      <c r="I638" s="123">
        <v>1354</v>
      </c>
      <c r="J638" s="123">
        <v>409</v>
      </c>
      <c r="K638" s="123">
        <v>9</v>
      </c>
      <c r="L638" s="123" t="s">
        <v>583</v>
      </c>
    </row>
    <row r="639" spans="1:12" x14ac:dyDescent="0.25">
      <c r="A639" s="114" t="s">
        <v>403</v>
      </c>
      <c r="B639" s="123">
        <v>1393879</v>
      </c>
      <c r="C639" s="123">
        <v>159751</v>
      </c>
      <c r="D639" s="123">
        <v>481513</v>
      </c>
      <c r="E639" s="123">
        <v>107384</v>
      </c>
      <c r="F639" s="123">
        <v>80434</v>
      </c>
      <c r="G639" s="123">
        <v>212399</v>
      </c>
      <c r="H639" s="123">
        <v>22638</v>
      </c>
      <c r="I639" s="123">
        <v>1452538</v>
      </c>
      <c r="J639" s="123">
        <v>229955</v>
      </c>
      <c r="K639" s="123">
        <v>10158</v>
      </c>
      <c r="L639" s="123">
        <v>4683</v>
      </c>
    </row>
    <row r="640" spans="1:12" x14ac:dyDescent="0.25">
      <c r="A640" s="114" t="s">
        <v>404</v>
      </c>
      <c r="B640" s="123">
        <v>165558</v>
      </c>
      <c r="C640" s="123">
        <v>17808</v>
      </c>
      <c r="D640" s="123">
        <v>58073</v>
      </c>
      <c r="E640" s="123">
        <v>9925</v>
      </c>
      <c r="F640" s="123">
        <v>7551</v>
      </c>
      <c r="G640" s="123">
        <v>34697</v>
      </c>
      <c r="H640" s="123">
        <v>471</v>
      </c>
      <c r="I640" s="123">
        <v>170986</v>
      </c>
      <c r="J640" s="123">
        <v>17392</v>
      </c>
      <c r="K640" s="123">
        <v>999</v>
      </c>
      <c r="L640" s="123">
        <v>522</v>
      </c>
    </row>
    <row r="641" spans="1:12" x14ac:dyDescent="0.25">
      <c r="A641" s="114" t="s">
        <v>405</v>
      </c>
      <c r="B641" s="123">
        <v>139385</v>
      </c>
      <c r="C641" s="123">
        <v>11579</v>
      </c>
      <c r="D641" s="123">
        <v>53595</v>
      </c>
      <c r="E641" s="123">
        <v>15132</v>
      </c>
      <c r="F641" s="123">
        <v>6527</v>
      </c>
      <c r="G641" s="123">
        <v>19875</v>
      </c>
      <c r="H641" s="123">
        <v>5486</v>
      </c>
      <c r="I641" s="123">
        <v>145960</v>
      </c>
      <c r="J641" s="123">
        <v>22380</v>
      </c>
      <c r="K641" s="123">
        <v>1089</v>
      </c>
      <c r="L641" s="123">
        <v>414</v>
      </c>
    </row>
    <row r="642" spans="1:12" x14ac:dyDescent="0.25">
      <c r="A642" s="114" t="s">
        <v>406</v>
      </c>
      <c r="B642" s="123">
        <v>234511</v>
      </c>
      <c r="C642" s="123">
        <v>18387</v>
      </c>
      <c r="D642" s="123">
        <v>82904</v>
      </c>
      <c r="E642" s="123">
        <v>11773</v>
      </c>
      <c r="F642" s="123">
        <v>12838</v>
      </c>
      <c r="G642" s="123">
        <v>65973</v>
      </c>
      <c r="H642" s="123">
        <v>4231</v>
      </c>
      <c r="I642" s="123">
        <v>222601</v>
      </c>
      <c r="J642" s="123">
        <v>20484</v>
      </c>
      <c r="K642" s="123">
        <v>1171</v>
      </c>
      <c r="L642" s="123">
        <v>548</v>
      </c>
    </row>
    <row r="643" spans="1:12" ht="12.75" customHeight="1" x14ac:dyDescent="0.25">
      <c r="A643" s="114" t="s">
        <v>407</v>
      </c>
      <c r="B643" s="123">
        <v>2701616</v>
      </c>
      <c r="C643" s="123">
        <v>283410</v>
      </c>
      <c r="D643" s="123">
        <v>898575</v>
      </c>
      <c r="E643" s="123">
        <v>207579</v>
      </c>
      <c r="F643" s="123">
        <v>126515</v>
      </c>
      <c r="G643" s="123">
        <v>541567</v>
      </c>
      <c r="H643" s="123">
        <v>44284</v>
      </c>
      <c r="I643" s="123">
        <v>2680247</v>
      </c>
      <c r="J643" s="123">
        <v>324131</v>
      </c>
      <c r="K643" s="123">
        <v>15044</v>
      </c>
      <c r="L643" s="123">
        <v>7954</v>
      </c>
    </row>
    <row r="644" spans="1:12" x14ac:dyDescent="0.25">
      <c r="A644" s="114" t="s">
        <v>408</v>
      </c>
      <c r="B644" s="123">
        <v>164499</v>
      </c>
      <c r="C644" s="123">
        <v>16906</v>
      </c>
      <c r="D644" s="123">
        <v>59630</v>
      </c>
      <c r="E644" s="123">
        <v>15309</v>
      </c>
      <c r="F644" s="123">
        <v>5839</v>
      </c>
      <c r="G644" s="123">
        <v>16018</v>
      </c>
      <c r="H644" s="123">
        <v>786</v>
      </c>
      <c r="I644" s="123">
        <v>186178</v>
      </c>
      <c r="J644" s="123">
        <v>21652</v>
      </c>
      <c r="K644" s="123">
        <v>1171</v>
      </c>
      <c r="L644" s="123">
        <v>573</v>
      </c>
    </row>
    <row r="645" spans="1:12" x14ac:dyDescent="0.25">
      <c r="A645" s="114" t="s">
        <v>409</v>
      </c>
      <c r="B645" s="123">
        <v>4860033</v>
      </c>
      <c r="C645" s="123">
        <v>514197</v>
      </c>
      <c r="D645" s="123">
        <v>1652213</v>
      </c>
      <c r="E645" s="123">
        <v>371149</v>
      </c>
      <c r="F645" s="123">
        <v>242716</v>
      </c>
      <c r="G645" s="123">
        <v>896378</v>
      </c>
      <c r="H645" s="123">
        <v>79482</v>
      </c>
      <c r="I645" s="123">
        <v>4922520</v>
      </c>
      <c r="J645" s="123">
        <v>640900</v>
      </c>
      <c r="K645" s="123">
        <v>30016</v>
      </c>
      <c r="L645" s="123">
        <v>14870</v>
      </c>
    </row>
    <row r="646" spans="1:12" x14ac:dyDescent="0.25">
      <c r="A646" s="113" t="s">
        <v>68</v>
      </c>
      <c r="B646" s="123"/>
      <c r="C646" s="123"/>
      <c r="D646" s="123"/>
      <c r="E646" s="123"/>
      <c r="F646" s="123"/>
      <c r="G646" s="123"/>
      <c r="H646" s="123"/>
      <c r="I646" s="123"/>
      <c r="J646" s="123"/>
      <c r="K646" s="123"/>
      <c r="L646" s="123"/>
    </row>
    <row r="647" spans="1:12" x14ac:dyDescent="0.25">
      <c r="A647" s="114" t="s">
        <v>401</v>
      </c>
      <c r="B647" s="123">
        <v>7149</v>
      </c>
      <c r="C647" s="123">
        <v>761</v>
      </c>
      <c r="D647" s="123">
        <v>1838</v>
      </c>
      <c r="E647" s="123">
        <v>88</v>
      </c>
      <c r="F647" s="123">
        <v>367</v>
      </c>
      <c r="G647" s="123">
        <v>1927</v>
      </c>
      <c r="H647" s="123">
        <v>68</v>
      </c>
      <c r="I647" s="123">
        <v>6536</v>
      </c>
      <c r="J647" s="123">
        <v>1192</v>
      </c>
      <c r="K647" s="123">
        <v>41</v>
      </c>
      <c r="L647" s="123">
        <v>20</v>
      </c>
    </row>
    <row r="648" spans="1:12" x14ac:dyDescent="0.25">
      <c r="A648" s="114" t="s">
        <v>403</v>
      </c>
      <c r="B648" s="123">
        <v>152121</v>
      </c>
      <c r="C648" s="123">
        <v>17094</v>
      </c>
      <c r="D648" s="123">
        <v>44074</v>
      </c>
      <c r="E648" s="123">
        <v>4997</v>
      </c>
      <c r="F648" s="123">
        <v>12568</v>
      </c>
      <c r="G648" s="123">
        <v>18948</v>
      </c>
      <c r="H648" s="123">
        <v>1817</v>
      </c>
      <c r="I648" s="123">
        <v>157865</v>
      </c>
      <c r="J648" s="123">
        <v>28851</v>
      </c>
      <c r="K648" s="123">
        <v>1021</v>
      </c>
      <c r="L648" s="123">
        <v>506</v>
      </c>
    </row>
    <row r="649" spans="1:12" x14ac:dyDescent="0.25">
      <c r="A649" s="114" t="s">
        <v>404</v>
      </c>
      <c r="B649" s="123">
        <v>13269</v>
      </c>
      <c r="C649" s="123">
        <v>1666</v>
      </c>
      <c r="D649" s="123">
        <v>3772</v>
      </c>
      <c r="E649" s="123">
        <v>276</v>
      </c>
      <c r="F649" s="123">
        <v>900</v>
      </c>
      <c r="G649" s="123">
        <v>1563</v>
      </c>
      <c r="H649" s="123">
        <v>51</v>
      </c>
      <c r="I649" s="123">
        <v>14250</v>
      </c>
      <c r="J649" s="123">
        <v>1592</v>
      </c>
      <c r="K649" s="123">
        <v>87</v>
      </c>
      <c r="L649" s="123">
        <v>62</v>
      </c>
    </row>
    <row r="650" spans="1:12" x14ac:dyDescent="0.25">
      <c r="A650" s="114" t="s">
        <v>405</v>
      </c>
      <c r="B650" s="123">
        <v>14055</v>
      </c>
      <c r="C650" s="123">
        <v>1370</v>
      </c>
      <c r="D650" s="123">
        <v>3565</v>
      </c>
      <c r="E650" s="123">
        <v>192</v>
      </c>
      <c r="F650" s="123">
        <v>471</v>
      </c>
      <c r="G650" s="123">
        <v>4061</v>
      </c>
      <c r="H650" s="123">
        <v>184</v>
      </c>
      <c r="I650" s="123">
        <v>12712</v>
      </c>
      <c r="J650" s="123">
        <v>1779</v>
      </c>
      <c r="K650" s="123">
        <v>125</v>
      </c>
      <c r="L650" s="123">
        <v>43</v>
      </c>
    </row>
    <row r="651" spans="1:12" x14ac:dyDescent="0.25">
      <c r="A651" s="114" t="s">
        <v>406</v>
      </c>
      <c r="B651" s="123">
        <v>11914</v>
      </c>
      <c r="C651" s="123">
        <v>1476</v>
      </c>
      <c r="D651" s="123">
        <v>3610</v>
      </c>
      <c r="E651" s="123">
        <v>194</v>
      </c>
      <c r="F651" s="123">
        <v>654</v>
      </c>
      <c r="G651" s="123">
        <v>1542</v>
      </c>
      <c r="H651" s="123">
        <v>34</v>
      </c>
      <c r="I651" s="123">
        <v>13100</v>
      </c>
      <c r="J651" s="123">
        <v>1495</v>
      </c>
      <c r="K651" s="123">
        <v>70</v>
      </c>
      <c r="L651" s="123">
        <v>41</v>
      </c>
    </row>
    <row r="652" spans="1:12" ht="12.75" customHeight="1" x14ac:dyDescent="0.25">
      <c r="A652" s="114" t="s">
        <v>407</v>
      </c>
      <c r="B652" s="123">
        <v>238834</v>
      </c>
      <c r="C652" s="123">
        <v>27093</v>
      </c>
      <c r="D652" s="123">
        <v>71574</v>
      </c>
      <c r="E652" s="123">
        <v>5468</v>
      </c>
      <c r="F652" s="123">
        <v>15750</v>
      </c>
      <c r="G652" s="123">
        <v>35797</v>
      </c>
      <c r="H652" s="123">
        <v>2386</v>
      </c>
      <c r="I652" s="123">
        <v>251008</v>
      </c>
      <c r="J652" s="123">
        <v>34156</v>
      </c>
      <c r="K652" s="123">
        <v>1309</v>
      </c>
      <c r="L652" s="123">
        <v>760</v>
      </c>
    </row>
    <row r="653" spans="1:12" x14ac:dyDescent="0.25">
      <c r="A653" s="114" t="s">
        <v>408</v>
      </c>
      <c r="B653" s="123">
        <v>18064</v>
      </c>
      <c r="C653" s="123">
        <v>2238</v>
      </c>
      <c r="D653" s="123">
        <v>5170</v>
      </c>
      <c r="E653" s="123">
        <v>329</v>
      </c>
      <c r="F653" s="123">
        <v>568</v>
      </c>
      <c r="G653" s="123">
        <v>2469</v>
      </c>
      <c r="H653" s="123">
        <v>207</v>
      </c>
      <c r="I653" s="123">
        <v>19662</v>
      </c>
      <c r="J653" s="123">
        <v>2619</v>
      </c>
      <c r="K653" s="123">
        <v>126</v>
      </c>
      <c r="L653" s="123">
        <v>61</v>
      </c>
    </row>
    <row r="654" spans="1:12" x14ac:dyDescent="0.25">
      <c r="A654" s="114" t="s">
        <v>409</v>
      </c>
      <c r="B654" s="123">
        <v>455406</v>
      </c>
      <c r="C654" s="123">
        <v>51699</v>
      </c>
      <c r="D654" s="123">
        <v>133602</v>
      </c>
      <c r="E654" s="123">
        <v>11544</v>
      </c>
      <c r="F654" s="123">
        <v>31277</v>
      </c>
      <c r="G654" s="123">
        <v>66307</v>
      </c>
      <c r="H654" s="123">
        <v>4746</v>
      </c>
      <c r="I654" s="123">
        <v>475134</v>
      </c>
      <c r="J654" s="123">
        <v>71684</v>
      </c>
      <c r="K654" s="123">
        <v>2779</v>
      </c>
      <c r="L654" s="123">
        <v>1492</v>
      </c>
    </row>
    <row r="655" spans="1:12" ht="26.25" customHeight="1" x14ac:dyDescent="0.3">
      <c r="A655" s="126" t="s">
        <v>431</v>
      </c>
      <c r="B655" s="123"/>
      <c r="C655" s="123"/>
      <c r="D655" s="123"/>
      <c r="E655" s="123"/>
      <c r="F655" s="123"/>
      <c r="G655" s="123"/>
      <c r="H655" s="123"/>
      <c r="I655" s="123"/>
      <c r="J655" s="123"/>
      <c r="K655" s="123"/>
      <c r="L655" s="123"/>
    </row>
    <row r="656" spans="1:12" x14ac:dyDescent="0.25">
      <c r="A656" s="113" t="s">
        <v>0</v>
      </c>
      <c r="B656" s="123"/>
      <c r="C656" s="123"/>
      <c r="D656" s="123"/>
      <c r="E656" s="123"/>
      <c r="F656" s="123"/>
      <c r="G656" s="123"/>
      <c r="H656" s="123"/>
      <c r="I656" s="123"/>
      <c r="J656" s="123"/>
      <c r="K656" s="123"/>
      <c r="L656" s="123"/>
    </row>
    <row r="657" spans="1:12" x14ac:dyDescent="0.25">
      <c r="A657" s="114" t="s">
        <v>401</v>
      </c>
      <c r="B657" s="123">
        <v>341939</v>
      </c>
      <c r="C657" s="123">
        <v>30542</v>
      </c>
      <c r="D657" s="123">
        <v>114871</v>
      </c>
      <c r="E657" s="123">
        <v>3386</v>
      </c>
      <c r="F657" s="123">
        <v>25253</v>
      </c>
      <c r="G657" s="123">
        <v>92590</v>
      </c>
      <c r="H657" s="123">
        <v>1971</v>
      </c>
      <c r="I657" s="123">
        <v>333611</v>
      </c>
      <c r="J657" s="123">
        <v>36995</v>
      </c>
      <c r="K657" s="123">
        <v>2189</v>
      </c>
      <c r="L657" s="123">
        <v>535</v>
      </c>
    </row>
    <row r="658" spans="1:12" x14ac:dyDescent="0.25">
      <c r="A658" s="114" t="s">
        <v>402</v>
      </c>
      <c r="B658" s="123">
        <v>34537</v>
      </c>
      <c r="C658" s="123">
        <v>2729</v>
      </c>
      <c r="D658" s="123">
        <v>15948</v>
      </c>
      <c r="E658" s="123">
        <v>384</v>
      </c>
      <c r="F658" s="123">
        <v>4163</v>
      </c>
      <c r="G658" s="123">
        <v>9680</v>
      </c>
      <c r="H658" s="123">
        <v>219</v>
      </c>
      <c r="I658" s="123">
        <v>36040</v>
      </c>
      <c r="J658" s="123">
        <v>3947</v>
      </c>
      <c r="K658" s="123">
        <v>195</v>
      </c>
      <c r="L658" s="123">
        <v>31</v>
      </c>
    </row>
    <row r="659" spans="1:12" x14ac:dyDescent="0.25">
      <c r="A659" s="114" t="s">
        <v>403</v>
      </c>
      <c r="B659" s="123">
        <v>761692</v>
      </c>
      <c r="C659" s="123">
        <v>75974</v>
      </c>
      <c r="D659" s="123">
        <v>227439</v>
      </c>
      <c r="E659" s="123">
        <v>26589</v>
      </c>
      <c r="F659" s="123">
        <v>52925</v>
      </c>
      <c r="G659" s="123">
        <v>173520</v>
      </c>
      <c r="H659" s="123">
        <v>5086</v>
      </c>
      <c r="I659" s="123">
        <v>731011</v>
      </c>
      <c r="J659" s="123">
        <v>94115</v>
      </c>
      <c r="K659" s="123">
        <v>6057</v>
      </c>
      <c r="L659" s="123">
        <v>1822</v>
      </c>
    </row>
    <row r="660" spans="1:12" x14ac:dyDescent="0.25">
      <c r="A660" s="114" t="s">
        <v>404</v>
      </c>
      <c r="B660" s="123">
        <v>797787</v>
      </c>
      <c r="C660" s="123">
        <v>51757</v>
      </c>
      <c r="D660" s="123">
        <v>300880</v>
      </c>
      <c r="E660" s="123">
        <v>6220</v>
      </c>
      <c r="F660" s="123">
        <v>52612</v>
      </c>
      <c r="G660" s="123">
        <v>352517</v>
      </c>
      <c r="H660" s="123">
        <v>3660</v>
      </c>
      <c r="I660" s="123">
        <v>683657</v>
      </c>
      <c r="J660" s="123">
        <v>39777</v>
      </c>
      <c r="K660" s="123">
        <v>3336</v>
      </c>
      <c r="L660" s="123">
        <v>839</v>
      </c>
    </row>
    <row r="661" spans="1:12" x14ac:dyDescent="0.25">
      <c r="A661" s="114" t="s">
        <v>405</v>
      </c>
      <c r="B661" s="123">
        <v>2702658</v>
      </c>
      <c r="C661" s="123">
        <v>25946</v>
      </c>
      <c r="D661" s="123">
        <v>2277175</v>
      </c>
      <c r="E661" s="123">
        <v>18923</v>
      </c>
      <c r="F661" s="123">
        <v>3946879</v>
      </c>
      <c r="G661" s="123">
        <v>493536</v>
      </c>
      <c r="H661" s="123">
        <v>3131</v>
      </c>
      <c r="I661" s="123">
        <v>517364</v>
      </c>
      <c r="J661" s="123">
        <v>23456</v>
      </c>
      <c r="K661" s="123">
        <v>8312</v>
      </c>
      <c r="L661" s="123">
        <v>560</v>
      </c>
    </row>
    <row r="662" spans="1:12" x14ac:dyDescent="0.25">
      <c r="A662" s="114" t="s">
        <v>406</v>
      </c>
      <c r="B662" s="123">
        <v>121226</v>
      </c>
      <c r="C662" s="123">
        <v>6730</v>
      </c>
      <c r="D662" s="123">
        <v>35256</v>
      </c>
      <c r="E662" s="123">
        <v>971</v>
      </c>
      <c r="F662" s="123">
        <v>5130</v>
      </c>
      <c r="G662" s="123">
        <v>45933</v>
      </c>
      <c r="H662" s="123">
        <v>395</v>
      </c>
      <c r="I662" s="123">
        <v>104054</v>
      </c>
      <c r="J662" s="123">
        <v>6459</v>
      </c>
      <c r="K662" s="123">
        <v>509</v>
      </c>
      <c r="L662" s="123">
        <v>165</v>
      </c>
    </row>
    <row r="663" spans="1:12" ht="12.75" customHeight="1" x14ac:dyDescent="0.25">
      <c r="A663" s="114" t="s">
        <v>407</v>
      </c>
      <c r="B663" s="123">
        <v>1237474</v>
      </c>
      <c r="C663" s="123">
        <v>94614</v>
      </c>
      <c r="D663" s="123">
        <v>385664</v>
      </c>
      <c r="E663" s="123">
        <v>28511</v>
      </c>
      <c r="F663" s="123">
        <v>112927</v>
      </c>
      <c r="G663" s="123">
        <v>464838</v>
      </c>
      <c r="H663" s="123">
        <v>6776</v>
      </c>
      <c r="I663" s="123">
        <v>1010086</v>
      </c>
      <c r="J663" s="123">
        <v>93536</v>
      </c>
      <c r="K663" s="123">
        <v>6245</v>
      </c>
      <c r="L663" s="123">
        <v>2283</v>
      </c>
    </row>
    <row r="664" spans="1:12" x14ac:dyDescent="0.25">
      <c r="A664" s="114" t="s">
        <v>408</v>
      </c>
      <c r="B664" s="123">
        <v>133999</v>
      </c>
      <c r="C664" s="123">
        <v>15498</v>
      </c>
      <c r="D664" s="123">
        <v>41633</v>
      </c>
      <c r="E664" s="123">
        <v>1658</v>
      </c>
      <c r="F664" s="123">
        <v>6376</v>
      </c>
      <c r="G664" s="123">
        <v>9768</v>
      </c>
      <c r="H664" s="123">
        <v>617</v>
      </c>
      <c r="I664" s="123">
        <v>157211</v>
      </c>
      <c r="J664" s="123">
        <v>9683</v>
      </c>
      <c r="K664" s="123">
        <v>1054</v>
      </c>
      <c r="L664" s="123">
        <v>452</v>
      </c>
    </row>
    <row r="665" spans="1:12" x14ac:dyDescent="0.25">
      <c r="A665" s="114" t="s">
        <v>409</v>
      </c>
      <c r="B665" s="123">
        <v>6131312</v>
      </c>
      <c r="C665" s="123">
        <v>303791</v>
      </c>
      <c r="D665" s="123">
        <v>3398867</v>
      </c>
      <c r="E665" s="123">
        <v>86643</v>
      </c>
      <c r="F665" s="123">
        <v>4206264</v>
      </c>
      <c r="G665" s="123">
        <v>1642383</v>
      </c>
      <c r="H665" s="123">
        <v>21854</v>
      </c>
      <c r="I665" s="123">
        <v>3573035</v>
      </c>
      <c r="J665" s="123">
        <v>307968</v>
      </c>
      <c r="K665" s="123">
        <v>27898</v>
      </c>
      <c r="L665" s="123">
        <v>6687</v>
      </c>
    </row>
    <row r="666" spans="1:12" x14ac:dyDescent="0.25">
      <c r="A666" s="113" t="s">
        <v>1</v>
      </c>
      <c r="B666" s="123"/>
      <c r="C666" s="123"/>
      <c r="D666" s="123"/>
      <c r="E666" s="123"/>
      <c r="F666" s="123"/>
      <c r="G666" s="123"/>
      <c r="H666" s="123"/>
      <c r="I666" s="123"/>
      <c r="J666" s="123"/>
      <c r="K666" s="123"/>
      <c r="L666" s="123"/>
    </row>
    <row r="667" spans="1:12" x14ac:dyDescent="0.25">
      <c r="A667" s="114" t="s">
        <v>401</v>
      </c>
      <c r="B667" s="123">
        <v>342681</v>
      </c>
      <c r="C667" s="123">
        <v>36913</v>
      </c>
      <c r="D667" s="123">
        <v>104572</v>
      </c>
      <c r="E667" s="123">
        <v>6628</v>
      </c>
      <c r="F667" s="123">
        <v>10463</v>
      </c>
      <c r="G667" s="123">
        <v>71502</v>
      </c>
      <c r="H667" s="123">
        <v>3273</v>
      </c>
      <c r="I667" s="123">
        <v>355388</v>
      </c>
      <c r="J667" s="123">
        <v>41311</v>
      </c>
      <c r="K667" s="123">
        <v>2187</v>
      </c>
      <c r="L667" s="123">
        <v>607</v>
      </c>
    </row>
    <row r="668" spans="1:12" x14ac:dyDescent="0.25">
      <c r="A668" s="114" t="s">
        <v>402</v>
      </c>
      <c r="B668" s="123">
        <v>41558</v>
      </c>
      <c r="C668" s="123">
        <v>3568</v>
      </c>
      <c r="D668" s="123">
        <v>18146</v>
      </c>
      <c r="E668" s="123">
        <v>1452</v>
      </c>
      <c r="F668" s="123">
        <v>4630</v>
      </c>
      <c r="G668" s="123">
        <v>11048</v>
      </c>
      <c r="H668" s="123">
        <v>897</v>
      </c>
      <c r="I668" s="123">
        <v>41678</v>
      </c>
      <c r="J668" s="123">
        <v>3204</v>
      </c>
      <c r="K668" s="123">
        <v>223</v>
      </c>
      <c r="L668" s="123">
        <v>34</v>
      </c>
    </row>
    <row r="669" spans="1:12" x14ac:dyDescent="0.25">
      <c r="A669" s="114" t="s">
        <v>403</v>
      </c>
      <c r="B669" s="123">
        <v>795573</v>
      </c>
      <c r="C669" s="123">
        <v>85454</v>
      </c>
      <c r="D669" s="123">
        <v>258587</v>
      </c>
      <c r="E669" s="123">
        <v>22708</v>
      </c>
      <c r="F669" s="123">
        <v>48099</v>
      </c>
      <c r="G669" s="123">
        <v>149554</v>
      </c>
      <c r="H669" s="123">
        <v>8455</v>
      </c>
      <c r="I669" s="123">
        <v>825343</v>
      </c>
      <c r="J669" s="123">
        <v>113226</v>
      </c>
      <c r="K669" s="123">
        <v>4691</v>
      </c>
      <c r="L669" s="123">
        <v>1618</v>
      </c>
    </row>
    <row r="670" spans="1:12" x14ac:dyDescent="0.25">
      <c r="A670" s="114" t="s">
        <v>404</v>
      </c>
      <c r="B670" s="123">
        <v>857119</v>
      </c>
      <c r="C670" s="123">
        <v>63284</v>
      </c>
      <c r="D670" s="123">
        <v>285030</v>
      </c>
      <c r="E670" s="123">
        <v>13357</v>
      </c>
      <c r="F670" s="123">
        <v>29969</v>
      </c>
      <c r="G670" s="123">
        <v>329712</v>
      </c>
      <c r="H670" s="123">
        <v>5496</v>
      </c>
      <c r="I670" s="123">
        <v>763615</v>
      </c>
      <c r="J670" s="123">
        <v>44137</v>
      </c>
      <c r="K670" s="123">
        <v>3463</v>
      </c>
      <c r="L670" s="123">
        <v>942</v>
      </c>
    </row>
    <row r="671" spans="1:12" x14ac:dyDescent="0.25">
      <c r="A671" s="114" t="s">
        <v>405</v>
      </c>
      <c r="B671" s="123">
        <v>3254199</v>
      </c>
      <c r="C671" s="123">
        <v>58801</v>
      </c>
      <c r="D671" s="123">
        <v>2628256</v>
      </c>
      <c r="E671" s="123">
        <v>27546</v>
      </c>
      <c r="F671" s="123">
        <v>4460521</v>
      </c>
      <c r="G671" s="123">
        <v>458719</v>
      </c>
      <c r="H671" s="123">
        <v>46884</v>
      </c>
      <c r="I671" s="123">
        <v>888784</v>
      </c>
      <c r="J671" s="123">
        <v>28502</v>
      </c>
      <c r="K671" s="123">
        <v>9065</v>
      </c>
      <c r="L671" s="123">
        <v>789</v>
      </c>
    </row>
    <row r="672" spans="1:12" x14ac:dyDescent="0.25">
      <c r="A672" s="114" t="s">
        <v>406</v>
      </c>
      <c r="B672" s="123">
        <v>177744</v>
      </c>
      <c r="C672" s="123">
        <v>11127</v>
      </c>
      <c r="D672" s="123">
        <v>67138</v>
      </c>
      <c r="E672" s="123">
        <v>3468</v>
      </c>
      <c r="F672" s="123">
        <v>19257</v>
      </c>
      <c r="G672" s="123">
        <v>68077</v>
      </c>
      <c r="H672" s="123">
        <v>667</v>
      </c>
      <c r="I672" s="123">
        <v>153412</v>
      </c>
      <c r="J672" s="123">
        <v>9197</v>
      </c>
      <c r="K672" s="123">
        <v>733</v>
      </c>
      <c r="L672" s="123">
        <v>193</v>
      </c>
    </row>
    <row r="673" spans="1:12" ht="12.75" customHeight="1" x14ac:dyDescent="0.25">
      <c r="A673" s="114" t="s">
        <v>407</v>
      </c>
      <c r="B673" s="123">
        <v>1214489</v>
      </c>
      <c r="C673" s="123">
        <v>113599</v>
      </c>
      <c r="D673" s="123">
        <v>396724</v>
      </c>
      <c r="E673" s="123">
        <v>40851</v>
      </c>
      <c r="F673" s="123">
        <v>72200</v>
      </c>
      <c r="G673" s="123">
        <v>489121</v>
      </c>
      <c r="H673" s="123">
        <v>12162</v>
      </c>
      <c r="I673" s="123">
        <v>996880</v>
      </c>
      <c r="J673" s="123">
        <v>117433</v>
      </c>
      <c r="K673" s="123">
        <v>5505</v>
      </c>
      <c r="L673" s="123">
        <v>2279</v>
      </c>
    </row>
    <row r="674" spans="1:12" x14ac:dyDescent="0.25">
      <c r="A674" s="114" t="s">
        <v>408</v>
      </c>
      <c r="B674" s="123">
        <v>134298</v>
      </c>
      <c r="C674" s="123">
        <v>16666</v>
      </c>
      <c r="D674" s="123">
        <v>36837</v>
      </c>
      <c r="E674" s="123">
        <v>2619</v>
      </c>
      <c r="F674" s="123">
        <v>3215</v>
      </c>
      <c r="G674" s="123">
        <v>15265</v>
      </c>
      <c r="H674" s="123">
        <v>2084</v>
      </c>
      <c r="I674" s="123">
        <v>147952</v>
      </c>
      <c r="J674" s="123">
        <v>10448</v>
      </c>
      <c r="K674" s="123">
        <v>968</v>
      </c>
      <c r="L674" s="123">
        <v>344</v>
      </c>
    </row>
    <row r="675" spans="1:12" x14ac:dyDescent="0.25">
      <c r="A675" s="114" t="s">
        <v>409</v>
      </c>
      <c r="B675" s="123">
        <v>6817660</v>
      </c>
      <c r="C675" s="123">
        <v>389411</v>
      </c>
      <c r="D675" s="123">
        <v>3795290</v>
      </c>
      <c r="E675" s="123">
        <v>118628</v>
      </c>
      <c r="F675" s="123">
        <v>4648354</v>
      </c>
      <c r="G675" s="123">
        <v>1592997</v>
      </c>
      <c r="H675" s="123">
        <v>79919</v>
      </c>
      <c r="I675" s="123">
        <v>4173051</v>
      </c>
      <c r="J675" s="123">
        <v>367458</v>
      </c>
      <c r="K675" s="123">
        <v>26835</v>
      </c>
      <c r="L675" s="123">
        <v>6807</v>
      </c>
    </row>
    <row r="676" spans="1:12" x14ac:dyDescent="0.25">
      <c r="A676" s="113" t="s">
        <v>2</v>
      </c>
      <c r="B676" s="123"/>
      <c r="C676" s="123"/>
      <c r="D676" s="123"/>
      <c r="E676" s="123"/>
      <c r="F676" s="123"/>
      <c r="G676" s="123"/>
      <c r="H676" s="123"/>
      <c r="I676" s="123"/>
      <c r="J676" s="123"/>
      <c r="K676" s="123"/>
      <c r="L676" s="123"/>
    </row>
    <row r="677" spans="1:12" x14ac:dyDescent="0.25">
      <c r="A677" s="114" t="s">
        <v>401</v>
      </c>
      <c r="B677" s="123">
        <v>198635</v>
      </c>
      <c r="C677" s="123">
        <v>11640</v>
      </c>
      <c r="D677" s="123">
        <v>78140</v>
      </c>
      <c r="E677" s="123">
        <v>6604</v>
      </c>
      <c r="F677" s="123">
        <v>7454</v>
      </c>
      <c r="G677" s="123">
        <v>81530</v>
      </c>
      <c r="H677" s="123">
        <v>7204</v>
      </c>
      <c r="I677" s="123">
        <v>173982</v>
      </c>
      <c r="J677" s="123">
        <v>23192</v>
      </c>
      <c r="K677" s="123">
        <v>883</v>
      </c>
      <c r="L677" s="123">
        <v>297</v>
      </c>
    </row>
    <row r="678" spans="1:12" x14ac:dyDescent="0.25">
      <c r="A678" s="114" t="s">
        <v>402</v>
      </c>
      <c r="B678" s="123">
        <v>5796</v>
      </c>
      <c r="C678" s="123">
        <v>206</v>
      </c>
      <c r="D678" s="123">
        <v>2891</v>
      </c>
      <c r="E678" s="123">
        <v>377</v>
      </c>
      <c r="F678" s="123">
        <v>283</v>
      </c>
      <c r="G678" s="123">
        <v>1445</v>
      </c>
      <c r="H678" s="123">
        <v>131</v>
      </c>
      <c r="I678" s="123">
        <v>6451</v>
      </c>
      <c r="J678" s="123">
        <v>1099</v>
      </c>
      <c r="K678" s="123">
        <v>42</v>
      </c>
      <c r="L678" s="123">
        <v>8</v>
      </c>
    </row>
    <row r="679" spans="1:12" x14ac:dyDescent="0.25">
      <c r="A679" s="114" t="s">
        <v>403</v>
      </c>
      <c r="B679" s="123">
        <v>299579</v>
      </c>
      <c r="C679" s="123">
        <v>21865</v>
      </c>
      <c r="D679" s="123">
        <v>115085</v>
      </c>
      <c r="E679" s="123">
        <v>10280</v>
      </c>
      <c r="F679" s="123">
        <v>18176</v>
      </c>
      <c r="G679" s="123">
        <v>81992</v>
      </c>
      <c r="H679" s="123">
        <v>10104</v>
      </c>
      <c r="I679" s="123">
        <v>294112</v>
      </c>
      <c r="J679" s="123">
        <v>49096</v>
      </c>
      <c r="K679" s="123">
        <v>1658</v>
      </c>
      <c r="L679" s="123">
        <v>620</v>
      </c>
    </row>
    <row r="680" spans="1:12" x14ac:dyDescent="0.25">
      <c r="A680" s="114" t="s">
        <v>404</v>
      </c>
      <c r="B680" s="123">
        <v>306575</v>
      </c>
      <c r="C680" s="123">
        <v>16366</v>
      </c>
      <c r="D680" s="123">
        <v>122258</v>
      </c>
      <c r="E680" s="123">
        <v>9681</v>
      </c>
      <c r="F680" s="123">
        <v>10105</v>
      </c>
      <c r="G680" s="123">
        <v>160175</v>
      </c>
      <c r="H680" s="123">
        <v>15766</v>
      </c>
      <c r="I680" s="123">
        <v>233105</v>
      </c>
      <c r="J680" s="123">
        <v>18584</v>
      </c>
      <c r="K680" s="123">
        <v>1167</v>
      </c>
      <c r="L680" s="123">
        <v>383</v>
      </c>
    </row>
    <row r="681" spans="1:12" x14ac:dyDescent="0.25">
      <c r="A681" s="114" t="s">
        <v>405</v>
      </c>
      <c r="B681" s="123">
        <v>1508579</v>
      </c>
      <c r="C681" s="123">
        <v>7254</v>
      </c>
      <c r="D681" s="123">
        <v>1115295</v>
      </c>
      <c r="E681" s="123">
        <v>15348</v>
      </c>
      <c r="F681" s="123">
        <v>1850143</v>
      </c>
      <c r="G681" s="123">
        <v>255971</v>
      </c>
      <c r="H681" s="123">
        <v>89755</v>
      </c>
      <c r="I681" s="123">
        <v>412656</v>
      </c>
      <c r="J681" s="123">
        <v>10343</v>
      </c>
      <c r="K681" s="123">
        <v>3725</v>
      </c>
      <c r="L681" s="123">
        <v>318</v>
      </c>
    </row>
    <row r="682" spans="1:12" x14ac:dyDescent="0.25">
      <c r="A682" s="114" t="s">
        <v>406</v>
      </c>
      <c r="B682" s="123">
        <v>64080</v>
      </c>
      <c r="C682" s="123">
        <v>2888</v>
      </c>
      <c r="D682" s="123">
        <v>23549</v>
      </c>
      <c r="E682" s="123">
        <v>1268</v>
      </c>
      <c r="F682" s="123">
        <v>8573</v>
      </c>
      <c r="G682" s="123">
        <v>22463</v>
      </c>
      <c r="H682" s="123">
        <v>1804</v>
      </c>
      <c r="I682" s="123">
        <v>53520</v>
      </c>
      <c r="J682" s="123">
        <v>4231</v>
      </c>
      <c r="K682" s="123">
        <v>256</v>
      </c>
      <c r="L682" s="123">
        <v>78</v>
      </c>
    </row>
    <row r="683" spans="1:12" ht="12.75" customHeight="1" x14ac:dyDescent="0.25">
      <c r="A683" s="114" t="s">
        <v>407</v>
      </c>
      <c r="B683" s="123">
        <v>429908</v>
      </c>
      <c r="C683" s="123">
        <v>26836</v>
      </c>
      <c r="D683" s="123">
        <v>180864</v>
      </c>
      <c r="E683" s="123">
        <v>20197</v>
      </c>
      <c r="F683" s="123">
        <v>23337</v>
      </c>
      <c r="G683" s="123">
        <v>180991</v>
      </c>
      <c r="H683" s="123">
        <v>13049</v>
      </c>
      <c r="I683" s="123">
        <v>373198</v>
      </c>
      <c r="J683" s="123">
        <v>50225</v>
      </c>
      <c r="K683" s="123">
        <v>1951</v>
      </c>
      <c r="L683" s="123">
        <v>718</v>
      </c>
    </row>
    <row r="684" spans="1:12" x14ac:dyDescent="0.25">
      <c r="A684" s="114" t="s">
        <v>408</v>
      </c>
      <c r="B684" s="123">
        <v>123326</v>
      </c>
      <c r="C684" s="123">
        <v>11098</v>
      </c>
      <c r="D684" s="123">
        <v>35084</v>
      </c>
      <c r="E684" s="123">
        <v>2458</v>
      </c>
      <c r="F684" s="123">
        <v>3681</v>
      </c>
      <c r="G684" s="123">
        <v>15202</v>
      </c>
      <c r="H684" s="123">
        <v>2565</v>
      </c>
      <c r="I684" s="123">
        <v>134504</v>
      </c>
      <c r="J684" s="123">
        <v>9607</v>
      </c>
      <c r="K684" s="123">
        <v>930</v>
      </c>
      <c r="L684" s="123">
        <v>365</v>
      </c>
    </row>
    <row r="685" spans="1:12" x14ac:dyDescent="0.25">
      <c r="A685" s="114" t="s">
        <v>409</v>
      </c>
      <c r="B685" s="123">
        <v>2936478</v>
      </c>
      <c r="C685" s="123">
        <v>98153</v>
      </c>
      <c r="D685" s="123">
        <v>1673165</v>
      </c>
      <c r="E685" s="123">
        <v>66213</v>
      </c>
      <c r="F685" s="123">
        <v>1921751</v>
      </c>
      <c r="G685" s="123">
        <v>799771</v>
      </c>
      <c r="H685" s="123">
        <v>140379</v>
      </c>
      <c r="I685" s="123">
        <v>1681528</v>
      </c>
      <c r="J685" s="123">
        <v>166377</v>
      </c>
      <c r="K685" s="123">
        <v>10612</v>
      </c>
      <c r="L685" s="123">
        <v>2785</v>
      </c>
    </row>
    <row r="686" spans="1:12" x14ac:dyDescent="0.25">
      <c r="A686" s="113" t="s">
        <v>3</v>
      </c>
      <c r="B686" s="123"/>
      <c r="C686" s="123"/>
      <c r="D686" s="123"/>
      <c r="E686" s="123"/>
      <c r="F686" s="123"/>
      <c r="G686" s="123"/>
      <c r="H686" s="123"/>
      <c r="I686" s="123"/>
      <c r="J686" s="123"/>
      <c r="K686" s="123"/>
      <c r="L686" s="123"/>
    </row>
    <row r="687" spans="1:12" x14ac:dyDescent="0.25">
      <c r="A687" s="114" t="s">
        <v>401</v>
      </c>
      <c r="B687" s="123">
        <v>61967</v>
      </c>
      <c r="C687" s="123">
        <v>3481</v>
      </c>
      <c r="D687" s="123">
        <v>17608</v>
      </c>
      <c r="E687" s="123">
        <v>703</v>
      </c>
      <c r="F687" s="123">
        <v>1623</v>
      </c>
      <c r="G687" s="123">
        <v>15218</v>
      </c>
      <c r="H687" s="123">
        <v>673</v>
      </c>
      <c r="I687" s="123">
        <v>61358</v>
      </c>
      <c r="J687" s="123">
        <v>7742</v>
      </c>
      <c r="K687" s="123">
        <v>398</v>
      </c>
      <c r="L687" s="123">
        <v>110</v>
      </c>
    </row>
    <row r="688" spans="1:12" x14ac:dyDescent="0.25">
      <c r="A688" s="114" t="s">
        <v>402</v>
      </c>
      <c r="B688" s="123">
        <v>6393</v>
      </c>
      <c r="C688" s="123">
        <v>217</v>
      </c>
      <c r="D688" s="123">
        <v>2159</v>
      </c>
      <c r="E688" s="123">
        <v>77</v>
      </c>
      <c r="F688" s="123">
        <v>117</v>
      </c>
      <c r="G688" s="123">
        <v>2483</v>
      </c>
      <c r="H688" s="123">
        <v>6</v>
      </c>
      <c r="I688" s="123">
        <v>5870</v>
      </c>
      <c r="J688" s="123">
        <v>667</v>
      </c>
      <c r="K688" s="123">
        <v>38</v>
      </c>
      <c r="L688" s="123">
        <v>9</v>
      </c>
    </row>
    <row r="689" spans="1:12" x14ac:dyDescent="0.25">
      <c r="A689" s="114" t="s">
        <v>403</v>
      </c>
      <c r="B689" s="123">
        <v>137345</v>
      </c>
      <c r="C689" s="123">
        <v>8475</v>
      </c>
      <c r="D689" s="123">
        <v>40614</v>
      </c>
      <c r="E689" s="123">
        <v>1041</v>
      </c>
      <c r="F689" s="123">
        <v>4367</v>
      </c>
      <c r="G689" s="123">
        <v>42300</v>
      </c>
      <c r="H689" s="123">
        <v>1512</v>
      </c>
      <c r="I689" s="123">
        <v>128739</v>
      </c>
      <c r="J689" s="123">
        <v>15848</v>
      </c>
      <c r="K689" s="123">
        <v>777</v>
      </c>
      <c r="L689" s="123">
        <v>241</v>
      </c>
    </row>
    <row r="690" spans="1:12" x14ac:dyDescent="0.25">
      <c r="A690" s="114" t="s">
        <v>404</v>
      </c>
      <c r="B690" s="123">
        <v>91470</v>
      </c>
      <c r="C690" s="123">
        <v>3879</v>
      </c>
      <c r="D690" s="123">
        <v>26836</v>
      </c>
      <c r="E690" s="123">
        <v>679</v>
      </c>
      <c r="F690" s="123">
        <v>1008</v>
      </c>
      <c r="G690" s="123">
        <v>39072</v>
      </c>
      <c r="H690" s="123">
        <v>397</v>
      </c>
      <c r="I690" s="123">
        <v>77150</v>
      </c>
      <c r="J690" s="123">
        <v>4719</v>
      </c>
      <c r="K690" s="123">
        <v>448</v>
      </c>
      <c r="L690" s="123">
        <v>115</v>
      </c>
    </row>
    <row r="691" spans="1:12" x14ac:dyDescent="0.25">
      <c r="A691" s="114" t="s">
        <v>405</v>
      </c>
      <c r="B691" s="123">
        <v>7376</v>
      </c>
      <c r="C691" s="123">
        <v>286</v>
      </c>
      <c r="D691" s="123">
        <v>2166</v>
      </c>
      <c r="E691" s="123">
        <v>17</v>
      </c>
      <c r="F691" s="123">
        <v>76</v>
      </c>
      <c r="G691" s="123">
        <v>2660</v>
      </c>
      <c r="H691" s="123">
        <v>23</v>
      </c>
      <c r="I691" s="123">
        <v>6767</v>
      </c>
      <c r="J691" s="123">
        <v>418</v>
      </c>
      <c r="K691" s="123">
        <v>55</v>
      </c>
      <c r="L691" s="123">
        <v>10</v>
      </c>
    </row>
    <row r="692" spans="1:12" x14ac:dyDescent="0.25">
      <c r="A692" s="114" t="s">
        <v>406</v>
      </c>
      <c r="B692" s="123">
        <v>22079</v>
      </c>
      <c r="C692" s="123">
        <v>1176</v>
      </c>
      <c r="D692" s="123">
        <v>9103</v>
      </c>
      <c r="E692" s="123">
        <v>80</v>
      </c>
      <c r="F692" s="123">
        <v>305</v>
      </c>
      <c r="G692" s="123">
        <v>17718</v>
      </c>
      <c r="H692" s="123">
        <v>106</v>
      </c>
      <c r="I692" s="123">
        <v>12974</v>
      </c>
      <c r="J692" s="123">
        <v>1826</v>
      </c>
      <c r="K692" s="123">
        <v>101</v>
      </c>
      <c r="L692" s="123">
        <v>43</v>
      </c>
    </row>
    <row r="693" spans="1:12" ht="12.75" customHeight="1" x14ac:dyDescent="0.25">
      <c r="A693" s="114" t="s">
        <v>407</v>
      </c>
      <c r="B693" s="123">
        <v>125561</v>
      </c>
      <c r="C693" s="123">
        <v>5846</v>
      </c>
      <c r="D693" s="123">
        <v>36645</v>
      </c>
      <c r="E693" s="123">
        <v>467</v>
      </c>
      <c r="F693" s="123">
        <v>2824</v>
      </c>
      <c r="G693" s="123">
        <v>75666</v>
      </c>
      <c r="H693" s="123">
        <v>301</v>
      </c>
      <c r="I693" s="123">
        <v>82949</v>
      </c>
      <c r="J693" s="123">
        <v>11788</v>
      </c>
      <c r="K693" s="123">
        <v>556</v>
      </c>
      <c r="L693" s="123">
        <v>208</v>
      </c>
    </row>
    <row r="694" spans="1:12" x14ac:dyDescent="0.25">
      <c r="A694" s="114" t="s">
        <v>408</v>
      </c>
      <c r="B694" s="123">
        <v>27437</v>
      </c>
      <c r="C694" s="123">
        <v>1436</v>
      </c>
      <c r="D694" s="123">
        <v>8110</v>
      </c>
      <c r="E694" s="123">
        <v>302</v>
      </c>
      <c r="F694" s="123">
        <v>998</v>
      </c>
      <c r="G694" s="123">
        <v>4217</v>
      </c>
      <c r="H694" s="123">
        <v>200</v>
      </c>
      <c r="I694" s="123">
        <v>29830</v>
      </c>
      <c r="J694" s="123">
        <v>1746</v>
      </c>
      <c r="K694" s="123">
        <v>151</v>
      </c>
      <c r="L694" s="123">
        <v>70</v>
      </c>
    </row>
    <row r="695" spans="1:12" x14ac:dyDescent="0.25">
      <c r="A695" s="114" t="s">
        <v>409</v>
      </c>
      <c r="B695" s="123">
        <v>479629</v>
      </c>
      <c r="C695" s="123">
        <v>24796</v>
      </c>
      <c r="D695" s="123">
        <v>143241</v>
      </c>
      <c r="E695" s="123">
        <v>3365</v>
      </c>
      <c r="F695" s="123">
        <v>11317</v>
      </c>
      <c r="G695" s="123">
        <v>199334</v>
      </c>
      <c r="H695" s="123">
        <v>3218</v>
      </c>
      <c r="I695" s="123">
        <v>405638</v>
      </c>
      <c r="J695" s="123">
        <v>44754</v>
      </c>
      <c r="K695" s="123">
        <v>2523</v>
      </c>
      <c r="L695" s="123">
        <v>805</v>
      </c>
    </row>
    <row r="696" spans="1:12" x14ac:dyDescent="0.25">
      <c r="A696" s="113" t="s">
        <v>4</v>
      </c>
      <c r="B696" s="123"/>
      <c r="C696" s="123"/>
      <c r="D696" s="123"/>
      <c r="E696" s="123"/>
      <c r="F696" s="123"/>
      <c r="G696" s="123"/>
      <c r="H696" s="123"/>
      <c r="I696" s="123"/>
      <c r="J696" s="123"/>
      <c r="K696" s="123"/>
      <c r="L696" s="123"/>
    </row>
    <row r="697" spans="1:12" x14ac:dyDescent="0.25">
      <c r="A697" s="114" t="s">
        <v>401</v>
      </c>
      <c r="B697" s="123">
        <v>31322</v>
      </c>
      <c r="C697" s="123">
        <v>3408</v>
      </c>
      <c r="D697" s="123">
        <v>12068</v>
      </c>
      <c r="E697" s="123">
        <v>1168</v>
      </c>
      <c r="F697" s="123">
        <v>2859</v>
      </c>
      <c r="G697" s="123">
        <v>4985</v>
      </c>
      <c r="H697" s="123">
        <v>16049</v>
      </c>
      <c r="I697" s="123">
        <v>18328</v>
      </c>
      <c r="J697" s="123">
        <v>3297</v>
      </c>
      <c r="K697" s="123">
        <v>141</v>
      </c>
      <c r="L697" s="123">
        <v>45</v>
      </c>
    </row>
    <row r="698" spans="1:12" x14ac:dyDescent="0.25">
      <c r="A698" s="114" t="s">
        <v>402</v>
      </c>
      <c r="B698" s="123">
        <v>1525</v>
      </c>
      <c r="C698" s="123">
        <v>113</v>
      </c>
      <c r="D698" s="123">
        <v>353</v>
      </c>
      <c r="E698" s="123">
        <v>32</v>
      </c>
      <c r="F698" s="123">
        <v>72</v>
      </c>
      <c r="G698" s="123">
        <v>85</v>
      </c>
      <c r="H698" s="123">
        <v>442</v>
      </c>
      <c r="I698" s="123">
        <v>1247</v>
      </c>
      <c r="J698" s="123" t="s">
        <v>393</v>
      </c>
      <c r="K698" s="123">
        <v>3</v>
      </c>
      <c r="L698" s="123" t="s">
        <v>393</v>
      </c>
    </row>
    <row r="699" spans="1:12" x14ac:dyDescent="0.25">
      <c r="A699" s="114" t="s">
        <v>403</v>
      </c>
      <c r="B699" s="123">
        <v>93004</v>
      </c>
      <c r="C699" s="123">
        <v>9247</v>
      </c>
      <c r="D699" s="123">
        <v>33332</v>
      </c>
      <c r="E699" s="123">
        <v>2954</v>
      </c>
      <c r="F699" s="123">
        <v>8458</v>
      </c>
      <c r="G699" s="123">
        <v>19263</v>
      </c>
      <c r="H699" s="123">
        <v>26580</v>
      </c>
      <c r="I699" s="123">
        <v>69081</v>
      </c>
      <c r="J699" s="123">
        <v>11157</v>
      </c>
      <c r="K699" s="123">
        <v>392</v>
      </c>
      <c r="L699" s="123">
        <v>149</v>
      </c>
    </row>
    <row r="700" spans="1:12" x14ac:dyDescent="0.25">
      <c r="A700" s="114" t="s">
        <v>404</v>
      </c>
      <c r="B700" s="123">
        <v>104319</v>
      </c>
      <c r="C700" s="123">
        <v>8437</v>
      </c>
      <c r="D700" s="123">
        <v>33675</v>
      </c>
      <c r="E700" s="123">
        <v>1998</v>
      </c>
      <c r="F700" s="123">
        <v>7083</v>
      </c>
      <c r="G700" s="123">
        <v>40978</v>
      </c>
      <c r="H700" s="123">
        <v>25312</v>
      </c>
      <c r="I700" s="123">
        <v>62623</v>
      </c>
      <c r="J700" s="123">
        <v>3636</v>
      </c>
      <c r="K700" s="123">
        <v>344</v>
      </c>
      <c r="L700" s="123">
        <v>113</v>
      </c>
    </row>
    <row r="701" spans="1:12" x14ac:dyDescent="0.25">
      <c r="A701" s="114" t="s">
        <v>405</v>
      </c>
      <c r="B701" s="123">
        <v>11387</v>
      </c>
      <c r="C701" s="123">
        <v>962</v>
      </c>
      <c r="D701" s="123">
        <v>3729</v>
      </c>
      <c r="E701" s="123">
        <v>320</v>
      </c>
      <c r="F701" s="123">
        <v>1287</v>
      </c>
      <c r="G701" s="123">
        <v>4071</v>
      </c>
      <c r="H701" s="123">
        <v>4230</v>
      </c>
      <c r="I701" s="123">
        <v>5209</v>
      </c>
      <c r="J701" s="123">
        <v>1079</v>
      </c>
      <c r="K701" s="123">
        <v>58</v>
      </c>
      <c r="L701" s="123">
        <v>22</v>
      </c>
    </row>
    <row r="702" spans="1:12" x14ac:dyDescent="0.25">
      <c r="A702" s="114" t="s">
        <v>406</v>
      </c>
      <c r="B702" s="123">
        <v>2699</v>
      </c>
      <c r="C702" s="123">
        <v>322</v>
      </c>
      <c r="D702" s="123">
        <v>993</v>
      </c>
      <c r="E702" s="123">
        <v>35</v>
      </c>
      <c r="F702" s="123">
        <v>167</v>
      </c>
      <c r="G702" s="123">
        <v>640</v>
      </c>
      <c r="H702" s="123" t="s">
        <v>393</v>
      </c>
      <c r="I702" s="123">
        <v>2851</v>
      </c>
      <c r="J702" s="123">
        <v>205</v>
      </c>
      <c r="K702" s="123">
        <v>13</v>
      </c>
      <c r="L702" s="123">
        <v>9</v>
      </c>
    </row>
    <row r="703" spans="1:12" ht="12.75" customHeight="1" x14ac:dyDescent="0.25">
      <c r="A703" s="114" t="s">
        <v>407</v>
      </c>
      <c r="B703" s="123">
        <v>119325</v>
      </c>
      <c r="C703" s="123">
        <v>9716</v>
      </c>
      <c r="D703" s="123">
        <v>36254</v>
      </c>
      <c r="E703" s="123">
        <v>2901</v>
      </c>
      <c r="F703" s="123">
        <v>10488</v>
      </c>
      <c r="G703" s="123">
        <v>47435</v>
      </c>
      <c r="H703" s="123">
        <v>20560</v>
      </c>
      <c r="I703" s="123">
        <v>74195</v>
      </c>
      <c r="J703" s="123">
        <v>9078</v>
      </c>
      <c r="K703" s="123">
        <v>409</v>
      </c>
      <c r="L703" s="123">
        <v>187</v>
      </c>
    </row>
    <row r="704" spans="1:12" x14ac:dyDescent="0.25">
      <c r="A704" s="114" t="s">
        <v>408</v>
      </c>
      <c r="B704" s="123">
        <v>21527</v>
      </c>
      <c r="C704" s="123">
        <v>1962</v>
      </c>
      <c r="D704" s="123">
        <v>9796</v>
      </c>
      <c r="E704" s="123">
        <v>1186</v>
      </c>
      <c r="F704" s="123">
        <v>1373</v>
      </c>
      <c r="G704" s="123">
        <v>2822</v>
      </c>
      <c r="H704" s="123">
        <v>2571</v>
      </c>
      <c r="I704" s="123">
        <v>23371</v>
      </c>
      <c r="J704" s="123">
        <v>1611</v>
      </c>
      <c r="K704" s="123">
        <v>111</v>
      </c>
      <c r="L704" s="123">
        <v>51</v>
      </c>
    </row>
    <row r="705" spans="1:12" x14ac:dyDescent="0.25">
      <c r="A705" s="114" t="s">
        <v>409</v>
      </c>
      <c r="B705" s="123">
        <v>385109</v>
      </c>
      <c r="C705" s="123">
        <v>34167</v>
      </c>
      <c r="D705" s="123">
        <v>130201</v>
      </c>
      <c r="E705" s="123">
        <v>10595</v>
      </c>
      <c r="F705" s="123">
        <v>31788</v>
      </c>
      <c r="G705" s="123">
        <v>120278</v>
      </c>
      <c r="H705" s="123">
        <v>95744</v>
      </c>
      <c r="I705" s="123">
        <v>256905</v>
      </c>
      <c r="J705" s="123">
        <v>30063</v>
      </c>
      <c r="K705" s="123">
        <v>1470</v>
      </c>
      <c r="L705" s="123">
        <v>576</v>
      </c>
    </row>
    <row r="706" spans="1:12" x14ac:dyDescent="0.25">
      <c r="A706" s="113" t="s">
        <v>5</v>
      </c>
      <c r="B706" s="123"/>
      <c r="C706" s="123"/>
      <c r="D706" s="123"/>
      <c r="E706" s="123"/>
      <c r="F706" s="123"/>
      <c r="G706" s="123"/>
      <c r="H706" s="123"/>
      <c r="I706" s="123"/>
      <c r="J706" s="123"/>
      <c r="K706" s="123"/>
      <c r="L706" s="123"/>
    </row>
    <row r="707" spans="1:12" x14ac:dyDescent="0.25">
      <c r="A707" s="114" t="s">
        <v>401</v>
      </c>
      <c r="B707" s="123">
        <v>96946</v>
      </c>
      <c r="C707" s="123">
        <v>6029</v>
      </c>
      <c r="D707" s="123">
        <v>41430</v>
      </c>
      <c r="E707" s="123">
        <v>3603</v>
      </c>
      <c r="F707" s="123">
        <v>5382</v>
      </c>
      <c r="G707" s="123">
        <v>29885</v>
      </c>
      <c r="H707" s="123">
        <v>2617</v>
      </c>
      <c r="I707" s="123">
        <v>96889</v>
      </c>
      <c r="J707" s="123">
        <v>5831</v>
      </c>
      <c r="K707" s="123">
        <v>409</v>
      </c>
      <c r="L707" s="123">
        <v>134</v>
      </c>
    </row>
    <row r="708" spans="1:12" x14ac:dyDescent="0.25">
      <c r="A708" s="114" t="s">
        <v>402</v>
      </c>
      <c r="B708" s="123">
        <v>3065</v>
      </c>
      <c r="C708" s="123">
        <v>130</v>
      </c>
      <c r="D708" s="123">
        <v>1386</v>
      </c>
      <c r="E708" s="123">
        <v>152</v>
      </c>
      <c r="F708" s="123">
        <v>298</v>
      </c>
      <c r="G708" s="123">
        <v>1361</v>
      </c>
      <c r="H708" s="123">
        <v>81</v>
      </c>
      <c r="I708" s="123">
        <v>2558</v>
      </c>
      <c r="J708" s="123">
        <v>339</v>
      </c>
      <c r="K708" s="123">
        <v>29</v>
      </c>
      <c r="L708" s="123" t="s">
        <v>583</v>
      </c>
    </row>
    <row r="709" spans="1:12" x14ac:dyDescent="0.25">
      <c r="A709" s="114" t="s">
        <v>403</v>
      </c>
      <c r="B709" s="123">
        <v>169130</v>
      </c>
      <c r="C709" s="123">
        <v>12641</v>
      </c>
      <c r="D709" s="123">
        <v>73190</v>
      </c>
      <c r="E709" s="123">
        <v>7825</v>
      </c>
      <c r="F709" s="123">
        <v>15095</v>
      </c>
      <c r="G709" s="123">
        <v>41260</v>
      </c>
      <c r="H709" s="123">
        <v>4426</v>
      </c>
      <c r="I709" s="123">
        <v>173714</v>
      </c>
      <c r="J709" s="123">
        <v>26003</v>
      </c>
      <c r="K709" s="123">
        <v>901</v>
      </c>
      <c r="L709" s="123">
        <v>282</v>
      </c>
    </row>
    <row r="710" spans="1:12" x14ac:dyDescent="0.25">
      <c r="A710" s="114" t="s">
        <v>404</v>
      </c>
      <c r="B710" s="123">
        <v>162938</v>
      </c>
      <c r="C710" s="123">
        <v>8161</v>
      </c>
      <c r="D710" s="123">
        <v>63827</v>
      </c>
      <c r="E710" s="123">
        <v>6373</v>
      </c>
      <c r="F710" s="123">
        <v>10606</v>
      </c>
      <c r="G710" s="123">
        <v>69175</v>
      </c>
      <c r="H710" s="123">
        <v>3549</v>
      </c>
      <c r="I710" s="123">
        <v>137062</v>
      </c>
      <c r="J710" s="123">
        <v>8504</v>
      </c>
      <c r="K710" s="123">
        <v>760</v>
      </c>
      <c r="L710" s="123">
        <v>204</v>
      </c>
    </row>
    <row r="711" spans="1:12" x14ac:dyDescent="0.25">
      <c r="A711" s="114" t="s">
        <v>405</v>
      </c>
      <c r="B711" s="123">
        <v>775392</v>
      </c>
      <c r="C711" s="123">
        <v>2928</v>
      </c>
      <c r="D711" s="123">
        <v>692553</v>
      </c>
      <c r="E711" s="123">
        <v>46447</v>
      </c>
      <c r="F711" s="123">
        <v>1131345</v>
      </c>
      <c r="G711" s="123">
        <v>118942</v>
      </c>
      <c r="H711" s="123">
        <v>2444</v>
      </c>
      <c r="I711" s="123">
        <v>168767</v>
      </c>
      <c r="J711" s="123">
        <v>5620</v>
      </c>
      <c r="K711" s="123">
        <v>1935</v>
      </c>
      <c r="L711" s="123">
        <v>152</v>
      </c>
    </row>
    <row r="712" spans="1:12" x14ac:dyDescent="0.25">
      <c r="A712" s="114" t="s">
        <v>406</v>
      </c>
      <c r="B712" s="123">
        <v>4632</v>
      </c>
      <c r="C712" s="123">
        <v>632</v>
      </c>
      <c r="D712" s="123">
        <v>1150</v>
      </c>
      <c r="E712" s="123">
        <v>58</v>
      </c>
      <c r="F712" s="123">
        <v>161</v>
      </c>
      <c r="G712" s="123">
        <v>720</v>
      </c>
      <c r="H712" s="123">
        <v>34</v>
      </c>
      <c r="I712" s="123">
        <v>4809</v>
      </c>
      <c r="J712" s="123">
        <v>605</v>
      </c>
      <c r="K712" s="123">
        <v>27</v>
      </c>
      <c r="L712" s="123">
        <v>14</v>
      </c>
    </row>
    <row r="713" spans="1:12" ht="12.75" customHeight="1" x14ac:dyDescent="0.25">
      <c r="A713" s="114" t="s">
        <v>407</v>
      </c>
      <c r="B713" s="123">
        <v>239340</v>
      </c>
      <c r="C713" s="123">
        <v>14829</v>
      </c>
      <c r="D713" s="123">
        <v>77181</v>
      </c>
      <c r="E713" s="123">
        <v>5935</v>
      </c>
      <c r="F713" s="123">
        <v>20115</v>
      </c>
      <c r="G713" s="123">
        <v>88124</v>
      </c>
      <c r="H713" s="123">
        <v>4826</v>
      </c>
      <c r="I713" s="123">
        <v>197522</v>
      </c>
      <c r="J713" s="123">
        <v>19788</v>
      </c>
      <c r="K713" s="123">
        <v>1000</v>
      </c>
      <c r="L713" s="123">
        <v>315</v>
      </c>
    </row>
    <row r="714" spans="1:12" x14ac:dyDescent="0.25">
      <c r="A714" s="114" t="s">
        <v>408</v>
      </c>
      <c r="B714" s="123">
        <v>39402</v>
      </c>
      <c r="C714" s="123">
        <v>4125</v>
      </c>
      <c r="D714" s="123">
        <v>13349</v>
      </c>
      <c r="E714" s="123">
        <v>1594</v>
      </c>
      <c r="F714" s="123">
        <v>2200</v>
      </c>
      <c r="G714" s="123">
        <v>3399</v>
      </c>
      <c r="H714" s="123">
        <v>1059</v>
      </c>
      <c r="I714" s="123">
        <v>44500</v>
      </c>
      <c r="J714" s="123">
        <v>4152</v>
      </c>
      <c r="K714" s="123">
        <v>274</v>
      </c>
      <c r="L714" s="123">
        <v>123</v>
      </c>
    </row>
    <row r="715" spans="1:12" x14ac:dyDescent="0.25">
      <c r="A715" s="114" t="s">
        <v>409</v>
      </c>
      <c r="B715" s="123">
        <v>1490847</v>
      </c>
      <c r="C715" s="123">
        <v>49475</v>
      </c>
      <c r="D715" s="123">
        <v>964066</v>
      </c>
      <c r="E715" s="123">
        <v>71988</v>
      </c>
      <c r="F715" s="123">
        <v>1185202</v>
      </c>
      <c r="G715" s="123">
        <v>352867</v>
      </c>
      <c r="H715" s="123">
        <v>19036</v>
      </c>
      <c r="I715" s="123">
        <v>825820</v>
      </c>
      <c r="J715" s="123">
        <v>70842</v>
      </c>
      <c r="K715" s="123">
        <v>5335</v>
      </c>
      <c r="L715" s="123">
        <v>1226</v>
      </c>
    </row>
    <row r="716" spans="1:12" x14ac:dyDescent="0.25">
      <c r="A716" s="113" t="s">
        <v>6</v>
      </c>
      <c r="B716" s="123"/>
      <c r="C716" s="123"/>
      <c r="D716" s="123"/>
      <c r="E716" s="123"/>
      <c r="F716" s="123"/>
      <c r="G716" s="123"/>
      <c r="H716" s="123"/>
      <c r="I716" s="123"/>
      <c r="J716" s="123"/>
      <c r="K716" s="123"/>
      <c r="L716" s="123"/>
    </row>
    <row r="717" spans="1:12" x14ac:dyDescent="0.25">
      <c r="A717" s="114" t="s">
        <v>401</v>
      </c>
      <c r="B717" s="123">
        <v>169992</v>
      </c>
      <c r="C717" s="123">
        <v>14032</v>
      </c>
      <c r="D717" s="123">
        <v>47206</v>
      </c>
      <c r="E717" s="123">
        <v>1206</v>
      </c>
      <c r="F717" s="123">
        <v>7365</v>
      </c>
      <c r="G717" s="123">
        <v>38236</v>
      </c>
      <c r="H717" s="123">
        <v>6737</v>
      </c>
      <c r="I717" s="123">
        <v>163655</v>
      </c>
      <c r="J717" s="123">
        <v>17912</v>
      </c>
      <c r="K717" s="123">
        <v>908</v>
      </c>
      <c r="L717" s="123">
        <v>311</v>
      </c>
    </row>
    <row r="718" spans="1:12" x14ac:dyDescent="0.25">
      <c r="A718" s="114" t="s">
        <v>402</v>
      </c>
      <c r="B718" s="123">
        <v>21330</v>
      </c>
      <c r="C718" s="123">
        <v>1441</v>
      </c>
      <c r="D718" s="123">
        <v>8232</v>
      </c>
      <c r="E718" s="123">
        <v>187</v>
      </c>
      <c r="F718" s="123">
        <v>2435</v>
      </c>
      <c r="G718" s="123">
        <v>3462</v>
      </c>
      <c r="H718" s="123">
        <v>637</v>
      </c>
      <c r="I718" s="123">
        <v>22843</v>
      </c>
      <c r="J718" s="123">
        <v>2692</v>
      </c>
      <c r="K718" s="123">
        <v>150</v>
      </c>
      <c r="L718" s="123">
        <v>26</v>
      </c>
    </row>
    <row r="719" spans="1:12" x14ac:dyDescent="0.25">
      <c r="A719" s="114" t="s">
        <v>403</v>
      </c>
      <c r="B719" s="123">
        <v>445301</v>
      </c>
      <c r="C719" s="123">
        <v>34663</v>
      </c>
      <c r="D719" s="123">
        <v>150504</v>
      </c>
      <c r="E719" s="123">
        <v>8128</v>
      </c>
      <c r="F719" s="123">
        <v>33105</v>
      </c>
      <c r="G719" s="123">
        <v>104147</v>
      </c>
      <c r="H719" s="123">
        <v>20373</v>
      </c>
      <c r="I719" s="123">
        <v>430052</v>
      </c>
      <c r="J719" s="123">
        <v>68419</v>
      </c>
      <c r="K719" s="123">
        <v>2272</v>
      </c>
      <c r="L719" s="123">
        <v>873</v>
      </c>
    </row>
    <row r="720" spans="1:12" x14ac:dyDescent="0.25">
      <c r="A720" s="114" t="s">
        <v>404</v>
      </c>
      <c r="B720" s="123">
        <v>420351</v>
      </c>
      <c r="C720" s="123">
        <v>25050</v>
      </c>
      <c r="D720" s="123">
        <v>149436</v>
      </c>
      <c r="E720" s="123">
        <v>3802</v>
      </c>
      <c r="F720" s="123">
        <v>21474</v>
      </c>
      <c r="G720" s="123">
        <v>173758</v>
      </c>
      <c r="H720" s="123">
        <v>13186</v>
      </c>
      <c r="I720" s="123">
        <v>357567</v>
      </c>
      <c r="J720" s="123">
        <v>23583</v>
      </c>
      <c r="K720" s="123">
        <v>1642</v>
      </c>
      <c r="L720" s="123">
        <v>485</v>
      </c>
    </row>
    <row r="721" spans="1:12" x14ac:dyDescent="0.25">
      <c r="A721" s="114" t="s">
        <v>405</v>
      </c>
      <c r="B721" s="123">
        <v>687330</v>
      </c>
      <c r="C721" s="123">
        <v>11773</v>
      </c>
      <c r="D721" s="123">
        <v>528365</v>
      </c>
      <c r="E721" s="123">
        <v>2660</v>
      </c>
      <c r="F721" s="123">
        <v>630401</v>
      </c>
      <c r="G721" s="123">
        <v>133866</v>
      </c>
      <c r="H721" s="123">
        <v>8199</v>
      </c>
      <c r="I721" s="123">
        <v>440569</v>
      </c>
      <c r="J721" s="123">
        <v>13655</v>
      </c>
      <c r="K721" s="123">
        <v>2053</v>
      </c>
      <c r="L721" s="123">
        <v>233</v>
      </c>
    </row>
    <row r="722" spans="1:12" x14ac:dyDescent="0.25">
      <c r="A722" s="114" t="s">
        <v>406</v>
      </c>
      <c r="B722" s="123">
        <v>153509</v>
      </c>
      <c r="C722" s="123">
        <v>7736</v>
      </c>
      <c r="D722" s="123">
        <v>56044</v>
      </c>
      <c r="E722" s="123">
        <v>1254</v>
      </c>
      <c r="F722" s="123">
        <v>22764</v>
      </c>
      <c r="G722" s="123">
        <v>35896</v>
      </c>
      <c r="H722" s="123">
        <v>5252</v>
      </c>
      <c r="I722" s="123">
        <v>144387</v>
      </c>
      <c r="J722" s="123">
        <v>8469</v>
      </c>
      <c r="K722" s="123">
        <v>544</v>
      </c>
      <c r="L722" s="123">
        <v>147</v>
      </c>
    </row>
    <row r="723" spans="1:12" ht="12.75" customHeight="1" x14ac:dyDescent="0.25">
      <c r="A723" s="114" t="s">
        <v>407</v>
      </c>
      <c r="B723" s="123">
        <v>548830</v>
      </c>
      <c r="C723" s="123">
        <v>32409</v>
      </c>
      <c r="D723" s="123">
        <v>177462</v>
      </c>
      <c r="E723" s="123">
        <v>11486</v>
      </c>
      <c r="F723" s="123">
        <v>29208</v>
      </c>
      <c r="G723" s="123">
        <v>206420</v>
      </c>
      <c r="H723" s="123">
        <v>21631</v>
      </c>
      <c r="I723" s="123">
        <v>457545</v>
      </c>
      <c r="J723" s="123">
        <v>60922</v>
      </c>
      <c r="K723" s="123">
        <v>2211</v>
      </c>
      <c r="L723" s="123">
        <v>901</v>
      </c>
    </row>
    <row r="724" spans="1:12" x14ac:dyDescent="0.25">
      <c r="A724" s="114" t="s">
        <v>408</v>
      </c>
      <c r="B724" s="123">
        <v>83131</v>
      </c>
      <c r="C724" s="123">
        <v>7011</v>
      </c>
      <c r="D724" s="123">
        <v>34025</v>
      </c>
      <c r="E724" s="123">
        <v>4317</v>
      </c>
      <c r="F724" s="123">
        <v>4212</v>
      </c>
      <c r="G724" s="123">
        <v>9104</v>
      </c>
      <c r="H724" s="123">
        <v>5894</v>
      </c>
      <c r="I724" s="123">
        <v>93628</v>
      </c>
      <c r="J724" s="123">
        <v>7613</v>
      </c>
      <c r="K724" s="123">
        <v>558</v>
      </c>
      <c r="L724" s="123">
        <v>240</v>
      </c>
    </row>
    <row r="725" spans="1:12" x14ac:dyDescent="0.25">
      <c r="A725" s="114" t="s">
        <v>409</v>
      </c>
      <c r="B725" s="123">
        <v>2529773</v>
      </c>
      <c r="C725" s="123">
        <v>134115</v>
      </c>
      <c r="D725" s="123">
        <v>1151275</v>
      </c>
      <c r="E725" s="123">
        <v>33038</v>
      </c>
      <c r="F725" s="123">
        <v>750964</v>
      </c>
      <c r="G725" s="123">
        <v>704889</v>
      </c>
      <c r="H725" s="123">
        <v>81910</v>
      </c>
      <c r="I725" s="123">
        <v>2110247</v>
      </c>
      <c r="J725" s="123">
        <v>203265</v>
      </c>
      <c r="K725" s="123">
        <v>10338</v>
      </c>
      <c r="L725" s="123">
        <v>3215</v>
      </c>
    </row>
    <row r="726" spans="1:12" x14ac:dyDescent="0.25">
      <c r="A726" s="113" t="s">
        <v>7</v>
      </c>
      <c r="B726" s="123"/>
      <c r="C726" s="123"/>
      <c r="D726" s="123"/>
      <c r="E726" s="123"/>
      <c r="F726" s="123"/>
      <c r="G726" s="123"/>
      <c r="H726" s="123"/>
      <c r="I726" s="123"/>
      <c r="J726" s="123"/>
      <c r="K726" s="123"/>
      <c r="L726" s="123"/>
    </row>
    <row r="727" spans="1:12" x14ac:dyDescent="0.25">
      <c r="A727" s="114" t="s">
        <v>401</v>
      </c>
      <c r="B727" s="123">
        <v>33300</v>
      </c>
      <c r="C727" s="123">
        <v>2421</v>
      </c>
      <c r="D727" s="123">
        <v>9094</v>
      </c>
      <c r="E727" s="123">
        <v>118</v>
      </c>
      <c r="F727" s="123">
        <v>2025</v>
      </c>
      <c r="G727" s="123">
        <v>6406</v>
      </c>
      <c r="H727" s="123">
        <v>913</v>
      </c>
      <c r="I727" s="123">
        <v>32931</v>
      </c>
      <c r="J727" s="123">
        <v>3410</v>
      </c>
      <c r="K727" s="123">
        <v>230</v>
      </c>
      <c r="L727" s="123">
        <v>71</v>
      </c>
    </row>
    <row r="728" spans="1:12" x14ac:dyDescent="0.25">
      <c r="A728" s="114" t="s">
        <v>402</v>
      </c>
      <c r="B728" s="123">
        <v>2312</v>
      </c>
      <c r="C728" s="123">
        <v>88</v>
      </c>
      <c r="D728" s="123">
        <v>723</v>
      </c>
      <c r="E728" s="123">
        <v>14</v>
      </c>
      <c r="F728" s="123">
        <v>549</v>
      </c>
      <c r="G728" s="123">
        <v>168</v>
      </c>
      <c r="H728" s="123">
        <v>6</v>
      </c>
      <c r="I728" s="123">
        <v>2299</v>
      </c>
      <c r="J728" s="123">
        <v>277</v>
      </c>
      <c r="K728" s="123">
        <v>13</v>
      </c>
      <c r="L728" s="123" t="s">
        <v>583</v>
      </c>
    </row>
    <row r="729" spans="1:12" x14ac:dyDescent="0.25">
      <c r="A729" s="114" t="s">
        <v>403</v>
      </c>
      <c r="B729" s="123">
        <v>68317</v>
      </c>
      <c r="C729" s="123">
        <v>5450</v>
      </c>
      <c r="D729" s="123">
        <v>21593</v>
      </c>
      <c r="E729" s="123">
        <v>261</v>
      </c>
      <c r="F729" s="123">
        <v>5730</v>
      </c>
      <c r="G729" s="123">
        <v>12828</v>
      </c>
      <c r="H729" s="123">
        <v>2185</v>
      </c>
      <c r="I729" s="123">
        <v>68906</v>
      </c>
      <c r="J729" s="123">
        <v>11555</v>
      </c>
      <c r="K729" s="123">
        <v>461</v>
      </c>
      <c r="L729" s="123">
        <v>170</v>
      </c>
    </row>
    <row r="730" spans="1:12" x14ac:dyDescent="0.25">
      <c r="A730" s="114" t="s">
        <v>404</v>
      </c>
      <c r="B730" s="123">
        <v>80869</v>
      </c>
      <c r="C730" s="123">
        <v>4649</v>
      </c>
      <c r="D730" s="123">
        <v>32196</v>
      </c>
      <c r="E730" s="123">
        <v>175</v>
      </c>
      <c r="F730" s="123">
        <v>5578</v>
      </c>
      <c r="G730" s="123">
        <v>37536</v>
      </c>
      <c r="H730" s="123">
        <v>2526</v>
      </c>
      <c r="I730" s="123">
        <v>67249</v>
      </c>
      <c r="J730" s="123">
        <v>4983</v>
      </c>
      <c r="K730" s="123">
        <v>392</v>
      </c>
      <c r="L730" s="123">
        <v>123</v>
      </c>
    </row>
    <row r="731" spans="1:12" x14ac:dyDescent="0.25">
      <c r="A731" s="114" t="s">
        <v>405</v>
      </c>
      <c r="B731" s="123">
        <v>600247</v>
      </c>
      <c r="C731" s="123">
        <v>5315</v>
      </c>
      <c r="D731" s="123">
        <v>394480</v>
      </c>
      <c r="E731" s="123">
        <v>1891</v>
      </c>
      <c r="F731" s="123">
        <v>782954</v>
      </c>
      <c r="G731" s="123">
        <v>50686</v>
      </c>
      <c r="H731" s="123">
        <v>11870</v>
      </c>
      <c r="I731" s="123">
        <v>147326</v>
      </c>
      <c r="J731" s="123">
        <v>5784</v>
      </c>
      <c r="K731" s="123">
        <v>1669</v>
      </c>
      <c r="L731" s="123">
        <v>150</v>
      </c>
    </row>
    <row r="732" spans="1:12" x14ac:dyDescent="0.25">
      <c r="A732" s="114" t="s">
        <v>406</v>
      </c>
      <c r="B732" s="123">
        <v>20678</v>
      </c>
      <c r="C732" s="123">
        <v>1291</v>
      </c>
      <c r="D732" s="123">
        <v>5291</v>
      </c>
      <c r="E732" s="123">
        <v>117</v>
      </c>
      <c r="F732" s="123">
        <v>936</v>
      </c>
      <c r="G732" s="123">
        <v>6879</v>
      </c>
      <c r="H732" s="123">
        <v>83</v>
      </c>
      <c r="I732" s="123">
        <v>17955</v>
      </c>
      <c r="J732" s="123">
        <v>773</v>
      </c>
      <c r="K732" s="123">
        <v>103</v>
      </c>
      <c r="L732" s="123">
        <v>40</v>
      </c>
    </row>
    <row r="733" spans="1:12" ht="12.75" customHeight="1" x14ac:dyDescent="0.25">
      <c r="A733" s="114" t="s">
        <v>407</v>
      </c>
      <c r="B733" s="123">
        <v>84242</v>
      </c>
      <c r="C733" s="123">
        <v>5733</v>
      </c>
      <c r="D733" s="123">
        <v>23614</v>
      </c>
      <c r="E733" s="123">
        <v>270</v>
      </c>
      <c r="F733" s="123">
        <v>2064</v>
      </c>
      <c r="G733" s="123">
        <v>26683</v>
      </c>
      <c r="H733" s="123">
        <v>924</v>
      </c>
      <c r="I733" s="123">
        <v>77915</v>
      </c>
      <c r="J733" s="123">
        <v>7292</v>
      </c>
      <c r="K733" s="123">
        <v>410</v>
      </c>
      <c r="L733" s="123">
        <v>207</v>
      </c>
    </row>
    <row r="734" spans="1:12" x14ac:dyDescent="0.25">
      <c r="A734" s="114" t="s">
        <v>408</v>
      </c>
      <c r="B734" s="123">
        <v>16281</v>
      </c>
      <c r="C734" s="123">
        <v>1340</v>
      </c>
      <c r="D734" s="123">
        <v>5343</v>
      </c>
      <c r="E734" s="123">
        <v>106</v>
      </c>
      <c r="F734" s="123">
        <v>749</v>
      </c>
      <c r="G734" s="123">
        <v>1756</v>
      </c>
      <c r="H734" s="123">
        <v>238</v>
      </c>
      <c r="I734" s="123">
        <v>18775</v>
      </c>
      <c r="J734" s="123">
        <v>951</v>
      </c>
      <c r="K734" s="123">
        <v>152</v>
      </c>
      <c r="L734" s="123">
        <v>44</v>
      </c>
    </row>
    <row r="735" spans="1:12" x14ac:dyDescent="0.25">
      <c r="A735" s="114" t="s">
        <v>409</v>
      </c>
      <c r="B735" s="123">
        <v>906247</v>
      </c>
      <c r="C735" s="123">
        <v>26287</v>
      </c>
      <c r="D735" s="123">
        <v>492334</v>
      </c>
      <c r="E735" s="123">
        <v>2952</v>
      </c>
      <c r="F735" s="123">
        <v>800586</v>
      </c>
      <c r="G735" s="123">
        <v>142942</v>
      </c>
      <c r="H735" s="123">
        <v>18745</v>
      </c>
      <c r="I735" s="123">
        <v>433356</v>
      </c>
      <c r="J735" s="123">
        <v>35025</v>
      </c>
      <c r="K735" s="123">
        <v>3431</v>
      </c>
      <c r="L735" s="123">
        <v>806</v>
      </c>
    </row>
    <row r="736" spans="1:12" x14ac:dyDescent="0.25">
      <c r="A736" s="113" t="s">
        <v>8</v>
      </c>
      <c r="B736" s="123"/>
      <c r="C736" s="123"/>
      <c r="D736" s="123"/>
      <c r="E736" s="123"/>
      <c r="F736" s="123"/>
      <c r="G736" s="123"/>
      <c r="H736" s="123"/>
      <c r="I736" s="123"/>
      <c r="J736" s="123"/>
      <c r="K736" s="123"/>
      <c r="L736" s="123"/>
    </row>
    <row r="737" spans="1:12" x14ac:dyDescent="0.25">
      <c r="A737" s="114" t="s">
        <v>401</v>
      </c>
      <c r="B737" s="123">
        <v>174313</v>
      </c>
      <c r="C737" s="123">
        <v>12652</v>
      </c>
      <c r="D737" s="123">
        <v>55835</v>
      </c>
      <c r="E737" s="123">
        <v>6227</v>
      </c>
      <c r="F737" s="123">
        <v>16475</v>
      </c>
      <c r="G737" s="123">
        <v>34574</v>
      </c>
      <c r="H737" s="123">
        <v>1360</v>
      </c>
      <c r="I737" s="123">
        <v>171513</v>
      </c>
      <c r="J737" s="123">
        <v>22347</v>
      </c>
      <c r="K737" s="123">
        <v>939</v>
      </c>
      <c r="L737" s="123">
        <v>325</v>
      </c>
    </row>
    <row r="738" spans="1:12" x14ac:dyDescent="0.25">
      <c r="A738" s="114" t="s">
        <v>402</v>
      </c>
      <c r="B738" s="123">
        <v>15998</v>
      </c>
      <c r="C738" s="123">
        <v>992</v>
      </c>
      <c r="D738" s="123">
        <v>6387</v>
      </c>
      <c r="E738" s="123">
        <v>945</v>
      </c>
      <c r="F738" s="123">
        <v>1550</v>
      </c>
      <c r="G738" s="123">
        <v>1584</v>
      </c>
      <c r="H738" s="123">
        <v>261</v>
      </c>
      <c r="I738" s="123">
        <v>18046</v>
      </c>
      <c r="J738" s="123">
        <v>1566</v>
      </c>
      <c r="K738" s="123">
        <v>107</v>
      </c>
      <c r="L738" s="123">
        <v>23</v>
      </c>
    </row>
    <row r="739" spans="1:12" x14ac:dyDescent="0.25">
      <c r="A739" s="114" t="s">
        <v>403</v>
      </c>
      <c r="B739" s="123">
        <v>466504</v>
      </c>
      <c r="C739" s="123">
        <v>33861</v>
      </c>
      <c r="D739" s="123">
        <v>162052</v>
      </c>
      <c r="E739" s="123">
        <v>19902</v>
      </c>
      <c r="F739" s="123">
        <v>45856</v>
      </c>
      <c r="G739" s="123">
        <v>88573</v>
      </c>
      <c r="H739" s="123">
        <v>5879</v>
      </c>
      <c r="I739" s="123">
        <v>468346</v>
      </c>
      <c r="J739" s="123">
        <v>55441</v>
      </c>
      <c r="K739" s="123">
        <v>2590</v>
      </c>
      <c r="L739" s="123">
        <v>920</v>
      </c>
    </row>
    <row r="740" spans="1:12" x14ac:dyDescent="0.25">
      <c r="A740" s="114" t="s">
        <v>404</v>
      </c>
      <c r="B740" s="123">
        <v>441019</v>
      </c>
      <c r="C740" s="123">
        <v>20391</v>
      </c>
      <c r="D740" s="123">
        <v>199831</v>
      </c>
      <c r="E740" s="123">
        <v>33559</v>
      </c>
      <c r="F740" s="123">
        <v>41705</v>
      </c>
      <c r="G740" s="123">
        <v>173544</v>
      </c>
      <c r="H740" s="123">
        <v>3846</v>
      </c>
      <c r="I740" s="123">
        <v>388196</v>
      </c>
      <c r="J740" s="123">
        <v>23197</v>
      </c>
      <c r="K740" s="123">
        <v>1730</v>
      </c>
      <c r="L740" s="123">
        <v>488</v>
      </c>
    </row>
    <row r="741" spans="1:12" x14ac:dyDescent="0.25">
      <c r="A741" s="114" t="s">
        <v>405</v>
      </c>
      <c r="B741" s="123">
        <v>1218507</v>
      </c>
      <c r="C741" s="123">
        <v>6788</v>
      </c>
      <c r="D741" s="123">
        <v>962244</v>
      </c>
      <c r="E741" s="123">
        <v>37775</v>
      </c>
      <c r="F741" s="123">
        <v>1465165</v>
      </c>
      <c r="G741" s="123">
        <v>194304</v>
      </c>
      <c r="H741" s="123">
        <v>22796</v>
      </c>
      <c r="I741" s="123">
        <v>460711</v>
      </c>
      <c r="J741" s="123">
        <v>11711</v>
      </c>
      <c r="K741" s="123">
        <v>3174</v>
      </c>
      <c r="L741" s="123">
        <v>284</v>
      </c>
    </row>
    <row r="742" spans="1:12" x14ac:dyDescent="0.25">
      <c r="A742" s="114" t="s">
        <v>406</v>
      </c>
      <c r="B742" s="123">
        <v>196836</v>
      </c>
      <c r="C742" s="123">
        <v>8399</v>
      </c>
      <c r="D742" s="123">
        <v>84160</v>
      </c>
      <c r="E742" s="123">
        <v>7903</v>
      </c>
      <c r="F742" s="123">
        <v>53275</v>
      </c>
      <c r="G742" s="123">
        <v>52125</v>
      </c>
      <c r="H742" s="123">
        <v>1284</v>
      </c>
      <c r="I742" s="123">
        <v>166409</v>
      </c>
      <c r="J742" s="123">
        <v>10045</v>
      </c>
      <c r="K742" s="123">
        <v>638</v>
      </c>
      <c r="L742" s="123">
        <v>180</v>
      </c>
    </row>
    <row r="743" spans="1:12" ht="12.75" customHeight="1" x14ac:dyDescent="0.25">
      <c r="A743" s="114" t="s">
        <v>407</v>
      </c>
      <c r="B743" s="123">
        <v>620975</v>
      </c>
      <c r="C743" s="123">
        <v>31667</v>
      </c>
      <c r="D743" s="123">
        <v>226836</v>
      </c>
      <c r="E743" s="123">
        <v>47091</v>
      </c>
      <c r="F743" s="123">
        <v>29571</v>
      </c>
      <c r="G743" s="123">
        <v>283424</v>
      </c>
      <c r="H743" s="123">
        <v>7754</v>
      </c>
      <c r="I743" s="123">
        <v>479970</v>
      </c>
      <c r="J743" s="123">
        <v>46626</v>
      </c>
      <c r="K743" s="123">
        <v>2636</v>
      </c>
      <c r="L743" s="123">
        <v>839</v>
      </c>
    </row>
    <row r="744" spans="1:12" x14ac:dyDescent="0.25">
      <c r="A744" s="114" t="s">
        <v>408</v>
      </c>
      <c r="B744" s="123">
        <v>81711</v>
      </c>
      <c r="C744" s="123">
        <v>6356</v>
      </c>
      <c r="D744" s="123">
        <v>29352</v>
      </c>
      <c r="E744" s="123">
        <v>7657</v>
      </c>
      <c r="F744" s="123">
        <v>3374</v>
      </c>
      <c r="G744" s="123">
        <v>7640</v>
      </c>
      <c r="H744" s="123">
        <v>828</v>
      </c>
      <c r="I744" s="123">
        <v>91565</v>
      </c>
      <c r="J744" s="123">
        <v>7338</v>
      </c>
      <c r="K744" s="123">
        <v>639</v>
      </c>
      <c r="L744" s="123">
        <v>249</v>
      </c>
    </row>
    <row r="745" spans="1:12" x14ac:dyDescent="0.25">
      <c r="A745" s="114" t="s">
        <v>409</v>
      </c>
      <c r="B745" s="123">
        <v>3215863</v>
      </c>
      <c r="C745" s="123">
        <v>121106</v>
      </c>
      <c r="D745" s="123">
        <v>1726699</v>
      </c>
      <c r="E745" s="123">
        <v>161060</v>
      </c>
      <c r="F745" s="123">
        <v>1656971</v>
      </c>
      <c r="G745" s="123">
        <v>835768</v>
      </c>
      <c r="H745" s="123">
        <v>44007</v>
      </c>
      <c r="I745" s="123">
        <v>2244755</v>
      </c>
      <c r="J745" s="123">
        <v>178271</v>
      </c>
      <c r="K745" s="123">
        <v>12454</v>
      </c>
      <c r="L745" s="123">
        <v>3309</v>
      </c>
    </row>
    <row r="746" spans="1:12" x14ac:dyDescent="0.25">
      <c r="A746" s="113" t="s">
        <v>9</v>
      </c>
      <c r="B746" s="123"/>
      <c r="C746" s="123"/>
      <c r="D746" s="123"/>
      <c r="E746" s="123"/>
      <c r="F746" s="123"/>
      <c r="G746" s="123"/>
      <c r="H746" s="123"/>
      <c r="I746" s="123"/>
      <c r="J746" s="123"/>
      <c r="K746" s="123"/>
      <c r="L746" s="123"/>
    </row>
    <row r="747" spans="1:12" x14ac:dyDescent="0.25">
      <c r="A747" s="114" t="s">
        <v>401</v>
      </c>
      <c r="B747" s="123">
        <v>600956</v>
      </c>
      <c r="C747" s="123">
        <v>44905</v>
      </c>
      <c r="D747" s="123">
        <v>273033</v>
      </c>
      <c r="E747" s="123">
        <v>100164</v>
      </c>
      <c r="F747" s="123">
        <v>37385</v>
      </c>
      <c r="G747" s="123">
        <v>133218</v>
      </c>
      <c r="H747" s="123">
        <v>16159</v>
      </c>
      <c r="I747" s="123">
        <v>587062</v>
      </c>
      <c r="J747" s="123">
        <v>86931</v>
      </c>
      <c r="K747" s="123">
        <v>3567</v>
      </c>
      <c r="L747" s="123">
        <v>895</v>
      </c>
    </row>
    <row r="748" spans="1:12" x14ac:dyDescent="0.25">
      <c r="A748" s="114" t="s">
        <v>402</v>
      </c>
      <c r="B748" s="123">
        <v>87054</v>
      </c>
      <c r="C748" s="123">
        <v>5313</v>
      </c>
      <c r="D748" s="123">
        <v>51321</v>
      </c>
      <c r="E748" s="123">
        <v>22938</v>
      </c>
      <c r="F748" s="123">
        <v>7931</v>
      </c>
      <c r="G748" s="123">
        <v>18841</v>
      </c>
      <c r="H748" s="123">
        <v>422</v>
      </c>
      <c r="I748" s="123">
        <v>88244</v>
      </c>
      <c r="J748" s="123">
        <v>9220</v>
      </c>
      <c r="K748" s="123">
        <v>475</v>
      </c>
      <c r="L748" s="123">
        <v>69</v>
      </c>
    </row>
    <row r="749" spans="1:12" x14ac:dyDescent="0.25">
      <c r="A749" s="114" t="s">
        <v>403</v>
      </c>
      <c r="B749" s="123">
        <v>1171745</v>
      </c>
      <c r="C749" s="123">
        <v>90718</v>
      </c>
      <c r="D749" s="123">
        <v>575483</v>
      </c>
      <c r="E749" s="123">
        <v>206504</v>
      </c>
      <c r="F749" s="123">
        <v>87812</v>
      </c>
      <c r="G749" s="123">
        <v>245632</v>
      </c>
      <c r="H749" s="123">
        <v>13299</v>
      </c>
      <c r="I749" s="123">
        <v>1193981</v>
      </c>
      <c r="J749" s="123">
        <v>201644</v>
      </c>
      <c r="K749" s="123">
        <v>6985</v>
      </c>
      <c r="L749" s="123">
        <v>1943</v>
      </c>
    </row>
    <row r="750" spans="1:12" x14ac:dyDescent="0.25">
      <c r="A750" s="114" t="s">
        <v>404</v>
      </c>
      <c r="B750" s="123">
        <v>1251433</v>
      </c>
      <c r="C750" s="123">
        <v>77884</v>
      </c>
      <c r="D750" s="123">
        <v>654203</v>
      </c>
      <c r="E750" s="123">
        <v>219097</v>
      </c>
      <c r="F750" s="123">
        <v>78222</v>
      </c>
      <c r="G750" s="123">
        <v>460111</v>
      </c>
      <c r="H750" s="123">
        <v>42485</v>
      </c>
      <c r="I750" s="123">
        <v>1105721</v>
      </c>
      <c r="J750" s="123">
        <v>82182</v>
      </c>
      <c r="K750" s="123">
        <v>5860</v>
      </c>
      <c r="L750" s="123">
        <v>1349</v>
      </c>
    </row>
    <row r="751" spans="1:12" x14ac:dyDescent="0.25">
      <c r="A751" s="114" t="s">
        <v>405</v>
      </c>
      <c r="B751" s="123">
        <v>3580136</v>
      </c>
      <c r="C751" s="123">
        <v>27603</v>
      </c>
      <c r="D751" s="123">
        <v>3664477</v>
      </c>
      <c r="E751" s="123">
        <v>46090</v>
      </c>
      <c r="F751" s="123">
        <v>5456739</v>
      </c>
      <c r="G751" s="123">
        <v>435190</v>
      </c>
      <c r="H751" s="123">
        <v>6056</v>
      </c>
      <c r="I751" s="123">
        <v>1300539</v>
      </c>
      <c r="J751" s="123">
        <v>33215</v>
      </c>
      <c r="K751" s="123">
        <v>9898</v>
      </c>
      <c r="L751" s="123">
        <v>875</v>
      </c>
    </row>
    <row r="752" spans="1:12" x14ac:dyDescent="0.25">
      <c r="A752" s="114" t="s">
        <v>406</v>
      </c>
      <c r="B752" s="123">
        <v>91494</v>
      </c>
      <c r="C752" s="123">
        <v>5709</v>
      </c>
      <c r="D752" s="123">
        <v>49183</v>
      </c>
      <c r="E752" s="123">
        <v>21709</v>
      </c>
      <c r="F752" s="123">
        <v>4617</v>
      </c>
      <c r="G752" s="123">
        <v>27227</v>
      </c>
      <c r="H752" s="123">
        <v>11821</v>
      </c>
      <c r="I752" s="123">
        <v>75302</v>
      </c>
      <c r="J752" s="123">
        <v>6048</v>
      </c>
      <c r="K752" s="123">
        <v>443</v>
      </c>
      <c r="L752" s="123">
        <v>133</v>
      </c>
    </row>
    <row r="753" spans="1:12" ht="12.75" customHeight="1" x14ac:dyDescent="0.25">
      <c r="A753" s="114" t="s">
        <v>407</v>
      </c>
      <c r="B753" s="123">
        <v>1684499</v>
      </c>
      <c r="C753" s="123">
        <v>97140</v>
      </c>
      <c r="D753" s="123">
        <v>850540</v>
      </c>
      <c r="E753" s="123">
        <v>345372</v>
      </c>
      <c r="F753" s="123">
        <v>117581</v>
      </c>
      <c r="G753" s="123">
        <v>679974</v>
      </c>
      <c r="H753" s="123">
        <v>14866</v>
      </c>
      <c r="I753" s="123">
        <v>1377246</v>
      </c>
      <c r="J753" s="123">
        <v>177500</v>
      </c>
      <c r="K753" s="123">
        <v>7581</v>
      </c>
      <c r="L753" s="123">
        <v>2202</v>
      </c>
    </row>
    <row r="754" spans="1:12" x14ac:dyDescent="0.25">
      <c r="A754" s="114" t="s">
        <v>408</v>
      </c>
      <c r="B754" s="123">
        <v>222428</v>
      </c>
      <c r="C754" s="123">
        <v>17747</v>
      </c>
      <c r="D754" s="123">
        <v>117251</v>
      </c>
      <c r="E754" s="123">
        <v>50549</v>
      </c>
      <c r="F754" s="123">
        <v>18895</v>
      </c>
      <c r="G754" s="123">
        <v>22886</v>
      </c>
      <c r="H754" s="123">
        <v>1016</v>
      </c>
      <c r="I754" s="123">
        <v>246333</v>
      </c>
      <c r="J754" s="123">
        <v>18564</v>
      </c>
      <c r="K754" s="123">
        <v>1517</v>
      </c>
      <c r="L754" s="123">
        <v>613</v>
      </c>
    </row>
    <row r="755" spans="1:12" x14ac:dyDescent="0.25">
      <c r="A755" s="114" t="s">
        <v>409</v>
      </c>
      <c r="B755" s="123">
        <v>8689745</v>
      </c>
      <c r="C755" s="123">
        <v>367020</v>
      </c>
      <c r="D755" s="123">
        <v>6235492</v>
      </c>
      <c r="E755" s="123">
        <v>1012422</v>
      </c>
      <c r="F755" s="123">
        <v>5809183</v>
      </c>
      <c r="G755" s="123">
        <v>2023079</v>
      </c>
      <c r="H755" s="123">
        <v>106124</v>
      </c>
      <c r="I755" s="123">
        <v>5974428</v>
      </c>
      <c r="J755" s="123">
        <v>615304</v>
      </c>
      <c r="K755" s="123">
        <v>36326</v>
      </c>
      <c r="L755" s="123">
        <v>8078</v>
      </c>
    </row>
    <row r="756" spans="1:12" x14ac:dyDescent="0.25">
      <c r="A756" s="113" t="s">
        <v>10</v>
      </c>
      <c r="B756" s="123"/>
      <c r="C756" s="123"/>
      <c r="D756" s="123"/>
      <c r="E756" s="123"/>
      <c r="F756" s="123"/>
      <c r="G756" s="123"/>
      <c r="H756" s="123"/>
      <c r="I756" s="123"/>
      <c r="J756" s="123"/>
      <c r="K756" s="123"/>
      <c r="L756" s="123"/>
    </row>
    <row r="757" spans="1:12" x14ac:dyDescent="0.25">
      <c r="A757" s="114" t="s">
        <v>401</v>
      </c>
      <c r="B757" s="123">
        <v>117086</v>
      </c>
      <c r="C757" s="123">
        <v>9926</v>
      </c>
      <c r="D757" s="123">
        <v>26638</v>
      </c>
      <c r="E757" s="123">
        <v>1288</v>
      </c>
      <c r="F757" s="123">
        <v>4807</v>
      </c>
      <c r="G757" s="123">
        <v>19281</v>
      </c>
      <c r="H757" s="123">
        <v>1712</v>
      </c>
      <c r="I757" s="123">
        <v>116637</v>
      </c>
      <c r="J757" s="123">
        <v>13161</v>
      </c>
      <c r="K757" s="123">
        <v>752</v>
      </c>
      <c r="L757" s="123">
        <v>219</v>
      </c>
    </row>
    <row r="758" spans="1:12" x14ac:dyDescent="0.25">
      <c r="A758" s="114" t="s">
        <v>402</v>
      </c>
      <c r="B758" s="123">
        <v>8863</v>
      </c>
      <c r="C758" s="123">
        <v>643</v>
      </c>
      <c r="D758" s="123">
        <v>2496</v>
      </c>
      <c r="E758" s="123">
        <v>103</v>
      </c>
      <c r="F758" s="123">
        <v>823</v>
      </c>
      <c r="G758" s="123">
        <v>1133</v>
      </c>
      <c r="H758" s="123">
        <v>193</v>
      </c>
      <c r="I758" s="123">
        <v>9108</v>
      </c>
      <c r="J758" s="123">
        <v>1281</v>
      </c>
      <c r="K758" s="123">
        <v>47</v>
      </c>
      <c r="L758" s="123">
        <v>10</v>
      </c>
    </row>
    <row r="759" spans="1:12" x14ac:dyDescent="0.25">
      <c r="A759" s="114" t="s">
        <v>403</v>
      </c>
      <c r="B759" s="123">
        <v>261720</v>
      </c>
      <c r="C759" s="123">
        <v>23540</v>
      </c>
      <c r="D759" s="123">
        <v>69575</v>
      </c>
      <c r="E759" s="123">
        <v>3927</v>
      </c>
      <c r="F759" s="123">
        <v>14751</v>
      </c>
      <c r="G759" s="123">
        <v>46130</v>
      </c>
      <c r="H759" s="123">
        <v>3619</v>
      </c>
      <c r="I759" s="123">
        <v>262868</v>
      </c>
      <c r="J759" s="123">
        <v>40341</v>
      </c>
      <c r="K759" s="123">
        <v>1674</v>
      </c>
      <c r="L759" s="123">
        <v>615</v>
      </c>
    </row>
    <row r="760" spans="1:12" x14ac:dyDescent="0.25">
      <c r="A760" s="114" t="s">
        <v>404</v>
      </c>
      <c r="B760" s="123">
        <v>242005</v>
      </c>
      <c r="C760" s="123">
        <v>16214</v>
      </c>
      <c r="D760" s="123">
        <v>75148</v>
      </c>
      <c r="E760" s="123">
        <v>3065</v>
      </c>
      <c r="F760" s="123">
        <v>9503</v>
      </c>
      <c r="G760" s="123">
        <v>122883</v>
      </c>
      <c r="H760" s="123">
        <v>2453</v>
      </c>
      <c r="I760" s="123">
        <v>179249</v>
      </c>
      <c r="J760" s="123">
        <v>15374</v>
      </c>
      <c r="K760" s="123">
        <v>1114</v>
      </c>
      <c r="L760" s="123">
        <v>320</v>
      </c>
    </row>
    <row r="761" spans="1:12" x14ac:dyDescent="0.25">
      <c r="A761" s="114" t="s">
        <v>405</v>
      </c>
      <c r="B761" s="123">
        <v>573741</v>
      </c>
      <c r="C761" s="123">
        <v>2014</v>
      </c>
      <c r="D761" s="123">
        <v>469141</v>
      </c>
      <c r="E761" s="123">
        <v>3797</v>
      </c>
      <c r="F761" s="123">
        <v>717972</v>
      </c>
      <c r="G761" s="123">
        <v>65251</v>
      </c>
      <c r="H761" s="123">
        <v>13093</v>
      </c>
      <c r="I761" s="123">
        <v>242769</v>
      </c>
      <c r="J761" s="123">
        <v>5968</v>
      </c>
      <c r="K761" s="123">
        <v>1489</v>
      </c>
      <c r="L761" s="123">
        <v>148</v>
      </c>
    </row>
    <row r="762" spans="1:12" x14ac:dyDescent="0.25">
      <c r="A762" s="114" t="s">
        <v>406</v>
      </c>
      <c r="B762" s="123">
        <v>4475</v>
      </c>
      <c r="C762" s="123">
        <v>470</v>
      </c>
      <c r="D762" s="123">
        <v>1188</v>
      </c>
      <c r="E762" s="123">
        <v>75</v>
      </c>
      <c r="F762" s="123">
        <v>347</v>
      </c>
      <c r="G762" s="123">
        <v>745</v>
      </c>
      <c r="H762" s="123" t="s">
        <v>393</v>
      </c>
      <c r="I762" s="123">
        <v>4496</v>
      </c>
      <c r="J762" s="123">
        <v>409</v>
      </c>
      <c r="K762" s="123">
        <v>28</v>
      </c>
      <c r="L762" s="123">
        <v>16</v>
      </c>
    </row>
    <row r="763" spans="1:12" ht="12.75" customHeight="1" x14ac:dyDescent="0.25">
      <c r="A763" s="114" t="s">
        <v>407</v>
      </c>
      <c r="B763" s="123">
        <v>226690</v>
      </c>
      <c r="C763" s="123">
        <v>18677</v>
      </c>
      <c r="D763" s="123">
        <v>63074</v>
      </c>
      <c r="E763" s="123">
        <v>2939</v>
      </c>
      <c r="F763" s="123">
        <v>8064</v>
      </c>
      <c r="G763" s="123">
        <v>79572</v>
      </c>
      <c r="H763" s="123">
        <v>2586</v>
      </c>
      <c r="I763" s="123">
        <v>196603</v>
      </c>
      <c r="J763" s="123">
        <v>24479</v>
      </c>
      <c r="K763" s="123">
        <v>1127</v>
      </c>
      <c r="L763" s="123">
        <v>521</v>
      </c>
    </row>
    <row r="764" spans="1:12" x14ac:dyDescent="0.25">
      <c r="A764" s="114" t="s">
        <v>408</v>
      </c>
      <c r="B764" s="123">
        <v>39219</v>
      </c>
      <c r="C764" s="123">
        <v>3903</v>
      </c>
      <c r="D764" s="123">
        <v>9391</v>
      </c>
      <c r="E764" s="123">
        <v>565</v>
      </c>
      <c r="F764" s="123">
        <v>1121</v>
      </c>
      <c r="G764" s="123">
        <v>5102</v>
      </c>
      <c r="H764" s="123">
        <v>789</v>
      </c>
      <c r="I764" s="123">
        <v>41034</v>
      </c>
      <c r="J764" s="123">
        <v>3338</v>
      </c>
      <c r="K764" s="123">
        <v>267</v>
      </c>
      <c r="L764" s="123">
        <v>116</v>
      </c>
    </row>
    <row r="765" spans="1:12" x14ac:dyDescent="0.25">
      <c r="A765" s="114" t="s">
        <v>409</v>
      </c>
      <c r="B765" s="123">
        <v>1473799</v>
      </c>
      <c r="C765" s="123">
        <v>75388</v>
      </c>
      <c r="D765" s="123">
        <v>716652</v>
      </c>
      <c r="E765" s="123">
        <v>15760</v>
      </c>
      <c r="F765" s="123">
        <v>757388</v>
      </c>
      <c r="G765" s="123">
        <v>340096</v>
      </c>
      <c r="H765" s="123">
        <v>24444</v>
      </c>
      <c r="I765" s="123">
        <v>1052764</v>
      </c>
      <c r="J765" s="123">
        <v>104351</v>
      </c>
      <c r="K765" s="123">
        <v>6497</v>
      </c>
      <c r="L765" s="123">
        <v>1965</v>
      </c>
    </row>
    <row r="766" spans="1:12" x14ac:dyDescent="0.25">
      <c r="A766" s="113" t="s">
        <v>11</v>
      </c>
      <c r="B766" s="123"/>
      <c r="C766" s="123"/>
      <c r="D766" s="123"/>
      <c r="E766" s="123"/>
      <c r="F766" s="123"/>
      <c r="G766" s="123"/>
      <c r="H766" s="123"/>
      <c r="I766" s="123"/>
      <c r="J766" s="123"/>
      <c r="K766" s="123"/>
      <c r="L766" s="123"/>
    </row>
    <row r="767" spans="1:12" x14ac:dyDescent="0.25">
      <c r="A767" s="114" t="s">
        <v>401</v>
      </c>
      <c r="B767" s="123">
        <v>35614</v>
      </c>
      <c r="C767" s="123">
        <v>2043</v>
      </c>
      <c r="D767" s="123">
        <v>17903</v>
      </c>
      <c r="E767" s="123">
        <v>306</v>
      </c>
      <c r="F767" s="123">
        <v>3320</v>
      </c>
      <c r="G767" s="123">
        <v>9615</v>
      </c>
      <c r="H767" s="123">
        <v>574</v>
      </c>
      <c r="I767" s="123">
        <v>39702</v>
      </c>
      <c r="J767" s="123">
        <v>2669</v>
      </c>
      <c r="K767" s="123">
        <v>180</v>
      </c>
      <c r="L767" s="123">
        <v>49</v>
      </c>
    </row>
    <row r="768" spans="1:12" x14ac:dyDescent="0.25">
      <c r="A768" s="114" t="s">
        <v>402</v>
      </c>
      <c r="B768" s="123">
        <v>3029</v>
      </c>
      <c r="C768" s="123">
        <v>200</v>
      </c>
      <c r="D768" s="123">
        <v>1969</v>
      </c>
      <c r="E768" s="123">
        <v>69</v>
      </c>
      <c r="F768" s="123">
        <v>328</v>
      </c>
      <c r="G768" s="123">
        <v>242</v>
      </c>
      <c r="H768" s="123">
        <v>58</v>
      </c>
      <c r="I768" s="123">
        <v>4300</v>
      </c>
      <c r="J768" s="123">
        <v>947</v>
      </c>
      <c r="K768" s="123">
        <v>20</v>
      </c>
      <c r="L768" s="123">
        <v>4</v>
      </c>
    </row>
    <row r="769" spans="1:12" x14ac:dyDescent="0.25">
      <c r="A769" s="114" t="s">
        <v>403</v>
      </c>
      <c r="B769" s="123">
        <v>61702</v>
      </c>
      <c r="C769" s="123">
        <v>4492</v>
      </c>
      <c r="D769" s="123">
        <v>31212</v>
      </c>
      <c r="E769" s="123">
        <v>822</v>
      </c>
      <c r="F769" s="123">
        <v>5719</v>
      </c>
      <c r="G769" s="123">
        <v>11283</v>
      </c>
      <c r="H769" s="123">
        <v>1022</v>
      </c>
      <c r="I769" s="123">
        <v>74067</v>
      </c>
      <c r="J769" s="123">
        <v>12148</v>
      </c>
      <c r="K769" s="123">
        <v>323</v>
      </c>
      <c r="L769" s="123">
        <v>97</v>
      </c>
    </row>
    <row r="770" spans="1:12" x14ac:dyDescent="0.25">
      <c r="A770" s="114" t="s">
        <v>404</v>
      </c>
      <c r="B770" s="123">
        <v>48394</v>
      </c>
      <c r="C770" s="123">
        <v>3353</v>
      </c>
      <c r="D770" s="123">
        <v>25551</v>
      </c>
      <c r="E770" s="123">
        <v>338</v>
      </c>
      <c r="F770" s="123">
        <v>6661</v>
      </c>
      <c r="G770" s="123">
        <v>16402</v>
      </c>
      <c r="H770" s="123">
        <v>1148</v>
      </c>
      <c r="I770" s="123">
        <v>49395</v>
      </c>
      <c r="J770" s="123">
        <v>1852</v>
      </c>
      <c r="K770" s="123">
        <v>268</v>
      </c>
      <c r="L770" s="123">
        <v>74</v>
      </c>
    </row>
    <row r="771" spans="1:12" x14ac:dyDescent="0.25">
      <c r="A771" s="114" t="s">
        <v>405</v>
      </c>
      <c r="B771" s="123">
        <v>428143</v>
      </c>
      <c r="C771" s="123">
        <v>3671</v>
      </c>
      <c r="D771" s="123">
        <v>344168</v>
      </c>
      <c r="E771" s="123">
        <v>486</v>
      </c>
      <c r="F771" s="123">
        <v>586534</v>
      </c>
      <c r="G771" s="123">
        <v>21601</v>
      </c>
      <c r="H771" s="123">
        <v>38008</v>
      </c>
      <c r="I771" s="123">
        <v>125682</v>
      </c>
      <c r="J771" s="123">
        <v>4889</v>
      </c>
      <c r="K771" s="123">
        <v>1123</v>
      </c>
      <c r="L771" s="123">
        <v>101</v>
      </c>
    </row>
    <row r="772" spans="1:12" x14ac:dyDescent="0.25">
      <c r="A772" s="114" t="s">
        <v>406</v>
      </c>
      <c r="B772" s="123" t="s">
        <v>393</v>
      </c>
      <c r="C772" s="123" t="s">
        <v>393</v>
      </c>
      <c r="D772" s="123" t="s">
        <v>393</v>
      </c>
      <c r="E772" s="123" t="s">
        <v>393</v>
      </c>
      <c r="F772" s="123" t="s">
        <v>393</v>
      </c>
      <c r="G772" s="123" t="s">
        <v>393</v>
      </c>
      <c r="H772" s="123" t="s">
        <v>393</v>
      </c>
      <c r="I772" s="123" t="s">
        <v>393</v>
      </c>
      <c r="J772" s="123">
        <v>198</v>
      </c>
      <c r="K772" s="123" t="s">
        <v>393</v>
      </c>
      <c r="L772" s="123" t="s">
        <v>393</v>
      </c>
    </row>
    <row r="773" spans="1:12" ht="12.75" customHeight="1" x14ac:dyDescent="0.25">
      <c r="A773" s="114" t="s">
        <v>407</v>
      </c>
      <c r="B773" s="123">
        <v>69980</v>
      </c>
      <c r="C773" s="123">
        <v>4832</v>
      </c>
      <c r="D773" s="123">
        <v>27279</v>
      </c>
      <c r="E773" s="123">
        <v>709</v>
      </c>
      <c r="F773" s="123">
        <v>7588</v>
      </c>
      <c r="G773" s="123">
        <v>20962</v>
      </c>
      <c r="H773" s="123">
        <v>1006</v>
      </c>
      <c r="I773" s="123">
        <v>66995</v>
      </c>
      <c r="J773" s="123">
        <v>5689</v>
      </c>
      <c r="K773" s="123">
        <v>334</v>
      </c>
      <c r="L773" s="123">
        <v>119</v>
      </c>
    </row>
    <row r="774" spans="1:12" x14ac:dyDescent="0.25">
      <c r="A774" s="114" t="s">
        <v>408</v>
      </c>
      <c r="B774" s="123">
        <v>14171</v>
      </c>
      <c r="C774" s="123">
        <v>1578</v>
      </c>
      <c r="D774" s="123">
        <v>3536</v>
      </c>
      <c r="E774" s="123">
        <v>179</v>
      </c>
      <c r="F774" s="123">
        <v>266</v>
      </c>
      <c r="G774" s="123">
        <v>316</v>
      </c>
      <c r="H774" s="123">
        <v>335</v>
      </c>
      <c r="I774" s="123">
        <v>16611</v>
      </c>
      <c r="J774" s="123">
        <v>1021</v>
      </c>
      <c r="K774" s="123">
        <v>103</v>
      </c>
      <c r="L774" s="123">
        <v>46</v>
      </c>
    </row>
    <row r="775" spans="1:12" x14ac:dyDescent="0.25">
      <c r="A775" s="114" t="s">
        <v>409</v>
      </c>
      <c r="B775" s="123">
        <v>661032</v>
      </c>
      <c r="C775" s="123">
        <v>20169</v>
      </c>
      <c r="D775" s="123">
        <v>451618</v>
      </c>
      <c r="E775" s="123">
        <v>2910</v>
      </c>
      <c r="F775" s="123">
        <v>610415</v>
      </c>
      <c r="G775" s="123">
        <v>80422</v>
      </c>
      <c r="H775" s="123">
        <v>42151</v>
      </c>
      <c r="I775" s="123">
        <v>376753</v>
      </c>
      <c r="J775" s="123">
        <v>29413</v>
      </c>
      <c r="K775" s="123">
        <v>2351</v>
      </c>
      <c r="L775" s="123">
        <v>490</v>
      </c>
    </row>
    <row r="776" spans="1:12" x14ac:dyDescent="0.25">
      <c r="A776" s="113" t="s">
        <v>12</v>
      </c>
      <c r="B776" s="123"/>
      <c r="C776" s="123"/>
      <c r="D776" s="123"/>
      <c r="E776" s="123"/>
      <c r="F776" s="123"/>
      <c r="G776" s="123"/>
      <c r="H776" s="123"/>
      <c r="I776" s="123"/>
      <c r="J776" s="123"/>
      <c r="K776" s="123"/>
      <c r="L776" s="123"/>
    </row>
    <row r="777" spans="1:12" x14ac:dyDescent="0.25">
      <c r="A777" s="114" t="s">
        <v>401</v>
      </c>
      <c r="B777" s="123">
        <v>90678</v>
      </c>
      <c r="C777" s="123">
        <v>5446</v>
      </c>
      <c r="D777" s="123">
        <v>25616</v>
      </c>
      <c r="E777" s="123">
        <v>1513</v>
      </c>
      <c r="F777" s="123">
        <v>5170</v>
      </c>
      <c r="G777" s="123">
        <v>22137</v>
      </c>
      <c r="H777" s="123">
        <v>1226</v>
      </c>
      <c r="I777" s="123">
        <v>86247</v>
      </c>
      <c r="J777" s="123">
        <v>10059</v>
      </c>
      <c r="K777" s="123">
        <v>590</v>
      </c>
      <c r="L777" s="123">
        <v>168</v>
      </c>
    </row>
    <row r="778" spans="1:12" x14ac:dyDescent="0.25">
      <c r="A778" s="114" t="s">
        <v>402</v>
      </c>
      <c r="B778" s="123">
        <v>14852</v>
      </c>
      <c r="C778" s="123">
        <v>523</v>
      </c>
      <c r="D778" s="123">
        <v>6373</v>
      </c>
      <c r="E778" s="123">
        <v>318</v>
      </c>
      <c r="F778" s="123">
        <v>2523</v>
      </c>
      <c r="G778" s="123">
        <v>4117</v>
      </c>
      <c r="H778" s="123">
        <v>178</v>
      </c>
      <c r="I778" s="123">
        <v>14089</v>
      </c>
      <c r="J778" s="123">
        <v>1545</v>
      </c>
      <c r="K778" s="123">
        <v>101</v>
      </c>
      <c r="L778" s="123">
        <v>15</v>
      </c>
    </row>
    <row r="779" spans="1:12" x14ac:dyDescent="0.25">
      <c r="A779" s="114" t="s">
        <v>403</v>
      </c>
      <c r="B779" s="123">
        <v>208048</v>
      </c>
      <c r="C779" s="123">
        <v>13573</v>
      </c>
      <c r="D779" s="123">
        <v>55484</v>
      </c>
      <c r="E779" s="123">
        <v>3044</v>
      </c>
      <c r="F779" s="123">
        <v>10313</v>
      </c>
      <c r="G779" s="123">
        <v>63836</v>
      </c>
      <c r="H779" s="123">
        <v>3011</v>
      </c>
      <c r="I779" s="123">
        <v>183328</v>
      </c>
      <c r="J779" s="123">
        <v>28752</v>
      </c>
      <c r="K779" s="123">
        <v>1303</v>
      </c>
      <c r="L779" s="123">
        <v>410</v>
      </c>
    </row>
    <row r="780" spans="1:12" x14ac:dyDescent="0.25">
      <c r="A780" s="114" t="s">
        <v>404</v>
      </c>
      <c r="B780" s="123">
        <v>255270</v>
      </c>
      <c r="C780" s="123">
        <v>12169</v>
      </c>
      <c r="D780" s="123">
        <v>88167</v>
      </c>
      <c r="E780" s="123">
        <v>3412</v>
      </c>
      <c r="F780" s="123">
        <v>14033</v>
      </c>
      <c r="G780" s="123">
        <v>135520</v>
      </c>
      <c r="H780" s="123">
        <v>2998</v>
      </c>
      <c r="I780" s="123">
        <v>187475</v>
      </c>
      <c r="J780" s="123">
        <v>10587</v>
      </c>
      <c r="K780" s="123">
        <v>1108</v>
      </c>
      <c r="L780" s="123">
        <v>332</v>
      </c>
    </row>
    <row r="781" spans="1:12" x14ac:dyDescent="0.25">
      <c r="A781" s="114" t="s">
        <v>405</v>
      </c>
      <c r="B781" s="123">
        <v>1014515</v>
      </c>
      <c r="C781" s="123">
        <v>3560</v>
      </c>
      <c r="D781" s="123">
        <v>675090</v>
      </c>
      <c r="E781" s="123">
        <v>3157</v>
      </c>
      <c r="F781" s="123">
        <v>1344474</v>
      </c>
      <c r="G781" s="123">
        <v>148262</v>
      </c>
      <c r="H781" s="123">
        <v>17451</v>
      </c>
      <c r="I781" s="123">
        <v>176262</v>
      </c>
      <c r="J781" s="123">
        <v>6489</v>
      </c>
      <c r="K781" s="123">
        <v>2891</v>
      </c>
      <c r="L781" s="123">
        <v>237</v>
      </c>
    </row>
    <row r="782" spans="1:12" x14ac:dyDescent="0.25">
      <c r="A782" s="114" t="s">
        <v>406</v>
      </c>
      <c r="B782" s="123">
        <v>60517</v>
      </c>
      <c r="C782" s="123">
        <v>2218</v>
      </c>
      <c r="D782" s="123">
        <v>24040</v>
      </c>
      <c r="E782" s="123">
        <v>1226</v>
      </c>
      <c r="F782" s="123">
        <v>15783</v>
      </c>
      <c r="G782" s="123">
        <v>17487</v>
      </c>
      <c r="H782" s="123">
        <v>588</v>
      </c>
      <c r="I782" s="123">
        <v>49473</v>
      </c>
      <c r="J782" s="123">
        <v>2577</v>
      </c>
      <c r="K782" s="123">
        <v>259</v>
      </c>
      <c r="L782" s="123">
        <v>60</v>
      </c>
    </row>
    <row r="783" spans="1:12" ht="12.75" customHeight="1" x14ac:dyDescent="0.25">
      <c r="A783" s="114" t="s">
        <v>407</v>
      </c>
      <c r="B783" s="123">
        <v>571038</v>
      </c>
      <c r="C783" s="123">
        <v>20717</v>
      </c>
      <c r="D783" s="123">
        <v>177064</v>
      </c>
      <c r="E783" s="123">
        <v>7232</v>
      </c>
      <c r="F783" s="123">
        <v>24768</v>
      </c>
      <c r="G783" s="123">
        <v>339622</v>
      </c>
      <c r="H783" s="123">
        <v>4676</v>
      </c>
      <c r="I783" s="123">
        <v>371805</v>
      </c>
      <c r="J783" s="123">
        <v>31374</v>
      </c>
      <c r="K783" s="123">
        <v>1822</v>
      </c>
      <c r="L783" s="123">
        <v>643</v>
      </c>
    </row>
    <row r="784" spans="1:12" x14ac:dyDescent="0.25">
      <c r="A784" s="114" t="s">
        <v>408</v>
      </c>
      <c r="B784" s="123">
        <v>65805</v>
      </c>
      <c r="C784" s="123">
        <v>5510</v>
      </c>
      <c r="D784" s="123">
        <v>23103</v>
      </c>
      <c r="E784" s="123">
        <v>867</v>
      </c>
      <c r="F784" s="123">
        <v>2171</v>
      </c>
      <c r="G784" s="123">
        <v>5578</v>
      </c>
      <c r="H784" s="123">
        <v>390</v>
      </c>
      <c r="I784" s="123">
        <v>79902</v>
      </c>
      <c r="J784" s="123">
        <v>4538</v>
      </c>
      <c r="K784" s="123">
        <v>546</v>
      </c>
      <c r="L784" s="123">
        <v>224</v>
      </c>
    </row>
    <row r="785" spans="1:12" x14ac:dyDescent="0.25">
      <c r="A785" s="114" t="s">
        <v>409</v>
      </c>
      <c r="B785" s="123">
        <v>2280724</v>
      </c>
      <c r="C785" s="123">
        <v>63717</v>
      </c>
      <c r="D785" s="123">
        <v>1074937</v>
      </c>
      <c r="E785" s="123">
        <v>20770</v>
      </c>
      <c r="F785" s="123">
        <v>1419234</v>
      </c>
      <c r="G785" s="123">
        <v>736558</v>
      </c>
      <c r="H785" s="123">
        <v>30519</v>
      </c>
      <c r="I785" s="123">
        <v>1148579</v>
      </c>
      <c r="J785" s="123">
        <v>95921</v>
      </c>
      <c r="K785" s="123">
        <v>8621</v>
      </c>
      <c r="L785" s="123">
        <v>2089</v>
      </c>
    </row>
    <row r="786" spans="1:12" x14ac:dyDescent="0.25">
      <c r="A786" s="113" t="s">
        <v>13</v>
      </c>
      <c r="B786" s="123"/>
      <c r="C786" s="123"/>
      <c r="D786" s="123"/>
      <c r="E786" s="123"/>
      <c r="F786" s="123"/>
      <c r="G786" s="123"/>
      <c r="H786" s="123"/>
      <c r="I786" s="123"/>
      <c r="J786" s="123"/>
      <c r="K786" s="123"/>
      <c r="L786" s="123"/>
    </row>
    <row r="787" spans="1:12" x14ac:dyDescent="0.25">
      <c r="A787" s="114" t="s">
        <v>401</v>
      </c>
      <c r="B787" s="123">
        <v>33868</v>
      </c>
      <c r="C787" s="123">
        <v>1612</v>
      </c>
      <c r="D787" s="123">
        <v>9198</v>
      </c>
      <c r="E787" s="123">
        <v>759</v>
      </c>
      <c r="F787" s="123">
        <v>546</v>
      </c>
      <c r="G787" s="123">
        <v>8325</v>
      </c>
      <c r="H787" s="123">
        <v>278</v>
      </c>
      <c r="I787" s="123">
        <v>33158</v>
      </c>
      <c r="J787" s="123">
        <v>2599</v>
      </c>
      <c r="K787" s="123">
        <v>285</v>
      </c>
      <c r="L787" s="123">
        <v>72</v>
      </c>
    </row>
    <row r="788" spans="1:12" x14ac:dyDescent="0.25">
      <c r="A788" s="114" t="s">
        <v>402</v>
      </c>
      <c r="B788" s="123">
        <v>5139</v>
      </c>
      <c r="C788" s="123">
        <v>269</v>
      </c>
      <c r="D788" s="123">
        <v>2084</v>
      </c>
      <c r="E788" s="123">
        <v>76</v>
      </c>
      <c r="F788" s="123">
        <v>210</v>
      </c>
      <c r="G788" s="123">
        <v>1524</v>
      </c>
      <c r="H788" s="123">
        <v>43</v>
      </c>
      <c r="I788" s="123">
        <v>5370</v>
      </c>
      <c r="J788" s="123">
        <v>466</v>
      </c>
      <c r="K788" s="123">
        <v>37</v>
      </c>
      <c r="L788" s="123">
        <v>8</v>
      </c>
    </row>
    <row r="789" spans="1:12" x14ac:dyDescent="0.25">
      <c r="A789" s="114" t="s">
        <v>403</v>
      </c>
      <c r="B789" s="123">
        <v>136321</v>
      </c>
      <c r="C789" s="123">
        <v>9959</v>
      </c>
      <c r="D789" s="123">
        <v>48670</v>
      </c>
      <c r="E789" s="123">
        <v>2339</v>
      </c>
      <c r="F789" s="123">
        <v>4729</v>
      </c>
      <c r="G789" s="123">
        <v>38947</v>
      </c>
      <c r="H789" s="123">
        <v>4641</v>
      </c>
      <c r="I789" s="123">
        <v>134335</v>
      </c>
      <c r="J789" s="123">
        <v>21172</v>
      </c>
      <c r="K789" s="123">
        <v>799</v>
      </c>
      <c r="L789" s="123">
        <v>294</v>
      </c>
    </row>
    <row r="790" spans="1:12" x14ac:dyDescent="0.25">
      <c r="A790" s="114" t="s">
        <v>404</v>
      </c>
      <c r="B790" s="123">
        <v>94518</v>
      </c>
      <c r="C790" s="123">
        <v>3962</v>
      </c>
      <c r="D790" s="123">
        <v>29787</v>
      </c>
      <c r="E790" s="123">
        <v>1683</v>
      </c>
      <c r="F790" s="123">
        <v>2009</v>
      </c>
      <c r="G790" s="123">
        <v>44389</v>
      </c>
      <c r="H790" s="123">
        <v>679</v>
      </c>
      <c r="I790" s="123">
        <v>75546</v>
      </c>
      <c r="J790" s="123">
        <v>4607</v>
      </c>
      <c r="K790" s="123">
        <v>490</v>
      </c>
      <c r="L790" s="123">
        <v>133</v>
      </c>
    </row>
    <row r="791" spans="1:12" x14ac:dyDescent="0.25">
      <c r="A791" s="114" t="s">
        <v>405</v>
      </c>
      <c r="B791" s="123">
        <v>646321</v>
      </c>
      <c r="C791" s="123">
        <v>5232</v>
      </c>
      <c r="D791" s="123">
        <v>499289</v>
      </c>
      <c r="E791" s="123">
        <v>4899</v>
      </c>
      <c r="F791" s="123">
        <v>903055</v>
      </c>
      <c r="G791" s="123">
        <v>37483</v>
      </c>
      <c r="H791" s="123">
        <v>21320</v>
      </c>
      <c r="I791" s="123">
        <v>178853</v>
      </c>
      <c r="J791" s="123">
        <v>4419</v>
      </c>
      <c r="K791" s="123">
        <v>1804</v>
      </c>
      <c r="L791" s="123">
        <v>76</v>
      </c>
    </row>
    <row r="792" spans="1:12" x14ac:dyDescent="0.25">
      <c r="A792" s="114" t="s">
        <v>406</v>
      </c>
      <c r="B792" s="123">
        <v>26003</v>
      </c>
      <c r="C792" s="123">
        <v>1199</v>
      </c>
      <c r="D792" s="123">
        <v>8826</v>
      </c>
      <c r="E792" s="123">
        <v>358</v>
      </c>
      <c r="F792" s="123">
        <v>1801</v>
      </c>
      <c r="G792" s="123">
        <v>10020</v>
      </c>
      <c r="H792" s="123">
        <v>104</v>
      </c>
      <c r="I792" s="123">
        <v>22545</v>
      </c>
      <c r="J792" s="123">
        <v>3015</v>
      </c>
      <c r="K792" s="123">
        <v>113</v>
      </c>
      <c r="L792" s="123">
        <v>46</v>
      </c>
    </row>
    <row r="793" spans="1:12" ht="12.75" customHeight="1" x14ac:dyDescent="0.25">
      <c r="A793" s="114" t="s">
        <v>407</v>
      </c>
      <c r="B793" s="123">
        <v>143330</v>
      </c>
      <c r="C793" s="123">
        <v>8292</v>
      </c>
      <c r="D793" s="123">
        <v>55456</v>
      </c>
      <c r="E793" s="123">
        <v>1087</v>
      </c>
      <c r="F793" s="123">
        <v>6778</v>
      </c>
      <c r="G793" s="123">
        <v>63771</v>
      </c>
      <c r="H793" s="123">
        <v>2424</v>
      </c>
      <c r="I793" s="123">
        <v>124726</v>
      </c>
      <c r="J793" s="123">
        <v>12603</v>
      </c>
      <c r="K793" s="123">
        <v>599</v>
      </c>
      <c r="L793" s="123">
        <v>253</v>
      </c>
    </row>
    <row r="794" spans="1:12" x14ac:dyDescent="0.25">
      <c r="A794" s="114" t="s">
        <v>408</v>
      </c>
      <c r="B794" s="123">
        <v>29508</v>
      </c>
      <c r="C794" s="123">
        <v>2113</v>
      </c>
      <c r="D794" s="123">
        <v>8564</v>
      </c>
      <c r="E794" s="123">
        <v>668</v>
      </c>
      <c r="F794" s="123">
        <v>734</v>
      </c>
      <c r="G794" s="123">
        <v>4039</v>
      </c>
      <c r="H794" s="123">
        <v>80</v>
      </c>
      <c r="I794" s="123">
        <v>32551</v>
      </c>
      <c r="J794" s="123">
        <v>2117</v>
      </c>
      <c r="K794" s="123">
        <v>199</v>
      </c>
      <c r="L794" s="123">
        <v>85</v>
      </c>
    </row>
    <row r="795" spans="1:12" x14ac:dyDescent="0.25">
      <c r="A795" s="114" t="s">
        <v>409</v>
      </c>
      <c r="B795" s="123">
        <v>1115007</v>
      </c>
      <c r="C795" s="123">
        <v>32637</v>
      </c>
      <c r="D795" s="123">
        <v>661874</v>
      </c>
      <c r="E795" s="123">
        <v>11870</v>
      </c>
      <c r="F795" s="123">
        <v>919860</v>
      </c>
      <c r="G795" s="123">
        <v>208498</v>
      </c>
      <c r="H795" s="123">
        <v>29569</v>
      </c>
      <c r="I795" s="123">
        <v>607083</v>
      </c>
      <c r="J795" s="123">
        <v>50998</v>
      </c>
      <c r="K795" s="123">
        <v>4327</v>
      </c>
      <c r="L795" s="123">
        <v>967</v>
      </c>
    </row>
    <row r="796" spans="1:12" x14ac:dyDescent="0.25">
      <c r="A796" s="113" t="s">
        <v>14</v>
      </c>
      <c r="B796" s="123"/>
      <c r="C796" s="123"/>
      <c r="D796" s="123"/>
      <c r="E796" s="123"/>
      <c r="F796" s="123"/>
      <c r="G796" s="123"/>
      <c r="H796" s="123"/>
      <c r="I796" s="123"/>
      <c r="J796" s="123"/>
      <c r="K796" s="123"/>
      <c r="L796" s="123"/>
    </row>
    <row r="797" spans="1:12" x14ac:dyDescent="0.25">
      <c r="A797" s="114" t="s">
        <v>401</v>
      </c>
      <c r="B797" s="123">
        <v>57610</v>
      </c>
      <c r="C797" s="123">
        <v>3985</v>
      </c>
      <c r="D797" s="123">
        <v>15195</v>
      </c>
      <c r="E797" s="123">
        <v>455</v>
      </c>
      <c r="F797" s="123">
        <v>943</v>
      </c>
      <c r="G797" s="123">
        <v>11635</v>
      </c>
      <c r="H797" s="123">
        <v>945</v>
      </c>
      <c r="I797" s="123">
        <v>58827</v>
      </c>
      <c r="J797" s="123">
        <v>7944</v>
      </c>
      <c r="K797" s="123">
        <v>428</v>
      </c>
      <c r="L797" s="123">
        <v>109</v>
      </c>
    </row>
    <row r="798" spans="1:12" x14ac:dyDescent="0.25">
      <c r="A798" s="114" t="s">
        <v>402</v>
      </c>
      <c r="B798" s="123">
        <v>5251</v>
      </c>
      <c r="C798" s="123">
        <v>397</v>
      </c>
      <c r="D798" s="123">
        <v>1549</v>
      </c>
      <c r="E798" s="123">
        <v>75</v>
      </c>
      <c r="F798" s="123">
        <v>210</v>
      </c>
      <c r="G798" s="123">
        <v>851</v>
      </c>
      <c r="H798" s="123">
        <v>88</v>
      </c>
      <c r="I798" s="123">
        <v>5576</v>
      </c>
      <c r="J798" s="123">
        <v>763</v>
      </c>
      <c r="K798" s="123">
        <v>38</v>
      </c>
      <c r="L798" s="123">
        <v>7</v>
      </c>
    </row>
    <row r="799" spans="1:12" x14ac:dyDescent="0.25">
      <c r="A799" s="114" t="s">
        <v>403</v>
      </c>
      <c r="B799" s="123">
        <v>96208</v>
      </c>
      <c r="C799" s="123">
        <v>8757</v>
      </c>
      <c r="D799" s="123">
        <v>26916</v>
      </c>
      <c r="E799" s="123">
        <v>703</v>
      </c>
      <c r="F799" s="123">
        <v>1953</v>
      </c>
      <c r="G799" s="123">
        <v>16687</v>
      </c>
      <c r="H799" s="123">
        <v>1442</v>
      </c>
      <c r="I799" s="123">
        <v>102338</v>
      </c>
      <c r="J799" s="123">
        <v>16952</v>
      </c>
      <c r="K799" s="123">
        <v>626</v>
      </c>
      <c r="L799" s="123">
        <v>243</v>
      </c>
    </row>
    <row r="800" spans="1:12" x14ac:dyDescent="0.25">
      <c r="A800" s="114" t="s">
        <v>404</v>
      </c>
      <c r="B800" s="123">
        <v>101888</v>
      </c>
      <c r="C800" s="123">
        <v>5871</v>
      </c>
      <c r="D800" s="123">
        <v>28619</v>
      </c>
      <c r="E800" s="123">
        <v>670</v>
      </c>
      <c r="F800" s="123">
        <v>2052</v>
      </c>
      <c r="G800" s="123">
        <v>32748</v>
      </c>
      <c r="H800" s="123">
        <v>933</v>
      </c>
      <c r="I800" s="123">
        <v>94104</v>
      </c>
      <c r="J800" s="123">
        <v>7577</v>
      </c>
      <c r="K800" s="123">
        <v>504</v>
      </c>
      <c r="L800" s="123">
        <v>136</v>
      </c>
    </row>
    <row r="801" spans="1:12" x14ac:dyDescent="0.25">
      <c r="A801" s="114" t="s">
        <v>405</v>
      </c>
      <c r="B801" s="123">
        <v>775193</v>
      </c>
      <c r="C801" s="123">
        <v>6604</v>
      </c>
      <c r="D801" s="123">
        <v>918918</v>
      </c>
      <c r="E801" s="123">
        <v>10015</v>
      </c>
      <c r="F801" s="123">
        <v>1288751</v>
      </c>
      <c r="G801" s="123">
        <v>116697</v>
      </c>
      <c r="H801" s="123">
        <v>218</v>
      </c>
      <c r="I801" s="123">
        <v>278430</v>
      </c>
      <c r="J801" s="123">
        <v>5381</v>
      </c>
      <c r="K801" s="123">
        <v>2190</v>
      </c>
      <c r="L801" s="123">
        <v>165</v>
      </c>
    </row>
    <row r="802" spans="1:12" x14ac:dyDescent="0.25">
      <c r="A802" s="114" t="s">
        <v>406</v>
      </c>
      <c r="B802" s="123">
        <v>29062</v>
      </c>
      <c r="C802" s="123">
        <v>1782</v>
      </c>
      <c r="D802" s="123">
        <v>8162</v>
      </c>
      <c r="E802" s="123">
        <v>164</v>
      </c>
      <c r="F802" s="123">
        <v>482</v>
      </c>
      <c r="G802" s="123">
        <v>11513</v>
      </c>
      <c r="H802" s="123">
        <v>271</v>
      </c>
      <c r="I802" s="123">
        <v>24794</v>
      </c>
      <c r="J802" s="123">
        <v>2780</v>
      </c>
      <c r="K802" s="123">
        <v>134</v>
      </c>
      <c r="L802" s="123">
        <v>44</v>
      </c>
    </row>
    <row r="803" spans="1:12" ht="12.75" customHeight="1" x14ac:dyDescent="0.25">
      <c r="A803" s="114" t="s">
        <v>407</v>
      </c>
      <c r="B803" s="123">
        <v>140473</v>
      </c>
      <c r="C803" s="123">
        <v>10035</v>
      </c>
      <c r="D803" s="123">
        <v>41508</v>
      </c>
      <c r="E803" s="123">
        <v>1534</v>
      </c>
      <c r="F803" s="123">
        <v>3167</v>
      </c>
      <c r="G803" s="123">
        <v>44311</v>
      </c>
      <c r="H803" s="123">
        <v>818</v>
      </c>
      <c r="I803" s="123">
        <v>132153</v>
      </c>
      <c r="J803" s="123">
        <v>13219</v>
      </c>
      <c r="K803" s="123">
        <v>558</v>
      </c>
      <c r="L803" s="123">
        <v>267</v>
      </c>
    </row>
    <row r="804" spans="1:12" x14ac:dyDescent="0.25">
      <c r="A804" s="114" t="s">
        <v>408</v>
      </c>
      <c r="B804" s="123">
        <v>24733</v>
      </c>
      <c r="C804" s="123">
        <v>2314</v>
      </c>
      <c r="D804" s="123">
        <v>9763</v>
      </c>
      <c r="E804" s="123">
        <v>670</v>
      </c>
      <c r="F804" s="123">
        <v>484</v>
      </c>
      <c r="G804" s="123">
        <v>3536</v>
      </c>
      <c r="H804" s="123">
        <v>192</v>
      </c>
      <c r="I804" s="123">
        <v>29614</v>
      </c>
      <c r="J804" s="123">
        <v>1463</v>
      </c>
      <c r="K804" s="123">
        <v>154</v>
      </c>
      <c r="L804" s="123">
        <v>66</v>
      </c>
    </row>
    <row r="805" spans="1:12" x14ac:dyDescent="0.25">
      <c r="A805" s="114" t="s">
        <v>409</v>
      </c>
      <c r="B805" s="123">
        <v>1230419</v>
      </c>
      <c r="C805" s="123">
        <v>39744</v>
      </c>
      <c r="D805" s="123">
        <v>1050631</v>
      </c>
      <c r="E805" s="123">
        <v>14286</v>
      </c>
      <c r="F805" s="123">
        <v>1298043</v>
      </c>
      <c r="G805" s="123">
        <v>237978</v>
      </c>
      <c r="H805" s="123">
        <v>4907</v>
      </c>
      <c r="I805" s="123">
        <v>725837</v>
      </c>
      <c r="J805" s="123">
        <v>56079</v>
      </c>
      <c r="K805" s="123">
        <v>4633</v>
      </c>
      <c r="L805" s="123">
        <v>1037</v>
      </c>
    </row>
    <row r="806" spans="1:12" x14ac:dyDescent="0.25">
      <c r="A806" s="113" t="s">
        <v>15</v>
      </c>
      <c r="B806" s="123"/>
      <c r="C806" s="123"/>
      <c r="D806" s="123"/>
      <c r="E806" s="123"/>
      <c r="F806" s="123"/>
      <c r="G806" s="123"/>
      <c r="H806" s="123"/>
      <c r="I806" s="123"/>
      <c r="J806" s="123"/>
      <c r="K806" s="123"/>
      <c r="L806" s="123"/>
    </row>
    <row r="807" spans="1:12" x14ac:dyDescent="0.25">
      <c r="A807" s="114" t="s">
        <v>401</v>
      </c>
      <c r="B807" s="123">
        <v>65820</v>
      </c>
      <c r="C807" s="123">
        <v>4743</v>
      </c>
      <c r="D807" s="123">
        <v>19877</v>
      </c>
      <c r="E807" s="123">
        <v>1340</v>
      </c>
      <c r="F807" s="123">
        <v>6807</v>
      </c>
      <c r="G807" s="123">
        <v>26311</v>
      </c>
      <c r="H807" s="123">
        <v>466</v>
      </c>
      <c r="I807" s="123">
        <v>50774</v>
      </c>
      <c r="J807" s="123">
        <v>5249</v>
      </c>
      <c r="K807" s="123">
        <v>386</v>
      </c>
      <c r="L807" s="123">
        <v>119</v>
      </c>
    </row>
    <row r="808" spans="1:12" x14ac:dyDescent="0.25">
      <c r="A808" s="114" t="s">
        <v>402</v>
      </c>
      <c r="B808" s="123">
        <v>7651</v>
      </c>
      <c r="C808" s="123">
        <v>295</v>
      </c>
      <c r="D808" s="123">
        <v>2945</v>
      </c>
      <c r="E808" s="123">
        <v>282</v>
      </c>
      <c r="F808" s="123">
        <v>704</v>
      </c>
      <c r="G808" s="123">
        <v>3381</v>
      </c>
      <c r="H808" s="123">
        <v>11</v>
      </c>
      <c r="I808" s="123">
        <v>6218</v>
      </c>
      <c r="J808" s="123">
        <v>1038</v>
      </c>
      <c r="K808" s="123">
        <v>48</v>
      </c>
      <c r="L808" s="123">
        <v>5</v>
      </c>
    </row>
    <row r="809" spans="1:12" x14ac:dyDescent="0.25">
      <c r="A809" s="114" t="s">
        <v>403</v>
      </c>
      <c r="B809" s="123">
        <v>141799</v>
      </c>
      <c r="C809" s="123">
        <v>11846</v>
      </c>
      <c r="D809" s="123">
        <v>43476</v>
      </c>
      <c r="E809" s="123">
        <v>2574</v>
      </c>
      <c r="F809" s="123">
        <v>21515</v>
      </c>
      <c r="G809" s="123">
        <v>43451</v>
      </c>
      <c r="H809" s="123">
        <v>1900</v>
      </c>
      <c r="I809" s="123">
        <v>115834</v>
      </c>
      <c r="J809" s="123">
        <v>14894</v>
      </c>
      <c r="K809" s="123">
        <v>806</v>
      </c>
      <c r="L809" s="123">
        <v>292</v>
      </c>
    </row>
    <row r="810" spans="1:12" x14ac:dyDescent="0.25">
      <c r="A810" s="114" t="s">
        <v>404</v>
      </c>
      <c r="B810" s="123">
        <v>140511</v>
      </c>
      <c r="C810" s="123">
        <v>6557</v>
      </c>
      <c r="D810" s="123">
        <v>44090</v>
      </c>
      <c r="E810" s="123">
        <v>2845</v>
      </c>
      <c r="F810" s="123">
        <v>5439</v>
      </c>
      <c r="G810" s="123">
        <v>106576</v>
      </c>
      <c r="H810" s="123">
        <v>680</v>
      </c>
      <c r="I810" s="123">
        <v>69061</v>
      </c>
      <c r="J810" s="123">
        <v>4675</v>
      </c>
      <c r="K810" s="123">
        <v>560</v>
      </c>
      <c r="L810" s="123">
        <v>142</v>
      </c>
    </row>
    <row r="811" spans="1:12" x14ac:dyDescent="0.25">
      <c r="A811" s="114" t="s">
        <v>405</v>
      </c>
      <c r="B811" s="123">
        <v>423582</v>
      </c>
      <c r="C811" s="123">
        <v>1942</v>
      </c>
      <c r="D811" s="123">
        <v>256468</v>
      </c>
      <c r="E811" s="123">
        <v>2378</v>
      </c>
      <c r="F811" s="123">
        <v>520917</v>
      </c>
      <c r="G811" s="123">
        <v>50066</v>
      </c>
      <c r="H811" s="123">
        <v>16809</v>
      </c>
      <c r="I811" s="123">
        <v>89879</v>
      </c>
      <c r="J811" s="123">
        <v>3035</v>
      </c>
      <c r="K811" s="123">
        <v>1220</v>
      </c>
      <c r="L811" s="123">
        <v>63</v>
      </c>
    </row>
    <row r="812" spans="1:12" x14ac:dyDescent="0.25">
      <c r="A812" s="114" t="s">
        <v>406</v>
      </c>
      <c r="B812" s="123">
        <v>12548</v>
      </c>
      <c r="C812" s="123">
        <v>909</v>
      </c>
      <c r="D812" s="123">
        <v>5260</v>
      </c>
      <c r="E812" s="123">
        <v>150</v>
      </c>
      <c r="F812" s="123">
        <v>1899</v>
      </c>
      <c r="G812" s="123">
        <v>5704</v>
      </c>
      <c r="H812" s="123">
        <v>7</v>
      </c>
      <c r="I812" s="123">
        <v>10048</v>
      </c>
      <c r="J812" s="123">
        <v>1165</v>
      </c>
      <c r="K812" s="123">
        <v>61</v>
      </c>
      <c r="L812" s="123">
        <v>28</v>
      </c>
    </row>
    <row r="813" spans="1:12" ht="12.75" customHeight="1" x14ac:dyDescent="0.25">
      <c r="A813" s="114" t="s">
        <v>407</v>
      </c>
      <c r="B813" s="123">
        <v>200825</v>
      </c>
      <c r="C813" s="123">
        <v>11678</v>
      </c>
      <c r="D813" s="123">
        <v>66181</v>
      </c>
      <c r="E813" s="123">
        <v>2463</v>
      </c>
      <c r="F813" s="123">
        <v>23199</v>
      </c>
      <c r="G813" s="123">
        <v>86416</v>
      </c>
      <c r="H813" s="123">
        <v>1040</v>
      </c>
      <c r="I813" s="123">
        <v>153888</v>
      </c>
      <c r="J813" s="123">
        <v>13727</v>
      </c>
      <c r="K813" s="123">
        <v>822</v>
      </c>
      <c r="L813" s="123">
        <v>301</v>
      </c>
    </row>
    <row r="814" spans="1:12" x14ac:dyDescent="0.25">
      <c r="A814" s="114" t="s">
        <v>408</v>
      </c>
      <c r="B814" s="123">
        <v>31520</v>
      </c>
      <c r="C814" s="123">
        <v>3037</v>
      </c>
      <c r="D814" s="123">
        <v>12439</v>
      </c>
      <c r="E814" s="123">
        <v>484</v>
      </c>
      <c r="F814" s="123">
        <v>4541</v>
      </c>
      <c r="G814" s="123">
        <v>3160</v>
      </c>
      <c r="H814" s="123">
        <v>195</v>
      </c>
      <c r="I814" s="123">
        <v>35579</v>
      </c>
      <c r="J814" s="123">
        <v>1903</v>
      </c>
      <c r="K814" s="123">
        <v>282</v>
      </c>
      <c r="L814" s="123">
        <v>91</v>
      </c>
    </row>
    <row r="815" spans="1:12" x14ac:dyDescent="0.25">
      <c r="A815" s="114" t="s">
        <v>409</v>
      </c>
      <c r="B815" s="123">
        <v>1024255</v>
      </c>
      <c r="C815" s="123">
        <v>41007</v>
      </c>
      <c r="D815" s="123">
        <v>450737</v>
      </c>
      <c r="E815" s="123">
        <v>12516</v>
      </c>
      <c r="F815" s="123">
        <v>585021</v>
      </c>
      <c r="G815" s="123">
        <v>325066</v>
      </c>
      <c r="H815" s="123">
        <v>21108</v>
      </c>
      <c r="I815" s="123">
        <v>531281</v>
      </c>
      <c r="J815" s="123">
        <v>45686</v>
      </c>
      <c r="K815" s="123">
        <v>4186</v>
      </c>
      <c r="L815" s="123">
        <v>1040</v>
      </c>
    </row>
    <row r="816" spans="1:12" x14ac:dyDescent="0.25">
      <c r="A816" s="113" t="s">
        <v>31</v>
      </c>
      <c r="B816" s="123"/>
      <c r="C816" s="123"/>
      <c r="D816" s="123"/>
      <c r="E816" s="123"/>
      <c r="F816" s="123"/>
      <c r="G816" s="123"/>
      <c r="H816" s="123"/>
      <c r="I816" s="123"/>
      <c r="J816" s="123"/>
      <c r="K816" s="123"/>
      <c r="L816" s="123"/>
    </row>
    <row r="817" spans="1:12" x14ac:dyDescent="0.25">
      <c r="A817" s="114" t="s">
        <v>401</v>
      </c>
      <c r="B817" s="123">
        <v>2452729</v>
      </c>
      <c r="C817" s="123">
        <v>193778</v>
      </c>
      <c r="D817" s="123">
        <v>868285</v>
      </c>
      <c r="E817" s="123">
        <v>135467</v>
      </c>
      <c r="F817" s="123">
        <v>137876</v>
      </c>
      <c r="G817" s="123">
        <v>605448</v>
      </c>
      <c r="H817" s="123">
        <v>62159</v>
      </c>
      <c r="I817" s="123">
        <v>2380064</v>
      </c>
      <c r="J817" s="123">
        <v>290649</v>
      </c>
      <c r="K817" s="123">
        <v>14472</v>
      </c>
      <c r="L817" s="123">
        <v>4063</v>
      </c>
    </row>
    <row r="818" spans="1:12" x14ac:dyDescent="0.25">
      <c r="A818" s="114" t="s">
        <v>402</v>
      </c>
      <c r="B818" s="123">
        <v>264353</v>
      </c>
      <c r="C818" s="123">
        <v>17124</v>
      </c>
      <c r="D818" s="123">
        <v>124966</v>
      </c>
      <c r="E818" s="123">
        <v>27480</v>
      </c>
      <c r="F818" s="123">
        <v>26824</v>
      </c>
      <c r="G818" s="123">
        <v>61404</v>
      </c>
      <c r="H818" s="123">
        <v>3673</v>
      </c>
      <c r="I818" s="123">
        <v>269938</v>
      </c>
      <c r="J818" s="123">
        <v>29051</v>
      </c>
      <c r="K818" s="123">
        <v>1565</v>
      </c>
      <c r="L818" s="123">
        <v>253</v>
      </c>
    </row>
    <row r="819" spans="1:12" x14ac:dyDescent="0.25">
      <c r="A819" s="114" t="s">
        <v>403</v>
      </c>
      <c r="B819" s="123">
        <v>5313988</v>
      </c>
      <c r="C819" s="123">
        <v>450514</v>
      </c>
      <c r="D819" s="123">
        <v>1933213</v>
      </c>
      <c r="E819" s="123">
        <v>319602</v>
      </c>
      <c r="F819" s="123">
        <v>378605</v>
      </c>
      <c r="G819" s="123">
        <v>1179404</v>
      </c>
      <c r="H819" s="123">
        <v>113534</v>
      </c>
      <c r="I819" s="123">
        <v>5256057</v>
      </c>
      <c r="J819" s="123">
        <v>780763</v>
      </c>
      <c r="K819" s="123">
        <v>32317</v>
      </c>
      <c r="L819" s="123">
        <v>10589</v>
      </c>
    </row>
    <row r="820" spans="1:12" x14ac:dyDescent="0.25">
      <c r="A820" s="114" t="s">
        <v>404</v>
      </c>
      <c r="B820" s="123">
        <v>5396465</v>
      </c>
      <c r="C820" s="123">
        <v>327986</v>
      </c>
      <c r="D820" s="123">
        <v>2159535</v>
      </c>
      <c r="E820" s="123">
        <v>306955</v>
      </c>
      <c r="F820" s="123">
        <v>298059</v>
      </c>
      <c r="G820" s="123">
        <v>2295096</v>
      </c>
      <c r="H820" s="123">
        <v>125114</v>
      </c>
      <c r="I820" s="123">
        <v>4530776</v>
      </c>
      <c r="J820" s="123">
        <v>297974</v>
      </c>
      <c r="K820" s="123">
        <v>23187</v>
      </c>
      <c r="L820" s="123">
        <v>6177</v>
      </c>
    </row>
    <row r="821" spans="1:12" x14ac:dyDescent="0.25">
      <c r="A821" s="114" t="s">
        <v>405</v>
      </c>
      <c r="B821" s="123">
        <v>18207306</v>
      </c>
      <c r="C821" s="123">
        <v>170678</v>
      </c>
      <c r="D821" s="123">
        <v>15431814</v>
      </c>
      <c r="E821" s="123">
        <v>221749</v>
      </c>
      <c r="F821" s="123">
        <v>25087211</v>
      </c>
      <c r="G821" s="123">
        <v>2587304</v>
      </c>
      <c r="H821" s="123">
        <v>302288</v>
      </c>
      <c r="I821" s="123">
        <v>5440567</v>
      </c>
      <c r="J821" s="123">
        <v>163964</v>
      </c>
      <c r="K821" s="123">
        <v>50663</v>
      </c>
      <c r="L821" s="123">
        <v>4181</v>
      </c>
    </row>
    <row r="822" spans="1:12" x14ac:dyDescent="0.25">
      <c r="A822" s="114" t="s">
        <v>406</v>
      </c>
      <c r="B822" s="123">
        <v>987582</v>
      </c>
      <c r="C822" s="123">
        <v>52588</v>
      </c>
      <c r="D822" s="123">
        <v>379343</v>
      </c>
      <c r="E822" s="123">
        <v>38837</v>
      </c>
      <c r="F822" s="123">
        <v>135497</v>
      </c>
      <c r="G822" s="123">
        <v>323147</v>
      </c>
      <c r="H822" s="123">
        <v>22417</v>
      </c>
      <c r="I822" s="123">
        <v>847027</v>
      </c>
      <c r="J822" s="123">
        <v>58002</v>
      </c>
      <c r="K822" s="123">
        <v>3962</v>
      </c>
      <c r="L822" s="123">
        <v>1194</v>
      </c>
    </row>
    <row r="823" spans="1:12" ht="12.75" customHeight="1" x14ac:dyDescent="0.25">
      <c r="A823" s="114" t="s">
        <v>407</v>
      </c>
      <c r="B823" s="123">
        <v>7656979</v>
      </c>
      <c r="C823" s="123">
        <v>506620</v>
      </c>
      <c r="D823" s="123">
        <v>2822348</v>
      </c>
      <c r="E823" s="123">
        <v>519046</v>
      </c>
      <c r="F823" s="123">
        <v>493878</v>
      </c>
      <c r="G823" s="123">
        <v>3177330</v>
      </c>
      <c r="H823" s="123">
        <v>115399</v>
      </c>
      <c r="I823" s="123">
        <v>6173675</v>
      </c>
      <c r="J823" s="123">
        <v>695279</v>
      </c>
      <c r="K823" s="123">
        <v>33765</v>
      </c>
      <c r="L823" s="123">
        <v>12241</v>
      </c>
    </row>
    <row r="824" spans="1:12" x14ac:dyDescent="0.25">
      <c r="A824" s="114" t="s">
        <v>408</v>
      </c>
      <c r="B824" s="123">
        <v>1088496</v>
      </c>
      <c r="C824" s="123">
        <v>101694</v>
      </c>
      <c r="D824" s="123">
        <v>397576</v>
      </c>
      <c r="E824" s="123">
        <v>75878</v>
      </c>
      <c r="F824" s="123">
        <v>54391</v>
      </c>
      <c r="G824" s="123">
        <v>113791</v>
      </c>
      <c r="H824" s="123">
        <v>19051</v>
      </c>
      <c r="I824" s="123">
        <v>1222959</v>
      </c>
      <c r="J824" s="123">
        <v>86093</v>
      </c>
      <c r="K824" s="123">
        <v>7905</v>
      </c>
      <c r="L824" s="123">
        <v>3178</v>
      </c>
    </row>
    <row r="825" spans="1:12" x14ac:dyDescent="0.25">
      <c r="A825" s="113" t="s">
        <v>67</v>
      </c>
      <c r="B825" s="123"/>
      <c r="C825" s="123"/>
      <c r="D825" s="123"/>
      <c r="E825" s="123"/>
      <c r="F825" s="123"/>
      <c r="G825" s="123"/>
      <c r="H825" s="123"/>
      <c r="I825" s="123"/>
      <c r="J825" s="123"/>
      <c r="K825" s="123"/>
      <c r="L825" s="123"/>
    </row>
    <row r="826" spans="1:12" x14ac:dyDescent="0.25">
      <c r="A826" s="114" t="s">
        <v>409</v>
      </c>
      <c r="B826" s="123">
        <v>41367899</v>
      </c>
      <c r="C826" s="123">
        <v>1820981</v>
      </c>
      <c r="D826" s="123">
        <v>24117079</v>
      </c>
      <c r="E826" s="123">
        <v>1645015</v>
      </c>
      <c r="F826" s="123">
        <v>26612341</v>
      </c>
      <c r="G826" s="123">
        <v>10342925</v>
      </c>
      <c r="H826" s="123">
        <v>763635</v>
      </c>
      <c r="I826" s="123">
        <v>26121062</v>
      </c>
      <c r="J826" s="123">
        <v>2401775</v>
      </c>
      <c r="K826" s="123">
        <v>167836</v>
      </c>
      <c r="L826" s="123">
        <v>41878</v>
      </c>
    </row>
    <row r="827" spans="1:12" x14ac:dyDescent="0.25">
      <c r="A827" s="114" t="s">
        <v>401</v>
      </c>
      <c r="B827" s="123">
        <v>2125826</v>
      </c>
      <c r="C827" s="123">
        <v>172701</v>
      </c>
      <c r="D827" s="123">
        <v>736647</v>
      </c>
      <c r="E827" s="123">
        <v>124092</v>
      </c>
      <c r="F827" s="123">
        <v>122181</v>
      </c>
      <c r="G827" s="123">
        <v>489048</v>
      </c>
      <c r="H827" s="123">
        <v>36288</v>
      </c>
      <c r="I827" s="123">
        <v>2090865</v>
      </c>
      <c r="J827" s="123">
        <v>258329</v>
      </c>
      <c r="K827" s="123">
        <v>13039</v>
      </c>
      <c r="L827" s="123">
        <v>3589</v>
      </c>
    </row>
    <row r="828" spans="1:12" x14ac:dyDescent="0.25">
      <c r="A828" s="114" t="s">
        <v>402</v>
      </c>
      <c r="B828" s="123">
        <v>253967</v>
      </c>
      <c r="C828" s="123">
        <v>16675</v>
      </c>
      <c r="D828" s="123">
        <v>120336</v>
      </c>
      <c r="E828" s="123">
        <v>26919</v>
      </c>
      <c r="F828" s="123">
        <v>26171</v>
      </c>
      <c r="G828" s="123">
        <v>58513</v>
      </c>
      <c r="H828" s="123">
        <v>3019</v>
      </c>
      <c r="I828" s="123">
        <v>259681</v>
      </c>
      <c r="J828" s="123">
        <v>27613</v>
      </c>
      <c r="K828" s="123">
        <v>1493</v>
      </c>
      <c r="L828" s="123">
        <v>244</v>
      </c>
    </row>
    <row r="829" spans="1:12" x14ac:dyDescent="0.25">
      <c r="A829" s="114" t="s">
        <v>403</v>
      </c>
      <c r="B829" s="123">
        <v>4752275</v>
      </c>
      <c r="C829" s="123">
        <v>406762</v>
      </c>
      <c r="D829" s="123">
        <v>1711606</v>
      </c>
      <c r="E829" s="123">
        <v>298543</v>
      </c>
      <c r="F829" s="123">
        <v>336876</v>
      </c>
      <c r="G829" s="123">
        <v>1036889</v>
      </c>
      <c r="H829" s="123">
        <v>72424</v>
      </c>
      <c r="I829" s="123">
        <v>4719150</v>
      </c>
      <c r="J829" s="123">
        <v>694507</v>
      </c>
      <c r="K829" s="123">
        <v>29366</v>
      </c>
      <c r="L829" s="123">
        <v>9538</v>
      </c>
    </row>
    <row r="830" spans="1:12" x14ac:dyDescent="0.25">
      <c r="A830" s="114" t="s">
        <v>404</v>
      </c>
      <c r="B830" s="123">
        <v>4822632</v>
      </c>
      <c r="C830" s="123">
        <v>295021</v>
      </c>
      <c r="D830" s="123">
        <v>1939775</v>
      </c>
      <c r="E830" s="123">
        <v>288902</v>
      </c>
      <c r="F830" s="123">
        <v>270265</v>
      </c>
      <c r="G830" s="123">
        <v>2024768</v>
      </c>
      <c r="H830" s="123">
        <v>80486</v>
      </c>
      <c r="I830" s="123">
        <v>4097986</v>
      </c>
      <c r="J830" s="123">
        <v>267250</v>
      </c>
      <c r="K830" s="123">
        <v>20915</v>
      </c>
      <c r="L830" s="123">
        <v>5478</v>
      </c>
    </row>
    <row r="831" spans="1:12" x14ac:dyDescent="0.25">
      <c r="A831" s="114" t="s">
        <v>405</v>
      </c>
      <c r="B831" s="123">
        <v>15911947</v>
      </c>
      <c r="C831" s="123">
        <v>159534</v>
      </c>
      <c r="D831" s="123">
        <v>13620237</v>
      </c>
      <c r="E831" s="123">
        <v>159633</v>
      </c>
      <c r="F831" s="123">
        <v>22104437</v>
      </c>
      <c r="G831" s="123">
        <v>2208320</v>
      </c>
      <c r="H831" s="123">
        <v>205859</v>
      </c>
      <c r="I831" s="123">
        <v>4853935</v>
      </c>
      <c r="J831" s="123">
        <v>146922</v>
      </c>
      <c r="K831" s="123">
        <v>44944</v>
      </c>
      <c r="L831" s="123">
        <v>3690</v>
      </c>
    </row>
    <row r="832" spans="1:12" x14ac:dyDescent="0.25">
      <c r="A832" s="114" t="s">
        <v>406</v>
      </c>
      <c r="B832" s="123">
        <v>916171</v>
      </c>
      <c r="C832" s="123">
        <v>48746</v>
      </c>
      <c r="D832" s="123">
        <v>353651</v>
      </c>
      <c r="E832" s="123">
        <v>37476</v>
      </c>
      <c r="F832" s="123">
        <v>126596</v>
      </c>
      <c r="G832" s="123">
        <v>299324</v>
      </c>
      <c r="H832" s="123">
        <v>20579</v>
      </c>
      <c r="I832" s="123">
        <v>785847</v>
      </c>
      <c r="J832" s="123">
        <v>52961</v>
      </c>
      <c r="K832" s="123">
        <v>3666</v>
      </c>
      <c r="L832" s="123">
        <v>1093</v>
      </c>
    </row>
    <row r="833" spans="1:12" ht="12.75" customHeight="1" x14ac:dyDescent="0.25">
      <c r="A833" s="114" t="s">
        <v>407</v>
      </c>
      <c r="B833" s="123">
        <v>6868406</v>
      </c>
      <c r="C833" s="123">
        <v>455239</v>
      </c>
      <c r="D833" s="123">
        <v>2528049</v>
      </c>
      <c r="E833" s="123">
        <v>490013</v>
      </c>
      <c r="F833" s="123">
        <v>439938</v>
      </c>
      <c r="G833" s="123">
        <v>2860780</v>
      </c>
      <c r="H833" s="123">
        <v>76964</v>
      </c>
      <c r="I833" s="123">
        <v>5528760</v>
      </c>
      <c r="J833" s="123">
        <v>616188</v>
      </c>
      <c r="K833" s="123">
        <v>30406</v>
      </c>
      <c r="L833" s="123">
        <v>11021</v>
      </c>
    </row>
    <row r="834" spans="1:12" x14ac:dyDescent="0.25">
      <c r="A834" s="114" t="s">
        <v>408</v>
      </c>
      <c r="B834" s="123">
        <v>904241</v>
      </c>
      <c r="C834" s="123">
        <v>84510</v>
      </c>
      <c r="D834" s="123">
        <v>339346</v>
      </c>
      <c r="E834" s="123">
        <v>70640</v>
      </c>
      <c r="F834" s="123">
        <v>47137</v>
      </c>
      <c r="G834" s="123">
        <v>92368</v>
      </c>
      <c r="H834" s="123">
        <v>12857</v>
      </c>
      <c r="I834" s="123">
        <v>1020585</v>
      </c>
      <c r="J834" s="123">
        <v>70723</v>
      </c>
      <c r="K834" s="123">
        <v>6590</v>
      </c>
      <c r="L834" s="123">
        <v>2639</v>
      </c>
    </row>
    <row r="835" spans="1:12" x14ac:dyDescent="0.25">
      <c r="A835" s="114" t="s">
        <v>409</v>
      </c>
      <c r="B835" s="123">
        <v>36555465</v>
      </c>
      <c r="C835" s="123">
        <v>1639187</v>
      </c>
      <c r="D835" s="123">
        <v>21349648</v>
      </c>
      <c r="E835" s="123">
        <v>1496218</v>
      </c>
      <c r="F835" s="123">
        <v>23473601</v>
      </c>
      <c r="G835" s="123">
        <v>9070010</v>
      </c>
      <c r="H835" s="123">
        <v>508475</v>
      </c>
      <c r="I835" s="123">
        <v>23356809</v>
      </c>
      <c r="J835" s="123">
        <v>2134493</v>
      </c>
      <c r="K835" s="123">
        <v>150420</v>
      </c>
      <c r="L835" s="123">
        <v>37292</v>
      </c>
    </row>
    <row r="836" spans="1:12" x14ac:dyDescent="0.25">
      <c r="A836" s="113" t="s">
        <v>68</v>
      </c>
      <c r="B836" s="123"/>
      <c r="C836" s="123"/>
      <c r="D836" s="123"/>
      <c r="E836" s="123"/>
      <c r="F836" s="123"/>
      <c r="G836" s="123"/>
      <c r="H836" s="123"/>
      <c r="I836" s="123"/>
      <c r="J836" s="123"/>
      <c r="K836" s="123"/>
      <c r="L836" s="123"/>
    </row>
    <row r="837" spans="1:12" x14ac:dyDescent="0.25">
      <c r="A837" s="114" t="s">
        <v>401</v>
      </c>
      <c r="B837" s="123">
        <v>326903</v>
      </c>
      <c r="C837" s="123">
        <v>21077</v>
      </c>
      <c r="D837" s="123">
        <v>131638</v>
      </c>
      <c r="E837" s="123">
        <v>11376</v>
      </c>
      <c r="F837" s="123">
        <v>15695</v>
      </c>
      <c r="G837" s="123">
        <v>116400</v>
      </c>
      <c r="H837" s="123">
        <v>25871</v>
      </c>
      <c r="I837" s="123">
        <v>289199</v>
      </c>
      <c r="J837" s="123">
        <v>32320</v>
      </c>
      <c r="K837" s="123">
        <v>1432</v>
      </c>
      <c r="L837" s="123">
        <v>475</v>
      </c>
    </row>
    <row r="838" spans="1:12" x14ac:dyDescent="0.25">
      <c r="A838" s="114" t="s">
        <v>402</v>
      </c>
      <c r="B838" s="123">
        <v>10386</v>
      </c>
      <c r="C838" s="123">
        <v>449</v>
      </c>
      <c r="D838" s="123">
        <v>4629</v>
      </c>
      <c r="E838" s="123">
        <v>561</v>
      </c>
      <c r="F838" s="123">
        <v>653</v>
      </c>
      <c r="G838" s="123">
        <v>2891</v>
      </c>
      <c r="H838" s="123">
        <v>654</v>
      </c>
      <c r="I838" s="123">
        <v>10257</v>
      </c>
      <c r="J838" s="123">
        <v>1438</v>
      </c>
      <c r="K838" s="123">
        <v>73</v>
      </c>
      <c r="L838" s="123">
        <v>10</v>
      </c>
    </row>
    <row r="839" spans="1:12" x14ac:dyDescent="0.25">
      <c r="A839" s="114" t="s">
        <v>403</v>
      </c>
      <c r="B839" s="123">
        <v>561713</v>
      </c>
      <c r="C839" s="123">
        <v>43752</v>
      </c>
      <c r="D839" s="123">
        <v>221607</v>
      </c>
      <c r="E839" s="123">
        <v>21059</v>
      </c>
      <c r="F839" s="123">
        <v>41729</v>
      </c>
      <c r="G839" s="123">
        <v>142515</v>
      </c>
      <c r="H839" s="123">
        <v>41110</v>
      </c>
      <c r="I839" s="123">
        <v>536907</v>
      </c>
      <c r="J839" s="123">
        <v>86256</v>
      </c>
      <c r="K839" s="123">
        <v>2951</v>
      </c>
      <c r="L839" s="123">
        <v>1051</v>
      </c>
    </row>
    <row r="840" spans="1:12" x14ac:dyDescent="0.25">
      <c r="A840" s="114" t="s">
        <v>404</v>
      </c>
      <c r="B840" s="123">
        <v>573832</v>
      </c>
      <c r="C840" s="123">
        <v>32965</v>
      </c>
      <c r="D840" s="123">
        <v>219760</v>
      </c>
      <c r="E840" s="123">
        <v>18052</v>
      </c>
      <c r="F840" s="123">
        <v>27794</v>
      </c>
      <c r="G840" s="123">
        <v>270328</v>
      </c>
      <c r="H840" s="123">
        <v>44627</v>
      </c>
      <c r="I840" s="123">
        <v>432790</v>
      </c>
      <c r="J840" s="123">
        <v>30724</v>
      </c>
      <c r="K840" s="123">
        <v>2271</v>
      </c>
      <c r="L840" s="123">
        <v>700</v>
      </c>
    </row>
    <row r="841" spans="1:12" x14ac:dyDescent="0.25">
      <c r="A841" s="114" t="s">
        <v>405</v>
      </c>
      <c r="B841" s="123">
        <v>2295359</v>
      </c>
      <c r="C841" s="123">
        <v>11144</v>
      </c>
      <c r="D841" s="123">
        <v>1811577</v>
      </c>
      <c r="E841" s="123">
        <v>62116</v>
      </c>
      <c r="F841" s="123">
        <v>2982775</v>
      </c>
      <c r="G841" s="123">
        <v>378984</v>
      </c>
      <c r="H841" s="123">
        <v>96430</v>
      </c>
      <c r="I841" s="123">
        <v>586632</v>
      </c>
      <c r="J841" s="123">
        <v>17042</v>
      </c>
      <c r="K841" s="123">
        <v>5718</v>
      </c>
      <c r="L841" s="123">
        <v>491</v>
      </c>
    </row>
    <row r="842" spans="1:12" x14ac:dyDescent="0.25">
      <c r="A842" s="114" t="s">
        <v>406</v>
      </c>
      <c r="B842" s="123">
        <v>71411</v>
      </c>
      <c r="C842" s="123">
        <v>3842</v>
      </c>
      <c r="D842" s="123">
        <v>25692</v>
      </c>
      <c r="E842" s="123">
        <v>1361</v>
      </c>
      <c r="F842" s="123">
        <v>8901</v>
      </c>
      <c r="G842" s="123">
        <v>23823</v>
      </c>
      <c r="H842" s="123">
        <v>1838</v>
      </c>
      <c r="I842" s="123">
        <v>61180</v>
      </c>
      <c r="J842" s="123">
        <v>5041</v>
      </c>
      <c r="K842" s="123">
        <v>296</v>
      </c>
      <c r="L842" s="123">
        <v>100</v>
      </c>
    </row>
    <row r="843" spans="1:12" ht="12.75" customHeight="1" x14ac:dyDescent="0.25">
      <c r="A843" s="114" t="s">
        <v>407</v>
      </c>
      <c r="B843" s="123">
        <v>788573</v>
      </c>
      <c r="C843" s="123">
        <v>51381</v>
      </c>
      <c r="D843" s="123">
        <v>294299</v>
      </c>
      <c r="E843" s="123">
        <v>29033</v>
      </c>
      <c r="F843" s="123">
        <v>53939</v>
      </c>
      <c r="G843" s="123">
        <v>316551</v>
      </c>
      <c r="H843" s="123">
        <v>38435</v>
      </c>
      <c r="I843" s="123">
        <v>644914</v>
      </c>
      <c r="J843" s="123">
        <v>79091</v>
      </c>
      <c r="K843" s="123">
        <v>3359</v>
      </c>
      <c r="L843" s="123">
        <v>1220</v>
      </c>
    </row>
    <row r="844" spans="1:12" x14ac:dyDescent="0.25">
      <c r="A844" s="114" t="s">
        <v>408</v>
      </c>
      <c r="B844" s="123">
        <v>184255</v>
      </c>
      <c r="C844" s="123">
        <v>17185</v>
      </c>
      <c r="D844" s="123">
        <v>58230</v>
      </c>
      <c r="E844" s="123">
        <v>5238</v>
      </c>
      <c r="F844" s="123">
        <v>7254</v>
      </c>
      <c r="G844" s="123">
        <v>21423</v>
      </c>
      <c r="H844" s="123">
        <v>6195</v>
      </c>
      <c r="I844" s="123">
        <v>202375</v>
      </c>
      <c r="J844" s="123">
        <v>15370</v>
      </c>
      <c r="K844" s="123">
        <v>1315</v>
      </c>
      <c r="L844" s="123">
        <v>539</v>
      </c>
    </row>
    <row r="845" spans="1:12" x14ac:dyDescent="0.25">
      <c r="A845" s="114" t="s">
        <v>409</v>
      </c>
      <c r="B845" s="123">
        <v>4812433</v>
      </c>
      <c r="C845" s="123">
        <v>181794</v>
      </c>
      <c r="D845" s="123">
        <v>2767432</v>
      </c>
      <c r="E845" s="123">
        <v>148796</v>
      </c>
      <c r="F845" s="123">
        <v>3138740</v>
      </c>
      <c r="G845" s="123">
        <v>1272916</v>
      </c>
      <c r="H845" s="123">
        <v>255160</v>
      </c>
      <c r="I845" s="123">
        <v>2764254</v>
      </c>
      <c r="J845" s="123">
        <v>267282</v>
      </c>
      <c r="K845" s="123">
        <v>17417</v>
      </c>
      <c r="L845" s="123">
        <v>4587</v>
      </c>
    </row>
    <row r="846" spans="1:12" ht="22.5" customHeight="1" x14ac:dyDescent="0.3">
      <c r="A846" s="126" t="s">
        <v>80</v>
      </c>
      <c r="B846" s="123"/>
      <c r="C846" s="123"/>
      <c r="D846" s="123"/>
      <c r="E846" s="123"/>
      <c r="F846" s="123"/>
      <c r="G846" s="123"/>
      <c r="H846" s="123"/>
      <c r="I846" s="123"/>
      <c r="J846" s="123"/>
      <c r="K846" s="123"/>
      <c r="L846" s="123"/>
    </row>
    <row r="847" spans="1:12" x14ac:dyDescent="0.25">
      <c r="A847" s="113" t="s">
        <v>0</v>
      </c>
      <c r="B847" s="123"/>
      <c r="C847" s="123"/>
      <c r="D847" s="123"/>
      <c r="E847" s="123"/>
      <c r="F847" s="123"/>
      <c r="G847" s="123"/>
      <c r="H847" s="123"/>
      <c r="I847" s="123"/>
      <c r="J847" s="123"/>
      <c r="K847" s="123"/>
      <c r="L847" s="123"/>
    </row>
    <row r="848" spans="1:12" x14ac:dyDescent="0.25">
      <c r="A848" s="114" t="s">
        <v>401</v>
      </c>
      <c r="B848" s="123">
        <v>341939</v>
      </c>
      <c r="C848" s="123">
        <v>30542</v>
      </c>
      <c r="D848" s="123">
        <v>114871</v>
      </c>
      <c r="E848" s="123">
        <v>3386</v>
      </c>
      <c r="F848" s="123">
        <v>25253</v>
      </c>
      <c r="G848" s="123">
        <v>92590</v>
      </c>
      <c r="H848" s="123">
        <v>1971</v>
      </c>
      <c r="I848" s="123">
        <v>333611</v>
      </c>
      <c r="J848" s="123">
        <v>36995</v>
      </c>
      <c r="K848" s="123">
        <v>2189</v>
      </c>
      <c r="L848" s="123">
        <v>535</v>
      </c>
    </row>
    <row r="849" spans="1:12" x14ac:dyDescent="0.25">
      <c r="A849" s="114" t="s">
        <v>402</v>
      </c>
      <c r="B849" s="123">
        <v>34537</v>
      </c>
      <c r="C849" s="123">
        <v>2729</v>
      </c>
      <c r="D849" s="123">
        <v>15948</v>
      </c>
      <c r="E849" s="123">
        <v>384</v>
      </c>
      <c r="F849" s="123">
        <v>4163</v>
      </c>
      <c r="G849" s="123">
        <v>9680</v>
      </c>
      <c r="H849" s="123">
        <v>219</v>
      </c>
      <c r="I849" s="123">
        <v>36040</v>
      </c>
      <c r="J849" s="123">
        <v>3947</v>
      </c>
      <c r="K849" s="123">
        <v>195</v>
      </c>
      <c r="L849" s="123">
        <v>31</v>
      </c>
    </row>
    <row r="850" spans="1:12" x14ac:dyDescent="0.25">
      <c r="A850" s="114" t="s">
        <v>403</v>
      </c>
      <c r="B850" s="123">
        <v>816934</v>
      </c>
      <c r="C850" s="123">
        <v>85373</v>
      </c>
      <c r="D850" s="123">
        <v>255401</v>
      </c>
      <c r="E850" s="123">
        <v>31335</v>
      </c>
      <c r="F850" s="123">
        <v>54402</v>
      </c>
      <c r="G850" s="123">
        <v>176620</v>
      </c>
      <c r="H850" s="123">
        <v>6272</v>
      </c>
      <c r="I850" s="123">
        <v>803706</v>
      </c>
      <c r="J850" s="123">
        <v>100995</v>
      </c>
      <c r="K850" s="123">
        <v>6448</v>
      </c>
      <c r="L850" s="123">
        <v>1983</v>
      </c>
    </row>
    <row r="851" spans="1:12" x14ac:dyDescent="0.25">
      <c r="A851" s="114" t="s">
        <v>404</v>
      </c>
      <c r="B851" s="123">
        <v>797787</v>
      </c>
      <c r="C851" s="123">
        <v>51757</v>
      </c>
      <c r="D851" s="123">
        <v>300880</v>
      </c>
      <c r="E851" s="123">
        <v>6220</v>
      </c>
      <c r="F851" s="123">
        <v>52612</v>
      </c>
      <c r="G851" s="123">
        <v>352517</v>
      </c>
      <c r="H851" s="123">
        <v>3660</v>
      </c>
      <c r="I851" s="123">
        <v>683657</v>
      </c>
      <c r="J851" s="123">
        <v>39777</v>
      </c>
      <c r="K851" s="123">
        <v>3336</v>
      </c>
      <c r="L851" s="123">
        <v>839</v>
      </c>
    </row>
    <row r="852" spans="1:12" x14ac:dyDescent="0.25">
      <c r="A852" s="114" t="s">
        <v>405</v>
      </c>
      <c r="B852" s="123">
        <v>2702658</v>
      </c>
      <c r="C852" s="123">
        <v>25946</v>
      </c>
      <c r="D852" s="123">
        <v>2277175</v>
      </c>
      <c r="E852" s="123">
        <v>18923</v>
      </c>
      <c r="F852" s="123">
        <v>3946879</v>
      </c>
      <c r="G852" s="123">
        <v>493536</v>
      </c>
      <c r="H852" s="123">
        <v>3131</v>
      </c>
      <c r="I852" s="123">
        <v>517364</v>
      </c>
      <c r="J852" s="123">
        <v>23456</v>
      </c>
      <c r="K852" s="123">
        <v>8312</v>
      </c>
      <c r="L852" s="123">
        <v>560</v>
      </c>
    </row>
    <row r="853" spans="1:12" x14ac:dyDescent="0.25">
      <c r="A853" s="114" t="s">
        <v>406</v>
      </c>
      <c r="B853" s="123">
        <v>121226</v>
      </c>
      <c r="C853" s="123">
        <v>6730</v>
      </c>
      <c r="D853" s="123">
        <v>35256</v>
      </c>
      <c r="E853" s="123">
        <v>971</v>
      </c>
      <c r="F853" s="123">
        <v>5130</v>
      </c>
      <c r="G853" s="123">
        <v>45933</v>
      </c>
      <c r="H853" s="123">
        <v>395</v>
      </c>
      <c r="I853" s="123">
        <v>104054</v>
      </c>
      <c r="J853" s="123">
        <v>6459</v>
      </c>
      <c r="K853" s="123">
        <v>509</v>
      </c>
      <c r="L853" s="123">
        <v>165</v>
      </c>
    </row>
    <row r="854" spans="1:12" ht="12.75" customHeight="1" x14ac:dyDescent="0.25">
      <c r="A854" s="114" t="s">
        <v>407</v>
      </c>
      <c r="B854" s="123">
        <v>1237474</v>
      </c>
      <c r="C854" s="123">
        <v>94614</v>
      </c>
      <c r="D854" s="123">
        <v>385664</v>
      </c>
      <c r="E854" s="123">
        <v>28511</v>
      </c>
      <c r="F854" s="123">
        <v>112927</v>
      </c>
      <c r="G854" s="123">
        <v>464838</v>
      </c>
      <c r="H854" s="123">
        <v>6776</v>
      </c>
      <c r="I854" s="123">
        <v>1010086</v>
      </c>
      <c r="J854" s="123">
        <v>93536</v>
      </c>
      <c r="K854" s="123">
        <v>6245</v>
      </c>
      <c r="L854" s="123">
        <v>2283</v>
      </c>
    </row>
    <row r="855" spans="1:12" x14ac:dyDescent="0.25">
      <c r="A855" s="114" t="s">
        <v>408</v>
      </c>
      <c r="B855" s="123">
        <v>133999</v>
      </c>
      <c r="C855" s="123">
        <v>15498</v>
      </c>
      <c r="D855" s="123">
        <v>41633</v>
      </c>
      <c r="E855" s="123">
        <v>1658</v>
      </c>
      <c r="F855" s="123">
        <v>6376</v>
      </c>
      <c r="G855" s="123">
        <v>9768</v>
      </c>
      <c r="H855" s="123">
        <v>617</v>
      </c>
      <c r="I855" s="123">
        <v>157211</v>
      </c>
      <c r="J855" s="123">
        <v>9683</v>
      </c>
      <c r="K855" s="123">
        <v>1054</v>
      </c>
      <c r="L855" s="123">
        <v>452</v>
      </c>
    </row>
    <row r="856" spans="1:12" x14ac:dyDescent="0.25">
      <c r="A856" s="114" t="s">
        <v>409</v>
      </c>
      <c r="B856" s="123">
        <v>6186554</v>
      </c>
      <c r="C856" s="123">
        <v>313190</v>
      </c>
      <c r="D856" s="123">
        <v>3426829</v>
      </c>
      <c r="E856" s="123">
        <v>91389</v>
      </c>
      <c r="F856" s="123">
        <v>4207741</v>
      </c>
      <c r="G856" s="123">
        <v>1645482</v>
      </c>
      <c r="H856" s="123">
        <v>23041</v>
      </c>
      <c r="I856" s="123">
        <v>3645730</v>
      </c>
      <c r="J856" s="123">
        <v>314848</v>
      </c>
      <c r="K856" s="123">
        <v>28289</v>
      </c>
      <c r="L856" s="123">
        <v>6848</v>
      </c>
    </row>
    <row r="857" spans="1:12" x14ac:dyDescent="0.25">
      <c r="A857" s="113" t="s">
        <v>1</v>
      </c>
      <c r="B857" s="123"/>
      <c r="C857" s="123"/>
      <c r="D857" s="123"/>
      <c r="E857" s="123"/>
      <c r="F857" s="123"/>
      <c r="G857" s="123"/>
      <c r="H857" s="123"/>
      <c r="I857" s="123"/>
      <c r="J857" s="123"/>
      <c r="K857" s="123"/>
      <c r="L857" s="123"/>
    </row>
    <row r="858" spans="1:12" x14ac:dyDescent="0.25">
      <c r="A858" s="114" t="s">
        <v>401</v>
      </c>
      <c r="B858" s="123">
        <v>342681</v>
      </c>
      <c r="C858" s="123">
        <v>36913</v>
      </c>
      <c r="D858" s="123">
        <v>104572</v>
      </c>
      <c r="E858" s="123">
        <v>6628</v>
      </c>
      <c r="F858" s="123">
        <v>10463</v>
      </c>
      <c r="G858" s="123">
        <v>71502</v>
      </c>
      <c r="H858" s="123">
        <v>3273</v>
      </c>
      <c r="I858" s="123">
        <v>355388</v>
      </c>
      <c r="J858" s="123">
        <v>41311</v>
      </c>
      <c r="K858" s="123">
        <v>2187</v>
      </c>
      <c r="L858" s="123">
        <v>607</v>
      </c>
    </row>
    <row r="859" spans="1:12" x14ac:dyDescent="0.25">
      <c r="A859" s="114" t="s">
        <v>402</v>
      </c>
      <c r="B859" s="123">
        <v>41558</v>
      </c>
      <c r="C859" s="123">
        <v>3568</v>
      </c>
      <c r="D859" s="123">
        <v>18146</v>
      </c>
      <c r="E859" s="123">
        <v>1452</v>
      </c>
      <c r="F859" s="123">
        <v>4630</v>
      </c>
      <c r="G859" s="123">
        <v>11048</v>
      </c>
      <c r="H859" s="123">
        <v>897</v>
      </c>
      <c r="I859" s="123">
        <v>41678</v>
      </c>
      <c r="J859" s="123">
        <v>3204</v>
      </c>
      <c r="K859" s="123">
        <v>223</v>
      </c>
      <c r="L859" s="123">
        <v>34</v>
      </c>
    </row>
    <row r="860" spans="1:12" x14ac:dyDescent="0.25">
      <c r="A860" s="114" t="s">
        <v>403</v>
      </c>
      <c r="B860" s="123">
        <v>831353</v>
      </c>
      <c r="C860" s="123">
        <v>92057</v>
      </c>
      <c r="D860" s="123">
        <v>277002</v>
      </c>
      <c r="E860" s="123">
        <v>29357</v>
      </c>
      <c r="F860" s="123">
        <v>48561</v>
      </c>
      <c r="G860" s="123">
        <v>152338</v>
      </c>
      <c r="H860" s="123">
        <v>8572</v>
      </c>
      <c r="I860" s="123">
        <v>869527</v>
      </c>
      <c r="J860" s="123">
        <v>117944</v>
      </c>
      <c r="K860" s="123">
        <v>4967</v>
      </c>
      <c r="L860" s="123">
        <v>1619</v>
      </c>
    </row>
    <row r="861" spans="1:12" x14ac:dyDescent="0.25">
      <c r="A861" s="114" t="s">
        <v>404</v>
      </c>
      <c r="B861" s="123">
        <v>857119</v>
      </c>
      <c r="C861" s="123">
        <v>63284</v>
      </c>
      <c r="D861" s="123">
        <v>285030</v>
      </c>
      <c r="E861" s="123">
        <v>13357</v>
      </c>
      <c r="F861" s="123">
        <v>29969</v>
      </c>
      <c r="G861" s="123">
        <v>329712</v>
      </c>
      <c r="H861" s="123">
        <v>5496</v>
      </c>
      <c r="I861" s="123">
        <v>763615</v>
      </c>
      <c r="J861" s="123">
        <v>44137</v>
      </c>
      <c r="K861" s="123">
        <v>3463</v>
      </c>
      <c r="L861" s="123">
        <v>942</v>
      </c>
    </row>
    <row r="862" spans="1:12" x14ac:dyDescent="0.25">
      <c r="A862" s="114" t="s">
        <v>405</v>
      </c>
      <c r="B862" s="123">
        <v>3254199</v>
      </c>
      <c r="C862" s="123">
        <v>58801</v>
      </c>
      <c r="D862" s="123">
        <v>2628256</v>
      </c>
      <c r="E862" s="123">
        <v>27546</v>
      </c>
      <c r="F862" s="123">
        <v>4460521</v>
      </c>
      <c r="G862" s="123">
        <v>458719</v>
      </c>
      <c r="H862" s="123">
        <v>46884</v>
      </c>
      <c r="I862" s="123">
        <v>888784</v>
      </c>
      <c r="J862" s="123">
        <v>28502</v>
      </c>
      <c r="K862" s="123">
        <v>9065</v>
      </c>
      <c r="L862" s="123">
        <v>789</v>
      </c>
    </row>
    <row r="863" spans="1:12" x14ac:dyDescent="0.25">
      <c r="A863" s="114" t="s">
        <v>406</v>
      </c>
      <c r="B863" s="123">
        <v>177744</v>
      </c>
      <c r="C863" s="123">
        <v>11127</v>
      </c>
      <c r="D863" s="123">
        <v>67138</v>
      </c>
      <c r="E863" s="123">
        <v>3468</v>
      </c>
      <c r="F863" s="123">
        <v>19257</v>
      </c>
      <c r="G863" s="123">
        <v>68077</v>
      </c>
      <c r="H863" s="123">
        <v>667</v>
      </c>
      <c r="I863" s="123">
        <v>153412</v>
      </c>
      <c r="J863" s="123">
        <v>9197</v>
      </c>
      <c r="K863" s="123">
        <v>733</v>
      </c>
      <c r="L863" s="123">
        <v>193</v>
      </c>
    </row>
    <row r="864" spans="1:12" ht="12.75" customHeight="1" x14ac:dyDescent="0.25">
      <c r="A864" s="114" t="s">
        <v>407</v>
      </c>
      <c r="B864" s="123">
        <v>1214489</v>
      </c>
      <c r="C864" s="123">
        <v>113599</v>
      </c>
      <c r="D864" s="123">
        <v>396724</v>
      </c>
      <c r="E864" s="123">
        <v>40851</v>
      </c>
      <c r="F864" s="123">
        <v>72200</v>
      </c>
      <c r="G864" s="123">
        <v>489121</v>
      </c>
      <c r="H864" s="123">
        <v>12162</v>
      </c>
      <c r="I864" s="123">
        <v>996880</v>
      </c>
      <c r="J864" s="123">
        <v>117433</v>
      </c>
      <c r="K864" s="123">
        <v>5505</v>
      </c>
      <c r="L864" s="123">
        <v>2279</v>
      </c>
    </row>
    <row r="865" spans="1:12" x14ac:dyDescent="0.25">
      <c r="A865" s="114" t="s">
        <v>408</v>
      </c>
      <c r="B865" s="123">
        <v>134298</v>
      </c>
      <c r="C865" s="123">
        <v>16666</v>
      </c>
      <c r="D865" s="123">
        <v>36837</v>
      </c>
      <c r="E865" s="123">
        <v>2619</v>
      </c>
      <c r="F865" s="123">
        <v>3215</v>
      </c>
      <c r="G865" s="123">
        <v>15265</v>
      </c>
      <c r="H865" s="123">
        <v>2084</v>
      </c>
      <c r="I865" s="123">
        <v>147952</v>
      </c>
      <c r="J865" s="123">
        <v>10448</v>
      </c>
      <c r="K865" s="123">
        <v>968</v>
      </c>
      <c r="L865" s="123">
        <v>344</v>
      </c>
    </row>
    <row r="866" spans="1:12" x14ac:dyDescent="0.25">
      <c r="A866" s="114" t="s">
        <v>409</v>
      </c>
      <c r="B866" s="123">
        <v>6853440</v>
      </c>
      <c r="C866" s="123">
        <v>396014</v>
      </c>
      <c r="D866" s="123">
        <v>3813706</v>
      </c>
      <c r="E866" s="123">
        <v>125278</v>
      </c>
      <c r="F866" s="123">
        <v>4648816</v>
      </c>
      <c r="G866" s="123">
        <v>1595781</v>
      </c>
      <c r="H866" s="123">
        <v>80036</v>
      </c>
      <c r="I866" s="123">
        <v>4217235</v>
      </c>
      <c r="J866" s="123">
        <v>372176</v>
      </c>
      <c r="K866" s="123">
        <v>27111</v>
      </c>
      <c r="L866" s="123">
        <v>6808</v>
      </c>
    </row>
    <row r="867" spans="1:12" x14ac:dyDescent="0.25">
      <c r="A867" s="113" t="s">
        <v>2</v>
      </c>
      <c r="B867" s="123"/>
      <c r="C867" s="123"/>
      <c r="D867" s="123"/>
      <c r="E867" s="123"/>
      <c r="F867" s="123"/>
      <c r="G867" s="123"/>
      <c r="H867" s="123"/>
      <c r="I867" s="123"/>
      <c r="J867" s="123"/>
      <c r="K867" s="123"/>
      <c r="L867" s="123"/>
    </row>
    <row r="868" spans="1:12" x14ac:dyDescent="0.25">
      <c r="A868" s="114" t="s">
        <v>401</v>
      </c>
      <c r="B868" s="123">
        <v>198635</v>
      </c>
      <c r="C868" s="123">
        <v>11640</v>
      </c>
      <c r="D868" s="123">
        <v>78140</v>
      </c>
      <c r="E868" s="123">
        <v>6604</v>
      </c>
      <c r="F868" s="123">
        <v>7454</v>
      </c>
      <c r="G868" s="123">
        <v>81530</v>
      </c>
      <c r="H868" s="123">
        <v>7204</v>
      </c>
      <c r="I868" s="123">
        <v>173982</v>
      </c>
      <c r="J868" s="123">
        <v>23192</v>
      </c>
      <c r="K868" s="123">
        <v>883</v>
      </c>
      <c r="L868" s="123">
        <v>297</v>
      </c>
    </row>
    <row r="869" spans="1:12" x14ac:dyDescent="0.25">
      <c r="A869" s="114" t="s">
        <v>402</v>
      </c>
      <c r="B869" s="123">
        <v>5796</v>
      </c>
      <c r="C869" s="123">
        <v>206</v>
      </c>
      <c r="D869" s="123">
        <v>2891</v>
      </c>
      <c r="E869" s="123">
        <v>377</v>
      </c>
      <c r="F869" s="123">
        <v>283</v>
      </c>
      <c r="G869" s="123">
        <v>1445</v>
      </c>
      <c r="H869" s="123">
        <v>131</v>
      </c>
      <c r="I869" s="123">
        <v>6451</v>
      </c>
      <c r="J869" s="123">
        <v>1099</v>
      </c>
      <c r="K869" s="123">
        <v>42</v>
      </c>
      <c r="L869" s="123">
        <v>8</v>
      </c>
    </row>
    <row r="870" spans="1:12" x14ac:dyDescent="0.25">
      <c r="A870" s="114" t="s">
        <v>403</v>
      </c>
      <c r="B870" s="123">
        <v>299579</v>
      </c>
      <c r="C870" s="123">
        <v>21865</v>
      </c>
      <c r="D870" s="123">
        <v>115085</v>
      </c>
      <c r="E870" s="123">
        <v>10280</v>
      </c>
      <c r="F870" s="123">
        <v>18176</v>
      </c>
      <c r="G870" s="123">
        <v>81992</v>
      </c>
      <c r="H870" s="123">
        <v>10104</v>
      </c>
      <c r="I870" s="123">
        <v>294112</v>
      </c>
      <c r="J870" s="123">
        <v>49096</v>
      </c>
      <c r="K870" s="123">
        <v>1658</v>
      </c>
      <c r="L870" s="123">
        <v>620</v>
      </c>
    </row>
    <row r="871" spans="1:12" x14ac:dyDescent="0.25">
      <c r="A871" s="114" t="s">
        <v>404</v>
      </c>
      <c r="B871" s="123">
        <v>306575</v>
      </c>
      <c r="C871" s="123">
        <v>16366</v>
      </c>
      <c r="D871" s="123">
        <v>122258</v>
      </c>
      <c r="E871" s="123">
        <v>9681</v>
      </c>
      <c r="F871" s="123">
        <v>10105</v>
      </c>
      <c r="G871" s="123">
        <v>160175</v>
      </c>
      <c r="H871" s="123">
        <v>15766</v>
      </c>
      <c r="I871" s="123">
        <v>233105</v>
      </c>
      <c r="J871" s="123">
        <v>18584</v>
      </c>
      <c r="K871" s="123">
        <v>1167</v>
      </c>
      <c r="L871" s="123">
        <v>383</v>
      </c>
    </row>
    <row r="872" spans="1:12" x14ac:dyDescent="0.25">
      <c r="A872" s="114" t="s">
        <v>405</v>
      </c>
      <c r="B872" s="123">
        <v>1508579</v>
      </c>
      <c r="C872" s="123">
        <v>7254</v>
      </c>
      <c r="D872" s="123">
        <v>1115295</v>
      </c>
      <c r="E872" s="123">
        <v>15348</v>
      </c>
      <c r="F872" s="123">
        <v>1850143</v>
      </c>
      <c r="G872" s="123">
        <v>255971</v>
      </c>
      <c r="H872" s="123">
        <v>89755</v>
      </c>
      <c r="I872" s="123">
        <v>412656</v>
      </c>
      <c r="J872" s="123">
        <v>10343</v>
      </c>
      <c r="K872" s="123">
        <v>3725</v>
      </c>
      <c r="L872" s="123">
        <v>318</v>
      </c>
    </row>
    <row r="873" spans="1:12" x14ac:dyDescent="0.25">
      <c r="A873" s="114" t="s">
        <v>406</v>
      </c>
      <c r="B873" s="123">
        <v>64080</v>
      </c>
      <c r="C873" s="123">
        <v>2888</v>
      </c>
      <c r="D873" s="123">
        <v>23549</v>
      </c>
      <c r="E873" s="123">
        <v>1268</v>
      </c>
      <c r="F873" s="123">
        <v>8573</v>
      </c>
      <c r="G873" s="123">
        <v>22463</v>
      </c>
      <c r="H873" s="123">
        <v>1804</v>
      </c>
      <c r="I873" s="123">
        <v>53520</v>
      </c>
      <c r="J873" s="123">
        <v>4231</v>
      </c>
      <c r="K873" s="123">
        <v>256</v>
      </c>
      <c r="L873" s="123">
        <v>78</v>
      </c>
    </row>
    <row r="874" spans="1:12" ht="12.75" customHeight="1" x14ac:dyDescent="0.25">
      <c r="A874" s="114" t="s">
        <v>407</v>
      </c>
      <c r="B874" s="123">
        <v>429908</v>
      </c>
      <c r="C874" s="123">
        <v>26836</v>
      </c>
      <c r="D874" s="123">
        <v>180864</v>
      </c>
      <c r="E874" s="123">
        <v>20197</v>
      </c>
      <c r="F874" s="123">
        <v>23337</v>
      </c>
      <c r="G874" s="123">
        <v>180991</v>
      </c>
      <c r="H874" s="123">
        <v>13049</v>
      </c>
      <c r="I874" s="123">
        <v>373198</v>
      </c>
      <c r="J874" s="123">
        <v>50225</v>
      </c>
      <c r="K874" s="123">
        <v>1951</v>
      </c>
      <c r="L874" s="123">
        <v>718</v>
      </c>
    </row>
    <row r="875" spans="1:12" x14ac:dyDescent="0.25">
      <c r="A875" s="114" t="s">
        <v>408</v>
      </c>
      <c r="B875" s="123">
        <v>123326</v>
      </c>
      <c r="C875" s="123">
        <v>11098</v>
      </c>
      <c r="D875" s="123">
        <v>35084</v>
      </c>
      <c r="E875" s="123">
        <v>2458</v>
      </c>
      <c r="F875" s="123">
        <v>3681</v>
      </c>
      <c r="G875" s="123">
        <v>15202</v>
      </c>
      <c r="H875" s="123">
        <v>2565</v>
      </c>
      <c r="I875" s="123">
        <v>134504</v>
      </c>
      <c r="J875" s="123">
        <v>9607</v>
      </c>
      <c r="K875" s="123">
        <v>930</v>
      </c>
      <c r="L875" s="123">
        <v>365</v>
      </c>
    </row>
    <row r="876" spans="1:12" x14ac:dyDescent="0.25">
      <c r="A876" s="114" t="s">
        <v>409</v>
      </c>
      <c r="B876" s="123">
        <v>2936478</v>
      </c>
      <c r="C876" s="123">
        <v>98153</v>
      </c>
      <c r="D876" s="123">
        <v>1673165</v>
      </c>
      <c r="E876" s="123">
        <v>66213</v>
      </c>
      <c r="F876" s="123">
        <v>1921751</v>
      </c>
      <c r="G876" s="123">
        <v>799771</v>
      </c>
      <c r="H876" s="123">
        <v>140379</v>
      </c>
      <c r="I876" s="123">
        <v>1681528</v>
      </c>
      <c r="J876" s="123">
        <v>166377</v>
      </c>
      <c r="K876" s="123">
        <v>10612</v>
      </c>
      <c r="L876" s="123">
        <v>2785</v>
      </c>
    </row>
    <row r="877" spans="1:12" x14ac:dyDescent="0.25">
      <c r="A877" s="113" t="s">
        <v>3</v>
      </c>
      <c r="B877" s="123"/>
      <c r="C877" s="123"/>
      <c r="D877" s="123"/>
      <c r="E877" s="123"/>
      <c r="F877" s="123"/>
      <c r="G877" s="123"/>
      <c r="H877" s="123"/>
      <c r="I877" s="123"/>
      <c r="J877" s="123"/>
      <c r="K877" s="123"/>
      <c r="L877" s="123"/>
    </row>
    <row r="878" spans="1:12" x14ac:dyDescent="0.25">
      <c r="A878" s="114" t="s">
        <v>401</v>
      </c>
      <c r="B878" s="123">
        <v>61967</v>
      </c>
      <c r="C878" s="123">
        <v>3481</v>
      </c>
      <c r="D878" s="123">
        <v>17608</v>
      </c>
      <c r="E878" s="123">
        <v>703</v>
      </c>
      <c r="F878" s="123">
        <v>1623</v>
      </c>
      <c r="G878" s="123">
        <v>15218</v>
      </c>
      <c r="H878" s="123">
        <v>673</v>
      </c>
      <c r="I878" s="123">
        <v>61358</v>
      </c>
      <c r="J878" s="123">
        <v>7742</v>
      </c>
      <c r="K878" s="123">
        <v>398</v>
      </c>
      <c r="L878" s="123">
        <v>110</v>
      </c>
    </row>
    <row r="879" spans="1:12" x14ac:dyDescent="0.25">
      <c r="A879" s="114" t="s">
        <v>402</v>
      </c>
      <c r="B879" s="123">
        <v>6393</v>
      </c>
      <c r="C879" s="123">
        <v>217</v>
      </c>
      <c r="D879" s="123">
        <v>2159</v>
      </c>
      <c r="E879" s="123">
        <v>77</v>
      </c>
      <c r="F879" s="123">
        <v>117</v>
      </c>
      <c r="G879" s="123">
        <v>2483</v>
      </c>
      <c r="H879" s="123">
        <v>6</v>
      </c>
      <c r="I879" s="123">
        <v>5870</v>
      </c>
      <c r="J879" s="123">
        <v>667</v>
      </c>
      <c r="K879" s="123">
        <v>38</v>
      </c>
      <c r="L879" s="123">
        <v>9</v>
      </c>
    </row>
    <row r="880" spans="1:12" x14ac:dyDescent="0.25">
      <c r="A880" s="114" t="s">
        <v>403</v>
      </c>
      <c r="B880" s="123">
        <v>199738</v>
      </c>
      <c r="C880" s="123">
        <v>22661</v>
      </c>
      <c r="D880" s="123">
        <v>54788</v>
      </c>
      <c r="E880" s="123">
        <v>5909</v>
      </c>
      <c r="F880" s="123">
        <v>10358</v>
      </c>
      <c r="G880" s="123">
        <v>42300</v>
      </c>
      <c r="H880" s="123">
        <v>1512</v>
      </c>
      <c r="I880" s="123">
        <v>194446</v>
      </c>
      <c r="J880" s="123">
        <v>17494</v>
      </c>
      <c r="K880" s="123">
        <v>899</v>
      </c>
      <c r="L880" s="123">
        <v>252</v>
      </c>
    </row>
    <row r="881" spans="1:12" x14ac:dyDescent="0.25">
      <c r="A881" s="114" t="s">
        <v>404</v>
      </c>
      <c r="B881" s="123">
        <v>91470</v>
      </c>
      <c r="C881" s="123">
        <v>3879</v>
      </c>
      <c r="D881" s="123">
        <v>26836</v>
      </c>
      <c r="E881" s="123">
        <v>679</v>
      </c>
      <c r="F881" s="123">
        <v>1008</v>
      </c>
      <c r="G881" s="123">
        <v>39072</v>
      </c>
      <c r="H881" s="123">
        <v>397</v>
      </c>
      <c r="I881" s="123">
        <v>77150</v>
      </c>
      <c r="J881" s="123">
        <v>4719</v>
      </c>
      <c r="K881" s="123">
        <v>448</v>
      </c>
      <c r="L881" s="123">
        <v>115</v>
      </c>
    </row>
    <row r="882" spans="1:12" s="43" customFormat="1" ht="13" x14ac:dyDescent="0.3">
      <c r="A882" s="114" t="s">
        <v>405</v>
      </c>
      <c r="B882" s="123">
        <v>7376</v>
      </c>
      <c r="C882" s="123">
        <v>286</v>
      </c>
      <c r="D882" s="123">
        <v>2166</v>
      </c>
      <c r="E882" s="123">
        <v>17</v>
      </c>
      <c r="F882" s="123">
        <v>76</v>
      </c>
      <c r="G882" s="123">
        <v>2660</v>
      </c>
      <c r="H882" s="123">
        <v>23</v>
      </c>
      <c r="I882" s="123">
        <v>6767</v>
      </c>
      <c r="J882" s="123">
        <v>418</v>
      </c>
      <c r="K882" s="123">
        <v>55</v>
      </c>
      <c r="L882" s="123">
        <v>10</v>
      </c>
    </row>
    <row r="883" spans="1:12" s="43" customFormat="1" ht="13" x14ac:dyDescent="0.3">
      <c r="A883" s="114" t="s">
        <v>406</v>
      </c>
      <c r="B883" s="123">
        <v>22079</v>
      </c>
      <c r="C883" s="123">
        <v>1176</v>
      </c>
      <c r="D883" s="123">
        <v>9103</v>
      </c>
      <c r="E883" s="123">
        <v>80</v>
      </c>
      <c r="F883" s="123">
        <v>305</v>
      </c>
      <c r="G883" s="123">
        <v>17718</v>
      </c>
      <c r="H883" s="123">
        <v>106</v>
      </c>
      <c r="I883" s="123">
        <v>12974</v>
      </c>
      <c r="J883" s="123">
        <v>1826</v>
      </c>
      <c r="K883" s="123">
        <v>101</v>
      </c>
      <c r="L883" s="123">
        <v>43</v>
      </c>
    </row>
    <row r="884" spans="1:12" s="43" customFormat="1" ht="12.75" customHeight="1" x14ac:dyDescent="0.3">
      <c r="A884" s="114" t="s">
        <v>407</v>
      </c>
      <c r="B884" s="123">
        <v>125561</v>
      </c>
      <c r="C884" s="123">
        <v>5846</v>
      </c>
      <c r="D884" s="123">
        <v>36645</v>
      </c>
      <c r="E884" s="123">
        <v>467</v>
      </c>
      <c r="F884" s="123">
        <v>2824</v>
      </c>
      <c r="G884" s="123">
        <v>75666</v>
      </c>
      <c r="H884" s="123">
        <v>301</v>
      </c>
      <c r="I884" s="123">
        <v>82949</v>
      </c>
      <c r="J884" s="123">
        <v>11788</v>
      </c>
      <c r="K884" s="123">
        <v>556</v>
      </c>
      <c r="L884" s="123">
        <v>208</v>
      </c>
    </row>
    <row r="885" spans="1:12" s="43" customFormat="1" ht="13" x14ac:dyDescent="0.3">
      <c r="A885" s="114" t="s">
        <v>408</v>
      </c>
      <c r="B885" s="123">
        <v>27437</v>
      </c>
      <c r="C885" s="123">
        <v>1436</v>
      </c>
      <c r="D885" s="123">
        <v>8110</v>
      </c>
      <c r="E885" s="123">
        <v>302</v>
      </c>
      <c r="F885" s="123">
        <v>998</v>
      </c>
      <c r="G885" s="123">
        <v>4217</v>
      </c>
      <c r="H885" s="123">
        <v>200</v>
      </c>
      <c r="I885" s="123">
        <v>29830</v>
      </c>
      <c r="J885" s="123">
        <v>1746</v>
      </c>
      <c r="K885" s="123">
        <v>151</v>
      </c>
      <c r="L885" s="123">
        <v>70</v>
      </c>
    </row>
    <row r="886" spans="1:12" x14ac:dyDescent="0.25">
      <c r="A886" s="114" t="s">
        <v>409</v>
      </c>
      <c r="B886" s="123">
        <v>542022</v>
      </c>
      <c r="C886" s="123">
        <v>38982</v>
      </c>
      <c r="D886" s="123">
        <v>157416</v>
      </c>
      <c r="E886" s="123">
        <v>8233</v>
      </c>
      <c r="F886" s="123">
        <v>17308</v>
      </c>
      <c r="G886" s="123">
        <v>199334</v>
      </c>
      <c r="H886" s="123">
        <v>3218</v>
      </c>
      <c r="I886" s="123">
        <v>471345</v>
      </c>
      <c r="J886" s="123">
        <v>46400</v>
      </c>
      <c r="K886" s="123">
        <v>2645</v>
      </c>
      <c r="L886" s="123">
        <v>816</v>
      </c>
    </row>
    <row r="887" spans="1:12" x14ac:dyDescent="0.25">
      <c r="A887" s="113" t="s">
        <v>4</v>
      </c>
      <c r="B887" s="123"/>
      <c r="C887" s="123"/>
      <c r="D887" s="123"/>
      <c r="E887" s="123"/>
      <c r="F887" s="123"/>
      <c r="G887" s="123"/>
      <c r="H887" s="123"/>
      <c r="I887" s="123"/>
      <c r="J887" s="123"/>
      <c r="K887" s="123"/>
      <c r="L887" s="123"/>
    </row>
    <row r="888" spans="1:12" x14ac:dyDescent="0.25">
      <c r="A888" s="114" t="s">
        <v>401</v>
      </c>
      <c r="B888" s="123">
        <v>31322</v>
      </c>
      <c r="C888" s="123">
        <v>3408</v>
      </c>
      <c r="D888" s="123">
        <v>12068</v>
      </c>
      <c r="E888" s="123">
        <v>1168</v>
      </c>
      <c r="F888" s="123">
        <v>2859</v>
      </c>
      <c r="G888" s="123">
        <v>4985</v>
      </c>
      <c r="H888" s="123">
        <v>16049</v>
      </c>
      <c r="I888" s="123">
        <v>18328</v>
      </c>
      <c r="J888" s="123">
        <v>3297</v>
      </c>
      <c r="K888" s="123">
        <v>141</v>
      </c>
      <c r="L888" s="123">
        <v>45</v>
      </c>
    </row>
    <row r="889" spans="1:12" x14ac:dyDescent="0.25">
      <c r="A889" s="114" t="s">
        <v>402</v>
      </c>
      <c r="B889" s="123">
        <v>1525</v>
      </c>
      <c r="C889" s="123">
        <v>113</v>
      </c>
      <c r="D889" s="123">
        <v>353</v>
      </c>
      <c r="E889" s="123">
        <v>32</v>
      </c>
      <c r="F889" s="123">
        <v>72</v>
      </c>
      <c r="G889" s="123">
        <v>85</v>
      </c>
      <c r="H889" s="123">
        <v>442</v>
      </c>
      <c r="I889" s="123">
        <v>1247</v>
      </c>
      <c r="J889" s="123" t="s">
        <v>393</v>
      </c>
      <c r="K889" s="123">
        <v>3</v>
      </c>
      <c r="L889" s="123" t="s">
        <v>393</v>
      </c>
    </row>
    <row r="890" spans="1:12" x14ac:dyDescent="0.25">
      <c r="A890" s="114" t="s">
        <v>403</v>
      </c>
      <c r="B890" s="123">
        <v>96333</v>
      </c>
      <c r="C890" s="123">
        <v>9832</v>
      </c>
      <c r="D890" s="123">
        <v>33774</v>
      </c>
      <c r="E890" s="123">
        <v>2954</v>
      </c>
      <c r="F890" s="123">
        <v>8516</v>
      </c>
      <c r="G890" s="123">
        <v>19784</v>
      </c>
      <c r="H890" s="123">
        <v>26586</v>
      </c>
      <c r="I890" s="123">
        <v>72267</v>
      </c>
      <c r="J890" s="123">
        <v>11842</v>
      </c>
      <c r="K890" s="123">
        <v>436</v>
      </c>
      <c r="L890" s="123">
        <v>159</v>
      </c>
    </row>
    <row r="891" spans="1:12" x14ac:dyDescent="0.25">
      <c r="A891" s="114" t="s">
        <v>404</v>
      </c>
      <c r="B891" s="123">
        <v>104319</v>
      </c>
      <c r="C891" s="123">
        <v>8437</v>
      </c>
      <c r="D891" s="123">
        <v>33675</v>
      </c>
      <c r="E891" s="123">
        <v>1998</v>
      </c>
      <c r="F891" s="123">
        <v>7083</v>
      </c>
      <c r="G891" s="123">
        <v>40978</v>
      </c>
      <c r="H891" s="123">
        <v>25312</v>
      </c>
      <c r="I891" s="123">
        <v>62623</v>
      </c>
      <c r="J891" s="123">
        <v>3636</v>
      </c>
      <c r="K891" s="123">
        <v>344</v>
      </c>
      <c r="L891" s="123">
        <v>113</v>
      </c>
    </row>
    <row r="892" spans="1:12" x14ac:dyDescent="0.25">
      <c r="A892" s="114" t="s">
        <v>405</v>
      </c>
      <c r="B892" s="123">
        <v>11387</v>
      </c>
      <c r="C892" s="123">
        <v>962</v>
      </c>
      <c r="D892" s="123">
        <v>3729</v>
      </c>
      <c r="E892" s="123">
        <v>320</v>
      </c>
      <c r="F892" s="123">
        <v>1287</v>
      </c>
      <c r="G892" s="123">
        <v>4071</v>
      </c>
      <c r="H892" s="123">
        <v>4230</v>
      </c>
      <c r="I892" s="123">
        <v>5209</v>
      </c>
      <c r="J892" s="123">
        <v>1079</v>
      </c>
      <c r="K892" s="123">
        <v>58</v>
      </c>
      <c r="L892" s="123">
        <v>22</v>
      </c>
    </row>
    <row r="893" spans="1:12" x14ac:dyDescent="0.25">
      <c r="A893" s="114" t="s">
        <v>406</v>
      </c>
      <c r="B893" s="123">
        <v>2699</v>
      </c>
      <c r="C893" s="123">
        <v>322</v>
      </c>
      <c r="D893" s="123">
        <v>993</v>
      </c>
      <c r="E893" s="123">
        <v>35</v>
      </c>
      <c r="F893" s="123">
        <v>167</v>
      </c>
      <c r="G893" s="123">
        <v>640</v>
      </c>
      <c r="H893" s="123" t="s">
        <v>393</v>
      </c>
      <c r="I893" s="123">
        <v>2851</v>
      </c>
      <c r="J893" s="123">
        <v>205</v>
      </c>
      <c r="K893" s="123">
        <v>13</v>
      </c>
      <c r="L893" s="123">
        <v>9</v>
      </c>
    </row>
    <row r="894" spans="1:12" ht="12.75" customHeight="1" x14ac:dyDescent="0.25">
      <c r="A894" s="114" t="s">
        <v>407</v>
      </c>
      <c r="B894" s="123">
        <v>119325</v>
      </c>
      <c r="C894" s="123">
        <v>9716</v>
      </c>
      <c r="D894" s="123">
        <v>36254</v>
      </c>
      <c r="E894" s="123">
        <v>2901</v>
      </c>
      <c r="F894" s="123">
        <v>10488</v>
      </c>
      <c r="G894" s="123">
        <v>47435</v>
      </c>
      <c r="H894" s="123">
        <v>20560</v>
      </c>
      <c r="I894" s="123">
        <v>74195</v>
      </c>
      <c r="J894" s="123">
        <v>9078</v>
      </c>
      <c r="K894" s="123">
        <v>409</v>
      </c>
      <c r="L894" s="123">
        <v>187</v>
      </c>
    </row>
    <row r="895" spans="1:12" x14ac:dyDescent="0.25">
      <c r="A895" s="114" t="s">
        <v>408</v>
      </c>
      <c r="B895" s="123">
        <v>21527</v>
      </c>
      <c r="C895" s="123">
        <v>1962</v>
      </c>
      <c r="D895" s="123">
        <v>9796</v>
      </c>
      <c r="E895" s="123">
        <v>1186</v>
      </c>
      <c r="F895" s="123">
        <v>1373</v>
      </c>
      <c r="G895" s="123">
        <v>2822</v>
      </c>
      <c r="H895" s="123">
        <v>2571</v>
      </c>
      <c r="I895" s="123">
        <v>23371</v>
      </c>
      <c r="J895" s="123">
        <v>1611</v>
      </c>
      <c r="K895" s="123">
        <v>111</v>
      </c>
      <c r="L895" s="123">
        <v>51</v>
      </c>
    </row>
    <row r="896" spans="1:12" x14ac:dyDescent="0.25">
      <c r="A896" s="114" t="s">
        <v>409</v>
      </c>
      <c r="B896" s="123">
        <v>388438</v>
      </c>
      <c r="C896" s="123">
        <v>34753</v>
      </c>
      <c r="D896" s="123">
        <v>130643</v>
      </c>
      <c r="E896" s="123">
        <v>10595</v>
      </c>
      <c r="F896" s="123">
        <v>31845</v>
      </c>
      <c r="G896" s="123">
        <v>120800</v>
      </c>
      <c r="H896" s="123">
        <v>95750</v>
      </c>
      <c r="I896" s="123">
        <v>260091</v>
      </c>
      <c r="J896" s="123">
        <v>30748</v>
      </c>
      <c r="K896" s="123">
        <v>1514</v>
      </c>
      <c r="L896" s="123">
        <v>586</v>
      </c>
    </row>
    <row r="897" spans="1:12" x14ac:dyDescent="0.25">
      <c r="A897" s="113" t="s">
        <v>5</v>
      </c>
      <c r="B897" s="123"/>
      <c r="C897" s="123"/>
      <c r="D897" s="123"/>
      <c r="E897" s="123"/>
      <c r="F897" s="123"/>
      <c r="G897" s="123"/>
      <c r="H897" s="123"/>
      <c r="I897" s="123"/>
      <c r="J897" s="123"/>
      <c r="K897" s="123"/>
      <c r="L897" s="123"/>
    </row>
    <row r="898" spans="1:12" x14ac:dyDescent="0.25">
      <c r="A898" s="114" t="s">
        <v>401</v>
      </c>
      <c r="B898" s="123">
        <v>96946</v>
      </c>
      <c r="C898" s="123">
        <v>6029</v>
      </c>
      <c r="D898" s="123">
        <v>41430</v>
      </c>
      <c r="E898" s="123">
        <v>3603</v>
      </c>
      <c r="F898" s="123">
        <v>5382</v>
      </c>
      <c r="G898" s="123">
        <v>29885</v>
      </c>
      <c r="H898" s="123">
        <v>2617</v>
      </c>
      <c r="I898" s="123">
        <v>96889</v>
      </c>
      <c r="J898" s="123">
        <v>5831</v>
      </c>
      <c r="K898" s="123">
        <v>409</v>
      </c>
      <c r="L898" s="123">
        <v>134</v>
      </c>
    </row>
    <row r="899" spans="1:12" x14ac:dyDescent="0.25">
      <c r="A899" s="114" t="s">
        <v>402</v>
      </c>
      <c r="B899" s="123">
        <v>3065</v>
      </c>
      <c r="C899" s="123">
        <v>130</v>
      </c>
      <c r="D899" s="123">
        <v>1386</v>
      </c>
      <c r="E899" s="123">
        <v>152</v>
      </c>
      <c r="F899" s="123">
        <v>298</v>
      </c>
      <c r="G899" s="123">
        <v>1361</v>
      </c>
      <c r="H899" s="123">
        <v>81</v>
      </c>
      <c r="I899" s="123">
        <v>2558</v>
      </c>
      <c r="J899" s="123">
        <v>339</v>
      </c>
      <c r="K899" s="123">
        <v>29</v>
      </c>
      <c r="L899" s="123" t="s">
        <v>583</v>
      </c>
    </row>
    <row r="900" spans="1:12" x14ac:dyDescent="0.25">
      <c r="A900" s="114" t="s">
        <v>403</v>
      </c>
      <c r="B900" s="123">
        <v>177160</v>
      </c>
      <c r="C900" s="123">
        <v>14288</v>
      </c>
      <c r="D900" s="123">
        <v>75071</v>
      </c>
      <c r="E900" s="123">
        <v>8197</v>
      </c>
      <c r="F900" s="123">
        <v>15095</v>
      </c>
      <c r="G900" s="123">
        <v>42083</v>
      </c>
      <c r="H900" s="123">
        <v>4426</v>
      </c>
      <c r="I900" s="123">
        <v>182429</v>
      </c>
      <c r="J900" s="123">
        <v>26997</v>
      </c>
      <c r="K900" s="123">
        <v>970</v>
      </c>
      <c r="L900" s="123">
        <v>300</v>
      </c>
    </row>
    <row r="901" spans="1:12" x14ac:dyDescent="0.25">
      <c r="A901" s="114" t="s">
        <v>404</v>
      </c>
      <c r="B901" s="123">
        <v>162938</v>
      </c>
      <c r="C901" s="123">
        <v>8161</v>
      </c>
      <c r="D901" s="123">
        <v>63827</v>
      </c>
      <c r="E901" s="123">
        <v>6373</v>
      </c>
      <c r="F901" s="123">
        <v>10606</v>
      </c>
      <c r="G901" s="123">
        <v>69175</v>
      </c>
      <c r="H901" s="123">
        <v>3549</v>
      </c>
      <c r="I901" s="123">
        <v>137062</v>
      </c>
      <c r="J901" s="123">
        <v>8504</v>
      </c>
      <c r="K901" s="123">
        <v>760</v>
      </c>
      <c r="L901" s="123">
        <v>204</v>
      </c>
    </row>
    <row r="902" spans="1:12" x14ac:dyDescent="0.25">
      <c r="A902" s="114" t="s">
        <v>405</v>
      </c>
      <c r="B902" s="123">
        <v>775392</v>
      </c>
      <c r="C902" s="123">
        <v>2928</v>
      </c>
      <c r="D902" s="123">
        <v>692553</v>
      </c>
      <c r="E902" s="123">
        <v>46447</v>
      </c>
      <c r="F902" s="123">
        <v>1131345</v>
      </c>
      <c r="G902" s="123">
        <v>118942</v>
      </c>
      <c r="H902" s="123">
        <v>2444</v>
      </c>
      <c r="I902" s="123">
        <v>168767</v>
      </c>
      <c r="J902" s="123">
        <v>5620</v>
      </c>
      <c r="K902" s="123">
        <v>1935</v>
      </c>
      <c r="L902" s="123">
        <v>152</v>
      </c>
    </row>
    <row r="903" spans="1:12" x14ac:dyDescent="0.25">
      <c r="A903" s="114" t="s">
        <v>406</v>
      </c>
      <c r="B903" s="123">
        <v>4632</v>
      </c>
      <c r="C903" s="123">
        <v>632</v>
      </c>
      <c r="D903" s="123">
        <v>1150</v>
      </c>
      <c r="E903" s="123">
        <v>58</v>
      </c>
      <c r="F903" s="123">
        <v>161</v>
      </c>
      <c r="G903" s="123">
        <v>720</v>
      </c>
      <c r="H903" s="123">
        <v>34</v>
      </c>
      <c r="I903" s="123">
        <v>4809</v>
      </c>
      <c r="J903" s="123">
        <v>605</v>
      </c>
      <c r="K903" s="123">
        <v>27</v>
      </c>
      <c r="L903" s="123">
        <v>14</v>
      </c>
    </row>
    <row r="904" spans="1:12" ht="12.75" customHeight="1" x14ac:dyDescent="0.25">
      <c r="A904" s="114" t="s">
        <v>407</v>
      </c>
      <c r="B904" s="123">
        <v>239340</v>
      </c>
      <c r="C904" s="123">
        <v>14829</v>
      </c>
      <c r="D904" s="123">
        <v>77181</v>
      </c>
      <c r="E904" s="123">
        <v>5935</v>
      </c>
      <c r="F904" s="123">
        <v>20115</v>
      </c>
      <c r="G904" s="123">
        <v>88124</v>
      </c>
      <c r="H904" s="123">
        <v>4826</v>
      </c>
      <c r="I904" s="123">
        <v>197522</v>
      </c>
      <c r="J904" s="123">
        <v>19788</v>
      </c>
      <c r="K904" s="123">
        <v>1002</v>
      </c>
      <c r="L904" s="123">
        <v>317</v>
      </c>
    </row>
    <row r="905" spans="1:12" x14ac:dyDescent="0.25">
      <c r="A905" s="114" t="s">
        <v>408</v>
      </c>
      <c r="B905" s="123">
        <v>39402</v>
      </c>
      <c r="C905" s="123">
        <v>4125</v>
      </c>
      <c r="D905" s="123">
        <v>13349</v>
      </c>
      <c r="E905" s="123">
        <v>1594</v>
      </c>
      <c r="F905" s="123">
        <v>2200</v>
      </c>
      <c r="G905" s="123">
        <v>3399</v>
      </c>
      <c r="H905" s="123">
        <v>1059</v>
      </c>
      <c r="I905" s="123">
        <v>44500</v>
      </c>
      <c r="J905" s="123">
        <v>4152</v>
      </c>
      <c r="K905" s="123">
        <v>274</v>
      </c>
      <c r="L905" s="123">
        <v>123</v>
      </c>
    </row>
    <row r="906" spans="1:12" x14ac:dyDescent="0.25">
      <c r="A906" s="114" t="s">
        <v>409</v>
      </c>
      <c r="B906" s="123">
        <v>1498877</v>
      </c>
      <c r="C906" s="123">
        <v>51122</v>
      </c>
      <c r="D906" s="123">
        <v>965947</v>
      </c>
      <c r="E906" s="123">
        <v>72360</v>
      </c>
      <c r="F906" s="123">
        <v>1185202</v>
      </c>
      <c r="G906" s="123">
        <v>353690</v>
      </c>
      <c r="H906" s="123">
        <v>19036</v>
      </c>
      <c r="I906" s="123">
        <v>834535</v>
      </c>
      <c r="J906" s="123">
        <v>71836</v>
      </c>
      <c r="K906" s="123">
        <v>5406</v>
      </c>
      <c r="L906" s="123">
        <v>1246</v>
      </c>
    </row>
    <row r="907" spans="1:12" x14ac:dyDescent="0.25">
      <c r="A907" s="113" t="s">
        <v>6</v>
      </c>
      <c r="B907" s="123"/>
      <c r="C907" s="123"/>
      <c r="D907" s="123"/>
      <c r="E907" s="123"/>
      <c r="F907" s="123"/>
      <c r="G907" s="123"/>
      <c r="H907" s="123"/>
      <c r="I907" s="123"/>
      <c r="J907" s="123"/>
      <c r="K907" s="123"/>
      <c r="L907" s="123"/>
    </row>
    <row r="908" spans="1:12" x14ac:dyDescent="0.25">
      <c r="A908" s="114" t="s">
        <v>401</v>
      </c>
      <c r="B908" s="123">
        <v>169992</v>
      </c>
      <c r="C908" s="123">
        <v>14032</v>
      </c>
      <c r="D908" s="123">
        <v>47206</v>
      </c>
      <c r="E908" s="123">
        <v>1206</v>
      </c>
      <c r="F908" s="123">
        <v>7365</v>
      </c>
      <c r="G908" s="123">
        <v>38236</v>
      </c>
      <c r="H908" s="123">
        <v>6737</v>
      </c>
      <c r="I908" s="123">
        <v>163655</v>
      </c>
      <c r="J908" s="123">
        <v>17912</v>
      </c>
      <c r="K908" s="123">
        <v>908</v>
      </c>
      <c r="L908" s="123">
        <v>311</v>
      </c>
    </row>
    <row r="909" spans="1:12" x14ac:dyDescent="0.25">
      <c r="A909" s="114" t="s">
        <v>402</v>
      </c>
      <c r="B909" s="123">
        <v>21330</v>
      </c>
      <c r="C909" s="123">
        <v>1441</v>
      </c>
      <c r="D909" s="123">
        <v>8232</v>
      </c>
      <c r="E909" s="123">
        <v>187</v>
      </c>
      <c r="F909" s="123">
        <v>2435</v>
      </c>
      <c r="G909" s="123">
        <v>3462</v>
      </c>
      <c r="H909" s="123">
        <v>637</v>
      </c>
      <c r="I909" s="123">
        <v>22843</v>
      </c>
      <c r="J909" s="123">
        <v>2692</v>
      </c>
      <c r="K909" s="123">
        <v>150</v>
      </c>
      <c r="L909" s="123">
        <v>26</v>
      </c>
    </row>
    <row r="910" spans="1:12" x14ac:dyDescent="0.25">
      <c r="A910" s="114" t="s">
        <v>403</v>
      </c>
      <c r="B910" s="123">
        <v>504525</v>
      </c>
      <c r="C910" s="123">
        <v>47533</v>
      </c>
      <c r="D910" s="123">
        <v>179647</v>
      </c>
      <c r="E910" s="123">
        <v>17368</v>
      </c>
      <c r="F910" s="123">
        <v>36569</v>
      </c>
      <c r="G910" s="123">
        <v>104402</v>
      </c>
      <c r="H910" s="123">
        <v>20407</v>
      </c>
      <c r="I910" s="123">
        <v>505425</v>
      </c>
      <c r="J910" s="123">
        <v>74290</v>
      </c>
      <c r="K910" s="123">
        <v>2521</v>
      </c>
      <c r="L910" s="123">
        <v>916</v>
      </c>
    </row>
    <row r="911" spans="1:12" x14ac:dyDescent="0.25">
      <c r="A911" s="114" t="s">
        <v>404</v>
      </c>
      <c r="B911" s="123">
        <v>420351</v>
      </c>
      <c r="C911" s="123">
        <v>25050</v>
      </c>
      <c r="D911" s="123">
        <v>149436</v>
      </c>
      <c r="E911" s="123">
        <v>3802</v>
      </c>
      <c r="F911" s="123">
        <v>21474</v>
      </c>
      <c r="G911" s="123">
        <v>173758</v>
      </c>
      <c r="H911" s="123">
        <v>13186</v>
      </c>
      <c r="I911" s="123">
        <v>357567</v>
      </c>
      <c r="J911" s="123">
        <v>23583</v>
      </c>
      <c r="K911" s="123">
        <v>1642</v>
      </c>
      <c r="L911" s="123">
        <v>485</v>
      </c>
    </row>
    <row r="912" spans="1:12" x14ac:dyDescent="0.25">
      <c r="A912" s="114" t="s">
        <v>405</v>
      </c>
      <c r="B912" s="123">
        <v>687330</v>
      </c>
      <c r="C912" s="123">
        <v>11773</v>
      </c>
      <c r="D912" s="123">
        <v>528365</v>
      </c>
      <c r="E912" s="123">
        <v>2660</v>
      </c>
      <c r="F912" s="123">
        <v>630401</v>
      </c>
      <c r="G912" s="123">
        <v>133866</v>
      </c>
      <c r="H912" s="123">
        <v>8199</v>
      </c>
      <c r="I912" s="123">
        <v>440569</v>
      </c>
      <c r="J912" s="123">
        <v>13655</v>
      </c>
      <c r="K912" s="123">
        <v>2053</v>
      </c>
      <c r="L912" s="123">
        <v>233</v>
      </c>
    </row>
    <row r="913" spans="1:12" x14ac:dyDescent="0.25">
      <c r="A913" s="114" t="s">
        <v>406</v>
      </c>
      <c r="B913" s="123">
        <v>153509</v>
      </c>
      <c r="C913" s="123">
        <v>7736</v>
      </c>
      <c r="D913" s="123">
        <v>56044</v>
      </c>
      <c r="E913" s="123">
        <v>1254</v>
      </c>
      <c r="F913" s="123">
        <v>22764</v>
      </c>
      <c r="G913" s="123">
        <v>35896</v>
      </c>
      <c r="H913" s="123">
        <v>5252</v>
      </c>
      <c r="I913" s="123">
        <v>144387</v>
      </c>
      <c r="J913" s="123">
        <v>8469</v>
      </c>
      <c r="K913" s="123">
        <v>544</v>
      </c>
      <c r="L913" s="123">
        <v>147</v>
      </c>
    </row>
    <row r="914" spans="1:12" ht="12.75" customHeight="1" x14ac:dyDescent="0.25">
      <c r="A914" s="114" t="s">
        <v>407</v>
      </c>
      <c r="B914" s="123">
        <v>548830</v>
      </c>
      <c r="C914" s="123">
        <v>32409</v>
      </c>
      <c r="D914" s="123">
        <v>177462</v>
      </c>
      <c r="E914" s="123">
        <v>11486</v>
      </c>
      <c r="F914" s="123">
        <v>29208</v>
      </c>
      <c r="G914" s="123">
        <v>206420</v>
      </c>
      <c r="H914" s="123">
        <v>21631</v>
      </c>
      <c r="I914" s="123">
        <v>457545</v>
      </c>
      <c r="J914" s="123">
        <v>60922</v>
      </c>
      <c r="K914" s="123">
        <v>2211</v>
      </c>
      <c r="L914" s="123">
        <v>901</v>
      </c>
    </row>
    <row r="915" spans="1:12" x14ac:dyDescent="0.25">
      <c r="A915" s="114" t="s">
        <v>408</v>
      </c>
      <c r="B915" s="123">
        <v>83131</v>
      </c>
      <c r="C915" s="123">
        <v>7011</v>
      </c>
      <c r="D915" s="123">
        <v>34025</v>
      </c>
      <c r="E915" s="123">
        <v>4317</v>
      </c>
      <c r="F915" s="123">
        <v>4212</v>
      </c>
      <c r="G915" s="123">
        <v>9104</v>
      </c>
      <c r="H915" s="123">
        <v>5894</v>
      </c>
      <c r="I915" s="123">
        <v>93628</v>
      </c>
      <c r="J915" s="123">
        <v>7613</v>
      </c>
      <c r="K915" s="123">
        <v>558</v>
      </c>
      <c r="L915" s="123">
        <v>240</v>
      </c>
    </row>
    <row r="916" spans="1:12" x14ac:dyDescent="0.25">
      <c r="A916" s="114" t="s">
        <v>409</v>
      </c>
      <c r="B916" s="123">
        <v>2588997</v>
      </c>
      <c r="C916" s="123">
        <v>146985</v>
      </c>
      <c r="D916" s="123">
        <v>1180417</v>
      </c>
      <c r="E916" s="123">
        <v>42279</v>
      </c>
      <c r="F916" s="123">
        <v>754427</v>
      </c>
      <c r="G916" s="123">
        <v>705144</v>
      </c>
      <c r="H916" s="123">
        <v>81944</v>
      </c>
      <c r="I916" s="123">
        <v>2185620</v>
      </c>
      <c r="J916" s="123">
        <v>209136</v>
      </c>
      <c r="K916" s="123">
        <v>10587</v>
      </c>
      <c r="L916" s="123">
        <v>3258</v>
      </c>
    </row>
    <row r="917" spans="1:12" x14ac:dyDescent="0.25">
      <c r="A917" s="113" t="s">
        <v>7</v>
      </c>
      <c r="B917" s="123"/>
      <c r="C917" s="123"/>
      <c r="D917" s="123"/>
      <c r="E917" s="123"/>
      <c r="F917" s="123"/>
      <c r="G917" s="123"/>
      <c r="H917" s="123"/>
      <c r="I917" s="123"/>
      <c r="J917" s="123"/>
      <c r="K917" s="123"/>
      <c r="L917" s="123"/>
    </row>
    <row r="918" spans="1:12" x14ac:dyDescent="0.25">
      <c r="A918" s="114" t="s">
        <v>401</v>
      </c>
      <c r="B918" s="123">
        <v>33300</v>
      </c>
      <c r="C918" s="123">
        <v>2421</v>
      </c>
      <c r="D918" s="123">
        <v>9094</v>
      </c>
      <c r="E918" s="123">
        <v>118</v>
      </c>
      <c r="F918" s="123">
        <v>2025</v>
      </c>
      <c r="G918" s="123">
        <v>6406</v>
      </c>
      <c r="H918" s="123">
        <v>913</v>
      </c>
      <c r="I918" s="123">
        <v>32931</v>
      </c>
      <c r="J918" s="123">
        <v>3410</v>
      </c>
      <c r="K918" s="123">
        <v>230</v>
      </c>
      <c r="L918" s="123">
        <v>71</v>
      </c>
    </row>
    <row r="919" spans="1:12" x14ac:dyDescent="0.25">
      <c r="A919" s="114" t="s">
        <v>402</v>
      </c>
      <c r="B919" s="123">
        <v>2312</v>
      </c>
      <c r="C919" s="123">
        <v>88</v>
      </c>
      <c r="D919" s="123">
        <v>723</v>
      </c>
      <c r="E919" s="123">
        <v>14</v>
      </c>
      <c r="F919" s="123">
        <v>549</v>
      </c>
      <c r="G919" s="123">
        <v>168</v>
      </c>
      <c r="H919" s="123">
        <v>6</v>
      </c>
      <c r="I919" s="123">
        <v>2299</v>
      </c>
      <c r="J919" s="123">
        <v>277</v>
      </c>
      <c r="K919" s="123">
        <v>13</v>
      </c>
      <c r="L919" s="123" t="s">
        <v>583</v>
      </c>
    </row>
    <row r="920" spans="1:12" x14ac:dyDescent="0.25">
      <c r="A920" s="114" t="s">
        <v>403</v>
      </c>
      <c r="B920" s="123">
        <v>85628</v>
      </c>
      <c r="C920" s="123">
        <v>8554</v>
      </c>
      <c r="D920" s="123">
        <v>24970</v>
      </c>
      <c r="E920" s="123">
        <v>594</v>
      </c>
      <c r="F920" s="123">
        <v>6998</v>
      </c>
      <c r="G920" s="123">
        <v>13877</v>
      </c>
      <c r="H920" s="123">
        <v>2191</v>
      </c>
      <c r="I920" s="123">
        <v>86938</v>
      </c>
      <c r="J920" s="123">
        <v>12102</v>
      </c>
      <c r="K920" s="123">
        <v>563</v>
      </c>
      <c r="L920" s="123">
        <v>176</v>
      </c>
    </row>
    <row r="921" spans="1:12" x14ac:dyDescent="0.25">
      <c r="A921" s="114" t="s">
        <v>404</v>
      </c>
      <c r="B921" s="123">
        <v>80869</v>
      </c>
      <c r="C921" s="123">
        <v>4649</v>
      </c>
      <c r="D921" s="123">
        <v>32196</v>
      </c>
      <c r="E921" s="123">
        <v>175</v>
      </c>
      <c r="F921" s="123">
        <v>5578</v>
      </c>
      <c r="G921" s="123">
        <v>37536</v>
      </c>
      <c r="H921" s="123">
        <v>2526</v>
      </c>
      <c r="I921" s="123">
        <v>67249</v>
      </c>
      <c r="J921" s="123">
        <v>4983</v>
      </c>
      <c r="K921" s="123">
        <v>392</v>
      </c>
      <c r="L921" s="123">
        <v>123</v>
      </c>
    </row>
    <row r="922" spans="1:12" x14ac:dyDescent="0.25">
      <c r="A922" s="114" t="s">
        <v>405</v>
      </c>
      <c r="B922" s="123">
        <v>600247</v>
      </c>
      <c r="C922" s="123">
        <v>5315</v>
      </c>
      <c r="D922" s="123">
        <v>394480</v>
      </c>
      <c r="E922" s="123">
        <v>1891</v>
      </c>
      <c r="F922" s="123">
        <v>782954</v>
      </c>
      <c r="G922" s="123">
        <v>50686</v>
      </c>
      <c r="H922" s="123">
        <v>11870</v>
      </c>
      <c r="I922" s="123">
        <v>147326</v>
      </c>
      <c r="J922" s="123">
        <v>5784</v>
      </c>
      <c r="K922" s="123">
        <v>1669</v>
      </c>
      <c r="L922" s="123">
        <v>150</v>
      </c>
    </row>
    <row r="923" spans="1:12" x14ac:dyDescent="0.25">
      <c r="A923" s="114" t="s">
        <v>406</v>
      </c>
      <c r="B923" s="123">
        <v>20678</v>
      </c>
      <c r="C923" s="123">
        <v>1291</v>
      </c>
      <c r="D923" s="123">
        <v>5291</v>
      </c>
      <c r="E923" s="123">
        <v>117</v>
      </c>
      <c r="F923" s="123">
        <v>936</v>
      </c>
      <c r="G923" s="123">
        <v>6879</v>
      </c>
      <c r="H923" s="123">
        <v>83</v>
      </c>
      <c r="I923" s="123">
        <v>17955</v>
      </c>
      <c r="J923" s="123">
        <v>773</v>
      </c>
      <c r="K923" s="123">
        <v>103</v>
      </c>
      <c r="L923" s="123">
        <v>40</v>
      </c>
    </row>
    <row r="924" spans="1:12" ht="12.75" customHeight="1" x14ac:dyDescent="0.25">
      <c r="A924" s="114" t="s">
        <v>407</v>
      </c>
      <c r="B924" s="123">
        <v>84242</v>
      </c>
      <c r="C924" s="123">
        <v>5733</v>
      </c>
      <c r="D924" s="123">
        <v>23614</v>
      </c>
      <c r="E924" s="123">
        <v>270</v>
      </c>
      <c r="F924" s="123">
        <v>2064</v>
      </c>
      <c r="G924" s="123">
        <v>26683</v>
      </c>
      <c r="H924" s="123">
        <v>924</v>
      </c>
      <c r="I924" s="123">
        <v>77915</v>
      </c>
      <c r="J924" s="123">
        <v>7292</v>
      </c>
      <c r="K924" s="123">
        <v>411</v>
      </c>
      <c r="L924" s="123">
        <v>207</v>
      </c>
    </row>
    <row r="925" spans="1:12" x14ac:dyDescent="0.25">
      <c r="A925" s="114" t="s">
        <v>408</v>
      </c>
      <c r="B925" s="123">
        <v>16281</v>
      </c>
      <c r="C925" s="123">
        <v>1340</v>
      </c>
      <c r="D925" s="123">
        <v>5343</v>
      </c>
      <c r="E925" s="123">
        <v>106</v>
      </c>
      <c r="F925" s="123">
        <v>749</v>
      </c>
      <c r="G925" s="123">
        <v>1756</v>
      </c>
      <c r="H925" s="123">
        <v>238</v>
      </c>
      <c r="I925" s="123">
        <v>18775</v>
      </c>
      <c r="J925" s="123">
        <v>951</v>
      </c>
      <c r="K925" s="123">
        <v>152</v>
      </c>
      <c r="L925" s="123">
        <v>44</v>
      </c>
    </row>
    <row r="926" spans="1:12" x14ac:dyDescent="0.25">
      <c r="A926" s="114" t="s">
        <v>409</v>
      </c>
      <c r="B926" s="123">
        <v>923558</v>
      </c>
      <c r="C926" s="123">
        <v>29391</v>
      </c>
      <c r="D926" s="123">
        <v>495711</v>
      </c>
      <c r="E926" s="123">
        <v>3285</v>
      </c>
      <c r="F926" s="123">
        <v>801855</v>
      </c>
      <c r="G926" s="123">
        <v>143991</v>
      </c>
      <c r="H926" s="123">
        <v>18751</v>
      </c>
      <c r="I926" s="123">
        <v>451388</v>
      </c>
      <c r="J926" s="123">
        <v>35572</v>
      </c>
      <c r="K926" s="123">
        <v>3534</v>
      </c>
      <c r="L926" s="123">
        <v>812</v>
      </c>
    </row>
    <row r="927" spans="1:12" x14ac:dyDescent="0.25">
      <c r="A927" s="113" t="s">
        <v>8</v>
      </c>
      <c r="B927" s="123"/>
      <c r="C927" s="123"/>
      <c r="D927" s="123"/>
      <c r="E927" s="123"/>
      <c r="F927" s="123"/>
      <c r="G927" s="123"/>
      <c r="H927" s="123"/>
      <c r="I927" s="123"/>
      <c r="J927" s="123"/>
      <c r="K927" s="123"/>
      <c r="L927" s="123"/>
    </row>
    <row r="928" spans="1:12" x14ac:dyDescent="0.25">
      <c r="A928" s="114" t="s">
        <v>401</v>
      </c>
      <c r="B928" s="123">
        <v>174313</v>
      </c>
      <c r="C928" s="123">
        <v>12652</v>
      </c>
      <c r="D928" s="123">
        <v>55835</v>
      </c>
      <c r="E928" s="123">
        <v>6227</v>
      </c>
      <c r="F928" s="123">
        <v>16475</v>
      </c>
      <c r="G928" s="123">
        <v>34574</v>
      </c>
      <c r="H928" s="123">
        <v>1360</v>
      </c>
      <c r="I928" s="123">
        <v>171513</v>
      </c>
      <c r="J928" s="123">
        <v>22347</v>
      </c>
      <c r="K928" s="123">
        <v>939</v>
      </c>
      <c r="L928" s="123">
        <v>325</v>
      </c>
    </row>
    <row r="929" spans="1:12" x14ac:dyDescent="0.25">
      <c r="A929" s="114" t="s">
        <v>402</v>
      </c>
      <c r="B929" s="123">
        <v>15998</v>
      </c>
      <c r="C929" s="123">
        <v>992</v>
      </c>
      <c r="D929" s="123">
        <v>6387</v>
      </c>
      <c r="E929" s="123">
        <v>945</v>
      </c>
      <c r="F929" s="123">
        <v>1550</v>
      </c>
      <c r="G929" s="123">
        <v>1584</v>
      </c>
      <c r="H929" s="123">
        <v>261</v>
      </c>
      <c r="I929" s="123">
        <v>18046</v>
      </c>
      <c r="J929" s="123">
        <v>1566</v>
      </c>
      <c r="K929" s="123">
        <v>107</v>
      </c>
      <c r="L929" s="123">
        <v>23</v>
      </c>
    </row>
    <row r="930" spans="1:12" x14ac:dyDescent="0.25">
      <c r="A930" s="114" t="s">
        <v>403</v>
      </c>
      <c r="B930" s="123">
        <v>473917</v>
      </c>
      <c r="C930" s="123">
        <v>35177</v>
      </c>
      <c r="D930" s="123">
        <v>164124</v>
      </c>
      <c r="E930" s="123">
        <v>20054</v>
      </c>
      <c r="F930" s="123">
        <v>46992</v>
      </c>
      <c r="G930" s="123">
        <v>88573</v>
      </c>
      <c r="H930" s="123">
        <v>5879</v>
      </c>
      <c r="I930" s="123">
        <v>476543</v>
      </c>
      <c r="J930" s="123">
        <v>57401</v>
      </c>
      <c r="K930" s="123">
        <v>2636</v>
      </c>
      <c r="L930" s="123">
        <v>939</v>
      </c>
    </row>
    <row r="931" spans="1:12" x14ac:dyDescent="0.25">
      <c r="A931" s="114" t="s">
        <v>404</v>
      </c>
      <c r="B931" s="123">
        <v>441019</v>
      </c>
      <c r="C931" s="123">
        <v>20391</v>
      </c>
      <c r="D931" s="123">
        <v>199831</v>
      </c>
      <c r="E931" s="123">
        <v>33559</v>
      </c>
      <c r="F931" s="123">
        <v>41705</v>
      </c>
      <c r="G931" s="123">
        <v>173544</v>
      </c>
      <c r="H931" s="123">
        <v>3846</v>
      </c>
      <c r="I931" s="123">
        <v>388196</v>
      </c>
      <c r="J931" s="123">
        <v>23197</v>
      </c>
      <c r="K931" s="123">
        <v>1730</v>
      </c>
      <c r="L931" s="123">
        <v>488</v>
      </c>
    </row>
    <row r="932" spans="1:12" x14ac:dyDescent="0.25">
      <c r="A932" s="114" t="s">
        <v>405</v>
      </c>
      <c r="B932" s="123">
        <v>1218507</v>
      </c>
      <c r="C932" s="123">
        <v>6788</v>
      </c>
      <c r="D932" s="123">
        <v>962244</v>
      </c>
      <c r="E932" s="123">
        <v>37775</v>
      </c>
      <c r="F932" s="123">
        <v>1465165</v>
      </c>
      <c r="G932" s="123">
        <v>194304</v>
      </c>
      <c r="H932" s="123">
        <v>22796</v>
      </c>
      <c r="I932" s="123">
        <v>460711</v>
      </c>
      <c r="J932" s="123">
        <v>11711</v>
      </c>
      <c r="K932" s="123">
        <v>3174</v>
      </c>
      <c r="L932" s="123">
        <v>284</v>
      </c>
    </row>
    <row r="933" spans="1:12" x14ac:dyDescent="0.25">
      <c r="A933" s="114" t="s">
        <v>406</v>
      </c>
      <c r="B933" s="123">
        <v>196836</v>
      </c>
      <c r="C933" s="123">
        <v>8399</v>
      </c>
      <c r="D933" s="123">
        <v>84160</v>
      </c>
      <c r="E933" s="123">
        <v>7903</v>
      </c>
      <c r="F933" s="123">
        <v>53275</v>
      </c>
      <c r="G933" s="123">
        <v>52125</v>
      </c>
      <c r="H933" s="123">
        <v>1284</v>
      </c>
      <c r="I933" s="123">
        <v>166409</v>
      </c>
      <c r="J933" s="123">
        <v>10045</v>
      </c>
      <c r="K933" s="123">
        <v>638</v>
      </c>
      <c r="L933" s="123">
        <v>180</v>
      </c>
    </row>
    <row r="934" spans="1:12" ht="12.75" customHeight="1" x14ac:dyDescent="0.25">
      <c r="A934" s="114" t="s">
        <v>407</v>
      </c>
      <c r="B934" s="123">
        <v>620975</v>
      </c>
      <c r="C934" s="123">
        <v>31667</v>
      </c>
      <c r="D934" s="123">
        <v>226836</v>
      </c>
      <c r="E934" s="123">
        <v>47091</v>
      </c>
      <c r="F934" s="123">
        <v>29571</v>
      </c>
      <c r="G934" s="123">
        <v>283424</v>
      </c>
      <c r="H934" s="123">
        <v>7754</v>
      </c>
      <c r="I934" s="123">
        <v>479970</v>
      </c>
      <c r="J934" s="123">
        <v>46626</v>
      </c>
      <c r="K934" s="123">
        <v>2636</v>
      </c>
      <c r="L934" s="123">
        <v>839</v>
      </c>
    </row>
    <row r="935" spans="1:12" x14ac:dyDescent="0.25">
      <c r="A935" s="114" t="s">
        <v>408</v>
      </c>
      <c r="B935" s="123">
        <v>81711</v>
      </c>
      <c r="C935" s="123">
        <v>6356</v>
      </c>
      <c r="D935" s="123">
        <v>29352</v>
      </c>
      <c r="E935" s="123">
        <v>7657</v>
      </c>
      <c r="F935" s="123">
        <v>3374</v>
      </c>
      <c r="G935" s="123">
        <v>7640</v>
      </c>
      <c r="H935" s="123">
        <v>828</v>
      </c>
      <c r="I935" s="123">
        <v>91565</v>
      </c>
      <c r="J935" s="123">
        <v>7338</v>
      </c>
      <c r="K935" s="123">
        <v>639</v>
      </c>
      <c r="L935" s="123">
        <v>249</v>
      </c>
    </row>
    <row r="936" spans="1:12" x14ac:dyDescent="0.25">
      <c r="A936" s="114" t="s">
        <v>409</v>
      </c>
      <c r="B936" s="123">
        <v>3223277</v>
      </c>
      <c r="C936" s="123">
        <v>122422</v>
      </c>
      <c r="D936" s="123">
        <v>1728770</v>
      </c>
      <c r="E936" s="123">
        <v>161212</v>
      </c>
      <c r="F936" s="123">
        <v>1658107</v>
      </c>
      <c r="G936" s="123">
        <v>835768</v>
      </c>
      <c r="H936" s="123">
        <v>44007</v>
      </c>
      <c r="I936" s="123">
        <v>2252953</v>
      </c>
      <c r="J936" s="123">
        <v>180231</v>
      </c>
      <c r="K936" s="123">
        <v>12500</v>
      </c>
      <c r="L936" s="123">
        <v>3328</v>
      </c>
    </row>
    <row r="937" spans="1:12" x14ac:dyDescent="0.25">
      <c r="A937" s="113" t="s">
        <v>9</v>
      </c>
      <c r="B937" s="123"/>
      <c r="C937" s="123"/>
      <c r="D937" s="123"/>
      <c r="E937" s="123"/>
      <c r="F937" s="123"/>
      <c r="G937" s="123"/>
      <c r="H937" s="123"/>
      <c r="I937" s="123"/>
      <c r="J937" s="123"/>
      <c r="K937" s="123"/>
      <c r="L937" s="123"/>
    </row>
    <row r="938" spans="1:12" x14ac:dyDescent="0.25">
      <c r="A938" s="114" t="s">
        <v>401</v>
      </c>
      <c r="B938" s="123">
        <v>600956</v>
      </c>
      <c r="C938" s="123">
        <v>44905</v>
      </c>
      <c r="D938" s="123">
        <v>273033</v>
      </c>
      <c r="E938" s="123">
        <v>100164</v>
      </c>
      <c r="F938" s="123">
        <v>37385</v>
      </c>
      <c r="G938" s="123">
        <v>133218</v>
      </c>
      <c r="H938" s="123">
        <v>16159</v>
      </c>
      <c r="I938" s="123">
        <v>587062</v>
      </c>
      <c r="J938" s="123">
        <v>86931</v>
      </c>
      <c r="K938" s="123">
        <v>3567</v>
      </c>
      <c r="L938" s="123">
        <v>895</v>
      </c>
    </row>
    <row r="939" spans="1:12" x14ac:dyDescent="0.25">
      <c r="A939" s="114" t="s">
        <v>402</v>
      </c>
      <c r="B939" s="123">
        <v>87054</v>
      </c>
      <c r="C939" s="123">
        <v>5313</v>
      </c>
      <c r="D939" s="123">
        <v>51321</v>
      </c>
      <c r="E939" s="123">
        <v>22938</v>
      </c>
      <c r="F939" s="123">
        <v>7931</v>
      </c>
      <c r="G939" s="123">
        <v>18841</v>
      </c>
      <c r="H939" s="123">
        <v>422</v>
      </c>
      <c r="I939" s="123">
        <v>88244</v>
      </c>
      <c r="J939" s="123">
        <v>9220</v>
      </c>
      <c r="K939" s="123">
        <v>475</v>
      </c>
      <c r="L939" s="123">
        <v>69</v>
      </c>
    </row>
    <row r="940" spans="1:12" x14ac:dyDescent="0.25">
      <c r="A940" s="114" t="s">
        <v>403</v>
      </c>
      <c r="B940" s="123">
        <v>1257610</v>
      </c>
      <c r="C940" s="123">
        <v>105988</v>
      </c>
      <c r="D940" s="123">
        <v>634676</v>
      </c>
      <c r="E940" s="123">
        <v>228882</v>
      </c>
      <c r="F940" s="123">
        <v>89871</v>
      </c>
      <c r="G940" s="123">
        <v>247181</v>
      </c>
      <c r="H940" s="123">
        <v>13396</v>
      </c>
      <c r="I940" s="123">
        <v>1312956</v>
      </c>
      <c r="J940" s="123">
        <v>218866</v>
      </c>
      <c r="K940" s="123">
        <v>7745</v>
      </c>
      <c r="L940" s="123">
        <v>2139</v>
      </c>
    </row>
    <row r="941" spans="1:12" x14ac:dyDescent="0.25">
      <c r="A941" s="114" t="s">
        <v>404</v>
      </c>
      <c r="B941" s="123">
        <v>1251433</v>
      </c>
      <c r="C941" s="123">
        <v>77884</v>
      </c>
      <c r="D941" s="123">
        <v>654203</v>
      </c>
      <c r="E941" s="123">
        <v>219097</v>
      </c>
      <c r="F941" s="123">
        <v>78222</v>
      </c>
      <c r="G941" s="123">
        <v>460111</v>
      </c>
      <c r="H941" s="123">
        <v>42485</v>
      </c>
      <c r="I941" s="123">
        <v>1105721</v>
      </c>
      <c r="J941" s="123">
        <v>82182</v>
      </c>
      <c r="K941" s="123">
        <v>5860</v>
      </c>
      <c r="L941" s="123">
        <v>1349</v>
      </c>
    </row>
    <row r="942" spans="1:12" x14ac:dyDescent="0.25">
      <c r="A942" s="114" t="s">
        <v>405</v>
      </c>
      <c r="B942" s="123">
        <v>3580136</v>
      </c>
      <c r="C942" s="123">
        <v>27603</v>
      </c>
      <c r="D942" s="123">
        <v>3664477</v>
      </c>
      <c r="E942" s="123">
        <v>46090</v>
      </c>
      <c r="F942" s="123">
        <v>5456739</v>
      </c>
      <c r="G942" s="123">
        <v>435190</v>
      </c>
      <c r="H942" s="123">
        <v>6056</v>
      </c>
      <c r="I942" s="123">
        <v>1300539</v>
      </c>
      <c r="J942" s="123">
        <v>33215</v>
      </c>
      <c r="K942" s="123">
        <v>9898</v>
      </c>
      <c r="L942" s="123">
        <v>875</v>
      </c>
    </row>
    <row r="943" spans="1:12" x14ac:dyDescent="0.25">
      <c r="A943" s="114" t="s">
        <v>406</v>
      </c>
      <c r="B943" s="123">
        <v>91494</v>
      </c>
      <c r="C943" s="123">
        <v>5709</v>
      </c>
      <c r="D943" s="123">
        <v>49183</v>
      </c>
      <c r="E943" s="123">
        <v>21709</v>
      </c>
      <c r="F943" s="123">
        <v>4617</v>
      </c>
      <c r="G943" s="123">
        <v>27227</v>
      </c>
      <c r="H943" s="123">
        <v>11821</v>
      </c>
      <c r="I943" s="123">
        <v>75302</v>
      </c>
      <c r="J943" s="123">
        <v>6048</v>
      </c>
      <c r="K943" s="123">
        <v>443</v>
      </c>
      <c r="L943" s="123">
        <v>133</v>
      </c>
    </row>
    <row r="944" spans="1:12" ht="12.75" customHeight="1" x14ac:dyDescent="0.25">
      <c r="A944" s="114" t="s">
        <v>407</v>
      </c>
      <c r="B944" s="123">
        <v>1684499</v>
      </c>
      <c r="C944" s="123">
        <v>97140</v>
      </c>
      <c r="D944" s="123">
        <v>850540</v>
      </c>
      <c r="E944" s="123">
        <v>345372</v>
      </c>
      <c r="F944" s="123">
        <v>117581</v>
      </c>
      <c r="G944" s="123">
        <v>679974</v>
      </c>
      <c r="H944" s="123">
        <v>14866</v>
      </c>
      <c r="I944" s="123">
        <v>1377246</v>
      </c>
      <c r="J944" s="123">
        <v>177500</v>
      </c>
      <c r="K944" s="123">
        <v>7582</v>
      </c>
      <c r="L944" s="123">
        <v>2202</v>
      </c>
    </row>
    <row r="945" spans="1:12" x14ac:dyDescent="0.25">
      <c r="A945" s="114" t="s">
        <v>408</v>
      </c>
      <c r="B945" s="123">
        <v>222428</v>
      </c>
      <c r="C945" s="123">
        <v>17747</v>
      </c>
      <c r="D945" s="123">
        <v>117251</v>
      </c>
      <c r="E945" s="123">
        <v>50549</v>
      </c>
      <c r="F945" s="123">
        <v>18895</v>
      </c>
      <c r="G945" s="123">
        <v>22886</v>
      </c>
      <c r="H945" s="123">
        <v>1016</v>
      </c>
      <c r="I945" s="123">
        <v>246333</v>
      </c>
      <c r="J945" s="123">
        <v>18564</v>
      </c>
      <c r="K945" s="123">
        <v>1517</v>
      </c>
      <c r="L945" s="123">
        <v>613</v>
      </c>
    </row>
    <row r="946" spans="1:12" x14ac:dyDescent="0.25">
      <c r="A946" s="114" t="s">
        <v>409</v>
      </c>
      <c r="B946" s="123">
        <v>8775609</v>
      </c>
      <c r="C946" s="123">
        <v>382290</v>
      </c>
      <c r="D946" s="123">
        <v>6294685</v>
      </c>
      <c r="E946" s="123">
        <v>1034800</v>
      </c>
      <c r="F946" s="123">
        <v>5811242</v>
      </c>
      <c r="G946" s="123">
        <v>2024628</v>
      </c>
      <c r="H946" s="123">
        <v>106221</v>
      </c>
      <c r="I946" s="123">
        <v>6093403</v>
      </c>
      <c r="J946" s="123">
        <v>632526</v>
      </c>
      <c r="K946" s="123">
        <v>37087</v>
      </c>
      <c r="L946" s="123">
        <v>8274</v>
      </c>
    </row>
    <row r="947" spans="1:12" x14ac:dyDescent="0.25">
      <c r="A947" s="113" t="s">
        <v>10</v>
      </c>
      <c r="B947" s="123"/>
      <c r="C947" s="123"/>
      <c r="D947" s="123"/>
      <c r="E947" s="123"/>
      <c r="F947" s="123"/>
      <c r="G947" s="123"/>
      <c r="H947" s="123"/>
      <c r="I947" s="123"/>
      <c r="J947" s="123"/>
      <c r="K947" s="123"/>
      <c r="L947" s="123"/>
    </row>
    <row r="948" spans="1:12" x14ac:dyDescent="0.25">
      <c r="A948" s="114" t="s">
        <v>401</v>
      </c>
      <c r="B948" s="123">
        <v>117086</v>
      </c>
      <c r="C948" s="123">
        <v>9926</v>
      </c>
      <c r="D948" s="123">
        <v>26638</v>
      </c>
      <c r="E948" s="123">
        <v>1288</v>
      </c>
      <c r="F948" s="123">
        <v>4807</v>
      </c>
      <c r="G948" s="123">
        <v>19281</v>
      </c>
      <c r="H948" s="123">
        <v>1712</v>
      </c>
      <c r="I948" s="123">
        <v>116637</v>
      </c>
      <c r="J948" s="123">
        <v>13161</v>
      </c>
      <c r="K948" s="123">
        <v>752</v>
      </c>
      <c r="L948" s="123">
        <v>219</v>
      </c>
    </row>
    <row r="949" spans="1:12" x14ac:dyDescent="0.25">
      <c r="A949" s="114" t="s">
        <v>402</v>
      </c>
      <c r="B949" s="123">
        <v>8863</v>
      </c>
      <c r="C949" s="123">
        <v>643</v>
      </c>
      <c r="D949" s="123">
        <v>2496</v>
      </c>
      <c r="E949" s="123">
        <v>103</v>
      </c>
      <c r="F949" s="123">
        <v>823</v>
      </c>
      <c r="G949" s="123">
        <v>1133</v>
      </c>
      <c r="H949" s="123">
        <v>193</v>
      </c>
      <c r="I949" s="123">
        <v>9108</v>
      </c>
      <c r="J949" s="123">
        <v>1281</v>
      </c>
      <c r="K949" s="123">
        <v>47</v>
      </c>
      <c r="L949" s="123">
        <v>10</v>
      </c>
    </row>
    <row r="950" spans="1:12" x14ac:dyDescent="0.25">
      <c r="A950" s="114" t="s">
        <v>403</v>
      </c>
      <c r="B950" s="123">
        <v>342803</v>
      </c>
      <c r="C950" s="123">
        <v>41422</v>
      </c>
      <c r="D950" s="123">
        <v>75952</v>
      </c>
      <c r="E950" s="123">
        <v>4028</v>
      </c>
      <c r="F950" s="123">
        <v>16644</v>
      </c>
      <c r="G950" s="123">
        <v>46130</v>
      </c>
      <c r="H950" s="123">
        <v>8999</v>
      </c>
      <c r="I950" s="123">
        <v>342954</v>
      </c>
      <c r="J950" s="123">
        <v>43337</v>
      </c>
      <c r="K950" s="123">
        <v>1856</v>
      </c>
      <c r="L950" s="123">
        <v>615</v>
      </c>
    </row>
    <row r="951" spans="1:12" x14ac:dyDescent="0.25">
      <c r="A951" s="114" t="s">
        <v>404</v>
      </c>
      <c r="B951" s="123">
        <v>242005</v>
      </c>
      <c r="C951" s="123">
        <v>16214</v>
      </c>
      <c r="D951" s="123">
        <v>75148</v>
      </c>
      <c r="E951" s="123">
        <v>3065</v>
      </c>
      <c r="F951" s="123">
        <v>9503</v>
      </c>
      <c r="G951" s="123">
        <v>122883</v>
      </c>
      <c r="H951" s="123">
        <v>2453</v>
      </c>
      <c r="I951" s="123">
        <v>179249</v>
      </c>
      <c r="J951" s="123">
        <v>15374</v>
      </c>
      <c r="K951" s="123">
        <v>1114</v>
      </c>
      <c r="L951" s="123">
        <v>320</v>
      </c>
    </row>
    <row r="952" spans="1:12" x14ac:dyDescent="0.25">
      <c r="A952" s="114" t="s">
        <v>405</v>
      </c>
      <c r="B952" s="123">
        <v>573741</v>
      </c>
      <c r="C952" s="123">
        <v>2014</v>
      </c>
      <c r="D952" s="123">
        <v>469141</v>
      </c>
      <c r="E952" s="123">
        <v>3797</v>
      </c>
      <c r="F952" s="123">
        <v>717972</v>
      </c>
      <c r="G952" s="123">
        <v>65251</v>
      </c>
      <c r="H952" s="123">
        <v>13093</v>
      </c>
      <c r="I952" s="123">
        <v>242769</v>
      </c>
      <c r="J952" s="123">
        <v>5968</v>
      </c>
      <c r="K952" s="123">
        <v>1489</v>
      </c>
      <c r="L952" s="123">
        <v>148</v>
      </c>
    </row>
    <row r="953" spans="1:12" x14ac:dyDescent="0.25">
      <c r="A953" s="114" t="s">
        <v>406</v>
      </c>
      <c r="B953" s="123">
        <v>4475</v>
      </c>
      <c r="C953" s="123">
        <v>470</v>
      </c>
      <c r="D953" s="123">
        <v>1188</v>
      </c>
      <c r="E953" s="123">
        <v>75</v>
      </c>
      <c r="F953" s="123">
        <v>347</v>
      </c>
      <c r="G953" s="123">
        <v>745</v>
      </c>
      <c r="H953" s="123" t="s">
        <v>393</v>
      </c>
      <c r="I953" s="123">
        <v>4496</v>
      </c>
      <c r="J953" s="123">
        <v>409</v>
      </c>
      <c r="K953" s="123">
        <v>28</v>
      </c>
      <c r="L953" s="123">
        <v>16</v>
      </c>
    </row>
    <row r="954" spans="1:12" ht="12.75" customHeight="1" x14ac:dyDescent="0.25">
      <c r="A954" s="114" t="s">
        <v>407</v>
      </c>
      <c r="B954" s="123">
        <v>226690</v>
      </c>
      <c r="C954" s="123">
        <v>18677</v>
      </c>
      <c r="D954" s="123">
        <v>63074</v>
      </c>
      <c r="E954" s="123">
        <v>2939</v>
      </c>
      <c r="F954" s="123">
        <v>8064</v>
      </c>
      <c r="G954" s="123">
        <v>79572</v>
      </c>
      <c r="H954" s="123">
        <v>2586</v>
      </c>
      <c r="I954" s="123">
        <v>196603</v>
      </c>
      <c r="J954" s="123">
        <v>24516</v>
      </c>
      <c r="K954" s="123">
        <v>1127</v>
      </c>
      <c r="L954" s="123">
        <v>521</v>
      </c>
    </row>
    <row r="955" spans="1:12" x14ac:dyDescent="0.25">
      <c r="A955" s="114" t="s">
        <v>408</v>
      </c>
      <c r="B955" s="123">
        <v>39219</v>
      </c>
      <c r="C955" s="123">
        <v>3903</v>
      </c>
      <c r="D955" s="123">
        <v>9391</v>
      </c>
      <c r="E955" s="123">
        <v>565</v>
      </c>
      <c r="F955" s="123">
        <v>1121</v>
      </c>
      <c r="G955" s="123">
        <v>5102</v>
      </c>
      <c r="H955" s="123">
        <v>789</v>
      </c>
      <c r="I955" s="123">
        <v>41034</v>
      </c>
      <c r="J955" s="123">
        <v>3338</v>
      </c>
      <c r="K955" s="123">
        <v>267</v>
      </c>
      <c r="L955" s="123">
        <v>116</v>
      </c>
    </row>
    <row r="956" spans="1:12" x14ac:dyDescent="0.25">
      <c r="A956" s="114" t="s">
        <v>409</v>
      </c>
      <c r="B956" s="123">
        <v>1554882</v>
      </c>
      <c r="C956" s="123">
        <v>93270</v>
      </c>
      <c r="D956" s="123">
        <v>723029</v>
      </c>
      <c r="E956" s="123">
        <v>15860</v>
      </c>
      <c r="F956" s="123">
        <v>759280</v>
      </c>
      <c r="G956" s="123">
        <v>340096</v>
      </c>
      <c r="H956" s="123">
        <v>29824</v>
      </c>
      <c r="I956" s="123">
        <v>1132850</v>
      </c>
      <c r="J956" s="123">
        <v>107384</v>
      </c>
      <c r="K956" s="123">
        <v>6680</v>
      </c>
      <c r="L956" s="123">
        <v>1965</v>
      </c>
    </row>
    <row r="957" spans="1:12" x14ac:dyDescent="0.25">
      <c r="A957" s="113" t="s">
        <v>11</v>
      </c>
      <c r="B957" s="123"/>
      <c r="C957" s="123"/>
      <c r="D957" s="123"/>
      <c r="E957" s="123"/>
      <c r="F957" s="123"/>
      <c r="G957" s="123"/>
      <c r="H957" s="123"/>
      <c r="I957" s="123"/>
      <c r="J957" s="123"/>
      <c r="K957" s="123"/>
      <c r="L957" s="123"/>
    </row>
    <row r="958" spans="1:12" x14ac:dyDescent="0.25">
      <c r="A958" s="114" t="s">
        <v>401</v>
      </c>
      <c r="B958" s="123">
        <v>35614</v>
      </c>
      <c r="C958" s="123">
        <v>2043</v>
      </c>
      <c r="D958" s="123">
        <v>17903</v>
      </c>
      <c r="E958" s="123">
        <v>306</v>
      </c>
      <c r="F958" s="123">
        <v>3320</v>
      </c>
      <c r="G958" s="123">
        <v>9615</v>
      </c>
      <c r="H958" s="123">
        <v>574</v>
      </c>
      <c r="I958" s="123">
        <v>39702</v>
      </c>
      <c r="J958" s="123">
        <v>2669</v>
      </c>
      <c r="K958" s="123">
        <v>180</v>
      </c>
      <c r="L958" s="123">
        <v>49</v>
      </c>
    </row>
    <row r="959" spans="1:12" x14ac:dyDescent="0.25">
      <c r="A959" s="114" t="s">
        <v>402</v>
      </c>
      <c r="B959" s="123">
        <v>3029</v>
      </c>
      <c r="C959" s="123">
        <v>200</v>
      </c>
      <c r="D959" s="123">
        <v>1969</v>
      </c>
      <c r="E959" s="123">
        <v>69</v>
      </c>
      <c r="F959" s="123">
        <v>328</v>
      </c>
      <c r="G959" s="123">
        <v>242</v>
      </c>
      <c r="H959" s="123">
        <v>58</v>
      </c>
      <c r="I959" s="123">
        <v>4300</v>
      </c>
      <c r="J959" s="123">
        <v>947</v>
      </c>
      <c r="K959" s="123">
        <v>20</v>
      </c>
      <c r="L959" s="123">
        <v>4</v>
      </c>
    </row>
    <row r="960" spans="1:12" x14ac:dyDescent="0.25">
      <c r="A960" s="114" t="s">
        <v>403</v>
      </c>
      <c r="B960" s="123">
        <v>62510</v>
      </c>
      <c r="C960" s="123">
        <v>4651</v>
      </c>
      <c r="D960" s="123">
        <v>32861</v>
      </c>
      <c r="E960" s="123">
        <v>1535</v>
      </c>
      <c r="F960" s="123">
        <v>5719</v>
      </c>
      <c r="G960" s="123">
        <v>12813</v>
      </c>
      <c r="H960" s="123">
        <v>1022</v>
      </c>
      <c r="I960" s="123">
        <v>74282</v>
      </c>
      <c r="J960" s="123">
        <v>12977</v>
      </c>
      <c r="K960" s="123">
        <v>406</v>
      </c>
      <c r="L960" s="123">
        <v>97</v>
      </c>
    </row>
    <row r="961" spans="1:12" x14ac:dyDescent="0.25">
      <c r="A961" s="114" t="s">
        <v>404</v>
      </c>
      <c r="B961" s="123">
        <v>48394</v>
      </c>
      <c r="C961" s="123">
        <v>3353</v>
      </c>
      <c r="D961" s="123">
        <v>25551</v>
      </c>
      <c r="E961" s="123">
        <v>338</v>
      </c>
      <c r="F961" s="123">
        <v>6661</v>
      </c>
      <c r="G961" s="123">
        <v>16402</v>
      </c>
      <c r="H961" s="123">
        <v>1148</v>
      </c>
      <c r="I961" s="123">
        <v>49395</v>
      </c>
      <c r="J961" s="123">
        <v>1852</v>
      </c>
      <c r="K961" s="123">
        <v>268</v>
      </c>
      <c r="L961" s="123">
        <v>74</v>
      </c>
    </row>
    <row r="962" spans="1:12" x14ac:dyDescent="0.25">
      <c r="A962" s="114" t="s">
        <v>405</v>
      </c>
      <c r="B962" s="123">
        <v>428143</v>
      </c>
      <c r="C962" s="123">
        <v>3671</v>
      </c>
      <c r="D962" s="123">
        <v>344168</v>
      </c>
      <c r="E962" s="123">
        <v>486</v>
      </c>
      <c r="F962" s="123">
        <v>586534</v>
      </c>
      <c r="G962" s="123">
        <v>21601</v>
      </c>
      <c r="H962" s="123">
        <v>38008</v>
      </c>
      <c r="I962" s="123">
        <v>125682</v>
      </c>
      <c r="J962" s="123">
        <v>4889</v>
      </c>
      <c r="K962" s="123">
        <v>1123</v>
      </c>
      <c r="L962" s="123">
        <v>101</v>
      </c>
    </row>
    <row r="963" spans="1:12" x14ac:dyDescent="0.25">
      <c r="A963" s="114" t="s">
        <v>406</v>
      </c>
      <c r="B963" s="123" t="s">
        <v>393</v>
      </c>
      <c r="C963" s="123" t="s">
        <v>393</v>
      </c>
      <c r="D963" s="123" t="s">
        <v>393</v>
      </c>
      <c r="E963" s="123" t="s">
        <v>393</v>
      </c>
      <c r="F963" s="123" t="s">
        <v>393</v>
      </c>
      <c r="G963" s="123" t="s">
        <v>393</v>
      </c>
      <c r="H963" s="123" t="s">
        <v>393</v>
      </c>
      <c r="I963" s="123" t="s">
        <v>393</v>
      </c>
      <c r="J963" s="123">
        <v>198</v>
      </c>
      <c r="K963" s="123" t="s">
        <v>393</v>
      </c>
      <c r="L963" s="123" t="s">
        <v>393</v>
      </c>
    </row>
    <row r="964" spans="1:12" ht="12.75" customHeight="1" x14ac:dyDescent="0.25">
      <c r="A964" s="114" t="s">
        <v>407</v>
      </c>
      <c r="B964" s="123">
        <v>69980</v>
      </c>
      <c r="C964" s="123">
        <v>4832</v>
      </c>
      <c r="D964" s="123">
        <v>27279</v>
      </c>
      <c r="E964" s="123">
        <v>709</v>
      </c>
      <c r="F964" s="123">
        <v>7588</v>
      </c>
      <c r="G964" s="123">
        <v>20962</v>
      </c>
      <c r="H964" s="123">
        <v>1006</v>
      </c>
      <c r="I964" s="123">
        <v>66995</v>
      </c>
      <c r="J964" s="123">
        <v>5689</v>
      </c>
      <c r="K964" s="123">
        <v>334</v>
      </c>
      <c r="L964" s="123">
        <v>119</v>
      </c>
    </row>
    <row r="965" spans="1:12" x14ac:dyDescent="0.25">
      <c r="A965" s="114" t="s">
        <v>408</v>
      </c>
      <c r="B965" s="123">
        <v>14171</v>
      </c>
      <c r="C965" s="123">
        <v>1578</v>
      </c>
      <c r="D965" s="123">
        <v>3536</v>
      </c>
      <c r="E965" s="123">
        <v>179</v>
      </c>
      <c r="F965" s="123">
        <v>266</v>
      </c>
      <c r="G965" s="123">
        <v>316</v>
      </c>
      <c r="H965" s="123">
        <v>335</v>
      </c>
      <c r="I965" s="123">
        <v>16611</v>
      </c>
      <c r="J965" s="123">
        <v>1021</v>
      </c>
      <c r="K965" s="123">
        <v>103</v>
      </c>
      <c r="L965" s="123">
        <v>46</v>
      </c>
    </row>
    <row r="966" spans="1:12" x14ac:dyDescent="0.25">
      <c r="A966" s="114" t="s">
        <v>409</v>
      </c>
      <c r="B966" s="123">
        <v>661841</v>
      </c>
      <c r="C966" s="123">
        <v>20327</v>
      </c>
      <c r="D966" s="123">
        <v>453268</v>
      </c>
      <c r="E966" s="123">
        <v>3623</v>
      </c>
      <c r="F966" s="123">
        <v>610415</v>
      </c>
      <c r="G966" s="123">
        <v>81951</v>
      </c>
      <c r="H966" s="123">
        <v>42151</v>
      </c>
      <c r="I966" s="123">
        <v>376968</v>
      </c>
      <c r="J966" s="123">
        <v>30242</v>
      </c>
      <c r="K966" s="123">
        <v>2434</v>
      </c>
      <c r="L966" s="123">
        <v>490</v>
      </c>
    </row>
    <row r="967" spans="1:12" x14ac:dyDescent="0.25">
      <c r="A967" s="113" t="s">
        <v>12</v>
      </c>
      <c r="B967" s="123"/>
      <c r="C967" s="123"/>
      <c r="D967" s="123"/>
      <c r="E967" s="123"/>
      <c r="F967" s="123"/>
      <c r="G967" s="123"/>
      <c r="H967" s="123"/>
      <c r="I967" s="123"/>
      <c r="J967" s="123"/>
      <c r="K967" s="123"/>
      <c r="L967" s="123"/>
    </row>
    <row r="968" spans="1:12" x14ac:dyDescent="0.25">
      <c r="A968" s="114" t="s">
        <v>401</v>
      </c>
      <c r="B968" s="123">
        <v>90678</v>
      </c>
      <c r="C968" s="123">
        <v>5446</v>
      </c>
      <c r="D968" s="123">
        <v>25616</v>
      </c>
      <c r="E968" s="123">
        <v>1513</v>
      </c>
      <c r="F968" s="123">
        <v>5170</v>
      </c>
      <c r="G968" s="123">
        <v>22137</v>
      </c>
      <c r="H968" s="123">
        <v>1226</v>
      </c>
      <c r="I968" s="123">
        <v>86247</v>
      </c>
      <c r="J968" s="123">
        <v>10059</v>
      </c>
      <c r="K968" s="123">
        <v>590</v>
      </c>
      <c r="L968" s="123">
        <v>168</v>
      </c>
    </row>
    <row r="969" spans="1:12" x14ac:dyDescent="0.25">
      <c r="A969" s="114" t="s">
        <v>402</v>
      </c>
      <c r="B969" s="123">
        <v>14852</v>
      </c>
      <c r="C969" s="123">
        <v>523</v>
      </c>
      <c r="D969" s="123">
        <v>6373</v>
      </c>
      <c r="E969" s="123">
        <v>318</v>
      </c>
      <c r="F969" s="123">
        <v>2523</v>
      </c>
      <c r="G969" s="123">
        <v>4117</v>
      </c>
      <c r="H969" s="123">
        <v>178</v>
      </c>
      <c r="I969" s="123">
        <v>14089</v>
      </c>
      <c r="J969" s="123">
        <v>1545</v>
      </c>
      <c r="K969" s="123">
        <v>101</v>
      </c>
      <c r="L969" s="123">
        <v>15</v>
      </c>
    </row>
    <row r="970" spans="1:12" x14ac:dyDescent="0.25">
      <c r="A970" s="114" t="s">
        <v>403</v>
      </c>
      <c r="B970" s="123">
        <v>259002</v>
      </c>
      <c r="C970" s="123">
        <v>22364</v>
      </c>
      <c r="D970" s="123">
        <v>67113</v>
      </c>
      <c r="E970" s="123">
        <v>4400</v>
      </c>
      <c r="F970" s="123">
        <v>11961</v>
      </c>
      <c r="G970" s="123">
        <v>64174</v>
      </c>
      <c r="H970" s="123">
        <v>3011</v>
      </c>
      <c r="I970" s="123">
        <v>242569</v>
      </c>
      <c r="J970" s="123">
        <v>30457</v>
      </c>
      <c r="K970" s="123">
        <v>1477</v>
      </c>
      <c r="L970" s="123">
        <v>429</v>
      </c>
    </row>
    <row r="971" spans="1:12" x14ac:dyDescent="0.25">
      <c r="A971" s="114" t="s">
        <v>404</v>
      </c>
      <c r="B971" s="123">
        <v>255270</v>
      </c>
      <c r="C971" s="123">
        <v>12169</v>
      </c>
      <c r="D971" s="123">
        <v>88167</v>
      </c>
      <c r="E971" s="123">
        <v>3412</v>
      </c>
      <c r="F971" s="123">
        <v>14033</v>
      </c>
      <c r="G971" s="123">
        <v>135520</v>
      </c>
      <c r="H971" s="123">
        <v>2998</v>
      </c>
      <c r="I971" s="123">
        <v>187475</v>
      </c>
      <c r="J971" s="123">
        <v>10587</v>
      </c>
      <c r="K971" s="123">
        <v>1108</v>
      </c>
      <c r="L971" s="123">
        <v>332</v>
      </c>
    </row>
    <row r="972" spans="1:12" x14ac:dyDescent="0.25">
      <c r="A972" s="114" t="s">
        <v>405</v>
      </c>
      <c r="B972" s="123">
        <v>1014515</v>
      </c>
      <c r="C972" s="123">
        <v>3560</v>
      </c>
      <c r="D972" s="123">
        <v>675090</v>
      </c>
      <c r="E972" s="123">
        <v>3157</v>
      </c>
      <c r="F972" s="123">
        <v>1344474</v>
      </c>
      <c r="G972" s="123">
        <v>148262</v>
      </c>
      <c r="H972" s="123">
        <v>17451</v>
      </c>
      <c r="I972" s="123">
        <v>176262</v>
      </c>
      <c r="J972" s="123">
        <v>6489</v>
      </c>
      <c r="K972" s="123">
        <v>2891</v>
      </c>
      <c r="L972" s="123">
        <v>237</v>
      </c>
    </row>
    <row r="973" spans="1:12" x14ac:dyDescent="0.25">
      <c r="A973" s="114" t="s">
        <v>406</v>
      </c>
      <c r="B973" s="123">
        <v>60517</v>
      </c>
      <c r="C973" s="123">
        <v>2218</v>
      </c>
      <c r="D973" s="123">
        <v>24040</v>
      </c>
      <c r="E973" s="123">
        <v>1226</v>
      </c>
      <c r="F973" s="123">
        <v>15783</v>
      </c>
      <c r="G973" s="123">
        <v>17487</v>
      </c>
      <c r="H973" s="123">
        <v>588</v>
      </c>
      <c r="I973" s="123">
        <v>49473</v>
      </c>
      <c r="J973" s="123">
        <v>2577</v>
      </c>
      <c r="K973" s="123">
        <v>259</v>
      </c>
      <c r="L973" s="123">
        <v>60</v>
      </c>
    </row>
    <row r="974" spans="1:12" ht="12.75" customHeight="1" x14ac:dyDescent="0.25">
      <c r="A974" s="114" t="s">
        <v>407</v>
      </c>
      <c r="B974" s="123">
        <v>571038</v>
      </c>
      <c r="C974" s="123">
        <v>20717</v>
      </c>
      <c r="D974" s="123">
        <v>177064</v>
      </c>
      <c r="E974" s="123">
        <v>7232</v>
      </c>
      <c r="F974" s="123">
        <v>24768</v>
      </c>
      <c r="G974" s="123">
        <v>339622</v>
      </c>
      <c r="H974" s="123">
        <v>4676</v>
      </c>
      <c r="I974" s="123">
        <v>371805</v>
      </c>
      <c r="J974" s="123">
        <v>31374</v>
      </c>
      <c r="K974" s="123">
        <v>1822</v>
      </c>
      <c r="L974" s="123">
        <v>643</v>
      </c>
    </row>
    <row r="975" spans="1:12" x14ac:dyDescent="0.25">
      <c r="A975" s="114" t="s">
        <v>408</v>
      </c>
      <c r="B975" s="123">
        <v>65805</v>
      </c>
      <c r="C975" s="123">
        <v>5510</v>
      </c>
      <c r="D975" s="123">
        <v>23103</v>
      </c>
      <c r="E975" s="123">
        <v>867</v>
      </c>
      <c r="F975" s="123">
        <v>2171</v>
      </c>
      <c r="G975" s="123">
        <v>5578</v>
      </c>
      <c r="H975" s="123">
        <v>390</v>
      </c>
      <c r="I975" s="123">
        <v>79902</v>
      </c>
      <c r="J975" s="123">
        <v>4538</v>
      </c>
      <c r="K975" s="123">
        <v>546</v>
      </c>
      <c r="L975" s="123">
        <v>224</v>
      </c>
    </row>
    <row r="976" spans="1:12" x14ac:dyDescent="0.25">
      <c r="A976" s="114" t="s">
        <v>409</v>
      </c>
      <c r="B976" s="123">
        <v>2331678</v>
      </c>
      <c r="C976" s="123">
        <v>72508</v>
      </c>
      <c r="D976" s="123">
        <v>1086566</v>
      </c>
      <c r="E976" s="123">
        <v>22126</v>
      </c>
      <c r="F976" s="123">
        <v>1420882</v>
      </c>
      <c r="G976" s="123">
        <v>736896</v>
      </c>
      <c r="H976" s="123">
        <v>30519</v>
      </c>
      <c r="I976" s="123">
        <v>1207820</v>
      </c>
      <c r="J976" s="123">
        <v>97626</v>
      </c>
      <c r="K976" s="123">
        <v>8795</v>
      </c>
      <c r="L976" s="123">
        <v>2108</v>
      </c>
    </row>
    <row r="977" spans="1:12" x14ac:dyDescent="0.25">
      <c r="A977" s="113" t="s">
        <v>13</v>
      </c>
      <c r="B977" s="123"/>
      <c r="C977" s="123"/>
      <c r="D977" s="123"/>
      <c r="E977" s="123"/>
      <c r="F977" s="123"/>
      <c r="G977" s="123"/>
      <c r="H977" s="123"/>
      <c r="I977" s="123"/>
      <c r="J977" s="123"/>
      <c r="K977" s="123"/>
      <c r="L977" s="123"/>
    </row>
    <row r="978" spans="1:12" x14ac:dyDescent="0.25">
      <c r="A978" s="114" t="s">
        <v>401</v>
      </c>
      <c r="B978" s="123">
        <v>33868</v>
      </c>
      <c r="C978" s="123">
        <v>1612</v>
      </c>
      <c r="D978" s="123">
        <v>9198</v>
      </c>
      <c r="E978" s="123">
        <v>759</v>
      </c>
      <c r="F978" s="123">
        <v>546</v>
      </c>
      <c r="G978" s="123">
        <v>8325</v>
      </c>
      <c r="H978" s="123">
        <v>278</v>
      </c>
      <c r="I978" s="123">
        <v>33158</v>
      </c>
      <c r="J978" s="123">
        <v>2599</v>
      </c>
      <c r="K978" s="123">
        <v>285</v>
      </c>
      <c r="L978" s="123">
        <v>72</v>
      </c>
    </row>
    <row r="979" spans="1:12" x14ac:dyDescent="0.25">
      <c r="A979" s="114" t="s">
        <v>402</v>
      </c>
      <c r="B979" s="123">
        <v>5139</v>
      </c>
      <c r="C979" s="123">
        <v>269</v>
      </c>
      <c r="D979" s="123">
        <v>2084</v>
      </c>
      <c r="E979" s="123">
        <v>76</v>
      </c>
      <c r="F979" s="123">
        <v>210</v>
      </c>
      <c r="G979" s="123">
        <v>1524</v>
      </c>
      <c r="H979" s="123">
        <v>43</v>
      </c>
      <c r="I979" s="123">
        <v>5370</v>
      </c>
      <c r="J979" s="123">
        <v>466</v>
      </c>
      <c r="K979" s="123">
        <v>37</v>
      </c>
      <c r="L979" s="123">
        <v>8</v>
      </c>
    </row>
    <row r="980" spans="1:12" x14ac:dyDescent="0.25">
      <c r="A980" s="114" t="s">
        <v>403</v>
      </c>
      <c r="B980" s="123">
        <v>153198</v>
      </c>
      <c r="C980" s="123">
        <v>13778</v>
      </c>
      <c r="D980" s="123">
        <v>52348</v>
      </c>
      <c r="E980" s="123">
        <v>2455</v>
      </c>
      <c r="F980" s="123">
        <v>4959</v>
      </c>
      <c r="G980" s="123">
        <v>39054</v>
      </c>
      <c r="H980" s="123">
        <v>4641</v>
      </c>
      <c r="I980" s="123">
        <v>154438</v>
      </c>
      <c r="J980" s="123">
        <v>21876</v>
      </c>
      <c r="K980" s="123">
        <v>828</v>
      </c>
      <c r="L980" s="123">
        <v>297</v>
      </c>
    </row>
    <row r="981" spans="1:12" x14ac:dyDescent="0.25">
      <c r="A981" s="114" t="s">
        <v>404</v>
      </c>
      <c r="B981" s="123">
        <v>94518</v>
      </c>
      <c r="C981" s="123">
        <v>3962</v>
      </c>
      <c r="D981" s="123">
        <v>29787</v>
      </c>
      <c r="E981" s="123">
        <v>1683</v>
      </c>
      <c r="F981" s="123">
        <v>2009</v>
      </c>
      <c r="G981" s="123">
        <v>44389</v>
      </c>
      <c r="H981" s="123">
        <v>679</v>
      </c>
      <c r="I981" s="123">
        <v>75546</v>
      </c>
      <c r="J981" s="123">
        <v>4607</v>
      </c>
      <c r="K981" s="123">
        <v>490</v>
      </c>
      <c r="L981" s="123">
        <v>133</v>
      </c>
    </row>
    <row r="982" spans="1:12" x14ac:dyDescent="0.25">
      <c r="A982" s="114" t="s">
        <v>405</v>
      </c>
      <c r="B982" s="123">
        <v>646321</v>
      </c>
      <c r="C982" s="123">
        <v>5232</v>
      </c>
      <c r="D982" s="123">
        <v>499289</v>
      </c>
      <c r="E982" s="123">
        <v>4899</v>
      </c>
      <c r="F982" s="123">
        <v>903055</v>
      </c>
      <c r="G982" s="123">
        <v>37483</v>
      </c>
      <c r="H982" s="123">
        <v>21320</v>
      </c>
      <c r="I982" s="123">
        <v>178853</v>
      </c>
      <c r="J982" s="123">
        <v>4419</v>
      </c>
      <c r="K982" s="123">
        <v>1804</v>
      </c>
      <c r="L982" s="123">
        <v>76</v>
      </c>
    </row>
    <row r="983" spans="1:12" x14ac:dyDescent="0.25">
      <c r="A983" s="114" t="s">
        <v>406</v>
      </c>
      <c r="B983" s="123">
        <v>26003</v>
      </c>
      <c r="C983" s="123">
        <v>1199</v>
      </c>
      <c r="D983" s="123">
        <v>8826</v>
      </c>
      <c r="E983" s="123">
        <v>358</v>
      </c>
      <c r="F983" s="123">
        <v>1801</v>
      </c>
      <c r="G983" s="123">
        <v>10020</v>
      </c>
      <c r="H983" s="123">
        <v>104</v>
      </c>
      <c r="I983" s="123">
        <v>22545</v>
      </c>
      <c r="J983" s="123">
        <v>3015</v>
      </c>
      <c r="K983" s="123">
        <v>113</v>
      </c>
      <c r="L983" s="123">
        <v>46</v>
      </c>
    </row>
    <row r="984" spans="1:12" ht="12.75" customHeight="1" x14ac:dyDescent="0.25">
      <c r="A984" s="114" t="s">
        <v>407</v>
      </c>
      <c r="B984" s="123">
        <v>143330</v>
      </c>
      <c r="C984" s="123">
        <v>8292</v>
      </c>
      <c r="D984" s="123">
        <v>55456</v>
      </c>
      <c r="E984" s="123">
        <v>1087</v>
      </c>
      <c r="F984" s="123">
        <v>6778</v>
      </c>
      <c r="G984" s="123">
        <v>63771</v>
      </c>
      <c r="H984" s="123">
        <v>2424</v>
      </c>
      <c r="I984" s="123">
        <v>124726</v>
      </c>
      <c r="J984" s="123">
        <v>12603</v>
      </c>
      <c r="K984" s="123">
        <v>599</v>
      </c>
      <c r="L984" s="123">
        <v>253</v>
      </c>
    </row>
    <row r="985" spans="1:12" x14ac:dyDescent="0.25">
      <c r="A985" s="114" t="s">
        <v>408</v>
      </c>
      <c r="B985" s="123">
        <v>29508</v>
      </c>
      <c r="C985" s="123">
        <v>2113</v>
      </c>
      <c r="D985" s="123">
        <v>8564</v>
      </c>
      <c r="E985" s="123">
        <v>668</v>
      </c>
      <c r="F985" s="123">
        <v>734</v>
      </c>
      <c r="G985" s="123">
        <v>4039</v>
      </c>
      <c r="H985" s="123">
        <v>80</v>
      </c>
      <c r="I985" s="123">
        <v>32551</v>
      </c>
      <c r="J985" s="123">
        <v>2117</v>
      </c>
      <c r="K985" s="123">
        <v>199</v>
      </c>
      <c r="L985" s="123">
        <v>85</v>
      </c>
    </row>
    <row r="986" spans="1:12" x14ac:dyDescent="0.25">
      <c r="A986" s="114" t="s">
        <v>409</v>
      </c>
      <c r="B986" s="123">
        <v>1131884</v>
      </c>
      <c r="C986" s="123">
        <v>36456</v>
      </c>
      <c r="D986" s="123">
        <v>665552</v>
      </c>
      <c r="E986" s="123">
        <v>11985</v>
      </c>
      <c r="F986" s="123">
        <v>920091</v>
      </c>
      <c r="G986" s="123">
        <v>208605</v>
      </c>
      <c r="H986" s="123">
        <v>29569</v>
      </c>
      <c r="I986" s="123">
        <v>627186</v>
      </c>
      <c r="J986" s="123">
        <v>51702</v>
      </c>
      <c r="K986" s="123">
        <v>4355</v>
      </c>
      <c r="L986" s="123">
        <v>970</v>
      </c>
    </row>
    <row r="987" spans="1:12" x14ac:dyDescent="0.25">
      <c r="A987" s="113" t="s">
        <v>14</v>
      </c>
      <c r="B987" s="123"/>
      <c r="C987" s="123"/>
      <c r="D987" s="123"/>
      <c r="E987" s="123"/>
      <c r="F987" s="123"/>
      <c r="G987" s="123"/>
      <c r="H987" s="123"/>
      <c r="I987" s="123"/>
      <c r="J987" s="123"/>
      <c r="K987" s="123"/>
      <c r="L987" s="123"/>
    </row>
    <row r="988" spans="1:12" x14ac:dyDescent="0.25">
      <c r="A988" s="114" t="s">
        <v>401</v>
      </c>
      <c r="B988" s="123">
        <v>57610</v>
      </c>
      <c r="C988" s="123">
        <v>3985</v>
      </c>
      <c r="D988" s="123">
        <v>15195</v>
      </c>
      <c r="E988" s="123">
        <v>455</v>
      </c>
      <c r="F988" s="123">
        <v>943</v>
      </c>
      <c r="G988" s="123">
        <v>11635</v>
      </c>
      <c r="H988" s="123">
        <v>945</v>
      </c>
      <c r="I988" s="123">
        <v>58827</v>
      </c>
      <c r="J988" s="123">
        <v>7944</v>
      </c>
      <c r="K988" s="123">
        <v>428</v>
      </c>
      <c r="L988" s="123">
        <v>109</v>
      </c>
    </row>
    <row r="989" spans="1:12" x14ac:dyDescent="0.25">
      <c r="A989" s="114" t="s">
        <v>402</v>
      </c>
      <c r="B989" s="123">
        <v>5251</v>
      </c>
      <c r="C989" s="123">
        <v>397</v>
      </c>
      <c r="D989" s="123">
        <v>1549</v>
      </c>
      <c r="E989" s="123">
        <v>75</v>
      </c>
      <c r="F989" s="123">
        <v>210</v>
      </c>
      <c r="G989" s="123">
        <v>851</v>
      </c>
      <c r="H989" s="123">
        <v>88</v>
      </c>
      <c r="I989" s="123">
        <v>5576</v>
      </c>
      <c r="J989" s="123">
        <v>763</v>
      </c>
      <c r="K989" s="123">
        <v>38</v>
      </c>
      <c r="L989" s="123">
        <v>7</v>
      </c>
    </row>
    <row r="990" spans="1:12" x14ac:dyDescent="0.25">
      <c r="A990" s="114" t="s">
        <v>403</v>
      </c>
      <c r="B990" s="123">
        <v>111181</v>
      </c>
      <c r="C990" s="123">
        <v>10079</v>
      </c>
      <c r="D990" s="123">
        <v>28212</v>
      </c>
      <c r="E990" s="123">
        <v>703</v>
      </c>
      <c r="F990" s="123">
        <v>16590</v>
      </c>
      <c r="G990" s="123">
        <v>16841</v>
      </c>
      <c r="H990" s="123">
        <v>1585</v>
      </c>
      <c r="I990" s="123">
        <v>103673</v>
      </c>
      <c r="J990" s="123">
        <v>18668</v>
      </c>
      <c r="K990" s="123">
        <v>718</v>
      </c>
      <c r="L990" s="123">
        <v>251</v>
      </c>
    </row>
    <row r="991" spans="1:12" x14ac:dyDescent="0.25">
      <c r="A991" s="114" t="s">
        <v>404</v>
      </c>
      <c r="B991" s="123">
        <v>101888</v>
      </c>
      <c r="C991" s="123">
        <v>5871</v>
      </c>
      <c r="D991" s="123">
        <v>28619</v>
      </c>
      <c r="E991" s="123">
        <v>670</v>
      </c>
      <c r="F991" s="123">
        <v>2052</v>
      </c>
      <c r="G991" s="123">
        <v>32748</v>
      </c>
      <c r="H991" s="123">
        <v>933</v>
      </c>
      <c r="I991" s="123">
        <v>94104</v>
      </c>
      <c r="J991" s="123">
        <v>7577</v>
      </c>
      <c r="K991" s="123">
        <v>504</v>
      </c>
      <c r="L991" s="123">
        <v>136</v>
      </c>
    </row>
    <row r="992" spans="1:12" x14ac:dyDescent="0.25">
      <c r="A992" s="114" t="s">
        <v>405</v>
      </c>
      <c r="B992" s="123">
        <v>775193</v>
      </c>
      <c r="C992" s="123">
        <v>6604</v>
      </c>
      <c r="D992" s="123">
        <v>918918</v>
      </c>
      <c r="E992" s="123">
        <v>10015</v>
      </c>
      <c r="F992" s="123">
        <v>1288751</v>
      </c>
      <c r="G992" s="123">
        <v>116697</v>
      </c>
      <c r="H992" s="123">
        <v>218</v>
      </c>
      <c r="I992" s="123">
        <v>278430</v>
      </c>
      <c r="J992" s="123">
        <v>5381</v>
      </c>
      <c r="K992" s="123">
        <v>2190</v>
      </c>
      <c r="L992" s="123">
        <v>165</v>
      </c>
    </row>
    <row r="993" spans="1:12" x14ac:dyDescent="0.25">
      <c r="A993" s="114" t="s">
        <v>406</v>
      </c>
      <c r="B993" s="123">
        <v>29062</v>
      </c>
      <c r="C993" s="123">
        <v>1782</v>
      </c>
      <c r="D993" s="123">
        <v>8162</v>
      </c>
      <c r="E993" s="123">
        <v>164</v>
      </c>
      <c r="F993" s="123">
        <v>482</v>
      </c>
      <c r="G993" s="123">
        <v>11513</v>
      </c>
      <c r="H993" s="123">
        <v>271</v>
      </c>
      <c r="I993" s="123">
        <v>24794</v>
      </c>
      <c r="J993" s="123">
        <v>2780</v>
      </c>
      <c r="K993" s="123">
        <v>134</v>
      </c>
      <c r="L993" s="123">
        <v>44</v>
      </c>
    </row>
    <row r="994" spans="1:12" ht="12.75" customHeight="1" x14ac:dyDescent="0.25">
      <c r="A994" s="114" t="s">
        <v>407</v>
      </c>
      <c r="B994" s="123">
        <v>140473</v>
      </c>
      <c r="C994" s="123">
        <v>10035</v>
      </c>
      <c r="D994" s="123">
        <v>41508</v>
      </c>
      <c r="E994" s="123">
        <v>1534</v>
      </c>
      <c r="F994" s="123">
        <v>3167</v>
      </c>
      <c r="G994" s="123">
        <v>44311</v>
      </c>
      <c r="H994" s="123">
        <v>818</v>
      </c>
      <c r="I994" s="123">
        <v>132153</v>
      </c>
      <c r="J994" s="123">
        <v>13219</v>
      </c>
      <c r="K994" s="123">
        <v>558</v>
      </c>
      <c r="L994" s="123">
        <v>267</v>
      </c>
    </row>
    <row r="995" spans="1:12" x14ac:dyDescent="0.25">
      <c r="A995" s="114" t="s">
        <v>408</v>
      </c>
      <c r="B995" s="123">
        <v>24733</v>
      </c>
      <c r="C995" s="123">
        <v>2314</v>
      </c>
      <c r="D995" s="123">
        <v>9763</v>
      </c>
      <c r="E995" s="123">
        <v>670</v>
      </c>
      <c r="F995" s="123">
        <v>484</v>
      </c>
      <c r="G995" s="123">
        <v>3536</v>
      </c>
      <c r="H995" s="123">
        <v>192</v>
      </c>
      <c r="I995" s="123">
        <v>29614</v>
      </c>
      <c r="J995" s="123">
        <v>1463</v>
      </c>
      <c r="K995" s="123">
        <v>154</v>
      </c>
      <c r="L995" s="123">
        <v>66</v>
      </c>
    </row>
    <row r="996" spans="1:12" x14ac:dyDescent="0.25">
      <c r="A996" s="114" t="s">
        <v>409</v>
      </c>
      <c r="B996" s="123">
        <v>1245392</v>
      </c>
      <c r="C996" s="123">
        <v>41066</v>
      </c>
      <c r="D996" s="123">
        <v>1051927</v>
      </c>
      <c r="E996" s="123">
        <v>14286</v>
      </c>
      <c r="F996" s="123">
        <v>1312680</v>
      </c>
      <c r="G996" s="123">
        <v>238132</v>
      </c>
      <c r="H996" s="123">
        <v>5050</v>
      </c>
      <c r="I996" s="123">
        <v>727172</v>
      </c>
      <c r="J996" s="123">
        <v>57795</v>
      </c>
      <c r="K996" s="123">
        <v>4725</v>
      </c>
      <c r="L996" s="123">
        <v>1045</v>
      </c>
    </row>
    <row r="997" spans="1:12" x14ac:dyDescent="0.25">
      <c r="A997" s="113" t="s">
        <v>15</v>
      </c>
      <c r="B997" s="123"/>
      <c r="C997" s="123"/>
      <c r="D997" s="123"/>
      <c r="E997" s="123"/>
      <c r="F997" s="123"/>
      <c r="G997" s="123"/>
      <c r="H997" s="123"/>
      <c r="I997" s="123"/>
      <c r="J997" s="123"/>
      <c r="K997" s="123"/>
      <c r="L997" s="123"/>
    </row>
    <row r="998" spans="1:12" x14ac:dyDescent="0.25">
      <c r="A998" s="114" t="s">
        <v>401</v>
      </c>
      <c r="B998" s="123">
        <v>65820</v>
      </c>
      <c r="C998" s="123">
        <v>4743</v>
      </c>
      <c r="D998" s="123">
        <v>19877</v>
      </c>
      <c r="E998" s="123">
        <v>1340</v>
      </c>
      <c r="F998" s="123">
        <v>6807</v>
      </c>
      <c r="G998" s="123">
        <v>26311</v>
      </c>
      <c r="H998" s="123">
        <v>466</v>
      </c>
      <c r="I998" s="123">
        <v>50774</v>
      </c>
      <c r="J998" s="123">
        <v>5249</v>
      </c>
      <c r="K998" s="123">
        <v>386</v>
      </c>
      <c r="L998" s="123">
        <v>119</v>
      </c>
    </row>
    <row r="999" spans="1:12" x14ac:dyDescent="0.25">
      <c r="A999" s="114" t="s">
        <v>402</v>
      </c>
      <c r="B999" s="123">
        <v>7651</v>
      </c>
      <c r="C999" s="123">
        <v>295</v>
      </c>
      <c r="D999" s="123">
        <v>2945</v>
      </c>
      <c r="E999" s="123">
        <v>282</v>
      </c>
      <c r="F999" s="123">
        <v>704</v>
      </c>
      <c r="G999" s="123">
        <v>3381</v>
      </c>
      <c r="H999" s="123">
        <v>11</v>
      </c>
      <c r="I999" s="123">
        <v>6218</v>
      </c>
      <c r="J999" s="123">
        <v>1038</v>
      </c>
      <c r="K999" s="123">
        <v>48</v>
      </c>
      <c r="L999" s="123">
        <v>5</v>
      </c>
    </row>
    <row r="1000" spans="1:12" x14ac:dyDescent="0.25">
      <c r="A1000" s="114" t="s">
        <v>403</v>
      </c>
      <c r="B1000" s="123">
        <v>150147</v>
      </c>
      <c r="C1000" s="123">
        <v>13583</v>
      </c>
      <c r="D1000" s="123">
        <v>43754</v>
      </c>
      <c r="E1000" s="123">
        <v>2574</v>
      </c>
      <c r="F1000" s="123">
        <v>22019</v>
      </c>
      <c r="G1000" s="123">
        <v>43451</v>
      </c>
      <c r="H1000" s="123">
        <v>1900</v>
      </c>
      <c r="I1000" s="123">
        <v>123956</v>
      </c>
      <c r="J1000" s="123">
        <v>15537</v>
      </c>
      <c r="K1000" s="123">
        <v>848</v>
      </c>
      <c r="L1000" s="123">
        <v>292</v>
      </c>
    </row>
    <row r="1001" spans="1:12" x14ac:dyDescent="0.25">
      <c r="A1001" s="114" t="s">
        <v>404</v>
      </c>
      <c r="B1001" s="123">
        <v>140511</v>
      </c>
      <c r="C1001" s="123">
        <v>6557</v>
      </c>
      <c r="D1001" s="123">
        <v>44090</v>
      </c>
      <c r="E1001" s="123">
        <v>2845</v>
      </c>
      <c r="F1001" s="123">
        <v>5439</v>
      </c>
      <c r="G1001" s="123">
        <v>106576</v>
      </c>
      <c r="H1001" s="123">
        <v>680</v>
      </c>
      <c r="I1001" s="123">
        <v>69061</v>
      </c>
      <c r="J1001" s="123">
        <v>4675</v>
      </c>
      <c r="K1001" s="123">
        <v>560</v>
      </c>
      <c r="L1001" s="123">
        <v>142</v>
      </c>
    </row>
    <row r="1002" spans="1:12" x14ac:dyDescent="0.25">
      <c r="A1002" s="114" t="s">
        <v>405</v>
      </c>
      <c r="B1002" s="123">
        <v>423582</v>
      </c>
      <c r="C1002" s="123">
        <v>1942</v>
      </c>
      <c r="D1002" s="123">
        <v>256468</v>
      </c>
      <c r="E1002" s="123">
        <v>2378</v>
      </c>
      <c r="F1002" s="123">
        <v>520917</v>
      </c>
      <c r="G1002" s="123">
        <v>50066</v>
      </c>
      <c r="H1002" s="123">
        <v>16809</v>
      </c>
      <c r="I1002" s="123">
        <v>89879</v>
      </c>
      <c r="J1002" s="123">
        <v>3035</v>
      </c>
      <c r="K1002" s="123">
        <v>1220</v>
      </c>
      <c r="L1002" s="123">
        <v>63</v>
      </c>
    </row>
    <row r="1003" spans="1:12" x14ac:dyDescent="0.25">
      <c r="A1003" s="114" t="s">
        <v>406</v>
      </c>
      <c r="B1003" s="123">
        <v>12548</v>
      </c>
      <c r="C1003" s="123">
        <v>909</v>
      </c>
      <c r="D1003" s="123">
        <v>5260</v>
      </c>
      <c r="E1003" s="123">
        <v>150</v>
      </c>
      <c r="F1003" s="123">
        <v>1899</v>
      </c>
      <c r="G1003" s="123">
        <v>5704</v>
      </c>
      <c r="H1003" s="123">
        <v>7</v>
      </c>
      <c r="I1003" s="123">
        <v>10048</v>
      </c>
      <c r="J1003" s="123">
        <v>1165</v>
      </c>
      <c r="K1003" s="123">
        <v>61</v>
      </c>
      <c r="L1003" s="123">
        <v>28</v>
      </c>
    </row>
    <row r="1004" spans="1:12" ht="12.75" customHeight="1" x14ac:dyDescent="0.25">
      <c r="A1004" s="114" t="s">
        <v>407</v>
      </c>
      <c r="B1004" s="123">
        <v>200825</v>
      </c>
      <c r="C1004" s="123">
        <v>11678</v>
      </c>
      <c r="D1004" s="123">
        <v>66181</v>
      </c>
      <c r="E1004" s="123">
        <v>2463</v>
      </c>
      <c r="F1004" s="123">
        <v>23199</v>
      </c>
      <c r="G1004" s="123">
        <v>86416</v>
      </c>
      <c r="H1004" s="123">
        <v>1040</v>
      </c>
      <c r="I1004" s="123">
        <v>153888</v>
      </c>
      <c r="J1004" s="123">
        <v>13727</v>
      </c>
      <c r="K1004" s="123">
        <v>822</v>
      </c>
      <c r="L1004" s="123">
        <v>301</v>
      </c>
    </row>
    <row r="1005" spans="1:12" x14ac:dyDescent="0.25">
      <c r="A1005" s="114" t="s">
        <v>408</v>
      </c>
      <c r="B1005" s="123">
        <v>31520</v>
      </c>
      <c r="C1005" s="123">
        <v>3037</v>
      </c>
      <c r="D1005" s="123">
        <v>12439</v>
      </c>
      <c r="E1005" s="123">
        <v>484</v>
      </c>
      <c r="F1005" s="123">
        <v>4541</v>
      </c>
      <c r="G1005" s="123">
        <v>3160</v>
      </c>
      <c r="H1005" s="123">
        <v>195</v>
      </c>
      <c r="I1005" s="123">
        <v>35579</v>
      </c>
      <c r="J1005" s="123">
        <v>1903</v>
      </c>
      <c r="K1005" s="123">
        <v>282</v>
      </c>
      <c r="L1005" s="123">
        <v>91</v>
      </c>
    </row>
    <row r="1006" spans="1:12" x14ac:dyDescent="0.25">
      <c r="A1006" s="114" t="s">
        <v>409</v>
      </c>
      <c r="B1006" s="123">
        <v>1032603</v>
      </c>
      <c r="C1006" s="123">
        <v>42744</v>
      </c>
      <c r="D1006" s="123">
        <v>451015</v>
      </c>
      <c r="E1006" s="123">
        <v>12516</v>
      </c>
      <c r="F1006" s="123">
        <v>585525</v>
      </c>
      <c r="G1006" s="123">
        <v>325066</v>
      </c>
      <c r="H1006" s="123">
        <v>21108</v>
      </c>
      <c r="I1006" s="123">
        <v>539403</v>
      </c>
      <c r="J1006" s="123">
        <v>46329</v>
      </c>
      <c r="K1006" s="123">
        <v>4228</v>
      </c>
      <c r="L1006" s="123">
        <v>1040</v>
      </c>
    </row>
    <row r="1007" spans="1:12" x14ac:dyDescent="0.25">
      <c r="A1007" s="113" t="s">
        <v>31</v>
      </c>
      <c r="B1007" s="123"/>
      <c r="C1007" s="123"/>
      <c r="D1007" s="123"/>
      <c r="E1007" s="123"/>
      <c r="F1007" s="123"/>
      <c r="G1007" s="123"/>
      <c r="H1007" s="123"/>
      <c r="I1007" s="123"/>
      <c r="J1007" s="123"/>
      <c r="K1007" s="123"/>
      <c r="L1007" s="123"/>
    </row>
    <row r="1008" spans="1:12" x14ac:dyDescent="0.25">
      <c r="A1008" s="114" t="s">
        <v>401</v>
      </c>
      <c r="B1008" s="123">
        <v>2452729</v>
      </c>
      <c r="C1008" s="123">
        <v>193778</v>
      </c>
      <c r="D1008" s="123">
        <v>868285</v>
      </c>
      <c r="E1008" s="123">
        <v>135467</v>
      </c>
      <c r="F1008" s="123">
        <v>137876</v>
      </c>
      <c r="G1008" s="123">
        <v>605448</v>
      </c>
      <c r="H1008" s="123">
        <v>62159</v>
      </c>
      <c r="I1008" s="123">
        <v>2380064</v>
      </c>
      <c r="J1008" s="123">
        <v>290649</v>
      </c>
      <c r="K1008" s="123">
        <v>14472</v>
      </c>
      <c r="L1008" s="123">
        <v>4063</v>
      </c>
    </row>
    <row r="1009" spans="1:12" x14ac:dyDescent="0.25">
      <c r="A1009" s="114" t="s">
        <v>402</v>
      </c>
      <c r="B1009" s="123">
        <v>264353</v>
      </c>
      <c r="C1009" s="123">
        <v>17124</v>
      </c>
      <c r="D1009" s="123">
        <v>124966</v>
      </c>
      <c r="E1009" s="123">
        <v>27480</v>
      </c>
      <c r="F1009" s="123">
        <v>26824</v>
      </c>
      <c r="G1009" s="123">
        <v>61404</v>
      </c>
      <c r="H1009" s="123">
        <v>3673</v>
      </c>
      <c r="I1009" s="123">
        <v>269938</v>
      </c>
      <c r="J1009" s="123">
        <v>29051</v>
      </c>
      <c r="K1009" s="123">
        <v>1565</v>
      </c>
      <c r="L1009" s="123">
        <v>253</v>
      </c>
    </row>
    <row r="1010" spans="1:12" x14ac:dyDescent="0.25">
      <c r="A1010" s="114" t="s">
        <v>403</v>
      </c>
      <c r="B1010" s="123">
        <v>5821617</v>
      </c>
      <c r="C1010" s="123">
        <v>549206</v>
      </c>
      <c r="D1010" s="123">
        <v>2114779</v>
      </c>
      <c r="E1010" s="123">
        <v>370628</v>
      </c>
      <c r="F1010" s="123">
        <v>413431</v>
      </c>
      <c r="G1010" s="123">
        <v>1191613</v>
      </c>
      <c r="H1010" s="123">
        <v>120503</v>
      </c>
      <c r="I1010" s="123">
        <v>5840220</v>
      </c>
      <c r="J1010" s="123">
        <v>829879</v>
      </c>
      <c r="K1010" s="123">
        <v>34976</v>
      </c>
      <c r="L1010" s="123">
        <v>11085</v>
      </c>
    </row>
    <row r="1011" spans="1:12" x14ac:dyDescent="0.25">
      <c r="A1011" s="114" t="s">
        <v>404</v>
      </c>
      <c r="B1011" s="123">
        <v>5396465</v>
      </c>
      <c r="C1011" s="123">
        <v>327986</v>
      </c>
      <c r="D1011" s="123">
        <v>2159535</v>
      </c>
      <c r="E1011" s="123">
        <v>306955</v>
      </c>
      <c r="F1011" s="123">
        <v>298059</v>
      </c>
      <c r="G1011" s="123">
        <v>2295096</v>
      </c>
      <c r="H1011" s="123">
        <v>125114</v>
      </c>
      <c r="I1011" s="123">
        <v>4530776</v>
      </c>
      <c r="J1011" s="123">
        <v>297974</v>
      </c>
      <c r="K1011" s="123">
        <v>23187</v>
      </c>
      <c r="L1011" s="123">
        <v>6177</v>
      </c>
    </row>
    <row r="1012" spans="1:12" x14ac:dyDescent="0.25">
      <c r="A1012" s="114" t="s">
        <v>405</v>
      </c>
      <c r="B1012" s="123">
        <v>18207306</v>
      </c>
      <c r="C1012" s="123">
        <v>170678</v>
      </c>
      <c r="D1012" s="123">
        <v>15431814</v>
      </c>
      <c r="E1012" s="123">
        <v>221749</v>
      </c>
      <c r="F1012" s="123">
        <v>25087211</v>
      </c>
      <c r="G1012" s="123">
        <v>2587304</v>
      </c>
      <c r="H1012" s="123">
        <v>302288</v>
      </c>
      <c r="I1012" s="123">
        <v>5440567</v>
      </c>
      <c r="J1012" s="123">
        <v>163964</v>
      </c>
      <c r="K1012" s="123">
        <v>50663</v>
      </c>
      <c r="L1012" s="123">
        <v>4181</v>
      </c>
    </row>
    <row r="1013" spans="1:12" x14ac:dyDescent="0.25">
      <c r="A1013" s="114" t="s">
        <v>406</v>
      </c>
      <c r="B1013" s="123">
        <v>987582</v>
      </c>
      <c r="C1013" s="123">
        <v>52588</v>
      </c>
      <c r="D1013" s="123">
        <v>379343</v>
      </c>
      <c r="E1013" s="123">
        <v>38837</v>
      </c>
      <c r="F1013" s="123">
        <v>135497</v>
      </c>
      <c r="G1013" s="123">
        <v>323147</v>
      </c>
      <c r="H1013" s="123">
        <v>22417</v>
      </c>
      <c r="I1013" s="123">
        <v>847027</v>
      </c>
      <c r="J1013" s="123">
        <v>58002</v>
      </c>
      <c r="K1013" s="123">
        <v>3962</v>
      </c>
      <c r="L1013" s="123">
        <v>1194</v>
      </c>
    </row>
    <row r="1014" spans="1:12" ht="12.75" customHeight="1" x14ac:dyDescent="0.25">
      <c r="A1014" s="114" t="s">
        <v>407</v>
      </c>
      <c r="B1014" s="123">
        <v>7656979</v>
      </c>
      <c r="C1014" s="123">
        <v>506620</v>
      </c>
      <c r="D1014" s="123">
        <v>2822348</v>
      </c>
      <c r="E1014" s="123">
        <v>519046</v>
      </c>
      <c r="F1014" s="123">
        <v>493878</v>
      </c>
      <c r="G1014" s="123">
        <v>3177330</v>
      </c>
      <c r="H1014" s="123">
        <v>115399</v>
      </c>
      <c r="I1014" s="123">
        <v>6173675</v>
      </c>
      <c r="J1014" s="123">
        <v>695316</v>
      </c>
      <c r="K1014" s="123">
        <v>33770</v>
      </c>
      <c r="L1014" s="123">
        <v>12243</v>
      </c>
    </row>
    <row r="1015" spans="1:12" x14ac:dyDescent="0.25">
      <c r="A1015" s="114" t="s">
        <v>408</v>
      </c>
      <c r="B1015" s="123">
        <v>1088496</v>
      </c>
      <c r="C1015" s="123">
        <v>101694</v>
      </c>
      <c r="D1015" s="123">
        <v>397576</v>
      </c>
      <c r="E1015" s="123">
        <v>75878</v>
      </c>
      <c r="F1015" s="123">
        <v>54391</v>
      </c>
      <c r="G1015" s="123">
        <v>113791</v>
      </c>
      <c r="H1015" s="123">
        <v>19051</v>
      </c>
      <c r="I1015" s="123">
        <v>1222959</v>
      </c>
      <c r="J1015" s="123">
        <v>86093</v>
      </c>
      <c r="K1015" s="123">
        <v>7905</v>
      </c>
      <c r="L1015" s="123">
        <v>3178</v>
      </c>
    </row>
    <row r="1016" spans="1:12" x14ac:dyDescent="0.25">
      <c r="A1016" s="114" t="s">
        <v>409</v>
      </c>
      <c r="B1016" s="123">
        <v>41875527</v>
      </c>
      <c r="C1016" s="123">
        <v>1919673</v>
      </c>
      <c r="D1016" s="123">
        <v>24298645</v>
      </c>
      <c r="E1016" s="123">
        <v>1696041</v>
      </c>
      <c r="F1016" s="123">
        <v>26647167</v>
      </c>
      <c r="G1016" s="123">
        <v>10355135</v>
      </c>
      <c r="H1016" s="123">
        <v>770604</v>
      </c>
      <c r="I1016" s="123">
        <v>26705226</v>
      </c>
      <c r="J1016" s="123">
        <v>2450928</v>
      </c>
      <c r="K1016" s="123">
        <v>170500</v>
      </c>
      <c r="L1016" s="123">
        <v>42376</v>
      </c>
    </row>
    <row r="1017" spans="1:12" x14ac:dyDescent="0.25">
      <c r="A1017" s="113" t="s">
        <v>67</v>
      </c>
      <c r="B1017" s="123"/>
      <c r="C1017" s="123"/>
      <c r="D1017" s="123"/>
      <c r="E1017" s="123"/>
      <c r="F1017" s="123"/>
      <c r="G1017" s="123"/>
      <c r="H1017" s="123"/>
      <c r="I1017" s="123"/>
      <c r="J1017" s="123"/>
      <c r="K1017" s="123"/>
      <c r="L1017" s="123"/>
    </row>
    <row r="1018" spans="1:12" x14ac:dyDescent="0.25">
      <c r="A1018" s="114" t="s">
        <v>401</v>
      </c>
      <c r="B1018" s="123">
        <v>2125826</v>
      </c>
      <c r="C1018" s="123">
        <v>172701</v>
      </c>
      <c r="D1018" s="123">
        <v>736647</v>
      </c>
      <c r="E1018" s="123">
        <v>124092</v>
      </c>
      <c r="F1018" s="123">
        <v>122181</v>
      </c>
      <c r="G1018" s="123">
        <v>489048</v>
      </c>
      <c r="H1018" s="123">
        <v>36288</v>
      </c>
      <c r="I1018" s="123">
        <v>2090865</v>
      </c>
      <c r="J1018" s="123">
        <v>258329</v>
      </c>
      <c r="K1018" s="123">
        <v>13039</v>
      </c>
      <c r="L1018" s="123">
        <v>3589</v>
      </c>
    </row>
    <row r="1019" spans="1:12" x14ac:dyDescent="0.25">
      <c r="A1019" s="114" t="s">
        <v>402</v>
      </c>
      <c r="B1019" s="123">
        <v>253967</v>
      </c>
      <c r="C1019" s="123">
        <v>16675</v>
      </c>
      <c r="D1019" s="123">
        <v>120336</v>
      </c>
      <c r="E1019" s="123">
        <v>26919</v>
      </c>
      <c r="F1019" s="123">
        <v>26171</v>
      </c>
      <c r="G1019" s="123">
        <v>58513</v>
      </c>
      <c r="H1019" s="123">
        <v>3019</v>
      </c>
      <c r="I1019" s="123">
        <v>259681</v>
      </c>
      <c r="J1019" s="123">
        <v>27613</v>
      </c>
      <c r="K1019" s="123">
        <v>1493</v>
      </c>
      <c r="L1019" s="123">
        <v>244</v>
      </c>
    </row>
    <row r="1020" spans="1:12" x14ac:dyDescent="0.25">
      <c r="A1020" s="114" t="s">
        <v>403</v>
      </c>
      <c r="B1020" s="123">
        <v>5248545</v>
      </c>
      <c r="C1020" s="123">
        <v>503221</v>
      </c>
      <c r="D1020" s="123">
        <v>1890849</v>
      </c>
      <c r="E1020" s="123">
        <v>349197</v>
      </c>
      <c r="F1020" s="123">
        <v>371644</v>
      </c>
      <c r="G1020" s="123">
        <v>1047754</v>
      </c>
      <c r="H1020" s="123">
        <v>79387</v>
      </c>
      <c r="I1020" s="123">
        <v>5291413</v>
      </c>
      <c r="J1020" s="123">
        <v>741944</v>
      </c>
      <c r="K1020" s="123">
        <v>31912</v>
      </c>
      <c r="L1020" s="123">
        <v>10006</v>
      </c>
    </row>
    <row r="1021" spans="1:12" x14ac:dyDescent="0.25">
      <c r="A1021" s="114" t="s">
        <v>404</v>
      </c>
      <c r="B1021" s="123">
        <v>4822632</v>
      </c>
      <c r="C1021" s="123">
        <v>295021</v>
      </c>
      <c r="D1021" s="123">
        <v>1939775</v>
      </c>
      <c r="E1021" s="123">
        <v>288902</v>
      </c>
      <c r="F1021" s="123">
        <v>270265</v>
      </c>
      <c r="G1021" s="123">
        <v>2024768</v>
      </c>
      <c r="H1021" s="123">
        <v>80486</v>
      </c>
      <c r="I1021" s="123">
        <v>4097986</v>
      </c>
      <c r="J1021" s="123">
        <v>267250</v>
      </c>
      <c r="K1021" s="123">
        <v>20915</v>
      </c>
      <c r="L1021" s="123">
        <v>5478</v>
      </c>
    </row>
    <row r="1022" spans="1:12" x14ac:dyDescent="0.25">
      <c r="A1022" s="114" t="s">
        <v>405</v>
      </c>
      <c r="B1022" s="123">
        <v>15911947</v>
      </c>
      <c r="C1022" s="123">
        <v>159534</v>
      </c>
      <c r="D1022" s="123">
        <v>13620237</v>
      </c>
      <c r="E1022" s="123">
        <v>159633</v>
      </c>
      <c r="F1022" s="123">
        <v>22104437</v>
      </c>
      <c r="G1022" s="123">
        <v>2208320</v>
      </c>
      <c r="H1022" s="123">
        <v>205859</v>
      </c>
      <c r="I1022" s="123">
        <v>4853935</v>
      </c>
      <c r="J1022" s="123">
        <v>146922</v>
      </c>
      <c r="K1022" s="123">
        <v>44945</v>
      </c>
      <c r="L1022" s="123">
        <v>3690</v>
      </c>
    </row>
    <row r="1023" spans="1:12" x14ac:dyDescent="0.25">
      <c r="A1023" s="114" t="s">
        <v>406</v>
      </c>
      <c r="B1023" s="123">
        <v>916171</v>
      </c>
      <c r="C1023" s="123">
        <v>48746</v>
      </c>
      <c r="D1023" s="123">
        <v>353651</v>
      </c>
      <c r="E1023" s="123">
        <v>37476</v>
      </c>
      <c r="F1023" s="123">
        <v>126596</v>
      </c>
      <c r="G1023" s="123">
        <v>299324</v>
      </c>
      <c r="H1023" s="123">
        <v>20579</v>
      </c>
      <c r="I1023" s="123">
        <v>785847</v>
      </c>
      <c r="J1023" s="123">
        <v>52961</v>
      </c>
      <c r="K1023" s="123">
        <v>3666</v>
      </c>
      <c r="L1023" s="123">
        <v>1093</v>
      </c>
    </row>
    <row r="1024" spans="1:12" ht="12.75" customHeight="1" x14ac:dyDescent="0.25">
      <c r="A1024" s="114" t="s">
        <v>407</v>
      </c>
      <c r="B1024" s="123">
        <v>6868406</v>
      </c>
      <c r="C1024" s="123">
        <v>455239</v>
      </c>
      <c r="D1024" s="123">
        <v>2528049</v>
      </c>
      <c r="E1024" s="123">
        <v>490013</v>
      </c>
      <c r="F1024" s="123">
        <v>439938</v>
      </c>
      <c r="G1024" s="123">
        <v>2860780</v>
      </c>
      <c r="H1024" s="123">
        <v>76964</v>
      </c>
      <c r="I1024" s="123">
        <v>5528760</v>
      </c>
      <c r="J1024" s="123">
        <v>616225</v>
      </c>
      <c r="K1024" s="123">
        <v>30409</v>
      </c>
      <c r="L1024" s="123">
        <v>11021</v>
      </c>
    </row>
    <row r="1025" spans="1:12" x14ac:dyDescent="0.25">
      <c r="A1025" s="114" t="s">
        <v>408</v>
      </c>
      <c r="B1025" s="123">
        <v>904241</v>
      </c>
      <c r="C1025" s="123">
        <v>84510</v>
      </c>
      <c r="D1025" s="123">
        <v>339346</v>
      </c>
      <c r="E1025" s="123">
        <v>70640</v>
      </c>
      <c r="F1025" s="123">
        <v>47137</v>
      </c>
      <c r="G1025" s="123">
        <v>92368</v>
      </c>
      <c r="H1025" s="123">
        <v>12857</v>
      </c>
      <c r="I1025" s="123">
        <v>1020585</v>
      </c>
      <c r="J1025" s="123">
        <v>70723</v>
      </c>
      <c r="K1025" s="123">
        <v>6590</v>
      </c>
      <c r="L1025" s="123">
        <v>2639</v>
      </c>
    </row>
    <row r="1026" spans="1:12" x14ac:dyDescent="0.25">
      <c r="A1026" s="114" t="s">
        <v>409</v>
      </c>
      <c r="B1026" s="123">
        <v>37051735</v>
      </c>
      <c r="C1026" s="123">
        <v>1735646</v>
      </c>
      <c r="D1026" s="123">
        <v>21528890</v>
      </c>
      <c r="E1026" s="123">
        <v>1546873</v>
      </c>
      <c r="F1026" s="123">
        <v>23508369</v>
      </c>
      <c r="G1026" s="123">
        <v>9080875</v>
      </c>
      <c r="H1026" s="123">
        <v>515439</v>
      </c>
      <c r="I1026" s="123">
        <v>23929071</v>
      </c>
      <c r="J1026" s="123">
        <v>2181967</v>
      </c>
      <c r="K1026" s="123">
        <v>152968</v>
      </c>
      <c r="L1026" s="123">
        <v>37759</v>
      </c>
    </row>
    <row r="1027" spans="1:12" x14ac:dyDescent="0.25">
      <c r="A1027" s="113" t="s">
        <v>68</v>
      </c>
      <c r="B1027" s="123"/>
      <c r="C1027" s="123"/>
      <c r="D1027" s="123"/>
      <c r="E1027" s="123"/>
      <c r="F1027" s="123"/>
      <c r="G1027" s="123"/>
      <c r="H1027" s="123"/>
      <c r="I1027" s="123"/>
      <c r="J1027" s="123"/>
      <c r="K1027" s="123"/>
      <c r="L1027" s="123"/>
    </row>
    <row r="1028" spans="1:12" x14ac:dyDescent="0.25">
      <c r="A1028" s="114" t="s">
        <v>401</v>
      </c>
      <c r="B1028" s="123">
        <v>326903</v>
      </c>
      <c r="C1028" s="123">
        <v>21077</v>
      </c>
      <c r="D1028" s="123">
        <v>131638</v>
      </c>
      <c r="E1028" s="123">
        <v>11376</v>
      </c>
      <c r="F1028" s="123">
        <v>15695</v>
      </c>
      <c r="G1028" s="123">
        <v>116400</v>
      </c>
      <c r="H1028" s="123">
        <v>25871</v>
      </c>
      <c r="I1028" s="123">
        <v>289199</v>
      </c>
      <c r="J1028" s="123">
        <v>32320</v>
      </c>
      <c r="K1028" s="123">
        <v>1432</v>
      </c>
      <c r="L1028" s="123">
        <v>475</v>
      </c>
    </row>
    <row r="1029" spans="1:12" x14ac:dyDescent="0.25">
      <c r="A1029" s="114" t="s">
        <v>402</v>
      </c>
      <c r="B1029" s="123">
        <v>10386</v>
      </c>
      <c r="C1029" s="123">
        <v>449</v>
      </c>
      <c r="D1029" s="123">
        <v>4629</v>
      </c>
      <c r="E1029" s="123">
        <v>561</v>
      </c>
      <c r="F1029" s="123">
        <v>653</v>
      </c>
      <c r="G1029" s="123">
        <v>2891</v>
      </c>
      <c r="H1029" s="123">
        <v>654</v>
      </c>
      <c r="I1029" s="123">
        <v>10257</v>
      </c>
      <c r="J1029" s="123">
        <v>1438</v>
      </c>
      <c r="K1029" s="123">
        <v>73</v>
      </c>
      <c r="L1029" s="123">
        <v>10</v>
      </c>
    </row>
    <row r="1030" spans="1:12" x14ac:dyDescent="0.25">
      <c r="A1030" s="114" t="s">
        <v>403</v>
      </c>
      <c r="B1030" s="123">
        <v>573072</v>
      </c>
      <c r="C1030" s="123">
        <v>45985</v>
      </c>
      <c r="D1030" s="123">
        <v>223930</v>
      </c>
      <c r="E1030" s="123">
        <v>21431</v>
      </c>
      <c r="F1030" s="123">
        <v>41787</v>
      </c>
      <c r="G1030" s="123">
        <v>143860</v>
      </c>
      <c r="H1030" s="123">
        <v>41116</v>
      </c>
      <c r="I1030" s="123">
        <v>548808</v>
      </c>
      <c r="J1030" s="123">
        <v>87935</v>
      </c>
      <c r="K1030" s="123">
        <v>3064</v>
      </c>
      <c r="L1030" s="123">
        <v>1079</v>
      </c>
    </row>
    <row r="1031" spans="1:12" x14ac:dyDescent="0.25">
      <c r="A1031" s="114" t="s">
        <v>404</v>
      </c>
      <c r="B1031" s="123">
        <v>573832</v>
      </c>
      <c r="C1031" s="123">
        <v>32965</v>
      </c>
      <c r="D1031" s="123">
        <v>219760</v>
      </c>
      <c r="E1031" s="123">
        <v>18052</v>
      </c>
      <c r="F1031" s="123">
        <v>27794</v>
      </c>
      <c r="G1031" s="123">
        <v>270328</v>
      </c>
      <c r="H1031" s="123">
        <v>44627</v>
      </c>
      <c r="I1031" s="123">
        <v>432790</v>
      </c>
      <c r="J1031" s="123">
        <v>30724</v>
      </c>
      <c r="K1031" s="123">
        <v>2271</v>
      </c>
      <c r="L1031" s="123">
        <v>700</v>
      </c>
    </row>
    <row r="1032" spans="1:12" x14ac:dyDescent="0.25">
      <c r="A1032" s="114" t="s">
        <v>405</v>
      </c>
      <c r="B1032" s="123">
        <v>2295359</v>
      </c>
      <c r="C1032" s="123">
        <v>11144</v>
      </c>
      <c r="D1032" s="123">
        <v>1811577</v>
      </c>
      <c r="E1032" s="123">
        <v>62116</v>
      </c>
      <c r="F1032" s="123">
        <v>2982775</v>
      </c>
      <c r="G1032" s="123">
        <v>378984</v>
      </c>
      <c r="H1032" s="123">
        <v>96430</v>
      </c>
      <c r="I1032" s="123">
        <v>586632</v>
      </c>
      <c r="J1032" s="123">
        <v>17042</v>
      </c>
      <c r="K1032" s="123">
        <v>5718</v>
      </c>
      <c r="L1032" s="123">
        <v>491</v>
      </c>
    </row>
    <row r="1033" spans="1:12" x14ac:dyDescent="0.25">
      <c r="A1033" s="114" t="s">
        <v>406</v>
      </c>
      <c r="B1033" s="123">
        <v>71411</v>
      </c>
      <c r="C1033" s="123">
        <v>3842</v>
      </c>
      <c r="D1033" s="123">
        <v>25692</v>
      </c>
      <c r="E1033" s="123">
        <v>1361</v>
      </c>
      <c r="F1033" s="123">
        <v>8901</v>
      </c>
      <c r="G1033" s="123">
        <v>23823</v>
      </c>
      <c r="H1033" s="123">
        <v>1838</v>
      </c>
      <c r="I1033" s="123">
        <v>61180</v>
      </c>
      <c r="J1033" s="123">
        <v>5041</v>
      </c>
      <c r="K1033" s="123">
        <v>296</v>
      </c>
      <c r="L1033" s="123">
        <v>100</v>
      </c>
    </row>
    <row r="1034" spans="1:12" ht="12.75" customHeight="1" x14ac:dyDescent="0.25">
      <c r="A1034" s="114" t="s">
        <v>407</v>
      </c>
      <c r="B1034" s="123">
        <v>788573</v>
      </c>
      <c r="C1034" s="123">
        <v>51381</v>
      </c>
      <c r="D1034" s="123">
        <v>294299</v>
      </c>
      <c r="E1034" s="123">
        <v>29033</v>
      </c>
      <c r="F1034" s="123">
        <v>53939</v>
      </c>
      <c r="G1034" s="123">
        <v>316551</v>
      </c>
      <c r="H1034" s="123">
        <v>38435</v>
      </c>
      <c r="I1034" s="123">
        <v>644914</v>
      </c>
      <c r="J1034" s="123">
        <v>79091</v>
      </c>
      <c r="K1034" s="123">
        <v>3361</v>
      </c>
      <c r="L1034" s="123">
        <v>1222</v>
      </c>
    </row>
    <row r="1035" spans="1:12" x14ac:dyDescent="0.25">
      <c r="A1035" s="114" t="s">
        <v>408</v>
      </c>
      <c r="B1035" s="123">
        <v>184255</v>
      </c>
      <c r="C1035" s="123">
        <v>17185</v>
      </c>
      <c r="D1035" s="123">
        <v>58230</v>
      </c>
      <c r="E1035" s="123">
        <v>5238</v>
      </c>
      <c r="F1035" s="123">
        <v>7254</v>
      </c>
      <c r="G1035" s="123">
        <v>21423</v>
      </c>
      <c r="H1035" s="123">
        <v>6195</v>
      </c>
      <c r="I1035" s="123">
        <v>202375</v>
      </c>
      <c r="J1035" s="123">
        <v>15370</v>
      </c>
      <c r="K1035" s="123">
        <v>1315</v>
      </c>
      <c r="L1035" s="123">
        <v>539</v>
      </c>
    </row>
    <row r="1036" spans="1:12" ht="24.75" customHeight="1" x14ac:dyDescent="0.25">
      <c r="A1036" s="122" t="s">
        <v>409</v>
      </c>
      <c r="B1036" s="129">
        <v>4823792</v>
      </c>
      <c r="C1036" s="129">
        <v>184027</v>
      </c>
      <c r="D1036" s="129">
        <v>2769755</v>
      </c>
      <c r="E1036" s="129">
        <v>149168</v>
      </c>
      <c r="F1036" s="129">
        <v>3138798</v>
      </c>
      <c r="G1036" s="129">
        <v>1274260</v>
      </c>
      <c r="H1036" s="129">
        <v>255166</v>
      </c>
      <c r="I1036" s="129">
        <v>2776155</v>
      </c>
      <c r="J1036" s="129">
        <v>268961</v>
      </c>
      <c r="K1036" s="129">
        <v>17532</v>
      </c>
      <c r="L1036" s="129">
        <v>4617</v>
      </c>
    </row>
    <row r="1037" spans="1:12" x14ac:dyDescent="0.25">
      <c r="A1037" s="59" t="s">
        <v>432</v>
      </c>
      <c r="B1037" s="50"/>
      <c r="C1037" s="50"/>
      <c r="D1037" s="50"/>
      <c r="E1037" s="50"/>
      <c r="F1037" s="50"/>
      <c r="G1037" s="50"/>
      <c r="H1037" s="50"/>
      <c r="I1037" s="50"/>
      <c r="J1037" s="50"/>
      <c r="K1037" s="50"/>
      <c r="L1037" s="50"/>
    </row>
    <row r="1038" spans="1:12" s="58" customFormat="1" ht="13" x14ac:dyDescent="0.3">
      <c r="A1038" s="59" t="s">
        <v>433</v>
      </c>
      <c r="B1038" s="125"/>
      <c r="C1038" s="125"/>
      <c r="D1038" s="125"/>
      <c r="E1038" s="125"/>
      <c r="F1038" s="125"/>
      <c r="G1038" s="125"/>
      <c r="H1038" s="125"/>
      <c r="I1038" s="125"/>
      <c r="J1038" s="128"/>
      <c r="K1038" s="128"/>
      <c r="L1038" s="128"/>
    </row>
    <row r="1039" spans="1:12" ht="13" x14ac:dyDescent="0.3">
      <c r="A1039" s="51" t="s">
        <v>434</v>
      </c>
      <c r="B1039" s="52"/>
      <c r="C1039" s="52"/>
      <c r="D1039" s="52"/>
      <c r="E1039" s="52"/>
      <c r="F1039" s="52"/>
      <c r="G1039" s="52"/>
      <c r="H1039" s="52"/>
      <c r="I1039" s="52"/>
      <c r="J1039" s="43"/>
      <c r="K1039" s="43"/>
      <c r="L1039" s="43"/>
    </row>
    <row r="1040" spans="1:12" ht="13" x14ac:dyDescent="0.3">
      <c r="A1040" s="121" t="s">
        <v>567</v>
      </c>
      <c r="B1040" s="52"/>
      <c r="C1040" s="52"/>
      <c r="D1040" s="52"/>
      <c r="E1040" s="52"/>
      <c r="F1040" s="52"/>
      <c r="G1040" s="52"/>
      <c r="H1040" s="52"/>
      <c r="I1040" s="52"/>
      <c r="J1040" s="43"/>
      <c r="K1040" s="43"/>
      <c r="L1040" s="43"/>
    </row>
    <row r="1041" spans="3:3" x14ac:dyDescent="0.25">
      <c r="C1041" s="53"/>
    </row>
    <row r="1042" spans="3:3" ht="12.75" customHeight="1" x14ac:dyDescent="0.25"/>
  </sheetData>
  <mergeCells count="15">
    <mergeCell ref="J3:J5"/>
    <mergeCell ref="J6:L6"/>
    <mergeCell ref="A3:A6"/>
    <mergeCell ref="B3:E3"/>
    <mergeCell ref="F3:H3"/>
    <mergeCell ref="I3:I5"/>
    <mergeCell ref="B6:I6"/>
    <mergeCell ref="K3:L3"/>
    <mergeCell ref="B4:C4"/>
    <mergeCell ref="D4:E4"/>
    <mergeCell ref="F4:F5"/>
    <mergeCell ref="G4:G5"/>
    <mergeCell ref="H4:H5"/>
    <mergeCell ref="K4:K5"/>
    <mergeCell ref="L4:L5"/>
  </mergeCells>
  <hyperlinks>
    <hyperlink ref="A1" location="Inhaltsübersicht!A1" display="zur Inhaltsübersicht" xr:uid="{21A3A188-E0E4-4A64-AF29-2EC8D3ABB86C}"/>
  </hyperlinks>
  <pageMargins left="0.7" right="0.7" top="0.78740157499999996" bottom="0.78740157499999996" header="0.3" footer="0.3"/>
  <pageSetup orientation="portrait" horizontalDpi="4294967294" verticalDpi="4294967294"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DB3585-8506-4D63-8E7C-37A97657B244}">
  <dimension ref="A1:XBC1048"/>
  <sheetViews>
    <sheetView zoomScaleNormal="100" workbookViewId="0">
      <pane xSplit="1" ySplit="5" topLeftCell="B6" activePane="bottomRight" state="frozen"/>
      <selection pane="topRight"/>
      <selection pane="bottomLeft"/>
      <selection pane="bottomRight" activeCell="B6" sqref="B6"/>
    </sheetView>
  </sheetViews>
  <sheetFormatPr baseColWidth="10" defaultColWidth="11.453125" defaultRowHeight="12.5" x14ac:dyDescent="0.25"/>
  <cols>
    <col min="1" max="1" width="89" style="53" customWidth="1"/>
    <col min="2" max="9" width="17.36328125" style="46" customWidth="1"/>
    <col min="10" max="16384" width="11.453125" style="46"/>
  </cols>
  <sheetData>
    <row r="1" spans="1:16279" s="14" customFormat="1" x14ac:dyDescent="0.25">
      <c r="A1" s="174" t="s">
        <v>19</v>
      </c>
      <c r="B1" s="38"/>
      <c r="C1" s="39"/>
      <c r="D1" s="40"/>
      <c r="E1" s="41"/>
      <c r="F1" s="41"/>
      <c r="G1" s="41"/>
      <c r="H1" s="41"/>
      <c r="I1" s="41"/>
      <c r="J1" s="41"/>
      <c r="K1" s="41"/>
      <c r="L1" s="41"/>
      <c r="M1" s="41"/>
      <c r="N1" s="41"/>
      <c r="O1" s="41"/>
      <c r="P1" s="41"/>
      <c r="Q1" s="41"/>
      <c r="R1" s="41"/>
      <c r="S1" s="41"/>
      <c r="T1" s="41"/>
      <c r="U1" s="41"/>
      <c r="V1" s="41"/>
      <c r="W1" s="41"/>
      <c r="X1" s="41"/>
      <c r="Y1" s="41"/>
      <c r="Z1" s="41"/>
      <c r="AA1" s="41"/>
      <c r="AB1" s="41"/>
      <c r="AC1" s="41"/>
      <c r="AD1" s="41"/>
      <c r="AE1" s="41"/>
      <c r="AF1" s="41"/>
      <c r="AG1" s="41"/>
      <c r="AH1" s="41"/>
      <c r="AI1" s="41"/>
      <c r="AJ1" s="41"/>
      <c r="AK1" s="41"/>
      <c r="AL1" s="41"/>
      <c r="AM1" s="41"/>
      <c r="AN1" s="41"/>
      <c r="AO1" s="41"/>
      <c r="AP1" s="41"/>
      <c r="AQ1" s="41"/>
      <c r="AR1" s="41"/>
      <c r="AS1" s="41"/>
      <c r="AT1" s="41"/>
      <c r="AU1" s="41"/>
      <c r="AV1" s="41"/>
      <c r="AW1" s="41"/>
      <c r="AX1" s="41"/>
      <c r="AY1" s="41"/>
      <c r="AZ1" s="41"/>
      <c r="BA1" s="41"/>
      <c r="BB1" s="41"/>
      <c r="BC1" s="41"/>
      <c r="BD1" s="41"/>
      <c r="BE1" s="41"/>
      <c r="BF1" s="41"/>
      <c r="BG1" s="41"/>
      <c r="BH1" s="41"/>
      <c r="BI1" s="41"/>
      <c r="BJ1" s="41"/>
      <c r="BK1" s="41"/>
      <c r="BL1" s="41"/>
      <c r="BM1" s="41"/>
      <c r="BN1" s="41"/>
      <c r="BO1" s="41"/>
      <c r="BP1" s="41"/>
      <c r="BQ1" s="41"/>
      <c r="BR1" s="41"/>
      <c r="BS1" s="41"/>
      <c r="BT1" s="41"/>
      <c r="BU1" s="41"/>
      <c r="BV1" s="41"/>
      <c r="BW1" s="41"/>
      <c r="BX1" s="41"/>
      <c r="BY1" s="41"/>
      <c r="BZ1" s="41"/>
      <c r="CA1" s="41"/>
      <c r="CB1" s="41"/>
      <c r="CC1" s="41"/>
      <c r="CD1" s="41"/>
      <c r="CE1" s="41"/>
      <c r="CF1" s="41"/>
      <c r="CG1" s="41"/>
      <c r="CH1" s="41"/>
      <c r="CI1" s="41"/>
      <c r="CJ1" s="41"/>
      <c r="CK1" s="41"/>
      <c r="CL1" s="41"/>
      <c r="CM1" s="41"/>
      <c r="CN1" s="41"/>
      <c r="CO1" s="41"/>
      <c r="CP1" s="41"/>
      <c r="CQ1" s="41"/>
      <c r="CR1" s="41"/>
      <c r="CS1" s="41"/>
      <c r="CT1" s="41"/>
      <c r="CU1" s="41"/>
      <c r="CV1" s="41"/>
      <c r="CW1" s="41"/>
      <c r="CX1" s="41"/>
      <c r="CY1" s="41"/>
      <c r="CZ1" s="41"/>
      <c r="DA1" s="41"/>
      <c r="DB1" s="41"/>
      <c r="DC1" s="41"/>
      <c r="DD1" s="41"/>
      <c r="DE1" s="41"/>
      <c r="DF1" s="41"/>
      <c r="DG1" s="41"/>
      <c r="DH1" s="41"/>
      <c r="DI1" s="41"/>
      <c r="DJ1" s="41"/>
      <c r="DK1" s="41"/>
      <c r="DL1" s="41"/>
      <c r="DM1" s="41"/>
      <c r="DN1" s="41"/>
      <c r="DO1" s="41"/>
      <c r="DP1" s="41"/>
      <c r="DQ1" s="41"/>
      <c r="DR1" s="41"/>
      <c r="DS1" s="41"/>
      <c r="DT1" s="41"/>
      <c r="DU1" s="41"/>
      <c r="DV1" s="41"/>
      <c r="DW1" s="41"/>
      <c r="DX1" s="41"/>
      <c r="DY1" s="41"/>
      <c r="DZ1" s="41"/>
      <c r="EA1" s="41"/>
      <c r="EB1" s="41"/>
      <c r="EC1" s="41"/>
      <c r="ED1" s="41"/>
      <c r="EE1" s="41"/>
      <c r="EF1" s="41"/>
      <c r="EG1" s="41"/>
      <c r="EH1" s="41"/>
      <c r="EI1" s="41"/>
      <c r="EJ1" s="41"/>
      <c r="EK1" s="41"/>
      <c r="EL1" s="41"/>
      <c r="EM1" s="41"/>
      <c r="EN1" s="41"/>
      <c r="EO1" s="41"/>
      <c r="EP1" s="41"/>
      <c r="EQ1" s="41"/>
      <c r="ER1" s="41"/>
      <c r="ES1" s="41"/>
      <c r="ET1" s="41"/>
      <c r="EU1" s="41"/>
      <c r="EV1" s="41"/>
      <c r="EW1" s="41"/>
      <c r="EX1" s="41"/>
      <c r="EY1" s="41"/>
      <c r="EZ1" s="41"/>
      <c r="FA1" s="41"/>
      <c r="FB1" s="41"/>
      <c r="FC1" s="41"/>
      <c r="FD1" s="41"/>
      <c r="FE1" s="41"/>
      <c r="FF1" s="41"/>
      <c r="FG1" s="41"/>
      <c r="FH1" s="41"/>
      <c r="FI1" s="41"/>
      <c r="FJ1" s="41"/>
      <c r="FK1" s="41"/>
      <c r="FL1" s="41"/>
      <c r="FM1" s="41"/>
      <c r="FN1" s="41"/>
      <c r="FO1" s="41"/>
      <c r="FP1" s="41"/>
      <c r="FQ1" s="41"/>
      <c r="FR1" s="41"/>
      <c r="FS1" s="41"/>
      <c r="FT1" s="41"/>
      <c r="FU1" s="41"/>
      <c r="FV1" s="41"/>
      <c r="FW1" s="41"/>
      <c r="FX1" s="41"/>
      <c r="FY1" s="41"/>
      <c r="FZ1" s="41"/>
      <c r="GA1" s="41"/>
      <c r="GB1" s="41"/>
      <c r="GC1" s="41"/>
      <c r="GD1" s="41"/>
      <c r="GE1" s="41"/>
      <c r="GF1" s="41"/>
      <c r="GG1" s="41"/>
      <c r="GH1" s="41"/>
      <c r="GI1" s="41"/>
      <c r="GJ1" s="41"/>
      <c r="GK1" s="41"/>
      <c r="GL1" s="41"/>
      <c r="GM1" s="41"/>
      <c r="GN1" s="41"/>
      <c r="GO1" s="41"/>
      <c r="GP1" s="41"/>
      <c r="GQ1" s="41"/>
      <c r="GR1" s="41"/>
      <c r="GS1" s="41"/>
      <c r="GT1" s="41"/>
      <c r="GU1" s="41"/>
      <c r="GV1" s="41"/>
      <c r="GW1" s="41"/>
      <c r="GX1" s="41"/>
      <c r="GY1" s="41"/>
      <c r="GZ1" s="41"/>
      <c r="HA1" s="41"/>
      <c r="HB1" s="41"/>
      <c r="HC1" s="41"/>
      <c r="HD1" s="41"/>
      <c r="HE1" s="41"/>
      <c r="HF1" s="41"/>
      <c r="HG1" s="41"/>
      <c r="HH1" s="41"/>
      <c r="HI1" s="41"/>
      <c r="HJ1" s="41"/>
      <c r="HK1" s="41"/>
      <c r="HL1" s="41"/>
      <c r="HM1" s="41"/>
      <c r="HN1" s="41"/>
      <c r="HO1" s="41"/>
      <c r="HP1" s="41"/>
      <c r="HQ1" s="41"/>
      <c r="HR1" s="41"/>
      <c r="HS1" s="41"/>
      <c r="HT1" s="41"/>
      <c r="HU1" s="41"/>
      <c r="HV1" s="41"/>
      <c r="HW1" s="41"/>
      <c r="HX1" s="41"/>
      <c r="HY1" s="41"/>
      <c r="HZ1" s="41"/>
      <c r="IA1" s="41"/>
      <c r="IB1" s="41"/>
      <c r="IC1" s="41"/>
      <c r="ID1" s="41"/>
      <c r="IE1" s="41"/>
      <c r="IF1" s="41"/>
      <c r="IG1" s="41"/>
      <c r="IH1" s="41"/>
      <c r="II1" s="41"/>
      <c r="IJ1" s="41"/>
      <c r="IK1" s="41"/>
      <c r="IL1" s="41"/>
      <c r="IM1" s="41"/>
      <c r="IN1" s="41"/>
      <c r="IO1" s="41"/>
      <c r="IP1" s="41"/>
      <c r="IQ1" s="41"/>
      <c r="IR1" s="41"/>
      <c r="IS1" s="41"/>
      <c r="IT1" s="41"/>
      <c r="IU1" s="41"/>
      <c r="IV1" s="41"/>
      <c r="IW1" s="41"/>
      <c r="IX1" s="41"/>
      <c r="IY1" s="41"/>
      <c r="IZ1" s="41"/>
      <c r="JA1" s="41"/>
      <c r="JB1" s="41"/>
      <c r="JC1" s="41"/>
      <c r="JD1" s="41"/>
      <c r="JE1" s="41"/>
      <c r="JF1" s="41"/>
      <c r="JG1" s="41"/>
      <c r="JH1" s="41"/>
      <c r="JI1" s="41"/>
      <c r="JJ1" s="41"/>
      <c r="JK1" s="41"/>
      <c r="JL1" s="41"/>
      <c r="JM1" s="41"/>
      <c r="JN1" s="41"/>
      <c r="JO1" s="41"/>
      <c r="JP1" s="41"/>
      <c r="JQ1" s="41"/>
      <c r="JR1" s="41"/>
      <c r="JS1" s="41"/>
      <c r="JT1" s="41"/>
      <c r="JU1" s="41"/>
      <c r="JV1" s="41"/>
      <c r="JW1" s="41"/>
      <c r="JX1" s="41"/>
      <c r="JY1" s="41"/>
      <c r="JZ1" s="41"/>
      <c r="KA1" s="41"/>
      <c r="KB1" s="41"/>
      <c r="KC1" s="41"/>
      <c r="KD1" s="41"/>
      <c r="KE1" s="41"/>
      <c r="KF1" s="41"/>
      <c r="KG1" s="41"/>
      <c r="KH1" s="41"/>
      <c r="KI1" s="41"/>
      <c r="KJ1" s="41"/>
      <c r="KK1" s="41"/>
      <c r="KL1" s="41"/>
      <c r="KM1" s="41"/>
      <c r="KN1" s="41"/>
      <c r="KO1" s="41"/>
      <c r="KP1" s="41"/>
      <c r="KQ1" s="41"/>
      <c r="KR1" s="41"/>
      <c r="KS1" s="41"/>
      <c r="KT1" s="41"/>
      <c r="KU1" s="41"/>
      <c r="KV1" s="41"/>
      <c r="KW1" s="41"/>
      <c r="KX1" s="41"/>
      <c r="KY1" s="41"/>
      <c r="KZ1" s="41"/>
      <c r="LA1" s="41"/>
      <c r="LB1" s="41"/>
      <c r="LC1" s="41"/>
      <c r="LD1" s="41"/>
      <c r="LE1" s="41"/>
      <c r="LF1" s="41"/>
      <c r="LG1" s="41"/>
      <c r="LH1" s="41"/>
      <c r="LI1" s="41"/>
      <c r="LJ1" s="41"/>
      <c r="LK1" s="41"/>
      <c r="LL1" s="41"/>
      <c r="LM1" s="41"/>
      <c r="LN1" s="41"/>
      <c r="LO1" s="41"/>
      <c r="LP1" s="41"/>
      <c r="LQ1" s="41"/>
      <c r="LR1" s="41"/>
      <c r="LS1" s="41"/>
      <c r="LT1" s="41"/>
      <c r="LU1" s="41"/>
      <c r="LV1" s="41"/>
      <c r="LW1" s="41"/>
      <c r="LX1" s="41"/>
      <c r="LY1" s="41"/>
      <c r="LZ1" s="41"/>
      <c r="MA1" s="41"/>
      <c r="MB1" s="41"/>
      <c r="MC1" s="41"/>
      <c r="MD1" s="41"/>
      <c r="ME1" s="41"/>
      <c r="MF1" s="41"/>
      <c r="MG1" s="41"/>
      <c r="MH1" s="41"/>
      <c r="MI1" s="41"/>
      <c r="MJ1" s="41"/>
      <c r="MK1" s="41"/>
      <c r="ML1" s="41"/>
      <c r="MM1" s="41"/>
      <c r="MN1" s="41"/>
      <c r="MO1" s="41"/>
      <c r="MP1" s="41"/>
      <c r="MQ1" s="41"/>
      <c r="MR1" s="41"/>
      <c r="MS1" s="41"/>
      <c r="MT1" s="41"/>
      <c r="MU1" s="41"/>
      <c r="MV1" s="41"/>
      <c r="MW1" s="41"/>
      <c r="MX1" s="41"/>
      <c r="MY1" s="41"/>
      <c r="MZ1" s="41"/>
      <c r="NA1" s="41"/>
      <c r="NB1" s="41"/>
      <c r="NC1" s="41"/>
      <c r="ND1" s="41"/>
      <c r="NE1" s="41"/>
      <c r="NF1" s="41"/>
      <c r="NG1" s="41"/>
      <c r="NH1" s="41"/>
      <c r="NI1" s="41"/>
      <c r="NJ1" s="41"/>
      <c r="NK1" s="41"/>
      <c r="NL1" s="41"/>
      <c r="NM1" s="41"/>
      <c r="NN1" s="41"/>
      <c r="NO1" s="41"/>
      <c r="NP1" s="41"/>
      <c r="NQ1" s="41"/>
      <c r="NR1" s="41"/>
      <c r="NS1" s="41"/>
      <c r="NT1" s="41"/>
      <c r="NU1" s="41"/>
      <c r="NV1" s="41"/>
      <c r="NW1" s="41"/>
      <c r="NX1" s="41"/>
      <c r="NY1" s="41"/>
      <c r="NZ1" s="41"/>
      <c r="OA1" s="41"/>
      <c r="OB1" s="41"/>
      <c r="OC1" s="41"/>
      <c r="OD1" s="41"/>
      <c r="OE1" s="41"/>
      <c r="OF1" s="41"/>
      <c r="OG1" s="41"/>
      <c r="OH1" s="41"/>
      <c r="OI1" s="41"/>
      <c r="OJ1" s="41"/>
      <c r="OK1" s="41"/>
      <c r="OL1" s="41"/>
      <c r="OM1" s="41"/>
      <c r="ON1" s="41"/>
      <c r="OO1" s="41"/>
      <c r="OP1" s="41"/>
      <c r="OQ1" s="41"/>
      <c r="OR1" s="41"/>
      <c r="OS1" s="41"/>
      <c r="OT1" s="41"/>
      <c r="OU1" s="41"/>
      <c r="OV1" s="41"/>
      <c r="OW1" s="41"/>
      <c r="OX1" s="41"/>
      <c r="OY1" s="41"/>
      <c r="OZ1" s="41"/>
      <c r="PA1" s="41"/>
      <c r="PB1" s="41"/>
      <c r="PC1" s="41"/>
      <c r="PD1" s="41"/>
      <c r="PE1" s="41"/>
      <c r="PF1" s="41"/>
      <c r="PG1" s="41"/>
      <c r="PH1" s="41"/>
      <c r="PI1" s="41"/>
      <c r="PJ1" s="41"/>
      <c r="PK1" s="41"/>
      <c r="PL1" s="41"/>
      <c r="PM1" s="41"/>
      <c r="PN1" s="41"/>
      <c r="PO1" s="41"/>
      <c r="PP1" s="41"/>
      <c r="PQ1" s="41"/>
      <c r="PR1" s="41"/>
      <c r="PS1" s="41"/>
      <c r="PT1" s="41"/>
      <c r="PU1" s="41"/>
      <c r="PV1" s="41"/>
      <c r="PW1" s="41"/>
      <c r="PX1" s="41"/>
      <c r="PY1" s="41"/>
      <c r="PZ1" s="41"/>
      <c r="QA1" s="41"/>
      <c r="QB1" s="41"/>
      <c r="QC1" s="41"/>
      <c r="QD1" s="41"/>
      <c r="QE1" s="41"/>
      <c r="QF1" s="41"/>
      <c r="QG1" s="41"/>
      <c r="QH1" s="41"/>
      <c r="QI1" s="41"/>
      <c r="QJ1" s="41"/>
      <c r="QK1" s="41"/>
      <c r="QL1" s="41"/>
      <c r="QM1" s="41"/>
      <c r="QN1" s="41"/>
      <c r="QO1" s="41"/>
      <c r="QP1" s="41"/>
      <c r="QQ1" s="41"/>
      <c r="QR1" s="41"/>
      <c r="QS1" s="41"/>
      <c r="QT1" s="41"/>
      <c r="QU1" s="41"/>
      <c r="QV1" s="41"/>
      <c r="QW1" s="41"/>
      <c r="QX1" s="41"/>
      <c r="QY1" s="41"/>
      <c r="QZ1" s="41"/>
      <c r="RA1" s="41"/>
      <c r="RB1" s="41"/>
      <c r="RC1" s="41"/>
      <c r="RD1" s="41"/>
      <c r="RE1" s="41"/>
      <c r="RF1" s="41"/>
      <c r="RG1" s="41"/>
      <c r="RH1" s="41"/>
      <c r="RI1" s="41"/>
      <c r="RJ1" s="41"/>
      <c r="RK1" s="41"/>
      <c r="RL1" s="41"/>
      <c r="RM1" s="41"/>
      <c r="RN1" s="41"/>
      <c r="RO1" s="41"/>
      <c r="RP1" s="41"/>
      <c r="RQ1" s="41"/>
      <c r="RR1" s="41"/>
      <c r="RS1" s="41"/>
      <c r="RT1" s="41"/>
      <c r="RU1" s="41"/>
      <c r="RV1" s="41"/>
      <c r="RW1" s="41"/>
      <c r="RX1" s="41"/>
      <c r="RY1" s="41"/>
      <c r="RZ1" s="41"/>
      <c r="SA1" s="41"/>
      <c r="SB1" s="41"/>
      <c r="SC1" s="41"/>
      <c r="SD1" s="41"/>
      <c r="SE1" s="41"/>
      <c r="SF1" s="41"/>
      <c r="SG1" s="41"/>
      <c r="SH1" s="41"/>
      <c r="SI1" s="41"/>
      <c r="SJ1" s="41"/>
      <c r="SK1" s="41"/>
      <c r="SL1" s="41"/>
      <c r="SM1" s="41"/>
      <c r="SN1" s="41"/>
      <c r="SO1" s="41"/>
      <c r="SP1" s="41"/>
      <c r="SQ1" s="41"/>
      <c r="SR1" s="41"/>
      <c r="SS1" s="41"/>
      <c r="ST1" s="41"/>
      <c r="SU1" s="41"/>
      <c r="SV1" s="41"/>
      <c r="SW1" s="41"/>
      <c r="SX1" s="41"/>
      <c r="SY1" s="41"/>
      <c r="SZ1" s="41"/>
      <c r="TA1" s="41"/>
      <c r="TB1" s="41"/>
      <c r="TC1" s="41"/>
      <c r="TD1" s="41"/>
      <c r="TE1" s="41"/>
      <c r="TF1" s="41"/>
      <c r="TG1" s="41"/>
      <c r="TH1" s="41"/>
      <c r="TI1" s="41"/>
      <c r="TJ1" s="41"/>
      <c r="TK1" s="41"/>
      <c r="TL1" s="41"/>
      <c r="TM1" s="41"/>
      <c r="TN1" s="41"/>
      <c r="TO1" s="41"/>
      <c r="TP1" s="41"/>
      <c r="TQ1" s="41"/>
      <c r="TR1" s="41"/>
      <c r="TS1" s="41"/>
      <c r="TT1" s="41"/>
      <c r="TU1" s="41"/>
      <c r="TV1" s="41"/>
      <c r="TW1" s="41"/>
      <c r="TX1" s="41"/>
      <c r="TY1" s="41"/>
      <c r="TZ1" s="41"/>
      <c r="UA1" s="41"/>
      <c r="UB1" s="41"/>
      <c r="UC1" s="41"/>
      <c r="UD1" s="41"/>
      <c r="UE1" s="41"/>
      <c r="UF1" s="41"/>
      <c r="UG1" s="41"/>
      <c r="UH1" s="41"/>
      <c r="UI1" s="41"/>
      <c r="UJ1" s="41"/>
      <c r="UK1" s="41"/>
      <c r="UL1" s="41"/>
      <c r="UM1" s="41"/>
      <c r="UN1" s="41"/>
      <c r="UO1" s="41"/>
      <c r="UP1" s="41"/>
      <c r="UQ1" s="41"/>
      <c r="UR1" s="41"/>
      <c r="US1" s="41"/>
      <c r="UT1" s="41"/>
      <c r="UU1" s="41"/>
      <c r="UV1" s="41"/>
      <c r="UW1" s="41"/>
      <c r="UX1" s="41"/>
      <c r="UY1" s="41"/>
      <c r="UZ1" s="41"/>
      <c r="VA1" s="41"/>
      <c r="VB1" s="41"/>
      <c r="VC1" s="41"/>
      <c r="VD1" s="41"/>
      <c r="VE1" s="41"/>
      <c r="VF1" s="41"/>
      <c r="VG1" s="41"/>
      <c r="VH1" s="41"/>
      <c r="VI1" s="41"/>
      <c r="VJ1" s="41"/>
      <c r="VK1" s="41"/>
      <c r="VL1" s="41"/>
      <c r="VM1" s="41"/>
      <c r="VN1" s="41"/>
      <c r="VO1" s="41"/>
      <c r="VP1" s="41"/>
      <c r="VQ1" s="41"/>
      <c r="VR1" s="41"/>
      <c r="VS1" s="41"/>
      <c r="VT1" s="41"/>
      <c r="VU1" s="41"/>
      <c r="VV1" s="41"/>
      <c r="VW1" s="41"/>
      <c r="VX1" s="41"/>
      <c r="VY1" s="41"/>
      <c r="VZ1" s="41"/>
      <c r="WA1" s="41"/>
      <c r="WB1" s="41"/>
      <c r="WC1" s="41"/>
      <c r="WD1" s="41"/>
      <c r="WE1" s="41"/>
      <c r="WF1" s="41"/>
      <c r="WG1" s="41"/>
      <c r="WH1" s="41"/>
      <c r="WI1" s="41"/>
      <c r="WJ1" s="41"/>
      <c r="WK1" s="41"/>
      <c r="WL1" s="41"/>
      <c r="WM1" s="41"/>
      <c r="WN1" s="41"/>
      <c r="WO1" s="41"/>
      <c r="WP1" s="41"/>
      <c r="WQ1" s="41"/>
      <c r="WR1" s="41"/>
      <c r="WS1" s="41"/>
      <c r="WT1" s="41"/>
      <c r="WU1" s="41"/>
      <c r="WV1" s="41"/>
      <c r="WW1" s="41"/>
      <c r="WX1" s="41"/>
      <c r="WY1" s="41"/>
      <c r="WZ1" s="41"/>
      <c r="XA1" s="41"/>
      <c r="XB1" s="41"/>
      <c r="XC1" s="41"/>
      <c r="XD1" s="41"/>
      <c r="XE1" s="41"/>
      <c r="XF1" s="41"/>
      <c r="XG1" s="41"/>
      <c r="XH1" s="41"/>
      <c r="XI1" s="41"/>
      <c r="XJ1" s="41"/>
      <c r="XK1" s="41"/>
      <c r="XL1" s="41"/>
      <c r="XM1" s="41"/>
      <c r="XN1" s="41"/>
      <c r="XO1" s="41"/>
      <c r="XP1" s="41"/>
      <c r="XQ1" s="41"/>
      <c r="XR1" s="41"/>
      <c r="XS1" s="41"/>
      <c r="XT1" s="41"/>
      <c r="XU1" s="41"/>
      <c r="XV1" s="41"/>
      <c r="XW1" s="41"/>
      <c r="XX1" s="41"/>
      <c r="XY1" s="41"/>
      <c r="XZ1" s="41"/>
      <c r="YA1" s="41"/>
      <c r="YB1" s="41"/>
      <c r="YC1" s="41"/>
      <c r="YD1" s="41"/>
      <c r="YE1" s="41"/>
      <c r="YF1" s="41"/>
      <c r="YG1" s="41"/>
      <c r="YH1" s="41"/>
      <c r="YI1" s="41"/>
      <c r="YJ1" s="41"/>
      <c r="YK1" s="41"/>
      <c r="YL1" s="41"/>
      <c r="YM1" s="41"/>
      <c r="YN1" s="41"/>
      <c r="YO1" s="41"/>
      <c r="YP1" s="41"/>
      <c r="YQ1" s="41"/>
      <c r="YR1" s="41"/>
      <c r="YS1" s="41"/>
      <c r="YT1" s="41"/>
      <c r="YU1" s="41"/>
      <c r="YV1" s="41"/>
      <c r="YW1" s="41"/>
      <c r="YX1" s="41"/>
      <c r="YY1" s="41"/>
      <c r="YZ1" s="41"/>
      <c r="ZA1" s="41"/>
      <c r="ZB1" s="41"/>
      <c r="ZC1" s="41"/>
      <c r="ZD1" s="41"/>
      <c r="ZE1" s="41"/>
      <c r="ZF1" s="41"/>
      <c r="ZG1" s="41"/>
      <c r="ZH1" s="41"/>
      <c r="ZI1" s="41"/>
      <c r="ZJ1" s="41"/>
      <c r="ZK1" s="41"/>
      <c r="ZL1" s="41"/>
      <c r="ZM1" s="41"/>
      <c r="ZN1" s="41"/>
      <c r="ZO1" s="41"/>
      <c r="ZP1" s="41"/>
      <c r="ZQ1" s="41"/>
      <c r="ZR1" s="41"/>
      <c r="ZS1" s="41"/>
      <c r="ZT1" s="41"/>
      <c r="ZU1" s="41"/>
      <c r="ZV1" s="41"/>
      <c r="ZW1" s="41"/>
      <c r="ZX1" s="41"/>
      <c r="ZY1" s="41"/>
      <c r="ZZ1" s="41"/>
      <c r="AAA1" s="41"/>
      <c r="AAB1" s="41"/>
      <c r="AAC1" s="41"/>
      <c r="AAD1" s="41"/>
      <c r="AAE1" s="41"/>
      <c r="AAF1" s="41"/>
      <c r="AAG1" s="41"/>
      <c r="AAH1" s="41"/>
      <c r="AAI1" s="41"/>
      <c r="AAJ1" s="41"/>
      <c r="AAK1" s="41"/>
      <c r="AAL1" s="41"/>
      <c r="AAM1" s="41"/>
      <c r="AAN1" s="41"/>
      <c r="AAO1" s="41"/>
      <c r="AAP1" s="41"/>
      <c r="AAQ1" s="41"/>
      <c r="AAR1" s="41"/>
      <c r="AAS1" s="41"/>
      <c r="AAT1" s="41"/>
      <c r="AAU1" s="41"/>
      <c r="AAV1" s="41"/>
      <c r="AAW1" s="41"/>
      <c r="AAX1" s="41"/>
      <c r="AAY1" s="41"/>
      <c r="AAZ1" s="41"/>
      <c r="ABA1" s="41"/>
      <c r="ABB1" s="41"/>
      <c r="ABC1" s="41"/>
      <c r="ABD1" s="41"/>
      <c r="ABE1" s="41"/>
      <c r="ABF1" s="41"/>
      <c r="ABG1" s="41"/>
      <c r="ABH1" s="41"/>
      <c r="ABI1" s="41"/>
      <c r="ABJ1" s="41"/>
      <c r="ABK1" s="41"/>
      <c r="ABL1" s="41"/>
      <c r="ABM1" s="41"/>
      <c r="ABN1" s="41"/>
      <c r="ABO1" s="41"/>
      <c r="ABP1" s="41"/>
      <c r="ABQ1" s="41"/>
      <c r="ABR1" s="41"/>
      <c r="ABS1" s="41"/>
      <c r="ABT1" s="41"/>
      <c r="ABU1" s="41"/>
      <c r="ABV1" s="41"/>
      <c r="ABW1" s="41"/>
      <c r="ABX1" s="41"/>
      <c r="ABY1" s="41"/>
      <c r="ABZ1" s="41"/>
      <c r="ACA1" s="41"/>
      <c r="ACB1" s="41"/>
      <c r="ACC1" s="41"/>
      <c r="ACD1" s="41"/>
      <c r="ACE1" s="41"/>
      <c r="ACF1" s="41"/>
      <c r="ACG1" s="41"/>
      <c r="ACH1" s="41"/>
      <c r="ACI1" s="41"/>
      <c r="ACJ1" s="41"/>
      <c r="ACK1" s="41"/>
      <c r="ACL1" s="41"/>
      <c r="ACM1" s="41"/>
      <c r="ACN1" s="41"/>
      <c r="ACO1" s="41"/>
      <c r="ACP1" s="41"/>
      <c r="ACQ1" s="41"/>
      <c r="ACR1" s="41"/>
      <c r="ACS1" s="41"/>
      <c r="ACT1" s="41"/>
      <c r="ACU1" s="41"/>
      <c r="ACV1" s="41"/>
      <c r="ACW1" s="41"/>
      <c r="ACX1" s="41"/>
      <c r="ACY1" s="41"/>
      <c r="ACZ1" s="41"/>
      <c r="ADA1" s="41"/>
      <c r="ADB1" s="41"/>
      <c r="ADC1" s="41"/>
      <c r="ADD1" s="41"/>
      <c r="ADE1" s="41"/>
      <c r="ADF1" s="41"/>
      <c r="ADG1" s="41"/>
      <c r="ADH1" s="41"/>
      <c r="ADI1" s="41"/>
      <c r="ADJ1" s="41"/>
      <c r="ADK1" s="41"/>
      <c r="ADL1" s="41"/>
      <c r="ADM1" s="41"/>
      <c r="ADN1" s="41"/>
      <c r="ADO1" s="41"/>
      <c r="ADP1" s="41"/>
      <c r="ADQ1" s="41"/>
      <c r="ADR1" s="41"/>
      <c r="ADS1" s="41"/>
      <c r="ADT1" s="41"/>
      <c r="ADU1" s="41"/>
      <c r="ADV1" s="41"/>
      <c r="ADW1" s="41"/>
      <c r="ADX1" s="41"/>
      <c r="ADY1" s="41"/>
      <c r="ADZ1" s="41"/>
      <c r="AEA1" s="41"/>
      <c r="AEB1" s="41"/>
      <c r="AEC1" s="41"/>
      <c r="AED1" s="41"/>
      <c r="AEE1" s="41"/>
      <c r="AEF1" s="41"/>
      <c r="AEG1" s="41"/>
      <c r="AEH1" s="41"/>
      <c r="AEI1" s="41"/>
      <c r="AEJ1" s="41"/>
      <c r="AEK1" s="41"/>
      <c r="AEL1" s="41"/>
      <c r="AEM1" s="41"/>
      <c r="AEN1" s="41"/>
      <c r="AEO1" s="41"/>
      <c r="AEP1" s="41"/>
      <c r="AEQ1" s="41"/>
      <c r="AER1" s="41"/>
      <c r="AES1" s="41"/>
      <c r="AET1" s="41"/>
      <c r="AEU1" s="41"/>
      <c r="AEV1" s="41"/>
      <c r="AEW1" s="41"/>
      <c r="AEX1" s="41"/>
      <c r="AEY1" s="41"/>
      <c r="AEZ1" s="41"/>
      <c r="AFA1" s="41"/>
      <c r="AFB1" s="41"/>
      <c r="AFC1" s="41"/>
      <c r="AFD1" s="41"/>
      <c r="AFE1" s="41"/>
      <c r="AFF1" s="41"/>
      <c r="AFG1" s="41"/>
      <c r="AFH1" s="41"/>
      <c r="AFI1" s="41"/>
      <c r="AFJ1" s="41"/>
      <c r="AFK1" s="41"/>
      <c r="AFL1" s="41"/>
      <c r="AFM1" s="41"/>
      <c r="AFN1" s="41"/>
      <c r="AFO1" s="41"/>
      <c r="AFP1" s="41"/>
      <c r="AFQ1" s="41"/>
      <c r="AFR1" s="41"/>
      <c r="AFS1" s="41"/>
      <c r="AFT1" s="41"/>
      <c r="AFU1" s="41"/>
      <c r="AFV1" s="41"/>
      <c r="AFW1" s="41"/>
      <c r="AFX1" s="41"/>
      <c r="AFY1" s="41"/>
      <c r="AFZ1" s="41"/>
      <c r="AGA1" s="41"/>
      <c r="AGB1" s="41"/>
      <c r="AGC1" s="41"/>
      <c r="AGD1" s="41"/>
      <c r="AGE1" s="41"/>
      <c r="AGF1" s="41"/>
      <c r="AGG1" s="41"/>
      <c r="AGH1" s="41"/>
      <c r="AGI1" s="41"/>
      <c r="AGJ1" s="41"/>
      <c r="AGK1" s="41"/>
      <c r="AGL1" s="41"/>
      <c r="AGM1" s="41"/>
      <c r="AGN1" s="41"/>
      <c r="AGO1" s="41"/>
      <c r="AGP1" s="41"/>
      <c r="AGQ1" s="41"/>
      <c r="AGR1" s="41"/>
      <c r="AGS1" s="41"/>
      <c r="AGT1" s="41"/>
      <c r="AGU1" s="41"/>
      <c r="AGV1" s="41"/>
      <c r="AGW1" s="41"/>
      <c r="AGX1" s="41"/>
      <c r="AGY1" s="41"/>
      <c r="AGZ1" s="41"/>
      <c r="AHA1" s="41"/>
      <c r="AHB1" s="41"/>
      <c r="AHC1" s="41"/>
      <c r="AHD1" s="41"/>
      <c r="AHE1" s="41"/>
      <c r="AHF1" s="41"/>
      <c r="AHG1" s="41"/>
      <c r="AHH1" s="41"/>
      <c r="AHI1" s="41"/>
      <c r="AHJ1" s="41"/>
      <c r="AHK1" s="41"/>
      <c r="AHL1" s="41"/>
      <c r="AHM1" s="41"/>
      <c r="AHN1" s="41"/>
      <c r="AHO1" s="41"/>
      <c r="AHP1" s="41"/>
      <c r="AHQ1" s="41"/>
      <c r="AHR1" s="41"/>
      <c r="AHS1" s="41"/>
      <c r="AHT1" s="41"/>
      <c r="AHU1" s="41"/>
      <c r="AHV1" s="41"/>
      <c r="AHW1" s="41"/>
      <c r="AHX1" s="41"/>
      <c r="AHY1" s="41"/>
      <c r="AHZ1" s="41"/>
      <c r="AIA1" s="41"/>
      <c r="AIB1" s="41"/>
      <c r="AIC1" s="41"/>
      <c r="AID1" s="41"/>
      <c r="AIE1" s="41"/>
      <c r="AIF1" s="41"/>
      <c r="AIG1" s="41"/>
      <c r="AIH1" s="41"/>
      <c r="AII1" s="41"/>
      <c r="AIJ1" s="41"/>
      <c r="AIK1" s="41"/>
      <c r="AIL1" s="41"/>
      <c r="AIM1" s="41"/>
      <c r="AIN1" s="41"/>
      <c r="AIO1" s="41"/>
      <c r="AIP1" s="41"/>
      <c r="AIQ1" s="41"/>
      <c r="AIR1" s="41"/>
      <c r="AIS1" s="41"/>
      <c r="AIT1" s="41"/>
      <c r="AIU1" s="41"/>
      <c r="AIV1" s="41"/>
      <c r="AIW1" s="41"/>
      <c r="AIX1" s="41"/>
      <c r="AIY1" s="41"/>
      <c r="AIZ1" s="41"/>
      <c r="AJA1" s="41"/>
      <c r="AJB1" s="41"/>
      <c r="AJC1" s="41"/>
      <c r="AJD1" s="41"/>
      <c r="AJE1" s="41"/>
      <c r="AJF1" s="41"/>
      <c r="AJG1" s="41"/>
      <c r="AJH1" s="41"/>
      <c r="AJI1" s="41"/>
      <c r="AJJ1" s="41"/>
      <c r="AJK1" s="41"/>
      <c r="AJL1" s="41"/>
      <c r="AJM1" s="41"/>
      <c r="AJN1" s="41"/>
      <c r="AJO1" s="41"/>
      <c r="AJP1" s="41"/>
      <c r="AJQ1" s="41"/>
      <c r="AJR1" s="41"/>
      <c r="AJS1" s="41"/>
      <c r="AJT1" s="41"/>
      <c r="AJU1" s="41"/>
      <c r="AJV1" s="41"/>
      <c r="AJW1" s="41"/>
      <c r="AJX1" s="41"/>
      <c r="AJY1" s="41"/>
      <c r="AJZ1" s="41"/>
      <c r="AKA1" s="41"/>
      <c r="AKB1" s="41"/>
      <c r="AKC1" s="41"/>
      <c r="AKD1" s="41"/>
      <c r="AKE1" s="41"/>
      <c r="AKF1" s="41"/>
      <c r="AKG1" s="41"/>
      <c r="AKH1" s="41"/>
      <c r="AKI1" s="41"/>
      <c r="AKJ1" s="41"/>
      <c r="AKK1" s="41"/>
      <c r="AKL1" s="41"/>
      <c r="AKM1" s="41"/>
      <c r="AKN1" s="41"/>
      <c r="AKO1" s="41"/>
      <c r="AKP1" s="41"/>
      <c r="AKQ1" s="41"/>
      <c r="AKR1" s="41"/>
      <c r="AKS1" s="41"/>
      <c r="AKT1" s="41"/>
      <c r="AKU1" s="41"/>
      <c r="AKV1" s="41"/>
      <c r="AKW1" s="41"/>
      <c r="AKX1" s="41"/>
      <c r="AKY1" s="41"/>
      <c r="AKZ1" s="41"/>
      <c r="ALA1" s="41"/>
      <c r="ALB1" s="41"/>
      <c r="ALC1" s="41"/>
      <c r="ALD1" s="41"/>
      <c r="ALE1" s="41"/>
      <c r="ALF1" s="41"/>
      <c r="ALG1" s="41"/>
      <c r="ALH1" s="41"/>
      <c r="ALI1" s="41"/>
      <c r="ALJ1" s="41"/>
      <c r="ALK1" s="41"/>
      <c r="ALL1" s="41"/>
      <c r="ALM1" s="41"/>
      <c r="ALN1" s="41"/>
      <c r="ALO1" s="41"/>
      <c r="ALP1" s="41"/>
      <c r="ALQ1" s="41"/>
      <c r="ALR1" s="41"/>
      <c r="ALS1" s="41"/>
      <c r="ALT1" s="41"/>
      <c r="ALU1" s="41"/>
      <c r="ALV1" s="41"/>
      <c r="ALW1" s="41"/>
      <c r="ALX1" s="41"/>
      <c r="ALY1" s="41"/>
      <c r="ALZ1" s="41"/>
      <c r="AMA1" s="41"/>
      <c r="AMB1" s="41"/>
      <c r="AMC1" s="41"/>
      <c r="AMD1" s="41"/>
      <c r="AME1" s="41"/>
      <c r="AMF1" s="41"/>
      <c r="AMG1" s="41"/>
      <c r="AMH1" s="41"/>
      <c r="AMI1" s="41"/>
      <c r="AMJ1" s="41"/>
      <c r="AMK1" s="41"/>
      <c r="AML1" s="41"/>
      <c r="AMM1" s="41"/>
      <c r="AMN1" s="41"/>
      <c r="AMO1" s="41"/>
      <c r="AMP1" s="41"/>
      <c r="AMQ1" s="41"/>
      <c r="AMR1" s="41"/>
      <c r="AMS1" s="41"/>
      <c r="AMT1" s="41"/>
      <c r="AMU1" s="41"/>
      <c r="AMV1" s="41"/>
      <c r="AMW1" s="41"/>
      <c r="AMX1" s="41"/>
      <c r="AMY1" s="41"/>
      <c r="AMZ1" s="41"/>
      <c r="ANA1" s="41"/>
      <c r="ANB1" s="41"/>
      <c r="ANC1" s="41"/>
      <c r="AND1" s="41"/>
      <c r="ANE1" s="41"/>
      <c r="ANF1" s="41"/>
      <c r="ANG1" s="41"/>
      <c r="ANH1" s="41"/>
      <c r="ANI1" s="41"/>
      <c r="ANJ1" s="41"/>
      <c r="ANK1" s="41"/>
      <c r="ANL1" s="41"/>
      <c r="ANM1" s="41"/>
      <c r="ANN1" s="41"/>
      <c r="ANO1" s="41"/>
      <c r="ANP1" s="41"/>
      <c r="ANQ1" s="41"/>
      <c r="ANR1" s="41"/>
      <c r="ANS1" s="41"/>
      <c r="ANT1" s="41"/>
      <c r="ANU1" s="41"/>
      <c r="ANV1" s="41"/>
      <c r="ANW1" s="41"/>
      <c r="ANX1" s="41"/>
      <c r="ANY1" s="41"/>
      <c r="ANZ1" s="41"/>
      <c r="AOA1" s="41"/>
      <c r="AOB1" s="41"/>
      <c r="AOC1" s="41"/>
      <c r="AOD1" s="41"/>
      <c r="AOE1" s="41"/>
      <c r="AOF1" s="41"/>
      <c r="AOG1" s="41"/>
      <c r="AOH1" s="41"/>
      <c r="AOI1" s="41"/>
      <c r="AOJ1" s="41"/>
      <c r="AOK1" s="41"/>
      <c r="AOL1" s="41"/>
      <c r="AOM1" s="41"/>
      <c r="AON1" s="41"/>
      <c r="AOO1" s="41"/>
      <c r="AOP1" s="41"/>
      <c r="AOQ1" s="41"/>
      <c r="AOR1" s="41"/>
      <c r="AOS1" s="41"/>
      <c r="AOT1" s="41"/>
      <c r="AOU1" s="41"/>
      <c r="AOV1" s="41"/>
      <c r="AOW1" s="41"/>
      <c r="AOX1" s="41"/>
      <c r="AOY1" s="41"/>
      <c r="AOZ1" s="41"/>
      <c r="APA1" s="41"/>
      <c r="APB1" s="41"/>
      <c r="APC1" s="41"/>
      <c r="APD1" s="41"/>
      <c r="APE1" s="41"/>
      <c r="APF1" s="41"/>
      <c r="APG1" s="41"/>
      <c r="APH1" s="41"/>
      <c r="API1" s="41"/>
      <c r="APJ1" s="41"/>
      <c r="APK1" s="41"/>
      <c r="APL1" s="41"/>
      <c r="APM1" s="41"/>
      <c r="APN1" s="41"/>
      <c r="APO1" s="41"/>
      <c r="APP1" s="41"/>
      <c r="APQ1" s="41"/>
      <c r="APR1" s="41"/>
      <c r="APS1" s="41"/>
      <c r="APT1" s="41"/>
      <c r="APU1" s="41"/>
      <c r="APV1" s="41"/>
      <c r="APW1" s="41"/>
      <c r="APX1" s="41"/>
      <c r="APY1" s="41"/>
      <c r="APZ1" s="41"/>
      <c r="AQA1" s="41"/>
      <c r="AQB1" s="41"/>
      <c r="AQC1" s="41"/>
      <c r="AQD1" s="41"/>
      <c r="AQE1" s="41"/>
      <c r="AQF1" s="41"/>
      <c r="AQG1" s="41"/>
      <c r="AQH1" s="41"/>
      <c r="AQI1" s="41"/>
      <c r="AQJ1" s="41"/>
      <c r="AQK1" s="41"/>
      <c r="AQL1" s="41"/>
      <c r="AQM1" s="41"/>
      <c r="AQN1" s="41"/>
      <c r="AQO1" s="41"/>
      <c r="AQP1" s="41"/>
      <c r="AQQ1" s="41"/>
      <c r="AQR1" s="41"/>
      <c r="AQS1" s="41"/>
      <c r="AQT1" s="41"/>
      <c r="AQU1" s="41"/>
      <c r="AQV1" s="41"/>
      <c r="AQW1" s="41"/>
      <c r="AQX1" s="41"/>
      <c r="AQY1" s="41"/>
      <c r="AQZ1" s="41"/>
      <c r="ARA1" s="41"/>
      <c r="ARB1" s="41"/>
      <c r="ARC1" s="41"/>
      <c r="ARD1" s="41"/>
      <c r="ARE1" s="41"/>
      <c r="ARF1" s="41"/>
      <c r="ARG1" s="41"/>
      <c r="ARH1" s="41"/>
      <c r="ARI1" s="41"/>
      <c r="ARJ1" s="41"/>
      <c r="ARK1" s="41"/>
      <c r="ARL1" s="41"/>
      <c r="ARM1" s="41"/>
      <c r="ARN1" s="41"/>
      <c r="ARO1" s="41"/>
      <c r="ARP1" s="41"/>
      <c r="ARQ1" s="41"/>
      <c r="ARR1" s="41"/>
      <c r="ARS1" s="41"/>
      <c r="ART1" s="41"/>
      <c r="ARU1" s="41"/>
      <c r="ARV1" s="41"/>
      <c r="ARW1" s="41"/>
      <c r="ARX1" s="41"/>
      <c r="ARY1" s="41"/>
      <c r="ARZ1" s="41"/>
      <c r="ASA1" s="41"/>
      <c r="ASB1" s="41"/>
      <c r="ASC1" s="41"/>
      <c r="ASD1" s="41"/>
      <c r="ASE1" s="41"/>
      <c r="ASF1" s="41"/>
      <c r="ASG1" s="41"/>
      <c r="ASH1" s="41"/>
      <c r="ASI1" s="41"/>
      <c r="ASJ1" s="41"/>
      <c r="ASK1" s="41"/>
      <c r="ASL1" s="41"/>
      <c r="ASM1" s="41"/>
      <c r="ASN1" s="41"/>
      <c r="ASO1" s="41"/>
      <c r="ASP1" s="41"/>
      <c r="ASQ1" s="41"/>
      <c r="ASR1" s="41"/>
      <c r="ASS1" s="41"/>
      <c r="AST1" s="41"/>
      <c r="ASU1" s="41"/>
      <c r="ASV1" s="41"/>
      <c r="ASW1" s="41"/>
      <c r="ASX1" s="41"/>
      <c r="ASY1" s="41"/>
      <c r="ASZ1" s="41"/>
      <c r="ATA1" s="41"/>
      <c r="ATB1" s="41"/>
      <c r="ATC1" s="41"/>
      <c r="ATD1" s="41"/>
      <c r="ATE1" s="41"/>
      <c r="ATF1" s="41"/>
      <c r="ATG1" s="41"/>
      <c r="ATH1" s="41"/>
      <c r="ATI1" s="41"/>
      <c r="ATJ1" s="41"/>
      <c r="ATK1" s="41"/>
      <c r="ATL1" s="41"/>
      <c r="ATM1" s="41"/>
      <c r="ATN1" s="41"/>
      <c r="ATO1" s="41"/>
      <c r="ATP1" s="41"/>
      <c r="ATQ1" s="41"/>
      <c r="ATR1" s="41"/>
      <c r="ATS1" s="41"/>
      <c r="ATT1" s="41"/>
      <c r="ATU1" s="41"/>
      <c r="ATV1" s="41"/>
      <c r="ATW1" s="41"/>
      <c r="ATX1" s="41"/>
      <c r="ATY1" s="41"/>
      <c r="ATZ1" s="41"/>
      <c r="AUA1" s="41"/>
      <c r="AUB1" s="41"/>
      <c r="AUC1" s="41"/>
      <c r="AUD1" s="41"/>
      <c r="AUE1" s="41"/>
      <c r="AUF1" s="41"/>
      <c r="AUG1" s="41"/>
      <c r="AUH1" s="41"/>
      <c r="AUI1" s="41"/>
      <c r="AUJ1" s="41"/>
      <c r="AUK1" s="41"/>
      <c r="AUL1" s="41"/>
      <c r="AUM1" s="41"/>
      <c r="AUN1" s="41"/>
      <c r="AUO1" s="41"/>
      <c r="AUP1" s="41"/>
      <c r="AUQ1" s="41"/>
      <c r="AUR1" s="41"/>
      <c r="AUS1" s="41"/>
      <c r="AUT1" s="41"/>
      <c r="AUU1" s="41"/>
      <c r="AUV1" s="41"/>
      <c r="AUW1" s="41"/>
      <c r="AUX1" s="41"/>
      <c r="AUY1" s="41"/>
      <c r="AUZ1" s="41"/>
      <c r="AVA1" s="41"/>
      <c r="AVB1" s="41"/>
      <c r="AVC1" s="41"/>
      <c r="AVD1" s="41"/>
      <c r="AVE1" s="41"/>
      <c r="AVF1" s="41"/>
      <c r="AVG1" s="41"/>
      <c r="AVH1" s="41"/>
      <c r="AVI1" s="41"/>
      <c r="AVJ1" s="41"/>
      <c r="AVK1" s="41"/>
      <c r="AVL1" s="41"/>
      <c r="AVM1" s="41"/>
      <c r="AVN1" s="41"/>
      <c r="AVO1" s="41"/>
      <c r="AVP1" s="41"/>
      <c r="AVQ1" s="41"/>
      <c r="AVR1" s="41"/>
      <c r="AVS1" s="41"/>
      <c r="AVT1" s="41"/>
      <c r="AVU1" s="41"/>
      <c r="AVV1" s="41"/>
      <c r="AVW1" s="41"/>
      <c r="AVX1" s="41"/>
      <c r="AVY1" s="41"/>
      <c r="AVZ1" s="41"/>
      <c r="AWA1" s="41"/>
      <c r="AWB1" s="41"/>
      <c r="AWC1" s="41"/>
      <c r="AWD1" s="41"/>
      <c r="AWE1" s="41"/>
      <c r="AWF1" s="41"/>
      <c r="AWG1" s="41"/>
      <c r="AWH1" s="41"/>
      <c r="AWI1" s="41"/>
      <c r="AWJ1" s="41"/>
      <c r="AWK1" s="41"/>
      <c r="AWL1" s="41"/>
      <c r="AWM1" s="41"/>
      <c r="AWN1" s="41"/>
      <c r="AWO1" s="41"/>
      <c r="AWP1" s="41"/>
      <c r="AWQ1" s="41"/>
      <c r="AWR1" s="41"/>
      <c r="AWS1" s="41"/>
      <c r="AWT1" s="41"/>
      <c r="AWU1" s="41"/>
      <c r="AWV1" s="41"/>
      <c r="AWW1" s="41"/>
      <c r="AWX1" s="41"/>
      <c r="AWY1" s="41"/>
      <c r="AWZ1" s="41"/>
      <c r="AXA1" s="41"/>
      <c r="AXB1" s="41"/>
      <c r="AXC1" s="41"/>
      <c r="AXD1" s="41"/>
      <c r="AXE1" s="41"/>
      <c r="AXF1" s="41"/>
      <c r="AXG1" s="41"/>
      <c r="AXH1" s="41"/>
      <c r="AXI1" s="41"/>
      <c r="AXJ1" s="41"/>
      <c r="AXK1" s="41"/>
      <c r="AXL1" s="41"/>
      <c r="AXM1" s="41"/>
      <c r="AXN1" s="41"/>
      <c r="AXO1" s="41"/>
      <c r="AXP1" s="41"/>
      <c r="AXQ1" s="41"/>
      <c r="AXR1" s="41"/>
      <c r="AXS1" s="41"/>
      <c r="AXT1" s="41"/>
      <c r="AXU1" s="41"/>
      <c r="AXV1" s="41"/>
      <c r="AXW1" s="41"/>
      <c r="AXX1" s="41"/>
      <c r="AXY1" s="41"/>
      <c r="AXZ1" s="41"/>
      <c r="AYA1" s="41"/>
      <c r="AYB1" s="41"/>
      <c r="AYC1" s="41"/>
      <c r="AYD1" s="41"/>
      <c r="AYE1" s="41"/>
      <c r="AYF1" s="41"/>
      <c r="AYG1" s="41"/>
      <c r="AYH1" s="41"/>
      <c r="AYI1" s="41"/>
      <c r="AYJ1" s="41"/>
      <c r="AYK1" s="41"/>
      <c r="AYL1" s="41"/>
      <c r="AYM1" s="41"/>
      <c r="AYN1" s="41"/>
      <c r="AYO1" s="41"/>
      <c r="AYP1" s="41"/>
      <c r="AYQ1" s="41"/>
      <c r="AYR1" s="41"/>
      <c r="AYS1" s="41"/>
      <c r="AYT1" s="41"/>
      <c r="AYU1" s="41"/>
      <c r="AYV1" s="41"/>
      <c r="AYW1" s="41"/>
      <c r="AYX1" s="41"/>
      <c r="AYY1" s="41"/>
      <c r="AYZ1" s="41"/>
      <c r="AZA1" s="41"/>
      <c r="AZB1" s="41"/>
      <c r="AZC1" s="41"/>
      <c r="AZD1" s="41"/>
      <c r="AZE1" s="41"/>
      <c r="AZF1" s="41"/>
      <c r="AZG1" s="41"/>
      <c r="AZH1" s="41"/>
      <c r="AZI1" s="41"/>
      <c r="AZJ1" s="41"/>
      <c r="AZK1" s="41"/>
      <c r="AZL1" s="41"/>
      <c r="AZM1" s="41"/>
      <c r="AZN1" s="41"/>
      <c r="AZO1" s="41"/>
      <c r="AZP1" s="41"/>
      <c r="AZQ1" s="41"/>
      <c r="AZR1" s="41"/>
      <c r="AZS1" s="41"/>
      <c r="AZT1" s="41"/>
      <c r="AZU1" s="41"/>
      <c r="AZV1" s="41"/>
      <c r="AZW1" s="41"/>
      <c r="AZX1" s="41"/>
      <c r="AZY1" s="41"/>
      <c r="AZZ1" s="41"/>
      <c r="BAA1" s="41"/>
      <c r="BAB1" s="41"/>
      <c r="BAC1" s="41"/>
      <c r="BAD1" s="41"/>
      <c r="BAE1" s="41"/>
      <c r="BAF1" s="41"/>
      <c r="BAG1" s="41"/>
      <c r="BAH1" s="41"/>
      <c r="BAI1" s="41"/>
      <c r="BAJ1" s="41"/>
      <c r="BAK1" s="41"/>
      <c r="BAL1" s="41"/>
      <c r="BAM1" s="41"/>
      <c r="BAN1" s="41"/>
      <c r="BAO1" s="41"/>
      <c r="BAP1" s="41"/>
      <c r="BAQ1" s="41"/>
      <c r="BAR1" s="41"/>
      <c r="BAS1" s="41"/>
      <c r="BAT1" s="41"/>
      <c r="BAU1" s="41"/>
      <c r="BAV1" s="41"/>
      <c r="BAW1" s="41"/>
      <c r="BAX1" s="41"/>
      <c r="BAY1" s="41"/>
      <c r="BAZ1" s="41"/>
      <c r="BBA1" s="41"/>
      <c r="BBB1" s="41"/>
      <c r="BBC1" s="41"/>
      <c r="BBD1" s="41"/>
      <c r="BBE1" s="41"/>
      <c r="BBF1" s="41"/>
      <c r="BBG1" s="41"/>
      <c r="BBH1" s="41"/>
      <c r="BBI1" s="41"/>
      <c r="BBJ1" s="41"/>
      <c r="BBK1" s="41"/>
      <c r="BBL1" s="41"/>
      <c r="BBM1" s="41"/>
      <c r="BBN1" s="41"/>
      <c r="BBO1" s="41"/>
      <c r="BBP1" s="41"/>
      <c r="BBQ1" s="41"/>
      <c r="BBR1" s="41"/>
      <c r="BBS1" s="41"/>
      <c r="BBT1" s="41"/>
      <c r="BBU1" s="41"/>
      <c r="BBV1" s="41"/>
      <c r="BBW1" s="41"/>
      <c r="BBX1" s="41"/>
      <c r="BBY1" s="41"/>
      <c r="BBZ1" s="41"/>
      <c r="BCA1" s="41"/>
      <c r="BCB1" s="41"/>
      <c r="BCC1" s="41"/>
      <c r="BCD1" s="41"/>
      <c r="BCE1" s="41"/>
      <c r="BCF1" s="41"/>
      <c r="BCG1" s="41"/>
      <c r="BCH1" s="41"/>
      <c r="BCI1" s="41"/>
      <c r="BCJ1" s="41"/>
      <c r="BCK1" s="41"/>
      <c r="BCL1" s="41"/>
      <c r="BCM1" s="41"/>
      <c r="BCN1" s="41"/>
      <c r="BCO1" s="41"/>
      <c r="BCP1" s="41"/>
      <c r="BCQ1" s="41"/>
      <c r="BCR1" s="41"/>
      <c r="BCS1" s="41"/>
      <c r="BCT1" s="41"/>
      <c r="BCU1" s="41"/>
      <c r="BCV1" s="41"/>
      <c r="BCW1" s="41"/>
      <c r="BCX1" s="41"/>
      <c r="BCY1" s="41"/>
      <c r="BCZ1" s="41"/>
      <c r="BDA1" s="41"/>
      <c r="BDB1" s="41"/>
      <c r="BDC1" s="41"/>
      <c r="BDD1" s="41"/>
      <c r="BDE1" s="41"/>
      <c r="BDF1" s="41"/>
      <c r="BDG1" s="41"/>
      <c r="BDH1" s="41"/>
      <c r="BDI1" s="41"/>
      <c r="BDJ1" s="41"/>
      <c r="BDK1" s="41"/>
      <c r="BDL1" s="41"/>
      <c r="BDM1" s="41"/>
      <c r="BDN1" s="41"/>
      <c r="BDO1" s="41"/>
      <c r="BDP1" s="41"/>
      <c r="BDQ1" s="41"/>
      <c r="BDR1" s="41"/>
      <c r="BDS1" s="41"/>
      <c r="BDT1" s="41"/>
      <c r="BDU1" s="41"/>
      <c r="BDV1" s="41"/>
      <c r="BDW1" s="41"/>
      <c r="BDX1" s="41"/>
      <c r="BDY1" s="41"/>
      <c r="BDZ1" s="41"/>
      <c r="BEA1" s="41"/>
      <c r="BEB1" s="41"/>
      <c r="BEC1" s="41"/>
      <c r="BED1" s="41"/>
      <c r="BEE1" s="41"/>
      <c r="BEF1" s="41"/>
      <c r="BEG1" s="41"/>
      <c r="BEH1" s="41"/>
      <c r="BEI1" s="41"/>
      <c r="BEJ1" s="41"/>
      <c r="BEK1" s="41"/>
      <c r="BEL1" s="41"/>
      <c r="BEM1" s="41"/>
      <c r="BEN1" s="41"/>
      <c r="BEO1" s="41"/>
      <c r="BEP1" s="41"/>
      <c r="BEQ1" s="41"/>
      <c r="BER1" s="41"/>
      <c r="BES1" s="41"/>
      <c r="BET1" s="41"/>
      <c r="BEU1" s="41"/>
      <c r="BEV1" s="41"/>
      <c r="BEW1" s="41"/>
      <c r="BEX1" s="41"/>
      <c r="BEY1" s="41"/>
      <c r="BEZ1" s="41"/>
      <c r="BFA1" s="41"/>
      <c r="BFB1" s="41"/>
      <c r="BFC1" s="41"/>
      <c r="BFD1" s="41"/>
      <c r="BFE1" s="41"/>
      <c r="BFF1" s="41"/>
      <c r="BFG1" s="41"/>
      <c r="BFH1" s="41"/>
      <c r="BFI1" s="41"/>
      <c r="BFJ1" s="41"/>
      <c r="BFK1" s="41"/>
      <c r="BFL1" s="41"/>
      <c r="BFM1" s="41"/>
      <c r="BFN1" s="41"/>
      <c r="BFO1" s="41"/>
      <c r="BFP1" s="41"/>
      <c r="BFQ1" s="41"/>
      <c r="BFR1" s="41"/>
      <c r="BFS1" s="41"/>
      <c r="BFT1" s="41"/>
      <c r="BFU1" s="41"/>
      <c r="BFV1" s="41"/>
      <c r="BFW1" s="41"/>
      <c r="BFX1" s="41"/>
      <c r="BFY1" s="41"/>
      <c r="BFZ1" s="41"/>
      <c r="BGA1" s="41"/>
      <c r="BGB1" s="41"/>
      <c r="BGC1" s="41"/>
      <c r="BGD1" s="41"/>
      <c r="BGE1" s="41"/>
      <c r="BGF1" s="41"/>
      <c r="BGG1" s="41"/>
      <c r="BGH1" s="41"/>
      <c r="BGI1" s="41"/>
      <c r="BGJ1" s="41"/>
      <c r="BGK1" s="41"/>
      <c r="BGL1" s="41"/>
      <c r="BGM1" s="41"/>
      <c r="BGN1" s="41"/>
      <c r="BGO1" s="41"/>
      <c r="BGP1" s="41"/>
      <c r="BGQ1" s="41"/>
      <c r="BGR1" s="41"/>
      <c r="BGS1" s="41"/>
      <c r="BGT1" s="41"/>
      <c r="BGU1" s="41"/>
      <c r="BGV1" s="41"/>
      <c r="BGW1" s="41"/>
      <c r="BGX1" s="41"/>
      <c r="BGY1" s="41"/>
      <c r="BGZ1" s="41"/>
      <c r="BHA1" s="41"/>
      <c r="BHB1" s="41"/>
      <c r="BHC1" s="41"/>
      <c r="BHD1" s="41"/>
      <c r="BHE1" s="41"/>
      <c r="BHF1" s="41"/>
      <c r="BHG1" s="41"/>
      <c r="BHH1" s="41"/>
      <c r="BHI1" s="41"/>
      <c r="BHJ1" s="41"/>
      <c r="BHK1" s="41"/>
      <c r="BHL1" s="41"/>
      <c r="BHM1" s="41"/>
      <c r="BHN1" s="41"/>
      <c r="BHO1" s="41"/>
      <c r="BHP1" s="41"/>
      <c r="BHQ1" s="41"/>
      <c r="BHR1" s="41"/>
      <c r="BHS1" s="41"/>
      <c r="BHT1" s="41"/>
      <c r="BHU1" s="41"/>
      <c r="BHV1" s="41"/>
      <c r="BHW1" s="41"/>
      <c r="BHX1" s="41"/>
      <c r="BHY1" s="41"/>
      <c r="BHZ1" s="41"/>
      <c r="BIA1" s="41"/>
      <c r="BIB1" s="41"/>
      <c r="BIC1" s="41"/>
      <c r="BID1" s="41"/>
      <c r="BIE1" s="41"/>
      <c r="BIF1" s="41"/>
      <c r="BIG1" s="41"/>
      <c r="BIH1" s="41"/>
      <c r="BII1" s="41"/>
      <c r="BIJ1" s="41"/>
      <c r="BIK1" s="41"/>
      <c r="BIL1" s="41"/>
      <c r="BIM1" s="41"/>
      <c r="BIN1" s="41"/>
      <c r="BIO1" s="41"/>
      <c r="BIP1" s="41"/>
      <c r="BIQ1" s="41"/>
      <c r="BIR1" s="41"/>
      <c r="BIS1" s="41"/>
      <c r="BIT1" s="41"/>
      <c r="BIU1" s="41"/>
      <c r="BIV1" s="41"/>
      <c r="BIW1" s="41"/>
      <c r="BIX1" s="41"/>
      <c r="BIY1" s="41"/>
      <c r="BIZ1" s="41"/>
      <c r="BJA1" s="41"/>
      <c r="BJB1" s="41"/>
      <c r="BJC1" s="41"/>
      <c r="BJD1" s="41"/>
      <c r="BJE1" s="41"/>
      <c r="BJF1" s="41"/>
      <c r="BJG1" s="41"/>
      <c r="BJH1" s="41"/>
      <c r="BJI1" s="41"/>
      <c r="BJJ1" s="41"/>
      <c r="BJK1" s="41"/>
      <c r="BJL1" s="41"/>
      <c r="BJM1" s="41"/>
      <c r="BJN1" s="41"/>
      <c r="BJO1" s="41"/>
      <c r="BJP1" s="41"/>
      <c r="BJQ1" s="41"/>
      <c r="BJR1" s="41"/>
      <c r="BJS1" s="41"/>
      <c r="BJT1" s="41"/>
      <c r="BJU1" s="41"/>
      <c r="BJV1" s="41"/>
      <c r="BJW1" s="41"/>
      <c r="BJX1" s="41"/>
      <c r="BJY1" s="41"/>
      <c r="BJZ1" s="41"/>
      <c r="BKA1" s="41"/>
      <c r="BKB1" s="41"/>
      <c r="BKC1" s="41"/>
      <c r="BKD1" s="41"/>
      <c r="BKE1" s="41"/>
      <c r="BKF1" s="41"/>
      <c r="BKG1" s="41"/>
      <c r="BKH1" s="41"/>
      <c r="BKI1" s="41"/>
      <c r="BKJ1" s="41"/>
      <c r="BKK1" s="41"/>
      <c r="BKL1" s="41"/>
      <c r="BKM1" s="41"/>
      <c r="BKN1" s="41"/>
      <c r="BKO1" s="41"/>
      <c r="BKP1" s="41"/>
      <c r="BKQ1" s="41"/>
      <c r="BKR1" s="41"/>
      <c r="BKS1" s="41"/>
      <c r="BKT1" s="41"/>
      <c r="BKU1" s="41"/>
      <c r="BKV1" s="41"/>
      <c r="BKW1" s="41"/>
      <c r="BKX1" s="41"/>
      <c r="BKY1" s="41"/>
      <c r="BKZ1" s="41"/>
      <c r="BLA1" s="41"/>
      <c r="BLB1" s="41"/>
      <c r="BLC1" s="41"/>
      <c r="BLD1" s="41"/>
      <c r="BLE1" s="41"/>
      <c r="BLF1" s="41"/>
      <c r="BLG1" s="41"/>
      <c r="BLH1" s="41"/>
      <c r="BLI1" s="41"/>
      <c r="BLJ1" s="41"/>
      <c r="BLK1" s="41"/>
      <c r="BLL1" s="41"/>
      <c r="BLM1" s="41"/>
      <c r="BLN1" s="41"/>
      <c r="BLO1" s="41"/>
      <c r="BLP1" s="41"/>
      <c r="BLQ1" s="41"/>
      <c r="BLR1" s="41"/>
      <c r="BLS1" s="41"/>
      <c r="BLT1" s="41"/>
      <c r="BLU1" s="41"/>
      <c r="BLV1" s="41"/>
      <c r="BLW1" s="41"/>
      <c r="BLX1" s="41"/>
      <c r="BLY1" s="41"/>
      <c r="BLZ1" s="41"/>
      <c r="BMA1" s="41"/>
      <c r="BMB1" s="41"/>
      <c r="BMC1" s="41"/>
      <c r="BMD1" s="41"/>
      <c r="BME1" s="41"/>
      <c r="BMF1" s="41"/>
      <c r="BMG1" s="41"/>
      <c r="BMH1" s="41"/>
      <c r="BMI1" s="41"/>
      <c r="BMJ1" s="41"/>
      <c r="BMK1" s="41"/>
      <c r="BML1" s="41"/>
      <c r="BMM1" s="41"/>
      <c r="BMN1" s="41"/>
      <c r="BMO1" s="41"/>
      <c r="BMP1" s="41"/>
      <c r="BMQ1" s="41"/>
      <c r="BMR1" s="41"/>
      <c r="BMS1" s="41"/>
      <c r="BMT1" s="41"/>
      <c r="BMU1" s="41"/>
      <c r="BMV1" s="41"/>
      <c r="BMW1" s="41"/>
      <c r="BMX1" s="41"/>
      <c r="BMY1" s="41"/>
      <c r="BMZ1" s="41"/>
      <c r="BNA1" s="41"/>
      <c r="BNB1" s="41"/>
      <c r="BNC1" s="41"/>
      <c r="BND1" s="41"/>
      <c r="BNE1" s="41"/>
      <c r="BNF1" s="41"/>
      <c r="BNG1" s="41"/>
      <c r="BNH1" s="41"/>
      <c r="BNI1" s="41"/>
      <c r="BNJ1" s="41"/>
      <c r="BNK1" s="41"/>
      <c r="BNL1" s="41"/>
      <c r="BNM1" s="41"/>
      <c r="BNN1" s="41"/>
      <c r="BNO1" s="41"/>
      <c r="BNP1" s="41"/>
      <c r="BNQ1" s="41"/>
      <c r="BNR1" s="41"/>
      <c r="BNS1" s="41"/>
      <c r="BNT1" s="41"/>
      <c r="BNU1" s="41"/>
      <c r="BNV1" s="41"/>
      <c r="BNW1" s="41"/>
      <c r="BNX1" s="41"/>
      <c r="BNY1" s="41"/>
      <c r="BNZ1" s="41"/>
      <c r="BOA1" s="41"/>
      <c r="BOB1" s="41"/>
      <c r="BOC1" s="41"/>
      <c r="BOD1" s="41"/>
      <c r="BOE1" s="41"/>
      <c r="BOF1" s="41"/>
      <c r="BOG1" s="41"/>
      <c r="BOH1" s="41"/>
      <c r="BOI1" s="41"/>
      <c r="BOJ1" s="41"/>
      <c r="BOK1" s="41"/>
      <c r="BOL1" s="41"/>
      <c r="BOM1" s="41"/>
      <c r="BON1" s="41"/>
      <c r="BOO1" s="41"/>
      <c r="BOP1" s="41"/>
      <c r="BOQ1" s="41"/>
      <c r="BOR1" s="41"/>
      <c r="BOS1" s="41"/>
      <c r="BOT1" s="41"/>
      <c r="BOU1" s="41"/>
      <c r="BOV1" s="41"/>
      <c r="BOW1" s="41"/>
      <c r="BOX1" s="41"/>
      <c r="BOY1" s="41"/>
      <c r="BOZ1" s="41"/>
      <c r="BPA1" s="41"/>
      <c r="BPB1" s="41"/>
      <c r="BPC1" s="41"/>
      <c r="BPD1" s="41"/>
      <c r="BPE1" s="41"/>
      <c r="BPF1" s="41"/>
      <c r="BPG1" s="41"/>
      <c r="BPH1" s="41"/>
      <c r="BPI1" s="41"/>
      <c r="BPJ1" s="41"/>
      <c r="BPK1" s="41"/>
      <c r="BPL1" s="41"/>
      <c r="BPM1" s="41"/>
      <c r="BPN1" s="41"/>
      <c r="BPO1" s="41"/>
      <c r="BPP1" s="41"/>
      <c r="BPQ1" s="41"/>
      <c r="BPR1" s="41"/>
      <c r="BPS1" s="41"/>
      <c r="BPT1" s="41"/>
      <c r="BPU1" s="41"/>
      <c r="BPV1" s="41"/>
      <c r="BPW1" s="41"/>
      <c r="BPX1" s="41"/>
      <c r="BPY1" s="41"/>
      <c r="BPZ1" s="41"/>
      <c r="BQA1" s="41"/>
      <c r="BQB1" s="41"/>
      <c r="BQC1" s="41"/>
      <c r="BQD1" s="41"/>
      <c r="BQE1" s="41"/>
      <c r="BQF1" s="41"/>
      <c r="BQG1" s="41"/>
      <c r="BQH1" s="41"/>
      <c r="BQI1" s="41"/>
      <c r="BQJ1" s="41"/>
      <c r="BQK1" s="41"/>
      <c r="BQL1" s="41"/>
      <c r="BQM1" s="41"/>
      <c r="BQN1" s="41"/>
      <c r="BQO1" s="41"/>
      <c r="BQP1" s="41"/>
      <c r="BQQ1" s="41"/>
      <c r="BQR1" s="41"/>
      <c r="BQS1" s="41"/>
      <c r="BQT1" s="41"/>
      <c r="BQU1" s="41"/>
      <c r="BQV1" s="41"/>
      <c r="BQW1" s="41"/>
      <c r="BQX1" s="41"/>
      <c r="BQY1" s="41"/>
      <c r="BQZ1" s="41"/>
      <c r="BRA1" s="41"/>
      <c r="BRB1" s="41"/>
      <c r="BRC1" s="41"/>
      <c r="BRD1" s="41"/>
      <c r="BRE1" s="41"/>
      <c r="BRF1" s="41"/>
      <c r="BRG1" s="41"/>
      <c r="BRH1" s="41"/>
      <c r="BRI1" s="41"/>
      <c r="BRJ1" s="41"/>
      <c r="BRK1" s="41"/>
      <c r="BRL1" s="41"/>
      <c r="BRM1" s="41"/>
      <c r="BRN1" s="41"/>
      <c r="BRO1" s="41"/>
      <c r="BRP1" s="41"/>
      <c r="BRQ1" s="41"/>
      <c r="BRR1" s="41"/>
      <c r="BRS1" s="41"/>
      <c r="BRT1" s="41"/>
      <c r="BRU1" s="41"/>
      <c r="BRV1" s="41"/>
      <c r="BRW1" s="41"/>
      <c r="BRX1" s="41"/>
      <c r="BRY1" s="41"/>
      <c r="BRZ1" s="41"/>
      <c r="BSA1" s="41"/>
      <c r="BSB1" s="41"/>
      <c r="BSC1" s="41"/>
      <c r="BSD1" s="41"/>
      <c r="BSE1" s="41"/>
      <c r="BSF1" s="41"/>
      <c r="BSG1" s="41"/>
      <c r="BSH1" s="41"/>
      <c r="BSI1" s="41"/>
      <c r="BSJ1" s="41"/>
      <c r="BSK1" s="41"/>
      <c r="BSL1" s="41"/>
      <c r="BSM1" s="41"/>
      <c r="BSN1" s="41"/>
      <c r="BSO1" s="41"/>
      <c r="BSP1" s="41"/>
      <c r="BSQ1" s="41"/>
      <c r="BSR1" s="41"/>
      <c r="BSS1" s="41"/>
      <c r="BST1" s="41"/>
      <c r="BSU1" s="41"/>
      <c r="BSV1" s="41"/>
      <c r="BSW1" s="41"/>
      <c r="BSX1" s="41"/>
      <c r="BSY1" s="41"/>
      <c r="BSZ1" s="41"/>
      <c r="BTA1" s="41"/>
      <c r="BTB1" s="41"/>
      <c r="BTC1" s="41"/>
      <c r="BTD1" s="41"/>
      <c r="BTE1" s="41"/>
      <c r="BTF1" s="41"/>
      <c r="BTG1" s="41"/>
      <c r="BTH1" s="41"/>
      <c r="BTI1" s="41"/>
      <c r="BTJ1" s="41"/>
      <c r="BTK1" s="41"/>
      <c r="BTL1" s="41"/>
      <c r="BTM1" s="41"/>
      <c r="BTN1" s="41"/>
      <c r="BTO1" s="41"/>
      <c r="BTP1" s="41"/>
      <c r="BTQ1" s="41"/>
      <c r="BTR1" s="41"/>
      <c r="BTS1" s="41"/>
      <c r="BTT1" s="41"/>
      <c r="BTU1" s="41"/>
      <c r="BTV1" s="41"/>
      <c r="BTW1" s="41"/>
      <c r="BTX1" s="41"/>
      <c r="BTY1" s="41"/>
      <c r="BTZ1" s="41"/>
      <c r="BUA1" s="41"/>
      <c r="BUB1" s="41"/>
      <c r="BUC1" s="41"/>
      <c r="BUD1" s="41"/>
      <c r="BUE1" s="41"/>
      <c r="BUF1" s="41"/>
      <c r="BUG1" s="41"/>
      <c r="BUH1" s="41"/>
      <c r="BUI1" s="41"/>
      <c r="BUJ1" s="41"/>
      <c r="BUK1" s="41"/>
      <c r="BUL1" s="41"/>
      <c r="BUM1" s="41"/>
      <c r="BUN1" s="41"/>
      <c r="BUO1" s="41"/>
      <c r="BUP1" s="41"/>
      <c r="BUQ1" s="41"/>
      <c r="BUR1" s="41"/>
      <c r="BUS1" s="41"/>
      <c r="BUT1" s="41"/>
      <c r="BUU1" s="41"/>
      <c r="BUV1" s="41"/>
      <c r="BUW1" s="41"/>
      <c r="BUX1" s="41"/>
      <c r="BUY1" s="41"/>
      <c r="BUZ1" s="41"/>
      <c r="BVA1" s="41"/>
      <c r="BVB1" s="41"/>
      <c r="BVC1" s="41"/>
      <c r="BVD1" s="41"/>
      <c r="BVE1" s="41"/>
      <c r="BVF1" s="41"/>
      <c r="BVG1" s="41"/>
      <c r="BVH1" s="41"/>
      <c r="BVI1" s="41"/>
      <c r="BVJ1" s="41"/>
      <c r="BVK1" s="41"/>
      <c r="BVL1" s="41"/>
      <c r="BVM1" s="41"/>
      <c r="BVN1" s="41"/>
      <c r="BVO1" s="41"/>
      <c r="BVP1" s="41"/>
      <c r="BVQ1" s="41"/>
      <c r="BVR1" s="41"/>
      <c r="BVS1" s="41"/>
      <c r="BVT1" s="41"/>
      <c r="BVU1" s="41"/>
      <c r="BVV1" s="41"/>
      <c r="BVW1" s="41"/>
      <c r="BVX1" s="41"/>
      <c r="BVY1" s="41"/>
      <c r="BVZ1" s="41"/>
      <c r="BWA1" s="41"/>
      <c r="BWB1" s="41"/>
      <c r="BWC1" s="41"/>
      <c r="BWD1" s="41"/>
      <c r="BWE1" s="41"/>
      <c r="BWF1" s="41"/>
      <c r="BWG1" s="41"/>
      <c r="BWH1" s="41"/>
      <c r="BWI1" s="41"/>
      <c r="BWJ1" s="41"/>
      <c r="BWK1" s="41"/>
      <c r="BWL1" s="41"/>
      <c r="BWM1" s="41"/>
      <c r="BWN1" s="41"/>
      <c r="BWO1" s="41"/>
      <c r="BWP1" s="41"/>
      <c r="BWQ1" s="41"/>
      <c r="BWR1" s="41"/>
      <c r="BWS1" s="41"/>
      <c r="BWT1" s="41"/>
      <c r="BWU1" s="41"/>
      <c r="BWV1" s="41"/>
      <c r="BWW1" s="41"/>
      <c r="BWX1" s="41"/>
      <c r="BWY1" s="41"/>
      <c r="BWZ1" s="41"/>
      <c r="BXA1" s="41"/>
      <c r="BXB1" s="41"/>
      <c r="BXC1" s="41"/>
      <c r="BXD1" s="41"/>
      <c r="BXE1" s="41"/>
      <c r="BXF1" s="41"/>
      <c r="BXG1" s="41"/>
      <c r="BXH1" s="41"/>
      <c r="BXI1" s="41"/>
      <c r="BXJ1" s="41"/>
      <c r="BXK1" s="41"/>
      <c r="BXL1" s="41"/>
      <c r="BXM1" s="41"/>
      <c r="BXN1" s="41"/>
      <c r="BXO1" s="41"/>
      <c r="BXP1" s="41"/>
      <c r="BXQ1" s="41"/>
      <c r="BXR1" s="41"/>
      <c r="BXS1" s="41"/>
      <c r="BXT1" s="41"/>
      <c r="BXU1" s="41"/>
      <c r="BXV1" s="41"/>
      <c r="BXW1" s="41"/>
      <c r="BXX1" s="41"/>
      <c r="BXY1" s="41"/>
      <c r="BXZ1" s="41"/>
      <c r="BYA1" s="41"/>
      <c r="BYB1" s="41"/>
      <c r="BYC1" s="41"/>
      <c r="BYD1" s="41"/>
      <c r="BYE1" s="41"/>
      <c r="BYF1" s="41"/>
      <c r="BYG1" s="41"/>
      <c r="BYH1" s="41"/>
      <c r="BYI1" s="41"/>
      <c r="BYJ1" s="41"/>
      <c r="BYK1" s="41"/>
      <c r="BYL1" s="41"/>
      <c r="BYM1" s="41"/>
      <c r="BYN1" s="41"/>
      <c r="BYO1" s="41"/>
      <c r="BYP1" s="41"/>
      <c r="BYQ1" s="41"/>
      <c r="BYR1" s="41"/>
      <c r="BYS1" s="41"/>
      <c r="BYT1" s="41"/>
      <c r="BYU1" s="41"/>
      <c r="BYV1" s="41"/>
      <c r="BYW1" s="41"/>
      <c r="BYX1" s="41"/>
      <c r="BYY1" s="41"/>
      <c r="BYZ1" s="41"/>
      <c r="BZA1" s="41"/>
      <c r="BZB1" s="41"/>
      <c r="BZC1" s="41"/>
      <c r="BZD1" s="41"/>
      <c r="BZE1" s="41"/>
      <c r="BZF1" s="41"/>
      <c r="BZG1" s="41"/>
      <c r="BZH1" s="41"/>
      <c r="BZI1" s="41"/>
      <c r="BZJ1" s="41"/>
      <c r="BZK1" s="41"/>
      <c r="BZL1" s="41"/>
      <c r="BZM1" s="41"/>
      <c r="BZN1" s="41"/>
      <c r="BZO1" s="41"/>
      <c r="BZP1" s="41"/>
      <c r="BZQ1" s="41"/>
      <c r="BZR1" s="41"/>
      <c r="BZS1" s="41"/>
      <c r="BZT1" s="41"/>
      <c r="BZU1" s="41"/>
      <c r="BZV1" s="41"/>
      <c r="BZW1" s="41"/>
      <c r="BZX1" s="41"/>
      <c r="BZY1" s="41"/>
      <c r="BZZ1" s="41"/>
      <c r="CAA1" s="41"/>
      <c r="CAB1" s="41"/>
      <c r="CAC1" s="41"/>
      <c r="CAD1" s="41"/>
      <c r="CAE1" s="41"/>
      <c r="CAF1" s="41"/>
      <c r="CAG1" s="41"/>
      <c r="CAH1" s="41"/>
      <c r="CAI1" s="41"/>
      <c r="CAJ1" s="41"/>
      <c r="CAK1" s="41"/>
      <c r="CAL1" s="41"/>
      <c r="CAM1" s="41"/>
      <c r="CAN1" s="41"/>
      <c r="CAO1" s="41"/>
      <c r="CAP1" s="41"/>
      <c r="CAQ1" s="41"/>
      <c r="CAR1" s="41"/>
      <c r="CAS1" s="41"/>
      <c r="CAT1" s="41"/>
      <c r="CAU1" s="41"/>
      <c r="CAV1" s="41"/>
      <c r="CAW1" s="41"/>
      <c r="CAX1" s="41"/>
      <c r="CAY1" s="41"/>
      <c r="CAZ1" s="41"/>
      <c r="CBA1" s="41"/>
      <c r="CBB1" s="41"/>
      <c r="CBC1" s="41"/>
      <c r="CBD1" s="41"/>
      <c r="CBE1" s="41"/>
      <c r="CBF1" s="41"/>
      <c r="CBG1" s="41"/>
      <c r="CBH1" s="41"/>
      <c r="CBI1" s="41"/>
      <c r="CBJ1" s="41"/>
      <c r="CBK1" s="41"/>
      <c r="CBL1" s="41"/>
      <c r="CBM1" s="41"/>
      <c r="CBN1" s="41"/>
      <c r="CBO1" s="41"/>
      <c r="CBP1" s="41"/>
      <c r="CBQ1" s="41"/>
      <c r="CBR1" s="41"/>
      <c r="CBS1" s="41"/>
      <c r="CBT1" s="41"/>
      <c r="CBU1" s="41"/>
      <c r="CBV1" s="41"/>
      <c r="CBW1" s="41"/>
      <c r="CBX1" s="41"/>
      <c r="CBY1" s="41"/>
      <c r="CBZ1" s="41"/>
      <c r="CCA1" s="41"/>
      <c r="CCB1" s="41"/>
      <c r="CCC1" s="41"/>
      <c r="CCD1" s="41"/>
      <c r="CCE1" s="41"/>
      <c r="CCF1" s="41"/>
      <c r="CCG1" s="41"/>
      <c r="CCH1" s="41"/>
      <c r="CCI1" s="41"/>
      <c r="CCJ1" s="41"/>
      <c r="CCK1" s="41"/>
      <c r="CCL1" s="41"/>
      <c r="CCM1" s="41"/>
      <c r="CCN1" s="41"/>
      <c r="CCO1" s="41"/>
      <c r="CCP1" s="41"/>
      <c r="CCQ1" s="41"/>
      <c r="CCR1" s="41"/>
      <c r="CCS1" s="41"/>
      <c r="CCT1" s="41"/>
      <c r="CCU1" s="41"/>
      <c r="CCV1" s="41"/>
      <c r="CCW1" s="41"/>
      <c r="CCX1" s="41"/>
      <c r="CCY1" s="41"/>
      <c r="CCZ1" s="41"/>
      <c r="CDA1" s="41"/>
      <c r="CDB1" s="41"/>
      <c r="CDC1" s="41"/>
      <c r="CDD1" s="41"/>
      <c r="CDE1" s="41"/>
      <c r="CDF1" s="41"/>
      <c r="CDG1" s="41"/>
      <c r="CDH1" s="41"/>
      <c r="CDI1" s="41"/>
      <c r="CDJ1" s="41"/>
      <c r="CDK1" s="41"/>
      <c r="CDL1" s="41"/>
      <c r="CDM1" s="41"/>
      <c r="CDN1" s="41"/>
      <c r="CDO1" s="41"/>
      <c r="CDP1" s="41"/>
      <c r="CDQ1" s="41"/>
      <c r="CDR1" s="41"/>
      <c r="CDS1" s="41"/>
      <c r="CDT1" s="41"/>
      <c r="CDU1" s="41"/>
      <c r="CDV1" s="41"/>
      <c r="CDW1" s="41"/>
      <c r="CDX1" s="41"/>
      <c r="CDY1" s="41"/>
      <c r="CDZ1" s="41"/>
      <c r="CEA1" s="41"/>
      <c r="CEB1" s="41"/>
      <c r="CEC1" s="41"/>
      <c r="CED1" s="41"/>
      <c r="CEE1" s="41"/>
      <c r="CEF1" s="41"/>
      <c r="CEG1" s="41"/>
      <c r="CEH1" s="41"/>
      <c r="CEI1" s="41"/>
      <c r="CEJ1" s="41"/>
      <c r="CEK1" s="41"/>
      <c r="CEL1" s="41"/>
      <c r="CEM1" s="41"/>
      <c r="CEN1" s="41"/>
      <c r="CEO1" s="41"/>
      <c r="CEP1" s="41"/>
      <c r="CEQ1" s="41"/>
      <c r="CER1" s="41"/>
      <c r="CES1" s="41"/>
      <c r="CET1" s="41"/>
      <c r="CEU1" s="41"/>
      <c r="CEV1" s="41"/>
      <c r="CEW1" s="41"/>
      <c r="CEX1" s="41"/>
      <c r="CEY1" s="41"/>
      <c r="CEZ1" s="41"/>
      <c r="CFA1" s="41"/>
      <c r="CFB1" s="41"/>
      <c r="CFC1" s="41"/>
      <c r="CFD1" s="41"/>
      <c r="CFE1" s="41"/>
      <c r="CFF1" s="41"/>
      <c r="CFG1" s="41"/>
      <c r="CFH1" s="41"/>
      <c r="CFI1" s="41"/>
      <c r="CFJ1" s="41"/>
      <c r="CFK1" s="41"/>
      <c r="CFL1" s="41"/>
      <c r="CFM1" s="41"/>
      <c r="CFN1" s="41"/>
      <c r="CFO1" s="41"/>
      <c r="CFP1" s="41"/>
      <c r="CFQ1" s="41"/>
      <c r="CFR1" s="41"/>
      <c r="CFS1" s="41"/>
      <c r="CFT1" s="41"/>
      <c r="CFU1" s="41"/>
      <c r="CFV1" s="41"/>
      <c r="CFW1" s="41"/>
      <c r="CFX1" s="41"/>
      <c r="CFY1" s="41"/>
      <c r="CFZ1" s="41"/>
      <c r="CGA1" s="41"/>
      <c r="CGB1" s="41"/>
      <c r="CGC1" s="41"/>
      <c r="CGD1" s="41"/>
      <c r="CGE1" s="41"/>
      <c r="CGF1" s="41"/>
      <c r="CGG1" s="41"/>
      <c r="CGH1" s="41"/>
      <c r="CGI1" s="41"/>
      <c r="CGJ1" s="41"/>
      <c r="CGK1" s="41"/>
      <c r="CGL1" s="41"/>
      <c r="CGM1" s="41"/>
      <c r="CGN1" s="41"/>
      <c r="CGO1" s="41"/>
      <c r="CGP1" s="41"/>
      <c r="CGQ1" s="41"/>
      <c r="CGR1" s="41"/>
      <c r="CGS1" s="41"/>
      <c r="CGT1" s="41"/>
      <c r="CGU1" s="41"/>
      <c r="CGV1" s="41"/>
      <c r="CGW1" s="41"/>
      <c r="CGX1" s="41"/>
      <c r="CGY1" s="41"/>
      <c r="CGZ1" s="41"/>
      <c r="CHA1" s="41"/>
      <c r="CHB1" s="41"/>
      <c r="CHC1" s="41"/>
      <c r="CHD1" s="41"/>
      <c r="CHE1" s="41"/>
      <c r="CHF1" s="41"/>
      <c r="CHG1" s="41"/>
      <c r="CHH1" s="41"/>
      <c r="CHI1" s="41"/>
      <c r="CHJ1" s="41"/>
      <c r="CHK1" s="41"/>
      <c r="CHL1" s="41"/>
      <c r="CHM1" s="41"/>
      <c r="CHN1" s="41"/>
      <c r="CHO1" s="41"/>
      <c r="CHP1" s="41"/>
      <c r="CHQ1" s="41"/>
      <c r="CHR1" s="41"/>
      <c r="CHS1" s="41"/>
      <c r="CHT1" s="41"/>
      <c r="CHU1" s="41"/>
      <c r="CHV1" s="41"/>
      <c r="CHW1" s="41"/>
      <c r="CHX1" s="41"/>
      <c r="CHY1" s="41"/>
      <c r="CHZ1" s="41"/>
      <c r="CIA1" s="41"/>
      <c r="CIB1" s="41"/>
      <c r="CIC1" s="41"/>
      <c r="CID1" s="41"/>
      <c r="CIE1" s="41"/>
      <c r="CIF1" s="41"/>
      <c r="CIG1" s="41"/>
      <c r="CIH1" s="41"/>
      <c r="CII1" s="41"/>
      <c r="CIJ1" s="41"/>
      <c r="CIK1" s="41"/>
      <c r="CIL1" s="41"/>
      <c r="CIM1" s="41"/>
      <c r="CIN1" s="41"/>
      <c r="CIO1" s="41"/>
      <c r="CIP1" s="41"/>
      <c r="CIQ1" s="41"/>
      <c r="CIR1" s="41"/>
      <c r="CIS1" s="41"/>
      <c r="CIT1" s="41"/>
      <c r="CIU1" s="41"/>
      <c r="CIV1" s="41"/>
      <c r="CIW1" s="41"/>
      <c r="CIX1" s="41"/>
      <c r="CIY1" s="41"/>
      <c r="CIZ1" s="41"/>
      <c r="CJA1" s="41"/>
      <c r="CJB1" s="41"/>
      <c r="CJC1" s="41"/>
      <c r="CJD1" s="41"/>
      <c r="CJE1" s="41"/>
      <c r="CJF1" s="41"/>
      <c r="CJG1" s="41"/>
      <c r="CJH1" s="41"/>
      <c r="CJI1" s="41"/>
      <c r="CJJ1" s="41"/>
      <c r="CJK1" s="41"/>
      <c r="CJL1" s="41"/>
      <c r="CJM1" s="41"/>
      <c r="CJN1" s="41"/>
      <c r="CJO1" s="41"/>
      <c r="CJP1" s="41"/>
      <c r="CJQ1" s="41"/>
      <c r="CJR1" s="41"/>
      <c r="CJS1" s="41"/>
      <c r="CJT1" s="41"/>
      <c r="CJU1" s="41"/>
      <c r="CJV1" s="41"/>
      <c r="CJW1" s="41"/>
      <c r="CJX1" s="41"/>
      <c r="CJY1" s="41"/>
      <c r="CJZ1" s="41"/>
      <c r="CKA1" s="41"/>
      <c r="CKB1" s="41"/>
      <c r="CKC1" s="41"/>
      <c r="CKD1" s="41"/>
      <c r="CKE1" s="41"/>
      <c r="CKF1" s="41"/>
      <c r="CKG1" s="41"/>
      <c r="CKH1" s="41"/>
      <c r="CKI1" s="41"/>
      <c r="CKJ1" s="41"/>
      <c r="CKK1" s="41"/>
      <c r="CKL1" s="41"/>
      <c r="CKM1" s="41"/>
      <c r="CKN1" s="41"/>
      <c r="CKO1" s="41"/>
      <c r="CKP1" s="41"/>
      <c r="CKQ1" s="41"/>
      <c r="CKR1" s="41"/>
      <c r="CKS1" s="41"/>
      <c r="CKT1" s="41"/>
      <c r="CKU1" s="41"/>
      <c r="CKV1" s="41"/>
      <c r="CKW1" s="41"/>
      <c r="CKX1" s="41"/>
      <c r="CKY1" s="41"/>
      <c r="CKZ1" s="41"/>
      <c r="CLA1" s="41"/>
      <c r="CLB1" s="41"/>
      <c r="CLC1" s="41"/>
      <c r="CLD1" s="41"/>
      <c r="CLE1" s="41"/>
      <c r="CLF1" s="41"/>
      <c r="CLG1" s="41"/>
      <c r="CLH1" s="41"/>
      <c r="CLI1" s="41"/>
      <c r="CLJ1" s="41"/>
      <c r="CLK1" s="41"/>
      <c r="CLL1" s="41"/>
      <c r="CLM1" s="41"/>
      <c r="CLN1" s="41"/>
      <c r="CLO1" s="41"/>
      <c r="CLP1" s="41"/>
      <c r="CLQ1" s="41"/>
      <c r="CLR1" s="41"/>
      <c r="CLS1" s="41"/>
      <c r="CLT1" s="41"/>
      <c r="CLU1" s="41"/>
      <c r="CLV1" s="41"/>
      <c r="CLW1" s="41"/>
      <c r="CLX1" s="41"/>
      <c r="CLY1" s="41"/>
      <c r="CLZ1" s="41"/>
      <c r="CMA1" s="41"/>
      <c r="CMB1" s="41"/>
      <c r="CMC1" s="41"/>
      <c r="CMD1" s="41"/>
      <c r="CME1" s="41"/>
      <c r="CMF1" s="41"/>
      <c r="CMG1" s="41"/>
      <c r="CMH1" s="41"/>
      <c r="CMI1" s="41"/>
      <c r="CMJ1" s="41"/>
      <c r="CMK1" s="41"/>
      <c r="CML1" s="41"/>
      <c r="CMM1" s="41"/>
      <c r="CMN1" s="41"/>
      <c r="CMO1" s="41"/>
      <c r="CMP1" s="41"/>
      <c r="CMQ1" s="41"/>
      <c r="CMR1" s="41"/>
      <c r="CMS1" s="41"/>
      <c r="CMT1" s="41"/>
      <c r="CMU1" s="41"/>
      <c r="CMV1" s="41"/>
      <c r="CMW1" s="41"/>
      <c r="CMX1" s="41"/>
      <c r="CMY1" s="41"/>
      <c r="CMZ1" s="41"/>
      <c r="CNA1" s="41"/>
      <c r="CNB1" s="41"/>
      <c r="CNC1" s="41"/>
      <c r="CND1" s="41"/>
      <c r="CNE1" s="41"/>
      <c r="CNF1" s="41"/>
      <c r="CNG1" s="41"/>
      <c r="CNH1" s="41"/>
      <c r="CNI1" s="41"/>
      <c r="CNJ1" s="41"/>
      <c r="CNK1" s="41"/>
      <c r="CNL1" s="41"/>
      <c r="CNM1" s="41"/>
      <c r="CNN1" s="41"/>
      <c r="CNO1" s="41"/>
      <c r="CNP1" s="41"/>
      <c r="CNQ1" s="41"/>
      <c r="CNR1" s="41"/>
      <c r="CNS1" s="41"/>
      <c r="CNT1" s="41"/>
      <c r="CNU1" s="41"/>
      <c r="CNV1" s="41"/>
      <c r="CNW1" s="41"/>
      <c r="CNX1" s="41"/>
      <c r="CNY1" s="41"/>
      <c r="CNZ1" s="41"/>
      <c r="COA1" s="41"/>
      <c r="COB1" s="41"/>
      <c r="COC1" s="41"/>
      <c r="COD1" s="41"/>
      <c r="COE1" s="41"/>
      <c r="COF1" s="41"/>
      <c r="COG1" s="41"/>
      <c r="COH1" s="41"/>
      <c r="COI1" s="41"/>
      <c r="COJ1" s="41"/>
      <c r="COK1" s="41"/>
      <c r="COL1" s="41"/>
      <c r="COM1" s="41"/>
      <c r="CON1" s="41"/>
      <c r="COO1" s="41"/>
      <c r="COP1" s="41"/>
      <c r="COQ1" s="41"/>
      <c r="COR1" s="41"/>
      <c r="COS1" s="41"/>
      <c r="COT1" s="41"/>
      <c r="COU1" s="41"/>
      <c r="COV1" s="41"/>
      <c r="COW1" s="41"/>
      <c r="COX1" s="41"/>
      <c r="COY1" s="41"/>
      <c r="COZ1" s="41"/>
      <c r="CPA1" s="41"/>
      <c r="CPB1" s="41"/>
      <c r="CPC1" s="41"/>
      <c r="CPD1" s="41"/>
      <c r="CPE1" s="41"/>
      <c r="CPF1" s="41"/>
      <c r="CPG1" s="41"/>
      <c r="CPH1" s="41"/>
      <c r="CPI1" s="41"/>
      <c r="CPJ1" s="41"/>
      <c r="CPK1" s="41"/>
      <c r="CPL1" s="41"/>
      <c r="CPM1" s="41"/>
      <c r="CPN1" s="41"/>
      <c r="CPO1" s="41"/>
      <c r="CPP1" s="41"/>
      <c r="CPQ1" s="41"/>
      <c r="CPR1" s="41"/>
      <c r="CPS1" s="41"/>
      <c r="CPT1" s="41"/>
      <c r="CPU1" s="41"/>
      <c r="CPV1" s="41"/>
      <c r="CPW1" s="41"/>
      <c r="CPX1" s="41"/>
      <c r="CPY1" s="41"/>
      <c r="CPZ1" s="41"/>
      <c r="CQA1" s="41"/>
      <c r="CQB1" s="41"/>
      <c r="CQC1" s="41"/>
      <c r="CQD1" s="41"/>
      <c r="CQE1" s="41"/>
      <c r="CQF1" s="41"/>
      <c r="CQG1" s="41"/>
      <c r="CQH1" s="41"/>
      <c r="CQI1" s="41"/>
      <c r="CQJ1" s="41"/>
      <c r="CQK1" s="41"/>
      <c r="CQL1" s="41"/>
      <c r="CQM1" s="41"/>
      <c r="CQN1" s="41"/>
      <c r="CQO1" s="41"/>
      <c r="CQP1" s="41"/>
      <c r="CQQ1" s="41"/>
      <c r="CQR1" s="41"/>
      <c r="CQS1" s="41"/>
      <c r="CQT1" s="41"/>
      <c r="CQU1" s="41"/>
      <c r="CQV1" s="41"/>
      <c r="CQW1" s="41"/>
      <c r="CQX1" s="41"/>
      <c r="CQY1" s="41"/>
      <c r="CQZ1" s="41"/>
      <c r="CRA1" s="41"/>
      <c r="CRB1" s="41"/>
      <c r="CRC1" s="41"/>
      <c r="CRD1" s="41"/>
      <c r="CRE1" s="41"/>
      <c r="CRF1" s="41"/>
      <c r="CRG1" s="41"/>
      <c r="CRH1" s="41"/>
      <c r="CRI1" s="41"/>
      <c r="CRJ1" s="41"/>
      <c r="CRK1" s="41"/>
      <c r="CRL1" s="41"/>
      <c r="CRM1" s="41"/>
      <c r="CRN1" s="41"/>
      <c r="CRO1" s="41"/>
      <c r="CRP1" s="41"/>
      <c r="CRQ1" s="41"/>
      <c r="CRR1" s="41"/>
      <c r="CRS1" s="41"/>
      <c r="CRT1" s="41"/>
      <c r="CRU1" s="41"/>
      <c r="CRV1" s="41"/>
      <c r="CRW1" s="41"/>
      <c r="CRX1" s="41"/>
      <c r="CRY1" s="41"/>
      <c r="CRZ1" s="41"/>
      <c r="CSA1" s="41"/>
      <c r="CSB1" s="41"/>
      <c r="CSC1" s="41"/>
      <c r="CSD1" s="41"/>
      <c r="CSE1" s="41"/>
      <c r="CSF1" s="41"/>
      <c r="CSG1" s="41"/>
      <c r="CSH1" s="41"/>
      <c r="CSI1" s="41"/>
      <c r="CSJ1" s="41"/>
      <c r="CSK1" s="41"/>
      <c r="CSL1" s="41"/>
      <c r="CSM1" s="41"/>
      <c r="CSN1" s="41"/>
      <c r="CSO1" s="41"/>
      <c r="CSP1" s="41"/>
      <c r="CSQ1" s="41"/>
      <c r="CSR1" s="41"/>
      <c r="CSS1" s="41"/>
      <c r="CST1" s="41"/>
      <c r="CSU1" s="41"/>
      <c r="CSV1" s="41"/>
      <c r="CSW1" s="41"/>
      <c r="CSX1" s="41"/>
      <c r="CSY1" s="41"/>
      <c r="CSZ1" s="41"/>
      <c r="CTA1" s="41"/>
      <c r="CTB1" s="41"/>
      <c r="CTC1" s="41"/>
      <c r="CTD1" s="41"/>
      <c r="CTE1" s="41"/>
      <c r="CTF1" s="41"/>
      <c r="CTG1" s="41"/>
      <c r="CTH1" s="41"/>
      <c r="CTI1" s="41"/>
      <c r="CTJ1" s="41"/>
      <c r="CTK1" s="41"/>
      <c r="CTL1" s="41"/>
      <c r="CTM1" s="41"/>
      <c r="CTN1" s="41"/>
      <c r="CTO1" s="41"/>
      <c r="CTP1" s="41"/>
      <c r="CTQ1" s="41"/>
      <c r="CTR1" s="41"/>
      <c r="CTS1" s="41"/>
      <c r="CTT1" s="41"/>
      <c r="CTU1" s="41"/>
      <c r="CTV1" s="41"/>
      <c r="CTW1" s="41"/>
      <c r="CTX1" s="41"/>
      <c r="CTY1" s="41"/>
      <c r="CTZ1" s="41"/>
      <c r="CUA1" s="41"/>
      <c r="CUB1" s="41"/>
      <c r="CUC1" s="41"/>
      <c r="CUD1" s="41"/>
      <c r="CUE1" s="41"/>
      <c r="CUF1" s="41"/>
      <c r="CUG1" s="41"/>
      <c r="CUH1" s="41"/>
      <c r="CUI1" s="41"/>
      <c r="CUJ1" s="41"/>
      <c r="CUK1" s="41"/>
      <c r="CUL1" s="41"/>
      <c r="CUM1" s="41"/>
      <c r="CUN1" s="41"/>
      <c r="CUO1" s="41"/>
      <c r="CUP1" s="41"/>
      <c r="CUQ1" s="41"/>
      <c r="CUR1" s="41"/>
      <c r="CUS1" s="41"/>
      <c r="CUT1" s="41"/>
      <c r="CUU1" s="41"/>
      <c r="CUV1" s="41"/>
      <c r="CUW1" s="41"/>
      <c r="CUX1" s="41"/>
      <c r="CUY1" s="41"/>
      <c r="CUZ1" s="41"/>
      <c r="CVA1" s="41"/>
      <c r="CVB1" s="41"/>
      <c r="CVC1" s="41"/>
      <c r="CVD1" s="41"/>
      <c r="CVE1" s="41"/>
      <c r="CVF1" s="41"/>
      <c r="CVG1" s="41"/>
      <c r="CVH1" s="41"/>
      <c r="CVI1" s="41"/>
      <c r="CVJ1" s="41"/>
      <c r="CVK1" s="41"/>
      <c r="CVL1" s="41"/>
      <c r="CVM1" s="41"/>
      <c r="CVN1" s="41"/>
      <c r="CVO1" s="41"/>
      <c r="CVP1" s="41"/>
      <c r="CVQ1" s="41"/>
      <c r="CVR1" s="41"/>
      <c r="CVS1" s="41"/>
      <c r="CVT1" s="41"/>
      <c r="CVU1" s="41"/>
      <c r="CVV1" s="41"/>
      <c r="CVW1" s="41"/>
      <c r="CVX1" s="41"/>
      <c r="CVY1" s="41"/>
      <c r="CVZ1" s="41"/>
      <c r="CWA1" s="41"/>
      <c r="CWB1" s="41"/>
      <c r="CWC1" s="41"/>
      <c r="CWD1" s="41"/>
      <c r="CWE1" s="41"/>
      <c r="CWF1" s="41"/>
      <c r="CWG1" s="41"/>
      <c r="CWH1" s="41"/>
      <c r="CWI1" s="41"/>
      <c r="CWJ1" s="41"/>
      <c r="CWK1" s="41"/>
      <c r="CWL1" s="41"/>
      <c r="CWM1" s="41"/>
      <c r="CWN1" s="41"/>
      <c r="CWO1" s="41"/>
      <c r="CWP1" s="41"/>
      <c r="CWQ1" s="41"/>
      <c r="CWR1" s="41"/>
      <c r="CWS1" s="41"/>
      <c r="CWT1" s="41"/>
      <c r="CWU1" s="41"/>
      <c r="CWV1" s="41"/>
      <c r="CWW1" s="41"/>
      <c r="CWX1" s="41"/>
      <c r="CWY1" s="41"/>
      <c r="CWZ1" s="41"/>
      <c r="CXA1" s="41"/>
      <c r="CXB1" s="41"/>
      <c r="CXC1" s="41"/>
      <c r="CXD1" s="41"/>
      <c r="CXE1" s="41"/>
      <c r="CXF1" s="41"/>
      <c r="CXG1" s="41"/>
      <c r="CXH1" s="41"/>
      <c r="CXI1" s="41"/>
      <c r="CXJ1" s="41"/>
      <c r="CXK1" s="41"/>
      <c r="CXL1" s="41"/>
      <c r="CXM1" s="41"/>
      <c r="CXN1" s="41"/>
      <c r="CXO1" s="41"/>
      <c r="CXP1" s="41"/>
      <c r="CXQ1" s="41"/>
      <c r="CXR1" s="41"/>
      <c r="CXS1" s="41"/>
      <c r="CXT1" s="41"/>
      <c r="CXU1" s="41"/>
      <c r="CXV1" s="41"/>
      <c r="CXW1" s="41"/>
      <c r="CXX1" s="41"/>
      <c r="CXY1" s="41"/>
      <c r="CXZ1" s="41"/>
      <c r="CYA1" s="41"/>
      <c r="CYB1" s="41"/>
      <c r="CYC1" s="41"/>
      <c r="CYD1" s="41"/>
      <c r="CYE1" s="41"/>
      <c r="CYF1" s="41"/>
      <c r="CYG1" s="41"/>
      <c r="CYH1" s="41"/>
      <c r="CYI1" s="41"/>
      <c r="CYJ1" s="41"/>
      <c r="CYK1" s="41"/>
      <c r="CYL1" s="41"/>
      <c r="CYM1" s="41"/>
      <c r="CYN1" s="41"/>
      <c r="CYO1" s="41"/>
      <c r="CYP1" s="41"/>
      <c r="CYQ1" s="41"/>
      <c r="CYR1" s="41"/>
      <c r="CYS1" s="41"/>
      <c r="CYT1" s="41"/>
      <c r="CYU1" s="41"/>
      <c r="CYV1" s="41"/>
      <c r="CYW1" s="41"/>
      <c r="CYX1" s="41"/>
      <c r="CYY1" s="41"/>
      <c r="CYZ1" s="41"/>
      <c r="CZA1" s="41"/>
      <c r="CZB1" s="41"/>
      <c r="CZC1" s="41"/>
      <c r="CZD1" s="41"/>
      <c r="CZE1" s="41"/>
      <c r="CZF1" s="41"/>
      <c r="CZG1" s="41"/>
      <c r="CZH1" s="41"/>
      <c r="CZI1" s="41"/>
      <c r="CZJ1" s="41"/>
      <c r="CZK1" s="41"/>
      <c r="CZL1" s="41"/>
      <c r="CZM1" s="41"/>
      <c r="CZN1" s="41"/>
      <c r="CZO1" s="41"/>
      <c r="CZP1" s="41"/>
      <c r="CZQ1" s="41"/>
      <c r="CZR1" s="41"/>
      <c r="CZS1" s="41"/>
      <c r="CZT1" s="41"/>
      <c r="CZU1" s="41"/>
      <c r="CZV1" s="41"/>
      <c r="CZW1" s="41"/>
      <c r="CZX1" s="41"/>
      <c r="CZY1" s="41"/>
      <c r="CZZ1" s="41"/>
      <c r="DAA1" s="41"/>
      <c r="DAB1" s="41"/>
      <c r="DAC1" s="41"/>
      <c r="DAD1" s="41"/>
      <c r="DAE1" s="41"/>
      <c r="DAF1" s="41"/>
      <c r="DAG1" s="41"/>
      <c r="DAH1" s="41"/>
      <c r="DAI1" s="41"/>
      <c r="DAJ1" s="41"/>
      <c r="DAK1" s="41"/>
      <c r="DAL1" s="41"/>
      <c r="DAM1" s="41"/>
      <c r="DAN1" s="41"/>
      <c r="DAO1" s="41"/>
      <c r="DAP1" s="41"/>
      <c r="DAQ1" s="41"/>
      <c r="DAR1" s="41"/>
      <c r="DAS1" s="41"/>
      <c r="DAT1" s="41"/>
      <c r="DAU1" s="41"/>
      <c r="DAV1" s="41"/>
      <c r="DAW1" s="41"/>
      <c r="DAX1" s="41"/>
      <c r="DAY1" s="41"/>
      <c r="DAZ1" s="41"/>
      <c r="DBA1" s="41"/>
      <c r="DBB1" s="41"/>
      <c r="DBC1" s="41"/>
      <c r="DBD1" s="41"/>
      <c r="DBE1" s="41"/>
      <c r="DBF1" s="41"/>
      <c r="DBG1" s="41"/>
      <c r="DBH1" s="41"/>
      <c r="DBI1" s="41"/>
      <c r="DBJ1" s="41"/>
      <c r="DBK1" s="41"/>
      <c r="DBL1" s="41"/>
      <c r="DBM1" s="41"/>
      <c r="DBN1" s="41"/>
      <c r="DBO1" s="41"/>
      <c r="DBP1" s="41"/>
      <c r="DBQ1" s="41"/>
      <c r="DBR1" s="41"/>
      <c r="DBS1" s="41"/>
      <c r="DBT1" s="41"/>
      <c r="DBU1" s="41"/>
      <c r="DBV1" s="41"/>
      <c r="DBW1" s="41"/>
      <c r="DBX1" s="41"/>
      <c r="DBY1" s="41"/>
      <c r="DBZ1" s="41"/>
      <c r="DCA1" s="41"/>
      <c r="DCB1" s="41"/>
      <c r="DCC1" s="41"/>
      <c r="DCD1" s="41"/>
      <c r="DCE1" s="41"/>
      <c r="DCF1" s="41"/>
      <c r="DCG1" s="41"/>
      <c r="DCH1" s="41"/>
      <c r="DCI1" s="41"/>
      <c r="DCJ1" s="41"/>
      <c r="DCK1" s="41"/>
      <c r="DCL1" s="41"/>
      <c r="DCM1" s="41"/>
      <c r="DCN1" s="41"/>
      <c r="DCO1" s="41"/>
      <c r="DCP1" s="41"/>
      <c r="DCQ1" s="41"/>
      <c r="DCR1" s="41"/>
      <c r="DCS1" s="41"/>
      <c r="DCT1" s="41"/>
      <c r="DCU1" s="41"/>
      <c r="DCV1" s="41"/>
      <c r="DCW1" s="41"/>
      <c r="DCX1" s="41"/>
      <c r="DCY1" s="41"/>
      <c r="DCZ1" s="41"/>
      <c r="DDA1" s="41"/>
      <c r="DDB1" s="41"/>
      <c r="DDC1" s="41"/>
      <c r="DDD1" s="41"/>
      <c r="DDE1" s="41"/>
      <c r="DDF1" s="41"/>
      <c r="DDG1" s="41"/>
      <c r="DDH1" s="41"/>
      <c r="DDI1" s="41"/>
      <c r="DDJ1" s="41"/>
      <c r="DDK1" s="41"/>
      <c r="DDL1" s="41"/>
      <c r="DDM1" s="41"/>
      <c r="DDN1" s="41"/>
      <c r="DDO1" s="41"/>
      <c r="DDP1" s="41"/>
      <c r="DDQ1" s="41"/>
      <c r="DDR1" s="41"/>
      <c r="DDS1" s="41"/>
      <c r="DDT1" s="41"/>
      <c r="DDU1" s="41"/>
      <c r="DDV1" s="41"/>
      <c r="DDW1" s="41"/>
      <c r="DDX1" s="41"/>
      <c r="DDY1" s="41"/>
      <c r="DDZ1" s="41"/>
      <c r="DEA1" s="41"/>
      <c r="DEB1" s="41"/>
      <c r="DEC1" s="41"/>
      <c r="DED1" s="41"/>
      <c r="DEE1" s="41"/>
      <c r="DEF1" s="41"/>
      <c r="DEG1" s="41"/>
      <c r="DEH1" s="41"/>
      <c r="DEI1" s="41"/>
      <c r="DEJ1" s="41"/>
      <c r="DEK1" s="41"/>
      <c r="DEL1" s="41"/>
      <c r="DEM1" s="41"/>
      <c r="DEN1" s="41"/>
      <c r="DEO1" s="41"/>
      <c r="DEP1" s="41"/>
      <c r="DEQ1" s="41"/>
      <c r="DER1" s="41"/>
      <c r="DES1" s="41"/>
      <c r="DET1" s="41"/>
      <c r="DEU1" s="41"/>
      <c r="DEV1" s="41"/>
      <c r="DEW1" s="41"/>
      <c r="DEX1" s="41"/>
      <c r="DEY1" s="41"/>
      <c r="DEZ1" s="41"/>
      <c r="DFA1" s="41"/>
      <c r="DFB1" s="41"/>
      <c r="DFC1" s="41"/>
      <c r="DFD1" s="41"/>
      <c r="DFE1" s="41"/>
      <c r="DFF1" s="41"/>
      <c r="DFG1" s="41"/>
      <c r="DFH1" s="41"/>
      <c r="DFI1" s="41"/>
      <c r="DFJ1" s="41"/>
      <c r="DFK1" s="41"/>
      <c r="DFL1" s="41"/>
      <c r="DFM1" s="41"/>
      <c r="DFN1" s="41"/>
      <c r="DFO1" s="41"/>
      <c r="DFP1" s="41"/>
      <c r="DFQ1" s="41"/>
      <c r="DFR1" s="41"/>
      <c r="DFS1" s="41"/>
      <c r="DFT1" s="41"/>
      <c r="DFU1" s="41"/>
      <c r="DFV1" s="41"/>
      <c r="DFW1" s="41"/>
      <c r="DFX1" s="41"/>
      <c r="DFY1" s="41"/>
      <c r="DFZ1" s="41"/>
      <c r="DGA1" s="41"/>
      <c r="DGB1" s="41"/>
      <c r="DGC1" s="41"/>
      <c r="DGD1" s="41"/>
      <c r="DGE1" s="41"/>
      <c r="DGF1" s="41"/>
      <c r="DGG1" s="41"/>
      <c r="DGH1" s="41"/>
      <c r="DGI1" s="41"/>
      <c r="DGJ1" s="41"/>
      <c r="DGK1" s="41"/>
      <c r="DGL1" s="41"/>
      <c r="DGM1" s="41"/>
      <c r="DGN1" s="41"/>
      <c r="DGO1" s="41"/>
      <c r="DGP1" s="41"/>
      <c r="DGQ1" s="41"/>
      <c r="DGR1" s="41"/>
      <c r="DGS1" s="41"/>
      <c r="DGT1" s="41"/>
      <c r="DGU1" s="41"/>
      <c r="DGV1" s="41"/>
      <c r="DGW1" s="41"/>
      <c r="DGX1" s="41"/>
      <c r="DGY1" s="41"/>
      <c r="DGZ1" s="41"/>
      <c r="DHA1" s="41"/>
      <c r="DHB1" s="41"/>
      <c r="DHC1" s="41"/>
      <c r="DHD1" s="41"/>
      <c r="DHE1" s="41"/>
      <c r="DHF1" s="41"/>
      <c r="DHG1" s="41"/>
      <c r="DHH1" s="41"/>
      <c r="DHI1" s="41"/>
      <c r="DHJ1" s="41"/>
      <c r="DHK1" s="41"/>
      <c r="DHL1" s="41"/>
      <c r="DHM1" s="41"/>
      <c r="DHN1" s="41"/>
      <c r="DHO1" s="41"/>
      <c r="DHP1" s="41"/>
      <c r="DHQ1" s="41"/>
      <c r="DHR1" s="41"/>
      <c r="DHS1" s="41"/>
      <c r="DHT1" s="41"/>
      <c r="DHU1" s="41"/>
      <c r="DHV1" s="41"/>
      <c r="DHW1" s="41"/>
      <c r="DHX1" s="41"/>
      <c r="DHY1" s="41"/>
      <c r="DHZ1" s="41"/>
      <c r="DIA1" s="41"/>
      <c r="DIB1" s="41"/>
      <c r="DIC1" s="41"/>
      <c r="DID1" s="41"/>
      <c r="DIE1" s="41"/>
      <c r="DIF1" s="41"/>
      <c r="DIG1" s="41"/>
      <c r="DIH1" s="41"/>
      <c r="DII1" s="41"/>
      <c r="DIJ1" s="41"/>
      <c r="DIK1" s="41"/>
      <c r="DIL1" s="41"/>
      <c r="DIM1" s="41"/>
      <c r="DIN1" s="41"/>
      <c r="DIO1" s="41"/>
      <c r="DIP1" s="41"/>
      <c r="DIQ1" s="41"/>
      <c r="DIR1" s="41"/>
      <c r="DIS1" s="41"/>
      <c r="DIT1" s="41"/>
      <c r="DIU1" s="41"/>
      <c r="DIV1" s="41"/>
      <c r="DIW1" s="41"/>
      <c r="DIX1" s="41"/>
      <c r="DIY1" s="41"/>
      <c r="DIZ1" s="41"/>
      <c r="DJA1" s="41"/>
      <c r="DJB1" s="41"/>
      <c r="DJC1" s="41"/>
      <c r="DJD1" s="41"/>
      <c r="DJE1" s="41"/>
      <c r="DJF1" s="41"/>
      <c r="DJG1" s="41"/>
      <c r="DJH1" s="41"/>
      <c r="DJI1" s="41"/>
      <c r="DJJ1" s="41"/>
      <c r="DJK1" s="41"/>
      <c r="DJL1" s="41"/>
      <c r="DJM1" s="41"/>
      <c r="DJN1" s="41"/>
      <c r="DJO1" s="41"/>
      <c r="DJP1" s="41"/>
      <c r="DJQ1" s="41"/>
      <c r="DJR1" s="41"/>
      <c r="DJS1" s="41"/>
      <c r="DJT1" s="41"/>
      <c r="DJU1" s="41"/>
      <c r="DJV1" s="41"/>
      <c r="DJW1" s="41"/>
      <c r="DJX1" s="41"/>
      <c r="DJY1" s="41"/>
      <c r="DJZ1" s="41"/>
      <c r="DKA1" s="41"/>
      <c r="DKB1" s="41"/>
      <c r="DKC1" s="41"/>
      <c r="DKD1" s="41"/>
      <c r="DKE1" s="41"/>
      <c r="DKF1" s="41"/>
      <c r="DKG1" s="41"/>
      <c r="DKH1" s="41"/>
      <c r="DKI1" s="41"/>
      <c r="DKJ1" s="41"/>
      <c r="DKK1" s="41"/>
      <c r="DKL1" s="41"/>
      <c r="DKM1" s="41"/>
      <c r="DKN1" s="41"/>
      <c r="DKO1" s="41"/>
      <c r="DKP1" s="41"/>
      <c r="DKQ1" s="41"/>
      <c r="DKR1" s="41"/>
      <c r="DKS1" s="41"/>
      <c r="DKT1" s="41"/>
      <c r="DKU1" s="41"/>
      <c r="DKV1" s="41"/>
      <c r="DKW1" s="41"/>
      <c r="DKX1" s="41"/>
      <c r="DKY1" s="41"/>
      <c r="DKZ1" s="41"/>
      <c r="DLA1" s="41"/>
      <c r="DLB1" s="41"/>
      <c r="DLC1" s="41"/>
      <c r="DLD1" s="41"/>
      <c r="DLE1" s="41"/>
      <c r="DLF1" s="41"/>
      <c r="DLG1" s="41"/>
      <c r="DLH1" s="41"/>
      <c r="DLI1" s="41"/>
      <c r="DLJ1" s="41"/>
      <c r="DLK1" s="41"/>
      <c r="DLL1" s="41"/>
      <c r="DLM1" s="41"/>
      <c r="DLN1" s="41"/>
      <c r="DLO1" s="41"/>
      <c r="DLP1" s="41"/>
      <c r="DLQ1" s="41"/>
      <c r="DLR1" s="41"/>
      <c r="DLS1" s="41"/>
      <c r="DLT1" s="41"/>
      <c r="DLU1" s="41"/>
      <c r="DLV1" s="41"/>
      <c r="DLW1" s="41"/>
      <c r="DLX1" s="41"/>
      <c r="DLY1" s="41"/>
      <c r="DLZ1" s="41"/>
      <c r="DMA1" s="41"/>
      <c r="DMB1" s="41"/>
      <c r="DMC1" s="41"/>
      <c r="DMD1" s="41"/>
      <c r="DME1" s="41"/>
      <c r="DMF1" s="41"/>
      <c r="DMG1" s="41"/>
      <c r="DMH1" s="41"/>
      <c r="DMI1" s="41"/>
      <c r="DMJ1" s="41"/>
      <c r="DMK1" s="41"/>
      <c r="DML1" s="41"/>
      <c r="DMM1" s="41"/>
      <c r="DMN1" s="41"/>
      <c r="DMO1" s="41"/>
      <c r="DMP1" s="41"/>
      <c r="DMQ1" s="41"/>
      <c r="DMR1" s="41"/>
      <c r="DMS1" s="41"/>
      <c r="DMT1" s="41"/>
      <c r="DMU1" s="41"/>
      <c r="DMV1" s="41"/>
      <c r="DMW1" s="41"/>
      <c r="DMX1" s="41"/>
      <c r="DMY1" s="41"/>
      <c r="DMZ1" s="41"/>
      <c r="DNA1" s="41"/>
      <c r="DNB1" s="41"/>
      <c r="DNC1" s="41"/>
      <c r="DND1" s="41"/>
      <c r="DNE1" s="41"/>
      <c r="DNF1" s="41"/>
      <c r="DNG1" s="41"/>
      <c r="DNH1" s="41"/>
      <c r="DNI1" s="41"/>
      <c r="DNJ1" s="41"/>
      <c r="DNK1" s="41"/>
      <c r="DNL1" s="41"/>
      <c r="DNM1" s="41"/>
      <c r="DNN1" s="41"/>
      <c r="DNO1" s="41"/>
      <c r="DNP1" s="41"/>
      <c r="DNQ1" s="41"/>
      <c r="DNR1" s="41"/>
      <c r="DNS1" s="41"/>
      <c r="DNT1" s="41"/>
      <c r="DNU1" s="41"/>
      <c r="DNV1" s="41"/>
      <c r="DNW1" s="41"/>
      <c r="DNX1" s="41"/>
      <c r="DNY1" s="41"/>
      <c r="DNZ1" s="41"/>
      <c r="DOA1" s="41"/>
      <c r="DOB1" s="41"/>
      <c r="DOC1" s="41"/>
      <c r="DOD1" s="41"/>
      <c r="DOE1" s="41"/>
      <c r="DOF1" s="41"/>
      <c r="DOG1" s="41"/>
      <c r="DOH1" s="41"/>
      <c r="DOI1" s="41"/>
      <c r="DOJ1" s="41"/>
      <c r="DOK1" s="41"/>
      <c r="DOL1" s="41"/>
      <c r="DOM1" s="41"/>
      <c r="DON1" s="41"/>
      <c r="DOO1" s="41"/>
      <c r="DOP1" s="41"/>
      <c r="DOQ1" s="41"/>
      <c r="DOR1" s="41"/>
      <c r="DOS1" s="41"/>
      <c r="DOT1" s="41"/>
      <c r="DOU1" s="41"/>
      <c r="DOV1" s="41"/>
      <c r="DOW1" s="41"/>
      <c r="DOX1" s="41"/>
      <c r="DOY1" s="41"/>
      <c r="DOZ1" s="41"/>
      <c r="DPA1" s="41"/>
      <c r="DPB1" s="41"/>
      <c r="DPC1" s="41"/>
      <c r="DPD1" s="41"/>
      <c r="DPE1" s="41"/>
      <c r="DPF1" s="41"/>
      <c r="DPG1" s="41"/>
      <c r="DPH1" s="41"/>
      <c r="DPI1" s="41"/>
      <c r="DPJ1" s="41"/>
      <c r="DPK1" s="41"/>
      <c r="DPL1" s="41"/>
      <c r="DPM1" s="41"/>
      <c r="DPN1" s="41"/>
      <c r="DPO1" s="41"/>
      <c r="DPP1" s="41"/>
      <c r="DPQ1" s="41"/>
      <c r="DPR1" s="41"/>
      <c r="DPS1" s="41"/>
      <c r="DPT1" s="41"/>
      <c r="DPU1" s="41"/>
      <c r="DPV1" s="41"/>
      <c r="DPW1" s="41"/>
      <c r="DPX1" s="41"/>
      <c r="DPY1" s="41"/>
      <c r="DPZ1" s="41"/>
      <c r="DQA1" s="41"/>
      <c r="DQB1" s="41"/>
      <c r="DQC1" s="41"/>
      <c r="DQD1" s="41"/>
      <c r="DQE1" s="41"/>
      <c r="DQF1" s="41"/>
      <c r="DQG1" s="41"/>
      <c r="DQH1" s="41"/>
      <c r="DQI1" s="41"/>
      <c r="DQJ1" s="41"/>
      <c r="DQK1" s="41"/>
      <c r="DQL1" s="41"/>
      <c r="DQM1" s="41"/>
      <c r="DQN1" s="41"/>
      <c r="DQO1" s="41"/>
      <c r="DQP1" s="41"/>
      <c r="DQQ1" s="41"/>
      <c r="DQR1" s="41"/>
      <c r="DQS1" s="41"/>
      <c r="DQT1" s="41"/>
      <c r="DQU1" s="41"/>
      <c r="DQV1" s="41"/>
      <c r="DQW1" s="41"/>
      <c r="DQX1" s="41"/>
      <c r="DQY1" s="41"/>
      <c r="DQZ1" s="41"/>
      <c r="DRA1" s="41"/>
      <c r="DRB1" s="41"/>
      <c r="DRC1" s="41"/>
      <c r="DRD1" s="41"/>
      <c r="DRE1" s="41"/>
      <c r="DRF1" s="41"/>
      <c r="DRG1" s="41"/>
      <c r="DRH1" s="41"/>
      <c r="DRI1" s="41"/>
      <c r="DRJ1" s="41"/>
      <c r="DRK1" s="41"/>
      <c r="DRL1" s="41"/>
      <c r="DRM1" s="41"/>
      <c r="DRN1" s="41"/>
      <c r="DRO1" s="41"/>
      <c r="DRP1" s="41"/>
      <c r="DRQ1" s="41"/>
      <c r="DRR1" s="41"/>
      <c r="DRS1" s="41"/>
      <c r="DRT1" s="41"/>
      <c r="DRU1" s="41"/>
      <c r="DRV1" s="41"/>
      <c r="DRW1" s="41"/>
      <c r="DRX1" s="41"/>
      <c r="DRY1" s="41"/>
      <c r="DRZ1" s="41"/>
      <c r="DSA1" s="41"/>
      <c r="DSB1" s="41"/>
      <c r="DSC1" s="41"/>
      <c r="DSD1" s="41"/>
      <c r="DSE1" s="41"/>
      <c r="DSF1" s="41"/>
      <c r="DSG1" s="41"/>
      <c r="DSH1" s="41"/>
      <c r="DSI1" s="41"/>
      <c r="DSJ1" s="41"/>
      <c r="DSK1" s="41"/>
      <c r="DSL1" s="41"/>
      <c r="DSM1" s="41"/>
      <c r="DSN1" s="41"/>
      <c r="DSO1" s="41"/>
      <c r="DSP1" s="41"/>
      <c r="DSQ1" s="41"/>
      <c r="DSR1" s="41"/>
      <c r="DSS1" s="41"/>
      <c r="DST1" s="41"/>
      <c r="DSU1" s="41"/>
      <c r="DSV1" s="41"/>
      <c r="DSW1" s="41"/>
      <c r="DSX1" s="41"/>
      <c r="DSY1" s="41"/>
      <c r="DSZ1" s="41"/>
      <c r="DTA1" s="41"/>
      <c r="DTB1" s="41"/>
      <c r="DTC1" s="41"/>
      <c r="DTD1" s="41"/>
      <c r="DTE1" s="41"/>
      <c r="DTF1" s="41"/>
      <c r="DTG1" s="41"/>
      <c r="DTH1" s="41"/>
      <c r="DTI1" s="41"/>
      <c r="DTJ1" s="41"/>
      <c r="DTK1" s="41"/>
      <c r="DTL1" s="41"/>
      <c r="DTM1" s="41"/>
      <c r="DTN1" s="41"/>
      <c r="DTO1" s="41"/>
      <c r="DTP1" s="41"/>
      <c r="DTQ1" s="41"/>
      <c r="DTR1" s="41"/>
      <c r="DTS1" s="41"/>
      <c r="DTT1" s="41"/>
      <c r="DTU1" s="41"/>
      <c r="DTV1" s="41"/>
      <c r="DTW1" s="41"/>
      <c r="DTX1" s="41"/>
      <c r="DTY1" s="41"/>
      <c r="DTZ1" s="41"/>
      <c r="DUA1" s="41"/>
      <c r="DUB1" s="41"/>
      <c r="DUC1" s="41"/>
      <c r="DUD1" s="41"/>
      <c r="DUE1" s="41"/>
      <c r="DUF1" s="41"/>
      <c r="DUG1" s="41"/>
      <c r="DUH1" s="41"/>
      <c r="DUI1" s="41"/>
      <c r="DUJ1" s="41"/>
      <c r="DUK1" s="41"/>
      <c r="DUL1" s="41"/>
      <c r="DUM1" s="41"/>
      <c r="DUN1" s="41"/>
      <c r="DUO1" s="41"/>
      <c r="DUP1" s="41"/>
      <c r="DUQ1" s="41"/>
      <c r="DUR1" s="41"/>
      <c r="DUS1" s="41"/>
      <c r="DUT1" s="41"/>
      <c r="DUU1" s="41"/>
      <c r="DUV1" s="41"/>
      <c r="DUW1" s="41"/>
      <c r="DUX1" s="41"/>
      <c r="DUY1" s="41"/>
      <c r="DUZ1" s="41"/>
      <c r="DVA1" s="41"/>
      <c r="DVB1" s="41"/>
      <c r="DVC1" s="41"/>
      <c r="DVD1" s="41"/>
      <c r="DVE1" s="41"/>
      <c r="DVF1" s="41"/>
      <c r="DVG1" s="41"/>
      <c r="DVH1" s="41"/>
      <c r="DVI1" s="41"/>
      <c r="DVJ1" s="41"/>
      <c r="DVK1" s="41"/>
      <c r="DVL1" s="41"/>
      <c r="DVM1" s="41"/>
      <c r="DVN1" s="41"/>
      <c r="DVO1" s="41"/>
      <c r="DVP1" s="41"/>
      <c r="DVQ1" s="41"/>
      <c r="DVR1" s="41"/>
      <c r="DVS1" s="41"/>
      <c r="DVT1" s="41"/>
      <c r="DVU1" s="41"/>
      <c r="DVV1" s="41"/>
      <c r="DVW1" s="41"/>
      <c r="DVX1" s="41"/>
      <c r="DVY1" s="41"/>
      <c r="DVZ1" s="41"/>
      <c r="DWA1" s="41"/>
      <c r="DWB1" s="41"/>
      <c r="DWC1" s="41"/>
      <c r="DWD1" s="41"/>
      <c r="DWE1" s="41"/>
      <c r="DWF1" s="41"/>
      <c r="DWG1" s="41"/>
      <c r="DWH1" s="41"/>
      <c r="DWI1" s="41"/>
      <c r="DWJ1" s="41"/>
      <c r="DWK1" s="41"/>
      <c r="DWL1" s="41"/>
      <c r="DWM1" s="41"/>
      <c r="DWN1" s="41"/>
      <c r="DWO1" s="41"/>
      <c r="DWP1" s="41"/>
      <c r="DWQ1" s="41"/>
      <c r="DWR1" s="41"/>
      <c r="DWS1" s="41"/>
      <c r="DWT1" s="41"/>
      <c r="DWU1" s="41"/>
      <c r="DWV1" s="41"/>
      <c r="DWW1" s="41"/>
      <c r="DWX1" s="41"/>
      <c r="DWY1" s="41"/>
      <c r="DWZ1" s="41"/>
      <c r="DXA1" s="41"/>
      <c r="DXB1" s="41"/>
      <c r="DXC1" s="41"/>
      <c r="DXD1" s="41"/>
      <c r="DXE1" s="41"/>
      <c r="DXF1" s="41"/>
      <c r="DXG1" s="41"/>
      <c r="DXH1" s="41"/>
      <c r="DXI1" s="41"/>
      <c r="DXJ1" s="41"/>
      <c r="DXK1" s="41"/>
      <c r="DXL1" s="41"/>
      <c r="DXM1" s="41"/>
      <c r="DXN1" s="41"/>
      <c r="DXO1" s="41"/>
      <c r="DXP1" s="41"/>
      <c r="DXQ1" s="41"/>
      <c r="DXR1" s="41"/>
      <c r="DXS1" s="41"/>
      <c r="DXT1" s="41"/>
      <c r="DXU1" s="41"/>
      <c r="DXV1" s="41"/>
      <c r="DXW1" s="41"/>
      <c r="DXX1" s="41"/>
      <c r="DXY1" s="41"/>
      <c r="DXZ1" s="41"/>
      <c r="DYA1" s="41"/>
      <c r="DYB1" s="41"/>
      <c r="DYC1" s="41"/>
      <c r="DYD1" s="41"/>
      <c r="DYE1" s="41"/>
      <c r="DYF1" s="41"/>
      <c r="DYG1" s="41"/>
      <c r="DYH1" s="41"/>
      <c r="DYI1" s="41"/>
      <c r="DYJ1" s="41"/>
      <c r="DYK1" s="41"/>
      <c r="DYL1" s="41"/>
      <c r="DYM1" s="41"/>
      <c r="DYN1" s="41"/>
      <c r="DYO1" s="41"/>
      <c r="DYP1" s="41"/>
      <c r="DYQ1" s="41"/>
      <c r="DYR1" s="41"/>
      <c r="DYS1" s="41"/>
      <c r="DYT1" s="41"/>
      <c r="DYU1" s="41"/>
      <c r="DYV1" s="41"/>
      <c r="DYW1" s="41"/>
      <c r="DYX1" s="41"/>
      <c r="DYY1" s="41"/>
      <c r="DYZ1" s="41"/>
      <c r="DZA1" s="41"/>
      <c r="DZB1" s="41"/>
      <c r="DZC1" s="41"/>
      <c r="DZD1" s="41"/>
      <c r="DZE1" s="41"/>
      <c r="DZF1" s="41"/>
      <c r="DZG1" s="41"/>
      <c r="DZH1" s="41"/>
      <c r="DZI1" s="41"/>
      <c r="DZJ1" s="41"/>
      <c r="DZK1" s="41"/>
      <c r="DZL1" s="41"/>
      <c r="DZM1" s="41"/>
      <c r="DZN1" s="41"/>
      <c r="DZO1" s="41"/>
      <c r="DZP1" s="41"/>
      <c r="DZQ1" s="41"/>
      <c r="DZR1" s="41"/>
      <c r="DZS1" s="41"/>
      <c r="DZT1" s="41"/>
      <c r="DZU1" s="41"/>
      <c r="DZV1" s="41"/>
      <c r="DZW1" s="41"/>
      <c r="DZX1" s="41"/>
      <c r="DZY1" s="41"/>
      <c r="DZZ1" s="41"/>
      <c r="EAA1" s="41"/>
      <c r="EAB1" s="41"/>
      <c r="EAC1" s="41"/>
      <c r="EAD1" s="41"/>
      <c r="EAE1" s="41"/>
      <c r="EAF1" s="41"/>
      <c r="EAG1" s="41"/>
      <c r="EAH1" s="41"/>
      <c r="EAI1" s="41"/>
      <c r="EAJ1" s="41"/>
      <c r="EAK1" s="41"/>
      <c r="EAL1" s="41"/>
      <c r="EAM1" s="41"/>
      <c r="EAN1" s="41"/>
      <c r="EAO1" s="41"/>
      <c r="EAP1" s="41"/>
      <c r="EAQ1" s="41"/>
      <c r="EAR1" s="41"/>
      <c r="EAS1" s="41"/>
      <c r="EAT1" s="41"/>
      <c r="EAU1" s="41"/>
      <c r="EAV1" s="41"/>
      <c r="EAW1" s="41"/>
      <c r="EAX1" s="41"/>
      <c r="EAY1" s="41"/>
      <c r="EAZ1" s="41"/>
      <c r="EBA1" s="41"/>
      <c r="EBB1" s="41"/>
      <c r="EBC1" s="41"/>
      <c r="EBD1" s="41"/>
      <c r="EBE1" s="41"/>
      <c r="EBF1" s="41"/>
      <c r="EBG1" s="41"/>
      <c r="EBH1" s="41"/>
      <c r="EBI1" s="41"/>
      <c r="EBJ1" s="41"/>
      <c r="EBK1" s="41"/>
      <c r="EBL1" s="41"/>
      <c r="EBM1" s="41"/>
      <c r="EBN1" s="41"/>
      <c r="EBO1" s="41"/>
      <c r="EBP1" s="41"/>
      <c r="EBQ1" s="41"/>
      <c r="EBR1" s="41"/>
      <c r="EBS1" s="41"/>
      <c r="EBT1" s="41"/>
      <c r="EBU1" s="41"/>
      <c r="EBV1" s="41"/>
      <c r="EBW1" s="41"/>
      <c r="EBX1" s="41"/>
      <c r="EBY1" s="41"/>
      <c r="EBZ1" s="41"/>
      <c r="ECA1" s="41"/>
      <c r="ECB1" s="41"/>
      <c r="ECC1" s="41"/>
      <c r="ECD1" s="41"/>
      <c r="ECE1" s="41"/>
      <c r="ECF1" s="41"/>
      <c r="ECG1" s="41"/>
      <c r="ECH1" s="41"/>
      <c r="ECI1" s="41"/>
      <c r="ECJ1" s="41"/>
      <c r="ECK1" s="41"/>
      <c r="ECL1" s="41"/>
      <c r="ECM1" s="41"/>
      <c r="ECN1" s="41"/>
      <c r="ECO1" s="41"/>
      <c r="ECP1" s="41"/>
      <c r="ECQ1" s="41"/>
      <c r="ECR1" s="41"/>
      <c r="ECS1" s="41"/>
      <c r="ECT1" s="41"/>
      <c r="ECU1" s="41"/>
      <c r="ECV1" s="41"/>
      <c r="ECW1" s="41"/>
      <c r="ECX1" s="41"/>
      <c r="ECY1" s="41"/>
      <c r="ECZ1" s="41"/>
      <c r="EDA1" s="41"/>
      <c r="EDB1" s="41"/>
      <c r="EDC1" s="41"/>
      <c r="EDD1" s="41"/>
      <c r="EDE1" s="41"/>
      <c r="EDF1" s="41"/>
      <c r="EDG1" s="41"/>
      <c r="EDH1" s="41"/>
      <c r="EDI1" s="41"/>
      <c r="EDJ1" s="41"/>
      <c r="EDK1" s="41"/>
      <c r="EDL1" s="41"/>
      <c r="EDM1" s="41"/>
      <c r="EDN1" s="41"/>
      <c r="EDO1" s="41"/>
      <c r="EDP1" s="41"/>
      <c r="EDQ1" s="41"/>
      <c r="EDR1" s="41"/>
      <c r="EDS1" s="41"/>
      <c r="EDT1" s="41"/>
      <c r="EDU1" s="41"/>
      <c r="EDV1" s="41"/>
      <c r="EDW1" s="41"/>
      <c r="EDX1" s="41"/>
      <c r="EDY1" s="41"/>
      <c r="EDZ1" s="41"/>
      <c r="EEA1" s="41"/>
      <c r="EEB1" s="41"/>
      <c r="EEC1" s="41"/>
      <c r="EED1" s="41"/>
      <c r="EEE1" s="41"/>
      <c r="EEF1" s="41"/>
      <c r="EEG1" s="41"/>
      <c r="EEH1" s="41"/>
      <c r="EEI1" s="41"/>
      <c r="EEJ1" s="41"/>
      <c r="EEK1" s="41"/>
      <c r="EEL1" s="41"/>
      <c r="EEM1" s="41"/>
      <c r="EEN1" s="41"/>
      <c r="EEO1" s="41"/>
      <c r="EEP1" s="41"/>
      <c r="EEQ1" s="41"/>
      <c r="EER1" s="41"/>
      <c r="EES1" s="41"/>
      <c r="EET1" s="41"/>
      <c r="EEU1" s="41"/>
      <c r="EEV1" s="41"/>
      <c r="EEW1" s="41"/>
      <c r="EEX1" s="41"/>
      <c r="EEY1" s="41"/>
      <c r="EEZ1" s="41"/>
      <c r="EFA1" s="41"/>
      <c r="EFB1" s="41"/>
      <c r="EFC1" s="41"/>
      <c r="EFD1" s="41"/>
      <c r="EFE1" s="41"/>
      <c r="EFF1" s="41"/>
      <c r="EFG1" s="41"/>
      <c r="EFH1" s="41"/>
      <c r="EFI1" s="41"/>
      <c r="EFJ1" s="41"/>
      <c r="EFK1" s="41"/>
      <c r="EFL1" s="41"/>
      <c r="EFM1" s="41"/>
      <c r="EFN1" s="41"/>
      <c r="EFO1" s="41"/>
      <c r="EFP1" s="41"/>
      <c r="EFQ1" s="41"/>
      <c r="EFR1" s="41"/>
      <c r="EFS1" s="41"/>
      <c r="EFT1" s="41"/>
      <c r="EFU1" s="41"/>
      <c r="EFV1" s="41"/>
      <c r="EFW1" s="41"/>
      <c r="EFX1" s="41"/>
      <c r="EFY1" s="41"/>
      <c r="EFZ1" s="41"/>
      <c r="EGA1" s="41"/>
      <c r="EGB1" s="41"/>
      <c r="EGC1" s="41"/>
      <c r="EGD1" s="41"/>
      <c r="EGE1" s="41"/>
      <c r="EGF1" s="41"/>
      <c r="EGG1" s="41"/>
      <c r="EGH1" s="41"/>
      <c r="EGI1" s="41"/>
      <c r="EGJ1" s="41"/>
      <c r="EGK1" s="41"/>
      <c r="EGL1" s="41"/>
      <c r="EGM1" s="41"/>
      <c r="EGN1" s="41"/>
      <c r="EGO1" s="41"/>
      <c r="EGP1" s="41"/>
      <c r="EGQ1" s="41"/>
      <c r="EGR1" s="41"/>
      <c r="EGS1" s="41"/>
      <c r="EGT1" s="41"/>
      <c r="EGU1" s="41"/>
      <c r="EGV1" s="41"/>
      <c r="EGW1" s="41"/>
      <c r="EGX1" s="41"/>
      <c r="EGY1" s="41"/>
      <c r="EGZ1" s="41"/>
      <c r="EHA1" s="41"/>
      <c r="EHB1" s="41"/>
      <c r="EHC1" s="41"/>
      <c r="EHD1" s="41"/>
      <c r="EHE1" s="41"/>
      <c r="EHF1" s="41"/>
      <c r="EHG1" s="41"/>
      <c r="EHH1" s="41"/>
      <c r="EHI1" s="41"/>
      <c r="EHJ1" s="41"/>
      <c r="EHK1" s="41"/>
      <c r="EHL1" s="41"/>
      <c r="EHM1" s="41"/>
      <c r="EHN1" s="41"/>
      <c r="EHO1" s="41"/>
      <c r="EHP1" s="41"/>
      <c r="EHQ1" s="41"/>
      <c r="EHR1" s="41"/>
      <c r="EHS1" s="41"/>
      <c r="EHT1" s="41"/>
      <c r="EHU1" s="41"/>
      <c r="EHV1" s="41"/>
      <c r="EHW1" s="41"/>
      <c r="EHX1" s="41"/>
      <c r="EHY1" s="41"/>
      <c r="EHZ1" s="41"/>
      <c r="EIA1" s="41"/>
      <c r="EIB1" s="41"/>
      <c r="EIC1" s="41"/>
      <c r="EID1" s="41"/>
      <c r="EIE1" s="41"/>
      <c r="EIF1" s="41"/>
      <c r="EIG1" s="41"/>
      <c r="EIH1" s="41"/>
      <c r="EII1" s="41"/>
      <c r="EIJ1" s="41"/>
      <c r="EIK1" s="41"/>
      <c r="EIL1" s="41"/>
      <c r="EIM1" s="41"/>
      <c r="EIN1" s="41"/>
      <c r="EIO1" s="41"/>
      <c r="EIP1" s="41"/>
      <c r="EIQ1" s="41"/>
      <c r="EIR1" s="41"/>
      <c r="EIS1" s="41"/>
      <c r="EIT1" s="41"/>
      <c r="EIU1" s="41"/>
      <c r="EIV1" s="41"/>
      <c r="EIW1" s="41"/>
      <c r="EIX1" s="41"/>
      <c r="EIY1" s="41"/>
      <c r="EIZ1" s="41"/>
      <c r="EJA1" s="41"/>
      <c r="EJB1" s="41"/>
      <c r="EJC1" s="41"/>
      <c r="EJD1" s="41"/>
      <c r="EJE1" s="41"/>
      <c r="EJF1" s="41"/>
      <c r="EJG1" s="41"/>
      <c r="EJH1" s="41"/>
      <c r="EJI1" s="41"/>
      <c r="EJJ1" s="41"/>
      <c r="EJK1" s="41"/>
      <c r="EJL1" s="41"/>
      <c r="EJM1" s="41"/>
      <c r="EJN1" s="41"/>
      <c r="EJO1" s="41"/>
      <c r="EJP1" s="41"/>
      <c r="EJQ1" s="41"/>
      <c r="EJR1" s="41"/>
      <c r="EJS1" s="41"/>
      <c r="EJT1" s="41"/>
      <c r="EJU1" s="41"/>
      <c r="EJV1" s="41"/>
      <c r="EJW1" s="41"/>
      <c r="EJX1" s="41"/>
      <c r="EJY1" s="41"/>
      <c r="EJZ1" s="41"/>
      <c r="EKA1" s="41"/>
      <c r="EKB1" s="41"/>
      <c r="EKC1" s="41"/>
      <c r="EKD1" s="41"/>
      <c r="EKE1" s="41"/>
      <c r="EKF1" s="41"/>
      <c r="EKG1" s="41"/>
      <c r="EKH1" s="41"/>
      <c r="EKI1" s="41"/>
      <c r="EKJ1" s="41"/>
      <c r="EKK1" s="41"/>
      <c r="EKL1" s="41"/>
      <c r="EKM1" s="41"/>
      <c r="EKN1" s="41"/>
      <c r="EKO1" s="41"/>
      <c r="EKP1" s="41"/>
      <c r="EKQ1" s="41"/>
      <c r="EKR1" s="41"/>
      <c r="EKS1" s="41"/>
      <c r="EKT1" s="41"/>
      <c r="EKU1" s="41"/>
      <c r="EKV1" s="41"/>
      <c r="EKW1" s="41"/>
      <c r="EKX1" s="41"/>
      <c r="EKY1" s="41"/>
      <c r="EKZ1" s="41"/>
      <c r="ELA1" s="41"/>
      <c r="ELB1" s="41"/>
      <c r="ELC1" s="41"/>
      <c r="ELD1" s="41"/>
      <c r="ELE1" s="41"/>
      <c r="ELF1" s="41"/>
      <c r="ELG1" s="41"/>
      <c r="ELH1" s="41"/>
      <c r="ELI1" s="41"/>
      <c r="ELJ1" s="41"/>
      <c r="ELK1" s="41"/>
      <c r="ELL1" s="41"/>
      <c r="ELM1" s="41"/>
      <c r="ELN1" s="41"/>
      <c r="ELO1" s="41"/>
      <c r="ELP1" s="41"/>
      <c r="ELQ1" s="41"/>
      <c r="ELR1" s="41"/>
      <c r="ELS1" s="41"/>
      <c r="ELT1" s="41"/>
      <c r="ELU1" s="41"/>
      <c r="ELV1" s="41"/>
      <c r="ELW1" s="41"/>
      <c r="ELX1" s="41"/>
      <c r="ELY1" s="41"/>
      <c r="ELZ1" s="41"/>
      <c r="EMA1" s="41"/>
      <c r="EMB1" s="41"/>
      <c r="EMC1" s="41"/>
      <c r="EMD1" s="41"/>
      <c r="EME1" s="41"/>
      <c r="EMF1" s="41"/>
      <c r="EMG1" s="41"/>
      <c r="EMH1" s="41"/>
      <c r="EMI1" s="41"/>
      <c r="EMJ1" s="41"/>
      <c r="EMK1" s="41"/>
      <c r="EML1" s="41"/>
      <c r="EMM1" s="41"/>
      <c r="EMN1" s="41"/>
      <c r="EMO1" s="41"/>
      <c r="EMP1" s="41"/>
      <c r="EMQ1" s="41"/>
      <c r="EMR1" s="41"/>
      <c r="EMS1" s="41"/>
      <c r="EMT1" s="41"/>
      <c r="EMU1" s="41"/>
      <c r="EMV1" s="41"/>
      <c r="EMW1" s="41"/>
      <c r="EMX1" s="41"/>
      <c r="EMY1" s="41"/>
      <c r="EMZ1" s="41"/>
      <c r="ENA1" s="41"/>
      <c r="ENB1" s="41"/>
      <c r="ENC1" s="41"/>
      <c r="END1" s="41"/>
      <c r="ENE1" s="41"/>
      <c r="ENF1" s="41"/>
      <c r="ENG1" s="41"/>
      <c r="ENH1" s="41"/>
      <c r="ENI1" s="41"/>
      <c r="ENJ1" s="41"/>
      <c r="ENK1" s="41"/>
      <c r="ENL1" s="41"/>
      <c r="ENM1" s="41"/>
      <c r="ENN1" s="41"/>
      <c r="ENO1" s="41"/>
      <c r="ENP1" s="41"/>
      <c r="ENQ1" s="41"/>
      <c r="ENR1" s="41"/>
      <c r="ENS1" s="41"/>
      <c r="ENT1" s="41"/>
      <c r="ENU1" s="41"/>
      <c r="ENV1" s="41"/>
      <c r="ENW1" s="41"/>
      <c r="ENX1" s="41"/>
      <c r="ENY1" s="41"/>
      <c r="ENZ1" s="41"/>
      <c r="EOA1" s="41"/>
      <c r="EOB1" s="41"/>
      <c r="EOC1" s="41"/>
      <c r="EOD1" s="41"/>
      <c r="EOE1" s="41"/>
      <c r="EOF1" s="41"/>
      <c r="EOG1" s="41"/>
      <c r="EOH1" s="41"/>
      <c r="EOI1" s="41"/>
      <c r="EOJ1" s="41"/>
      <c r="EOK1" s="41"/>
      <c r="EOL1" s="41"/>
      <c r="EOM1" s="41"/>
      <c r="EON1" s="41"/>
      <c r="EOO1" s="41"/>
      <c r="EOP1" s="41"/>
      <c r="EOQ1" s="41"/>
      <c r="EOR1" s="41"/>
      <c r="EOS1" s="41"/>
      <c r="EOT1" s="41"/>
      <c r="EOU1" s="41"/>
      <c r="EOV1" s="41"/>
      <c r="EOW1" s="41"/>
      <c r="EOX1" s="41"/>
      <c r="EOY1" s="41"/>
      <c r="EOZ1" s="41"/>
      <c r="EPA1" s="41"/>
      <c r="EPB1" s="41"/>
      <c r="EPC1" s="41"/>
      <c r="EPD1" s="41"/>
      <c r="EPE1" s="41"/>
      <c r="EPF1" s="41"/>
      <c r="EPG1" s="41"/>
      <c r="EPH1" s="41"/>
      <c r="EPI1" s="41"/>
      <c r="EPJ1" s="41"/>
      <c r="EPK1" s="41"/>
      <c r="EPL1" s="41"/>
      <c r="EPM1" s="41"/>
      <c r="EPN1" s="41"/>
      <c r="EPO1" s="41"/>
      <c r="EPP1" s="41"/>
      <c r="EPQ1" s="41"/>
      <c r="EPR1" s="41"/>
      <c r="EPS1" s="41"/>
      <c r="EPT1" s="41"/>
      <c r="EPU1" s="41"/>
      <c r="EPV1" s="41"/>
      <c r="EPW1" s="41"/>
      <c r="EPX1" s="41"/>
      <c r="EPY1" s="41"/>
      <c r="EPZ1" s="41"/>
      <c r="EQA1" s="41"/>
      <c r="EQB1" s="41"/>
      <c r="EQC1" s="41"/>
      <c r="EQD1" s="41"/>
      <c r="EQE1" s="41"/>
      <c r="EQF1" s="41"/>
      <c r="EQG1" s="41"/>
      <c r="EQH1" s="41"/>
      <c r="EQI1" s="41"/>
      <c r="EQJ1" s="41"/>
      <c r="EQK1" s="41"/>
      <c r="EQL1" s="41"/>
      <c r="EQM1" s="41"/>
      <c r="EQN1" s="41"/>
      <c r="EQO1" s="41"/>
      <c r="EQP1" s="41"/>
      <c r="EQQ1" s="41"/>
      <c r="EQR1" s="41"/>
      <c r="EQS1" s="41"/>
      <c r="EQT1" s="41"/>
      <c r="EQU1" s="41"/>
      <c r="EQV1" s="41"/>
      <c r="EQW1" s="41"/>
      <c r="EQX1" s="41"/>
      <c r="EQY1" s="41"/>
      <c r="EQZ1" s="41"/>
      <c r="ERA1" s="41"/>
      <c r="ERB1" s="41"/>
      <c r="ERC1" s="41"/>
      <c r="ERD1" s="41"/>
      <c r="ERE1" s="41"/>
      <c r="ERF1" s="41"/>
      <c r="ERG1" s="41"/>
      <c r="ERH1" s="41"/>
      <c r="ERI1" s="41"/>
      <c r="ERJ1" s="41"/>
      <c r="ERK1" s="41"/>
      <c r="ERL1" s="41"/>
      <c r="ERM1" s="41"/>
      <c r="ERN1" s="41"/>
      <c r="ERO1" s="41"/>
      <c r="ERP1" s="41"/>
      <c r="ERQ1" s="41"/>
      <c r="ERR1" s="41"/>
      <c r="ERS1" s="41"/>
      <c r="ERT1" s="41"/>
      <c r="ERU1" s="41"/>
      <c r="ERV1" s="41"/>
      <c r="ERW1" s="41"/>
      <c r="ERX1" s="41"/>
      <c r="ERY1" s="41"/>
      <c r="ERZ1" s="41"/>
      <c r="ESA1" s="41"/>
      <c r="ESB1" s="41"/>
      <c r="ESC1" s="41"/>
      <c r="ESD1" s="41"/>
      <c r="ESE1" s="41"/>
      <c r="ESF1" s="41"/>
      <c r="ESG1" s="41"/>
      <c r="ESH1" s="41"/>
      <c r="ESI1" s="41"/>
      <c r="ESJ1" s="41"/>
      <c r="ESK1" s="41"/>
      <c r="ESL1" s="41"/>
      <c r="ESM1" s="41"/>
      <c r="ESN1" s="41"/>
      <c r="ESO1" s="41"/>
      <c r="ESP1" s="41"/>
      <c r="ESQ1" s="41"/>
      <c r="ESR1" s="41"/>
      <c r="ESS1" s="41"/>
      <c r="EST1" s="41"/>
      <c r="ESU1" s="41"/>
      <c r="ESV1" s="41"/>
      <c r="ESW1" s="41"/>
      <c r="ESX1" s="41"/>
      <c r="ESY1" s="41"/>
      <c r="ESZ1" s="41"/>
      <c r="ETA1" s="41"/>
      <c r="ETB1" s="41"/>
      <c r="ETC1" s="41"/>
      <c r="ETD1" s="41"/>
      <c r="ETE1" s="41"/>
      <c r="ETF1" s="41"/>
      <c r="ETG1" s="41"/>
      <c r="ETH1" s="41"/>
      <c r="ETI1" s="41"/>
      <c r="ETJ1" s="41"/>
      <c r="ETK1" s="41"/>
      <c r="ETL1" s="41"/>
      <c r="ETM1" s="41"/>
      <c r="ETN1" s="41"/>
      <c r="ETO1" s="41"/>
      <c r="ETP1" s="41"/>
      <c r="ETQ1" s="41"/>
      <c r="ETR1" s="41"/>
      <c r="ETS1" s="41"/>
      <c r="ETT1" s="41"/>
      <c r="ETU1" s="41"/>
      <c r="ETV1" s="41"/>
      <c r="ETW1" s="41"/>
      <c r="ETX1" s="41"/>
      <c r="ETY1" s="41"/>
      <c r="ETZ1" s="41"/>
      <c r="EUA1" s="41"/>
      <c r="EUB1" s="41"/>
      <c r="EUC1" s="41"/>
      <c r="EUD1" s="41"/>
      <c r="EUE1" s="41"/>
      <c r="EUF1" s="41"/>
      <c r="EUG1" s="41"/>
      <c r="EUH1" s="41"/>
      <c r="EUI1" s="41"/>
      <c r="EUJ1" s="41"/>
      <c r="EUK1" s="41"/>
      <c r="EUL1" s="41"/>
      <c r="EUM1" s="41"/>
      <c r="EUN1" s="41"/>
      <c r="EUO1" s="41"/>
      <c r="EUP1" s="41"/>
      <c r="EUQ1" s="41"/>
      <c r="EUR1" s="41"/>
      <c r="EUS1" s="41"/>
      <c r="EUT1" s="41"/>
      <c r="EUU1" s="41"/>
      <c r="EUV1" s="41"/>
      <c r="EUW1" s="41"/>
      <c r="EUX1" s="41"/>
      <c r="EUY1" s="41"/>
      <c r="EUZ1" s="41"/>
      <c r="EVA1" s="41"/>
      <c r="EVB1" s="41"/>
      <c r="EVC1" s="41"/>
      <c r="EVD1" s="41"/>
      <c r="EVE1" s="41"/>
      <c r="EVF1" s="41"/>
      <c r="EVG1" s="41"/>
      <c r="EVH1" s="41"/>
      <c r="EVI1" s="41"/>
      <c r="EVJ1" s="41"/>
      <c r="EVK1" s="41"/>
      <c r="EVL1" s="41"/>
      <c r="EVM1" s="41"/>
      <c r="EVN1" s="41"/>
      <c r="EVO1" s="41"/>
      <c r="EVP1" s="41"/>
      <c r="EVQ1" s="41"/>
      <c r="EVR1" s="41"/>
      <c r="EVS1" s="41"/>
      <c r="EVT1" s="41"/>
      <c r="EVU1" s="41"/>
      <c r="EVV1" s="41"/>
      <c r="EVW1" s="41"/>
      <c r="EVX1" s="41"/>
      <c r="EVY1" s="41"/>
      <c r="EVZ1" s="41"/>
      <c r="EWA1" s="41"/>
      <c r="EWB1" s="41"/>
      <c r="EWC1" s="41"/>
      <c r="EWD1" s="41"/>
      <c r="EWE1" s="41"/>
      <c r="EWF1" s="41"/>
      <c r="EWG1" s="41"/>
      <c r="EWH1" s="41"/>
      <c r="EWI1" s="41"/>
      <c r="EWJ1" s="41"/>
      <c r="EWK1" s="41"/>
      <c r="EWL1" s="41"/>
      <c r="EWM1" s="41"/>
      <c r="EWN1" s="41"/>
      <c r="EWO1" s="41"/>
      <c r="EWP1" s="41"/>
      <c r="EWQ1" s="41"/>
      <c r="EWR1" s="41"/>
      <c r="EWS1" s="41"/>
      <c r="EWT1" s="41"/>
      <c r="EWU1" s="41"/>
      <c r="EWV1" s="41"/>
      <c r="EWW1" s="41"/>
      <c r="EWX1" s="41"/>
      <c r="EWY1" s="41"/>
      <c r="EWZ1" s="41"/>
      <c r="EXA1" s="41"/>
      <c r="EXB1" s="41"/>
      <c r="EXC1" s="41"/>
      <c r="EXD1" s="41"/>
      <c r="EXE1" s="41"/>
      <c r="EXF1" s="41"/>
      <c r="EXG1" s="41"/>
      <c r="EXH1" s="41"/>
      <c r="EXI1" s="41"/>
      <c r="EXJ1" s="41"/>
      <c r="EXK1" s="41"/>
      <c r="EXL1" s="41"/>
      <c r="EXM1" s="41"/>
      <c r="EXN1" s="41"/>
      <c r="EXO1" s="41"/>
      <c r="EXP1" s="41"/>
      <c r="EXQ1" s="41"/>
      <c r="EXR1" s="41"/>
      <c r="EXS1" s="41"/>
      <c r="EXT1" s="41"/>
      <c r="EXU1" s="41"/>
      <c r="EXV1" s="41"/>
      <c r="EXW1" s="41"/>
      <c r="EXX1" s="41"/>
      <c r="EXY1" s="41"/>
      <c r="EXZ1" s="41"/>
      <c r="EYA1" s="41"/>
      <c r="EYB1" s="41"/>
      <c r="EYC1" s="41"/>
      <c r="EYD1" s="41"/>
      <c r="EYE1" s="41"/>
      <c r="EYF1" s="41"/>
      <c r="EYG1" s="41"/>
      <c r="EYH1" s="41"/>
      <c r="EYI1" s="41"/>
      <c r="EYJ1" s="41"/>
      <c r="EYK1" s="41"/>
      <c r="EYL1" s="41"/>
      <c r="EYM1" s="41"/>
      <c r="EYN1" s="41"/>
      <c r="EYO1" s="41"/>
      <c r="EYP1" s="41"/>
      <c r="EYQ1" s="41"/>
      <c r="EYR1" s="41"/>
      <c r="EYS1" s="41"/>
      <c r="EYT1" s="41"/>
      <c r="EYU1" s="41"/>
      <c r="EYV1" s="41"/>
      <c r="EYW1" s="41"/>
      <c r="EYX1" s="41"/>
      <c r="EYY1" s="41"/>
      <c r="EYZ1" s="41"/>
      <c r="EZA1" s="41"/>
      <c r="EZB1" s="41"/>
      <c r="EZC1" s="41"/>
      <c r="EZD1" s="41"/>
      <c r="EZE1" s="41"/>
      <c r="EZF1" s="41"/>
      <c r="EZG1" s="41"/>
      <c r="EZH1" s="41"/>
      <c r="EZI1" s="41"/>
      <c r="EZJ1" s="41"/>
      <c r="EZK1" s="41"/>
      <c r="EZL1" s="41"/>
      <c r="EZM1" s="41"/>
      <c r="EZN1" s="41"/>
      <c r="EZO1" s="41"/>
      <c r="EZP1" s="41"/>
      <c r="EZQ1" s="41"/>
      <c r="EZR1" s="41"/>
      <c r="EZS1" s="41"/>
      <c r="EZT1" s="41"/>
      <c r="EZU1" s="41"/>
      <c r="EZV1" s="41"/>
      <c r="EZW1" s="41"/>
      <c r="EZX1" s="41"/>
      <c r="EZY1" s="41"/>
      <c r="EZZ1" s="41"/>
      <c r="FAA1" s="41"/>
      <c r="FAB1" s="41"/>
      <c r="FAC1" s="41"/>
      <c r="FAD1" s="41"/>
      <c r="FAE1" s="41"/>
      <c r="FAF1" s="41"/>
      <c r="FAG1" s="41"/>
      <c r="FAH1" s="41"/>
      <c r="FAI1" s="41"/>
      <c r="FAJ1" s="41"/>
      <c r="FAK1" s="41"/>
      <c r="FAL1" s="41"/>
      <c r="FAM1" s="41"/>
      <c r="FAN1" s="41"/>
      <c r="FAO1" s="41"/>
      <c r="FAP1" s="41"/>
      <c r="FAQ1" s="41"/>
      <c r="FAR1" s="41"/>
      <c r="FAS1" s="41"/>
      <c r="FAT1" s="41"/>
      <c r="FAU1" s="41"/>
      <c r="FAV1" s="41"/>
      <c r="FAW1" s="41"/>
      <c r="FAX1" s="41"/>
      <c r="FAY1" s="41"/>
      <c r="FAZ1" s="41"/>
      <c r="FBA1" s="41"/>
      <c r="FBB1" s="41"/>
      <c r="FBC1" s="41"/>
      <c r="FBD1" s="41"/>
      <c r="FBE1" s="41"/>
      <c r="FBF1" s="41"/>
      <c r="FBG1" s="41"/>
      <c r="FBH1" s="41"/>
      <c r="FBI1" s="41"/>
      <c r="FBJ1" s="41"/>
      <c r="FBK1" s="41"/>
      <c r="FBL1" s="41"/>
      <c r="FBM1" s="41"/>
      <c r="FBN1" s="41"/>
      <c r="FBO1" s="41"/>
      <c r="FBP1" s="41"/>
      <c r="FBQ1" s="41"/>
      <c r="FBR1" s="41"/>
      <c r="FBS1" s="41"/>
      <c r="FBT1" s="41"/>
      <c r="FBU1" s="41"/>
      <c r="FBV1" s="41"/>
      <c r="FBW1" s="41"/>
      <c r="FBX1" s="41"/>
      <c r="FBY1" s="41"/>
      <c r="FBZ1" s="41"/>
      <c r="FCA1" s="41"/>
      <c r="FCB1" s="41"/>
      <c r="FCC1" s="41"/>
      <c r="FCD1" s="41"/>
      <c r="FCE1" s="41"/>
      <c r="FCF1" s="41"/>
      <c r="FCG1" s="41"/>
      <c r="FCH1" s="41"/>
      <c r="FCI1" s="41"/>
      <c r="FCJ1" s="41"/>
      <c r="FCK1" s="41"/>
      <c r="FCL1" s="41"/>
      <c r="FCM1" s="41"/>
      <c r="FCN1" s="41"/>
      <c r="FCO1" s="41"/>
      <c r="FCP1" s="41"/>
      <c r="FCQ1" s="41"/>
      <c r="FCR1" s="41"/>
      <c r="FCS1" s="41"/>
      <c r="FCT1" s="41"/>
      <c r="FCU1" s="41"/>
      <c r="FCV1" s="41"/>
      <c r="FCW1" s="41"/>
      <c r="FCX1" s="41"/>
      <c r="FCY1" s="41"/>
      <c r="FCZ1" s="41"/>
      <c r="FDA1" s="41"/>
      <c r="FDB1" s="41"/>
      <c r="FDC1" s="41"/>
      <c r="FDD1" s="41"/>
      <c r="FDE1" s="41"/>
      <c r="FDF1" s="41"/>
      <c r="FDG1" s="41"/>
      <c r="FDH1" s="41"/>
      <c r="FDI1" s="41"/>
      <c r="FDJ1" s="41"/>
      <c r="FDK1" s="41"/>
      <c r="FDL1" s="41"/>
      <c r="FDM1" s="41"/>
      <c r="FDN1" s="41"/>
      <c r="FDO1" s="41"/>
      <c r="FDP1" s="41"/>
      <c r="FDQ1" s="41"/>
      <c r="FDR1" s="41"/>
      <c r="FDS1" s="41"/>
      <c r="FDT1" s="41"/>
      <c r="FDU1" s="41"/>
      <c r="FDV1" s="41"/>
      <c r="FDW1" s="41"/>
      <c r="FDX1" s="41"/>
      <c r="FDY1" s="41"/>
      <c r="FDZ1" s="41"/>
      <c r="FEA1" s="41"/>
      <c r="FEB1" s="41"/>
      <c r="FEC1" s="41"/>
      <c r="FED1" s="41"/>
      <c r="FEE1" s="41"/>
      <c r="FEF1" s="41"/>
      <c r="FEG1" s="41"/>
      <c r="FEH1" s="41"/>
      <c r="FEI1" s="41"/>
      <c r="FEJ1" s="41"/>
      <c r="FEK1" s="41"/>
      <c r="FEL1" s="41"/>
      <c r="FEM1" s="41"/>
      <c r="FEN1" s="41"/>
      <c r="FEO1" s="41"/>
      <c r="FEP1" s="41"/>
      <c r="FEQ1" s="41"/>
      <c r="FER1" s="41"/>
      <c r="FES1" s="41"/>
      <c r="FET1" s="41"/>
      <c r="FEU1" s="41"/>
      <c r="FEV1" s="41"/>
      <c r="FEW1" s="41"/>
      <c r="FEX1" s="41"/>
      <c r="FEY1" s="41"/>
      <c r="FEZ1" s="41"/>
      <c r="FFA1" s="41"/>
      <c r="FFB1" s="41"/>
      <c r="FFC1" s="41"/>
      <c r="FFD1" s="41"/>
      <c r="FFE1" s="41"/>
      <c r="FFF1" s="41"/>
      <c r="FFG1" s="41"/>
      <c r="FFH1" s="41"/>
      <c r="FFI1" s="41"/>
      <c r="FFJ1" s="41"/>
      <c r="FFK1" s="41"/>
      <c r="FFL1" s="41"/>
      <c r="FFM1" s="41"/>
      <c r="FFN1" s="41"/>
      <c r="FFO1" s="41"/>
      <c r="FFP1" s="41"/>
      <c r="FFQ1" s="41"/>
      <c r="FFR1" s="41"/>
      <c r="FFS1" s="41"/>
      <c r="FFT1" s="41"/>
      <c r="FFU1" s="41"/>
      <c r="FFV1" s="41"/>
      <c r="FFW1" s="41"/>
      <c r="FFX1" s="41"/>
      <c r="FFY1" s="41"/>
      <c r="FFZ1" s="41"/>
      <c r="FGA1" s="41"/>
      <c r="FGB1" s="41"/>
      <c r="FGC1" s="41"/>
      <c r="FGD1" s="41"/>
      <c r="FGE1" s="41"/>
      <c r="FGF1" s="41"/>
      <c r="FGG1" s="41"/>
      <c r="FGH1" s="41"/>
      <c r="FGI1" s="41"/>
      <c r="FGJ1" s="41"/>
      <c r="FGK1" s="41"/>
      <c r="FGL1" s="41"/>
      <c r="FGM1" s="41"/>
      <c r="FGN1" s="41"/>
      <c r="FGO1" s="41"/>
      <c r="FGP1" s="41"/>
      <c r="FGQ1" s="41"/>
      <c r="FGR1" s="41"/>
      <c r="FGS1" s="41"/>
      <c r="FGT1" s="41"/>
      <c r="FGU1" s="41"/>
      <c r="FGV1" s="41"/>
      <c r="FGW1" s="41"/>
      <c r="FGX1" s="41"/>
      <c r="FGY1" s="41"/>
      <c r="FGZ1" s="41"/>
      <c r="FHA1" s="41"/>
      <c r="FHB1" s="41"/>
      <c r="FHC1" s="41"/>
      <c r="FHD1" s="41"/>
      <c r="FHE1" s="41"/>
      <c r="FHF1" s="41"/>
      <c r="FHG1" s="41"/>
      <c r="FHH1" s="41"/>
      <c r="FHI1" s="41"/>
      <c r="FHJ1" s="41"/>
      <c r="FHK1" s="41"/>
      <c r="FHL1" s="41"/>
      <c r="FHM1" s="41"/>
      <c r="FHN1" s="41"/>
      <c r="FHO1" s="41"/>
      <c r="FHP1" s="41"/>
      <c r="FHQ1" s="41"/>
      <c r="FHR1" s="41"/>
      <c r="FHS1" s="41"/>
      <c r="FHT1" s="41"/>
      <c r="FHU1" s="41"/>
      <c r="FHV1" s="41"/>
      <c r="FHW1" s="41"/>
      <c r="FHX1" s="41"/>
      <c r="FHY1" s="41"/>
      <c r="FHZ1" s="41"/>
      <c r="FIA1" s="41"/>
      <c r="FIB1" s="41"/>
      <c r="FIC1" s="41"/>
      <c r="FID1" s="41"/>
      <c r="FIE1" s="41"/>
      <c r="FIF1" s="41"/>
      <c r="FIG1" s="41"/>
      <c r="FIH1" s="41"/>
      <c r="FII1" s="41"/>
      <c r="FIJ1" s="41"/>
      <c r="FIK1" s="41"/>
      <c r="FIL1" s="41"/>
      <c r="FIM1" s="41"/>
      <c r="FIN1" s="41"/>
      <c r="FIO1" s="41"/>
      <c r="FIP1" s="41"/>
      <c r="FIQ1" s="41"/>
      <c r="FIR1" s="41"/>
      <c r="FIS1" s="41"/>
      <c r="FIT1" s="41"/>
      <c r="FIU1" s="41"/>
      <c r="FIV1" s="41"/>
      <c r="FIW1" s="41"/>
      <c r="FIX1" s="41"/>
      <c r="FIY1" s="41"/>
      <c r="FIZ1" s="41"/>
      <c r="FJA1" s="41"/>
      <c r="FJB1" s="41"/>
      <c r="FJC1" s="41"/>
      <c r="FJD1" s="41"/>
      <c r="FJE1" s="41"/>
      <c r="FJF1" s="41"/>
      <c r="FJG1" s="41"/>
      <c r="FJH1" s="41"/>
      <c r="FJI1" s="41"/>
      <c r="FJJ1" s="41"/>
      <c r="FJK1" s="41"/>
      <c r="FJL1" s="41"/>
      <c r="FJM1" s="41"/>
      <c r="FJN1" s="41"/>
      <c r="FJO1" s="41"/>
      <c r="FJP1" s="41"/>
      <c r="FJQ1" s="41"/>
      <c r="FJR1" s="41"/>
      <c r="FJS1" s="41"/>
      <c r="FJT1" s="41"/>
      <c r="FJU1" s="41"/>
      <c r="FJV1" s="41"/>
      <c r="FJW1" s="41"/>
      <c r="FJX1" s="41"/>
      <c r="FJY1" s="41"/>
      <c r="FJZ1" s="41"/>
      <c r="FKA1" s="41"/>
      <c r="FKB1" s="41"/>
      <c r="FKC1" s="41"/>
      <c r="FKD1" s="41"/>
      <c r="FKE1" s="41"/>
      <c r="FKF1" s="41"/>
      <c r="FKG1" s="41"/>
      <c r="FKH1" s="41"/>
      <c r="FKI1" s="41"/>
      <c r="FKJ1" s="41"/>
      <c r="FKK1" s="41"/>
      <c r="FKL1" s="41"/>
      <c r="FKM1" s="41"/>
      <c r="FKN1" s="41"/>
      <c r="FKO1" s="41"/>
      <c r="FKP1" s="41"/>
      <c r="FKQ1" s="41"/>
      <c r="FKR1" s="41"/>
      <c r="FKS1" s="41"/>
      <c r="FKT1" s="41"/>
      <c r="FKU1" s="41"/>
      <c r="FKV1" s="41"/>
      <c r="FKW1" s="41"/>
      <c r="FKX1" s="41"/>
      <c r="FKY1" s="41"/>
      <c r="FKZ1" s="41"/>
      <c r="FLA1" s="41"/>
      <c r="FLB1" s="41"/>
      <c r="FLC1" s="41"/>
      <c r="FLD1" s="41"/>
      <c r="FLE1" s="41"/>
      <c r="FLF1" s="41"/>
      <c r="FLG1" s="41"/>
      <c r="FLH1" s="41"/>
      <c r="FLI1" s="41"/>
      <c r="FLJ1" s="41"/>
      <c r="FLK1" s="41"/>
      <c r="FLL1" s="41"/>
      <c r="FLM1" s="41"/>
      <c r="FLN1" s="41"/>
      <c r="FLO1" s="41"/>
      <c r="FLP1" s="41"/>
      <c r="FLQ1" s="41"/>
      <c r="FLR1" s="41"/>
      <c r="FLS1" s="41"/>
      <c r="FLT1" s="41"/>
      <c r="FLU1" s="41"/>
      <c r="FLV1" s="41"/>
      <c r="FLW1" s="41"/>
      <c r="FLX1" s="41"/>
      <c r="FLY1" s="41"/>
      <c r="FLZ1" s="41"/>
      <c r="FMA1" s="41"/>
      <c r="FMB1" s="41"/>
      <c r="FMC1" s="41"/>
      <c r="FMD1" s="41"/>
      <c r="FME1" s="41"/>
      <c r="FMF1" s="41"/>
      <c r="FMG1" s="41"/>
      <c r="FMH1" s="41"/>
      <c r="FMI1" s="41"/>
      <c r="FMJ1" s="41"/>
      <c r="FMK1" s="41"/>
      <c r="FML1" s="41"/>
      <c r="FMM1" s="41"/>
      <c r="FMN1" s="41"/>
      <c r="FMO1" s="41"/>
      <c r="FMP1" s="41"/>
      <c r="FMQ1" s="41"/>
      <c r="FMR1" s="41"/>
      <c r="FMS1" s="41"/>
      <c r="FMT1" s="41"/>
      <c r="FMU1" s="41"/>
      <c r="FMV1" s="41"/>
      <c r="FMW1" s="41"/>
      <c r="FMX1" s="41"/>
      <c r="FMY1" s="41"/>
      <c r="FMZ1" s="41"/>
      <c r="FNA1" s="41"/>
      <c r="FNB1" s="41"/>
      <c r="FNC1" s="41"/>
      <c r="FND1" s="41"/>
      <c r="FNE1" s="41"/>
      <c r="FNF1" s="41"/>
      <c r="FNG1" s="41"/>
      <c r="FNH1" s="41"/>
      <c r="FNI1" s="41"/>
      <c r="FNJ1" s="41"/>
      <c r="FNK1" s="41"/>
      <c r="FNL1" s="41"/>
      <c r="FNM1" s="41"/>
      <c r="FNN1" s="41"/>
      <c r="FNO1" s="41"/>
      <c r="FNP1" s="41"/>
      <c r="FNQ1" s="41"/>
      <c r="FNR1" s="41"/>
      <c r="FNS1" s="41"/>
      <c r="FNT1" s="41"/>
      <c r="FNU1" s="41"/>
      <c r="FNV1" s="41"/>
      <c r="FNW1" s="41"/>
      <c r="FNX1" s="41"/>
      <c r="FNY1" s="41"/>
      <c r="FNZ1" s="41"/>
      <c r="FOA1" s="41"/>
      <c r="FOB1" s="41"/>
      <c r="FOC1" s="41"/>
      <c r="FOD1" s="41"/>
      <c r="FOE1" s="41"/>
      <c r="FOF1" s="41"/>
      <c r="FOG1" s="41"/>
      <c r="FOH1" s="41"/>
      <c r="FOI1" s="41"/>
      <c r="FOJ1" s="41"/>
      <c r="FOK1" s="41"/>
      <c r="FOL1" s="41"/>
      <c r="FOM1" s="41"/>
      <c r="FON1" s="41"/>
      <c r="FOO1" s="41"/>
      <c r="FOP1" s="41"/>
      <c r="FOQ1" s="41"/>
      <c r="FOR1" s="41"/>
      <c r="FOS1" s="41"/>
      <c r="FOT1" s="41"/>
      <c r="FOU1" s="41"/>
      <c r="FOV1" s="41"/>
      <c r="FOW1" s="41"/>
      <c r="FOX1" s="41"/>
      <c r="FOY1" s="41"/>
      <c r="FOZ1" s="41"/>
      <c r="FPA1" s="41"/>
      <c r="FPB1" s="41"/>
      <c r="FPC1" s="41"/>
      <c r="FPD1" s="41"/>
      <c r="FPE1" s="41"/>
      <c r="FPF1" s="41"/>
      <c r="FPG1" s="41"/>
      <c r="FPH1" s="41"/>
      <c r="FPI1" s="41"/>
      <c r="FPJ1" s="41"/>
      <c r="FPK1" s="41"/>
      <c r="FPL1" s="41"/>
      <c r="FPM1" s="41"/>
      <c r="FPN1" s="41"/>
      <c r="FPO1" s="41"/>
      <c r="FPP1" s="41"/>
      <c r="FPQ1" s="41"/>
      <c r="FPR1" s="41"/>
      <c r="FPS1" s="41"/>
      <c r="FPT1" s="41"/>
      <c r="FPU1" s="41"/>
      <c r="FPV1" s="41"/>
      <c r="FPW1" s="41"/>
      <c r="FPX1" s="41"/>
      <c r="FPY1" s="41"/>
      <c r="FPZ1" s="41"/>
      <c r="FQA1" s="41"/>
      <c r="FQB1" s="41"/>
      <c r="FQC1" s="41"/>
      <c r="FQD1" s="41"/>
      <c r="FQE1" s="41"/>
      <c r="FQF1" s="41"/>
      <c r="FQG1" s="41"/>
      <c r="FQH1" s="41"/>
      <c r="FQI1" s="41"/>
      <c r="FQJ1" s="41"/>
      <c r="FQK1" s="41"/>
      <c r="FQL1" s="41"/>
      <c r="FQM1" s="41"/>
      <c r="FQN1" s="41"/>
      <c r="FQO1" s="41"/>
      <c r="FQP1" s="41"/>
      <c r="FQQ1" s="41"/>
      <c r="FQR1" s="41"/>
      <c r="FQS1" s="41"/>
      <c r="FQT1" s="41"/>
      <c r="FQU1" s="41"/>
      <c r="FQV1" s="41"/>
      <c r="FQW1" s="41"/>
      <c r="FQX1" s="41"/>
      <c r="FQY1" s="41"/>
      <c r="FQZ1" s="41"/>
      <c r="FRA1" s="41"/>
      <c r="FRB1" s="41"/>
      <c r="FRC1" s="41"/>
      <c r="FRD1" s="41"/>
      <c r="FRE1" s="41"/>
      <c r="FRF1" s="41"/>
      <c r="FRG1" s="41"/>
      <c r="FRH1" s="41"/>
      <c r="FRI1" s="41"/>
      <c r="FRJ1" s="41"/>
      <c r="FRK1" s="41"/>
      <c r="FRL1" s="41"/>
      <c r="FRM1" s="41"/>
      <c r="FRN1" s="41"/>
      <c r="FRO1" s="41"/>
      <c r="FRP1" s="41"/>
      <c r="FRQ1" s="41"/>
      <c r="FRR1" s="41"/>
      <c r="FRS1" s="41"/>
      <c r="FRT1" s="41"/>
      <c r="FRU1" s="41"/>
      <c r="FRV1" s="41"/>
      <c r="FRW1" s="41"/>
      <c r="FRX1" s="41"/>
      <c r="FRY1" s="41"/>
      <c r="FRZ1" s="41"/>
      <c r="FSA1" s="41"/>
      <c r="FSB1" s="41"/>
      <c r="FSC1" s="41"/>
      <c r="FSD1" s="41"/>
      <c r="FSE1" s="41"/>
      <c r="FSF1" s="41"/>
      <c r="FSG1" s="41"/>
      <c r="FSH1" s="41"/>
      <c r="FSI1" s="41"/>
      <c r="FSJ1" s="41"/>
      <c r="FSK1" s="41"/>
      <c r="FSL1" s="41"/>
      <c r="FSM1" s="41"/>
      <c r="FSN1" s="41"/>
      <c r="FSO1" s="41"/>
      <c r="FSP1" s="41"/>
      <c r="FSQ1" s="41"/>
      <c r="FSR1" s="41"/>
      <c r="FSS1" s="41"/>
      <c r="FST1" s="41"/>
      <c r="FSU1" s="41"/>
      <c r="FSV1" s="41"/>
      <c r="FSW1" s="41"/>
      <c r="FSX1" s="41"/>
      <c r="FSY1" s="41"/>
      <c r="FSZ1" s="41"/>
      <c r="FTA1" s="41"/>
      <c r="FTB1" s="41"/>
      <c r="FTC1" s="41"/>
      <c r="FTD1" s="41"/>
      <c r="FTE1" s="41"/>
      <c r="FTF1" s="41"/>
      <c r="FTG1" s="41"/>
      <c r="FTH1" s="41"/>
      <c r="FTI1" s="41"/>
      <c r="FTJ1" s="41"/>
      <c r="FTK1" s="41"/>
      <c r="FTL1" s="41"/>
      <c r="FTM1" s="41"/>
      <c r="FTN1" s="41"/>
      <c r="FTO1" s="41"/>
      <c r="FTP1" s="41"/>
      <c r="FTQ1" s="41"/>
      <c r="FTR1" s="41"/>
      <c r="FTS1" s="41"/>
      <c r="FTT1" s="41"/>
      <c r="FTU1" s="41"/>
      <c r="FTV1" s="41"/>
      <c r="FTW1" s="41"/>
      <c r="FTX1" s="41"/>
      <c r="FTY1" s="41"/>
      <c r="FTZ1" s="41"/>
      <c r="FUA1" s="41"/>
      <c r="FUB1" s="41"/>
      <c r="FUC1" s="41"/>
      <c r="FUD1" s="41"/>
      <c r="FUE1" s="41"/>
      <c r="FUF1" s="41"/>
      <c r="FUG1" s="41"/>
      <c r="FUH1" s="41"/>
      <c r="FUI1" s="41"/>
      <c r="FUJ1" s="41"/>
      <c r="FUK1" s="41"/>
      <c r="FUL1" s="41"/>
      <c r="FUM1" s="41"/>
      <c r="FUN1" s="41"/>
      <c r="FUO1" s="41"/>
      <c r="FUP1" s="41"/>
      <c r="FUQ1" s="41"/>
      <c r="FUR1" s="41"/>
      <c r="FUS1" s="41"/>
      <c r="FUT1" s="41"/>
      <c r="FUU1" s="41"/>
      <c r="FUV1" s="41"/>
      <c r="FUW1" s="41"/>
      <c r="FUX1" s="41"/>
      <c r="FUY1" s="41"/>
      <c r="FUZ1" s="41"/>
      <c r="FVA1" s="41"/>
      <c r="FVB1" s="41"/>
      <c r="FVC1" s="41"/>
      <c r="FVD1" s="41"/>
      <c r="FVE1" s="41"/>
      <c r="FVF1" s="41"/>
      <c r="FVG1" s="41"/>
      <c r="FVH1" s="41"/>
      <c r="FVI1" s="41"/>
      <c r="FVJ1" s="41"/>
      <c r="FVK1" s="41"/>
      <c r="FVL1" s="41"/>
      <c r="FVM1" s="41"/>
      <c r="FVN1" s="41"/>
      <c r="FVO1" s="41"/>
      <c r="FVP1" s="41"/>
      <c r="FVQ1" s="41"/>
      <c r="FVR1" s="41"/>
      <c r="FVS1" s="41"/>
      <c r="FVT1" s="41"/>
      <c r="FVU1" s="41"/>
      <c r="FVV1" s="41"/>
      <c r="FVW1" s="41"/>
      <c r="FVX1" s="41"/>
      <c r="FVY1" s="41"/>
      <c r="FVZ1" s="41"/>
      <c r="FWA1" s="41"/>
      <c r="FWB1" s="41"/>
      <c r="FWC1" s="41"/>
      <c r="FWD1" s="41"/>
      <c r="FWE1" s="41"/>
      <c r="FWF1" s="41"/>
      <c r="FWG1" s="41"/>
      <c r="FWH1" s="41"/>
      <c r="FWI1" s="41"/>
      <c r="FWJ1" s="41"/>
      <c r="FWK1" s="41"/>
      <c r="FWL1" s="41"/>
      <c r="FWM1" s="41"/>
      <c r="FWN1" s="41"/>
      <c r="FWO1" s="41"/>
      <c r="FWP1" s="41"/>
      <c r="FWQ1" s="41"/>
      <c r="FWR1" s="41"/>
      <c r="FWS1" s="41"/>
      <c r="FWT1" s="41"/>
      <c r="FWU1" s="41"/>
      <c r="FWV1" s="41"/>
      <c r="FWW1" s="41"/>
      <c r="FWX1" s="41"/>
      <c r="FWY1" s="41"/>
      <c r="FWZ1" s="41"/>
      <c r="FXA1" s="41"/>
      <c r="FXB1" s="41"/>
      <c r="FXC1" s="41"/>
      <c r="FXD1" s="41"/>
      <c r="FXE1" s="41"/>
      <c r="FXF1" s="41"/>
      <c r="FXG1" s="41"/>
      <c r="FXH1" s="41"/>
      <c r="FXI1" s="41"/>
      <c r="FXJ1" s="41"/>
      <c r="FXK1" s="41"/>
      <c r="FXL1" s="41"/>
      <c r="FXM1" s="41"/>
      <c r="FXN1" s="41"/>
      <c r="FXO1" s="41"/>
      <c r="FXP1" s="41"/>
      <c r="FXQ1" s="41"/>
      <c r="FXR1" s="41"/>
      <c r="FXS1" s="41"/>
      <c r="FXT1" s="41"/>
      <c r="FXU1" s="41"/>
      <c r="FXV1" s="41"/>
      <c r="FXW1" s="41"/>
      <c r="FXX1" s="41"/>
      <c r="FXY1" s="41"/>
      <c r="FXZ1" s="41"/>
      <c r="FYA1" s="41"/>
      <c r="FYB1" s="41"/>
      <c r="FYC1" s="41"/>
      <c r="FYD1" s="41"/>
      <c r="FYE1" s="41"/>
      <c r="FYF1" s="41"/>
      <c r="FYG1" s="41"/>
      <c r="FYH1" s="41"/>
      <c r="FYI1" s="41"/>
      <c r="FYJ1" s="41"/>
      <c r="FYK1" s="41"/>
      <c r="FYL1" s="41"/>
      <c r="FYM1" s="41"/>
      <c r="FYN1" s="41"/>
      <c r="FYO1" s="41"/>
      <c r="FYP1" s="41"/>
      <c r="FYQ1" s="41"/>
      <c r="FYR1" s="41"/>
      <c r="FYS1" s="41"/>
      <c r="FYT1" s="41"/>
      <c r="FYU1" s="41"/>
      <c r="FYV1" s="41"/>
      <c r="FYW1" s="41"/>
      <c r="FYX1" s="41"/>
      <c r="FYY1" s="41"/>
      <c r="FYZ1" s="41"/>
      <c r="FZA1" s="41"/>
      <c r="FZB1" s="41"/>
      <c r="FZC1" s="41"/>
      <c r="FZD1" s="41"/>
      <c r="FZE1" s="41"/>
      <c r="FZF1" s="41"/>
      <c r="FZG1" s="41"/>
      <c r="FZH1" s="41"/>
      <c r="FZI1" s="41"/>
      <c r="FZJ1" s="41"/>
      <c r="FZK1" s="41"/>
      <c r="FZL1" s="41"/>
      <c r="FZM1" s="41"/>
      <c r="FZN1" s="41"/>
      <c r="FZO1" s="41"/>
      <c r="FZP1" s="41"/>
      <c r="FZQ1" s="41"/>
      <c r="FZR1" s="41"/>
      <c r="FZS1" s="41"/>
      <c r="FZT1" s="41"/>
      <c r="FZU1" s="41"/>
      <c r="FZV1" s="41"/>
      <c r="FZW1" s="41"/>
      <c r="FZX1" s="41"/>
      <c r="FZY1" s="41"/>
      <c r="FZZ1" s="41"/>
      <c r="GAA1" s="41"/>
      <c r="GAB1" s="41"/>
      <c r="GAC1" s="41"/>
      <c r="GAD1" s="41"/>
      <c r="GAE1" s="41"/>
      <c r="GAF1" s="41"/>
      <c r="GAG1" s="41"/>
      <c r="GAH1" s="41"/>
      <c r="GAI1" s="41"/>
      <c r="GAJ1" s="41"/>
      <c r="GAK1" s="41"/>
      <c r="GAL1" s="41"/>
      <c r="GAM1" s="41"/>
      <c r="GAN1" s="41"/>
      <c r="GAO1" s="41"/>
      <c r="GAP1" s="41"/>
      <c r="GAQ1" s="41"/>
      <c r="GAR1" s="41"/>
      <c r="GAS1" s="41"/>
      <c r="GAT1" s="41"/>
      <c r="GAU1" s="41"/>
      <c r="GAV1" s="41"/>
      <c r="GAW1" s="41"/>
      <c r="GAX1" s="41"/>
      <c r="GAY1" s="41"/>
      <c r="GAZ1" s="41"/>
      <c r="GBA1" s="41"/>
      <c r="GBB1" s="41"/>
      <c r="GBC1" s="41"/>
      <c r="GBD1" s="41"/>
      <c r="GBE1" s="41"/>
      <c r="GBF1" s="41"/>
      <c r="GBG1" s="41"/>
      <c r="GBH1" s="41"/>
      <c r="GBI1" s="41"/>
      <c r="GBJ1" s="41"/>
      <c r="GBK1" s="41"/>
      <c r="GBL1" s="41"/>
      <c r="GBM1" s="41"/>
      <c r="GBN1" s="41"/>
      <c r="GBO1" s="41"/>
      <c r="GBP1" s="41"/>
      <c r="GBQ1" s="41"/>
      <c r="GBR1" s="41"/>
      <c r="GBS1" s="41"/>
      <c r="GBT1" s="41"/>
      <c r="GBU1" s="41"/>
      <c r="GBV1" s="41"/>
      <c r="GBW1" s="41"/>
      <c r="GBX1" s="41"/>
      <c r="GBY1" s="41"/>
      <c r="GBZ1" s="41"/>
      <c r="GCA1" s="41"/>
      <c r="GCB1" s="41"/>
      <c r="GCC1" s="41"/>
      <c r="GCD1" s="41"/>
      <c r="GCE1" s="41"/>
      <c r="GCF1" s="41"/>
      <c r="GCG1" s="41"/>
      <c r="GCH1" s="41"/>
      <c r="GCI1" s="41"/>
      <c r="GCJ1" s="41"/>
      <c r="GCK1" s="41"/>
      <c r="GCL1" s="41"/>
      <c r="GCM1" s="41"/>
      <c r="GCN1" s="41"/>
      <c r="GCO1" s="41"/>
      <c r="GCP1" s="41"/>
      <c r="GCQ1" s="41"/>
      <c r="GCR1" s="41"/>
      <c r="GCS1" s="41"/>
      <c r="GCT1" s="41"/>
      <c r="GCU1" s="41"/>
      <c r="GCV1" s="41"/>
      <c r="GCW1" s="41"/>
      <c r="GCX1" s="41"/>
      <c r="GCY1" s="41"/>
      <c r="GCZ1" s="41"/>
      <c r="GDA1" s="41"/>
      <c r="GDB1" s="41"/>
      <c r="GDC1" s="41"/>
      <c r="GDD1" s="41"/>
      <c r="GDE1" s="41"/>
      <c r="GDF1" s="41"/>
      <c r="GDG1" s="41"/>
      <c r="GDH1" s="41"/>
      <c r="GDI1" s="41"/>
      <c r="GDJ1" s="41"/>
      <c r="GDK1" s="41"/>
      <c r="GDL1" s="41"/>
      <c r="GDM1" s="41"/>
      <c r="GDN1" s="41"/>
      <c r="GDO1" s="41"/>
      <c r="GDP1" s="41"/>
      <c r="GDQ1" s="41"/>
      <c r="GDR1" s="41"/>
      <c r="GDS1" s="41"/>
      <c r="GDT1" s="41"/>
      <c r="GDU1" s="41"/>
      <c r="GDV1" s="41"/>
      <c r="GDW1" s="41"/>
      <c r="GDX1" s="41"/>
      <c r="GDY1" s="41"/>
      <c r="GDZ1" s="41"/>
      <c r="GEA1" s="41"/>
      <c r="GEB1" s="41"/>
      <c r="GEC1" s="41"/>
      <c r="GED1" s="41"/>
      <c r="GEE1" s="41"/>
      <c r="GEF1" s="41"/>
      <c r="GEG1" s="41"/>
      <c r="GEH1" s="41"/>
      <c r="GEI1" s="41"/>
      <c r="GEJ1" s="41"/>
      <c r="GEK1" s="41"/>
      <c r="GEL1" s="41"/>
      <c r="GEM1" s="41"/>
      <c r="GEN1" s="41"/>
      <c r="GEO1" s="41"/>
      <c r="GEP1" s="41"/>
      <c r="GEQ1" s="41"/>
      <c r="GER1" s="41"/>
      <c r="GES1" s="41"/>
      <c r="GET1" s="41"/>
      <c r="GEU1" s="41"/>
      <c r="GEV1" s="41"/>
      <c r="GEW1" s="41"/>
      <c r="GEX1" s="41"/>
      <c r="GEY1" s="41"/>
      <c r="GEZ1" s="41"/>
      <c r="GFA1" s="41"/>
      <c r="GFB1" s="41"/>
      <c r="GFC1" s="41"/>
      <c r="GFD1" s="41"/>
      <c r="GFE1" s="41"/>
      <c r="GFF1" s="41"/>
      <c r="GFG1" s="41"/>
      <c r="GFH1" s="41"/>
      <c r="GFI1" s="41"/>
      <c r="GFJ1" s="41"/>
      <c r="GFK1" s="41"/>
      <c r="GFL1" s="41"/>
      <c r="GFM1" s="41"/>
      <c r="GFN1" s="41"/>
      <c r="GFO1" s="41"/>
      <c r="GFP1" s="41"/>
      <c r="GFQ1" s="41"/>
      <c r="GFR1" s="41"/>
      <c r="GFS1" s="41"/>
      <c r="GFT1" s="41"/>
      <c r="GFU1" s="41"/>
      <c r="GFV1" s="41"/>
      <c r="GFW1" s="41"/>
      <c r="GFX1" s="41"/>
      <c r="GFY1" s="41"/>
      <c r="GFZ1" s="41"/>
      <c r="GGA1" s="41"/>
      <c r="GGB1" s="41"/>
      <c r="GGC1" s="41"/>
      <c r="GGD1" s="41"/>
      <c r="GGE1" s="41"/>
      <c r="GGF1" s="41"/>
      <c r="GGG1" s="41"/>
      <c r="GGH1" s="41"/>
      <c r="GGI1" s="41"/>
      <c r="GGJ1" s="41"/>
      <c r="GGK1" s="41"/>
      <c r="GGL1" s="41"/>
      <c r="GGM1" s="41"/>
      <c r="GGN1" s="41"/>
      <c r="GGO1" s="41"/>
      <c r="GGP1" s="41"/>
      <c r="GGQ1" s="41"/>
      <c r="GGR1" s="41"/>
      <c r="GGS1" s="41"/>
      <c r="GGT1" s="41"/>
      <c r="GGU1" s="41"/>
      <c r="GGV1" s="41"/>
      <c r="GGW1" s="41"/>
      <c r="GGX1" s="41"/>
      <c r="GGY1" s="41"/>
      <c r="GGZ1" s="41"/>
      <c r="GHA1" s="41"/>
      <c r="GHB1" s="41"/>
      <c r="GHC1" s="41"/>
      <c r="GHD1" s="41"/>
      <c r="GHE1" s="41"/>
      <c r="GHF1" s="41"/>
      <c r="GHG1" s="41"/>
      <c r="GHH1" s="41"/>
      <c r="GHI1" s="41"/>
      <c r="GHJ1" s="41"/>
      <c r="GHK1" s="41"/>
      <c r="GHL1" s="41"/>
      <c r="GHM1" s="41"/>
      <c r="GHN1" s="41"/>
      <c r="GHO1" s="41"/>
      <c r="GHP1" s="41"/>
      <c r="GHQ1" s="41"/>
      <c r="GHR1" s="41"/>
      <c r="GHS1" s="41"/>
      <c r="GHT1" s="41"/>
      <c r="GHU1" s="41"/>
      <c r="GHV1" s="41"/>
      <c r="GHW1" s="41"/>
      <c r="GHX1" s="41"/>
      <c r="GHY1" s="41"/>
      <c r="GHZ1" s="41"/>
      <c r="GIA1" s="41"/>
      <c r="GIB1" s="41"/>
      <c r="GIC1" s="41"/>
      <c r="GID1" s="41"/>
      <c r="GIE1" s="41"/>
      <c r="GIF1" s="41"/>
      <c r="GIG1" s="41"/>
      <c r="GIH1" s="41"/>
      <c r="GII1" s="41"/>
      <c r="GIJ1" s="41"/>
      <c r="GIK1" s="41"/>
      <c r="GIL1" s="41"/>
      <c r="GIM1" s="41"/>
      <c r="GIN1" s="41"/>
      <c r="GIO1" s="41"/>
      <c r="GIP1" s="41"/>
      <c r="GIQ1" s="41"/>
      <c r="GIR1" s="41"/>
      <c r="GIS1" s="41"/>
      <c r="GIT1" s="41"/>
      <c r="GIU1" s="41"/>
      <c r="GIV1" s="41"/>
      <c r="GIW1" s="41"/>
      <c r="GIX1" s="41"/>
      <c r="GIY1" s="41"/>
      <c r="GIZ1" s="41"/>
      <c r="GJA1" s="41"/>
      <c r="GJB1" s="41"/>
      <c r="GJC1" s="41"/>
      <c r="GJD1" s="41"/>
      <c r="GJE1" s="41"/>
      <c r="GJF1" s="41"/>
      <c r="GJG1" s="41"/>
      <c r="GJH1" s="41"/>
      <c r="GJI1" s="41"/>
      <c r="GJJ1" s="41"/>
      <c r="GJK1" s="41"/>
      <c r="GJL1" s="41"/>
      <c r="GJM1" s="41"/>
      <c r="GJN1" s="41"/>
      <c r="GJO1" s="41"/>
      <c r="GJP1" s="41"/>
      <c r="GJQ1" s="41"/>
      <c r="GJR1" s="41"/>
      <c r="GJS1" s="41"/>
      <c r="GJT1" s="41"/>
      <c r="GJU1" s="41"/>
      <c r="GJV1" s="41"/>
      <c r="GJW1" s="41"/>
      <c r="GJX1" s="41"/>
      <c r="GJY1" s="41"/>
      <c r="GJZ1" s="41"/>
      <c r="GKA1" s="41"/>
      <c r="GKB1" s="41"/>
      <c r="GKC1" s="41"/>
      <c r="GKD1" s="41"/>
      <c r="GKE1" s="41"/>
      <c r="GKF1" s="41"/>
      <c r="GKG1" s="41"/>
      <c r="GKH1" s="41"/>
      <c r="GKI1" s="41"/>
      <c r="GKJ1" s="41"/>
      <c r="GKK1" s="41"/>
      <c r="GKL1" s="41"/>
      <c r="GKM1" s="41"/>
      <c r="GKN1" s="41"/>
      <c r="GKO1" s="41"/>
      <c r="GKP1" s="41"/>
      <c r="GKQ1" s="41"/>
      <c r="GKR1" s="41"/>
      <c r="GKS1" s="41"/>
      <c r="GKT1" s="41"/>
      <c r="GKU1" s="41"/>
      <c r="GKV1" s="41"/>
      <c r="GKW1" s="41"/>
      <c r="GKX1" s="41"/>
      <c r="GKY1" s="41"/>
      <c r="GKZ1" s="41"/>
      <c r="GLA1" s="41"/>
      <c r="GLB1" s="41"/>
      <c r="GLC1" s="41"/>
      <c r="GLD1" s="41"/>
      <c r="GLE1" s="41"/>
      <c r="GLF1" s="41"/>
      <c r="GLG1" s="41"/>
      <c r="GLH1" s="41"/>
      <c r="GLI1" s="41"/>
      <c r="GLJ1" s="41"/>
      <c r="GLK1" s="41"/>
      <c r="GLL1" s="41"/>
      <c r="GLM1" s="41"/>
      <c r="GLN1" s="41"/>
      <c r="GLO1" s="41"/>
      <c r="GLP1" s="41"/>
      <c r="GLQ1" s="41"/>
      <c r="GLR1" s="41"/>
      <c r="GLS1" s="41"/>
      <c r="GLT1" s="41"/>
      <c r="GLU1" s="41"/>
      <c r="GLV1" s="41"/>
      <c r="GLW1" s="41"/>
      <c r="GLX1" s="41"/>
      <c r="GLY1" s="41"/>
      <c r="GLZ1" s="41"/>
      <c r="GMA1" s="41"/>
      <c r="GMB1" s="41"/>
      <c r="GMC1" s="41"/>
      <c r="GMD1" s="41"/>
      <c r="GME1" s="41"/>
      <c r="GMF1" s="41"/>
      <c r="GMG1" s="41"/>
      <c r="GMH1" s="41"/>
      <c r="GMI1" s="41"/>
      <c r="GMJ1" s="41"/>
      <c r="GMK1" s="41"/>
      <c r="GML1" s="41"/>
      <c r="GMM1" s="41"/>
      <c r="GMN1" s="41"/>
      <c r="GMO1" s="41"/>
      <c r="GMP1" s="41"/>
      <c r="GMQ1" s="41"/>
      <c r="GMR1" s="41"/>
      <c r="GMS1" s="41"/>
      <c r="GMT1" s="41"/>
      <c r="GMU1" s="41"/>
      <c r="GMV1" s="41"/>
      <c r="GMW1" s="41"/>
      <c r="GMX1" s="41"/>
      <c r="GMY1" s="41"/>
      <c r="GMZ1" s="41"/>
      <c r="GNA1" s="41"/>
      <c r="GNB1" s="41"/>
      <c r="GNC1" s="41"/>
      <c r="GND1" s="41"/>
      <c r="GNE1" s="41"/>
      <c r="GNF1" s="41"/>
      <c r="GNG1" s="41"/>
      <c r="GNH1" s="41"/>
      <c r="GNI1" s="41"/>
      <c r="GNJ1" s="41"/>
      <c r="GNK1" s="41"/>
      <c r="GNL1" s="41"/>
      <c r="GNM1" s="41"/>
      <c r="GNN1" s="41"/>
      <c r="GNO1" s="41"/>
      <c r="GNP1" s="41"/>
      <c r="GNQ1" s="41"/>
      <c r="GNR1" s="41"/>
      <c r="GNS1" s="41"/>
      <c r="GNT1" s="41"/>
      <c r="GNU1" s="41"/>
      <c r="GNV1" s="41"/>
      <c r="GNW1" s="41"/>
      <c r="GNX1" s="41"/>
      <c r="GNY1" s="41"/>
      <c r="GNZ1" s="41"/>
      <c r="GOA1" s="41"/>
      <c r="GOB1" s="41"/>
      <c r="GOC1" s="41"/>
      <c r="GOD1" s="41"/>
      <c r="GOE1" s="41"/>
      <c r="GOF1" s="41"/>
      <c r="GOG1" s="41"/>
      <c r="GOH1" s="41"/>
      <c r="GOI1" s="41"/>
      <c r="GOJ1" s="41"/>
      <c r="GOK1" s="41"/>
      <c r="GOL1" s="41"/>
      <c r="GOM1" s="41"/>
      <c r="GON1" s="41"/>
      <c r="GOO1" s="41"/>
      <c r="GOP1" s="41"/>
      <c r="GOQ1" s="41"/>
      <c r="GOR1" s="41"/>
      <c r="GOS1" s="41"/>
      <c r="GOT1" s="41"/>
      <c r="GOU1" s="41"/>
      <c r="GOV1" s="41"/>
      <c r="GOW1" s="41"/>
      <c r="GOX1" s="41"/>
      <c r="GOY1" s="41"/>
      <c r="GOZ1" s="41"/>
      <c r="GPA1" s="41"/>
      <c r="GPB1" s="41"/>
      <c r="GPC1" s="41"/>
      <c r="GPD1" s="41"/>
      <c r="GPE1" s="41"/>
      <c r="GPF1" s="41"/>
      <c r="GPG1" s="41"/>
      <c r="GPH1" s="41"/>
      <c r="GPI1" s="41"/>
      <c r="GPJ1" s="41"/>
      <c r="GPK1" s="41"/>
      <c r="GPL1" s="41"/>
      <c r="GPM1" s="41"/>
      <c r="GPN1" s="41"/>
      <c r="GPO1" s="41"/>
      <c r="GPP1" s="41"/>
      <c r="GPQ1" s="41"/>
      <c r="GPR1" s="41"/>
      <c r="GPS1" s="41"/>
      <c r="GPT1" s="41"/>
      <c r="GPU1" s="41"/>
      <c r="GPV1" s="41"/>
      <c r="GPW1" s="41"/>
      <c r="GPX1" s="41"/>
      <c r="GPY1" s="41"/>
      <c r="GPZ1" s="41"/>
      <c r="GQA1" s="41"/>
      <c r="GQB1" s="41"/>
      <c r="GQC1" s="41"/>
      <c r="GQD1" s="41"/>
      <c r="GQE1" s="41"/>
      <c r="GQF1" s="41"/>
      <c r="GQG1" s="41"/>
      <c r="GQH1" s="41"/>
      <c r="GQI1" s="41"/>
      <c r="GQJ1" s="41"/>
      <c r="GQK1" s="41"/>
      <c r="GQL1" s="41"/>
      <c r="GQM1" s="41"/>
      <c r="GQN1" s="41"/>
      <c r="GQO1" s="41"/>
      <c r="GQP1" s="41"/>
      <c r="GQQ1" s="41"/>
      <c r="GQR1" s="41"/>
      <c r="GQS1" s="41"/>
      <c r="GQT1" s="41"/>
      <c r="GQU1" s="41"/>
      <c r="GQV1" s="41"/>
      <c r="GQW1" s="41"/>
      <c r="GQX1" s="41"/>
      <c r="GQY1" s="41"/>
      <c r="GQZ1" s="41"/>
      <c r="GRA1" s="41"/>
      <c r="GRB1" s="41"/>
      <c r="GRC1" s="41"/>
      <c r="GRD1" s="41"/>
      <c r="GRE1" s="41"/>
      <c r="GRF1" s="41"/>
      <c r="GRG1" s="41"/>
      <c r="GRH1" s="41"/>
      <c r="GRI1" s="41"/>
      <c r="GRJ1" s="41"/>
      <c r="GRK1" s="41"/>
      <c r="GRL1" s="41"/>
      <c r="GRM1" s="41"/>
      <c r="GRN1" s="41"/>
      <c r="GRO1" s="41"/>
      <c r="GRP1" s="41"/>
      <c r="GRQ1" s="41"/>
      <c r="GRR1" s="41"/>
      <c r="GRS1" s="41"/>
      <c r="GRT1" s="41"/>
      <c r="GRU1" s="41"/>
      <c r="GRV1" s="41"/>
      <c r="GRW1" s="41"/>
      <c r="GRX1" s="41"/>
      <c r="GRY1" s="41"/>
      <c r="GRZ1" s="41"/>
      <c r="GSA1" s="41"/>
      <c r="GSB1" s="41"/>
      <c r="GSC1" s="41"/>
      <c r="GSD1" s="41"/>
      <c r="GSE1" s="41"/>
      <c r="GSF1" s="41"/>
      <c r="GSG1" s="41"/>
      <c r="GSH1" s="41"/>
      <c r="GSI1" s="41"/>
      <c r="GSJ1" s="41"/>
      <c r="GSK1" s="41"/>
      <c r="GSL1" s="41"/>
      <c r="GSM1" s="41"/>
      <c r="GSN1" s="41"/>
      <c r="GSO1" s="41"/>
      <c r="GSP1" s="41"/>
      <c r="GSQ1" s="41"/>
      <c r="GSR1" s="41"/>
      <c r="GSS1" s="41"/>
      <c r="GST1" s="41"/>
      <c r="GSU1" s="41"/>
      <c r="GSV1" s="41"/>
      <c r="GSW1" s="41"/>
      <c r="GSX1" s="41"/>
      <c r="GSY1" s="41"/>
      <c r="GSZ1" s="41"/>
      <c r="GTA1" s="41"/>
      <c r="GTB1" s="41"/>
      <c r="GTC1" s="41"/>
      <c r="GTD1" s="41"/>
      <c r="GTE1" s="41"/>
      <c r="GTF1" s="41"/>
      <c r="GTG1" s="41"/>
      <c r="GTH1" s="41"/>
      <c r="GTI1" s="41"/>
      <c r="GTJ1" s="41"/>
      <c r="GTK1" s="41"/>
      <c r="GTL1" s="41"/>
      <c r="GTM1" s="41"/>
      <c r="GTN1" s="41"/>
      <c r="GTO1" s="41"/>
      <c r="GTP1" s="41"/>
      <c r="GTQ1" s="41"/>
      <c r="GTR1" s="41"/>
      <c r="GTS1" s="41"/>
      <c r="GTT1" s="41"/>
      <c r="GTU1" s="41"/>
      <c r="GTV1" s="41"/>
      <c r="GTW1" s="41"/>
      <c r="GTX1" s="41"/>
      <c r="GTY1" s="41"/>
      <c r="GTZ1" s="41"/>
      <c r="GUA1" s="41"/>
      <c r="GUB1" s="41"/>
      <c r="GUC1" s="41"/>
      <c r="GUD1" s="41"/>
      <c r="GUE1" s="41"/>
      <c r="GUF1" s="41"/>
      <c r="GUG1" s="41"/>
      <c r="GUH1" s="41"/>
      <c r="GUI1" s="41"/>
      <c r="GUJ1" s="41"/>
      <c r="GUK1" s="41"/>
      <c r="GUL1" s="41"/>
      <c r="GUM1" s="41"/>
      <c r="GUN1" s="41"/>
      <c r="GUO1" s="41"/>
      <c r="GUP1" s="41"/>
      <c r="GUQ1" s="41"/>
      <c r="GUR1" s="41"/>
      <c r="GUS1" s="41"/>
      <c r="GUT1" s="41"/>
      <c r="GUU1" s="41"/>
      <c r="GUV1" s="41"/>
      <c r="GUW1" s="41"/>
      <c r="GUX1" s="41"/>
      <c r="GUY1" s="41"/>
      <c r="GUZ1" s="41"/>
      <c r="GVA1" s="41"/>
      <c r="GVB1" s="41"/>
      <c r="GVC1" s="41"/>
      <c r="GVD1" s="41"/>
      <c r="GVE1" s="41"/>
      <c r="GVF1" s="41"/>
      <c r="GVG1" s="41"/>
      <c r="GVH1" s="41"/>
      <c r="GVI1" s="41"/>
      <c r="GVJ1" s="41"/>
      <c r="GVK1" s="41"/>
      <c r="GVL1" s="41"/>
      <c r="GVM1" s="41"/>
      <c r="GVN1" s="41"/>
      <c r="GVO1" s="41"/>
      <c r="GVP1" s="41"/>
      <c r="GVQ1" s="41"/>
      <c r="GVR1" s="41"/>
      <c r="GVS1" s="41"/>
      <c r="GVT1" s="41"/>
      <c r="GVU1" s="41"/>
      <c r="GVV1" s="41"/>
      <c r="GVW1" s="41"/>
      <c r="GVX1" s="41"/>
      <c r="GVY1" s="41"/>
      <c r="GVZ1" s="41"/>
      <c r="GWA1" s="41"/>
      <c r="GWB1" s="41"/>
      <c r="GWC1" s="41"/>
      <c r="GWD1" s="41"/>
      <c r="GWE1" s="41"/>
      <c r="GWF1" s="41"/>
      <c r="GWG1" s="41"/>
      <c r="GWH1" s="41"/>
      <c r="GWI1" s="41"/>
      <c r="GWJ1" s="41"/>
      <c r="GWK1" s="41"/>
      <c r="GWL1" s="41"/>
      <c r="GWM1" s="41"/>
      <c r="GWN1" s="41"/>
      <c r="GWO1" s="41"/>
      <c r="GWP1" s="41"/>
      <c r="GWQ1" s="41"/>
      <c r="GWR1" s="41"/>
      <c r="GWS1" s="41"/>
      <c r="GWT1" s="41"/>
      <c r="GWU1" s="41"/>
      <c r="GWV1" s="41"/>
      <c r="GWW1" s="41"/>
      <c r="GWX1" s="41"/>
      <c r="GWY1" s="41"/>
      <c r="GWZ1" s="41"/>
      <c r="GXA1" s="41"/>
      <c r="GXB1" s="41"/>
      <c r="GXC1" s="41"/>
      <c r="GXD1" s="41"/>
      <c r="GXE1" s="41"/>
      <c r="GXF1" s="41"/>
      <c r="GXG1" s="41"/>
      <c r="GXH1" s="41"/>
      <c r="GXI1" s="41"/>
      <c r="GXJ1" s="41"/>
      <c r="GXK1" s="41"/>
      <c r="GXL1" s="41"/>
      <c r="GXM1" s="41"/>
      <c r="GXN1" s="41"/>
      <c r="GXO1" s="41"/>
      <c r="GXP1" s="41"/>
      <c r="GXQ1" s="41"/>
      <c r="GXR1" s="41"/>
      <c r="GXS1" s="41"/>
      <c r="GXT1" s="41"/>
      <c r="GXU1" s="41"/>
      <c r="GXV1" s="41"/>
      <c r="GXW1" s="41"/>
      <c r="GXX1" s="41"/>
      <c r="GXY1" s="41"/>
      <c r="GXZ1" s="41"/>
      <c r="GYA1" s="41"/>
      <c r="GYB1" s="41"/>
      <c r="GYC1" s="41"/>
      <c r="GYD1" s="41"/>
      <c r="GYE1" s="41"/>
      <c r="GYF1" s="41"/>
      <c r="GYG1" s="41"/>
      <c r="GYH1" s="41"/>
      <c r="GYI1" s="41"/>
      <c r="GYJ1" s="41"/>
      <c r="GYK1" s="41"/>
      <c r="GYL1" s="41"/>
      <c r="GYM1" s="41"/>
      <c r="GYN1" s="41"/>
      <c r="GYO1" s="41"/>
      <c r="GYP1" s="41"/>
      <c r="GYQ1" s="41"/>
      <c r="GYR1" s="41"/>
      <c r="GYS1" s="41"/>
      <c r="GYT1" s="41"/>
      <c r="GYU1" s="41"/>
      <c r="GYV1" s="41"/>
      <c r="GYW1" s="41"/>
      <c r="GYX1" s="41"/>
      <c r="GYY1" s="41"/>
      <c r="GYZ1" s="41"/>
      <c r="GZA1" s="41"/>
      <c r="GZB1" s="41"/>
      <c r="GZC1" s="41"/>
      <c r="GZD1" s="41"/>
      <c r="GZE1" s="41"/>
      <c r="GZF1" s="41"/>
      <c r="GZG1" s="41"/>
      <c r="GZH1" s="41"/>
      <c r="GZI1" s="41"/>
      <c r="GZJ1" s="41"/>
      <c r="GZK1" s="41"/>
      <c r="GZL1" s="41"/>
      <c r="GZM1" s="41"/>
      <c r="GZN1" s="41"/>
      <c r="GZO1" s="41"/>
      <c r="GZP1" s="41"/>
      <c r="GZQ1" s="41"/>
      <c r="GZR1" s="41"/>
      <c r="GZS1" s="41"/>
      <c r="GZT1" s="41"/>
      <c r="GZU1" s="41"/>
      <c r="GZV1" s="41"/>
      <c r="GZW1" s="41"/>
      <c r="GZX1" s="41"/>
      <c r="GZY1" s="41"/>
      <c r="GZZ1" s="41"/>
      <c r="HAA1" s="41"/>
      <c r="HAB1" s="41"/>
      <c r="HAC1" s="41"/>
      <c r="HAD1" s="41"/>
      <c r="HAE1" s="41"/>
      <c r="HAF1" s="41"/>
      <c r="HAG1" s="41"/>
      <c r="HAH1" s="41"/>
      <c r="HAI1" s="41"/>
      <c r="HAJ1" s="41"/>
      <c r="HAK1" s="41"/>
      <c r="HAL1" s="41"/>
      <c r="HAM1" s="41"/>
      <c r="HAN1" s="41"/>
      <c r="HAO1" s="41"/>
      <c r="HAP1" s="41"/>
      <c r="HAQ1" s="41"/>
      <c r="HAR1" s="41"/>
      <c r="HAS1" s="41"/>
      <c r="HAT1" s="41"/>
      <c r="HAU1" s="41"/>
      <c r="HAV1" s="41"/>
      <c r="HAW1" s="41"/>
      <c r="HAX1" s="41"/>
      <c r="HAY1" s="41"/>
      <c r="HAZ1" s="41"/>
      <c r="HBA1" s="41"/>
      <c r="HBB1" s="41"/>
      <c r="HBC1" s="41"/>
      <c r="HBD1" s="41"/>
      <c r="HBE1" s="41"/>
      <c r="HBF1" s="41"/>
      <c r="HBG1" s="41"/>
      <c r="HBH1" s="41"/>
      <c r="HBI1" s="41"/>
      <c r="HBJ1" s="41"/>
      <c r="HBK1" s="41"/>
      <c r="HBL1" s="41"/>
      <c r="HBM1" s="41"/>
      <c r="HBN1" s="41"/>
      <c r="HBO1" s="41"/>
      <c r="HBP1" s="41"/>
      <c r="HBQ1" s="41"/>
      <c r="HBR1" s="41"/>
      <c r="HBS1" s="41"/>
      <c r="HBT1" s="41"/>
      <c r="HBU1" s="41"/>
      <c r="HBV1" s="41"/>
      <c r="HBW1" s="41"/>
      <c r="HBX1" s="41"/>
      <c r="HBY1" s="41"/>
      <c r="HBZ1" s="41"/>
      <c r="HCA1" s="41"/>
      <c r="HCB1" s="41"/>
      <c r="HCC1" s="41"/>
      <c r="HCD1" s="41"/>
      <c r="HCE1" s="41"/>
      <c r="HCF1" s="41"/>
      <c r="HCG1" s="41"/>
      <c r="HCH1" s="41"/>
      <c r="HCI1" s="41"/>
      <c r="HCJ1" s="41"/>
      <c r="HCK1" s="41"/>
      <c r="HCL1" s="41"/>
      <c r="HCM1" s="41"/>
      <c r="HCN1" s="41"/>
      <c r="HCO1" s="41"/>
      <c r="HCP1" s="41"/>
      <c r="HCQ1" s="41"/>
      <c r="HCR1" s="41"/>
      <c r="HCS1" s="41"/>
      <c r="HCT1" s="41"/>
      <c r="HCU1" s="41"/>
      <c r="HCV1" s="41"/>
      <c r="HCW1" s="41"/>
      <c r="HCX1" s="41"/>
      <c r="HCY1" s="41"/>
      <c r="HCZ1" s="41"/>
      <c r="HDA1" s="41"/>
      <c r="HDB1" s="41"/>
      <c r="HDC1" s="41"/>
      <c r="HDD1" s="41"/>
      <c r="HDE1" s="41"/>
      <c r="HDF1" s="41"/>
      <c r="HDG1" s="41"/>
      <c r="HDH1" s="41"/>
      <c r="HDI1" s="41"/>
      <c r="HDJ1" s="41"/>
      <c r="HDK1" s="41"/>
      <c r="HDL1" s="41"/>
      <c r="HDM1" s="41"/>
      <c r="HDN1" s="41"/>
      <c r="HDO1" s="41"/>
      <c r="HDP1" s="41"/>
      <c r="HDQ1" s="41"/>
      <c r="HDR1" s="41"/>
      <c r="HDS1" s="41"/>
      <c r="HDT1" s="41"/>
      <c r="HDU1" s="41"/>
      <c r="HDV1" s="41"/>
      <c r="HDW1" s="41"/>
      <c r="HDX1" s="41"/>
      <c r="HDY1" s="41"/>
      <c r="HDZ1" s="41"/>
      <c r="HEA1" s="41"/>
      <c r="HEB1" s="41"/>
      <c r="HEC1" s="41"/>
      <c r="HED1" s="41"/>
      <c r="HEE1" s="41"/>
      <c r="HEF1" s="41"/>
      <c r="HEG1" s="41"/>
      <c r="HEH1" s="41"/>
      <c r="HEI1" s="41"/>
      <c r="HEJ1" s="41"/>
      <c r="HEK1" s="41"/>
      <c r="HEL1" s="41"/>
      <c r="HEM1" s="41"/>
      <c r="HEN1" s="41"/>
      <c r="HEO1" s="41"/>
      <c r="HEP1" s="41"/>
      <c r="HEQ1" s="41"/>
      <c r="HER1" s="41"/>
      <c r="HES1" s="41"/>
      <c r="HET1" s="41"/>
      <c r="HEU1" s="41"/>
      <c r="HEV1" s="41"/>
      <c r="HEW1" s="41"/>
      <c r="HEX1" s="41"/>
      <c r="HEY1" s="41"/>
      <c r="HEZ1" s="41"/>
      <c r="HFA1" s="41"/>
      <c r="HFB1" s="41"/>
      <c r="HFC1" s="41"/>
      <c r="HFD1" s="41"/>
      <c r="HFE1" s="41"/>
      <c r="HFF1" s="41"/>
      <c r="HFG1" s="41"/>
      <c r="HFH1" s="41"/>
      <c r="HFI1" s="41"/>
      <c r="HFJ1" s="41"/>
      <c r="HFK1" s="41"/>
      <c r="HFL1" s="41"/>
      <c r="HFM1" s="41"/>
      <c r="HFN1" s="41"/>
      <c r="HFO1" s="41"/>
      <c r="HFP1" s="41"/>
      <c r="HFQ1" s="41"/>
      <c r="HFR1" s="41"/>
      <c r="HFS1" s="41"/>
      <c r="HFT1" s="41"/>
      <c r="HFU1" s="41"/>
      <c r="HFV1" s="41"/>
      <c r="HFW1" s="41"/>
      <c r="HFX1" s="41"/>
      <c r="HFY1" s="41"/>
      <c r="HFZ1" s="41"/>
      <c r="HGA1" s="41"/>
      <c r="HGB1" s="41"/>
      <c r="HGC1" s="41"/>
      <c r="HGD1" s="41"/>
      <c r="HGE1" s="41"/>
      <c r="HGF1" s="41"/>
      <c r="HGG1" s="41"/>
      <c r="HGH1" s="41"/>
      <c r="HGI1" s="41"/>
      <c r="HGJ1" s="41"/>
      <c r="HGK1" s="41"/>
      <c r="HGL1" s="41"/>
      <c r="HGM1" s="41"/>
      <c r="HGN1" s="41"/>
      <c r="HGO1" s="41"/>
      <c r="HGP1" s="41"/>
      <c r="HGQ1" s="41"/>
      <c r="HGR1" s="41"/>
      <c r="HGS1" s="41"/>
      <c r="HGT1" s="41"/>
      <c r="HGU1" s="41"/>
      <c r="HGV1" s="41"/>
      <c r="HGW1" s="41"/>
      <c r="HGX1" s="41"/>
      <c r="HGY1" s="41"/>
      <c r="HGZ1" s="41"/>
      <c r="HHA1" s="41"/>
      <c r="HHB1" s="41"/>
      <c r="HHC1" s="41"/>
      <c r="HHD1" s="41"/>
      <c r="HHE1" s="41"/>
      <c r="HHF1" s="41"/>
      <c r="HHG1" s="41"/>
      <c r="HHH1" s="41"/>
      <c r="HHI1" s="41"/>
      <c r="HHJ1" s="41"/>
      <c r="HHK1" s="41"/>
      <c r="HHL1" s="41"/>
      <c r="HHM1" s="41"/>
      <c r="HHN1" s="41"/>
      <c r="HHO1" s="41"/>
      <c r="HHP1" s="41"/>
      <c r="HHQ1" s="41"/>
      <c r="HHR1" s="41"/>
      <c r="HHS1" s="41"/>
      <c r="HHT1" s="41"/>
      <c r="HHU1" s="41"/>
      <c r="HHV1" s="41"/>
      <c r="HHW1" s="41"/>
      <c r="HHX1" s="41"/>
      <c r="HHY1" s="41"/>
      <c r="HHZ1" s="41"/>
      <c r="HIA1" s="41"/>
      <c r="HIB1" s="41"/>
      <c r="HIC1" s="41"/>
      <c r="HID1" s="41"/>
      <c r="HIE1" s="41"/>
      <c r="HIF1" s="41"/>
      <c r="HIG1" s="41"/>
      <c r="HIH1" s="41"/>
      <c r="HII1" s="41"/>
      <c r="HIJ1" s="41"/>
      <c r="HIK1" s="41"/>
      <c r="HIL1" s="41"/>
      <c r="HIM1" s="41"/>
      <c r="HIN1" s="41"/>
      <c r="HIO1" s="41"/>
      <c r="HIP1" s="41"/>
      <c r="HIQ1" s="41"/>
      <c r="HIR1" s="41"/>
      <c r="HIS1" s="41"/>
      <c r="HIT1" s="41"/>
      <c r="HIU1" s="41"/>
      <c r="HIV1" s="41"/>
      <c r="HIW1" s="41"/>
      <c r="HIX1" s="41"/>
      <c r="HIY1" s="41"/>
      <c r="HIZ1" s="41"/>
      <c r="HJA1" s="41"/>
      <c r="HJB1" s="41"/>
      <c r="HJC1" s="41"/>
      <c r="HJD1" s="41"/>
      <c r="HJE1" s="41"/>
      <c r="HJF1" s="41"/>
      <c r="HJG1" s="41"/>
      <c r="HJH1" s="41"/>
      <c r="HJI1" s="41"/>
      <c r="HJJ1" s="41"/>
      <c r="HJK1" s="41"/>
      <c r="HJL1" s="41"/>
      <c r="HJM1" s="41"/>
      <c r="HJN1" s="41"/>
      <c r="HJO1" s="41"/>
      <c r="HJP1" s="41"/>
      <c r="HJQ1" s="41"/>
      <c r="HJR1" s="41"/>
      <c r="HJS1" s="41"/>
      <c r="HJT1" s="41"/>
      <c r="HJU1" s="41"/>
      <c r="HJV1" s="41"/>
      <c r="HJW1" s="41"/>
      <c r="HJX1" s="41"/>
      <c r="HJY1" s="41"/>
      <c r="HJZ1" s="41"/>
      <c r="HKA1" s="41"/>
      <c r="HKB1" s="41"/>
      <c r="HKC1" s="41"/>
      <c r="HKD1" s="41"/>
      <c r="HKE1" s="41"/>
      <c r="HKF1" s="41"/>
      <c r="HKG1" s="41"/>
      <c r="HKH1" s="41"/>
      <c r="HKI1" s="41"/>
      <c r="HKJ1" s="41"/>
      <c r="HKK1" s="41"/>
      <c r="HKL1" s="41"/>
      <c r="HKM1" s="41"/>
      <c r="HKN1" s="41"/>
      <c r="HKO1" s="41"/>
      <c r="HKP1" s="41"/>
      <c r="HKQ1" s="41"/>
      <c r="HKR1" s="41"/>
      <c r="HKS1" s="41"/>
      <c r="HKT1" s="41"/>
      <c r="HKU1" s="41"/>
      <c r="HKV1" s="41"/>
      <c r="HKW1" s="41"/>
      <c r="HKX1" s="41"/>
      <c r="HKY1" s="41"/>
      <c r="HKZ1" s="41"/>
      <c r="HLA1" s="41"/>
      <c r="HLB1" s="41"/>
      <c r="HLC1" s="41"/>
      <c r="HLD1" s="41"/>
      <c r="HLE1" s="41"/>
      <c r="HLF1" s="41"/>
      <c r="HLG1" s="41"/>
      <c r="HLH1" s="41"/>
      <c r="HLI1" s="41"/>
      <c r="HLJ1" s="41"/>
      <c r="HLK1" s="41"/>
      <c r="HLL1" s="41"/>
      <c r="HLM1" s="41"/>
      <c r="HLN1" s="41"/>
      <c r="HLO1" s="41"/>
      <c r="HLP1" s="41"/>
      <c r="HLQ1" s="41"/>
      <c r="HLR1" s="41"/>
      <c r="HLS1" s="41"/>
      <c r="HLT1" s="41"/>
      <c r="HLU1" s="41"/>
      <c r="HLV1" s="41"/>
      <c r="HLW1" s="41"/>
      <c r="HLX1" s="41"/>
      <c r="HLY1" s="41"/>
      <c r="HLZ1" s="41"/>
      <c r="HMA1" s="41"/>
      <c r="HMB1" s="41"/>
      <c r="HMC1" s="41"/>
      <c r="HMD1" s="41"/>
      <c r="HME1" s="41"/>
      <c r="HMF1" s="41"/>
      <c r="HMG1" s="41"/>
      <c r="HMH1" s="41"/>
      <c r="HMI1" s="41"/>
      <c r="HMJ1" s="41"/>
      <c r="HMK1" s="41"/>
      <c r="HML1" s="41"/>
      <c r="HMM1" s="41"/>
      <c r="HMN1" s="41"/>
      <c r="HMO1" s="41"/>
      <c r="HMP1" s="41"/>
      <c r="HMQ1" s="41"/>
      <c r="HMR1" s="41"/>
      <c r="HMS1" s="41"/>
      <c r="HMT1" s="41"/>
      <c r="HMU1" s="41"/>
      <c r="HMV1" s="41"/>
      <c r="HMW1" s="41"/>
      <c r="HMX1" s="41"/>
      <c r="HMY1" s="41"/>
      <c r="HMZ1" s="41"/>
      <c r="HNA1" s="41"/>
      <c r="HNB1" s="41"/>
      <c r="HNC1" s="41"/>
      <c r="HND1" s="41"/>
      <c r="HNE1" s="41"/>
      <c r="HNF1" s="41"/>
      <c r="HNG1" s="41"/>
      <c r="HNH1" s="41"/>
      <c r="HNI1" s="41"/>
      <c r="HNJ1" s="41"/>
      <c r="HNK1" s="41"/>
      <c r="HNL1" s="41"/>
      <c r="HNM1" s="41"/>
      <c r="HNN1" s="41"/>
      <c r="HNO1" s="41"/>
      <c r="HNP1" s="41"/>
      <c r="HNQ1" s="41"/>
      <c r="HNR1" s="41"/>
      <c r="HNS1" s="41"/>
      <c r="HNT1" s="41"/>
      <c r="HNU1" s="41"/>
      <c r="HNV1" s="41"/>
      <c r="HNW1" s="41"/>
      <c r="HNX1" s="41"/>
      <c r="HNY1" s="41"/>
      <c r="HNZ1" s="41"/>
      <c r="HOA1" s="41"/>
      <c r="HOB1" s="41"/>
      <c r="HOC1" s="41"/>
      <c r="HOD1" s="41"/>
      <c r="HOE1" s="41"/>
      <c r="HOF1" s="41"/>
      <c r="HOG1" s="41"/>
      <c r="HOH1" s="41"/>
      <c r="HOI1" s="41"/>
      <c r="HOJ1" s="41"/>
      <c r="HOK1" s="41"/>
      <c r="HOL1" s="41"/>
      <c r="HOM1" s="41"/>
      <c r="HON1" s="41"/>
      <c r="HOO1" s="41"/>
      <c r="HOP1" s="41"/>
      <c r="HOQ1" s="41"/>
      <c r="HOR1" s="41"/>
      <c r="HOS1" s="41"/>
      <c r="HOT1" s="41"/>
      <c r="HOU1" s="41"/>
      <c r="HOV1" s="41"/>
      <c r="HOW1" s="41"/>
      <c r="HOX1" s="41"/>
      <c r="HOY1" s="41"/>
      <c r="HOZ1" s="41"/>
      <c r="HPA1" s="41"/>
      <c r="HPB1" s="41"/>
      <c r="HPC1" s="41"/>
      <c r="HPD1" s="41"/>
      <c r="HPE1" s="41"/>
      <c r="HPF1" s="41"/>
      <c r="HPG1" s="41"/>
      <c r="HPH1" s="41"/>
      <c r="HPI1" s="41"/>
      <c r="HPJ1" s="41"/>
      <c r="HPK1" s="41"/>
      <c r="HPL1" s="41"/>
      <c r="HPM1" s="41"/>
      <c r="HPN1" s="41"/>
      <c r="HPO1" s="41"/>
      <c r="HPP1" s="41"/>
      <c r="HPQ1" s="41"/>
      <c r="HPR1" s="41"/>
      <c r="HPS1" s="41"/>
      <c r="HPT1" s="41"/>
      <c r="HPU1" s="41"/>
      <c r="HPV1" s="41"/>
      <c r="HPW1" s="41"/>
      <c r="HPX1" s="41"/>
      <c r="HPY1" s="41"/>
      <c r="HPZ1" s="41"/>
      <c r="HQA1" s="41"/>
      <c r="HQB1" s="41"/>
      <c r="HQC1" s="41"/>
      <c r="HQD1" s="41"/>
      <c r="HQE1" s="41"/>
      <c r="HQF1" s="41"/>
      <c r="HQG1" s="41"/>
      <c r="HQH1" s="41"/>
      <c r="HQI1" s="41"/>
      <c r="HQJ1" s="41"/>
      <c r="HQK1" s="41"/>
      <c r="HQL1" s="41"/>
      <c r="HQM1" s="41"/>
      <c r="HQN1" s="41"/>
      <c r="HQO1" s="41"/>
      <c r="HQP1" s="41"/>
      <c r="HQQ1" s="41"/>
      <c r="HQR1" s="41"/>
      <c r="HQS1" s="41"/>
      <c r="HQT1" s="41"/>
      <c r="HQU1" s="41"/>
      <c r="HQV1" s="41"/>
      <c r="HQW1" s="41"/>
      <c r="HQX1" s="41"/>
      <c r="HQY1" s="41"/>
      <c r="HQZ1" s="41"/>
      <c r="HRA1" s="41"/>
      <c r="HRB1" s="41"/>
      <c r="HRC1" s="41"/>
      <c r="HRD1" s="41"/>
      <c r="HRE1" s="41"/>
      <c r="HRF1" s="41"/>
      <c r="HRG1" s="41"/>
      <c r="HRH1" s="41"/>
      <c r="HRI1" s="41"/>
      <c r="HRJ1" s="41"/>
      <c r="HRK1" s="41"/>
      <c r="HRL1" s="41"/>
      <c r="HRM1" s="41"/>
      <c r="HRN1" s="41"/>
      <c r="HRO1" s="41"/>
      <c r="HRP1" s="41"/>
      <c r="HRQ1" s="41"/>
      <c r="HRR1" s="41"/>
      <c r="HRS1" s="41"/>
      <c r="HRT1" s="41"/>
      <c r="HRU1" s="41"/>
      <c r="HRV1" s="41"/>
      <c r="HRW1" s="41"/>
      <c r="HRX1" s="41"/>
      <c r="HRY1" s="41"/>
      <c r="HRZ1" s="41"/>
      <c r="HSA1" s="41"/>
      <c r="HSB1" s="41"/>
      <c r="HSC1" s="41"/>
      <c r="HSD1" s="41"/>
      <c r="HSE1" s="41"/>
      <c r="HSF1" s="41"/>
      <c r="HSG1" s="41"/>
      <c r="HSH1" s="41"/>
      <c r="HSI1" s="41"/>
      <c r="HSJ1" s="41"/>
      <c r="HSK1" s="41"/>
      <c r="HSL1" s="41"/>
      <c r="HSM1" s="41"/>
      <c r="HSN1" s="41"/>
      <c r="HSO1" s="41"/>
      <c r="HSP1" s="41"/>
      <c r="HSQ1" s="41"/>
      <c r="HSR1" s="41"/>
      <c r="HSS1" s="41"/>
      <c r="HST1" s="41"/>
      <c r="HSU1" s="41"/>
      <c r="HSV1" s="41"/>
      <c r="HSW1" s="41"/>
      <c r="HSX1" s="41"/>
      <c r="HSY1" s="41"/>
      <c r="HSZ1" s="41"/>
      <c r="HTA1" s="41"/>
      <c r="HTB1" s="41"/>
      <c r="HTC1" s="41"/>
      <c r="HTD1" s="41"/>
      <c r="HTE1" s="41"/>
      <c r="HTF1" s="41"/>
      <c r="HTG1" s="41"/>
      <c r="HTH1" s="41"/>
      <c r="HTI1" s="41"/>
      <c r="HTJ1" s="41"/>
      <c r="HTK1" s="41"/>
      <c r="HTL1" s="41"/>
      <c r="HTM1" s="41"/>
      <c r="HTN1" s="41"/>
      <c r="HTO1" s="41"/>
      <c r="HTP1" s="41"/>
      <c r="HTQ1" s="41"/>
      <c r="HTR1" s="41"/>
      <c r="HTS1" s="41"/>
      <c r="HTT1" s="41"/>
      <c r="HTU1" s="41"/>
      <c r="HTV1" s="41"/>
      <c r="HTW1" s="41"/>
      <c r="HTX1" s="41"/>
      <c r="HTY1" s="41"/>
      <c r="HTZ1" s="41"/>
      <c r="HUA1" s="41"/>
      <c r="HUB1" s="41"/>
      <c r="HUC1" s="41"/>
      <c r="HUD1" s="41"/>
      <c r="HUE1" s="41"/>
      <c r="HUF1" s="41"/>
      <c r="HUG1" s="41"/>
      <c r="HUH1" s="41"/>
      <c r="HUI1" s="41"/>
      <c r="HUJ1" s="41"/>
      <c r="HUK1" s="41"/>
      <c r="HUL1" s="41"/>
      <c r="HUM1" s="41"/>
      <c r="HUN1" s="41"/>
      <c r="HUO1" s="41"/>
      <c r="HUP1" s="41"/>
      <c r="HUQ1" s="41"/>
      <c r="HUR1" s="41"/>
      <c r="HUS1" s="41"/>
      <c r="HUT1" s="41"/>
      <c r="HUU1" s="41"/>
      <c r="HUV1" s="41"/>
      <c r="HUW1" s="41"/>
      <c r="HUX1" s="41"/>
      <c r="HUY1" s="41"/>
      <c r="HUZ1" s="41"/>
      <c r="HVA1" s="41"/>
      <c r="HVB1" s="41"/>
      <c r="HVC1" s="41"/>
      <c r="HVD1" s="41"/>
      <c r="HVE1" s="41"/>
      <c r="HVF1" s="41"/>
      <c r="HVG1" s="41"/>
      <c r="HVH1" s="41"/>
      <c r="HVI1" s="41"/>
      <c r="HVJ1" s="41"/>
      <c r="HVK1" s="41"/>
      <c r="HVL1" s="41"/>
      <c r="HVM1" s="41"/>
      <c r="HVN1" s="41"/>
      <c r="HVO1" s="41"/>
      <c r="HVP1" s="41"/>
      <c r="HVQ1" s="41"/>
      <c r="HVR1" s="41"/>
      <c r="HVS1" s="41"/>
      <c r="HVT1" s="41"/>
      <c r="HVU1" s="41"/>
      <c r="HVV1" s="41"/>
      <c r="HVW1" s="41"/>
      <c r="HVX1" s="41"/>
      <c r="HVY1" s="41"/>
      <c r="HVZ1" s="41"/>
      <c r="HWA1" s="41"/>
      <c r="HWB1" s="41"/>
      <c r="HWC1" s="41"/>
      <c r="HWD1" s="41"/>
      <c r="HWE1" s="41"/>
      <c r="HWF1" s="41"/>
      <c r="HWG1" s="41"/>
      <c r="HWH1" s="41"/>
      <c r="HWI1" s="41"/>
      <c r="HWJ1" s="41"/>
      <c r="HWK1" s="41"/>
      <c r="HWL1" s="41"/>
      <c r="HWM1" s="41"/>
      <c r="HWN1" s="41"/>
      <c r="HWO1" s="41"/>
      <c r="HWP1" s="41"/>
      <c r="HWQ1" s="41"/>
      <c r="HWR1" s="41"/>
      <c r="HWS1" s="41"/>
      <c r="HWT1" s="41"/>
      <c r="HWU1" s="41"/>
      <c r="HWV1" s="41"/>
      <c r="HWW1" s="41"/>
      <c r="HWX1" s="41"/>
      <c r="HWY1" s="41"/>
      <c r="HWZ1" s="41"/>
      <c r="HXA1" s="41"/>
      <c r="HXB1" s="41"/>
      <c r="HXC1" s="41"/>
      <c r="HXD1" s="41"/>
      <c r="HXE1" s="41"/>
      <c r="HXF1" s="41"/>
      <c r="HXG1" s="41"/>
      <c r="HXH1" s="41"/>
      <c r="HXI1" s="41"/>
      <c r="HXJ1" s="41"/>
      <c r="HXK1" s="41"/>
      <c r="HXL1" s="41"/>
      <c r="HXM1" s="41"/>
      <c r="HXN1" s="41"/>
      <c r="HXO1" s="41"/>
      <c r="HXP1" s="41"/>
      <c r="HXQ1" s="41"/>
      <c r="HXR1" s="41"/>
      <c r="HXS1" s="41"/>
      <c r="HXT1" s="41"/>
      <c r="HXU1" s="41"/>
      <c r="HXV1" s="41"/>
      <c r="HXW1" s="41"/>
      <c r="HXX1" s="41"/>
      <c r="HXY1" s="41"/>
      <c r="HXZ1" s="41"/>
      <c r="HYA1" s="41"/>
      <c r="HYB1" s="41"/>
      <c r="HYC1" s="41"/>
      <c r="HYD1" s="41"/>
      <c r="HYE1" s="41"/>
      <c r="HYF1" s="41"/>
      <c r="HYG1" s="41"/>
      <c r="HYH1" s="41"/>
      <c r="HYI1" s="41"/>
      <c r="HYJ1" s="41"/>
      <c r="HYK1" s="41"/>
      <c r="HYL1" s="41"/>
      <c r="HYM1" s="41"/>
      <c r="HYN1" s="41"/>
      <c r="HYO1" s="41"/>
      <c r="HYP1" s="41"/>
      <c r="HYQ1" s="41"/>
      <c r="HYR1" s="41"/>
      <c r="HYS1" s="41"/>
      <c r="HYT1" s="41"/>
      <c r="HYU1" s="41"/>
      <c r="HYV1" s="41"/>
      <c r="HYW1" s="41"/>
      <c r="HYX1" s="41"/>
      <c r="HYY1" s="41"/>
      <c r="HYZ1" s="41"/>
      <c r="HZA1" s="41"/>
      <c r="HZB1" s="41"/>
      <c r="HZC1" s="41"/>
      <c r="HZD1" s="41"/>
      <c r="HZE1" s="41"/>
      <c r="HZF1" s="41"/>
      <c r="HZG1" s="41"/>
      <c r="HZH1" s="41"/>
      <c r="HZI1" s="41"/>
      <c r="HZJ1" s="41"/>
      <c r="HZK1" s="41"/>
      <c r="HZL1" s="41"/>
      <c r="HZM1" s="41"/>
      <c r="HZN1" s="41"/>
      <c r="HZO1" s="41"/>
      <c r="HZP1" s="41"/>
      <c r="HZQ1" s="41"/>
      <c r="HZR1" s="41"/>
      <c r="HZS1" s="41"/>
      <c r="HZT1" s="41"/>
      <c r="HZU1" s="41"/>
      <c r="HZV1" s="41"/>
      <c r="HZW1" s="41"/>
      <c r="HZX1" s="41"/>
      <c r="HZY1" s="41"/>
      <c r="HZZ1" s="41"/>
      <c r="IAA1" s="41"/>
      <c r="IAB1" s="41"/>
      <c r="IAC1" s="41"/>
      <c r="IAD1" s="41"/>
      <c r="IAE1" s="41"/>
      <c r="IAF1" s="41"/>
      <c r="IAG1" s="41"/>
      <c r="IAH1" s="41"/>
      <c r="IAI1" s="41"/>
      <c r="IAJ1" s="41"/>
      <c r="IAK1" s="41"/>
      <c r="IAL1" s="41"/>
      <c r="IAM1" s="41"/>
      <c r="IAN1" s="41"/>
      <c r="IAO1" s="41"/>
      <c r="IAP1" s="41"/>
      <c r="IAQ1" s="41"/>
      <c r="IAR1" s="41"/>
      <c r="IAS1" s="41"/>
      <c r="IAT1" s="41"/>
      <c r="IAU1" s="41"/>
      <c r="IAV1" s="41"/>
      <c r="IAW1" s="41"/>
      <c r="IAX1" s="41"/>
      <c r="IAY1" s="41"/>
      <c r="IAZ1" s="41"/>
      <c r="IBA1" s="41"/>
      <c r="IBB1" s="41"/>
      <c r="IBC1" s="41"/>
      <c r="IBD1" s="41"/>
      <c r="IBE1" s="41"/>
      <c r="IBF1" s="41"/>
      <c r="IBG1" s="41"/>
      <c r="IBH1" s="41"/>
      <c r="IBI1" s="41"/>
      <c r="IBJ1" s="41"/>
      <c r="IBK1" s="41"/>
      <c r="IBL1" s="41"/>
      <c r="IBM1" s="41"/>
      <c r="IBN1" s="41"/>
      <c r="IBO1" s="41"/>
      <c r="IBP1" s="41"/>
      <c r="IBQ1" s="41"/>
      <c r="IBR1" s="41"/>
      <c r="IBS1" s="41"/>
      <c r="IBT1" s="41"/>
      <c r="IBU1" s="41"/>
      <c r="IBV1" s="41"/>
      <c r="IBW1" s="41"/>
      <c r="IBX1" s="41"/>
      <c r="IBY1" s="41"/>
      <c r="IBZ1" s="41"/>
      <c r="ICA1" s="41"/>
      <c r="ICB1" s="41"/>
      <c r="ICC1" s="41"/>
      <c r="ICD1" s="41"/>
      <c r="ICE1" s="41"/>
      <c r="ICF1" s="41"/>
      <c r="ICG1" s="41"/>
      <c r="ICH1" s="41"/>
      <c r="ICI1" s="41"/>
      <c r="ICJ1" s="41"/>
      <c r="ICK1" s="41"/>
      <c r="ICL1" s="41"/>
      <c r="ICM1" s="41"/>
      <c r="ICN1" s="41"/>
      <c r="ICO1" s="41"/>
      <c r="ICP1" s="41"/>
      <c r="ICQ1" s="41"/>
      <c r="ICR1" s="41"/>
      <c r="ICS1" s="41"/>
      <c r="ICT1" s="41"/>
      <c r="ICU1" s="41"/>
      <c r="ICV1" s="41"/>
      <c r="ICW1" s="41"/>
      <c r="ICX1" s="41"/>
      <c r="ICY1" s="41"/>
      <c r="ICZ1" s="41"/>
      <c r="IDA1" s="41"/>
      <c r="IDB1" s="41"/>
      <c r="IDC1" s="41"/>
      <c r="IDD1" s="41"/>
      <c r="IDE1" s="41"/>
      <c r="IDF1" s="41"/>
      <c r="IDG1" s="41"/>
      <c r="IDH1" s="41"/>
      <c r="IDI1" s="41"/>
      <c r="IDJ1" s="41"/>
      <c r="IDK1" s="41"/>
      <c r="IDL1" s="41"/>
      <c r="IDM1" s="41"/>
      <c r="IDN1" s="41"/>
      <c r="IDO1" s="41"/>
      <c r="IDP1" s="41"/>
      <c r="IDQ1" s="41"/>
      <c r="IDR1" s="41"/>
      <c r="IDS1" s="41"/>
      <c r="IDT1" s="41"/>
      <c r="IDU1" s="41"/>
      <c r="IDV1" s="41"/>
      <c r="IDW1" s="41"/>
      <c r="IDX1" s="41"/>
      <c r="IDY1" s="41"/>
      <c r="IDZ1" s="41"/>
      <c r="IEA1" s="41"/>
      <c r="IEB1" s="41"/>
      <c r="IEC1" s="41"/>
      <c r="IED1" s="41"/>
      <c r="IEE1" s="41"/>
      <c r="IEF1" s="41"/>
      <c r="IEG1" s="41"/>
      <c r="IEH1" s="41"/>
      <c r="IEI1" s="41"/>
      <c r="IEJ1" s="41"/>
      <c r="IEK1" s="41"/>
      <c r="IEL1" s="41"/>
      <c r="IEM1" s="41"/>
      <c r="IEN1" s="41"/>
      <c r="IEO1" s="41"/>
      <c r="IEP1" s="41"/>
      <c r="IEQ1" s="41"/>
      <c r="IER1" s="41"/>
      <c r="IES1" s="41"/>
      <c r="IET1" s="41"/>
      <c r="IEU1" s="41"/>
      <c r="IEV1" s="41"/>
      <c r="IEW1" s="41"/>
      <c r="IEX1" s="41"/>
      <c r="IEY1" s="41"/>
      <c r="IEZ1" s="41"/>
      <c r="IFA1" s="41"/>
      <c r="IFB1" s="41"/>
      <c r="IFC1" s="41"/>
      <c r="IFD1" s="41"/>
      <c r="IFE1" s="41"/>
      <c r="IFF1" s="41"/>
      <c r="IFG1" s="41"/>
      <c r="IFH1" s="41"/>
      <c r="IFI1" s="41"/>
      <c r="IFJ1" s="41"/>
      <c r="IFK1" s="41"/>
      <c r="IFL1" s="41"/>
      <c r="IFM1" s="41"/>
      <c r="IFN1" s="41"/>
      <c r="IFO1" s="41"/>
      <c r="IFP1" s="41"/>
      <c r="IFQ1" s="41"/>
      <c r="IFR1" s="41"/>
      <c r="IFS1" s="41"/>
      <c r="IFT1" s="41"/>
      <c r="IFU1" s="41"/>
      <c r="IFV1" s="41"/>
      <c r="IFW1" s="41"/>
      <c r="IFX1" s="41"/>
      <c r="IFY1" s="41"/>
      <c r="IFZ1" s="41"/>
      <c r="IGA1" s="41"/>
      <c r="IGB1" s="41"/>
      <c r="IGC1" s="41"/>
      <c r="IGD1" s="41"/>
      <c r="IGE1" s="41"/>
      <c r="IGF1" s="41"/>
      <c r="IGG1" s="41"/>
      <c r="IGH1" s="41"/>
      <c r="IGI1" s="41"/>
      <c r="IGJ1" s="41"/>
      <c r="IGK1" s="41"/>
      <c r="IGL1" s="41"/>
      <c r="IGM1" s="41"/>
      <c r="IGN1" s="41"/>
      <c r="IGO1" s="41"/>
      <c r="IGP1" s="41"/>
      <c r="IGQ1" s="41"/>
      <c r="IGR1" s="41"/>
      <c r="IGS1" s="41"/>
      <c r="IGT1" s="41"/>
      <c r="IGU1" s="41"/>
      <c r="IGV1" s="41"/>
      <c r="IGW1" s="41"/>
      <c r="IGX1" s="41"/>
      <c r="IGY1" s="41"/>
      <c r="IGZ1" s="41"/>
      <c r="IHA1" s="41"/>
      <c r="IHB1" s="41"/>
      <c r="IHC1" s="41"/>
      <c r="IHD1" s="41"/>
      <c r="IHE1" s="41"/>
      <c r="IHF1" s="41"/>
      <c r="IHG1" s="41"/>
      <c r="IHH1" s="41"/>
      <c r="IHI1" s="41"/>
      <c r="IHJ1" s="41"/>
      <c r="IHK1" s="41"/>
      <c r="IHL1" s="41"/>
      <c r="IHM1" s="41"/>
      <c r="IHN1" s="41"/>
      <c r="IHO1" s="41"/>
      <c r="IHP1" s="41"/>
      <c r="IHQ1" s="41"/>
      <c r="IHR1" s="41"/>
      <c r="IHS1" s="41"/>
      <c r="IHT1" s="41"/>
      <c r="IHU1" s="41"/>
      <c r="IHV1" s="41"/>
      <c r="IHW1" s="41"/>
      <c r="IHX1" s="41"/>
      <c r="IHY1" s="41"/>
      <c r="IHZ1" s="41"/>
      <c r="IIA1" s="41"/>
      <c r="IIB1" s="41"/>
      <c r="IIC1" s="41"/>
      <c r="IID1" s="41"/>
      <c r="IIE1" s="41"/>
      <c r="IIF1" s="41"/>
      <c r="IIG1" s="41"/>
      <c r="IIH1" s="41"/>
      <c r="III1" s="41"/>
      <c r="IIJ1" s="41"/>
      <c r="IIK1" s="41"/>
      <c r="IIL1" s="41"/>
      <c r="IIM1" s="41"/>
      <c r="IIN1" s="41"/>
      <c r="IIO1" s="41"/>
      <c r="IIP1" s="41"/>
      <c r="IIQ1" s="41"/>
      <c r="IIR1" s="41"/>
      <c r="IIS1" s="41"/>
      <c r="IIT1" s="41"/>
      <c r="IIU1" s="41"/>
      <c r="IIV1" s="41"/>
      <c r="IIW1" s="41"/>
      <c r="IIX1" s="41"/>
      <c r="IIY1" s="41"/>
      <c r="IIZ1" s="41"/>
      <c r="IJA1" s="41"/>
      <c r="IJB1" s="41"/>
      <c r="IJC1" s="41"/>
      <c r="IJD1" s="41"/>
      <c r="IJE1" s="41"/>
      <c r="IJF1" s="41"/>
      <c r="IJG1" s="41"/>
      <c r="IJH1" s="41"/>
      <c r="IJI1" s="41"/>
      <c r="IJJ1" s="41"/>
      <c r="IJK1" s="41"/>
      <c r="IJL1" s="41"/>
      <c r="IJM1" s="41"/>
      <c r="IJN1" s="41"/>
      <c r="IJO1" s="41"/>
      <c r="IJP1" s="41"/>
      <c r="IJQ1" s="41"/>
      <c r="IJR1" s="41"/>
      <c r="IJS1" s="41"/>
      <c r="IJT1" s="41"/>
      <c r="IJU1" s="41"/>
      <c r="IJV1" s="41"/>
      <c r="IJW1" s="41"/>
      <c r="IJX1" s="41"/>
      <c r="IJY1" s="41"/>
      <c r="IJZ1" s="41"/>
      <c r="IKA1" s="41"/>
      <c r="IKB1" s="41"/>
      <c r="IKC1" s="41"/>
      <c r="IKD1" s="41"/>
      <c r="IKE1" s="41"/>
      <c r="IKF1" s="41"/>
      <c r="IKG1" s="41"/>
      <c r="IKH1" s="41"/>
      <c r="IKI1" s="41"/>
      <c r="IKJ1" s="41"/>
      <c r="IKK1" s="41"/>
      <c r="IKL1" s="41"/>
      <c r="IKM1" s="41"/>
      <c r="IKN1" s="41"/>
      <c r="IKO1" s="41"/>
      <c r="IKP1" s="41"/>
      <c r="IKQ1" s="41"/>
      <c r="IKR1" s="41"/>
      <c r="IKS1" s="41"/>
      <c r="IKT1" s="41"/>
      <c r="IKU1" s="41"/>
      <c r="IKV1" s="41"/>
      <c r="IKW1" s="41"/>
      <c r="IKX1" s="41"/>
      <c r="IKY1" s="41"/>
      <c r="IKZ1" s="41"/>
      <c r="ILA1" s="41"/>
      <c r="ILB1" s="41"/>
      <c r="ILC1" s="41"/>
      <c r="ILD1" s="41"/>
      <c r="ILE1" s="41"/>
      <c r="ILF1" s="41"/>
      <c r="ILG1" s="41"/>
      <c r="ILH1" s="41"/>
      <c r="ILI1" s="41"/>
      <c r="ILJ1" s="41"/>
      <c r="ILK1" s="41"/>
      <c r="ILL1" s="41"/>
      <c r="ILM1" s="41"/>
      <c r="ILN1" s="41"/>
      <c r="ILO1" s="41"/>
      <c r="ILP1" s="41"/>
      <c r="ILQ1" s="41"/>
      <c r="ILR1" s="41"/>
      <c r="ILS1" s="41"/>
      <c r="ILT1" s="41"/>
      <c r="ILU1" s="41"/>
      <c r="ILV1" s="41"/>
      <c r="ILW1" s="41"/>
      <c r="ILX1" s="41"/>
      <c r="ILY1" s="41"/>
      <c r="ILZ1" s="41"/>
      <c r="IMA1" s="41"/>
      <c r="IMB1" s="41"/>
      <c r="IMC1" s="41"/>
      <c r="IMD1" s="41"/>
      <c r="IME1" s="41"/>
      <c r="IMF1" s="41"/>
      <c r="IMG1" s="41"/>
      <c r="IMH1" s="41"/>
      <c r="IMI1" s="41"/>
      <c r="IMJ1" s="41"/>
      <c r="IMK1" s="41"/>
      <c r="IML1" s="41"/>
      <c r="IMM1" s="41"/>
      <c r="IMN1" s="41"/>
      <c r="IMO1" s="41"/>
      <c r="IMP1" s="41"/>
      <c r="IMQ1" s="41"/>
      <c r="IMR1" s="41"/>
      <c r="IMS1" s="41"/>
      <c r="IMT1" s="41"/>
      <c r="IMU1" s="41"/>
      <c r="IMV1" s="41"/>
      <c r="IMW1" s="41"/>
      <c r="IMX1" s="41"/>
      <c r="IMY1" s="41"/>
      <c r="IMZ1" s="41"/>
      <c r="INA1" s="41"/>
      <c r="INB1" s="41"/>
      <c r="INC1" s="41"/>
      <c r="IND1" s="41"/>
      <c r="INE1" s="41"/>
      <c r="INF1" s="41"/>
      <c r="ING1" s="41"/>
      <c r="INH1" s="41"/>
      <c r="INI1" s="41"/>
      <c r="INJ1" s="41"/>
      <c r="INK1" s="41"/>
      <c r="INL1" s="41"/>
      <c r="INM1" s="41"/>
      <c r="INN1" s="41"/>
      <c r="INO1" s="41"/>
      <c r="INP1" s="41"/>
      <c r="INQ1" s="41"/>
      <c r="INR1" s="41"/>
      <c r="INS1" s="41"/>
      <c r="INT1" s="41"/>
      <c r="INU1" s="41"/>
      <c r="INV1" s="41"/>
      <c r="INW1" s="41"/>
      <c r="INX1" s="41"/>
      <c r="INY1" s="41"/>
      <c r="INZ1" s="41"/>
      <c r="IOA1" s="41"/>
      <c r="IOB1" s="41"/>
      <c r="IOC1" s="41"/>
      <c r="IOD1" s="41"/>
      <c r="IOE1" s="41"/>
      <c r="IOF1" s="41"/>
      <c r="IOG1" s="41"/>
      <c r="IOH1" s="41"/>
      <c r="IOI1" s="41"/>
      <c r="IOJ1" s="41"/>
      <c r="IOK1" s="41"/>
      <c r="IOL1" s="41"/>
      <c r="IOM1" s="41"/>
      <c r="ION1" s="41"/>
      <c r="IOO1" s="41"/>
      <c r="IOP1" s="41"/>
      <c r="IOQ1" s="41"/>
      <c r="IOR1" s="41"/>
      <c r="IOS1" s="41"/>
      <c r="IOT1" s="41"/>
      <c r="IOU1" s="41"/>
      <c r="IOV1" s="41"/>
      <c r="IOW1" s="41"/>
      <c r="IOX1" s="41"/>
      <c r="IOY1" s="41"/>
      <c r="IOZ1" s="41"/>
      <c r="IPA1" s="41"/>
      <c r="IPB1" s="41"/>
      <c r="IPC1" s="41"/>
      <c r="IPD1" s="41"/>
      <c r="IPE1" s="41"/>
      <c r="IPF1" s="41"/>
      <c r="IPG1" s="41"/>
      <c r="IPH1" s="41"/>
      <c r="IPI1" s="41"/>
      <c r="IPJ1" s="41"/>
      <c r="IPK1" s="41"/>
      <c r="IPL1" s="41"/>
      <c r="IPM1" s="41"/>
      <c r="IPN1" s="41"/>
      <c r="IPO1" s="41"/>
      <c r="IPP1" s="41"/>
      <c r="IPQ1" s="41"/>
      <c r="IPR1" s="41"/>
      <c r="IPS1" s="41"/>
      <c r="IPT1" s="41"/>
      <c r="IPU1" s="41"/>
      <c r="IPV1" s="41"/>
      <c r="IPW1" s="41"/>
      <c r="IPX1" s="41"/>
      <c r="IPY1" s="41"/>
      <c r="IPZ1" s="41"/>
      <c r="IQA1" s="41"/>
      <c r="IQB1" s="41"/>
      <c r="IQC1" s="41"/>
      <c r="IQD1" s="41"/>
      <c r="IQE1" s="41"/>
      <c r="IQF1" s="41"/>
      <c r="IQG1" s="41"/>
      <c r="IQH1" s="41"/>
      <c r="IQI1" s="41"/>
      <c r="IQJ1" s="41"/>
      <c r="IQK1" s="41"/>
      <c r="IQL1" s="41"/>
      <c r="IQM1" s="41"/>
      <c r="IQN1" s="41"/>
      <c r="IQO1" s="41"/>
      <c r="IQP1" s="41"/>
      <c r="IQQ1" s="41"/>
      <c r="IQR1" s="41"/>
      <c r="IQS1" s="41"/>
      <c r="IQT1" s="41"/>
      <c r="IQU1" s="41"/>
      <c r="IQV1" s="41"/>
      <c r="IQW1" s="41"/>
      <c r="IQX1" s="41"/>
      <c r="IQY1" s="41"/>
      <c r="IQZ1" s="41"/>
      <c r="IRA1" s="41"/>
      <c r="IRB1" s="41"/>
      <c r="IRC1" s="41"/>
      <c r="IRD1" s="41"/>
      <c r="IRE1" s="41"/>
      <c r="IRF1" s="41"/>
      <c r="IRG1" s="41"/>
      <c r="IRH1" s="41"/>
      <c r="IRI1" s="41"/>
      <c r="IRJ1" s="41"/>
      <c r="IRK1" s="41"/>
      <c r="IRL1" s="41"/>
      <c r="IRM1" s="41"/>
      <c r="IRN1" s="41"/>
      <c r="IRO1" s="41"/>
      <c r="IRP1" s="41"/>
      <c r="IRQ1" s="41"/>
      <c r="IRR1" s="41"/>
      <c r="IRS1" s="41"/>
      <c r="IRT1" s="41"/>
      <c r="IRU1" s="41"/>
      <c r="IRV1" s="41"/>
      <c r="IRW1" s="41"/>
      <c r="IRX1" s="41"/>
      <c r="IRY1" s="41"/>
      <c r="IRZ1" s="41"/>
      <c r="ISA1" s="41"/>
      <c r="ISB1" s="41"/>
      <c r="ISC1" s="41"/>
      <c r="ISD1" s="41"/>
      <c r="ISE1" s="41"/>
      <c r="ISF1" s="41"/>
      <c r="ISG1" s="41"/>
      <c r="ISH1" s="41"/>
      <c r="ISI1" s="41"/>
      <c r="ISJ1" s="41"/>
      <c r="ISK1" s="41"/>
      <c r="ISL1" s="41"/>
      <c r="ISM1" s="41"/>
      <c r="ISN1" s="41"/>
      <c r="ISO1" s="41"/>
      <c r="ISP1" s="41"/>
      <c r="ISQ1" s="41"/>
      <c r="ISR1" s="41"/>
      <c r="ISS1" s="41"/>
      <c r="IST1" s="41"/>
      <c r="ISU1" s="41"/>
      <c r="ISV1" s="41"/>
      <c r="ISW1" s="41"/>
      <c r="ISX1" s="41"/>
      <c r="ISY1" s="41"/>
      <c r="ISZ1" s="41"/>
      <c r="ITA1" s="41"/>
      <c r="ITB1" s="41"/>
      <c r="ITC1" s="41"/>
      <c r="ITD1" s="41"/>
      <c r="ITE1" s="41"/>
      <c r="ITF1" s="41"/>
      <c r="ITG1" s="41"/>
      <c r="ITH1" s="41"/>
      <c r="ITI1" s="41"/>
      <c r="ITJ1" s="41"/>
      <c r="ITK1" s="41"/>
      <c r="ITL1" s="41"/>
      <c r="ITM1" s="41"/>
      <c r="ITN1" s="41"/>
      <c r="ITO1" s="41"/>
      <c r="ITP1" s="41"/>
      <c r="ITQ1" s="41"/>
      <c r="ITR1" s="41"/>
      <c r="ITS1" s="41"/>
      <c r="ITT1" s="41"/>
      <c r="ITU1" s="41"/>
      <c r="ITV1" s="41"/>
      <c r="ITW1" s="41"/>
      <c r="ITX1" s="41"/>
      <c r="ITY1" s="41"/>
      <c r="ITZ1" s="41"/>
      <c r="IUA1" s="41"/>
      <c r="IUB1" s="41"/>
      <c r="IUC1" s="41"/>
      <c r="IUD1" s="41"/>
      <c r="IUE1" s="41"/>
      <c r="IUF1" s="41"/>
      <c r="IUG1" s="41"/>
      <c r="IUH1" s="41"/>
      <c r="IUI1" s="41"/>
      <c r="IUJ1" s="41"/>
      <c r="IUK1" s="41"/>
      <c r="IUL1" s="41"/>
      <c r="IUM1" s="41"/>
      <c r="IUN1" s="41"/>
      <c r="IUO1" s="41"/>
      <c r="IUP1" s="41"/>
      <c r="IUQ1" s="41"/>
      <c r="IUR1" s="41"/>
      <c r="IUS1" s="41"/>
      <c r="IUT1" s="41"/>
      <c r="IUU1" s="41"/>
      <c r="IUV1" s="41"/>
      <c r="IUW1" s="41"/>
      <c r="IUX1" s="41"/>
      <c r="IUY1" s="41"/>
      <c r="IUZ1" s="41"/>
      <c r="IVA1" s="41"/>
      <c r="IVB1" s="41"/>
      <c r="IVC1" s="41"/>
      <c r="IVD1" s="41"/>
      <c r="IVE1" s="41"/>
      <c r="IVF1" s="41"/>
      <c r="IVG1" s="41"/>
      <c r="IVH1" s="41"/>
      <c r="IVI1" s="41"/>
      <c r="IVJ1" s="41"/>
      <c r="IVK1" s="41"/>
      <c r="IVL1" s="41"/>
      <c r="IVM1" s="41"/>
      <c r="IVN1" s="41"/>
      <c r="IVO1" s="41"/>
      <c r="IVP1" s="41"/>
      <c r="IVQ1" s="41"/>
      <c r="IVR1" s="41"/>
      <c r="IVS1" s="41"/>
      <c r="IVT1" s="41"/>
      <c r="IVU1" s="41"/>
      <c r="IVV1" s="41"/>
      <c r="IVW1" s="41"/>
      <c r="IVX1" s="41"/>
      <c r="IVY1" s="41"/>
      <c r="IVZ1" s="41"/>
      <c r="IWA1" s="41"/>
      <c r="IWB1" s="41"/>
      <c r="IWC1" s="41"/>
      <c r="IWD1" s="41"/>
      <c r="IWE1" s="41"/>
      <c r="IWF1" s="41"/>
      <c r="IWG1" s="41"/>
      <c r="IWH1" s="41"/>
      <c r="IWI1" s="41"/>
      <c r="IWJ1" s="41"/>
      <c r="IWK1" s="41"/>
      <c r="IWL1" s="41"/>
      <c r="IWM1" s="41"/>
      <c r="IWN1" s="41"/>
      <c r="IWO1" s="41"/>
      <c r="IWP1" s="41"/>
      <c r="IWQ1" s="41"/>
      <c r="IWR1" s="41"/>
      <c r="IWS1" s="41"/>
      <c r="IWT1" s="41"/>
      <c r="IWU1" s="41"/>
      <c r="IWV1" s="41"/>
      <c r="IWW1" s="41"/>
      <c r="IWX1" s="41"/>
      <c r="IWY1" s="41"/>
      <c r="IWZ1" s="41"/>
      <c r="IXA1" s="41"/>
      <c r="IXB1" s="41"/>
      <c r="IXC1" s="41"/>
      <c r="IXD1" s="41"/>
      <c r="IXE1" s="41"/>
      <c r="IXF1" s="41"/>
      <c r="IXG1" s="41"/>
      <c r="IXH1" s="41"/>
      <c r="IXI1" s="41"/>
      <c r="IXJ1" s="41"/>
      <c r="IXK1" s="41"/>
      <c r="IXL1" s="41"/>
      <c r="IXM1" s="41"/>
      <c r="IXN1" s="41"/>
      <c r="IXO1" s="41"/>
      <c r="IXP1" s="41"/>
      <c r="IXQ1" s="41"/>
      <c r="IXR1" s="41"/>
      <c r="IXS1" s="41"/>
      <c r="IXT1" s="41"/>
      <c r="IXU1" s="41"/>
      <c r="IXV1" s="41"/>
      <c r="IXW1" s="41"/>
      <c r="IXX1" s="41"/>
      <c r="IXY1" s="41"/>
      <c r="IXZ1" s="41"/>
      <c r="IYA1" s="41"/>
      <c r="IYB1" s="41"/>
      <c r="IYC1" s="41"/>
      <c r="IYD1" s="41"/>
      <c r="IYE1" s="41"/>
      <c r="IYF1" s="41"/>
      <c r="IYG1" s="41"/>
      <c r="IYH1" s="41"/>
      <c r="IYI1" s="41"/>
      <c r="IYJ1" s="41"/>
      <c r="IYK1" s="41"/>
      <c r="IYL1" s="41"/>
      <c r="IYM1" s="41"/>
      <c r="IYN1" s="41"/>
      <c r="IYO1" s="41"/>
      <c r="IYP1" s="41"/>
      <c r="IYQ1" s="41"/>
      <c r="IYR1" s="41"/>
      <c r="IYS1" s="41"/>
      <c r="IYT1" s="41"/>
      <c r="IYU1" s="41"/>
      <c r="IYV1" s="41"/>
      <c r="IYW1" s="41"/>
      <c r="IYX1" s="41"/>
      <c r="IYY1" s="41"/>
      <c r="IYZ1" s="41"/>
      <c r="IZA1" s="41"/>
      <c r="IZB1" s="41"/>
      <c r="IZC1" s="41"/>
      <c r="IZD1" s="41"/>
      <c r="IZE1" s="41"/>
      <c r="IZF1" s="41"/>
      <c r="IZG1" s="41"/>
      <c r="IZH1" s="41"/>
      <c r="IZI1" s="41"/>
      <c r="IZJ1" s="41"/>
      <c r="IZK1" s="41"/>
      <c r="IZL1" s="41"/>
      <c r="IZM1" s="41"/>
      <c r="IZN1" s="41"/>
      <c r="IZO1" s="41"/>
      <c r="IZP1" s="41"/>
      <c r="IZQ1" s="41"/>
      <c r="IZR1" s="41"/>
      <c r="IZS1" s="41"/>
      <c r="IZT1" s="41"/>
      <c r="IZU1" s="41"/>
      <c r="IZV1" s="41"/>
      <c r="IZW1" s="41"/>
      <c r="IZX1" s="41"/>
      <c r="IZY1" s="41"/>
      <c r="IZZ1" s="41"/>
      <c r="JAA1" s="41"/>
      <c r="JAB1" s="41"/>
      <c r="JAC1" s="41"/>
      <c r="JAD1" s="41"/>
      <c r="JAE1" s="41"/>
      <c r="JAF1" s="41"/>
      <c r="JAG1" s="41"/>
      <c r="JAH1" s="41"/>
      <c r="JAI1" s="41"/>
      <c r="JAJ1" s="41"/>
      <c r="JAK1" s="41"/>
      <c r="JAL1" s="41"/>
      <c r="JAM1" s="41"/>
      <c r="JAN1" s="41"/>
      <c r="JAO1" s="41"/>
      <c r="JAP1" s="41"/>
      <c r="JAQ1" s="41"/>
      <c r="JAR1" s="41"/>
      <c r="JAS1" s="41"/>
      <c r="JAT1" s="41"/>
      <c r="JAU1" s="41"/>
      <c r="JAV1" s="41"/>
      <c r="JAW1" s="41"/>
      <c r="JAX1" s="41"/>
      <c r="JAY1" s="41"/>
      <c r="JAZ1" s="41"/>
      <c r="JBA1" s="41"/>
      <c r="JBB1" s="41"/>
      <c r="JBC1" s="41"/>
      <c r="JBD1" s="41"/>
      <c r="JBE1" s="41"/>
      <c r="JBF1" s="41"/>
      <c r="JBG1" s="41"/>
      <c r="JBH1" s="41"/>
      <c r="JBI1" s="41"/>
      <c r="JBJ1" s="41"/>
      <c r="JBK1" s="41"/>
      <c r="JBL1" s="41"/>
      <c r="JBM1" s="41"/>
      <c r="JBN1" s="41"/>
      <c r="JBO1" s="41"/>
      <c r="JBP1" s="41"/>
      <c r="JBQ1" s="41"/>
      <c r="JBR1" s="41"/>
      <c r="JBS1" s="41"/>
      <c r="JBT1" s="41"/>
      <c r="JBU1" s="41"/>
      <c r="JBV1" s="41"/>
      <c r="JBW1" s="41"/>
      <c r="JBX1" s="41"/>
      <c r="JBY1" s="41"/>
      <c r="JBZ1" s="41"/>
      <c r="JCA1" s="41"/>
      <c r="JCB1" s="41"/>
      <c r="JCC1" s="41"/>
      <c r="JCD1" s="41"/>
      <c r="JCE1" s="41"/>
      <c r="JCF1" s="41"/>
      <c r="JCG1" s="41"/>
      <c r="JCH1" s="41"/>
      <c r="JCI1" s="41"/>
      <c r="JCJ1" s="41"/>
      <c r="JCK1" s="41"/>
      <c r="JCL1" s="41"/>
      <c r="JCM1" s="41"/>
      <c r="JCN1" s="41"/>
      <c r="JCO1" s="41"/>
      <c r="JCP1" s="41"/>
      <c r="JCQ1" s="41"/>
      <c r="JCR1" s="41"/>
      <c r="JCS1" s="41"/>
      <c r="JCT1" s="41"/>
      <c r="JCU1" s="41"/>
      <c r="JCV1" s="41"/>
      <c r="JCW1" s="41"/>
      <c r="JCX1" s="41"/>
      <c r="JCY1" s="41"/>
      <c r="JCZ1" s="41"/>
      <c r="JDA1" s="41"/>
      <c r="JDB1" s="41"/>
      <c r="JDC1" s="41"/>
      <c r="JDD1" s="41"/>
      <c r="JDE1" s="41"/>
      <c r="JDF1" s="41"/>
      <c r="JDG1" s="41"/>
      <c r="JDH1" s="41"/>
      <c r="JDI1" s="41"/>
      <c r="JDJ1" s="41"/>
      <c r="JDK1" s="41"/>
      <c r="JDL1" s="41"/>
      <c r="JDM1" s="41"/>
      <c r="JDN1" s="41"/>
      <c r="JDO1" s="41"/>
      <c r="JDP1" s="41"/>
      <c r="JDQ1" s="41"/>
      <c r="JDR1" s="41"/>
      <c r="JDS1" s="41"/>
      <c r="JDT1" s="41"/>
      <c r="JDU1" s="41"/>
      <c r="JDV1" s="41"/>
      <c r="JDW1" s="41"/>
      <c r="JDX1" s="41"/>
      <c r="JDY1" s="41"/>
      <c r="JDZ1" s="41"/>
      <c r="JEA1" s="41"/>
      <c r="JEB1" s="41"/>
      <c r="JEC1" s="41"/>
      <c r="JED1" s="41"/>
      <c r="JEE1" s="41"/>
      <c r="JEF1" s="41"/>
      <c r="JEG1" s="41"/>
      <c r="JEH1" s="41"/>
      <c r="JEI1" s="41"/>
      <c r="JEJ1" s="41"/>
      <c r="JEK1" s="41"/>
      <c r="JEL1" s="41"/>
      <c r="JEM1" s="41"/>
      <c r="JEN1" s="41"/>
      <c r="JEO1" s="41"/>
      <c r="JEP1" s="41"/>
      <c r="JEQ1" s="41"/>
      <c r="JER1" s="41"/>
      <c r="JES1" s="41"/>
      <c r="JET1" s="41"/>
      <c r="JEU1" s="41"/>
      <c r="JEV1" s="41"/>
      <c r="JEW1" s="41"/>
      <c r="JEX1" s="41"/>
      <c r="JEY1" s="41"/>
      <c r="JEZ1" s="41"/>
      <c r="JFA1" s="41"/>
      <c r="JFB1" s="41"/>
      <c r="JFC1" s="41"/>
      <c r="JFD1" s="41"/>
      <c r="JFE1" s="41"/>
      <c r="JFF1" s="41"/>
      <c r="JFG1" s="41"/>
      <c r="JFH1" s="41"/>
      <c r="JFI1" s="41"/>
      <c r="JFJ1" s="41"/>
      <c r="JFK1" s="41"/>
      <c r="JFL1" s="41"/>
      <c r="JFM1" s="41"/>
      <c r="JFN1" s="41"/>
      <c r="JFO1" s="41"/>
      <c r="JFP1" s="41"/>
      <c r="JFQ1" s="41"/>
      <c r="JFR1" s="41"/>
      <c r="JFS1" s="41"/>
      <c r="JFT1" s="41"/>
      <c r="JFU1" s="41"/>
      <c r="JFV1" s="41"/>
      <c r="JFW1" s="41"/>
      <c r="JFX1" s="41"/>
      <c r="JFY1" s="41"/>
      <c r="JFZ1" s="41"/>
      <c r="JGA1" s="41"/>
      <c r="JGB1" s="41"/>
      <c r="JGC1" s="41"/>
      <c r="JGD1" s="41"/>
      <c r="JGE1" s="41"/>
      <c r="JGF1" s="41"/>
      <c r="JGG1" s="41"/>
      <c r="JGH1" s="41"/>
      <c r="JGI1" s="41"/>
      <c r="JGJ1" s="41"/>
      <c r="JGK1" s="41"/>
      <c r="JGL1" s="41"/>
      <c r="JGM1" s="41"/>
      <c r="JGN1" s="41"/>
      <c r="JGO1" s="41"/>
      <c r="JGP1" s="41"/>
      <c r="JGQ1" s="41"/>
      <c r="JGR1" s="41"/>
      <c r="JGS1" s="41"/>
      <c r="JGT1" s="41"/>
      <c r="JGU1" s="41"/>
      <c r="JGV1" s="41"/>
      <c r="JGW1" s="41"/>
      <c r="JGX1" s="41"/>
      <c r="JGY1" s="41"/>
      <c r="JGZ1" s="41"/>
      <c r="JHA1" s="41"/>
      <c r="JHB1" s="41"/>
      <c r="JHC1" s="41"/>
      <c r="JHD1" s="41"/>
      <c r="JHE1" s="41"/>
      <c r="JHF1" s="41"/>
      <c r="JHG1" s="41"/>
      <c r="JHH1" s="41"/>
      <c r="JHI1" s="41"/>
      <c r="JHJ1" s="41"/>
      <c r="JHK1" s="41"/>
      <c r="JHL1" s="41"/>
      <c r="JHM1" s="41"/>
      <c r="JHN1" s="41"/>
      <c r="JHO1" s="41"/>
      <c r="JHP1" s="41"/>
      <c r="JHQ1" s="41"/>
      <c r="JHR1" s="41"/>
      <c r="JHS1" s="41"/>
      <c r="JHT1" s="41"/>
      <c r="JHU1" s="41"/>
      <c r="JHV1" s="41"/>
      <c r="JHW1" s="41"/>
      <c r="JHX1" s="41"/>
      <c r="JHY1" s="41"/>
      <c r="JHZ1" s="41"/>
      <c r="JIA1" s="41"/>
      <c r="JIB1" s="41"/>
      <c r="JIC1" s="41"/>
      <c r="JID1" s="41"/>
      <c r="JIE1" s="41"/>
      <c r="JIF1" s="41"/>
      <c r="JIG1" s="41"/>
      <c r="JIH1" s="41"/>
      <c r="JII1" s="41"/>
      <c r="JIJ1" s="41"/>
      <c r="JIK1" s="41"/>
      <c r="JIL1" s="41"/>
      <c r="JIM1" s="41"/>
      <c r="JIN1" s="41"/>
      <c r="JIO1" s="41"/>
      <c r="JIP1" s="41"/>
      <c r="JIQ1" s="41"/>
      <c r="JIR1" s="41"/>
      <c r="JIS1" s="41"/>
      <c r="JIT1" s="41"/>
      <c r="JIU1" s="41"/>
      <c r="JIV1" s="41"/>
      <c r="JIW1" s="41"/>
      <c r="JIX1" s="41"/>
      <c r="JIY1" s="41"/>
      <c r="JIZ1" s="41"/>
      <c r="JJA1" s="41"/>
      <c r="JJB1" s="41"/>
      <c r="JJC1" s="41"/>
      <c r="JJD1" s="41"/>
      <c r="JJE1" s="41"/>
      <c r="JJF1" s="41"/>
      <c r="JJG1" s="41"/>
      <c r="JJH1" s="41"/>
      <c r="JJI1" s="41"/>
      <c r="JJJ1" s="41"/>
      <c r="JJK1" s="41"/>
      <c r="JJL1" s="41"/>
      <c r="JJM1" s="41"/>
      <c r="JJN1" s="41"/>
      <c r="JJO1" s="41"/>
      <c r="JJP1" s="41"/>
      <c r="JJQ1" s="41"/>
      <c r="JJR1" s="41"/>
      <c r="JJS1" s="41"/>
      <c r="JJT1" s="41"/>
      <c r="JJU1" s="41"/>
      <c r="JJV1" s="41"/>
      <c r="JJW1" s="41"/>
      <c r="JJX1" s="41"/>
      <c r="JJY1" s="41"/>
      <c r="JJZ1" s="41"/>
      <c r="JKA1" s="41"/>
      <c r="JKB1" s="41"/>
      <c r="JKC1" s="41"/>
      <c r="JKD1" s="41"/>
      <c r="JKE1" s="41"/>
      <c r="JKF1" s="41"/>
      <c r="JKG1" s="41"/>
      <c r="JKH1" s="41"/>
      <c r="JKI1" s="41"/>
      <c r="JKJ1" s="41"/>
      <c r="JKK1" s="41"/>
      <c r="JKL1" s="41"/>
      <c r="JKM1" s="41"/>
      <c r="JKN1" s="41"/>
      <c r="JKO1" s="41"/>
      <c r="JKP1" s="41"/>
      <c r="JKQ1" s="41"/>
      <c r="JKR1" s="41"/>
      <c r="JKS1" s="41"/>
      <c r="JKT1" s="41"/>
      <c r="JKU1" s="41"/>
      <c r="JKV1" s="41"/>
      <c r="JKW1" s="41"/>
      <c r="JKX1" s="41"/>
      <c r="JKY1" s="41"/>
      <c r="JKZ1" s="41"/>
      <c r="JLA1" s="41"/>
      <c r="JLB1" s="41"/>
      <c r="JLC1" s="41"/>
      <c r="JLD1" s="41"/>
      <c r="JLE1" s="41"/>
      <c r="JLF1" s="41"/>
      <c r="JLG1" s="41"/>
      <c r="JLH1" s="41"/>
      <c r="JLI1" s="41"/>
      <c r="JLJ1" s="41"/>
      <c r="JLK1" s="41"/>
      <c r="JLL1" s="41"/>
      <c r="JLM1" s="41"/>
      <c r="JLN1" s="41"/>
      <c r="JLO1" s="41"/>
      <c r="JLP1" s="41"/>
      <c r="JLQ1" s="41"/>
      <c r="JLR1" s="41"/>
      <c r="JLS1" s="41"/>
      <c r="JLT1" s="41"/>
      <c r="JLU1" s="41"/>
      <c r="JLV1" s="41"/>
      <c r="JLW1" s="41"/>
      <c r="JLX1" s="41"/>
      <c r="JLY1" s="41"/>
      <c r="JLZ1" s="41"/>
      <c r="JMA1" s="41"/>
      <c r="JMB1" s="41"/>
      <c r="JMC1" s="41"/>
      <c r="JMD1" s="41"/>
      <c r="JME1" s="41"/>
      <c r="JMF1" s="41"/>
      <c r="JMG1" s="41"/>
      <c r="JMH1" s="41"/>
      <c r="JMI1" s="41"/>
      <c r="JMJ1" s="41"/>
      <c r="JMK1" s="41"/>
      <c r="JML1" s="41"/>
      <c r="JMM1" s="41"/>
      <c r="JMN1" s="41"/>
      <c r="JMO1" s="41"/>
      <c r="JMP1" s="41"/>
      <c r="JMQ1" s="41"/>
      <c r="JMR1" s="41"/>
      <c r="JMS1" s="41"/>
      <c r="JMT1" s="41"/>
      <c r="JMU1" s="41"/>
      <c r="JMV1" s="41"/>
      <c r="JMW1" s="41"/>
      <c r="JMX1" s="41"/>
      <c r="JMY1" s="41"/>
      <c r="JMZ1" s="41"/>
      <c r="JNA1" s="41"/>
      <c r="JNB1" s="41"/>
      <c r="JNC1" s="41"/>
      <c r="JND1" s="41"/>
      <c r="JNE1" s="41"/>
      <c r="JNF1" s="41"/>
      <c r="JNG1" s="41"/>
      <c r="JNH1" s="41"/>
      <c r="JNI1" s="41"/>
      <c r="JNJ1" s="41"/>
      <c r="JNK1" s="41"/>
      <c r="JNL1" s="41"/>
      <c r="JNM1" s="41"/>
      <c r="JNN1" s="41"/>
      <c r="JNO1" s="41"/>
      <c r="JNP1" s="41"/>
      <c r="JNQ1" s="41"/>
      <c r="JNR1" s="41"/>
      <c r="JNS1" s="41"/>
      <c r="JNT1" s="41"/>
      <c r="JNU1" s="41"/>
      <c r="JNV1" s="41"/>
      <c r="JNW1" s="41"/>
      <c r="JNX1" s="41"/>
      <c r="JNY1" s="41"/>
      <c r="JNZ1" s="41"/>
      <c r="JOA1" s="41"/>
      <c r="JOB1" s="41"/>
      <c r="JOC1" s="41"/>
      <c r="JOD1" s="41"/>
      <c r="JOE1" s="41"/>
      <c r="JOF1" s="41"/>
      <c r="JOG1" s="41"/>
      <c r="JOH1" s="41"/>
      <c r="JOI1" s="41"/>
      <c r="JOJ1" s="41"/>
      <c r="JOK1" s="41"/>
      <c r="JOL1" s="41"/>
      <c r="JOM1" s="41"/>
      <c r="JON1" s="41"/>
      <c r="JOO1" s="41"/>
      <c r="JOP1" s="41"/>
      <c r="JOQ1" s="41"/>
      <c r="JOR1" s="41"/>
      <c r="JOS1" s="41"/>
      <c r="JOT1" s="41"/>
      <c r="JOU1" s="41"/>
      <c r="JOV1" s="41"/>
      <c r="JOW1" s="41"/>
      <c r="JOX1" s="41"/>
      <c r="JOY1" s="41"/>
      <c r="JOZ1" s="41"/>
      <c r="JPA1" s="41"/>
      <c r="JPB1" s="41"/>
      <c r="JPC1" s="41"/>
      <c r="JPD1" s="41"/>
      <c r="JPE1" s="41"/>
      <c r="JPF1" s="41"/>
      <c r="JPG1" s="41"/>
      <c r="JPH1" s="41"/>
      <c r="JPI1" s="41"/>
      <c r="JPJ1" s="41"/>
      <c r="JPK1" s="41"/>
      <c r="JPL1" s="41"/>
      <c r="JPM1" s="41"/>
      <c r="JPN1" s="41"/>
      <c r="JPO1" s="41"/>
      <c r="JPP1" s="41"/>
      <c r="JPQ1" s="41"/>
      <c r="JPR1" s="41"/>
      <c r="JPS1" s="41"/>
      <c r="JPT1" s="41"/>
      <c r="JPU1" s="41"/>
      <c r="JPV1" s="41"/>
      <c r="JPW1" s="41"/>
      <c r="JPX1" s="41"/>
      <c r="JPY1" s="41"/>
      <c r="JPZ1" s="41"/>
      <c r="JQA1" s="41"/>
      <c r="JQB1" s="41"/>
      <c r="JQC1" s="41"/>
      <c r="JQD1" s="41"/>
      <c r="JQE1" s="41"/>
      <c r="JQF1" s="41"/>
      <c r="JQG1" s="41"/>
      <c r="JQH1" s="41"/>
      <c r="JQI1" s="41"/>
      <c r="JQJ1" s="41"/>
      <c r="JQK1" s="41"/>
      <c r="JQL1" s="41"/>
      <c r="JQM1" s="41"/>
      <c r="JQN1" s="41"/>
      <c r="JQO1" s="41"/>
      <c r="JQP1" s="41"/>
      <c r="JQQ1" s="41"/>
      <c r="JQR1" s="41"/>
      <c r="JQS1" s="41"/>
      <c r="JQT1" s="41"/>
      <c r="JQU1" s="41"/>
      <c r="JQV1" s="41"/>
      <c r="JQW1" s="41"/>
      <c r="JQX1" s="41"/>
      <c r="JQY1" s="41"/>
      <c r="JQZ1" s="41"/>
      <c r="JRA1" s="41"/>
      <c r="JRB1" s="41"/>
      <c r="JRC1" s="41"/>
      <c r="JRD1" s="41"/>
      <c r="JRE1" s="41"/>
      <c r="JRF1" s="41"/>
      <c r="JRG1" s="41"/>
      <c r="JRH1" s="41"/>
      <c r="JRI1" s="41"/>
      <c r="JRJ1" s="41"/>
      <c r="JRK1" s="41"/>
      <c r="JRL1" s="41"/>
      <c r="JRM1" s="41"/>
      <c r="JRN1" s="41"/>
      <c r="JRO1" s="41"/>
      <c r="JRP1" s="41"/>
      <c r="JRQ1" s="41"/>
      <c r="JRR1" s="41"/>
      <c r="JRS1" s="41"/>
      <c r="JRT1" s="41"/>
      <c r="JRU1" s="41"/>
      <c r="JRV1" s="41"/>
      <c r="JRW1" s="41"/>
      <c r="JRX1" s="41"/>
      <c r="JRY1" s="41"/>
      <c r="JRZ1" s="41"/>
      <c r="JSA1" s="41"/>
      <c r="JSB1" s="41"/>
      <c r="JSC1" s="41"/>
      <c r="JSD1" s="41"/>
      <c r="JSE1" s="41"/>
      <c r="JSF1" s="41"/>
      <c r="JSG1" s="41"/>
      <c r="JSH1" s="41"/>
      <c r="JSI1" s="41"/>
      <c r="JSJ1" s="41"/>
      <c r="JSK1" s="41"/>
      <c r="JSL1" s="41"/>
      <c r="JSM1" s="41"/>
      <c r="JSN1" s="41"/>
      <c r="JSO1" s="41"/>
      <c r="JSP1" s="41"/>
      <c r="JSQ1" s="41"/>
      <c r="JSR1" s="41"/>
      <c r="JSS1" s="41"/>
      <c r="JST1" s="41"/>
      <c r="JSU1" s="41"/>
      <c r="JSV1" s="41"/>
      <c r="JSW1" s="41"/>
      <c r="JSX1" s="41"/>
      <c r="JSY1" s="41"/>
      <c r="JSZ1" s="41"/>
      <c r="JTA1" s="41"/>
      <c r="JTB1" s="41"/>
      <c r="JTC1" s="41"/>
      <c r="JTD1" s="41"/>
      <c r="JTE1" s="41"/>
      <c r="JTF1" s="41"/>
      <c r="JTG1" s="41"/>
      <c r="JTH1" s="41"/>
      <c r="JTI1" s="41"/>
      <c r="JTJ1" s="41"/>
      <c r="JTK1" s="41"/>
      <c r="JTL1" s="41"/>
      <c r="JTM1" s="41"/>
      <c r="JTN1" s="41"/>
      <c r="JTO1" s="41"/>
      <c r="JTP1" s="41"/>
      <c r="JTQ1" s="41"/>
      <c r="JTR1" s="41"/>
      <c r="JTS1" s="41"/>
      <c r="JTT1" s="41"/>
      <c r="JTU1" s="41"/>
      <c r="JTV1" s="41"/>
      <c r="JTW1" s="41"/>
      <c r="JTX1" s="41"/>
      <c r="JTY1" s="41"/>
      <c r="JTZ1" s="41"/>
      <c r="JUA1" s="41"/>
      <c r="JUB1" s="41"/>
      <c r="JUC1" s="41"/>
      <c r="JUD1" s="41"/>
      <c r="JUE1" s="41"/>
      <c r="JUF1" s="41"/>
      <c r="JUG1" s="41"/>
      <c r="JUH1" s="41"/>
      <c r="JUI1" s="41"/>
      <c r="JUJ1" s="41"/>
      <c r="JUK1" s="41"/>
      <c r="JUL1" s="41"/>
      <c r="JUM1" s="41"/>
      <c r="JUN1" s="41"/>
      <c r="JUO1" s="41"/>
      <c r="JUP1" s="41"/>
      <c r="JUQ1" s="41"/>
      <c r="JUR1" s="41"/>
      <c r="JUS1" s="41"/>
      <c r="JUT1" s="41"/>
      <c r="JUU1" s="41"/>
      <c r="JUV1" s="41"/>
      <c r="JUW1" s="41"/>
      <c r="JUX1" s="41"/>
      <c r="JUY1" s="41"/>
      <c r="JUZ1" s="41"/>
      <c r="JVA1" s="41"/>
      <c r="JVB1" s="41"/>
      <c r="JVC1" s="41"/>
      <c r="JVD1" s="41"/>
      <c r="JVE1" s="41"/>
      <c r="JVF1" s="41"/>
      <c r="JVG1" s="41"/>
      <c r="JVH1" s="41"/>
      <c r="JVI1" s="41"/>
      <c r="JVJ1" s="41"/>
      <c r="JVK1" s="41"/>
      <c r="JVL1" s="41"/>
      <c r="JVM1" s="41"/>
      <c r="JVN1" s="41"/>
      <c r="JVO1" s="41"/>
      <c r="JVP1" s="41"/>
      <c r="JVQ1" s="41"/>
      <c r="JVR1" s="41"/>
      <c r="JVS1" s="41"/>
      <c r="JVT1" s="41"/>
      <c r="JVU1" s="41"/>
      <c r="JVV1" s="41"/>
      <c r="JVW1" s="41"/>
      <c r="JVX1" s="41"/>
      <c r="JVY1" s="41"/>
      <c r="JVZ1" s="41"/>
      <c r="JWA1" s="41"/>
      <c r="JWB1" s="41"/>
      <c r="JWC1" s="41"/>
      <c r="JWD1" s="41"/>
      <c r="JWE1" s="41"/>
      <c r="JWF1" s="41"/>
      <c r="JWG1" s="41"/>
      <c r="JWH1" s="41"/>
      <c r="JWI1" s="41"/>
      <c r="JWJ1" s="41"/>
      <c r="JWK1" s="41"/>
      <c r="JWL1" s="41"/>
      <c r="JWM1" s="41"/>
      <c r="JWN1" s="41"/>
      <c r="JWO1" s="41"/>
      <c r="JWP1" s="41"/>
      <c r="JWQ1" s="41"/>
      <c r="JWR1" s="41"/>
      <c r="JWS1" s="41"/>
      <c r="JWT1" s="41"/>
      <c r="JWU1" s="41"/>
      <c r="JWV1" s="41"/>
      <c r="JWW1" s="41"/>
      <c r="JWX1" s="41"/>
      <c r="JWY1" s="41"/>
      <c r="JWZ1" s="41"/>
      <c r="JXA1" s="41"/>
      <c r="JXB1" s="41"/>
      <c r="JXC1" s="41"/>
      <c r="JXD1" s="41"/>
      <c r="JXE1" s="41"/>
      <c r="JXF1" s="41"/>
      <c r="JXG1" s="41"/>
      <c r="JXH1" s="41"/>
      <c r="JXI1" s="41"/>
      <c r="JXJ1" s="41"/>
      <c r="JXK1" s="41"/>
      <c r="JXL1" s="41"/>
      <c r="JXM1" s="41"/>
      <c r="JXN1" s="41"/>
      <c r="JXO1" s="41"/>
      <c r="JXP1" s="41"/>
      <c r="JXQ1" s="41"/>
      <c r="JXR1" s="41"/>
      <c r="JXS1" s="41"/>
      <c r="JXT1" s="41"/>
      <c r="JXU1" s="41"/>
      <c r="JXV1" s="41"/>
      <c r="JXW1" s="41"/>
      <c r="JXX1" s="41"/>
      <c r="JXY1" s="41"/>
      <c r="JXZ1" s="41"/>
      <c r="JYA1" s="41"/>
      <c r="JYB1" s="41"/>
      <c r="JYC1" s="41"/>
      <c r="JYD1" s="41"/>
      <c r="JYE1" s="41"/>
      <c r="JYF1" s="41"/>
      <c r="JYG1" s="41"/>
      <c r="JYH1" s="41"/>
      <c r="JYI1" s="41"/>
      <c r="JYJ1" s="41"/>
      <c r="JYK1" s="41"/>
      <c r="JYL1" s="41"/>
      <c r="JYM1" s="41"/>
      <c r="JYN1" s="41"/>
      <c r="JYO1" s="41"/>
      <c r="JYP1" s="41"/>
      <c r="JYQ1" s="41"/>
      <c r="JYR1" s="41"/>
      <c r="JYS1" s="41"/>
      <c r="JYT1" s="41"/>
      <c r="JYU1" s="41"/>
      <c r="JYV1" s="41"/>
      <c r="JYW1" s="41"/>
      <c r="JYX1" s="41"/>
      <c r="JYY1" s="41"/>
      <c r="JYZ1" s="41"/>
      <c r="JZA1" s="41"/>
      <c r="JZB1" s="41"/>
      <c r="JZC1" s="41"/>
      <c r="JZD1" s="41"/>
      <c r="JZE1" s="41"/>
      <c r="JZF1" s="41"/>
      <c r="JZG1" s="41"/>
      <c r="JZH1" s="41"/>
      <c r="JZI1" s="41"/>
      <c r="JZJ1" s="41"/>
      <c r="JZK1" s="41"/>
      <c r="JZL1" s="41"/>
      <c r="JZM1" s="41"/>
      <c r="JZN1" s="41"/>
      <c r="JZO1" s="41"/>
      <c r="JZP1" s="41"/>
      <c r="JZQ1" s="41"/>
      <c r="JZR1" s="41"/>
      <c r="JZS1" s="41"/>
      <c r="JZT1" s="41"/>
      <c r="JZU1" s="41"/>
      <c r="JZV1" s="41"/>
      <c r="JZW1" s="41"/>
      <c r="JZX1" s="41"/>
      <c r="JZY1" s="41"/>
      <c r="JZZ1" s="41"/>
      <c r="KAA1" s="41"/>
      <c r="KAB1" s="41"/>
      <c r="KAC1" s="41"/>
      <c r="KAD1" s="41"/>
      <c r="KAE1" s="41"/>
      <c r="KAF1" s="41"/>
      <c r="KAG1" s="41"/>
      <c r="KAH1" s="41"/>
      <c r="KAI1" s="41"/>
      <c r="KAJ1" s="41"/>
      <c r="KAK1" s="41"/>
      <c r="KAL1" s="41"/>
      <c r="KAM1" s="41"/>
      <c r="KAN1" s="41"/>
      <c r="KAO1" s="41"/>
      <c r="KAP1" s="41"/>
      <c r="KAQ1" s="41"/>
      <c r="KAR1" s="41"/>
      <c r="KAS1" s="41"/>
      <c r="KAT1" s="41"/>
      <c r="KAU1" s="41"/>
      <c r="KAV1" s="41"/>
      <c r="KAW1" s="41"/>
      <c r="KAX1" s="41"/>
      <c r="KAY1" s="41"/>
      <c r="KAZ1" s="41"/>
      <c r="KBA1" s="41"/>
      <c r="KBB1" s="41"/>
      <c r="KBC1" s="41"/>
      <c r="KBD1" s="41"/>
      <c r="KBE1" s="41"/>
      <c r="KBF1" s="41"/>
      <c r="KBG1" s="41"/>
      <c r="KBH1" s="41"/>
      <c r="KBI1" s="41"/>
      <c r="KBJ1" s="41"/>
      <c r="KBK1" s="41"/>
      <c r="KBL1" s="41"/>
      <c r="KBM1" s="41"/>
      <c r="KBN1" s="41"/>
      <c r="KBO1" s="41"/>
      <c r="KBP1" s="41"/>
      <c r="KBQ1" s="41"/>
      <c r="KBR1" s="41"/>
      <c r="KBS1" s="41"/>
      <c r="KBT1" s="41"/>
      <c r="KBU1" s="41"/>
      <c r="KBV1" s="41"/>
      <c r="KBW1" s="41"/>
      <c r="KBX1" s="41"/>
      <c r="KBY1" s="41"/>
      <c r="KBZ1" s="41"/>
      <c r="KCA1" s="41"/>
      <c r="KCB1" s="41"/>
      <c r="KCC1" s="41"/>
      <c r="KCD1" s="41"/>
      <c r="KCE1" s="41"/>
      <c r="KCF1" s="41"/>
      <c r="KCG1" s="41"/>
      <c r="KCH1" s="41"/>
      <c r="KCI1" s="41"/>
      <c r="KCJ1" s="41"/>
      <c r="KCK1" s="41"/>
      <c r="KCL1" s="41"/>
      <c r="KCM1" s="41"/>
      <c r="KCN1" s="41"/>
      <c r="KCO1" s="41"/>
      <c r="KCP1" s="41"/>
      <c r="KCQ1" s="41"/>
      <c r="KCR1" s="41"/>
      <c r="KCS1" s="41"/>
      <c r="KCT1" s="41"/>
      <c r="KCU1" s="41"/>
      <c r="KCV1" s="41"/>
      <c r="KCW1" s="41"/>
      <c r="KCX1" s="41"/>
      <c r="KCY1" s="41"/>
      <c r="KCZ1" s="41"/>
      <c r="KDA1" s="41"/>
      <c r="KDB1" s="41"/>
      <c r="KDC1" s="41"/>
      <c r="KDD1" s="41"/>
      <c r="KDE1" s="41"/>
      <c r="KDF1" s="41"/>
      <c r="KDG1" s="41"/>
      <c r="KDH1" s="41"/>
      <c r="KDI1" s="41"/>
      <c r="KDJ1" s="41"/>
      <c r="KDK1" s="41"/>
      <c r="KDL1" s="41"/>
      <c r="KDM1" s="41"/>
      <c r="KDN1" s="41"/>
      <c r="KDO1" s="41"/>
      <c r="KDP1" s="41"/>
      <c r="KDQ1" s="41"/>
      <c r="KDR1" s="41"/>
      <c r="KDS1" s="41"/>
      <c r="KDT1" s="41"/>
      <c r="KDU1" s="41"/>
      <c r="KDV1" s="41"/>
      <c r="KDW1" s="41"/>
      <c r="KDX1" s="41"/>
      <c r="KDY1" s="41"/>
      <c r="KDZ1" s="41"/>
      <c r="KEA1" s="41"/>
      <c r="KEB1" s="41"/>
      <c r="KEC1" s="41"/>
      <c r="KED1" s="41"/>
      <c r="KEE1" s="41"/>
      <c r="KEF1" s="41"/>
      <c r="KEG1" s="41"/>
      <c r="KEH1" s="41"/>
      <c r="KEI1" s="41"/>
      <c r="KEJ1" s="41"/>
      <c r="KEK1" s="41"/>
      <c r="KEL1" s="41"/>
      <c r="KEM1" s="41"/>
      <c r="KEN1" s="41"/>
      <c r="KEO1" s="41"/>
      <c r="KEP1" s="41"/>
      <c r="KEQ1" s="41"/>
      <c r="KER1" s="41"/>
      <c r="KES1" s="41"/>
      <c r="KET1" s="41"/>
      <c r="KEU1" s="41"/>
      <c r="KEV1" s="41"/>
      <c r="KEW1" s="41"/>
      <c r="KEX1" s="41"/>
      <c r="KEY1" s="41"/>
      <c r="KEZ1" s="41"/>
      <c r="KFA1" s="41"/>
      <c r="KFB1" s="41"/>
      <c r="KFC1" s="41"/>
      <c r="KFD1" s="41"/>
      <c r="KFE1" s="41"/>
      <c r="KFF1" s="41"/>
      <c r="KFG1" s="41"/>
      <c r="KFH1" s="41"/>
      <c r="KFI1" s="41"/>
      <c r="KFJ1" s="41"/>
      <c r="KFK1" s="41"/>
      <c r="KFL1" s="41"/>
      <c r="KFM1" s="41"/>
      <c r="KFN1" s="41"/>
      <c r="KFO1" s="41"/>
      <c r="KFP1" s="41"/>
      <c r="KFQ1" s="41"/>
      <c r="KFR1" s="41"/>
      <c r="KFS1" s="41"/>
      <c r="KFT1" s="41"/>
      <c r="KFU1" s="41"/>
      <c r="KFV1" s="41"/>
      <c r="KFW1" s="41"/>
      <c r="KFX1" s="41"/>
      <c r="KFY1" s="41"/>
      <c r="KFZ1" s="41"/>
      <c r="KGA1" s="41"/>
      <c r="KGB1" s="41"/>
      <c r="KGC1" s="41"/>
      <c r="KGD1" s="41"/>
      <c r="KGE1" s="41"/>
      <c r="KGF1" s="41"/>
      <c r="KGG1" s="41"/>
      <c r="KGH1" s="41"/>
      <c r="KGI1" s="41"/>
      <c r="KGJ1" s="41"/>
      <c r="KGK1" s="41"/>
      <c r="KGL1" s="41"/>
      <c r="KGM1" s="41"/>
      <c r="KGN1" s="41"/>
      <c r="KGO1" s="41"/>
      <c r="KGP1" s="41"/>
      <c r="KGQ1" s="41"/>
      <c r="KGR1" s="41"/>
      <c r="KGS1" s="41"/>
      <c r="KGT1" s="41"/>
      <c r="KGU1" s="41"/>
      <c r="KGV1" s="41"/>
      <c r="KGW1" s="41"/>
      <c r="KGX1" s="41"/>
      <c r="KGY1" s="41"/>
      <c r="KGZ1" s="41"/>
      <c r="KHA1" s="41"/>
      <c r="KHB1" s="41"/>
      <c r="KHC1" s="41"/>
      <c r="KHD1" s="41"/>
      <c r="KHE1" s="41"/>
      <c r="KHF1" s="41"/>
      <c r="KHG1" s="41"/>
      <c r="KHH1" s="41"/>
      <c r="KHI1" s="41"/>
      <c r="KHJ1" s="41"/>
      <c r="KHK1" s="41"/>
      <c r="KHL1" s="41"/>
      <c r="KHM1" s="41"/>
      <c r="KHN1" s="41"/>
      <c r="KHO1" s="41"/>
      <c r="KHP1" s="41"/>
      <c r="KHQ1" s="41"/>
      <c r="KHR1" s="41"/>
      <c r="KHS1" s="41"/>
      <c r="KHT1" s="41"/>
      <c r="KHU1" s="41"/>
      <c r="KHV1" s="41"/>
      <c r="KHW1" s="41"/>
      <c r="KHX1" s="41"/>
      <c r="KHY1" s="41"/>
      <c r="KHZ1" s="41"/>
      <c r="KIA1" s="41"/>
      <c r="KIB1" s="41"/>
      <c r="KIC1" s="41"/>
      <c r="KID1" s="41"/>
      <c r="KIE1" s="41"/>
      <c r="KIF1" s="41"/>
      <c r="KIG1" s="41"/>
      <c r="KIH1" s="41"/>
      <c r="KII1" s="41"/>
      <c r="KIJ1" s="41"/>
      <c r="KIK1" s="41"/>
      <c r="KIL1" s="41"/>
      <c r="KIM1" s="41"/>
      <c r="KIN1" s="41"/>
      <c r="KIO1" s="41"/>
      <c r="KIP1" s="41"/>
      <c r="KIQ1" s="41"/>
      <c r="KIR1" s="41"/>
      <c r="KIS1" s="41"/>
      <c r="KIT1" s="41"/>
      <c r="KIU1" s="41"/>
      <c r="KIV1" s="41"/>
      <c r="KIW1" s="41"/>
      <c r="KIX1" s="41"/>
      <c r="KIY1" s="41"/>
      <c r="KIZ1" s="41"/>
      <c r="KJA1" s="41"/>
      <c r="KJB1" s="41"/>
      <c r="KJC1" s="41"/>
      <c r="KJD1" s="41"/>
      <c r="KJE1" s="41"/>
      <c r="KJF1" s="41"/>
      <c r="KJG1" s="41"/>
      <c r="KJH1" s="41"/>
      <c r="KJI1" s="41"/>
      <c r="KJJ1" s="41"/>
      <c r="KJK1" s="41"/>
      <c r="KJL1" s="41"/>
      <c r="KJM1" s="41"/>
      <c r="KJN1" s="41"/>
      <c r="KJO1" s="41"/>
      <c r="KJP1" s="41"/>
      <c r="KJQ1" s="41"/>
      <c r="KJR1" s="41"/>
      <c r="KJS1" s="41"/>
      <c r="KJT1" s="41"/>
      <c r="KJU1" s="41"/>
      <c r="KJV1" s="41"/>
      <c r="KJW1" s="41"/>
      <c r="KJX1" s="41"/>
      <c r="KJY1" s="41"/>
      <c r="KJZ1" s="41"/>
      <c r="KKA1" s="41"/>
      <c r="KKB1" s="41"/>
      <c r="KKC1" s="41"/>
      <c r="KKD1" s="41"/>
      <c r="KKE1" s="41"/>
      <c r="KKF1" s="41"/>
      <c r="KKG1" s="41"/>
      <c r="KKH1" s="41"/>
      <c r="KKI1" s="41"/>
      <c r="KKJ1" s="41"/>
      <c r="KKK1" s="41"/>
      <c r="KKL1" s="41"/>
      <c r="KKM1" s="41"/>
      <c r="KKN1" s="41"/>
      <c r="KKO1" s="41"/>
      <c r="KKP1" s="41"/>
      <c r="KKQ1" s="41"/>
      <c r="KKR1" s="41"/>
      <c r="KKS1" s="41"/>
      <c r="KKT1" s="41"/>
      <c r="KKU1" s="41"/>
      <c r="KKV1" s="41"/>
      <c r="KKW1" s="41"/>
      <c r="KKX1" s="41"/>
      <c r="KKY1" s="41"/>
      <c r="KKZ1" s="41"/>
      <c r="KLA1" s="41"/>
      <c r="KLB1" s="41"/>
      <c r="KLC1" s="41"/>
      <c r="KLD1" s="41"/>
      <c r="KLE1" s="41"/>
      <c r="KLF1" s="41"/>
      <c r="KLG1" s="41"/>
      <c r="KLH1" s="41"/>
      <c r="KLI1" s="41"/>
      <c r="KLJ1" s="41"/>
      <c r="KLK1" s="41"/>
      <c r="KLL1" s="41"/>
      <c r="KLM1" s="41"/>
      <c r="KLN1" s="41"/>
      <c r="KLO1" s="41"/>
      <c r="KLP1" s="41"/>
      <c r="KLQ1" s="41"/>
      <c r="KLR1" s="41"/>
      <c r="KLS1" s="41"/>
      <c r="KLT1" s="41"/>
      <c r="KLU1" s="41"/>
      <c r="KLV1" s="41"/>
      <c r="KLW1" s="41"/>
      <c r="KLX1" s="41"/>
      <c r="KLY1" s="41"/>
      <c r="KLZ1" s="41"/>
      <c r="KMA1" s="41"/>
      <c r="KMB1" s="41"/>
      <c r="KMC1" s="41"/>
      <c r="KMD1" s="41"/>
      <c r="KME1" s="41"/>
      <c r="KMF1" s="41"/>
      <c r="KMG1" s="41"/>
      <c r="KMH1" s="41"/>
      <c r="KMI1" s="41"/>
      <c r="KMJ1" s="41"/>
      <c r="KMK1" s="41"/>
      <c r="KML1" s="41"/>
      <c r="KMM1" s="41"/>
      <c r="KMN1" s="41"/>
      <c r="KMO1" s="41"/>
      <c r="KMP1" s="41"/>
      <c r="KMQ1" s="41"/>
      <c r="KMR1" s="41"/>
      <c r="KMS1" s="41"/>
      <c r="KMT1" s="41"/>
      <c r="KMU1" s="41"/>
      <c r="KMV1" s="41"/>
      <c r="KMW1" s="41"/>
      <c r="KMX1" s="41"/>
      <c r="KMY1" s="41"/>
      <c r="KMZ1" s="41"/>
      <c r="KNA1" s="41"/>
      <c r="KNB1" s="41"/>
      <c r="KNC1" s="41"/>
      <c r="KND1" s="41"/>
      <c r="KNE1" s="41"/>
      <c r="KNF1" s="41"/>
      <c r="KNG1" s="41"/>
      <c r="KNH1" s="41"/>
      <c r="KNI1" s="41"/>
      <c r="KNJ1" s="41"/>
      <c r="KNK1" s="41"/>
      <c r="KNL1" s="41"/>
      <c r="KNM1" s="41"/>
      <c r="KNN1" s="41"/>
      <c r="KNO1" s="41"/>
      <c r="KNP1" s="41"/>
      <c r="KNQ1" s="41"/>
      <c r="KNR1" s="41"/>
      <c r="KNS1" s="41"/>
      <c r="KNT1" s="41"/>
      <c r="KNU1" s="41"/>
      <c r="KNV1" s="41"/>
      <c r="KNW1" s="41"/>
      <c r="KNX1" s="41"/>
      <c r="KNY1" s="41"/>
      <c r="KNZ1" s="41"/>
      <c r="KOA1" s="41"/>
      <c r="KOB1" s="41"/>
      <c r="KOC1" s="41"/>
      <c r="KOD1" s="41"/>
      <c r="KOE1" s="41"/>
      <c r="KOF1" s="41"/>
      <c r="KOG1" s="41"/>
      <c r="KOH1" s="41"/>
      <c r="KOI1" s="41"/>
      <c r="KOJ1" s="41"/>
      <c r="KOK1" s="41"/>
      <c r="KOL1" s="41"/>
      <c r="KOM1" s="41"/>
      <c r="KON1" s="41"/>
      <c r="KOO1" s="41"/>
      <c r="KOP1" s="41"/>
      <c r="KOQ1" s="41"/>
      <c r="KOR1" s="41"/>
      <c r="KOS1" s="41"/>
      <c r="KOT1" s="41"/>
      <c r="KOU1" s="41"/>
      <c r="KOV1" s="41"/>
      <c r="KOW1" s="41"/>
      <c r="KOX1" s="41"/>
      <c r="KOY1" s="41"/>
      <c r="KOZ1" s="41"/>
      <c r="KPA1" s="41"/>
      <c r="KPB1" s="41"/>
      <c r="KPC1" s="41"/>
      <c r="KPD1" s="41"/>
      <c r="KPE1" s="41"/>
      <c r="KPF1" s="41"/>
      <c r="KPG1" s="41"/>
      <c r="KPH1" s="41"/>
      <c r="KPI1" s="41"/>
      <c r="KPJ1" s="41"/>
      <c r="KPK1" s="41"/>
      <c r="KPL1" s="41"/>
      <c r="KPM1" s="41"/>
      <c r="KPN1" s="41"/>
      <c r="KPO1" s="41"/>
      <c r="KPP1" s="41"/>
      <c r="KPQ1" s="41"/>
      <c r="KPR1" s="41"/>
      <c r="KPS1" s="41"/>
      <c r="KPT1" s="41"/>
      <c r="KPU1" s="41"/>
      <c r="KPV1" s="41"/>
      <c r="KPW1" s="41"/>
      <c r="KPX1" s="41"/>
      <c r="KPY1" s="41"/>
      <c r="KPZ1" s="41"/>
      <c r="KQA1" s="41"/>
      <c r="KQB1" s="41"/>
      <c r="KQC1" s="41"/>
      <c r="KQD1" s="41"/>
      <c r="KQE1" s="41"/>
      <c r="KQF1" s="41"/>
      <c r="KQG1" s="41"/>
      <c r="KQH1" s="41"/>
      <c r="KQI1" s="41"/>
      <c r="KQJ1" s="41"/>
      <c r="KQK1" s="41"/>
      <c r="KQL1" s="41"/>
      <c r="KQM1" s="41"/>
      <c r="KQN1" s="41"/>
      <c r="KQO1" s="41"/>
      <c r="KQP1" s="41"/>
      <c r="KQQ1" s="41"/>
      <c r="KQR1" s="41"/>
      <c r="KQS1" s="41"/>
      <c r="KQT1" s="41"/>
      <c r="KQU1" s="41"/>
      <c r="KQV1" s="41"/>
      <c r="KQW1" s="41"/>
      <c r="KQX1" s="41"/>
      <c r="KQY1" s="41"/>
      <c r="KQZ1" s="41"/>
      <c r="KRA1" s="41"/>
      <c r="KRB1" s="41"/>
      <c r="KRC1" s="41"/>
      <c r="KRD1" s="41"/>
      <c r="KRE1" s="41"/>
      <c r="KRF1" s="41"/>
      <c r="KRG1" s="41"/>
      <c r="KRH1" s="41"/>
      <c r="KRI1" s="41"/>
      <c r="KRJ1" s="41"/>
      <c r="KRK1" s="41"/>
      <c r="KRL1" s="41"/>
      <c r="KRM1" s="41"/>
      <c r="KRN1" s="41"/>
      <c r="KRO1" s="41"/>
      <c r="KRP1" s="41"/>
      <c r="KRQ1" s="41"/>
      <c r="KRR1" s="41"/>
      <c r="KRS1" s="41"/>
      <c r="KRT1" s="41"/>
      <c r="KRU1" s="41"/>
      <c r="KRV1" s="41"/>
      <c r="KRW1" s="41"/>
      <c r="KRX1" s="41"/>
      <c r="KRY1" s="41"/>
      <c r="KRZ1" s="41"/>
      <c r="KSA1" s="41"/>
      <c r="KSB1" s="41"/>
      <c r="KSC1" s="41"/>
      <c r="KSD1" s="41"/>
      <c r="KSE1" s="41"/>
      <c r="KSF1" s="41"/>
      <c r="KSG1" s="41"/>
      <c r="KSH1" s="41"/>
      <c r="KSI1" s="41"/>
      <c r="KSJ1" s="41"/>
      <c r="KSK1" s="41"/>
      <c r="KSL1" s="41"/>
      <c r="KSM1" s="41"/>
      <c r="KSN1" s="41"/>
      <c r="KSO1" s="41"/>
      <c r="KSP1" s="41"/>
      <c r="KSQ1" s="41"/>
      <c r="KSR1" s="41"/>
      <c r="KSS1" s="41"/>
      <c r="KST1" s="41"/>
      <c r="KSU1" s="41"/>
      <c r="KSV1" s="41"/>
      <c r="KSW1" s="41"/>
      <c r="KSX1" s="41"/>
      <c r="KSY1" s="41"/>
      <c r="KSZ1" s="41"/>
      <c r="KTA1" s="41"/>
      <c r="KTB1" s="41"/>
      <c r="KTC1" s="41"/>
      <c r="KTD1" s="41"/>
      <c r="KTE1" s="41"/>
      <c r="KTF1" s="41"/>
      <c r="KTG1" s="41"/>
      <c r="KTH1" s="41"/>
      <c r="KTI1" s="41"/>
      <c r="KTJ1" s="41"/>
      <c r="KTK1" s="41"/>
      <c r="KTL1" s="41"/>
      <c r="KTM1" s="41"/>
      <c r="KTN1" s="41"/>
      <c r="KTO1" s="41"/>
      <c r="KTP1" s="41"/>
      <c r="KTQ1" s="41"/>
      <c r="KTR1" s="41"/>
      <c r="KTS1" s="41"/>
      <c r="KTT1" s="41"/>
      <c r="KTU1" s="41"/>
      <c r="KTV1" s="41"/>
      <c r="KTW1" s="41"/>
      <c r="KTX1" s="41"/>
      <c r="KTY1" s="41"/>
      <c r="KTZ1" s="41"/>
      <c r="KUA1" s="41"/>
      <c r="KUB1" s="41"/>
      <c r="KUC1" s="41"/>
      <c r="KUD1" s="41"/>
      <c r="KUE1" s="41"/>
      <c r="KUF1" s="41"/>
      <c r="KUG1" s="41"/>
      <c r="KUH1" s="41"/>
      <c r="KUI1" s="41"/>
      <c r="KUJ1" s="41"/>
      <c r="KUK1" s="41"/>
      <c r="KUL1" s="41"/>
      <c r="KUM1" s="41"/>
      <c r="KUN1" s="41"/>
      <c r="KUO1" s="41"/>
      <c r="KUP1" s="41"/>
      <c r="KUQ1" s="41"/>
      <c r="KUR1" s="41"/>
      <c r="KUS1" s="41"/>
      <c r="KUT1" s="41"/>
      <c r="KUU1" s="41"/>
      <c r="KUV1" s="41"/>
      <c r="KUW1" s="41"/>
      <c r="KUX1" s="41"/>
      <c r="KUY1" s="41"/>
      <c r="KUZ1" s="41"/>
      <c r="KVA1" s="41"/>
      <c r="KVB1" s="41"/>
      <c r="KVC1" s="41"/>
      <c r="KVD1" s="41"/>
      <c r="KVE1" s="41"/>
      <c r="KVF1" s="41"/>
      <c r="KVG1" s="41"/>
      <c r="KVH1" s="41"/>
      <c r="KVI1" s="41"/>
      <c r="KVJ1" s="41"/>
      <c r="KVK1" s="41"/>
      <c r="KVL1" s="41"/>
      <c r="KVM1" s="41"/>
      <c r="KVN1" s="41"/>
      <c r="KVO1" s="41"/>
      <c r="KVP1" s="41"/>
      <c r="KVQ1" s="41"/>
      <c r="KVR1" s="41"/>
      <c r="KVS1" s="41"/>
      <c r="KVT1" s="41"/>
      <c r="KVU1" s="41"/>
      <c r="KVV1" s="41"/>
      <c r="KVW1" s="41"/>
      <c r="KVX1" s="41"/>
      <c r="KVY1" s="41"/>
      <c r="KVZ1" s="41"/>
      <c r="KWA1" s="41"/>
      <c r="KWB1" s="41"/>
      <c r="KWC1" s="41"/>
      <c r="KWD1" s="41"/>
      <c r="KWE1" s="41"/>
      <c r="KWF1" s="41"/>
      <c r="KWG1" s="41"/>
      <c r="KWH1" s="41"/>
      <c r="KWI1" s="41"/>
      <c r="KWJ1" s="41"/>
      <c r="KWK1" s="41"/>
      <c r="KWL1" s="41"/>
      <c r="KWM1" s="41"/>
      <c r="KWN1" s="41"/>
      <c r="KWO1" s="41"/>
      <c r="KWP1" s="41"/>
      <c r="KWQ1" s="41"/>
      <c r="KWR1" s="41"/>
      <c r="KWS1" s="41"/>
      <c r="KWT1" s="41"/>
      <c r="KWU1" s="41"/>
      <c r="KWV1" s="41"/>
      <c r="KWW1" s="41"/>
      <c r="KWX1" s="41"/>
      <c r="KWY1" s="41"/>
      <c r="KWZ1" s="41"/>
      <c r="KXA1" s="41"/>
      <c r="KXB1" s="41"/>
      <c r="KXC1" s="41"/>
      <c r="KXD1" s="41"/>
      <c r="KXE1" s="41"/>
      <c r="KXF1" s="41"/>
      <c r="KXG1" s="41"/>
      <c r="KXH1" s="41"/>
      <c r="KXI1" s="41"/>
      <c r="KXJ1" s="41"/>
      <c r="KXK1" s="41"/>
      <c r="KXL1" s="41"/>
      <c r="KXM1" s="41"/>
      <c r="KXN1" s="41"/>
      <c r="KXO1" s="41"/>
      <c r="KXP1" s="41"/>
      <c r="KXQ1" s="41"/>
      <c r="KXR1" s="41"/>
      <c r="KXS1" s="41"/>
      <c r="KXT1" s="41"/>
      <c r="KXU1" s="41"/>
      <c r="KXV1" s="41"/>
      <c r="KXW1" s="41"/>
      <c r="KXX1" s="41"/>
      <c r="KXY1" s="41"/>
      <c r="KXZ1" s="41"/>
      <c r="KYA1" s="41"/>
      <c r="KYB1" s="41"/>
      <c r="KYC1" s="41"/>
      <c r="KYD1" s="41"/>
      <c r="KYE1" s="41"/>
      <c r="KYF1" s="41"/>
      <c r="KYG1" s="41"/>
      <c r="KYH1" s="41"/>
      <c r="KYI1" s="41"/>
      <c r="KYJ1" s="41"/>
      <c r="KYK1" s="41"/>
      <c r="KYL1" s="41"/>
      <c r="KYM1" s="41"/>
      <c r="KYN1" s="41"/>
      <c r="KYO1" s="41"/>
      <c r="KYP1" s="41"/>
      <c r="KYQ1" s="41"/>
      <c r="KYR1" s="41"/>
      <c r="KYS1" s="41"/>
      <c r="KYT1" s="41"/>
      <c r="KYU1" s="41"/>
      <c r="KYV1" s="41"/>
      <c r="KYW1" s="41"/>
      <c r="KYX1" s="41"/>
      <c r="KYY1" s="41"/>
      <c r="KYZ1" s="41"/>
      <c r="KZA1" s="41"/>
      <c r="KZB1" s="41"/>
      <c r="KZC1" s="41"/>
      <c r="KZD1" s="41"/>
      <c r="KZE1" s="41"/>
      <c r="KZF1" s="41"/>
      <c r="KZG1" s="41"/>
      <c r="KZH1" s="41"/>
      <c r="KZI1" s="41"/>
      <c r="KZJ1" s="41"/>
      <c r="KZK1" s="41"/>
      <c r="KZL1" s="41"/>
      <c r="KZM1" s="41"/>
      <c r="KZN1" s="41"/>
      <c r="KZO1" s="41"/>
      <c r="KZP1" s="41"/>
      <c r="KZQ1" s="41"/>
      <c r="KZR1" s="41"/>
      <c r="KZS1" s="41"/>
      <c r="KZT1" s="41"/>
      <c r="KZU1" s="41"/>
      <c r="KZV1" s="41"/>
      <c r="KZW1" s="41"/>
      <c r="KZX1" s="41"/>
      <c r="KZY1" s="41"/>
      <c r="KZZ1" s="41"/>
      <c r="LAA1" s="41"/>
      <c r="LAB1" s="41"/>
      <c r="LAC1" s="41"/>
      <c r="LAD1" s="41"/>
      <c r="LAE1" s="41"/>
      <c r="LAF1" s="41"/>
      <c r="LAG1" s="41"/>
      <c r="LAH1" s="41"/>
      <c r="LAI1" s="41"/>
      <c r="LAJ1" s="41"/>
      <c r="LAK1" s="41"/>
      <c r="LAL1" s="41"/>
      <c r="LAM1" s="41"/>
      <c r="LAN1" s="41"/>
      <c r="LAO1" s="41"/>
      <c r="LAP1" s="41"/>
      <c r="LAQ1" s="41"/>
      <c r="LAR1" s="41"/>
      <c r="LAS1" s="41"/>
      <c r="LAT1" s="41"/>
      <c r="LAU1" s="41"/>
      <c r="LAV1" s="41"/>
      <c r="LAW1" s="41"/>
      <c r="LAX1" s="41"/>
      <c r="LAY1" s="41"/>
      <c r="LAZ1" s="41"/>
      <c r="LBA1" s="41"/>
      <c r="LBB1" s="41"/>
      <c r="LBC1" s="41"/>
      <c r="LBD1" s="41"/>
      <c r="LBE1" s="41"/>
      <c r="LBF1" s="41"/>
      <c r="LBG1" s="41"/>
      <c r="LBH1" s="41"/>
      <c r="LBI1" s="41"/>
      <c r="LBJ1" s="41"/>
      <c r="LBK1" s="41"/>
      <c r="LBL1" s="41"/>
      <c r="LBM1" s="41"/>
      <c r="LBN1" s="41"/>
      <c r="LBO1" s="41"/>
      <c r="LBP1" s="41"/>
      <c r="LBQ1" s="41"/>
      <c r="LBR1" s="41"/>
      <c r="LBS1" s="41"/>
      <c r="LBT1" s="41"/>
      <c r="LBU1" s="41"/>
      <c r="LBV1" s="41"/>
      <c r="LBW1" s="41"/>
      <c r="LBX1" s="41"/>
      <c r="LBY1" s="41"/>
      <c r="LBZ1" s="41"/>
      <c r="LCA1" s="41"/>
      <c r="LCB1" s="41"/>
      <c r="LCC1" s="41"/>
      <c r="LCD1" s="41"/>
      <c r="LCE1" s="41"/>
      <c r="LCF1" s="41"/>
      <c r="LCG1" s="41"/>
      <c r="LCH1" s="41"/>
      <c r="LCI1" s="41"/>
      <c r="LCJ1" s="41"/>
      <c r="LCK1" s="41"/>
      <c r="LCL1" s="41"/>
      <c r="LCM1" s="41"/>
      <c r="LCN1" s="41"/>
      <c r="LCO1" s="41"/>
      <c r="LCP1" s="41"/>
      <c r="LCQ1" s="41"/>
      <c r="LCR1" s="41"/>
      <c r="LCS1" s="41"/>
      <c r="LCT1" s="41"/>
      <c r="LCU1" s="41"/>
      <c r="LCV1" s="41"/>
      <c r="LCW1" s="41"/>
      <c r="LCX1" s="41"/>
      <c r="LCY1" s="41"/>
      <c r="LCZ1" s="41"/>
      <c r="LDA1" s="41"/>
      <c r="LDB1" s="41"/>
      <c r="LDC1" s="41"/>
      <c r="LDD1" s="41"/>
      <c r="LDE1" s="41"/>
      <c r="LDF1" s="41"/>
      <c r="LDG1" s="41"/>
      <c r="LDH1" s="41"/>
      <c r="LDI1" s="41"/>
      <c r="LDJ1" s="41"/>
      <c r="LDK1" s="41"/>
      <c r="LDL1" s="41"/>
      <c r="LDM1" s="41"/>
      <c r="LDN1" s="41"/>
      <c r="LDO1" s="41"/>
      <c r="LDP1" s="41"/>
      <c r="LDQ1" s="41"/>
      <c r="LDR1" s="41"/>
      <c r="LDS1" s="41"/>
      <c r="LDT1" s="41"/>
      <c r="LDU1" s="41"/>
      <c r="LDV1" s="41"/>
      <c r="LDW1" s="41"/>
      <c r="LDX1" s="41"/>
      <c r="LDY1" s="41"/>
      <c r="LDZ1" s="41"/>
      <c r="LEA1" s="41"/>
      <c r="LEB1" s="41"/>
      <c r="LEC1" s="41"/>
      <c r="LED1" s="41"/>
      <c r="LEE1" s="41"/>
      <c r="LEF1" s="41"/>
      <c r="LEG1" s="41"/>
      <c r="LEH1" s="41"/>
      <c r="LEI1" s="41"/>
      <c r="LEJ1" s="41"/>
      <c r="LEK1" s="41"/>
      <c r="LEL1" s="41"/>
      <c r="LEM1" s="41"/>
      <c r="LEN1" s="41"/>
      <c r="LEO1" s="41"/>
      <c r="LEP1" s="41"/>
      <c r="LEQ1" s="41"/>
      <c r="LER1" s="41"/>
      <c r="LES1" s="41"/>
      <c r="LET1" s="41"/>
      <c r="LEU1" s="41"/>
      <c r="LEV1" s="41"/>
      <c r="LEW1" s="41"/>
      <c r="LEX1" s="41"/>
      <c r="LEY1" s="41"/>
      <c r="LEZ1" s="41"/>
      <c r="LFA1" s="41"/>
      <c r="LFB1" s="41"/>
      <c r="LFC1" s="41"/>
      <c r="LFD1" s="41"/>
      <c r="LFE1" s="41"/>
      <c r="LFF1" s="41"/>
      <c r="LFG1" s="41"/>
      <c r="LFH1" s="41"/>
      <c r="LFI1" s="41"/>
      <c r="LFJ1" s="41"/>
      <c r="LFK1" s="41"/>
      <c r="LFL1" s="41"/>
      <c r="LFM1" s="41"/>
      <c r="LFN1" s="41"/>
      <c r="LFO1" s="41"/>
      <c r="LFP1" s="41"/>
      <c r="LFQ1" s="41"/>
      <c r="LFR1" s="41"/>
      <c r="LFS1" s="41"/>
      <c r="LFT1" s="41"/>
      <c r="LFU1" s="41"/>
      <c r="LFV1" s="41"/>
      <c r="LFW1" s="41"/>
      <c r="LFX1" s="41"/>
      <c r="LFY1" s="41"/>
      <c r="LFZ1" s="41"/>
      <c r="LGA1" s="41"/>
      <c r="LGB1" s="41"/>
      <c r="LGC1" s="41"/>
      <c r="LGD1" s="41"/>
      <c r="LGE1" s="41"/>
      <c r="LGF1" s="41"/>
      <c r="LGG1" s="41"/>
      <c r="LGH1" s="41"/>
      <c r="LGI1" s="41"/>
      <c r="LGJ1" s="41"/>
      <c r="LGK1" s="41"/>
      <c r="LGL1" s="41"/>
      <c r="LGM1" s="41"/>
      <c r="LGN1" s="41"/>
      <c r="LGO1" s="41"/>
      <c r="LGP1" s="41"/>
      <c r="LGQ1" s="41"/>
      <c r="LGR1" s="41"/>
      <c r="LGS1" s="41"/>
      <c r="LGT1" s="41"/>
      <c r="LGU1" s="41"/>
      <c r="LGV1" s="41"/>
      <c r="LGW1" s="41"/>
      <c r="LGX1" s="41"/>
      <c r="LGY1" s="41"/>
      <c r="LGZ1" s="41"/>
      <c r="LHA1" s="41"/>
      <c r="LHB1" s="41"/>
      <c r="LHC1" s="41"/>
      <c r="LHD1" s="41"/>
      <c r="LHE1" s="41"/>
      <c r="LHF1" s="41"/>
      <c r="LHG1" s="41"/>
      <c r="LHH1" s="41"/>
      <c r="LHI1" s="41"/>
      <c r="LHJ1" s="41"/>
      <c r="LHK1" s="41"/>
      <c r="LHL1" s="41"/>
      <c r="LHM1" s="41"/>
      <c r="LHN1" s="41"/>
      <c r="LHO1" s="41"/>
      <c r="LHP1" s="41"/>
      <c r="LHQ1" s="41"/>
      <c r="LHR1" s="41"/>
      <c r="LHS1" s="41"/>
      <c r="LHT1" s="41"/>
      <c r="LHU1" s="41"/>
      <c r="LHV1" s="41"/>
      <c r="LHW1" s="41"/>
      <c r="LHX1" s="41"/>
      <c r="LHY1" s="41"/>
      <c r="LHZ1" s="41"/>
      <c r="LIA1" s="41"/>
      <c r="LIB1" s="41"/>
      <c r="LIC1" s="41"/>
      <c r="LID1" s="41"/>
      <c r="LIE1" s="41"/>
      <c r="LIF1" s="41"/>
      <c r="LIG1" s="41"/>
      <c r="LIH1" s="41"/>
      <c r="LII1" s="41"/>
      <c r="LIJ1" s="41"/>
      <c r="LIK1" s="41"/>
      <c r="LIL1" s="41"/>
      <c r="LIM1" s="41"/>
      <c r="LIN1" s="41"/>
      <c r="LIO1" s="41"/>
      <c r="LIP1" s="41"/>
      <c r="LIQ1" s="41"/>
      <c r="LIR1" s="41"/>
      <c r="LIS1" s="41"/>
      <c r="LIT1" s="41"/>
      <c r="LIU1" s="41"/>
      <c r="LIV1" s="41"/>
      <c r="LIW1" s="41"/>
      <c r="LIX1" s="41"/>
      <c r="LIY1" s="41"/>
      <c r="LIZ1" s="41"/>
      <c r="LJA1" s="41"/>
      <c r="LJB1" s="41"/>
      <c r="LJC1" s="41"/>
      <c r="LJD1" s="41"/>
      <c r="LJE1" s="41"/>
      <c r="LJF1" s="41"/>
      <c r="LJG1" s="41"/>
      <c r="LJH1" s="41"/>
      <c r="LJI1" s="41"/>
      <c r="LJJ1" s="41"/>
      <c r="LJK1" s="41"/>
      <c r="LJL1" s="41"/>
      <c r="LJM1" s="41"/>
      <c r="LJN1" s="41"/>
      <c r="LJO1" s="41"/>
      <c r="LJP1" s="41"/>
      <c r="LJQ1" s="41"/>
      <c r="LJR1" s="41"/>
      <c r="LJS1" s="41"/>
      <c r="LJT1" s="41"/>
      <c r="LJU1" s="41"/>
      <c r="LJV1" s="41"/>
      <c r="LJW1" s="41"/>
      <c r="LJX1" s="41"/>
      <c r="LJY1" s="41"/>
      <c r="LJZ1" s="41"/>
      <c r="LKA1" s="41"/>
      <c r="LKB1" s="41"/>
      <c r="LKC1" s="41"/>
      <c r="LKD1" s="41"/>
      <c r="LKE1" s="41"/>
      <c r="LKF1" s="41"/>
      <c r="LKG1" s="41"/>
      <c r="LKH1" s="41"/>
      <c r="LKI1" s="41"/>
      <c r="LKJ1" s="41"/>
      <c r="LKK1" s="41"/>
      <c r="LKL1" s="41"/>
      <c r="LKM1" s="41"/>
      <c r="LKN1" s="41"/>
      <c r="LKO1" s="41"/>
      <c r="LKP1" s="41"/>
      <c r="LKQ1" s="41"/>
      <c r="LKR1" s="41"/>
      <c r="LKS1" s="41"/>
      <c r="LKT1" s="41"/>
      <c r="LKU1" s="41"/>
      <c r="LKV1" s="41"/>
      <c r="LKW1" s="41"/>
      <c r="LKX1" s="41"/>
      <c r="LKY1" s="41"/>
      <c r="LKZ1" s="41"/>
      <c r="LLA1" s="41"/>
      <c r="LLB1" s="41"/>
      <c r="LLC1" s="41"/>
      <c r="LLD1" s="41"/>
      <c r="LLE1" s="41"/>
      <c r="LLF1" s="41"/>
      <c r="LLG1" s="41"/>
      <c r="LLH1" s="41"/>
      <c r="LLI1" s="41"/>
      <c r="LLJ1" s="41"/>
      <c r="LLK1" s="41"/>
      <c r="LLL1" s="41"/>
      <c r="LLM1" s="41"/>
      <c r="LLN1" s="41"/>
      <c r="LLO1" s="41"/>
      <c r="LLP1" s="41"/>
      <c r="LLQ1" s="41"/>
      <c r="LLR1" s="41"/>
      <c r="LLS1" s="41"/>
      <c r="LLT1" s="41"/>
      <c r="LLU1" s="41"/>
      <c r="LLV1" s="41"/>
      <c r="LLW1" s="41"/>
      <c r="LLX1" s="41"/>
      <c r="LLY1" s="41"/>
      <c r="LLZ1" s="41"/>
      <c r="LMA1" s="41"/>
      <c r="LMB1" s="41"/>
      <c r="LMC1" s="41"/>
      <c r="LMD1" s="41"/>
      <c r="LME1" s="41"/>
      <c r="LMF1" s="41"/>
      <c r="LMG1" s="41"/>
      <c r="LMH1" s="41"/>
      <c r="LMI1" s="41"/>
      <c r="LMJ1" s="41"/>
      <c r="LMK1" s="41"/>
      <c r="LML1" s="41"/>
      <c r="LMM1" s="41"/>
      <c r="LMN1" s="41"/>
      <c r="LMO1" s="41"/>
      <c r="LMP1" s="41"/>
      <c r="LMQ1" s="41"/>
      <c r="LMR1" s="41"/>
      <c r="LMS1" s="41"/>
      <c r="LMT1" s="41"/>
      <c r="LMU1" s="41"/>
      <c r="LMV1" s="41"/>
      <c r="LMW1" s="41"/>
      <c r="LMX1" s="41"/>
      <c r="LMY1" s="41"/>
      <c r="LMZ1" s="41"/>
      <c r="LNA1" s="41"/>
      <c r="LNB1" s="41"/>
      <c r="LNC1" s="41"/>
      <c r="LND1" s="41"/>
      <c r="LNE1" s="41"/>
      <c r="LNF1" s="41"/>
      <c r="LNG1" s="41"/>
      <c r="LNH1" s="41"/>
      <c r="LNI1" s="41"/>
      <c r="LNJ1" s="41"/>
      <c r="LNK1" s="41"/>
      <c r="LNL1" s="41"/>
      <c r="LNM1" s="41"/>
      <c r="LNN1" s="41"/>
      <c r="LNO1" s="41"/>
      <c r="LNP1" s="41"/>
      <c r="LNQ1" s="41"/>
      <c r="LNR1" s="41"/>
      <c r="LNS1" s="41"/>
      <c r="LNT1" s="41"/>
      <c r="LNU1" s="41"/>
      <c r="LNV1" s="41"/>
      <c r="LNW1" s="41"/>
      <c r="LNX1" s="41"/>
      <c r="LNY1" s="41"/>
      <c r="LNZ1" s="41"/>
      <c r="LOA1" s="41"/>
      <c r="LOB1" s="41"/>
      <c r="LOC1" s="41"/>
      <c r="LOD1" s="41"/>
      <c r="LOE1" s="41"/>
      <c r="LOF1" s="41"/>
      <c r="LOG1" s="41"/>
      <c r="LOH1" s="41"/>
      <c r="LOI1" s="41"/>
      <c r="LOJ1" s="41"/>
      <c r="LOK1" s="41"/>
      <c r="LOL1" s="41"/>
      <c r="LOM1" s="41"/>
      <c r="LON1" s="41"/>
      <c r="LOO1" s="41"/>
      <c r="LOP1" s="41"/>
      <c r="LOQ1" s="41"/>
      <c r="LOR1" s="41"/>
      <c r="LOS1" s="41"/>
      <c r="LOT1" s="41"/>
      <c r="LOU1" s="41"/>
      <c r="LOV1" s="41"/>
      <c r="LOW1" s="41"/>
      <c r="LOX1" s="41"/>
      <c r="LOY1" s="41"/>
      <c r="LOZ1" s="41"/>
      <c r="LPA1" s="41"/>
      <c r="LPB1" s="41"/>
      <c r="LPC1" s="41"/>
      <c r="LPD1" s="41"/>
      <c r="LPE1" s="41"/>
      <c r="LPF1" s="41"/>
      <c r="LPG1" s="41"/>
      <c r="LPH1" s="41"/>
      <c r="LPI1" s="41"/>
      <c r="LPJ1" s="41"/>
      <c r="LPK1" s="41"/>
      <c r="LPL1" s="41"/>
      <c r="LPM1" s="41"/>
      <c r="LPN1" s="41"/>
      <c r="LPO1" s="41"/>
      <c r="LPP1" s="41"/>
      <c r="LPQ1" s="41"/>
      <c r="LPR1" s="41"/>
      <c r="LPS1" s="41"/>
      <c r="LPT1" s="41"/>
      <c r="LPU1" s="41"/>
      <c r="LPV1" s="41"/>
      <c r="LPW1" s="41"/>
      <c r="LPX1" s="41"/>
      <c r="LPY1" s="41"/>
      <c r="LPZ1" s="41"/>
      <c r="LQA1" s="41"/>
      <c r="LQB1" s="41"/>
      <c r="LQC1" s="41"/>
      <c r="LQD1" s="41"/>
      <c r="LQE1" s="41"/>
      <c r="LQF1" s="41"/>
      <c r="LQG1" s="41"/>
      <c r="LQH1" s="41"/>
      <c r="LQI1" s="41"/>
      <c r="LQJ1" s="41"/>
      <c r="LQK1" s="41"/>
      <c r="LQL1" s="41"/>
      <c r="LQM1" s="41"/>
      <c r="LQN1" s="41"/>
      <c r="LQO1" s="41"/>
      <c r="LQP1" s="41"/>
      <c r="LQQ1" s="41"/>
      <c r="LQR1" s="41"/>
      <c r="LQS1" s="41"/>
      <c r="LQT1" s="41"/>
      <c r="LQU1" s="41"/>
      <c r="LQV1" s="41"/>
      <c r="LQW1" s="41"/>
      <c r="LQX1" s="41"/>
      <c r="LQY1" s="41"/>
      <c r="LQZ1" s="41"/>
      <c r="LRA1" s="41"/>
      <c r="LRB1" s="41"/>
      <c r="LRC1" s="41"/>
      <c r="LRD1" s="41"/>
      <c r="LRE1" s="41"/>
      <c r="LRF1" s="41"/>
      <c r="LRG1" s="41"/>
      <c r="LRH1" s="41"/>
      <c r="LRI1" s="41"/>
      <c r="LRJ1" s="41"/>
      <c r="LRK1" s="41"/>
      <c r="LRL1" s="41"/>
      <c r="LRM1" s="41"/>
      <c r="LRN1" s="41"/>
      <c r="LRO1" s="41"/>
      <c r="LRP1" s="41"/>
      <c r="LRQ1" s="41"/>
      <c r="LRR1" s="41"/>
      <c r="LRS1" s="41"/>
      <c r="LRT1" s="41"/>
      <c r="LRU1" s="41"/>
      <c r="LRV1" s="41"/>
      <c r="LRW1" s="41"/>
      <c r="LRX1" s="41"/>
      <c r="LRY1" s="41"/>
      <c r="LRZ1" s="41"/>
      <c r="LSA1" s="41"/>
      <c r="LSB1" s="41"/>
      <c r="LSC1" s="41"/>
      <c r="LSD1" s="41"/>
      <c r="LSE1" s="41"/>
      <c r="LSF1" s="41"/>
      <c r="LSG1" s="41"/>
      <c r="LSH1" s="41"/>
      <c r="LSI1" s="41"/>
      <c r="LSJ1" s="41"/>
      <c r="LSK1" s="41"/>
      <c r="LSL1" s="41"/>
      <c r="LSM1" s="41"/>
      <c r="LSN1" s="41"/>
      <c r="LSO1" s="41"/>
      <c r="LSP1" s="41"/>
      <c r="LSQ1" s="41"/>
      <c r="LSR1" s="41"/>
      <c r="LSS1" s="41"/>
      <c r="LST1" s="41"/>
      <c r="LSU1" s="41"/>
      <c r="LSV1" s="41"/>
      <c r="LSW1" s="41"/>
      <c r="LSX1" s="41"/>
      <c r="LSY1" s="41"/>
      <c r="LSZ1" s="41"/>
      <c r="LTA1" s="41"/>
      <c r="LTB1" s="41"/>
      <c r="LTC1" s="41"/>
      <c r="LTD1" s="41"/>
      <c r="LTE1" s="41"/>
      <c r="LTF1" s="41"/>
      <c r="LTG1" s="41"/>
      <c r="LTH1" s="41"/>
      <c r="LTI1" s="41"/>
      <c r="LTJ1" s="41"/>
      <c r="LTK1" s="41"/>
      <c r="LTL1" s="41"/>
      <c r="LTM1" s="41"/>
      <c r="LTN1" s="41"/>
      <c r="LTO1" s="41"/>
      <c r="LTP1" s="41"/>
      <c r="LTQ1" s="41"/>
      <c r="LTR1" s="41"/>
      <c r="LTS1" s="41"/>
      <c r="LTT1" s="41"/>
      <c r="LTU1" s="41"/>
      <c r="LTV1" s="41"/>
      <c r="LTW1" s="41"/>
      <c r="LTX1" s="41"/>
      <c r="LTY1" s="41"/>
      <c r="LTZ1" s="41"/>
      <c r="LUA1" s="41"/>
      <c r="LUB1" s="41"/>
      <c r="LUC1" s="41"/>
      <c r="LUD1" s="41"/>
      <c r="LUE1" s="41"/>
      <c r="LUF1" s="41"/>
      <c r="LUG1" s="41"/>
      <c r="LUH1" s="41"/>
      <c r="LUI1" s="41"/>
      <c r="LUJ1" s="41"/>
      <c r="LUK1" s="41"/>
      <c r="LUL1" s="41"/>
      <c r="LUM1" s="41"/>
      <c r="LUN1" s="41"/>
      <c r="LUO1" s="41"/>
      <c r="LUP1" s="41"/>
      <c r="LUQ1" s="41"/>
      <c r="LUR1" s="41"/>
      <c r="LUS1" s="41"/>
      <c r="LUT1" s="41"/>
      <c r="LUU1" s="41"/>
      <c r="LUV1" s="41"/>
      <c r="LUW1" s="41"/>
      <c r="LUX1" s="41"/>
      <c r="LUY1" s="41"/>
      <c r="LUZ1" s="41"/>
      <c r="LVA1" s="41"/>
      <c r="LVB1" s="41"/>
      <c r="LVC1" s="41"/>
      <c r="LVD1" s="41"/>
      <c r="LVE1" s="41"/>
      <c r="LVF1" s="41"/>
      <c r="LVG1" s="41"/>
      <c r="LVH1" s="41"/>
      <c r="LVI1" s="41"/>
      <c r="LVJ1" s="41"/>
      <c r="LVK1" s="41"/>
      <c r="LVL1" s="41"/>
      <c r="LVM1" s="41"/>
      <c r="LVN1" s="41"/>
      <c r="LVO1" s="41"/>
      <c r="LVP1" s="41"/>
      <c r="LVQ1" s="41"/>
      <c r="LVR1" s="41"/>
      <c r="LVS1" s="41"/>
      <c r="LVT1" s="41"/>
      <c r="LVU1" s="41"/>
      <c r="LVV1" s="41"/>
      <c r="LVW1" s="41"/>
      <c r="LVX1" s="41"/>
      <c r="LVY1" s="41"/>
      <c r="LVZ1" s="41"/>
      <c r="LWA1" s="41"/>
      <c r="LWB1" s="41"/>
      <c r="LWC1" s="41"/>
      <c r="LWD1" s="41"/>
      <c r="LWE1" s="41"/>
      <c r="LWF1" s="41"/>
      <c r="LWG1" s="41"/>
      <c r="LWH1" s="41"/>
      <c r="LWI1" s="41"/>
      <c r="LWJ1" s="41"/>
      <c r="LWK1" s="41"/>
      <c r="LWL1" s="41"/>
      <c r="LWM1" s="41"/>
      <c r="LWN1" s="41"/>
      <c r="LWO1" s="41"/>
      <c r="LWP1" s="41"/>
      <c r="LWQ1" s="41"/>
      <c r="LWR1" s="41"/>
      <c r="LWS1" s="41"/>
      <c r="LWT1" s="41"/>
      <c r="LWU1" s="41"/>
      <c r="LWV1" s="41"/>
      <c r="LWW1" s="41"/>
      <c r="LWX1" s="41"/>
      <c r="LWY1" s="41"/>
      <c r="LWZ1" s="41"/>
      <c r="LXA1" s="41"/>
      <c r="LXB1" s="41"/>
      <c r="LXC1" s="41"/>
      <c r="LXD1" s="41"/>
      <c r="LXE1" s="41"/>
      <c r="LXF1" s="41"/>
      <c r="LXG1" s="41"/>
      <c r="LXH1" s="41"/>
      <c r="LXI1" s="41"/>
      <c r="LXJ1" s="41"/>
      <c r="LXK1" s="41"/>
      <c r="LXL1" s="41"/>
      <c r="LXM1" s="41"/>
      <c r="LXN1" s="41"/>
      <c r="LXO1" s="41"/>
      <c r="LXP1" s="41"/>
      <c r="LXQ1" s="41"/>
      <c r="LXR1" s="41"/>
      <c r="LXS1" s="41"/>
      <c r="LXT1" s="41"/>
      <c r="LXU1" s="41"/>
      <c r="LXV1" s="41"/>
      <c r="LXW1" s="41"/>
      <c r="LXX1" s="41"/>
      <c r="LXY1" s="41"/>
      <c r="LXZ1" s="41"/>
      <c r="LYA1" s="41"/>
      <c r="LYB1" s="41"/>
      <c r="LYC1" s="41"/>
      <c r="LYD1" s="41"/>
      <c r="LYE1" s="41"/>
      <c r="LYF1" s="41"/>
      <c r="LYG1" s="41"/>
      <c r="LYH1" s="41"/>
      <c r="LYI1" s="41"/>
      <c r="LYJ1" s="41"/>
      <c r="LYK1" s="41"/>
      <c r="LYL1" s="41"/>
      <c r="LYM1" s="41"/>
      <c r="LYN1" s="41"/>
      <c r="LYO1" s="41"/>
      <c r="LYP1" s="41"/>
      <c r="LYQ1" s="41"/>
      <c r="LYR1" s="41"/>
      <c r="LYS1" s="41"/>
      <c r="LYT1" s="41"/>
      <c r="LYU1" s="41"/>
      <c r="LYV1" s="41"/>
      <c r="LYW1" s="41"/>
      <c r="LYX1" s="41"/>
      <c r="LYY1" s="41"/>
      <c r="LYZ1" s="41"/>
      <c r="LZA1" s="41"/>
      <c r="LZB1" s="41"/>
      <c r="LZC1" s="41"/>
      <c r="LZD1" s="41"/>
      <c r="LZE1" s="41"/>
      <c r="LZF1" s="41"/>
      <c r="LZG1" s="41"/>
      <c r="LZH1" s="41"/>
      <c r="LZI1" s="41"/>
      <c r="LZJ1" s="41"/>
      <c r="LZK1" s="41"/>
      <c r="LZL1" s="41"/>
      <c r="LZM1" s="41"/>
      <c r="LZN1" s="41"/>
      <c r="LZO1" s="41"/>
      <c r="LZP1" s="41"/>
      <c r="LZQ1" s="41"/>
      <c r="LZR1" s="41"/>
      <c r="LZS1" s="41"/>
      <c r="LZT1" s="41"/>
      <c r="LZU1" s="41"/>
      <c r="LZV1" s="41"/>
      <c r="LZW1" s="41"/>
      <c r="LZX1" s="41"/>
      <c r="LZY1" s="41"/>
      <c r="LZZ1" s="41"/>
      <c r="MAA1" s="41"/>
      <c r="MAB1" s="41"/>
      <c r="MAC1" s="41"/>
      <c r="MAD1" s="41"/>
      <c r="MAE1" s="41"/>
      <c r="MAF1" s="41"/>
      <c r="MAG1" s="41"/>
      <c r="MAH1" s="41"/>
      <c r="MAI1" s="41"/>
      <c r="MAJ1" s="41"/>
      <c r="MAK1" s="41"/>
      <c r="MAL1" s="41"/>
      <c r="MAM1" s="41"/>
      <c r="MAN1" s="41"/>
      <c r="MAO1" s="41"/>
      <c r="MAP1" s="41"/>
      <c r="MAQ1" s="41"/>
      <c r="MAR1" s="41"/>
      <c r="MAS1" s="41"/>
      <c r="MAT1" s="41"/>
      <c r="MAU1" s="41"/>
      <c r="MAV1" s="41"/>
      <c r="MAW1" s="41"/>
      <c r="MAX1" s="41"/>
      <c r="MAY1" s="41"/>
      <c r="MAZ1" s="41"/>
      <c r="MBA1" s="41"/>
      <c r="MBB1" s="41"/>
      <c r="MBC1" s="41"/>
      <c r="MBD1" s="41"/>
      <c r="MBE1" s="41"/>
      <c r="MBF1" s="41"/>
      <c r="MBG1" s="41"/>
      <c r="MBH1" s="41"/>
      <c r="MBI1" s="41"/>
      <c r="MBJ1" s="41"/>
      <c r="MBK1" s="41"/>
      <c r="MBL1" s="41"/>
      <c r="MBM1" s="41"/>
      <c r="MBN1" s="41"/>
      <c r="MBO1" s="41"/>
      <c r="MBP1" s="41"/>
      <c r="MBQ1" s="41"/>
      <c r="MBR1" s="41"/>
      <c r="MBS1" s="41"/>
      <c r="MBT1" s="41"/>
      <c r="MBU1" s="41"/>
      <c r="MBV1" s="41"/>
      <c r="MBW1" s="41"/>
      <c r="MBX1" s="41"/>
      <c r="MBY1" s="41"/>
      <c r="MBZ1" s="41"/>
      <c r="MCA1" s="41"/>
      <c r="MCB1" s="41"/>
      <c r="MCC1" s="41"/>
      <c r="MCD1" s="41"/>
      <c r="MCE1" s="41"/>
      <c r="MCF1" s="41"/>
      <c r="MCG1" s="41"/>
      <c r="MCH1" s="41"/>
      <c r="MCI1" s="41"/>
      <c r="MCJ1" s="41"/>
      <c r="MCK1" s="41"/>
      <c r="MCL1" s="41"/>
      <c r="MCM1" s="41"/>
      <c r="MCN1" s="41"/>
      <c r="MCO1" s="41"/>
      <c r="MCP1" s="41"/>
      <c r="MCQ1" s="41"/>
      <c r="MCR1" s="41"/>
      <c r="MCS1" s="41"/>
      <c r="MCT1" s="41"/>
      <c r="MCU1" s="41"/>
      <c r="MCV1" s="41"/>
      <c r="MCW1" s="41"/>
      <c r="MCX1" s="41"/>
      <c r="MCY1" s="41"/>
      <c r="MCZ1" s="41"/>
      <c r="MDA1" s="41"/>
      <c r="MDB1" s="41"/>
      <c r="MDC1" s="41"/>
      <c r="MDD1" s="41"/>
      <c r="MDE1" s="41"/>
      <c r="MDF1" s="41"/>
      <c r="MDG1" s="41"/>
      <c r="MDH1" s="41"/>
      <c r="MDI1" s="41"/>
      <c r="MDJ1" s="41"/>
      <c r="MDK1" s="41"/>
      <c r="MDL1" s="41"/>
      <c r="MDM1" s="41"/>
      <c r="MDN1" s="41"/>
      <c r="MDO1" s="41"/>
      <c r="MDP1" s="41"/>
      <c r="MDQ1" s="41"/>
      <c r="MDR1" s="41"/>
      <c r="MDS1" s="41"/>
      <c r="MDT1" s="41"/>
      <c r="MDU1" s="41"/>
      <c r="MDV1" s="41"/>
      <c r="MDW1" s="41"/>
      <c r="MDX1" s="41"/>
      <c r="MDY1" s="41"/>
      <c r="MDZ1" s="41"/>
      <c r="MEA1" s="41"/>
      <c r="MEB1" s="41"/>
      <c r="MEC1" s="41"/>
      <c r="MED1" s="41"/>
      <c r="MEE1" s="41"/>
      <c r="MEF1" s="41"/>
      <c r="MEG1" s="41"/>
      <c r="MEH1" s="41"/>
      <c r="MEI1" s="41"/>
      <c r="MEJ1" s="41"/>
      <c r="MEK1" s="41"/>
      <c r="MEL1" s="41"/>
      <c r="MEM1" s="41"/>
      <c r="MEN1" s="41"/>
      <c r="MEO1" s="41"/>
      <c r="MEP1" s="41"/>
      <c r="MEQ1" s="41"/>
      <c r="MER1" s="41"/>
      <c r="MES1" s="41"/>
      <c r="MET1" s="41"/>
      <c r="MEU1" s="41"/>
      <c r="MEV1" s="41"/>
      <c r="MEW1" s="41"/>
      <c r="MEX1" s="41"/>
      <c r="MEY1" s="41"/>
      <c r="MEZ1" s="41"/>
      <c r="MFA1" s="41"/>
      <c r="MFB1" s="41"/>
      <c r="MFC1" s="41"/>
      <c r="MFD1" s="41"/>
      <c r="MFE1" s="41"/>
      <c r="MFF1" s="41"/>
      <c r="MFG1" s="41"/>
      <c r="MFH1" s="41"/>
      <c r="MFI1" s="41"/>
      <c r="MFJ1" s="41"/>
      <c r="MFK1" s="41"/>
      <c r="MFL1" s="41"/>
      <c r="MFM1" s="41"/>
      <c r="MFN1" s="41"/>
      <c r="MFO1" s="41"/>
      <c r="MFP1" s="41"/>
      <c r="MFQ1" s="41"/>
      <c r="MFR1" s="41"/>
      <c r="MFS1" s="41"/>
      <c r="MFT1" s="41"/>
      <c r="MFU1" s="41"/>
      <c r="MFV1" s="41"/>
      <c r="MFW1" s="41"/>
      <c r="MFX1" s="41"/>
      <c r="MFY1" s="41"/>
      <c r="MFZ1" s="41"/>
      <c r="MGA1" s="41"/>
      <c r="MGB1" s="41"/>
      <c r="MGC1" s="41"/>
      <c r="MGD1" s="41"/>
      <c r="MGE1" s="41"/>
      <c r="MGF1" s="41"/>
      <c r="MGG1" s="41"/>
      <c r="MGH1" s="41"/>
      <c r="MGI1" s="41"/>
      <c r="MGJ1" s="41"/>
      <c r="MGK1" s="41"/>
      <c r="MGL1" s="41"/>
      <c r="MGM1" s="41"/>
      <c r="MGN1" s="41"/>
      <c r="MGO1" s="41"/>
      <c r="MGP1" s="41"/>
      <c r="MGQ1" s="41"/>
      <c r="MGR1" s="41"/>
      <c r="MGS1" s="41"/>
      <c r="MGT1" s="41"/>
      <c r="MGU1" s="41"/>
      <c r="MGV1" s="41"/>
      <c r="MGW1" s="41"/>
      <c r="MGX1" s="41"/>
      <c r="MGY1" s="41"/>
      <c r="MGZ1" s="41"/>
      <c r="MHA1" s="41"/>
      <c r="MHB1" s="41"/>
      <c r="MHC1" s="41"/>
      <c r="MHD1" s="41"/>
      <c r="MHE1" s="41"/>
      <c r="MHF1" s="41"/>
      <c r="MHG1" s="41"/>
      <c r="MHH1" s="41"/>
      <c r="MHI1" s="41"/>
      <c r="MHJ1" s="41"/>
      <c r="MHK1" s="41"/>
      <c r="MHL1" s="41"/>
      <c r="MHM1" s="41"/>
      <c r="MHN1" s="41"/>
      <c r="MHO1" s="41"/>
      <c r="MHP1" s="41"/>
      <c r="MHQ1" s="41"/>
      <c r="MHR1" s="41"/>
      <c r="MHS1" s="41"/>
      <c r="MHT1" s="41"/>
      <c r="MHU1" s="41"/>
      <c r="MHV1" s="41"/>
      <c r="MHW1" s="41"/>
      <c r="MHX1" s="41"/>
      <c r="MHY1" s="41"/>
      <c r="MHZ1" s="41"/>
      <c r="MIA1" s="41"/>
      <c r="MIB1" s="41"/>
      <c r="MIC1" s="41"/>
      <c r="MID1" s="41"/>
      <c r="MIE1" s="41"/>
      <c r="MIF1" s="41"/>
      <c r="MIG1" s="41"/>
      <c r="MIH1" s="41"/>
      <c r="MII1" s="41"/>
      <c r="MIJ1" s="41"/>
      <c r="MIK1" s="41"/>
      <c r="MIL1" s="41"/>
      <c r="MIM1" s="41"/>
      <c r="MIN1" s="41"/>
      <c r="MIO1" s="41"/>
      <c r="MIP1" s="41"/>
      <c r="MIQ1" s="41"/>
      <c r="MIR1" s="41"/>
      <c r="MIS1" s="41"/>
      <c r="MIT1" s="41"/>
      <c r="MIU1" s="41"/>
      <c r="MIV1" s="41"/>
      <c r="MIW1" s="41"/>
      <c r="MIX1" s="41"/>
      <c r="MIY1" s="41"/>
      <c r="MIZ1" s="41"/>
      <c r="MJA1" s="41"/>
      <c r="MJB1" s="41"/>
      <c r="MJC1" s="41"/>
      <c r="MJD1" s="41"/>
      <c r="MJE1" s="41"/>
      <c r="MJF1" s="41"/>
      <c r="MJG1" s="41"/>
      <c r="MJH1" s="41"/>
      <c r="MJI1" s="41"/>
      <c r="MJJ1" s="41"/>
      <c r="MJK1" s="41"/>
      <c r="MJL1" s="41"/>
      <c r="MJM1" s="41"/>
      <c r="MJN1" s="41"/>
      <c r="MJO1" s="41"/>
      <c r="MJP1" s="41"/>
      <c r="MJQ1" s="41"/>
      <c r="MJR1" s="41"/>
      <c r="MJS1" s="41"/>
      <c r="MJT1" s="41"/>
      <c r="MJU1" s="41"/>
      <c r="MJV1" s="41"/>
      <c r="MJW1" s="41"/>
      <c r="MJX1" s="41"/>
      <c r="MJY1" s="41"/>
      <c r="MJZ1" s="41"/>
      <c r="MKA1" s="41"/>
      <c r="MKB1" s="41"/>
      <c r="MKC1" s="41"/>
      <c r="MKD1" s="41"/>
      <c r="MKE1" s="41"/>
      <c r="MKF1" s="41"/>
      <c r="MKG1" s="41"/>
      <c r="MKH1" s="41"/>
      <c r="MKI1" s="41"/>
      <c r="MKJ1" s="41"/>
      <c r="MKK1" s="41"/>
      <c r="MKL1" s="41"/>
      <c r="MKM1" s="41"/>
      <c r="MKN1" s="41"/>
      <c r="MKO1" s="41"/>
      <c r="MKP1" s="41"/>
      <c r="MKQ1" s="41"/>
      <c r="MKR1" s="41"/>
      <c r="MKS1" s="41"/>
      <c r="MKT1" s="41"/>
      <c r="MKU1" s="41"/>
      <c r="MKV1" s="41"/>
      <c r="MKW1" s="41"/>
      <c r="MKX1" s="41"/>
      <c r="MKY1" s="41"/>
      <c r="MKZ1" s="41"/>
      <c r="MLA1" s="41"/>
      <c r="MLB1" s="41"/>
      <c r="MLC1" s="41"/>
      <c r="MLD1" s="41"/>
      <c r="MLE1" s="41"/>
      <c r="MLF1" s="41"/>
      <c r="MLG1" s="41"/>
      <c r="MLH1" s="41"/>
      <c r="MLI1" s="41"/>
      <c r="MLJ1" s="41"/>
      <c r="MLK1" s="41"/>
      <c r="MLL1" s="41"/>
      <c r="MLM1" s="41"/>
      <c r="MLN1" s="41"/>
      <c r="MLO1" s="41"/>
      <c r="MLP1" s="41"/>
      <c r="MLQ1" s="41"/>
      <c r="MLR1" s="41"/>
      <c r="MLS1" s="41"/>
      <c r="MLT1" s="41"/>
      <c r="MLU1" s="41"/>
      <c r="MLV1" s="41"/>
      <c r="MLW1" s="41"/>
      <c r="MLX1" s="41"/>
      <c r="MLY1" s="41"/>
      <c r="MLZ1" s="41"/>
      <c r="MMA1" s="41"/>
      <c r="MMB1" s="41"/>
      <c r="MMC1" s="41"/>
      <c r="MMD1" s="41"/>
      <c r="MME1" s="41"/>
      <c r="MMF1" s="41"/>
      <c r="MMG1" s="41"/>
      <c r="MMH1" s="41"/>
      <c r="MMI1" s="41"/>
      <c r="MMJ1" s="41"/>
      <c r="MMK1" s="41"/>
      <c r="MML1" s="41"/>
      <c r="MMM1" s="41"/>
      <c r="MMN1" s="41"/>
      <c r="MMO1" s="41"/>
      <c r="MMP1" s="41"/>
      <c r="MMQ1" s="41"/>
      <c r="MMR1" s="41"/>
      <c r="MMS1" s="41"/>
      <c r="MMT1" s="41"/>
      <c r="MMU1" s="41"/>
      <c r="MMV1" s="41"/>
      <c r="MMW1" s="41"/>
      <c r="MMX1" s="41"/>
      <c r="MMY1" s="41"/>
      <c r="MMZ1" s="41"/>
      <c r="MNA1" s="41"/>
      <c r="MNB1" s="41"/>
      <c r="MNC1" s="41"/>
      <c r="MND1" s="41"/>
      <c r="MNE1" s="41"/>
      <c r="MNF1" s="41"/>
      <c r="MNG1" s="41"/>
      <c r="MNH1" s="41"/>
      <c r="MNI1" s="41"/>
      <c r="MNJ1" s="41"/>
      <c r="MNK1" s="41"/>
      <c r="MNL1" s="41"/>
      <c r="MNM1" s="41"/>
      <c r="MNN1" s="41"/>
      <c r="MNO1" s="41"/>
      <c r="MNP1" s="41"/>
      <c r="MNQ1" s="41"/>
      <c r="MNR1" s="41"/>
      <c r="MNS1" s="41"/>
      <c r="MNT1" s="41"/>
      <c r="MNU1" s="41"/>
      <c r="MNV1" s="41"/>
      <c r="MNW1" s="41"/>
      <c r="MNX1" s="41"/>
      <c r="MNY1" s="41"/>
      <c r="MNZ1" s="41"/>
      <c r="MOA1" s="41"/>
      <c r="MOB1" s="41"/>
      <c r="MOC1" s="41"/>
      <c r="MOD1" s="41"/>
      <c r="MOE1" s="41"/>
      <c r="MOF1" s="41"/>
      <c r="MOG1" s="41"/>
      <c r="MOH1" s="41"/>
      <c r="MOI1" s="41"/>
      <c r="MOJ1" s="41"/>
      <c r="MOK1" s="41"/>
      <c r="MOL1" s="41"/>
      <c r="MOM1" s="41"/>
      <c r="MON1" s="41"/>
      <c r="MOO1" s="41"/>
      <c r="MOP1" s="41"/>
      <c r="MOQ1" s="41"/>
      <c r="MOR1" s="41"/>
      <c r="MOS1" s="41"/>
      <c r="MOT1" s="41"/>
      <c r="MOU1" s="41"/>
      <c r="MOV1" s="41"/>
      <c r="MOW1" s="41"/>
      <c r="MOX1" s="41"/>
      <c r="MOY1" s="41"/>
      <c r="MOZ1" s="41"/>
      <c r="MPA1" s="41"/>
      <c r="MPB1" s="41"/>
      <c r="MPC1" s="41"/>
      <c r="MPD1" s="41"/>
      <c r="MPE1" s="41"/>
      <c r="MPF1" s="41"/>
      <c r="MPG1" s="41"/>
      <c r="MPH1" s="41"/>
      <c r="MPI1" s="41"/>
      <c r="MPJ1" s="41"/>
      <c r="MPK1" s="41"/>
      <c r="MPL1" s="41"/>
      <c r="MPM1" s="41"/>
      <c r="MPN1" s="41"/>
      <c r="MPO1" s="41"/>
      <c r="MPP1" s="41"/>
      <c r="MPQ1" s="41"/>
      <c r="MPR1" s="41"/>
      <c r="MPS1" s="41"/>
      <c r="MPT1" s="41"/>
      <c r="MPU1" s="41"/>
      <c r="MPV1" s="41"/>
      <c r="MPW1" s="41"/>
      <c r="MPX1" s="41"/>
      <c r="MPY1" s="41"/>
      <c r="MPZ1" s="41"/>
      <c r="MQA1" s="41"/>
      <c r="MQB1" s="41"/>
      <c r="MQC1" s="41"/>
      <c r="MQD1" s="41"/>
      <c r="MQE1" s="41"/>
      <c r="MQF1" s="41"/>
      <c r="MQG1" s="41"/>
      <c r="MQH1" s="41"/>
      <c r="MQI1" s="41"/>
      <c r="MQJ1" s="41"/>
      <c r="MQK1" s="41"/>
      <c r="MQL1" s="41"/>
      <c r="MQM1" s="41"/>
      <c r="MQN1" s="41"/>
      <c r="MQO1" s="41"/>
      <c r="MQP1" s="41"/>
      <c r="MQQ1" s="41"/>
      <c r="MQR1" s="41"/>
      <c r="MQS1" s="41"/>
      <c r="MQT1" s="41"/>
      <c r="MQU1" s="41"/>
      <c r="MQV1" s="41"/>
      <c r="MQW1" s="41"/>
      <c r="MQX1" s="41"/>
      <c r="MQY1" s="41"/>
      <c r="MQZ1" s="41"/>
      <c r="MRA1" s="41"/>
      <c r="MRB1" s="41"/>
      <c r="MRC1" s="41"/>
      <c r="MRD1" s="41"/>
      <c r="MRE1" s="41"/>
      <c r="MRF1" s="41"/>
      <c r="MRG1" s="41"/>
      <c r="MRH1" s="41"/>
      <c r="MRI1" s="41"/>
      <c r="MRJ1" s="41"/>
      <c r="MRK1" s="41"/>
      <c r="MRL1" s="41"/>
      <c r="MRM1" s="41"/>
      <c r="MRN1" s="41"/>
      <c r="MRO1" s="41"/>
      <c r="MRP1" s="41"/>
      <c r="MRQ1" s="41"/>
      <c r="MRR1" s="41"/>
      <c r="MRS1" s="41"/>
      <c r="MRT1" s="41"/>
      <c r="MRU1" s="41"/>
      <c r="MRV1" s="41"/>
      <c r="MRW1" s="41"/>
      <c r="MRX1" s="41"/>
      <c r="MRY1" s="41"/>
      <c r="MRZ1" s="41"/>
      <c r="MSA1" s="41"/>
      <c r="MSB1" s="41"/>
      <c r="MSC1" s="41"/>
      <c r="MSD1" s="41"/>
      <c r="MSE1" s="41"/>
      <c r="MSF1" s="41"/>
      <c r="MSG1" s="41"/>
      <c r="MSH1" s="41"/>
      <c r="MSI1" s="41"/>
      <c r="MSJ1" s="41"/>
      <c r="MSK1" s="41"/>
      <c r="MSL1" s="41"/>
      <c r="MSM1" s="41"/>
      <c r="MSN1" s="41"/>
      <c r="MSO1" s="41"/>
      <c r="MSP1" s="41"/>
      <c r="MSQ1" s="41"/>
      <c r="MSR1" s="41"/>
      <c r="MSS1" s="41"/>
      <c r="MST1" s="41"/>
      <c r="MSU1" s="41"/>
      <c r="MSV1" s="41"/>
      <c r="MSW1" s="41"/>
      <c r="MSX1" s="41"/>
      <c r="MSY1" s="41"/>
      <c r="MSZ1" s="41"/>
      <c r="MTA1" s="41"/>
      <c r="MTB1" s="41"/>
      <c r="MTC1" s="41"/>
      <c r="MTD1" s="41"/>
      <c r="MTE1" s="41"/>
      <c r="MTF1" s="41"/>
      <c r="MTG1" s="41"/>
      <c r="MTH1" s="41"/>
      <c r="MTI1" s="41"/>
      <c r="MTJ1" s="41"/>
      <c r="MTK1" s="41"/>
      <c r="MTL1" s="41"/>
      <c r="MTM1" s="41"/>
      <c r="MTN1" s="41"/>
      <c r="MTO1" s="41"/>
      <c r="MTP1" s="41"/>
      <c r="MTQ1" s="41"/>
      <c r="MTR1" s="41"/>
      <c r="MTS1" s="41"/>
      <c r="MTT1" s="41"/>
      <c r="MTU1" s="41"/>
      <c r="MTV1" s="41"/>
      <c r="MTW1" s="41"/>
      <c r="MTX1" s="41"/>
      <c r="MTY1" s="41"/>
      <c r="MTZ1" s="41"/>
      <c r="MUA1" s="41"/>
      <c r="MUB1" s="41"/>
      <c r="MUC1" s="41"/>
      <c r="MUD1" s="41"/>
      <c r="MUE1" s="41"/>
      <c r="MUF1" s="41"/>
      <c r="MUG1" s="41"/>
      <c r="MUH1" s="41"/>
      <c r="MUI1" s="41"/>
      <c r="MUJ1" s="41"/>
      <c r="MUK1" s="41"/>
      <c r="MUL1" s="41"/>
      <c r="MUM1" s="41"/>
      <c r="MUN1" s="41"/>
      <c r="MUO1" s="41"/>
      <c r="MUP1" s="41"/>
      <c r="MUQ1" s="41"/>
      <c r="MUR1" s="41"/>
      <c r="MUS1" s="41"/>
      <c r="MUT1" s="41"/>
      <c r="MUU1" s="41"/>
      <c r="MUV1" s="41"/>
      <c r="MUW1" s="41"/>
      <c r="MUX1" s="41"/>
      <c r="MUY1" s="41"/>
      <c r="MUZ1" s="41"/>
      <c r="MVA1" s="41"/>
      <c r="MVB1" s="41"/>
      <c r="MVC1" s="41"/>
      <c r="MVD1" s="41"/>
      <c r="MVE1" s="41"/>
      <c r="MVF1" s="41"/>
      <c r="MVG1" s="41"/>
      <c r="MVH1" s="41"/>
      <c r="MVI1" s="41"/>
      <c r="MVJ1" s="41"/>
      <c r="MVK1" s="41"/>
      <c r="MVL1" s="41"/>
      <c r="MVM1" s="41"/>
      <c r="MVN1" s="41"/>
      <c r="MVO1" s="41"/>
      <c r="MVP1" s="41"/>
      <c r="MVQ1" s="41"/>
      <c r="MVR1" s="41"/>
      <c r="MVS1" s="41"/>
      <c r="MVT1" s="41"/>
      <c r="MVU1" s="41"/>
      <c r="MVV1" s="41"/>
      <c r="MVW1" s="41"/>
      <c r="MVX1" s="41"/>
      <c r="MVY1" s="41"/>
      <c r="MVZ1" s="41"/>
      <c r="MWA1" s="41"/>
      <c r="MWB1" s="41"/>
      <c r="MWC1" s="41"/>
      <c r="MWD1" s="41"/>
      <c r="MWE1" s="41"/>
      <c r="MWF1" s="41"/>
      <c r="MWG1" s="41"/>
      <c r="MWH1" s="41"/>
      <c r="MWI1" s="41"/>
      <c r="MWJ1" s="41"/>
      <c r="MWK1" s="41"/>
      <c r="MWL1" s="41"/>
      <c r="MWM1" s="41"/>
      <c r="MWN1" s="41"/>
      <c r="MWO1" s="41"/>
      <c r="MWP1" s="41"/>
      <c r="MWQ1" s="41"/>
      <c r="MWR1" s="41"/>
      <c r="MWS1" s="41"/>
      <c r="MWT1" s="41"/>
      <c r="MWU1" s="41"/>
      <c r="MWV1" s="41"/>
      <c r="MWW1" s="41"/>
      <c r="MWX1" s="41"/>
      <c r="MWY1" s="41"/>
      <c r="MWZ1" s="41"/>
      <c r="MXA1" s="41"/>
      <c r="MXB1" s="41"/>
      <c r="MXC1" s="41"/>
      <c r="MXD1" s="41"/>
      <c r="MXE1" s="41"/>
      <c r="MXF1" s="41"/>
      <c r="MXG1" s="41"/>
      <c r="MXH1" s="41"/>
      <c r="MXI1" s="41"/>
      <c r="MXJ1" s="41"/>
      <c r="MXK1" s="41"/>
      <c r="MXL1" s="41"/>
      <c r="MXM1" s="41"/>
      <c r="MXN1" s="41"/>
      <c r="MXO1" s="41"/>
      <c r="MXP1" s="41"/>
      <c r="MXQ1" s="41"/>
      <c r="MXR1" s="41"/>
      <c r="MXS1" s="41"/>
      <c r="MXT1" s="41"/>
      <c r="MXU1" s="41"/>
      <c r="MXV1" s="41"/>
      <c r="MXW1" s="41"/>
      <c r="MXX1" s="41"/>
      <c r="MXY1" s="41"/>
      <c r="MXZ1" s="41"/>
      <c r="MYA1" s="41"/>
      <c r="MYB1" s="41"/>
      <c r="MYC1" s="41"/>
      <c r="MYD1" s="41"/>
      <c r="MYE1" s="41"/>
      <c r="MYF1" s="41"/>
      <c r="MYG1" s="41"/>
      <c r="MYH1" s="41"/>
      <c r="MYI1" s="41"/>
      <c r="MYJ1" s="41"/>
      <c r="MYK1" s="41"/>
      <c r="MYL1" s="41"/>
      <c r="MYM1" s="41"/>
      <c r="MYN1" s="41"/>
      <c r="MYO1" s="41"/>
      <c r="MYP1" s="41"/>
      <c r="MYQ1" s="41"/>
      <c r="MYR1" s="41"/>
      <c r="MYS1" s="41"/>
      <c r="MYT1" s="41"/>
      <c r="MYU1" s="41"/>
      <c r="MYV1" s="41"/>
      <c r="MYW1" s="41"/>
      <c r="MYX1" s="41"/>
      <c r="MYY1" s="41"/>
      <c r="MYZ1" s="41"/>
      <c r="MZA1" s="41"/>
      <c r="MZB1" s="41"/>
      <c r="MZC1" s="41"/>
      <c r="MZD1" s="41"/>
      <c r="MZE1" s="41"/>
      <c r="MZF1" s="41"/>
      <c r="MZG1" s="41"/>
      <c r="MZH1" s="41"/>
      <c r="MZI1" s="41"/>
      <c r="MZJ1" s="41"/>
      <c r="MZK1" s="41"/>
      <c r="MZL1" s="41"/>
      <c r="MZM1" s="41"/>
      <c r="MZN1" s="41"/>
      <c r="MZO1" s="41"/>
      <c r="MZP1" s="41"/>
      <c r="MZQ1" s="41"/>
      <c r="MZR1" s="41"/>
      <c r="MZS1" s="41"/>
      <c r="MZT1" s="41"/>
      <c r="MZU1" s="41"/>
      <c r="MZV1" s="41"/>
      <c r="MZW1" s="41"/>
      <c r="MZX1" s="41"/>
      <c r="MZY1" s="41"/>
      <c r="MZZ1" s="41"/>
      <c r="NAA1" s="41"/>
      <c r="NAB1" s="41"/>
      <c r="NAC1" s="41"/>
      <c r="NAD1" s="41"/>
      <c r="NAE1" s="41"/>
      <c r="NAF1" s="41"/>
      <c r="NAG1" s="41"/>
      <c r="NAH1" s="41"/>
      <c r="NAI1" s="41"/>
      <c r="NAJ1" s="41"/>
      <c r="NAK1" s="41"/>
      <c r="NAL1" s="41"/>
      <c r="NAM1" s="41"/>
      <c r="NAN1" s="41"/>
      <c r="NAO1" s="41"/>
      <c r="NAP1" s="41"/>
      <c r="NAQ1" s="41"/>
      <c r="NAR1" s="41"/>
      <c r="NAS1" s="41"/>
      <c r="NAT1" s="41"/>
      <c r="NAU1" s="41"/>
      <c r="NAV1" s="41"/>
      <c r="NAW1" s="41"/>
      <c r="NAX1" s="41"/>
      <c r="NAY1" s="41"/>
      <c r="NAZ1" s="41"/>
      <c r="NBA1" s="41"/>
      <c r="NBB1" s="41"/>
      <c r="NBC1" s="41"/>
      <c r="NBD1" s="41"/>
      <c r="NBE1" s="41"/>
      <c r="NBF1" s="41"/>
      <c r="NBG1" s="41"/>
      <c r="NBH1" s="41"/>
      <c r="NBI1" s="41"/>
      <c r="NBJ1" s="41"/>
      <c r="NBK1" s="41"/>
      <c r="NBL1" s="41"/>
      <c r="NBM1" s="41"/>
      <c r="NBN1" s="41"/>
      <c r="NBO1" s="41"/>
      <c r="NBP1" s="41"/>
      <c r="NBQ1" s="41"/>
      <c r="NBR1" s="41"/>
      <c r="NBS1" s="41"/>
      <c r="NBT1" s="41"/>
      <c r="NBU1" s="41"/>
      <c r="NBV1" s="41"/>
      <c r="NBW1" s="41"/>
      <c r="NBX1" s="41"/>
      <c r="NBY1" s="41"/>
      <c r="NBZ1" s="41"/>
      <c r="NCA1" s="41"/>
      <c r="NCB1" s="41"/>
      <c r="NCC1" s="41"/>
      <c r="NCD1" s="41"/>
      <c r="NCE1" s="41"/>
      <c r="NCF1" s="41"/>
      <c r="NCG1" s="41"/>
      <c r="NCH1" s="41"/>
      <c r="NCI1" s="41"/>
      <c r="NCJ1" s="41"/>
      <c r="NCK1" s="41"/>
      <c r="NCL1" s="41"/>
      <c r="NCM1" s="41"/>
      <c r="NCN1" s="41"/>
      <c r="NCO1" s="41"/>
      <c r="NCP1" s="41"/>
      <c r="NCQ1" s="41"/>
      <c r="NCR1" s="41"/>
      <c r="NCS1" s="41"/>
      <c r="NCT1" s="41"/>
      <c r="NCU1" s="41"/>
      <c r="NCV1" s="41"/>
      <c r="NCW1" s="41"/>
      <c r="NCX1" s="41"/>
      <c r="NCY1" s="41"/>
      <c r="NCZ1" s="41"/>
      <c r="NDA1" s="41"/>
      <c r="NDB1" s="41"/>
      <c r="NDC1" s="41"/>
      <c r="NDD1" s="41"/>
      <c r="NDE1" s="41"/>
      <c r="NDF1" s="41"/>
      <c r="NDG1" s="41"/>
      <c r="NDH1" s="41"/>
      <c r="NDI1" s="41"/>
      <c r="NDJ1" s="41"/>
      <c r="NDK1" s="41"/>
      <c r="NDL1" s="41"/>
      <c r="NDM1" s="41"/>
      <c r="NDN1" s="41"/>
      <c r="NDO1" s="41"/>
      <c r="NDP1" s="41"/>
      <c r="NDQ1" s="41"/>
      <c r="NDR1" s="41"/>
      <c r="NDS1" s="41"/>
      <c r="NDT1" s="41"/>
      <c r="NDU1" s="41"/>
      <c r="NDV1" s="41"/>
      <c r="NDW1" s="41"/>
      <c r="NDX1" s="41"/>
      <c r="NDY1" s="41"/>
      <c r="NDZ1" s="41"/>
      <c r="NEA1" s="41"/>
      <c r="NEB1" s="41"/>
      <c r="NEC1" s="41"/>
      <c r="NED1" s="41"/>
      <c r="NEE1" s="41"/>
      <c r="NEF1" s="41"/>
      <c r="NEG1" s="41"/>
      <c r="NEH1" s="41"/>
      <c r="NEI1" s="41"/>
      <c r="NEJ1" s="41"/>
      <c r="NEK1" s="41"/>
      <c r="NEL1" s="41"/>
      <c r="NEM1" s="41"/>
      <c r="NEN1" s="41"/>
      <c r="NEO1" s="41"/>
      <c r="NEP1" s="41"/>
      <c r="NEQ1" s="41"/>
      <c r="NER1" s="41"/>
      <c r="NES1" s="41"/>
      <c r="NET1" s="41"/>
      <c r="NEU1" s="41"/>
      <c r="NEV1" s="41"/>
      <c r="NEW1" s="41"/>
      <c r="NEX1" s="41"/>
      <c r="NEY1" s="41"/>
      <c r="NEZ1" s="41"/>
      <c r="NFA1" s="41"/>
      <c r="NFB1" s="41"/>
      <c r="NFC1" s="41"/>
      <c r="NFD1" s="41"/>
      <c r="NFE1" s="41"/>
      <c r="NFF1" s="41"/>
      <c r="NFG1" s="41"/>
      <c r="NFH1" s="41"/>
      <c r="NFI1" s="41"/>
      <c r="NFJ1" s="41"/>
      <c r="NFK1" s="41"/>
      <c r="NFL1" s="41"/>
      <c r="NFM1" s="41"/>
      <c r="NFN1" s="41"/>
      <c r="NFO1" s="41"/>
      <c r="NFP1" s="41"/>
      <c r="NFQ1" s="41"/>
      <c r="NFR1" s="41"/>
      <c r="NFS1" s="41"/>
      <c r="NFT1" s="41"/>
      <c r="NFU1" s="41"/>
      <c r="NFV1" s="41"/>
      <c r="NFW1" s="41"/>
      <c r="NFX1" s="41"/>
      <c r="NFY1" s="41"/>
      <c r="NFZ1" s="41"/>
      <c r="NGA1" s="41"/>
      <c r="NGB1" s="41"/>
      <c r="NGC1" s="41"/>
      <c r="NGD1" s="41"/>
      <c r="NGE1" s="41"/>
      <c r="NGF1" s="41"/>
      <c r="NGG1" s="41"/>
      <c r="NGH1" s="41"/>
      <c r="NGI1" s="41"/>
      <c r="NGJ1" s="41"/>
      <c r="NGK1" s="41"/>
      <c r="NGL1" s="41"/>
      <c r="NGM1" s="41"/>
      <c r="NGN1" s="41"/>
      <c r="NGO1" s="41"/>
      <c r="NGP1" s="41"/>
      <c r="NGQ1" s="41"/>
      <c r="NGR1" s="41"/>
      <c r="NGS1" s="41"/>
      <c r="NGT1" s="41"/>
      <c r="NGU1" s="41"/>
      <c r="NGV1" s="41"/>
      <c r="NGW1" s="41"/>
      <c r="NGX1" s="41"/>
      <c r="NGY1" s="41"/>
      <c r="NGZ1" s="41"/>
      <c r="NHA1" s="41"/>
      <c r="NHB1" s="41"/>
      <c r="NHC1" s="41"/>
      <c r="NHD1" s="41"/>
      <c r="NHE1" s="41"/>
      <c r="NHF1" s="41"/>
      <c r="NHG1" s="41"/>
      <c r="NHH1" s="41"/>
      <c r="NHI1" s="41"/>
      <c r="NHJ1" s="41"/>
      <c r="NHK1" s="41"/>
      <c r="NHL1" s="41"/>
      <c r="NHM1" s="41"/>
      <c r="NHN1" s="41"/>
      <c r="NHO1" s="41"/>
      <c r="NHP1" s="41"/>
      <c r="NHQ1" s="41"/>
      <c r="NHR1" s="41"/>
      <c r="NHS1" s="41"/>
      <c r="NHT1" s="41"/>
      <c r="NHU1" s="41"/>
      <c r="NHV1" s="41"/>
      <c r="NHW1" s="41"/>
      <c r="NHX1" s="41"/>
      <c r="NHY1" s="41"/>
      <c r="NHZ1" s="41"/>
      <c r="NIA1" s="41"/>
      <c r="NIB1" s="41"/>
      <c r="NIC1" s="41"/>
      <c r="NID1" s="41"/>
      <c r="NIE1" s="41"/>
      <c r="NIF1" s="41"/>
      <c r="NIG1" s="41"/>
      <c r="NIH1" s="41"/>
      <c r="NII1" s="41"/>
      <c r="NIJ1" s="41"/>
      <c r="NIK1" s="41"/>
      <c r="NIL1" s="41"/>
      <c r="NIM1" s="41"/>
      <c r="NIN1" s="41"/>
      <c r="NIO1" s="41"/>
      <c r="NIP1" s="41"/>
      <c r="NIQ1" s="41"/>
      <c r="NIR1" s="41"/>
      <c r="NIS1" s="41"/>
      <c r="NIT1" s="41"/>
      <c r="NIU1" s="41"/>
      <c r="NIV1" s="41"/>
      <c r="NIW1" s="41"/>
      <c r="NIX1" s="41"/>
      <c r="NIY1" s="41"/>
      <c r="NIZ1" s="41"/>
      <c r="NJA1" s="41"/>
      <c r="NJB1" s="41"/>
      <c r="NJC1" s="41"/>
      <c r="NJD1" s="41"/>
      <c r="NJE1" s="41"/>
      <c r="NJF1" s="41"/>
      <c r="NJG1" s="41"/>
      <c r="NJH1" s="41"/>
      <c r="NJI1" s="41"/>
      <c r="NJJ1" s="41"/>
      <c r="NJK1" s="41"/>
      <c r="NJL1" s="41"/>
      <c r="NJM1" s="41"/>
      <c r="NJN1" s="41"/>
      <c r="NJO1" s="41"/>
      <c r="NJP1" s="41"/>
      <c r="NJQ1" s="41"/>
      <c r="NJR1" s="41"/>
      <c r="NJS1" s="41"/>
      <c r="NJT1" s="41"/>
      <c r="NJU1" s="41"/>
      <c r="NJV1" s="41"/>
      <c r="NJW1" s="41"/>
      <c r="NJX1" s="41"/>
      <c r="NJY1" s="41"/>
      <c r="NJZ1" s="41"/>
      <c r="NKA1" s="41"/>
      <c r="NKB1" s="41"/>
      <c r="NKC1" s="41"/>
      <c r="NKD1" s="41"/>
      <c r="NKE1" s="41"/>
      <c r="NKF1" s="41"/>
      <c r="NKG1" s="41"/>
      <c r="NKH1" s="41"/>
      <c r="NKI1" s="41"/>
      <c r="NKJ1" s="41"/>
      <c r="NKK1" s="41"/>
      <c r="NKL1" s="41"/>
      <c r="NKM1" s="41"/>
      <c r="NKN1" s="41"/>
      <c r="NKO1" s="41"/>
      <c r="NKP1" s="41"/>
      <c r="NKQ1" s="41"/>
      <c r="NKR1" s="41"/>
      <c r="NKS1" s="41"/>
      <c r="NKT1" s="41"/>
      <c r="NKU1" s="41"/>
      <c r="NKV1" s="41"/>
      <c r="NKW1" s="41"/>
      <c r="NKX1" s="41"/>
      <c r="NKY1" s="41"/>
      <c r="NKZ1" s="41"/>
      <c r="NLA1" s="41"/>
      <c r="NLB1" s="41"/>
      <c r="NLC1" s="41"/>
      <c r="NLD1" s="41"/>
      <c r="NLE1" s="41"/>
      <c r="NLF1" s="41"/>
      <c r="NLG1" s="41"/>
      <c r="NLH1" s="41"/>
      <c r="NLI1" s="41"/>
      <c r="NLJ1" s="41"/>
      <c r="NLK1" s="41"/>
      <c r="NLL1" s="41"/>
      <c r="NLM1" s="41"/>
      <c r="NLN1" s="41"/>
      <c r="NLO1" s="41"/>
      <c r="NLP1" s="41"/>
      <c r="NLQ1" s="41"/>
      <c r="NLR1" s="41"/>
      <c r="NLS1" s="41"/>
      <c r="NLT1" s="41"/>
      <c r="NLU1" s="41"/>
      <c r="NLV1" s="41"/>
      <c r="NLW1" s="41"/>
      <c r="NLX1" s="41"/>
      <c r="NLY1" s="41"/>
      <c r="NLZ1" s="41"/>
      <c r="NMA1" s="41"/>
      <c r="NMB1" s="41"/>
      <c r="NMC1" s="41"/>
      <c r="NMD1" s="41"/>
      <c r="NME1" s="41"/>
      <c r="NMF1" s="41"/>
      <c r="NMG1" s="41"/>
      <c r="NMH1" s="41"/>
      <c r="NMI1" s="41"/>
      <c r="NMJ1" s="41"/>
      <c r="NMK1" s="41"/>
      <c r="NML1" s="41"/>
      <c r="NMM1" s="41"/>
      <c r="NMN1" s="41"/>
      <c r="NMO1" s="41"/>
      <c r="NMP1" s="41"/>
      <c r="NMQ1" s="41"/>
      <c r="NMR1" s="41"/>
      <c r="NMS1" s="41"/>
      <c r="NMT1" s="41"/>
      <c r="NMU1" s="41"/>
      <c r="NMV1" s="41"/>
      <c r="NMW1" s="41"/>
      <c r="NMX1" s="41"/>
      <c r="NMY1" s="41"/>
      <c r="NMZ1" s="41"/>
      <c r="NNA1" s="41"/>
      <c r="NNB1" s="41"/>
      <c r="NNC1" s="41"/>
      <c r="NND1" s="41"/>
      <c r="NNE1" s="41"/>
      <c r="NNF1" s="41"/>
      <c r="NNG1" s="41"/>
      <c r="NNH1" s="41"/>
      <c r="NNI1" s="41"/>
      <c r="NNJ1" s="41"/>
      <c r="NNK1" s="41"/>
      <c r="NNL1" s="41"/>
      <c r="NNM1" s="41"/>
      <c r="NNN1" s="41"/>
      <c r="NNO1" s="41"/>
      <c r="NNP1" s="41"/>
      <c r="NNQ1" s="41"/>
      <c r="NNR1" s="41"/>
      <c r="NNS1" s="41"/>
      <c r="NNT1" s="41"/>
      <c r="NNU1" s="41"/>
      <c r="NNV1" s="41"/>
      <c r="NNW1" s="41"/>
      <c r="NNX1" s="41"/>
      <c r="NNY1" s="41"/>
      <c r="NNZ1" s="41"/>
      <c r="NOA1" s="41"/>
      <c r="NOB1" s="41"/>
      <c r="NOC1" s="41"/>
      <c r="NOD1" s="41"/>
      <c r="NOE1" s="41"/>
      <c r="NOF1" s="41"/>
      <c r="NOG1" s="41"/>
      <c r="NOH1" s="41"/>
      <c r="NOI1" s="41"/>
      <c r="NOJ1" s="41"/>
      <c r="NOK1" s="41"/>
      <c r="NOL1" s="41"/>
      <c r="NOM1" s="41"/>
      <c r="NON1" s="41"/>
      <c r="NOO1" s="41"/>
      <c r="NOP1" s="41"/>
      <c r="NOQ1" s="41"/>
      <c r="NOR1" s="41"/>
      <c r="NOS1" s="41"/>
      <c r="NOT1" s="41"/>
      <c r="NOU1" s="41"/>
      <c r="NOV1" s="41"/>
      <c r="NOW1" s="41"/>
      <c r="NOX1" s="41"/>
      <c r="NOY1" s="41"/>
      <c r="NOZ1" s="41"/>
      <c r="NPA1" s="41"/>
      <c r="NPB1" s="41"/>
      <c r="NPC1" s="41"/>
      <c r="NPD1" s="41"/>
      <c r="NPE1" s="41"/>
      <c r="NPF1" s="41"/>
      <c r="NPG1" s="41"/>
      <c r="NPH1" s="41"/>
      <c r="NPI1" s="41"/>
      <c r="NPJ1" s="41"/>
      <c r="NPK1" s="41"/>
      <c r="NPL1" s="41"/>
      <c r="NPM1" s="41"/>
      <c r="NPN1" s="41"/>
      <c r="NPO1" s="41"/>
      <c r="NPP1" s="41"/>
      <c r="NPQ1" s="41"/>
      <c r="NPR1" s="41"/>
      <c r="NPS1" s="41"/>
      <c r="NPT1" s="41"/>
      <c r="NPU1" s="41"/>
      <c r="NPV1" s="41"/>
      <c r="NPW1" s="41"/>
      <c r="NPX1" s="41"/>
      <c r="NPY1" s="41"/>
      <c r="NPZ1" s="41"/>
      <c r="NQA1" s="41"/>
      <c r="NQB1" s="41"/>
      <c r="NQC1" s="41"/>
      <c r="NQD1" s="41"/>
      <c r="NQE1" s="41"/>
      <c r="NQF1" s="41"/>
      <c r="NQG1" s="41"/>
      <c r="NQH1" s="41"/>
      <c r="NQI1" s="41"/>
      <c r="NQJ1" s="41"/>
      <c r="NQK1" s="41"/>
      <c r="NQL1" s="41"/>
      <c r="NQM1" s="41"/>
      <c r="NQN1" s="41"/>
      <c r="NQO1" s="41"/>
      <c r="NQP1" s="41"/>
      <c r="NQQ1" s="41"/>
      <c r="NQR1" s="41"/>
      <c r="NQS1" s="41"/>
      <c r="NQT1" s="41"/>
      <c r="NQU1" s="41"/>
      <c r="NQV1" s="41"/>
      <c r="NQW1" s="41"/>
      <c r="NQX1" s="41"/>
      <c r="NQY1" s="41"/>
      <c r="NQZ1" s="41"/>
      <c r="NRA1" s="41"/>
      <c r="NRB1" s="41"/>
      <c r="NRC1" s="41"/>
      <c r="NRD1" s="41"/>
      <c r="NRE1" s="41"/>
      <c r="NRF1" s="41"/>
      <c r="NRG1" s="41"/>
      <c r="NRH1" s="41"/>
      <c r="NRI1" s="41"/>
      <c r="NRJ1" s="41"/>
      <c r="NRK1" s="41"/>
      <c r="NRL1" s="41"/>
      <c r="NRM1" s="41"/>
      <c r="NRN1" s="41"/>
      <c r="NRO1" s="41"/>
      <c r="NRP1" s="41"/>
      <c r="NRQ1" s="41"/>
      <c r="NRR1" s="41"/>
      <c r="NRS1" s="41"/>
      <c r="NRT1" s="41"/>
      <c r="NRU1" s="41"/>
      <c r="NRV1" s="41"/>
      <c r="NRW1" s="41"/>
      <c r="NRX1" s="41"/>
      <c r="NRY1" s="41"/>
      <c r="NRZ1" s="41"/>
      <c r="NSA1" s="41"/>
      <c r="NSB1" s="41"/>
      <c r="NSC1" s="41"/>
      <c r="NSD1" s="41"/>
      <c r="NSE1" s="41"/>
      <c r="NSF1" s="41"/>
      <c r="NSG1" s="41"/>
      <c r="NSH1" s="41"/>
      <c r="NSI1" s="41"/>
      <c r="NSJ1" s="41"/>
      <c r="NSK1" s="41"/>
      <c r="NSL1" s="41"/>
      <c r="NSM1" s="41"/>
      <c r="NSN1" s="41"/>
      <c r="NSO1" s="41"/>
      <c r="NSP1" s="41"/>
      <c r="NSQ1" s="41"/>
      <c r="NSR1" s="41"/>
      <c r="NSS1" s="41"/>
      <c r="NST1" s="41"/>
      <c r="NSU1" s="41"/>
      <c r="NSV1" s="41"/>
      <c r="NSW1" s="41"/>
      <c r="NSX1" s="41"/>
      <c r="NSY1" s="41"/>
      <c r="NSZ1" s="41"/>
      <c r="NTA1" s="41"/>
      <c r="NTB1" s="41"/>
      <c r="NTC1" s="41"/>
      <c r="NTD1" s="41"/>
      <c r="NTE1" s="41"/>
      <c r="NTF1" s="41"/>
      <c r="NTG1" s="41"/>
      <c r="NTH1" s="41"/>
      <c r="NTI1" s="41"/>
      <c r="NTJ1" s="41"/>
      <c r="NTK1" s="41"/>
      <c r="NTL1" s="41"/>
      <c r="NTM1" s="41"/>
      <c r="NTN1" s="41"/>
      <c r="NTO1" s="41"/>
      <c r="NTP1" s="41"/>
      <c r="NTQ1" s="41"/>
      <c r="NTR1" s="41"/>
      <c r="NTS1" s="41"/>
      <c r="NTT1" s="41"/>
      <c r="NTU1" s="41"/>
      <c r="NTV1" s="41"/>
      <c r="NTW1" s="41"/>
      <c r="NTX1" s="41"/>
      <c r="NTY1" s="41"/>
      <c r="NTZ1" s="41"/>
      <c r="NUA1" s="41"/>
      <c r="NUB1" s="41"/>
      <c r="NUC1" s="41"/>
      <c r="NUD1" s="41"/>
      <c r="NUE1" s="41"/>
      <c r="NUF1" s="41"/>
      <c r="NUG1" s="41"/>
      <c r="NUH1" s="41"/>
      <c r="NUI1" s="41"/>
      <c r="NUJ1" s="41"/>
      <c r="NUK1" s="41"/>
      <c r="NUL1" s="41"/>
      <c r="NUM1" s="41"/>
      <c r="NUN1" s="41"/>
      <c r="NUO1" s="41"/>
      <c r="NUP1" s="41"/>
      <c r="NUQ1" s="41"/>
      <c r="NUR1" s="41"/>
      <c r="NUS1" s="41"/>
      <c r="NUT1" s="41"/>
      <c r="NUU1" s="41"/>
      <c r="NUV1" s="41"/>
      <c r="NUW1" s="41"/>
      <c r="NUX1" s="41"/>
      <c r="NUY1" s="41"/>
      <c r="NUZ1" s="41"/>
      <c r="NVA1" s="41"/>
      <c r="NVB1" s="41"/>
      <c r="NVC1" s="41"/>
      <c r="NVD1" s="41"/>
      <c r="NVE1" s="41"/>
      <c r="NVF1" s="41"/>
      <c r="NVG1" s="41"/>
      <c r="NVH1" s="41"/>
      <c r="NVI1" s="41"/>
      <c r="NVJ1" s="41"/>
      <c r="NVK1" s="41"/>
      <c r="NVL1" s="41"/>
      <c r="NVM1" s="41"/>
      <c r="NVN1" s="41"/>
      <c r="NVO1" s="41"/>
      <c r="NVP1" s="41"/>
      <c r="NVQ1" s="41"/>
      <c r="NVR1" s="41"/>
      <c r="NVS1" s="41"/>
      <c r="NVT1" s="41"/>
      <c r="NVU1" s="41"/>
      <c r="NVV1" s="41"/>
      <c r="NVW1" s="41"/>
      <c r="NVX1" s="41"/>
      <c r="NVY1" s="41"/>
      <c r="NVZ1" s="41"/>
      <c r="NWA1" s="41"/>
      <c r="NWB1" s="41"/>
      <c r="NWC1" s="41"/>
      <c r="NWD1" s="41"/>
      <c r="NWE1" s="41"/>
      <c r="NWF1" s="41"/>
      <c r="NWG1" s="41"/>
      <c r="NWH1" s="41"/>
      <c r="NWI1" s="41"/>
      <c r="NWJ1" s="41"/>
      <c r="NWK1" s="41"/>
      <c r="NWL1" s="41"/>
      <c r="NWM1" s="41"/>
      <c r="NWN1" s="41"/>
      <c r="NWO1" s="41"/>
      <c r="NWP1" s="41"/>
      <c r="NWQ1" s="41"/>
      <c r="NWR1" s="41"/>
      <c r="NWS1" s="41"/>
      <c r="NWT1" s="41"/>
      <c r="NWU1" s="41"/>
      <c r="NWV1" s="41"/>
      <c r="NWW1" s="41"/>
      <c r="NWX1" s="41"/>
      <c r="NWY1" s="41"/>
      <c r="NWZ1" s="41"/>
      <c r="NXA1" s="41"/>
      <c r="NXB1" s="41"/>
      <c r="NXC1" s="41"/>
      <c r="NXD1" s="41"/>
      <c r="NXE1" s="41"/>
      <c r="NXF1" s="41"/>
      <c r="NXG1" s="41"/>
      <c r="NXH1" s="41"/>
      <c r="NXI1" s="41"/>
      <c r="NXJ1" s="41"/>
      <c r="NXK1" s="41"/>
      <c r="NXL1" s="41"/>
      <c r="NXM1" s="41"/>
      <c r="NXN1" s="41"/>
      <c r="NXO1" s="41"/>
      <c r="NXP1" s="41"/>
      <c r="NXQ1" s="41"/>
      <c r="NXR1" s="41"/>
      <c r="NXS1" s="41"/>
      <c r="NXT1" s="41"/>
      <c r="NXU1" s="41"/>
      <c r="NXV1" s="41"/>
      <c r="NXW1" s="41"/>
      <c r="NXX1" s="41"/>
      <c r="NXY1" s="41"/>
      <c r="NXZ1" s="41"/>
      <c r="NYA1" s="41"/>
      <c r="NYB1" s="41"/>
      <c r="NYC1" s="41"/>
      <c r="NYD1" s="41"/>
      <c r="NYE1" s="41"/>
      <c r="NYF1" s="41"/>
      <c r="NYG1" s="41"/>
      <c r="NYH1" s="41"/>
      <c r="NYI1" s="41"/>
      <c r="NYJ1" s="41"/>
      <c r="NYK1" s="41"/>
      <c r="NYL1" s="41"/>
      <c r="NYM1" s="41"/>
      <c r="NYN1" s="41"/>
      <c r="NYO1" s="41"/>
      <c r="NYP1" s="41"/>
      <c r="NYQ1" s="41"/>
      <c r="NYR1" s="41"/>
      <c r="NYS1" s="41"/>
      <c r="NYT1" s="41"/>
      <c r="NYU1" s="41"/>
      <c r="NYV1" s="41"/>
      <c r="NYW1" s="41"/>
      <c r="NYX1" s="41"/>
      <c r="NYY1" s="41"/>
      <c r="NYZ1" s="41"/>
      <c r="NZA1" s="41"/>
      <c r="NZB1" s="41"/>
      <c r="NZC1" s="41"/>
      <c r="NZD1" s="41"/>
      <c r="NZE1" s="41"/>
      <c r="NZF1" s="41"/>
      <c r="NZG1" s="41"/>
      <c r="NZH1" s="41"/>
      <c r="NZI1" s="41"/>
      <c r="NZJ1" s="41"/>
      <c r="NZK1" s="41"/>
      <c r="NZL1" s="41"/>
      <c r="NZM1" s="41"/>
      <c r="NZN1" s="41"/>
      <c r="NZO1" s="41"/>
      <c r="NZP1" s="41"/>
      <c r="NZQ1" s="41"/>
      <c r="NZR1" s="41"/>
      <c r="NZS1" s="41"/>
      <c r="NZT1" s="41"/>
      <c r="NZU1" s="41"/>
      <c r="NZV1" s="41"/>
      <c r="NZW1" s="41"/>
      <c r="NZX1" s="41"/>
      <c r="NZY1" s="41"/>
      <c r="NZZ1" s="41"/>
      <c r="OAA1" s="41"/>
      <c r="OAB1" s="41"/>
      <c r="OAC1" s="41"/>
      <c r="OAD1" s="41"/>
      <c r="OAE1" s="41"/>
      <c r="OAF1" s="41"/>
      <c r="OAG1" s="41"/>
      <c r="OAH1" s="41"/>
      <c r="OAI1" s="41"/>
      <c r="OAJ1" s="41"/>
      <c r="OAK1" s="41"/>
      <c r="OAL1" s="41"/>
      <c r="OAM1" s="41"/>
      <c r="OAN1" s="41"/>
      <c r="OAO1" s="41"/>
      <c r="OAP1" s="41"/>
      <c r="OAQ1" s="41"/>
      <c r="OAR1" s="41"/>
      <c r="OAS1" s="41"/>
      <c r="OAT1" s="41"/>
      <c r="OAU1" s="41"/>
      <c r="OAV1" s="41"/>
      <c r="OAW1" s="41"/>
      <c r="OAX1" s="41"/>
      <c r="OAY1" s="41"/>
      <c r="OAZ1" s="41"/>
      <c r="OBA1" s="41"/>
      <c r="OBB1" s="41"/>
      <c r="OBC1" s="41"/>
      <c r="OBD1" s="41"/>
      <c r="OBE1" s="41"/>
      <c r="OBF1" s="41"/>
      <c r="OBG1" s="41"/>
      <c r="OBH1" s="41"/>
      <c r="OBI1" s="41"/>
      <c r="OBJ1" s="41"/>
      <c r="OBK1" s="41"/>
      <c r="OBL1" s="41"/>
      <c r="OBM1" s="41"/>
      <c r="OBN1" s="41"/>
      <c r="OBO1" s="41"/>
      <c r="OBP1" s="41"/>
      <c r="OBQ1" s="41"/>
      <c r="OBR1" s="41"/>
      <c r="OBS1" s="41"/>
      <c r="OBT1" s="41"/>
      <c r="OBU1" s="41"/>
      <c r="OBV1" s="41"/>
      <c r="OBW1" s="41"/>
      <c r="OBX1" s="41"/>
      <c r="OBY1" s="41"/>
      <c r="OBZ1" s="41"/>
      <c r="OCA1" s="41"/>
      <c r="OCB1" s="41"/>
      <c r="OCC1" s="41"/>
      <c r="OCD1" s="41"/>
      <c r="OCE1" s="41"/>
      <c r="OCF1" s="41"/>
      <c r="OCG1" s="41"/>
      <c r="OCH1" s="41"/>
      <c r="OCI1" s="41"/>
      <c r="OCJ1" s="41"/>
      <c r="OCK1" s="41"/>
      <c r="OCL1" s="41"/>
      <c r="OCM1" s="41"/>
      <c r="OCN1" s="41"/>
      <c r="OCO1" s="41"/>
      <c r="OCP1" s="41"/>
      <c r="OCQ1" s="41"/>
      <c r="OCR1" s="41"/>
      <c r="OCS1" s="41"/>
      <c r="OCT1" s="41"/>
      <c r="OCU1" s="41"/>
      <c r="OCV1" s="41"/>
      <c r="OCW1" s="41"/>
      <c r="OCX1" s="41"/>
      <c r="OCY1" s="41"/>
      <c r="OCZ1" s="41"/>
      <c r="ODA1" s="41"/>
      <c r="ODB1" s="41"/>
      <c r="ODC1" s="41"/>
      <c r="ODD1" s="41"/>
      <c r="ODE1" s="41"/>
      <c r="ODF1" s="41"/>
      <c r="ODG1" s="41"/>
      <c r="ODH1" s="41"/>
      <c r="ODI1" s="41"/>
      <c r="ODJ1" s="41"/>
      <c r="ODK1" s="41"/>
      <c r="ODL1" s="41"/>
      <c r="ODM1" s="41"/>
      <c r="ODN1" s="41"/>
      <c r="ODO1" s="41"/>
      <c r="ODP1" s="41"/>
      <c r="ODQ1" s="41"/>
      <c r="ODR1" s="41"/>
      <c r="ODS1" s="41"/>
      <c r="ODT1" s="41"/>
      <c r="ODU1" s="41"/>
      <c r="ODV1" s="41"/>
      <c r="ODW1" s="41"/>
      <c r="ODX1" s="41"/>
      <c r="ODY1" s="41"/>
      <c r="ODZ1" s="41"/>
      <c r="OEA1" s="41"/>
      <c r="OEB1" s="41"/>
      <c r="OEC1" s="41"/>
      <c r="OED1" s="41"/>
      <c r="OEE1" s="41"/>
      <c r="OEF1" s="41"/>
      <c r="OEG1" s="41"/>
      <c r="OEH1" s="41"/>
      <c r="OEI1" s="41"/>
      <c r="OEJ1" s="41"/>
      <c r="OEK1" s="41"/>
      <c r="OEL1" s="41"/>
      <c r="OEM1" s="41"/>
      <c r="OEN1" s="41"/>
      <c r="OEO1" s="41"/>
      <c r="OEP1" s="41"/>
      <c r="OEQ1" s="41"/>
      <c r="OER1" s="41"/>
      <c r="OES1" s="41"/>
      <c r="OET1" s="41"/>
      <c r="OEU1" s="41"/>
      <c r="OEV1" s="41"/>
      <c r="OEW1" s="41"/>
      <c r="OEX1" s="41"/>
      <c r="OEY1" s="41"/>
      <c r="OEZ1" s="41"/>
      <c r="OFA1" s="41"/>
      <c r="OFB1" s="41"/>
      <c r="OFC1" s="41"/>
      <c r="OFD1" s="41"/>
      <c r="OFE1" s="41"/>
      <c r="OFF1" s="41"/>
      <c r="OFG1" s="41"/>
      <c r="OFH1" s="41"/>
      <c r="OFI1" s="41"/>
      <c r="OFJ1" s="41"/>
      <c r="OFK1" s="41"/>
      <c r="OFL1" s="41"/>
      <c r="OFM1" s="41"/>
      <c r="OFN1" s="41"/>
      <c r="OFO1" s="41"/>
      <c r="OFP1" s="41"/>
      <c r="OFQ1" s="41"/>
      <c r="OFR1" s="41"/>
      <c r="OFS1" s="41"/>
      <c r="OFT1" s="41"/>
      <c r="OFU1" s="41"/>
      <c r="OFV1" s="41"/>
      <c r="OFW1" s="41"/>
      <c r="OFX1" s="41"/>
      <c r="OFY1" s="41"/>
      <c r="OFZ1" s="41"/>
      <c r="OGA1" s="41"/>
      <c r="OGB1" s="41"/>
      <c r="OGC1" s="41"/>
      <c r="OGD1" s="41"/>
      <c r="OGE1" s="41"/>
      <c r="OGF1" s="41"/>
      <c r="OGG1" s="41"/>
      <c r="OGH1" s="41"/>
      <c r="OGI1" s="41"/>
      <c r="OGJ1" s="41"/>
      <c r="OGK1" s="41"/>
      <c r="OGL1" s="41"/>
      <c r="OGM1" s="41"/>
      <c r="OGN1" s="41"/>
      <c r="OGO1" s="41"/>
      <c r="OGP1" s="41"/>
      <c r="OGQ1" s="41"/>
      <c r="OGR1" s="41"/>
      <c r="OGS1" s="41"/>
      <c r="OGT1" s="41"/>
      <c r="OGU1" s="41"/>
      <c r="OGV1" s="41"/>
      <c r="OGW1" s="41"/>
      <c r="OGX1" s="41"/>
      <c r="OGY1" s="41"/>
      <c r="OGZ1" s="41"/>
      <c r="OHA1" s="41"/>
      <c r="OHB1" s="41"/>
      <c r="OHC1" s="41"/>
      <c r="OHD1" s="41"/>
      <c r="OHE1" s="41"/>
      <c r="OHF1" s="41"/>
      <c r="OHG1" s="41"/>
      <c r="OHH1" s="41"/>
      <c r="OHI1" s="41"/>
      <c r="OHJ1" s="41"/>
      <c r="OHK1" s="41"/>
      <c r="OHL1" s="41"/>
      <c r="OHM1" s="41"/>
      <c r="OHN1" s="41"/>
      <c r="OHO1" s="41"/>
      <c r="OHP1" s="41"/>
      <c r="OHQ1" s="41"/>
      <c r="OHR1" s="41"/>
      <c r="OHS1" s="41"/>
      <c r="OHT1" s="41"/>
      <c r="OHU1" s="41"/>
      <c r="OHV1" s="41"/>
      <c r="OHW1" s="41"/>
      <c r="OHX1" s="41"/>
      <c r="OHY1" s="41"/>
      <c r="OHZ1" s="41"/>
      <c r="OIA1" s="41"/>
      <c r="OIB1" s="41"/>
      <c r="OIC1" s="41"/>
      <c r="OID1" s="41"/>
      <c r="OIE1" s="41"/>
      <c r="OIF1" s="41"/>
      <c r="OIG1" s="41"/>
      <c r="OIH1" s="41"/>
      <c r="OII1" s="41"/>
      <c r="OIJ1" s="41"/>
      <c r="OIK1" s="41"/>
      <c r="OIL1" s="41"/>
      <c r="OIM1" s="41"/>
      <c r="OIN1" s="41"/>
      <c r="OIO1" s="41"/>
      <c r="OIP1" s="41"/>
      <c r="OIQ1" s="41"/>
      <c r="OIR1" s="41"/>
      <c r="OIS1" s="41"/>
      <c r="OIT1" s="41"/>
      <c r="OIU1" s="41"/>
      <c r="OIV1" s="41"/>
      <c r="OIW1" s="41"/>
      <c r="OIX1" s="41"/>
      <c r="OIY1" s="41"/>
      <c r="OIZ1" s="41"/>
      <c r="OJA1" s="41"/>
      <c r="OJB1" s="41"/>
      <c r="OJC1" s="41"/>
      <c r="OJD1" s="41"/>
      <c r="OJE1" s="41"/>
      <c r="OJF1" s="41"/>
      <c r="OJG1" s="41"/>
      <c r="OJH1" s="41"/>
      <c r="OJI1" s="41"/>
      <c r="OJJ1" s="41"/>
      <c r="OJK1" s="41"/>
      <c r="OJL1" s="41"/>
      <c r="OJM1" s="41"/>
      <c r="OJN1" s="41"/>
      <c r="OJO1" s="41"/>
      <c r="OJP1" s="41"/>
      <c r="OJQ1" s="41"/>
      <c r="OJR1" s="41"/>
      <c r="OJS1" s="41"/>
      <c r="OJT1" s="41"/>
      <c r="OJU1" s="41"/>
      <c r="OJV1" s="41"/>
      <c r="OJW1" s="41"/>
      <c r="OJX1" s="41"/>
      <c r="OJY1" s="41"/>
      <c r="OJZ1" s="41"/>
      <c r="OKA1" s="41"/>
      <c r="OKB1" s="41"/>
      <c r="OKC1" s="41"/>
      <c r="OKD1" s="41"/>
      <c r="OKE1" s="41"/>
      <c r="OKF1" s="41"/>
      <c r="OKG1" s="41"/>
      <c r="OKH1" s="41"/>
      <c r="OKI1" s="41"/>
      <c r="OKJ1" s="41"/>
      <c r="OKK1" s="41"/>
      <c r="OKL1" s="41"/>
      <c r="OKM1" s="41"/>
      <c r="OKN1" s="41"/>
      <c r="OKO1" s="41"/>
      <c r="OKP1" s="41"/>
      <c r="OKQ1" s="41"/>
      <c r="OKR1" s="41"/>
      <c r="OKS1" s="41"/>
      <c r="OKT1" s="41"/>
      <c r="OKU1" s="41"/>
      <c r="OKV1" s="41"/>
      <c r="OKW1" s="41"/>
      <c r="OKX1" s="41"/>
      <c r="OKY1" s="41"/>
      <c r="OKZ1" s="41"/>
      <c r="OLA1" s="41"/>
      <c r="OLB1" s="41"/>
      <c r="OLC1" s="41"/>
      <c r="OLD1" s="41"/>
      <c r="OLE1" s="41"/>
      <c r="OLF1" s="41"/>
      <c r="OLG1" s="41"/>
      <c r="OLH1" s="41"/>
      <c r="OLI1" s="41"/>
      <c r="OLJ1" s="41"/>
      <c r="OLK1" s="41"/>
      <c r="OLL1" s="41"/>
      <c r="OLM1" s="41"/>
      <c r="OLN1" s="41"/>
      <c r="OLO1" s="41"/>
      <c r="OLP1" s="41"/>
      <c r="OLQ1" s="41"/>
      <c r="OLR1" s="41"/>
      <c r="OLS1" s="41"/>
      <c r="OLT1" s="41"/>
      <c r="OLU1" s="41"/>
      <c r="OLV1" s="41"/>
      <c r="OLW1" s="41"/>
      <c r="OLX1" s="41"/>
      <c r="OLY1" s="41"/>
      <c r="OLZ1" s="41"/>
      <c r="OMA1" s="41"/>
      <c r="OMB1" s="41"/>
      <c r="OMC1" s="41"/>
      <c r="OMD1" s="41"/>
      <c r="OME1" s="41"/>
      <c r="OMF1" s="41"/>
      <c r="OMG1" s="41"/>
      <c r="OMH1" s="41"/>
      <c r="OMI1" s="41"/>
      <c r="OMJ1" s="41"/>
      <c r="OMK1" s="41"/>
      <c r="OML1" s="41"/>
      <c r="OMM1" s="41"/>
      <c r="OMN1" s="41"/>
      <c r="OMO1" s="41"/>
      <c r="OMP1" s="41"/>
      <c r="OMQ1" s="41"/>
      <c r="OMR1" s="41"/>
      <c r="OMS1" s="41"/>
      <c r="OMT1" s="41"/>
      <c r="OMU1" s="41"/>
      <c r="OMV1" s="41"/>
      <c r="OMW1" s="41"/>
      <c r="OMX1" s="41"/>
      <c r="OMY1" s="41"/>
      <c r="OMZ1" s="41"/>
      <c r="ONA1" s="41"/>
      <c r="ONB1" s="41"/>
      <c r="ONC1" s="41"/>
      <c r="OND1" s="41"/>
      <c r="ONE1" s="41"/>
      <c r="ONF1" s="41"/>
      <c r="ONG1" s="41"/>
      <c r="ONH1" s="41"/>
      <c r="ONI1" s="41"/>
      <c r="ONJ1" s="41"/>
      <c r="ONK1" s="41"/>
      <c r="ONL1" s="41"/>
      <c r="ONM1" s="41"/>
      <c r="ONN1" s="41"/>
      <c r="ONO1" s="41"/>
      <c r="ONP1" s="41"/>
      <c r="ONQ1" s="41"/>
      <c r="ONR1" s="41"/>
      <c r="ONS1" s="41"/>
      <c r="ONT1" s="41"/>
      <c r="ONU1" s="41"/>
      <c r="ONV1" s="41"/>
      <c r="ONW1" s="41"/>
      <c r="ONX1" s="41"/>
      <c r="ONY1" s="41"/>
      <c r="ONZ1" s="41"/>
      <c r="OOA1" s="41"/>
      <c r="OOB1" s="41"/>
      <c r="OOC1" s="41"/>
      <c r="OOD1" s="41"/>
      <c r="OOE1" s="41"/>
      <c r="OOF1" s="41"/>
      <c r="OOG1" s="41"/>
      <c r="OOH1" s="41"/>
      <c r="OOI1" s="41"/>
      <c r="OOJ1" s="41"/>
      <c r="OOK1" s="41"/>
      <c r="OOL1" s="41"/>
      <c r="OOM1" s="41"/>
      <c r="OON1" s="41"/>
      <c r="OOO1" s="41"/>
      <c r="OOP1" s="41"/>
      <c r="OOQ1" s="41"/>
      <c r="OOR1" s="41"/>
      <c r="OOS1" s="41"/>
      <c r="OOT1" s="41"/>
      <c r="OOU1" s="41"/>
      <c r="OOV1" s="41"/>
      <c r="OOW1" s="41"/>
      <c r="OOX1" s="41"/>
      <c r="OOY1" s="41"/>
      <c r="OOZ1" s="41"/>
      <c r="OPA1" s="41"/>
      <c r="OPB1" s="41"/>
      <c r="OPC1" s="41"/>
      <c r="OPD1" s="41"/>
      <c r="OPE1" s="41"/>
      <c r="OPF1" s="41"/>
      <c r="OPG1" s="41"/>
      <c r="OPH1" s="41"/>
      <c r="OPI1" s="41"/>
      <c r="OPJ1" s="41"/>
      <c r="OPK1" s="41"/>
      <c r="OPL1" s="41"/>
      <c r="OPM1" s="41"/>
      <c r="OPN1" s="41"/>
      <c r="OPO1" s="41"/>
      <c r="OPP1" s="41"/>
      <c r="OPQ1" s="41"/>
      <c r="OPR1" s="41"/>
      <c r="OPS1" s="41"/>
      <c r="OPT1" s="41"/>
      <c r="OPU1" s="41"/>
      <c r="OPV1" s="41"/>
      <c r="OPW1" s="41"/>
      <c r="OPX1" s="41"/>
      <c r="OPY1" s="41"/>
      <c r="OPZ1" s="41"/>
      <c r="OQA1" s="41"/>
      <c r="OQB1" s="41"/>
      <c r="OQC1" s="41"/>
      <c r="OQD1" s="41"/>
      <c r="OQE1" s="41"/>
      <c r="OQF1" s="41"/>
      <c r="OQG1" s="41"/>
      <c r="OQH1" s="41"/>
      <c r="OQI1" s="41"/>
      <c r="OQJ1" s="41"/>
      <c r="OQK1" s="41"/>
      <c r="OQL1" s="41"/>
      <c r="OQM1" s="41"/>
      <c r="OQN1" s="41"/>
      <c r="OQO1" s="41"/>
      <c r="OQP1" s="41"/>
      <c r="OQQ1" s="41"/>
      <c r="OQR1" s="41"/>
      <c r="OQS1" s="41"/>
      <c r="OQT1" s="41"/>
      <c r="OQU1" s="41"/>
      <c r="OQV1" s="41"/>
      <c r="OQW1" s="41"/>
      <c r="OQX1" s="41"/>
      <c r="OQY1" s="41"/>
      <c r="OQZ1" s="41"/>
      <c r="ORA1" s="41"/>
      <c r="ORB1" s="41"/>
      <c r="ORC1" s="41"/>
      <c r="ORD1" s="41"/>
      <c r="ORE1" s="41"/>
      <c r="ORF1" s="41"/>
      <c r="ORG1" s="41"/>
      <c r="ORH1" s="41"/>
      <c r="ORI1" s="41"/>
      <c r="ORJ1" s="41"/>
      <c r="ORK1" s="41"/>
      <c r="ORL1" s="41"/>
      <c r="ORM1" s="41"/>
      <c r="ORN1" s="41"/>
      <c r="ORO1" s="41"/>
      <c r="ORP1" s="41"/>
      <c r="ORQ1" s="41"/>
      <c r="ORR1" s="41"/>
      <c r="ORS1" s="41"/>
      <c r="ORT1" s="41"/>
      <c r="ORU1" s="41"/>
      <c r="ORV1" s="41"/>
      <c r="ORW1" s="41"/>
      <c r="ORX1" s="41"/>
      <c r="ORY1" s="41"/>
      <c r="ORZ1" s="41"/>
      <c r="OSA1" s="41"/>
      <c r="OSB1" s="41"/>
      <c r="OSC1" s="41"/>
      <c r="OSD1" s="41"/>
      <c r="OSE1" s="41"/>
      <c r="OSF1" s="41"/>
      <c r="OSG1" s="41"/>
      <c r="OSH1" s="41"/>
      <c r="OSI1" s="41"/>
      <c r="OSJ1" s="41"/>
      <c r="OSK1" s="41"/>
      <c r="OSL1" s="41"/>
      <c r="OSM1" s="41"/>
      <c r="OSN1" s="41"/>
      <c r="OSO1" s="41"/>
      <c r="OSP1" s="41"/>
      <c r="OSQ1" s="41"/>
      <c r="OSR1" s="41"/>
      <c r="OSS1" s="41"/>
      <c r="OST1" s="41"/>
      <c r="OSU1" s="41"/>
      <c r="OSV1" s="41"/>
      <c r="OSW1" s="41"/>
      <c r="OSX1" s="41"/>
      <c r="OSY1" s="41"/>
      <c r="OSZ1" s="41"/>
      <c r="OTA1" s="41"/>
      <c r="OTB1" s="41"/>
      <c r="OTC1" s="41"/>
      <c r="OTD1" s="41"/>
      <c r="OTE1" s="41"/>
      <c r="OTF1" s="41"/>
      <c r="OTG1" s="41"/>
      <c r="OTH1" s="41"/>
      <c r="OTI1" s="41"/>
      <c r="OTJ1" s="41"/>
      <c r="OTK1" s="41"/>
      <c r="OTL1" s="41"/>
      <c r="OTM1" s="41"/>
      <c r="OTN1" s="41"/>
      <c r="OTO1" s="41"/>
      <c r="OTP1" s="41"/>
      <c r="OTQ1" s="41"/>
      <c r="OTR1" s="41"/>
      <c r="OTS1" s="41"/>
      <c r="OTT1" s="41"/>
      <c r="OTU1" s="41"/>
      <c r="OTV1" s="41"/>
      <c r="OTW1" s="41"/>
      <c r="OTX1" s="41"/>
      <c r="OTY1" s="41"/>
      <c r="OTZ1" s="41"/>
      <c r="OUA1" s="41"/>
      <c r="OUB1" s="41"/>
      <c r="OUC1" s="41"/>
      <c r="OUD1" s="41"/>
      <c r="OUE1" s="41"/>
      <c r="OUF1" s="41"/>
      <c r="OUG1" s="41"/>
      <c r="OUH1" s="41"/>
      <c r="OUI1" s="41"/>
      <c r="OUJ1" s="41"/>
      <c r="OUK1" s="41"/>
      <c r="OUL1" s="41"/>
      <c r="OUM1" s="41"/>
      <c r="OUN1" s="41"/>
      <c r="OUO1" s="41"/>
      <c r="OUP1" s="41"/>
      <c r="OUQ1" s="41"/>
      <c r="OUR1" s="41"/>
      <c r="OUS1" s="41"/>
      <c r="OUT1" s="41"/>
      <c r="OUU1" s="41"/>
      <c r="OUV1" s="41"/>
      <c r="OUW1" s="41"/>
      <c r="OUX1" s="41"/>
      <c r="OUY1" s="41"/>
      <c r="OUZ1" s="41"/>
      <c r="OVA1" s="41"/>
      <c r="OVB1" s="41"/>
      <c r="OVC1" s="41"/>
      <c r="OVD1" s="41"/>
      <c r="OVE1" s="41"/>
      <c r="OVF1" s="41"/>
      <c r="OVG1" s="41"/>
      <c r="OVH1" s="41"/>
      <c r="OVI1" s="41"/>
      <c r="OVJ1" s="41"/>
      <c r="OVK1" s="41"/>
      <c r="OVL1" s="41"/>
      <c r="OVM1" s="41"/>
      <c r="OVN1" s="41"/>
      <c r="OVO1" s="41"/>
      <c r="OVP1" s="41"/>
      <c r="OVQ1" s="41"/>
      <c r="OVR1" s="41"/>
      <c r="OVS1" s="41"/>
      <c r="OVT1" s="41"/>
      <c r="OVU1" s="41"/>
      <c r="OVV1" s="41"/>
      <c r="OVW1" s="41"/>
      <c r="OVX1" s="41"/>
      <c r="OVY1" s="41"/>
      <c r="OVZ1" s="41"/>
      <c r="OWA1" s="41"/>
      <c r="OWB1" s="41"/>
      <c r="OWC1" s="41"/>
      <c r="OWD1" s="41"/>
      <c r="OWE1" s="41"/>
      <c r="OWF1" s="41"/>
      <c r="OWG1" s="41"/>
      <c r="OWH1" s="41"/>
      <c r="OWI1" s="41"/>
      <c r="OWJ1" s="41"/>
      <c r="OWK1" s="41"/>
      <c r="OWL1" s="41"/>
      <c r="OWM1" s="41"/>
      <c r="OWN1" s="41"/>
      <c r="OWO1" s="41"/>
      <c r="OWP1" s="41"/>
      <c r="OWQ1" s="41"/>
      <c r="OWR1" s="41"/>
      <c r="OWS1" s="41"/>
      <c r="OWT1" s="41"/>
      <c r="OWU1" s="41"/>
      <c r="OWV1" s="41"/>
      <c r="OWW1" s="41"/>
      <c r="OWX1" s="41"/>
      <c r="OWY1" s="41"/>
      <c r="OWZ1" s="41"/>
      <c r="OXA1" s="41"/>
      <c r="OXB1" s="41"/>
      <c r="OXC1" s="41"/>
      <c r="OXD1" s="41"/>
      <c r="OXE1" s="41"/>
      <c r="OXF1" s="41"/>
      <c r="OXG1" s="41"/>
      <c r="OXH1" s="41"/>
      <c r="OXI1" s="41"/>
      <c r="OXJ1" s="41"/>
      <c r="OXK1" s="41"/>
      <c r="OXL1" s="41"/>
      <c r="OXM1" s="41"/>
      <c r="OXN1" s="41"/>
      <c r="OXO1" s="41"/>
      <c r="OXP1" s="41"/>
      <c r="OXQ1" s="41"/>
      <c r="OXR1" s="41"/>
      <c r="OXS1" s="41"/>
      <c r="OXT1" s="41"/>
      <c r="OXU1" s="41"/>
      <c r="OXV1" s="41"/>
      <c r="OXW1" s="41"/>
      <c r="OXX1" s="41"/>
      <c r="OXY1" s="41"/>
      <c r="OXZ1" s="41"/>
      <c r="OYA1" s="41"/>
      <c r="OYB1" s="41"/>
      <c r="OYC1" s="41"/>
      <c r="OYD1" s="41"/>
      <c r="OYE1" s="41"/>
      <c r="OYF1" s="41"/>
      <c r="OYG1" s="41"/>
      <c r="OYH1" s="41"/>
      <c r="OYI1" s="41"/>
      <c r="OYJ1" s="41"/>
      <c r="OYK1" s="41"/>
      <c r="OYL1" s="41"/>
      <c r="OYM1" s="41"/>
      <c r="OYN1" s="41"/>
      <c r="OYO1" s="41"/>
      <c r="OYP1" s="41"/>
      <c r="OYQ1" s="41"/>
      <c r="OYR1" s="41"/>
      <c r="OYS1" s="41"/>
      <c r="OYT1" s="41"/>
      <c r="OYU1" s="41"/>
      <c r="OYV1" s="41"/>
      <c r="OYW1" s="41"/>
      <c r="OYX1" s="41"/>
      <c r="OYY1" s="41"/>
      <c r="OYZ1" s="41"/>
      <c r="OZA1" s="41"/>
      <c r="OZB1" s="41"/>
      <c r="OZC1" s="41"/>
      <c r="OZD1" s="41"/>
      <c r="OZE1" s="41"/>
      <c r="OZF1" s="41"/>
      <c r="OZG1" s="41"/>
      <c r="OZH1" s="41"/>
      <c r="OZI1" s="41"/>
      <c r="OZJ1" s="41"/>
      <c r="OZK1" s="41"/>
      <c r="OZL1" s="41"/>
      <c r="OZM1" s="41"/>
      <c r="OZN1" s="41"/>
      <c r="OZO1" s="41"/>
      <c r="OZP1" s="41"/>
      <c r="OZQ1" s="41"/>
      <c r="OZR1" s="41"/>
      <c r="OZS1" s="41"/>
      <c r="OZT1" s="41"/>
      <c r="OZU1" s="41"/>
      <c r="OZV1" s="41"/>
      <c r="OZW1" s="41"/>
      <c r="OZX1" s="41"/>
      <c r="OZY1" s="41"/>
      <c r="OZZ1" s="41"/>
      <c r="PAA1" s="41"/>
      <c r="PAB1" s="41"/>
      <c r="PAC1" s="41"/>
      <c r="PAD1" s="41"/>
      <c r="PAE1" s="41"/>
      <c r="PAF1" s="41"/>
      <c r="PAG1" s="41"/>
      <c r="PAH1" s="41"/>
      <c r="PAI1" s="41"/>
      <c r="PAJ1" s="41"/>
      <c r="PAK1" s="41"/>
      <c r="PAL1" s="41"/>
      <c r="PAM1" s="41"/>
      <c r="PAN1" s="41"/>
      <c r="PAO1" s="41"/>
      <c r="PAP1" s="41"/>
      <c r="PAQ1" s="41"/>
      <c r="PAR1" s="41"/>
      <c r="PAS1" s="41"/>
      <c r="PAT1" s="41"/>
      <c r="PAU1" s="41"/>
      <c r="PAV1" s="41"/>
      <c r="PAW1" s="41"/>
      <c r="PAX1" s="41"/>
      <c r="PAY1" s="41"/>
      <c r="PAZ1" s="41"/>
      <c r="PBA1" s="41"/>
      <c r="PBB1" s="41"/>
      <c r="PBC1" s="41"/>
      <c r="PBD1" s="41"/>
      <c r="PBE1" s="41"/>
      <c r="PBF1" s="41"/>
      <c r="PBG1" s="41"/>
      <c r="PBH1" s="41"/>
      <c r="PBI1" s="41"/>
      <c r="PBJ1" s="41"/>
      <c r="PBK1" s="41"/>
      <c r="PBL1" s="41"/>
      <c r="PBM1" s="41"/>
      <c r="PBN1" s="41"/>
      <c r="PBO1" s="41"/>
      <c r="PBP1" s="41"/>
      <c r="PBQ1" s="41"/>
      <c r="PBR1" s="41"/>
      <c r="PBS1" s="41"/>
      <c r="PBT1" s="41"/>
      <c r="PBU1" s="41"/>
      <c r="PBV1" s="41"/>
      <c r="PBW1" s="41"/>
      <c r="PBX1" s="41"/>
      <c r="PBY1" s="41"/>
      <c r="PBZ1" s="41"/>
      <c r="PCA1" s="41"/>
      <c r="PCB1" s="41"/>
      <c r="PCC1" s="41"/>
      <c r="PCD1" s="41"/>
      <c r="PCE1" s="41"/>
      <c r="PCF1" s="41"/>
      <c r="PCG1" s="41"/>
      <c r="PCH1" s="41"/>
      <c r="PCI1" s="41"/>
      <c r="PCJ1" s="41"/>
      <c r="PCK1" s="41"/>
      <c r="PCL1" s="41"/>
      <c r="PCM1" s="41"/>
      <c r="PCN1" s="41"/>
      <c r="PCO1" s="41"/>
      <c r="PCP1" s="41"/>
      <c r="PCQ1" s="41"/>
      <c r="PCR1" s="41"/>
      <c r="PCS1" s="41"/>
      <c r="PCT1" s="41"/>
      <c r="PCU1" s="41"/>
      <c r="PCV1" s="41"/>
      <c r="PCW1" s="41"/>
      <c r="PCX1" s="41"/>
      <c r="PCY1" s="41"/>
      <c r="PCZ1" s="41"/>
      <c r="PDA1" s="41"/>
      <c r="PDB1" s="41"/>
      <c r="PDC1" s="41"/>
      <c r="PDD1" s="41"/>
      <c r="PDE1" s="41"/>
      <c r="PDF1" s="41"/>
      <c r="PDG1" s="41"/>
      <c r="PDH1" s="41"/>
      <c r="PDI1" s="41"/>
      <c r="PDJ1" s="41"/>
      <c r="PDK1" s="41"/>
      <c r="PDL1" s="41"/>
      <c r="PDM1" s="41"/>
      <c r="PDN1" s="41"/>
      <c r="PDO1" s="41"/>
      <c r="PDP1" s="41"/>
      <c r="PDQ1" s="41"/>
      <c r="PDR1" s="41"/>
      <c r="PDS1" s="41"/>
      <c r="PDT1" s="41"/>
      <c r="PDU1" s="41"/>
      <c r="PDV1" s="41"/>
      <c r="PDW1" s="41"/>
      <c r="PDX1" s="41"/>
      <c r="PDY1" s="41"/>
      <c r="PDZ1" s="41"/>
      <c r="PEA1" s="41"/>
      <c r="PEB1" s="41"/>
      <c r="PEC1" s="41"/>
      <c r="PED1" s="41"/>
      <c r="PEE1" s="41"/>
      <c r="PEF1" s="41"/>
      <c r="PEG1" s="41"/>
      <c r="PEH1" s="41"/>
      <c r="PEI1" s="41"/>
      <c r="PEJ1" s="41"/>
      <c r="PEK1" s="41"/>
      <c r="PEL1" s="41"/>
      <c r="PEM1" s="41"/>
      <c r="PEN1" s="41"/>
      <c r="PEO1" s="41"/>
      <c r="PEP1" s="41"/>
      <c r="PEQ1" s="41"/>
      <c r="PER1" s="41"/>
      <c r="PES1" s="41"/>
      <c r="PET1" s="41"/>
      <c r="PEU1" s="41"/>
      <c r="PEV1" s="41"/>
      <c r="PEW1" s="41"/>
      <c r="PEX1" s="41"/>
      <c r="PEY1" s="41"/>
      <c r="PEZ1" s="41"/>
      <c r="PFA1" s="41"/>
      <c r="PFB1" s="41"/>
      <c r="PFC1" s="41"/>
      <c r="PFD1" s="41"/>
      <c r="PFE1" s="41"/>
      <c r="PFF1" s="41"/>
      <c r="PFG1" s="41"/>
      <c r="PFH1" s="41"/>
      <c r="PFI1" s="41"/>
      <c r="PFJ1" s="41"/>
      <c r="PFK1" s="41"/>
      <c r="PFL1" s="41"/>
      <c r="PFM1" s="41"/>
      <c r="PFN1" s="41"/>
      <c r="PFO1" s="41"/>
      <c r="PFP1" s="41"/>
      <c r="PFQ1" s="41"/>
      <c r="PFR1" s="41"/>
      <c r="PFS1" s="41"/>
      <c r="PFT1" s="41"/>
      <c r="PFU1" s="41"/>
      <c r="PFV1" s="41"/>
      <c r="PFW1" s="41"/>
      <c r="PFX1" s="41"/>
      <c r="PFY1" s="41"/>
      <c r="PFZ1" s="41"/>
      <c r="PGA1" s="41"/>
      <c r="PGB1" s="41"/>
      <c r="PGC1" s="41"/>
      <c r="PGD1" s="41"/>
      <c r="PGE1" s="41"/>
      <c r="PGF1" s="41"/>
      <c r="PGG1" s="41"/>
      <c r="PGH1" s="41"/>
      <c r="PGI1" s="41"/>
      <c r="PGJ1" s="41"/>
      <c r="PGK1" s="41"/>
      <c r="PGL1" s="41"/>
      <c r="PGM1" s="41"/>
      <c r="PGN1" s="41"/>
      <c r="PGO1" s="41"/>
      <c r="PGP1" s="41"/>
      <c r="PGQ1" s="41"/>
      <c r="PGR1" s="41"/>
      <c r="PGS1" s="41"/>
      <c r="PGT1" s="41"/>
      <c r="PGU1" s="41"/>
      <c r="PGV1" s="41"/>
      <c r="PGW1" s="41"/>
      <c r="PGX1" s="41"/>
      <c r="PGY1" s="41"/>
      <c r="PGZ1" s="41"/>
      <c r="PHA1" s="41"/>
      <c r="PHB1" s="41"/>
      <c r="PHC1" s="41"/>
      <c r="PHD1" s="41"/>
      <c r="PHE1" s="41"/>
      <c r="PHF1" s="41"/>
      <c r="PHG1" s="41"/>
      <c r="PHH1" s="41"/>
      <c r="PHI1" s="41"/>
      <c r="PHJ1" s="41"/>
      <c r="PHK1" s="41"/>
      <c r="PHL1" s="41"/>
      <c r="PHM1" s="41"/>
      <c r="PHN1" s="41"/>
      <c r="PHO1" s="41"/>
      <c r="PHP1" s="41"/>
      <c r="PHQ1" s="41"/>
      <c r="PHR1" s="41"/>
      <c r="PHS1" s="41"/>
      <c r="PHT1" s="41"/>
      <c r="PHU1" s="41"/>
      <c r="PHV1" s="41"/>
      <c r="PHW1" s="41"/>
      <c r="PHX1" s="41"/>
      <c r="PHY1" s="41"/>
      <c r="PHZ1" s="41"/>
      <c r="PIA1" s="41"/>
      <c r="PIB1" s="41"/>
      <c r="PIC1" s="41"/>
      <c r="PID1" s="41"/>
      <c r="PIE1" s="41"/>
      <c r="PIF1" s="41"/>
      <c r="PIG1" s="41"/>
      <c r="PIH1" s="41"/>
      <c r="PII1" s="41"/>
      <c r="PIJ1" s="41"/>
      <c r="PIK1" s="41"/>
      <c r="PIL1" s="41"/>
      <c r="PIM1" s="41"/>
      <c r="PIN1" s="41"/>
      <c r="PIO1" s="41"/>
      <c r="PIP1" s="41"/>
      <c r="PIQ1" s="41"/>
      <c r="PIR1" s="41"/>
      <c r="PIS1" s="41"/>
      <c r="PIT1" s="41"/>
      <c r="PIU1" s="41"/>
      <c r="PIV1" s="41"/>
      <c r="PIW1" s="41"/>
      <c r="PIX1" s="41"/>
      <c r="PIY1" s="41"/>
      <c r="PIZ1" s="41"/>
      <c r="PJA1" s="41"/>
      <c r="PJB1" s="41"/>
      <c r="PJC1" s="41"/>
      <c r="PJD1" s="41"/>
      <c r="PJE1" s="41"/>
      <c r="PJF1" s="41"/>
      <c r="PJG1" s="41"/>
      <c r="PJH1" s="41"/>
      <c r="PJI1" s="41"/>
      <c r="PJJ1" s="41"/>
      <c r="PJK1" s="41"/>
      <c r="PJL1" s="41"/>
      <c r="PJM1" s="41"/>
      <c r="PJN1" s="41"/>
      <c r="PJO1" s="41"/>
      <c r="PJP1" s="41"/>
      <c r="PJQ1" s="41"/>
      <c r="PJR1" s="41"/>
      <c r="PJS1" s="41"/>
      <c r="PJT1" s="41"/>
      <c r="PJU1" s="41"/>
      <c r="PJV1" s="41"/>
      <c r="PJW1" s="41"/>
      <c r="PJX1" s="41"/>
      <c r="PJY1" s="41"/>
      <c r="PJZ1" s="41"/>
      <c r="PKA1" s="41"/>
      <c r="PKB1" s="41"/>
      <c r="PKC1" s="41"/>
      <c r="PKD1" s="41"/>
      <c r="PKE1" s="41"/>
      <c r="PKF1" s="41"/>
      <c r="PKG1" s="41"/>
      <c r="PKH1" s="41"/>
      <c r="PKI1" s="41"/>
      <c r="PKJ1" s="41"/>
      <c r="PKK1" s="41"/>
      <c r="PKL1" s="41"/>
      <c r="PKM1" s="41"/>
      <c r="PKN1" s="41"/>
      <c r="PKO1" s="41"/>
      <c r="PKP1" s="41"/>
      <c r="PKQ1" s="41"/>
      <c r="PKR1" s="41"/>
      <c r="PKS1" s="41"/>
      <c r="PKT1" s="41"/>
      <c r="PKU1" s="41"/>
      <c r="PKV1" s="41"/>
      <c r="PKW1" s="41"/>
      <c r="PKX1" s="41"/>
      <c r="PKY1" s="41"/>
      <c r="PKZ1" s="41"/>
      <c r="PLA1" s="41"/>
      <c r="PLB1" s="41"/>
      <c r="PLC1" s="41"/>
      <c r="PLD1" s="41"/>
      <c r="PLE1" s="41"/>
      <c r="PLF1" s="41"/>
      <c r="PLG1" s="41"/>
      <c r="PLH1" s="41"/>
      <c r="PLI1" s="41"/>
      <c r="PLJ1" s="41"/>
      <c r="PLK1" s="41"/>
      <c r="PLL1" s="41"/>
      <c r="PLM1" s="41"/>
      <c r="PLN1" s="41"/>
      <c r="PLO1" s="41"/>
      <c r="PLP1" s="41"/>
      <c r="PLQ1" s="41"/>
      <c r="PLR1" s="41"/>
      <c r="PLS1" s="41"/>
      <c r="PLT1" s="41"/>
      <c r="PLU1" s="41"/>
      <c r="PLV1" s="41"/>
      <c r="PLW1" s="41"/>
      <c r="PLX1" s="41"/>
      <c r="PLY1" s="41"/>
      <c r="PLZ1" s="41"/>
      <c r="PMA1" s="41"/>
      <c r="PMB1" s="41"/>
      <c r="PMC1" s="41"/>
      <c r="PMD1" s="41"/>
      <c r="PME1" s="41"/>
      <c r="PMF1" s="41"/>
      <c r="PMG1" s="41"/>
      <c r="PMH1" s="41"/>
      <c r="PMI1" s="41"/>
      <c r="PMJ1" s="41"/>
      <c r="PMK1" s="41"/>
      <c r="PML1" s="41"/>
      <c r="PMM1" s="41"/>
      <c r="PMN1" s="41"/>
      <c r="PMO1" s="41"/>
      <c r="PMP1" s="41"/>
      <c r="PMQ1" s="41"/>
      <c r="PMR1" s="41"/>
      <c r="PMS1" s="41"/>
      <c r="PMT1" s="41"/>
      <c r="PMU1" s="41"/>
      <c r="PMV1" s="41"/>
      <c r="PMW1" s="41"/>
      <c r="PMX1" s="41"/>
      <c r="PMY1" s="41"/>
      <c r="PMZ1" s="41"/>
      <c r="PNA1" s="41"/>
      <c r="PNB1" s="41"/>
      <c r="PNC1" s="41"/>
      <c r="PND1" s="41"/>
      <c r="PNE1" s="41"/>
      <c r="PNF1" s="41"/>
      <c r="PNG1" s="41"/>
      <c r="PNH1" s="41"/>
      <c r="PNI1" s="41"/>
      <c r="PNJ1" s="41"/>
      <c r="PNK1" s="41"/>
      <c r="PNL1" s="41"/>
      <c r="PNM1" s="41"/>
      <c r="PNN1" s="41"/>
      <c r="PNO1" s="41"/>
      <c r="PNP1" s="41"/>
      <c r="PNQ1" s="41"/>
      <c r="PNR1" s="41"/>
      <c r="PNS1" s="41"/>
      <c r="PNT1" s="41"/>
      <c r="PNU1" s="41"/>
      <c r="PNV1" s="41"/>
      <c r="PNW1" s="41"/>
      <c r="PNX1" s="41"/>
      <c r="PNY1" s="41"/>
      <c r="PNZ1" s="41"/>
      <c r="POA1" s="41"/>
      <c r="POB1" s="41"/>
      <c r="POC1" s="41"/>
      <c r="POD1" s="41"/>
      <c r="POE1" s="41"/>
      <c r="POF1" s="41"/>
      <c r="POG1" s="41"/>
      <c r="POH1" s="41"/>
      <c r="POI1" s="41"/>
      <c r="POJ1" s="41"/>
      <c r="POK1" s="41"/>
      <c r="POL1" s="41"/>
      <c r="POM1" s="41"/>
      <c r="PON1" s="41"/>
      <c r="POO1" s="41"/>
      <c r="POP1" s="41"/>
      <c r="POQ1" s="41"/>
      <c r="POR1" s="41"/>
      <c r="POS1" s="41"/>
      <c r="POT1" s="41"/>
      <c r="POU1" s="41"/>
      <c r="POV1" s="41"/>
      <c r="POW1" s="41"/>
      <c r="POX1" s="41"/>
      <c r="POY1" s="41"/>
      <c r="POZ1" s="41"/>
      <c r="PPA1" s="41"/>
      <c r="PPB1" s="41"/>
      <c r="PPC1" s="41"/>
      <c r="PPD1" s="41"/>
      <c r="PPE1" s="41"/>
      <c r="PPF1" s="41"/>
      <c r="PPG1" s="41"/>
      <c r="PPH1" s="41"/>
      <c r="PPI1" s="41"/>
      <c r="PPJ1" s="41"/>
      <c r="PPK1" s="41"/>
      <c r="PPL1" s="41"/>
      <c r="PPM1" s="41"/>
      <c r="PPN1" s="41"/>
      <c r="PPO1" s="41"/>
      <c r="PPP1" s="41"/>
      <c r="PPQ1" s="41"/>
      <c r="PPR1" s="41"/>
      <c r="PPS1" s="41"/>
      <c r="PPT1" s="41"/>
      <c r="PPU1" s="41"/>
      <c r="PPV1" s="41"/>
      <c r="PPW1" s="41"/>
      <c r="PPX1" s="41"/>
      <c r="PPY1" s="41"/>
      <c r="PPZ1" s="41"/>
      <c r="PQA1" s="41"/>
      <c r="PQB1" s="41"/>
      <c r="PQC1" s="41"/>
      <c r="PQD1" s="41"/>
      <c r="PQE1" s="41"/>
      <c r="PQF1" s="41"/>
      <c r="PQG1" s="41"/>
      <c r="PQH1" s="41"/>
      <c r="PQI1" s="41"/>
      <c r="PQJ1" s="41"/>
      <c r="PQK1" s="41"/>
      <c r="PQL1" s="41"/>
      <c r="PQM1" s="41"/>
      <c r="PQN1" s="41"/>
      <c r="PQO1" s="41"/>
      <c r="PQP1" s="41"/>
      <c r="PQQ1" s="41"/>
      <c r="PQR1" s="41"/>
      <c r="PQS1" s="41"/>
      <c r="PQT1" s="41"/>
      <c r="PQU1" s="41"/>
      <c r="PQV1" s="41"/>
      <c r="PQW1" s="41"/>
      <c r="PQX1" s="41"/>
      <c r="PQY1" s="41"/>
      <c r="PQZ1" s="41"/>
      <c r="PRA1" s="41"/>
      <c r="PRB1" s="41"/>
      <c r="PRC1" s="41"/>
      <c r="PRD1" s="41"/>
      <c r="PRE1" s="41"/>
      <c r="PRF1" s="41"/>
      <c r="PRG1" s="41"/>
      <c r="PRH1" s="41"/>
      <c r="PRI1" s="41"/>
      <c r="PRJ1" s="41"/>
      <c r="PRK1" s="41"/>
      <c r="PRL1" s="41"/>
      <c r="PRM1" s="41"/>
      <c r="PRN1" s="41"/>
      <c r="PRO1" s="41"/>
      <c r="PRP1" s="41"/>
      <c r="PRQ1" s="41"/>
      <c r="PRR1" s="41"/>
      <c r="PRS1" s="41"/>
      <c r="PRT1" s="41"/>
      <c r="PRU1" s="41"/>
      <c r="PRV1" s="41"/>
      <c r="PRW1" s="41"/>
      <c r="PRX1" s="41"/>
      <c r="PRY1" s="41"/>
      <c r="PRZ1" s="41"/>
      <c r="PSA1" s="41"/>
      <c r="PSB1" s="41"/>
      <c r="PSC1" s="41"/>
      <c r="PSD1" s="41"/>
      <c r="PSE1" s="41"/>
      <c r="PSF1" s="41"/>
      <c r="PSG1" s="41"/>
      <c r="PSH1" s="41"/>
      <c r="PSI1" s="41"/>
      <c r="PSJ1" s="41"/>
      <c r="PSK1" s="41"/>
      <c r="PSL1" s="41"/>
      <c r="PSM1" s="41"/>
      <c r="PSN1" s="41"/>
      <c r="PSO1" s="41"/>
      <c r="PSP1" s="41"/>
      <c r="PSQ1" s="41"/>
      <c r="PSR1" s="41"/>
      <c r="PSS1" s="41"/>
      <c r="PST1" s="41"/>
      <c r="PSU1" s="41"/>
      <c r="PSV1" s="41"/>
      <c r="PSW1" s="41"/>
      <c r="PSX1" s="41"/>
      <c r="PSY1" s="41"/>
      <c r="PSZ1" s="41"/>
      <c r="PTA1" s="41"/>
      <c r="PTB1" s="41"/>
      <c r="PTC1" s="41"/>
      <c r="PTD1" s="41"/>
      <c r="PTE1" s="41"/>
      <c r="PTF1" s="41"/>
      <c r="PTG1" s="41"/>
      <c r="PTH1" s="41"/>
      <c r="PTI1" s="41"/>
      <c r="PTJ1" s="41"/>
      <c r="PTK1" s="41"/>
      <c r="PTL1" s="41"/>
      <c r="PTM1" s="41"/>
      <c r="PTN1" s="41"/>
      <c r="PTO1" s="41"/>
      <c r="PTP1" s="41"/>
      <c r="PTQ1" s="41"/>
      <c r="PTR1" s="41"/>
      <c r="PTS1" s="41"/>
      <c r="PTT1" s="41"/>
      <c r="PTU1" s="41"/>
      <c r="PTV1" s="41"/>
      <c r="PTW1" s="41"/>
      <c r="PTX1" s="41"/>
      <c r="PTY1" s="41"/>
      <c r="PTZ1" s="41"/>
      <c r="PUA1" s="41"/>
      <c r="PUB1" s="41"/>
      <c r="PUC1" s="41"/>
      <c r="PUD1" s="41"/>
      <c r="PUE1" s="41"/>
      <c r="PUF1" s="41"/>
      <c r="PUG1" s="41"/>
      <c r="PUH1" s="41"/>
      <c r="PUI1" s="41"/>
      <c r="PUJ1" s="41"/>
      <c r="PUK1" s="41"/>
      <c r="PUL1" s="41"/>
      <c r="PUM1" s="41"/>
      <c r="PUN1" s="41"/>
      <c r="PUO1" s="41"/>
      <c r="PUP1" s="41"/>
      <c r="PUQ1" s="41"/>
      <c r="PUR1" s="41"/>
      <c r="PUS1" s="41"/>
      <c r="PUT1" s="41"/>
      <c r="PUU1" s="41"/>
      <c r="PUV1" s="41"/>
      <c r="PUW1" s="41"/>
      <c r="PUX1" s="41"/>
      <c r="PUY1" s="41"/>
      <c r="PUZ1" s="41"/>
      <c r="PVA1" s="41"/>
      <c r="PVB1" s="41"/>
      <c r="PVC1" s="41"/>
      <c r="PVD1" s="41"/>
      <c r="PVE1" s="41"/>
      <c r="PVF1" s="41"/>
      <c r="PVG1" s="41"/>
      <c r="PVH1" s="41"/>
      <c r="PVI1" s="41"/>
      <c r="PVJ1" s="41"/>
      <c r="PVK1" s="41"/>
      <c r="PVL1" s="41"/>
      <c r="PVM1" s="41"/>
      <c r="PVN1" s="41"/>
      <c r="PVO1" s="41"/>
      <c r="PVP1" s="41"/>
      <c r="PVQ1" s="41"/>
      <c r="PVR1" s="41"/>
      <c r="PVS1" s="41"/>
      <c r="PVT1" s="41"/>
      <c r="PVU1" s="41"/>
      <c r="PVV1" s="41"/>
      <c r="PVW1" s="41"/>
      <c r="PVX1" s="41"/>
      <c r="PVY1" s="41"/>
      <c r="PVZ1" s="41"/>
      <c r="PWA1" s="41"/>
      <c r="PWB1" s="41"/>
      <c r="PWC1" s="41"/>
      <c r="PWD1" s="41"/>
      <c r="PWE1" s="41"/>
      <c r="PWF1" s="41"/>
      <c r="PWG1" s="41"/>
      <c r="PWH1" s="41"/>
      <c r="PWI1" s="41"/>
      <c r="PWJ1" s="41"/>
      <c r="PWK1" s="41"/>
      <c r="PWL1" s="41"/>
      <c r="PWM1" s="41"/>
      <c r="PWN1" s="41"/>
      <c r="PWO1" s="41"/>
      <c r="PWP1" s="41"/>
      <c r="PWQ1" s="41"/>
      <c r="PWR1" s="41"/>
      <c r="PWS1" s="41"/>
      <c r="PWT1" s="41"/>
      <c r="PWU1" s="41"/>
      <c r="PWV1" s="41"/>
      <c r="PWW1" s="41"/>
      <c r="PWX1" s="41"/>
      <c r="PWY1" s="41"/>
      <c r="PWZ1" s="41"/>
      <c r="PXA1" s="41"/>
      <c r="PXB1" s="41"/>
      <c r="PXC1" s="41"/>
      <c r="PXD1" s="41"/>
      <c r="PXE1" s="41"/>
      <c r="PXF1" s="41"/>
      <c r="PXG1" s="41"/>
      <c r="PXH1" s="41"/>
      <c r="PXI1" s="41"/>
      <c r="PXJ1" s="41"/>
      <c r="PXK1" s="41"/>
      <c r="PXL1" s="41"/>
      <c r="PXM1" s="41"/>
      <c r="PXN1" s="41"/>
      <c r="PXO1" s="41"/>
      <c r="PXP1" s="41"/>
      <c r="PXQ1" s="41"/>
      <c r="PXR1" s="41"/>
      <c r="PXS1" s="41"/>
      <c r="PXT1" s="41"/>
      <c r="PXU1" s="41"/>
      <c r="PXV1" s="41"/>
      <c r="PXW1" s="41"/>
      <c r="PXX1" s="41"/>
      <c r="PXY1" s="41"/>
      <c r="PXZ1" s="41"/>
      <c r="PYA1" s="41"/>
      <c r="PYB1" s="41"/>
      <c r="PYC1" s="41"/>
      <c r="PYD1" s="41"/>
      <c r="PYE1" s="41"/>
      <c r="PYF1" s="41"/>
      <c r="PYG1" s="41"/>
      <c r="PYH1" s="41"/>
      <c r="PYI1" s="41"/>
      <c r="PYJ1" s="41"/>
      <c r="PYK1" s="41"/>
      <c r="PYL1" s="41"/>
      <c r="PYM1" s="41"/>
      <c r="PYN1" s="41"/>
      <c r="PYO1" s="41"/>
      <c r="PYP1" s="41"/>
      <c r="PYQ1" s="41"/>
      <c r="PYR1" s="41"/>
      <c r="PYS1" s="41"/>
      <c r="PYT1" s="41"/>
      <c r="PYU1" s="41"/>
      <c r="PYV1" s="41"/>
      <c r="PYW1" s="41"/>
      <c r="PYX1" s="41"/>
      <c r="PYY1" s="41"/>
      <c r="PYZ1" s="41"/>
      <c r="PZA1" s="41"/>
      <c r="PZB1" s="41"/>
      <c r="PZC1" s="41"/>
      <c r="PZD1" s="41"/>
      <c r="PZE1" s="41"/>
      <c r="PZF1" s="41"/>
      <c r="PZG1" s="41"/>
      <c r="PZH1" s="41"/>
      <c r="PZI1" s="41"/>
      <c r="PZJ1" s="41"/>
      <c r="PZK1" s="41"/>
      <c r="PZL1" s="41"/>
      <c r="PZM1" s="41"/>
      <c r="PZN1" s="41"/>
      <c r="PZO1" s="41"/>
      <c r="PZP1" s="41"/>
      <c r="PZQ1" s="41"/>
      <c r="PZR1" s="41"/>
      <c r="PZS1" s="41"/>
      <c r="PZT1" s="41"/>
      <c r="PZU1" s="41"/>
      <c r="PZV1" s="41"/>
      <c r="PZW1" s="41"/>
      <c r="PZX1" s="41"/>
      <c r="PZY1" s="41"/>
      <c r="PZZ1" s="41"/>
      <c r="QAA1" s="41"/>
      <c r="QAB1" s="41"/>
      <c r="QAC1" s="41"/>
      <c r="QAD1" s="41"/>
      <c r="QAE1" s="41"/>
      <c r="QAF1" s="41"/>
      <c r="QAG1" s="41"/>
      <c r="QAH1" s="41"/>
      <c r="QAI1" s="41"/>
      <c r="QAJ1" s="41"/>
      <c r="QAK1" s="41"/>
      <c r="QAL1" s="41"/>
      <c r="QAM1" s="41"/>
      <c r="QAN1" s="41"/>
      <c r="QAO1" s="41"/>
      <c r="QAP1" s="41"/>
      <c r="QAQ1" s="41"/>
      <c r="QAR1" s="41"/>
      <c r="QAS1" s="41"/>
      <c r="QAT1" s="41"/>
      <c r="QAU1" s="41"/>
      <c r="QAV1" s="41"/>
      <c r="QAW1" s="41"/>
      <c r="QAX1" s="41"/>
      <c r="QAY1" s="41"/>
      <c r="QAZ1" s="41"/>
      <c r="QBA1" s="41"/>
      <c r="QBB1" s="41"/>
      <c r="QBC1" s="41"/>
      <c r="QBD1" s="41"/>
      <c r="QBE1" s="41"/>
      <c r="QBF1" s="41"/>
      <c r="QBG1" s="41"/>
      <c r="QBH1" s="41"/>
      <c r="QBI1" s="41"/>
      <c r="QBJ1" s="41"/>
      <c r="QBK1" s="41"/>
      <c r="QBL1" s="41"/>
      <c r="QBM1" s="41"/>
      <c r="QBN1" s="41"/>
      <c r="QBO1" s="41"/>
      <c r="QBP1" s="41"/>
      <c r="QBQ1" s="41"/>
      <c r="QBR1" s="41"/>
      <c r="QBS1" s="41"/>
      <c r="QBT1" s="41"/>
      <c r="QBU1" s="41"/>
      <c r="QBV1" s="41"/>
      <c r="QBW1" s="41"/>
      <c r="QBX1" s="41"/>
      <c r="QBY1" s="41"/>
      <c r="QBZ1" s="41"/>
      <c r="QCA1" s="41"/>
      <c r="QCB1" s="41"/>
      <c r="QCC1" s="41"/>
      <c r="QCD1" s="41"/>
      <c r="QCE1" s="41"/>
      <c r="QCF1" s="41"/>
      <c r="QCG1" s="41"/>
      <c r="QCH1" s="41"/>
      <c r="QCI1" s="41"/>
      <c r="QCJ1" s="41"/>
      <c r="QCK1" s="41"/>
      <c r="QCL1" s="41"/>
      <c r="QCM1" s="41"/>
      <c r="QCN1" s="41"/>
      <c r="QCO1" s="41"/>
      <c r="QCP1" s="41"/>
      <c r="QCQ1" s="41"/>
      <c r="QCR1" s="41"/>
      <c r="QCS1" s="41"/>
      <c r="QCT1" s="41"/>
      <c r="QCU1" s="41"/>
      <c r="QCV1" s="41"/>
      <c r="QCW1" s="41"/>
      <c r="QCX1" s="41"/>
      <c r="QCY1" s="41"/>
      <c r="QCZ1" s="41"/>
      <c r="QDA1" s="41"/>
      <c r="QDB1" s="41"/>
      <c r="QDC1" s="41"/>
      <c r="QDD1" s="41"/>
      <c r="QDE1" s="41"/>
      <c r="QDF1" s="41"/>
      <c r="QDG1" s="41"/>
      <c r="QDH1" s="41"/>
      <c r="QDI1" s="41"/>
      <c r="QDJ1" s="41"/>
      <c r="QDK1" s="41"/>
      <c r="QDL1" s="41"/>
      <c r="QDM1" s="41"/>
      <c r="QDN1" s="41"/>
      <c r="QDO1" s="41"/>
      <c r="QDP1" s="41"/>
      <c r="QDQ1" s="41"/>
      <c r="QDR1" s="41"/>
      <c r="QDS1" s="41"/>
      <c r="QDT1" s="41"/>
      <c r="QDU1" s="41"/>
      <c r="QDV1" s="41"/>
      <c r="QDW1" s="41"/>
      <c r="QDX1" s="41"/>
      <c r="QDY1" s="41"/>
      <c r="QDZ1" s="41"/>
      <c r="QEA1" s="41"/>
      <c r="QEB1" s="41"/>
      <c r="QEC1" s="41"/>
      <c r="QED1" s="41"/>
      <c r="QEE1" s="41"/>
      <c r="QEF1" s="41"/>
      <c r="QEG1" s="41"/>
      <c r="QEH1" s="41"/>
      <c r="QEI1" s="41"/>
      <c r="QEJ1" s="41"/>
      <c r="QEK1" s="41"/>
      <c r="QEL1" s="41"/>
      <c r="QEM1" s="41"/>
      <c r="QEN1" s="41"/>
      <c r="QEO1" s="41"/>
      <c r="QEP1" s="41"/>
      <c r="QEQ1" s="41"/>
      <c r="QER1" s="41"/>
      <c r="QES1" s="41"/>
      <c r="QET1" s="41"/>
      <c r="QEU1" s="41"/>
      <c r="QEV1" s="41"/>
      <c r="QEW1" s="41"/>
      <c r="QEX1" s="41"/>
      <c r="QEY1" s="41"/>
      <c r="QEZ1" s="41"/>
      <c r="QFA1" s="41"/>
      <c r="QFB1" s="41"/>
      <c r="QFC1" s="41"/>
      <c r="QFD1" s="41"/>
      <c r="QFE1" s="41"/>
      <c r="QFF1" s="41"/>
      <c r="QFG1" s="41"/>
      <c r="QFH1" s="41"/>
      <c r="QFI1" s="41"/>
      <c r="QFJ1" s="41"/>
      <c r="QFK1" s="41"/>
      <c r="QFL1" s="41"/>
      <c r="QFM1" s="41"/>
      <c r="QFN1" s="41"/>
      <c r="QFO1" s="41"/>
      <c r="QFP1" s="41"/>
      <c r="QFQ1" s="41"/>
      <c r="QFR1" s="41"/>
      <c r="QFS1" s="41"/>
      <c r="QFT1" s="41"/>
      <c r="QFU1" s="41"/>
      <c r="QFV1" s="41"/>
      <c r="QFW1" s="41"/>
      <c r="QFX1" s="41"/>
      <c r="QFY1" s="41"/>
      <c r="QFZ1" s="41"/>
      <c r="QGA1" s="41"/>
      <c r="QGB1" s="41"/>
      <c r="QGC1" s="41"/>
      <c r="QGD1" s="41"/>
      <c r="QGE1" s="41"/>
      <c r="QGF1" s="41"/>
      <c r="QGG1" s="41"/>
      <c r="QGH1" s="41"/>
      <c r="QGI1" s="41"/>
      <c r="QGJ1" s="41"/>
      <c r="QGK1" s="41"/>
      <c r="QGL1" s="41"/>
      <c r="QGM1" s="41"/>
      <c r="QGN1" s="41"/>
      <c r="QGO1" s="41"/>
      <c r="QGP1" s="41"/>
      <c r="QGQ1" s="41"/>
      <c r="QGR1" s="41"/>
      <c r="QGS1" s="41"/>
      <c r="QGT1" s="41"/>
      <c r="QGU1" s="41"/>
      <c r="QGV1" s="41"/>
      <c r="QGW1" s="41"/>
      <c r="QGX1" s="41"/>
      <c r="QGY1" s="41"/>
      <c r="QGZ1" s="41"/>
      <c r="QHA1" s="41"/>
      <c r="QHB1" s="41"/>
      <c r="QHC1" s="41"/>
      <c r="QHD1" s="41"/>
      <c r="QHE1" s="41"/>
      <c r="QHF1" s="41"/>
      <c r="QHG1" s="41"/>
      <c r="QHH1" s="41"/>
      <c r="QHI1" s="41"/>
      <c r="QHJ1" s="41"/>
      <c r="QHK1" s="41"/>
      <c r="QHL1" s="41"/>
      <c r="QHM1" s="41"/>
      <c r="QHN1" s="41"/>
      <c r="QHO1" s="41"/>
      <c r="QHP1" s="41"/>
      <c r="QHQ1" s="41"/>
      <c r="QHR1" s="41"/>
      <c r="QHS1" s="41"/>
      <c r="QHT1" s="41"/>
      <c r="QHU1" s="41"/>
      <c r="QHV1" s="41"/>
      <c r="QHW1" s="41"/>
      <c r="QHX1" s="41"/>
      <c r="QHY1" s="41"/>
      <c r="QHZ1" s="41"/>
      <c r="QIA1" s="41"/>
      <c r="QIB1" s="41"/>
      <c r="QIC1" s="41"/>
      <c r="QID1" s="41"/>
      <c r="QIE1" s="41"/>
      <c r="QIF1" s="41"/>
      <c r="QIG1" s="41"/>
      <c r="QIH1" s="41"/>
      <c r="QII1" s="41"/>
      <c r="QIJ1" s="41"/>
      <c r="QIK1" s="41"/>
      <c r="QIL1" s="41"/>
      <c r="QIM1" s="41"/>
      <c r="QIN1" s="41"/>
      <c r="QIO1" s="41"/>
      <c r="QIP1" s="41"/>
      <c r="QIQ1" s="41"/>
      <c r="QIR1" s="41"/>
      <c r="QIS1" s="41"/>
      <c r="QIT1" s="41"/>
      <c r="QIU1" s="41"/>
      <c r="QIV1" s="41"/>
      <c r="QIW1" s="41"/>
      <c r="QIX1" s="41"/>
      <c r="QIY1" s="41"/>
      <c r="QIZ1" s="41"/>
      <c r="QJA1" s="41"/>
      <c r="QJB1" s="41"/>
      <c r="QJC1" s="41"/>
      <c r="QJD1" s="41"/>
      <c r="QJE1" s="41"/>
      <c r="QJF1" s="41"/>
      <c r="QJG1" s="41"/>
      <c r="QJH1" s="41"/>
      <c r="QJI1" s="41"/>
      <c r="QJJ1" s="41"/>
      <c r="QJK1" s="41"/>
      <c r="QJL1" s="41"/>
      <c r="QJM1" s="41"/>
      <c r="QJN1" s="41"/>
      <c r="QJO1" s="41"/>
      <c r="QJP1" s="41"/>
      <c r="QJQ1" s="41"/>
      <c r="QJR1" s="41"/>
      <c r="QJS1" s="41"/>
      <c r="QJT1" s="41"/>
      <c r="QJU1" s="41"/>
      <c r="QJV1" s="41"/>
      <c r="QJW1" s="41"/>
      <c r="QJX1" s="41"/>
      <c r="QJY1" s="41"/>
      <c r="QJZ1" s="41"/>
      <c r="QKA1" s="41"/>
      <c r="QKB1" s="41"/>
      <c r="QKC1" s="41"/>
      <c r="QKD1" s="41"/>
      <c r="QKE1" s="41"/>
      <c r="QKF1" s="41"/>
      <c r="QKG1" s="41"/>
      <c r="QKH1" s="41"/>
      <c r="QKI1" s="41"/>
      <c r="QKJ1" s="41"/>
      <c r="QKK1" s="41"/>
      <c r="QKL1" s="41"/>
      <c r="QKM1" s="41"/>
      <c r="QKN1" s="41"/>
      <c r="QKO1" s="41"/>
      <c r="QKP1" s="41"/>
      <c r="QKQ1" s="41"/>
      <c r="QKR1" s="41"/>
      <c r="QKS1" s="41"/>
      <c r="QKT1" s="41"/>
      <c r="QKU1" s="41"/>
      <c r="QKV1" s="41"/>
      <c r="QKW1" s="41"/>
      <c r="QKX1" s="41"/>
      <c r="QKY1" s="41"/>
      <c r="QKZ1" s="41"/>
      <c r="QLA1" s="41"/>
      <c r="QLB1" s="41"/>
      <c r="QLC1" s="41"/>
      <c r="QLD1" s="41"/>
      <c r="QLE1" s="41"/>
      <c r="QLF1" s="41"/>
      <c r="QLG1" s="41"/>
      <c r="QLH1" s="41"/>
      <c r="QLI1" s="41"/>
      <c r="QLJ1" s="41"/>
      <c r="QLK1" s="41"/>
      <c r="QLL1" s="41"/>
      <c r="QLM1" s="41"/>
      <c r="QLN1" s="41"/>
      <c r="QLO1" s="41"/>
      <c r="QLP1" s="41"/>
      <c r="QLQ1" s="41"/>
      <c r="QLR1" s="41"/>
      <c r="QLS1" s="41"/>
      <c r="QLT1" s="41"/>
      <c r="QLU1" s="41"/>
      <c r="QLV1" s="41"/>
      <c r="QLW1" s="41"/>
      <c r="QLX1" s="41"/>
      <c r="QLY1" s="41"/>
      <c r="QLZ1" s="41"/>
      <c r="QMA1" s="41"/>
      <c r="QMB1" s="41"/>
      <c r="QMC1" s="41"/>
      <c r="QMD1" s="41"/>
      <c r="QME1" s="41"/>
      <c r="QMF1" s="41"/>
      <c r="QMG1" s="41"/>
      <c r="QMH1" s="41"/>
      <c r="QMI1" s="41"/>
      <c r="QMJ1" s="41"/>
      <c r="QMK1" s="41"/>
      <c r="QML1" s="41"/>
      <c r="QMM1" s="41"/>
      <c r="QMN1" s="41"/>
      <c r="QMO1" s="41"/>
      <c r="QMP1" s="41"/>
      <c r="QMQ1" s="41"/>
      <c r="QMR1" s="41"/>
      <c r="QMS1" s="41"/>
      <c r="QMT1" s="41"/>
      <c r="QMU1" s="41"/>
      <c r="QMV1" s="41"/>
      <c r="QMW1" s="41"/>
      <c r="QMX1" s="41"/>
      <c r="QMY1" s="41"/>
      <c r="QMZ1" s="41"/>
      <c r="QNA1" s="41"/>
      <c r="QNB1" s="41"/>
      <c r="QNC1" s="41"/>
      <c r="QND1" s="41"/>
      <c r="QNE1" s="41"/>
      <c r="QNF1" s="41"/>
      <c r="QNG1" s="41"/>
      <c r="QNH1" s="41"/>
      <c r="QNI1" s="41"/>
      <c r="QNJ1" s="41"/>
      <c r="QNK1" s="41"/>
      <c r="QNL1" s="41"/>
      <c r="QNM1" s="41"/>
      <c r="QNN1" s="41"/>
      <c r="QNO1" s="41"/>
      <c r="QNP1" s="41"/>
      <c r="QNQ1" s="41"/>
      <c r="QNR1" s="41"/>
      <c r="QNS1" s="41"/>
      <c r="QNT1" s="41"/>
      <c r="QNU1" s="41"/>
      <c r="QNV1" s="41"/>
      <c r="QNW1" s="41"/>
      <c r="QNX1" s="41"/>
      <c r="QNY1" s="41"/>
      <c r="QNZ1" s="41"/>
      <c r="QOA1" s="41"/>
      <c r="QOB1" s="41"/>
      <c r="QOC1" s="41"/>
      <c r="QOD1" s="41"/>
      <c r="QOE1" s="41"/>
      <c r="QOF1" s="41"/>
      <c r="QOG1" s="41"/>
      <c r="QOH1" s="41"/>
      <c r="QOI1" s="41"/>
      <c r="QOJ1" s="41"/>
      <c r="QOK1" s="41"/>
      <c r="QOL1" s="41"/>
      <c r="QOM1" s="41"/>
      <c r="QON1" s="41"/>
      <c r="QOO1" s="41"/>
      <c r="QOP1" s="41"/>
      <c r="QOQ1" s="41"/>
      <c r="QOR1" s="41"/>
      <c r="QOS1" s="41"/>
      <c r="QOT1" s="41"/>
      <c r="QOU1" s="41"/>
      <c r="QOV1" s="41"/>
      <c r="QOW1" s="41"/>
      <c r="QOX1" s="41"/>
      <c r="QOY1" s="41"/>
      <c r="QOZ1" s="41"/>
      <c r="QPA1" s="41"/>
      <c r="QPB1" s="41"/>
      <c r="QPC1" s="41"/>
      <c r="QPD1" s="41"/>
      <c r="QPE1" s="41"/>
      <c r="QPF1" s="41"/>
      <c r="QPG1" s="41"/>
      <c r="QPH1" s="41"/>
      <c r="QPI1" s="41"/>
      <c r="QPJ1" s="41"/>
      <c r="QPK1" s="41"/>
      <c r="QPL1" s="41"/>
      <c r="QPM1" s="41"/>
      <c r="QPN1" s="41"/>
      <c r="QPO1" s="41"/>
      <c r="QPP1" s="41"/>
      <c r="QPQ1" s="41"/>
      <c r="QPR1" s="41"/>
      <c r="QPS1" s="41"/>
      <c r="QPT1" s="41"/>
      <c r="QPU1" s="41"/>
      <c r="QPV1" s="41"/>
      <c r="QPW1" s="41"/>
      <c r="QPX1" s="41"/>
      <c r="QPY1" s="41"/>
      <c r="QPZ1" s="41"/>
      <c r="QQA1" s="41"/>
      <c r="QQB1" s="41"/>
      <c r="QQC1" s="41"/>
      <c r="QQD1" s="41"/>
      <c r="QQE1" s="41"/>
      <c r="QQF1" s="41"/>
      <c r="QQG1" s="41"/>
      <c r="QQH1" s="41"/>
      <c r="QQI1" s="41"/>
      <c r="QQJ1" s="41"/>
      <c r="QQK1" s="41"/>
      <c r="QQL1" s="41"/>
      <c r="QQM1" s="41"/>
      <c r="QQN1" s="41"/>
      <c r="QQO1" s="41"/>
      <c r="QQP1" s="41"/>
      <c r="QQQ1" s="41"/>
      <c r="QQR1" s="41"/>
      <c r="QQS1" s="41"/>
      <c r="QQT1" s="41"/>
      <c r="QQU1" s="41"/>
      <c r="QQV1" s="41"/>
      <c r="QQW1" s="41"/>
      <c r="QQX1" s="41"/>
      <c r="QQY1" s="41"/>
      <c r="QQZ1" s="41"/>
      <c r="QRA1" s="41"/>
      <c r="QRB1" s="41"/>
      <c r="QRC1" s="41"/>
      <c r="QRD1" s="41"/>
      <c r="QRE1" s="41"/>
      <c r="QRF1" s="41"/>
      <c r="QRG1" s="41"/>
      <c r="QRH1" s="41"/>
      <c r="QRI1" s="41"/>
      <c r="QRJ1" s="41"/>
      <c r="QRK1" s="41"/>
      <c r="QRL1" s="41"/>
      <c r="QRM1" s="41"/>
      <c r="QRN1" s="41"/>
      <c r="QRO1" s="41"/>
      <c r="QRP1" s="41"/>
      <c r="QRQ1" s="41"/>
      <c r="QRR1" s="41"/>
      <c r="QRS1" s="41"/>
      <c r="QRT1" s="41"/>
      <c r="QRU1" s="41"/>
      <c r="QRV1" s="41"/>
      <c r="QRW1" s="41"/>
      <c r="QRX1" s="41"/>
      <c r="QRY1" s="41"/>
      <c r="QRZ1" s="41"/>
      <c r="QSA1" s="41"/>
      <c r="QSB1" s="41"/>
      <c r="QSC1" s="41"/>
      <c r="QSD1" s="41"/>
      <c r="QSE1" s="41"/>
      <c r="QSF1" s="41"/>
      <c r="QSG1" s="41"/>
      <c r="QSH1" s="41"/>
      <c r="QSI1" s="41"/>
      <c r="QSJ1" s="41"/>
      <c r="QSK1" s="41"/>
      <c r="QSL1" s="41"/>
      <c r="QSM1" s="41"/>
      <c r="QSN1" s="41"/>
      <c r="QSO1" s="41"/>
      <c r="QSP1" s="41"/>
      <c r="QSQ1" s="41"/>
      <c r="QSR1" s="41"/>
      <c r="QSS1" s="41"/>
      <c r="QST1" s="41"/>
      <c r="QSU1" s="41"/>
      <c r="QSV1" s="41"/>
      <c r="QSW1" s="41"/>
      <c r="QSX1" s="41"/>
      <c r="QSY1" s="41"/>
      <c r="QSZ1" s="41"/>
      <c r="QTA1" s="41"/>
      <c r="QTB1" s="41"/>
      <c r="QTC1" s="41"/>
      <c r="QTD1" s="41"/>
      <c r="QTE1" s="41"/>
      <c r="QTF1" s="41"/>
      <c r="QTG1" s="41"/>
      <c r="QTH1" s="41"/>
      <c r="QTI1" s="41"/>
      <c r="QTJ1" s="41"/>
      <c r="QTK1" s="41"/>
      <c r="QTL1" s="41"/>
      <c r="QTM1" s="41"/>
      <c r="QTN1" s="41"/>
      <c r="QTO1" s="41"/>
      <c r="QTP1" s="41"/>
      <c r="QTQ1" s="41"/>
      <c r="QTR1" s="41"/>
      <c r="QTS1" s="41"/>
      <c r="QTT1" s="41"/>
      <c r="QTU1" s="41"/>
      <c r="QTV1" s="41"/>
      <c r="QTW1" s="41"/>
      <c r="QTX1" s="41"/>
      <c r="QTY1" s="41"/>
      <c r="QTZ1" s="41"/>
      <c r="QUA1" s="41"/>
      <c r="QUB1" s="41"/>
      <c r="QUC1" s="41"/>
      <c r="QUD1" s="41"/>
      <c r="QUE1" s="41"/>
      <c r="QUF1" s="41"/>
      <c r="QUG1" s="41"/>
      <c r="QUH1" s="41"/>
      <c r="QUI1" s="41"/>
      <c r="QUJ1" s="41"/>
      <c r="QUK1" s="41"/>
      <c r="QUL1" s="41"/>
      <c r="QUM1" s="41"/>
      <c r="QUN1" s="41"/>
      <c r="QUO1" s="41"/>
      <c r="QUP1" s="41"/>
      <c r="QUQ1" s="41"/>
      <c r="QUR1" s="41"/>
      <c r="QUS1" s="41"/>
      <c r="QUT1" s="41"/>
      <c r="QUU1" s="41"/>
      <c r="QUV1" s="41"/>
      <c r="QUW1" s="41"/>
      <c r="QUX1" s="41"/>
      <c r="QUY1" s="41"/>
      <c r="QUZ1" s="41"/>
      <c r="QVA1" s="41"/>
      <c r="QVB1" s="41"/>
      <c r="QVC1" s="41"/>
      <c r="QVD1" s="41"/>
      <c r="QVE1" s="41"/>
      <c r="QVF1" s="41"/>
      <c r="QVG1" s="41"/>
      <c r="QVH1" s="41"/>
      <c r="QVI1" s="41"/>
      <c r="QVJ1" s="41"/>
      <c r="QVK1" s="41"/>
      <c r="QVL1" s="41"/>
      <c r="QVM1" s="41"/>
      <c r="QVN1" s="41"/>
      <c r="QVO1" s="41"/>
      <c r="QVP1" s="41"/>
      <c r="QVQ1" s="41"/>
      <c r="QVR1" s="41"/>
      <c r="QVS1" s="41"/>
      <c r="QVT1" s="41"/>
      <c r="QVU1" s="41"/>
      <c r="QVV1" s="41"/>
      <c r="QVW1" s="41"/>
      <c r="QVX1" s="41"/>
      <c r="QVY1" s="41"/>
      <c r="QVZ1" s="41"/>
      <c r="QWA1" s="41"/>
      <c r="QWB1" s="41"/>
      <c r="QWC1" s="41"/>
      <c r="QWD1" s="41"/>
      <c r="QWE1" s="41"/>
      <c r="QWF1" s="41"/>
      <c r="QWG1" s="41"/>
      <c r="QWH1" s="41"/>
      <c r="QWI1" s="41"/>
      <c r="QWJ1" s="41"/>
      <c r="QWK1" s="41"/>
      <c r="QWL1" s="41"/>
      <c r="QWM1" s="41"/>
      <c r="QWN1" s="41"/>
      <c r="QWO1" s="41"/>
      <c r="QWP1" s="41"/>
      <c r="QWQ1" s="41"/>
      <c r="QWR1" s="41"/>
      <c r="QWS1" s="41"/>
      <c r="QWT1" s="41"/>
      <c r="QWU1" s="41"/>
      <c r="QWV1" s="41"/>
      <c r="QWW1" s="41"/>
      <c r="QWX1" s="41"/>
      <c r="QWY1" s="41"/>
      <c r="QWZ1" s="41"/>
      <c r="QXA1" s="41"/>
      <c r="QXB1" s="41"/>
      <c r="QXC1" s="41"/>
      <c r="QXD1" s="41"/>
      <c r="QXE1" s="41"/>
      <c r="QXF1" s="41"/>
      <c r="QXG1" s="41"/>
      <c r="QXH1" s="41"/>
      <c r="QXI1" s="41"/>
      <c r="QXJ1" s="41"/>
      <c r="QXK1" s="41"/>
      <c r="QXL1" s="41"/>
      <c r="QXM1" s="41"/>
      <c r="QXN1" s="41"/>
      <c r="QXO1" s="41"/>
      <c r="QXP1" s="41"/>
      <c r="QXQ1" s="41"/>
      <c r="QXR1" s="41"/>
      <c r="QXS1" s="41"/>
      <c r="QXT1" s="41"/>
      <c r="QXU1" s="41"/>
      <c r="QXV1" s="41"/>
      <c r="QXW1" s="41"/>
      <c r="QXX1" s="41"/>
      <c r="QXY1" s="41"/>
      <c r="QXZ1" s="41"/>
      <c r="QYA1" s="41"/>
      <c r="QYB1" s="41"/>
      <c r="QYC1" s="41"/>
      <c r="QYD1" s="41"/>
      <c r="QYE1" s="41"/>
      <c r="QYF1" s="41"/>
      <c r="QYG1" s="41"/>
      <c r="QYH1" s="41"/>
      <c r="QYI1" s="41"/>
      <c r="QYJ1" s="41"/>
      <c r="QYK1" s="41"/>
      <c r="QYL1" s="41"/>
      <c r="QYM1" s="41"/>
      <c r="QYN1" s="41"/>
      <c r="QYO1" s="41"/>
      <c r="QYP1" s="41"/>
      <c r="QYQ1" s="41"/>
      <c r="QYR1" s="41"/>
      <c r="QYS1" s="41"/>
      <c r="QYT1" s="41"/>
      <c r="QYU1" s="41"/>
      <c r="QYV1" s="41"/>
      <c r="QYW1" s="41"/>
      <c r="QYX1" s="41"/>
      <c r="QYY1" s="41"/>
      <c r="QYZ1" s="41"/>
      <c r="QZA1" s="41"/>
      <c r="QZB1" s="41"/>
      <c r="QZC1" s="41"/>
      <c r="QZD1" s="41"/>
      <c r="QZE1" s="41"/>
      <c r="QZF1" s="41"/>
      <c r="QZG1" s="41"/>
      <c r="QZH1" s="41"/>
      <c r="QZI1" s="41"/>
      <c r="QZJ1" s="41"/>
      <c r="QZK1" s="41"/>
      <c r="QZL1" s="41"/>
      <c r="QZM1" s="41"/>
      <c r="QZN1" s="41"/>
      <c r="QZO1" s="41"/>
      <c r="QZP1" s="41"/>
      <c r="QZQ1" s="41"/>
      <c r="QZR1" s="41"/>
      <c r="QZS1" s="41"/>
      <c r="QZT1" s="41"/>
      <c r="QZU1" s="41"/>
      <c r="QZV1" s="41"/>
      <c r="QZW1" s="41"/>
      <c r="QZX1" s="41"/>
      <c r="QZY1" s="41"/>
      <c r="QZZ1" s="41"/>
      <c r="RAA1" s="41"/>
      <c r="RAB1" s="41"/>
      <c r="RAC1" s="41"/>
      <c r="RAD1" s="41"/>
      <c r="RAE1" s="41"/>
      <c r="RAF1" s="41"/>
      <c r="RAG1" s="41"/>
      <c r="RAH1" s="41"/>
      <c r="RAI1" s="41"/>
      <c r="RAJ1" s="41"/>
      <c r="RAK1" s="41"/>
      <c r="RAL1" s="41"/>
      <c r="RAM1" s="41"/>
      <c r="RAN1" s="41"/>
      <c r="RAO1" s="41"/>
      <c r="RAP1" s="41"/>
      <c r="RAQ1" s="41"/>
      <c r="RAR1" s="41"/>
      <c r="RAS1" s="41"/>
      <c r="RAT1" s="41"/>
      <c r="RAU1" s="41"/>
      <c r="RAV1" s="41"/>
      <c r="RAW1" s="41"/>
      <c r="RAX1" s="41"/>
      <c r="RAY1" s="41"/>
      <c r="RAZ1" s="41"/>
      <c r="RBA1" s="41"/>
      <c r="RBB1" s="41"/>
      <c r="RBC1" s="41"/>
      <c r="RBD1" s="41"/>
      <c r="RBE1" s="41"/>
      <c r="RBF1" s="41"/>
      <c r="RBG1" s="41"/>
      <c r="RBH1" s="41"/>
      <c r="RBI1" s="41"/>
      <c r="RBJ1" s="41"/>
      <c r="RBK1" s="41"/>
      <c r="RBL1" s="41"/>
      <c r="RBM1" s="41"/>
      <c r="RBN1" s="41"/>
      <c r="RBO1" s="41"/>
      <c r="RBP1" s="41"/>
      <c r="RBQ1" s="41"/>
      <c r="RBR1" s="41"/>
      <c r="RBS1" s="41"/>
      <c r="RBT1" s="41"/>
      <c r="RBU1" s="41"/>
      <c r="RBV1" s="41"/>
      <c r="RBW1" s="41"/>
      <c r="RBX1" s="41"/>
      <c r="RBY1" s="41"/>
      <c r="RBZ1" s="41"/>
      <c r="RCA1" s="41"/>
      <c r="RCB1" s="41"/>
      <c r="RCC1" s="41"/>
      <c r="RCD1" s="41"/>
      <c r="RCE1" s="41"/>
      <c r="RCF1" s="41"/>
      <c r="RCG1" s="41"/>
      <c r="RCH1" s="41"/>
      <c r="RCI1" s="41"/>
      <c r="RCJ1" s="41"/>
      <c r="RCK1" s="41"/>
      <c r="RCL1" s="41"/>
      <c r="RCM1" s="41"/>
      <c r="RCN1" s="41"/>
      <c r="RCO1" s="41"/>
      <c r="RCP1" s="41"/>
      <c r="RCQ1" s="41"/>
      <c r="RCR1" s="41"/>
      <c r="RCS1" s="41"/>
      <c r="RCT1" s="41"/>
      <c r="RCU1" s="41"/>
      <c r="RCV1" s="41"/>
      <c r="RCW1" s="41"/>
      <c r="RCX1" s="41"/>
      <c r="RCY1" s="41"/>
      <c r="RCZ1" s="41"/>
      <c r="RDA1" s="41"/>
      <c r="RDB1" s="41"/>
      <c r="RDC1" s="41"/>
      <c r="RDD1" s="41"/>
      <c r="RDE1" s="41"/>
      <c r="RDF1" s="41"/>
      <c r="RDG1" s="41"/>
      <c r="RDH1" s="41"/>
      <c r="RDI1" s="41"/>
      <c r="RDJ1" s="41"/>
      <c r="RDK1" s="41"/>
      <c r="RDL1" s="41"/>
      <c r="RDM1" s="41"/>
      <c r="RDN1" s="41"/>
      <c r="RDO1" s="41"/>
      <c r="RDP1" s="41"/>
      <c r="RDQ1" s="41"/>
      <c r="RDR1" s="41"/>
      <c r="RDS1" s="41"/>
      <c r="RDT1" s="41"/>
      <c r="RDU1" s="41"/>
      <c r="RDV1" s="41"/>
      <c r="RDW1" s="41"/>
      <c r="RDX1" s="41"/>
      <c r="RDY1" s="41"/>
      <c r="RDZ1" s="41"/>
      <c r="REA1" s="41"/>
      <c r="REB1" s="41"/>
      <c r="REC1" s="41"/>
      <c r="RED1" s="41"/>
      <c r="REE1" s="41"/>
      <c r="REF1" s="41"/>
      <c r="REG1" s="41"/>
      <c r="REH1" s="41"/>
      <c r="REI1" s="41"/>
      <c r="REJ1" s="41"/>
      <c r="REK1" s="41"/>
      <c r="REL1" s="41"/>
      <c r="REM1" s="41"/>
      <c r="REN1" s="41"/>
      <c r="REO1" s="41"/>
      <c r="REP1" s="41"/>
      <c r="REQ1" s="41"/>
      <c r="RER1" s="41"/>
      <c r="RES1" s="41"/>
      <c r="RET1" s="41"/>
      <c r="REU1" s="41"/>
      <c r="REV1" s="41"/>
      <c r="REW1" s="41"/>
      <c r="REX1" s="41"/>
      <c r="REY1" s="41"/>
      <c r="REZ1" s="41"/>
      <c r="RFA1" s="41"/>
      <c r="RFB1" s="41"/>
      <c r="RFC1" s="41"/>
      <c r="RFD1" s="41"/>
      <c r="RFE1" s="41"/>
      <c r="RFF1" s="41"/>
      <c r="RFG1" s="41"/>
      <c r="RFH1" s="41"/>
      <c r="RFI1" s="41"/>
      <c r="RFJ1" s="41"/>
      <c r="RFK1" s="41"/>
      <c r="RFL1" s="41"/>
      <c r="RFM1" s="41"/>
      <c r="RFN1" s="41"/>
      <c r="RFO1" s="41"/>
      <c r="RFP1" s="41"/>
      <c r="RFQ1" s="41"/>
      <c r="RFR1" s="41"/>
      <c r="RFS1" s="41"/>
      <c r="RFT1" s="41"/>
      <c r="RFU1" s="41"/>
      <c r="RFV1" s="41"/>
      <c r="RFW1" s="41"/>
      <c r="RFX1" s="41"/>
      <c r="RFY1" s="41"/>
      <c r="RFZ1" s="41"/>
      <c r="RGA1" s="41"/>
      <c r="RGB1" s="41"/>
      <c r="RGC1" s="41"/>
      <c r="RGD1" s="41"/>
      <c r="RGE1" s="41"/>
      <c r="RGF1" s="41"/>
      <c r="RGG1" s="41"/>
      <c r="RGH1" s="41"/>
      <c r="RGI1" s="41"/>
      <c r="RGJ1" s="41"/>
      <c r="RGK1" s="41"/>
      <c r="RGL1" s="41"/>
      <c r="RGM1" s="41"/>
      <c r="RGN1" s="41"/>
      <c r="RGO1" s="41"/>
      <c r="RGP1" s="41"/>
      <c r="RGQ1" s="41"/>
      <c r="RGR1" s="41"/>
      <c r="RGS1" s="41"/>
      <c r="RGT1" s="41"/>
      <c r="RGU1" s="41"/>
      <c r="RGV1" s="41"/>
      <c r="RGW1" s="41"/>
      <c r="RGX1" s="41"/>
      <c r="RGY1" s="41"/>
      <c r="RGZ1" s="41"/>
      <c r="RHA1" s="41"/>
      <c r="RHB1" s="41"/>
      <c r="RHC1" s="41"/>
      <c r="RHD1" s="41"/>
      <c r="RHE1" s="41"/>
      <c r="RHF1" s="41"/>
      <c r="RHG1" s="41"/>
      <c r="RHH1" s="41"/>
      <c r="RHI1" s="41"/>
      <c r="RHJ1" s="41"/>
      <c r="RHK1" s="41"/>
      <c r="RHL1" s="41"/>
      <c r="RHM1" s="41"/>
      <c r="RHN1" s="41"/>
      <c r="RHO1" s="41"/>
      <c r="RHP1" s="41"/>
      <c r="RHQ1" s="41"/>
      <c r="RHR1" s="41"/>
      <c r="RHS1" s="41"/>
      <c r="RHT1" s="41"/>
      <c r="RHU1" s="41"/>
      <c r="RHV1" s="41"/>
      <c r="RHW1" s="41"/>
      <c r="RHX1" s="41"/>
      <c r="RHY1" s="41"/>
      <c r="RHZ1" s="41"/>
      <c r="RIA1" s="41"/>
      <c r="RIB1" s="41"/>
      <c r="RIC1" s="41"/>
      <c r="RID1" s="41"/>
      <c r="RIE1" s="41"/>
      <c r="RIF1" s="41"/>
      <c r="RIG1" s="41"/>
      <c r="RIH1" s="41"/>
      <c r="RII1" s="41"/>
      <c r="RIJ1" s="41"/>
      <c r="RIK1" s="41"/>
      <c r="RIL1" s="41"/>
      <c r="RIM1" s="41"/>
      <c r="RIN1" s="41"/>
      <c r="RIO1" s="41"/>
      <c r="RIP1" s="41"/>
      <c r="RIQ1" s="41"/>
      <c r="RIR1" s="41"/>
      <c r="RIS1" s="41"/>
      <c r="RIT1" s="41"/>
      <c r="RIU1" s="41"/>
      <c r="RIV1" s="41"/>
      <c r="RIW1" s="41"/>
      <c r="RIX1" s="41"/>
      <c r="RIY1" s="41"/>
      <c r="RIZ1" s="41"/>
      <c r="RJA1" s="41"/>
      <c r="RJB1" s="41"/>
      <c r="RJC1" s="41"/>
      <c r="RJD1" s="41"/>
      <c r="RJE1" s="41"/>
      <c r="RJF1" s="41"/>
      <c r="RJG1" s="41"/>
      <c r="RJH1" s="41"/>
      <c r="RJI1" s="41"/>
      <c r="RJJ1" s="41"/>
      <c r="RJK1" s="41"/>
      <c r="RJL1" s="41"/>
      <c r="RJM1" s="41"/>
      <c r="RJN1" s="41"/>
      <c r="RJO1" s="41"/>
      <c r="RJP1" s="41"/>
      <c r="RJQ1" s="41"/>
      <c r="RJR1" s="41"/>
      <c r="RJS1" s="41"/>
      <c r="RJT1" s="41"/>
      <c r="RJU1" s="41"/>
      <c r="RJV1" s="41"/>
      <c r="RJW1" s="41"/>
      <c r="RJX1" s="41"/>
      <c r="RJY1" s="41"/>
      <c r="RJZ1" s="41"/>
      <c r="RKA1" s="41"/>
      <c r="RKB1" s="41"/>
      <c r="RKC1" s="41"/>
      <c r="RKD1" s="41"/>
      <c r="RKE1" s="41"/>
      <c r="RKF1" s="41"/>
      <c r="RKG1" s="41"/>
      <c r="RKH1" s="41"/>
      <c r="RKI1" s="41"/>
      <c r="RKJ1" s="41"/>
      <c r="RKK1" s="41"/>
      <c r="RKL1" s="41"/>
      <c r="RKM1" s="41"/>
      <c r="RKN1" s="41"/>
      <c r="RKO1" s="41"/>
      <c r="RKP1" s="41"/>
      <c r="RKQ1" s="41"/>
      <c r="RKR1" s="41"/>
      <c r="RKS1" s="41"/>
      <c r="RKT1" s="41"/>
      <c r="RKU1" s="41"/>
      <c r="RKV1" s="41"/>
      <c r="RKW1" s="41"/>
      <c r="RKX1" s="41"/>
      <c r="RKY1" s="41"/>
      <c r="RKZ1" s="41"/>
      <c r="RLA1" s="41"/>
      <c r="RLB1" s="41"/>
      <c r="RLC1" s="41"/>
      <c r="RLD1" s="41"/>
      <c r="RLE1" s="41"/>
      <c r="RLF1" s="41"/>
      <c r="RLG1" s="41"/>
      <c r="RLH1" s="41"/>
      <c r="RLI1" s="41"/>
      <c r="RLJ1" s="41"/>
      <c r="RLK1" s="41"/>
      <c r="RLL1" s="41"/>
      <c r="RLM1" s="41"/>
      <c r="RLN1" s="41"/>
      <c r="RLO1" s="41"/>
      <c r="RLP1" s="41"/>
      <c r="RLQ1" s="41"/>
      <c r="RLR1" s="41"/>
      <c r="RLS1" s="41"/>
      <c r="RLT1" s="41"/>
      <c r="RLU1" s="41"/>
      <c r="RLV1" s="41"/>
      <c r="RLW1" s="41"/>
      <c r="RLX1" s="41"/>
      <c r="RLY1" s="41"/>
      <c r="RLZ1" s="41"/>
      <c r="RMA1" s="41"/>
      <c r="RMB1" s="41"/>
      <c r="RMC1" s="41"/>
      <c r="RMD1" s="41"/>
      <c r="RME1" s="41"/>
      <c r="RMF1" s="41"/>
      <c r="RMG1" s="41"/>
      <c r="RMH1" s="41"/>
      <c r="RMI1" s="41"/>
      <c r="RMJ1" s="41"/>
      <c r="RMK1" s="41"/>
      <c r="RML1" s="41"/>
      <c r="RMM1" s="41"/>
      <c r="RMN1" s="41"/>
      <c r="RMO1" s="41"/>
      <c r="RMP1" s="41"/>
      <c r="RMQ1" s="41"/>
      <c r="RMR1" s="41"/>
      <c r="RMS1" s="41"/>
      <c r="RMT1" s="41"/>
      <c r="RMU1" s="41"/>
      <c r="RMV1" s="41"/>
      <c r="RMW1" s="41"/>
      <c r="RMX1" s="41"/>
      <c r="RMY1" s="41"/>
      <c r="RMZ1" s="41"/>
      <c r="RNA1" s="41"/>
      <c r="RNB1" s="41"/>
      <c r="RNC1" s="41"/>
      <c r="RND1" s="41"/>
      <c r="RNE1" s="41"/>
      <c r="RNF1" s="41"/>
      <c r="RNG1" s="41"/>
      <c r="RNH1" s="41"/>
      <c r="RNI1" s="41"/>
      <c r="RNJ1" s="41"/>
      <c r="RNK1" s="41"/>
      <c r="RNL1" s="41"/>
      <c r="RNM1" s="41"/>
      <c r="RNN1" s="41"/>
      <c r="RNO1" s="41"/>
      <c r="RNP1" s="41"/>
      <c r="RNQ1" s="41"/>
      <c r="RNR1" s="41"/>
      <c r="RNS1" s="41"/>
      <c r="RNT1" s="41"/>
      <c r="RNU1" s="41"/>
      <c r="RNV1" s="41"/>
      <c r="RNW1" s="41"/>
      <c r="RNX1" s="41"/>
      <c r="RNY1" s="41"/>
      <c r="RNZ1" s="41"/>
      <c r="ROA1" s="41"/>
      <c r="ROB1" s="41"/>
      <c r="ROC1" s="41"/>
      <c r="ROD1" s="41"/>
      <c r="ROE1" s="41"/>
      <c r="ROF1" s="41"/>
      <c r="ROG1" s="41"/>
      <c r="ROH1" s="41"/>
      <c r="ROI1" s="41"/>
      <c r="ROJ1" s="41"/>
      <c r="ROK1" s="41"/>
      <c r="ROL1" s="41"/>
      <c r="ROM1" s="41"/>
      <c r="RON1" s="41"/>
      <c r="ROO1" s="41"/>
      <c r="ROP1" s="41"/>
      <c r="ROQ1" s="41"/>
      <c r="ROR1" s="41"/>
      <c r="ROS1" s="41"/>
      <c r="ROT1" s="41"/>
      <c r="ROU1" s="41"/>
      <c r="ROV1" s="41"/>
      <c r="ROW1" s="41"/>
      <c r="ROX1" s="41"/>
      <c r="ROY1" s="41"/>
      <c r="ROZ1" s="41"/>
      <c r="RPA1" s="41"/>
      <c r="RPB1" s="41"/>
      <c r="RPC1" s="41"/>
      <c r="RPD1" s="41"/>
      <c r="RPE1" s="41"/>
      <c r="RPF1" s="41"/>
      <c r="RPG1" s="41"/>
      <c r="RPH1" s="41"/>
      <c r="RPI1" s="41"/>
      <c r="RPJ1" s="41"/>
      <c r="RPK1" s="41"/>
      <c r="RPL1" s="41"/>
      <c r="RPM1" s="41"/>
      <c r="RPN1" s="41"/>
      <c r="RPO1" s="41"/>
      <c r="RPP1" s="41"/>
      <c r="RPQ1" s="41"/>
      <c r="RPR1" s="41"/>
      <c r="RPS1" s="41"/>
      <c r="RPT1" s="41"/>
      <c r="RPU1" s="41"/>
      <c r="RPV1" s="41"/>
      <c r="RPW1" s="41"/>
      <c r="RPX1" s="41"/>
      <c r="RPY1" s="41"/>
      <c r="RPZ1" s="41"/>
      <c r="RQA1" s="41"/>
      <c r="RQB1" s="41"/>
      <c r="RQC1" s="41"/>
      <c r="RQD1" s="41"/>
      <c r="RQE1" s="41"/>
      <c r="RQF1" s="41"/>
      <c r="RQG1" s="41"/>
      <c r="RQH1" s="41"/>
      <c r="RQI1" s="41"/>
      <c r="RQJ1" s="41"/>
      <c r="RQK1" s="41"/>
      <c r="RQL1" s="41"/>
      <c r="RQM1" s="41"/>
      <c r="RQN1" s="41"/>
      <c r="RQO1" s="41"/>
      <c r="RQP1" s="41"/>
      <c r="RQQ1" s="41"/>
      <c r="RQR1" s="41"/>
      <c r="RQS1" s="41"/>
      <c r="RQT1" s="41"/>
      <c r="RQU1" s="41"/>
      <c r="RQV1" s="41"/>
      <c r="RQW1" s="41"/>
      <c r="RQX1" s="41"/>
      <c r="RQY1" s="41"/>
      <c r="RQZ1" s="41"/>
      <c r="RRA1" s="41"/>
      <c r="RRB1" s="41"/>
      <c r="RRC1" s="41"/>
      <c r="RRD1" s="41"/>
      <c r="RRE1" s="41"/>
      <c r="RRF1" s="41"/>
      <c r="RRG1" s="41"/>
      <c r="RRH1" s="41"/>
      <c r="RRI1" s="41"/>
      <c r="RRJ1" s="41"/>
      <c r="RRK1" s="41"/>
      <c r="RRL1" s="41"/>
      <c r="RRM1" s="41"/>
      <c r="RRN1" s="41"/>
      <c r="RRO1" s="41"/>
      <c r="RRP1" s="41"/>
      <c r="RRQ1" s="41"/>
      <c r="RRR1" s="41"/>
      <c r="RRS1" s="41"/>
      <c r="RRT1" s="41"/>
      <c r="RRU1" s="41"/>
      <c r="RRV1" s="41"/>
      <c r="RRW1" s="41"/>
      <c r="RRX1" s="41"/>
      <c r="RRY1" s="41"/>
      <c r="RRZ1" s="41"/>
      <c r="RSA1" s="41"/>
      <c r="RSB1" s="41"/>
      <c r="RSC1" s="41"/>
      <c r="RSD1" s="41"/>
      <c r="RSE1" s="41"/>
      <c r="RSF1" s="41"/>
      <c r="RSG1" s="41"/>
      <c r="RSH1" s="41"/>
      <c r="RSI1" s="41"/>
      <c r="RSJ1" s="41"/>
      <c r="RSK1" s="41"/>
      <c r="RSL1" s="41"/>
      <c r="RSM1" s="41"/>
      <c r="RSN1" s="41"/>
      <c r="RSO1" s="41"/>
      <c r="RSP1" s="41"/>
      <c r="RSQ1" s="41"/>
      <c r="RSR1" s="41"/>
      <c r="RSS1" s="41"/>
      <c r="RST1" s="41"/>
      <c r="RSU1" s="41"/>
      <c r="RSV1" s="41"/>
      <c r="RSW1" s="41"/>
      <c r="RSX1" s="41"/>
      <c r="RSY1" s="41"/>
      <c r="RSZ1" s="41"/>
      <c r="RTA1" s="41"/>
      <c r="RTB1" s="41"/>
      <c r="RTC1" s="41"/>
      <c r="RTD1" s="41"/>
      <c r="RTE1" s="41"/>
      <c r="RTF1" s="41"/>
      <c r="RTG1" s="41"/>
      <c r="RTH1" s="41"/>
      <c r="RTI1" s="41"/>
      <c r="RTJ1" s="41"/>
      <c r="RTK1" s="41"/>
      <c r="RTL1" s="41"/>
      <c r="RTM1" s="41"/>
      <c r="RTN1" s="41"/>
      <c r="RTO1" s="41"/>
      <c r="RTP1" s="41"/>
      <c r="RTQ1" s="41"/>
      <c r="RTR1" s="41"/>
      <c r="RTS1" s="41"/>
      <c r="RTT1" s="41"/>
      <c r="RTU1" s="41"/>
      <c r="RTV1" s="41"/>
      <c r="RTW1" s="41"/>
      <c r="RTX1" s="41"/>
      <c r="RTY1" s="41"/>
      <c r="RTZ1" s="41"/>
      <c r="RUA1" s="41"/>
      <c r="RUB1" s="41"/>
      <c r="RUC1" s="41"/>
      <c r="RUD1" s="41"/>
      <c r="RUE1" s="41"/>
      <c r="RUF1" s="41"/>
      <c r="RUG1" s="41"/>
      <c r="RUH1" s="41"/>
      <c r="RUI1" s="41"/>
      <c r="RUJ1" s="41"/>
      <c r="RUK1" s="41"/>
      <c r="RUL1" s="41"/>
      <c r="RUM1" s="41"/>
      <c r="RUN1" s="41"/>
      <c r="RUO1" s="41"/>
      <c r="RUP1" s="41"/>
      <c r="RUQ1" s="41"/>
      <c r="RUR1" s="41"/>
      <c r="RUS1" s="41"/>
      <c r="RUT1" s="41"/>
      <c r="RUU1" s="41"/>
      <c r="RUV1" s="41"/>
      <c r="RUW1" s="41"/>
      <c r="RUX1" s="41"/>
      <c r="RUY1" s="41"/>
      <c r="RUZ1" s="41"/>
      <c r="RVA1" s="41"/>
      <c r="RVB1" s="41"/>
      <c r="RVC1" s="41"/>
      <c r="RVD1" s="41"/>
      <c r="RVE1" s="41"/>
      <c r="RVF1" s="41"/>
      <c r="RVG1" s="41"/>
      <c r="RVH1" s="41"/>
      <c r="RVI1" s="41"/>
      <c r="RVJ1" s="41"/>
      <c r="RVK1" s="41"/>
      <c r="RVL1" s="41"/>
      <c r="RVM1" s="41"/>
      <c r="RVN1" s="41"/>
      <c r="RVO1" s="41"/>
      <c r="RVP1" s="41"/>
      <c r="RVQ1" s="41"/>
      <c r="RVR1" s="41"/>
      <c r="RVS1" s="41"/>
      <c r="RVT1" s="41"/>
      <c r="RVU1" s="41"/>
      <c r="RVV1" s="41"/>
      <c r="RVW1" s="41"/>
      <c r="RVX1" s="41"/>
      <c r="RVY1" s="41"/>
      <c r="RVZ1" s="41"/>
      <c r="RWA1" s="41"/>
      <c r="RWB1" s="41"/>
      <c r="RWC1" s="41"/>
      <c r="RWD1" s="41"/>
      <c r="RWE1" s="41"/>
      <c r="RWF1" s="41"/>
      <c r="RWG1" s="41"/>
      <c r="RWH1" s="41"/>
      <c r="RWI1" s="41"/>
      <c r="RWJ1" s="41"/>
      <c r="RWK1" s="41"/>
      <c r="RWL1" s="41"/>
      <c r="RWM1" s="41"/>
      <c r="RWN1" s="41"/>
      <c r="RWO1" s="41"/>
      <c r="RWP1" s="41"/>
      <c r="RWQ1" s="41"/>
      <c r="RWR1" s="41"/>
      <c r="RWS1" s="41"/>
      <c r="RWT1" s="41"/>
      <c r="RWU1" s="41"/>
      <c r="RWV1" s="41"/>
      <c r="RWW1" s="41"/>
      <c r="RWX1" s="41"/>
      <c r="RWY1" s="41"/>
      <c r="RWZ1" s="41"/>
      <c r="RXA1" s="41"/>
      <c r="RXB1" s="41"/>
      <c r="RXC1" s="41"/>
      <c r="RXD1" s="41"/>
      <c r="RXE1" s="41"/>
      <c r="RXF1" s="41"/>
      <c r="RXG1" s="41"/>
      <c r="RXH1" s="41"/>
      <c r="RXI1" s="41"/>
      <c r="RXJ1" s="41"/>
      <c r="RXK1" s="41"/>
      <c r="RXL1" s="41"/>
      <c r="RXM1" s="41"/>
      <c r="RXN1" s="41"/>
      <c r="RXO1" s="41"/>
      <c r="RXP1" s="41"/>
      <c r="RXQ1" s="41"/>
      <c r="RXR1" s="41"/>
      <c r="RXS1" s="41"/>
      <c r="RXT1" s="41"/>
      <c r="RXU1" s="41"/>
      <c r="RXV1" s="41"/>
      <c r="RXW1" s="41"/>
      <c r="RXX1" s="41"/>
      <c r="RXY1" s="41"/>
      <c r="RXZ1" s="41"/>
      <c r="RYA1" s="41"/>
      <c r="RYB1" s="41"/>
      <c r="RYC1" s="41"/>
      <c r="RYD1" s="41"/>
      <c r="RYE1" s="41"/>
      <c r="RYF1" s="41"/>
      <c r="RYG1" s="41"/>
      <c r="RYH1" s="41"/>
      <c r="RYI1" s="41"/>
      <c r="RYJ1" s="41"/>
      <c r="RYK1" s="41"/>
      <c r="RYL1" s="41"/>
      <c r="RYM1" s="41"/>
      <c r="RYN1" s="41"/>
      <c r="RYO1" s="41"/>
      <c r="RYP1" s="41"/>
      <c r="RYQ1" s="41"/>
      <c r="RYR1" s="41"/>
      <c r="RYS1" s="41"/>
      <c r="RYT1" s="41"/>
      <c r="RYU1" s="41"/>
      <c r="RYV1" s="41"/>
      <c r="RYW1" s="41"/>
      <c r="RYX1" s="41"/>
      <c r="RYY1" s="41"/>
      <c r="RYZ1" s="41"/>
      <c r="RZA1" s="41"/>
      <c r="RZB1" s="41"/>
      <c r="RZC1" s="41"/>
      <c r="RZD1" s="41"/>
      <c r="RZE1" s="41"/>
      <c r="RZF1" s="41"/>
      <c r="RZG1" s="41"/>
      <c r="RZH1" s="41"/>
      <c r="RZI1" s="41"/>
      <c r="RZJ1" s="41"/>
      <c r="RZK1" s="41"/>
      <c r="RZL1" s="41"/>
      <c r="RZM1" s="41"/>
      <c r="RZN1" s="41"/>
      <c r="RZO1" s="41"/>
      <c r="RZP1" s="41"/>
      <c r="RZQ1" s="41"/>
      <c r="RZR1" s="41"/>
      <c r="RZS1" s="41"/>
      <c r="RZT1" s="41"/>
      <c r="RZU1" s="41"/>
      <c r="RZV1" s="41"/>
      <c r="RZW1" s="41"/>
      <c r="RZX1" s="41"/>
      <c r="RZY1" s="41"/>
      <c r="RZZ1" s="41"/>
      <c r="SAA1" s="41"/>
      <c r="SAB1" s="41"/>
      <c r="SAC1" s="41"/>
      <c r="SAD1" s="41"/>
      <c r="SAE1" s="41"/>
      <c r="SAF1" s="41"/>
      <c r="SAG1" s="41"/>
      <c r="SAH1" s="41"/>
      <c r="SAI1" s="41"/>
      <c r="SAJ1" s="41"/>
      <c r="SAK1" s="41"/>
      <c r="SAL1" s="41"/>
      <c r="SAM1" s="41"/>
      <c r="SAN1" s="41"/>
      <c r="SAO1" s="41"/>
      <c r="SAP1" s="41"/>
      <c r="SAQ1" s="41"/>
      <c r="SAR1" s="41"/>
      <c r="SAS1" s="41"/>
      <c r="SAT1" s="41"/>
      <c r="SAU1" s="41"/>
      <c r="SAV1" s="41"/>
      <c r="SAW1" s="41"/>
      <c r="SAX1" s="41"/>
      <c r="SAY1" s="41"/>
      <c r="SAZ1" s="41"/>
      <c r="SBA1" s="41"/>
      <c r="SBB1" s="41"/>
      <c r="SBC1" s="41"/>
      <c r="SBD1" s="41"/>
      <c r="SBE1" s="41"/>
      <c r="SBF1" s="41"/>
      <c r="SBG1" s="41"/>
      <c r="SBH1" s="41"/>
      <c r="SBI1" s="41"/>
      <c r="SBJ1" s="41"/>
      <c r="SBK1" s="41"/>
      <c r="SBL1" s="41"/>
      <c r="SBM1" s="41"/>
      <c r="SBN1" s="41"/>
      <c r="SBO1" s="41"/>
      <c r="SBP1" s="41"/>
      <c r="SBQ1" s="41"/>
      <c r="SBR1" s="41"/>
      <c r="SBS1" s="41"/>
      <c r="SBT1" s="41"/>
      <c r="SBU1" s="41"/>
      <c r="SBV1" s="41"/>
      <c r="SBW1" s="41"/>
      <c r="SBX1" s="41"/>
      <c r="SBY1" s="41"/>
      <c r="SBZ1" s="41"/>
      <c r="SCA1" s="41"/>
      <c r="SCB1" s="41"/>
      <c r="SCC1" s="41"/>
      <c r="SCD1" s="41"/>
      <c r="SCE1" s="41"/>
      <c r="SCF1" s="41"/>
      <c r="SCG1" s="41"/>
      <c r="SCH1" s="41"/>
      <c r="SCI1" s="41"/>
      <c r="SCJ1" s="41"/>
      <c r="SCK1" s="41"/>
      <c r="SCL1" s="41"/>
      <c r="SCM1" s="41"/>
      <c r="SCN1" s="41"/>
      <c r="SCO1" s="41"/>
      <c r="SCP1" s="41"/>
      <c r="SCQ1" s="41"/>
      <c r="SCR1" s="41"/>
      <c r="SCS1" s="41"/>
      <c r="SCT1" s="41"/>
      <c r="SCU1" s="41"/>
      <c r="SCV1" s="41"/>
      <c r="SCW1" s="41"/>
      <c r="SCX1" s="41"/>
      <c r="SCY1" s="41"/>
      <c r="SCZ1" s="41"/>
      <c r="SDA1" s="41"/>
      <c r="SDB1" s="41"/>
      <c r="SDC1" s="41"/>
      <c r="SDD1" s="41"/>
      <c r="SDE1" s="41"/>
      <c r="SDF1" s="41"/>
      <c r="SDG1" s="41"/>
      <c r="SDH1" s="41"/>
      <c r="SDI1" s="41"/>
      <c r="SDJ1" s="41"/>
      <c r="SDK1" s="41"/>
      <c r="SDL1" s="41"/>
      <c r="SDM1" s="41"/>
      <c r="SDN1" s="41"/>
      <c r="SDO1" s="41"/>
      <c r="SDP1" s="41"/>
      <c r="SDQ1" s="41"/>
      <c r="SDR1" s="41"/>
      <c r="SDS1" s="41"/>
      <c r="SDT1" s="41"/>
      <c r="SDU1" s="41"/>
      <c r="SDV1" s="41"/>
      <c r="SDW1" s="41"/>
      <c r="SDX1" s="41"/>
      <c r="SDY1" s="41"/>
      <c r="SDZ1" s="41"/>
      <c r="SEA1" s="41"/>
      <c r="SEB1" s="41"/>
      <c r="SEC1" s="41"/>
      <c r="SED1" s="41"/>
      <c r="SEE1" s="41"/>
      <c r="SEF1" s="41"/>
      <c r="SEG1" s="41"/>
      <c r="SEH1" s="41"/>
      <c r="SEI1" s="41"/>
      <c r="SEJ1" s="41"/>
      <c r="SEK1" s="41"/>
      <c r="SEL1" s="41"/>
      <c r="SEM1" s="41"/>
      <c r="SEN1" s="41"/>
      <c r="SEO1" s="41"/>
      <c r="SEP1" s="41"/>
      <c r="SEQ1" s="41"/>
      <c r="SER1" s="41"/>
      <c r="SES1" s="41"/>
      <c r="SET1" s="41"/>
      <c r="SEU1" s="41"/>
      <c r="SEV1" s="41"/>
      <c r="SEW1" s="41"/>
      <c r="SEX1" s="41"/>
      <c r="SEY1" s="41"/>
      <c r="SEZ1" s="41"/>
      <c r="SFA1" s="41"/>
      <c r="SFB1" s="41"/>
      <c r="SFC1" s="41"/>
      <c r="SFD1" s="41"/>
      <c r="SFE1" s="41"/>
      <c r="SFF1" s="41"/>
      <c r="SFG1" s="41"/>
      <c r="SFH1" s="41"/>
      <c r="SFI1" s="41"/>
      <c r="SFJ1" s="41"/>
      <c r="SFK1" s="41"/>
      <c r="SFL1" s="41"/>
      <c r="SFM1" s="41"/>
      <c r="SFN1" s="41"/>
      <c r="SFO1" s="41"/>
      <c r="SFP1" s="41"/>
      <c r="SFQ1" s="41"/>
      <c r="SFR1" s="41"/>
      <c r="SFS1" s="41"/>
      <c r="SFT1" s="41"/>
      <c r="SFU1" s="41"/>
      <c r="SFV1" s="41"/>
      <c r="SFW1" s="41"/>
      <c r="SFX1" s="41"/>
      <c r="SFY1" s="41"/>
      <c r="SFZ1" s="41"/>
      <c r="SGA1" s="41"/>
      <c r="SGB1" s="41"/>
      <c r="SGC1" s="41"/>
      <c r="SGD1" s="41"/>
      <c r="SGE1" s="41"/>
      <c r="SGF1" s="41"/>
      <c r="SGG1" s="41"/>
      <c r="SGH1" s="41"/>
      <c r="SGI1" s="41"/>
      <c r="SGJ1" s="41"/>
      <c r="SGK1" s="41"/>
      <c r="SGL1" s="41"/>
      <c r="SGM1" s="41"/>
      <c r="SGN1" s="41"/>
      <c r="SGO1" s="41"/>
      <c r="SGP1" s="41"/>
      <c r="SGQ1" s="41"/>
      <c r="SGR1" s="41"/>
      <c r="SGS1" s="41"/>
      <c r="SGT1" s="41"/>
      <c r="SGU1" s="41"/>
      <c r="SGV1" s="41"/>
      <c r="SGW1" s="41"/>
      <c r="SGX1" s="41"/>
      <c r="SGY1" s="41"/>
      <c r="SGZ1" s="41"/>
      <c r="SHA1" s="41"/>
      <c r="SHB1" s="41"/>
      <c r="SHC1" s="41"/>
      <c r="SHD1" s="41"/>
      <c r="SHE1" s="41"/>
      <c r="SHF1" s="41"/>
      <c r="SHG1" s="41"/>
      <c r="SHH1" s="41"/>
      <c r="SHI1" s="41"/>
      <c r="SHJ1" s="41"/>
      <c r="SHK1" s="41"/>
      <c r="SHL1" s="41"/>
      <c r="SHM1" s="41"/>
      <c r="SHN1" s="41"/>
      <c r="SHO1" s="41"/>
      <c r="SHP1" s="41"/>
      <c r="SHQ1" s="41"/>
      <c r="SHR1" s="41"/>
      <c r="SHS1" s="41"/>
      <c r="SHT1" s="41"/>
      <c r="SHU1" s="41"/>
      <c r="SHV1" s="41"/>
      <c r="SHW1" s="41"/>
      <c r="SHX1" s="41"/>
      <c r="SHY1" s="41"/>
      <c r="SHZ1" s="41"/>
      <c r="SIA1" s="41"/>
      <c r="SIB1" s="41"/>
      <c r="SIC1" s="41"/>
      <c r="SID1" s="41"/>
      <c r="SIE1" s="41"/>
      <c r="SIF1" s="41"/>
      <c r="SIG1" s="41"/>
      <c r="SIH1" s="41"/>
      <c r="SII1" s="41"/>
      <c r="SIJ1" s="41"/>
      <c r="SIK1" s="41"/>
      <c r="SIL1" s="41"/>
      <c r="SIM1" s="41"/>
      <c r="SIN1" s="41"/>
      <c r="SIO1" s="41"/>
      <c r="SIP1" s="41"/>
      <c r="SIQ1" s="41"/>
      <c r="SIR1" s="41"/>
      <c r="SIS1" s="41"/>
      <c r="SIT1" s="41"/>
      <c r="SIU1" s="41"/>
      <c r="SIV1" s="41"/>
      <c r="SIW1" s="41"/>
      <c r="SIX1" s="41"/>
      <c r="SIY1" s="41"/>
      <c r="SIZ1" s="41"/>
      <c r="SJA1" s="41"/>
      <c r="SJB1" s="41"/>
      <c r="SJC1" s="41"/>
      <c r="SJD1" s="41"/>
      <c r="SJE1" s="41"/>
      <c r="SJF1" s="41"/>
      <c r="SJG1" s="41"/>
      <c r="SJH1" s="41"/>
      <c r="SJI1" s="41"/>
      <c r="SJJ1" s="41"/>
      <c r="SJK1" s="41"/>
      <c r="SJL1" s="41"/>
      <c r="SJM1" s="41"/>
      <c r="SJN1" s="41"/>
      <c r="SJO1" s="41"/>
      <c r="SJP1" s="41"/>
      <c r="SJQ1" s="41"/>
      <c r="SJR1" s="41"/>
      <c r="SJS1" s="41"/>
      <c r="SJT1" s="41"/>
      <c r="SJU1" s="41"/>
      <c r="SJV1" s="41"/>
      <c r="SJW1" s="41"/>
      <c r="SJX1" s="41"/>
      <c r="SJY1" s="41"/>
      <c r="SJZ1" s="41"/>
      <c r="SKA1" s="41"/>
      <c r="SKB1" s="41"/>
      <c r="SKC1" s="41"/>
      <c r="SKD1" s="41"/>
      <c r="SKE1" s="41"/>
      <c r="SKF1" s="41"/>
      <c r="SKG1" s="41"/>
      <c r="SKH1" s="41"/>
      <c r="SKI1" s="41"/>
      <c r="SKJ1" s="41"/>
      <c r="SKK1" s="41"/>
      <c r="SKL1" s="41"/>
      <c r="SKM1" s="41"/>
      <c r="SKN1" s="41"/>
      <c r="SKO1" s="41"/>
      <c r="SKP1" s="41"/>
      <c r="SKQ1" s="41"/>
      <c r="SKR1" s="41"/>
      <c r="SKS1" s="41"/>
      <c r="SKT1" s="41"/>
      <c r="SKU1" s="41"/>
      <c r="SKV1" s="41"/>
      <c r="SKW1" s="41"/>
      <c r="SKX1" s="41"/>
      <c r="SKY1" s="41"/>
      <c r="SKZ1" s="41"/>
      <c r="SLA1" s="41"/>
      <c r="SLB1" s="41"/>
      <c r="SLC1" s="41"/>
      <c r="SLD1" s="41"/>
      <c r="SLE1" s="41"/>
      <c r="SLF1" s="41"/>
      <c r="SLG1" s="41"/>
      <c r="SLH1" s="41"/>
      <c r="SLI1" s="41"/>
      <c r="SLJ1" s="41"/>
      <c r="SLK1" s="41"/>
      <c r="SLL1" s="41"/>
      <c r="SLM1" s="41"/>
      <c r="SLN1" s="41"/>
      <c r="SLO1" s="41"/>
      <c r="SLP1" s="41"/>
      <c r="SLQ1" s="41"/>
      <c r="SLR1" s="41"/>
      <c r="SLS1" s="41"/>
      <c r="SLT1" s="41"/>
      <c r="SLU1" s="41"/>
      <c r="SLV1" s="41"/>
      <c r="SLW1" s="41"/>
      <c r="SLX1" s="41"/>
      <c r="SLY1" s="41"/>
      <c r="SLZ1" s="41"/>
      <c r="SMA1" s="41"/>
      <c r="SMB1" s="41"/>
      <c r="SMC1" s="41"/>
      <c r="SMD1" s="41"/>
      <c r="SME1" s="41"/>
      <c r="SMF1" s="41"/>
      <c r="SMG1" s="41"/>
      <c r="SMH1" s="41"/>
      <c r="SMI1" s="41"/>
      <c r="SMJ1" s="41"/>
      <c r="SMK1" s="41"/>
      <c r="SML1" s="41"/>
      <c r="SMM1" s="41"/>
      <c r="SMN1" s="41"/>
      <c r="SMO1" s="41"/>
      <c r="SMP1" s="41"/>
      <c r="SMQ1" s="41"/>
      <c r="SMR1" s="41"/>
      <c r="SMS1" s="41"/>
      <c r="SMT1" s="41"/>
      <c r="SMU1" s="41"/>
      <c r="SMV1" s="41"/>
      <c r="SMW1" s="41"/>
      <c r="SMX1" s="41"/>
      <c r="SMY1" s="41"/>
      <c r="SMZ1" s="41"/>
      <c r="SNA1" s="41"/>
      <c r="SNB1" s="41"/>
      <c r="SNC1" s="41"/>
      <c r="SND1" s="41"/>
      <c r="SNE1" s="41"/>
      <c r="SNF1" s="41"/>
      <c r="SNG1" s="41"/>
      <c r="SNH1" s="41"/>
      <c r="SNI1" s="41"/>
      <c r="SNJ1" s="41"/>
      <c r="SNK1" s="41"/>
      <c r="SNL1" s="41"/>
      <c r="SNM1" s="41"/>
      <c r="SNN1" s="41"/>
      <c r="SNO1" s="41"/>
      <c r="SNP1" s="41"/>
      <c r="SNQ1" s="41"/>
      <c r="SNR1" s="41"/>
      <c r="SNS1" s="41"/>
      <c r="SNT1" s="41"/>
      <c r="SNU1" s="41"/>
      <c r="SNV1" s="41"/>
      <c r="SNW1" s="41"/>
      <c r="SNX1" s="41"/>
      <c r="SNY1" s="41"/>
      <c r="SNZ1" s="41"/>
      <c r="SOA1" s="41"/>
      <c r="SOB1" s="41"/>
      <c r="SOC1" s="41"/>
      <c r="SOD1" s="41"/>
      <c r="SOE1" s="41"/>
      <c r="SOF1" s="41"/>
      <c r="SOG1" s="41"/>
      <c r="SOH1" s="41"/>
      <c r="SOI1" s="41"/>
      <c r="SOJ1" s="41"/>
      <c r="SOK1" s="41"/>
      <c r="SOL1" s="41"/>
      <c r="SOM1" s="41"/>
      <c r="SON1" s="41"/>
      <c r="SOO1" s="41"/>
      <c r="SOP1" s="41"/>
      <c r="SOQ1" s="41"/>
      <c r="SOR1" s="41"/>
      <c r="SOS1" s="41"/>
      <c r="SOT1" s="41"/>
      <c r="SOU1" s="41"/>
      <c r="SOV1" s="41"/>
      <c r="SOW1" s="41"/>
      <c r="SOX1" s="41"/>
      <c r="SOY1" s="41"/>
      <c r="SOZ1" s="41"/>
      <c r="SPA1" s="41"/>
      <c r="SPB1" s="41"/>
      <c r="SPC1" s="41"/>
      <c r="SPD1" s="41"/>
      <c r="SPE1" s="41"/>
      <c r="SPF1" s="41"/>
      <c r="SPG1" s="41"/>
      <c r="SPH1" s="41"/>
      <c r="SPI1" s="41"/>
      <c r="SPJ1" s="41"/>
      <c r="SPK1" s="41"/>
      <c r="SPL1" s="41"/>
      <c r="SPM1" s="41"/>
      <c r="SPN1" s="41"/>
      <c r="SPO1" s="41"/>
      <c r="SPP1" s="41"/>
      <c r="SPQ1" s="41"/>
      <c r="SPR1" s="41"/>
      <c r="SPS1" s="41"/>
      <c r="SPT1" s="41"/>
      <c r="SPU1" s="41"/>
      <c r="SPV1" s="41"/>
      <c r="SPW1" s="41"/>
      <c r="SPX1" s="41"/>
      <c r="SPY1" s="41"/>
      <c r="SPZ1" s="41"/>
      <c r="SQA1" s="41"/>
      <c r="SQB1" s="41"/>
      <c r="SQC1" s="41"/>
      <c r="SQD1" s="41"/>
      <c r="SQE1" s="41"/>
      <c r="SQF1" s="41"/>
      <c r="SQG1" s="41"/>
      <c r="SQH1" s="41"/>
      <c r="SQI1" s="41"/>
      <c r="SQJ1" s="41"/>
      <c r="SQK1" s="41"/>
      <c r="SQL1" s="41"/>
      <c r="SQM1" s="41"/>
      <c r="SQN1" s="41"/>
      <c r="SQO1" s="41"/>
      <c r="SQP1" s="41"/>
      <c r="SQQ1" s="41"/>
      <c r="SQR1" s="41"/>
      <c r="SQS1" s="41"/>
      <c r="SQT1" s="41"/>
      <c r="SQU1" s="41"/>
      <c r="SQV1" s="41"/>
      <c r="SQW1" s="41"/>
      <c r="SQX1" s="41"/>
      <c r="SQY1" s="41"/>
      <c r="SQZ1" s="41"/>
      <c r="SRA1" s="41"/>
      <c r="SRB1" s="41"/>
      <c r="SRC1" s="41"/>
      <c r="SRD1" s="41"/>
      <c r="SRE1" s="41"/>
      <c r="SRF1" s="41"/>
      <c r="SRG1" s="41"/>
      <c r="SRH1" s="41"/>
      <c r="SRI1" s="41"/>
      <c r="SRJ1" s="41"/>
      <c r="SRK1" s="41"/>
      <c r="SRL1" s="41"/>
      <c r="SRM1" s="41"/>
      <c r="SRN1" s="41"/>
      <c r="SRO1" s="41"/>
      <c r="SRP1" s="41"/>
      <c r="SRQ1" s="41"/>
      <c r="SRR1" s="41"/>
      <c r="SRS1" s="41"/>
      <c r="SRT1" s="41"/>
      <c r="SRU1" s="41"/>
      <c r="SRV1" s="41"/>
      <c r="SRW1" s="41"/>
      <c r="SRX1" s="41"/>
      <c r="SRY1" s="41"/>
      <c r="SRZ1" s="41"/>
      <c r="SSA1" s="41"/>
      <c r="SSB1" s="41"/>
      <c r="SSC1" s="41"/>
      <c r="SSD1" s="41"/>
      <c r="SSE1" s="41"/>
      <c r="SSF1" s="41"/>
      <c r="SSG1" s="41"/>
      <c r="SSH1" s="41"/>
      <c r="SSI1" s="41"/>
      <c r="SSJ1" s="41"/>
      <c r="SSK1" s="41"/>
      <c r="SSL1" s="41"/>
      <c r="SSM1" s="41"/>
      <c r="SSN1" s="41"/>
      <c r="SSO1" s="41"/>
      <c r="SSP1" s="41"/>
      <c r="SSQ1" s="41"/>
      <c r="SSR1" s="41"/>
      <c r="SSS1" s="41"/>
      <c r="SST1" s="41"/>
      <c r="SSU1" s="41"/>
      <c r="SSV1" s="41"/>
      <c r="SSW1" s="41"/>
      <c r="SSX1" s="41"/>
      <c r="SSY1" s="41"/>
      <c r="SSZ1" s="41"/>
      <c r="STA1" s="41"/>
      <c r="STB1" s="41"/>
      <c r="STC1" s="41"/>
      <c r="STD1" s="41"/>
      <c r="STE1" s="41"/>
      <c r="STF1" s="41"/>
      <c r="STG1" s="41"/>
      <c r="STH1" s="41"/>
      <c r="STI1" s="41"/>
      <c r="STJ1" s="41"/>
      <c r="STK1" s="41"/>
      <c r="STL1" s="41"/>
      <c r="STM1" s="41"/>
      <c r="STN1" s="41"/>
      <c r="STO1" s="41"/>
      <c r="STP1" s="41"/>
      <c r="STQ1" s="41"/>
      <c r="STR1" s="41"/>
      <c r="STS1" s="41"/>
      <c r="STT1" s="41"/>
      <c r="STU1" s="41"/>
      <c r="STV1" s="41"/>
      <c r="STW1" s="41"/>
      <c r="STX1" s="41"/>
      <c r="STY1" s="41"/>
      <c r="STZ1" s="41"/>
      <c r="SUA1" s="41"/>
      <c r="SUB1" s="41"/>
      <c r="SUC1" s="41"/>
      <c r="SUD1" s="41"/>
      <c r="SUE1" s="41"/>
      <c r="SUF1" s="41"/>
      <c r="SUG1" s="41"/>
      <c r="SUH1" s="41"/>
      <c r="SUI1" s="41"/>
      <c r="SUJ1" s="41"/>
      <c r="SUK1" s="41"/>
      <c r="SUL1" s="41"/>
      <c r="SUM1" s="41"/>
      <c r="SUN1" s="41"/>
      <c r="SUO1" s="41"/>
      <c r="SUP1" s="41"/>
      <c r="SUQ1" s="41"/>
      <c r="SUR1" s="41"/>
      <c r="SUS1" s="41"/>
      <c r="SUT1" s="41"/>
      <c r="SUU1" s="41"/>
      <c r="SUV1" s="41"/>
      <c r="SUW1" s="41"/>
      <c r="SUX1" s="41"/>
      <c r="SUY1" s="41"/>
      <c r="SUZ1" s="41"/>
      <c r="SVA1" s="41"/>
      <c r="SVB1" s="41"/>
      <c r="SVC1" s="41"/>
      <c r="SVD1" s="41"/>
      <c r="SVE1" s="41"/>
      <c r="SVF1" s="41"/>
      <c r="SVG1" s="41"/>
      <c r="SVH1" s="41"/>
      <c r="SVI1" s="41"/>
      <c r="SVJ1" s="41"/>
      <c r="SVK1" s="41"/>
      <c r="SVL1" s="41"/>
      <c r="SVM1" s="41"/>
      <c r="SVN1" s="41"/>
      <c r="SVO1" s="41"/>
      <c r="SVP1" s="41"/>
      <c r="SVQ1" s="41"/>
      <c r="SVR1" s="41"/>
      <c r="SVS1" s="41"/>
      <c r="SVT1" s="41"/>
      <c r="SVU1" s="41"/>
      <c r="SVV1" s="41"/>
      <c r="SVW1" s="41"/>
      <c r="SVX1" s="41"/>
      <c r="SVY1" s="41"/>
      <c r="SVZ1" s="41"/>
      <c r="SWA1" s="41"/>
      <c r="SWB1" s="41"/>
      <c r="SWC1" s="41"/>
      <c r="SWD1" s="41"/>
      <c r="SWE1" s="41"/>
      <c r="SWF1" s="41"/>
      <c r="SWG1" s="41"/>
      <c r="SWH1" s="41"/>
      <c r="SWI1" s="41"/>
      <c r="SWJ1" s="41"/>
      <c r="SWK1" s="41"/>
      <c r="SWL1" s="41"/>
      <c r="SWM1" s="41"/>
      <c r="SWN1" s="41"/>
      <c r="SWO1" s="41"/>
      <c r="SWP1" s="41"/>
      <c r="SWQ1" s="41"/>
      <c r="SWR1" s="41"/>
      <c r="SWS1" s="41"/>
      <c r="SWT1" s="41"/>
      <c r="SWU1" s="41"/>
      <c r="SWV1" s="41"/>
      <c r="SWW1" s="41"/>
      <c r="SWX1" s="41"/>
      <c r="SWY1" s="41"/>
      <c r="SWZ1" s="41"/>
      <c r="SXA1" s="41"/>
      <c r="SXB1" s="41"/>
      <c r="SXC1" s="41"/>
      <c r="SXD1" s="41"/>
      <c r="SXE1" s="41"/>
      <c r="SXF1" s="41"/>
      <c r="SXG1" s="41"/>
      <c r="SXH1" s="41"/>
      <c r="SXI1" s="41"/>
      <c r="SXJ1" s="41"/>
      <c r="SXK1" s="41"/>
      <c r="SXL1" s="41"/>
      <c r="SXM1" s="41"/>
      <c r="SXN1" s="41"/>
      <c r="SXO1" s="41"/>
      <c r="SXP1" s="41"/>
      <c r="SXQ1" s="41"/>
      <c r="SXR1" s="41"/>
      <c r="SXS1" s="41"/>
      <c r="SXT1" s="41"/>
      <c r="SXU1" s="41"/>
      <c r="SXV1" s="41"/>
      <c r="SXW1" s="41"/>
      <c r="SXX1" s="41"/>
      <c r="SXY1" s="41"/>
      <c r="SXZ1" s="41"/>
      <c r="SYA1" s="41"/>
      <c r="SYB1" s="41"/>
      <c r="SYC1" s="41"/>
      <c r="SYD1" s="41"/>
      <c r="SYE1" s="41"/>
      <c r="SYF1" s="41"/>
      <c r="SYG1" s="41"/>
      <c r="SYH1" s="41"/>
      <c r="SYI1" s="41"/>
      <c r="SYJ1" s="41"/>
      <c r="SYK1" s="41"/>
      <c r="SYL1" s="41"/>
      <c r="SYM1" s="41"/>
      <c r="SYN1" s="41"/>
      <c r="SYO1" s="41"/>
      <c r="SYP1" s="41"/>
      <c r="SYQ1" s="41"/>
      <c r="SYR1" s="41"/>
      <c r="SYS1" s="41"/>
      <c r="SYT1" s="41"/>
      <c r="SYU1" s="41"/>
      <c r="SYV1" s="41"/>
      <c r="SYW1" s="41"/>
      <c r="SYX1" s="41"/>
      <c r="SYY1" s="41"/>
      <c r="SYZ1" s="41"/>
      <c r="SZA1" s="41"/>
      <c r="SZB1" s="41"/>
      <c r="SZC1" s="41"/>
      <c r="SZD1" s="41"/>
      <c r="SZE1" s="41"/>
      <c r="SZF1" s="41"/>
      <c r="SZG1" s="41"/>
      <c r="SZH1" s="41"/>
      <c r="SZI1" s="41"/>
      <c r="SZJ1" s="41"/>
      <c r="SZK1" s="41"/>
      <c r="SZL1" s="41"/>
      <c r="SZM1" s="41"/>
      <c r="SZN1" s="41"/>
      <c r="SZO1" s="41"/>
      <c r="SZP1" s="41"/>
      <c r="SZQ1" s="41"/>
      <c r="SZR1" s="41"/>
      <c r="SZS1" s="41"/>
      <c r="SZT1" s="41"/>
      <c r="SZU1" s="41"/>
      <c r="SZV1" s="41"/>
      <c r="SZW1" s="41"/>
      <c r="SZX1" s="41"/>
      <c r="SZY1" s="41"/>
      <c r="SZZ1" s="41"/>
      <c r="TAA1" s="41"/>
      <c r="TAB1" s="41"/>
      <c r="TAC1" s="41"/>
      <c r="TAD1" s="41"/>
      <c r="TAE1" s="41"/>
      <c r="TAF1" s="41"/>
      <c r="TAG1" s="41"/>
      <c r="TAH1" s="41"/>
      <c r="TAI1" s="41"/>
      <c r="TAJ1" s="41"/>
      <c r="TAK1" s="41"/>
      <c r="TAL1" s="41"/>
      <c r="TAM1" s="41"/>
      <c r="TAN1" s="41"/>
      <c r="TAO1" s="41"/>
      <c r="TAP1" s="41"/>
      <c r="TAQ1" s="41"/>
      <c r="TAR1" s="41"/>
      <c r="TAS1" s="41"/>
      <c r="TAT1" s="41"/>
      <c r="TAU1" s="41"/>
      <c r="TAV1" s="41"/>
      <c r="TAW1" s="41"/>
      <c r="TAX1" s="41"/>
      <c r="TAY1" s="41"/>
      <c r="TAZ1" s="41"/>
      <c r="TBA1" s="41"/>
      <c r="TBB1" s="41"/>
      <c r="TBC1" s="41"/>
      <c r="TBD1" s="41"/>
      <c r="TBE1" s="41"/>
      <c r="TBF1" s="41"/>
      <c r="TBG1" s="41"/>
      <c r="TBH1" s="41"/>
      <c r="TBI1" s="41"/>
      <c r="TBJ1" s="41"/>
      <c r="TBK1" s="41"/>
      <c r="TBL1" s="41"/>
      <c r="TBM1" s="41"/>
      <c r="TBN1" s="41"/>
      <c r="TBO1" s="41"/>
      <c r="TBP1" s="41"/>
      <c r="TBQ1" s="41"/>
      <c r="TBR1" s="41"/>
      <c r="TBS1" s="41"/>
      <c r="TBT1" s="41"/>
      <c r="TBU1" s="41"/>
      <c r="TBV1" s="41"/>
      <c r="TBW1" s="41"/>
      <c r="TBX1" s="41"/>
      <c r="TBY1" s="41"/>
      <c r="TBZ1" s="41"/>
      <c r="TCA1" s="41"/>
      <c r="TCB1" s="41"/>
      <c r="TCC1" s="41"/>
      <c r="TCD1" s="41"/>
      <c r="TCE1" s="41"/>
      <c r="TCF1" s="41"/>
      <c r="TCG1" s="41"/>
      <c r="TCH1" s="41"/>
      <c r="TCI1" s="41"/>
      <c r="TCJ1" s="41"/>
      <c r="TCK1" s="41"/>
      <c r="TCL1" s="41"/>
      <c r="TCM1" s="41"/>
      <c r="TCN1" s="41"/>
      <c r="TCO1" s="41"/>
      <c r="TCP1" s="41"/>
      <c r="TCQ1" s="41"/>
      <c r="TCR1" s="41"/>
      <c r="TCS1" s="41"/>
      <c r="TCT1" s="41"/>
      <c r="TCU1" s="41"/>
      <c r="TCV1" s="41"/>
      <c r="TCW1" s="41"/>
      <c r="TCX1" s="41"/>
      <c r="TCY1" s="41"/>
      <c r="TCZ1" s="41"/>
      <c r="TDA1" s="41"/>
      <c r="TDB1" s="41"/>
      <c r="TDC1" s="41"/>
      <c r="TDD1" s="41"/>
      <c r="TDE1" s="41"/>
      <c r="TDF1" s="41"/>
      <c r="TDG1" s="41"/>
      <c r="TDH1" s="41"/>
      <c r="TDI1" s="41"/>
      <c r="TDJ1" s="41"/>
      <c r="TDK1" s="41"/>
      <c r="TDL1" s="41"/>
      <c r="TDM1" s="41"/>
      <c r="TDN1" s="41"/>
      <c r="TDO1" s="41"/>
      <c r="TDP1" s="41"/>
      <c r="TDQ1" s="41"/>
      <c r="TDR1" s="41"/>
      <c r="TDS1" s="41"/>
      <c r="TDT1" s="41"/>
      <c r="TDU1" s="41"/>
      <c r="TDV1" s="41"/>
      <c r="TDW1" s="41"/>
      <c r="TDX1" s="41"/>
      <c r="TDY1" s="41"/>
      <c r="TDZ1" s="41"/>
      <c r="TEA1" s="41"/>
      <c r="TEB1" s="41"/>
      <c r="TEC1" s="41"/>
      <c r="TED1" s="41"/>
      <c r="TEE1" s="41"/>
      <c r="TEF1" s="41"/>
      <c r="TEG1" s="41"/>
      <c r="TEH1" s="41"/>
      <c r="TEI1" s="41"/>
      <c r="TEJ1" s="41"/>
      <c r="TEK1" s="41"/>
      <c r="TEL1" s="41"/>
      <c r="TEM1" s="41"/>
      <c r="TEN1" s="41"/>
      <c r="TEO1" s="41"/>
      <c r="TEP1" s="41"/>
      <c r="TEQ1" s="41"/>
      <c r="TER1" s="41"/>
      <c r="TES1" s="41"/>
      <c r="TET1" s="41"/>
      <c r="TEU1" s="41"/>
      <c r="TEV1" s="41"/>
      <c r="TEW1" s="41"/>
      <c r="TEX1" s="41"/>
      <c r="TEY1" s="41"/>
      <c r="TEZ1" s="41"/>
      <c r="TFA1" s="41"/>
      <c r="TFB1" s="41"/>
      <c r="TFC1" s="41"/>
      <c r="TFD1" s="41"/>
      <c r="TFE1" s="41"/>
      <c r="TFF1" s="41"/>
      <c r="TFG1" s="41"/>
      <c r="TFH1" s="41"/>
      <c r="TFI1" s="41"/>
      <c r="TFJ1" s="41"/>
      <c r="TFK1" s="41"/>
      <c r="TFL1" s="41"/>
      <c r="TFM1" s="41"/>
      <c r="TFN1" s="41"/>
      <c r="TFO1" s="41"/>
      <c r="TFP1" s="41"/>
      <c r="TFQ1" s="41"/>
      <c r="TFR1" s="41"/>
      <c r="TFS1" s="41"/>
      <c r="TFT1" s="41"/>
      <c r="TFU1" s="41"/>
      <c r="TFV1" s="41"/>
      <c r="TFW1" s="41"/>
      <c r="TFX1" s="41"/>
      <c r="TFY1" s="41"/>
      <c r="TFZ1" s="41"/>
      <c r="TGA1" s="41"/>
      <c r="TGB1" s="41"/>
      <c r="TGC1" s="41"/>
      <c r="TGD1" s="41"/>
      <c r="TGE1" s="41"/>
      <c r="TGF1" s="41"/>
      <c r="TGG1" s="41"/>
      <c r="TGH1" s="41"/>
      <c r="TGI1" s="41"/>
      <c r="TGJ1" s="41"/>
      <c r="TGK1" s="41"/>
      <c r="TGL1" s="41"/>
      <c r="TGM1" s="41"/>
      <c r="TGN1" s="41"/>
      <c r="TGO1" s="41"/>
      <c r="TGP1" s="41"/>
      <c r="TGQ1" s="41"/>
      <c r="TGR1" s="41"/>
      <c r="TGS1" s="41"/>
      <c r="TGT1" s="41"/>
      <c r="TGU1" s="41"/>
      <c r="TGV1" s="41"/>
      <c r="TGW1" s="41"/>
      <c r="TGX1" s="41"/>
      <c r="TGY1" s="41"/>
      <c r="TGZ1" s="41"/>
      <c r="THA1" s="41"/>
      <c r="THB1" s="41"/>
      <c r="THC1" s="41"/>
      <c r="THD1" s="41"/>
      <c r="THE1" s="41"/>
      <c r="THF1" s="41"/>
      <c r="THG1" s="41"/>
      <c r="THH1" s="41"/>
      <c r="THI1" s="41"/>
      <c r="THJ1" s="41"/>
      <c r="THK1" s="41"/>
      <c r="THL1" s="41"/>
      <c r="THM1" s="41"/>
      <c r="THN1" s="41"/>
      <c r="THO1" s="41"/>
      <c r="THP1" s="41"/>
      <c r="THQ1" s="41"/>
      <c r="THR1" s="41"/>
      <c r="THS1" s="41"/>
      <c r="THT1" s="41"/>
      <c r="THU1" s="41"/>
      <c r="THV1" s="41"/>
      <c r="THW1" s="41"/>
      <c r="THX1" s="41"/>
      <c r="THY1" s="41"/>
      <c r="THZ1" s="41"/>
      <c r="TIA1" s="41"/>
      <c r="TIB1" s="41"/>
      <c r="TIC1" s="41"/>
      <c r="TID1" s="41"/>
      <c r="TIE1" s="41"/>
      <c r="TIF1" s="41"/>
      <c r="TIG1" s="41"/>
      <c r="TIH1" s="41"/>
      <c r="TII1" s="41"/>
      <c r="TIJ1" s="41"/>
      <c r="TIK1" s="41"/>
      <c r="TIL1" s="41"/>
      <c r="TIM1" s="41"/>
      <c r="TIN1" s="41"/>
      <c r="TIO1" s="41"/>
      <c r="TIP1" s="41"/>
      <c r="TIQ1" s="41"/>
      <c r="TIR1" s="41"/>
      <c r="TIS1" s="41"/>
      <c r="TIT1" s="41"/>
      <c r="TIU1" s="41"/>
      <c r="TIV1" s="41"/>
      <c r="TIW1" s="41"/>
      <c r="TIX1" s="41"/>
      <c r="TIY1" s="41"/>
      <c r="TIZ1" s="41"/>
      <c r="TJA1" s="41"/>
      <c r="TJB1" s="41"/>
      <c r="TJC1" s="41"/>
      <c r="TJD1" s="41"/>
      <c r="TJE1" s="41"/>
      <c r="TJF1" s="41"/>
      <c r="TJG1" s="41"/>
      <c r="TJH1" s="41"/>
      <c r="TJI1" s="41"/>
      <c r="TJJ1" s="41"/>
      <c r="TJK1" s="41"/>
      <c r="TJL1" s="41"/>
      <c r="TJM1" s="41"/>
      <c r="TJN1" s="41"/>
      <c r="TJO1" s="41"/>
      <c r="TJP1" s="41"/>
      <c r="TJQ1" s="41"/>
      <c r="TJR1" s="41"/>
      <c r="TJS1" s="41"/>
      <c r="TJT1" s="41"/>
      <c r="TJU1" s="41"/>
      <c r="TJV1" s="41"/>
      <c r="TJW1" s="41"/>
      <c r="TJX1" s="41"/>
      <c r="TJY1" s="41"/>
      <c r="TJZ1" s="41"/>
      <c r="TKA1" s="41"/>
      <c r="TKB1" s="41"/>
      <c r="TKC1" s="41"/>
      <c r="TKD1" s="41"/>
      <c r="TKE1" s="41"/>
      <c r="TKF1" s="41"/>
      <c r="TKG1" s="41"/>
      <c r="TKH1" s="41"/>
      <c r="TKI1" s="41"/>
      <c r="TKJ1" s="41"/>
      <c r="TKK1" s="41"/>
      <c r="TKL1" s="41"/>
      <c r="TKM1" s="41"/>
      <c r="TKN1" s="41"/>
      <c r="TKO1" s="41"/>
      <c r="TKP1" s="41"/>
      <c r="TKQ1" s="41"/>
      <c r="TKR1" s="41"/>
      <c r="TKS1" s="41"/>
      <c r="TKT1" s="41"/>
      <c r="TKU1" s="41"/>
      <c r="TKV1" s="41"/>
      <c r="TKW1" s="41"/>
      <c r="TKX1" s="41"/>
      <c r="TKY1" s="41"/>
      <c r="TKZ1" s="41"/>
      <c r="TLA1" s="41"/>
      <c r="TLB1" s="41"/>
      <c r="TLC1" s="41"/>
      <c r="TLD1" s="41"/>
      <c r="TLE1" s="41"/>
      <c r="TLF1" s="41"/>
      <c r="TLG1" s="41"/>
      <c r="TLH1" s="41"/>
      <c r="TLI1" s="41"/>
      <c r="TLJ1" s="41"/>
      <c r="TLK1" s="41"/>
      <c r="TLL1" s="41"/>
      <c r="TLM1" s="41"/>
      <c r="TLN1" s="41"/>
      <c r="TLO1" s="41"/>
      <c r="TLP1" s="41"/>
      <c r="TLQ1" s="41"/>
      <c r="TLR1" s="41"/>
      <c r="TLS1" s="41"/>
      <c r="TLT1" s="41"/>
      <c r="TLU1" s="41"/>
      <c r="TLV1" s="41"/>
      <c r="TLW1" s="41"/>
      <c r="TLX1" s="41"/>
      <c r="TLY1" s="41"/>
      <c r="TLZ1" s="41"/>
      <c r="TMA1" s="41"/>
      <c r="TMB1" s="41"/>
      <c r="TMC1" s="41"/>
      <c r="TMD1" s="41"/>
      <c r="TME1" s="41"/>
      <c r="TMF1" s="41"/>
      <c r="TMG1" s="41"/>
      <c r="TMH1" s="41"/>
      <c r="TMI1" s="41"/>
      <c r="TMJ1" s="41"/>
      <c r="TMK1" s="41"/>
      <c r="TML1" s="41"/>
      <c r="TMM1" s="41"/>
      <c r="TMN1" s="41"/>
      <c r="TMO1" s="41"/>
      <c r="TMP1" s="41"/>
      <c r="TMQ1" s="41"/>
      <c r="TMR1" s="41"/>
      <c r="TMS1" s="41"/>
      <c r="TMT1" s="41"/>
      <c r="TMU1" s="41"/>
      <c r="TMV1" s="41"/>
      <c r="TMW1" s="41"/>
      <c r="TMX1" s="41"/>
      <c r="TMY1" s="41"/>
      <c r="TMZ1" s="41"/>
      <c r="TNA1" s="41"/>
      <c r="TNB1" s="41"/>
      <c r="TNC1" s="41"/>
      <c r="TND1" s="41"/>
      <c r="TNE1" s="41"/>
      <c r="TNF1" s="41"/>
      <c r="TNG1" s="41"/>
      <c r="TNH1" s="41"/>
      <c r="TNI1" s="41"/>
      <c r="TNJ1" s="41"/>
      <c r="TNK1" s="41"/>
      <c r="TNL1" s="41"/>
      <c r="TNM1" s="41"/>
      <c r="TNN1" s="41"/>
      <c r="TNO1" s="41"/>
      <c r="TNP1" s="41"/>
      <c r="TNQ1" s="41"/>
      <c r="TNR1" s="41"/>
      <c r="TNS1" s="41"/>
      <c r="TNT1" s="41"/>
      <c r="TNU1" s="41"/>
      <c r="TNV1" s="41"/>
      <c r="TNW1" s="41"/>
      <c r="TNX1" s="41"/>
      <c r="TNY1" s="41"/>
      <c r="TNZ1" s="41"/>
      <c r="TOA1" s="41"/>
      <c r="TOB1" s="41"/>
      <c r="TOC1" s="41"/>
      <c r="TOD1" s="41"/>
      <c r="TOE1" s="41"/>
      <c r="TOF1" s="41"/>
      <c r="TOG1" s="41"/>
      <c r="TOH1" s="41"/>
      <c r="TOI1" s="41"/>
      <c r="TOJ1" s="41"/>
      <c r="TOK1" s="41"/>
      <c r="TOL1" s="41"/>
      <c r="TOM1" s="41"/>
      <c r="TON1" s="41"/>
      <c r="TOO1" s="41"/>
      <c r="TOP1" s="41"/>
      <c r="TOQ1" s="41"/>
      <c r="TOR1" s="41"/>
      <c r="TOS1" s="41"/>
      <c r="TOT1" s="41"/>
      <c r="TOU1" s="41"/>
      <c r="TOV1" s="41"/>
      <c r="TOW1" s="41"/>
      <c r="TOX1" s="41"/>
      <c r="TOY1" s="41"/>
      <c r="TOZ1" s="41"/>
      <c r="TPA1" s="41"/>
      <c r="TPB1" s="41"/>
      <c r="TPC1" s="41"/>
      <c r="TPD1" s="41"/>
      <c r="TPE1" s="41"/>
      <c r="TPF1" s="41"/>
      <c r="TPG1" s="41"/>
      <c r="TPH1" s="41"/>
      <c r="TPI1" s="41"/>
      <c r="TPJ1" s="41"/>
      <c r="TPK1" s="41"/>
      <c r="TPL1" s="41"/>
      <c r="TPM1" s="41"/>
      <c r="TPN1" s="41"/>
      <c r="TPO1" s="41"/>
      <c r="TPP1" s="41"/>
      <c r="TPQ1" s="41"/>
      <c r="TPR1" s="41"/>
      <c r="TPS1" s="41"/>
      <c r="TPT1" s="41"/>
      <c r="TPU1" s="41"/>
      <c r="TPV1" s="41"/>
      <c r="TPW1" s="41"/>
      <c r="TPX1" s="41"/>
      <c r="TPY1" s="41"/>
      <c r="TPZ1" s="41"/>
      <c r="TQA1" s="41"/>
      <c r="TQB1" s="41"/>
      <c r="TQC1" s="41"/>
      <c r="TQD1" s="41"/>
      <c r="TQE1" s="41"/>
      <c r="TQF1" s="41"/>
      <c r="TQG1" s="41"/>
      <c r="TQH1" s="41"/>
      <c r="TQI1" s="41"/>
      <c r="TQJ1" s="41"/>
      <c r="TQK1" s="41"/>
      <c r="TQL1" s="41"/>
      <c r="TQM1" s="41"/>
      <c r="TQN1" s="41"/>
      <c r="TQO1" s="41"/>
      <c r="TQP1" s="41"/>
      <c r="TQQ1" s="41"/>
      <c r="TQR1" s="41"/>
      <c r="TQS1" s="41"/>
      <c r="TQT1" s="41"/>
      <c r="TQU1" s="41"/>
      <c r="TQV1" s="41"/>
      <c r="TQW1" s="41"/>
      <c r="TQX1" s="41"/>
      <c r="TQY1" s="41"/>
      <c r="TQZ1" s="41"/>
      <c r="TRA1" s="41"/>
      <c r="TRB1" s="41"/>
      <c r="TRC1" s="41"/>
      <c r="TRD1" s="41"/>
      <c r="TRE1" s="41"/>
      <c r="TRF1" s="41"/>
      <c r="TRG1" s="41"/>
      <c r="TRH1" s="41"/>
      <c r="TRI1" s="41"/>
      <c r="TRJ1" s="41"/>
      <c r="TRK1" s="41"/>
      <c r="TRL1" s="41"/>
      <c r="TRM1" s="41"/>
      <c r="TRN1" s="41"/>
      <c r="TRO1" s="41"/>
      <c r="TRP1" s="41"/>
      <c r="TRQ1" s="41"/>
      <c r="TRR1" s="41"/>
      <c r="TRS1" s="41"/>
      <c r="TRT1" s="41"/>
      <c r="TRU1" s="41"/>
      <c r="TRV1" s="41"/>
      <c r="TRW1" s="41"/>
      <c r="TRX1" s="41"/>
      <c r="TRY1" s="41"/>
      <c r="TRZ1" s="41"/>
      <c r="TSA1" s="41"/>
      <c r="TSB1" s="41"/>
      <c r="TSC1" s="41"/>
      <c r="TSD1" s="41"/>
      <c r="TSE1" s="41"/>
      <c r="TSF1" s="41"/>
      <c r="TSG1" s="41"/>
      <c r="TSH1" s="41"/>
      <c r="TSI1" s="41"/>
      <c r="TSJ1" s="41"/>
      <c r="TSK1" s="41"/>
      <c r="TSL1" s="41"/>
      <c r="TSM1" s="41"/>
      <c r="TSN1" s="41"/>
      <c r="TSO1" s="41"/>
      <c r="TSP1" s="41"/>
      <c r="TSQ1" s="41"/>
      <c r="TSR1" s="41"/>
      <c r="TSS1" s="41"/>
      <c r="TST1" s="41"/>
      <c r="TSU1" s="41"/>
      <c r="TSV1" s="41"/>
      <c r="TSW1" s="41"/>
      <c r="TSX1" s="41"/>
      <c r="TSY1" s="41"/>
      <c r="TSZ1" s="41"/>
      <c r="TTA1" s="41"/>
      <c r="TTB1" s="41"/>
      <c r="TTC1" s="41"/>
      <c r="TTD1" s="41"/>
      <c r="TTE1" s="41"/>
      <c r="TTF1" s="41"/>
      <c r="TTG1" s="41"/>
      <c r="TTH1" s="41"/>
      <c r="TTI1" s="41"/>
      <c r="TTJ1" s="41"/>
      <c r="TTK1" s="41"/>
      <c r="TTL1" s="41"/>
      <c r="TTM1" s="41"/>
      <c r="TTN1" s="41"/>
      <c r="TTO1" s="41"/>
      <c r="TTP1" s="41"/>
      <c r="TTQ1" s="41"/>
      <c r="TTR1" s="41"/>
      <c r="TTS1" s="41"/>
      <c r="TTT1" s="41"/>
      <c r="TTU1" s="41"/>
      <c r="TTV1" s="41"/>
      <c r="TTW1" s="41"/>
      <c r="TTX1" s="41"/>
      <c r="TTY1" s="41"/>
      <c r="TTZ1" s="41"/>
      <c r="TUA1" s="41"/>
      <c r="TUB1" s="41"/>
      <c r="TUC1" s="41"/>
      <c r="TUD1" s="41"/>
      <c r="TUE1" s="41"/>
      <c r="TUF1" s="41"/>
      <c r="TUG1" s="41"/>
      <c r="TUH1" s="41"/>
      <c r="TUI1" s="41"/>
      <c r="TUJ1" s="41"/>
      <c r="TUK1" s="41"/>
      <c r="TUL1" s="41"/>
      <c r="TUM1" s="41"/>
      <c r="TUN1" s="41"/>
      <c r="TUO1" s="41"/>
      <c r="TUP1" s="41"/>
      <c r="TUQ1" s="41"/>
      <c r="TUR1" s="41"/>
      <c r="TUS1" s="41"/>
      <c r="TUT1" s="41"/>
      <c r="TUU1" s="41"/>
      <c r="TUV1" s="41"/>
      <c r="TUW1" s="41"/>
      <c r="TUX1" s="41"/>
      <c r="TUY1" s="41"/>
      <c r="TUZ1" s="41"/>
      <c r="TVA1" s="41"/>
      <c r="TVB1" s="41"/>
      <c r="TVC1" s="41"/>
      <c r="TVD1" s="41"/>
      <c r="TVE1" s="41"/>
      <c r="TVF1" s="41"/>
      <c r="TVG1" s="41"/>
      <c r="TVH1" s="41"/>
      <c r="TVI1" s="41"/>
      <c r="TVJ1" s="41"/>
      <c r="TVK1" s="41"/>
      <c r="TVL1" s="41"/>
      <c r="TVM1" s="41"/>
      <c r="TVN1" s="41"/>
      <c r="TVO1" s="41"/>
      <c r="TVP1" s="41"/>
      <c r="TVQ1" s="41"/>
      <c r="TVR1" s="41"/>
      <c r="TVS1" s="41"/>
      <c r="TVT1" s="41"/>
      <c r="TVU1" s="41"/>
      <c r="TVV1" s="41"/>
      <c r="TVW1" s="41"/>
      <c r="TVX1" s="41"/>
      <c r="TVY1" s="41"/>
      <c r="TVZ1" s="41"/>
      <c r="TWA1" s="41"/>
      <c r="TWB1" s="41"/>
      <c r="TWC1" s="41"/>
      <c r="TWD1" s="41"/>
      <c r="TWE1" s="41"/>
      <c r="TWF1" s="41"/>
      <c r="TWG1" s="41"/>
      <c r="TWH1" s="41"/>
      <c r="TWI1" s="41"/>
      <c r="TWJ1" s="41"/>
      <c r="TWK1" s="41"/>
      <c r="TWL1" s="41"/>
      <c r="TWM1" s="41"/>
      <c r="TWN1" s="41"/>
      <c r="TWO1" s="41"/>
      <c r="TWP1" s="41"/>
      <c r="TWQ1" s="41"/>
      <c r="TWR1" s="41"/>
      <c r="TWS1" s="41"/>
      <c r="TWT1" s="41"/>
      <c r="TWU1" s="41"/>
      <c r="TWV1" s="41"/>
      <c r="TWW1" s="41"/>
      <c r="TWX1" s="41"/>
      <c r="TWY1" s="41"/>
      <c r="TWZ1" s="41"/>
      <c r="TXA1" s="41"/>
      <c r="TXB1" s="41"/>
      <c r="TXC1" s="41"/>
      <c r="TXD1" s="41"/>
      <c r="TXE1" s="41"/>
      <c r="TXF1" s="41"/>
      <c r="TXG1" s="41"/>
      <c r="TXH1" s="41"/>
      <c r="TXI1" s="41"/>
      <c r="TXJ1" s="41"/>
      <c r="TXK1" s="41"/>
      <c r="TXL1" s="41"/>
      <c r="TXM1" s="41"/>
      <c r="TXN1" s="41"/>
      <c r="TXO1" s="41"/>
      <c r="TXP1" s="41"/>
      <c r="TXQ1" s="41"/>
      <c r="TXR1" s="41"/>
      <c r="TXS1" s="41"/>
      <c r="TXT1" s="41"/>
      <c r="TXU1" s="41"/>
      <c r="TXV1" s="41"/>
      <c r="TXW1" s="41"/>
      <c r="TXX1" s="41"/>
      <c r="TXY1" s="41"/>
      <c r="TXZ1" s="41"/>
      <c r="TYA1" s="41"/>
      <c r="TYB1" s="41"/>
      <c r="TYC1" s="41"/>
      <c r="TYD1" s="41"/>
      <c r="TYE1" s="41"/>
      <c r="TYF1" s="41"/>
      <c r="TYG1" s="41"/>
      <c r="TYH1" s="41"/>
      <c r="TYI1" s="41"/>
      <c r="TYJ1" s="41"/>
      <c r="TYK1" s="41"/>
      <c r="TYL1" s="41"/>
      <c r="TYM1" s="41"/>
      <c r="TYN1" s="41"/>
      <c r="TYO1" s="41"/>
      <c r="TYP1" s="41"/>
      <c r="TYQ1" s="41"/>
      <c r="TYR1" s="41"/>
      <c r="TYS1" s="41"/>
      <c r="TYT1" s="41"/>
      <c r="TYU1" s="41"/>
      <c r="TYV1" s="41"/>
      <c r="TYW1" s="41"/>
      <c r="TYX1" s="41"/>
      <c r="TYY1" s="41"/>
      <c r="TYZ1" s="41"/>
      <c r="TZA1" s="41"/>
      <c r="TZB1" s="41"/>
      <c r="TZC1" s="41"/>
      <c r="TZD1" s="41"/>
      <c r="TZE1" s="41"/>
      <c r="TZF1" s="41"/>
      <c r="TZG1" s="41"/>
      <c r="TZH1" s="41"/>
      <c r="TZI1" s="41"/>
      <c r="TZJ1" s="41"/>
      <c r="TZK1" s="41"/>
      <c r="TZL1" s="41"/>
      <c r="TZM1" s="41"/>
      <c r="TZN1" s="41"/>
      <c r="TZO1" s="41"/>
      <c r="TZP1" s="41"/>
      <c r="TZQ1" s="41"/>
      <c r="TZR1" s="41"/>
      <c r="TZS1" s="41"/>
      <c r="TZT1" s="41"/>
      <c r="TZU1" s="41"/>
      <c r="TZV1" s="41"/>
      <c r="TZW1" s="41"/>
      <c r="TZX1" s="41"/>
      <c r="TZY1" s="41"/>
      <c r="TZZ1" s="41"/>
      <c r="UAA1" s="41"/>
      <c r="UAB1" s="41"/>
      <c r="UAC1" s="41"/>
      <c r="UAD1" s="41"/>
      <c r="UAE1" s="41"/>
      <c r="UAF1" s="41"/>
      <c r="UAG1" s="41"/>
      <c r="UAH1" s="41"/>
      <c r="UAI1" s="41"/>
      <c r="UAJ1" s="41"/>
      <c r="UAK1" s="41"/>
      <c r="UAL1" s="41"/>
      <c r="UAM1" s="41"/>
      <c r="UAN1" s="41"/>
      <c r="UAO1" s="41"/>
      <c r="UAP1" s="41"/>
      <c r="UAQ1" s="41"/>
      <c r="UAR1" s="41"/>
      <c r="UAS1" s="41"/>
      <c r="UAT1" s="41"/>
      <c r="UAU1" s="41"/>
      <c r="UAV1" s="41"/>
      <c r="UAW1" s="41"/>
      <c r="UAX1" s="41"/>
      <c r="UAY1" s="41"/>
      <c r="UAZ1" s="41"/>
      <c r="UBA1" s="41"/>
      <c r="UBB1" s="41"/>
      <c r="UBC1" s="41"/>
      <c r="UBD1" s="41"/>
      <c r="UBE1" s="41"/>
      <c r="UBF1" s="41"/>
      <c r="UBG1" s="41"/>
      <c r="UBH1" s="41"/>
      <c r="UBI1" s="41"/>
      <c r="UBJ1" s="41"/>
      <c r="UBK1" s="41"/>
      <c r="UBL1" s="41"/>
      <c r="UBM1" s="41"/>
      <c r="UBN1" s="41"/>
      <c r="UBO1" s="41"/>
      <c r="UBP1" s="41"/>
      <c r="UBQ1" s="41"/>
      <c r="UBR1" s="41"/>
      <c r="UBS1" s="41"/>
      <c r="UBT1" s="41"/>
      <c r="UBU1" s="41"/>
      <c r="UBV1" s="41"/>
      <c r="UBW1" s="41"/>
      <c r="UBX1" s="41"/>
      <c r="UBY1" s="41"/>
      <c r="UBZ1" s="41"/>
      <c r="UCA1" s="41"/>
      <c r="UCB1" s="41"/>
      <c r="UCC1" s="41"/>
      <c r="UCD1" s="41"/>
      <c r="UCE1" s="41"/>
      <c r="UCF1" s="41"/>
      <c r="UCG1" s="41"/>
      <c r="UCH1" s="41"/>
      <c r="UCI1" s="41"/>
      <c r="UCJ1" s="41"/>
      <c r="UCK1" s="41"/>
      <c r="UCL1" s="41"/>
      <c r="UCM1" s="41"/>
      <c r="UCN1" s="41"/>
      <c r="UCO1" s="41"/>
      <c r="UCP1" s="41"/>
      <c r="UCQ1" s="41"/>
      <c r="UCR1" s="41"/>
      <c r="UCS1" s="41"/>
      <c r="UCT1" s="41"/>
      <c r="UCU1" s="41"/>
      <c r="UCV1" s="41"/>
      <c r="UCW1" s="41"/>
      <c r="UCX1" s="41"/>
      <c r="UCY1" s="41"/>
      <c r="UCZ1" s="41"/>
      <c r="UDA1" s="41"/>
      <c r="UDB1" s="41"/>
      <c r="UDC1" s="41"/>
      <c r="UDD1" s="41"/>
      <c r="UDE1" s="41"/>
      <c r="UDF1" s="41"/>
      <c r="UDG1" s="41"/>
      <c r="UDH1" s="41"/>
      <c r="UDI1" s="41"/>
      <c r="UDJ1" s="41"/>
      <c r="UDK1" s="41"/>
      <c r="UDL1" s="41"/>
      <c r="UDM1" s="41"/>
      <c r="UDN1" s="41"/>
      <c r="UDO1" s="41"/>
      <c r="UDP1" s="41"/>
      <c r="UDQ1" s="41"/>
      <c r="UDR1" s="41"/>
      <c r="UDS1" s="41"/>
      <c r="UDT1" s="41"/>
      <c r="UDU1" s="41"/>
      <c r="UDV1" s="41"/>
      <c r="UDW1" s="41"/>
      <c r="UDX1" s="41"/>
      <c r="UDY1" s="41"/>
      <c r="UDZ1" s="41"/>
      <c r="UEA1" s="41"/>
      <c r="UEB1" s="41"/>
      <c r="UEC1" s="41"/>
      <c r="UED1" s="41"/>
      <c r="UEE1" s="41"/>
      <c r="UEF1" s="41"/>
      <c r="UEG1" s="41"/>
      <c r="UEH1" s="41"/>
      <c r="UEI1" s="41"/>
      <c r="UEJ1" s="41"/>
      <c r="UEK1" s="41"/>
      <c r="UEL1" s="41"/>
      <c r="UEM1" s="41"/>
      <c r="UEN1" s="41"/>
      <c r="UEO1" s="41"/>
      <c r="UEP1" s="41"/>
      <c r="UEQ1" s="41"/>
      <c r="UER1" s="41"/>
      <c r="UES1" s="41"/>
      <c r="UET1" s="41"/>
      <c r="UEU1" s="41"/>
      <c r="UEV1" s="41"/>
      <c r="UEW1" s="41"/>
      <c r="UEX1" s="41"/>
      <c r="UEY1" s="41"/>
      <c r="UEZ1" s="41"/>
      <c r="UFA1" s="41"/>
      <c r="UFB1" s="41"/>
      <c r="UFC1" s="41"/>
      <c r="UFD1" s="41"/>
      <c r="UFE1" s="41"/>
      <c r="UFF1" s="41"/>
      <c r="UFG1" s="41"/>
      <c r="UFH1" s="41"/>
      <c r="UFI1" s="41"/>
      <c r="UFJ1" s="41"/>
      <c r="UFK1" s="41"/>
      <c r="UFL1" s="41"/>
      <c r="UFM1" s="41"/>
      <c r="UFN1" s="41"/>
      <c r="UFO1" s="41"/>
      <c r="UFP1" s="41"/>
      <c r="UFQ1" s="41"/>
      <c r="UFR1" s="41"/>
      <c r="UFS1" s="41"/>
      <c r="UFT1" s="41"/>
      <c r="UFU1" s="41"/>
      <c r="UFV1" s="41"/>
      <c r="UFW1" s="41"/>
      <c r="UFX1" s="41"/>
      <c r="UFY1" s="41"/>
      <c r="UFZ1" s="41"/>
      <c r="UGA1" s="41"/>
      <c r="UGB1" s="41"/>
      <c r="UGC1" s="41"/>
      <c r="UGD1" s="41"/>
      <c r="UGE1" s="41"/>
      <c r="UGF1" s="41"/>
      <c r="UGG1" s="41"/>
      <c r="UGH1" s="41"/>
      <c r="UGI1" s="41"/>
      <c r="UGJ1" s="41"/>
      <c r="UGK1" s="41"/>
      <c r="UGL1" s="41"/>
      <c r="UGM1" s="41"/>
      <c r="UGN1" s="41"/>
      <c r="UGO1" s="41"/>
      <c r="UGP1" s="41"/>
      <c r="UGQ1" s="41"/>
      <c r="UGR1" s="41"/>
      <c r="UGS1" s="41"/>
      <c r="UGT1" s="41"/>
      <c r="UGU1" s="41"/>
      <c r="UGV1" s="41"/>
      <c r="UGW1" s="41"/>
      <c r="UGX1" s="41"/>
      <c r="UGY1" s="41"/>
      <c r="UGZ1" s="41"/>
      <c r="UHA1" s="41"/>
      <c r="UHB1" s="41"/>
      <c r="UHC1" s="41"/>
      <c r="UHD1" s="41"/>
      <c r="UHE1" s="41"/>
      <c r="UHF1" s="41"/>
      <c r="UHG1" s="41"/>
      <c r="UHH1" s="41"/>
      <c r="UHI1" s="41"/>
      <c r="UHJ1" s="41"/>
      <c r="UHK1" s="41"/>
      <c r="UHL1" s="41"/>
      <c r="UHM1" s="41"/>
      <c r="UHN1" s="41"/>
      <c r="UHO1" s="41"/>
      <c r="UHP1" s="41"/>
      <c r="UHQ1" s="41"/>
      <c r="UHR1" s="41"/>
      <c r="UHS1" s="41"/>
      <c r="UHT1" s="41"/>
      <c r="UHU1" s="41"/>
      <c r="UHV1" s="41"/>
      <c r="UHW1" s="41"/>
      <c r="UHX1" s="41"/>
      <c r="UHY1" s="41"/>
      <c r="UHZ1" s="41"/>
      <c r="UIA1" s="41"/>
      <c r="UIB1" s="41"/>
      <c r="UIC1" s="41"/>
      <c r="UID1" s="41"/>
      <c r="UIE1" s="41"/>
      <c r="UIF1" s="41"/>
      <c r="UIG1" s="41"/>
      <c r="UIH1" s="41"/>
      <c r="UII1" s="41"/>
      <c r="UIJ1" s="41"/>
      <c r="UIK1" s="41"/>
      <c r="UIL1" s="41"/>
      <c r="UIM1" s="41"/>
      <c r="UIN1" s="41"/>
      <c r="UIO1" s="41"/>
      <c r="UIP1" s="41"/>
      <c r="UIQ1" s="41"/>
      <c r="UIR1" s="41"/>
      <c r="UIS1" s="41"/>
      <c r="UIT1" s="41"/>
      <c r="UIU1" s="41"/>
      <c r="UIV1" s="41"/>
      <c r="UIW1" s="41"/>
      <c r="UIX1" s="41"/>
      <c r="UIY1" s="41"/>
      <c r="UIZ1" s="41"/>
      <c r="UJA1" s="41"/>
      <c r="UJB1" s="41"/>
      <c r="UJC1" s="41"/>
      <c r="UJD1" s="41"/>
      <c r="UJE1" s="41"/>
      <c r="UJF1" s="41"/>
      <c r="UJG1" s="41"/>
      <c r="UJH1" s="41"/>
      <c r="UJI1" s="41"/>
      <c r="UJJ1" s="41"/>
      <c r="UJK1" s="41"/>
      <c r="UJL1" s="41"/>
      <c r="UJM1" s="41"/>
      <c r="UJN1" s="41"/>
      <c r="UJO1" s="41"/>
      <c r="UJP1" s="41"/>
      <c r="UJQ1" s="41"/>
      <c r="UJR1" s="41"/>
      <c r="UJS1" s="41"/>
      <c r="UJT1" s="41"/>
      <c r="UJU1" s="41"/>
      <c r="UJV1" s="41"/>
      <c r="UJW1" s="41"/>
      <c r="UJX1" s="41"/>
      <c r="UJY1" s="41"/>
      <c r="UJZ1" s="41"/>
      <c r="UKA1" s="41"/>
      <c r="UKB1" s="41"/>
      <c r="UKC1" s="41"/>
      <c r="UKD1" s="41"/>
      <c r="UKE1" s="41"/>
      <c r="UKF1" s="41"/>
      <c r="UKG1" s="41"/>
      <c r="UKH1" s="41"/>
      <c r="UKI1" s="41"/>
      <c r="UKJ1" s="41"/>
      <c r="UKK1" s="41"/>
      <c r="UKL1" s="41"/>
      <c r="UKM1" s="41"/>
      <c r="UKN1" s="41"/>
      <c r="UKO1" s="41"/>
      <c r="UKP1" s="41"/>
      <c r="UKQ1" s="41"/>
      <c r="UKR1" s="41"/>
      <c r="UKS1" s="41"/>
      <c r="UKT1" s="41"/>
      <c r="UKU1" s="41"/>
      <c r="UKV1" s="41"/>
      <c r="UKW1" s="41"/>
      <c r="UKX1" s="41"/>
      <c r="UKY1" s="41"/>
      <c r="UKZ1" s="41"/>
      <c r="ULA1" s="41"/>
      <c r="ULB1" s="41"/>
      <c r="ULC1" s="41"/>
      <c r="ULD1" s="41"/>
      <c r="ULE1" s="41"/>
      <c r="ULF1" s="41"/>
      <c r="ULG1" s="41"/>
      <c r="ULH1" s="41"/>
      <c r="ULI1" s="41"/>
      <c r="ULJ1" s="41"/>
      <c r="ULK1" s="41"/>
      <c r="ULL1" s="41"/>
      <c r="ULM1" s="41"/>
      <c r="ULN1" s="41"/>
      <c r="ULO1" s="41"/>
      <c r="ULP1" s="41"/>
      <c r="ULQ1" s="41"/>
      <c r="ULR1" s="41"/>
      <c r="ULS1" s="41"/>
      <c r="ULT1" s="41"/>
      <c r="ULU1" s="41"/>
      <c r="ULV1" s="41"/>
      <c r="ULW1" s="41"/>
      <c r="ULX1" s="41"/>
      <c r="ULY1" s="41"/>
      <c r="ULZ1" s="41"/>
      <c r="UMA1" s="41"/>
      <c r="UMB1" s="41"/>
      <c r="UMC1" s="41"/>
      <c r="UMD1" s="41"/>
      <c r="UME1" s="41"/>
      <c r="UMF1" s="41"/>
      <c r="UMG1" s="41"/>
      <c r="UMH1" s="41"/>
      <c r="UMI1" s="41"/>
      <c r="UMJ1" s="41"/>
      <c r="UMK1" s="41"/>
      <c r="UML1" s="41"/>
      <c r="UMM1" s="41"/>
      <c r="UMN1" s="41"/>
      <c r="UMO1" s="41"/>
      <c r="UMP1" s="41"/>
      <c r="UMQ1" s="41"/>
      <c r="UMR1" s="41"/>
      <c r="UMS1" s="41"/>
      <c r="UMT1" s="41"/>
      <c r="UMU1" s="41"/>
      <c r="UMV1" s="41"/>
      <c r="UMW1" s="41"/>
      <c r="UMX1" s="41"/>
      <c r="UMY1" s="41"/>
      <c r="UMZ1" s="41"/>
      <c r="UNA1" s="41"/>
      <c r="UNB1" s="41"/>
      <c r="UNC1" s="41"/>
      <c r="UND1" s="41"/>
      <c r="UNE1" s="41"/>
      <c r="UNF1" s="41"/>
      <c r="UNG1" s="41"/>
      <c r="UNH1" s="41"/>
      <c r="UNI1" s="41"/>
      <c r="UNJ1" s="41"/>
      <c r="UNK1" s="41"/>
      <c r="UNL1" s="41"/>
      <c r="UNM1" s="41"/>
      <c r="UNN1" s="41"/>
      <c r="UNO1" s="41"/>
      <c r="UNP1" s="41"/>
      <c r="UNQ1" s="41"/>
      <c r="UNR1" s="41"/>
      <c r="UNS1" s="41"/>
      <c r="UNT1" s="41"/>
      <c r="UNU1" s="41"/>
      <c r="UNV1" s="41"/>
      <c r="UNW1" s="41"/>
      <c r="UNX1" s="41"/>
      <c r="UNY1" s="41"/>
      <c r="UNZ1" s="41"/>
      <c r="UOA1" s="41"/>
      <c r="UOB1" s="41"/>
      <c r="UOC1" s="41"/>
      <c r="UOD1" s="41"/>
      <c r="UOE1" s="41"/>
      <c r="UOF1" s="41"/>
      <c r="UOG1" s="41"/>
      <c r="UOH1" s="41"/>
      <c r="UOI1" s="41"/>
      <c r="UOJ1" s="41"/>
      <c r="UOK1" s="41"/>
      <c r="UOL1" s="41"/>
      <c r="UOM1" s="41"/>
      <c r="UON1" s="41"/>
      <c r="UOO1" s="41"/>
      <c r="UOP1" s="41"/>
      <c r="UOQ1" s="41"/>
      <c r="UOR1" s="41"/>
      <c r="UOS1" s="41"/>
      <c r="UOT1" s="41"/>
      <c r="UOU1" s="41"/>
      <c r="UOV1" s="41"/>
      <c r="UOW1" s="41"/>
      <c r="UOX1" s="41"/>
      <c r="UOY1" s="41"/>
      <c r="UOZ1" s="41"/>
      <c r="UPA1" s="41"/>
      <c r="UPB1" s="41"/>
      <c r="UPC1" s="41"/>
      <c r="UPD1" s="41"/>
      <c r="UPE1" s="41"/>
      <c r="UPF1" s="41"/>
      <c r="UPG1" s="41"/>
      <c r="UPH1" s="41"/>
      <c r="UPI1" s="41"/>
      <c r="UPJ1" s="41"/>
      <c r="UPK1" s="41"/>
      <c r="UPL1" s="41"/>
      <c r="UPM1" s="41"/>
      <c r="UPN1" s="41"/>
      <c r="UPO1" s="41"/>
      <c r="UPP1" s="41"/>
      <c r="UPQ1" s="41"/>
      <c r="UPR1" s="41"/>
      <c r="UPS1" s="41"/>
      <c r="UPT1" s="41"/>
      <c r="UPU1" s="41"/>
      <c r="UPV1" s="41"/>
      <c r="UPW1" s="41"/>
      <c r="UPX1" s="41"/>
      <c r="UPY1" s="41"/>
      <c r="UPZ1" s="41"/>
      <c r="UQA1" s="41"/>
      <c r="UQB1" s="41"/>
      <c r="UQC1" s="41"/>
      <c r="UQD1" s="41"/>
      <c r="UQE1" s="41"/>
      <c r="UQF1" s="41"/>
      <c r="UQG1" s="41"/>
      <c r="UQH1" s="41"/>
      <c r="UQI1" s="41"/>
      <c r="UQJ1" s="41"/>
      <c r="UQK1" s="41"/>
      <c r="UQL1" s="41"/>
      <c r="UQM1" s="41"/>
      <c r="UQN1" s="41"/>
      <c r="UQO1" s="41"/>
      <c r="UQP1" s="41"/>
      <c r="UQQ1" s="41"/>
      <c r="UQR1" s="41"/>
      <c r="UQS1" s="41"/>
      <c r="UQT1" s="41"/>
      <c r="UQU1" s="41"/>
      <c r="UQV1" s="41"/>
      <c r="UQW1" s="41"/>
      <c r="UQX1" s="41"/>
      <c r="UQY1" s="41"/>
      <c r="UQZ1" s="41"/>
      <c r="URA1" s="41"/>
      <c r="URB1" s="41"/>
      <c r="URC1" s="41"/>
      <c r="URD1" s="41"/>
      <c r="URE1" s="41"/>
      <c r="URF1" s="41"/>
      <c r="URG1" s="41"/>
      <c r="URH1" s="41"/>
      <c r="URI1" s="41"/>
      <c r="URJ1" s="41"/>
      <c r="URK1" s="41"/>
      <c r="URL1" s="41"/>
      <c r="URM1" s="41"/>
      <c r="URN1" s="41"/>
      <c r="URO1" s="41"/>
      <c r="URP1" s="41"/>
      <c r="URQ1" s="41"/>
      <c r="URR1" s="41"/>
      <c r="URS1" s="41"/>
      <c r="URT1" s="41"/>
      <c r="URU1" s="41"/>
      <c r="URV1" s="41"/>
      <c r="URW1" s="41"/>
      <c r="URX1" s="41"/>
      <c r="URY1" s="41"/>
      <c r="URZ1" s="41"/>
      <c r="USA1" s="41"/>
      <c r="USB1" s="41"/>
      <c r="USC1" s="41"/>
      <c r="USD1" s="41"/>
      <c r="USE1" s="41"/>
      <c r="USF1" s="41"/>
      <c r="USG1" s="41"/>
      <c r="USH1" s="41"/>
      <c r="USI1" s="41"/>
      <c r="USJ1" s="41"/>
      <c r="USK1" s="41"/>
      <c r="USL1" s="41"/>
      <c r="USM1" s="41"/>
      <c r="USN1" s="41"/>
      <c r="USO1" s="41"/>
      <c r="USP1" s="41"/>
      <c r="USQ1" s="41"/>
      <c r="USR1" s="41"/>
      <c r="USS1" s="41"/>
      <c r="UST1" s="41"/>
      <c r="USU1" s="41"/>
      <c r="USV1" s="41"/>
      <c r="USW1" s="41"/>
      <c r="USX1" s="41"/>
      <c r="USY1" s="41"/>
      <c r="USZ1" s="41"/>
      <c r="UTA1" s="41"/>
      <c r="UTB1" s="41"/>
      <c r="UTC1" s="41"/>
      <c r="UTD1" s="41"/>
      <c r="UTE1" s="41"/>
      <c r="UTF1" s="41"/>
      <c r="UTG1" s="41"/>
      <c r="UTH1" s="41"/>
      <c r="UTI1" s="41"/>
      <c r="UTJ1" s="41"/>
      <c r="UTK1" s="41"/>
      <c r="UTL1" s="41"/>
      <c r="UTM1" s="41"/>
      <c r="UTN1" s="41"/>
      <c r="UTO1" s="41"/>
      <c r="UTP1" s="41"/>
      <c r="UTQ1" s="41"/>
      <c r="UTR1" s="41"/>
      <c r="UTS1" s="41"/>
      <c r="UTT1" s="41"/>
      <c r="UTU1" s="41"/>
      <c r="UTV1" s="41"/>
      <c r="UTW1" s="41"/>
      <c r="UTX1" s="41"/>
      <c r="UTY1" s="41"/>
      <c r="UTZ1" s="41"/>
      <c r="UUA1" s="41"/>
      <c r="UUB1" s="41"/>
      <c r="UUC1" s="41"/>
      <c r="UUD1" s="41"/>
      <c r="UUE1" s="41"/>
      <c r="UUF1" s="41"/>
      <c r="UUG1" s="41"/>
      <c r="UUH1" s="41"/>
      <c r="UUI1" s="41"/>
      <c r="UUJ1" s="41"/>
      <c r="UUK1" s="41"/>
      <c r="UUL1" s="41"/>
      <c r="UUM1" s="41"/>
      <c r="UUN1" s="41"/>
      <c r="UUO1" s="41"/>
      <c r="UUP1" s="41"/>
      <c r="UUQ1" s="41"/>
      <c r="UUR1" s="41"/>
      <c r="UUS1" s="41"/>
      <c r="UUT1" s="41"/>
      <c r="UUU1" s="41"/>
      <c r="UUV1" s="41"/>
      <c r="UUW1" s="41"/>
      <c r="UUX1" s="41"/>
      <c r="UUY1" s="41"/>
      <c r="UUZ1" s="41"/>
      <c r="UVA1" s="41"/>
      <c r="UVB1" s="41"/>
      <c r="UVC1" s="41"/>
      <c r="UVD1" s="41"/>
      <c r="UVE1" s="41"/>
      <c r="UVF1" s="41"/>
      <c r="UVG1" s="41"/>
      <c r="UVH1" s="41"/>
      <c r="UVI1" s="41"/>
      <c r="UVJ1" s="41"/>
      <c r="UVK1" s="41"/>
      <c r="UVL1" s="41"/>
      <c r="UVM1" s="41"/>
      <c r="UVN1" s="41"/>
      <c r="UVO1" s="41"/>
      <c r="UVP1" s="41"/>
      <c r="UVQ1" s="41"/>
      <c r="UVR1" s="41"/>
      <c r="UVS1" s="41"/>
      <c r="UVT1" s="41"/>
      <c r="UVU1" s="41"/>
      <c r="UVV1" s="41"/>
      <c r="UVW1" s="41"/>
      <c r="UVX1" s="41"/>
      <c r="UVY1" s="41"/>
      <c r="UVZ1" s="41"/>
      <c r="UWA1" s="41"/>
      <c r="UWB1" s="41"/>
      <c r="UWC1" s="41"/>
      <c r="UWD1" s="41"/>
      <c r="UWE1" s="41"/>
      <c r="UWF1" s="41"/>
      <c r="UWG1" s="41"/>
      <c r="UWH1" s="41"/>
      <c r="UWI1" s="41"/>
      <c r="UWJ1" s="41"/>
      <c r="UWK1" s="41"/>
      <c r="UWL1" s="41"/>
      <c r="UWM1" s="41"/>
      <c r="UWN1" s="41"/>
      <c r="UWO1" s="41"/>
      <c r="UWP1" s="41"/>
      <c r="UWQ1" s="41"/>
      <c r="UWR1" s="41"/>
      <c r="UWS1" s="41"/>
      <c r="UWT1" s="41"/>
      <c r="UWU1" s="41"/>
      <c r="UWV1" s="41"/>
      <c r="UWW1" s="41"/>
      <c r="UWX1" s="41"/>
      <c r="UWY1" s="41"/>
      <c r="UWZ1" s="41"/>
      <c r="UXA1" s="41"/>
      <c r="UXB1" s="41"/>
      <c r="UXC1" s="41"/>
      <c r="UXD1" s="41"/>
      <c r="UXE1" s="41"/>
      <c r="UXF1" s="41"/>
      <c r="UXG1" s="41"/>
      <c r="UXH1" s="41"/>
      <c r="UXI1" s="41"/>
      <c r="UXJ1" s="41"/>
      <c r="UXK1" s="41"/>
      <c r="UXL1" s="41"/>
      <c r="UXM1" s="41"/>
      <c r="UXN1" s="41"/>
      <c r="UXO1" s="41"/>
      <c r="UXP1" s="41"/>
      <c r="UXQ1" s="41"/>
      <c r="UXR1" s="41"/>
      <c r="UXS1" s="41"/>
      <c r="UXT1" s="41"/>
      <c r="UXU1" s="41"/>
      <c r="UXV1" s="41"/>
      <c r="UXW1" s="41"/>
      <c r="UXX1" s="41"/>
      <c r="UXY1" s="41"/>
      <c r="UXZ1" s="41"/>
      <c r="UYA1" s="41"/>
      <c r="UYB1" s="41"/>
      <c r="UYC1" s="41"/>
      <c r="UYD1" s="41"/>
      <c r="UYE1" s="41"/>
      <c r="UYF1" s="41"/>
      <c r="UYG1" s="41"/>
      <c r="UYH1" s="41"/>
      <c r="UYI1" s="41"/>
      <c r="UYJ1" s="41"/>
      <c r="UYK1" s="41"/>
      <c r="UYL1" s="41"/>
      <c r="UYM1" s="41"/>
      <c r="UYN1" s="41"/>
      <c r="UYO1" s="41"/>
      <c r="UYP1" s="41"/>
      <c r="UYQ1" s="41"/>
      <c r="UYR1" s="41"/>
      <c r="UYS1" s="41"/>
      <c r="UYT1" s="41"/>
      <c r="UYU1" s="41"/>
      <c r="UYV1" s="41"/>
      <c r="UYW1" s="41"/>
      <c r="UYX1" s="41"/>
      <c r="UYY1" s="41"/>
      <c r="UYZ1" s="41"/>
      <c r="UZA1" s="41"/>
      <c r="UZB1" s="41"/>
      <c r="UZC1" s="41"/>
      <c r="UZD1" s="41"/>
      <c r="UZE1" s="41"/>
      <c r="UZF1" s="41"/>
      <c r="UZG1" s="41"/>
      <c r="UZH1" s="41"/>
      <c r="UZI1" s="41"/>
      <c r="UZJ1" s="41"/>
      <c r="UZK1" s="41"/>
      <c r="UZL1" s="41"/>
      <c r="UZM1" s="41"/>
      <c r="UZN1" s="41"/>
      <c r="UZO1" s="41"/>
      <c r="UZP1" s="41"/>
      <c r="UZQ1" s="41"/>
      <c r="UZR1" s="41"/>
      <c r="UZS1" s="41"/>
      <c r="UZT1" s="41"/>
      <c r="UZU1" s="41"/>
      <c r="UZV1" s="41"/>
      <c r="UZW1" s="41"/>
      <c r="UZX1" s="41"/>
      <c r="UZY1" s="41"/>
      <c r="UZZ1" s="41"/>
      <c r="VAA1" s="41"/>
      <c r="VAB1" s="41"/>
      <c r="VAC1" s="41"/>
      <c r="VAD1" s="41"/>
      <c r="VAE1" s="41"/>
      <c r="VAF1" s="41"/>
      <c r="VAG1" s="41"/>
      <c r="VAH1" s="41"/>
      <c r="VAI1" s="41"/>
      <c r="VAJ1" s="41"/>
      <c r="VAK1" s="41"/>
      <c r="VAL1" s="41"/>
      <c r="VAM1" s="41"/>
      <c r="VAN1" s="41"/>
      <c r="VAO1" s="41"/>
      <c r="VAP1" s="41"/>
      <c r="VAQ1" s="41"/>
      <c r="VAR1" s="41"/>
      <c r="VAS1" s="41"/>
      <c r="VAT1" s="41"/>
      <c r="VAU1" s="41"/>
      <c r="VAV1" s="41"/>
      <c r="VAW1" s="41"/>
      <c r="VAX1" s="41"/>
      <c r="VAY1" s="41"/>
      <c r="VAZ1" s="41"/>
      <c r="VBA1" s="41"/>
      <c r="VBB1" s="41"/>
      <c r="VBC1" s="41"/>
      <c r="VBD1" s="41"/>
      <c r="VBE1" s="41"/>
      <c r="VBF1" s="41"/>
      <c r="VBG1" s="41"/>
      <c r="VBH1" s="41"/>
      <c r="VBI1" s="41"/>
      <c r="VBJ1" s="41"/>
      <c r="VBK1" s="41"/>
      <c r="VBL1" s="41"/>
      <c r="VBM1" s="41"/>
      <c r="VBN1" s="41"/>
      <c r="VBO1" s="41"/>
      <c r="VBP1" s="41"/>
      <c r="VBQ1" s="41"/>
      <c r="VBR1" s="41"/>
      <c r="VBS1" s="41"/>
      <c r="VBT1" s="41"/>
      <c r="VBU1" s="41"/>
      <c r="VBV1" s="41"/>
      <c r="VBW1" s="41"/>
      <c r="VBX1" s="41"/>
      <c r="VBY1" s="41"/>
      <c r="VBZ1" s="41"/>
      <c r="VCA1" s="41"/>
      <c r="VCB1" s="41"/>
      <c r="VCC1" s="41"/>
      <c r="VCD1" s="41"/>
      <c r="VCE1" s="41"/>
      <c r="VCF1" s="41"/>
      <c r="VCG1" s="41"/>
      <c r="VCH1" s="41"/>
      <c r="VCI1" s="41"/>
      <c r="VCJ1" s="41"/>
      <c r="VCK1" s="41"/>
      <c r="VCL1" s="41"/>
      <c r="VCM1" s="41"/>
      <c r="VCN1" s="41"/>
      <c r="VCO1" s="41"/>
      <c r="VCP1" s="41"/>
      <c r="VCQ1" s="41"/>
      <c r="VCR1" s="41"/>
      <c r="VCS1" s="41"/>
      <c r="VCT1" s="41"/>
      <c r="VCU1" s="41"/>
      <c r="VCV1" s="41"/>
      <c r="VCW1" s="41"/>
      <c r="VCX1" s="41"/>
      <c r="VCY1" s="41"/>
      <c r="VCZ1" s="41"/>
      <c r="VDA1" s="41"/>
      <c r="VDB1" s="41"/>
      <c r="VDC1" s="41"/>
      <c r="VDD1" s="41"/>
      <c r="VDE1" s="41"/>
      <c r="VDF1" s="41"/>
      <c r="VDG1" s="41"/>
      <c r="VDH1" s="41"/>
      <c r="VDI1" s="41"/>
      <c r="VDJ1" s="41"/>
      <c r="VDK1" s="41"/>
      <c r="VDL1" s="41"/>
      <c r="VDM1" s="41"/>
      <c r="VDN1" s="41"/>
      <c r="VDO1" s="41"/>
      <c r="VDP1" s="41"/>
      <c r="VDQ1" s="41"/>
      <c r="VDR1" s="41"/>
      <c r="VDS1" s="41"/>
      <c r="VDT1" s="41"/>
      <c r="VDU1" s="41"/>
      <c r="VDV1" s="41"/>
      <c r="VDW1" s="41"/>
      <c r="VDX1" s="41"/>
      <c r="VDY1" s="41"/>
      <c r="VDZ1" s="41"/>
      <c r="VEA1" s="41"/>
      <c r="VEB1" s="41"/>
      <c r="VEC1" s="41"/>
      <c r="VED1" s="41"/>
      <c r="VEE1" s="41"/>
      <c r="VEF1" s="41"/>
      <c r="VEG1" s="41"/>
      <c r="VEH1" s="41"/>
      <c r="VEI1" s="41"/>
      <c r="VEJ1" s="41"/>
      <c r="VEK1" s="41"/>
      <c r="VEL1" s="41"/>
      <c r="VEM1" s="41"/>
      <c r="VEN1" s="41"/>
      <c r="VEO1" s="41"/>
      <c r="VEP1" s="41"/>
      <c r="VEQ1" s="41"/>
      <c r="VER1" s="41"/>
      <c r="VES1" s="41"/>
      <c r="VET1" s="41"/>
      <c r="VEU1" s="41"/>
      <c r="VEV1" s="41"/>
      <c r="VEW1" s="41"/>
      <c r="VEX1" s="41"/>
      <c r="VEY1" s="41"/>
      <c r="VEZ1" s="41"/>
      <c r="VFA1" s="41"/>
      <c r="VFB1" s="41"/>
      <c r="VFC1" s="41"/>
      <c r="VFD1" s="41"/>
      <c r="VFE1" s="41"/>
      <c r="VFF1" s="41"/>
      <c r="VFG1" s="41"/>
      <c r="VFH1" s="41"/>
      <c r="VFI1" s="41"/>
      <c r="VFJ1" s="41"/>
      <c r="VFK1" s="41"/>
      <c r="VFL1" s="41"/>
      <c r="VFM1" s="41"/>
      <c r="VFN1" s="41"/>
      <c r="VFO1" s="41"/>
      <c r="VFP1" s="41"/>
      <c r="VFQ1" s="41"/>
      <c r="VFR1" s="41"/>
      <c r="VFS1" s="41"/>
      <c r="VFT1" s="41"/>
      <c r="VFU1" s="41"/>
      <c r="VFV1" s="41"/>
      <c r="VFW1" s="41"/>
      <c r="VFX1" s="41"/>
      <c r="VFY1" s="41"/>
      <c r="VFZ1" s="41"/>
      <c r="VGA1" s="41"/>
      <c r="VGB1" s="41"/>
      <c r="VGC1" s="41"/>
      <c r="VGD1" s="41"/>
      <c r="VGE1" s="41"/>
      <c r="VGF1" s="41"/>
      <c r="VGG1" s="41"/>
      <c r="VGH1" s="41"/>
      <c r="VGI1" s="41"/>
      <c r="VGJ1" s="41"/>
      <c r="VGK1" s="41"/>
      <c r="VGL1" s="41"/>
      <c r="VGM1" s="41"/>
      <c r="VGN1" s="41"/>
      <c r="VGO1" s="41"/>
      <c r="VGP1" s="41"/>
      <c r="VGQ1" s="41"/>
      <c r="VGR1" s="41"/>
      <c r="VGS1" s="41"/>
      <c r="VGT1" s="41"/>
      <c r="VGU1" s="41"/>
      <c r="VGV1" s="41"/>
      <c r="VGW1" s="41"/>
      <c r="VGX1" s="41"/>
      <c r="VGY1" s="41"/>
      <c r="VGZ1" s="41"/>
      <c r="VHA1" s="41"/>
      <c r="VHB1" s="41"/>
      <c r="VHC1" s="41"/>
      <c r="VHD1" s="41"/>
      <c r="VHE1" s="41"/>
      <c r="VHF1" s="41"/>
      <c r="VHG1" s="41"/>
      <c r="VHH1" s="41"/>
      <c r="VHI1" s="41"/>
      <c r="VHJ1" s="41"/>
      <c r="VHK1" s="41"/>
      <c r="VHL1" s="41"/>
      <c r="VHM1" s="41"/>
      <c r="VHN1" s="41"/>
      <c r="VHO1" s="41"/>
      <c r="VHP1" s="41"/>
      <c r="VHQ1" s="41"/>
      <c r="VHR1" s="41"/>
      <c r="VHS1" s="41"/>
      <c r="VHT1" s="41"/>
      <c r="VHU1" s="41"/>
      <c r="VHV1" s="41"/>
      <c r="VHW1" s="41"/>
      <c r="VHX1" s="41"/>
      <c r="VHY1" s="41"/>
      <c r="VHZ1" s="41"/>
      <c r="VIA1" s="41"/>
      <c r="VIB1" s="41"/>
      <c r="VIC1" s="41"/>
      <c r="VID1" s="41"/>
      <c r="VIE1" s="41"/>
      <c r="VIF1" s="41"/>
      <c r="VIG1" s="41"/>
      <c r="VIH1" s="41"/>
      <c r="VII1" s="41"/>
      <c r="VIJ1" s="41"/>
      <c r="VIK1" s="41"/>
      <c r="VIL1" s="41"/>
      <c r="VIM1" s="41"/>
      <c r="VIN1" s="41"/>
      <c r="VIO1" s="41"/>
      <c r="VIP1" s="41"/>
      <c r="VIQ1" s="41"/>
      <c r="VIR1" s="41"/>
      <c r="VIS1" s="41"/>
      <c r="VIT1" s="41"/>
      <c r="VIU1" s="41"/>
      <c r="VIV1" s="41"/>
      <c r="VIW1" s="41"/>
      <c r="VIX1" s="41"/>
      <c r="VIY1" s="41"/>
      <c r="VIZ1" s="41"/>
      <c r="VJA1" s="41"/>
      <c r="VJB1" s="41"/>
      <c r="VJC1" s="41"/>
      <c r="VJD1" s="41"/>
      <c r="VJE1" s="41"/>
      <c r="VJF1" s="41"/>
      <c r="VJG1" s="41"/>
      <c r="VJH1" s="41"/>
      <c r="VJI1" s="41"/>
      <c r="VJJ1" s="41"/>
      <c r="VJK1" s="41"/>
      <c r="VJL1" s="41"/>
      <c r="VJM1" s="41"/>
      <c r="VJN1" s="41"/>
      <c r="VJO1" s="41"/>
      <c r="VJP1" s="41"/>
      <c r="VJQ1" s="41"/>
      <c r="VJR1" s="41"/>
      <c r="VJS1" s="41"/>
      <c r="VJT1" s="41"/>
      <c r="VJU1" s="41"/>
      <c r="VJV1" s="41"/>
      <c r="VJW1" s="41"/>
      <c r="VJX1" s="41"/>
      <c r="VJY1" s="41"/>
      <c r="VJZ1" s="41"/>
      <c r="VKA1" s="41"/>
      <c r="VKB1" s="41"/>
      <c r="VKC1" s="41"/>
      <c r="VKD1" s="41"/>
      <c r="VKE1" s="41"/>
      <c r="VKF1" s="41"/>
      <c r="VKG1" s="41"/>
      <c r="VKH1" s="41"/>
      <c r="VKI1" s="41"/>
      <c r="VKJ1" s="41"/>
      <c r="VKK1" s="41"/>
      <c r="VKL1" s="41"/>
      <c r="VKM1" s="41"/>
      <c r="VKN1" s="41"/>
      <c r="VKO1" s="41"/>
      <c r="VKP1" s="41"/>
      <c r="VKQ1" s="41"/>
      <c r="VKR1" s="41"/>
      <c r="VKS1" s="41"/>
      <c r="VKT1" s="41"/>
      <c r="VKU1" s="41"/>
      <c r="VKV1" s="41"/>
      <c r="VKW1" s="41"/>
      <c r="VKX1" s="41"/>
      <c r="VKY1" s="41"/>
      <c r="VKZ1" s="41"/>
      <c r="VLA1" s="41"/>
      <c r="VLB1" s="41"/>
      <c r="VLC1" s="41"/>
      <c r="VLD1" s="41"/>
      <c r="VLE1" s="41"/>
      <c r="VLF1" s="41"/>
      <c r="VLG1" s="41"/>
      <c r="VLH1" s="41"/>
      <c r="VLI1" s="41"/>
      <c r="VLJ1" s="41"/>
      <c r="VLK1" s="41"/>
      <c r="VLL1" s="41"/>
      <c r="VLM1" s="41"/>
      <c r="VLN1" s="41"/>
      <c r="VLO1" s="41"/>
      <c r="VLP1" s="41"/>
      <c r="VLQ1" s="41"/>
      <c r="VLR1" s="41"/>
      <c r="VLS1" s="41"/>
      <c r="VLT1" s="41"/>
      <c r="VLU1" s="41"/>
      <c r="VLV1" s="41"/>
      <c r="VLW1" s="41"/>
      <c r="VLX1" s="41"/>
      <c r="VLY1" s="41"/>
      <c r="VLZ1" s="41"/>
      <c r="VMA1" s="41"/>
      <c r="VMB1" s="41"/>
      <c r="VMC1" s="41"/>
      <c r="VMD1" s="41"/>
      <c r="VME1" s="41"/>
      <c r="VMF1" s="41"/>
      <c r="VMG1" s="41"/>
      <c r="VMH1" s="41"/>
      <c r="VMI1" s="41"/>
      <c r="VMJ1" s="41"/>
      <c r="VMK1" s="41"/>
      <c r="VML1" s="41"/>
      <c r="VMM1" s="41"/>
      <c r="VMN1" s="41"/>
      <c r="VMO1" s="41"/>
      <c r="VMP1" s="41"/>
      <c r="VMQ1" s="41"/>
      <c r="VMR1" s="41"/>
      <c r="VMS1" s="41"/>
      <c r="VMT1" s="41"/>
      <c r="VMU1" s="41"/>
      <c r="VMV1" s="41"/>
      <c r="VMW1" s="41"/>
      <c r="VMX1" s="41"/>
      <c r="VMY1" s="41"/>
      <c r="VMZ1" s="41"/>
      <c r="VNA1" s="41"/>
      <c r="VNB1" s="41"/>
      <c r="VNC1" s="41"/>
      <c r="VND1" s="41"/>
      <c r="VNE1" s="41"/>
      <c r="VNF1" s="41"/>
      <c r="VNG1" s="41"/>
      <c r="VNH1" s="41"/>
      <c r="VNI1" s="41"/>
      <c r="VNJ1" s="41"/>
      <c r="VNK1" s="41"/>
      <c r="VNL1" s="41"/>
      <c r="VNM1" s="41"/>
      <c r="VNN1" s="41"/>
      <c r="VNO1" s="41"/>
      <c r="VNP1" s="41"/>
      <c r="VNQ1" s="41"/>
      <c r="VNR1" s="41"/>
      <c r="VNS1" s="41"/>
      <c r="VNT1" s="41"/>
      <c r="VNU1" s="41"/>
      <c r="VNV1" s="41"/>
      <c r="VNW1" s="41"/>
      <c r="VNX1" s="41"/>
      <c r="VNY1" s="41"/>
      <c r="VNZ1" s="41"/>
      <c r="VOA1" s="41"/>
      <c r="VOB1" s="41"/>
      <c r="VOC1" s="41"/>
      <c r="VOD1" s="41"/>
      <c r="VOE1" s="41"/>
      <c r="VOF1" s="41"/>
      <c r="VOG1" s="41"/>
      <c r="VOH1" s="41"/>
      <c r="VOI1" s="41"/>
      <c r="VOJ1" s="41"/>
      <c r="VOK1" s="41"/>
      <c r="VOL1" s="41"/>
      <c r="VOM1" s="41"/>
      <c r="VON1" s="41"/>
      <c r="VOO1" s="41"/>
      <c r="VOP1" s="41"/>
      <c r="VOQ1" s="41"/>
      <c r="VOR1" s="41"/>
      <c r="VOS1" s="41"/>
      <c r="VOT1" s="41"/>
      <c r="VOU1" s="41"/>
      <c r="VOV1" s="41"/>
      <c r="VOW1" s="41"/>
      <c r="VOX1" s="41"/>
      <c r="VOY1" s="41"/>
      <c r="VOZ1" s="41"/>
      <c r="VPA1" s="41"/>
      <c r="VPB1" s="41"/>
      <c r="VPC1" s="41"/>
      <c r="VPD1" s="41"/>
      <c r="VPE1" s="41"/>
      <c r="VPF1" s="41"/>
      <c r="VPG1" s="41"/>
      <c r="VPH1" s="41"/>
      <c r="VPI1" s="41"/>
      <c r="VPJ1" s="41"/>
      <c r="VPK1" s="41"/>
      <c r="VPL1" s="41"/>
      <c r="VPM1" s="41"/>
      <c r="VPN1" s="41"/>
      <c r="VPO1" s="41"/>
      <c r="VPP1" s="41"/>
      <c r="VPQ1" s="41"/>
      <c r="VPR1" s="41"/>
      <c r="VPS1" s="41"/>
      <c r="VPT1" s="41"/>
      <c r="VPU1" s="41"/>
      <c r="VPV1" s="41"/>
      <c r="VPW1" s="41"/>
      <c r="VPX1" s="41"/>
      <c r="VPY1" s="41"/>
      <c r="VPZ1" s="41"/>
      <c r="VQA1" s="41"/>
      <c r="VQB1" s="41"/>
      <c r="VQC1" s="41"/>
      <c r="VQD1" s="41"/>
      <c r="VQE1" s="41"/>
      <c r="VQF1" s="41"/>
      <c r="VQG1" s="41"/>
      <c r="VQH1" s="41"/>
      <c r="VQI1" s="41"/>
      <c r="VQJ1" s="41"/>
      <c r="VQK1" s="41"/>
      <c r="VQL1" s="41"/>
      <c r="VQM1" s="41"/>
      <c r="VQN1" s="41"/>
      <c r="VQO1" s="41"/>
      <c r="VQP1" s="41"/>
      <c r="VQQ1" s="41"/>
      <c r="VQR1" s="41"/>
      <c r="VQS1" s="41"/>
      <c r="VQT1" s="41"/>
      <c r="VQU1" s="41"/>
      <c r="VQV1" s="41"/>
      <c r="VQW1" s="41"/>
      <c r="VQX1" s="41"/>
      <c r="VQY1" s="41"/>
      <c r="VQZ1" s="41"/>
      <c r="VRA1" s="41"/>
      <c r="VRB1" s="41"/>
      <c r="VRC1" s="41"/>
      <c r="VRD1" s="41"/>
      <c r="VRE1" s="41"/>
      <c r="VRF1" s="41"/>
      <c r="VRG1" s="41"/>
      <c r="VRH1" s="41"/>
      <c r="VRI1" s="41"/>
      <c r="VRJ1" s="41"/>
      <c r="VRK1" s="41"/>
      <c r="VRL1" s="41"/>
      <c r="VRM1" s="41"/>
      <c r="VRN1" s="41"/>
      <c r="VRO1" s="41"/>
      <c r="VRP1" s="41"/>
      <c r="VRQ1" s="41"/>
      <c r="VRR1" s="41"/>
      <c r="VRS1" s="41"/>
      <c r="VRT1" s="41"/>
      <c r="VRU1" s="41"/>
      <c r="VRV1" s="41"/>
      <c r="VRW1" s="41"/>
      <c r="VRX1" s="41"/>
      <c r="VRY1" s="41"/>
      <c r="VRZ1" s="41"/>
      <c r="VSA1" s="41"/>
      <c r="VSB1" s="41"/>
      <c r="VSC1" s="41"/>
      <c r="VSD1" s="41"/>
      <c r="VSE1" s="41"/>
      <c r="VSF1" s="41"/>
      <c r="VSG1" s="41"/>
      <c r="VSH1" s="41"/>
      <c r="VSI1" s="41"/>
      <c r="VSJ1" s="41"/>
      <c r="VSK1" s="41"/>
      <c r="VSL1" s="41"/>
      <c r="VSM1" s="41"/>
      <c r="VSN1" s="41"/>
      <c r="VSO1" s="41"/>
      <c r="VSP1" s="41"/>
      <c r="VSQ1" s="41"/>
      <c r="VSR1" s="41"/>
      <c r="VSS1" s="41"/>
      <c r="VST1" s="41"/>
      <c r="VSU1" s="41"/>
      <c r="VSV1" s="41"/>
      <c r="VSW1" s="41"/>
      <c r="VSX1" s="41"/>
      <c r="VSY1" s="41"/>
      <c r="VSZ1" s="41"/>
      <c r="VTA1" s="41"/>
      <c r="VTB1" s="41"/>
      <c r="VTC1" s="41"/>
      <c r="VTD1" s="41"/>
      <c r="VTE1" s="41"/>
      <c r="VTF1" s="41"/>
      <c r="VTG1" s="41"/>
      <c r="VTH1" s="41"/>
      <c r="VTI1" s="41"/>
      <c r="VTJ1" s="41"/>
      <c r="VTK1" s="41"/>
      <c r="VTL1" s="41"/>
      <c r="VTM1" s="41"/>
      <c r="VTN1" s="41"/>
      <c r="VTO1" s="41"/>
      <c r="VTP1" s="41"/>
      <c r="VTQ1" s="41"/>
      <c r="VTR1" s="41"/>
      <c r="VTS1" s="41"/>
      <c r="VTT1" s="41"/>
      <c r="VTU1" s="41"/>
      <c r="VTV1" s="41"/>
      <c r="VTW1" s="41"/>
      <c r="VTX1" s="41"/>
      <c r="VTY1" s="41"/>
      <c r="VTZ1" s="41"/>
      <c r="VUA1" s="41"/>
      <c r="VUB1" s="41"/>
      <c r="VUC1" s="41"/>
      <c r="VUD1" s="41"/>
      <c r="VUE1" s="41"/>
      <c r="VUF1" s="41"/>
      <c r="VUG1" s="41"/>
      <c r="VUH1" s="41"/>
      <c r="VUI1" s="41"/>
      <c r="VUJ1" s="41"/>
      <c r="VUK1" s="41"/>
      <c r="VUL1" s="41"/>
      <c r="VUM1" s="41"/>
      <c r="VUN1" s="41"/>
      <c r="VUO1" s="41"/>
      <c r="VUP1" s="41"/>
      <c r="VUQ1" s="41"/>
      <c r="VUR1" s="41"/>
      <c r="VUS1" s="41"/>
      <c r="VUT1" s="41"/>
      <c r="VUU1" s="41"/>
      <c r="VUV1" s="41"/>
      <c r="VUW1" s="41"/>
      <c r="VUX1" s="41"/>
      <c r="VUY1" s="41"/>
      <c r="VUZ1" s="41"/>
      <c r="VVA1" s="41"/>
      <c r="VVB1" s="41"/>
      <c r="VVC1" s="41"/>
      <c r="VVD1" s="41"/>
      <c r="VVE1" s="41"/>
      <c r="VVF1" s="41"/>
      <c r="VVG1" s="41"/>
      <c r="VVH1" s="41"/>
      <c r="VVI1" s="41"/>
      <c r="VVJ1" s="41"/>
      <c r="VVK1" s="41"/>
      <c r="VVL1" s="41"/>
      <c r="VVM1" s="41"/>
      <c r="VVN1" s="41"/>
      <c r="VVO1" s="41"/>
      <c r="VVP1" s="41"/>
      <c r="VVQ1" s="41"/>
      <c r="VVR1" s="41"/>
      <c r="VVS1" s="41"/>
      <c r="VVT1" s="41"/>
      <c r="VVU1" s="41"/>
      <c r="VVV1" s="41"/>
      <c r="VVW1" s="41"/>
      <c r="VVX1" s="41"/>
      <c r="VVY1" s="41"/>
      <c r="VVZ1" s="41"/>
      <c r="VWA1" s="41"/>
      <c r="VWB1" s="41"/>
      <c r="VWC1" s="41"/>
      <c r="VWD1" s="41"/>
      <c r="VWE1" s="41"/>
      <c r="VWF1" s="41"/>
      <c r="VWG1" s="41"/>
      <c r="VWH1" s="41"/>
      <c r="VWI1" s="41"/>
      <c r="VWJ1" s="41"/>
      <c r="VWK1" s="41"/>
      <c r="VWL1" s="41"/>
      <c r="VWM1" s="41"/>
      <c r="VWN1" s="41"/>
      <c r="VWO1" s="41"/>
      <c r="VWP1" s="41"/>
      <c r="VWQ1" s="41"/>
      <c r="VWR1" s="41"/>
      <c r="VWS1" s="41"/>
      <c r="VWT1" s="41"/>
      <c r="VWU1" s="41"/>
      <c r="VWV1" s="41"/>
      <c r="VWW1" s="41"/>
      <c r="VWX1" s="41"/>
      <c r="VWY1" s="41"/>
      <c r="VWZ1" s="41"/>
      <c r="VXA1" s="41"/>
      <c r="VXB1" s="41"/>
      <c r="VXC1" s="41"/>
      <c r="VXD1" s="41"/>
      <c r="VXE1" s="41"/>
      <c r="VXF1" s="41"/>
      <c r="VXG1" s="41"/>
      <c r="VXH1" s="41"/>
      <c r="VXI1" s="41"/>
      <c r="VXJ1" s="41"/>
      <c r="VXK1" s="41"/>
      <c r="VXL1" s="41"/>
      <c r="VXM1" s="41"/>
      <c r="VXN1" s="41"/>
      <c r="VXO1" s="41"/>
      <c r="VXP1" s="41"/>
      <c r="VXQ1" s="41"/>
      <c r="VXR1" s="41"/>
      <c r="VXS1" s="41"/>
      <c r="VXT1" s="41"/>
      <c r="VXU1" s="41"/>
      <c r="VXV1" s="41"/>
      <c r="VXW1" s="41"/>
      <c r="VXX1" s="41"/>
      <c r="VXY1" s="41"/>
      <c r="VXZ1" s="41"/>
      <c r="VYA1" s="41"/>
      <c r="VYB1" s="41"/>
      <c r="VYC1" s="41"/>
      <c r="VYD1" s="41"/>
      <c r="VYE1" s="41"/>
      <c r="VYF1" s="41"/>
      <c r="VYG1" s="41"/>
      <c r="VYH1" s="41"/>
      <c r="VYI1" s="41"/>
      <c r="VYJ1" s="41"/>
      <c r="VYK1" s="41"/>
      <c r="VYL1" s="41"/>
      <c r="VYM1" s="41"/>
      <c r="VYN1" s="41"/>
      <c r="VYO1" s="41"/>
      <c r="VYP1" s="41"/>
      <c r="VYQ1" s="41"/>
      <c r="VYR1" s="41"/>
      <c r="VYS1" s="41"/>
      <c r="VYT1" s="41"/>
      <c r="VYU1" s="41"/>
      <c r="VYV1" s="41"/>
      <c r="VYW1" s="41"/>
      <c r="VYX1" s="41"/>
      <c r="VYY1" s="41"/>
      <c r="VYZ1" s="41"/>
      <c r="VZA1" s="41"/>
      <c r="VZB1" s="41"/>
      <c r="VZC1" s="41"/>
      <c r="VZD1" s="41"/>
      <c r="VZE1" s="41"/>
      <c r="VZF1" s="41"/>
      <c r="VZG1" s="41"/>
      <c r="VZH1" s="41"/>
      <c r="VZI1" s="41"/>
      <c r="VZJ1" s="41"/>
      <c r="VZK1" s="41"/>
      <c r="VZL1" s="41"/>
      <c r="VZM1" s="41"/>
      <c r="VZN1" s="41"/>
      <c r="VZO1" s="41"/>
      <c r="VZP1" s="41"/>
      <c r="VZQ1" s="41"/>
      <c r="VZR1" s="41"/>
      <c r="VZS1" s="41"/>
      <c r="VZT1" s="41"/>
      <c r="VZU1" s="41"/>
      <c r="VZV1" s="41"/>
      <c r="VZW1" s="41"/>
      <c r="VZX1" s="41"/>
      <c r="VZY1" s="41"/>
      <c r="VZZ1" s="41"/>
      <c r="WAA1" s="41"/>
      <c r="WAB1" s="41"/>
      <c r="WAC1" s="41"/>
      <c r="WAD1" s="41"/>
      <c r="WAE1" s="41"/>
      <c r="WAF1" s="41"/>
      <c r="WAG1" s="41"/>
      <c r="WAH1" s="41"/>
      <c r="WAI1" s="41"/>
      <c r="WAJ1" s="41"/>
      <c r="WAK1" s="41"/>
      <c r="WAL1" s="41"/>
      <c r="WAM1" s="41"/>
      <c r="WAN1" s="41"/>
      <c r="WAO1" s="41"/>
      <c r="WAP1" s="41"/>
      <c r="WAQ1" s="41"/>
      <c r="WAR1" s="41"/>
      <c r="WAS1" s="41"/>
      <c r="WAT1" s="41"/>
      <c r="WAU1" s="41"/>
      <c r="WAV1" s="41"/>
      <c r="WAW1" s="41"/>
      <c r="WAX1" s="41"/>
      <c r="WAY1" s="41"/>
      <c r="WAZ1" s="41"/>
      <c r="WBA1" s="41"/>
      <c r="WBB1" s="41"/>
      <c r="WBC1" s="41"/>
      <c r="WBD1" s="41"/>
      <c r="WBE1" s="41"/>
      <c r="WBF1" s="41"/>
      <c r="WBG1" s="41"/>
      <c r="WBH1" s="41"/>
      <c r="WBI1" s="41"/>
      <c r="WBJ1" s="41"/>
      <c r="WBK1" s="41"/>
      <c r="WBL1" s="41"/>
      <c r="WBM1" s="41"/>
      <c r="WBN1" s="41"/>
      <c r="WBO1" s="41"/>
      <c r="WBP1" s="41"/>
      <c r="WBQ1" s="41"/>
      <c r="WBR1" s="41"/>
      <c r="WBS1" s="41"/>
      <c r="WBT1" s="41"/>
      <c r="WBU1" s="41"/>
      <c r="WBV1" s="41"/>
      <c r="WBW1" s="41"/>
      <c r="WBX1" s="41"/>
      <c r="WBY1" s="41"/>
      <c r="WBZ1" s="41"/>
      <c r="WCA1" s="41"/>
      <c r="WCB1" s="41"/>
      <c r="WCC1" s="41"/>
      <c r="WCD1" s="41"/>
      <c r="WCE1" s="41"/>
      <c r="WCF1" s="41"/>
      <c r="WCG1" s="41"/>
      <c r="WCH1" s="41"/>
      <c r="WCI1" s="41"/>
      <c r="WCJ1" s="41"/>
      <c r="WCK1" s="41"/>
      <c r="WCL1" s="41"/>
      <c r="WCM1" s="41"/>
      <c r="WCN1" s="41"/>
      <c r="WCO1" s="41"/>
      <c r="WCP1" s="41"/>
      <c r="WCQ1" s="41"/>
      <c r="WCR1" s="41"/>
      <c r="WCS1" s="41"/>
      <c r="WCT1" s="41"/>
      <c r="WCU1" s="41"/>
      <c r="WCV1" s="41"/>
      <c r="WCW1" s="41"/>
      <c r="WCX1" s="41"/>
      <c r="WCY1" s="41"/>
      <c r="WCZ1" s="41"/>
      <c r="WDA1" s="41"/>
      <c r="WDB1" s="41"/>
      <c r="WDC1" s="41"/>
      <c r="WDD1" s="41"/>
      <c r="WDE1" s="41"/>
      <c r="WDF1" s="41"/>
      <c r="WDG1" s="41"/>
      <c r="WDH1" s="41"/>
      <c r="WDI1" s="41"/>
      <c r="WDJ1" s="41"/>
      <c r="WDK1" s="41"/>
      <c r="WDL1" s="41"/>
      <c r="WDM1" s="41"/>
      <c r="WDN1" s="41"/>
      <c r="WDO1" s="41"/>
      <c r="WDP1" s="41"/>
      <c r="WDQ1" s="41"/>
      <c r="WDR1" s="41"/>
      <c r="WDS1" s="41"/>
      <c r="WDT1" s="41"/>
      <c r="WDU1" s="41"/>
      <c r="WDV1" s="41"/>
      <c r="WDW1" s="41"/>
      <c r="WDX1" s="41"/>
      <c r="WDY1" s="41"/>
      <c r="WDZ1" s="41"/>
      <c r="WEA1" s="41"/>
      <c r="WEB1" s="41"/>
      <c r="WEC1" s="41"/>
      <c r="WED1" s="41"/>
      <c r="WEE1" s="41"/>
      <c r="WEF1" s="41"/>
      <c r="WEG1" s="41"/>
      <c r="WEH1" s="41"/>
      <c r="WEI1" s="41"/>
      <c r="WEJ1" s="41"/>
      <c r="WEK1" s="41"/>
      <c r="WEL1" s="41"/>
      <c r="WEM1" s="41"/>
      <c r="WEN1" s="41"/>
      <c r="WEO1" s="41"/>
      <c r="WEP1" s="41"/>
      <c r="WEQ1" s="41"/>
      <c r="WER1" s="41"/>
      <c r="WES1" s="41"/>
      <c r="WET1" s="41"/>
      <c r="WEU1" s="41"/>
      <c r="WEV1" s="41"/>
      <c r="WEW1" s="41"/>
      <c r="WEX1" s="41"/>
      <c r="WEY1" s="41"/>
      <c r="WEZ1" s="41"/>
      <c r="WFA1" s="41"/>
      <c r="WFB1" s="41"/>
      <c r="WFC1" s="41"/>
      <c r="WFD1" s="41"/>
      <c r="WFE1" s="41"/>
      <c r="WFF1" s="41"/>
      <c r="WFG1" s="41"/>
      <c r="WFH1" s="41"/>
      <c r="WFI1" s="41"/>
      <c r="WFJ1" s="41"/>
      <c r="WFK1" s="41"/>
      <c r="WFL1" s="41"/>
      <c r="WFM1" s="41"/>
      <c r="WFN1" s="41"/>
      <c r="WFO1" s="41"/>
      <c r="WFP1" s="41"/>
      <c r="WFQ1" s="41"/>
      <c r="WFR1" s="41"/>
      <c r="WFS1" s="41"/>
      <c r="WFT1" s="41"/>
      <c r="WFU1" s="41"/>
      <c r="WFV1" s="41"/>
      <c r="WFW1" s="41"/>
      <c r="WFX1" s="41"/>
      <c r="WFY1" s="41"/>
      <c r="WFZ1" s="41"/>
      <c r="WGA1" s="41"/>
      <c r="WGB1" s="41"/>
      <c r="WGC1" s="41"/>
      <c r="WGD1" s="41"/>
      <c r="WGE1" s="41"/>
      <c r="WGF1" s="41"/>
      <c r="WGG1" s="41"/>
      <c r="WGH1" s="41"/>
      <c r="WGI1" s="41"/>
      <c r="WGJ1" s="41"/>
      <c r="WGK1" s="41"/>
      <c r="WGL1" s="41"/>
      <c r="WGM1" s="41"/>
      <c r="WGN1" s="41"/>
      <c r="WGO1" s="41"/>
      <c r="WGP1" s="41"/>
      <c r="WGQ1" s="41"/>
      <c r="WGR1" s="41"/>
      <c r="WGS1" s="41"/>
      <c r="WGT1" s="41"/>
      <c r="WGU1" s="41"/>
      <c r="WGV1" s="41"/>
      <c r="WGW1" s="41"/>
      <c r="WGX1" s="41"/>
      <c r="WGY1" s="41"/>
      <c r="WGZ1" s="41"/>
      <c r="WHA1" s="41"/>
      <c r="WHB1" s="41"/>
      <c r="WHC1" s="41"/>
      <c r="WHD1" s="41"/>
      <c r="WHE1" s="41"/>
      <c r="WHF1" s="41"/>
      <c r="WHG1" s="41"/>
      <c r="WHH1" s="41"/>
      <c r="WHI1" s="41"/>
      <c r="WHJ1" s="41"/>
      <c r="WHK1" s="41"/>
      <c r="WHL1" s="41"/>
      <c r="WHM1" s="41"/>
      <c r="WHN1" s="41"/>
      <c r="WHO1" s="41"/>
      <c r="WHP1" s="41"/>
      <c r="WHQ1" s="41"/>
      <c r="WHR1" s="41"/>
      <c r="WHS1" s="41"/>
      <c r="WHT1" s="41"/>
      <c r="WHU1" s="41"/>
      <c r="WHV1" s="41"/>
      <c r="WHW1" s="41"/>
      <c r="WHX1" s="41"/>
      <c r="WHY1" s="41"/>
      <c r="WHZ1" s="41"/>
      <c r="WIA1" s="41"/>
      <c r="WIB1" s="41"/>
      <c r="WIC1" s="41"/>
      <c r="WID1" s="41"/>
      <c r="WIE1" s="41"/>
      <c r="WIF1" s="41"/>
      <c r="WIG1" s="41"/>
      <c r="WIH1" s="41"/>
      <c r="WII1" s="41"/>
      <c r="WIJ1" s="41"/>
      <c r="WIK1" s="41"/>
      <c r="WIL1" s="41"/>
      <c r="WIM1" s="41"/>
      <c r="WIN1" s="41"/>
      <c r="WIO1" s="41"/>
      <c r="WIP1" s="41"/>
      <c r="WIQ1" s="41"/>
      <c r="WIR1" s="41"/>
      <c r="WIS1" s="41"/>
      <c r="WIT1" s="41"/>
      <c r="WIU1" s="41"/>
      <c r="WIV1" s="41"/>
      <c r="WIW1" s="41"/>
      <c r="WIX1" s="41"/>
      <c r="WIY1" s="41"/>
      <c r="WIZ1" s="41"/>
      <c r="WJA1" s="41"/>
      <c r="WJB1" s="41"/>
      <c r="WJC1" s="41"/>
      <c r="WJD1" s="41"/>
      <c r="WJE1" s="41"/>
      <c r="WJF1" s="41"/>
      <c r="WJG1" s="41"/>
      <c r="WJH1" s="41"/>
      <c r="WJI1" s="41"/>
      <c r="WJJ1" s="41"/>
      <c r="WJK1" s="41"/>
      <c r="WJL1" s="41"/>
      <c r="WJM1" s="41"/>
      <c r="WJN1" s="41"/>
      <c r="WJO1" s="41"/>
      <c r="WJP1" s="41"/>
      <c r="WJQ1" s="41"/>
      <c r="WJR1" s="41"/>
      <c r="WJS1" s="41"/>
      <c r="WJT1" s="41"/>
      <c r="WJU1" s="41"/>
      <c r="WJV1" s="41"/>
      <c r="WJW1" s="41"/>
      <c r="WJX1" s="41"/>
      <c r="WJY1" s="41"/>
      <c r="WJZ1" s="41"/>
      <c r="WKA1" s="41"/>
      <c r="WKB1" s="41"/>
      <c r="WKC1" s="41"/>
      <c r="WKD1" s="41"/>
      <c r="WKE1" s="41"/>
      <c r="WKF1" s="41"/>
      <c r="WKG1" s="41"/>
      <c r="WKH1" s="41"/>
      <c r="WKI1" s="41"/>
      <c r="WKJ1" s="41"/>
      <c r="WKK1" s="41"/>
      <c r="WKL1" s="41"/>
      <c r="WKM1" s="41"/>
      <c r="WKN1" s="41"/>
      <c r="WKO1" s="41"/>
      <c r="WKP1" s="41"/>
      <c r="WKQ1" s="41"/>
      <c r="WKR1" s="41"/>
      <c r="WKS1" s="41"/>
      <c r="WKT1" s="41"/>
      <c r="WKU1" s="41"/>
      <c r="WKV1" s="41"/>
      <c r="WKW1" s="41"/>
      <c r="WKX1" s="41"/>
      <c r="WKY1" s="41"/>
      <c r="WKZ1" s="41"/>
      <c r="WLA1" s="41"/>
      <c r="WLB1" s="41"/>
      <c r="WLC1" s="41"/>
      <c r="WLD1" s="41"/>
      <c r="WLE1" s="41"/>
      <c r="WLF1" s="41"/>
      <c r="WLG1" s="41"/>
      <c r="WLH1" s="41"/>
      <c r="WLI1" s="41"/>
      <c r="WLJ1" s="41"/>
      <c r="WLK1" s="41"/>
      <c r="WLL1" s="41"/>
      <c r="WLM1" s="41"/>
      <c r="WLN1" s="41"/>
      <c r="WLO1" s="41"/>
      <c r="WLP1" s="41"/>
      <c r="WLQ1" s="41"/>
      <c r="WLR1" s="41"/>
      <c r="WLS1" s="41"/>
      <c r="WLT1" s="41"/>
      <c r="WLU1" s="41"/>
      <c r="WLV1" s="41"/>
      <c r="WLW1" s="41"/>
      <c r="WLX1" s="41"/>
      <c r="WLY1" s="41"/>
      <c r="WLZ1" s="41"/>
      <c r="WMA1" s="41"/>
      <c r="WMB1" s="41"/>
      <c r="WMC1" s="41"/>
      <c r="WMD1" s="41"/>
      <c r="WME1" s="41"/>
      <c r="WMF1" s="41"/>
      <c r="WMG1" s="41"/>
      <c r="WMH1" s="41"/>
      <c r="WMI1" s="41"/>
      <c r="WMJ1" s="41"/>
      <c r="WMK1" s="41"/>
      <c r="WML1" s="41"/>
      <c r="WMM1" s="41"/>
      <c r="WMN1" s="41"/>
      <c r="WMO1" s="41"/>
      <c r="WMP1" s="41"/>
      <c r="WMQ1" s="41"/>
      <c r="WMR1" s="41"/>
      <c r="WMS1" s="41"/>
      <c r="WMT1" s="41"/>
      <c r="WMU1" s="41"/>
      <c r="WMV1" s="41"/>
      <c r="WMW1" s="41"/>
      <c r="WMX1" s="41"/>
      <c r="WMY1" s="41"/>
      <c r="WMZ1" s="41"/>
      <c r="WNA1" s="41"/>
      <c r="WNB1" s="41"/>
      <c r="WNC1" s="41"/>
      <c r="WND1" s="41"/>
      <c r="WNE1" s="41"/>
      <c r="WNF1" s="41"/>
      <c r="WNG1" s="41"/>
      <c r="WNH1" s="41"/>
      <c r="WNI1" s="41"/>
      <c r="WNJ1" s="41"/>
      <c r="WNK1" s="41"/>
      <c r="WNL1" s="41"/>
      <c r="WNM1" s="41"/>
      <c r="WNN1" s="41"/>
      <c r="WNO1" s="41"/>
      <c r="WNP1" s="41"/>
      <c r="WNQ1" s="41"/>
      <c r="WNR1" s="41"/>
      <c r="WNS1" s="41"/>
      <c r="WNT1" s="41"/>
      <c r="WNU1" s="41"/>
      <c r="WNV1" s="41"/>
      <c r="WNW1" s="41"/>
      <c r="WNX1" s="41"/>
      <c r="WNY1" s="41"/>
      <c r="WNZ1" s="41"/>
      <c r="WOA1" s="41"/>
      <c r="WOB1" s="41"/>
      <c r="WOC1" s="41"/>
      <c r="WOD1" s="41"/>
      <c r="WOE1" s="41"/>
      <c r="WOF1" s="41"/>
      <c r="WOG1" s="41"/>
      <c r="WOH1" s="41"/>
      <c r="WOI1" s="41"/>
      <c r="WOJ1" s="41"/>
      <c r="WOK1" s="41"/>
      <c r="WOL1" s="41"/>
      <c r="WOM1" s="41"/>
      <c r="WON1" s="41"/>
      <c r="WOO1" s="41"/>
      <c r="WOP1" s="41"/>
      <c r="WOQ1" s="41"/>
      <c r="WOR1" s="41"/>
      <c r="WOS1" s="41"/>
      <c r="WOT1" s="41"/>
      <c r="WOU1" s="41"/>
      <c r="WOV1" s="41"/>
      <c r="WOW1" s="41"/>
      <c r="WOX1" s="41"/>
      <c r="WOY1" s="41"/>
      <c r="WOZ1" s="41"/>
      <c r="WPA1" s="41"/>
      <c r="WPB1" s="41"/>
      <c r="WPC1" s="41"/>
      <c r="WPD1" s="41"/>
      <c r="WPE1" s="41"/>
      <c r="WPF1" s="41"/>
      <c r="WPG1" s="41"/>
      <c r="WPH1" s="41"/>
      <c r="WPI1" s="41"/>
      <c r="WPJ1" s="41"/>
      <c r="WPK1" s="41"/>
      <c r="WPL1" s="41"/>
      <c r="WPM1" s="41"/>
      <c r="WPN1" s="41"/>
      <c r="WPO1" s="41"/>
      <c r="WPP1" s="41"/>
      <c r="WPQ1" s="41"/>
      <c r="WPR1" s="41"/>
      <c r="WPS1" s="41"/>
      <c r="WPT1" s="41"/>
      <c r="WPU1" s="41"/>
      <c r="WPV1" s="41"/>
      <c r="WPW1" s="41"/>
      <c r="WPX1" s="41"/>
      <c r="WPY1" s="41"/>
      <c r="WPZ1" s="41"/>
      <c r="WQA1" s="41"/>
      <c r="WQB1" s="41"/>
      <c r="WQC1" s="41"/>
      <c r="WQD1" s="41"/>
      <c r="WQE1" s="41"/>
      <c r="WQF1" s="41"/>
      <c r="WQG1" s="41"/>
      <c r="WQH1" s="41"/>
      <c r="WQI1" s="41"/>
      <c r="WQJ1" s="41"/>
      <c r="WQK1" s="41"/>
      <c r="WQL1" s="41"/>
      <c r="WQM1" s="41"/>
      <c r="WQN1" s="41"/>
      <c r="WQO1" s="41"/>
      <c r="WQP1" s="41"/>
      <c r="WQQ1" s="41"/>
      <c r="WQR1" s="41"/>
      <c r="WQS1" s="41"/>
      <c r="WQT1" s="41"/>
      <c r="WQU1" s="41"/>
      <c r="WQV1" s="41"/>
      <c r="WQW1" s="41"/>
      <c r="WQX1" s="41"/>
      <c r="WQY1" s="41"/>
      <c r="WQZ1" s="41"/>
      <c r="WRA1" s="41"/>
      <c r="WRB1" s="41"/>
      <c r="WRC1" s="41"/>
      <c r="WRD1" s="41"/>
      <c r="WRE1" s="41"/>
      <c r="WRF1" s="41"/>
      <c r="WRG1" s="41"/>
      <c r="WRH1" s="41"/>
      <c r="WRI1" s="41"/>
      <c r="WRJ1" s="41"/>
      <c r="WRK1" s="41"/>
      <c r="WRL1" s="41"/>
      <c r="WRM1" s="41"/>
      <c r="WRN1" s="41"/>
      <c r="WRO1" s="41"/>
      <c r="WRP1" s="41"/>
      <c r="WRQ1" s="41"/>
      <c r="WRR1" s="41"/>
      <c r="WRS1" s="41"/>
      <c r="WRT1" s="41"/>
      <c r="WRU1" s="41"/>
      <c r="WRV1" s="41"/>
      <c r="WRW1" s="41"/>
      <c r="WRX1" s="41"/>
      <c r="WRY1" s="41"/>
      <c r="WRZ1" s="41"/>
      <c r="WSA1" s="41"/>
      <c r="WSB1" s="41"/>
      <c r="WSC1" s="41"/>
      <c r="WSD1" s="41"/>
      <c r="WSE1" s="41"/>
      <c r="WSF1" s="41"/>
      <c r="WSG1" s="41"/>
      <c r="WSH1" s="41"/>
      <c r="WSI1" s="41"/>
      <c r="WSJ1" s="41"/>
      <c r="WSK1" s="41"/>
      <c r="WSL1" s="41"/>
      <c r="WSM1" s="41"/>
      <c r="WSN1" s="41"/>
      <c r="WSO1" s="41"/>
      <c r="WSP1" s="41"/>
      <c r="WSQ1" s="41"/>
      <c r="WSR1" s="41"/>
      <c r="WSS1" s="41"/>
      <c r="WST1" s="41"/>
      <c r="WSU1" s="41"/>
      <c r="WSV1" s="41"/>
      <c r="WSW1" s="41"/>
      <c r="WSX1" s="41"/>
      <c r="WSY1" s="41"/>
      <c r="WSZ1" s="41"/>
      <c r="WTA1" s="41"/>
      <c r="WTB1" s="41"/>
      <c r="WTC1" s="41"/>
      <c r="WTD1" s="41"/>
      <c r="WTE1" s="41"/>
      <c r="WTF1" s="41"/>
      <c r="WTG1" s="41"/>
      <c r="WTH1" s="41"/>
      <c r="WTI1" s="41"/>
      <c r="WTJ1" s="41"/>
      <c r="WTK1" s="41"/>
      <c r="WTL1" s="41"/>
      <c r="WTM1" s="41"/>
      <c r="WTN1" s="41"/>
      <c r="WTO1" s="41"/>
      <c r="WTP1" s="41"/>
      <c r="WTQ1" s="41"/>
      <c r="WTR1" s="41"/>
      <c r="WTS1" s="41"/>
      <c r="WTT1" s="41"/>
      <c r="WTU1" s="41"/>
      <c r="WTV1" s="41"/>
      <c r="WTW1" s="41"/>
      <c r="WTX1" s="41"/>
      <c r="WTY1" s="41"/>
      <c r="WTZ1" s="41"/>
      <c r="WUA1" s="41"/>
      <c r="WUB1" s="41"/>
      <c r="WUC1" s="41"/>
      <c r="WUD1" s="41"/>
      <c r="WUE1" s="41"/>
      <c r="WUF1" s="41"/>
      <c r="WUG1" s="41"/>
      <c r="WUH1" s="41"/>
      <c r="WUI1" s="41"/>
      <c r="WUJ1" s="41"/>
      <c r="WUK1" s="41"/>
      <c r="WUL1" s="41"/>
      <c r="WUM1" s="41"/>
      <c r="WUN1" s="41"/>
      <c r="WUO1" s="41"/>
      <c r="WUP1" s="41"/>
      <c r="WUQ1" s="41"/>
      <c r="WUR1" s="41"/>
      <c r="WUS1" s="41"/>
      <c r="WUT1" s="41"/>
      <c r="WUU1" s="41"/>
      <c r="WUV1" s="41"/>
      <c r="WUW1" s="41"/>
      <c r="WUX1" s="41"/>
      <c r="WUY1" s="41"/>
      <c r="WUZ1" s="41"/>
      <c r="WVA1" s="41"/>
      <c r="WVB1" s="41"/>
      <c r="WVC1" s="41"/>
      <c r="WVD1" s="41"/>
      <c r="WVE1" s="41"/>
      <c r="WVF1" s="41"/>
      <c r="WVG1" s="41"/>
      <c r="WVH1" s="41"/>
      <c r="WVI1" s="41"/>
      <c r="WVJ1" s="41"/>
      <c r="WVK1" s="41"/>
      <c r="WVL1" s="41"/>
      <c r="WVM1" s="41"/>
      <c r="WVN1" s="41"/>
      <c r="WVO1" s="41"/>
      <c r="WVP1" s="41"/>
      <c r="WVQ1" s="41"/>
      <c r="WVR1" s="41"/>
      <c r="WVS1" s="41"/>
      <c r="WVT1" s="41"/>
      <c r="WVU1" s="41"/>
      <c r="WVV1" s="41"/>
      <c r="WVW1" s="41"/>
      <c r="WVX1" s="41"/>
      <c r="WVY1" s="41"/>
      <c r="WVZ1" s="41"/>
      <c r="WWA1" s="41"/>
      <c r="WWB1" s="41"/>
      <c r="WWC1" s="41"/>
      <c r="WWD1" s="41"/>
      <c r="WWE1" s="41"/>
      <c r="WWF1" s="41"/>
      <c r="WWG1" s="41"/>
      <c r="WWH1" s="41"/>
      <c r="WWI1" s="41"/>
      <c r="WWJ1" s="41"/>
      <c r="WWK1" s="41"/>
      <c r="WWL1" s="41"/>
      <c r="WWM1" s="41"/>
      <c r="WWN1" s="41"/>
      <c r="WWO1" s="41"/>
      <c r="WWP1" s="41"/>
      <c r="WWQ1" s="41"/>
      <c r="WWR1" s="41"/>
      <c r="WWS1" s="41"/>
      <c r="WWT1" s="41"/>
      <c r="WWU1" s="41"/>
      <c r="WWV1" s="41"/>
      <c r="WWW1" s="41"/>
      <c r="WWX1" s="41"/>
      <c r="WWY1" s="41"/>
      <c r="WWZ1" s="41"/>
      <c r="WXA1" s="41"/>
      <c r="WXB1" s="41"/>
      <c r="WXC1" s="41"/>
      <c r="WXD1" s="41"/>
      <c r="WXE1" s="41"/>
      <c r="WXF1" s="41"/>
      <c r="WXG1" s="41"/>
      <c r="WXH1" s="41"/>
      <c r="WXI1" s="41"/>
      <c r="WXJ1" s="41"/>
      <c r="WXK1" s="41"/>
      <c r="WXL1" s="41"/>
      <c r="WXM1" s="41"/>
      <c r="WXN1" s="41"/>
      <c r="WXO1" s="41"/>
      <c r="WXP1" s="41"/>
      <c r="WXQ1" s="41"/>
      <c r="WXR1" s="41"/>
      <c r="WXS1" s="41"/>
      <c r="WXT1" s="41"/>
      <c r="WXU1" s="41"/>
      <c r="WXV1" s="41"/>
      <c r="WXW1" s="41"/>
      <c r="WXX1" s="41"/>
      <c r="WXY1" s="41"/>
      <c r="WXZ1" s="41"/>
      <c r="WYA1" s="41"/>
      <c r="WYB1" s="41"/>
      <c r="WYC1" s="41"/>
      <c r="WYD1" s="41"/>
      <c r="WYE1" s="41"/>
      <c r="WYF1" s="41"/>
      <c r="WYG1" s="41"/>
      <c r="WYH1" s="41"/>
      <c r="WYI1" s="41"/>
      <c r="WYJ1" s="41"/>
      <c r="WYK1" s="41"/>
      <c r="WYL1" s="41"/>
      <c r="WYM1" s="41"/>
      <c r="WYN1" s="41"/>
      <c r="WYO1" s="41"/>
      <c r="WYP1" s="41"/>
      <c r="WYQ1" s="41"/>
      <c r="WYR1" s="41"/>
      <c r="WYS1" s="41"/>
      <c r="WYT1" s="41"/>
      <c r="WYU1" s="41"/>
      <c r="WYV1" s="41"/>
      <c r="WYW1" s="41"/>
      <c r="WYX1" s="41"/>
      <c r="WYY1" s="41"/>
      <c r="WYZ1" s="41"/>
      <c r="WZA1" s="41"/>
      <c r="WZB1" s="41"/>
      <c r="WZC1" s="41"/>
      <c r="WZD1" s="41"/>
      <c r="WZE1" s="41"/>
      <c r="WZF1" s="41"/>
      <c r="WZG1" s="41"/>
      <c r="WZH1" s="41"/>
      <c r="WZI1" s="41"/>
      <c r="WZJ1" s="41"/>
      <c r="WZK1" s="41"/>
      <c r="WZL1" s="41"/>
      <c r="WZM1" s="41"/>
      <c r="WZN1" s="41"/>
      <c r="WZO1" s="41"/>
      <c r="WZP1" s="41"/>
      <c r="WZQ1" s="41"/>
      <c r="WZR1" s="41"/>
      <c r="WZS1" s="41"/>
      <c r="WZT1" s="41"/>
      <c r="WZU1" s="41"/>
      <c r="WZV1" s="41"/>
      <c r="WZW1" s="41"/>
      <c r="WZX1" s="41"/>
      <c r="WZY1" s="41"/>
      <c r="WZZ1" s="41"/>
      <c r="XAA1" s="41"/>
      <c r="XAB1" s="41"/>
      <c r="XAC1" s="41"/>
      <c r="XAD1" s="41"/>
      <c r="XAE1" s="41"/>
      <c r="XAF1" s="41"/>
      <c r="XAG1" s="41"/>
      <c r="XAH1" s="41"/>
      <c r="XAI1" s="41"/>
      <c r="XAJ1" s="41"/>
      <c r="XAK1" s="41"/>
      <c r="XAL1" s="41"/>
      <c r="XAM1" s="41"/>
      <c r="XAN1" s="41"/>
      <c r="XAO1" s="41"/>
      <c r="XAP1" s="41"/>
      <c r="XAQ1" s="41"/>
      <c r="XAR1" s="41"/>
      <c r="XAS1" s="41"/>
      <c r="XAT1" s="41"/>
      <c r="XAU1" s="41"/>
      <c r="XAV1" s="41"/>
      <c r="XAW1" s="41"/>
      <c r="XAX1" s="41"/>
      <c r="XAY1" s="41"/>
      <c r="XAZ1" s="41"/>
      <c r="XBA1" s="41"/>
      <c r="XBB1" s="41"/>
      <c r="XBC1" s="41"/>
    </row>
    <row r="2" spans="1:16279" s="42" customFormat="1" ht="39.75" customHeight="1" x14ac:dyDescent="0.3">
      <c r="A2" s="115" t="s">
        <v>575</v>
      </c>
      <c r="B2" s="112"/>
      <c r="C2" s="112"/>
      <c r="D2" s="112"/>
      <c r="E2" s="112"/>
      <c r="F2" s="112"/>
      <c r="G2" s="112"/>
      <c r="H2" s="112"/>
      <c r="I2" s="112"/>
      <c r="J2" s="112"/>
    </row>
    <row r="3" spans="1:16279" s="43" customFormat="1" ht="12.75" customHeight="1" x14ac:dyDescent="0.3">
      <c r="A3" s="209" t="s">
        <v>570</v>
      </c>
      <c r="B3" s="203" t="s">
        <v>435</v>
      </c>
      <c r="C3" s="203"/>
      <c r="D3" s="203"/>
      <c r="E3" s="210" t="s">
        <v>436</v>
      </c>
      <c r="F3" s="210"/>
      <c r="G3" s="210"/>
      <c r="H3" s="203" t="s">
        <v>78</v>
      </c>
      <c r="I3" s="203"/>
    </row>
    <row r="4" spans="1:16279" s="44" customFormat="1" ht="39.5" x14ac:dyDescent="0.35">
      <c r="A4" s="209"/>
      <c r="B4" s="120" t="s">
        <v>437</v>
      </c>
      <c r="C4" s="120" t="s">
        <v>569</v>
      </c>
      <c r="D4" s="120" t="s">
        <v>568</v>
      </c>
      <c r="E4" s="120" t="s">
        <v>569</v>
      </c>
      <c r="F4" s="120" t="s">
        <v>568</v>
      </c>
      <c r="G4" s="120" t="s">
        <v>438</v>
      </c>
      <c r="H4" s="120" t="s">
        <v>569</v>
      </c>
      <c r="I4" s="120" t="s">
        <v>568</v>
      </c>
    </row>
    <row r="5" spans="1:16279" s="43" customFormat="1" ht="13" x14ac:dyDescent="0.3">
      <c r="A5" s="209"/>
      <c r="B5" s="203" t="s">
        <v>66</v>
      </c>
      <c r="C5" s="203"/>
      <c r="D5" s="203"/>
      <c r="E5" s="203"/>
      <c r="F5" s="203"/>
      <c r="G5" s="203"/>
      <c r="H5" s="203"/>
      <c r="I5" s="203"/>
    </row>
    <row r="6" spans="1:16279" ht="28.5" customHeight="1" x14ac:dyDescent="0.3">
      <c r="A6" s="126" t="s">
        <v>428</v>
      </c>
      <c r="B6" s="111"/>
      <c r="C6" s="111"/>
      <c r="D6" s="111"/>
      <c r="E6" s="111"/>
      <c r="F6" s="111"/>
      <c r="G6" s="111"/>
      <c r="H6" s="111"/>
    </row>
    <row r="7" spans="1:16279" ht="13" x14ac:dyDescent="0.25">
      <c r="A7" s="113" t="s">
        <v>0</v>
      </c>
      <c r="B7" s="55"/>
      <c r="C7" s="55"/>
      <c r="D7" s="55"/>
      <c r="E7" s="55"/>
      <c r="F7" s="55"/>
      <c r="G7" s="55"/>
      <c r="H7" s="55"/>
      <c r="I7" s="55"/>
    </row>
    <row r="8" spans="1:16279" x14ac:dyDescent="0.25">
      <c r="A8" s="114" t="s">
        <v>401</v>
      </c>
      <c r="B8" s="56">
        <v>9.0500000000000007</v>
      </c>
      <c r="C8" s="56">
        <v>152.38</v>
      </c>
      <c r="D8" s="56">
        <v>626</v>
      </c>
      <c r="E8" s="56">
        <v>43.03</v>
      </c>
      <c r="F8" s="56">
        <v>176.77</v>
      </c>
      <c r="G8" s="56">
        <v>0.28000000000000003</v>
      </c>
      <c r="H8" s="56">
        <v>12.24</v>
      </c>
      <c r="I8" s="56">
        <v>50.28</v>
      </c>
    </row>
    <row r="9" spans="1:16279" x14ac:dyDescent="0.25">
      <c r="A9" s="114" t="s">
        <v>402</v>
      </c>
      <c r="B9" s="56">
        <v>9.1300000000000008</v>
      </c>
      <c r="C9" s="56">
        <v>184.38</v>
      </c>
      <c r="D9" s="56">
        <v>1150.6099999999999</v>
      </c>
      <c r="E9" s="56">
        <v>49.52</v>
      </c>
      <c r="F9" s="56">
        <v>309.02999999999997</v>
      </c>
      <c r="G9" s="56">
        <v>0.27</v>
      </c>
      <c r="H9" s="56">
        <v>21.3</v>
      </c>
      <c r="I9" s="56">
        <v>132.9</v>
      </c>
    </row>
    <row r="10" spans="1:16279" x14ac:dyDescent="0.25">
      <c r="A10" s="114" t="s">
        <v>403</v>
      </c>
      <c r="B10" s="56">
        <v>8.91</v>
      </c>
      <c r="C10" s="56">
        <v>166.26</v>
      </c>
      <c r="D10" s="56">
        <v>618.27</v>
      </c>
      <c r="E10" s="56">
        <v>48.9</v>
      </c>
      <c r="F10" s="56">
        <v>181.85</v>
      </c>
      <c r="G10" s="56">
        <v>0.28999999999999998</v>
      </c>
      <c r="H10" s="56">
        <v>16.55</v>
      </c>
      <c r="I10" s="56">
        <v>61.54</v>
      </c>
    </row>
    <row r="11" spans="1:16279" x14ac:dyDescent="0.25">
      <c r="A11" s="114" t="s">
        <v>404</v>
      </c>
      <c r="B11" s="56">
        <v>17.829999999999998</v>
      </c>
      <c r="C11" s="56">
        <v>206.06</v>
      </c>
      <c r="D11" s="56">
        <v>858.85</v>
      </c>
      <c r="E11" s="56">
        <v>107.58</v>
      </c>
      <c r="F11" s="56">
        <v>448.4</v>
      </c>
      <c r="G11" s="56">
        <v>0.52</v>
      </c>
      <c r="H11" s="56">
        <v>16.09</v>
      </c>
      <c r="I11" s="56">
        <v>67.06</v>
      </c>
    </row>
    <row r="12" spans="1:16279" x14ac:dyDescent="0.25">
      <c r="A12" s="114" t="s">
        <v>406</v>
      </c>
      <c r="B12" s="56">
        <v>17.690000000000001</v>
      </c>
      <c r="C12" s="56">
        <v>231.29</v>
      </c>
      <c r="D12" s="56">
        <v>946.14</v>
      </c>
      <c r="E12" s="56">
        <v>102.4</v>
      </c>
      <c r="F12" s="56">
        <v>418.89</v>
      </c>
      <c r="G12" s="56">
        <v>0.44</v>
      </c>
      <c r="H12" s="56">
        <v>11.74</v>
      </c>
      <c r="I12" s="56">
        <v>48.03</v>
      </c>
    </row>
    <row r="13" spans="1:16279" x14ac:dyDescent="0.25">
      <c r="A13" s="114" t="s">
        <v>407</v>
      </c>
      <c r="B13" s="56">
        <v>12.77</v>
      </c>
      <c r="C13" s="56">
        <v>178.35</v>
      </c>
      <c r="D13" s="56">
        <v>1040.98</v>
      </c>
      <c r="E13" s="56">
        <v>136.41</v>
      </c>
      <c r="F13" s="56">
        <v>796.2</v>
      </c>
      <c r="G13" s="56">
        <v>0.76</v>
      </c>
      <c r="H13" s="56">
        <v>34.590000000000003</v>
      </c>
      <c r="I13" s="56">
        <v>201.92</v>
      </c>
    </row>
    <row r="14" spans="1:16279" x14ac:dyDescent="0.25">
      <c r="A14" s="114" t="s">
        <v>408</v>
      </c>
      <c r="B14" s="56">
        <v>10.49</v>
      </c>
      <c r="C14" s="56">
        <v>123.76</v>
      </c>
      <c r="D14" s="56">
        <v>463.88</v>
      </c>
      <c r="E14" s="56">
        <v>21.81</v>
      </c>
      <c r="F14" s="56">
        <v>81.75</v>
      </c>
      <c r="G14" s="56">
        <v>0.18</v>
      </c>
      <c r="H14" s="56">
        <v>11.23</v>
      </c>
      <c r="I14" s="56">
        <v>42.1</v>
      </c>
    </row>
    <row r="15" spans="1:16279" x14ac:dyDescent="0.25">
      <c r="A15" s="114" t="s">
        <v>409</v>
      </c>
      <c r="B15" s="56">
        <v>11.99</v>
      </c>
      <c r="C15" s="56">
        <v>179.48</v>
      </c>
      <c r="D15" s="56">
        <v>777.11</v>
      </c>
      <c r="E15" s="56">
        <v>85.64</v>
      </c>
      <c r="F15" s="56">
        <v>370.83</v>
      </c>
      <c r="G15" s="56">
        <v>0.48</v>
      </c>
      <c r="H15" s="56">
        <v>19.53</v>
      </c>
      <c r="I15" s="56">
        <v>84.57</v>
      </c>
    </row>
    <row r="16" spans="1:16279" x14ac:dyDescent="0.25">
      <c r="A16" s="113" t="s">
        <v>1</v>
      </c>
      <c r="B16" s="56"/>
      <c r="C16" s="56"/>
      <c r="D16" s="56"/>
      <c r="E16" s="56"/>
      <c r="F16" s="56"/>
      <c r="G16" s="56"/>
      <c r="H16" s="56"/>
      <c r="I16" s="56"/>
    </row>
    <row r="17" spans="1:9" x14ac:dyDescent="0.25">
      <c r="A17" s="114" t="s">
        <v>401</v>
      </c>
      <c r="B17" s="56">
        <v>8.4499999999999993</v>
      </c>
      <c r="C17" s="56">
        <v>163.12</v>
      </c>
      <c r="D17" s="56">
        <v>589.67999999999995</v>
      </c>
      <c r="E17" s="56">
        <v>34.479999999999997</v>
      </c>
      <c r="F17" s="56">
        <v>124.64</v>
      </c>
      <c r="G17" s="56">
        <v>0.21</v>
      </c>
      <c r="H17" s="56">
        <v>4.93</v>
      </c>
      <c r="I17" s="56">
        <v>17.829999999999998</v>
      </c>
    </row>
    <row r="18" spans="1:9" x14ac:dyDescent="0.25">
      <c r="A18" s="114" t="s">
        <v>402</v>
      </c>
      <c r="B18" s="56">
        <v>15.69</v>
      </c>
      <c r="C18" s="56">
        <v>192.86</v>
      </c>
      <c r="D18" s="56">
        <v>1235.97</v>
      </c>
      <c r="E18" s="56">
        <v>45.56</v>
      </c>
      <c r="F18" s="56">
        <v>291.97000000000003</v>
      </c>
      <c r="G18" s="56">
        <v>0.24</v>
      </c>
      <c r="H18" s="56">
        <v>19.100000000000001</v>
      </c>
      <c r="I18" s="56">
        <v>122.43</v>
      </c>
    </row>
    <row r="19" spans="1:9" x14ac:dyDescent="0.25">
      <c r="A19" s="114" t="s">
        <v>403</v>
      </c>
      <c r="B19" s="56">
        <v>8.3000000000000007</v>
      </c>
      <c r="C19" s="56">
        <v>178.43</v>
      </c>
      <c r="D19" s="56">
        <v>727.37</v>
      </c>
      <c r="E19" s="56">
        <v>36.56</v>
      </c>
      <c r="F19" s="56">
        <v>149.02000000000001</v>
      </c>
      <c r="G19" s="56">
        <v>0.2</v>
      </c>
      <c r="H19" s="56">
        <v>9.31</v>
      </c>
      <c r="I19" s="56">
        <v>37.950000000000003</v>
      </c>
    </row>
    <row r="20" spans="1:9" x14ac:dyDescent="0.25">
      <c r="A20" s="114" t="s">
        <v>404</v>
      </c>
      <c r="B20" s="56">
        <v>17.260000000000002</v>
      </c>
      <c r="C20" s="56">
        <v>217.81</v>
      </c>
      <c r="D20" s="56">
        <v>838.73</v>
      </c>
      <c r="E20" s="56">
        <v>97.99</v>
      </c>
      <c r="F20" s="56">
        <v>377.34</v>
      </c>
      <c r="G20" s="56">
        <v>0.45</v>
      </c>
      <c r="H20" s="56">
        <v>8.61</v>
      </c>
      <c r="I20" s="56">
        <v>33.159999999999997</v>
      </c>
    </row>
    <row r="21" spans="1:9" x14ac:dyDescent="0.25">
      <c r="A21" s="114" t="s">
        <v>406</v>
      </c>
      <c r="B21" s="56">
        <v>20.98</v>
      </c>
      <c r="C21" s="56">
        <v>217.2</v>
      </c>
      <c r="D21" s="56">
        <v>1288.76</v>
      </c>
      <c r="E21" s="56">
        <v>113.9</v>
      </c>
      <c r="F21" s="56">
        <v>675.85</v>
      </c>
      <c r="G21" s="56">
        <v>0.52</v>
      </c>
      <c r="H21" s="56">
        <v>34.979999999999997</v>
      </c>
      <c r="I21" s="56">
        <v>207.57</v>
      </c>
    </row>
    <row r="22" spans="1:9" x14ac:dyDescent="0.25">
      <c r="A22" s="114" t="s">
        <v>407</v>
      </c>
      <c r="B22" s="56">
        <v>10.43</v>
      </c>
      <c r="C22" s="56">
        <v>182.91</v>
      </c>
      <c r="D22" s="56">
        <v>976.97</v>
      </c>
      <c r="E22" s="56">
        <v>127.25</v>
      </c>
      <c r="F22" s="56">
        <v>679.69</v>
      </c>
      <c r="G22" s="56">
        <v>0.7</v>
      </c>
      <c r="H22" s="56">
        <v>16.78</v>
      </c>
      <c r="I22" s="56">
        <v>89.61</v>
      </c>
    </row>
    <row r="23" spans="1:9" x14ac:dyDescent="0.25">
      <c r="A23" s="114" t="s">
        <v>408</v>
      </c>
      <c r="B23" s="56">
        <v>9.49</v>
      </c>
      <c r="C23" s="56">
        <v>122.14</v>
      </c>
      <c r="D23" s="56">
        <v>624.48</v>
      </c>
      <c r="E23" s="56">
        <v>33.799999999999997</v>
      </c>
      <c r="F23" s="56">
        <v>172.78</v>
      </c>
      <c r="G23" s="56">
        <v>0.28000000000000003</v>
      </c>
      <c r="H23" s="56">
        <v>3.57</v>
      </c>
      <c r="I23" s="56">
        <v>18.23</v>
      </c>
    </row>
    <row r="24" spans="1:9" x14ac:dyDescent="0.25">
      <c r="A24" s="114" t="s">
        <v>409</v>
      </c>
      <c r="B24" s="56">
        <v>10.9</v>
      </c>
      <c r="C24" s="56">
        <v>187.18</v>
      </c>
      <c r="D24" s="56">
        <v>795.52</v>
      </c>
      <c r="E24" s="56">
        <v>75.349999999999994</v>
      </c>
      <c r="F24" s="56">
        <v>320.25</v>
      </c>
      <c r="G24" s="56">
        <v>0.4</v>
      </c>
      <c r="H24" s="56">
        <v>11.09</v>
      </c>
      <c r="I24" s="56">
        <v>47.13</v>
      </c>
    </row>
    <row r="25" spans="1:9" x14ac:dyDescent="0.25">
      <c r="A25" s="113" t="s">
        <v>2</v>
      </c>
      <c r="B25" s="56"/>
      <c r="C25" s="56"/>
      <c r="D25" s="56"/>
      <c r="E25" s="56"/>
      <c r="F25" s="56"/>
      <c r="G25" s="56"/>
      <c r="H25" s="56"/>
      <c r="I25" s="56"/>
    </row>
    <row r="26" spans="1:9" x14ac:dyDescent="0.25">
      <c r="A26" s="114" t="s">
        <v>401</v>
      </c>
      <c r="B26" s="56">
        <v>7.39</v>
      </c>
      <c r="C26" s="56">
        <v>191.03</v>
      </c>
      <c r="D26" s="56">
        <v>570.41</v>
      </c>
      <c r="E26" s="56">
        <v>92.22</v>
      </c>
      <c r="F26" s="56">
        <v>275.36</v>
      </c>
      <c r="G26" s="56">
        <v>0.48</v>
      </c>
      <c r="H26" s="56">
        <v>15.87</v>
      </c>
      <c r="I26" s="56">
        <v>47.39</v>
      </c>
    </row>
    <row r="27" spans="1:9" x14ac:dyDescent="0.25">
      <c r="A27" s="114" t="s">
        <v>402</v>
      </c>
      <c r="B27" s="56">
        <v>5.87</v>
      </c>
      <c r="C27" s="56">
        <v>155.07</v>
      </c>
      <c r="D27" s="56">
        <v>852.31</v>
      </c>
      <c r="E27" s="56">
        <v>34.74</v>
      </c>
      <c r="F27" s="56">
        <v>190.94</v>
      </c>
      <c r="G27" s="56">
        <v>0.22</v>
      </c>
      <c r="H27" s="56">
        <v>6.79</v>
      </c>
      <c r="I27" s="56">
        <v>37.33</v>
      </c>
    </row>
    <row r="28" spans="1:9" x14ac:dyDescent="0.25">
      <c r="A28" s="114" t="s">
        <v>403</v>
      </c>
      <c r="B28" s="56">
        <v>6.37</v>
      </c>
      <c r="C28" s="56">
        <v>193.34</v>
      </c>
      <c r="D28" s="56">
        <v>577.39</v>
      </c>
      <c r="E28" s="56">
        <v>85.87</v>
      </c>
      <c r="F28" s="56">
        <v>256.45</v>
      </c>
      <c r="G28" s="56">
        <v>0.44</v>
      </c>
      <c r="H28" s="56">
        <v>64.77</v>
      </c>
      <c r="I28" s="56">
        <v>193.42</v>
      </c>
    </row>
    <row r="29" spans="1:9" x14ac:dyDescent="0.25">
      <c r="A29" s="114" t="s">
        <v>404</v>
      </c>
      <c r="B29" s="56">
        <v>12.61</v>
      </c>
      <c r="C29" s="56">
        <v>201.46</v>
      </c>
      <c r="D29" s="56">
        <v>641.39</v>
      </c>
      <c r="E29" s="56">
        <v>141.52000000000001</v>
      </c>
      <c r="F29" s="56">
        <v>450.57</v>
      </c>
      <c r="G29" s="56">
        <v>0.7</v>
      </c>
      <c r="H29" s="56">
        <v>8.68</v>
      </c>
      <c r="I29" s="56">
        <v>27.65</v>
      </c>
    </row>
    <row r="30" spans="1:9" x14ac:dyDescent="0.25">
      <c r="A30" s="114" t="s">
        <v>406</v>
      </c>
      <c r="B30" s="56">
        <v>13.78</v>
      </c>
      <c r="C30" s="56">
        <v>212.67</v>
      </c>
      <c r="D30" s="56">
        <v>804.12</v>
      </c>
      <c r="E30" s="56">
        <v>98.56</v>
      </c>
      <c r="F30" s="56">
        <v>372.66</v>
      </c>
      <c r="G30" s="56">
        <v>0.46</v>
      </c>
      <c r="H30" s="56">
        <v>36.479999999999997</v>
      </c>
      <c r="I30" s="56">
        <v>137.93</v>
      </c>
    </row>
    <row r="31" spans="1:9" x14ac:dyDescent="0.25">
      <c r="A31" s="114" t="s">
        <v>407</v>
      </c>
      <c r="B31" s="56">
        <v>7.83</v>
      </c>
      <c r="C31" s="56">
        <v>191.48</v>
      </c>
      <c r="D31" s="56">
        <v>831.95</v>
      </c>
      <c r="E31" s="56">
        <v>137.01</v>
      </c>
      <c r="F31" s="56">
        <v>595.27</v>
      </c>
      <c r="G31" s="56">
        <v>0.72</v>
      </c>
      <c r="H31" s="56">
        <v>12.58</v>
      </c>
      <c r="I31" s="56">
        <v>54.64</v>
      </c>
    </row>
    <row r="32" spans="1:9" x14ac:dyDescent="0.25">
      <c r="A32" s="114" t="s">
        <v>408</v>
      </c>
      <c r="B32" s="56">
        <v>6.85</v>
      </c>
      <c r="C32" s="56">
        <v>206.4</v>
      </c>
      <c r="D32" s="56">
        <v>509.2</v>
      </c>
      <c r="E32" s="56">
        <v>58.4</v>
      </c>
      <c r="F32" s="56">
        <v>144.08000000000001</v>
      </c>
      <c r="G32" s="56">
        <v>0.28000000000000003</v>
      </c>
      <c r="H32" s="56">
        <v>10.59</v>
      </c>
      <c r="I32" s="56">
        <v>26.12</v>
      </c>
    </row>
    <row r="33" spans="1:9" x14ac:dyDescent="0.25">
      <c r="A33" s="114" t="s">
        <v>409</v>
      </c>
      <c r="B33" s="56">
        <v>8.1999999999999993</v>
      </c>
      <c r="C33" s="56">
        <v>195.22</v>
      </c>
      <c r="D33" s="56">
        <v>651.13</v>
      </c>
      <c r="E33" s="56">
        <v>113.06</v>
      </c>
      <c r="F33" s="56">
        <v>377.08</v>
      </c>
      <c r="G33" s="56">
        <v>0.57999999999999996</v>
      </c>
      <c r="H33" s="56">
        <v>25.73</v>
      </c>
      <c r="I33" s="56">
        <v>85.81</v>
      </c>
    </row>
    <row r="34" spans="1:9" x14ac:dyDescent="0.25">
      <c r="A34" s="113" t="s">
        <v>3</v>
      </c>
      <c r="B34" s="56"/>
      <c r="C34" s="56"/>
      <c r="D34" s="56"/>
      <c r="E34" s="56"/>
      <c r="F34" s="56"/>
      <c r="G34" s="56"/>
      <c r="H34" s="56"/>
      <c r="I34" s="56"/>
    </row>
    <row r="35" spans="1:9" x14ac:dyDescent="0.25">
      <c r="A35" s="114" t="s">
        <v>401</v>
      </c>
      <c r="B35" s="56">
        <v>7.66</v>
      </c>
      <c r="C35" s="56">
        <v>151.85</v>
      </c>
      <c r="D35" s="56">
        <v>613.59</v>
      </c>
      <c r="E35" s="56">
        <v>38.86</v>
      </c>
      <c r="F35" s="56">
        <v>157.03</v>
      </c>
      <c r="G35" s="56">
        <v>0.26</v>
      </c>
      <c r="H35" s="56">
        <v>3.32</v>
      </c>
      <c r="I35" s="56">
        <v>13.41</v>
      </c>
    </row>
    <row r="36" spans="1:9" x14ac:dyDescent="0.25">
      <c r="A36" s="114" t="s">
        <v>402</v>
      </c>
      <c r="B36" s="56">
        <v>8.8000000000000007</v>
      </c>
      <c r="C36" s="56">
        <v>153.72999999999999</v>
      </c>
      <c r="D36" s="56">
        <v>652.27</v>
      </c>
      <c r="E36" s="56">
        <v>65.02</v>
      </c>
      <c r="F36" s="56">
        <v>275.87</v>
      </c>
      <c r="G36" s="56">
        <v>0.42</v>
      </c>
      <c r="H36" s="56">
        <v>3.06</v>
      </c>
      <c r="I36" s="56">
        <v>12.99</v>
      </c>
    </row>
    <row r="37" spans="1:9" x14ac:dyDescent="0.25">
      <c r="A37" s="114" t="s">
        <v>403</v>
      </c>
      <c r="B37" s="56">
        <v>8.7799999999999994</v>
      </c>
      <c r="C37" s="56">
        <v>162.47</v>
      </c>
      <c r="D37" s="56">
        <v>607.95000000000005</v>
      </c>
      <c r="E37" s="56">
        <v>47.08</v>
      </c>
      <c r="F37" s="56">
        <v>176.17</v>
      </c>
      <c r="G37" s="56">
        <v>0.28999999999999998</v>
      </c>
      <c r="H37" s="56">
        <v>11.66</v>
      </c>
      <c r="I37" s="56">
        <v>43.64</v>
      </c>
    </row>
    <row r="38" spans="1:9" x14ac:dyDescent="0.25">
      <c r="A38" s="114" t="s">
        <v>404</v>
      </c>
      <c r="B38" s="56">
        <v>16.559999999999999</v>
      </c>
      <c r="C38" s="56">
        <v>168.11</v>
      </c>
      <c r="D38" s="56">
        <v>667.11</v>
      </c>
      <c r="E38" s="56">
        <v>84.51</v>
      </c>
      <c r="F38" s="56">
        <v>335.36</v>
      </c>
      <c r="G38" s="56">
        <v>0.5</v>
      </c>
      <c r="H38" s="56">
        <v>1.96</v>
      </c>
      <c r="I38" s="56">
        <v>7.79</v>
      </c>
    </row>
    <row r="39" spans="1:9" x14ac:dyDescent="0.25">
      <c r="A39" s="114" t="s">
        <v>406</v>
      </c>
      <c r="B39" s="56">
        <v>10.69</v>
      </c>
      <c r="C39" s="56">
        <v>202.77</v>
      </c>
      <c r="D39" s="56">
        <v>691.24</v>
      </c>
      <c r="E39" s="56">
        <v>55.54</v>
      </c>
      <c r="F39" s="56">
        <v>189.32</v>
      </c>
      <c r="G39" s="56">
        <v>0.27</v>
      </c>
      <c r="H39" s="56">
        <v>3.22</v>
      </c>
      <c r="I39" s="56">
        <v>10.97</v>
      </c>
    </row>
    <row r="40" spans="1:9" x14ac:dyDescent="0.25">
      <c r="A40" s="114" t="s">
        <v>407</v>
      </c>
      <c r="B40" s="56">
        <v>7.96</v>
      </c>
      <c r="C40" s="56">
        <v>138.72</v>
      </c>
      <c r="D40" s="56">
        <v>493.96</v>
      </c>
      <c r="E40" s="56">
        <v>177.46</v>
      </c>
      <c r="F40" s="56">
        <v>631.92999999999995</v>
      </c>
      <c r="G40" s="56">
        <v>1.28</v>
      </c>
      <c r="H40" s="56">
        <v>2.85</v>
      </c>
      <c r="I40" s="56">
        <v>10.130000000000001</v>
      </c>
    </row>
    <row r="41" spans="1:9" x14ac:dyDescent="0.25">
      <c r="A41" s="114" t="s">
        <v>408</v>
      </c>
      <c r="B41" s="56">
        <v>22.66</v>
      </c>
      <c r="C41" s="56">
        <v>208.46</v>
      </c>
      <c r="D41" s="56">
        <v>520.91999999999996</v>
      </c>
      <c r="E41" s="56">
        <v>28.16</v>
      </c>
      <c r="F41" s="56">
        <v>70.36</v>
      </c>
      <c r="G41" s="56">
        <v>0.14000000000000001</v>
      </c>
      <c r="H41" s="56">
        <v>4.0599999999999996</v>
      </c>
      <c r="I41" s="56">
        <v>10.15</v>
      </c>
    </row>
    <row r="42" spans="1:9" x14ac:dyDescent="0.25">
      <c r="A42" s="114" t="s">
        <v>409</v>
      </c>
      <c r="B42" s="56">
        <v>9.94</v>
      </c>
      <c r="C42" s="56">
        <v>160.5</v>
      </c>
      <c r="D42" s="56">
        <v>595.35</v>
      </c>
      <c r="E42" s="56">
        <v>75.8</v>
      </c>
      <c r="F42" s="56">
        <v>281.17</v>
      </c>
      <c r="G42" s="56">
        <v>0.47</v>
      </c>
      <c r="H42" s="56">
        <v>5.75</v>
      </c>
      <c r="I42" s="56">
        <v>21.34</v>
      </c>
    </row>
    <row r="43" spans="1:9" x14ac:dyDescent="0.25">
      <c r="A43" s="113" t="s">
        <v>4</v>
      </c>
      <c r="B43" s="56"/>
      <c r="C43" s="56"/>
      <c r="D43" s="56"/>
      <c r="E43" s="56"/>
      <c r="F43" s="56"/>
      <c r="G43" s="56"/>
      <c r="H43" s="56"/>
      <c r="I43" s="56"/>
    </row>
    <row r="44" spans="1:9" x14ac:dyDescent="0.25">
      <c r="A44" s="114" t="s">
        <v>401</v>
      </c>
      <c r="B44" s="56">
        <v>6.08</v>
      </c>
      <c r="C44" s="56">
        <v>137.41999999999999</v>
      </c>
      <c r="D44" s="56">
        <v>430.55</v>
      </c>
      <c r="E44" s="56">
        <v>37.31</v>
      </c>
      <c r="F44" s="56">
        <v>116.89</v>
      </c>
      <c r="G44" s="56">
        <v>0.27</v>
      </c>
      <c r="H44" s="56">
        <v>22.21</v>
      </c>
      <c r="I44" s="56">
        <v>69.59</v>
      </c>
    </row>
    <row r="45" spans="1:9" x14ac:dyDescent="0.25">
      <c r="A45" s="114" t="s">
        <v>402</v>
      </c>
      <c r="B45" s="56" t="s">
        <v>393</v>
      </c>
      <c r="C45" s="56">
        <v>479.34</v>
      </c>
      <c r="D45" s="56">
        <v>16892.759999999998</v>
      </c>
      <c r="E45" s="56">
        <v>32.53</v>
      </c>
      <c r="F45" s="56">
        <v>1146.5</v>
      </c>
      <c r="G45" s="56">
        <v>7.0000000000000007E-2</v>
      </c>
      <c r="H45" s="56">
        <v>27.83</v>
      </c>
      <c r="I45" s="56">
        <v>980.65</v>
      </c>
    </row>
    <row r="46" spans="1:9" x14ac:dyDescent="0.25">
      <c r="A46" s="114" t="s">
        <v>403</v>
      </c>
      <c r="B46" s="56">
        <v>5.58</v>
      </c>
      <c r="C46" s="56">
        <v>159.71</v>
      </c>
      <c r="D46" s="56">
        <v>517.08000000000004</v>
      </c>
      <c r="E46" s="56">
        <v>77.73</v>
      </c>
      <c r="F46" s="56">
        <v>251.64</v>
      </c>
      <c r="G46" s="56">
        <v>0.49</v>
      </c>
      <c r="H46" s="56">
        <v>51.41</v>
      </c>
      <c r="I46" s="56">
        <v>166.45</v>
      </c>
    </row>
    <row r="47" spans="1:9" x14ac:dyDescent="0.25">
      <c r="A47" s="114" t="s">
        <v>404</v>
      </c>
      <c r="B47" s="56">
        <v>16.670000000000002</v>
      </c>
      <c r="C47" s="56">
        <v>150.94999999999999</v>
      </c>
      <c r="D47" s="56">
        <v>436.5</v>
      </c>
      <c r="E47" s="56">
        <v>123.66</v>
      </c>
      <c r="F47" s="56">
        <v>357.58</v>
      </c>
      <c r="G47" s="56">
        <v>0.82</v>
      </c>
      <c r="H47" s="56">
        <v>66.489999999999995</v>
      </c>
      <c r="I47" s="56">
        <v>192.28</v>
      </c>
    </row>
    <row r="48" spans="1:9" x14ac:dyDescent="0.25">
      <c r="A48" s="114" t="s">
        <v>407</v>
      </c>
      <c r="B48" s="56">
        <v>6.31</v>
      </c>
      <c r="C48" s="56">
        <v>126.87</v>
      </c>
      <c r="D48" s="56">
        <v>408.75</v>
      </c>
      <c r="E48" s="56">
        <v>184.65</v>
      </c>
      <c r="F48" s="56">
        <v>594.91</v>
      </c>
      <c r="G48" s="56">
        <v>1.46</v>
      </c>
      <c r="H48" s="56">
        <v>68.53</v>
      </c>
      <c r="I48" s="56">
        <v>220.79</v>
      </c>
    </row>
    <row r="49" spans="1:9" x14ac:dyDescent="0.25">
      <c r="A49" s="114" t="s">
        <v>408</v>
      </c>
      <c r="B49" s="56">
        <v>11.6</v>
      </c>
      <c r="C49" s="56">
        <v>237.56</v>
      </c>
      <c r="D49" s="56">
        <v>933.51</v>
      </c>
      <c r="E49" s="56">
        <v>78.7</v>
      </c>
      <c r="F49" s="56">
        <v>309.26</v>
      </c>
      <c r="G49" s="56">
        <v>0.33</v>
      </c>
      <c r="H49" s="56">
        <v>19.760000000000002</v>
      </c>
      <c r="I49" s="56">
        <v>77.650000000000006</v>
      </c>
    </row>
    <row r="50" spans="1:9" x14ac:dyDescent="0.25">
      <c r="A50" s="114" t="s">
        <v>409</v>
      </c>
      <c r="B50" s="56">
        <v>8.14</v>
      </c>
      <c r="C50" s="56">
        <v>148.44999999999999</v>
      </c>
      <c r="D50" s="56">
        <v>459.99</v>
      </c>
      <c r="E50" s="56">
        <v>113.98</v>
      </c>
      <c r="F50" s="56">
        <v>353.19</v>
      </c>
      <c r="G50" s="56">
        <v>0.77</v>
      </c>
      <c r="H50" s="56">
        <v>56.43</v>
      </c>
      <c r="I50" s="56">
        <v>174.87</v>
      </c>
    </row>
    <row r="51" spans="1:9" x14ac:dyDescent="0.25">
      <c r="A51" s="113" t="s">
        <v>5</v>
      </c>
      <c r="B51" s="56"/>
      <c r="C51" s="56"/>
      <c r="D51" s="56"/>
      <c r="E51" s="56"/>
      <c r="F51" s="56"/>
      <c r="G51" s="56"/>
      <c r="H51" s="56"/>
      <c r="I51" s="56"/>
    </row>
    <row r="52" spans="1:9" x14ac:dyDescent="0.25">
      <c r="A52" s="114" t="s">
        <v>401</v>
      </c>
      <c r="B52" s="56">
        <v>17.440000000000001</v>
      </c>
      <c r="C52" s="56">
        <v>212.99</v>
      </c>
      <c r="D52" s="56">
        <v>659.98</v>
      </c>
      <c r="E52" s="56">
        <v>66.31</v>
      </c>
      <c r="F52" s="56">
        <v>205.48</v>
      </c>
      <c r="G52" s="56">
        <v>0.31</v>
      </c>
      <c r="H52" s="56">
        <v>11.71</v>
      </c>
      <c r="I52" s="56">
        <v>36.28</v>
      </c>
    </row>
    <row r="53" spans="1:9" x14ac:dyDescent="0.25">
      <c r="A53" s="114" t="s">
        <v>402</v>
      </c>
      <c r="B53" s="56">
        <v>7.55</v>
      </c>
      <c r="C53" s="56">
        <v>89.35</v>
      </c>
      <c r="D53" s="56">
        <v>1241.43</v>
      </c>
      <c r="E53" s="56">
        <v>47.54</v>
      </c>
      <c r="F53" s="56">
        <v>660.53</v>
      </c>
      <c r="G53" s="56">
        <v>0.53</v>
      </c>
      <c r="H53" s="56">
        <v>10.4</v>
      </c>
      <c r="I53" s="56">
        <v>144.47999999999999</v>
      </c>
    </row>
    <row r="54" spans="1:9" x14ac:dyDescent="0.25">
      <c r="A54" s="114" t="s">
        <v>403</v>
      </c>
      <c r="B54" s="56">
        <v>8.2100000000000009</v>
      </c>
      <c r="C54" s="56">
        <v>176.59</v>
      </c>
      <c r="D54" s="56">
        <v>649.04</v>
      </c>
      <c r="E54" s="56">
        <v>36.07</v>
      </c>
      <c r="F54" s="56">
        <v>132.56</v>
      </c>
      <c r="G54" s="56">
        <v>0.2</v>
      </c>
      <c r="H54" s="56">
        <v>39.53</v>
      </c>
      <c r="I54" s="56">
        <v>145.31</v>
      </c>
    </row>
    <row r="55" spans="1:9" x14ac:dyDescent="0.25">
      <c r="A55" s="114" t="s">
        <v>404</v>
      </c>
      <c r="B55" s="56">
        <v>16.55</v>
      </c>
      <c r="C55" s="56">
        <v>180.76</v>
      </c>
      <c r="D55" s="56">
        <v>741.65</v>
      </c>
      <c r="E55" s="56">
        <v>93.08</v>
      </c>
      <c r="F55" s="56">
        <v>381.89</v>
      </c>
      <c r="G55" s="56">
        <v>0.51</v>
      </c>
      <c r="H55" s="56">
        <v>14.14</v>
      </c>
      <c r="I55" s="56">
        <v>58.02</v>
      </c>
    </row>
    <row r="56" spans="1:9" x14ac:dyDescent="0.25">
      <c r="A56" s="114" t="s">
        <v>406</v>
      </c>
      <c r="B56" s="56" t="s">
        <v>393</v>
      </c>
      <c r="C56" s="56" t="s">
        <v>393</v>
      </c>
      <c r="D56" s="56" t="s">
        <v>393</v>
      </c>
      <c r="E56" s="56" t="s">
        <v>393</v>
      </c>
      <c r="F56" s="56" t="s">
        <v>393</v>
      </c>
      <c r="G56" s="56" t="s">
        <v>393</v>
      </c>
      <c r="H56" s="56" t="s">
        <v>393</v>
      </c>
      <c r="I56" s="56" t="s">
        <v>393</v>
      </c>
    </row>
    <row r="57" spans="1:9" x14ac:dyDescent="0.25">
      <c r="A57" s="114" t="s">
        <v>407</v>
      </c>
      <c r="B57" s="56">
        <v>17.91</v>
      </c>
      <c r="C57" s="56">
        <v>233.81</v>
      </c>
      <c r="D57" s="56">
        <v>1323.35</v>
      </c>
      <c r="E57" s="56">
        <v>88.42</v>
      </c>
      <c r="F57" s="56">
        <v>500.49</v>
      </c>
      <c r="G57" s="56">
        <v>0.38</v>
      </c>
      <c r="H57" s="56">
        <v>20.350000000000001</v>
      </c>
      <c r="I57" s="56">
        <v>115.18</v>
      </c>
    </row>
    <row r="58" spans="1:9" x14ac:dyDescent="0.25">
      <c r="A58" s="114" t="s">
        <v>408</v>
      </c>
      <c r="B58" s="56" t="s">
        <v>393</v>
      </c>
      <c r="C58" s="56" t="s">
        <v>393</v>
      </c>
      <c r="D58" s="56" t="s">
        <v>393</v>
      </c>
      <c r="E58" s="56" t="s">
        <v>393</v>
      </c>
      <c r="F58" s="56" t="s">
        <v>393</v>
      </c>
      <c r="G58" s="56" t="s">
        <v>393</v>
      </c>
      <c r="H58" s="56" t="s">
        <v>393</v>
      </c>
      <c r="I58" s="56" t="s">
        <v>393</v>
      </c>
    </row>
    <row r="59" spans="1:9" x14ac:dyDescent="0.25">
      <c r="A59" s="114" t="s">
        <v>409</v>
      </c>
      <c r="B59" s="56">
        <v>12.66</v>
      </c>
      <c r="C59" s="56">
        <v>197.43</v>
      </c>
      <c r="D59" s="56">
        <v>807.76</v>
      </c>
      <c r="E59" s="56">
        <v>67.73</v>
      </c>
      <c r="F59" s="56">
        <v>277.12</v>
      </c>
      <c r="G59" s="56">
        <v>0.34</v>
      </c>
      <c r="H59" s="56">
        <v>24.32</v>
      </c>
      <c r="I59" s="56">
        <v>99.51</v>
      </c>
    </row>
    <row r="60" spans="1:9" x14ac:dyDescent="0.25">
      <c r="A60" s="113" t="s">
        <v>6</v>
      </c>
      <c r="B60" s="56"/>
      <c r="C60" s="56"/>
      <c r="D60" s="56"/>
      <c r="E60" s="56"/>
      <c r="F60" s="56"/>
      <c r="G60" s="56"/>
      <c r="H60" s="56"/>
      <c r="I60" s="56"/>
    </row>
    <row r="61" spans="1:9" x14ac:dyDescent="0.25">
      <c r="A61" s="114" t="s">
        <v>401</v>
      </c>
      <c r="B61" s="56">
        <v>8.9</v>
      </c>
      <c r="C61" s="56">
        <v>174.08</v>
      </c>
      <c r="D61" s="56">
        <v>479.75</v>
      </c>
      <c r="E61" s="56">
        <v>40.74</v>
      </c>
      <c r="F61" s="56">
        <v>112.27</v>
      </c>
      <c r="G61" s="56">
        <v>0.23</v>
      </c>
      <c r="H61" s="56">
        <v>8.8000000000000007</v>
      </c>
      <c r="I61" s="56">
        <v>24.26</v>
      </c>
    </row>
    <row r="62" spans="1:9" x14ac:dyDescent="0.25">
      <c r="A62" s="114" t="s">
        <v>402</v>
      </c>
      <c r="B62" s="56">
        <v>8.49</v>
      </c>
      <c r="C62" s="56">
        <v>152.46</v>
      </c>
      <c r="D62" s="56">
        <v>878.57</v>
      </c>
      <c r="E62" s="56">
        <v>23.1</v>
      </c>
      <c r="F62" s="56">
        <v>133.13999999999999</v>
      </c>
      <c r="G62" s="56">
        <v>0.15</v>
      </c>
      <c r="H62" s="56">
        <v>16.25</v>
      </c>
      <c r="I62" s="56">
        <v>93.65</v>
      </c>
    </row>
    <row r="63" spans="1:9" x14ac:dyDescent="0.25">
      <c r="A63" s="114" t="s">
        <v>403</v>
      </c>
      <c r="B63" s="56">
        <v>5.53</v>
      </c>
      <c r="C63" s="56">
        <v>164.84</v>
      </c>
      <c r="D63" s="56">
        <v>501.43</v>
      </c>
      <c r="E63" s="56">
        <v>54.71</v>
      </c>
      <c r="F63" s="56">
        <v>166.41</v>
      </c>
      <c r="G63" s="56">
        <v>0.33</v>
      </c>
      <c r="H63" s="56">
        <v>88.71</v>
      </c>
      <c r="I63" s="56">
        <v>269.86</v>
      </c>
    </row>
    <row r="64" spans="1:9" x14ac:dyDescent="0.25">
      <c r="A64" s="114" t="s">
        <v>404</v>
      </c>
      <c r="B64" s="56">
        <v>15.37</v>
      </c>
      <c r="C64" s="56">
        <v>219.01</v>
      </c>
      <c r="D64" s="56">
        <v>784.71</v>
      </c>
      <c r="E64" s="56">
        <v>110.14</v>
      </c>
      <c r="F64" s="56">
        <v>394.63</v>
      </c>
      <c r="G64" s="56">
        <v>0.5</v>
      </c>
      <c r="H64" s="56">
        <v>13.4</v>
      </c>
      <c r="I64" s="56">
        <v>48.01</v>
      </c>
    </row>
    <row r="65" spans="1:9" x14ac:dyDescent="0.25">
      <c r="A65" s="114" t="s">
        <v>406</v>
      </c>
      <c r="B65" s="56">
        <v>17.149999999999999</v>
      </c>
      <c r="C65" s="56">
        <v>248.8</v>
      </c>
      <c r="D65" s="56">
        <v>1094.42</v>
      </c>
      <c r="E65" s="56">
        <v>69.09</v>
      </c>
      <c r="F65" s="56">
        <v>303.93</v>
      </c>
      <c r="G65" s="56">
        <v>0.28000000000000003</v>
      </c>
      <c r="H65" s="56">
        <v>50.3</v>
      </c>
      <c r="I65" s="56">
        <v>221.27</v>
      </c>
    </row>
    <row r="66" spans="1:9" x14ac:dyDescent="0.25">
      <c r="A66" s="114" t="s">
        <v>407</v>
      </c>
      <c r="B66" s="56">
        <v>8.91</v>
      </c>
      <c r="C66" s="56">
        <v>200</v>
      </c>
      <c r="D66" s="56">
        <v>846.6</v>
      </c>
      <c r="E66" s="56">
        <v>159.35</v>
      </c>
      <c r="F66" s="56">
        <v>674.51</v>
      </c>
      <c r="G66" s="56">
        <v>0.8</v>
      </c>
      <c r="H66" s="56">
        <v>15.78</v>
      </c>
      <c r="I66" s="56">
        <v>66.790000000000006</v>
      </c>
    </row>
    <row r="67" spans="1:9" x14ac:dyDescent="0.25">
      <c r="A67" s="114" t="s">
        <v>408</v>
      </c>
      <c r="B67" s="56">
        <v>9.99</v>
      </c>
      <c r="C67" s="56">
        <v>174.99</v>
      </c>
      <c r="D67" s="56">
        <v>506.68</v>
      </c>
      <c r="E67" s="56">
        <v>30.95</v>
      </c>
      <c r="F67" s="56">
        <v>89.63</v>
      </c>
      <c r="G67" s="56">
        <v>0.18</v>
      </c>
      <c r="H67" s="56">
        <v>7.19</v>
      </c>
      <c r="I67" s="56">
        <v>20.81</v>
      </c>
    </row>
    <row r="68" spans="1:9" x14ac:dyDescent="0.25">
      <c r="A68" s="114" t="s">
        <v>409</v>
      </c>
      <c r="B68" s="56">
        <v>9.0500000000000007</v>
      </c>
      <c r="C68" s="56">
        <v>192.07</v>
      </c>
      <c r="D68" s="56">
        <v>652.1</v>
      </c>
      <c r="E68" s="56">
        <v>85.2</v>
      </c>
      <c r="F68" s="56">
        <v>289.27999999999997</v>
      </c>
      <c r="G68" s="56">
        <v>0.44</v>
      </c>
      <c r="H68" s="56">
        <v>36.92</v>
      </c>
      <c r="I68" s="56">
        <v>125.36</v>
      </c>
    </row>
    <row r="69" spans="1:9" x14ac:dyDescent="0.25">
      <c r="A69" s="113" t="s">
        <v>7</v>
      </c>
      <c r="B69" s="56"/>
      <c r="C69" s="56"/>
      <c r="D69" s="56"/>
      <c r="E69" s="56"/>
      <c r="F69" s="56"/>
      <c r="G69" s="56"/>
      <c r="H69" s="56"/>
      <c r="I69" s="56"/>
    </row>
    <row r="70" spans="1:9" x14ac:dyDescent="0.25">
      <c r="A70" s="114" t="s">
        <v>401</v>
      </c>
      <c r="B70" s="56">
        <v>9.66</v>
      </c>
      <c r="C70" s="56">
        <v>142.93</v>
      </c>
      <c r="D70" s="56">
        <v>463.82</v>
      </c>
      <c r="E70" s="56">
        <v>27.8</v>
      </c>
      <c r="F70" s="56">
        <v>90.22</v>
      </c>
      <c r="G70" s="56">
        <v>0.19</v>
      </c>
      <c r="H70" s="56">
        <v>8.7899999999999991</v>
      </c>
      <c r="I70" s="56">
        <v>28.53</v>
      </c>
    </row>
    <row r="71" spans="1:9" x14ac:dyDescent="0.25">
      <c r="A71" s="114" t="s">
        <v>402</v>
      </c>
      <c r="B71" s="56">
        <v>8.3000000000000007</v>
      </c>
      <c r="C71" s="56">
        <v>172.04</v>
      </c>
      <c r="D71" s="56">
        <v>1149.44</v>
      </c>
      <c r="E71" s="56">
        <v>12.58</v>
      </c>
      <c r="F71" s="56">
        <v>84.03</v>
      </c>
      <c r="G71" s="56">
        <v>7.0000000000000007E-2</v>
      </c>
      <c r="H71" s="56">
        <v>41.11</v>
      </c>
      <c r="I71" s="56">
        <v>274.66000000000003</v>
      </c>
    </row>
    <row r="72" spans="1:9" x14ac:dyDescent="0.25">
      <c r="A72" s="114" t="s">
        <v>403</v>
      </c>
      <c r="B72" s="56">
        <v>7.23</v>
      </c>
      <c r="C72" s="56">
        <v>135.85</v>
      </c>
      <c r="D72" s="56">
        <v>494.03</v>
      </c>
      <c r="E72" s="56">
        <v>26.43</v>
      </c>
      <c r="F72" s="56">
        <v>96.1</v>
      </c>
      <c r="G72" s="56">
        <v>0.19</v>
      </c>
      <c r="H72" s="56">
        <v>13.92</v>
      </c>
      <c r="I72" s="56">
        <v>50.61</v>
      </c>
    </row>
    <row r="73" spans="1:9" x14ac:dyDescent="0.25">
      <c r="A73" s="114" t="s">
        <v>404</v>
      </c>
      <c r="B73" s="56">
        <v>13.5</v>
      </c>
      <c r="C73" s="56">
        <v>171.36</v>
      </c>
      <c r="D73" s="56">
        <v>546.74</v>
      </c>
      <c r="E73" s="56">
        <v>95.65</v>
      </c>
      <c r="F73" s="56">
        <v>305.17</v>
      </c>
      <c r="G73" s="56">
        <v>0.56000000000000005</v>
      </c>
      <c r="H73" s="56">
        <v>14.21</v>
      </c>
      <c r="I73" s="56">
        <v>45.35</v>
      </c>
    </row>
    <row r="74" spans="1:9" x14ac:dyDescent="0.25">
      <c r="A74" s="114" t="s">
        <v>406</v>
      </c>
      <c r="B74" s="56">
        <v>39.97</v>
      </c>
      <c r="C74" s="56">
        <v>165.64</v>
      </c>
      <c r="D74" s="56">
        <v>738.12</v>
      </c>
      <c r="E74" s="56">
        <v>69.19</v>
      </c>
      <c r="F74" s="56">
        <v>308.35000000000002</v>
      </c>
      <c r="G74" s="56">
        <v>0.42</v>
      </c>
      <c r="H74" s="56">
        <v>11.83</v>
      </c>
      <c r="I74" s="56">
        <v>52.73</v>
      </c>
    </row>
    <row r="75" spans="1:9" x14ac:dyDescent="0.25">
      <c r="A75" s="114" t="s">
        <v>407</v>
      </c>
      <c r="B75" s="56">
        <v>11.83</v>
      </c>
      <c r="C75" s="56">
        <v>151.38</v>
      </c>
      <c r="D75" s="56">
        <v>556.09</v>
      </c>
      <c r="E75" s="56">
        <v>104.39</v>
      </c>
      <c r="F75" s="56">
        <v>383.47</v>
      </c>
      <c r="G75" s="56">
        <v>0.69</v>
      </c>
      <c r="H75" s="56">
        <v>4</v>
      </c>
      <c r="I75" s="56">
        <v>14.7</v>
      </c>
    </row>
    <row r="76" spans="1:9" x14ac:dyDescent="0.25">
      <c r="A76" s="114" t="s">
        <v>408</v>
      </c>
      <c r="B76" s="56">
        <v>17.25</v>
      </c>
      <c r="C76" s="56">
        <v>128.58000000000001</v>
      </c>
      <c r="D76" s="56">
        <v>468.28</v>
      </c>
      <c r="E76" s="56">
        <v>28.48</v>
      </c>
      <c r="F76" s="56">
        <v>103.71</v>
      </c>
      <c r="G76" s="56">
        <v>0.22</v>
      </c>
      <c r="H76" s="56">
        <v>11.61</v>
      </c>
      <c r="I76" s="56">
        <v>42.29</v>
      </c>
    </row>
    <row r="77" spans="1:9" x14ac:dyDescent="0.25">
      <c r="A77" s="114" t="s">
        <v>409</v>
      </c>
      <c r="B77" s="56">
        <v>10.66</v>
      </c>
      <c r="C77" s="56">
        <v>152.29</v>
      </c>
      <c r="D77" s="56">
        <v>527.88</v>
      </c>
      <c r="E77" s="56">
        <v>62.09</v>
      </c>
      <c r="F77" s="56">
        <v>215.22</v>
      </c>
      <c r="G77" s="56">
        <v>0.41</v>
      </c>
      <c r="H77" s="56">
        <v>11.7</v>
      </c>
      <c r="I77" s="56">
        <v>40.56</v>
      </c>
    </row>
    <row r="78" spans="1:9" x14ac:dyDescent="0.25">
      <c r="A78" s="113" t="s">
        <v>8</v>
      </c>
      <c r="B78" s="56"/>
      <c r="C78" s="56"/>
      <c r="D78" s="56"/>
      <c r="E78" s="56"/>
      <c r="F78" s="56"/>
      <c r="G78" s="56"/>
      <c r="H78" s="56"/>
      <c r="I78" s="56"/>
    </row>
    <row r="79" spans="1:9" x14ac:dyDescent="0.25">
      <c r="A79" s="114" t="s">
        <v>401</v>
      </c>
      <c r="B79" s="56">
        <v>7.42</v>
      </c>
      <c r="C79" s="56">
        <v>175.39</v>
      </c>
      <c r="D79" s="56">
        <v>508.09</v>
      </c>
      <c r="E79" s="56">
        <v>36.97</v>
      </c>
      <c r="F79" s="56">
        <v>107.1</v>
      </c>
      <c r="G79" s="56">
        <v>0.21</v>
      </c>
      <c r="H79" s="56">
        <v>17.3</v>
      </c>
      <c r="I79" s="56">
        <v>50.11</v>
      </c>
    </row>
    <row r="80" spans="1:9" x14ac:dyDescent="0.25">
      <c r="A80" s="114" t="s">
        <v>402</v>
      </c>
      <c r="B80" s="56">
        <v>11.52</v>
      </c>
      <c r="C80" s="56">
        <v>169.14</v>
      </c>
      <c r="D80" s="56">
        <v>797.25</v>
      </c>
      <c r="E80" s="56">
        <v>14.84</v>
      </c>
      <c r="F80" s="56">
        <v>69.97</v>
      </c>
      <c r="G80" s="56">
        <v>0.09</v>
      </c>
      <c r="H80" s="56">
        <v>14.53</v>
      </c>
      <c r="I80" s="56">
        <v>68.48</v>
      </c>
    </row>
    <row r="81" spans="1:9" x14ac:dyDescent="0.25">
      <c r="A81" s="114" t="s">
        <v>403</v>
      </c>
      <c r="B81" s="56">
        <v>8.31</v>
      </c>
      <c r="C81" s="56">
        <v>185.66</v>
      </c>
      <c r="D81" s="56">
        <v>634.23</v>
      </c>
      <c r="E81" s="56">
        <v>42.17</v>
      </c>
      <c r="F81" s="56">
        <v>144.06</v>
      </c>
      <c r="G81" s="56">
        <v>0.23</v>
      </c>
      <c r="H81" s="56">
        <v>22.2</v>
      </c>
      <c r="I81" s="56">
        <v>75.819999999999993</v>
      </c>
    </row>
    <row r="82" spans="1:9" x14ac:dyDescent="0.25">
      <c r="A82" s="114" t="s">
        <v>404</v>
      </c>
      <c r="B82" s="56">
        <v>16.920000000000002</v>
      </c>
      <c r="C82" s="56">
        <v>231.69</v>
      </c>
      <c r="D82" s="56">
        <v>838</v>
      </c>
      <c r="E82" s="56">
        <v>103.58</v>
      </c>
      <c r="F82" s="56">
        <v>374.63</v>
      </c>
      <c r="G82" s="56">
        <v>0.45</v>
      </c>
      <c r="H82" s="56">
        <v>24.89</v>
      </c>
      <c r="I82" s="56">
        <v>90.03</v>
      </c>
    </row>
    <row r="83" spans="1:9" x14ac:dyDescent="0.25">
      <c r="A83" s="114" t="s">
        <v>406</v>
      </c>
      <c r="B83" s="56">
        <v>19.21</v>
      </c>
      <c r="C83" s="56">
        <v>290.66000000000003</v>
      </c>
      <c r="D83" s="56">
        <v>1262.96</v>
      </c>
      <c r="E83" s="56">
        <v>100.97</v>
      </c>
      <c r="F83" s="56">
        <v>438.73</v>
      </c>
      <c r="G83" s="56">
        <v>0.35</v>
      </c>
      <c r="H83" s="56">
        <v>112.77</v>
      </c>
      <c r="I83" s="56">
        <v>490</v>
      </c>
    </row>
    <row r="84" spans="1:9" x14ac:dyDescent="0.25">
      <c r="A84" s="114" t="s">
        <v>407</v>
      </c>
      <c r="B84" s="56">
        <v>10.67</v>
      </c>
      <c r="C84" s="56">
        <v>182.72</v>
      </c>
      <c r="D84" s="56">
        <v>913.73</v>
      </c>
      <c r="E84" s="56">
        <v>166.06</v>
      </c>
      <c r="F84" s="56">
        <v>830.44</v>
      </c>
      <c r="G84" s="56">
        <v>0.91</v>
      </c>
      <c r="H84" s="56">
        <v>15.47</v>
      </c>
      <c r="I84" s="56">
        <v>77.37</v>
      </c>
    </row>
    <row r="85" spans="1:9" x14ac:dyDescent="0.25">
      <c r="A85" s="114" t="s">
        <v>408</v>
      </c>
      <c r="B85" s="56">
        <v>11.53</v>
      </c>
      <c r="C85" s="56">
        <v>145.16999999999999</v>
      </c>
      <c r="D85" s="56">
        <v>625.08000000000004</v>
      </c>
      <c r="E85" s="56">
        <v>21.25</v>
      </c>
      <c r="F85" s="56">
        <v>91.5</v>
      </c>
      <c r="G85" s="56">
        <v>0.15</v>
      </c>
      <c r="H85" s="56">
        <v>8.9600000000000009</v>
      </c>
      <c r="I85" s="56">
        <v>38.6</v>
      </c>
    </row>
    <row r="86" spans="1:9" x14ac:dyDescent="0.25">
      <c r="A86" s="114" t="s">
        <v>409</v>
      </c>
      <c r="B86" s="56">
        <v>11.04</v>
      </c>
      <c r="C86" s="56">
        <v>201.11</v>
      </c>
      <c r="D86" s="56">
        <v>752.86</v>
      </c>
      <c r="E86" s="56">
        <v>89.02</v>
      </c>
      <c r="F86" s="56">
        <v>333.23</v>
      </c>
      <c r="G86" s="56">
        <v>0.44</v>
      </c>
      <c r="H86" s="56">
        <v>26.37</v>
      </c>
      <c r="I86" s="56">
        <v>98.71</v>
      </c>
    </row>
    <row r="87" spans="1:9" x14ac:dyDescent="0.25">
      <c r="A87" s="113" t="s">
        <v>9</v>
      </c>
      <c r="B87" s="56"/>
      <c r="C87" s="56"/>
      <c r="D87" s="56"/>
      <c r="E87" s="56"/>
      <c r="F87" s="56"/>
      <c r="G87" s="56"/>
      <c r="H87" s="56"/>
      <c r="I87" s="56"/>
    </row>
    <row r="88" spans="1:9" x14ac:dyDescent="0.25">
      <c r="A88" s="114" t="s">
        <v>401</v>
      </c>
      <c r="B88" s="56">
        <v>6.79</v>
      </c>
      <c r="C88" s="56">
        <v>163.44</v>
      </c>
      <c r="D88" s="56">
        <v>653.49</v>
      </c>
      <c r="E88" s="56">
        <v>37.36</v>
      </c>
      <c r="F88" s="56">
        <v>149.38999999999999</v>
      </c>
      <c r="G88" s="56">
        <v>0.23</v>
      </c>
      <c r="H88" s="56">
        <v>10.44</v>
      </c>
      <c r="I88" s="56">
        <v>41.74</v>
      </c>
    </row>
    <row r="89" spans="1:9" x14ac:dyDescent="0.25">
      <c r="A89" s="114" t="s">
        <v>402</v>
      </c>
      <c r="B89" s="56">
        <v>9.57</v>
      </c>
      <c r="C89" s="56">
        <v>185.95</v>
      </c>
      <c r="D89" s="56">
        <v>1276.96</v>
      </c>
      <c r="E89" s="56">
        <v>39.700000000000003</v>
      </c>
      <c r="F89" s="56">
        <v>272.64999999999998</v>
      </c>
      <c r="G89" s="56">
        <v>0.21</v>
      </c>
      <c r="H89" s="56">
        <v>16.71</v>
      </c>
      <c r="I89" s="56">
        <v>114.77</v>
      </c>
    </row>
    <row r="90" spans="1:9" x14ac:dyDescent="0.25">
      <c r="A90" s="114" t="s">
        <v>403</v>
      </c>
      <c r="B90" s="56">
        <v>6.02</v>
      </c>
      <c r="C90" s="56">
        <v>167.9</v>
      </c>
      <c r="D90" s="56">
        <v>768.69</v>
      </c>
      <c r="E90" s="56">
        <v>39.22</v>
      </c>
      <c r="F90" s="56">
        <v>179.57</v>
      </c>
      <c r="G90" s="56">
        <v>0.23</v>
      </c>
      <c r="H90" s="56">
        <v>16.29</v>
      </c>
      <c r="I90" s="56">
        <v>74.599999999999994</v>
      </c>
    </row>
    <row r="91" spans="1:9" x14ac:dyDescent="0.25">
      <c r="A91" s="114" t="s">
        <v>404</v>
      </c>
      <c r="B91" s="56">
        <v>14.03</v>
      </c>
      <c r="C91" s="56">
        <v>191.84</v>
      </c>
      <c r="D91" s="56">
        <v>878.99</v>
      </c>
      <c r="E91" s="56">
        <v>81.75</v>
      </c>
      <c r="F91" s="56">
        <v>374.57</v>
      </c>
      <c r="G91" s="56">
        <v>0.43</v>
      </c>
      <c r="H91" s="56">
        <v>13.8</v>
      </c>
      <c r="I91" s="56">
        <v>63.24</v>
      </c>
    </row>
    <row r="92" spans="1:9" x14ac:dyDescent="0.25">
      <c r="A92" s="114" t="s">
        <v>406</v>
      </c>
      <c r="B92" s="56">
        <v>12.78</v>
      </c>
      <c r="C92" s="56">
        <v>162.38999999999999</v>
      </c>
      <c r="D92" s="56">
        <v>792.82</v>
      </c>
      <c r="E92" s="56">
        <v>88.33</v>
      </c>
      <c r="F92" s="56">
        <v>431.22</v>
      </c>
      <c r="G92" s="56">
        <v>0.54</v>
      </c>
      <c r="H92" s="56">
        <v>13.53</v>
      </c>
      <c r="I92" s="56">
        <v>66.06</v>
      </c>
    </row>
    <row r="93" spans="1:9" x14ac:dyDescent="0.25">
      <c r="A93" s="114" t="s">
        <v>407</v>
      </c>
      <c r="B93" s="56">
        <v>7.65</v>
      </c>
      <c r="C93" s="56">
        <v>189.86</v>
      </c>
      <c r="D93" s="56">
        <v>1084.4000000000001</v>
      </c>
      <c r="E93" s="56">
        <v>142.49</v>
      </c>
      <c r="F93" s="56">
        <v>813.86</v>
      </c>
      <c r="G93" s="56">
        <v>0.75</v>
      </c>
      <c r="H93" s="56">
        <v>22.91</v>
      </c>
      <c r="I93" s="56">
        <v>130.84</v>
      </c>
    </row>
    <row r="94" spans="1:9" x14ac:dyDescent="0.25">
      <c r="A94" s="114" t="s">
        <v>408</v>
      </c>
      <c r="B94" s="56">
        <v>12.39</v>
      </c>
      <c r="C94" s="56">
        <v>156.22</v>
      </c>
      <c r="D94" s="56">
        <v>548.4</v>
      </c>
      <c r="E94" s="56">
        <v>23.17</v>
      </c>
      <c r="F94" s="56">
        <v>81.319999999999993</v>
      </c>
      <c r="G94" s="56">
        <v>0.15</v>
      </c>
      <c r="H94" s="56">
        <v>10.74</v>
      </c>
      <c r="I94" s="56">
        <v>37.69</v>
      </c>
    </row>
    <row r="95" spans="1:9" x14ac:dyDescent="0.25">
      <c r="A95" s="114" t="s">
        <v>409</v>
      </c>
      <c r="B95" s="56">
        <v>8.16</v>
      </c>
      <c r="C95" s="56">
        <v>178.36</v>
      </c>
      <c r="D95" s="56">
        <v>829.46</v>
      </c>
      <c r="E95" s="56">
        <v>71.849999999999994</v>
      </c>
      <c r="F95" s="56">
        <v>334.15</v>
      </c>
      <c r="G95" s="56">
        <v>0.4</v>
      </c>
      <c r="H95" s="56">
        <v>15.71</v>
      </c>
      <c r="I95" s="56">
        <v>73.08</v>
      </c>
    </row>
    <row r="96" spans="1:9" x14ac:dyDescent="0.25">
      <c r="A96" s="113" t="s">
        <v>10</v>
      </c>
      <c r="B96" s="56"/>
      <c r="C96" s="56"/>
      <c r="D96" s="56"/>
      <c r="E96" s="56"/>
      <c r="F96" s="56"/>
      <c r="G96" s="56"/>
      <c r="H96" s="56"/>
      <c r="I96" s="56"/>
    </row>
    <row r="97" spans="1:9" x14ac:dyDescent="0.25">
      <c r="A97" s="114" t="s">
        <v>401</v>
      </c>
      <c r="B97" s="56">
        <v>9.06</v>
      </c>
      <c r="C97" s="56">
        <v>155.61000000000001</v>
      </c>
      <c r="D97" s="56">
        <v>524.64</v>
      </c>
      <c r="E97" s="56">
        <v>25.42</v>
      </c>
      <c r="F97" s="56">
        <v>85.69</v>
      </c>
      <c r="G97" s="56">
        <v>0.16</v>
      </c>
      <c r="H97" s="56">
        <v>6.3</v>
      </c>
      <c r="I97" s="56">
        <v>21.25</v>
      </c>
    </row>
    <row r="98" spans="1:9" x14ac:dyDescent="0.25">
      <c r="A98" s="114" t="s">
        <v>402</v>
      </c>
      <c r="B98" s="56">
        <v>7.11</v>
      </c>
      <c r="C98" s="56">
        <v>193.37</v>
      </c>
      <c r="D98" s="56">
        <v>903.97</v>
      </c>
      <c r="E98" s="56">
        <v>24.05</v>
      </c>
      <c r="F98" s="56">
        <v>112.44</v>
      </c>
      <c r="G98" s="56">
        <v>0.12</v>
      </c>
      <c r="H98" s="56">
        <v>17.46</v>
      </c>
      <c r="I98" s="56">
        <v>81.64</v>
      </c>
    </row>
    <row r="99" spans="1:9" x14ac:dyDescent="0.25">
      <c r="A99" s="114" t="s">
        <v>403</v>
      </c>
      <c r="B99" s="56">
        <v>6.88</v>
      </c>
      <c r="C99" s="56">
        <v>162.36000000000001</v>
      </c>
      <c r="D99" s="56">
        <v>562.24</v>
      </c>
      <c r="E99" s="56">
        <v>25.4</v>
      </c>
      <c r="F99" s="56">
        <v>87.95</v>
      </c>
      <c r="G99" s="56">
        <v>0.16</v>
      </c>
      <c r="H99" s="56">
        <v>37.53</v>
      </c>
      <c r="I99" s="56">
        <v>129.96</v>
      </c>
    </row>
    <row r="100" spans="1:9" x14ac:dyDescent="0.25">
      <c r="A100" s="114" t="s">
        <v>404</v>
      </c>
      <c r="B100" s="56">
        <v>11.99</v>
      </c>
      <c r="C100" s="56">
        <v>159.91</v>
      </c>
      <c r="D100" s="56">
        <v>596.09</v>
      </c>
      <c r="E100" s="56">
        <v>114.54</v>
      </c>
      <c r="F100" s="56">
        <v>426.97</v>
      </c>
      <c r="G100" s="56">
        <v>0.72</v>
      </c>
      <c r="H100" s="56">
        <v>8.68</v>
      </c>
      <c r="I100" s="56">
        <v>32.36</v>
      </c>
    </row>
    <row r="101" spans="1:9" x14ac:dyDescent="0.25">
      <c r="A101" s="114" t="s">
        <v>407</v>
      </c>
      <c r="B101" s="56">
        <v>10.75</v>
      </c>
      <c r="C101" s="56">
        <v>181.9</v>
      </c>
      <c r="D101" s="56">
        <v>658.41</v>
      </c>
      <c r="E101" s="56">
        <v>117.23</v>
      </c>
      <c r="F101" s="56">
        <v>424.32</v>
      </c>
      <c r="G101" s="56">
        <v>0.64</v>
      </c>
      <c r="H101" s="56">
        <v>8.74</v>
      </c>
      <c r="I101" s="56">
        <v>31.65</v>
      </c>
    </row>
    <row r="102" spans="1:9" x14ac:dyDescent="0.25">
      <c r="A102" s="114" t="s">
        <v>408</v>
      </c>
      <c r="B102" s="56">
        <v>13.64</v>
      </c>
      <c r="C102" s="56">
        <v>141.4</v>
      </c>
      <c r="D102" s="56">
        <v>414.28</v>
      </c>
      <c r="E102" s="56">
        <v>15.69</v>
      </c>
      <c r="F102" s="56">
        <v>45.96</v>
      </c>
      <c r="G102" s="56">
        <v>0.11</v>
      </c>
      <c r="H102" s="56">
        <v>5.38</v>
      </c>
      <c r="I102" s="56">
        <v>15.75</v>
      </c>
    </row>
    <row r="103" spans="1:9" x14ac:dyDescent="0.25">
      <c r="A103" s="114" t="s">
        <v>409</v>
      </c>
      <c r="B103" s="56">
        <v>9.06</v>
      </c>
      <c r="C103" s="56">
        <v>162.25</v>
      </c>
      <c r="D103" s="56">
        <v>570.66999999999996</v>
      </c>
      <c r="E103" s="56">
        <v>62.4</v>
      </c>
      <c r="F103" s="56">
        <v>219.49</v>
      </c>
      <c r="G103" s="56">
        <v>0.38</v>
      </c>
      <c r="H103" s="56">
        <v>17.239999999999998</v>
      </c>
      <c r="I103" s="56">
        <v>60.65</v>
      </c>
    </row>
    <row r="104" spans="1:9" x14ac:dyDescent="0.25">
      <c r="A104" s="113" t="s">
        <v>11</v>
      </c>
      <c r="B104" s="56"/>
      <c r="C104" s="56"/>
      <c r="D104" s="56"/>
      <c r="E104" s="56"/>
      <c r="F104" s="56"/>
      <c r="G104" s="56"/>
      <c r="H104" s="56"/>
      <c r="I104" s="56"/>
    </row>
    <row r="105" spans="1:9" x14ac:dyDescent="0.25">
      <c r="A105" s="114" t="s">
        <v>401</v>
      </c>
      <c r="B105" s="56">
        <v>14.88</v>
      </c>
      <c r="C105" s="56">
        <v>220.33</v>
      </c>
      <c r="D105" s="56">
        <v>809.66</v>
      </c>
      <c r="E105" s="56">
        <v>53.36</v>
      </c>
      <c r="F105" s="56">
        <v>196.07</v>
      </c>
      <c r="G105" s="56">
        <v>0.24</v>
      </c>
      <c r="H105" s="56">
        <v>18.420000000000002</v>
      </c>
      <c r="I105" s="56">
        <v>67.7</v>
      </c>
    </row>
    <row r="106" spans="1:9" x14ac:dyDescent="0.25">
      <c r="A106" s="114" t="s">
        <v>402</v>
      </c>
      <c r="B106" s="56">
        <v>4.54</v>
      </c>
      <c r="C106" s="56">
        <v>213.13</v>
      </c>
      <c r="D106" s="56">
        <v>1057.04</v>
      </c>
      <c r="E106" s="56">
        <v>12.01</v>
      </c>
      <c r="F106" s="56">
        <v>59.58</v>
      </c>
      <c r="G106" s="56">
        <v>0.06</v>
      </c>
      <c r="H106" s="56">
        <v>16.25</v>
      </c>
      <c r="I106" s="56">
        <v>80.59</v>
      </c>
    </row>
    <row r="107" spans="1:9" x14ac:dyDescent="0.25">
      <c r="A107" s="114" t="s">
        <v>403</v>
      </c>
      <c r="B107" s="56">
        <v>5.84</v>
      </c>
      <c r="C107" s="56">
        <v>261.52999999999997</v>
      </c>
      <c r="D107" s="56">
        <v>1088.07</v>
      </c>
      <c r="E107" s="56">
        <v>39.03</v>
      </c>
      <c r="F107" s="56">
        <v>162.38</v>
      </c>
      <c r="G107" s="56">
        <v>0.15</v>
      </c>
      <c r="H107" s="56">
        <v>24.48</v>
      </c>
      <c r="I107" s="56">
        <v>101.85</v>
      </c>
    </row>
    <row r="108" spans="1:9" x14ac:dyDescent="0.25">
      <c r="A108" s="114" t="s">
        <v>404</v>
      </c>
      <c r="B108" s="56">
        <v>26.67</v>
      </c>
      <c r="C108" s="56">
        <v>184.42</v>
      </c>
      <c r="D108" s="56">
        <v>670.8</v>
      </c>
      <c r="E108" s="56">
        <v>61.24</v>
      </c>
      <c r="F108" s="56">
        <v>222.74</v>
      </c>
      <c r="G108" s="56">
        <v>0.33</v>
      </c>
      <c r="H108" s="56">
        <v>24.87</v>
      </c>
      <c r="I108" s="56">
        <v>90.46</v>
      </c>
    </row>
    <row r="109" spans="1:9" x14ac:dyDescent="0.25">
      <c r="A109" s="114" t="s">
        <v>406</v>
      </c>
      <c r="B109" s="56" t="s">
        <v>393</v>
      </c>
      <c r="C109" s="56" t="s">
        <v>393</v>
      </c>
      <c r="D109" s="56" t="s">
        <v>393</v>
      </c>
      <c r="E109" s="56" t="s">
        <v>393</v>
      </c>
      <c r="F109" s="56" t="s">
        <v>393</v>
      </c>
      <c r="G109" s="56" t="s">
        <v>393</v>
      </c>
      <c r="H109" s="56" t="s">
        <v>393</v>
      </c>
      <c r="I109" s="56" t="s">
        <v>393</v>
      </c>
    </row>
    <row r="110" spans="1:9" x14ac:dyDescent="0.25">
      <c r="A110" s="114" t="s">
        <v>407</v>
      </c>
      <c r="B110" s="56">
        <v>15.27</v>
      </c>
      <c r="C110" s="56">
        <v>236.16</v>
      </c>
      <c r="D110" s="56">
        <v>834.54</v>
      </c>
      <c r="E110" s="56">
        <v>79.2</v>
      </c>
      <c r="F110" s="56">
        <v>279.86</v>
      </c>
      <c r="G110" s="56">
        <v>0.34</v>
      </c>
      <c r="H110" s="56">
        <v>37.03</v>
      </c>
      <c r="I110" s="56">
        <v>130.85</v>
      </c>
    </row>
    <row r="111" spans="1:9" x14ac:dyDescent="0.25">
      <c r="A111" s="114" t="s">
        <v>408</v>
      </c>
      <c r="B111" s="56">
        <v>10.67</v>
      </c>
      <c r="C111" s="56">
        <v>642.46</v>
      </c>
      <c r="D111" s="56">
        <v>88478.78</v>
      </c>
      <c r="E111" s="56">
        <v>59.19</v>
      </c>
      <c r="F111" s="56">
        <v>8151.9</v>
      </c>
      <c r="G111" s="56">
        <v>0.09</v>
      </c>
      <c r="H111" s="56">
        <v>41.78</v>
      </c>
      <c r="I111" s="56">
        <v>5753.44</v>
      </c>
    </row>
    <row r="112" spans="1:9" x14ac:dyDescent="0.25">
      <c r="A112" s="114" t="s">
        <v>409</v>
      </c>
      <c r="B112" s="56">
        <v>10.81</v>
      </c>
      <c r="C112" s="56">
        <v>223.45</v>
      </c>
      <c r="D112" s="56">
        <v>841.88</v>
      </c>
      <c r="E112" s="56">
        <v>57.11</v>
      </c>
      <c r="F112" s="56">
        <v>215.18</v>
      </c>
      <c r="G112" s="56">
        <v>0.26</v>
      </c>
      <c r="H112" s="56">
        <v>25.93</v>
      </c>
      <c r="I112" s="56">
        <v>97.69</v>
      </c>
    </row>
    <row r="113" spans="1:9" x14ac:dyDescent="0.25">
      <c r="A113" s="113" t="s">
        <v>12</v>
      </c>
      <c r="B113" s="56"/>
      <c r="C113" s="56"/>
      <c r="D113" s="56"/>
      <c r="E113" s="56"/>
      <c r="F113" s="56"/>
      <c r="G113" s="56"/>
      <c r="H113" s="56"/>
      <c r="I113" s="56"/>
    </row>
    <row r="114" spans="1:9" x14ac:dyDescent="0.25">
      <c r="A114" s="114" t="s">
        <v>401</v>
      </c>
      <c r="B114" s="56">
        <v>8.51</v>
      </c>
      <c r="C114" s="56">
        <v>144.47</v>
      </c>
      <c r="D114" s="56">
        <v>545.37</v>
      </c>
      <c r="E114" s="56">
        <v>38.659999999999997</v>
      </c>
      <c r="F114" s="56">
        <v>145.96</v>
      </c>
      <c r="G114" s="56">
        <v>0.27</v>
      </c>
      <c r="H114" s="56">
        <v>9.16</v>
      </c>
      <c r="I114" s="56">
        <v>34.58</v>
      </c>
    </row>
    <row r="115" spans="1:9" x14ac:dyDescent="0.25">
      <c r="A115" s="114" t="s">
        <v>402</v>
      </c>
      <c r="B115" s="56">
        <v>9.1199999999999992</v>
      </c>
      <c r="C115" s="56">
        <v>139.63</v>
      </c>
      <c r="D115" s="56">
        <v>936.54</v>
      </c>
      <c r="E115" s="56">
        <v>40.799999999999997</v>
      </c>
      <c r="F115" s="56">
        <v>273.67</v>
      </c>
      <c r="G115" s="56">
        <v>0.28999999999999998</v>
      </c>
      <c r="H115" s="56">
        <v>25</v>
      </c>
      <c r="I115" s="56">
        <v>167.7</v>
      </c>
    </row>
    <row r="116" spans="1:9" x14ac:dyDescent="0.25">
      <c r="A116" s="114" t="s">
        <v>403</v>
      </c>
      <c r="B116" s="56">
        <v>6.16</v>
      </c>
      <c r="C116" s="56">
        <v>126.9</v>
      </c>
      <c r="D116" s="56">
        <v>506.48</v>
      </c>
      <c r="E116" s="56">
        <v>53.04</v>
      </c>
      <c r="F116" s="56">
        <v>211.71</v>
      </c>
      <c r="G116" s="56">
        <v>0.42</v>
      </c>
      <c r="H116" s="56">
        <v>16.89</v>
      </c>
      <c r="I116" s="56">
        <v>67.41</v>
      </c>
    </row>
    <row r="117" spans="1:9" x14ac:dyDescent="0.25">
      <c r="A117" s="114" t="s">
        <v>404</v>
      </c>
      <c r="B117" s="56">
        <v>17.66</v>
      </c>
      <c r="C117" s="56">
        <v>166.56</v>
      </c>
      <c r="D117" s="56">
        <v>636.83000000000004</v>
      </c>
      <c r="E117" s="56">
        <v>128.25</v>
      </c>
      <c r="F117" s="56">
        <v>490.37</v>
      </c>
      <c r="G117" s="56">
        <v>0.77</v>
      </c>
      <c r="H117" s="56">
        <v>13.38</v>
      </c>
      <c r="I117" s="56">
        <v>51.14</v>
      </c>
    </row>
    <row r="118" spans="1:9" x14ac:dyDescent="0.25">
      <c r="A118" s="114" t="s">
        <v>406</v>
      </c>
      <c r="B118" s="56">
        <v>21.84</v>
      </c>
      <c r="C118" s="56">
        <v>184.51</v>
      </c>
      <c r="D118" s="56">
        <v>969.21</v>
      </c>
      <c r="E118" s="56">
        <v>72.209999999999994</v>
      </c>
      <c r="F118" s="56">
        <v>379.33</v>
      </c>
      <c r="G118" s="56">
        <v>0.39</v>
      </c>
      <c r="H118" s="56">
        <v>66.69</v>
      </c>
      <c r="I118" s="56">
        <v>350.34</v>
      </c>
    </row>
    <row r="119" spans="1:9" x14ac:dyDescent="0.25">
      <c r="A119" s="114" t="s">
        <v>407</v>
      </c>
      <c r="B119" s="56">
        <v>13.52</v>
      </c>
      <c r="C119" s="56">
        <v>186.84</v>
      </c>
      <c r="D119" s="56">
        <v>881.94</v>
      </c>
      <c r="E119" s="56">
        <v>229.87</v>
      </c>
      <c r="F119" s="56">
        <v>1085.01</v>
      </c>
      <c r="G119" s="56">
        <v>1.23</v>
      </c>
      <c r="H119" s="56">
        <v>14.12</v>
      </c>
      <c r="I119" s="56">
        <v>66.67</v>
      </c>
    </row>
    <row r="120" spans="1:9" x14ac:dyDescent="0.25">
      <c r="A120" s="114" t="s">
        <v>408</v>
      </c>
      <c r="B120" s="56">
        <v>7.77</v>
      </c>
      <c r="C120" s="56">
        <v>167.49</v>
      </c>
      <c r="D120" s="56">
        <v>518.65</v>
      </c>
      <c r="E120" s="56">
        <v>43.53</v>
      </c>
      <c r="F120" s="56">
        <v>134.80000000000001</v>
      </c>
      <c r="G120" s="56">
        <v>0.26</v>
      </c>
      <c r="H120" s="56">
        <v>16.32</v>
      </c>
      <c r="I120" s="56">
        <v>50.53</v>
      </c>
    </row>
    <row r="121" spans="1:9" x14ac:dyDescent="0.25">
      <c r="A121" s="114" t="s">
        <v>409</v>
      </c>
      <c r="B121" s="56">
        <v>10.8</v>
      </c>
      <c r="C121" s="56">
        <v>159.91</v>
      </c>
      <c r="D121" s="56">
        <v>670.17</v>
      </c>
      <c r="E121" s="56">
        <v>121.86</v>
      </c>
      <c r="F121" s="56">
        <v>510.71</v>
      </c>
      <c r="G121" s="56">
        <v>0.76</v>
      </c>
      <c r="H121" s="56">
        <v>17.13</v>
      </c>
      <c r="I121" s="56">
        <v>71.790000000000006</v>
      </c>
    </row>
    <row r="122" spans="1:9" x14ac:dyDescent="0.25">
      <c r="A122" s="113" t="s">
        <v>13</v>
      </c>
      <c r="B122" s="56"/>
      <c r="C122" s="56"/>
      <c r="D122" s="56"/>
      <c r="E122" s="56"/>
      <c r="F122" s="56"/>
      <c r="G122" s="56"/>
      <c r="H122" s="56"/>
      <c r="I122" s="56"/>
    </row>
    <row r="123" spans="1:9" x14ac:dyDescent="0.25">
      <c r="A123" s="114" t="s">
        <v>401</v>
      </c>
      <c r="B123" s="56">
        <v>13.82</v>
      </c>
      <c r="C123" s="56">
        <v>118.11</v>
      </c>
      <c r="D123" s="56">
        <v>458.89</v>
      </c>
      <c r="E123" s="56">
        <v>28.11</v>
      </c>
      <c r="F123" s="56">
        <v>109.21</v>
      </c>
      <c r="G123" s="56">
        <v>0.24</v>
      </c>
      <c r="H123" s="56">
        <v>2.67</v>
      </c>
      <c r="I123" s="56">
        <v>10.38</v>
      </c>
    </row>
    <row r="124" spans="1:9" x14ac:dyDescent="0.25">
      <c r="A124" s="114" t="s">
        <v>402</v>
      </c>
      <c r="B124" s="56">
        <v>11.52</v>
      </c>
      <c r="C124" s="56">
        <v>143.54</v>
      </c>
      <c r="D124" s="56">
        <v>665.72</v>
      </c>
      <c r="E124" s="56">
        <v>40.74</v>
      </c>
      <c r="F124" s="56">
        <v>188.95</v>
      </c>
      <c r="G124" s="56">
        <v>0.28000000000000003</v>
      </c>
      <c r="H124" s="56">
        <v>5.6</v>
      </c>
      <c r="I124" s="56">
        <v>25.99</v>
      </c>
    </row>
    <row r="125" spans="1:9" x14ac:dyDescent="0.25">
      <c r="A125" s="114" t="s">
        <v>403</v>
      </c>
      <c r="B125" s="56">
        <v>6.19</v>
      </c>
      <c r="C125" s="56">
        <v>178.13</v>
      </c>
      <c r="D125" s="56">
        <v>622.53</v>
      </c>
      <c r="E125" s="56">
        <v>60.45</v>
      </c>
      <c r="F125" s="56">
        <v>211.28</v>
      </c>
      <c r="G125" s="56">
        <v>0.34</v>
      </c>
      <c r="H125" s="56">
        <v>7.46</v>
      </c>
      <c r="I125" s="56">
        <v>26.06</v>
      </c>
    </row>
    <row r="126" spans="1:9" x14ac:dyDescent="0.25">
      <c r="A126" s="114" t="s">
        <v>404</v>
      </c>
      <c r="B126" s="56">
        <v>20.170000000000002</v>
      </c>
      <c r="C126" s="56">
        <v>154.55000000000001</v>
      </c>
      <c r="D126" s="56">
        <v>571.91</v>
      </c>
      <c r="E126" s="56">
        <v>90.81</v>
      </c>
      <c r="F126" s="56">
        <v>336.04</v>
      </c>
      <c r="G126" s="56">
        <v>0.59</v>
      </c>
      <c r="H126" s="56">
        <v>4.1100000000000003</v>
      </c>
      <c r="I126" s="56">
        <v>15.21</v>
      </c>
    </row>
    <row r="127" spans="1:9" x14ac:dyDescent="0.25">
      <c r="A127" s="114" t="s">
        <v>406</v>
      </c>
      <c r="B127" s="56">
        <v>10.48</v>
      </c>
      <c r="C127" s="56">
        <v>190.19</v>
      </c>
      <c r="D127" s="56">
        <v>555.84</v>
      </c>
      <c r="E127" s="56">
        <v>75.319999999999993</v>
      </c>
      <c r="F127" s="56">
        <v>220.12</v>
      </c>
      <c r="G127" s="56">
        <v>0.4</v>
      </c>
      <c r="H127" s="56">
        <v>3.89</v>
      </c>
      <c r="I127" s="56">
        <v>11.37</v>
      </c>
    </row>
    <row r="128" spans="1:9" x14ac:dyDescent="0.25">
      <c r="A128" s="114" t="s">
        <v>407</v>
      </c>
      <c r="B128" s="56">
        <v>8.9</v>
      </c>
      <c r="C128" s="56">
        <v>189.98</v>
      </c>
      <c r="D128" s="56">
        <v>870.53</v>
      </c>
      <c r="E128" s="56">
        <v>157.63999999999999</v>
      </c>
      <c r="F128" s="56">
        <v>722.33</v>
      </c>
      <c r="G128" s="56">
        <v>0.83</v>
      </c>
      <c r="H128" s="56">
        <v>10.97</v>
      </c>
      <c r="I128" s="56">
        <v>50.25</v>
      </c>
    </row>
    <row r="129" spans="1:9" x14ac:dyDescent="0.25">
      <c r="A129" s="114" t="s">
        <v>408</v>
      </c>
      <c r="B129" s="56">
        <v>17.48</v>
      </c>
      <c r="C129" s="56">
        <v>122.63</v>
      </c>
      <c r="D129" s="56">
        <v>444.21</v>
      </c>
      <c r="E129" s="56">
        <v>34.6</v>
      </c>
      <c r="F129" s="56">
        <v>125.33</v>
      </c>
      <c r="G129" s="56">
        <v>0.28000000000000003</v>
      </c>
      <c r="H129" s="56">
        <v>1.78</v>
      </c>
      <c r="I129" s="56">
        <v>6.44</v>
      </c>
    </row>
    <row r="130" spans="1:9" x14ac:dyDescent="0.25">
      <c r="A130" s="114" t="s">
        <v>409</v>
      </c>
      <c r="B130" s="56">
        <v>9.74</v>
      </c>
      <c r="C130" s="56">
        <v>160.94</v>
      </c>
      <c r="D130" s="56">
        <v>606.1</v>
      </c>
      <c r="E130" s="56">
        <v>79.239999999999995</v>
      </c>
      <c r="F130" s="56">
        <v>298.43</v>
      </c>
      <c r="G130" s="56">
        <v>0.49</v>
      </c>
      <c r="H130" s="56">
        <v>5.9</v>
      </c>
      <c r="I130" s="56">
        <v>22.22</v>
      </c>
    </row>
    <row r="131" spans="1:9" x14ac:dyDescent="0.25">
      <c r="A131" s="113" t="s">
        <v>14</v>
      </c>
      <c r="B131" s="56"/>
      <c r="C131" s="56"/>
      <c r="D131" s="56"/>
      <c r="E131" s="56"/>
      <c r="F131" s="56"/>
      <c r="G131" s="56"/>
      <c r="H131" s="56"/>
      <c r="I131" s="56"/>
    </row>
    <row r="132" spans="1:9" x14ac:dyDescent="0.25">
      <c r="A132" s="114" t="s">
        <v>401</v>
      </c>
      <c r="B132" s="56">
        <v>7.28</v>
      </c>
      <c r="C132" s="56">
        <v>143.9</v>
      </c>
      <c r="D132" s="56">
        <v>590.80999999999995</v>
      </c>
      <c r="E132" s="56">
        <v>29.25</v>
      </c>
      <c r="F132" s="56">
        <v>120.08</v>
      </c>
      <c r="G132" s="56">
        <v>0.2</v>
      </c>
      <c r="H132" s="56">
        <v>2.35</v>
      </c>
      <c r="I132" s="56">
        <v>9.6300000000000008</v>
      </c>
    </row>
    <row r="133" spans="1:9" x14ac:dyDescent="0.25">
      <c r="A133" s="114" t="s">
        <v>402</v>
      </c>
      <c r="B133" s="56">
        <v>7.31</v>
      </c>
      <c r="C133" s="56">
        <v>147.88999999999999</v>
      </c>
      <c r="D133" s="56">
        <v>786.15</v>
      </c>
      <c r="E133" s="56">
        <v>22.57</v>
      </c>
      <c r="F133" s="56">
        <v>119.99</v>
      </c>
      <c r="G133" s="56">
        <v>0.15</v>
      </c>
      <c r="H133" s="56">
        <v>5.56</v>
      </c>
      <c r="I133" s="56">
        <v>29.55</v>
      </c>
    </row>
    <row r="134" spans="1:9" x14ac:dyDescent="0.25">
      <c r="A134" s="114" t="s">
        <v>403</v>
      </c>
      <c r="B134" s="56">
        <v>6.37</v>
      </c>
      <c r="C134" s="56">
        <v>154.22999999999999</v>
      </c>
      <c r="D134" s="56">
        <v>572.04</v>
      </c>
      <c r="E134" s="56">
        <v>31.69</v>
      </c>
      <c r="F134" s="56">
        <v>117.54</v>
      </c>
      <c r="G134" s="56">
        <v>0.21</v>
      </c>
      <c r="H134" s="56">
        <v>3.11</v>
      </c>
      <c r="I134" s="56">
        <v>11.54</v>
      </c>
    </row>
    <row r="135" spans="1:9" x14ac:dyDescent="0.25">
      <c r="A135" s="114" t="s">
        <v>404</v>
      </c>
      <c r="B135" s="56">
        <v>11.66</v>
      </c>
      <c r="C135" s="56">
        <v>183.16</v>
      </c>
      <c r="D135" s="56">
        <v>775</v>
      </c>
      <c r="E135" s="56">
        <v>67.73</v>
      </c>
      <c r="F135" s="56">
        <v>286.58</v>
      </c>
      <c r="G135" s="56">
        <v>0.37</v>
      </c>
      <c r="H135" s="56">
        <v>3.96</v>
      </c>
      <c r="I135" s="56">
        <v>16.75</v>
      </c>
    </row>
    <row r="136" spans="1:9" x14ac:dyDescent="0.25">
      <c r="A136" s="114" t="s">
        <v>406</v>
      </c>
      <c r="B136" s="56">
        <v>9.17</v>
      </c>
      <c r="C136" s="56">
        <v>184.9</v>
      </c>
      <c r="D136" s="56">
        <v>687.94</v>
      </c>
      <c r="E136" s="56">
        <v>99.77</v>
      </c>
      <c r="F136" s="56">
        <v>371.21</v>
      </c>
      <c r="G136" s="56">
        <v>0.54</v>
      </c>
      <c r="H136" s="56">
        <v>3.67</v>
      </c>
      <c r="I136" s="56">
        <v>13.67</v>
      </c>
    </row>
    <row r="137" spans="1:9" x14ac:dyDescent="0.25">
      <c r="A137" s="114" t="s">
        <v>407</v>
      </c>
      <c r="B137" s="56">
        <v>14.06</v>
      </c>
      <c r="C137" s="56">
        <v>219.31</v>
      </c>
      <c r="D137" s="56">
        <v>787.06</v>
      </c>
      <c r="E137" s="56">
        <v>128.19999999999999</v>
      </c>
      <c r="F137" s="56">
        <v>460.06</v>
      </c>
      <c r="G137" s="56">
        <v>0.57999999999999996</v>
      </c>
      <c r="H137" s="56">
        <v>7.6</v>
      </c>
      <c r="I137" s="56">
        <v>27.29</v>
      </c>
    </row>
    <row r="138" spans="1:9" x14ac:dyDescent="0.25">
      <c r="A138" s="114" t="s">
        <v>408</v>
      </c>
      <c r="B138" s="56">
        <v>12.05</v>
      </c>
      <c r="C138" s="56">
        <v>164.58</v>
      </c>
      <c r="D138" s="56">
        <v>798</v>
      </c>
      <c r="E138" s="56">
        <v>34.58</v>
      </c>
      <c r="F138" s="56">
        <v>167.65</v>
      </c>
      <c r="G138" s="56">
        <v>0.21</v>
      </c>
      <c r="H138" s="56">
        <v>3.05</v>
      </c>
      <c r="I138" s="56">
        <v>14.81</v>
      </c>
    </row>
    <row r="139" spans="1:9" x14ac:dyDescent="0.25">
      <c r="A139" s="114" t="s">
        <v>409</v>
      </c>
      <c r="B139" s="56">
        <v>9</v>
      </c>
      <c r="C139" s="56">
        <v>171.25</v>
      </c>
      <c r="D139" s="56">
        <v>678.19</v>
      </c>
      <c r="E139" s="56">
        <v>59.22</v>
      </c>
      <c r="F139" s="56">
        <v>234.53</v>
      </c>
      <c r="G139" s="56">
        <v>0.35</v>
      </c>
      <c r="H139" s="56">
        <v>3.9</v>
      </c>
      <c r="I139" s="56">
        <v>15.46</v>
      </c>
    </row>
    <row r="140" spans="1:9" x14ac:dyDescent="0.25">
      <c r="A140" s="113" t="s">
        <v>15</v>
      </c>
      <c r="B140" s="56"/>
      <c r="C140" s="56"/>
      <c r="D140" s="56"/>
      <c r="E140" s="56"/>
      <c r="F140" s="56"/>
      <c r="G140" s="56"/>
      <c r="H140" s="56"/>
      <c r="I140" s="56"/>
    </row>
    <row r="141" spans="1:9" x14ac:dyDescent="0.25">
      <c r="A141" s="114" t="s">
        <v>401</v>
      </c>
      <c r="B141" s="56">
        <v>9.67</v>
      </c>
      <c r="C141" s="56">
        <v>131.57</v>
      </c>
      <c r="D141" s="56">
        <v>428.27</v>
      </c>
      <c r="E141" s="56">
        <v>68.180000000000007</v>
      </c>
      <c r="F141" s="56">
        <v>221.93</v>
      </c>
      <c r="G141" s="56">
        <v>0.52</v>
      </c>
      <c r="H141" s="56">
        <v>17.64</v>
      </c>
      <c r="I141" s="56">
        <v>57.41</v>
      </c>
    </row>
    <row r="142" spans="1:9" x14ac:dyDescent="0.25">
      <c r="A142" s="114" t="s">
        <v>402</v>
      </c>
      <c r="B142" s="56">
        <v>5.99</v>
      </c>
      <c r="C142" s="56">
        <v>128.58000000000001</v>
      </c>
      <c r="D142" s="56">
        <v>1216.76</v>
      </c>
      <c r="E142" s="56">
        <v>69.91</v>
      </c>
      <c r="F142" s="56">
        <v>661.55</v>
      </c>
      <c r="G142" s="56">
        <v>0.54</v>
      </c>
      <c r="H142" s="56">
        <v>14.56</v>
      </c>
      <c r="I142" s="56">
        <v>137.82</v>
      </c>
    </row>
    <row r="143" spans="1:9" x14ac:dyDescent="0.25">
      <c r="A143" s="114" t="s">
        <v>403</v>
      </c>
      <c r="B143" s="56">
        <v>7.98</v>
      </c>
      <c r="C143" s="56">
        <v>134.68</v>
      </c>
      <c r="D143" s="56">
        <v>525.02</v>
      </c>
      <c r="E143" s="56">
        <v>66.14</v>
      </c>
      <c r="F143" s="56">
        <v>257.85000000000002</v>
      </c>
      <c r="G143" s="56">
        <v>0.49</v>
      </c>
      <c r="H143" s="56">
        <v>22.37</v>
      </c>
      <c r="I143" s="56">
        <v>87.19</v>
      </c>
    </row>
    <row r="144" spans="1:9" x14ac:dyDescent="0.25">
      <c r="A144" s="114" t="s">
        <v>404</v>
      </c>
      <c r="B144" s="56">
        <v>14.83</v>
      </c>
      <c r="C144" s="56">
        <v>123.36</v>
      </c>
      <c r="D144" s="56">
        <v>512.75</v>
      </c>
      <c r="E144" s="56">
        <v>198.76</v>
      </c>
      <c r="F144" s="56">
        <v>826.18</v>
      </c>
      <c r="G144" s="56">
        <v>1.61</v>
      </c>
      <c r="H144" s="56">
        <v>9.25</v>
      </c>
      <c r="I144" s="56">
        <v>38.44</v>
      </c>
    </row>
    <row r="145" spans="1:9" x14ac:dyDescent="0.25">
      <c r="A145" s="114" t="s">
        <v>406</v>
      </c>
      <c r="B145" s="56">
        <v>9.51</v>
      </c>
      <c r="C145" s="56">
        <v>135.88999999999999</v>
      </c>
      <c r="D145" s="56">
        <v>668.57</v>
      </c>
      <c r="E145" s="56">
        <v>180.82</v>
      </c>
      <c r="F145" s="56">
        <v>889.63</v>
      </c>
      <c r="G145" s="56">
        <v>1.33</v>
      </c>
      <c r="H145" s="56">
        <v>9.5299999999999994</v>
      </c>
      <c r="I145" s="56">
        <v>46.89</v>
      </c>
    </row>
    <row r="146" spans="1:9" x14ac:dyDescent="0.25">
      <c r="A146" s="114" t="s">
        <v>407</v>
      </c>
      <c r="B146" s="56">
        <v>15.49</v>
      </c>
      <c r="C146" s="56">
        <v>199.55</v>
      </c>
      <c r="D146" s="56">
        <v>912.17</v>
      </c>
      <c r="E146" s="56">
        <v>119.66</v>
      </c>
      <c r="F146" s="56">
        <v>547</v>
      </c>
      <c r="G146" s="56">
        <v>0.6</v>
      </c>
      <c r="H146" s="56">
        <v>14.29</v>
      </c>
      <c r="I146" s="56">
        <v>65.3</v>
      </c>
    </row>
    <row r="147" spans="1:9" x14ac:dyDescent="0.25">
      <c r="A147" s="114" t="s">
        <v>408</v>
      </c>
      <c r="B147" s="56">
        <v>12.59</v>
      </c>
      <c r="C147" s="56">
        <v>152.47999999999999</v>
      </c>
      <c r="D147" s="56">
        <v>510.86</v>
      </c>
      <c r="E147" s="56">
        <v>27.55</v>
      </c>
      <c r="F147" s="56">
        <v>92.29</v>
      </c>
      <c r="G147" s="56">
        <v>0.18</v>
      </c>
      <c r="H147" s="56">
        <v>15.35</v>
      </c>
      <c r="I147" s="56">
        <v>51.43</v>
      </c>
    </row>
    <row r="148" spans="1:9" x14ac:dyDescent="0.25">
      <c r="A148" s="114" t="s">
        <v>409</v>
      </c>
      <c r="B148" s="56">
        <v>11.25</v>
      </c>
      <c r="C148" s="56">
        <v>147.43</v>
      </c>
      <c r="D148" s="56">
        <v>588.36</v>
      </c>
      <c r="E148" s="56">
        <v>111.49</v>
      </c>
      <c r="F148" s="56">
        <v>444.95</v>
      </c>
      <c r="G148" s="56">
        <v>0.76</v>
      </c>
      <c r="H148" s="56">
        <v>15.76</v>
      </c>
      <c r="I148" s="56">
        <v>62.9</v>
      </c>
    </row>
    <row r="149" spans="1:9" x14ac:dyDescent="0.25">
      <c r="A149" s="113" t="s">
        <v>31</v>
      </c>
      <c r="B149" s="56"/>
      <c r="C149" s="56"/>
      <c r="D149" s="56"/>
      <c r="E149" s="56"/>
      <c r="F149" s="56"/>
      <c r="G149" s="56"/>
      <c r="H149" s="56"/>
      <c r="I149" s="56"/>
    </row>
    <row r="150" spans="1:9" x14ac:dyDescent="0.25">
      <c r="A150" s="114" t="s">
        <v>401</v>
      </c>
      <c r="B150" s="56">
        <v>8.17</v>
      </c>
      <c r="C150" s="56">
        <v>162.86000000000001</v>
      </c>
      <c r="D150" s="56">
        <v>580.71</v>
      </c>
      <c r="E150" s="56">
        <v>42.16</v>
      </c>
      <c r="F150" s="56">
        <v>150.33000000000001</v>
      </c>
      <c r="G150" s="56">
        <v>0.26</v>
      </c>
      <c r="H150" s="56">
        <v>10.119999999999999</v>
      </c>
      <c r="I150" s="56">
        <v>36.07</v>
      </c>
    </row>
    <row r="151" spans="1:9" x14ac:dyDescent="0.25">
      <c r="A151" s="114" t="s">
        <v>402</v>
      </c>
      <c r="B151" s="56">
        <v>9.5399999999999991</v>
      </c>
      <c r="C151" s="56">
        <v>173.53</v>
      </c>
      <c r="D151" s="56">
        <v>1070.04</v>
      </c>
      <c r="E151" s="56">
        <v>38.75</v>
      </c>
      <c r="F151" s="56">
        <v>238.92</v>
      </c>
      <c r="G151" s="56">
        <v>0.22</v>
      </c>
      <c r="H151" s="56">
        <v>16.93</v>
      </c>
      <c r="I151" s="56">
        <v>104.38</v>
      </c>
    </row>
    <row r="152" spans="1:9" x14ac:dyDescent="0.25">
      <c r="A152" s="114" t="s">
        <v>403</v>
      </c>
      <c r="B152" s="56">
        <v>7</v>
      </c>
      <c r="C152" s="56">
        <v>169.05</v>
      </c>
      <c r="D152" s="56">
        <v>641.99</v>
      </c>
      <c r="E152" s="56">
        <v>44.94</v>
      </c>
      <c r="F152" s="56">
        <v>170.68</v>
      </c>
      <c r="G152" s="56">
        <v>0.27</v>
      </c>
      <c r="H152" s="56">
        <v>25.97</v>
      </c>
      <c r="I152" s="56">
        <v>98.63</v>
      </c>
    </row>
    <row r="153" spans="1:9" x14ac:dyDescent="0.25">
      <c r="A153" s="114" t="s">
        <v>404</v>
      </c>
      <c r="B153" s="56">
        <v>15.55</v>
      </c>
      <c r="C153" s="56">
        <v>195.94</v>
      </c>
      <c r="D153" s="56">
        <v>772.28</v>
      </c>
      <c r="E153" s="56">
        <v>102.17</v>
      </c>
      <c r="F153" s="56">
        <v>402.7</v>
      </c>
      <c r="G153" s="56">
        <v>0.52</v>
      </c>
      <c r="H153" s="56">
        <v>13.93</v>
      </c>
      <c r="I153" s="56">
        <v>54.89</v>
      </c>
    </row>
    <row r="154" spans="1:9" x14ac:dyDescent="0.25">
      <c r="A154" s="114" t="s">
        <v>406</v>
      </c>
      <c r="B154" s="56">
        <v>16.97</v>
      </c>
      <c r="C154" s="56">
        <v>224.64</v>
      </c>
      <c r="D154" s="56">
        <v>1010.32</v>
      </c>
      <c r="E154" s="56">
        <v>93.94</v>
      </c>
      <c r="F154" s="56">
        <v>422.48</v>
      </c>
      <c r="G154" s="56">
        <v>0.42</v>
      </c>
      <c r="H154" s="56">
        <v>44.83</v>
      </c>
      <c r="I154" s="56">
        <v>201.63</v>
      </c>
    </row>
    <row r="155" spans="1:9" x14ac:dyDescent="0.25">
      <c r="A155" s="114" t="s">
        <v>407</v>
      </c>
      <c r="B155" s="56">
        <v>10.050000000000001</v>
      </c>
      <c r="C155" s="56">
        <v>187.9</v>
      </c>
      <c r="D155" s="56">
        <v>935.78</v>
      </c>
      <c r="E155" s="56">
        <v>144.30000000000001</v>
      </c>
      <c r="F155" s="56">
        <v>718.64</v>
      </c>
      <c r="G155" s="56">
        <v>0.77</v>
      </c>
      <c r="H155" s="56">
        <v>20.16</v>
      </c>
      <c r="I155" s="56">
        <v>100.42</v>
      </c>
    </row>
    <row r="156" spans="1:9" x14ac:dyDescent="0.25">
      <c r="A156" s="114" t="s">
        <v>408</v>
      </c>
      <c r="B156" s="56">
        <v>10.93</v>
      </c>
      <c r="C156" s="56">
        <v>152.94</v>
      </c>
      <c r="D156" s="56">
        <v>536.36</v>
      </c>
      <c r="E156" s="56">
        <v>28.8</v>
      </c>
      <c r="F156" s="56">
        <v>100.99</v>
      </c>
      <c r="G156" s="56">
        <v>0.19</v>
      </c>
      <c r="H156" s="56">
        <v>8.34</v>
      </c>
      <c r="I156" s="56">
        <v>29.26</v>
      </c>
    </row>
    <row r="157" spans="1:9" x14ac:dyDescent="0.25">
      <c r="A157" s="114" t="s">
        <v>409</v>
      </c>
      <c r="B157" s="56">
        <v>9.7899999999999991</v>
      </c>
      <c r="C157" s="56">
        <v>180.69</v>
      </c>
      <c r="D157" s="56">
        <v>730.07</v>
      </c>
      <c r="E157" s="56">
        <v>82.22</v>
      </c>
      <c r="F157" s="56">
        <v>332.19</v>
      </c>
      <c r="G157" s="56">
        <v>0.46</v>
      </c>
      <c r="H157" s="56">
        <v>18.79</v>
      </c>
      <c r="I157" s="56">
        <v>75.92</v>
      </c>
    </row>
    <row r="158" spans="1:9" x14ac:dyDescent="0.25">
      <c r="A158" s="113" t="s">
        <v>67</v>
      </c>
      <c r="B158" s="56"/>
      <c r="C158" s="56"/>
      <c r="D158" s="56"/>
      <c r="E158" s="56"/>
      <c r="F158" s="56"/>
      <c r="G158" s="56"/>
      <c r="H158" s="56"/>
      <c r="I158" s="56"/>
    </row>
    <row r="159" spans="1:9" x14ac:dyDescent="0.25">
      <c r="A159" s="114" t="s">
        <v>401</v>
      </c>
      <c r="B159" s="56">
        <v>8.06</v>
      </c>
      <c r="C159" s="56">
        <v>159.44999999999999</v>
      </c>
      <c r="D159" s="56">
        <v>580.14</v>
      </c>
      <c r="E159" s="56">
        <v>37.93</v>
      </c>
      <c r="F159" s="56">
        <v>138.01</v>
      </c>
      <c r="G159" s="56">
        <v>0.24</v>
      </c>
      <c r="H159" s="56">
        <v>9.5399999999999991</v>
      </c>
      <c r="I159" s="56">
        <v>34.72</v>
      </c>
    </row>
    <row r="160" spans="1:9" x14ac:dyDescent="0.25">
      <c r="A160" s="114" t="s">
        <v>402</v>
      </c>
      <c r="B160" s="56">
        <v>9.67</v>
      </c>
      <c r="C160" s="56">
        <v>175.1</v>
      </c>
      <c r="D160" s="56">
        <v>1070.55</v>
      </c>
      <c r="E160" s="56">
        <v>38.700000000000003</v>
      </c>
      <c r="F160" s="56">
        <v>236.61</v>
      </c>
      <c r="G160" s="56">
        <v>0.22</v>
      </c>
      <c r="H160" s="56">
        <v>17.309999999999999</v>
      </c>
      <c r="I160" s="56">
        <v>105.83</v>
      </c>
    </row>
    <row r="161" spans="1:9" x14ac:dyDescent="0.25">
      <c r="A161" s="114" t="s">
        <v>403</v>
      </c>
      <c r="B161" s="56">
        <v>7</v>
      </c>
      <c r="C161" s="56">
        <v>167.38</v>
      </c>
      <c r="D161" s="56">
        <v>648.04999999999995</v>
      </c>
      <c r="E161" s="56">
        <v>42.76</v>
      </c>
      <c r="F161" s="56">
        <v>165.56</v>
      </c>
      <c r="G161" s="56">
        <v>0.26</v>
      </c>
      <c r="H161" s="56">
        <v>22.73</v>
      </c>
      <c r="I161" s="56">
        <v>88.02</v>
      </c>
    </row>
    <row r="162" spans="1:9" x14ac:dyDescent="0.25">
      <c r="A162" s="114" t="s">
        <v>404</v>
      </c>
      <c r="B162" s="56">
        <v>15.71</v>
      </c>
      <c r="C162" s="56">
        <v>197.05</v>
      </c>
      <c r="D162" s="56">
        <v>791.71</v>
      </c>
      <c r="E162" s="56">
        <v>99.87</v>
      </c>
      <c r="F162" s="56">
        <v>401.25</v>
      </c>
      <c r="G162" s="56">
        <v>0.51</v>
      </c>
      <c r="H162" s="56">
        <v>13.2</v>
      </c>
      <c r="I162" s="56">
        <v>53.04</v>
      </c>
    </row>
    <row r="163" spans="1:9" x14ac:dyDescent="0.25">
      <c r="A163" s="114" t="s">
        <v>406</v>
      </c>
      <c r="B163" s="56">
        <v>17.34</v>
      </c>
      <c r="C163" s="56">
        <v>225.77</v>
      </c>
      <c r="D163" s="56">
        <v>1032.93</v>
      </c>
      <c r="E163" s="56">
        <v>93.54</v>
      </c>
      <c r="F163" s="56">
        <v>427.94</v>
      </c>
      <c r="G163" s="56">
        <v>0.41</v>
      </c>
      <c r="H163" s="56">
        <v>45.6</v>
      </c>
      <c r="I163" s="56">
        <v>208.62</v>
      </c>
    </row>
    <row r="164" spans="1:9" x14ac:dyDescent="0.25">
      <c r="A164" s="114" t="s">
        <v>407</v>
      </c>
      <c r="B164" s="56">
        <v>10.02</v>
      </c>
      <c r="C164" s="56">
        <v>185.92</v>
      </c>
      <c r="D164" s="56">
        <v>937.54</v>
      </c>
      <c r="E164" s="56">
        <v>147.43</v>
      </c>
      <c r="F164" s="56">
        <v>743.46</v>
      </c>
      <c r="G164" s="56">
        <v>0.79</v>
      </c>
      <c r="H164" s="56">
        <v>20.03</v>
      </c>
      <c r="I164" s="56">
        <v>101.01</v>
      </c>
    </row>
    <row r="165" spans="1:9" x14ac:dyDescent="0.25">
      <c r="A165" s="114" t="s">
        <v>408</v>
      </c>
      <c r="B165" s="56">
        <v>11.71</v>
      </c>
      <c r="C165" s="56">
        <v>149.38</v>
      </c>
      <c r="D165" s="56">
        <v>534.37</v>
      </c>
      <c r="E165" s="56">
        <v>26.73</v>
      </c>
      <c r="F165" s="56">
        <v>95.62</v>
      </c>
      <c r="G165" s="56">
        <v>0.18</v>
      </c>
      <c r="H165" s="56">
        <v>8.11</v>
      </c>
      <c r="I165" s="56">
        <v>29</v>
      </c>
    </row>
    <row r="166" spans="1:9" x14ac:dyDescent="0.25">
      <c r="A166" s="114" t="s">
        <v>409</v>
      </c>
      <c r="B166" s="56">
        <v>9.83</v>
      </c>
      <c r="C166" s="56">
        <v>179.48</v>
      </c>
      <c r="D166" s="56">
        <v>737.7</v>
      </c>
      <c r="E166" s="56">
        <v>80.459999999999994</v>
      </c>
      <c r="F166" s="56">
        <v>330.72</v>
      </c>
      <c r="G166" s="56">
        <v>0.45</v>
      </c>
      <c r="H166" s="56">
        <v>17.600000000000001</v>
      </c>
      <c r="I166" s="56">
        <v>72.34</v>
      </c>
    </row>
    <row r="167" spans="1:9" x14ac:dyDescent="0.25">
      <c r="A167" s="113" t="s">
        <v>68</v>
      </c>
      <c r="B167" s="56"/>
      <c r="C167" s="56"/>
      <c r="D167" s="56"/>
      <c r="E167" s="56"/>
      <c r="F167" s="56"/>
      <c r="G167" s="56"/>
      <c r="H167" s="56"/>
      <c r="I167" s="56"/>
    </row>
    <row r="168" spans="1:9" x14ac:dyDescent="0.25">
      <c r="A168" s="114" t="s">
        <v>401</v>
      </c>
      <c r="B168" s="56">
        <v>9.01</v>
      </c>
      <c r="C168" s="56">
        <v>192.86</v>
      </c>
      <c r="D168" s="56">
        <v>584.82000000000005</v>
      </c>
      <c r="E168" s="56">
        <v>79.37</v>
      </c>
      <c r="F168" s="56">
        <v>240.67</v>
      </c>
      <c r="G168" s="56">
        <v>0.41</v>
      </c>
      <c r="H168" s="56">
        <v>15.18</v>
      </c>
      <c r="I168" s="56">
        <v>46.03</v>
      </c>
    </row>
    <row r="169" spans="1:9" x14ac:dyDescent="0.25">
      <c r="A169" s="114" t="s">
        <v>402</v>
      </c>
      <c r="B169" s="56">
        <v>7.13</v>
      </c>
      <c r="C169" s="56">
        <v>140.82</v>
      </c>
      <c r="D169" s="56">
        <v>1056.96</v>
      </c>
      <c r="E169" s="56">
        <v>39.69</v>
      </c>
      <c r="F169" s="56">
        <v>297.93</v>
      </c>
      <c r="G169" s="56">
        <v>0.28000000000000003</v>
      </c>
      <c r="H169" s="56">
        <v>8.9600000000000009</v>
      </c>
      <c r="I169" s="56">
        <v>67.260000000000005</v>
      </c>
    </row>
    <row r="170" spans="1:9" x14ac:dyDescent="0.25">
      <c r="A170" s="114" t="s">
        <v>403</v>
      </c>
      <c r="B170" s="56">
        <v>6.97</v>
      </c>
      <c r="C170" s="56">
        <v>182.49</v>
      </c>
      <c r="D170" s="56">
        <v>600.52</v>
      </c>
      <c r="E170" s="56">
        <v>62.52</v>
      </c>
      <c r="F170" s="56">
        <v>205.73</v>
      </c>
      <c r="G170" s="56">
        <v>0.34</v>
      </c>
      <c r="H170" s="56">
        <v>52.04</v>
      </c>
      <c r="I170" s="56">
        <v>171.26</v>
      </c>
    </row>
    <row r="171" spans="1:9" x14ac:dyDescent="0.25">
      <c r="A171" s="114" t="s">
        <v>404</v>
      </c>
      <c r="B171" s="56">
        <v>14.17</v>
      </c>
      <c r="C171" s="56">
        <v>186.04</v>
      </c>
      <c r="D171" s="56">
        <v>627.6</v>
      </c>
      <c r="E171" s="56">
        <v>122.58</v>
      </c>
      <c r="F171" s="56">
        <v>413.52</v>
      </c>
      <c r="G171" s="56">
        <v>0.66</v>
      </c>
      <c r="H171" s="56">
        <v>20.350000000000001</v>
      </c>
      <c r="I171" s="56">
        <v>68.64</v>
      </c>
    </row>
    <row r="172" spans="1:9" x14ac:dyDescent="0.25">
      <c r="A172" s="114" t="s">
        <v>406</v>
      </c>
      <c r="B172" s="56">
        <v>13.56</v>
      </c>
      <c r="C172" s="56">
        <v>212.2</v>
      </c>
      <c r="D172" s="56">
        <v>804.12</v>
      </c>
      <c r="E172" s="56">
        <v>98.34</v>
      </c>
      <c r="F172" s="56">
        <v>372.66</v>
      </c>
      <c r="G172" s="56">
        <v>0.46</v>
      </c>
      <c r="H172" s="56">
        <v>36.4</v>
      </c>
      <c r="I172" s="56">
        <v>137.93</v>
      </c>
    </row>
    <row r="173" spans="1:9" x14ac:dyDescent="0.25">
      <c r="A173" s="114" t="s">
        <v>407</v>
      </c>
      <c r="B173" s="56">
        <v>10.24</v>
      </c>
      <c r="C173" s="56">
        <v>201.29</v>
      </c>
      <c r="D173" s="56">
        <v>924.93</v>
      </c>
      <c r="E173" s="56">
        <v>123.13</v>
      </c>
      <c r="F173" s="56">
        <v>565.80999999999995</v>
      </c>
      <c r="G173" s="56">
        <v>0.61</v>
      </c>
      <c r="H173" s="56">
        <v>21.07</v>
      </c>
      <c r="I173" s="56">
        <v>96.8</v>
      </c>
    </row>
    <row r="174" spans="1:9" x14ac:dyDescent="0.25">
      <c r="A174" s="114" t="s">
        <v>408</v>
      </c>
      <c r="B174" s="56">
        <v>6.28</v>
      </c>
      <c r="C174" s="56">
        <v>208.46</v>
      </c>
      <c r="D174" s="56">
        <v>559.74</v>
      </c>
      <c r="E174" s="56">
        <v>60.99</v>
      </c>
      <c r="F174" s="56">
        <v>163.76</v>
      </c>
      <c r="G174" s="56">
        <v>0.28999999999999998</v>
      </c>
      <c r="H174" s="56">
        <v>12.01</v>
      </c>
      <c r="I174" s="56">
        <v>32.26</v>
      </c>
    </row>
    <row r="175" spans="1:9" x14ac:dyDescent="0.25">
      <c r="A175" s="114" t="s">
        <v>409</v>
      </c>
      <c r="B175" s="56">
        <v>9.44</v>
      </c>
      <c r="C175" s="56">
        <v>190.74</v>
      </c>
      <c r="D175" s="56">
        <v>675.4</v>
      </c>
      <c r="E175" s="56">
        <v>96.8</v>
      </c>
      <c r="F175" s="56">
        <v>342.77</v>
      </c>
      <c r="G175" s="56">
        <v>0.51</v>
      </c>
      <c r="H175" s="56">
        <v>28.69</v>
      </c>
      <c r="I175" s="56">
        <v>101.58</v>
      </c>
    </row>
    <row r="176" spans="1:9" ht="25.5" customHeight="1" x14ac:dyDescent="0.3">
      <c r="A176" s="126" t="s">
        <v>429</v>
      </c>
      <c r="B176" s="56"/>
      <c r="C176" s="56"/>
      <c r="D176" s="56"/>
      <c r="E176" s="56"/>
      <c r="F176" s="56"/>
      <c r="G176" s="56"/>
      <c r="H176" s="56"/>
      <c r="I176" s="56"/>
    </row>
    <row r="177" spans="1:9" x14ac:dyDescent="0.25">
      <c r="A177" s="113" t="s">
        <v>0</v>
      </c>
      <c r="B177" s="56"/>
      <c r="C177" s="56"/>
      <c r="D177" s="56"/>
      <c r="E177" s="56"/>
      <c r="F177" s="56"/>
      <c r="G177" s="56"/>
      <c r="H177" s="56"/>
      <c r="I177" s="56"/>
    </row>
    <row r="178" spans="1:9" x14ac:dyDescent="0.25">
      <c r="A178" s="114" t="s">
        <v>405</v>
      </c>
      <c r="B178" s="56">
        <v>24.24</v>
      </c>
      <c r="C178" s="56">
        <v>62.04</v>
      </c>
      <c r="D178" s="56">
        <v>996.43</v>
      </c>
      <c r="E178" s="56">
        <v>60.65</v>
      </c>
      <c r="F178" s="56">
        <v>974.07</v>
      </c>
      <c r="G178" s="56">
        <v>0.98</v>
      </c>
      <c r="H178" s="56">
        <v>487.98</v>
      </c>
      <c r="I178" s="56">
        <v>7837.01</v>
      </c>
    </row>
    <row r="179" spans="1:9" x14ac:dyDescent="0.25">
      <c r="A179" s="114" t="s">
        <v>409</v>
      </c>
      <c r="B179" s="56">
        <v>24.24</v>
      </c>
      <c r="C179" s="56">
        <v>62.04</v>
      </c>
      <c r="D179" s="56">
        <v>996.43</v>
      </c>
      <c r="E179" s="56">
        <v>60.65</v>
      </c>
      <c r="F179" s="56">
        <v>974.07</v>
      </c>
      <c r="G179" s="56">
        <v>0.98</v>
      </c>
      <c r="H179" s="56">
        <v>487.98</v>
      </c>
      <c r="I179" s="56">
        <v>7837.01</v>
      </c>
    </row>
    <row r="180" spans="1:9" x14ac:dyDescent="0.25">
      <c r="A180" s="113" t="s">
        <v>1</v>
      </c>
      <c r="B180" s="56"/>
      <c r="C180" s="56"/>
      <c r="D180" s="56"/>
      <c r="E180" s="56"/>
      <c r="F180" s="56"/>
      <c r="G180" s="56"/>
      <c r="H180" s="56"/>
      <c r="I180" s="56"/>
    </row>
    <row r="181" spans="1:9" x14ac:dyDescent="0.25">
      <c r="A181" s="114" t="s">
        <v>405</v>
      </c>
      <c r="B181" s="56">
        <v>35.549999999999997</v>
      </c>
      <c r="C181" s="56">
        <v>96.43</v>
      </c>
      <c r="D181" s="56">
        <v>1211.3</v>
      </c>
      <c r="E181" s="56">
        <v>51.42</v>
      </c>
      <c r="F181" s="56">
        <v>645.9</v>
      </c>
      <c r="G181" s="56">
        <v>0.53</v>
      </c>
      <c r="H181" s="56">
        <v>502.29</v>
      </c>
      <c r="I181" s="56">
        <v>6309.59</v>
      </c>
    </row>
    <row r="182" spans="1:9" x14ac:dyDescent="0.25">
      <c r="A182" s="114" t="s">
        <v>409</v>
      </c>
      <c r="B182" s="56">
        <v>35.549999999999997</v>
      </c>
      <c r="C182" s="56">
        <v>96.43</v>
      </c>
      <c r="D182" s="56">
        <v>1211.3</v>
      </c>
      <c r="E182" s="56">
        <v>51.42</v>
      </c>
      <c r="F182" s="56">
        <v>645.9</v>
      </c>
      <c r="G182" s="56">
        <v>0.53</v>
      </c>
      <c r="H182" s="56">
        <v>502.29</v>
      </c>
      <c r="I182" s="56">
        <v>6309.59</v>
      </c>
    </row>
    <row r="183" spans="1:9" x14ac:dyDescent="0.25">
      <c r="A183" s="113" t="s">
        <v>2</v>
      </c>
      <c r="B183" s="56"/>
      <c r="C183" s="56"/>
      <c r="D183" s="56"/>
      <c r="E183" s="56"/>
      <c r="F183" s="56"/>
      <c r="G183" s="56"/>
      <c r="H183" s="56"/>
      <c r="I183" s="56"/>
    </row>
    <row r="184" spans="1:9" x14ac:dyDescent="0.25">
      <c r="A184" s="114" t="s">
        <v>405</v>
      </c>
      <c r="B184" s="56">
        <v>41.38</v>
      </c>
      <c r="C184" s="56">
        <v>110.61</v>
      </c>
      <c r="D184" s="56">
        <v>1349.53</v>
      </c>
      <c r="E184" s="56">
        <v>69.459999999999994</v>
      </c>
      <c r="F184" s="56">
        <v>847.44</v>
      </c>
      <c r="G184" s="56">
        <v>0.63</v>
      </c>
      <c r="H184" s="56">
        <v>503.71</v>
      </c>
      <c r="I184" s="56">
        <v>6145.8</v>
      </c>
    </row>
    <row r="185" spans="1:9" x14ac:dyDescent="0.25">
      <c r="A185" s="114" t="s">
        <v>409</v>
      </c>
      <c r="B185" s="56">
        <v>41.38</v>
      </c>
      <c r="C185" s="56">
        <v>110.61</v>
      </c>
      <c r="D185" s="56">
        <v>1349.53</v>
      </c>
      <c r="E185" s="56">
        <v>69.459999999999994</v>
      </c>
      <c r="F185" s="56">
        <v>847.44</v>
      </c>
      <c r="G185" s="56">
        <v>0.63</v>
      </c>
      <c r="H185" s="56">
        <v>503.71</v>
      </c>
      <c r="I185" s="56">
        <v>6145.8</v>
      </c>
    </row>
    <row r="186" spans="1:9" x14ac:dyDescent="0.25">
      <c r="A186" s="113" t="s">
        <v>3</v>
      </c>
      <c r="B186" s="56"/>
      <c r="C186" s="56"/>
      <c r="D186" s="56"/>
      <c r="E186" s="56"/>
      <c r="F186" s="56"/>
      <c r="G186" s="56"/>
      <c r="H186" s="56"/>
      <c r="I186" s="56"/>
    </row>
    <row r="187" spans="1:9" x14ac:dyDescent="0.25">
      <c r="A187" s="114" t="s">
        <v>405</v>
      </c>
      <c r="B187" s="56">
        <v>-2.93</v>
      </c>
      <c r="C187" s="56">
        <v>-36.06</v>
      </c>
      <c r="D187" s="56">
        <v>-119.79</v>
      </c>
      <c r="E187" s="56">
        <v>76.03</v>
      </c>
      <c r="F187" s="56">
        <v>252.54</v>
      </c>
      <c r="G187" s="56" t="s">
        <v>393</v>
      </c>
      <c r="H187" s="56">
        <v>137.68</v>
      </c>
      <c r="I187" s="56">
        <v>457.33</v>
      </c>
    </row>
    <row r="188" spans="1:9" x14ac:dyDescent="0.25">
      <c r="A188" s="114" t="s">
        <v>409</v>
      </c>
      <c r="B188" s="56">
        <v>-2.93</v>
      </c>
      <c r="C188" s="56">
        <v>-36.06</v>
      </c>
      <c r="D188" s="56">
        <v>-119.79</v>
      </c>
      <c r="E188" s="56">
        <v>76.03</v>
      </c>
      <c r="F188" s="56">
        <v>252.54</v>
      </c>
      <c r="G188" s="56" t="s">
        <v>393</v>
      </c>
      <c r="H188" s="56">
        <v>137.68</v>
      </c>
      <c r="I188" s="56">
        <v>457.33</v>
      </c>
    </row>
    <row r="189" spans="1:9" x14ac:dyDescent="0.25">
      <c r="A189" s="113" t="s">
        <v>4</v>
      </c>
      <c r="B189" s="56"/>
      <c r="C189" s="56"/>
      <c r="D189" s="56"/>
      <c r="E189" s="56"/>
      <c r="F189" s="56"/>
      <c r="G189" s="56"/>
      <c r="H189" s="56"/>
      <c r="I189" s="56"/>
    </row>
    <row r="190" spans="1:9" x14ac:dyDescent="0.25">
      <c r="A190" s="114" t="s">
        <v>405</v>
      </c>
      <c r="B190" s="56">
        <v>5.66</v>
      </c>
      <c r="C190" s="56">
        <v>155.57</v>
      </c>
      <c r="D190" s="56">
        <v>396.6</v>
      </c>
      <c r="E190" s="56">
        <v>134.22</v>
      </c>
      <c r="F190" s="56">
        <v>342.16</v>
      </c>
      <c r="G190" s="56">
        <v>0.86</v>
      </c>
      <c r="H190" s="56">
        <v>41.64</v>
      </c>
      <c r="I190" s="56">
        <v>106.15</v>
      </c>
    </row>
    <row r="191" spans="1:9" x14ac:dyDescent="0.25">
      <c r="A191" s="114" t="s">
        <v>409</v>
      </c>
      <c r="B191" s="56">
        <v>5.66</v>
      </c>
      <c r="C191" s="56">
        <v>155.57</v>
      </c>
      <c r="D191" s="56">
        <v>396.6</v>
      </c>
      <c r="E191" s="56">
        <v>134.22</v>
      </c>
      <c r="F191" s="56">
        <v>342.16</v>
      </c>
      <c r="G191" s="56">
        <v>0.86</v>
      </c>
      <c r="H191" s="56">
        <v>41.64</v>
      </c>
      <c r="I191" s="56">
        <v>106.15</v>
      </c>
    </row>
    <row r="192" spans="1:9" x14ac:dyDescent="0.25">
      <c r="A192" s="113" t="s">
        <v>5</v>
      </c>
      <c r="B192" s="56"/>
      <c r="C192" s="56"/>
      <c r="D192" s="56"/>
      <c r="E192" s="56"/>
      <c r="F192" s="56"/>
      <c r="G192" s="56"/>
      <c r="H192" s="56"/>
      <c r="I192" s="56"/>
    </row>
    <row r="193" spans="1:9" x14ac:dyDescent="0.25">
      <c r="A193" s="114" t="s">
        <v>405</v>
      </c>
      <c r="B193" s="56">
        <v>34.659999999999997</v>
      </c>
      <c r="C193" s="56">
        <v>86.19</v>
      </c>
      <c r="D193" s="56">
        <v>1199.03</v>
      </c>
      <c r="E193" s="56">
        <v>61.23</v>
      </c>
      <c r="F193" s="56">
        <v>851.74</v>
      </c>
      <c r="G193" s="56">
        <v>0.71</v>
      </c>
      <c r="H193" s="56">
        <v>597.9</v>
      </c>
      <c r="I193" s="56">
        <v>8317.4599999999991</v>
      </c>
    </row>
    <row r="194" spans="1:9" x14ac:dyDescent="0.25">
      <c r="A194" s="114" t="s">
        <v>409</v>
      </c>
      <c r="B194" s="56">
        <v>34.659999999999997</v>
      </c>
      <c r="C194" s="56">
        <v>86.19</v>
      </c>
      <c r="D194" s="56">
        <v>1199.03</v>
      </c>
      <c r="E194" s="56">
        <v>61.23</v>
      </c>
      <c r="F194" s="56">
        <v>851.74</v>
      </c>
      <c r="G194" s="56">
        <v>0.71</v>
      </c>
      <c r="H194" s="56">
        <v>597.9</v>
      </c>
      <c r="I194" s="56">
        <v>8317.4599999999991</v>
      </c>
    </row>
    <row r="195" spans="1:9" x14ac:dyDescent="0.25">
      <c r="A195" s="113" t="s">
        <v>6</v>
      </c>
      <c r="B195" s="56"/>
      <c r="C195" s="56"/>
      <c r="D195" s="56"/>
      <c r="E195" s="56"/>
      <c r="F195" s="56"/>
      <c r="G195" s="56"/>
      <c r="H195" s="56"/>
      <c r="I195" s="56"/>
    </row>
    <row r="196" spans="1:9" x14ac:dyDescent="0.25">
      <c r="A196" s="114" t="s">
        <v>405</v>
      </c>
      <c r="B196" s="56">
        <v>36.869999999999997</v>
      </c>
      <c r="C196" s="56">
        <v>115.71</v>
      </c>
      <c r="D196" s="56">
        <v>1431.46</v>
      </c>
      <c r="E196" s="56">
        <v>37.92</v>
      </c>
      <c r="F196" s="56">
        <v>469.07</v>
      </c>
      <c r="G196" s="56">
        <v>0.33</v>
      </c>
      <c r="H196" s="56">
        <v>472.45</v>
      </c>
      <c r="I196" s="56">
        <v>5844.65</v>
      </c>
    </row>
    <row r="197" spans="1:9" x14ac:dyDescent="0.25">
      <c r="A197" s="114" t="s">
        <v>409</v>
      </c>
      <c r="B197" s="56">
        <v>36.869999999999997</v>
      </c>
      <c r="C197" s="56">
        <v>115.71</v>
      </c>
      <c r="D197" s="56">
        <v>1431.46</v>
      </c>
      <c r="E197" s="56">
        <v>37.92</v>
      </c>
      <c r="F197" s="56">
        <v>469.07</v>
      </c>
      <c r="G197" s="56">
        <v>0.33</v>
      </c>
      <c r="H197" s="56">
        <v>472.45</v>
      </c>
      <c r="I197" s="56">
        <v>5844.65</v>
      </c>
    </row>
    <row r="198" spans="1:9" x14ac:dyDescent="0.25">
      <c r="A198" s="113" t="s">
        <v>7</v>
      </c>
      <c r="B198" s="56"/>
      <c r="C198" s="56"/>
      <c r="D198" s="56"/>
      <c r="E198" s="56"/>
      <c r="F198" s="56"/>
      <c r="G198" s="56"/>
      <c r="H198" s="56"/>
      <c r="I198" s="56"/>
    </row>
    <row r="199" spans="1:9" x14ac:dyDescent="0.25">
      <c r="A199" s="114" t="s">
        <v>405</v>
      </c>
      <c r="B199" s="56">
        <v>29.95</v>
      </c>
      <c r="C199" s="56">
        <v>87.54</v>
      </c>
      <c r="D199" s="56">
        <v>1064.6500000000001</v>
      </c>
      <c r="E199" s="56">
        <v>30.25</v>
      </c>
      <c r="F199" s="56">
        <v>367.92</v>
      </c>
      <c r="G199" s="56">
        <v>0.35</v>
      </c>
      <c r="H199" s="56">
        <v>475.05</v>
      </c>
      <c r="I199" s="56">
        <v>5777.77</v>
      </c>
    </row>
    <row r="200" spans="1:9" x14ac:dyDescent="0.25">
      <c r="A200" s="114" t="s">
        <v>409</v>
      </c>
      <c r="B200" s="56">
        <v>29.95</v>
      </c>
      <c r="C200" s="56">
        <v>87.54</v>
      </c>
      <c r="D200" s="56">
        <v>1064.6500000000001</v>
      </c>
      <c r="E200" s="56">
        <v>30.25</v>
      </c>
      <c r="F200" s="56">
        <v>367.92</v>
      </c>
      <c r="G200" s="56">
        <v>0.35</v>
      </c>
      <c r="H200" s="56">
        <v>475.05</v>
      </c>
      <c r="I200" s="56">
        <v>5777.77</v>
      </c>
    </row>
    <row r="201" spans="1:9" x14ac:dyDescent="0.25">
      <c r="A201" s="113" t="s">
        <v>8</v>
      </c>
      <c r="B201" s="56"/>
      <c r="C201" s="56"/>
      <c r="D201" s="56"/>
      <c r="E201" s="56"/>
      <c r="F201" s="56"/>
      <c r="G201" s="56"/>
      <c r="H201" s="56"/>
      <c r="I201" s="56"/>
    </row>
    <row r="202" spans="1:9" x14ac:dyDescent="0.25">
      <c r="A202" s="114" t="s">
        <v>405</v>
      </c>
      <c r="B202" s="56">
        <v>52.42</v>
      </c>
      <c r="C202" s="56">
        <v>148.49</v>
      </c>
      <c r="D202" s="56">
        <v>1984.82</v>
      </c>
      <c r="E202" s="56">
        <v>63.98</v>
      </c>
      <c r="F202" s="56">
        <v>855.15</v>
      </c>
      <c r="G202" s="56">
        <v>0.43</v>
      </c>
      <c r="H202" s="56">
        <v>484.41</v>
      </c>
      <c r="I202" s="56">
        <v>6474.75</v>
      </c>
    </row>
    <row r="203" spans="1:9" x14ac:dyDescent="0.25">
      <c r="A203" s="114" t="s">
        <v>409</v>
      </c>
      <c r="B203" s="56">
        <v>52.42</v>
      </c>
      <c r="C203" s="56">
        <v>148.49</v>
      </c>
      <c r="D203" s="56">
        <v>1984.82</v>
      </c>
      <c r="E203" s="56">
        <v>63.98</v>
      </c>
      <c r="F203" s="56">
        <v>855.15</v>
      </c>
      <c r="G203" s="56">
        <v>0.43</v>
      </c>
      <c r="H203" s="56">
        <v>484.41</v>
      </c>
      <c r="I203" s="56">
        <v>6474.75</v>
      </c>
    </row>
    <row r="204" spans="1:9" x14ac:dyDescent="0.25">
      <c r="A204" s="113" t="s">
        <v>9</v>
      </c>
      <c r="B204" s="56"/>
      <c r="C204" s="56"/>
      <c r="D204" s="56"/>
      <c r="E204" s="56"/>
      <c r="F204" s="56"/>
      <c r="G204" s="56"/>
      <c r="H204" s="56"/>
      <c r="I204" s="56"/>
    </row>
    <row r="205" spans="1:9" x14ac:dyDescent="0.25">
      <c r="A205" s="114" t="s">
        <v>405</v>
      </c>
      <c r="B205" s="56">
        <v>41.42</v>
      </c>
      <c r="C205" s="56">
        <v>127.35</v>
      </c>
      <c r="D205" s="56">
        <v>1552.47</v>
      </c>
      <c r="E205" s="56">
        <v>44.18</v>
      </c>
      <c r="F205" s="56">
        <v>538.61</v>
      </c>
      <c r="G205" s="56">
        <v>0.35</v>
      </c>
      <c r="H205" s="56">
        <v>553.66999999999996</v>
      </c>
      <c r="I205" s="56">
        <v>6749.63</v>
      </c>
    </row>
    <row r="206" spans="1:9" x14ac:dyDescent="0.25">
      <c r="A206" s="114" t="s">
        <v>409</v>
      </c>
      <c r="B206" s="56">
        <v>41.42</v>
      </c>
      <c r="C206" s="56">
        <v>127.35</v>
      </c>
      <c r="D206" s="56">
        <v>1552.47</v>
      </c>
      <c r="E206" s="56">
        <v>44.18</v>
      </c>
      <c r="F206" s="56">
        <v>538.61</v>
      </c>
      <c r="G206" s="56">
        <v>0.35</v>
      </c>
      <c r="H206" s="56">
        <v>553.66999999999996</v>
      </c>
      <c r="I206" s="56">
        <v>6749.63</v>
      </c>
    </row>
    <row r="207" spans="1:9" x14ac:dyDescent="0.25">
      <c r="A207" s="113" t="s">
        <v>10</v>
      </c>
      <c r="B207" s="56"/>
      <c r="C207" s="56"/>
      <c r="D207" s="56"/>
      <c r="E207" s="56"/>
      <c r="F207" s="56"/>
      <c r="G207" s="56"/>
      <c r="H207" s="56"/>
      <c r="I207" s="56"/>
    </row>
    <row r="208" spans="1:9" x14ac:dyDescent="0.25">
      <c r="A208" s="114" t="s">
        <v>405</v>
      </c>
      <c r="B208" s="56">
        <v>48.92</v>
      </c>
      <c r="C208" s="56">
        <v>162.97999999999999</v>
      </c>
      <c r="D208" s="56">
        <v>1804.5</v>
      </c>
      <c r="E208" s="56">
        <v>44.45</v>
      </c>
      <c r="F208" s="56">
        <v>492.18</v>
      </c>
      <c r="G208" s="56">
        <v>0.27</v>
      </c>
      <c r="H208" s="56">
        <v>490.51</v>
      </c>
      <c r="I208" s="56">
        <v>5431.06</v>
      </c>
    </row>
    <row r="209" spans="1:9" x14ac:dyDescent="0.25">
      <c r="A209" s="114" t="s">
        <v>409</v>
      </c>
      <c r="B209" s="56">
        <v>48.92</v>
      </c>
      <c r="C209" s="56">
        <v>162.97999999999999</v>
      </c>
      <c r="D209" s="56">
        <v>1804.5</v>
      </c>
      <c r="E209" s="56">
        <v>44.45</v>
      </c>
      <c r="F209" s="56">
        <v>492.18</v>
      </c>
      <c r="G209" s="56">
        <v>0.27</v>
      </c>
      <c r="H209" s="56">
        <v>490.51</v>
      </c>
      <c r="I209" s="56">
        <v>5431.06</v>
      </c>
    </row>
    <row r="210" spans="1:9" x14ac:dyDescent="0.25">
      <c r="A210" s="113" t="s">
        <v>11</v>
      </c>
      <c r="B210" s="56"/>
      <c r="C210" s="56"/>
      <c r="D210" s="56"/>
      <c r="E210" s="56"/>
      <c r="F210" s="56"/>
      <c r="G210" s="56"/>
      <c r="H210" s="56"/>
      <c r="I210" s="56"/>
    </row>
    <row r="211" spans="1:9" x14ac:dyDescent="0.25">
      <c r="A211" s="114" t="s">
        <v>405</v>
      </c>
      <c r="B211" s="56">
        <v>26.09</v>
      </c>
      <c r="C211" s="56">
        <v>109.65</v>
      </c>
      <c r="D211" s="56">
        <v>1283.54</v>
      </c>
      <c r="E211" s="56">
        <v>19</v>
      </c>
      <c r="F211" s="56">
        <v>222.39</v>
      </c>
      <c r="G211" s="56">
        <v>0.17</v>
      </c>
      <c r="H211" s="56">
        <v>528.5</v>
      </c>
      <c r="I211" s="56">
        <v>6186.38</v>
      </c>
    </row>
    <row r="212" spans="1:9" x14ac:dyDescent="0.25">
      <c r="A212" s="114" t="s">
        <v>409</v>
      </c>
      <c r="B212" s="56">
        <v>26.09</v>
      </c>
      <c r="C212" s="56">
        <v>109.65</v>
      </c>
      <c r="D212" s="56">
        <v>1283.54</v>
      </c>
      <c r="E212" s="56">
        <v>19</v>
      </c>
      <c r="F212" s="56">
        <v>222.39</v>
      </c>
      <c r="G212" s="56">
        <v>0.17</v>
      </c>
      <c r="H212" s="56">
        <v>528.5</v>
      </c>
      <c r="I212" s="56">
        <v>6186.38</v>
      </c>
    </row>
    <row r="213" spans="1:9" x14ac:dyDescent="0.25">
      <c r="A213" s="113" t="s">
        <v>12</v>
      </c>
      <c r="B213" s="56"/>
      <c r="C213" s="56"/>
      <c r="D213" s="56"/>
      <c r="E213" s="56"/>
      <c r="F213" s="56"/>
      <c r="G213" s="56"/>
      <c r="H213" s="56"/>
      <c r="I213" s="56"/>
    </row>
    <row r="214" spans="1:9" x14ac:dyDescent="0.25">
      <c r="A214" s="114" t="s">
        <v>405</v>
      </c>
      <c r="B214" s="56">
        <v>25.07</v>
      </c>
      <c r="C214" s="56">
        <v>60.14</v>
      </c>
      <c r="D214" s="56">
        <v>763.44</v>
      </c>
      <c r="E214" s="56">
        <v>51.5</v>
      </c>
      <c r="F214" s="56">
        <v>653.80999999999995</v>
      </c>
      <c r="G214" s="56">
        <v>0.86</v>
      </c>
      <c r="H214" s="56">
        <v>468.58</v>
      </c>
      <c r="I214" s="56">
        <v>5948.25</v>
      </c>
    </row>
    <row r="215" spans="1:9" x14ac:dyDescent="0.25">
      <c r="A215" s="114" t="s">
        <v>409</v>
      </c>
      <c r="B215" s="56">
        <v>25.07</v>
      </c>
      <c r="C215" s="56">
        <v>60.14</v>
      </c>
      <c r="D215" s="56">
        <v>763.44</v>
      </c>
      <c r="E215" s="56">
        <v>51.5</v>
      </c>
      <c r="F215" s="56">
        <v>653.80999999999995</v>
      </c>
      <c r="G215" s="56">
        <v>0.86</v>
      </c>
      <c r="H215" s="56">
        <v>468.58</v>
      </c>
      <c r="I215" s="56">
        <v>5948.25</v>
      </c>
    </row>
    <row r="216" spans="1:9" x14ac:dyDescent="0.25">
      <c r="A216" s="113" t="s">
        <v>13</v>
      </c>
      <c r="B216" s="56"/>
      <c r="C216" s="56"/>
      <c r="D216" s="56"/>
      <c r="E216" s="56"/>
      <c r="F216" s="56"/>
      <c r="G216" s="56"/>
      <c r="H216" s="56"/>
      <c r="I216" s="56"/>
    </row>
    <row r="217" spans="1:9" x14ac:dyDescent="0.25">
      <c r="A217" s="114" t="s">
        <v>405</v>
      </c>
      <c r="B217" s="56">
        <v>47.52</v>
      </c>
      <c r="C217" s="56">
        <v>99.12</v>
      </c>
      <c r="D217" s="56">
        <v>2353.33</v>
      </c>
      <c r="E217" s="56">
        <v>20.77</v>
      </c>
      <c r="F217" s="56">
        <v>493.19</v>
      </c>
      <c r="G217" s="56">
        <v>0.21</v>
      </c>
      <c r="H217" s="56">
        <v>500.47</v>
      </c>
      <c r="I217" s="56">
        <v>11882.3</v>
      </c>
    </row>
    <row r="218" spans="1:9" x14ac:dyDescent="0.25">
      <c r="A218" s="114" t="s">
        <v>409</v>
      </c>
      <c r="B218" s="56">
        <v>47.52</v>
      </c>
      <c r="C218" s="56">
        <v>99.12</v>
      </c>
      <c r="D218" s="56">
        <v>2353.33</v>
      </c>
      <c r="E218" s="56">
        <v>20.77</v>
      </c>
      <c r="F218" s="56">
        <v>493.19</v>
      </c>
      <c r="G218" s="56">
        <v>0.21</v>
      </c>
      <c r="H218" s="56">
        <v>500.47</v>
      </c>
      <c r="I218" s="56">
        <v>11882.3</v>
      </c>
    </row>
    <row r="219" spans="1:9" x14ac:dyDescent="0.25">
      <c r="A219" s="113" t="s">
        <v>14</v>
      </c>
      <c r="B219" s="56"/>
      <c r="C219" s="56"/>
      <c r="D219" s="56"/>
      <c r="E219" s="56"/>
      <c r="F219" s="56"/>
      <c r="G219" s="56"/>
      <c r="H219" s="56"/>
      <c r="I219" s="56"/>
    </row>
    <row r="220" spans="1:9" x14ac:dyDescent="0.25">
      <c r="A220" s="114" t="s">
        <v>405</v>
      </c>
      <c r="B220" s="56">
        <v>54.25</v>
      </c>
      <c r="C220" s="56">
        <v>127.19</v>
      </c>
      <c r="D220" s="56">
        <v>1711.42</v>
      </c>
      <c r="E220" s="56">
        <v>53.38</v>
      </c>
      <c r="F220" s="56">
        <v>718.17</v>
      </c>
      <c r="G220" s="56">
        <v>0.42</v>
      </c>
      <c r="H220" s="56">
        <v>589.55999999999995</v>
      </c>
      <c r="I220" s="56">
        <v>7932.69</v>
      </c>
    </row>
    <row r="221" spans="1:9" x14ac:dyDescent="0.25">
      <c r="A221" s="114" t="s">
        <v>409</v>
      </c>
      <c r="B221" s="56">
        <v>54.25</v>
      </c>
      <c r="C221" s="56">
        <v>127.19</v>
      </c>
      <c r="D221" s="56">
        <v>1711.42</v>
      </c>
      <c r="E221" s="56">
        <v>53.38</v>
      </c>
      <c r="F221" s="56">
        <v>718.17</v>
      </c>
      <c r="G221" s="56">
        <v>0.42</v>
      </c>
      <c r="H221" s="56">
        <v>589.55999999999995</v>
      </c>
      <c r="I221" s="56">
        <v>7932.69</v>
      </c>
    </row>
    <row r="222" spans="1:9" x14ac:dyDescent="0.25">
      <c r="A222" s="113" t="s">
        <v>15</v>
      </c>
      <c r="B222" s="56"/>
      <c r="C222" s="56"/>
      <c r="D222" s="56"/>
      <c r="E222" s="56"/>
      <c r="F222" s="56"/>
      <c r="G222" s="56"/>
      <c r="H222" s="56"/>
      <c r="I222" s="56"/>
    </row>
    <row r="223" spans="1:9" x14ac:dyDescent="0.25">
      <c r="A223" s="114" t="s">
        <v>405</v>
      </c>
      <c r="B223" s="56">
        <v>36.69</v>
      </c>
      <c r="C223" s="56">
        <v>72.569999999999993</v>
      </c>
      <c r="D223" s="56">
        <v>1591.3</v>
      </c>
      <c r="E223" s="56">
        <v>41.86</v>
      </c>
      <c r="F223" s="56">
        <v>917.89</v>
      </c>
      <c r="G223" s="56">
        <v>0.57999999999999996</v>
      </c>
      <c r="H223" s="56">
        <v>435.25</v>
      </c>
      <c r="I223" s="56">
        <v>9543.56</v>
      </c>
    </row>
    <row r="224" spans="1:9" x14ac:dyDescent="0.25">
      <c r="A224" s="114" t="s">
        <v>409</v>
      </c>
      <c r="B224" s="56">
        <v>36.69</v>
      </c>
      <c r="C224" s="56">
        <v>72.569999999999993</v>
      </c>
      <c r="D224" s="56">
        <v>1591.3</v>
      </c>
      <c r="E224" s="56">
        <v>41.86</v>
      </c>
      <c r="F224" s="56">
        <v>917.89</v>
      </c>
      <c r="G224" s="56">
        <v>0.57999999999999996</v>
      </c>
      <c r="H224" s="56">
        <v>435.25</v>
      </c>
      <c r="I224" s="56">
        <v>9543.56</v>
      </c>
    </row>
    <row r="225" spans="1:9" x14ac:dyDescent="0.25">
      <c r="A225" s="113" t="s">
        <v>31</v>
      </c>
      <c r="B225" s="56"/>
      <c r="C225" s="56"/>
      <c r="D225" s="56"/>
      <c r="E225" s="56"/>
      <c r="F225" s="56"/>
      <c r="G225" s="56"/>
      <c r="H225" s="56"/>
      <c r="I225" s="56"/>
    </row>
    <row r="226" spans="1:9" x14ac:dyDescent="0.25">
      <c r="A226" s="114" t="s">
        <v>405</v>
      </c>
      <c r="B226" s="56">
        <v>36.369999999999997</v>
      </c>
      <c r="C226" s="56">
        <v>102.27</v>
      </c>
      <c r="D226" s="56">
        <v>1344.67</v>
      </c>
      <c r="E226" s="56">
        <v>50.32</v>
      </c>
      <c r="F226" s="56">
        <v>661.56</v>
      </c>
      <c r="G226" s="56">
        <v>0.49</v>
      </c>
      <c r="H226" s="56">
        <v>508.65</v>
      </c>
      <c r="I226" s="56">
        <v>6687.81</v>
      </c>
    </row>
    <row r="227" spans="1:9" x14ac:dyDescent="0.25">
      <c r="A227" s="114" t="s">
        <v>409</v>
      </c>
      <c r="B227" s="56">
        <v>36.369999999999997</v>
      </c>
      <c r="C227" s="56">
        <v>102.27</v>
      </c>
      <c r="D227" s="56">
        <v>1344.67</v>
      </c>
      <c r="E227" s="56">
        <v>50.32</v>
      </c>
      <c r="F227" s="56">
        <v>661.56</v>
      </c>
      <c r="G227" s="56">
        <v>0.49</v>
      </c>
      <c r="H227" s="56">
        <v>508.65</v>
      </c>
      <c r="I227" s="56">
        <v>6687.81</v>
      </c>
    </row>
    <row r="228" spans="1:9" x14ac:dyDescent="0.25">
      <c r="A228" s="113" t="s">
        <v>67</v>
      </c>
      <c r="B228" s="56"/>
      <c r="C228" s="56"/>
      <c r="D228" s="56"/>
      <c r="E228" s="56"/>
      <c r="F228" s="56"/>
      <c r="G228" s="56"/>
      <c r="H228" s="56"/>
      <c r="I228" s="56"/>
    </row>
    <row r="229" spans="1:9" x14ac:dyDescent="0.25">
      <c r="A229" s="114" t="s">
        <v>405</v>
      </c>
      <c r="B229" s="56">
        <v>36.25</v>
      </c>
      <c r="C229" s="56">
        <v>102.23</v>
      </c>
      <c r="D229" s="56">
        <v>1353.19</v>
      </c>
      <c r="E229" s="56">
        <v>48.27</v>
      </c>
      <c r="F229" s="56">
        <v>638.95000000000005</v>
      </c>
      <c r="G229" s="56">
        <v>0.47</v>
      </c>
      <c r="H229" s="56">
        <v>505.65</v>
      </c>
      <c r="I229" s="56">
        <v>6693.19</v>
      </c>
    </row>
    <row r="230" spans="1:9" x14ac:dyDescent="0.25">
      <c r="A230" s="114" t="s">
        <v>409</v>
      </c>
      <c r="B230" s="56">
        <v>36.25</v>
      </c>
      <c r="C230" s="56">
        <v>102.23</v>
      </c>
      <c r="D230" s="56">
        <v>1353.19</v>
      </c>
      <c r="E230" s="56">
        <v>48.27</v>
      </c>
      <c r="F230" s="56">
        <v>638.95000000000005</v>
      </c>
      <c r="G230" s="56">
        <v>0.47</v>
      </c>
      <c r="H230" s="56">
        <v>505.65</v>
      </c>
      <c r="I230" s="56">
        <v>6693.19</v>
      </c>
    </row>
    <row r="231" spans="1:9" x14ac:dyDescent="0.25">
      <c r="A231" s="113" t="s">
        <v>68</v>
      </c>
      <c r="B231" s="56"/>
      <c r="C231" s="56"/>
      <c r="D231" s="56"/>
      <c r="E231" s="56"/>
      <c r="F231" s="56"/>
      <c r="G231" s="56"/>
      <c r="H231" s="56"/>
      <c r="I231" s="56"/>
    </row>
    <row r="232" spans="1:9" x14ac:dyDescent="0.25">
      <c r="A232" s="114" t="s">
        <v>405</v>
      </c>
      <c r="B232" s="56">
        <v>37.409999999999997</v>
      </c>
      <c r="C232" s="56">
        <v>102.59</v>
      </c>
      <c r="D232" s="56">
        <v>1279.05</v>
      </c>
      <c r="E232" s="56">
        <v>67.02</v>
      </c>
      <c r="F232" s="56">
        <v>835.56</v>
      </c>
      <c r="G232" s="56">
        <v>0.65</v>
      </c>
      <c r="H232" s="56">
        <v>533.1</v>
      </c>
      <c r="I232" s="56">
        <v>6646.44</v>
      </c>
    </row>
    <row r="233" spans="1:9" x14ac:dyDescent="0.25">
      <c r="A233" s="114" t="s">
        <v>409</v>
      </c>
      <c r="B233" s="56">
        <v>37.409999999999997</v>
      </c>
      <c r="C233" s="56">
        <v>102.59</v>
      </c>
      <c r="D233" s="56">
        <v>1279.05</v>
      </c>
      <c r="E233" s="56">
        <v>67.02</v>
      </c>
      <c r="F233" s="56">
        <v>835.56</v>
      </c>
      <c r="G233" s="56">
        <v>0.65</v>
      </c>
      <c r="H233" s="56">
        <v>533.1</v>
      </c>
      <c r="I233" s="56">
        <v>6646.44</v>
      </c>
    </row>
    <row r="234" spans="1:9" ht="39" customHeight="1" x14ac:dyDescent="0.3">
      <c r="A234" s="126" t="s">
        <v>430</v>
      </c>
      <c r="B234" s="56"/>
      <c r="C234" s="56"/>
      <c r="D234" s="56"/>
      <c r="E234" s="56"/>
      <c r="F234" s="56"/>
      <c r="G234" s="56"/>
      <c r="H234" s="56"/>
      <c r="I234" s="56"/>
    </row>
    <row r="235" spans="1:9" x14ac:dyDescent="0.25">
      <c r="A235" s="113" t="s">
        <v>0</v>
      </c>
      <c r="B235" s="56"/>
      <c r="C235" s="56"/>
      <c r="D235" s="56"/>
      <c r="E235" s="56"/>
      <c r="F235" s="56"/>
      <c r="G235" s="56"/>
      <c r="H235" s="56"/>
      <c r="I235" s="56"/>
    </row>
    <row r="236" spans="1:9" x14ac:dyDescent="0.25">
      <c r="A236" s="114" t="s">
        <v>401</v>
      </c>
      <c r="B236" s="56">
        <v>9.0500000000000007</v>
      </c>
      <c r="C236" s="56">
        <v>152.38</v>
      </c>
      <c r="D236" s="56">
        <v>626</v>
      </c>
      <c r="E236" s="56">
        <v>43.03</v>
      </c>
      <c r="F236" s="56">
        <v>176.77</v>
      </c>
      <c r="G236" s="56">
        <v>0.28000000000000003</v>
      </c>
      <c r="H236" s="56">
        <v>12.24</v>
      </c>
      <c r="I236" s="56">
        <v>50.28</v>
      </c>
    </row>
    <row r="237" spans="1:9" x14ac:dyDescent="0.25">
      <c r="A237" s="114" t="s">
        <v>402</v>
      </c>
      <c r="B237" s="56">
        <v>9.1300000000000008</v>
      </c>
      <c r="C237" s="56">
        <v>184.38</v>
      </c>
      <c r="D237" s="56">
        <v>1150.6099999999999</v>
      </c>
      <c r="E237" s="56">
        <v>49.52</v>
      </c>
      <c r="F237" s="56">
        <v>309.02999999999997</v>
      </c>
      <c r="G237" s="56">
        <v>0.27</v>
      </c>
      <c r="H237" s="56">
        <v>21.3</v>
      </c>
      <c r="I237" s="56">
        <v>132.9</v>
      </c>
    </row>
    <row r="238" spans="1:9" x14ac:dyDescent="0.25">
      <c r="A238" s="114" t="s">
        <v>403</v>
      </c>
      <c r="B238" s="56">
        <v>8.91</v>
      </c>
      <c r="C238" s="56">
        <v>166.26</v>
      </c>
      <c r="D238" s="56">
        <v>618.27</v>
      </c>
      <c r="E238" s="56">
        <v>48.9</v>
      </c>
      <c r="F238" s="56">
        <v>181.85</v>
      </c>
      <c r="G238" s="56">
        <v>0.28999999999999998</v>
      </c>
      <c r="H238" s="56">
        <v>16.55</v>
      </c>
      <c r="I238" s="56">
        <v>61.54</v>
      </c>
    </row>
    <row r="239" spans="1:9" x14ac:dyDescent="0.25">
      <c r="A239" s="114" t="s">
        <v>404</v>
      </c>
      <c r="B239" s="56">
        <v>17.829999999999998</v>
      </c>
      <c r="C239" s="56">
        <v>206.06</v>
      </c>
      <c r="D239" s="56">
        <v>858.85</v>
      </c>
      <c r="E239" s="56">
        <v>107.58</v>
      </c>
      <c r="F239" s="56">
        <v>448.4</v>
      </c>
      <c r="G239" s="56">
        <v>0.52</v>
      </c>
      <c r="H239" s="56">
        <v>16.09</v>
      </c>
      <c r="I239" s="56">
        <v>67.06</v>
      </c>
    </row>
    <row r="240" spans="1:9" x14ac:dyDescent="0.25">
      <c r="A240" s="114" t="s">
        <v>405</v>
      </c>
      <c r="B240" s="56">
        <v>24.24</v>
      </c>
      <c r="C240" s="56">
        <v>62.04</v>
      </c>
      <c r="D240" s="56">
        <v>996.43</v>
      </c>
      <c r="E240" s="56">
        <v>60.65</v>
      </c>
      <c r="F240" s="56">
        <v>974.07</v>
      </c>
      <c r="G240" s="56">
        <v>0.98</v>
      </c>
      <c r="H240" s="56">
        <v>487.98</v>
      </c>
      <c r="I240" s="56">
        <v>7837.01</v>
      </c>
    </row>
    <row r="241" spans="1:9" x14ac:dyDescent="0.25">
      <c r="A241" s="114" t="s">
        <v>406</v>
      </c>
      <c r="B241" s="56">
        <v>17.690000000000001</v>
      </c>
      <c r="C241" s="56">
        <v>231.29</v>
      </c>
      <c r="D241" s="56">
        <v>946.14</v>
      </c>
      <c r="E241" s="56">
        <v>102.4</v>
      </c>
      <c r="F241" s="56">
        <v>418.89</v>
      </c>
      <c r="G241" s="56">
        <v>0.44</v>
      </c>
      <c r="H241" s="56">
        <v>11.74</v>
      </c>
      <c r="I241" s="56">
        <v>48.03</v>
      </c>
    </row>
    <row r="242" spans="1:9" x14ac:dyDescent="0.25">
      <c r="A242" s="114" t="s">
        <v>407</v>
      </c>
      <c r="B242" s="56">
        <v>12.77</v>
      </c>
      <c r="C242" s="56">
        <v>178.35</v>
      </c>
      <c r="D242" s="56">
        <v>1040.98</v>
      </c>
      <c r="E242" s="56">
        <v>136.41</v>
      </c>
      <c r="F242" s="56">
        <v>796.2</v>
      </c>
      <c r="G242" s="56">
        <v>0.76</v>
      </c>
      <c r="H242" s="56">
        <v>34.590000000000003</v>
      </c>
      <c r="I242" s="56">
        <v>201.92</v>
      </c>
    </row>
    <row r="243" spans="1:9" x14ac:dyDescent="0.25">
      <c r="A243" s="114" t="s">
        <v>408</v>
      </c>
      <c r="B243" s="56">
        <v>10.49</v>
      </c>
      <c r="C243" s="56">
        <v>123.76</v>
      </c>
      <c r="D243" s="56">
        <v>463.88</v>
      </c>
      <c r="E243" s="56">
        <v>21.81</v>
      </c>
      <c r="F243" s="56">
        <v>81.75</v>
      </c>
      <c r="G243" s="56">
        <v>0.18</v>
      </c>
      <c r="H243" s="56">
        <v>11.23</v>
      </c>
      <c r="I243" s="56">
        <v>42.1</v>
      </c>
    </row>
    <row r="244" spans="1:9" x14ac:dyDescent="0.25">
      <c r="A244" s="114" t="s">
        <v>409</v>
      </c>
      <c r="B244" s="56">
        <v>13.31</v>
      </c>
      <c r="C244" s="56">
        <v>130.81</v>
      </c>
      <c r="D244" s="56">
        <v>812.25</v>
      </c>
      <c r="E244" s="56">
        <v>75.290000000000006</v>
      </c>
      <c r="F244" s="56">
        <v>467.48</v>
      </c>
      <c r="G244" s="56">
        <v>0.57999999999999996</v>
      </c>
      <c r="H244" s="56">
        <v>213.65</v>
      </c>
      <c r="I244" s="56">
        <v>1326.64</v>
      </c>
    </row>
    <row r="245" spans="1:9" x14ac:dyDescent="0.25">
      <c r="A245" s="113" t="s">
        <v>1</v>
      </c>
      <c r="B245" s="56"/>
      <c r="C245" s="56"/>
      <c r="D245" s="56"/>
      <c r="E245" s="56"/>
      <c r="F245" s="56"/>
      <c r="G245" s="56"/>
      <c r="H245" s="56"/>
      <c r="I245" s="56"/>
    </row>
    <row r="246" spans="1:9" x14ac:dyDescent="0.25">
      <c r="A246" s="114" t="s">
        <v>401</v>
      </c>
      <c r="B246" s="56">
        <v>8.4499999999999993</v>
      </c>
      <c r="C246" s="56">
        <v>163.12</v>
      </c>
      <c r="D246" s="56">
        <v>589.67999999999995</v>
      </c>
      <c r="E246" s="56">
        <v>34.479999999999997</v>
      </c>
      <c r="F246" s="56">
        <v>124.64</v>
      </c>
      <c r="G246" s="56">
        <v>0.21</v>
      </c>
      <c r="H246" s="56">
        <v>4.93</v>
      </c>
      <c r="I246" s="56">
        <v>17.829999999999998</v>
      </c>
    </row>
    <row r="247" spans="1:9" x14ac:dyDescent="0.25">
      <c r="A247" s="114" t="s">
        <v>402</v>
      </c>
      <c r="B247" s="56">
        <v>15.69</v>
      </c>
      <c r="C247" s="56">
        <v>192.86</v>
      </c>
      <c r="D247" s="56">
        <v>1235.97</v>
      </c>
      <c r="E247" s="56">
        <v>45.56</v>
      </c>
      <c r="F247" s="56">
        <v>291.97000000000003</v>
      </c>
      <c r="G247" s="56">
        <v>0.24</v>
      </c>
      <c r="H247" s="56">
        <v>19.100000000000001</v>
      </c>
      <c r="I247" s="56">
        <v>122.43</v>
      </c>
    </row>
    <row r="248" spans="1:9" x14ac:dyDescent="0.25">
      <c r="A248" s="114" t="s">
        <v>403</v>
      </c>
      <c r="B248" s="56">
        <v>8.3000000000000007</v>
      </c>
      <c r="C248" s="56">
        <v>178.43</v>
      </c>
      <c r="D248" s="56">
        <v>727.37</v>
      </c>
      <c r="E248" s="56">
        <v>36.56</v>
      </c>
      <c r="F248" s="56">
        <v>149.02000000000001</v>
      </c>
      <c r="G248" s="56">
        <v>0.2</v>
      </c>
      <c r="H248" s="56">
        <v>9.31</v>
      </c>
      <c r="I248" s="56">
        <v>37.950000000000003</v>
      </c>
    </row>
    <row r="249" spans="1:9" x14ac:dyDescent="0.25">
      <c r="A249" s="114" t="s">
        <v>404</v>
      </c>
      <c r="B249" s="56">
        <v>17.260000000000002</v>
      </c>
      <c r="C249" s="56">
        <v>217.81</v>
      </c>
      <c r="D249" s="56">
        <v>838.73</v>
      </c>
      <c r="E249" s="56">
        <v>97.99</v>
      </c>
      <c r="F249" s="56">
        <v>377.34</v>
      </c>
      <c r="G249" s="56">
        <v>0.45</v>
      </c>
      <c r="H249" s="56">
        <v>8.61</v>
      </c>
      <c r="I249" s="56">
        <v>33.159999999999997</v>
      </c>
    </row>
    <row r="250" spans="1:9" x14ac:dyDescent="0.25">
      <c r="A250" s="114" t="s">
        <v>405</v>
      </c>
      <c r="B250" s="56">
        <v>35.549999999999997</v>
      </c>
      <c r="C250" s="56">
        <v>96.43</v>
      </c>
      <c r="D250" s="56">
        <v>1211.3</v>
      </c>
      <c r="E250" s="56">
        <v>51.42</v>
      </c>
      <c r="F250" s="56">
        <v>645.9</v>
      </c>
      <c r="G250" s="56">
        <v>0.53</v>
      </c>
      <c r="H250" s="56">
        <v>502.29</v>
      </c>
      <c r="I250" s="56">
        <v>6309.59</v>
      </c>
    </row>
    <row r="251" spans="1:9" x14ac:dyDescent="0.25">
      <c r="A251" s="114" t="s">
        <v>406</v>
      </c>
      <c r="B251" s="56">
        <v>20.98</v>
      </c>
      <c r="C251" s="56">
        <v>217.2</v>
      </c>
      <c r="D251" s="56">
        <v>1288.76</v>
      </c>
      <c r="E251" s="56">
        <v>113.9</v>
      </c>
      <c r="F251" s="56">
        <v>675.85</v>
      </c>
      <c r="G251" s="56">
        <v>0.52</v>
      </c>
      <c r="H251" s="56">
        <v>34.979999999999997</v>
      </c>
      <c r="I251" s="56">
        <v>207.57</v>
      </c>
    </row>
    <row r="252" spans="1:9" x14ac:dyDescent="0.25">
      <c r="A252" s="114" t="s">
        <v>407</v>
      </c>
      <c r="B252" s="56">
        <v>10.43</v>
      </c>
      <c r="C252" s="56">
        <v>182.91</v>
      </c>
      <c r="D252" s="56">
        <v>976.97</v>
      </c>
      <c r="E252" s="56">
        <v>127.25</v>
      </c>
      <c r="F252" s="56">
        <v>679.69</v>
      </c>
      <c r="G252" s="56">
        <v>0.7</v>
      </c>
      <c r="H252" s="56">
        <v>16.78</v>
      </c>
      <c r="I252" s="56">
        <v>89.61</v>
      </c>
    </row>
    <row r="253" spans="1:9" x14ac:dyDescent="0.25">
      <c r="A253" s="114" t="s">
        <v>408</v>
      </c>
      <c r="B253" s="56">
        <v>9.49</v>
      </c>
      <c r="C253" s="56">
        <v>122.14</v>
      </c>
      <c r="D253" s="56">
        <v>624.48</v>
      </c>
      <c r="E253" s="56">
        <v>33.799999999999997</v>
      </c>
      <c r="F253" s="56">
        <v>172.78</v>
      </c>
      <c r="G253" s="56">
        <v>0.28000000000000003</v>
      </c>
      <c r="H253" s="56">
        <v>3.57</v>
      </c>
      <c r="I253" s="56">
        <v>18.23</v>
      </c>
    </row>
    <row r="254" spans="1:9" x14ac:dyDescent="0.25">
      <c r="A254" s="114" t="s">
        <v>409</v>
      </c>
      <c r="B254" s="56">
        <v>13.25</v>
      </c>
      <c r="C254" s="56">
        <v>150.84</v>
      </c>
      <c r="D254" s="56">
        <v>872.16</v>
      </c>
      <c r="E254" s="56">
        <v>65.77</v>
      </c>
      <c r="F254" s="56">
        <v>380.28</v>
      </c>
      <c r="G254" s="56">
        <v>0.44</v>
      </c>
      <c r="H254" s="56">
        <v>207.78</v>
      </c>
      <c r="I254" s="56">
        <v>1201.42</v>
      </c>
    </row>
    <row r="255" spans="1:9" x14ac:dyDescent="0.25">
      <c r="A255" s="113" t="s">
        <v>2</v>
      </c>
      <c r="B255" s="56"/>
      <c r="C255" s="56"/>
      <c r="D255" s="56"/>
      <c r="E255" s="56"/>
      <c r="F255" s="56"/>
      <c r="G255" s="56"/>
      <c r="H255" s="56"/>
      <c r="I255" s="56"/>
    </row>
    <row r="256" spans="1:9" x14ac:dyDescent="0.25">
      <c r="A256" s="114" t="s">
        <v>401</v>
      </c>
      <c r="B256" s="56">
        <v>7.39</v>
      </c>
      <c r="C256" s="56">
        <v>191.03</v>
      </c>
      <c r="D256" s="56">
        <v>570.41</v>
      </c>
      <c r="E256" s="56">
        <v>92.22</v>
      </c>
      <c r="F256" s="56">
        <v>275.36</v>
      </c>
      <c r="G256" s="56">
        <v>0.48</v>
      </c>
      <c r="H256" s="56">
        <v>15.87</v>
      </c>
      <c r="I256" s="56">
        <v>47.39</v>
      </c>
    </row>
    <row r="257" spans="1:9" x14ac:dyDescent="0.25">
      <c r="A257" s="114" t="s">
        <v>402</v>
      </c>
      <c r="B257" s="56">
        <v>5.87</v>
      </c>
      <c r="C257" s="56">
        <v>155.07</v>
      </c>
      <c r="D257" s="56">
        <v>852.31</v>
      </c>
      <c r="E257" s="56">
        <v>34.74</v>
      </c>
      <c r="F257" s="56">
        <v>190.94</v>
      </c>
      <c r="G257" s="56">
        <v>0.22</v>
      </c>
      <c r="H257" s="56">
        <v>6.79</v>
      </c>
      <c r="I257" s="56">
        <v>37.33</v>
      </c>
    </row>
    <row r="258" spans="1:9" x14ac:dyDescent="0.25">
      <c r="A258" s="114" t="s">
        <v>403</v>
      </c>
      <c r="B258" s="56">
        <v>6.37</v>
      </c>
      <c r="C258" s="56">
        <v>193.34</v>
      </c>
      <c r="D258" s="56">
        <v>577.39</v>
      </c>
      <c r="E258" s="56">
        <v>85.87</v>
      </c>
      <c r="F258" s="56">
        <v>256.45</v>
      </c>
      <c r="G258" s="56">
        <v>0.44</v>
      </c>
      <c r="H258" s="56">
        <v>64.77</v>
      </c>
      <c r="I258" s="56">
        <v>193.42</v>
      </c>
    </row>
    <row r="259" spans="1:9" x14ac:dyDescent="0.25">
      <c r="A259" s="114" t="s">
        <v>404</v>
      </c>
      <c r="B259" s="56">
        <v>12.61</v>
      </c>
      <c r="C259" s="56">
        <v>201.46</v>
      </c>
      <c r="D259" s="56">
        <v>641.39</v>
      </c>
      <c r="E259" s="56">
        <v>141.52000000000001</v>
      </c>
      <c r="F259" s="56">
        <v>450.57</v>
      </c>
      <c r="G259" s="56">
        <v>0.7</v>
      </c>
      <c r="H259" s="56">
        <v>8.68</v>
      </c>
      <c r="I259" s="56">
        <v>27.65</v>
      </c>
    </row>
    <row r="260" spans="1:9" x14ac:dyDescent="0.25">
      <c r="A260" s="114" t="s">
        <v>405</v>
      </c>
      <c r="B260" s="56">
        <v>41.38</v>
      </c>
      <c r="C260" s="56">
        <v>110.61</v>
      </c>
      <c r="D260" s="56">
        <v>1349.53</v>
      </c>
      <c r="E260" s="56">
        <v>69.459999999999994</v>
      </c>
      <c r="F260" s="56">
        <v>847.44</v>
      </c>
      <c r="G260" s="56">
        <v>0.63</v>
      </c>
      <c r="H260" s="56">
        <v>503.71</v>
      </c>
      <c r="I260" s="56">
        <v>6145.8</v>
      </c>
    </row>
    <row r="261" spans="1:9" x14ac:dyDescent="0.25">
      <c r="A261" s="114" t="s">
        <v>406</v>
      </c>
      <c r="B261" s="56">
        <v>13.78</v>
      </c>
      <c r="C261" s="56">
        <v>212.67</v>
      </c>
      <c r="D261" s="56">
        <v>804.12</v>
      </c>
      <c r="E261" s="56">
        <v>98.56</v>
      </c>
      <c r="F261" s="56">
        <v>372.66</v>
      </c>
      <c r="G261" s="56">
        <v>0.46</v>
      </c>
      <c r="H261" s="56">
        <v>36.479999999999997</v>
      </c>
      <c r="I261" s="56">
        <v>137.93</v>
      </c>
    </row>
    <row r="262" spans="1:9" x14ac:dyDescent="0.25">
      <c r="A262" s="114" t="s">
        <v>407</v>
      </c>
      <c r="B262" s="56">
        <v>7.83</v>
      </c>
      <c r="C262" s="56">
        <v>191.48</v>
      </c>
      <c r="D262" s="56">
        <v>831.95</v>
      </c>
      <c r="E262" s="56">
        <v>137.01</v>
      </c>
      <c r="F262" s="56">
        <v>595.27</v>
      </c>
      <c r="G262" s="56">
        <v>0.72</v>
      </c>
      <c r="H262" s="56">
        <v>12.58</v>
      </c>
      <c r="I262" s="56">
        <v>54.64</v>
      </c>
    </row>
    <row r="263" spans="1:9" x14ac:dyDescent="0.25">
      <c r="A263" s="114" t="s">
        <v>408</v>
      </c>
      <c r="B263" s="56">
        <v>6.85</v>
      </c>
      <c r="C263" s="56">
        <v>206.4</v>
      </c>
      <c r="D263" s="56">
        <v>509.2</v>
      </c>
      <c r="E263" s="56">
        <v>58.4</v>
      </c>
      <c r="F263" s="56">
        <v>144.08000000000001</v>
      </c>
      <c r="G263" s="56">
        <v>0.28000000000000003</v>
      </c>
      <c r="H263" s="56">
        <v>10.59</v>
      </c>
      <c r="I263" s="56">
        <v>26.12</v>
      </c>
    </row>
    <row r="264" spans="1:9" x14ac:dyDescent="0.25">
      <c r="A264" s="114" t="s">
        <v>409</v>
      </c>
      <c r="B264" s="56">
        <v>10.87</v>
      </c>
      <c r="C264" s="56">
        <v>158.22</v>
      </c>
      <c r="D264" s="56">
        <v>773.49</v>
      </c>
      <c r="E264" s="56">
        <v>93.99</v>
      </c>
      <c r="F264" s="56">
        <v>459.49</v>
      </c>
      <c r="G264" s="56">
        <v>0.59</v>
      </c>
      <c r="H264" s="56">
        <v>234.74</v>
      </c>
      <c r="I264" s="56">
        <v>1147.54</v>
      </c>
    </row>
    <row r="265" spans="1:9" x14ac:dyDescent="0.25">
      <c r="A265" s="113" t="s">
        <v>3</v>
      </c>
      <c r="B265" s="56"/>
      <c r="C265" s="56"/>
      <c r="D265" s="56"/>
      <c r="E265" s="56"/>
      <c r="F265" s="56"/>
      <c r="G265" s="56"/>
      <c r="H265" s="56"/>
      <c r="I265" s="56"/>
    </row>
    <row r="266" spans="1:9" x14ac:dyDescent="0.25">
      <c r="A266" s="114" t="s">
        <v>401</v>
      </c>
      <c r="B266" s="56">
        <v>7.66</v>
      </c>
      <c r="C266" s="56">
        <v>151.85</v>
      </c>
      <c r="D266" s="56">
        <v>613.59</v>
      </c>
      <c r="E266" s="56">
        <v>38.86</v>
      </c>
      <c r="F266" s="56">
        <v>157.03</v>
      </c>
      <c r="G266" s="56">
        <v>0.26</v>
      </c>
      <c r="H266" s="56">
        <v>3.32</v>
      </c>
      <c r="I266" s="56">
        <v>13.41</v>
      </c>
    </row>
    <row r="267" spans="1:9" x14ac:dyDescent="0.25">
      <c r="A267" s="114" t="s">
        <v>402</v>
      </c>
      <c r="B267" s="56">
        <v>8.8000000000000007</v>
      </c>
      <c r="C267" s="56">
        <v>153.72999999999999</v>
      </c>
      <c r="D267" s="56">
        <v>652.27</v>
      </c>
      <c r="E267" s="56">
        <v>65.02</v>
      </c>
      <c r="F267" s="56">
        <v>275.87</v>
      </c>
      <c r="G267" s="56">
        <v>0.42</v>
      </c>
      <c r="H267" s="56">
        <v>3.06</v>
      </c>
      <c r="I267" s="56">
        <v>12.99</v>
      </c>
    </row>
    <row r="268" spans="1:9" x14ac:dyDescent="0.25">
      <c r="A268" s="114" t="s">
        <v>403</v>
      </c>
      <c r="B268" s="56">
        <v>8.7799999999999994</v>
      </c>
      <c r="C268" s="56">
        <v>162.47</v>
      </c>
      <c r="D268" s="56">
        <v>607.95000000000005</v>
      </c>
      <c r="E268" s="56">
        <v>47.08</v>
      </c>
      <c r="F268" s="56">
        <v>176.17</v>
      </c>
      <c r="G268" s="56">
        <v>0.28999999999999998</v>
      </c>
      <c r="H268" s="56">
        <v>11.66</v>
      </c>
      <c r="I268" s="56">
        <v>43.64</v>
      </c>
    </row>
    <row r="269" spans="1:9" x14ac:dyDescent="0.25">
      <c r="A269" s="114" t="s">
        <v>404</v>
      </c>
      <c r="B269" s="56">
        <v>16.559999999999999</v>
      </c>
      <c r="C269" s="56">
        <v>168.11</v>
      </c>
      <c r="D269" s="56">
        <v>667.11</v>
      </c>
      <c r="E269" s="56">
        <v>84.51</v>
      </c>
      <c r="F269" s="56">
        <v>335.36</v>
      </c>
      <c r="G269" s="56">
        <v>0.5</v>
      </c>
      <c r="H269" s="56">
        <v>1.96</v>
      </c>
      <c r="I269" s="56">
        <v>7.79</v>
      </c>
    </row>
    <row r="270" spans="1:9" x14ac:dyDescent="0.25">
      <c r="A270" s="114" t="s">
        <v>405</v>
      </c>
      <c r="B270" s="56">
        <v>-2.93</v>
      </c>
      <c r="C270" s="56">
        <v>-36.06</v>
      </c>
      <c r="D270" s="56">
        <v>-119.79</v>
      </c>
      <c r="E270" s="56">
        <v>76.03</v>
      </c>
      <c r="F270" s="56">
        <v>252.54</v>
      </c>
      <c r="G270" s="56" t="s">
        <v>393</v>
      </c>
      <c r="H270" s="56">
        <v>137.68</v>
      </c>
      <c r="I270" s="56">
        <v>457.33</v>
      </c>
    </row>
    <row r="271" spans="1:9" x14ac:dyDescent="0.25">
      <c r="A271" s="114" t="s">
        <v>406</v>
      </c>
      <c r="B271" s="56">
        <v>10.69</v>
      </c>
      <c r="C271" s="56">
        <v>202.77</v>
      </c>
      <c r="D271" s="56">
        <v>691.24</v>
      </c>
      <c r="E271" s="56">
        <v>55.54</v>
      </c>
      <c r="F271" s="56">
        <v>189.32</v>
      </c>
      <c r="G271" s="56">
        <v>0.27</v>
      </c>
      <c r="H271" s="56">
        <v>3.22</v>
      </c>
      <c r="I271" s="56">
        <v>10.97</v>
      </c>
    </row>
    <row r="272" spans="1:9" x14ac:dyDescent="0.25">
      <c r="A272" s="114" t="s">
        <v>407</v>
      </c>
      <c r="B272" s="56">
        <v>7.96</v>
      </c>
      <c r="C272" s="56">
        <v>138.72</v>
      </c>
      <c r="D272" s="56">
        <v>493.96</v>
      </c>
      <c r="E272" s="56">
        <v>177.46</v>
      </c>
      <c r="F272" s="56">
        <v>631.92999999999995</v>
      </c>
      <c r="G272" s="56">
        <v>1.28</v>
      </c>
      <c r="H272" s="56">
        <v>2.85</v>
      </c>
      <c r="I272" s="56">
        <v>10.130000000000001</v>
      </c>
    </row>
    <row r="273" spans="1:9" x14ac:dyDescent="0.25">
      <c r="A273" s="114" t="s">
        <v>408</v>
      </c>
      <c r="B273" s="56">
        <v>22.66</v>
      </c>
      <c r="C273" s="56">
        <v>208.46</v>
      </c>
      <c r="D273" s="56">
        <v>520.91999999999996</v>
      </c>
      <c r="E273" s="56">
        <v>28.16</v>
      </c>
      <c r="F273" s="56">
        <v>70.36</v>
      </c>
      <c r="G273" s="56">
        <v>0.14000000000000001</v>
      </c>
      <c r="H273" s="56">
        <v>4.0599999999999996</v>
      </c>
      <c r="I273" s="56">
        <v>10.15</v>
      </c>
    </row>
    <row r="274" spans="1:9" x14ac:dyDescent="0.25">
      <c r="A274" s="114" t="s">
        <v>409</v>
      </c>
      <c r="B274" s="56">
        <v>9.17</v>
      </c>
      <c r="C274" s="56">
        <v>145.4</v>
      </c>
      <c r="D274" s="56">
        <v>534.54</v>
      </c>
      <c r="E274" s="56">
        <v>75.819999999999993</v>
      </c>
      <c r="F274" s="56">
        <v>278.74</v>
      </c>
      <c r="G274" s="56">
        <v>0.52</v>
      </c>
      <c r="H274" s="56">
        <v>15.89</v>
      </c>
      <c r="I274" s="56">
        <v>58.41</v>
      </c>
    </row>
    <row r="275" spans="1:9" x14ac:dyDescent="0.25">
      <c r="A275" s="113" t="s">
        <v>4</v>
      </c>
      <c r="B275" s="56"/>
      <c r="C275" s="56"/>
      <c r="D275" s="56"/>
      <c r="E275" s="56"/>
      <c r="F275" s="56"/>
      <c r="G275" s="56"/>
      <c r="H275" s="56"/>
      <c r="I275" s="56"/>
    </row>
    <row r="276" spans="1:9" x14ac:dyDescent="0.25">
      <c r="A276" s="114" t="s">
        <v>401</v>
      </c>
      <c r="B276" s="56">
        <v>6.08</v>
      </c>
      <c r="C276" s="56">
        <v>137.41999999999999</v>
      </c>
      <c r="D276" s="56">
        <v>430.55</v>
      </c>
      <c r="E276" s="56">
        <v>37.31</v>
      </c>
      <c r="F276" s="56">
        <v>116.89</v>
      </c>
      <c r="G276" s="56">
        <v>0.27</v>
      </c>
      <c r="H276" s="56">
        <v>22.21</v>
      </c>
      <c r="I276" s="56">
        <v>69.59</v>
      </c>
    </row>
    <row r="277" spans="1:9" x14ac:dyDescent="0.25">
      <c r="A277" s="114" t="s">
        <v>402</v>
      </c>
      <c r="B277" s="56" t="s">
        <v>393</v>
      </c>
      <c r="C277" s="56">
        <v>479.34</v>
      </c>
      <c r="D277" s="56">
        <v>16892.759999999998</v>
      </c>
      <c r="E277" s="56">
        <v>32.53</v>
      </c>
      <c r="F277" s="56">
        <v>1146.5</v>
      </c>
      <c r="G277" s="56">
        <v>7.0000000000000007E-2</v>
      </c>
      <c r="H277" s="56">
        <v>27.83</v>
      </c>
      <c r="I277" s="56">
        <v>980.65</v>
      </c>
    </row>
    <row r="278" spans="1:9" x14ac:dyDescent="0.25">
      <c r="A278" s="114" t="s">
        <v>403</v>
      </c>
      <c r="B278" s="56">
        <v>5.58</v>
      </c>
      <c r="C278" s="56">
        <v>159.71</v>
      </c>
      <c r="D278" s="56">
        <v>517.08000000000004</v>
      </c>
      <c r="E278" s="56">
        <v>77.73</v>
      </c>
      <c r="F278" s="56">
        <v>251.64</v>
      </c>
      <c r="G278" s="56">
        <v>0.49</v>
      </c>
      <c r="H278" s="56">
        <v>51.41</v>
      </c>
      <c r="I278" s="56">
        <v>166.45</v>
      </c>
    </row>
    <row r="279" spans="1:9" x14ac:dyDescent="0.25">
      <c r="A279" s="114" t="s">
        <v>404</v>
      </c>
      <c r="B279" s="56">
        <v>16.670000000000002</v>
      </c>
      <c r="C279" s="56">
        <v>150.94999999999999</v>
      </c>
      <c r="D279" s="56">
        <v>436.5</v>
      </c>
      <c r="E279" s="56">
        <v>123.66</v>
      </c>
      <c r="F279" s="56">
        <v>357.58</v>
      </c>
      <c r="G279" s="56">
        <v>0.82</v>
      </c>
      <c r="H279" s="56">
        <v>66.489999999999995</v>
      </c>
      <c r="I279" s="56">
        <v>192.28</v>
      </c>
    </row>
    <row r="280" spans="1:9" x14ac:dyDescent="0.25">
      <c r="A280" s="114" t="s">
        <v>405</v>
      </c>
      <c r="B280" s="56">
        <v>5.66</v>
      </c>
      <c r="C280" s="56">
        <v>155.57</v>
      </c>
      <c r="D280" s="56">
        <v>396.6</v>
      </c>
      <c r="E280" s="56">
        <v>134.22</v>
      </c>
      <c r="F280" s="56">
        <v>342.16</v>
      </c>
      <c r="G280" s="56">
        <v>0.86</v>
      </c>
      <c r="H280" s="56">
        <v>41.64</v>
      </c>
      <c r="I280" s="56">
        <v>106.15</v>
      </c>
    </row>
    <row r="281" spans="1:9" x14ac:dyDescent="0.25">
      <c r="A281" s="114" t="s">
        <v>407</v>
      </c>
      <c r="B281" s="56">
        <v>6.31</v>
      </c>
      <c r="C281" s="56">
        <v>126.87</v>
      </c>
      <c r="D281" s="56">
        <v>408.75</v>
      </c>
      <c r="E281" s="56">
        <v>184.65</v>
      </c>
      <c r="F281" s="56">
        <v>594.91</v>
      </c>
      <c r="G281" s="56">
        <v>1.46</v>
      </c>
      <c r="H281" s="56">
        <v>68.53</v>
      </c>
      <c r="I281" s="56">
        <v>220.79</v>
      </c>
    </row>
    <row r="282" spans="1:9" x14ac:dyDescent="0.25">
      <c r="A282" s="114" t="s">
        <v>408</v>
      </c>
      <c r="B282" s="56">
        <v>11.6</v>
      </c>
      <c r="C282" s="56">
        <v>237.56</v>
      </c>
      <c r="D282" s="56">
        <v>933.51</v>
      </c>
      <c r="E282" s="56">
        <v>78.7</v>
      </c>
      <c r="F282" s="56">
        <v>309.26</v>
      </c>
      <c r="G282" s="56">
        <v>0.33</v>
      </c>
      <c r="H282" s="56">
        <v>19.760000000000002</v>
      </c>
      <c r="I282" s="56">
        <v>77.650000000000006</v>
      </c>
    </row>
    <row r="283" spans="1:9" x14ac:dyDescent="0.25">
      <c r="A283" s="114" t="s">
        <v>409</v>
      </c>
      <c r="B283" s="56">
        <v>8.0399999999999991</v>
      </c>
      <c r="C283" s="56">
        <v>148.65</v>
      </c>
      <c r="D283" s="56">
        <v>457.8</v>
      </c>
      <c r="E283" s="56">
        <v>114.56</v>
      </c>
      <c r="F283" s="56">
        <v>352.81</v>
      </c>
      <c r="G283" s="56">
        <v>0.77</v>
      </c>
      <c r="H283" s="56">
        <v>56.01</v>
      </c>
      <c r="I283" s="56">
        <v>172.5</v>
      </c>
    </row>
    <row r="284" spans="1:9" x14ac:dyDescent="0.25">
      <c r="A284" s="113" t="s">
        <v>5</v>
      </c>
      <c r="B284" s="56"/>
      <c r="C284" s="56"/>
      <c r="D284" s="56"/>
      <c r="E284" s="56"/>
      <c r="F284" s="56"/>
      <c r="G284" s="56"/>
      <c r="H284" s="56"/>
      <c r="I284" s="56"/>
    </row>
    <row r="285" spans="1:9" x14ac:dyDescent="0.25">
      <c r="A285" s="114" t="s">
        <v>401</v>
      </c>
      <c r="B285" s="56">
        <v>17.440000000000001</v>
      </c>
      <c r="C285" s="56">
        <v>212.99</v>
      </c>
      <c r="D285" s="56">
        <v>659.98</v>
      </c>
      <c r="E285" s="56">
        <v>66.31</v>
      </c>
      <c r="F285" s="56">
        <v>205.48</v>
      </c>
      <c r="G285" s="56">
        <v>0.31</v>
      </c>
      <c r="H285" s="56">
        <v>11.71</v>
      </c>
      <c r="I285" s="56">
        <v>36.28</v>
      </c>
    </row>
    <row r="286" spans="1:9" x14ac:dyDescent="0.25">
      <c r="A286" s="114" t="s">
        <v>402</v>
      </c>
      <c r="B286" s="56">
        <v>7.55</v>
      </c>
      <c r="C286" s="56">
        <v>89.35</v>
      </c>
      <c r="D286" s="56">
        <v>1241.43</v>
      </c>
      <c r="E286" s="56">
        <v>47.54</v>
      </c>
      <c r="F286" s="56">
        <v>660.53</v>
      </c>
      <c r="G286" s="56">
        <v>0.53</v>
      </c>
      <c r="H286" s="56">
        <v>10.4</v>
      </c>
      <c r="I286" s="56">
        <v>144.47999999999999</v>
      </c>
    </row>
    <row r="287" spans="1:9" x14ac:dyDescent="0.25">
      <c r="A287" s="114" t="s">
        <v>403</v>
      </c>
      <c r="B287" s="56">
        <v>8.2100000000000009</v>
      </c>
      <c r="C287" s="56">
        <v>176.59</v>
      </c>
      <c r="D287" s="56">
        <v>649.04</v>
      </c>
      <c r="E287" s="56">
        <v>36.07</v>
      </c>
      <c r="F287" s="56">
        <v>132.56</v>
      </c>
      <c r="G287" s="56">
        <v>0.2</v>
      </c>
      <c r="H287" s="56">
        <v>39.53</v>
      </c>
      <c r="I287" s="56">
        <v>145.31</v>
      </c>
    </row>
    <row r="288" spans="1:9" x14ac:dyDescent="0.25">
      <c r="A288" s="114" t="s">
        <v>404</v>
      </c>
      <c r="B288" s="56">
        <v>16.55</v>
      </c>
      <c r="C288" s="56">
        <v>180.76</v>
      </c>
      <c r="D288" s="56">
        <v>741.65</v>
      </c>
      <c r="E288" s="56">
        <v>93.08</v>
      </c>
      <c r="F288" s="56">
        <v>381.89</v>
      </c>
      <c r="G288" s="56">
        <v>0.51</v>
      </c>
      <c r="H288" s="56">
        <v>14.14</v>
      </c>
      <c r="I288" s="56">
        <v>58.02</v>
      </c>
    </row>
    <row r="289" spans="1:9" x14ac:dyDescent="0.25">
      <c r="A289" s="114" t="s">
        <v>405</v>
      </c>
      <c r="B289" s="56">
        <v>34.659999999999997</v>
      </c>
      <c r="C289" s="56">
        <v>86.19</v>
      </c>
      <c r="D289" s="56">
        <v>1199.03</v>
      </c>
      <c r="E289" s="56">
        <v>61.23</v>
      </c>
      <c r="F289" s="56">
        <v>851.74</v>
      </c>
      <c r="G289" s="56">
        <v>0.71</v>
      </c>
      <c r="H289" s="56">
        <v>597.9</v>
      </c>
      <c r="I289" s="56">
        <v>8317.4599999999991</v>
      </c>
    </row>
    <row r="290" spans="1:9" x14ac:dyDescent="0.25">
      <c r="A290" s="114" t="s">
        <v>406</v>
      </c>
      <c r="B290" s="56" t="s">
        <v>393</v>
      </c>
      <c r="C290" s="56" t="s">
        <v>393</v>
      </c>
      <c r="D290" s="56" t="s">
        <v>393</v>
      </c>
      <c r="E290" s="56" t="s">
        <v>393</v>
      </c>
      <c r="F290" s="56" t="s">
        <v>393</v>
      </c>
      <c r="G290" s="56" t="s">
        <v>393</v>
      </c>
      <c r="H290" s="56" t="s">
        <v>393</v>
      </c>
      <c r="I290" s="56" t="s">
        <v>393</v>
      </c>
    </row>
    <row r="291" spans="1:9" x14ac:dyDescent="0.25">
      <c r="A291" s="114" t="s">
        <v>407</v>
      </c>
      <c r="B291" s="56">
        <v>17.91</v>
      </c>
      <c r="C291" s="56">
        <v>233.81</v>
      </c>
      <c r="D291" s="56">
        <v>1323.35</v>
      </c>
      <c r="E291" s="56">
        <v>88.42</v>
      </c>
      <c r="F291" s="56">
        <v>500.49</v>
      </c>
      <c r="G291" s="56">
        <v>0.38</v>
      </c>
      <c r="H291" s="56">
        <v>20.350000000000001</v>
      </c>
      <c r="I291" s="56">
        <v>115.18</v>
      </c>
    </row>
    <row r="292" spans="1:9" x14ac:dyDescent="0.25">
      <c r="A292" s="114" t="s">
        <v>408</v>
      </c>
      <c r="B292" s="56" t="s">
        <v>393</v>
      </c>
      <c r="C292" s="56" t="s">
        <v>393</v>
      </c>
      <c r="D292" s="56" t="s">
        <v>393</v>
      </c>
      <c r="E292" s="56" t="s">
        <v>393</v>
      </c>
      <c r="F292" s="56" t="s">
        <v>393</v>
      </c>
      <c r="G292" s="56" t="s">
        <v>393</v>
      </c>
      <c r="H292" s="56" t="s">
        <v>393</v>
      </c>
      <c r="I292" s="56" t="s">
        <v>393</v>
      </c>
    </row>
    <row r="293" spans="1:9" x14ac:dyDescent="0.25">
      <c r="A293" s="114" t="s">
        <v>409</v>
      </c>
      <c r="B293" s="56">
        <v>14.53</v>
      </c>
      <c r="C293" s="56">
        <v>156.44</v>
      </c>
      <c r="D293" s="56">
        <v>865.07</v>
      </c>
      <c r="E293" s="56">
        <v>65.34</v>
      </c>
      <c r="F293" s="56">
        <v>361.28</v>
      </c>
      <c r="G293" s="56">
        <v>0.42</v>
      </c>
      <c r="H293" s="56">
        <v>235.68</v>
      </c>
      <c r="I293" s="56">
        <v>1303.21</v>
      </c>
    </row>
    <row r="294" spans="1:9" x14ac:dyDescent="0.25">
      <c r="A294" s="113" t="s">
        <v>6</v>
      </c>
      <c r="B294" s="56"/>
      <c r="C294" s="56"/>
      <c r="D294" s="56"/>
      <c r="E294" s="56"/>
      <c r="F294" s="56"/>
      <c r="G294" s="56"/>
      <c r="H294" s="56"/>
      <c r="I294" s="56"/>
    </row>
    <row r="295" spans="1:9" x14ac:dyDescent="0.25">
      <c r="A295" s="114" t="s">
        <v>401</v>
      </c>
      <c r="B295" s="56">
        <v>8.9</v>
      </c>
      <c r="C295" s="56">
        <v>174.08</v>
      </c>
      <c r="D295" s="56">
        <v>479.75</v>
      </c>
      <c r="E295" s="56">
        <v>40.74</v>
      </c>
      <c r="F295" s="56">
        <v>112.27</v>
      </c>
      <c r="G295" s="56">
        <v>0.23</v>
      </c>
      <c r="H295" s="56">
        <v>8.8000000000000007</v>
      </c>
      <c r="I295" s="56">
        <v>24.26</v>
      </c>
    </row>
    <row r="296" spans="1:9" x14ac:dyDescent="0.25">
      <c r="A296" s="114" t="s">
        <v>402</v>
      </c>
      <c r="B296" s="56">
        <v>8.49</v>
      </c>
      <c r="C296" s="56">
        <v>152.46</v>
      </c>
      <c r="D296" s="56">
        <v>878.57</v>
      </c>
      <c r="E296" s="56">
        <v>23.1</v>
      </c>
      <c r="F296" s="56">
        <v>133.13999999999999</v>
      </c>
      <c r="G296" s="56">
        <v>0.15</v>
      </c>
      <c r="H296" s="56">
        <v>16.25</v>
      </c>
      <c r="I296" s="56">
        <v>93.65</v>
      </c>
    </row>
    <row r="297" spans="1:9" x14ac:dyDescent="0.25">
      <c r="A297" s="114" t="s">
        <v>403</v>
      </c>
      <c r="B297" s="56">
        <v>5.53</v>
      </c>
      <c r="C297" s="56">
        <v>164.84</v>
      </c>
      <c r="D297" s="56">
        <v>501.43</v>
      </c>
      <c r="E297" s="56">
        <v>54.71</v>
      </c>
      <c r="F297" s="56">
        <v>166.41</v>
      </c>
      <c r="G297" s="56">
        <v>0.33</v>
      </c>
      <c r="H297" s="56">
        <v>88.71</v>
      </c>
      <c r="I297" s="56">
        <v>269.86</v>
      </c>
    </row>
    <row r="298" spans="1:9" x14ac:dyDescent="0.25">
      <c r="A298" s="114" t="s">
        <v>404</v>
      </c>
      <c r="B298" s="56">
        <v>15.37</v>
      </c>
      <c r="C298" s="56">
        <v>219.01</v>
      </c>
      <c r="D298" s="56">
        <v>784.71</v>
      </c>
      <c r="E298" s="56">
        <v>110.14</v>
      </c>
      <c r="F298" s="56">
        <v>394.63</v>
      </c>
      <c r="G298" s="56">
        <v>0.5</v>
      </c>
      <c r="H298" s="56">
        <v>13.4</v>
      </c>
      <c r="I298" s="56">
        <v>48.01</v>
      </c>
    </row>
    <row r="299" spans="1:9" x14ac:dyDescent="0.25">
      <c r="A299" s="114" t="s">
        <v>405</v>
      </c>
      <c r="B299" s="56">
        <v>36.869999999999997</v>
      </c>
      <c r="C299" s="56">
        <v>115.71</v>
      </c>
      <c r="D299" s="56">
        <v>1431.46</v>
      </c>
      <c r="E299" s="56">
        <v>37.92</v>
      </c>
      <c r="F299" s="56">
        <v>469.07</v>
      </c>
      <c r="G299" s="56">
        <v>0.33</v>
      </c>
      <c r="H299" s="56">
        <v>472.45</v>
      </c>
      <c r="I299" s="56">
        <v>5844.65</v>
      </c>
    </row>
    <row r="300" spans="1:9" x14ac:dyDescent="0.25">
      <c r="A300" s="114" t="s">
        <v>406</v>
      </c>
      <c r="B300" s="56">
        <v>17.149999999999999</v>
      </c>
      <c r="C300" s="56">
        <v>248.8</v>
      </c>
      <c r="D300" s="56">
        <v>1094.42</v>
      </c>
      <c r="E300" s="56">
        <v>69.09</v>
      </c>
      <c r="F300" s="56">
        <v>303.93</v>
      </c>
      <c r="G300" s="56">
        <v>0.28000000000000003</v>
      </c>
      <c r="H300" s="56">
        <v>50.3</v>
      </c>
      <c r="I300" s="56">
        <v>221.27</v>
      </c>
    </row>
    <row r="301" spans="1:9" x14ac:dyDescent="0.25">
      <c r="A301" s="114" t="s">
        <v>407</v>
      </c>
      <c r="B301" s="56">
        <v>8.91</v>
      </c>
      <c r="C301" s="56">
        <v>200</v>
      </c>
      <c r="D301" s="56">
        <v>846.6</v>
      </c>
      <c r="E301" s="56">
        <v>159.35</v>
      </c>
      <c r="F301" s="56">
        <v>674.51</v>
      </c>
      <c r="G301" s="56">
        <v>0.8</v>
      </c>
      <c r="H301" s="56">
        <v>15.78</v>
      </c>
      <c r="I301" s="56">
        <v>66.790000000000006</v>
      </c>
    </row>
    <row r="302" spans="1:9" x14ac:dyDescent="0.25">
      <c r="A302" s="114" t="s">
        <v>408</v>
      </c>
      <c r="B302" s="56">
        <v>9.99</v>
      </c>
      <c r="C302" s="56">
        <v>174.99</v>
      </c>
      <c r="D302" s="56">
        <v>506.68</v>
      </c>
      <c r="E302" s="56">
        <v>30.95</v>
      </c>
      <c r="F302" s="56">
        <v>89.63</v>
      </c>
      <c r="G302" s="56">
        <v>0.18</v>
      </c>
      <c r="H302" s="56">
        <v>7.19</v>
      </c>
      <c r="I302" s="56">
        <v>20.81</v>
      </c>
    </row>
    <row r="303" spans="1:9" x14ac:dyDescent="0.25">
      <c r="A303" s="114" t="s">
        <v>409</v>
      </c>
      <c r="B303" s="56">
        <v>11.16</v>
      </c>
      <c r="C303" s="56">
        <v>164.88</v>
      </c>
      <c r="D303" s="56">
        <v>754.8</v>
      </c>
      <c r="E303" s="56">
        <v>68.36</v>
      </c>
      <c r="F303" s="56">
        <v>312.97000000000003</v>
      </c>
      <c r="G303" s="56">
        <v>0.41</v>
      </c>
      <c r="H303" s="56">
        <v>192.02</v>
      </c>
      <c r="I303" s="56">
        <v>879.05</v>
      </c>
    </row>
    <row r="304" spans="1:9" x14ac:dyDescent="0.25">
      <c r="A304" s="113" t="s">
        <v>7</v>
      </c>
      <c r="B304" s="56"/>
      <c r="C304" s="56"/>
      <c r="D304" s="56"/>
      <c r="E304" s="56"/>
      <c r="F304" s="56"/>
      <c r="G304" s="56"/>
      <c r="H304" s="56"/>
      <c r="I304" s="56"/>
    </row>
    <row r="305" spans="1:9" x14ac:dyDescent="0.25">
      <c r="A305" s="114" t="s">
        <v>401</v>
      </c>
      <c r="B305" s="56">
        <v>9.66</v>
      </c>
      <c r="C305" s="56">
        <v>142.93</v>
      </c>
      <c r="D305" s="56">
        <v>463.82</v>
      </c>
      <c r="E305" s="56">
        <v>27.8</v>
      </c>
      <c r="F305" s="56">
        <v>90.22</v>
      </c>
      <c r="G305" s="56">
        <v>0.19</v>
      </c>
      <c r="H305" s="56">
        <v>8.7899999999999991</v>
      </c>
      <c r="I305" s="56">
        <v>28.53</v>
      </c>
    </row>
    <row r="306" spans="1:9" x14ac:dyDescent="0.25">
      <c r="A306" s="114" t="s">
        <v>402</v>
      </c>
      <c r="B306" s="56">
        <v>8.3000000000000007</v>
      </c>
      <c r="C306" s="56">
        <v>172.04</v>
      </c>
      <c r="D306" s="56">
        <v>1149.44</v>
      </c>
      <c r="E306" s="56">
        <v>12.58</v>
      </c>
      <c r="F306" s="56">
        <v>84.03</v>
      </c>
      <c r="G306" s="56">
        <v>7.0000000000000007E-2</v>
      </c>
      <c r="H306" s="56">
        <v>41.11</v>
      </c>
      <c r="I306" s="56">
        <v>274.66000000000003</v>
      </c>
    </row>
    <row r="307" spans="1:9" x14ac:dyDescent="0.25">
      <c r="A307" s="114" t="s">
        <v>403</v>
      </c>
      <c r="B307" s="56">
        <v>7.23</v>
      </c>
      <c r="C307" s="56">
        <v>135.85</v>
      </c>
      <c r="D307" s="56">
        <v>494.03</v>
      </c>
      <c r="E307" s="56">
        <v>26.43</v>
      </c>
      <c r="F307" s="56">
        <v>96.1</v>
      </c>
      <c r="G307" s="56">
        <v>0.19</v>
      </c>
      <c r="H307" s="56">
        <v>13.92</v>
      </c>
      <c r="I307" s="56">
        <v>50.61</v>
      </c>
    </row>
    <row r="308" spans="1:9" x14ac:dyDescent="0.25">
      <c r="A308" s="114" t="s">
        <v>404</v>
      </c>
      <c r="B308" s="56">
        <v>13.5</v>
      </c>
      <c r="C308" s="56">
        <v>171.36</v>
      </c>
      <c r="D308" s="56">
        <v>546.74</v>
      </c>
      <c r="E308" s="56">
        <v>95.65</v>
      </c>
      <c r="F308" s="56">
        <v>305.17</v>
      </c>
      <c r="G308" s="56">
        <v>0.56000000000000005</v>
      </c>
      <c r="H308" s="56">
        <v>14.21</v>
      </c>
      <c r="I308" s="56">
        <v>45.35</v>
      </c>
    </row>
    <row r="309" spans="1:9" x14ac:dyDescent="0.25">
      <c r="A309" s="114" t="s">
        <v>405</v>
      </c>
      <c r="B309" s="56">
        <v>29.95</v>
      </c>
      <c r="C309" s="56">
        <v>87.54</v>
      </c>
      <c r="D309" s="56">
        <v>1064.6500000000001</v>
      </c>
      <c r="E309" s="56">
        <v>30.25</v>
      </c>
      <c r="F309" s="56">
        <v>367.92</v>
      </c>
      <c r="G309" s="56">
        <v>0.35</v>
      </c>
      <c r="H309" s="56">
        <v>475.05</v>
      </c>
      <c r="I309" s="56">
        <v>5777.77</v>
      </c>
    </row>
    <row r="310" spans="1:9" x14ac:dyDescent="0.25">
      <c r="A310" s="114" t="s">
        <v>406</v>
      </c>
      <c r="B310" s="56">
        <v>39.97</v>
      </c>
      <c r="C310" s="56">
        <v>165.64</v>
      </c>
      <c r="D310" s="56">
        <v>738.12</v>
      </c>
      <c r="E310" s="56">
        <v>69.19</v>
      </c>
      <c r="F310" s="56">
        <v>308.35000000000002</v>
      </c>
      <c r="G310" s="56">
        <v>0.42</v>
      </c>
      <c r="H310" s="56">
        <v>11.83</v>
      </c>
      <c r="I310" s="56">
        <v>52.73</v>
      </c>
    </row>
    <row r="311" spans="1:9" x14ac:dyDescent="0.25">
      <c r="A311" s="114" t="s">
        <v>407</v>
      </c>
      <c r="B311" s="56">
        <v>11.83</v>
      </c>
      <c r="C311" s="56">
        <v>151.38</v>
      </c>
      <c r="D311" s="56">
        <v>556.09</v>
      </c>
      <c r="E311" s="56">
        <v>104.39</v>
      </c>
      <c r="F311" s="56">
        <v>383.47</v>
      </c>
      <c r="G311" s="56">
        <v>0.69</v>
      </c>
      <c r="H311" s="56">
        <v>4</v>
      </c>
      <c r="I311" s="56">
        <v>14.7</v>
      </c>
    </row>
    <row r="312" spans="1:9" x14ac:dyDescent="0.25">
      <c r="A312" s="114" t="s">
        <v>408</v>
      </c>
      <c r="B312" s="56">
        <v>17.25</v>
      </c>
      <c r="C312" s="56">
        <v>128.58000000000001</v>
      </c>
      <c r="D312" s="56">
        <v>468.28</v>
      </c>
      <c r="E312" s="56">
        <v>28.48</v>
      </c>
      <c r="F312" s="56">
        <v>103.71</v>
      </c>
      <c r="G312" s="56">
        <v>0.22</v>
      </c>
      <c r="H312" s="56">
        <v>11.61</v>
      </c>
      <c r="I312" s="56">
        <v>42.29</v>
      </c>
    </row>
    <row r="313" spans="1:9" x14ac:dyDescent="0.25">
      <c r="A313" s="114" t="s">
        <v>409</v>
      </c>
      <c r="B313" s="56">
        <v>14.71</v>
      </c>
      <c r="C313" s="56">
        <v>115.7</v>
      </c>
      <c r="D313" s="56">
        <v>672.91</v>
      </c>
      <c r="E313" s="56">
        <v>44.1</v>
      </c>
      <c r="F313" s="56">
        <v>256.48</v>
      </c>
      <c r="G313" s="56">
        <v>0.38</v>
      </c>
      <c r="H313" s="56">
        <v>273.51</v>
      </c>
      <c r="I313" s="56">
        <v>1590.69</v>
      </c>
    </row>
    <row r="314" spans="1:9" x14ac:dyDescent="0.25">
      <c r="A314" s="113" t="s">
        <v>8</v>
      </c>
      <c r="B314" s="56"/>
      <c r="C314" s="56"/>
      <c r="D314" s="56"/>
      <c r="E314" s="56"/>
      <c r="F314" s="56"/>
      <c r="G314" s="56"/>
      <c r="H314" s="56"/>
      <c r="I314" s="56"/>
    </row>
    <row r="315" spans="1:9" x14ac:dyDescent="0.25">
      <c r="A315" s="114" t="s">
        <v>401</v>
      </c>
      <c r="B315" s="56">
        <v>7.42</v>
      </c>
      <c r="C315" s="56">
        <v>175.39</v>
      </c>
      <c r="D315" s="56">
        <v>508.09</v>
      </c>
      <c r="E315" s="56">
        <v>36.97</v>
      </c>
      <c r="F315" s="56">
        <v>107.1</v>
      </c>
      <c r="G315" s="56">
        <v>0.21</v>
      </c>
      <c r="H315" s="56">
        <v>17.3</v>
      </c>
      <c r="I315" s="56">
        <v>50.11</v>
      </c>
    </row>
    <row r="316" spans="1:9" x14ac:dyDescent="0.25">
      <c r="A316" s="114" t="s">
        <v>402</v>
      </c>
      <c r="B316" s="56">
        <v>11.52</v>
      </c>
      <c r="C316" s="56">
        <v>169.14</v>
      </c>
      <c r="D316" s="56">
        <v>797.25</v>
      </c>
      <c r="E316" s="56">
        <v>14.84</v>
      </c>
      <c r="F316" s="56">
        <v>69.97</v>
      </c>
      <c r="G316" s="56">
        <v>0.09</v>
      </c>
      <c r="H316" s="56">
        <v>14.53</v>
      </c>
      <c r="I316" s="56">
        <v>68.48</v>
      </c>
    </row>
    <row r="317" spans="1:9" x14ac:dyDescent="0.25">
      <c r="A317" s="114" t="s">
        <v>403</v>
      </c>
      <c r="B317" s="56">
        <v>8.31</v>
      </c>
      <c r="C317" s="56">
        <v>185.66</v>
      </c>
      <c r="D317" s="56">
        <v>634.23</v>
      </c>
      <c r="E317" s="56">
        <v>42.17</v>
      </c>
      <c r="F317" s="56">
        <v>144.06</v>
      </c>
      <c r="G317" s="56">
        <v>0.23</v>
      </c>
      <c r="H317" s="56">
        <v>22.2</v>
      </c>
      <c r="I317" s="56">
        <v>75.819999999999993</v>
      </c>
    </row>
    <row r="318" spans="1:9" x14ac:dyDescent="0.25">
      <c r="A318" s="114" t="s">
        <v>404</v>
      </c>
      <c r="B318" s="56">
        <v>16.920000000000002</v>
      </c>
      <c r="C318" s="56">
        <v>231.69</v>
      </c>
      <c r="D318" s="56">
        <v>838</v>
      </c>
      <c r="E318" s="56">
        <v>103.58</v>
      </c>
      <c r="F318" s="56">
        <v>374.63</v>
      </c>
      <c r="G318" s="56">
        <v>0.45</v>
      </c>
      <c r="H318" s="56">
        <v>24.89</v>
      </c>
      <c r="I318" s="56">
        <v>90.03</v>
      </c>
    </row>
    <row r="319" spans="1:9" x14ac:dyDescent="0.25">
      <c r="A319" s="114" t="s">
        <v>405</v>
      </c>
      <c r="B319" s="56">
        <v>52.42</v>
      </c>
      <c r="C319" s="56">
        <v>148.49</v>
      </c>
      <c r="D319" s="56">
        <v>1984.82</v>
      </c>
      <c r="E319" s="56">
        <v>63.98</v>
      </c>
      <c r="F319" s="56">
        <v>855.15</v>
      </c>
      <c r="G319" s="56">
        <v>0.43</v>
      </c>
      <c r="H319" s="56">
        <v>484.41</v>
      </c>
      <c r="I319" s="56">
        <v>6474.75</v>
      </c>
    </row>
    <row r="320" spans="1:9" x14ac:dyDescent="0.25">
      <c r="A320" s="114" t="s">
        <v>406</v>
      </c>
      <c r="B320" s="56">
        <v>19.21</v>
      </c>
      <c r="C320" s="56">
        <v>290.66000000000003</v>
      </c>
      <c r="D320" s="56">
        <v>1262.96</v>
      </c>
      <c r="E320" s="56">
        <v>100.97</v>
      </c>
      <c r="F320" s="56">
        <v>438.73</v>
      </c>
      <c r="G320" s="56">
        <v>0.35</v>
      </c>
      <c r="H320" s="56">
        <v>112.77</v>
      </c>
      <c r="I320" s="56">
        <v>490</v>
      </c>
    </row>
    <row r="321" spans="1:9" x14ac:dyDescent="0.25">
      <c r="A321" s="114" t="s">
        <v>407</v>
      </c>
      <c r="B321" s="56">
        <v>10.67</v>
      </c>
      <c r="C321" s="56">
        <v>182.72</v>
      </c>
      <c r="D321" s="56">
        <v>913.73</v>
      </c>
      <c r="E321" s="56">
        <v>166.06</v>
      </c>
      <c r="F321" s="56">
        <v>830.44</v>
      </c>
      <c r="G321" s="56">
        <v>0.91</v>
      </c>
      <c r="H321" s="56">
        <v>15.47</v>
      </c>
      <c r="I321" s="56">
        <v>77.37</v>
      </c>
    </row>
    <row r="322" spans="1:9" x14ac:dyDescent="0.25">
      <c r="A322" s="114" t="s">
        <v>408</v>
      </c>
      <c r="B322" s="56">
        <v>11.53</v>
      </c>
      <c r="C322" s="56">
        <v>145.16999999999999</v>
      </c>
      <c r="D322" s="56">
        <v>625.08000000000004</v>
      </c>
      <c r="E322" s="56">
        <v>21.25</v>
      </c>
      <c r="F322" s="56">
        <v>91.5</v>
      </c>
      <c r="G322" s="56">
        <v>0.15</v>
      </c>
      <c r="H322" s="56">
        <v>8.9600000000000009</v>
      </c>
      <c r="I322" s="56">
        <v>38.6</v>
      </c>
    </row>
    <row r="323" spans="1:9" x14ac:dyDescent="0.25">
      <c r="A323" s="114" t="s">
        <v>409</v>
      </c>
      <c r="B323" s="56">
        <v>13.8</v>
      </c>
      <c r="C323" s="56">
        <v>184.53</v>
      </c>
      <c r="D323" s="56">
        <v>893.49</v>
      </c>
      <c r="E323" s="56">
        <v>81.13</v>
      </c>
      <c r="F323" s="56">
        <v>392.81</v>
      </c>
      <c r="G323" s="56">
        <v>0.44</v>
      </c>
      <c r="H323" s="56">
        <v>170.71</v>
      </c>
      <c r="I323" s="56">
        <v>826.54</v>
      </c>
    </row>
    <row r="324" spans="1:9" x14ac:dyDescent="0.25">
      <c r="A324" s="113" t="s">
        <v>9</v>
      </c>
      <c r="B324" s="56"/>
      <c r="C324" s="56"/>
      <c r="D324" s="56"/>
      <c r="E324" s="56"/>
      <c r="F324" s="56"/>
      <c r="G324" s="56"/>
      <c r="H324" s="56"/>
      <c r="I324" s="56"/>
    </row>
    <row r="325" spans="1:9" x14ac:dyDescent="0.25">
      <c r="A325" s="114" t="s">
        <v>401</v>
      </c>
      <c r="B325" s="56">
        <v>6.79</v>
      </c>
      <c r="C325" s="56">
        <v>163.44</v>
      </c>
      <c r="D325" s="56">
        <v>653.49</v>
      </c>
      <c r="E325" s="56">
        <v>37.36</v>
      </c>
      <c r="F325" s="56">
        <v>149.38999999999999</v>
      </c>
      <c r="G325" s="56">
        <v>0.23</v>
      </c>
      <c r="H325" s="56">
        <v>10.44</v>
      </c>
      <c r="I325" s="56">
        <v>41.74</v>
      </c>
    </row>
    <row r="326" spans="1:9" x14ac:dyDescent="0.25">
      <c r="A326" s="114" t="s">
        <v>402</v>
      </c>
      <c r="B326" s="56">
        <v>9.57</v>
      </c>
      <c r="C326" s="56">
        <v>185.95</v>
      </c>
      <c r="D326" s="56">
        <v>1276.96</v>
      </c>
      <c r="E326" s="56">
        <v>39.700000000000003</v>
      </c>
      <c r="F326" s="56">
        <v>272.64999999999998</v>
      </c>
      <c r="G326" s="56">
        <v>0.21</v>
      </c>
      <c r="H326" s="56">
        <v>16.71</v>
      </c>
      <c r="I326" s="56">
        <v>114.77</v>
      </c>
    </row>
    <row r="327" spans="1:9" x14ac:dyDescent="0.25">
      <c r="A327" s="114" t="s">
        <v>403</v>
      </c>
      <c r="B327" s="56">
        <v>6.02</v>
      </c>
      <c r="C327" s="56">
        <v>167.9</v>
      </c>
      <c r="D327" s="56">
        <v>768.69</v>
      </c>
      <c r="E327" s="56">
        <v>39.22</v>
      </c>
      <c r="F327" s="56">
        <v>179.57</v>
      </c>
      <c r="G327" s="56">
        <v>0.23</v>
      </c>
      <c r="H327" s="56">
        <v>16.29</v>
      </c>
      <c r="I327" s="56">
        <v>74.599999999999994</v>
      </c>
    </row>
    <row r="328" spans="1:9" x14ac:dyDescent="0.25">
      <c r="A328" s="114" t="s">
        <v>404</v>
      </c>
      <c r="B328" s="56">
        <v>14.03</v>
      </c>
      <c r="C328" s="56">
        <v>191.84</v>
      </c>
      <c r="D328" s="56">
        <v>878.99</v>
      </c>
      <c r="E328" s="56">
        <v>81.75</v>
      </c>
      <c r="F328" s="56">
        <v>374.57</v>
      </c>
      <c r="G328" s="56">
        <v>0.43</v>
      </c>
      <c r="H328" s="56">
        <v>13.8</v>
      </c>
      <c r="I328" s="56">
        <v>63.24</v>
      </c>
    </row>
    <row r="329" spans="1:9" x14ac:dyDescent="0.25">
      <c r="A329" s="114" t="s">
        <v>405</v>
      </c>
      <c r="B329" s="56">
        <v>41.42</v>
      </c>
      <c r="C329" s="56">
        <v>127.35</v>
      </c>
      <c r="D329" s="56">
        <v>1552.47</v>
      </c>
      <c r="E329" s="56">
        <v>44.18</v>
      </c>
      <c r="F329" s="56">
        <v>538.61</v>
      </c>
      <c r="G329" s="56">
        <v>0.35</v>
      </c>
      <c r="H329" s="56">
        <v>553.66999999999996</v>
      </c>
      <c r="I329" s="56">
        <v>6749.63</v>
      </c>
    </row>
    <row r="330" spans="1:9" x14ac:dyDescent="0.25">
      <c r="A330" s="114" t="s">
        <v>406</v>
      </c>
      <c r="B330" s="56">
        <v>12.78</v>
      </c>
      <c r="C330" s="56">
        <v>162.38999999999999</v>
      </c>
      <c r="D330" s="56">
        <v>792.82</v>
      </c>
      <c r="E330" s="56">
        <v>88.33</v>
      </c>
      <c r="F330" s="56">
        <v>431.22</v>
      </c>
      <c r="G330" s="56">
        <v>0.54</v>
      </c>
      <c r="H330" s="56">
        <v>13.53</v>
      </c>
      <c r="I330" s="56">
        <v>66.06</v>
      </c>
    </row>
    <row r="331" spans="1:9" x14ac:dyDescent="0.25">
      <c r="A331" s="114" t="s">
        <v>407</v>
      </c>
      <c r="B331" s="56">
        <v>7.65</v>
      </c>
      <c r="C331" s="56">
        <v>189.86</v>
      </c>
      <c r="D331" s="56">
        <v>1084.4000000000001</v>
      </c>
      <c r="E331" s="56">
        <v>142.49</v>
      </c>
      <c r="F331" s="56">
        <v>813.86</v>
      </c>
      <c r="G331" s="56">
        <v>0.75</v>
      </c>
      <c r="H331" s="56">
        <v>22.91</v>
      </c>
      <c r="I331" s="56">
        <v>130.84</v>
      </c>
    </row>
    <row r="332" spans="1:9" x14ac:dyDescent="0.25">
      <c r="A332" s="114" t="s">
        <v>408</v>
      </c>
      <c r="B332" s="56">
        <v>12.39</v>
      </c>
      <c r="C332" s="56">
        <v>156.22</v>
      </c>
      <c r="D332" s="56">
        <v>548.4</v>
      </c>
      <c r="E332" s="56">
        <v>23.17</v>
      </c>
      <c r="F332" s="56">
        <v>81.319999999999993</v>
      </c>
      <c r="G332" s="56">
        <v>0.15</v>
      </c>
      <c r="H332" s="56">
        <v>10.74</v>
      </c>
      <c r="I332" s="56">
        <v>37.69</v>
      </c>
    </row>
    <row r="333" spans="1:9" x14ac:dyDescent="0.25">
      <c r="A333" s="114" t="s">
        <v>409</v>
      </c>
      <c r="B333" s="56">
        <v>10.37</v>
      </c>
      <c r="C333" s="56">
        <v>161.22</v>
      </c>
      <c r="D333" s="56">
        <v>946.45</v>
      </c>
      <c r="E333" s="56">
        <v>62.56</v>
      </c>
      <c r="F333" s="56">
        <v>367.24</v>
      </c>
      <c r="G333" s="56">
        <v>0.39</v>
      </c>
      <c r="H333" s="56">
        <v>196.47</v>
      </c>
      <c r="I333" s="56">
        <v>1153.4000000000001</v>
      </c>
    </row>
    <row r="334" spans="1:9" x14ac:dyDescent="0.25">
      <c r="A334" s="113" t="s">
        <v>10</v>
      </c>
      <c r="B334" s="56"/>
      <c r="C334" s="56"/>
      <c r="D334" s="56"/>
      <c r="E334" s="56"/>
      <c r="F334" s="56"/>
      <c r="G334" s="56"/>
      <c r="H334" s="56"/>
      <c r="I334" s="56"/>
    </row>
    <row r="335" spans="1:9" x14ac:dyDescent="0.25">
      <c r="A335" s="114" t="s">
        <v>401</v>
      </c>
      <c r="B335" s="56">
        <v>9.06</v>
      </c>
      <c r="C335" s="56">
        <v>155.61000000000001</v>
      </c>
      <c r="D335" s="56">
        <v>524.64</v>
      </c>
      <c r="E335" s="56">
        <v>25.42</v>
      </c>
      <c r="F335" s="56">
        <v>85.69</v>
      </c>
      <c r="G335" s="56">
        <v>0.16</v>
      </c>
      <c r="H335" s="56">
        <v>6.3</v>
      </c>
      <c r="I335" s="56">
        <v>21.25</v>
      </c>
    </row>
    <row r="336" spans="1:9" x14ac:dyDescent="0.25">
      <c r="A336" s="114" t="s">
        <v>402</v>
      </c>
      <c r="B336" s="56">
        <v>7.11</v>
      </c>
      <c r="C336" s="56">
        <v>193.37</v>
      </c>
      <c r="D336" s="56">
        <v>903.97</v>
      </c>
      <c r="E336" s="56">
        <v>24.05</v>
      </c>
      <c r="F336" s="56">
        <v>112.44</v>
      </c>
      <c r="G336" s="56">
        <v>0.12</v>
      </c>
      <c r="H336" s="56">
        <v>17.46</v>
      </c>
      <c r="I336" s="56">
        <v>81.64</v>
      </c>
    </row>
    <row r="337" spans="1:9" x14ac:dyDescent="0.25">
      <c r="A337" s="114" t="s">
        <v>403</v>
      </c>
      <c r="B337" s="56">
        <v>6.88</v>
      </c>
      <c r="C337" s="56">
        <v>162.36000000000001</v>
      </c>
      <c r="D337" s="56">
        <v>562.24</v>
      </c>
      <c r="E337" s="56">
        <v>25.4</v>
      </c>
      <c r="F337" s="56">
        <v>87.95</v>
      </c>
      <c r="G337" s="56">
        <v>0.16</v>
      </c>
      <c r="H337" s="56">
        <v>37.53</v>
      </c>
      <c r="I337" s="56">
        <v>129.96</v>
      </c>
    </row>
    <row r="338" spans="1:9" x14ac:dyDescent="0.25">
      <c r="A338" s="114" t="s">
        <v>404</v>
      </c>
      <c r="B338" s="56">
        <v>11.99</v>
      </c>
      <c r="C338" s="56">
        <v>159.91</v>
      </c>
      <c r="D338" s="56">
        <v>596.09</v>
      </c>
      <c r="E338" s="56">
        <v>114.54</v>
      </c>
      <c r="F338" s="56">
        <v>426.97</v>
      </c>
      <c r="G338" s="56">
        <v>0.72</v>
      </c>
      <c r="H338" s="56">
        <v>8.68</v>
      </c>
      <c r="I338" s="56">
        <v>32.36</v>
      </c>
    </row>
    <row r="339" spans="1:9" x14ac:dyDescent="0.25">
      <c r="A339" s="114" t="s">
        <v>405</v>
      </c>
      <c r="B339" s="56">
        <v>48.92</v>
      </c>
      <c r="C339" s="56">
        <v>162.97999999999999</v>
      </c>
      <c r="D339" s="56">
        <v>1804.5</v>
      </c>
      <c r="E339" s="56">
        <v>44.45</v>
      </c>
      <c r="F339" s="56">
        <v>492.18</v>
      </c>
      <c r="G339" s="56">
        <v>0.27</v>
      </c>
      <c r="H339" s="56">
        <v>490.51</v>
      </c>
      <c r="I339" s="56">
        <v>5431.06</v>
      </c>
    </row>
    <row r="340" spans="1:9" x14ac:dyDescent="0.25">
      <c r="A340" s="114" t="s">
        <v>407</v>
      </c>
      <c r="B340" s="56">
        <v>10.75</v>
      </c>
      <c r="C340" s="56">
        <v>181.9</v>
      </c>
      <c r="D340" s="56">
        <v>658.41</v>
      </c>
      <c r="E340" s="56">
        <v>117.23</v>
      </c>
      <c r="F340" s="56">
        <v>424.32</v>
      </c>
      <c r="G340" s="56">
        <v>0.64</v>
      </c>
      <c r="H340" s="56">
        <v>8.74</v>
      </c>
      <c r="I340" s="56">
        <v>31.65</v>
      </c>
    </row>
    <row r="341" spans="1:9" x14ac:dyDescent="0.25">
      <c r="A341" s="114" t="s">
        <v>408</v>
      </c>
      <c r="B341" s="56">
        <v>13.64</v>
      </c>
      <c r="C341" s="56">
        <v>141.4</v>
      </c>
      <c r="D341" s="56">
        <v>414.28</v>
      </c>
      <c r="E341" s="56">
        <v>15.69</v>
      </c>
      <c r="F341" s="56">
        <v>45.96</v>
      </c>
      <c r="G341" s="56">
        <v>0.11</v>
      </c>
      <c r="H341" s="56">
        <v>5.38</v>
      </c>
      <c r="I341" s="56">
        <v>15.75</v>
      </c>
    </row>
    <row r="342" spans="1:9" x14ac:dyDescent="0.25">
      <c r="A342" s="114" t="s">
        <v>409</v>
      </c>
      <c r="B342" s="56">
        <v>11.81</v>
      </c>
      <c r="C342" s="56">
        <v>162.44999999999999</v>
      </c>
      <c r="D342" s="56">
        <v>708.95</v>
      </c>
      <c r="E342" s="56">
        <v>57.3</v>
      </c>
      <c r="F342" s="56">
        <v>250.05</v>
      </c>
      <c r="G342" s="56">
        <v>0.35</v>
      </c>
      <c r="H342" s="56">
        <v>151.82</v>
      </c>
      <c r="I342" s="56">
        <v>662.56</v>
      </c>
    </row>
    <row r="343" spans="1:9" x14ac:dyDescent="0.25">
      <c r="A343" s="113" t="s">
        <v>11</v>
      </c>
      <c r="B343" s="56"/>
      <c r="C343" s="56"/>
      <c r="D343" s="56"/>
      <c r="E343" s="56"/>
      <c r="F343" s="56"/>
      <c r="G343" s="56"/>
      <c r="H343" s="56"/>
      <c r="I343" s="56"/>
    </row>
    <row r="344" spans="1:9" x14ac:dyDescent="0.25">
      <c r="A344" s="114" t="s">
        <v>401</v>
      </c>
      <c r="B344" s="56">
        <v>14.88</v>
      </c>
      <c r="C344" s="56">
        <v>220.33</v>
      </c>
      <c r="D344" s="56">
        <v>809.66</v>
      </c>
      <c r="E344" s="56">
        <v>53.36</v>
      </c>
      <c r="F344" s="56">
        <v>196.07</v>
      </c>
      <c r="G344" s="56">
        <v>0.24</v>
      </c>
      <c r="H344" s="56">
        <v>18.420000000000002</v>
      </c>
      <c r="I344" s="56">
        <v>67.7</v>
      </c>
    </row>
    <row r="345" spans="1:9" x14ac:dyDescent="0.25">
      <c r="A345" s="114" t="s">
        <v>402</v>
      </c>
      <c r="B345" s="56">
        <v>4.54</v>
      </c>
      <c r="C345" s="56">
        <v>213.13</v>
      </c>
      <c r="D345" s="56">
        <v>1057.04</v>
      </c>
      <c r="E345" s="56">
        <v>12.01</v>
      </c>
      <c r="F345" s="56">
        <v>59.58</v>
      </c>
      <c r="G345" s="56">
        <v>0.06</v>
      </c>
      <c r="H345" s="56">
        <v>16.25</v>
      </c>
      <c r="I345" s="56">
        <v>80.59</v>
      </c>
    </row>
    <row r="346" spans="1:9" x14ac:dyDescent="0.25">
      <c r="A346" s="114" t="s">
        <v>403</v>
      </c>
      <c r="B346" s="56">
        <v>5.84</v>
      </c>
      <c r="C346" s="56">
        <v>261.52999999999997</v>
      </c>
      <c r="D346" s="56">
        <v>1088.07</v>
      </c>
      <c r="E346" s="56">
        <v>39.03</v>
      </c>
      <c r="F346" s="56">
        <v>162.38</v>
      </c>
      <c r="G346" s="56">
        <v>0.15</v>
      </c>
      <c r="H346" s="56">
        <v>24.48</v>
      </c>
      <c r="I346" s="56">
        <v>101.85</v>
      </c>
    </row>
    <row r="347" spans="1:9" x14ac:dyDescent="0.25">
      <c r="A347" s="114" t="s">
        <v>404</v>
      </c>
      <c r="B347" s="56">
        <v>26.67</v>
      </c>
      <c r="C347" s="56">
        <v>184.42</v>
      </c>
      <c r="D347" s="56">
        <v>670.8</v>
      </c>
      <c r="E347" s="56">
        <v>61.24</v>
      </c>
      <c r="F347" s="56">
        <v>222.74</v>
      </c>
      <c r="G347" s="56">
        <v>0.33</v>
      </c>
      <c r="H347" s="56">
        <v>24.87</v>
      </c>
      <c r="I347" s="56">
        <v>90.46</v>
      </c>
    </row>
    <row r="348" spans="1:9" x14ac:dyDescent="0.25">
      <c r="A348" s="114" t="s">
        <v>405</v>
      </c>
      <c r="B348" s="56">
        <v>26.09</v>
      </c>
      <c r="C348" s="56">
        <v>109.65</v>
      </c>
      <c r="D348" s="56">
        <v>1283.54</v>
      </c>
      <c r="E348" s="56">
        <v>19</v>
      </c>
      <c r="F348" s="56">
        <v>222.39</v>
      </c>
      <c r="G348" s="56">
        <v>0.17</v>
      </c>
      <c r="H348" s="56">
        <v>528.5</v>
      </c>
      <c r="I348" s="56">
        <v>6186.38</v>
      </c>
    </row>
    <row r="349" spans="1:9" x14ac:dyDescent="0.25">
      <c r="A349" s="114" t="s">
        <v>406</v>
      </c>
      <c r="B349" s="56" t="s">
        <v>393</v>
      </c>
      <c r="C349" s="56" t="s">
        <v>393</v>
      </c>
      <c r="D349" s="56" t="s">
        <v>393</v>
      </c>
      <c r="E349" s="56" t="s">
        <v>393</v>
      </c>
      <c r="F349" s="56" t="s">
        <v>393</v>
      </c>
      <c r="G349" s="56" t="s">
        <v>393</v>
      </c>
      <c r="H349" s="56" t="s">
        <v>393</v>
      </c>
      <c r="I349" s="56" t="s">
        <v>393</v>
      </c>
    </row>
    <row r="350" spans="1:9" x14ac:dyDescent="0.25">
      <c r="A350" s="114" t="s">
        <v>407</v>
      </c>
      <c r="B350" s="56">
        <v>15.27</v>
      </c>
      <c r="C350" s="56">
        <v>236.16</v>
      </c>
      <c r="D350" s="56">
        <v>834.54</v>
      </c>
      <c r="E350" s="56">
        <v>79.2</v>
      </c>
      <c r="F350" s="56">
        <v>279.86</v>
      </c>
      <c r="G350" s="56">
        <v>0.34</v>
      </c>
      <c r="H350" s="56">
        <v>37.03</v>
      </c>
      <c r="I350" s="56">
        <v>130.85</v>
      </c>
    </row>
    <row r="351" spans="1:9" x14ac:dyDescent="0.25">
      <c r="A351" s="114" t="s">
        <v>408</v>
      </c>
      <c r="B351" s="56">
        <v>10.67</v>
      </c>
      <c r="C351" s="56">
        <v>642.46</v>
      </c>
      <c r="D351" s="56">
        <v>88478.78</v>
      </c>
      <c r="E351" s="56">
        <v>59.19</v>
      </c>
      <c r="F351" s="56">
        <v>8151.9</v>
      </c>
      <c r="G351" s="56">
        <v>0.09</v>
      </c>
      <c r="H351" s="56">
        <v>41.78</v>
      </c>
      <c r="I351" s="56">
        <v>5753.44</v>
      </c>
    </row>
    <row r="352" spans="1:9" x14ac:dyDescent="0.25">
      <c r="A352" s="114" t="s">
        <v>409</v>
      </c>
      <c r="B352" s="56">
        <v>13.98</v>
      </c>
      <c r="C352" s="56">
        <v>159.4</v>
      </c>
      <c r="D352" s="56">
        <v>971.3</v>
      </c>
      <c r="E352" s="56">
        <v>35.659999999999997</v>
      </c>
      <c r="F352" s="56">
        <v>217.29</v>
      </c>
      <c r="G352" s="56">
        <v>0.22</v>
      </c>
      <c r="H352" s="56">
        <v>308.82</v>
      </c>
      <c r="I352" s="56">
        <v>1881.84</v>
      </c>
    </row>
    <row r="353" spans="1:9" x14ac:dyDescent="0.25">
      <c r="A353" s="113" t="s">
        <v>12</v>
      </c>
      <c r="B353" s="56"/>
      <c r="C353" s="56"/>
      <c r="D353" s="56"/>
      <c r="E353" s="56"/>
      <c r="F353" s="56"/>
      <c r="G353" s="56"/>
      <c r="H353" s="56"/>
      <c r="I353" s="56"/>
    </row>
    <row r="354" spans="1:9" x14ac:dyDescent="0.25">
      <c r="A354" s="114" t="s">
        <v>401</v>
      </c>
      <c r="B354" s="56">
        <v>8.51</v>
      </c>
      <c r="C354" s="56">
        <v>144.47</v>
      </c>
      <c r="D354" s="56">
        <v>545.37</v>
      </c>
      <c r="E354" s="56">
        <v>38.659999999999997</v>
      </c>
      <c r="F354" s="56">
        <v>145.96</v>
      </c>
      <c r="G354" s="56">
        <v>0.27</v>
      </c>
      <c r="H354" s="56">
        <v>9.16</v>
      </c>
      <c r="I354" s="56">
        <v>34.58</v>
      </c>
    </row>
    <row r="355" spans="1:9" x14ac:dyDescent="0.25">
      <c r="A355" s="114" t="s">
        <v>402</v>
      </c>
      <c r="B355" s="56">
        <v>9.1199999999999992</v>
      </c>
      <c r="C355" s="56">
        <v>139.63</v>
      </c>
      <c r="D355" s="56">
        <v>936.54</v>
      </c>
      <c r="E355" s="56">
        <v>40.799999999999997</v>
      </c>
      <c r="F355" s="56">
        <v>273.67</v>
      </c>
      <c r="G355" s="56">
        <v>0.28999999999999998</v>
      </c>
      <c r="H355" s="56">
        <v>25</v>
      </c>
      <c r="I355" s="56">
        <v>167.7</v>
      </c>
    </row>
    <row r="356" spans="1:9" x14ac:dyDescent="0.25">
      <c r="A356" s="114" t="s">
        <v>403</v>
      </c>
      <c r="B356" s="56">
        <v>6.16</v>
      </c>
      <c r="C356" s="56">
        <v>126.9</v>
      </c>
      <c r="D356" s="56">
        <v>506.48</v>
      </c>
      <c r="E356" s="56">
        <v>53.04</v>
      </c>
      <c r="F356" s="56">
        <v>211.71</v>
      </c>
      <c r="G356" s="56">
        <v>0.42</v>
      </c>
      <c r="H356" s="56">
        <v>16.89</v>
      </c>
      <c r="I356" s="56">
        <v>67.41</v>
      </c>
    </row>
    <row r="357" spans="1:9" x14ac:dyDescent="0.25">
      <c r="A357" s="114" t="s">
        <v>404</v>
      </c>
      <c r="B357" s="56">
        <v>17.66</v>
      </c>
      <c r="C357" s="56">
        <v>166.56</v>
      </c>
      <c r="D357" s="56">
        <v>636.83000000000004</v>
      </c>
      <c r="E357" s="56">
        <v>128.25</v>
      </c>
      <c r="F357" s="56">
        <v>490.37</v>
      </c>
      <c r="G357" s="56">
        <v>0.77</v>
      </c>
      <c r="H357" s="56">
        <v>13.38</v>
      </c>
      <c r="I357" s="56">
        <v>51.14</v>
      </c>
    </row>
    <row r="358" spans="1:9" x14ac:dyDescent="0.25">
      <c r="A358" s="114" t="s">
        <v>405</v>
      </c>
      <c r="B358" s="56">
        <v>25.07</v>
      </c>
      <c r="C358" s="56">
        <v>60.14</v>
      </c>
      <c r="D358" s="56">
        <v>763.44</v>
      </c>
      <c r="E358" s="56">
        <v>51.5</v>
      </c>
      <c r="F358" s="56">
        <v>653.80999999999995</v>
      </c>
      <c r="G358" s="56">
        <v>0.86</v>
      </c>
      <c r="H358" s="56">
        <v>468.58</v>
      </c>
      <c r="I358" s="56">
        <v>5948.25</v>
      </c>
    </row>
    <row r="359" spans="1:9" x14ac:dyDescent="0.25">
      <c r="A359" s="114" t="s">
        <v>406</v>
      </c>
      <c r="B359" s="56">
        <v>21.84</v>
      </c>
      <c r="C359" s="56">
        <v>184.51</v>
      </c>
      <c r="D359" s="56">
        <v>969.21</v>
      </c>
      <c r="E359" s="56">
        <v>72.209999999999994</v>
      </c>
      <c r="F359" s="56">
        <v>379.33</v>
      </c>
      <c r="G359" s="56">
        <v>0.39</v>
      </c>
      <c r="H359" s="56">
        <v>66.69</v>
      </c>
      <c r="I359" s="56">
        <v>350.34</v>
      </c>
    </row>
    <row r="360" spans="1:9" x14ac:dyDescent="0.25">
      <c r="A360" s="114" t="s">
        <v>407</v>
      </c>
      <c r="B360" s="56">
        <v>13.52</v>
      </c>
      <c r="C360" s="56">
        <v>186.84</v>
      </c>
      <c r="D360" s="56">
        <v>881.94</v>
      </c>
      <c r="E360" s="56">
        <v>229.87</v>
      </c>
      <c r="F360" s="56">
        <v>1085.01</v>
      </c>
      <c r="G360" s="56">
        <v>1.23</v>
      </c>
      <c r="H360" s="56">
        <v>14.12</v>
      </c>
      <c r="I360" s="56">
        <v>66.67</v>
      </c>
    </row>
    <row r="361" spans="1:9" x14ac:dyDescent="0.25">
      <c r="A361" s="114" t="s">
        <v>408</v>
      </c>
      <c r="B361" s="56">
        <v>7.77</v>
      </c>
      <c r="C361" s="56">
        <v>167.49</v>
      </c>
      <c r="D361" s="56">
        <v>518.65</v>
      </c>
      <c r="E361" s="56">
        <v>43.53</v>
      </c>
      <c r="F361" s="56">
        <v>134.80000000000001</v>
      </c>
      <c r="G361" s="56">
        <v>0.26</v>
      </c>
      <c r="H361" s="56">
        <v>16.32</v>
      </c>
      <c r="I361" s="56">
        <v>50.53</v>
      </c>
    </row>
    <row r="362" spans="1:9" x14ac:dyDescent="0.25">
      <c r="A362" s="114" t="s">
        <v>409</v>
      </c>
      <c r="B362" s="56">
        <v>12.16</v>
      </c>
      <c r="C362" s="56">
        <v>120.51</v>
      </c>
      <c r="D362" s="56">
        <v>686.7</v>
      </c>
      <c r="E362" s="56">
        <v>94.08</v>
      </c>
      <c r="F362" s="56">
        <v>536.08000000000004</v>
      </c>
      <c r="G362" s="56">
        <v>0.78</v>
      </c>
      <c r="H362" s="56">
        <v>195.44</v>
      </c>
      <c r="I362" s="56">
        <v>1113.69</v>
      </c>
    </row>
    <row r="363" spans="1:9" x14ac:dyDescent="0.25">
      <c r="A363" s="113" t="s">
        <v>13</v>
      </c>
      <c r="B363" s="56"/>
      <c r="C363" s="56"/>
      <c r="D363" s="56"/>
      <c r="E363" s="56"/>
      <c r="F363" s="56"/>
      <c r="G363" s="56"/>
      <c r="H363" s="56"/>
      <c r="I363" s="56"/>
    </row>
    <row r="364" spans="1:9" x14ac:dyDescent="0.25">
      <c r="A364" s="114" t="s">
        <v>401</v>
      </c>
      <c r="B364" s="56">
        <v>13.82</v>
      </c>
      <c r="C364" s="56">
        <v>118.11</v>
      </c>
      <c r="D364" s="56">
        <v>458.89</v>
      </c>
      <c r="E364" s="56">
        <v>28.11</v>
      </c>
      <c r="F364" s="56">
        <v>109.21</v>
      </c>
      <c r="G364" s="56">
        <v>0.24</v>
      </c>
      <c r="H364" s="56">
        <v>2.67</v>
      </c>
      <c r="I364" s="56">
        <v>10.38</v>
      </c>
    </row>
    <row r="365" spans="1:9" x14ac:dyDescent="0.25">
      <c r="A365" s="114" t="s">
        <v>402</v>
      </c>
      <c r="B365" s="56">
        <v>11.52</v>
      </c>
      <c r="C365" s="56">
        <v>143.54</v>
      </c>
      <c r="D365" s="56">
        <v>665.72</v>
      </c>
      <c r="E365" s="56">
        <v>40.74</v>
      </c>
      <c r="F365" s="56">
        <v>188.95</v>
      </c>
      <c r="G365" s="56">
        <v>0.28000000000000003</v>
      </c>
      <c r="H365" s="56">
        <v>5.6</v>
      </c>
      <c r="I365" s="56">
        <v>25.99</v>
      </c>
    </row>
    <row r="366" spans="1:9" x14ac:dyDescent="0.25">
      <c r="A366" s="114" t="s">
        <v>403</v>
      </c>
      <c r="B366" s="56">
        <v>6.19</v>
      </c>
      <c r="C366" s="56">
        <v>178.13</v>
      </c>
      <c r="D366" s="56">
        <v>622.53</v>
      </c>
      <c r="E366" s="56">
        <v>60.45</v>
      </c>
      <c r="F366" s="56">
        <v>211.28</v>
      </c>
      <c r="G366" s="56">
        <v>0.34</v>
      </c>
      <c r="H366" s="56">
        <v>7.46</v>
      </c>
      <c r="I366" s="56">
        <v>26.06</v>
      </c>
    </row>
    <row r="367" spans="1:9" x14ac:dyDescent="0.25">
      <c r="A367" s="114" t="s">
        <v>404</v>
      </c>
      <c r="B367" s="56">
        <v>20.170000000000002</v>
      </c>
      <c r="C367" s="56">
        <v>154.55000000000001</v>
      </c>
      <c r="D367" s="56">
        <v>571.91</v>
      </c>
      <c r="E367" s="56">
        <v>90.81</v>
      </c>
      <c r="F367" s="56">
        <v>336.04</v>
      </c>
      <c r="G367" s="56">
        <v>0.59</v>
      </c>
      <c r="H367" s="56">
        <v>4.1100000000000003</v>
      </c>
      <c r="I367" s="56">
        <v>15.21</v>
      </c>
    </row>
    <row r="368" spans="1:9" x14ac:dyDescent="0.25">
      <c r="A368" s="114" t="s">
        <v>405</v>
      </c>
      <c r="B368" s="56">
        <v>47.52</v>
      </c>
      <c r="C368" s="56">
        <v>99.12</v>
      </c>
      <c r="D368" s="56">
        <v>2353.33</v>
      </c>
      <c r="E368" s="56">
        <v>20.77</v>
      </c>
      <c r="F368" s="56">
        <v>493.19</v>
      </c>
      <c r="G368" s="56">
        <v>0.21</v>
      </c>
      <c r="H368" s="56">
        <v>500.47</v>
      </c>
      <c r="I368" s="56">
        <v>11882.3</v>
      </c>
    </row>
    <row r="369" spans="1:9" x14ac:dyDescent="0.25">
      <c r="A369" s="114" t="s">
        <v>406</v>
      </c>
      <c r="B369" s="56">
        <v>10.48</v>
      </c>
      <c r="C369" s="56">
        <v>190.19</v>
      </c>
      <c r="D369" s="56">
        <v>555.84</v>
      </c>
      <c r="E369" s="56">
        <v>75.319999999999993</v>
      </c>
      <c r="F369" s="56">
        <v>220.12</v>
      </c>
      <c r="G369" s="56">
        <v>0.4</v>
      </c>
      <c r="H369" s="56">
        <v>3.89</v>
      </c>
      <c r="I369" s="56">
        <v>11.37</v>
      </c>
    </row>
    <row r="370" spans="1:9" x14ac:dyDescent="0.25">
      <c r="A370" s="114" t="s">
        <v>407</v>
      </c>
      <c r="B370" s="56">
        <v>8.9</v>
      </c>
      <c r="C370" s="56">
        <v>189.98</v>
      </c>
      <c r="D370" s="56">
        <v>870.53</v>
      </c>
      <c r="E370" s="56">
        <v>157.63999999999999</v>
      </c>
      <c r="F370" s="56">
        <v>722.33</v>
      </c>
      <c r="G370" s="56">
        <v>0.83</v>
      </c>
      <c r="H370" s="56">
        <v>10.97</v>
      </c>
      <c r="I370" s="56">
        <v>50.25</v>
      </c>
    </row>
    <row r="371" spans="1:9" x14ac:dyDescent="0.25">
      <c r="A371" s="114" t="s">
        <v>408</v>
      </c>
      <c r="B371" s="56">
        <v>17.48</v>
      </c>
      <c r="C371" s="56">
        <v>122.63</v>
      </c>
      <c r="D371" s="56">
        <v>444.21</v>
      </c>
      <c r="E371" s="56">
        <v>34.6</v>
      </c>
      <c r="F371" s="56">
        <v>125.33</v>
      </c>
      <c r="G371" s="56">
        <v>0.28000000000000003</v>
      </c>
      <c r="H371" s="56">
        <v>1.78</v>
      </c>
      <c r="I371" s="56">
        <v>6.44</v>
      </c>
    </row>
    <row r="372" spans="1:9" x14ac:dyDescent="0.25">
      <c r="A372" s="114" t="s">
        <v>409</v>
      </c>
      <c r="B372" s="56">
        <v>14.2</v>
      </c>
      <c r="C372" s="56">
        <v>129.16</v>
      </c>
      <c r="D372" s="56">
        <v>857.12</v>
      </c>
      <c r="E372" s="56">
        <v>49.19</v>
      </c>
      <c r="F372" s="56">
        <v>326.41000000000003</v>
      </c>
      <c r="G372" s="56">
        <v>0.38</v>
      </c>
      <c r="H372" s="56">
        <v>260.12</v>
      </c>
      <c r="I372" s="56">
        <v>1726.12</v>
      </c>
    </row>
    <row r="373" spans="1:9" x14ac:dyDescent="0.25">
      <c r="A373" s="113" t="s">
        <v>14</v>
      </c>
      <c r="B373" s="56"/>
      <c r="C373" s="56"/>
      <c r="D373" s="56"/>
      <c r="E373" s="56"/>
      <c r="F373" s="56"/>
      <c r="G373" s="56"/>
      <c r="H373" s="56"/>
      <c r="I373" s="56"/>
    </row>
    <row r="374" spans="1:9" x14ac:dyDescent="0.25">
      <c r="A374" s="114" t="s">
        <v>401</v>
      </c>
      <c r="B374" s="56">
        <v>7.28</v>
      </c>
      <c r="C374" s="56">
        <v>143.9</v>
      </c>
      <c r="D374" s="56">
        <v>590.80999999999995</v>
      </c>
      <c r="E374" s="56">
        <v>29.25</v>
      </c>
      <c r="F374" s="56">
        <v>120.08</v>
      </c>
      <c r="G374" s="56">
        <v>0.2</v>
      </c>
      <c r="H374" s="56">
        <v>2.35</v>
      </c>
      <c r="I374" s="56">
        <v>9.6300000000000008</v>
      </c>
    </row>
    <row r="375" spans="1:9" x14ac:dyDescent="0.25">
      <c r="A375" s="114" t="s">
        <v>402</v>
      </c>
      <c r="B375" s="56">
        <v>7.31</v>
      </c>
      <c r="C375" s="56">
        <v>147.88999999999999</v>
      </c>
      <c r="D375" s="56">
        <v>786.15</v>
      </c>
      <c r="E375" s="56">
        <v>22.57</v>
      </c>
      <c r="F375" s="56">
        <v>119.99</v>
      </c>
      <c r="G375" s="56">
        <v>0.15</v>
      </c>
      <c r="H375" s="56">
        <v>5.56</v>
      </c>
      <c r="I375" s="56">
        <v>29.55</v>
      </c>
    </row>
    <row r="376" spans="1:9" x14ac:dyDescent="0.25">
      <c r="A376" s="114" t="s">
        <v>403</v>
      </c>
      <c r="B376" s="56">
        <v>6.37</v>
      </c>
      <c r="C376" s="56">
        <v>154.22999999999999</v>
      </c>
      <c r="D376" s="56">
        <v>572.04</v>
      </c>
      <c r="E376" s="56">
        <v>31.69</v>
      </c>
      <c r="F376" s="56">
        <v>117.54</v>
      </c>
      <c r="G376" s="56">
        <v>0.21</v>
      </c>
      <c r="H376" s="56">
        <v>3.11</v>
      </c>
      <c r="I376" s="56">
        <v>11.54</v>
      </c>
    </row>
    <row r="377" spans="1:9" x14ac:dyDescent="0.25">
      <c r="A377" s="114" t="s">
        <v>404</v>
      </c>
      <c r="B377" s="56">
        <v>11.66</v>
      </c>
      <c r="C377" s="56">
        <v>183.16</v>
      </c>
      <c r="D377" s="56">
        <v>775</v>
      </c>
      <c r="E377" s="56">
        <v>67.73</v>
      </c>
      <c r="F377" s="56">
        <v>286.58</v>
      </c>
      <c r="G377" s="56">
        <v>0.37</v>
      </c>
      <c r="H377" s="56">
        <v>3.96</v>
      </c>
      <c r="I377" s="56">
        <v>16.75</v>
      </c>
    </row>
    <row r="378" spans="1:9" x14ac:dyDescent="0.25">
      <c r="A378" s="114" t="s">
        <v>405</v>
      </c>
      <c r="B378" s="56">
        <v>54.25</v>
      </c>
      <c r="C378" s="56">
        <v>127.19</v>
      </c>
      <c r="D378" s="56">
        <v>1711.42</v>
      </c>
      <c r="E378" s="56">
        <v>53.38</v>
      </c>
      <c r="F378" s="56">
        <v>718.17</v>
      </c>
      <c r="G378" s="56">
        <v>0.42</v>
      </c>
      <c r="H378" s="56">
        <v>589.55999999999995</v>
      </c>
      <c r="I378" s="56">
        <v>7932.69</v>
      </c>
    </row>
    <row r="379" spans="1:9" x14ac:dyDescent="0.25">
      <c r="A379" s="114" t="s">
        <v>406</v>
      </c>
      <c r="B379" s="56">
        <v>9.17</v>
      </c>
      <c r="C379" s="56">
        <v>184.9</v>
      </c>
      <c r="D379" s="56">
        <v>687.94</v>
      </c>
      <c r="E379" s="56">
        <v>99.77</v>
      </c>
      <c r="F379" s="56">
        <v>371.21</v>
      </c>
      <c r="G379" s="56">
        <v>0.54</v>
      </c>
      <c r="H379" s="56">
        <v>3.67</v>
      </c>
      <c r="I379" s="56">
        <v>13.67</v>
      </c>
    </row>
    <row r="380" spans="1:9" x14ac:dyDescent="0.25">
      <c r="A380" s="114" t="s">
        <v>407</v>
      </c>
      <c r="B380" s="56">
        <v>14.06</v>
      </c>
      <c r="C380" s="56">
        <v>219.31</v>
      </c>
      <c r="D380" s="56">
        <v>787.06</v>
      </c>
      <c r="E380" s="56">
        <v>128.19999999999999</v>
      </c>
      <c r="F380" s="56">
        <v>460.06</v>
      </c>
      <c r="G380" s="56">
        <v>0.57999999999999996</v>
      </c>
      <c r="H380" s="56">
        <v>7.6</v>
      </c>
      <c r="I380" s="56">
        <v>27.29</v>
      </c>
    </row>
    <row r="381" spans="1:9" x14ac:dyDescent="0.25">
      <c r="A381" s="114" t="s">
        <v>408</v>
      </c>
      <c r="B381" s="56">
        <v>12.05</v>
      </c>
      <c r="C381" s="56">
        <v>164.58</v>
      </c>
      <c r="D381" s="56">
        <v>798</v>
      </c>
      <c r="E381" s="56">
        <v>34.58</v>
      </c>
      <c r="F381" s="56">
        <v>167.65</v>
      </c>
      <c r="G381" s="56">
        <v>0.21</v>
      </c>
      <c r="H381" s="56">
        <v>3.05</v>
      </c>
      <c r="I381" s="56">
        <v>14.81</v>
      </c>
    </row>
    <row r="382" spans="1:9" x14ac:dyDescent="0.25">
      <c r="A382" s="114" t="s">
        <v>409</v>
      </c>
      <c r="B382" s="56">
        <v>15.12</v>
      </c>
      <c r="C382" s="56">
        <v>146.61000000000001</v>
      </c>
      <c r="D382" s="56">
        <v>959.13</v>
      </c>
      <c r="E382" s="56">
        <v>55.95</v>
      </c>
      <c r="F382" s="56">
        <v>366.03</v>
      </c>
      <c r="G382" s="56">
        <v>0.38</v>
      </c>
      <c r="H382" s="56">
        <v>331.42</v>
      </c>
      <c r="I382" s="56">
        <v>2168.15</v>
      </c>
    </row>
    <row r="383" spans="1:9" x14ac:dyDescent="0.25">
      <c r="A383" s="113" t="s">
        <v>15</v>
      </c>
      <c r="B383" s="56"/>
      <c r="C383" s="56"/>
      <c r="D383" s="56"/>
      <c r="E383" s="56"/>
      <c r="F383" s="56"/>
      <c r="G383" s="56"/>
      <c r="H383" s="56"/>
      <c r="I383" s="56"/>
    </row>
    <row r="384" spans="1:9" x14ac:dyDescent="0.25">
      <c r="A384" s="114" t="s">
        <v>401</v>
      </c>
      <c r="B384" s="56">
        <v>9.67</v>
      </c>
      <c r="C384" s="56">
        <v>131.57</v>
      </c>
      <c r="D384" s="56">
        <v>428.27</v>
      </c>
      <c r="E384" s="56">
        <v>68.180000000000007</v>
      </c>
      <c r="F384" s="56">
        <v>221.93</v>
      </c>
      <c r="G384" s="56">
        <v>0.52</v>
      </c>
      <c r="H384" s="56">
        <v>17.64</v>
      </c>
      <c r="I384" s="56">
        <v>57.41</v>
      </c>
    </row>
    <row r="385" spans="1:9" x14ac:dyDescent="0.25">
      <c r="A385" s="114" t="s">
        <v>402</v>
      </c>
      <c r="B385" s="56">
        <v>5.99</v>
      </c>
      <c r="C385" s="56">
        <v>128.58000000000001</v>
      </c>
      <c r="D385" s="56">
        <v>1216.76</v>
      </c>
      <c r="E385" s="56">
        <v>69.91</v>
      </c>
      <c r="F385" s="56">
        <v>661.55</v>
      </c>
      <c r="G385" s="56">
        <v>0.54</v>
      </c>
      <c r="H385" s="56">
        <v>14.56</v>
      </c>
      <c r="I385" s="56">
        <v>137.82</v>
      </c>
    </row>
    <row r="386" spans="1:9" x14ac:dyDescent="0.25">
      <c r="A386" s="114" t="s">
        <v>403</v>
      </c>
      <c r="B386" s="56">
        <v>7.98</v>
      </c>
      <c r="C386" s="56">
        <v>134.68</v>
      </c>
      <c r="D386" s="56">
        <v>525.02</v>
      </c>
      <c r="E386" s="56">
        <v>66.14</v>
      </c>
      <c r="F386" s="56">
        <v>257.85000000000002</v>
      </c>
      <c r="G386" s="56">
        <v>0.49</v>
      </c>
      <c r="H386" s="56">
        <v>22.37</v>
      </c>
      <c r="I386" s="56">
        <v>87.19</v>
      </c>
    </row>
    <row r="387" spans="1:9" x14ac:dyDescent="0.25">
      <c r="A387" s="114" t="s">
        <v>404</v>
      </c>
      <c r="B387" s="56">
        <v>14.83</v>
      </c>
      <c r="C387" s="56">
        <v>123.36</v>
      </c>
      <c r="D387" s="56">
        <v>512.75</v>
      </c>
      <c r="E387" s="56">
        <v>198.76</v>
      </c>
      <c r="F387" s="56">
        <v>826.18</v>
      </c>
      <c r="G387" s="56">
        <v>1.61</v>
      </c>
      <c r="H387" s="56">
        <v>9.25</v>
      </c>
      <c r="I387" s="56">
        <v>38.44</v>
      </c>
    </row>
    <row r="388" spans="1:9" x14ac:dyDescent="0.25">
      <c r="A388" s="114" t="s">
        <v>405</v>
      </c>
      <c r="B388" s="56">
        <v>36.69</v>
      </c>
      <c r="C388" s="56">
        <v>72.569999999999993</v>
      </c>
      <c r="D388" s="56">
        <v>1591.3</v>
      </c>
      <c r="E388" s="56">
        <v>41.86</v>
      </c>
      <c r="F388" s="56">
        <v>917.89</v>
      </c>
      <c r="G388" s="56">
        <v>0.57999999999999996</v>
      </c>
      <c r="H388" s="56">
        <v>435.25</v>
      </c>
      <c r="I388" s="56">
        <v>9543.56</v>
      </c>
    </row>
    <row r="389" spans="1:9" x14ac:dyDescent="0.25">
      <c r="A389" s="114" t="s">
        <v>406</v>
      </c>
      <c r="B389" s="56">
        <v>9.51</v>
      </c>
      <c r="C389" s="56">
        <v>135.88999999999999</v>
      </c>
      <c r="D389" s="56">
        <v>668.57</v>
      </c>
      <c r="E389" s="56">
        <v>180.82</v>
      </c>
      <c r="F389" s="56">
        <v>889.63</v>
      </c>
      <c r="G389" s="56">
        <v>1.33</v>
      </c>
      <c r="H389" s="56">
        <v>9.5299999999999994</v>
      </c>
      <c r="I389" s="56">
        <v>46.89</v>
      </c>
    </row>
    <row r="390" spans="1:9" x14ac:dyDescent="0.25">
      <c r="A390" s="114" t="s">
        <v>407</v>
      </c>
      <c r="B390" s="56">
        <v>15.49</v>
      </c>
      <c r="C390" s="56">
        <v>199.55</v>
      </c>
      <c r="D390" s="56">
        <v>912.17</v>
      </c>
      <c r="E390" s="56">
        <v>119.66</v>
      </c>
      <c r="F390" s="56">
        <v>547</v>
      </c>
      <c r="G390" s="56">
        <v>0.6</v>
      </c>
      <c r="H390" s="56">
        <v>14.29</v>
      </c>
      <c r="I390" s="56">
        <v>65.3</v>
      </c>
    </row>
    <row r="391" spans="1:9" x14ac:dyDescent="0.25">
      <c r="A391" s="114" t="s">
        <v>408</v>
      </c>
      <c r="B391" s="56">
        <v>12.59</v>
      </c>
      <c r="C391" s="56">
        <v>152.47999999999999</v>
      </c>
      <c r="D391" s="56">
        <v>510.86</v>
      </c>
      <c r="E391" s="56">
        <v>27.55</v>
      </c>
      <c r="F391" s="56">
        <v>92.29</v>
      </c>
      <c r="G391" s="56">
        <v>0.18</v>
      </c>
      <c r="H391" s="56">
        <v>15.35</v>
      </c>
      <c r="I391" s="56">
        <v>51.43</v>
      </c>
    </row>
    <row r="392" spans="1:9" x14ac:dyDescent="0.25">
      <c r="A392" s="114" t="s">
        <v>409</v>
      </c>
      <c r="B392" s="56">
        <v>13.21</v>
      </c>
      <c r="C392" s="56">
        <v>120.84</v>
      </c>
      <c r="D392" s="56">
        <v>679.76</v>
      </c>
      <c r="E392" s="56">
        <v>86.76</v>
      </c>
      <c r="F392" s="56">
        <v>488.05</v>
      </c>
      <c r="G392" s="56">
        <v>0.72</v>
      </c>
      <c r="H392" s="56">
        <v>164.78</v>
      </c>
      <c r="I392" s="56">
        <v>926.94</v>
      </c>
    </row>
    <row r="393" spans="1:9" x14ac:dyDescent="0.25">
      <c r="A393" s="113" t="s">
        <v>31</v>
      </c>
      <c r="B393" s="56"/>
      <c r="C393" s="56"/>
      <c r="D393" s="56"/>
      <c r="E393" s="56"/>
      <c r="F393" s="56"/>
      <c r="G393" s="56"/>
      <c r="H393" s="56"/>
      <c r="I393" s="56"/>
    </row>
    <row r="394" spans="1:9" x14ac:dyDescent="0.25">
      <c r="A394" s="114" t="s">
        <v>401</v>
      </c>
      <c r="B394" s="56">
        <v>8.17</v>
      </c>
      <c r="C394" s="56">
        <v>162.86000000000001</v>
      </c>
      <c r="D394" s="56">
        <v>580.71</v>
      </c>
      <c r="E394" s="56">
        <v>42.16</v>
      </c>
      <c r="F394" s="56">
        <v>150.33000000000001</v>
      </c>
      <c r="G394" s="56">
        <v>0.26</v>
      </c>
      <c r="H394" s="56">
        <v>10.119999999999999</v>
      </c>
      <c r="I394" s="56">
        <v>36.07</v>
      </c>
    </row>
    <row r="395" spans="1:9" x14ac:dyDescent="0.25">
      <c r="A395" s="114" t="s">
        <v>402</v>
      </c>
      <c r="B395" s="56">
        <v>9.5399999999999991</v>
      </c>
      <c r="C395" s="56">
        <v>173.53</v>
      </c>
      <c r="D395" s="56">
        <v>1070.04</v>
      </c>
      <c r="E395" s="56">
        <v>38.75</v>
      </c>
      <c r="F395" s="56">
        <v>238.92</v>
      </c>
      <c r="G395" s="56">
        <v>0.22</v>
      </c>
      <c r="H395" s="56">
        <v>16.93</v>
      </c>
      <c r="I395" s="56">
        <v>104.38</v>
      </c>
    </row>
    <row r="396" spans="1:9" x14ac:dyDescent="0.25">
      <c r="A396" s="114" t="s">
        <v>403</v>
      </c>
      <c r="B396" s="56">
        <v>7</v>
      </c>
      <c r="C396" s="56">
        <v>169.05</v>
      </c>
      <c r="D396" s="56">
        <v>641.99</v>
      </c>
      <c r="E396" s="56">
        <v>44.94</v>
      </c>
      <c r="F396" s="56">
        <v>170.68</v>
      </c>
      <c r="G396" s="56">
        <v>0.27</v>
      </c>
      <c r="H396" s="56">
        <v>25.97</v>
      </c>
      <c r="I396" s="56">
        <v>98.63</v>
      </c>
    </row>
    <row r="397" spans="1:9" x14ac:dyDescent="0.25">
      <c r="A397" s="114" t="s">
        <v>404</v>
      </c>
      <c r="B397" s="56">
        <v>15.55</v>
      </c>
      <c r="C397" s="56">
        <v>195.94</v>
      </c>
      <c r="D397" s="56">
        <v>772.28</v>
      </c>
      <c r="E397" s="56">
        <v>102.17</v>
      </c>
      <c r="F397" s="56">
        <v>402.7</v>
      </c>
      <c r="G397" s="56">
        <v>0.52</v>
      </c>
      <c r="H397" s="56">
        <v>13.93</v>
      </c>
      <c r="I397" s="56">
        <v>54.89</v>
      </c>
    </row>
    <row r="398" spans="1:9" x14ac:dyDescent="0.25">
      <c r="A398" s="114" t="s">
        <v>405</v>
      </c>
      <c r="B398" s="56">
        <v>36.369999999999997</v>
      </c>
      <c r="C398" s="56">
        <v>102.27</v>
      </c>
      <c r="D398" s="56">
        <v>1344.67</v>
      </c>
      <c r="E398" s="56">
        <v>50.32</v>
      </c>
      <c r="F398" s="56">
        <v>661.56</v>
      </c>
      <c r="G398" s="56">
        <v>0.49</v>
      </c>
      <c r="H398" s="56">
        <v>508.65</v>
      </c>
      <c r="I398" s="56">
        <v>6687.81</v>
      </c>
    </row>
    <row r="399" spans="1:9" x14ac:dyDescent="0.25">
      <c r="A399" s="114" t="s">
        <v>406</v>
      </c>
      <c r="B399" s="56">
        <v>16.97</v>
      </c>
      <c r="C399" s="56">
        <v>224.64</v>
      </c>
      <c r="D399" s="56">
        <v>1010.32</v>
      </c>
      <c r="E399" s="56">
        <v>93.94</v>
      </c>
      <c r="F399" s="56">
        <v>422.48</v>
      </c>
      <c r="G399" s="56">
        <v>0.42</v>
      </c>
      <c r="H399" s="56">
        <v>44.83</v>
      </c>
      <c r="I399" s="56">
        <v>201.63</v>
      </c>
    </row>
    <row r="400" spans="1:9" x14ac:dyDescent="0.25">
      <c r="A400" s="114" t="s">
        <v>407</v>
      </c>
      <c r="B400" s="56">
        <v>10.050000000000001</v>
      </c>
      <c r="C400" s="56">
        <v>187.9</v>
      </c>
      <c r="D400" s="56">
        <v>935.78</v>
      </c>
      <c r="E400" s="56">
        <v>144.30000000000001</v>
      </c>
      <c r="F400" s="56">
        <v>718.64</v>
      </c>
      <c r="G400" s="56">
        <v>0.77</v>
      </c>
      <c r="H400" s="56">
        <v>20.16</v>
      </c>
      <c r="I400" s="56">
        <v>100.42</v>
      </c>
    </row>
    <row r="401" spans="1:9" x14ac:dyDescent="0.25">
      <c r="A401" s="114" t="s">
        <v>408</v>
      </c>
      <c r="B401" s="56">
        <v>10.93</v>
      </c>
      <c r="C401" s="56">
        <v>152.94</v>
      </c>
      <c r="D401" s="56">
        <v>536.36</v>
      </c>
      <c r="E401" s="56">
        <v>28.8</v>
      </c>
      <c r="F401" s="56">
        <v>100.99</v>
      </c>
      <c r="G401" s="56">
        <v>0.19</v>
      </c>
      <c r="H401" s="56">
        <v>8.34</v>
      </c>
      <c r="I401" s="56">
        <v>29.26</v>
      </c>
    </row>
    <row r="402" spans="1:9" x14ac:dyDescent="0.25">
      <c r="A402" s="114" t="s">
        <v>409</v>
      </c>
      <c r="B402" s="56">
        <v>12.05</v>
      </c>
      <c r="C402" s="56">
        <v>150.9</v>
      </c>
      <c r="D402" s="56">
        <v>827.44</v>
      </c>
      <c r="E402" s="56">
        <v>70.099999999999994</v>
      </c>
      <c r="F402" s="56">
        <v>384.37</v>
      </c>
      <c r="G402" s="56">
        <v>0.46</v>
      </c>
      <c r="H402" s="56">
        <v>204.87</v>
      </c>
      <c r="I402" s="56">
        <v>1123.4000000000001</v>
      </c>
    </row>
    <row r="403" spans="1:9" x14ac:dyDescent="0.25">
      <c r="A403" s="113" t="s">
        <v>67</v>
      </c>
      <c r="B403" s="56"/>
      <c r="C403" s="56"/>
      <c r="D403" s="56"/>
      <c r="E403" s="56"/>
      <c r="F403" s="56"/>
      <c r="G403" s="56"/>
      <c r="H403" s="56"/>
      <c r="I403" s="56"/>
    </row>
    <row r="404" spans="1:9" x14ac:dyDescent="0.25">
      <c r="A404" s="114" t="s">
        <v>401</v>
      </c>
      <c r="B404" s="56">
        <v>8.06</v>
      </c>
      <c r="C404" s="56">
        <v>159.44999999999999</v>
      </c>
      <c r="D404" s="56">
        <v>580.14</v>
      </c>
      <c r="E404" s="56">
        <v>37.93</v>
      </c>
      <c r="F404" s="56">
        <v>138.01</v>
      </c>
      <c r="G404" s="56">
        <v>0.24</v>
      </c>
      <c r="H404" s="56">
        <v>9.5399999999999991</v>
      </c>
      <c r="I404" s="56">
        <v>34.72</v>
      </c>
    </row>
    <row r="405" spans="1:9" x14ac:dyDescent="0.25">
      <c r="A405" s="114" t="s">
        <v>402</v>
      </c>
      <c r="B405" s="56">
        <v>9.67</v>
      </c>
      <c r="C405" s="56">
        <v>175.1</v>
      </c>
      <c r="D405" s="56">
        <v>1070.55</v>
      </c>
      <c r="E405" s="56">
        <v>38.700000000000003</v>
      </c>
      <c r="F405" s="56">
        <v>236.61</v>
      </c>
      <c r="G405" s="56">
        <v>0.22</v>
      </c>
      <c r="H405" s="56">
        <v>17.309999999999999</v>
      </c>
      <c r="I405" s="56">
        <v>105.83</v>
      </c>
    </row>
    <row r="406" spans="1:9" x14ac:dyDescent="0.25">
      <c r="A406" s="114" t="s">
        <v>403</v>
      </c>
      <c r="B406" s="56">
        <v>7</v>
      </c>
      <c r="C406" s="56">
        <v>167.38</v>
      </c>
      <c r="D406" s="56">
        <v>648.04999999999995</v>
      </c>
      <c r="E406" s="56">
        <v>42.76</v>
      </c>
      <c r="F406" s="56">
        <v>165.56</v>
      </c>
      <c r="G406" s="56">
        <v>0.26</v>
      </c>
      <c r="H406" s="56">
        <v>22.73</v>
      </c>
      <c r="I406" s="56">
        <v>88.02</v>
      </c>
    </row>
    <row r="407" spans="1:9" x14ac:dyDescent="0.25">
      <c r="A407" s="114" t="s">
        <v>404</v>
      </c>
      <c r="B407" s="56">
        <v>15.71</v>
      </c>
      <c r="C407" s="56">
        <v>197.05</v>
      </c>
      <c r="D407" s="56">
        <v>791.71</v>
      </c>
      <c r="E407" s="56">
        <v>99.87</v>
      </c>
      <c r="F407" s="56">
        <v>401.25</v>
      </c>
      <c r="G407" s="56">
        <v>0.51</v>
      </c>
      <c r="H407" s="56">
        <v>13.2</v>
      </c>
      <c r="I407" s="56">
        <v>53.04</v>
      </c>
    </row>
    <row r="408" spans="1:9" x14ac:dyDescent="0.25">
      <c r="A408" s="114" t="s">
        <v>405</v>
      </c>
      <c r="B408" s="56">
        <v>36.25</v>
      </c>
      <c r="C408" s="56">
        <v>102.23</v>
      </c>
      <c r="D408" s="56">
        <v>1353.19</v>
      </c>
      <c r="E408" s="56">
        <v>48.27</v>
      </c>
      <c r="F408" s="56">
        <v>638.95000000000005</v>
      </c>
      <c r="G408" s="56">
        <v>0.47</v>
      </c>
      <c r="H408" s="56">
        <v>505.65</v>
      </c>
      <c r="I408" s="56">
        <v>6693.19</v>
      </c>
    </row>
    <row r="409" spans="1:9" x14ac:dyDescent="0.25">
      <c r="A409" s="114" t="s">
        <v>406</v>
      </c>
      <c r="B409" s="56">
        <v>17.34</v>
      </c>
      <c r="C409" s="56">
        <v>225.77</v>
      </c>
      <c r="D409" s="56">
        <v>1032.93</v>
      </c>
      <c r="E409" s="56">
        <v>93.54</v>
      </c>
      <c r="F409" s="56">
        <v>427.94</v>
      </c>
      <c r="G409" s="56">
        <v>0.41</v>
      </c>
      <c r="H409" s="56">
        <v>45.6</v>
      </c>
      <c r="I409" s="56">
        <v>208.62</v>
      </c>
    </row>
    <row r="410" spans="1:9" x14ac:dyDescent="0.25">
      <c r="A410" s="114" t="s">
        <v>407</v>
      </c>
      <c r="B410" s="56">
        <v>10.02</v>
      </c>
      <c r="C410" s="56">
        <v>185.92</v>
      </c>
      <c r="D410" s="56">
        <v>937.54</v>
      </c>
      <c r="E410" s="56">
        <v>147.43</v>
      </c>
      <c r="F410" s="56">
        <v>743.46</v>
      </c>
      <c r="G410" s="56">
        <v>0.79</v>
      </c>
      <c r="H410" s="56">
        <v>20.03</v>
      </c>
      <c r="I410" s="56">
        <v>101.01</v>
      </c>
    </row>
    <row r="411" spans="1:9" x14ac:dyDescent="0.25">
      <c r="A411" s="114" t="s">
        <v>408</v>
      </c>
      <c r="B411" s="56">
        <v>11.71</v>
      </c>
      <c r="C411" s="56">
        <v>149.38</v>
      </c>
      <c r="D411" s="56">
        <v>534.37</v>
      </c>
      <c r="E411" s="56">
        <v>26.73</v>
      </c>
      <c r="F411" s="56">
        <v>95.62</v>
      </c>
      <c r="G411" s="56">
        <v>0.18</v>
      </c>
      <c r="H411" s="56">
        <v>8.11</v>
      </c>
      <c r="I411" s="56">
        <v>29</v>
      </c>
    </row>
    <row r="412" spans="1:9" x14ac:dyDescent="0.25">
      <c r="A412" s="114" t="s">
        <v>409</v>
      </c>
      <c r="B412" s="56">
        <v>12.11</v>
      </c>
      <c r="C412" s="56">
        <v>150.16999999999999</v>
      </c>
      <c r="D412" s="56">
        <v>835.9</v>
      </c>
      <c r="E412" s="56">
        <v>68.25</v>
      </c>
      <c r="F412" s="56">
        <v>379.89</v>
      </c>
      <c r="G412" s="56">
        <v>0.45</v>
      </c>
      <c r="H412" s="56">
        <v>202.77</v>
      </c>
      <c r="I412" s="56">
        <v>1128.67</v>
      </c>
    </row>
    <row r="413" spans="1:9" x14ac:dyDescent="0.25">
      <c r="A413" s="113" t="s">
        <v>68</v>
      </c>
      <c r="B413" s="56"/>
      <c r="C413" s="56"/>
      <c r="D413" s="56"/>
      <c r="E413" s="56"/>
      <c r="F413" s="56"/>
      <c r="G413" s="56"/>
      <c r="H413" s="56"/>
      <c r="I413" s="56"/>
    </row>
    <row r="414" spans="1:9" x14ac:dyDescent="0.25">
      <c r="A414" s="114" t="s">
        <v>401</v>
      </c>
      <c r="B414" s="56">
        <v>9.01</v>
      </c>
      <c r="C414" s="56">
        <v>192.86</v>
      </c>
      <c r="D414" s="56">
        <v>584.82000000000005</v>
      </c>
      <c r="E414" s="56">
        <v>79.37</v>
      </c>
      <c r="F414" s="56">
        <v>240.67</v>
      </c>
      <c r="G414" s="56">
        <v>0.41</v>
      </c>
      <c r="H414" s="56">
        <v>15.18</v>
      </c>
      <c r="I414" s="56">
        <v>46.03</v>
      </c>
    </row>
    <row r="415" spans="1:9" x14ac:dyDescent="0.25">
      <c r="A415" s="114" t="s">
        <v>402</v>
      </c>
      <c r="B415" s="56">
        <v>7.13</v>
      </c>
      <c r="C415" s="56">
        <v>140.82</v>
      </c>
      <c r="D415" s="56">
        <v>1056.96</v>
      </c>
      <c r="E415" s="56">
        <v>39.69</v>
      </c>
      <c r="F415" s="56">
        <v>297.93</v>
      </c>
      <c r="G415" s="56">
        <v>0.28000000000000003</v>
      </c>
      <c r="H415" s="56">
        <v>8.9600000000000009</v>
      </c>
      <c r="I415" s="56">
        <v>67.260000000000005</v>
      </c>
    </row>
    <row r="416" spans="1:9" x14ac:dyDescent="0.25">
      <c r="A416" s="114" t="s">
        <v>403</v>
      </c>
      <c r="B416" s="56">
        <v>6.97</v>
      </c>
      <c r="C416" s="56">
        <v>182.49</v>
      </c>
      <c r="D416" s="56">
        <v>600.52</v>
      </c>
      <c r="E416" s="56">
        <v>62.52</v>
      </c>
      <c r="F416" s="56">
        <v>205.73</v>
      </c>
      <c r="G416" s="56">
        <v>0.34</v>
      </c>
      <c r="H416" s="56">
        <v>52.04</v>
      </c>
      <c r="I416" s="56">
        <v>171.26</v>
      </c>
    </row>
    <row r="417" spans="1:9" x14ac:dyDescent="0.25">
      <c r="A417" s="114" t="s">
        <v>404</v>
      </c>
      <c r="B417" s="56">
        <v>14.17</v>
      </c>
      <c r="C417" s="56">
        <v>186.04</v>
      </c>
      <c r="D417" s="56">
        <v>627.6</v>
      </c>
      <c r="E417" s="56">
        <v>122.58</v>
      </c>
      <c r="F417" s="56">
        <v>413.52</v>
      </c>
      <c r="G417" s="56">
        <v>0.66</v>
      </c>
      <c r="H417" s="56">
        <v>20.350000000000001</v>
      </c>
      <c r="I417" s="56">
        <v>68.64</v>
      </c>
    </row>
    <row r="418" spans="1:9" x14ac:dyDescent="0.25">
      <c r="A418" s="114" t="s">
        <v>405</v>
      </c>
      <c r="B418" s="56">
        <v>37.409999999999997</v>
      </c>
      <c r="C418" s="56">
        <v>102.59</v>
      </c>
      <c r="D418" s="56">
        <v>1279.05</v>
      </c>
      <c r="E418" s="56">
        <v>67.02</v>
      </c>
      <c r="F418" s="56">
        <v>835.56</v>
      </c>
      <c r="G418" s="56">
        <v>0.65</v>
      </c>
      <c r="H418" s="56">
        <v>533.1</v>
      </c>
      <c r="I418" s="56">
        <v>6646.44</v>
      </c>
    </row>
    <row r="419" spans="1:9" x14ac:dyDescent="0.25">
      <c r="A419" s="114" t="s">
        <v>406</v>
      </c>
      <c r="B419" s="56">
        <v>13.56</v>
      </c>
      <c r="C419" s="56">
        <v>212.2</v>
      </c>
      <c r="D419" s="56">
        <v>804.12</v>
      </c>
      <c r="E419" s="56">
        <v>98.34</v>
      </c>
      <c r="F419" s="56">
        <v>372.66</v>
      </c>
      <c r="G419" s="56">
        <v>0.46</v>
      </c>
      <c r="H419" s="56">
        <v>36.4</v>
      </c>
      <c r="I419" s="56">
        <v>137.93</v>
      </c>
    </row>
    <row r="420" spans="1:9" x14ac:dyDescent="0.25">
      <c r="A420" s="114" t="s">
        <v>407</v>
      </c>
      <c r="B420" s="56">
        <v>10.24</v>
      </c>
      <c r="C420" s="56">
        <v>201.29</v>
      </c>
      <c r="D420" s="56">
        <v>924.93</v>
      </c>
      <c r="E420" s="56">
        <v>123.13</v>
      </c>
      <c r="F420" s="56">
        <v>565.80999999999995</v>
      </c>
      <c r="G420" s="56">
        <v>0.61</v>
      </c>
      <c r="H420" s="56">
        <v>21.07</v>
      </c>
      <c r="I420" s="56">
        <v>96.8</v>
      </c>
    </row>
    <row r="421" spans="1:9" x14ac:dyDescent="0.25">
      <c r="A421" s="114" t="s">
        <v>408</v>
      </c>
      <c r="B421" s="56">
        <v>6.28</v>
      </c>
      <c r="C421" s="56">
        <v>208.46</v>
      </c>
      <c r="D421" s="56">
        <v>559.74</v>
      </c>
      <c r="E421" s="56">
        <v>60.99</v>
      </c>
      <c r="F421" s="56">
        <v>163.76</v>
      </c>
      <c r="G421" s="56">
        <v>0.28999999999999998</v>
      </c>
      <c r="H421" s="56">
        <v>12.01</v>
      </c>
      <c r="I421" s="56">
        <v>32.26</v>
      </c>
    </row>
    <row r="422" spans="1:9" x14ac:dyDescent="0.25">
      <c r="A422" s="114" t="s">
        <v>409</v>
      </c>
      <c r="B422" s="56">
        <v>11.62</v>
      </c>
      <c r="C422" s="56">
        <v>156.91</v>
      </c>
      <c r="D422" s="56">
        <v>766.13</v>
      </c>
      <c r="E422" s="56">
        <v>85.37</v>
      </c>
      <c r="F422" s="56">
        <v>416.83</v>
      </c>
      <c r="G422" s="56">
        <v>0.54</v>
      </c>
      <c r="H422" s="56">
        <v>222.27</v>
      </c>
      <c r="I422" s="56">
        <v>1085.24</v>
      </c>
    </row>
    <row r="423" spans="1:9" ht="25.5" customHeight="1" x14ac:dyDescent="0.3">
      <c r="A423" s="126" t="s">
        <v>16</v>
      </c>
      <c r="B423" s="56"/>
      <c r="C423" s="56"/>
      <c r="D423" s="56"/>
      <c r="E423" s="56"/>
      <c r="F423" s="56"/>
      <c r="G423" s="56"/>
      <c r="H423" s="56"/>
      <c r="I423" s="56"/>
    </row>
    <row r="424" spans="1:9" x14ac:dyDescent="0.25">
      <c r="A424" s="113" t="s">
        <v>0</v>
      </c>
      <c r="B424" s="56"/>
      <c r="C424" s="56"/>
      <c r="D424" s="56"/>
      <c r="E424" s="56"/>
      <c r="F424" s="56"/>
      <c r="G424" s="56"/>
      <c r="H424" s="56"/>
      <c r="I424" s="56"/>
    </row>
    <row r="425" spans="1:9" x14ac:dyDescent="0.25">
      <c r="A425" s="114" t="s">
        <v>407</v>
      </c>
      <c r="B425" s="56">
        <v>27.39</v>
      </c>
      <c r="C425" s="56">
        <v>144.16</v>
      </c>
      <c r="D425" s="56">
        <v>358.87</v>
      </c>
      <c r="E425" s="56">
        <v>8.5399999999999991</v>
      </c>
      <c r="F425" s="56">
        <v>21.25</v>
      </c>
      <c r="G425" s="56">
        <v>0.06</v>
      </c>
      <c r="H425" s="56">
        <v>3.33</v>
      </c>
      <c r="I425" s="56">
        <v>8.2899999999999991</v>
      </c>
    </row>
    <row r="426" spans="1:9" x14ac:dyDescent="0.25">
      <c r="A426" s="114" t="s">
        <v>408</v>
      </c>
      <c r="B426" s="56">
        <v>24.99</v>
      </c>
      <c r="C426" s="56">
        <v>148.13</v>
      </c>
      <c r="D426" s="56">
        <v>329.21</v>
      </c>
      <c r="E426" s="56">
        <v>4.8899999999999997</v>
      </c>
      <c r="F426" s="56">
        <v>10.86</v>
      </c>
      <c r="G426" s="56">
        <v>0.03</v>
      </c>
      <c r="H426" s="56">
        <v>4.79</v>
      </c>
      <c r="I426" s="56">
        <v>10.64</v>
      </c>
    </row>
    <row r="427" spans="1:9" x14ac:dyDescent="0.25">
      <c r="A427" s="114" t="s">
        <v>409</v>
      </c>
      <c r="B427" s="56">
        <v>25.06</v>
      </c>
      <c r="C427" s="56">
        <v>148</v>
      </c>
      <c r="D427" s="56">
        <v>330.08</v>
      </c>
      <c r="E427" s="56">
        <v>5.01</v>
      </c>
      <c r="F427" s="56">
        <v>11.17</v>
      </c>
      <c r="G427" s="56">
        <v>0.03</v>
      </c>
      <c r="H427" s="56">
        <v>4.74</v>
      </c>
      <c r="I427" s="56">
        <v>10.57</v>
      </c>
    </row>
    <row r="428" spans="1:9" x14ac:dyDescent="0.25">
      <c r="A428" s="113" t="s">
        <v>1</v>
      </c>
      <c r="B428" s="56"/>
      <c r="C428" s="56"/>
      <c r="D428" s="56"/>
      <c r="E428" s="56"/>
      <c r="F428" s="56"/>
      <c r="G428" s="56"/>
      <c r="H428" s="56"/>
      <c r="I428" s="56"/>
    </row>
    <row r="429" spans="1:9" x14ac:dyDescent="0.25">
      <c r="A429" s="114" t="s">
        <v>407</v>
      </c>
      <c r="B429" s="56">
        <v>12.62</v>
      </c>
      <c r="C429" s="56">
        <v>152.18</v>
      </c>
      <c r="D429" s="56">
        <v>328.25</v>
      </c>
      <c r="E429" s="56">
        <v>0.98</v>
      </c>
      <c r="F429" s="56">
        <v>2.1</v>
      </c>
      <c r="G429" s="56">
        <v>0.01</v>
      </c>
      <c r="H429" s="56">
        <v>1.1599999999999999</v>
      </c>
      <c r="I429" s="56">
        <v>2.5</v>
      </c>
    </row>
    <row r="430" spans="1:9" x14ac:dyDescent="0.25">
      <c r="A430" s="114" t="s">
        <v>408</v>
      </c>
      <c r="B430" s="56">
        <v>24.56</v>
      </c>
      <c r="C430" s="56">
        <v>154.46</v>
      </c>
      <c r="D430" s="56">
        <v>395.88</v>
      </c>
      <c r="E430" s="56">
        <v>11.46</v>
      </c>
      <c r="F430" s="56">
        <v>29.38</v>
      </c>
      <c r="G430" s="56">
        <v>7.0000000000000007E-2</v>
      </c>
      <c r="H430" s="56">
        <v>4.7</v>
      </c>
      <c r="I430" s="56">
        <v>12.05</v>
      </c>
    </row>
    <row r="431" spans="1:9" x14ac:dyDescent="0.25">
      <c r="A431" s="114" t="s">
        <v>409</v>
      </c>
      <c r="B431" s="56">
        <v>24.15</v>
      </c>
      <c r="C431" s="56">
        <v>154.41999999999999</v>
      </c>
      <c r="D431" s="56">
        <v>394.42</v>
      </c>
      <c r="E431" s="56">
        <v>11.27</v>
      </c>
      <c r="F431" s="56">
        <v>28.79</v>
      </c>
      <c r="G431" s="56">
        <v>7.0000000000000007E-2</v>
      </c>
      <c r="H431" s="56">
        <v>4.6399999999999997</v>
      </c>
      <c r="I431" s="56">
        <v>11.85</v>
      </c>
    </row>
    <row r="432" spans="1:9" x14ac:dyDescent="0.25">
      <c r="A432" s="113" t="s">
        <v>2</v>
      </c>
      <c r="B432" s="56"/>
      <c r="C432" s="56"/>
      <c r="D432" s="56"/>
      <c r="E432" s="56"/>
      <c r="F432" s="56"/>
      <c r="G432" s="56"/>
      <c r="H432" s="56"/>
      <c r="I432" s="56"/>
    </row>
    <row r="433" spans="1:9" x14ac:dyDescent="0.25">
      <c r="A433" s="114" t="s">
        <v>407</v>
      </c>
      <c r="B433" s="56">
        <v>13.99</v>
      </c>
      <c r="C433" s="56">
        <v>143.02000000000001</v>
      </c>
      <c r="D433" s="56">
        <v>364.47</v>
      </c>
      <c r="E433" s="56">
        <v>1.76</v>
      </c>
      <c r="F433" s="56">
        <v>4.49</v>
      </c>
      <c r="G433" s="56">
        <v>0.01</v>
      </c>
      <c r="H433" s="56">
        <v>2</v>
      </c>
      <c r="I433" s="56">
        <v>5.09</v>
      </c>
    </row>
    <row r="434" spans="1:9" x14ac:dyDescent="0.25">
      <c r="A434" s="114" t="s">
        <v>408</v>
      </c>
      <c r="B434" s="56">
        <v>19.04</v>
      </c>
      <c r="C434" s="56">
        <v>131.51</v>
      </c>
      <c r="D434" s="56">
        <v>337.13</v>
      </c>
      <c r="E434" s="56">
        <v>10.63</v>
      </c>
      <c r="F434" s="56">
        <v>27.26</v>
      </c>
      <c r="G434" s="56">
        <v>0.08</v>
      </c>
      <c r="H434" s="56">
        <v>5.85</v>
      </c>
      <c r="I434" s="56">
        <v>15</v>
      </c>
    </row>
    <row r="435" spans="1:9" x14ac:dyDescent="0.25">
      <c r="A435" s="114" t="s">
        <v>409</v>
      </c>
      <c r="B435" s="56">
        <v>18.71</v>
      </c>
      <c r="C435" s="56">
        <v>132.03</v>
      </c>
      <c r="D435" s="56">
        <v>338.36</v>
      </c>
      <c r="E435" s="56">
        <v>10.24</v>
      </c>
      <c r="F435" s="56">
        <v>26.23</v>
      </c>
      <c r="G435" s="56">
        <v>0.08</v>
      </c>
      <c r="H435" s="56">
        <v>5.68</v>
      </c>
      <c r="I435" s="56">
        <v>14.56</v>
      </c>
    </row>
    <row r="436" spans="1:9" x14ac:dyDescent="0.25">
      <c r="A436" s="113" t="s">
        <v>4</v>
      </c>
      <c r="B436" s="56"/>
      <c r="C436" s="56"/>
      <c r="D436" s="56"/>
      <c r="E436" s="56"/>
      <c r="F436" s="56"/>
      <c r="G436" s="56"/>
      <c r="H436" s="56"/>
      <c r="I436" s="56"/>
    </row>
    <row r="437" spans="1:9" x14ac:dyDescent="0.25">
      <c r="A437" s="114" t="s">
        <v>408</v>
      </c>
      <c r="B437" s="56">
        <v>18.54</v>
      </c>
      <c r="C437" s="56">
        <v>205.19</v>
      </c>
      <c r="D437" s="56">
        <v>402.25</v>
      </c>
      <c r="E437" s="56">
        <v>12.81</v>
      </c>
      <c r="F437" s="56">
        <v>25.12</v>
      </c>
      <c r="G437" s="56">
        <v>0.06</v>
      </c>
      <c r="H437" s="56">
        <v>10.67</v>
      </c>
      <c r="I437" s="56">
        <v>20.91</v>
      </c>
    </row>
    <row r="438" spans="1:9" x14ac:dyDescent="0.25">
      <c r="A438" s="114" t="s">
        <v>409</v>
      </c>
      <c r="B438" s="56">
        <v>18.54</v>
      </c>
      <c r="C438" s="56">
        <v>205.19</v>
      </c>
      <c r="D438" s="56">
        <v>402.25</v>
      </c>
      <c r="E438" s="56">
        <v>12.81</v>
      </c>
      <c r="F438" s="56">
        <v>25.12</v>
      </c>
      <c r="G438" s="56">
        <v>0.06</v>
      </c>
      <c r="H438" s="56">
        <v>10.67</v>
      </c>
      <c r="I438" s="56">
        <v>20.91</v>
      </c>
    </row>
    <row r="439" spans="1:9" x14ac:dyDescent="0.25">
      <c r="A439" s="113" t="s">
        <v>5</v>
      </c>
      <c r="B439" s="56"/>
      <c r="C439" s="56"/>
      <c r="D439" s="56"/>
      <c r="E439" s="56"/>
      <c r="F439" s="56"/>
      <c r="G439" s="56"/>
      <c r="H439" s="56"/>
      <c r="I439" s="56"/>
    </row>
    <row r="440" spans="1:9" x14ac:dyDescent="0.25">
      <c r="A440" s="114" t="s">
        <v>407</v>
      </c>
      <c r="B440" s="56" t="s">
        <v>393</v>
      </c>
      <c r="C440" s="56" t="s">
        <v>393</v>
      </c>
      <c r="D440" s="56" t="s">
        <v>393</v>
      </c>
      <c r="E440" s="56" t="s">
        <v>393</v>
      </c>
      <c r="F440" s="56" t="s">
        <v>393</v>
      </c>
      <c r="G440" s="56" t="s">
        <v>393</v>
      </c>
      <c r="H440" s="56" t="s">
        <v>393</v>
      </c>
      <c r="I440" s="56" t="s">
        <v>393</v>
      </c>
    </row>
    <row r="441" spans="1:9" x14ac:dyDescent="0.25">
      <c r="A441" s="114" t="s">
        <v>408</v>
      </c>
      <c r="B441" s="56">
        <v>14.48</v>
      </c>
      <c r="C441" s="56">
        <v>164.86</v>
      </c>
      <c r="D441" s="56">
        <v>389.64</v>
      </c>
      <c r="E441" s="56">
        <v>10.79</v>
      </c>
      <c r="F441" s="56">
        <v>25.49</v>
      </c>
      <c r="G441" s="56">
        <v>7.0000000000000007E-2</v>
      </c>
      <c r="H441" s="56">
        <v>9.01</v>
      </c>
      <c r="I441" s="56">
        <v>21.29</v>
      </c>
    </row>
    <row r="442" spans="1:9" x14ac:dyDescent="0.25">
      <c r="A442" s="114" t="s">
        <v>409</v>
      </c>
      <c r="B442" s="56">
        <v>14.48</v>
      </c>
      <c r="C442" s="56">
        <v>164.86</v>
      </c>
      <c r="D442" s="56">
        <v>389.64</v>
      </c>
      <c r="E442" s="56">
        <v>10.79</v>
      </c>
      <c r="F442" s="56">
        <v>25.49</v>
      </c>
      <c r="G442" s="56">
        <v>7.0000000000000007E-2</v>
      </c>
      <c r="H442" s="56">
        <v>9.01</v>
      </c>
      <c r="I442" s="56">
        <v>21.29</v>
      </c>
    </row>
    <row r="443" spans="1:9" x14ac:dyDescent="0.25">
      <c r="A443" s="113" t="s">
        <v>6</v>
      </c>
      <c r="B443" s="56"/>
      <c r="C443" s="56"/>
      <c r="D443" s="56"/>
      <c r="E443" s="56"/>
      <c r="F443" s="56"/>
      <c r="G443" s="56"/>
      <c r="H443" s="56"/>
      <c r="I443" s="56"/>
    </row>
    <row r="444" spans="1:9" x14ac:dyDescent="0.25">
      <c r="A444" s="114" t="s">
        <v>407</v>
      </c>
      <c r="B444" s="56" t="s">
        <v>393</v>
      </c>
      <c r="C444" s="56" t="s">
        <v>393</v>
      </c>
      <c r="D444" s="56" t="s">
        <v>393</v>
      </c>
      <c r="E444" s="56" t="s">
        <v>393</v>
      </c>
      <c r="F444" s="56" t="s">
        <v>393</v>
      </c>
      <c r="G444" s="56" t="s">
        <v>393</v>
      </c>
      <c r="H444" s="56" t="s">
        <v>393</v>
      </c>
      <c r="I444" s="56" t="s">
        <v>393</v>
      </c>
    </row>
    <row r="445" spans="1:9" x14ac:dyDescent="0.25">
      <c r="A445" s="114" t="s">
        <v>408</v>
      </c>
      <c r="B445" s="56">
        <v>19.95</v>
      </c>
      <c r="C445" s="56">
        <v>165.83</v>
      </c>
      <c r="D445" s="56">
        <v>388.01</v>
      </c>
      <c r="E445" s="56">
        <v>9.02</v>
      </c>
      <c r="F445" s="56">
        <v>21.11</v>
      </c>
      <c r="G445" s="56">
        <v>0.05</v>
      </c>
      <c r="H445" s="56">
        <v>9.09</v>
      </c>
      <c r="I445" s="56">
        <v>21.26</v>
      </c>
    </row>
    <row r="446" spans="1:9" x14ac:dyDescent="0.25">
      <c r="A446" s="114" t="s">
        <v>409</v>
      </c>
      <c r="B446" s="56">
        <v>19.95</v>
      </c>
      <c r="C446" s="56">
        <v>165.83</v>
      </c>
      <c r="D446" s="56">
        <v>388.01</v>
      </c>
      <c r="E446" s="56">
        <v>9.02</v>
      </c>
      <c r="F446" s="56">
        <v>21.11</v>
      </c>
      <c r="G446" s="56">
        <v>0.05</v>
      </c>
      <c r="H446" s="56">
        <v>9.09</v>
      </c>
      <c r="I446" s="56">
        <v>21.26</v>
      </c>
    </row>
    <row r="447" spans="1:9" x14ac:dyDescent="0.25">
      <c r="A447" s="113" t="s">
        <v>7</v>
      </c>
      <c r="B447" s="56"/>
      <c r="C447" s="56"/>
      <c r="D447" s="56"/>
      <c r="E447" s="56"/>
      <c r="F447" s="56"/>
      <c r="G447" s="56"/>
      <c r="H447" s="56"/>
      <c r="I447" s="56"/>
    </row>
    <row r="448" spans="1:9" x14ac:dyDescent="0.25">
      <c r="A448" s="114" t="s">
        <v>408</v>
      </c>
      <c r="B448" s="56">
        <v>20.55</v>
      </c>
      <c r="C448" s="56">
        <v>103.31</v>
      </c>
      <c r="D448" s="56">
        <v>448.2</v>
      </c>
      <c r="E448" s="56">
        <v>5.74</v>
      </c>
      <c r="F448" s="56">
        <v>24.92</v>
      </c>
      <c r="G448" s="56">
        <v>0.06</v>
      </c>
      <c r="H448" s="56">
        <v>3.51</v>
      </c>
      <c r="I448" s="56">
        <v>15.21</v>
      </c>
    </row>
    <row r="449" spans="1:9" x14ac:dyDescent="0.25">
      <c r="A449" s="114" t="s">
        <v>409</v>
      </c>
      <c r="B449" s="56">
        <v>20.55</v>
      </c>
      <c r="C449" s="56">
        <v>103.31</v>
      </c>
      <c r="D449" s="56">
        <v>448.2</v>
      </c>
      <c r="E449" s="56">
        <v>5.74</v>
      </c>
      <c r="F449" s="56">
        <v>24.92</v>
      </c>
      <c r="G449" s="56">
        <v>0.06</v>
      </c>
      <c r="H449" s="56">
        <v>3.51</v>
      </c>
      <c r="I449" s="56">
        <v>15.21</v>
      </c>
    </row>
    <row r="450" spans="1:9" x14ac:dyDescent="0.25">
      <c r="A450" s="113" t="s">
        <v>8</v>
      </c>
      <c r="B450" s="56"/>
      <c r="C450" s="56"/>
      <c r="D450" s="56"/>
      <c r="E450" s="56"/>
      <c r="F450" s="56"/>
      <c r="G450" s="56"/>
      <c r="H450" s="56"/>
      <c r="I450" s="56"/>
    </row>
    <row r="451" spans="1:9" x14ac:dyDescent="0.25">
      <c r="A451" s="114" t="s">
        <v>408</v>
      </c>
      <c r="B451" s="56">
        <v>17.3</v>
      </c>
      <c r="C451" s="56">
        <v>166.87</v>
      </c>
      <c r="D451" s="56">
        <v>309.89999999999998</v>
      </c>
      <c r="E451" s="56">
        <v>10.47</v>
      </c>
      <c r="F451" s="56">
        <v>19.45</v>
      </c>
      <c r="G451" s="56">
        <v>0.06</v>
      </c>
      <c r="H451" s="56">
        <v>3.22</v>
      </c>
      <c r="I451" s="56">
        <v>5.98</v>
      </c>
    </row>
    <row r="452" spans="1:9" x14ac:dyDescent="0.25">
      <c r="A452" s="114" t="s">
        <v>409</v>
      </c>
      <c r="B452" s="56">
        <v>17.3</v>
      </c>
      <c r="C452" s="56">
        <v>166.87</v>
      </c>
      <c r="D452" s="56">
        <v>309.89999999999998</v>
      </c>
      <c r="E452" s="56">
        <v>10.47</v>
      </c>
      <c r="F452" s="56">
        <v>19.45</v>
      </c>
      <c r="G452" s="56">
        <v>0.06</v>
      </c>
      <c r="H452" s="56">
        <v>3.22</v>
      </c>
      <c r="I452" s="56">
        <v>5.98</v>
      </c>
    </row>
    <row r="453" spans="1:9" x14ac:dyDescent="0.25">
      <c r="A453" s="113" t="s">
        <v>9</v>
      </c>
      <c r="B453" s="56"/>
      <c r="C453" s="56"/>
      <c r="D453" s="56"/>
      <c r="E453" s="56"/>
      <c r="F453" s="56"/>
      <c r="G453" s="56"/>
      <c r="H453" s="56"/>
      <c r="I453" s="56"/>
    </row>
    <row r="454" spans="1:9" x14ac:dyDescent="0.25">
      <c r="A454" s="114" t="s">
        <v>407</v>
      </c>
      <c r="B454" s="56">
        <v>-0.61</v>
      </c>
      <c r="C454" s="56">
        <v>-16.149999999999999</v>
      </c>
      <c r="D454" s="56">
        <v>-21.2</v>
      </c>
      <c r="E454" s="56">
        <v>27.64</v>
      </c>
      <c r="F454" s="56">
        <v>36.28</v>
      </c>
      <c r="G454" s="56" t="s">
        <v>393</v>
      </c>
      <c r="H454" s="56">
        <v>107.99</v>
      </c>
      <c r="I454" s="56">
        <v>141.74</v>
      </c>
    </row>
    <row r="455" spans="1:9" x14ac:dyDescent="0.25">
      <c r="A455" s="114" t="s">
        <v>408</v>
      </c>
      <c r="B455" s="56">
        <v>17.12</v>
      </c>
      <c r="C455" s="56">
        <v>148.72999999999999</v>
      </c>
      <c r="D455" s="56">
        <v>296.12</v>
      </c>
      <c r="E455" s="56">
        <v>9.2200000000000006</v>
      </c>
      <c r="F455" s="56">
        <v>18.350000000000001</v>
      </c>
      <c r="G455" s="56">
        <v>0.06</v>
      </c>
      <c r="H455" s="56">
        <v>26.17</v>
      </c>
      <c r="I455" s="56">
        <v>52.1</v>
      </c>
    </row>
    <row r="456" spans="1:9" x14ac:dyDescent="0.25">
      <c r="A456" s="114" t="s">
        <v>409</v>
      </c>
      <c r="B456" s="56">
        <v>16.489999999999998</v>
      </c>
      <c r="C456" s="56">
        <v>146.74</v>
      </c>
      <c r="D456" s="56">
        <v>290.33999999999997</v>
      </c>
      <c r="E456" s="56">
        <v>9.44</v>
      </c>
      <c r="F456" s="56">
        <v>18.68</v>
      </c>
      <c r="G456" s="56">
        <v>0.06</v>
      </c>
      <c r="H456" s="56">
        <v>27.16</v>
      </c>
      <c r="I456" s="56">
        <v>53.73</v>
      </c>
    </row>
    <row r="457" spans="1:9" x14ac:dyDescent="0.25">
      <c r="A457" s="113" t="s">
        <v>11</v>
      </c>
      <c r="B457" s="56"/>
      <c r="C457" s="56"/>
      <c r="D457" s="56"/>
      <c r="E457" s="56"/>
      <c r="F457" s="56"/>
      <c r="G457" s="56"/>
      <c r="H457" s="56"/>
      <c r="I457" s="56"/>
    </row>
    <row r="458" spans="1:9" x14ac:dyDescent="0.25">
      <c r="A458" s="114" t="s">
        <v>408</v>
      </c>
      <c r="B458" s="56">
        <v>17.3</v>
      </c>
      <c r="C458" s="56">
        <v>149.30000000000001</v>
      </c>
      <c r="D458" s="56">
        <v>324.25</v>
      </c>
      <c r="E458" s="56">
        <v>1.6</v>
      </c>
      <c r="F458" s="56">
        <v>3.48</v>
      </c>
      <c r="G458" s="56">
        <v>0.01</v>
      </c>
      <c r="H458" s="56">
        <v>1.56</v>
      </c>
      <c r="I458" s="56">
        <v>3.38</v>
      </c>
    </row>
    <row r="459" spans="1:9" x14ac:dyDescent="0.25">
      <c r="A459" s="114" t="s">
        <v>409</v>
      </c>
      <c r="B459" s="56">
        <v>17.3</v>
      </c>
      <c r="C459" s="56">
        <v>149.30000000000001</v>
      </c>
      <c r="D459" s="56">
        <v>324.25</v>
      </c>
      <c r="E459" s="56">
        <v>1.6</v>
      </c>
      <c r="F459" s="56">
        <v>3.48</v>
      </c>
      <c r="G459" s="56">
        <v>0.01</v>
      </c>
      <c r="H459" s="56">
        <v>1.56</v>
      </c>
      <c r="I459" s="56">
        <v>3.38</v>
      </c>
    </row>
    <row r="460" spans="1:9" x14ac:dyDescent="0.25">
      <c r="A460" s="113" t="s">
        <v>12</v>
      </c>
      <c r="B460" s="56"/>
      <c r="C460" s="56"/>
      <c r="D460" s="56"/>
      <c r="E460" s="56"/>
      <c r="F460" s="56"/>
      <c r="G460" s="56"/>
      <c r="H460" s="56"/>
      <c r="I460" s="56"/>
    </row>
    <row r="461" spans="1:9" x14ac:dyDescent="0.25">
      <c r="A461" s="114" t="s">
        <v>408</v>
      </c>
      <c r="B461" s="56">
        <v>21.01</v>
      </c>
      <c r="C461" s="56">
        <v>139.77000000000001</v>
      </c>
      <c r="D461" s="56">
        <v>336.23</v>
      </c>
      <c r="E461" s="56">
        <v>6.35</v>
      </c>
      <c r="F461" s="56">
        <v>15.28</v>
      </c>
      <c r="G461" s="56">
        <v>0.05</v>
      </c>
      <c r="H461" s="56">
        <v>2.72</v>
      </c>
      <c r="I461" s="56">
        <v>6.54</v>
      </c>
    </row>
    <row r="462" spans="1:9" x14ac:dyDescent="0.25">
      <c r="A462" s="114" t="s">
        <v>409</v>
      </c>
      <c r="B462" s="56">
        <v>21.01</v>
      </c>
      <c r="C462" s="56">
        <v>139.77000000000001</v>
      </c>
      <c r="D462" s="56">
        <v>336.23</v>
      </c>
      <c r="E462" s="56">
        <v>6.35</v>
      </c>
      <c r="F462" s="56">
        <v>15.28</v>
      </c>
      <c r="G462" s="56">
        <v>0.05</v>
      </c>
      <c r="H462" s="56">
        <v>2.72</v>
      </c>
      <c r="I462" s="56">
        <v>6.54</v>
      </c>
    </row>
    <row r="463" spans="1:9" x14ac:dyDescent="0.25">
      <c r="A463" s="113" t="s">
        <v>13</v>
      </c>
      <c r="B463" s="56"/>
      <c r="C463" s="56"/>
      <c r="D463" s="56"/>
      <c r="E463" s="56"/>
      <c r="F463" s="56"/>
      <c r="G463" s="56"/>
      <c r="H463" s="56"/>
      <c r="I463" s="56"/>
    </row>
    <row r="464" spans="1:9" x14ac:dyDescent="0.25">
      <c r="A464" s="114" t="s">
        <v>407</v>
      </c>
      <c r="B464" s="56">
        <v>14.7</v>
      </c>
      <c r="C464" s="56">
        <v>175.6</v>
      </c>
      <c r="D464" s="56">
        <v>359.35</v>
      </c>
      <c r="E464" s="56">
        <v>8.15</v>
      </c>
      <c r="F464" s="56">
        <v>16.68</v>
      </c>
      <c r="G464" s="56">
        <v>0.05</v>
      </c>
      <c r="H464" s="56">
        <v>4.5</v>
      </c>
      <c r="I464" s="56">
        <v>9.2100000000000009</v>
      </c>
    </row>
    <row r="465" spans="1:9" x14ac:dyDescent="0.25">
      <c r="A465" s="114" t="s">
        <v>408</v>
      </c>
      <c r="B465" s="56">
        <v>16.93</v>
      </c>
      <c r="C465" s="56">
        <v>171.41</v>
      </c>
      <c r="D465" s="56">
        <v>426.77</v>
      </c>
      <c r="E465" s="56">
        <v>9.18</v>
      </c>
      <c r="F465" s="56">
        <v>22.86</v>
      </c>
      <c r="G465" s="56">
        <v>0.05</v>
      </c>
      <c r="H465" s="56">
        <v>4.2300000000000004</v>
      </c>
      <c r="I465" s="56">
        <v>10.54</v>
      </c>
    </row>
    <row r="466" spans="1:9" x14ac:dyDescent="0.25">
      <c r="A466" s="114" t="s">
        <v>409</v>
      </c>
      <c r="B466" s="56">
        <v>16.75</v>
      </c>
      <c r="C466" s="56">
        <v>171.71</v>
      </c>
      <c r="D466" s="56">
        <v>421.04</v>
      </c>
      <c r="E466" s="56">
        <v>9.11</v>
      </c>
      <c r="F466" s="56">
        <v>22.34</v>
      </c>
      <c r="G466" s="56">
        <v>0.05</v>
      </c>
      <c r="H466" s="56">
        <v>4.25</v>
      </c>
      <c r="I466" s="56">
        <v>10.42</v>
      </c>
    </row>
    <row r="467" spans="1:9" x14ac:dyDescent="0.25">
      <c r="A467" s="113" t="s">
        <v>14</v>
      </c>
      <c r="B467" s="56"/>
      <c r="C467" s="56"/>
      <c r="D467" s="56"/>
      <c r="E467" s="56"/>
      <c r="F467" s="56"/>
      <c r="G467" s="56"/>
      <c r="H467" s="56"/>
      <c r="I467" s="56"/>
    </row>
    <row r="468" spans="1:9" x14ac:dyDescent="0.25">
      <c r="A468" s="114" t="s">
        <v>407</v>
      </c>
      <c r="B468" s="56" t="s">
        <v>393</v>
      </c>
      <c r="C468" s="56" t="s">
        <v>393</v>
      </c>
      <c r="D468" s="56" t="s">
        <v>393</v>
      </c>
      <c r="E468" s="56" t="s">
        <v>393</v>
      </c>
      <c r="F468" s="56" t="s">
        <v>393</v>
      </c>
      <c r="G468" s="56" t="s">
        <v>393</v>
      </c>
      <c r="H468" s="56" t="s">
        <v>393</v>
      </c>
      <c r="I468" s="56" t="s">
        <v>393</v>
      </c>
    </row>
    <row r="469" spans="1:9" x14ac:dyDescent="0.25">
      <c r="A469" s="114" t="s">
        <v>408</v>
      </c>
      <c r="B469" s="56">
        <v>26.05</v>
      </c>
      <c r="C469" s="56">
        <v>203.65</v>
      </c>
      <c r="D469" s="56">
        <v>394.69</v>
      </c>
      <c r="E469" s="56">
        <v>18.25</v>
      </c>
      <c r="F469" s="56">
        <v>35.380000000000003</v>
      </c>
      <c r="G469" s="56">
        <v>0.09</v>
      </c>
      <c r="H469" s="56">
        <v>3.18</v>
      </c>
      <c r="I469" s="56">
        <v>6.17</v>
      </c>
    </row>
    <row r="470" spans="1:9" x14ac:dyDescent="0.25">
      <c r="A470" s="114" t="s">
        <v>409</v>
      </c>
      <c r="B470" s="56">
        <v>23.11</v>
      </c>
      <c r="C470" s="56">
        <v>188.18</v>
      </c>
      <c r="D470" s="56">
        <v>371.66</v>
      </c>
      <c r="E470" s="56">
        <v>16.87</v>
      </c>
      <c r="F470" s="56">
        <v>33.31</v>
      </c>
      <c r="G470" s="56">
        <v>0.09</v>
      </c>
      <c r="H470" s="56">
        <v>2.94</v>
      </c>
      <c r="I470" s="56">
        <v>5.81</v>
      </c>
    </row>
    <row r="471" spans="1:9" x14ac:dyDescent="0.25">
      <c r="A471" s="113" t="s">
        <v>15</v>
      </c>
      <c r="B471" s="56"/>
      <c r="C471" s="56"/>
      <c r="D471" s="56"/>
      <c r="E471" s="56"/>
      <c r="F471" s="56"/>
      <c r="G471" s="56"/>
      <c r="H471" s="56"/>
      <c r="I471" s="56"/>
    </row>
    <row r="472" spans="1:9" x14ac:dyDescent="0.25">
      <c r="A472" s="114" t="s">
        <v>408</v>
      </c>
      <c r="B472" s="56">
        <v>27.32</v>
      </c>
      <c r="C472" s="56">
        <v>111.12</v>
      </c>
      <c r="D472" s="56">
        <v>345.32</v>
      </c>
      <c r="E472" s="56">
        <v>2.99</v>
      </c>
      <c r="F472" s="56">
        <v>9.3000000000000007</v>
      </c>
      <c r="G472" s="56">
        <v>0.03</v>
      </c>
      <c r="H472" s="56">
        <v>16.11</v>
      </c>
      <c r="I472" s="56">
        <v>50.06</v>
      </c>
    </row>
    <row r="473" spans="1:9" x14ac:dyDescent="0.25">
      <c r="A473" s="114" t="s">
        <v>409</v>
      </c>
      <c r="B473" s="56">
        <v>27.32</v>
      </c>
      <c r="C473" s="56">
        <v>111.12</v>
      </c>
      <c r="D473" s="56">
        <v>345.32</v>
      </c>
      <c r="E473" s="56">
        <v>2.99</v>
      </c>
      <c r="F473" s="56">
        <v>9.3000000000000007</v>
      </c>
      <c r="G473" s="56">
        <v>0.03</v>
      </c>
      <c r="H473" s="56">
        <v>16.11</v>
      </c>
      <c r="I473" s="56">
        <v>50.06</v>
      </c>
    </row>
    <row r="474" spans="1:9" x14ac:dyDescent="0.25">
      <c r="A474" s="113" t="s">
        <v>31</v>
      </c>
      <c r="B474" s="56"/>
      <c r="C474" s="56"/>
      <c r="D474" s="56"/>
      <c r="E474" s="56"/>
      <c r="F474" s="56"/>
      <c r="G474" s="56"/>
      <c r="H474" s="56"/>
      <c r="I474" s="56"/>
    </row>
    <row r="475" spans="1:9" x14ac:dyDescent="0.25">
      <c r="A475" s="114" t="s">
        <v>407</v>
      </c>
      <c r="B475" s="56">
        <v>10.53</v>
      </c>
      <c r="C475" s="56">
        <v>117.88</v>
      </c>
      <c r="D475" s="56">
        <v>262.83</v>
      </c>
      <c r="E475" s="56">
        <v>6.42</v>
      </c>
      <c r="F475" s="56">
        <v>14.31</v>
      </c>
      <c r="G475" s="56">
        <v>0.05</v>
      </c>
      <c r="H475" s="56">
        <v>13.26</v>
      </c>
      <c r="I475" s="56">
        <v>29.55</v>
      </c>
    </row>
    <row r="476" spans="1:9" x14ac:dyDescent="0.25">
      <c r="A476" s="114" t="s">
        <v>408</v>
      </c>
      <c r="B476" s="56">
        <v>19.98</v>
      </c>
      <c r="C476" s="56">
        <v>148.35</v>
      </c>
      <c r="D476" s="56">
        <v>342.85</v>
      </c>
      <c r="E476" s="56">
        <v>8.6999999999999993</v>
      </c>
      <c r="F476" s="56">
        <v>20.100000000000001</v>
      </c>
      <c r="G476" s="56">
        <v>0.06</v>
      </c>
      <c r="H476" s="56">
        <v>9.26</v>
      </c>
      <c r="I476" s="56">
        <v>21.39</v>
      </c>
    </row>
    <row r="477" spans="1:9" x14ac:dyDescent="0.25">
      <c r="A477" s="114" t="s">
        <v>409</v>
      </c>
      <c r="B477" s="56">
        <v>19.690000000000001</v>
      </c>
      <c r="C477" s="56">
        <v>147.72999999999999</v>
      </c>
      <c r="D477" s="56">
        <v>341.15</v>
      </c>
      <c r="E477" s="56">
        <v>8.65</v>
      </c>
      <c r="F477" s="56">
        <v>19.97</v>
      </c>
      <c r="G477" s="56">
        <v>0.06</v>
      </c>
      <c r="H477" s="56">
        <v>9.34</v>
      </c>
      <c r="I477" s="56">
        <v>21.57</v>
      </c>
    </row>
    <row r="478" spans="1:9" x14ac:dyDescent="0.25">
      <c r="A478" s="113" t="s">
        <v>67</v>
      </c>
      <c r="B478" s="56"/>
      <c r="C478" s="56"/>
      <c r="D478" s="56"/>
      <c r="E478" s="56"/>
      <c r="F478" s="56"/>
      <c r="G478" s="56"/>
      <c r="H478" s="56"/>
      <c r="I478" s="56"/>
    </row>
    <row r="479" spans="1:9" x14ac:dyDescent="0.25">
      <c r="A479" s="114" t="s">
        <v>407</v>
      </c>
      <c r="B479" s="56">
        <v>8.76</v>
      </c>
      <c r="C479" s="56">
        <v>103.14</v>
      </c>
      <c r="D479" s="56">
        <v>214.25</v>
      </c>
      <c r="E479" s="56">
        <v>9.15</v>
      </c>
      <c r="F479" s="56">
        <v>19</v>
      </c>
      <c r="G479" s="56">
        <v>0.09</v>
      </c>
      <c r="H479" s="56">
        <v>19.86</v>
      </c>
      <c r="I479" s="56">
        <v>41.25</v>
      </c>
    </row>
    <row r="480" spans="1:9" x14ac:dyDescent="0.25">
      <c r="A480" s="114" t="s">
        <v>408</v>
      </c>
      <c r="B480" s="56">
        <v>20.7</v>
      </c>
      <c r="C480" s="56">
        <v>149.66999999999999</v>
      </c>
      <c r="D480" s="56">
        <v>339.8</v>
      </c>
      <c r="E480" s="56">
        <v>8.07</v>
      </c>
      <c r="F480" s="56">
        <v>18.32</v>
      </c>
      <c r="G480" s="56">
        <v>0.05</v>
      </c>
      <c r="H480" s="56">
        <v>9.9600000000000009</v>
      </c>
      <c r="I480" s="56">
        <v>22.62</v>
      </c>
    </row>
    <row r="481" spans="1:9" x14ac:dyDescent="0.25">
      <c r="A481" s="114" t="s">
        <v>409</v>
      </c>
      <c r="B481" s="56">
        <v>20.38</v>
      </c>
      <c r="C481" s="56">
        <v>148.88999999999999</v>
      </c>
      <c r="D481" s="56">
        <v>337.5</v>
      </c>
      <c r="E481" s="56">
        <v>8.09</v>
      </c>
      <c r="F481" s="56">
        <v>18.329999999999998</v>
      </c>
      <c r="G481" s="56">
        <v>0.05</v>
      </c>
      <c r="H481" s="56">
        <v>10.130000000000001</v>
      </c>
      <c r="I481" s="56">
        <v>22.96</v>
      </c>
    </row>
    <row r="482" spans="1:9" x14ac:dyDescent="0.25">
      <c r="A482" s="113" t="s">
        <v>68</v>
      </c>
      <c r="B482" s="56"/>
      <c r="C482" s="56"/>
      <c r="D482" s="56"/>
      <c r="E482" s="56"/>
      <c r="F482" s="56"/>
      <c r="G482" s="56"/>
      <c r="H482" s="56"/>
      <c r="I482" s="56"/>
    </row>
    <row r="483" spans="1:9" x14ac:dyDescent="0.25">
      <c r="A483" s="114" t="s">
        <v>407</v>
      </c>
      <c r="B483" s="56">
        <v>13.99</v>
      </c>
      <c r="C483" s="56">
        <v>143.02000000000001</v>
      </c>
      <c r="D483" s="56">
        <v>364.47</v>
      </c>
      <c r="E483" s="56">
        <v>1.76</v>
      </c>
      <c r="F483" s="56">
        <v>4.49</v>
      </c>
      <c r="G483" s="56">
        <v>0.01</v>
      </c>
      <c r="H483" s="56">
        <v>2</v>
      </c>
      <c r="I483" s="56">
        <v>5.09</v>
      </c>
    </row>
    <row r="484" spans="1:9" x14ac:dyDescent="0.25">
      <c r="A484" s="114" t="s">
        <v>408</v>
      </c>
      <c r="B484" s="56">
        <v>17.77</v>
      </c>
      <c r="C484" s="56">
        <v>143.84</v>
      </c>
      <c r="D484" s="56">
        <v>354.16</v>
      </c>
      <c r="E484" s="56">
        <v>10.84</v>
      </c>
      <c r="F484" s="56">
        <v>26.69</v>
      </c>
      <c r="G484" s="56">
        <v>0.08</v>
      </c>
      <c r="H484" s="56">
        <v>6.84</v>
      </c>
      <c r="I484" s="56">
        <v>16.850000000000001</v>
      </c>
    </row>
    <row r="485" spans="1:9" x14ac:dyDescent="0.25">
      <c r="A485" s="114" t="s">
        <v>409</v>
      </c>
      <c r="B485" s="56">
        <v>17.61</v>
      </c>
      <c r="C485" s="56">
        <v>143.81</v>
      </c>
      <c r="D485" s="56">
        <v>354.49</v>
      </c>
      <c r="E485" s="56">
        <v>10.54</v>
      </c>
      <c r="F485" s="56">
        <v>25.98</v>
      </c>
      <c r="G485" s="56">
        <v>7.0000000000000007E-2</v>
      </c>
      <c r="H485" s="56">
        <v>6.68</v>
      </c>
      <c r="I485" s="56">
        <v>16.47</v>
      </c>
    </row>
    <row r="486" spans="1:9" ht="24.75" customHeight="1" x14ac:dyDescent="0.3">
      <c r="A486" s="126" t="s">
        <v>79</v>
      </c>
      <c r="B486" s="56"/>
      <c r="C486" s="56"/>
      <c r="D486" s="56"/>
      <c r="E486" s="56"/>
      <c r="F486" s="56"/>
      <c r="G486" s="56"/>
      <c r="H486" s="56"/>
      <c r="I486" s="56"/>
    </row>
    <row r="487" spans="1:9" x14ac:dyDescent="0.25">
      <c r="A487" s="113" t="s">
        <v>0</v>
      </c>
      <c r="B487" s="56"/>
      <c r="C487" s="56"/>
      <c r="D487" s="56"/>
      <c r="E487" s="56"/>
      <c r="F487" s="56"/>
      <c r="G487" s="56"/>
      <c r="H487" s="56"/>
      <c r="I487" s="56"/>
    </row>
    <row r="488" spans="1:9" x14ac:dyDescent="0.25">
      <c r="A488" s="114" t="s">
        <v>401</v>
      </c>
      <c r="B488" s="56">
        <v>7.57</v>
      </c>
      <c r="C488" s="56">
        <v>81.67</v>
      </c>
      <c r="D488" s="56">
        <v>230.63</v>
      </c>
      <c r="E488" s="56">
        <v>13.56</v>
      </c>
      <c r="F488" s="56">
        <v>38.31</v>
      </c>
      <c r="G488" s="56">
        <v>0.17</v>
      </c>
      <c r="H488" s="56">
        <v>31.75</v>
      </c>
      <c r="I488" s="56">
        <v>89.67</v>
      </c>
    </row>
    <row r="489" spans="1:9" x14ac:dyDescent="0.25">
      <c r="A489" s="114" t="s">
        <v>402</v>
      </c>
      <c r="B489" s="56" t="s">
        <v>393</v>
      </c>
      <c r="C489" s="56" t="s">
        <v>393</v>
      </c>
      <c r="D489" s="56" t="s">
        <v>393</v>
      </c>
      <c r="E489" s="56" t="s">
        <v>393</v>
      </c>
      <c r="F489" s="56" t="s">
        <v>393</v>
      </c>
      <c r="G489" s="56" t="s">
        <v>393</v>
      </c>
      <c r="H489" s="56" t="s">
        <v>393</v>
      </c>
      <c r="I489" s="56" t="s">
        <v>393</v>
      </c>
    </row>
    <row r="490" spans="1:9" x14ac:dyDescent="0.25">
      <c r="A490" s="114" t="s">
        <v>403</v>
      </c>
      <c r="B490" s="56">
        <v>4.49</v>
      </c>
      <c r="C490" s="56">
        <v>75.37</v>
      </c>
      <c r="D490" s="56">
        <v>212.87</v>
      </c>
      <c r="E490" s="56">
        <v>12.83</v>
      </c>
      <c r="F490" s="56">
        <v>36.25</v>
      </c>
      <c r="G490" s="56">
        <v>0.17</v>
      </c>
      <c r="H490" s="56">
        <v>29.18</v>
      </c>
      <c r="I490" s="56">
        <v>82.41</v>
      </c>
    </row>
    <row r="491" spans="1:9" x14ac:dyDescent="0.25">
      <c r="A491" s="114" t="s">
        <v>404</v>
      </c>
      <c r="B491" s="56">
        <v>7.4</v>
      </c>
      <c r="C491" s="56">
        <v>158.07</v>
      </c>
      <c r="D491" s="56">
        <v>300.77</v>
      </c>
      <c r="E491" s="56">
        <v>52.12</v>
      </c>
      <c r="F491" s="56">
        <v>99.17</v>
      </c>
      <c r="G491" s="56">
        <v>0.33</v>
      </c>
      <c r="H491" s="56">
        <v>14.16</v>
      </c>
      <c r="I491" s="56">
        <v>26.95</v>
      </c>
    </row>
    <row r="492" spans="1:9" x14ac:dyDescent="0.25">
      <c r="A492" s="114" t="s">
        <v>405</v>
      </c>
      <c r="B492" s="56">
        <v>3.68</v>
      </c>
      <c r="C492" s="56">
        <v>53.11</v>
      </c>
      <c r="D492" s="56">
        <v>196.77</v>
      </c>
      <c r="E492" s="56">
        <v>16.02</v>
      </c>
      <c r="F492" s="56">
        <v>59.35</v>
      </c>
      <c r="G492" s="56">
        <v>0.3</v>
      </c>
      <c r="H492" s="56">
        <v>14.69</v>
      </c>
      <c r="I492" s="56">
        <v>54.44</v>
      </c>
    </row>
    <row r="493" spans="1:9" x14ac:dyDescent="0.25">
      <c r="A493" s="114" t="s">
        <v>406</v>
      </c>
      <c r="B493" s="56">
        <v>6.91</v>
      </c>
      <c r="C493" s="56">
        <v>93.96</v>
      </c>
      <c r="D493" s="56">
        <v>150.29</v>
      </c>
      <c r="E493" s="56">
        <v>40.770000000000003</v>
      </c>
      <c r="F493" s="56">
        <v>65.209999999999994</v>
      </c>
      <c r="G493" s="56">
        <v>0.43</v>
      </c>
      <c r="H493" s="56">
        <v>8.57</v>
      </c>
      <c r="I493" s="56">
        <v>13.71</v>
      </c>
    </row>
    <row r="494" spans="1:9" x14ac:dyDescent="0.25">
      <c r="A494" s="114" t="s">
        <v>407</v>
      </c>
      <c r="B494" s="56">
        <v>8.74</v>
      </c>
      <c r="C494" s="56">
        <v>144.97</v>
      </c>
      <c r="D494" s="56">
        <v>288.27999999999997</v>
      </c>
      <c r="E494" s="56">
        <v>29.98</v>
      </c>
      <c r="F494" s="56">
        <v>59.62</v>
      </c>
      <c r="G494" s="56">
        <v>0.21</v>
      </c>
      <c r="H494" s="56">
        <v>11.34</v>
      </c>
      <c r="I494" s="56">
        <v>22.55</v>
      </c>
    </row>
    <row r="495" spans="1:9" x14ac:dyDescent="0.25">
      <c r="A495" s="114" t="s">
        <v>408</v>
      </c>
      <c r="B495" s="56">
        <v>4.7</v>
      </c>
      <c r="C495" s="56">
        <v>93.43</v>
      </c>
      <c r="D495" s="56">
        <v>193.22</v>
      </c>
      <c r="E495" s="56">
        <v>8.92</v>
      </c>
      <c r="F495" s="56">
        <v>18.45</v>
      </c>
      <c r="G495" s="56">
        <v>0.1</v>
      </c>
      <c r="H495" s="56">
        <v>67.05</v>
      </c>
      <c r="I495" s="56">
        <v>138.66999999999999</v>
      </c>
    </row>
    <row r="496" spans="1:9" x14ac:dyDescent="0.25">
      <c r="A496" s="114" t="s">
        <v>409</v>
      </c>
      <c r="B496" s="56">
        <v>6.39</v>
      </c>
      <c r="C496" s="56">
        <v>106.51</v>
      </c>
      <c r="D496" s="56">
        <v>250.76</v>
      </c>
      <c r="E496" s="56">
        <v>21.13</v>
      </c>
      <c r="F496" s="56">
        <v>49.74</v>
      </c>
      <c r="G496" s="56">
        <v>0.2</v>
      </c>
      <c r="H496" s="56">
        <v>21.75</v>
      </c>
      <c r="I496" s="56">
        <v>51.2</v>
      </c>
    </row>
    <row r="497" spans="1:9" x14ac:dyDescent="0.25">
      <c r="A497" s="113" t="s">
        <v>1</v>
      </c>
      <c r="B497" s="56"/>
      <c r="C497" s="56"/>
      <c r="D497" s="56"/>
      <c r="E497" s="56"/>
      <c r="F497" s="56"/>
      <c r="G497" s="56"/>
      <c r="H497" s="56"/>
      <c r="I497" s="56"/>
    </row>
    <row r="498" spans="1:9" x14ac:dyDescent="0.25">
      <c r="A498" s="114" t="s">
        <v>401</v>
      </c>
      <c r="B498" s="56">
        <v>26.59</v>
      </c>
      <c r="C498" s="56">
        <v>105.76</v>
      </c>
      <c r="D498" s="56">
        <v>226.67</v>
      </c>
      <c r="E498" s="56">
        <v>7.66</v>
      </c>
      <c r="F498" s="56">
        <v>16.41</v>
      </c>
      <c r="G498" s="56">
        <v>7.0000000000000007E-2</v>
      </c>
      <c r="H498" s="56">
        <v>17.43</v>
      </c>
      <c r="I498" s="56">
        <v>37.35</v>
      </c>
    </row>
    <row r="499" spans="1:9" x14ac:dyDescent="0.25">
      <c r="A499" s="114" t="s">
        <v>402</v>
      </c>
      <c r="B499" s="56">
        <v>6.71</v>
      </c>
      <c r="C499" s="56">
        <v>114.2</v>
      </c>
      <c r="D499" s="56">
        <v>459.96</v>
      </c>
      <c r="E499" s="56">
        <v>2.04</v>
      </c>
      <c r="F499" s="56">
        <v>8.2100000000000009</v>
      </c>
      <c r="G499" s="56">
        <v>0.02</v>
      </c>
      <c r="H499" s="56">
        <v>2.15</v>
      </c>
      <c r="I499" s="56">
        <v>8.65</v>
      </c>
    </row>
    <row r="500" spans="1:9" x14ac:dyDescent="0.25">
      <c r="A500" s="114" t="s">
        <v>403</v>
      </c>
      <c r="B500" s="56">
        <v>5.0199999999999996</v>
      </c>
      <c r="C500" s="56">
        <v>136.54</v>
      </c>
      <c r="D500" s="56">
        <v>247.97</v>
      </c>
      <c r="E500" s="56">
        <v>17.12</v>
      </c>
      <c r="F500" s="56">
        <v>31.09</v>
      </c>
      <c r="G500" s="56">
        <v>0.13</v>
      </c>
      <c r="H500" s="56">
        <v>30.85</v>
      </c>
      <c r="I500" s="56">
        <v>56.03</v>
      </c>
    </row>
    <row r="501" spans="1:9" x14ac:dyDescent="0.25">
      <c r="A501" s="114" t="s">
        <v>404</v>
      </c>
      <c r="B501" s="56">
        <v>16.940000000000001</v>
      </c>
      <c r="C501" s="56">
        <v>289.85000000000002</v>
      </c>
      <c r="D501" s="56">
        <v>470.55</v>
      </c>
      <c r="E501" s="56">
        <v>32.409999999999997</v>
      </c>
      <c r="F501" s="56">
        <v>52.61</v>
      </c>
      <c r="G501" s="56">
        <v>0.11</v>
      </c>
      <c r="H501" s="56">
        <v>8.81</v>
      </c>
      <c r="I501" s="56">
        <v>14.3</v>
      </c>
    </row>
    <row r="502" spans="1:9" x14ac:dyDescent="0.25">
      <c r="A502" s="114" t="s">
        <v>405</v>
      </c>
      <c r="B502" s="56">
        <v>6.39</v>
      </c>
      <c r="C502" s="56">
        <v>142.46</v>
      </c>
      <c r="D502" s="56">
        <v>350.97</v>
      </c>
      <c r="E502" s="56">
        <v>21.04</v>
      </c>
      <c r="F502" s="56">
        <v>51.83</v>
      </c>
      <c r="G502" s="56">
        <v>0.15</v>
      </c>
      <c r="H502" s="56">
        <v>9.58</v>
      </c>
      <c r="I502" s="56">
        <v>23.6</v>
      </c>
    </row>
    <row r="503" spans="1:9" x14ac:dyDescent="0.25">
      <c r="A503" s="114" t="s">
        <v>406</v>
      </c>
      <c r="B503" s="56">
        <v>11.16</v>
      </c>
      <c r="C503" s="56">
        <v>192.14</v>
      </c>
      <c r="D503" s="56">
        <v>414.12</v>
      </c>
      <c r="E503" s="56">
        <v>47.84</v>
      </c>
      <c r="F503" s="56">
        <v>103.12</v>
      </c>
      <c r="G503" s="56">
        <v>0.25</v>
      </c>
      <c r="H503" s="56">
        <v>7.64</v>
      </c>
      <c r="I503" s="56">
        <v>16.46</v>
      </c>
    </row>
    <row r="504" spans="1:9" x14ac:dyDescent="0.25">
      <c r="A504" s="114" t="s">
        <v>407</v>
      </c>
      <c r="B504" s="56">
        <v>8.17</v>
      </c>
      <c r="C504" s="56">
        <v>181.39</v>
      </c>
      <c r="D504" s="56">
        <v>298.51</v>
      </c>
      <c r="E504" s="56">
        <v>38.26</v>
      </c>
      <c r="F504" s="56">
        <v>62.97</v>
      </c>
      <c r="G504" s="56">
        <v>0.21</v>
      </c>
      <c r="H504" s="56">
        <v>8.4700000000000006</v>
      </c>
      <c r="I504" s="56">
        <v>13.94</v>
      </c>
    </row>
    <row r="505" spans="1:9" x14ac:dyDescent="0.25">
      <c r="A505" s="114" t="s">
        <v>408</v>
      </c>
      <c r="B505" s="56">
        <v>6.73</v>
      </c>
      <c r="C505" s="56">
        <v>153.43</v>
      </c>
      <c r="D505" s="56">
        <v>275.79000000000002</v>
      </c>
      <c r="E505" s="56">
        <v>5.25</v>
      </c>
      <c r="F505" s="56">
        <v>9.44</v>
      </c>
      <c r="G505" s="56">
        <v>0.03</v>
      </c>
      <c r="H505" s="56">
        <v>2.99</v>
      </c>
      <c r="I505" s="56">
        <v>5.37</v>
      </c>
    </row>
    <row r="506" spans="1:9" x14ac:dyDescent="0.25">
      <c r="A506" s="114" t="s">
        <v>409</v>
      </c>
      <c r="B506" s="56">
        <v>7.2</v>
      </c>
      <c r="C506" s="56">
        <v>165.47</v>
      </c>
      <c r="D506" s="56">
        <v>291.14</v>
      </c>
      <c r="E506" s="56">
        <v>29.33</v>
      </c>
      <c r="F506" s="56">
        <v>51.6</v>
      </c>
      <c r="G506" s="56">
        <v>0.18</v>
      </c>
      <c r="H506" s="56">
        <v>15.6</v>
      </c>
      <c r="I506" s="56">
        <v>27.45</v>
      </c>
    </row>
    <row r="507" spans="1:9" x14ac:dyDescent="0.25">
      <c r="A507" s="113" t="s">
        <v>2</v>
      </c>
      <c r="B507" s="56"/>
      <c r="C507" s="56"/>
      <c r="D507" s="56"/>
      <c r="E507" s="56"/>
      <c r="F507" s="56"/>
      <c r="G507" s="56"/>
      <c r="H507" s="56"/>
      <c r="I507" s="56"/>
    </row>
    <row r="508" spans="1:9" x14ac:dyDescent="0.25">
      <c r="A508" s="114" t="s">
        <v>401</v>
      </c>
      <c r="B508" s="56">
        <v>4.99</v>
      </c>
      <c r="C508" s="56">
        <v>74.819999999999993</v>
      </c>
      <c r="D508" s="56">
        <v>188.14</v>
      </c>
      <c r="E508" s="56">
        <v>21.84</v>
      </c>
      <c r="F508" s="56">
        <v>54.91</v>
      </c>
      <c r="G508" s="56">
        <v>0.28999999999999998</v>
      </c>
      <c r="H508" s="56">
        <v>32.659999999999997</v>
      </c>
      <c r="I508" s="56">
        <v>82.14</v>
      </c>
    </row>
    <row r="509" spans="1:9" x14ac:dyDescent="0.25">
      <c r="A509" s="114" t="s">
        <v>402</v>
      </c>
      <c r="B509" s="56">
        <v>-0.6</v>
      </c>
      <c r="C509" s="56">
        <v>-19.25</v>
      </c>
      <c r="D509" s="56">
        <v>-55.07</v>
      </c>
      <c r="E509" s="56">
        <v>2.2400000000000002</v>
      </c>
      <c r="F509" s="56">
        <v>6.42</v>
      </c>
      <c r="G509" s="56" t="s">
        <v>393</v>
      </c>
      <c r="H509" s="56">
        <v>105.78</v>
      </c>
      <c r="I509" s="56">
        <v>302.60000000000002</v>
      </c>
    </row>
    <row r="510" spans="1:9" s="44" customFormat="1" ht="14.5" x14ac:dyDescent="0.35">
      <c r="A510" s="114" t="s">
        <v>403</v>
      </c>
      <c r="B510" s="56">
        <v>2.46</v>
      </c>
      <c r="C510" s="56">
        <v>64.52</v>
      </c>
      <c r="D510" s="56">
        <v>127.36</v>
      </c>
      <c r="E510" s="56">
        <v>21.93</v>
      </c>
      <c r="F510" s="56">
        <v>43.29</v>
      </c>
      <c r="G510" s="56">
        <v>0.34</v>
      </c>
      <c r="H510" s="56">
        <v>71.11</v>
      </c>
      <c r="I510" s="56">
        <v>140.37</v>
      </c>
    </row>
    <row r="511" spans="1:9" x14ac:dyDescent="0.25">
      <c r="A511" s="114" t="s">
        <v>404</v>
      </c>
      <c r="B511" s="56">
        <v>9.6300000000000008</v>
      </c>
      <c r="C511" s="56">
        <v>105.54</v>
      </c>
      <c r="D511" s="56">
        <v>182.53</v>
      </c>
      <c r="E511" s="56">
        <v>7.92</v>
      </c>
      <c r="F511" s="56">
        <v>13.69</v>
      </c>
      <c r="G511" s="56">
        <v>0.08</v>
      </c>
      <c r="H511" s="56">
        <v>5.62</v>
      </c>
      <c r="I511" s="56">
        <v>9.7200000000000006</v>
      </c>
    </row>
    <row r="512" spans="1:9" x14ac:dyDescent="0.25">
      <c r="A512" s="114" t="s">
        <v>405</v>
      </c>
      <c r="B512" s="56">
        <v>0.69</v>
      </c>
      <c r="C512" s="56">
        <v>12.89</v>
      </c>
      <c r="D512" s="56">
        <v>36.04</v>
      </c>
      <c r="E512" s="56">
        <v>7.63</v>
      </c>
      <c r="F512" s="56">
        <v>21.33</v>
      </c>
      <c r="G512" s="56">
        <v>0.59</v>
      </c>
      <c r="H512" s="56">
        <v>100.75</v>
      </c>
      <c r="I512" s="56">
        <v>281.62</v>
      </c>
    </row>
    <row r="513" spans="1:9" x14ac:dyDescent="0.25">
      <c r="A513" s="114" t="s">
        <v>406</v>
      </c>
      <c r="B513" s="56">
        <v>7.32</v>
      </c>
      <c r="C513" s="56">
        <v>177.88</v>
      </c>
      <c r="D513" s="56">
        <v>298.93</v>
      </c>
      <c r="E513" s="56">
        <v>5.93</v>
      </c>
      <c r="F513" s="56">
        <v>9.9700000000000006</v>
      </c>
      <c r="G513" s="56">
        <v>0.03</v>
      </c>
      <c r="H513" s="56">
        <v>10.65</v>
      </c>
      <c r="I513" s="56">
        <v>17.899999999999999</v>
      </c>
    </row>
    <row r="514" spans="1:9" x14ac:dyDescent="0.25">
      <c r="A514" s="114" t="s">
        <v>407</v>
      </c>
      <c r="B514" s="56">
        <v>5.99</v>
      </c>
      <c r="C514" s="56">
        <v>177.45</v>
      </c>
      <c r="D514" s="56">
        <v>299.72000000000003</v>
      </c>
      <c r="E514" s="56">
        <v>21.83</v>
      </c>
      <c r="F514" s="56">
        <v>36.880000000000003</v>
      </c>
      <c r="G514" s="56">
        <v>0.12</v>
      </c>
      <c r="H514" s="56">
        <v>27.14</v>
      </c>
      <c r="I514" s="56">
        <v>45.84</v>
      </c>
    </row>
    <row r="515" spans="1:9" x14ac:dyDescent="0.25">
      <c r="A515" s="114" t="s">
        <v>408</v>
      </c>
      <c r="B515" s="56">
        <v>2.7</v>
      </c>
      <c r="C515" s="56">
        <v>63.38</v>
      </c>
      <c r="D515" s="56">
        <v>132.63999999999999</v>
      </c>
      <c r="E515" s="56">
        <v>13.82</v>
      </c>
      <c r="F515" s="56">
        <v>28.92</v>
      </c>
      <c r="G515" s="56">
        <v>0.22</v>
      </c>
      <c r="H515" s="56">
        <v>76.069999999999993</v>
      </c>
      <c r="I515" s="56">
        <v>159.19</v>
      </c>
    </row>
    <row r="516" spans="1:9" x14ac:dyDescent="0.25">
      <c r="A516" s="114" t="s">
        <v>409</v>
      </c>
      <c r="B516" s="56">
        <v>3.7</v>
      </c>
      <c r="C516" s="56">
        <v>96.34</v>
      </c>
      <c r="D516" s="56">
        <v>186.1</v>
      </c>
      <c r="E516" s="56">
        <v>19.45</v>
      </c>
      <c r="F516" s="56">
        <v>37.57</v>
      </c>
      <c r="G516" s="56">
        <v>0.2</v>
      </c>
      <c r="H516" s="56">
        <v>58.07</v>
      </c>
      <c r="I516" s="56">
        <v>112.17</v>
      </c>
    </row>
    <row r="517" spans="1:9" x14ac:dyDescent="0.25">
      <c r="A517" s="113" t="s">
        <v>3</v>
      </c>
      <c r="B517" s="56"/>
      <c r="C517" s="56"/>
      <c r="D517" s="56"/>
      <c r="E517" s="56"/>
      <c r="F517" s="56"/>
      <c r="G517" s="56"/>
      <c r="H517" s="56"/>
      <c r="I517" s="56"/>
    </row>
    <row r="518" spans="1:9" x14ac:dyDescent="0.25">
      <c r="A518" s="114" t="s">
        <v>401</v>
      </c>
      <c r="B518" s="56">
        <v>13.77</v>
      </c>
      <c r="C518" s="56">
        <v>161.88999999999999</v>
      </c>
      <c r="D518" s="56">
        <v>247.44</v>
      </c>
      <c r="E518" s="56">
        <v>23.57</v>
      </c>
      <c r="F518" s="56">
        <v>36.020000000000003</v>
      </c>
      <c r="G518" s="56">
        <v>0.15</v>
      </c>
      <c r="H518" s="56">
        <v>10.199999999999999</v>
      </c>
      <c r="I518" s="56">
        <v>15.6</v>
      </c>
    </row>
    <row r="519" spans="1:9" x14ac:dyDescent="0.25">
      <c r="A519" s="114" t="s">
        <v>402</v>
      </c>
      <c r="B519" s="56">
        <v>-1.76</v>
      </c>
      <c r="C519" s="56">
        <v>-52.49</v>
      </c>
      <c r="D519" s="56">
        <v>-108.13</v>
      </c>
      <c r="E519" s="56">
        <v>1.2</v>
      </c>
      <c r="F519" s="56">
        <v>2.48</v>
      </c>
      <c r="G519" s="56" t="s">
        <v>393</v>
      </c>
      <c r="H519" s="56">
        <v>136.83000000000001</v>
      </c>
      <c r="I519" s="56">
        <v>281.87</v>
      </c>
    </row>
    <row r="520" spans="1:9" x14ac:dyDescent="0.25">
      <c r="A520" s="114" t="s">
        <v>403</v>
      </c>
      <c r="B520" s="56">
        <v>3.11</v>
      </c>
      <c r="C520" s="56">
        <v>101.54</v>
      </c>
      <c r="D520" s="56">
        <v>190.7</v>
      </c>
      <c r="E520" s="56">
        <v>56.64</v>
      </c>
      <c r="F520" s="56">
        <v>106.38</v>
      </c>
      <c r="G520" s="56">
        <v>0.56000000000000005</v>
      </c>
      <c r="H520" s="56">
        <v>142.59</v>
      </c>
      <c r="I520" s="56">
        <v>267.8</v>
      </c>
    </row>
    <row r="521" spans="1:9" x14ac:dyDescent="0.25">
      <c r="A521" s="114" t="s">
        <v>404</v>
      </c>
      <c r="B521" s="56">
        <v>10.039999999999999</v>
      </c>
      <c r="C521" s="56">
        <v>166.07</v>
      </c>
      <c r="D521" s="56">
        <v>353.4</v>
      </c>
      <c r="E521" s="56">
        <v>110.57</v>
      </c>
      <c r="F521" s="56">
        <v>235.28</v>
      </c>
      <c r="G521" s="56">
        <v>0.67</v>
      </c>
      <c r="H521" s="56">
        <v>12</v>
      </c>
      <c r="I521" s="56">
        <v>25.54</v>
      </c>
    </row>
    <row r="522" spans="1:9" x14ac:dyDescent="0.25">
      <c r="A522" s="114" t="s">
        <v>405</v>
      </c>
      <c r="B522" s="56">
        <v>1.49</v>
      </c>
      <c r="C522" s="56">
        <v>96.96</v>
      </c>
      <c r="D522" s="56" t="s">
        <v>393</v>
      </c>
      <c r="E522" s="56" t="s">
        <v>393</v>
      </c>
      <c r="F522" s="56" t="s">
        <v>393</v>
      </c>
      <c r="G522" s="56">
        <v>0.04</v>
      </c>
      <c r="H522" s="56">
        <v>319.73</v>
      </c>
      <c r="I522" s="56" t="s">
        <v>393</v>
      </c>
    </row>
    <row r="523" spans="1:9" x14ac:dyDescent="0.25">
      <c r="A523" s="114" t="s">
        <v>406</v>
      </c>
      <c r="B523" s="56">
        <v>6.14</v>
      </c>
      <c r="C523" s="56">
        <v>109.11</v>
      </c>
      <c r="D523" s="56">
        <v>238.55</v>
      </c>
      <c r="E523" s="56">
        <v>204.98</v>
      </c>
      <c r="F523" s="56">
        <v>448.16</v>
      </c>
      <c r="G523" s="56">
        <v>1.88</v>
      </c>
      <c r="H523" s="56">
        <v>2.95</v>
      </c>
      <c r="I523" s="56">
        <v>6.45</v>
      </c>
    </row>
    <row r="524" spans="1:9" x14ac:dyDescent="0.25">
      <c r="A524" s="114" t="s">
        <v>407</v>
      </c>
      <c r="B524" s="56">
        <v>4.83</v>
      </c>
      <c r="C524" s="56">
        <v>160.88999999999999</v>
      </c>
      <c r="D524" s="56">
        <v>308.27999999999997</v>
      </c>
      <c r="E524" s="56">
        <v>65.92</v>
      </c>
      <c r="F524" s="56">
        <v>126.32</v>
      </c>
      <c r="G524" s="56">
        <v>0.41</v>
      </c>
      <c r="H524" s="56">
        <v>21.28</v>
      </c>
      <c r="I524" s="56">
        <v>40.770000000000003</v>
      </c>
    </row>
    <row r="525" spans="1:9" x14ac:dyDescent="0.25">
      <c r="A525" s="114" t="s">
        <v>408</v>
      </c>
      <c r="B525" s="56">
        <v>4.7699999999999996</v>
      </c>
      <c r="C525" s="56">
        <v>99.7</v>
      </c>
      <c r="D525" s="56">
        <v>181.45</v>
      </c>
      <c r="E525" s="56">
        <v>12.85</v>
      </c>
      <c r="F525" s="56">
        <v>23.38</v>
      </c>
      <c r="G525" s="56">
        <v>0.13</v>
      </c>
      <c r="H525" s="56">
        <v>117.25</v>
      </c>
      <c r="I525" s="56">
        <v>213.39</v>
      </c>
    </row>
    <row r="526" spans="1:9" x14ac:dyDescent="0.25">
      <c r="A526" s="114" t="s">
        <v>409</v>
      </c>
      <c r="B526" s="56">
        <v>4.37</v>
      </c>
      <c r="C526" s="56">
        <v>123.34</v>
      </c>
      <c r="D526" s="56">
        <v>233.58</v>
      </c>
      <c r="E526" s="56">
        <v>69.2</v>
      </c>
      <c r="F526" s="56">
        <v>131.05000000000001</v>
      </c>
      <c r="G526" s="56">
        <v>0.56000000000000005</v>
      </c>
      <c r="H526" s="56">
        <v>75.239999999999995</v>
      </c>
      <c r="I526" s="56">
        <v>142.47999999999999</v>
      </c>
    </row>
    <row r="527" spans="1:9" x14ac:dyDescent="0.25">
      <c r="A527" s="113" t="s">
        <v>4</v>
      </c>
      <c r="B527" s="56"/>
      <c r="C527" s="56"/>
      <c r="D527" s="56"/>
      <c r="E527" s="56"/>
      <c r="F527" s="56"/>
      <c r="G527" s="56"/>
      <c r="H527" s="56"/>
      <c r="I527" s="56"/>
    </row>
    <row r="528" spans="1:9" x14ac:dyDescent="0.25">
      <c r="A528" s="114" t="s">
        <v>401</v>
      </c>
      <c r="B528" s="56" t="s">
        <v>393</v>
      </c>
      <c r="C528" s="56" t="s">
        <v>393</v>
      </c>
      <c r="D528" s="56" t="s">
        <v>393</v>
      </c>
      <c r="E528" s="56" t="s">
        <v>393</v>
      </c>
      <c r="F528" s="56" t="s">
        <v>393</v>
      </c>
      <c r="G528" s="56" t="s">
        <v>393</v>
      </c>
      <c r="H528" s="56" t="s">
        <v>393</v>
      </c>
      <c r="I528" s="56" t="s">
        <v>393</v>
      </c>
    </row>
    <row r="529" spans="1:9" x14ac:dyDescent="0.25">
      <c r="A529" s="114" t="s">
        <v>403</v>
      </c>
      <c r="B529" s="56">
        <v>5.5</v>
      </c>
      <c r="C529" s="56">
        <v>186.88</v>
      </c>
      <c r="D529" s="56">
        <v>385.16</v>
      </c>
      <c r="E529" s="56">
        <v>16.28</v>
      </c>
      <c r="F529" s="56">
        <v>33.549999999999997</v>
      </c>
      <c r="G529" s="56">
        <v>0.09</v>
      </c>
      <c r="H529" s="56">
        <v>23.34</v>
      </c>
      <c r="I529" s="56">
        <v>48.1</v>
      </c>
    </row>
    <row r="530" spans="1:9" x14ac:dyDescent="0.25">
      <c r="A530" s="114" t="s">
        <v>404</v>
      </c>
      <c r="B530" s="56">
        <v>8.66</v>
      </c>
      <c r="C530" s="56">
        <v>269.52</v>
      </c>
      <c r="D530" s="56">
        <v>498.68</v>
      </c>
      <c r="E530" s="56">
        <v>38.01</v>
      </c>
      <c r="F530" s="56">
        <v>70.33</v>
      </c>
      <c r="G530" s="56">
        <v>0.14000000000000001</v>
      </c>
      <c r="H530" s="56">
        <v>23.47</v>
      </c>
      <c r="I530" s="56">
        <v>43.43</v>
      </c>
    </row>
    <row r="531" spans="1:9" x14ac:dyDescent="0.25">
      <c r="A531" s="114" t="s">
        <v>405</v>
      </c>
      <c r="B531" s="56">
        <v>-0.23</v>
      </c>
      <c r="C531" s="56">
        <v>-6.2</v>
      </c>
      <c r="D531" s="56">
        <v>-29.49</v>
      </c>
      <c r="E531" s="56">
        <v>0.62</v>
      </c>
      <c r="F531" s="56">
        <v>2.96</v>
      </c>
      <c r="G531" s="56" t="s">
        <v>393</v>
      </c>
      <c r="H531" s="56">
        <v>99.4</v>
      </c>
      <c r="I531" s="56">
        <v>473.13</v>
      </c>
    </row>
    <row r="532" spans="1:9" x14ac:dyDescent="0.25">
      <c r="A532" s="114" t="s">
        <v>406</v>
      </c>
      <c r="B532" s="56">
        <v>13.91</v>
      </c>
      <c r="C532" s="56">
        <v>220.65</v>
      </c>
      <c r="D532" s="56">
        <v>335.42</v>
      </c>
      <c r="E532" s="56">
        <v>49.53</v>
      </c>
      <c r="F532" s="56">
        <v>75.290000000000006</v>
      </c>
      <c r="G532" s="56">
        <v>0.22</v>
      </c>
      <c r="H532" s="56">
        <v>12.92</v>
      </c>
      <c r="I532" s="56">
        <v>19.63</v>
      </c>
    </row>
    <row r="533" spans="1:9" x14ac:dyDescent="0.25">
      <c r="A533" s="114" t="s">
        <v>407</v>
      </c>
      <c r="B533" s="56">
        <v>9.6199999999999992</v>
      </c>
      <c r="C533" s="56">
        <v>235.48</v>
      </c>
      <c r="D533" s="56">
        <v>374.25</v>
      </c>
      <c r="E533" s="56">
        <v>30.01</v>
      </c>
      <c r="F533" s="56">
        <v>47.69</v>
      </c>
      <c r="G533" s="56">
        <v>0.13</v>
      </c>
      <c r="H533" s="56">
        <v>21.29</v>
      </c>
      <c r="I533" s="56">
        <v>33.83</v>
      </c>
    </row>
    <row r="534" spans="1:9" x14ac:dyDescent="0.25">
      <c r="A534" s="114" t="s">
        <v>408</v>
      </c>
      <c r="B534" s="56" t="s">
        <v>393</v>
      </c>
      <c r="C534" s="56" t="s">
        <v>393</v>
      </c>
      <c r="D534" s="56" t="s">
        <v>393</v>
      </c>
      <c r="E534" s="56" t="s">
        <v>393</v>
      </c>
      <c r="F534" s="56" t="s">
        <v>393</v>
      </c>
      <c r="G534" s="56" t="s">
        <v>393</v>
      </c>
      <c r="H534" s="56" t="s">
        <v>393</v>
      </c>
      <c r="I534" s="56" t="s">
        <v>393</v>
      </c>
    </row>
    <row r="535" spans="1:9" x14ac:dyDescent="0.25">
      <c r="A535" s="114" t="s">
        <v>409</v>
      </c>
      <c r="B535" s="56">
        <v>5.85</v>
      </c>
      <c r="C535" s="56">
        <v>168.65</v>
      </c>
      <c r="D535" s="56">
        <v>343.92</v>
      </c>
      <c r="E535" s="56">
        <v>19.93</v>
      </c>
      <c r="F535" s="56">
        <v>40.630000000000003</v>
      </c>
      <c r="G535" s="56">
        <v>0.12</v>
      </c>
      <c r="H535" s="56">
        <v>37.15</v>
      </c>
      <c r="I535" s="56">
        <v>75.77</v>
      </c>
    </row>
    <row r="536" spans="1:9" x14ac:dyDescent="0.25">
      <c r="A536" s="113" t="s">
        <v>5</v>
      </c>
      <c r="B536" s="56"/>
      <c r="C536" s="56"/>
      <c r="D536" s="56"/>
      <c r="E536" s="56"/>
      <c r="F536" s="56"/>
      <c r="G536" s="56"/>
      <c r="H536" s="56"/>
      <c r="I536" s="56"/>
    </row>
    <row r="537" spans="1:9" x14ac:dyDescent="0.25">
      <c r="A537" s="114" t="s">
        <v>401</v>
      </c>
      <c r="B537" s="56">
        <v>7.56</v>
      </c>
      <c r="C537" s="56">
        <v>185.19</v>
      </c>
      <c r="D537" s="56">
        <v>345.45</v>
      </c>
      <c r="E537" s="56">
        <v>53.1</v>
      </c>
      <c r="F537" s="56">
        <v>99.05</v>
      </c>
      <c r="G537" s="56">
        <v>0.28999999999999998</v>
      </c>
      <c r="H537" s="56">
        <v>7.54</v>
      </c>
      <c r="I537" s="56">
        <v>14.06</v>
      </c>
    </row>
    <row r="538" spans="1:9" x14ac:dyDescent="0.25">
      <c r="A538" s="114" t="s">
        <v>402</v>
      </c>
      <c r="B538" s="56" t="s">
        <v>393</v>
      </c>
      <c r="C538" s="56" t="s">
        <v>393</v>
      </c>
      <c r="D538" s="56" t="s">
        <v>393</v>
      </c>
      <c r="E538" s="56" t="s">
        <v>393</v>
      </c>
      <c r="F538" s="56" t="s">
        <v>393</v>
      </c>
      <c r="G538" s="56" t="s">
        <v>393</v>
      </c>
      <c r="H538" s="56" t="s">
        <v>393</v>
      </c>
      <c r="I538" s="56" t="s">
        <v>393</v>
      </c>
    </row>
    <row r="539" spans="1:9" x14ac:dyDescent="0.25">
      <c r="A539" s="114" t="s">
        <v>403</v>
      </c>
      <c r="B539" s="56">
        <v>0.28000000000000003</v>
      </c>
      <c r="C539" s="56">
        <v>10.51</v>
      </c>
      <c r="D539" s="56">
        <v>36.19</v>
      </c>
      <c r="E539" s="56">
        <v>12.35</v>
      </c>
      <c r="F539" s="56">
        <v>42.52</v>
      </c>
      <c r="G539" s="56">
        <v>1.17</v>
      </c>
      <c r="H539" s="56">
        <v>116.38</v>
      </c>
      <c r="I539" s="56">
        <v>400.57</v>
      </c>
    </row>
    <row r="540" spans="1:9" x14ac:dyDescent="0.25">
      <c r="A540" s="114" t="s">
        <v>404</v>
      </c>
      <c r="B540" s="56">
        <v>7.66</v>
      </c>
      <c r="C540" s="56">
        <v>113.83</v>
      </c>
      <c r="D540" s="56">
        <v>151.55000000000001</v>
      </c>
      <c r="E540" s="56">
        <v>13.82</v>
      </c>
      <c r="F540" s="56">
        <v>18.399999999999999</v>
      </c>
      <c r="G540" s="56">
        <v>0.12</v>
      </c>
      <c r="H540" s="56">
        <v>5.18</v>
      </c>
      <c r="I540" s="56">
        <v>6.89</v>
      </c>
    </row>
    <row r="541" spans="1:9" x14ac:dyDescent="0.25">
      <c r="A541" s="114" t="s">
        <v>405</v>
      </c>
      <c r="B541" s="56">
        <v>0.09</v>
      </c>
      <c r="C541" s="56">
        <v>1.58</v>
      </c>
      <c r="D541" s="56">
        <v>5.96</v>
      </c>
      <c r="E541" s="56">
        <v>8.6999999999999993</v>
      </c>
      <c r="F541" s="56">
        <v>32.79</v>
      </c>
      <c r="G541" s="56">
        <v>5.5</v>
      </c>
      <c r="H541" s="56">
        <v>116.61</v>
      </c>
      <c r="I541" s="56">
        <v>439.53</v>
      </c>
    </row>
    <row r="542" spans="1:9" x14ac:dyDescent="0.25">
      <c r="A542" s="114" t="s">
        <v>406</v>
      </c>
      <c r="B542" s="56">
        <v>7.65</v>
      </c>
      <c r="C542" s="56">
        <v>175.14</v>
      </c>
      <c r="D542" s="56">
        <v>332.53</v>
      </c>
      <c r="E542" s="56">
        <v>26.16</v>
      </c>
      <c r="F542" s="56">
        <v>49.67</v>
      </c>
      <c r="G542" s="56">
        <v>0.15</v>
      </c>
      <c r="H542" s="56">
        <v>5.86</v>
      </c>
      <c r="I542" s="56">
        <v>11.12</v>
      </c>
    </row>
    <row r="543" spans="1:9" x14ac:dyDescent="0.25">
      <c r="A543" s="114" t="s">
        <v>407</v>
      </c>
      <c r="B543" s="56">
        <v>6.12</v>
      </c>
      <c r="C543" s="56">
        <v>173.29</v>
      </c>
      <c r="D543" s="56">
        <v>352.95</v>
      </c>
      <c r="E543" s="56">
        <v>36.08</v>
      </c>
      <c r="F543" s="56">
        <v>73.489999999999995</v>
      </c>
      <c r="G543" s="56">
        <v>0.21</v>
      </c>
      <c r="H543" s="56">
        <v>8.07</v>
      </c>
      <c r="I543" s="56">
        <v>16.43</v>
      </c>
    </row>
    <row r="544" spans="1:9" x14ac:dyDescent="0.25">
      <c r="A544" s="114" t="s">
        <v>408</v>
      </c>
      <c r="B544" s="56">
        <v>5.63</v>
      </c>
      <c r="C544" s="56">
        <v>129.86000000000001</v>
      </c>
      <c r="D544" s="56">
        <v>242</v>
      </c>
      <c r="E544" s="56">
        <v>14.58</v>
      </c>
      <c r="F544" s="56">
        <v>27.18</v>
      </c>
      <c r="G544" s="56">
        <v>0.11</v>
      </c>
      <c r="H544" s="56">
        <v>4.21</v>
      </c>
      <c r="I544" s="56">
        <v>7.85</v>
      </c>
    </row>
    <row r="545" spans="1:9" x14ac:dyDescent="0.25">
      <c r="A545" s="114" t="s">
        <v>409</v>
      </c>
      <c r="B545" s="56">
        <v>1.99</v>
      </c>
      <c r="C545" s="56">
        <v>58.72</v>
      </c>
      <c r="D545" s="56">
        <v>164.13</v>
      </c>
      <c r="E545" s="56">
        <v>17.96</v>
      </c>
      <c r="F545" s="56">
        <v>50.2</v>
      </c>
      <c r="G545" s="56">
        <v>0.31</v>
      </c>
      <c r="H545" s="56">
        <v>80.69</v>
      </c>
      <c r="I545" s="56">
        <v>225.54</v>
      </c>
    </row>
    <row r="546" spans="1:9" x14ac:dyDescent="0.25">
      <c r="A546" s="113" t="s">
        <v>6</v>
      </c>
      <c r="B546" s="56"/>
      <c r="C546" s="56"/>
      <c r="D546" s="56"/>
      <c r="E546" s="56"/>
      <c r="F546" s="56"/>
      <c r="G546" s="56"/>
      <c r="H546" s="56"/>
      <c r="I546" s="56"/>
    </row>
    <row r="547" spans="1:9" x14ac:dyDescent="0.25">
      <c r="A547" s="114" t="s">
        <v>401</v>
      </c>
      <c r="B547" s="56">
        <v>71.489999999999995</v>
      </c>
      <c r="C547" s="56">
        <v>109.74</v>
      </c>
      <c r="D547" s="56">
        <v>238.4</v>
      </c>
      <c r="E547" s="56">
        <v>26.39</v>
      </c>
      <c r="F547" s="56">
        <v>57.33</v>
      </c>
      <c r="G547" s="56">
        <v>0.24</v>
      </c>
      <c r="H547" s="56">
        <v>104.92</v>
      </c>
      <c r="I547" s="56">
        <v>227.92</v>
      </c>
    </row>
    <row r="548" spans="1:9" x14ac:dyDescent="0.25">
      <c r="A548" s="114" t="s">
        <v>402</v>
      </c>
      <c r="B548" s="56" t="s">
        <v>393</v>
      </c>
      <c r="C548" s="56">
        <v>-4.32</v>
      </c>
      <c r="D548" s="56" t="s">
        <v>393</v>
      </c>
      <c r="E548" s="56" t="s">
        <v>393</v>
      </c>
      <c r="F548" s="56" t="s">
        <v>393</v>
      </c>
      <c r="G548" s="56" t="s">
        <v>393</v>
      </c>
      <c r="H548" s="56">
        <v>168.59</v>
      </c>
      <c r="I548" s="56" t="s">
        <v>393</v>
      </c>
    </row>
    <row r="549" spans="1:9" x14ac:dyDescent="0.25">
      <c r="A549" s="114" t="s">
        <v>403</v>
      </c>
      <c r="B549" s="56">
        <v>3.78</v>
      </c>
      <c r="C549" s="56">
        <v>132.29</v>
      </c>
      <c r="D549" s="56">
        <v>259.02</v>
      </c>
      <c r="E549" s="56">
        <v>24.92</v>
      </c>
      <c r="F549" s="56">
        <v>48.8</v>
      </c>
      <c r="G549" s="56">
        <v>0.19</v>
      </c>
      <c r="H549" s="56">
        <v>33.14</v>
      </c>
      <c r="I549" s="56">
        <v>64.900000000000006</v>
      </c>
    </row>
    <row r="550" spans="1:9" x14ac:dyDescent="0.25">
      <c r="A550" s="114" t="s">
        <v>404</v>
      </c>
      <c r="B550" s="56">
        <v>9.31</v>
      </c>
      <c r="C550" s="56">
        <v>153.52000000000001</v>
      </c>
      <c r="D550" s="56">
        <v>293.26</v>
      </c>
      <c r="E550" s="56">
        <v>14.17</v>
      </c>
      <c r="F550" s="56">
        <v>27.08</v>
      </c>
      <c r="G550" s="56">
        <v>0.09</v>
      </c>
      <c r="H550" s="56">
        <v>62.45</v>
      </c>
      <c r="I550" s="56">
        <v>119.3</v>
      </c>
    </row>
    <row r="551" spans="1:9" x14ac:dyDescent="0.25">
      <c r="A551" s="114" t="s">
        <v>405</v>
      </c>
      <c r="B551" s="56">
        <v>3.52</v>
      </c>
      <c r="C551" s="56">
        <v>87.66</v>
      </c>
      <c r="D551" s="56">
        <v>254.1</v>
      </c>
      <c r="E551" s="56">
        <v>24.31</v>
      </c>
      <c r="F551" s="56">
        <v>70.47</v>
      </c>
      <c r="G551" s="56">
        <v>0.28000000000000003</v>
      </c>
      <c r="H551" s="56">
        <v>99.1</v>
      </c>
      <c r="I551" s="56">
        <v>287.27</v>
      </c>
    </row>
    <row r="552" spans="1:9" x14ac:dyDescent="0.25">
      <c r="A552" s="114" t="s">
        <v>406</v>
      </c>
      <c r="B552" s="56">
        <v>16.29</v>
      </c>
      <c r="C552" s="56">
        <v>312.39999999999998</v>
      </c>
      <c r="D552" s="56">
        <v>794.54</v>
      </c>
      <c r="E552" s="56">
        <v>57.13</v>
      </c>
      <c r="F552" s="56">
        <v>145.29</v>
      </c>
      <c r="G552" s="56">
        <v>0.18</v>
      </c>
      <c r="H552" s="56">
        <v>18.55</v>
      </c>
      <c r="I552" s="56">
        <v>47.17</v>
      </c>
    </row>
    <row r="553" spans="1:9" x14ac:dyDescent="0.25">
      <c r="A553" s="114" t="s">
        <v>407</v>
      </c>
      <c r="B553" s="56">
        <v>5.65</v>
      </c>
      <c r="C553" s="56">
        <v>193.65</v>
      </c>
      <c r="D553" s="56">
        <v>351.47</v>
      </c>
      <c r="E553" s="56">
        <v>23.62</v>
      </c>
      <c r="F553" s="56">
        <v>42.87</v>
      </c>
      <c r="G553" s="56">
        <v>0.12</v>
      </c>
      <c r="H553" s="56">
        <v>26.69</v>
      </c>
      <c r="I553" s="56">
        <v>48.44</v>
      </c>
    </row>
    <row r="554" spans="1:9" x14ac:dyDescent="0.25">
      <c r="A554" s="114" t="s">
        <v>408</v>
      </c>
      <c r="B554" s="56">
        <v>6.97</v>
      </c>
      <c r="C554" s="56">
        <v>137.13999999999999</v>
      </c>
      <c r="D554" s="56">
        <v>243.95</v>
      </c>
      <c r="E554" s="56">
        <v>5.84</v>
      </c>
      <c r="F554" s="56">
        <v>10.39</v>
      </c>
      <c r="G554" s="56">
        <v>0.04</v>
      </c>
      <c r="H554" s="56">
        <v>25.27</v>
      </c>
      <c r="I554" s="56">
        <v>44.96</v>
      </c>
    </row>
    <row r="555" spans="1:9" x14ac:dyDescent="0.25">
      <c r="A555" s="114" t="s">
        <v>409</v>
      </c>
      <c r="B555" s="56">
        <v>5.27</v>
      </c>
      <c r="C555" s="56">
        <v>163.88</v>
      </c>
      <c r="D555" s="56">
        <v>320.8</v>
      </c>
      <c r="E555" s="56">
        <v>24.57</v>
      </c>
      <c r="F555" s="56">
        <v>48.09</v>
      </c>
      <c r="G555" s="56">
        <v>0.15</v>
      </c>
      <c r="H555" s="56">
        <v>36.770000000000003</v>
      </c>
      <c r="I555" s="56">
        <v>71.97</v>
      </c>
    </row>
    <row r="556" spans="1:9" x14ac:dyDescent="0.25">
      <c r="A556" s="113" t="s">
        <v>7</v>
      </c>
      <c r="B556" s="56"/>
      <c r="C556" s="56"/>
      <c r="D556" s="56"/>
      <c r="E556" s="56"/>
      <c r="F556" s="56"/>
      <c r="G556" s="56"/>
      <c r="H556" s="56"/>
      <c r="I556" s="56"/>
    </row>
    <row r="557" spans="1:9" x14ac:dyDescent="0.25">
      <c r="A557" s="114" t="s">
        <v>403</v>
      </c>
      <c r="B557" s="56">
        <v>4.32</v>
      </c>
      <c r="C557" s="56">
        <v>190.52</v>
      </c>
      <c r="D557" s="56">
        <v>291.63</v>
      </c>
      <c r="E557" s="56">
        <v>32.01</v>
      </c>
      <c r="F557" s="56">
        <v>48.99</v>
      </c>
      <c r="G557" s="56">
        <v>0.17</v>
      </c>
      <c r="H557" s="56">
        <v>7.86</v>
      </c>
      <c r="I557" s="56">
        <v>12.04</v>
      </c>
    </row>
    <row r="558" spans="1:9" x14ac:dyDescent="0.25">
      <c r="A558" s="114" t="s">
        <v>405</v>
      </c>
      <c r="B558" s="56">
        <v>3.17</v>
      </c>
      <c r="C558" s="56">
        <v>148.69999999999999</v>
      </c>
      <c r="D558" s="56">
        <v>218.94</v>
      </c>
      <c r="E558" s="56">
        <v>40.409999999999997</v>
      </c>
      <c r="F558" s="56">
        <v>59.5</v>
      </c>
      <c r="G558" s="56">
        <v>0.27</v>
      </c>
      <c r="H558" s="56">
        <v>3.2</v>
      </c>
      <c r="I558" s="56">
        <v>4.72</v>
      </c>
    </row>
    <row r="559" spans="1:9" x14ac:dyDescent="0.25">
      <c r="A559" s="114" t="s">
        <v>406</v>
      </c>
      <c r="B559" s="56">
        <v>13.88</v>
      </c>
      <c r="C559" s="56">
        <v>189.84</v>
      </c>
      <c r="D559" s="56">
        <v>280.93</v>
      </c>
      <c r="E559" s="56">
        <v>62.16</v>
      </c>
      <c r="F559" s="56">
        <v>91.99</v>
      </c>
      <c r="G559" s="56">
        <v>0.33</v>
      </c>
      <c r="H559" s="56">
        <v>4</v>
      </c>
      <c r="I559" s="56">
        <v>5.92</v>
      </c>
    </row>
    <row r="560" spans="1:9" x14ac:dyDescent="0.25">
      <c r="A560" s="114" t="s">
        <v>407</v>
      </c>
      <c r="B560" s="56">
        <v>10.1</v>
      </c>
      <c r="C560" s="56">
        <v>224.01</v>
      </c>
      <c r="D560" s="56">
        <v>316.37</v>
      </c>
      <c r="E560" s="56">
        <v>30.12</v>
      </c>
      <c r="F560" s="56">
        <v>42.54</v>
      </c>
      <c r="G560" s="56">
        <v>0.13</v>
      </c>
      <c r="H560" s="56">
        <v>5.94</v>
      </c>
      <c r="I560" s="56">
        <v>8.39</v>
      </c>
    </row>
    <row r="561" spans="1:9" x14ac:dyDescent="0.25">
      <c r="A561" s="114" t="s">
        <v>408</v>
      </c>
      <c r="B561" s="56">
        <v>19.809999999999999</v>
      </c>
      <c r="C561" s="56">
        <v>286.99</v>
      </c>
      <c r="D561" s="56">
        <v>349.46</v>
      </c>
      <c r="E561" s="56">
        <v>28.53</v>
      </c>
      <c r="F561" s="56">
        <v>34.74</v>
      </c>
      <c r="G561" s="56">
        <v>0.1</v>
      </c>
      <c r="H561" s="56">
        <v>4.3</v>
      </c>
      <c r="I561" s="56">
        <v>5.24</v>
      </c>
    </row>
    <row r="562" spans="1:9" x14ac:dyDescent="0.25">
      <c r="A562" s="114" t="s">
        <v>409</v>
      </c>
      <c r="B562" s="56">
        <v>7.32</v>
      </c>
      <c r="C562" s="56">
        <v>209.65</v>
      </c>
      <c r="D562" s="56">
        <v>303.02</v>
      </c>
      <c r="E562" s="56">
        <v>34.020000000000003</v>
      </c>
      <c r="F562" s="56">
        <v>49.17</v>
      </c>
      <c r="G562" s="56">
        <v>0.16</v>
      </c>
      <c r="H562" s="56">
        <v>6.12</v>
      </c>
      <c r="I562" s="56">
        <v>8.84</v>
      </c>
    </row>
    <row r="563" spans="1:9" x14ac:dyDescent="0.25">
      <c r="A563" s="113" t="s">
        <v>8</v>
      </c>
      <c r="B563" s="56"/>
      <c r="C563" s="56"/>
      <c r="D563" s="56"/>
      <c r="E563" s="56"/>
      <c r="F563" s="56"/>
      <c r="G563" s="56"/>
      <c r="H563" s="56"/>
      <c r="I563" s="56"/>
    </row>
    <row r="564" spans="1:9" x14ac:dyDescent="0.25">
      <c r="A564" s="114" t="s">
        <v>401</v>
      </c>
      <c r="B564" s="56">
        <v>22.38</v>
      </c>
      <c r="C564" s="56">
        <v>706.09</v>
      </c>
      <c r="D564" s="56">
        <v>1310.22</v>
      </c>
      <c r="E564" s="56">
        <v>13.92</v>
      </c>
      <c r="F564" s="56">
        <v>25.82</v>
      </c>
      <c r="G564" s="56">
        <v>0.02</v>
      </c>
      <c r="H564" s="56">
        <v>33.659999999999997</v>
      </c>
      <c r="I564" s="56">
        <v>62.46</v>
      </c>
    </row>
    <row r="565" spans="1:9" x14ac:dyDescent="0.25">
      <c r="A565" s="114" t="s">
        <v>403</v>
      </c>
      <c r="B565" s="56">
        <v>6.78</v>
      </c>
      <c r="C565" s="56">
        <v>162.55000000000001</v>
      </c>
      <c r="D565" s="56">
        <v>335.77</v>
      </c>
      <c r="E565" s="56">
        <v>19.079999999999998</v>
      </c>
      <c r="F565" s="56">
        <v>39.42</v>
      </c>
      <c r="G565" s="56">
        <v>0.12</v>
      </c>
      <c r="H565" s="56">
        <v>34.33</v>
      </c>
      <c r="I565" s="56">
        <v>70.92</v>
      </c>
    </row>
    <row r="566" spans="1:9" x14ac:dyDescent="0.25">
      <c r="A566" s="114" t="s">
        <v>404</v>
      </c>
      <c r="B566" s="56" t="s">
        <v>393</v>
      </c>
      <c r="C566" s="56" t="s">
        <v>393</v>
      </c>
      <c r="D566" s="56" t="s">
        <v>393</v>
      </c>
      <c r="E566" s="56" t="s">
        <v>393</v>
      </c>
      <c r="F566" s="56" t="s">
        <v>393</v>
      </c>
      <c r="G566" s="56" t="s">
        <v>393</v>
      </c>
      <c r="H566" s="56" t="s">
        <v>393</v>
      </c>
      <c r="I566" s="56" t="s">
        <v>393</v>
      </c>
    </row>
    <row r="567" spans="1:9" x14ac:dyDescent="0.25">
      <c r="A567" s="114" t="s">
        <v>405</v>
      </c>
      <c r="B567" s="56">
        <v>3.33</v>
      </c>
      <c r="C567" s="56">
        <v>73.87</v>
      </c>
      <c r="D567" s="56">
        <v>187.47</v>
      </c>
      <c r="E567" s="56">
        <v>5.63</v>
      </c>
      <c r="F567" s="56">
        <v>14.29</v>
      </c>
      <c r="G567" s="56">
        <v>0.08</v>
      </c>
      <c r="H567" s="56">
        <v>8.3000000000000007</v>
      </c>
      <c r="I567" s="56">
        <v>21.05</v>
      </c>
    </row>
    <row r="568" spans="1:9" x14ac:dyDescent="0.25">
      <c r="A568" s="114" t="s">
        <v>406</v>
      </c>
      <c r="B568" s="56">
        <v>10.92</v>
      </c>
      <c r="C568" s="56">
        <v>188.74</v>
      </c>
      <c r="D568" s="56">
        <v>459.65</v>
      </c>
      <c r="E568" s="56">
        <v>34.94</v>
      </c>
      <c r="F568" s="56">
        <v>85.09</v>
      </c>
      <c r="G568" s="56">
        <v>0.19</v>
      </c>
      <c r="H568" s="56">
        <v>12.39</v>
      </c>
      <c r="I568" s="56">
        <v>30.18</v>
      </c>
    </row>
    <row r="569" spans="1:9" x14ac:dyDescent="0.25">
      <c r="A569" s="114" t="s">
        <v>407</v>
      </c>
      <c r="B569" s="56">
        <v>9.02</v>
      </c>
      <c r="C569" s="56">
        <v>170.96</v>
      </c>
      <c r="D569" s="56">
        <v>354.56</v>
      </c>
      <c r="E569" s="56">
        <v>25.49</v>
      </c>
      <c r="F569" s="56">
        <v>52.86</v>
      </c>
      <c r="G569" s="56">
        <v>0.15</v>
      </c>
      <c r="H569" s="56">
        <v>14.36</v>
      </c>
      <c r="I569" s="56">
        <v>29.78</v>
      </c>
    </row>
    <row r="570" spans="1:9" x14ac:dyDescent="0.25">
      <c r="A570" s="114" t="s">
        <v>408</v>
      </c>
      <c r="B570" s="56">
        <v>8.39</v>
      </c>
      <c r="C570" s="56">
        <v>105.67</v>
      </c>
      <c r="D570" s="56">
        <v>306.83</v>
      </c>
      <c r="E570" s="56">
        <v>7.8</v>
      </c>
      <c r="F570" s="56">
        <v>22.64</v>
      </c>
      <c r="G570" s="56">
        <v>7.0000000000000007E-2</v>
      </c>
      <c r="H570" s="56">
        <v>9.91</v>
      </c>
      <c r="I570" s="56">
        <v>28.79</v>
      </c>
    </row>
    <row r="571" spans="1:9" x14ac:dyDescent="0.25">
      <c r="A571" s="114" t="s">
        <v>409</v>
      </c>
      <c r="B571" s="56">
        <v>7.89</v>
      </c>
      <c r="C571" s="56">
        <v>157.29</v>
      </c>
      <c r="D571" s="56">
        <v>341.38</v>
      </c>
      <c r="E571" s="56">
        <v>20.71</v>
      </c>
      <c r="F571" s="56">
        <v>44.95</v>
      </c>
      <c r="G571" s="56">
        <v>0.13</v>
      </c>
      <c r="H571" s="56">
        <v>20.04</v>
      </c>
      <c r="I571" s="56">
        <v>43.5</v>
      </c>
    </row>
    <row r="572" spans="1:9" x14ac:dyDescent="0.25">
      <c r="A572" s="113" t="s">
        <v>9</v>
      </c>
      <c r="B572" s="56"/>
      <c r="C572" s="56"/>
      <c r="D572" s="56"/>
      <c r="E572" s="56"/>
      <c r="F572" s="56"/>
      <c r="G572" s="56"/>
      <c r="H572" s="56"/>
      <c r="I572" s="56"/>
    </row>
    <row r="573" spans="1:9" x14ac:dyDescent="0.25">
      <c r="A573" s="114" t="s">
        <v>401</v>
      </c>
      <c r="B573" s="56">
        <v>7.35</v>
      </c>
      <c r="C573" s="56">
        <v>138.29</v>
      </c>
      <c r="D573" s="56">
        <v>339.18</v>
      </c>
      <c r="E573" s="56">
        <v>9.15</v>
      </c>
      <c r="F573" s="56">
        <v>22.43</v>
      </c>
      <c r="G573" s="56">
        <v>7.0000000000000007E-2</v>
      </c>
      <c r="H573" s="56">
        <v>8.67</v>
      </c>
      <c r="I573" s="56">
        <v>21.26</v>
      </c>
    </row>
    <row r="574" spans="1:9" x14ac:dyDescent="0.25">
      <c r="A574" s="114" t="s">
        <v>402</v>
      </c>
      <c r="B574" s="56">
        <v>0.32</v>
      </c>
      <c r="C574" s="56">
        <v>9.4499999999999993</v>
      </c>
      <c r="D574" s="56">
        <v>23.68</v>
      </c>
      <c r="E574" s="56" t="s">
        <v>393</v>
      </c>
      <c r="F574" s="56" t="s">
        <v>393</v>
      </c>
      <c r="G574" s="56" t="s">
        <v>393</v>
      </c>
      <c r="H574" s="56">
        <v>0.03</v>
      </c>
      <c r="I574" s="56">
        <v>7.0000000000000007E-2</v>
      </c>
    </row>
    <row r="575" spans="1:9" x14ac:dyDescent="0.25">
      <c r="A575" s="114" t="s">
        <v>403</v>
      </c>
      <c r="B575" s="56">
        <v>2.1</v>
      </c>
      <c r="C575" s="56">
        <v>74.930000000000007</v>
      </c>
      <c r="D575" s="56">
        <v>157.36000000000001</v>
      </c>
      <c r="E575" s="56">
        <v>15.89</v>
      </c>
      <c r="F575" s="56">
        <v>33.369999999999997</v>
      </c>
      <c r="G575" s="56">
        <v>0.21</v>
      </c>
      <c r="H575" s="56">
        <v>91.52</v>
      </c>
      <c r="I575" s="56">
        <v>192.21</v>
      </c>
    </row>
    <row r="576" spans="1:9" x14ac:dyDescent="0.25">
      <c r="A576" s="114" t="s">
        <v>404</v>
      </c>
      <c r="B576" s="56">
        <v>7.45</v>
      </c>
      <c r="C576" s="56">
        <v>140.88999999999999</v>
      </c>
      <c r="D576" s="56">
        <v>354.85</v>
      </c>
      <c r="E576" s="56">
        <v>29.02</v>
      </c>
      <c r="F576" s="56">
        <v>73.099999999999994</v>
      </c>
      <c r="G576" s="56">
        <v>0.21</v>
      </c>
      <c r="H576" s="56">
        <v>10.36</v>
      </c>
      <c r="I576" s="56">
        <v>26.09</v>
      </c>
    </row>
    <row r="577" spans="1:9" x14ac:dyDescent="0.25">
      <c r="A577" s="114" t="s">
        <v>405</v>
      </c>
      <c r="B577" s="56">
        <v>2.76</v>
      </c>
      <c r="C577" s="56">
        <v>79.03</v>
      </c>
      <c r="D577" s="56">
        <v>197.58</v>
      </c>
      <c r="E577" s="56">
        <v>14.1</v>
      </c>
      <c r="F577" s="56">
        <v>35.24</v>
      </c>
      <c r="G577" s="56">
        <v>0.18</v>
      </c>
      <c r="H577" s="56">
        <v>84.26</v>
      </c>
      <c r="I577" s="56">
        <v>210.64</v>
      </c>
    </row>
    <row r="578" spans="1:9" x14ac:dyDescent="0.25">
      <c r="A578" s="114" t="s">
        <v>406</v>
      </c>
      <c r="B578" s="56">
        <v>12.02</v>
      </c>
      <c r="C578" s="56">
        <v>176.68</v>
      </c>
      <c r="D578" s="56">
        <v>453.17</v>
      </c>
      <c r="E578" s="56">
        <v>36.1</v>
      </c>
      <c r="F578" s="56">
        <v>92.6</v>
      </c>
      <c r="G578" s="56">
        <v>0.2</v>
      </c>
      <c r="H578" s="56">
        <v>7.48</v>
      </c>
      <c r="I578" s="56">
        <v>19.18</v>
      </c>
    </row>
    <row r="579" spans="1:9" x14ac:dyDescent="0.25">
      <c r="A579" s="114" t="s">
        <v>407</v>
      </c>
      <c r="B579" s="56">
        <v>6.83</v>
      </c>
      <c r="C579" s="56">
        <v>164.39</v>
      </c>
      <c r="D579" s="56">
        <v>394.12</v>
      </c>
      <c r="E579" s="56">
        <v>34.549999999999997</v>
      </c>
      <c r="F579" s="56">
        <v>82.84</v>
      </c>
      <c r="G579" s="56">
        <v>0.21</v>
      </c>
      <c r="H579" s="56">
        <v>12.23</v>
      </c>
      <c r="I579" s="56">
        <v>29.32</v>
      </c>
    </row>
    <row r="580" spans="1:9" x14ac:dyDescent="0.25">
      <c r="A580" s="114" t="s">
        <v>408</v>
      </c>
      <c r="B580" s="56">
        <v>6.38</v>
      </c>
      <c r="C580" s="56">
        <v>138.38999999999999</v>
      </c>
      <c r="D580" s="56">
        <v>314.7</v>
      </c>
      <c r="E580" s="56">
        <v>15.49</v>
      </c>
      <c r="F580" s="56">
        <v>35.22</v>
      </c>
      <c r="G580" s="56">
        <v>0.11</v>
      </c>
      <c r="H580" s="56">
        <v>7.41</v>
      </c>
      <c r="I580" s="56">
        <v>16.850000000000001</v>
      </c>
    </row>
    <row r="581" spans="1:9" x14ac:dyDescent="0.25">
      <c r="A581" s="114" t="s">
        <v>409</v>
      </c>
      <c r="B581" s="56">
        <v>4.37</v>
      </c>
      <c r="C581" s="56">
        <v>122.83</v>
      </c>
      <c r="D581" s="56">
        <v>280.44</v>
      </c>
      <c r="E581" s="56">
        <v>24.84</v>
      </c>
      <c r="F581" s="56">
        <v>56.73</v>
      </c>
      <c r="G581" s="56">
        <v>0.2</v>
      </c>
      <c r="H581" s="56">
        <v>46.22</v>
      </c>
      <c r="I581" s="56">
        <v>105.53</v>
      </c>
    </row>
    <row r="582" spans="1:9" x14ac:dyDescent="0.25">
      <c r="A582" s="113" t="s">
        <v>10</v>
      </c>
      <c r="B582" s="56"/>
      <c r="C582" s="56"/>
      <c r="D582" s="56"/>
      <c r="E582" s="56"/>
      <c r="F582" s="56"/>
      <c r="G582" s="56"/>
      <c r="H582" s="56"/>
      <c r="I582" s="56"/>
    </row>
    <row r="583" spans="1:9" x14ac:dyDescent="0.25">
      <c r="A583" s="114" t="s">
        <v>401</v>
      </c>
      <c r="B583" s="56">
        <v>4.45</v>
      </c>
      <c r="C583" s="56">
        <v>68.59</v>
      </c>
      <c r="D583" s="56">
        <v>106.92</v>
      </c>
      <c r="E583" s="56">
        <v>9</v>
      </c>
      <c r="F583" s="56">
        <v>14.03</v>
      </c>
      <c r="G583" s="56">
        <v>0.13</v>
      </c>
      <c r="H583" s="56">
        <v>3.12</v>
      </c>
      <c r="I583" s="56">
        <v>4.87</v>
      </c>
    </row>
    <row r="584" spans="1:9" x14ac:dyDescent="0.25">
      <c r="A584" s="114" t="s">
        <v>403</v>
      </c>
      <c r="B584" s="56">
        <v>6.01</v>
      </c>
      <c r="C584" s="56">
        <v>153.55000000000001</v>
      </c>
      <c r="D584" s="56">
        <v>282.7</v>
      </c>
      <c r="E584" s="56">
        <v>34.99</v>
      </c>
      <c r="F584" s="56">
        <v>64.42</v>
      </c>
      <c r="G584" s="56">
        <v>0.23</v>
      </c>
      <c r="H584" s="56">
        <v>7.8</v>
      </c>
      <c r="I584" s="56">
        <v>14.35</v>
      </c>
    </row>
    <row r="585" spans="1:9" x14ac:dyDescent="0.25">
      <c r="A585" s="114" t="s">
        <v>404</v>
      </c>
      <c r="B585" s="56">
        <v>8.08</v>
      </c>
      <c r="C585" s="56">
        <v>179.64</v>
      </c>
      <c r="D585" s="56">
        <v>293.01</v>
      </c>
      <c r="E585" s="56">
        <v>37.369999999999997</v>
      </c>
      <c r="F585" s="56">
        <v>60.95</v>
      </c>
      <c r="G585" s="56">
        <v>0.21</v>
      </c>
      <c r="H585" s="56">
        <v>5.99</v>
      </c>
      <c r="I585" s="56">
        <v>9.7799999999999994</v>
      </c>
    </row>
    <row r="586" spans="1:9" x14ac:dyDescent="0.25">
      <c r="A586" s="114" t="s">
        <v>405</v>
      </c>
      <c r="B586" s="56">
        <v>3.3</v>
      </c>
      <c r="C586" s="56">
        <v>104.94</v>
      </c>
      <c r="D586" s="56">
        <v>209.32</v>
      </c>
      <c r="E586" s="56">
        <v>26.59</v>
      </c>
      <c r="F586" s="56">
        <v>53.05</v>
      </c>
      <c r="G586" s="56">
        <v>0.25</v>
      </c>
      <c r="H586" s="56">
        <v>7.22</v>
      </c>
      <c r="I586" s="56">
        <v>14.4</v>
      </c>
    </row>
    <row r="587" spans="1:9" x14ac:dyDescent="0.25">
      <c r="A587" s="114" t="s">
        <v>406</v>
      </c>
      <c r="B587" s="56">
        <v>10.99</v>
      </c>
      <c r="C587" s="56">
        <v>163.38</v>
      </c>
      <c r="D587" s="56">
        <v>288.89</v>
      </c>
      <c r="E587" s="56">
        <v>27.06</v>
      </c>
      <c r="F587" s="56">
        <v>47.84</v>
      </c>
      <c r="G587" s="56">
        <v>0.17</v>
      </c>
      <c r="H587" s="56">
        <v>12.62</v>
      </c>
      <c r="I587" s="56">
        <v>22.32</v>
      </c>
    </row>
    <row r="588" spans="1:9" x14ac:dyDescent="0.25">
      <c r="A588" s="114" t="s">
        <v>407</v>
      </c>
      <c r="B588" s="56">
        <v>6.68</v>
      </c>
      <c r="C588" s="56">
        <v>168.89</v>
      </c>
      <c r="D588" s="56">
        <v>281.57</v>
      </c>
      <c r="E588" s="56">
        <v>36.020000000000003</v>
      </c>
      <c r="F588" s="56">
        <v>60.06</v>
      </c>
      <c r="G588" s="56">
        <v>0.21</v>
      </c>
      <c r="H588" s="56">
        <v>5.98</v>
      </c>
      <c r="I588" s="56">
        <v>9.9600000000000009</v>
      </c>
    </row>
    <row r="589" spans="1:9" x14ac:dyDescent="0.25">
      <c r="A589" s="114" t="s">
        <v>408</v>
      </c>
      <c r="B589" s="56">
        <v>10.91</v>
      </c>
      <c r="C589" s="56">
        <v>172.28</v>
      </c>
      <c r="D589" s="56">
        <v>296.39</v>
      </c>
      <c r="E589" s="56">
        <v>24.39</v>
      </c>
      <c r="F589" s="56">
        <v>41.96</v>
      </c>
      <c r="G589" s="56">
        <v>0.14000000000000001</v>
      </c>
      <c r="H589" s="56">
        <v>2.34</v>
      </c>
      <c r="I589" s="56">
        <v>4.0199999999999996</v>
      </c>
    </row>
    <row r="590" spans="1:9" x14ac:dyDescent="0.25">
      <c r="A590" s="114" t="s">
        <v>409</v>
      </c>
      <c r="B590" s="56">
        <v>6.52</v>
      </c>
      <c r="C590" s="56">
        <v>160.47999999999999</v>
      </c>
      <c r="D590" s="56">
        <v>280.58999999999997</v>
      </c>
      <c r="E590" s="56">
        <v>34.25</v>
      </c>
      <c r="F590" s="56">
        <v>59.88</v>
      </c>
      <c r="G590" s="56">
        <v>0.21</v>
      </c>
      <c r="H590" s="56">
        <v>6.63</v>
      </c>
      <c r="I590" s="56">
        <v>11.59</v>
      </c>
    </row>
    <row r="591" spans="1:9" x14ac:dyDescent="0.25">
      <c r="A591" s="113" t="s">
        <v>11</v>
      </c>
      <c r="B591" s="56"/>
      <c r="C591" s="56"/>
      <c r="D591" s="56"/>
      <c r="E591" s="56"/>
      <c r="F591" s="56"/>
      <c r="G591" s="56"/>
      <c r="H591" s="56"/>
      <c r="I591" s="56"/>
    </row>
    <row r="592" spans="1:9" x14ac:dyDescent="0.25">
      <c r="A592" s="114" t="s">
        <v>403</v>
      </c>
      <c r="B592" s="56">
        <v>6.85</v>
      </c>
      <c r="C592" s="56">
        <v>174.26</v>
      </c>
      <c r="D592" s="56">
        <v>437.2</v>
      </c>
      <c r="E592" s="56">
        <v>27.92</v>
      </c>
      <c r="F592" s="56">
        <v>70.040000000000006</v>
      </c>
      <c r="G592" s="56">
        <v>0.16</v>
      </c>
      <c r="H592" s="56">
        <v>6.22</v>
      </c>
      <c r="I592" s="56">
        <v>15.61</v>
      </c>
    </row>
    <row r="593" spans="1:9" x14ac:dyDescent="0.25">
      <c r="A593" s="114" t="s">
        <v>405</v>
      </c>
      <c r="B593" s="56">
        <v>17.82</v>
      </c>
      <c r="C593" s="56">
        <v>303.24</v>
      </c>
      <c r="D593" s="56">
        <v>652.52</v>
      </c>
      <c r="E593" s="56">
        <v>39.340000000000003</v>
      </c>
      <c r="F593" s="56">
        <v>84.64</v>
      </c>
      <c r="G593" s="56">
        <v>0.13</v>
      </c>
      <c r="H593" s="56">
        <v>7.61</v>
      </c>
      <c r="I593" s="56">
        <v>16.38</v>
      </c>
    </row>
    <row r="594" spans="1:9" x14ac:dyDescent="0.25">
      <c r="A594" s="114" t="s">
        <v>407</v>
      </c>
      <c r="B594" s="56">
        <v>8.1300000000000008</v>
      </c>
      <c r="C594" s="56">
        <v>154.83000000000001</v>
      </c>
      <c r="D594" s="56">
        <v>343.63</v>
      </c>
      <c r="E594" s="56">
        <v>41.63</v>
      </c>
      <c r="F594" s="56">
        <v>92.4</v>
      </c>
      <c r="G594" s="56">
        <v>0.27</v>
      </c>
      <c r="H594" s="56">
        <v>4.33</v>
      </c>
      <c r="I594" s="56">
        <v>9.6199999999999992</v>
      </c>
    </row>
    <row r="595" spans="1:9" x14ac:dyDescent="0.25">
      <c r="A595" s="114" t="s">
        <v>409</v>
      </c>
      <c r="B595" s="56">
        <v>7.84</v>
      </c>
      <c r="C595" s="56">
        <v>170.2</v>
      </c>
      <c r="D595" s="56">
        <v>396.84</v>
      </c>
      <c r="E595" s="56">
        <v>35.630000000000003</v>
      </c>
      <c r="F595" s="56">
        <v>83.07</v>
      </c>
      <c r="G595" s="56">
        <v>0.21</v>
      </c>
      <c r="H595" s="56">
        <v>5.3</v>
      </c>
      <c r="I595" s="56">
        <v>12.36</v>
      </c>
    </row>
    <row r="596" spans="1:9" x14ac:dyDescent="0.25">
      <c r="A596" s="113" t="s">
        <v>12</v>
      </c>
      <c r="B596" s="56"/>
      <c r="C596" s="56"/>
      <c r="D596" s="56"/>
      <c r="E596" s="56"/>
      <c r="F596" s="56"/>
      <c r="G596" s="56"/>
      <c r="H596" s="56"/>
      <c r="I596" s="56"/>
    </row>
    <row r="597" spans="1:9" x14ac:dyDescent="0.25">
      <c r="A597" s="114" t="s">
        <v>401</v>
      </c>
      <c r="B597" s="56">
        <v>8.61</v>
      </c>
      <c r="C597" s="56">
        <v>142.47</v>
      </c>
      <c r="D597" s="56">
        <v>241.43</v>
      </c>
      <c r="E597" s="56">
        <v>17.23</v>
      </c>
      <c r="F597" s="56">
        <v>29.2</v>
      </c>
      <c r="G597" s="56">
        <v>0.12</v>
      </c>
      <c r="H597" s="56">
        <v>2.44</v>
      </c>
      <c r="I597" s="56">
        <v>4.1399999999999997</v>
      </c>
    </row>
    <row r="598" spans="1:9" x14ac:dyDescent="0.25">
      <c r="A598" s="114" t="s">
        <v>403</v>
      </c>
      <c r="B598" s="56">
        <v>6.13</v>
      </c>
      <c r="C598" s="56">
        <v>176.16</v>
      </c>
      <c r="D598" s="56">
        <v>258.13</v>
      </c>
      <c r="E598" s="56">
        <v>27.87</v>
      </c>
      <c r="F598" s="56">
        <v>40.83</v>
      </c>
      <c r="G598" s="56">
        <v>0.16</v>
      </c>
      <c r="H598" s="56">
        <v>15.85</v>
      </c>
      <c r="I598" s="56">
        <v>23.22</v>
      </c>
    </row>
    <row r="599" spans="1:9" x14ac:dyDescent="0.25">
      <c r="A599" s="114" t="s">
        <v>404</v>
      </c>
      <c r="B599" s="56">
        <v>18.100000000000001</v>
      </c>
      <c r="C599" s="56">
        <v>194.15</v>
      </c>
      <c r="D599" s="56">
        <v>293.35000000000002</v>
      </c>
      <c r="E599" s="56">
        <v>64.959999999999994</v>
      </c>
      <c r="F599" s="56">
        <v>98.15</v>
      </c>
      <c r="G599" s="56">
        <v>0.33</v>
      </c>
      <c r="H599" s="56">
        <v>5.81</v>
      </c>
      <c r="I599" s="56">
        <v>8.77</v>
      </c>
    </row>
    <row r="600" spans="1:9" x14ac:dyDescent="0.25">
      <c r="A600" s="114" t="s">
        <v>405</v>
      </c>
      <c r="B600" s="56">
        <v>7.37</v>
      </c>
      <c r="C600" s="56">
        <v>114.93</v>
      </c>
      <c r="D600" s="56">
        <v>215.23</v>
      </c>
      <c r="E600" s="56">
        <v>7.95</v>
      </c>
      <c r="F600" s="56">
        <v>14.88</v>
      </c>
      <c r="G600" s="56">
        <v>7.0000000000000007E-2</v>
      </c>
      <c r="H600" s="56">
        <v>2.81</v>
      </c>
      <c r="I600" s="56">
        <v>5.27</v>
      </c>
    </row>
    <row r="601" spans="1:9" x14ac:dyDescent="0.25">
      <c r="A601" s="114" t="s">
        <v>406</v>
      </c>
      <c r="B601" s="56">
        <v>10.29</v>
      </c>
      <c r="C601" s="56">
        <v>253.26</v>
      </c>
      <c r="D601" s="56">
        <v>394.34</v>
      </c>
      <c r="E601" s="56">
        <v>20.9</v>
      </c>
      <c r="F601" s="56">
        <v>32.549999999999997</v>
      </c>
      <c r="G601" s="56">
        <v>0.08</v>
      </c>
      <c r="H601" s="56">
        <v>3.97</v>
      </c>
      <c r="I601" s="56">
        <v>6.18</v>
      </c>
    </row>
    <row r="602" spans="1:9" x14ac:dyDescent="0.25">
      <c r="A602" s="114" t="s">
        <v>407</v>
      </c>
      <c r="B602" s="56">
        <v>9.39</v>
      </c>
      <c r="C602" s="56">
        <v>246.83</v>
      </c>
      <c r="D602" s="56">
        <v>343.33</v>
      </c>
      <c r="E602" s="56">
        <v>72.7</v>
      </c>
      <c r="F602" s="56">
        <v>101.12</v>
      </c>
      <c r="G602" s="56">
        <v>0.28999999999999998</v>
      </c>
      <c r="H602" s="56">
        <v>13.55</v>
      </c>
      <c r="I602" s="56">
        <v>18.84</v>
      </c>
    </row>
    <row r="603" spans="1:9" x14ac:dyDescent="0.25">
      <c r="A603" s="114" t="s">
        <v>408</v>
      </c>
      <c r="B603" s="56">
        <v>15.92</v>
      </c>
      <c r="C603" s="56">
        <v>161.63</v>
      </c>
      <c r="D603" s="56">
        <v>324.33999999999997</v>
      </c>
      <c r="E603" s="56">
        <v>11.45</v>
      </c>
      <c r="F603" s="56">
        <v>22.97</v>
      </c>
      <c r="G603" s="56">
        <v>7.0000000000000007E-2</v>
      </c>
      <c r="H603" s="56">
        <v>27.09</v>
      </c>
      <c r="I603" s="56">
        <v>54.36</v>
      </c>
    </row>
    <row r="604" spans="1:9" x14ac:dyDescent="0.25">
      <c r="A604" s="114" t="s">
        <v>409</v>
      </c>
      <c r="B604" s="56">
        <v>8.9</v>
      </c>
      <c r="C604" s="56">
        <v>212.29</v>
      </c>
      <c r="D604" s="56">
        <v>310.97000000000003</v>
      </c>
      <c r="E604" s="56">
        <v>52.88</v>
      </c>
      <c r="F604" s="56">
        <v>77.459999999999994</v>
      </c>
      <c r="G604" s="56">
        <v>0.25</v>
      </c>
      <c r="H604" s="56">
        <v>12.78</v>
      </c>
      <c r="I604" s="56">
        <v>18.73</v>
      </c>
    </row>
    <row r="605" spans="1:9" x14ac:dyDescent="0.25">
      <c r="A605" s="113" t="s">
        <v>13</v>
      </c>
      <c r="B605" s="56"/>
      <c r="C605" s="56"/>
      <c r="D605" s="56"/>
      <c r="E605" s="56"/>
      <c r="F605" s="56"/>
      <c r="G605" s="56"/>
      <c r="H605" s="56"/>
      <c r="I605" s="56"/>
    </row>
    <row r="606" spans="1:9" x14ac:dyDescent="0.25">
      <c r="A606" s="114" t="s">
        <v>401</v>
      </c>
      <c r="B606" s="56">
        <v>4.57</v>
      </c>
      <c r="C606" s="56">
        <v>106.92</v>
      </c>
      <c r="D606" s="56">
        <v>12894.18</v>
      </c>
      <c r="E606" s="56">
        <v>29.6</v>
      </c>
      <c r="F606" s="56">
        <v>3569.57</v>
      </c>
      <c r="G606" s="56">
        <v>0.28000000000000003</v>
      </c>
      <c r="H606" s="56">
        <v>0.68</v>
      </c>
      <c r="I606" s="56">
        <v>81.78</v>
      </c>
    </row>
    <row r="607" spans="1:9" x14ac:dyDescent="0.25">
      <c r="A607" s="114" t="s">
        <v>403</v>
      </c>
      <c r="B607" s="56">
        <v>4.4400000000000004</v>
      </c>
      <c r="C607" s="56">
        <v>126.05</v>
      </c>
      <c r="D607" s="56">
        <v>267.54000000000002</v>
      </c>
      <c r="E607" s="56">
        <v>27.34</v>
      </c>
      <c r="F607" s="56">
        <v>58.04</v>
      </c>
      <c r="G607" s="56">
        <v>0.22</v>
      </c>
      <c r="H607" s="56">
        <v>48.61</v>
      </c>
      <c r="I607" s="56">
        <v>103.17</v>
      </c>
    </row>
    <row r="608" spans="1:9" x14ac:dyDescent="0.25">
      <c r="A608" s="114" t="s">
        <v>404</v>
      </c>
      <c r="B608" s="56" t="s">
        <v>393</v>
      </c>
      <c r="C608" s="56" t="s">
        <v>393</v>
      </c>
      <c r="D608" s="56" t="s">
        <v>393</v>
      </c>
      <c r="E608" s="56" t="s">
        <v>393</v>
      </c>
      <c r="F608" s="56" t="s">
        <v>393</v>
      </c>
      <c r="G608" s="56" t="s">
        <v>393</v>
      </c>
      <c r="H608" s="56" t="s">
        <v>393</v>
      </c>
      <c r="I608" s="56" t="s">
        <v>393</v>
      </c>
    </row>
    <row r="609" spans="1:9" x14ac:dyDescent="0.25">
      <c r="A609" s="114" t="s">
        <v>405</v>
      </c>
      <c r="B609" s="56" t="s">
        <v>393</v>
      </c>
      <c r="C609" s="56">
        <v>0.56999999999999995</v>
      </c>
      <c r="D609" s="56">
        <v>1.41</v>
      </c>
      <c r="E609" s="56" t="s">
        <v>393</v>
      </c>
      <c r="F609" s="56" t="s">
        <v>393</v>
      </c>
      <c r="G609" s="56" t="s">
        <v>393</v>
      </c>
      <c r="H609" s="56">
        <v>212.4</v>
      </c>
      <c r="I609" s="56">
        <v>523.91999999999996</v>
      </c>
    </row>
    <row r="610" spans="1:9" x14ac:dyDescent="0.25">
      <c r="A610" s="114" t="s">
        <v>406</v>
      </c>
      <c r="B610" s="56">
        <v>5.56</v>
      </c>
      <c r="C610" s="56">
        <v>211.82</v>
      </c>
      <c r="D610" s="56">
        <v>425.84</v>
      </c>
      <c r="E610" s="56">
        <v>106.5</v>
      </c>
      <c r="F610" s="56">
        <v>214.11</v>
      </c>
      <c r="G610" s="56">
        <v>0.5</v>
      </c>
      <c r="H610" s="56">
        <v>32.090000000000003</v>
      </c>
      <c r="I610" s="56">
        <v>64.52</v>
      </c>
    </row>
    <row r="611" spans="1:9" x14ac:dyDescent="0.25">
      <c r="A611" s="114" t="s">
        <v>407</v>
      </c>
      <c r="B611" s="56">
        <v>10.44</v>
      </c>
      <c r="C611" s="56">
        <v>220.65</v>
      </c>
      <c r="D611" s="56">
        <v>361.61</v>
      </c>
      <c r="E611" s="56">
        <v>59.34</v>
      </c>
      <c r="F611" s="56">
        <v>97.25</v>
      </c>
      <c r="G611" s="56">
        <v>0.27</v>
      </c>
      <c r="H611" s="56">
        <v>13.96</v>
      </c>
      <c r="I611" s="56">
        <v>22.87</v>
      </c>
    </row>
    <row r="612" spans="1:9" x14ac:dyDescent="0.25">
      <c r="A612" s="114" t="s">
        <v>408</v>
      </c>
      <c r="B612" s="56">
        <v>10.43</v>
      </c>
      <c r="C612" s="56">
        <v>153.97999999999999</v>
      </c>
      <c r="D612" s="56">
        <v>264.3</v>
      </c>
      <c r="E612" s="56">
        <v>21.38</v>
      </c>
      <c r="F612" s="56">
        <v>36.69</v>
      </c>
      <c r="G612" s="56">
        <v>0.14000000000000001</v>
      </c>
      <c r="H612" s="56">
        <v>5.32</v>
      </c>
      <c r="I612" s="56">
        <v>9.14</v>
      </c>
    </row>
    <row r="613" spans="1:9" x14ac:dyDescent="0.25">
      <c r="A613" s="114" t="s">
        <v>409</v>
      </c>
      <c r="B613" s="56">
        <v>5.96</v>
      </c>
      <c r="C613" s="56">
        <v>166.27</v>
      </c>
      <c r="D613" s="56">
        <v>316.20999999999998</v>
      </c>
      <c r="E613" s="56">
        <v>43.47</v>
      </c>
      <c r="F613" s="56">
        <v>82.66</v>
      </c>
      <c r="G613" s="56">
        <v>0.26</v>
      </c>
      <c r="H613" s="56">
        <v>34.07</v>
      </c>
      <c r="I613" s="56">
        <v>64.790000000000006</v>
      </c>
    </row>
    <row r="614" spans="1:9" x14ac:dyDescent="0.25">
      <c r="A614" s="113" t="s">
        <v>14</v>
      </c>
      <c r="B614" s="56"/>
      <c r="C614" s="56"/>
      <c r="D614" s="56"/>
      <c r="E614" s="56"/>
      <c r="F614" s="56"/>
      <c r="G614" s="56"/>
      <c r="H614" s="56"/>
      <c r="I614" s="56"/>
    </row>
    <row r="615" spans="1:9" x14ac:dyDescent="0.25">
      <c r="A615" s="114" t="s">
        <v>401</v>
      </c>
      <c r="B615" s="56">
        <v>16.059999999999999</v>
      </c>
      <c r="C615" s="56">
        <v>55.14</v>
      </c>
      <c r="D615" s="56">
        <v>147.02000000000001</v>
      </c>
      <c r="E615" s="56">
        <v>1.78</v>
      </c>
      <c r="F615" s="56">
        <v>4.75</v>
      </c>
      <c r="G615" s="56">
        <v>0.03</v>
      </c>
      <c r="H615" s="56">
        <v>0.44</v>
      </c>
      <c r="I615" s="56">
        <v>1.18</v>
      </c>
    </row>
    <row r="616" spans="1:9" x14ac:dyDescent="0.25">
      <c r="A616" s="114" t="s">
        <v>403</v>
      </c>
      <c r="B616" s="56">
        <v>4.25</v>
      </c>
      <c r="C616" s="56">
        <v>146.02000000000001</v>
      </c>
      <c r="D616" s="56">
        <v>233.37</v>
      </c>
      <c r="E616" s="56">
        <v>15.09</v>
      </c>
      <c r="F616" s="56">
        <v>24.11</v>
      </c>
      <c r="G616" s="56">
        <v>0.1</v>
      </c>
      <c r="H616" s="56">
        <v>59.2</v>
      </c>
      <c r="I616" s="56">
        <v>94.61</v>
      </c>
    </row>
    <row r="617" spans="1:9" x14ac:dyDescent="0.25">
      <c r="A617" s="114" t="s">
        <v>404</v>
      </c>
      <c r="B617" s="56">
        <v>31.16</v>
      </c>
      <c r="C617" s="56">
        <v>207.84</v>
      </c>
      <c r="D617" s="56">
        <v>308.42</v>
      </c>
      <c r="E617" s="56">
        <v>30.35</v>
      </c>
      <c r="F617" s="56">
        <v>45.03</v>
      </c>
      <c r="G617" s="56">
        <v>0.15</v>
      </c>
      <c r="H617" s="56">
        <v>4.8899999999999997</v>
      </c>
      <c r="I617" s="56">
        <v>7.26</v>
      </c>
    </row>
    <row r="618" spans="1:9" x14ac:dyDescent="0.25">
      <c r="A618" s="114" t="s">
        <v>405</v>
      </c>
      <c r="B618" s="56">
        <v>1.48</v>
      </c>
      <c r="C618" s="56">
        <v>87.24</v>
      </c>
      <c r="D618" s="56">
        <v>131.13999999999999</v>
      </c>
      <c r="E618" s="56">
        <v>5.19</v>
      </c>
      <c r="F618" s="56">
        <v>7.8</v>
      </c>
      <c r="G618" s="56">
        <v>0.06</v>
      </c>
      <c r="H618" s="56">
        <v>2.61</v>
      </c>
      <c r="I618" s="56">
        <v>3.93</v>
      </c>
    </row>
    <row r="619" spans="1:9" x14ac:dyDescent="0.25">
      <c r="A619" s="114" t="s">
        <v>406</v>
      </c>
      <c r="B619" s="56">
        <v>7.7</v>
      </c>
      <c r="C619" s="56">
        <v>182.08</v>
      </c>
      <c r="D619" s="56">
        <v>285.52999999999997</v>
      </c>
      <c r="E619" s="56">
        <v>6.72</v>
      </c>
      <c r="F619" s="56">
        <v>10.54</v>
      </c>
      <c r="G619" s="56">
        <v>0.04</v>
      </c>
      <c r="H619" s="56">
        <v>3.12</v>
      </c>
      <c r="I619" s="56">
        <v>4.8899999999999997</v>
      </c>
    </row>
    <row r="620" spans="1:9" x14ac:dyDescent="0.25">
      <c r="A620" s="114" t="s">
        <v>407</v>
      </c>
      <c r="B620" s="56">
        <v>7.05</v>
      </c>
      <c r="C620" s="56">
        <v>242.91</v>
      </c>
      <c r="D620" s="56">
        <v>374.15</v>
      </c>
      <c r="E620" s="56">
        <v>40.020000000000003</v>
      </c>
      <c r="F620" s="56">
        <v>61.65</v>
      </c>
      <c r="G620" s="56">
        <v>0.16</v>
      </c>
      <c r="H620" s="56">
        <v>17.989999999999998</v>
      </c>
      <c r="I620" s="56">
        <v>27.71</v>
      </c>
    </row>
    <row r="621" spans="1:9" x14ac:dyDescent="0.25">
      <c r="A621" s="114" t="s">
        <v>408</v>
      </c>
      <c r="B621" s="56" t="s">
        <v>393</v>
      </c>
      <c r="C621" s="56" t="s">
        <v>393</v>
      </c>
      <c r="D621" s="56" t="s">
        <v>393</v>
      </c>
      <c r="E621" s="56" t="s">
        <v>393</v>
      </c>
      <c r="F621" s="56" t="s">
        <v>393</v>
      </c>
      <c r="G621" s="56" t="s">
        <v>393</v>
      </c>
      <c r="H621" s="56" t="s">
        <v>393</v>
      </c>
      <c r="I621" s="56" t="s">
        <v>393</v>
      </c>
    </row>
    <row r="622" spans="1:9" x14ac:dyDescent="0.25">
      <c r="A622" s="114" t="s">
        <v>409</v>
      </c>
      <c r="B622" s="56">
        <v>6.18</v>
      </c>
      <c r="C622" s="56">
        <v>191</v>
      </c>
      <c r="D622" s="56">
        <v>304.31</v>
      </c>
      <c r="E622" s="56">
        <v>26.64</v>
      </c>
      <c r="F622" s="56">
        <v>42.44</v>
      </c>
      <c r="G622" s="56">
        <v>0.14000000000000001</v>
      </c>
      <c r="H622" s="56">
        <v>31.63</v>
      </c>
      <c r="I622" s="56">
        <v>50.39</v>
      </c>
    </row>
    <row r="623" spans="1:9" x14ac:dyDescent="0.25">
      <c r="A623" s="113" t="s">
        <v>15</v>
      </c>
      <c r="B623" s="56"/>
      <c r="C623" s="56"/>
      <c r="D623" s="56"/>
      <c r="E623" s="56"/>
      <c r="F623" s="56"/>
      <c r="G623" s="56"/>
      <c r="H623" s="56"/>
      <c r="I623" s="56"/>
    </row>
    <row r="624" spans="1:9" x14ac:dyDescent="0.25">
      <c r="A624" s="114" t="s">
        <v>401</v>
      </c>
      <c r="B624" s="56" t="s">
        <v>393</v>
      </c>
      <c r="C624" s="56" t="s">
        <v>393</v>
      </c>
      <c r="D624" s="56" t="s">
        <v>393</v>
      </c>
      <c r="E624" s="56" t="s">
        <v>393</v>
      </c>
      <c r="F624" s="56" t="s">
        <v>393</v>
      </c>
      <c r="G624" s="56" t="s">
        <v>393</v>
      </c>
      <c r="H624" s="56" t="s">
        <v>393</v>
      </c>
      <c r="I624" s="56" t="s">
        <v>393</v>
      </c>
    </row>
    <row r="625" spans="1:9" x14ac:dyDescent="0.25">
      <c r="A625" s="114" t="s">
        <v>402</v>
      </c>
      <c r="B625" s="56" t="s">
        <v>393</v>
      </c>
      <c r="C625" s="56" t="s">
        <v>393</v>
      </c>
      <c r="D625" s="56" t="s">
        <v>393</v>
      </c>
      <c r="E625" s="56" t="s">
        <v>393</v>
      </c>
      <c r="F625" s="56" t="s">
        <v>393</v>
      </c>
      <c r="G625" s="56" t="s">
        <v>393</v>
      </c>
      <c r="H625" s="56" t="s">
        <v>393</v>
      </c>
      <c r="I625" s="56" t="s">
        <v>393</v>
      </c>
    </row>
    <row r="626" spans="1:9" x14ac:dyDescent="0.25">
      <c r="A626" s="114" t="s">
        <v>403</v>
      </c>
      <c r="B626" s="56">
        <v>-0.54</v>
      </c>
      <c r="C626" s="56">
        <v>-48.02</v>
      </c>
      <c r="D626" s="56">
        <v>-98.02</v>
      </c>
      <c r="E626" s="56">
        <v>7.1</v>
      </c>
      <c r="F626" s="56">
        <v>14.49</v>
      </c>
      <c r="G626" s="56" t="s">
        <v>393</v>
      </c>
      <c r="H626" s="56">
        <v>510.52</v>
      </c>
      <c r="I626" s="56">
        <v>1042.08</v>
      </c>
    </row>
    <row r="627" spans="1:9" x14ac:dyDescent="0.25">
      <c r="A627" s="114" t="s">
        <v>404</v>
      </c>
      <c r="B627" s="56">
        <v>2.5</v>
      </c>
      <c r="C627" s="56">
        <v>73.42</v>
      </c>
      <c r="D627" s="56">
        <v>98.71</v>
      </c>
      <c r="E627" s="56">
        <v>0.05</v>
      </c>
      <c r="F627" s="56">
        <v>0.06</v>
      </c>
      <c r="G627" s="56" t="s">
        <v>393</v>
      </c>
      <c r="H627" s="56">
        <v>12.09</v>
      </c>
      <c r="I627" s="56">
        <v>16.260000000000002</v>
      </c>
    </row>
    <row r="628" spans="1:9" x14ac:dyDescent="0.25">
      <c r="A628" s="114" t="s">
        <v>405</v>
      </c>
      <c r="B628" s="56">
        <v>0.32</v>
      </c>
      <c r="C628" s="56">
        <v>35.229999999999997</v>
      </c>
      <c r="D628" s="56">
        <v>74.819999999999993</v>
      </c>
      <c r="E628" s="56">
        <v>2.21</v>
      </c>
      <c r="F628" s="56">
        <v>4.6900000000000004</v>
      </c>
      <c r="G628" s="56">
        <v>0.06</v>
      </c>
      <c r="H628" s="56">
        <v>48.17</v>
      </c>
      <c r="I628" s="56">
        <v>102.31</v>
      </c>
    </row>
    <row r="629" spans="1:9" x14ac:dyDescent="0.25">
      <c r="A629" s="114" t="s">
        <v>406</v>
      </c>
      <c r="B629" s="56">
        <v>2.71</v>
      </c>
      <c r="C629" s="56">
        <v>114.22</v>
      </c>
      <c r="D629" s="56">
        <v>200.63</v>
      </c>
      <c r="E629" s="56">
        <v>33.270000000000003</v>
      </c>
      <c r="F629" s="56">
        <v>58.45</v>
      </c>
      <c r="G629" s="56">
        <v>0.28999999999999998</v>
      </c>
      <c r="H629" s="56">
        <v>32.07</v>
      </c>
      <c r="I629" s="56">
        <v>56.33</v>
      </c>
    </row>
    <row r="630" spans="1:9" x14ac:dyDescent="0.25">
      <c r="A630" s="114" t="s">
        <v>407</v>
      </c>
      <c r="B630" s="56">
        <v>2.17</v>
      </c>
      <c r="C630" s="56">
        <v>99.4</v>
      </c>
      <c r="D630" s="56">
        <v>172.21</v>
      </c>
      <c r="E630" s="56">
        <v>48.12</v>
      </c>
      <c r="F630" s="56">
        <v>83.38</v>
      </c>
      <c r="G630" s="56">
        <v>0.48</v>
      </c>
      <c r="H630" s="56">
        <v>30.96</v>
      </c>
      <c r="I630" s="56">
        <v>53.64</v>
      </c>
    </row>
    <row r="631" spans="1:9" x14ac:dyDescent="0.25">
      <c r="A631" s="114" t="s">
        <v>408</v>
      </c>
      <c r="B631" s="56">
        <v>0.11</v>
      </c>
      <c r="C631" s="56">
        <v>9.33</v>
      </c>
      <c r="D631" s="56">
        <v>21.2</v>
      </c>
      <c r="E631" s="56">
        <v>0.19</v>
      </c>
      <c r="F631" s="56">
        <v>0.43</v>
      </c>
      <c r="G631" s="56">
        <v>0.02</v>
      </c>
      <c r="H631" s="56">
        <v>1.62</v>
      </c>
      <c r="I631" s="56">
        <v>3.67</v>
      </c>
    </row>
    <row r="632" spans="1:9" x14ac:dyDescent="0.25">
      <c r="A632" s="114" t="s">
        <v>409</v>
      </c>
      <c r="B632" s="56">
        <v>0.13</v>
      </c>
      <c r="C632" s="56">
        <v>9.91</v>
      </c>
      <c r="D632" s="56">
        <v>18.98</v>
      </c>
      <c r="E632" s="56">
        <v>19.079999999999998</v>
      </c>
      <c r="F632" s="56">
        <v>36.53</v>
      </c>
      <c r="G632" s="56">
        <v>1.92</v>
      </c>
      <c r="H632" s="56">
        <v>295.18</v>
      </c>
      <c r="I632" s="56">
        <v>565.22</v>
      </c>
    </row>
    <row r="633" spans="1:9" x14ac:dyDescent="0.25">
      <c r="A633" s="113" t="s">
        <v>31</v>
      </c>
      <c r="B633" s="56"/>
      <c r="C633" s="56"/>
      <c r="D633" s="56"/>
      <c r="E633" s="56"/>
      <c r="F633" s="56"/>
      <c r="G633" s="56"/>
      <c r="H633" s="56"/>
      <c r="I633" s="56"/>
    </row>
    <row r="634" spans="1:9" x14ac:dyDescent="0.25">
      <c r="A634" s="114" t="s">
        <v>401</v>
      </c>
      <c r="B634" s="56">
        <v>9.6300000000000008</v>
      </c>
      <c r="C634" s="56">
        <v>121.11</v>
      </c>
      <c r="D634" s="56">
        <v>268.10000000000002</v>
      </c>
      <c r="E634" s="56">
        <v>14.33</v>
      </c>
      <c r="F634" s="56">
        <v>31.72</v>
      </c>
      <c r="G634" s="56">
        <v>0.12</v>
      </c>
      <c r="H634" s="56">
        <v>21.97</v>
      </c>
      <c r="I634" s="56">
        <v>48.64</v>
      </c>
    </row>
    <row r="635" spans="1:9" x14ac:dyDescent="0.25">
      <c r="A635" s="114" t="s">
        <v>402</v>
      </c>
      <c r="B635" s="56">
        <v>0.95</v>
      </c>
      <c r="C635" s="56">
        <v>24.53</v>
      </c>
      <c r="D635" s="56">
        <v>77.599999999999994</v>
      </c>
      <c r="E635" s="56">
        <v>1.44</v>
      </c>
      <c r="F635" s="56">
        <v>4.54</v>
      </c>
      <c r="G635" s="56">
        <v>0.06</v>
      </c>
      <c r="H635" s="56">
        <v>50.16</v>
      </c>
      <c r="I635" s="56">
        <v>158.69999999999999</v>
      </c>
    </row>
    <row r="636" spans="1:9" x14ac:dyDescent="0.25">
      <c r="A636" s="114" t="s">
        <v>403</v>
      </c>
      <c r="B636" s="56">
        <v>2.86</v>
      </c>
      <c r="C636" s="56">
        <v>89.15</v>
      </c>
      <c r="D636" s="56">
        <v>193.7</v>
      </c>
      <c r="E636" s="56">
        <v>17.760000000000002</v>
      </c>
      <c r="F636" s="56">
        <v>38.590000000000003</v>
      </c>
      <c r="G636" s="56">
        <v>0.2</v>
      </c>
      <c r="H636" s="56">
        <v>80.33</v>
      </c>
      <c r="I636" s="56">
        <v>174.53</v>
      </c>
    </row>
    <row r="637" spans="1:9" x14ac:dyDescent="0.25">
      <c r="A637" s="114" t="s">
        <v>404</v>
      </c>
      <c r="B637" s="56">
        <v>8.9600000000000009</v>
      </c>
      <c r="C637" s="56">
        <v>159.91</v>
      </c>
      <c r="D637" s="56">
        <v>303.26</v>
      </c>
      <c r="E637" s="56">
        <v>31.62</v>
      </c>
      <c r="F637" s="56">
        <v>59.97</v>
      </c>
      <c r="G637" s="56">
        <v>0.2</v>
      </c>
      <c r="H637" s="56">
        <v>13.74</v>
      </c>
      <c r="I637" s="56">
        <v>26.06</v>
      </c>
    </row>
    <row r="638" spans="1:9" x14ac:dyDescent="0.25">
      <c r="A638" s="114" t="s">
        <v>405</v>
      </c>
      <c r="B638" s="56">
        <v>2.34</v>
      </c>
      <c r="C638" s="56">
        <v>61.3</v>
      </c>
      <c r="D638" s="56">
        <v>172.83</v>
      </c>
      <c r="E638" s="56">
        <v>13.44</v>
      </c>
      <c r="F638" s="56">
        <v>37.880000000000003</v>
      </c>
      <c r="G638" s="56">
        <v>0.22</v>
      </c>
      <c r="H638" s="56">
        <v>67.400000000000006</v>
      </c>
      <c r="I638" s="56">
        <v>190.02</v>
      </c>
    </row>
    <row r="639" spans="1:9" x14ac:dyDescent="0.25">
      <c r="A639" s="114" t="s">
        <v>406</v>
      </c>
      <c r="B639" s="56">
        <v>9.68</v>
      </c>
      <c r="C639" s="56">
        <v>185.19</v>
      </c>
      <c r="D639" s="56">
        <v>389.15</v>
      </c>
      <c r="E639" s="56">
        <v>53.08</v>
      </c>
      <c r="F639" s="56">
        <v>111.55</v>
      </c>
      <c r="G639" s="56">
        <v>0.28999999999999998</v>
      </c>
      <c r="H639" s="56">
        <v>11.41</v>
      </c>
      <c r="I639" s="56">
        <v>23.98</v>
      </c>
    </row>
    <row r="640" spans="1:9" x14ac:dyDescent="0.25">
      <c r="A640" s="114" t="s">
        <v>407</v>
      </c>
      <c r="B640" s="56">
        <v>7.19</v>
      </c>
      <c r="C640" s="56">
        <v>171.08</v>
      </c>
      <c r="D640" s="56">
        <v>323.87</v>
      </c>
      <c r="E640" s="56">
        <v>34.79</v>
      </c>
      <c r="F640" s="56">
        <v>65.849999999999994</v>
      </c>
      <c r="G640" s="56">
        <v>0.2</v>
      </c>
      <c r="H640" s="56">
        <v>13.7</v>
      </c>
      <c r="I640" s="56">
        <v>25.93</v>
      </c>
    </row>
    <row r="641" spans="1:9" x14ac:dyDescent="0.25">
      <c r="A641" s="114" t="s">
        <v>408</v>
      </c>
      <c r="B641" s="56">
        <v>5.36</v>
      </c>
      <c r="C641" s="56">
        <v>118.59</v>
      </c>
      <c r="D641" s="56">
        <v>246.11</v>
      </c>
      <c r="E641" s="56">
        <v>11.51</v>
      </c>
      <c r="F641" s="56">
        <v>23.89</v>
      </c>
      <c r="G641" s="56">
        <v>0.1</v>
      </c>
      <c r="H641" s="56">
        <v>28.37</v>
      </c>
      <c r="I641" s="56">
        <v>58.87</v>
      </c>
    </row>
    <row r="642" spans="1:9" x14ac:dyDescent="0.25">
      <c r="A642" s="114" t="s">
        <v>409</v>
      </c>
      <c r="B642" s="56">
        <v>4.88</v>
      </c>
      <c r="C642" s="56">
        <v>128.65</v>
      </c>
      <c r="D642" s="56">
        <v>264.89999999999998</v>
      </c>
      <c r="E642" s="56">
        <v>25.82</v>
      </c>
      <c r="F642" s="56">
        <v>53.16</v>
      </c>
      <c r="G642" s="56">
        <v>0.2</v>
      </c>
      <c r="H642" s="56">
        <v>44.29</v>
      </c>
      <c r="I642" s="56">
        <v>91.2</v>
      </c>
    </row>
    <row r="643" spans="1:9" x14ac:dyDescent="0.25">
      <c r="A643" s="113" t="s">
        <v>67</v>
      </c>
      <c r="B643" s="56"/>
      <c r="C643" s="56"/>
      <c r="D643" s="56"/>
      <c r="E643" s="56"/>
      <c r="F643" s="56"/>
      <c r="G643" s="56"/>
      <c r="H643" s="56"/>
      <c r="I643" s="56"/>
    </row>
    <row r="644" spans="1:9" x14ac:dyDescent="0.25">
      <c r="A644" s="114" t="s">
        <v>401</v>
      </c>
      <c r="B644" s="56">
        <v>10.57</v>
      </c>
      <c r="C644" s="56">
        <v>122.57</v>
      </c>
      <c r="D644" s="56">
        <v>270.3</v>
      </c>
      <c r="E644" s="56">
        <v>12.39</v>
      </c>
      <c r="F644" s="56">
        <v>27.33</v>
      </c>
      <c r="G644" s="56">
        <v>0.1</v>
      </c>
      <c r="H644" s="56">
        <v>22.24</v>
      </c>
      <c r="I644" s="56">
        <v>49.04</v>
      </c>
    </row>
    <row r="645" spans="1:9" x14ac:dyDescent="0.25">
      <c r="A645" s="114" t="s">
        <v>402</v>
      </c>
      <c r="B645" s="56">
        <v>2.17</v>
      </c>
      <c r="C645" s="56">
        <v>45.49</v>
      </c>
      <c r="D645" s="56">
        <v>145.63</v>
      </c>
      <c r="E645" s="56">
        <v>1.1200000000000001</v>
      </c>
      <c r="F645" s="56">
        <v>3.58</v>
      </c>
      <c r="G645" s="56">
        <v>0.02</v>
      </c>
      <c r="H645" s="56">
        <v>26.52</v>
      </c>
      <c r="I645" s="56">
        <v>84.91</v>
      </c>
    </row>
    <row r="646" spans="1:9" x14ac:dyDescent="0.25">
      <c r="A646" s="114" t="s">
        <v>403</v>
      </c>
      <c r="B646" s="56">
        <v>3.02</v>
      </c>
      <c r="C646" s="56">
        <v>94.37</v>
      </c>
      <c r="D646" s="56">
        <v>202.78</v>
      </c>
      <c r="E646" s="56">
        <v>17.73</v>
      </c>
      <c r="F646" s="56">
        <v>38.090000000000003</v>
      </c>
      <c r="G646" s="56">
        <v>0.19</v>
      </c>
      <c r="H646" s="56">
        <v>79.819999999999993</v>
      </c>
      <c r="I646" s="56">
        <v>171.51</v>
      </c>
    </row>
    <row r="647" spans="1:9" x14ac:dyDescent="0.25">
      <c r="A647" s="114" t="s">
        <v>404</v>
      </c>
      <c r="B647" s="56">
        <v>8.98</v>
      </c>
      <c r="C647" s="56">
        <v>162.09</v>
      </c>
      <c r="D647" s="56">
        <v>312.91000000000003</v>
      </c>
      <c r="E647" s="56">
        <v>33.22</v>
      </c>
      <c r="F647" s="56">
        <v>64.14</v>
      </c>
      <c r="G647" s="56">
        <v>0.2</v>
      </c>
      <c r="H647" s="56">
        <v>14.23</v>
      </c>
      <c r="I647" s="56">
        <v>27.48</v>
      </c>
    </row>
    <row r="648" spans="1:9" x14ac:dyDescent="0.25">
      <c r="A648" s="114" t="s">
        <v>405</v>
      </c>
      <c r="B648" s="56">
        <v>2.94</v>
      </c>
      <c r="C648" s="56">
        <v>86.56</v>
      </c>
      <c r="D648" s="56">
        <v>224.68</v>
      </c>
      <c r="E648" s="56">
        <v>16.18</v>
      </c>
      <c r="F648" s="56">
        <v>42</v>
      </c>
      <c r="G648" s="56">
        <v>0.19</v>
      </c>
      <c r="H648" s="56">
        <v>48.97</v>
      </c>
      <c r="I648" s="56">
        <v>127.12</v>
      </c>
    </row>
    <row r="649" spans="1:9" x14ac:dyDescent="0.25">
      <c r="A649" s="114" t="s">
        <v>406</v>
      </c>
      <c r="B649" s="56">
        <v>9.77</v>
      </c>
      <c r="C649" s="56">
        <v>185.23</v>
      </c>
      <c r="D649" s="56">
        <v>394.33</v>
      </c>
      <c r="E649" s="56">
        <v>54.94</v>
      </c>
      <c r="F649" s="56">
        <v>116.96</v>
      </c>
      <c r="G649" s="56">
        <v>0.3</v>
      </c>
      <c r="H649" s="56">
        <v>11.54</v>
      </c>
      <c r="I649" s="56">
        <v>24.57</v>
      </c>
    </row>
    <row r="650" spans="1:9" x14ac:dyDescent="0.25">
      <c r="A650" s="114" t="s">
        <v>407</v>
      </c>
      <c r="B650" s="56">
        <v>7.26</v>
      </c>
      <c r="C650" s="56">
        <v>169.88</v>
      </c>
      <c r="D650" s="56">
        <v>323.69</v>
      </c>
      <c r="E650" s="56">
        <v>35.44</v>
      </c>
      <c r="F650" s="56">
        <v>67.53</v>
      </c>
      <c r="G650" s="56">
        <v>0.21</v>
      </c>
      <c r="H650" s="56">
        <v>13.09</v>
      </c>
      <c r="I650" s="56">
        <v>24.95</v>
      </c>
    </row>
    <row r="651" spans="1:9" x14ac:dyDescent="0.25">
      <c r="A651" s="114" t="s">
        <v>408</v>
      </c>
      <c r="B651" s="56">
        <v>5.64</v>
      </c>
      <c r="C651" s="56">
        <v>123.07</v>
      </c>
      <c r="D651" s="56">
        <v>256.75</v>
      </c>
      <c r="E651" s="56">
        <v>11.14</v>
      </c>
      <c r="F651" s="56">
        <v>23.24</v>
      </c>
      <c r="G651" s="56">
        <v>0.09</v>
      </c>
      <c r="H651" s="56">
        <v>25.26</v>
      </c>
      <c r="I651" s="56">
        <v>52.7</v>
      </c>
    </row>
    <row r="652" spans="1:9" x14ac:dyDescent="0.25">
      <c r="A652" s="114" t="s">
        <v>409</v>
      </c>
      <c r="B652" s="56">
        <v>5.0999999999999996</v>
      </c>
      <c r="C652" s="56">
        <v>133.68</v>
      </c>
      <c r="D652" s="56">
        <v>273.02999999999997</v>
      </c>
      <c r="E652" s="56">
        <v>26.72</v>
      </c>
      <c r="F652" s="56">
        <v>54.57</v>
      </c>
      <c r="G652" s="56">
        <v>0.2</v>
      </c>
      <c r="H652" s="56">
        <v>41.69</v>
      </c>
      <c r="I652" s="56">
        <v>85.14</v>
      </c>
    </row>
    <row r="653" spans="1:9" x14ac:dyDescent="0.25">
      <c r="A653" s="113" t="s">
        <v>68</v>
      </c>
      <c r="B653" s="56"/>
      <c r="C653" s="56"/>
      <c r="D653" s="56"/>
      <c r="E653" s="56"/>
      <c r="F653" s="56"/>
      <c r="G653" s="56"/>
      <c r="H653" s="56"/>
      <c r="I653" s="56"/>
    </row>
    <row r="654" spans="1:9" x14ac:dyDescent="0.25">
      <c r="A654" s="114" t="s">
        <v>401</v>
      </c>
      <c r="B654" s="56">
        <v>5.12</v>
      </c>
      <c r="C654" s="56">
        <v>108.4</v>
      </c>
      <c r="D654" s="56">
        <v>248.06</v>
      </c>
      <c r="E654" s="56">
        <v>31.28</v>
      </c>
      <c r="F654" s="56">
        <v>71.58</v>
      </c>
      <c r="G654" s="56">
        <v>0.28999999999999998</v>
      </c>
      <c r="H654" s="56">
        <v>19.66</v>
      </c>
      <c r="I654" s="56">
        <v>44.99</v>
      </c>
    </row>
    <row r="655" spans="1:9" x14ac:dyDescent="0.25">
      <c r="A655" s="114" t="s">
        <v>402</v>
      </c>
      <c r="B655" s="56">
        <v>-0.5</v>
      </c>
      <c r="C655" s="56">
        <v>-17.82</v>
      </c>
      <c r="D655" s="56">
        <v>-55.07</v>
      </c>
      <c r="E655" s="56">
        <v>2.08</v>
      </c>
      <c r="F655" s="56">
        <v>6.42</v>
      </c>
      <c r="G655" s="56" t="s">
        <v>393</v>
      </c>
      <c r="H655" s="56">
        <v>97.91</v>
      </c>
      <c r="I655" s="56">
        <v>302.60000000000002</v>
      </c>
    </row>
    <row r="656" spans="1:9" x14ac:dyDescent="0.25">
      <c r="A656" s="114" t="s">
        <v>403</v>
      </c>
      <c r="B656" s="56">
        <v>1.76</v>
      </c>
      <c r="C656" s="56">
        <v>54.78</v>
      </c>
      <c r="D656" s="56">
        <v>128.47</v>
      </c>
      <c r="E656" s="56">
        <v>17.989999999999998</v>
      </c>
      <c r="F656" s="56">
        <v>42.2</v>
      </c>
      <c r="G656" s="56">
        <v>0.33</v>
      </c>
      <c r="H656" s="56">
        <v>83.7</v>
      </c>
      <c r="I656" s="56">
        <v>196.31</v>
      </c>
    </row>
    <row r="657" spans="1:9" x14ac:dyDescent="0.25">
      <c r="A657" s="114" t="s">
        <v>404</v>
      </c>
      <c r="B657" s="56">
        <v>8.73</v>
      </c>
      <c r="C657" s="56">
        <v>137.26</v>
      </c>
      <c r="D657" s="56">
        <v>220.12</v>
      </c>
      <c r="E657" s="56">
        <v>15.06</v>
      </c>
      <c r="F657" s="56">
        <v>24.15</v>
      </c>
      <c r="G657" s="56">
        <v>0.11</v>
      </c>
      <c r="H657" s="56">
        <v>8.67</v>
      </c>
      <c r="I657" s="56">
        <v>13.9</v>
      </c>
    </row>
    <row r="658" spans="1:9" x14ac:dyDescent="0.25">
      <c r="A658" s="114" t="s">
        <v>405</v>
      </c>
      <c r="B658" s="56">
        <v>0.2</v>
      </c>
      <c r="C658" s="56">
        <v>3.86</v>
      </c>
      <c r="D658" s="56">
        <v>13.55</v>
      </c>
      <c r="E658" s="56">
        <v>7.2</v>
      </c>
      <c r="F658" s="56">
        <v>25.23</v>
      </c>
      <c r="G658" s="56">
        <v>1.86</v>
      </c>
      <c r="H658" s="56">
        <v>109.3</v>
      </c>
      <c r="I658" s="56">
        <v>383.26</v>
      </c>
    </row>
    <row r="659" spans="1:9" x14ac:dyDescent="0.25">
      <c r="A659" s="114" t="s">
        <v>406</v>
      </c>
      <c r="B659" s="56">
        <v>8.31</v>
      </c>
      <c r="C659" s="56">
        <v>184.6</v>
      </c>
      <c r="D659" s="56">
        <v>318.27999999999997</v>
      </c>
      <c r="E659" s="56">
        <v>21.7</v>
      </c>
      <c r="F659" s="56">
        <v>37.42</v>
      </c>
      <c r="G659" s="56">
        <v>0.12</v>
      </c>
      <c r="H659" s="56">
        <v>9.1999999999999993</v>
      </c>
      <c r="I659" s="56">
        <v>15.87</v>
      </c>
    </row>
    <row r="660" spans="1:9" x14ac:dyDescent="0.25">
      <c r="A660" s="114" t="s">
        <v>407</v>
      </c>
      <c r="B660" s="56">
        <v>6.49</v>
      </c>
      <c r="C660" s="56">
        <v>184.93</v>
      </c>
      <c r="D660" s="56">
        <v>325.74</v>
      </c>
      <c r="E660" s="56">
        <v>27.28</v>
      </c>
      <c r="F660" s="56">
        <v>48.04</v>
      </c>
      <c r="G660" s="56">
        <v>0.15</v>
      </c>
      <c r="H660" s="56">
        <v>20.62</v>
      </c>
      <c r="I660" s="56">
        <v>36.31</v>
      </c>
    </row>
    <row r="661" spans="1:9" x14ac:dyDescent="0.25">
      <c r="A661" s="114" t="s">
        <v>408</v>
      </c>
      <c r="B661" s="56">
        <v>3.63</v>
      </c>
      <c r="C661" s="56">
        <v>87.7</v>
      </c>
      <c r="D661" s="56">
        <v>175.63</v>
      </c>
      <c r="E661" s="56">
        <v>14.1</v>
      </c>
      <c r="F661" s="56">
        <v>28.23</v>
      </c>
      <c r="G661" s="56">
        <v>0.16</v>
      </c>
      <c r="H661" s="56">
        <v>49.78</v>
      </c>
      <c r="I661" s="56">
        <v>99.7</v>
      </c>
    </row>
    <row r="662" spans="1:9" x14ac:dyDescent="0.25">
      <c r="A662" s="114" t="s">
        <v>409</v>
      </c>
      <c r="B662" s="56">
        <v>3.28</v>
      </c>
      <c r="C662" s="56">
        <v>90.43</v>
      </c>
      <c r="D662" s="56">
        <v>198.5</v>
      </c>
      <c r="E662" s="56">
        <v>18.95</v>
      </c>
      <c r="F662" s="56">
        <v>41.6</v>
      </c>
      <c r="G662" s="56">
        <v>0.21</v>
      </c>
      <c r="H662" s="56">
        <v>64.12</v>
      </c>
      <c r="I662" s="56">
        <v>140.75</v>
      </c>
    </row>
    <row r="663" spans="1:9" ht="25.5" customHeight="1" x14ac:dyDescent="0.3">
      <c r="A663" s="126" t="s">
        <v>431</v>
      </c>
      <c r="B663" s="56"/>
      <c r="C663" s="56"/>
      <c r="D663" s="56"/>
      <c r="E663" s="56"/>
      <c r="F663" s="56"/>
      <c r="G663" s="56"/>
      <c r="H663" s="56"/>
      <c r="I663" s="56"/>
    </row>
    <row r="664" spans="1:9" x14ac:dyDescent="0.25">
      <c r="A664" s="113" t="s">
        <v>0</v>
      </c>
      <c r="B664" s="56"/>
      <c r="C664" s="56"/>
      <c r="D664" s="56"/>
      <c r="E664" s="56"/>
      <c r="F664" s="56"/>
      <c r="G664" s="56"/>
      <c r="H664" s="56"/>
      <c r="I664" s="56"/>
    </row>
    <row r="665" spans="1:9" x14ac:dyDescent="0.25">
      <c r="A665" s="114" t="s">
        <v>401</v>
      </c>
      <c r="B665" s="56">
        <v>9</v>
      </c>
      <c r="C665" s="56">
        <v>148.93</v>
      </c>
      <c r="D665" s="56">
        <v>598.55999999999995</v>
      </c>
      <c r="E665" s="56">
        <v>41.59</v>
      </c>
      <c r="F665" s="56">
        <v>167.17</v>
      </c>
      <c r="G665" s="56">
        <v>0.28000000000000003</v>
      </c>
      <c r="H665" s="56">
        <v>13.19</v>
      </c>
      <c r="I665" s="56">
        <v>53.02</v>
      </c>
    </row>
    <row r="666" spans="1:9" x14ac:dyDescent="0.25">
      <c r="A666" s="114" t="s">
        <v>402</v>
      </c>
      <c r="B666" s="56">
        <v>9.1300000000000008</v>
      </c>
      <c r="C666" s="56">
        <v>179.96</v>
      </c>
      <c r="D666" s="56">
        <v>1150.6099999999999</v>
      </c>
      <c r="E666" s="56">
        <v>48.33</v>
      </c>
      <c r="F666" s="56">
        <v>309.02999999999997</v>
      </c>
      <c r="G666" s="56">
        <v>0.27</v>
      </c>
      <c r="H666" s="56">
        <v>20.79</v>
      </c>
      <c r="I666" s="56">
        <v>132.9</v>
      </c>
    </row>
    <row r="667" spans="1:9" x14ac:dyDescent="0.25">
      <c r="A667" s="114" t="s">
        <v>403</v>
      </c>
      <c r="B667" s="56">
        <v>6.35</v>
      </c>
      <c r="C667" s="56">
        <v>111.29</v>
      </c>
      <c r="D667" s="56">
        <v>347.33</v>
      </c>
      <c r="E667" s="56">
        <v>27.09</v>
      </c>
      <c r="F667" s="56">
        <v>84.54</v>
      </c>
      <c r="G667" s="56">
        <v>0.24</v>
      </c>
      <c r="H667" s="56">
        <v>24.19</v>
      </c>
      <c r="I667" s="56">
        <v>75.489999999999995</v>
      </c>
    </row>
    <row r="668" spans="1:9" x14ac:dyDescent="0.25">
      <c r="A668" s="114" t="s">
        <v>404</v>
      </c>
      <c r="B668" s="56">
        <v>17.04</v>
      </c>
      <c r="C668" s="56">
        <v>204.04</v>
      </c>
      <c r="D668" s="56">
        <v>809.75</v>
      </c>
      <c r="E668" s="56">
        <v>105.24</v>
      </c>
      <c r="F668" s="56">
        <v>417.68</v>
      </c>
      <c r="G668" s="56">
        <v>0.52</v>
      </c>
      <c r="H668" s="56">
        <v>16.010000000000002</v>
      </c>
      <c r="I668" s="56">
        <v>63.53</v>
      </c>
    </row>
    <row r="669" spans="1:9" x14ac:dyDescent="0.25">
      <c r="A669" s="114" t="s">
        <v>405</v>
      </c>
      <c r="B669" s="56">
        <v>20.97</v>
      </c>
      <c r="C669" s="56">
        <v>61.75</v>
      </c>
      <c r="D669" s="56">
        <v>894.85</v>
      </c>
      <c r="E669" s="56">
        <v>59.2</v>
      </c>
      <c r="F669" s="56">
        <v>857.88</v>
      </c>
      <c r="G669" s="56">
        <v>0.96</v>
      </c>
      <c r="H669" s="56">
        <v>472.61</v>
      </c>
      <c r="I669" s="56">
        <v>6848.44</v>
      </c>
    </row>
    <row r="670" spans="1:9" x14ac:dyDescent="0.25">
      <c r="A670" s="114" t="s">
        <v>406</v>
      </c>
      <c r="B670" s="56">
        <v>15.32</v>
      </c>
      <c r="C670" s="56">
        <v>202.04</v>
      </c>
      <c r="D670" s="56">
        <v>620.58000000000004</v>
      </c>
      <c r="E670" s="56">
        <v>89.27</v>
      </c>
      <c r="F670" s="56">
        <v>274.20999999999998</v>
      </c>
      <c r="G670" s="56">
        <v>0.44</v>
      </c>
      <c r="H670" s="56">
        <v>11.07</v>
      </c>
      <c r="I670" s="56">
        <v>33.99</v>
      </c>
    </row>
    <row r="671" spans="1:9" x14ac:dyDescent="0.25">
      <c r="A671" s="114" t="s">
        <v>407</v>
      </c>
      <c r="B671" s="56">
        <v>10.26</v>
      </c>
      <c r="C671" s="56">
        <v>158.69999999999999</v>
      </c>
      <c r="D671" s="56">
        <v>433.62</v>
      </c>
      <c r="E671" s="56">
        <v>73.709999999999994</v>
      </c>
      <c r="F671" s="56">
        <v>201.39</v>
      </c>
      <c r="G671" s="56">
        <v>0.46</v>
      </c>
      <c r="H671" s="56">
        <v>20.88</v>
      </c>
      <c r="I671" s="56">
        <v>57.05</v>
      </c>
    </row>
    <row r="672" spans="1:9" x14ac:dyDescent="0.25">
      <c r="A672" s="114" t="s">
        <v>408</v>
      </c>
      <c r="B672" s="56">
        <v>13.4</v>
      </c>
      <c r="C672" s="56">
        <v>132.41</v>
      </c>
      <c r="D672" s="56">
        <v>308.81</v>
      </c>
      <c r="E672" s="56">
        <v>8.4</v>
      </c>
      <c r="F672" s="56">
        <v>19.59</v>
      </c>
      <c r="G672" s="56">
        <v>0.06</v>
      </c>
      <c r="H672" s="56">
        <v>19.36</v>
      </c>
      <c r="I672" s="56">
        <v>45.16</v>
      </c>
    </row>
    <row r="673" spans="1:9" x14ac:dyDescent="0.25">
      <c r="A673" s="114" t="s">
        <v>409</v>
      </c>
      <c r="B673" s="56">
        <v>10.53</v>
      </c>
      <c r="C673" s="56">
        <v>123.99</v>
      </c>
      <c r="D673" s="56">
        <v>500.96</v>
      </c>
      <c r="E673" s="56">
        <v>57.23</v>
      </c>
      <c r="F673" s="56">
        <v>231.24</v>
      </c>
      <c r="G673" s="56">
        <v>0.46</v>
      </c>
      <c r="H673" s="56">
        <v>150.74</v>
      </c>
      <c r="I673" s="56">
        <v>609.02</v>
      </c>
    </row>
    <row r="674" spans="1:9" x14ac:dyDescent="0.25">
      <c r="A674" s="113" t="s">
        <v>1</v>
      </c>
      <c r="B674" s="56"/>
      <c r="C674" s="56"/>
      <c r="D674" s="56"/>
      <c r="E674" s="56"/>
      <c r="F674" s="56"/>
      <c r="G674" s="56"/>
      <c r="H674" s="56"/>
      <c r="I674" s="56"/>
    </row>
    <row r="675" spans="1:9" x14ac:dyDescent="0.25">
      <c r="A675" s="114" t="s">
        <v>401</v>
      </c>
      <c r="B675" s="56">
        <v>8.69</v>
      </c>
      <c r="C675" s="56">
        <v>159.69999999999999</v>
      </c>
      <c r="D675" s="56">
        <v>554.61</v>
      </c>
      <c r="E675" s="56">
        <v>32.880000000000003</v>
      </c>
      <c r="F675" s="56">
        <v>114.18</v>
      </c>
      <c r="G675" s="56">
        <v>0.21</v>
      </c>
      <c r="H675" s="56">
        <v>5.68</v>
      </c>
      <c r="I675" s="56">
        <v>19.71</v>
      </c>
    </row>
    <row r="676" spans="1:9" x14ac:dyDescent="0.25">
      <c r="A676" s="114" t="s">
        <v>402</v>
      </c>
      <c r="B676" s="56">
        <v>14.45</v>
      </c>
      <c r="C676" s="56">
        <v>184.71</v>
      </c>
      <c r="D676" s="56">
        <v>1115.45</v>
      </c>
      <c r="E676" s="56">
        <v>41.05</v>
      </c>
      <c r="F676" s="56">
        <v>247.9</v>
      </c>
      <c r="G676" s="56">
        <v>0.22</v>
      </c>
      <c r="H676" s="56">
        <v>17.350000000000001</v>
      </c>
      <c r="I676" s="56">
        <v>104.76</v>
      </c>
    </row>
    <row r="677" spans="1:9" x14ac:dyDescent="0.25">
      <c r="A677" s="114" t="s">
        <v>403</v>
      </c>
      <c r="B677" s="56">
        <v>7.04</v>
      </c>
      <c r="C677" s="56">
        <v>164.52</v>
      </c>
      <c r="D677" s="56">
        <v>474.56</v>
      </c>
      <c r="E677" s="56">
        <v>30.1</v>
      </c>
      <c r="F677" s="56">
        <v>86.83</v>
      </c>
      <c r="G677" s="56">
        <v>0.18</v>
      </c>
      <c r="H677" s="56">
        <v>16.46</v>
      </c>
      <c r="I677" s="56">
        <v>47.49</v>
      </c>
    </row>
    <row r="678" spans="1:9" x14ac:dyDescent="0.25">
      <c r="A678" s="114" t="s">
        <v>404</v>
      </c>
      <c r="B678" s="56">
        <v>17.239999999999998</v>
      </c>
      <c r="C678" s="56">
        <v>220.41</v>
      </c>
      <c r="D678" s="56">
        <v>808.64</v>
      </c>
      <c r="E678" s="56">
        <v>95.62</v>
      </c>
      <c r="F678" s="56">
        <v>350.81</v>
      </c>
      <c r="G678" s="56">
        <v>0.43</v>
      </c>
      <c r="H678" s="56">
        <v>8.6199999999999992</v>
      </c>
      <c r="I678" s="56">
        <v>31.62</v>
      </c>
    </row>
    <row r="679" spans="1:9" x14ac:dyDescent="0.25">
      <c r="A679" s="114" t="s">
        <v>405</v>
      </c>
      <c r="B679" s="56">
        <v>30.01</v>
      </c>
      <c r="C679" s="56">
        <v>97.71</v>
      </c>
      <c r="D679" s="56">
        <v>1101.96</v>
      </c>
      <c r="E679" s="56">
        <v>50.58</v>
      </c>
      <c r="F679" s="56">
        <v>570.41</v>
      </c>
      <c r="G679" s="56">
        <v>0.52</v>
      </c>
      <c r="H679" s="56">
        <v>488.61</v>
      </c>
      <c r="I679" s="56">
        <v>5510.75</v>
      </c>
    </row>
    <row r="680" spans="1:9" x14ac:dyDescent="0.25">
      <c r="A680" s="114" t="s">
        <v>406</v>
      </c>
      <c r="B680" s="56">
        <v>16.68</v>
      </c>
      <c r="C680" s="56">
        <v>209.21</v>
      </c>
      <c r="D680" s="56">
        <v>796.23</v>
      </c>
      <c r="E680" s="56">
        <v>92.84</v>
      </c>
      <c r="F680" s="56">
        <v>353.33</v>
      </c>
      <c r="G680" s="56">
        <v>0.44</v>
      </c>
      <c r="H680" s="56">
        <v>26.26</v>
      </c>
      <c r="I680" s="56">
        <v>99.95</v>
      </c>
    </row>
    <row r="681" spans="1:9" x14ac:dyDescent="0.25">
      <c r="A681" s="114" t="s">
        <v>407</v>
      </c>
      <c r="B681" s="56">
        <v>9.18</v>
      </c>
      <c r="C681" s="56">
        <v>182.1</v>
      </c>
      <c r="D681" s="56">
        <v>460.06</v>
      </c>
      <c r="E681" s="56">
        <v>82.98</v>
      </c>
      <c r="F681" s="56">
        <v>209.63</v>
      </c>
      <c r="G681" s="56">
        <v>0.46</v>
      </c>
      <c r="H681" s="56">
        <v>12.64</v>
      </c>
      <c r="I681" s="56">
        <v>31.93</v>
      </c>
    </row>
    <row r="682" spans="1:9" x14ac:dyDescent="0.25">
      <c r="A682" s="113" t="s">
        <v>4</v>
      </c>
      <c r="B682" s="56"/>
      <c r="C682" s="56"/>
      <c r="D682" s="56"/>
      <c r="E682" s="56"/>
      <c r="F682" s="56"/>
      <c r="G682" s="56"/>
      <c r="H682" s="56"/>
      <c r="I682" s="56"/>
    </row>
    <row r="683" spans="1:9" x14ac:dyDescent="0.25">
      <c r="A683" s="114" t="s">
        <v>408</v>
      </c>
      <c r="B683" s="56">
        <v>13.61</v>
      </c>
      <c r="C683" s="56">
        <v>144.08000000000001</v>
      </c>
      <c r="D683" s="56">
        <v>410.74</v>
      </c>
      <c r="E683" s="56">
        <v>17.7</v>
      </c>
      <c r="F683" s="56">
        <v>50.47</v>
      </c>
      <c r="G683" s="56">
        <v>0.12</v>
      </c>
      <c r="H683" s="56">
        <v>4.1100000000000003</v>
      </c>
      <c r="I683" s="56">
        <v>11.72</v>
      </c>
    </row>
    <row r="684" spans="1:9" x14ac:dyDescent="0.25">
      <c r="A684" s="114" t="s">
        <v>409</v>
      </c>
      <c r="B684" s="56">
        <v>11.32</v>
      </c>
      <c r="C684" s="56">
        <v>153.83000000000001</v>
      </c>
      <c r="D684" s="56">
        <v>599.99</v>
      </c>
      <c r="E684" s="56">
        <v>57.36</v>
      </c>
      <c r="F684" s="56">
        <v>223.74</v>
      </c>
      <c r="G684" s="56">
        <v>0.37</v>
      </c>
      <c r="H684" s="56">
        <v>165.21</v>
      </c>
      <c r="I684" s="56">
        <v>644.38</v>
      </c>
    </row>
    <row r="685" spans="1:9" x14ac:dyDescent="0.25">
      <c r="A685" s="114" t="s">
        <v>401</v>
      </c>
      <c r="B685" s="56">
        <v>7.34</v>
      </c>
      <c r="C685" s="56">
        <v>186.74</v>
      </c>
      <c r="D685" s="56">
        <v>553.75</v>
      </c>
      <c r="E685" s="56">
        <v>89.62</v>
      </c>
      <c r="F685" s="56">
        <v>265.76</v>
      </c>
      <c r="G685" s="56">
        <v>0.48</v>
      </c>
      <c r="H685" s="56">
        <v>16.489999999999998</v>
      </c>
      <c r="I685" s="56">
        <v>48.91</v>
      </c>
    </row>
    <row r="686" spans="1:9" x14ac:dyDescent="0.25">
      <c r="A686" s="114" t="s">
        <v>402</v>
      </c>
      <c r="B686" s="56">
        <v>2.93</v>
      </c>
      <c r="C686" s="56">
        <v>84.05</v>
      </c>
      <c r="D686" s="56">
        <v>335.85</v>
      </c>
      <c r="E686" s="56">
        <v>21.5</v>
      </c>
      <c r="F686" s="56">
        <v>85.91</v>
      </c>
      <c r="G686" s="56">
        <v>0.26</v>
      </c>
      <c r="H686" s="56">
        <v>47.12</v>
      </c>
      <c r="I686" s="56">
        <v>188.31</v>
      </c>
    </row>
    <row r="687" spans="1:9" x14ac:dyDescent="0.25">
      <c r="A687" s="114" t="s">
        <v>403</v>
      </c>
      <c r="B687" s="56">
        <v>4.49</v>
      </c>
      <c r="C687" s="56">
        <v>126.83</v>
      </c>
      <c r="D687" s="56">
        <v>299.45</v>
      </c>
      <c r="E687" s="56">
        <v>52.86</v>
      </c>
      <c r="F687" s="56">
        <v>124.8</v>
      </c>
      <c r="G687" s="56">
        <v>0.42</v>
      </c>
      <c r="H687" s="56">
        <v>68.040000000000006</v>
      </c>
      <c r="I687" s="56">
        <v>160.66</v>
      </c>
    </row>
    <row r="688" spans="1:9" x14ac:dyDescent="0.25">
      <c r="A688" s="114" t="s">
        <v>404</v>
      </c>
      <c r="B688" s="56">
        <v>12.52</v>
      </c>
      <c r="C688" s="56">
        <v>197.08</v>
      </c>
      <c r="D688" s="56">
        <v>604.23</v>
      </c>
      <c r="E688" s="56">
        <v>135.41999999999999</v>
      </c>
      <c r="F688" s="56">
        <v>415.19</v>
      </c>
      <c r="G688" s="56">
        <v>0.69</v>
      </c>
      <c r="H688" s="56">
        <v>8.5399999999999991</v>
      </c>
      <c r="I688" s="56">
        <v>26.19</v>
      </c>
    </row>
    <row r="689" spans="1:9" x14ac:dyDescent="0.25">
      <c r="A689" s="114" t="s">
        <v>405</v>
      </c>
      <c r="B689" s="56">
        <v>29.47</v>
      </c>
      <c r="C689" s="56">
        <v>105.17</v>
      </c>
      <c r="D689" s="56">
        <v>1080.58</v>
      </c>
      <c r="E689" s="56">
        <v>66.010000000000005</v>
      </c>
      <c r="F689" s="56">
        <v>678.29</v>
      </c>
      <c r="G689" s="56">
        <v>0.63</v>
      </c>
      <c r="H689" s="56">
        <v>481.27</v>
      </c>
      <c r="I689" s="56">
        <v>4945.08</v>
      </c>
    </row>
    <row r="690" spans="1:9" x14ac:dyDescent="0.25">
      <c r="A690" s="114" t="s">
        <v>406</v>
      </c>
      <c r="B690" s="56">
        <v>12.64</v>
      </c>
      <c r="C690" s="56">
        <v>208.52</v>
      </c>
      <c r="D690" s="56">
        <v>686.24</v>
      </c>
      <c r="E690" s="56">
        <v>87.52</v>
      </c>
      <c r="F690" s="56">
        <v>288.02</v>
      </c>
      <c r="G690" s="56">
        <v>0.42</v>
      </c>
      <c r="H690" s="56">
        <v>33.4</v>
      </c>
      <c r="I690" s="56">
        <v>109.92</v>
      </c>
    </row>
    <row r="691" spans="1:9" x14ac:dyDescent="0.25">
      <c r="A691" s="114" t="s">
        <v>407</v>
      </c>
      <c r="B691" s="56">
        <v>7.08</v>
      </c>
      <c r="C691" s="56">
        <v>185.26</v>
      </c>
      <c r="D691" s="56">
        <v>500.2</v>
      </c>
      <c r="E691" s="56">
        <v>90.83</v>
      </c>
      <c r="F691" s="56">
        <v>245.23</v>
      </c>
      <c r="G691" s="56">
        <v>0.49</v>
      </c>
      <c r="H691" s="56">
        <v>17.899999999999999</v>
      </c>
      <c r="I691" s="56">
        <v>48.33</v>
      </c>
    </row>
    <row r="692" spans="1:9" x14ac:dyDescent="0.25">
      <c r="A692" s="114" t="s">
        <v>408</v>
      </c>
      <c r="B692" s="56">
        <v>11.41</v>
      </c>
      <c r="C692" s="56">
        <v>129.53</v>
      </c>
      <c r="D692" s="56">
        <v>321.16000000000003</v>
      </c>
      <c r="E692" s="56">
        <v>15.64</v>
      </c>
      <c r="F692" s="56">
        <v>38.770000000000003</v>
      </c>
      <c r="G692" s="56">
        <v>0.12</v>
      </c>
      <c r="H692" s="56">
        <v>15.73</v>
      </c>
      <c r="I692" s="56">
        <v>39.01</v>
      </c>
    </row>
    <row r="693" spans="1:9" x14ac:dyDescent="0.25">
      <c r="A693" s="114" t="s">
        <v>409</v>
      </c>
      <c r="B693" s="56">
        <v>8.7200000000000006</v>
      </c>
      <c r="C693" s="56">
        <v>143.32</v>
      </c>
      <c r="D693" s="56">
        <v>505.03</v>
      </c>
      <c r="E693" s="56">
        <v>72.31</v>
      </c>
      <c r="F693" s="56">
        <v>254.82</v>
      </c>
      <c r="G693" s="56">
        <v>0.5</v>
      </c>
      <c r="H693" s="56">
        <v>181.18</v>
      </c>
      <c r="I693" s="56">
        <v>638.45000000000005</v>
      </c>
    </row>
    <row r="694" spans="1:9" x14ac:dyDescent="0.25">
      <c r="A694" s="113" t="s">
        <v>3</v>
      </c>
      <c r="B694" s="56"/>
      <c r="C694" s="56"/>
      <c r="D694" s="56"/>
      <c r="E694" s="56"/>
      <c r="F694" s="56"/>
      <c r="G694" s="56"/>
      <c r="H694" s="56"/>
      <c r="I694" s="56"/>
    </row>
    <row r="695" spans="1:9" x14ac:dyDescent="0.25">
      <c r="A695" s="114" t="s">
        <v>401</v>
      </c>
      <c r="B695" s="56">
        <v>8.0500000000000007</v>
      </c>
      <c r="C695" s="56">
        <v>152.88999999999999</v>
      </c>
      <c r="D695" s="56">
        <v>527.41</v>
      </c>
      <c r="E695" s="56">
        <v>37.270000000000003</v>
      </c>
      <c r="F695" s="56">
        <v>128.55000000000001</v>
      </c>
      <c r="G695" s="56">
        <v>0.24</v>
      </c>
      <c r="H695" s="56">
        <v>4.04</v>
      </c>
      <c r="I695" s="56">
        <v>13.93</v>
      </c>
    </row>
    <row r="696" spans="1:9" x14ac:dyDescent="0.25">
      <c r="A696" s="114" t="s">
        <v>402</v>
      </c>
      <c r="B696" s="56">
        <v>5.47</v>
      </c>
      <c r="C696" s="56">
        <v>109.92</v>
      </c>
      <c r="D696" s="56">
        <v>380.7</v>
      </c>
      <c r="E696" s="56">
        <v>51.46</v>
      </c>
      <c r="F696" s="56">
        <v>178.23</v>
      </c>
      <c r="G696" s="56">
        <v>0.47</v>
      </c>
      <c r="H696" s="56">
        <v>31.48</v>
      </c>
      <c r="I696" s="56">
        <v>109.02</v>
      </c>
    </row>
    <row r="697" spans="1:9" x14ac:dyDescent="0.25">
      <c r="A697" s="114" t="s">
        <v>403</v>
      </c>
      <c r="B697" s="56">
        <v>6.51</v>
      </c>
      <c r="C697" s="56">
        <v>145.66999999999999</v>
      </c>
      <c r="D697" s="56">
        <v>428.04</v>
      </c>
      <c r="E697" s="56">
        <v>49.71</v>
      </c>
      <c r="F697" s="56">
        <v>146.08000000000001</v>
      </c>
      <c r="G697" s="56">
        <v>0.34</v>
      </c>
      <c r="H697" s="56">
        <v>47.75</v>
      </c>
      <c r="I697" s="56">
        <v>140.29</v>
      </c>
    </row>
    <row r="698" spans="1:9" x14ac:dyDescent="0.25">
      <c r="A698" s="114" t="s">
        <v>404</v>
      </c>
      <c r="B698" s="56">
        <v>16.32</v>
      </c>
      <c r="C698" s="56">
        <v>168.06</v>
      </c>
      <c r="D698" s="56">
        <v>653.80999999999995</v>
      </c>
      <c r="E698" s="56">
        <v>85.11</v>
      </c>
      <c r="F698" s="56">
        <v>331.12</v>
      </c>
      <c r="G698" s="56">
        <v>0.51</v>
      </c>
      <c r="H698" s="56">
        <v>2.2000000000000002</v>
      </c>
      <c r="I698" s="56">
        <v>8.5399999999999991</v>
      </c>
    </row>
    <row r="699" spans="1:9" x14ac:dyDescent="0.25">
      <c r="A699" s="114" t="s">
        <v>405</v>
      </c>
      <c r="B699" s="56">
        <v>-2.87</v>
      </c>
      <c r="C699" s="56">
        <v>-35.74</v>
      </c>
      <c r="D699" s="56">
        <v>-119.01</v>
      </c>
      <c r="E699" s="56">
        <v>75.849999999999994</v>
      </c>
      <c r="F699" s="56">
        <v>252.56</v>
      </c>
      <c r="G699" s="56" t="s">
        <v>393</v>
      </c>
      <c r="H699" s="56">
        <v>138.12</v>
      </c>
      <c r="I699" s="56">
        <v>459.89</v>
      </c>
    </row>
    <row r="700" spans="1:9" x14ac:dyDescent="0.25">
      <c r="A700" s="114" t="s">
        <v>406</v>
      </c>
      <c r="B700" s="56">
        <v>7.11</v>
      </c>
      <c r="C700" s="56">
        <v>128.01</v>
      </c>
      <c r="D700" s="56">
        <v>301.72000000000003</v>
      </c>
      <c r="E700" s="56">
        <v>174.82</v>
      </c>
      <c r="F700" s="56">
        <v>412.04</v>
      </c>
      <c r="G700" s="56">
        <v>1.37</v>
      </c>
      <c r="H700" s="56">
        <v>3</v>
      </c>
      <c r="I700" s="56">
        <v>7.08</v>
      </c>
    </row>
    <row r="701" spans="1:9" x14ac:dyDescent="0.25">
      <c r="A701" s="114" t="s">
        <v>407</v>
      </c>
      <c r="B701" s="56">
        <v>6.22</v>
      </c>
      <c r="C701" s="56">
        <v>147.47</v>
      </c>
      <c r="D701" s="56">
        <v>392.2</v>
      </c>
      <c r="E701" s="56">
        <v>133.43</v>
      </c>
      <c r="F701" s="56">
        <v>354.85</v>
      </c>
      <c r="G701" s="56">
        <v>0.9</v>
      </c>
      <c r="H701" s="56">
        <v>10.119999999999999</v>
      </c>
      <c r="I701" s="56">
        <v>26.92</v>
      </c>
    </row>
    <row r="702" spans="1:9" x14ac:dyDescent="0.25">
      <c r="A702" s="114" t="s">
        <v>408</v>
      </c>
      <c r="B702" s="56">
        <v>11.28</v>
      </c>
      <c r="C702" s="56">
        <v>161.16</v>
      </c>
      <c r="D702" s="56">
        <v>346.5</v>
      </c>
      <c r="E702" s="56">
        <v>21.5</v>
      </c>
      <c r="F702" s="56">
        <v>46.22</v>
      </c>
      <c r="G702" s="56">
        <v>0.13</v>
      </c>
      <c r="H702" s="56">
        <v>53.29</v>
      </c>
      <c r="I702" s="56">
        <v>114.58</v>
      </c>
    </row>
    <row r="703" spans="1:9" x14ac:dyDescent="0.25">
      <c r="A703" s="114" t="s">
        <v>409</v>
      </c>
      <c r="B703" s="56">
        <v>7.4</v>
      </c>
      <c r="C703" s="56">
        <v>139.94999999999999</v>
      </c>
      <c r="D703" s="56">
        <v>417.53</v>
      </c>
      <c r="E703" s="56">
        <v>74.19</v>
      </c>
      <c r="F703" s="56">
        <v>221.32</v>
      </c>
      <c r="G703" s="56">
        <v>0.53</v>
      </c>
      <c r="H703" s="56">
        <v>30.54</v>
      </c>
      <c r="I703" s="56">
        <v>91.1</v>
      </c>
    </row>
    <row r="704" spans="1:9" x14ac:dyDescent="0.25">
      <c r="A704" s="113" t="s">
        <v>2</v>
      </c>
      <c r="B704" s="56"/>
      <c r="C704" s="56"/>
      <c r="D704" s="56"/>
      <c r="E704" s="56"/>
      <c r="F704" s="56"/>
      <c r="G704" s="56"/>
      <c r="H704" s="56"/>
      <c r="I704" s="56"/>
    </row>
    <row r="705" spans="1:9" x14ac:dyDescent="0.25">
      <c r="A705" s="114" t="s">
        <v>401</v>
      </c>
      <c r="B705" s="56">
        <v>5.56</v>
      </c>
      <c r="C705" s="56">
        <v>130.41</v>
      </c>
      <c r="D705" s="56">
        <v>411.31</v>
      </c>
      <c r="E705" s="56">
        <v>35.409999999999997</v>
      </c>
      <c r="F705" s="56">
        <v>111.67</v>
      </c>
      <c r="G705" s="56">
        <v>0.27</v>
      </c>
      <c r="H705" s="56">
        <v>21.08</v>
      </c>
      <c r="I705" s="56">
        <v>66.47</v>
      </c>
    </row>
    <row r="706" spans="1:9" x14ac:dyDescent="0.25">
      <c r="A706" s="114" t="s">
        <v>402</v>
      </c>
      <c r="B706" s="56" t="s">
        <v>393</v>
      </c>
      <c r="C706" s="56">
        <v>479.34</v>
      </c>
      <c r="D706" s="56">
        <v>16892.759999999998</v>
      </c>
      <c r="E706" s="56">
        <v>32.53</v>
      </c>
      <c r="F706" s="56">
        <v>1146.5</v>
      </c>
      <c r="G706" s="56">
        <v>7.0000000000000007E-2</v>
      </c>
      <c r="H706" s="56">
        <v>27.83</v>
      </c>
      <c r="I706" s="56">
        <v>980.65</v>
      </c>
    </row>
    <row r="707" spans="1:9" x14ac:dyDescent="0.25">
      <c r="A707" s="114" t="s">
        <v>403</v>
      </c>
      <c r="B707" s="56">
        <v>5.54</v>
      </c>
      <c r="C707" s="56">
        <v>171.1</v>
      </c>
      <c r="D707" s="56">
        <v>447.01</v>
      </c>
      <c r="E707" s="56">
        <v>51.98</v>
      </c>
      <c r="F707" s="56">
        <v>135.80000000000001</v>
      </c>
      <c r="G707" s="56">
        <v>0.3</v>
      </c>
      <c r="H707" s="56">
        <v>39.65</v>
      </c>
      <c r="I707" s="56">
        <v>103.59</v>
      </c>
    </row>
    <row r="708" spans="1:9" x14ac:dyDescent="0.25">
      <c r="A708" s="114" t="s">
        <v>404</v>
      </c>
      <c r="B708" s="56">
        <v>15.54</v>
      </c>
      <c r="C708" s="56">
        <v>156.38999999999999</v>
      </c>
      <c r="D708" s="56">
        <v>440.85</v>
      </c>
      <c r="E708" s="56">
        <v>119.73</v>
      </c>
      <c r="F708" s="56">
        <v>337.5</v>
      </c>
      <c r="G708" s="56">
        <v>0.77</v>
      </c>
      <c r="H708" s="56">
        <v>64.52</v>
      </c>
      <c r="I708" s="56">
        <v>181.87</v>
      </c>
    </row>
    <row r="709" spans="1:9" x14ac:dyDescent="0.25">
      <c r="A709" s="114" t="s">
        <v>405</v>
      </c>
      <c r="B709" s="56">
        <v>1.08</v>
      </c>
      <c r="C709" s="56">
        <v>29.68</v>
      </c>
      <c r="D709" s="56">
        <v>118.5</v>
      </c>
      <c r="E709" s="56">
        <v>30.25</v>
      </c>
      <c r="F709" s="56">
        <v>120.77</v>
      </c>
      <c r="G709" s="56">
        <v>1.02</v>
      </c>
      <c r="H709" s="56">
        <v>86.59</v>
      </c>
      <c r="I709" s="56">
        <v>345.68</v>
      </c>
    </row>
    <row r="710" spans="1:9" x14ac:dyDescent="0.25">
      <c r="A710" s="114" t="s">
        <v>406</v>
      </c>
      <c r="B710" s="56">
        <v>13.91</v>
      </c>
      <c r="C710" s="56">
        <v>220.65</v>
      </c>
      <c r="D710" s="56">
        <v>335.42</v>
      </c>
      <c r="E710" s="56">
        <v>49.53</v>
      </c>
      <c r="F710" s="56">
        <v>75.290000000000006</v>
      </c>
      <c r="G710" s="56">
        <v>0.22</v>
      </c>
      <c r="H710" s="56">
        <v>12.92</v>
      </c>
      <c r="I710" s="56">
        <v>19.63</v>
      </c>
    </row>
    <row r="711" spans="1:9" x14ac:dyDescent="0.25">
      <c r="A711" s="114" t="s">
        <v>407</v>
      </c>
      <c r="B711" s="56">
        <v>8.0399999999999991</v>
      </c>
      <c r="C711" s="56">
        <v>178.24</v>
      </c>
      <c r="D711" s="56">
        <v>386.48</v>
      </c>
      <c r="E711" s="56">
        <v>111.5</v>
      </c>
      <c r="F711" s="56">
        <v>241.77</v>
      </c>
      <c r="G711" s="56">
        <v>0.63</v>
      </c>
      <c r="H711" s="56">
        <v>46.18</v>
      </c>
      <c r="I711" s="56">
        <v>100.13</v>
      </c>
    </row>
    <row r="712" spans="1:9" x14ac:dyDescent="0.25">
      <c r="A712" s="114" t="s">
        <v>408</v>
      </c>
      <c r="B712" s="56">
        <v>14.5</v>
      </c>
      <c r="C712" s="56">
        <v>211.44</v>
      </c>
      <c r="D712" s="56">
        <v>458.89</v>
      </c>
      <c r="E712" s="56">
        <v>25.53</v>
      </c>
      <c r="F712" s="56">
        <v>55.41</v>
      </c>
      <c r="G712" s="56">
        <v>0.12</v>
      </c>
      <c r="H712" s="56">
        <v>12.42</v>
      </c>
      <c r="I712" s="56">
        <v>26.96</v>
      </c>
    </row>
    <row r="713" spans="1:9" x14ac:dyDescent="0.25">
      <c r="A713" s="114" t="s">
        <v>409</v>
      </c>
      <c r="B713" s="56">
        <v>7.4</v>
      </c>
      <c r="C713" s="56">
        <v>158.02000000000001</v>
      </c>
      <c r="D713" s="56">
        <v>408.24</v>
      </c>
      <c r="E713" s="56">
        <v>79.16</v>
      </c>
      <c r="F713" s="56">
        <v>204.5</v>
      </c>
      <c r="G713" s="56">
        <v>0.5</v>
      </c>
      <c r="H713" s="56">
        <v>47.61</v>
      </c>
      <c r="I713" s="56">
        <v>122.99</v>
      </c>
    </row>
    <row r="714" spans="1:9" x14ac:dyDescent="0.25">
      <c r="A714" s="113" t="s">
        <v>5</v>
      </c>
      <c r="B714" s="56"/>
      <c r="C714" s="56"/>
      <c r="D714" s="56"/>
      <c r="E714" s="56"/>
      <c r="F714" s="56"/>
      <c r="G714" s="56"/>
      <c r="H714" s="56"/>
      <c r="I714" s="56"/>
    </row>
    <row r="715" spans="1:9" x14ac:dyDescent="0.25">
      <c r="A715" s="114" t="s">
        <v>401</v>
      </c>
      <c r="B715" s="56">
        <v>16.440000000000001</v>
      </c>
      <c r="C715" s="56">
        <v>211.52</v>
      </c>
      <c r="D715" s="56">
        <v>633.23</v>
      </c>
      <c r="E715" s="56">
        <v>65.61</v>
      </c>
      <c r="F715" s="56">
        <v>196.43</v>
      </c>
      <c r="G715" s="56">
        <v>0.31</v>
      </c>
      <c r="H715" s="56">
        <v>11.49</v>
      </c>
      <c r="I715" s="56">
        <v>34.39</v>
      </c>
    </row>
    <row r="716" spans="1:9" x14ac:dyDescent="0.25">
      <c r="A716" s="114" t="s">
        <v>402</v>
      </c>
      <c r="B716" s="56">
        <v>4.96</v>
      </c>
      <c r="C716" s="56">
        <v>82.71</v>
      </c>
      <c r="D716" s="56">
        <v>1241.43</v>
      </c>
      <c r="E716" s="56">
        <v>44.01</v>
      </c>
      <c r="F716" s="56">
        <v>660.53</v>
      </c>
      <c r="G716" s="56">
        <v>0.53</v>
      </c>
      <c r="H716" s="56">
        <v>9.6300000000000008</v>
      </c>
      <c r="I716" s="56">
        <v>144.47999999999999</v>
      </c>
    </row>
    <row r="717" spans="1:9" x14ac:dyDescent="0.25">
      <c r="A717" s="114" t="s">
        <v>403</v>
      </c>
      <c r="B717" s="56">
        <v>3.85</v>
      </c>
      <c r="C717" s="56">
        <v>108.6</v>
      </c>
      <c r="D717" s="56">
        <v>388.35</v>
      </c>
      <c r="E717" s="56">
        <v>26.36</v>
      </c>
      <c r="F717" s="56">
        <v>94.26</v>
      </c>
      <c r="G717" s="56">
        <v>0.24</v>
      </c>
      <c r="H717" s="56">
        <v>71</v>
      </c>
      <c r="I717" s="56">
        <v>253.89</v>
      </c>
    </row>
    <row r="718" spans="1:9" x14ac:dyDescent="0.25">
      <c r="A718" s="114" t="s">
        <v>404</v>
      </c>
      <c r="B718" s="56">
        <v>16.059999999999999</v>
      </c>
      <c r="C718" s="56">
        <v>178.04</v>
      </c>
      <c r="D718" s="56">
        <v>673.51</v>
      </c>
      <c r="E718" s="56">
        <v>89.86</v>
      </c>
      <c r="F718" s="56">
        <v>339.92</v>
      </c>
      <c r="G718" s="56">
        <v>0.5</v>
      </c>
      <c r="H718" s="56">
        <v>13.78</v>
      </c>
      <c r="I718" s="56">
        <v>52.11</v>
      </c>
    </row>
    <row r="719" spans="1:9" x14ac:dyDescent="0.25">
      <c r="A719" s="114" t="s">
        <v>405</v>
      </c>
      <c r="B719" s="56">
        <v>14.46</v>
      </c>
      <c r="C719" s="56">
        <v>71.569999999999993</v>
      </c>
      <c r="D719" s="56">
        <v>679.69</v>
      </c>
      <c r="E719" s="56">
        <v>52.15</v>
      </c>
      <c r="F719" s="56">
        <v>495.26</v>
      </c>
      <c r="G719" s="56">
        <v>0.73</v>
      </c>
      <c r="H719" s="56">
        <v>514.75</v>
      </c>
      <c r="I719" s="56">
        <v>4888.21</v>
      </c>
    </row>
    <row r="720" spans="1:9" x14ac:dyDescent="0.25">
      <c r="A720" s="114" t="s">
        <v>406</v>
      </c>
      <c r="B720" s="56">
        <v>7.03</v>
      </c>
      <c r="C720" s="56">
        <v>172.01</v>
      </c>
      <c r="D720" s="56">
        <v>332.53</v>
      </c>
      <c r="E720" s="56">
        <v>25.69</v>
      </c>
      <c r="F720" s="56">
        <v>49.67</v>
      </c>
      <c r="G720" s="56">
        <v>0.15</v>
      </c>
      <c r="H720" s="56">
        <v>5.75</v>
      </c>
      <c r="I720" s="56">
        <v>11.12</v>
      </c>
    </row>
    <row r="721" spans="1:9" x14ac:dyDescent="0.25">
      <c r="A721" s="114" t="s">
        <v>407</v>
      </c>
      <c r="B721" s="56">
        <v>12.05</v>
      </c>
      <c r="C721" s="56">
        <v>214.84</v>
      </c>
      <c r="D721" s="56">
        <v>780.7</v>
      </c>
      <c r="E721" s="56">
        <v>72.02</v>
      </c>
      <c r="F721" s="56">
        <v>261.7</v>
      </c>
      <c r="G721" s="56">
        <v>0.34</v>
      </c>
      <c r="H721" s="56">
        <v>16.5</v>
      </c>
      <c r="I721" s="56">
        <v>59.96</v>
      </c>
    </row>
    <row r="722" spans="1:9" x14ac:dyDescent="0.25">
      <c r="A722" s="114" t="s">
        <v>408</v>
      </c>
      <c r="B722" s="56">
        <v>9.18</v>
      </c>
      <c r="C722" s="56">
        <v>154.01</v>
      </c>
      <c r="D722" s="56">
        <v>340.99</v>
      </c>
      <c r="E722" s="56">
        <v>11.77</v>
      </c>
      <c r="F722" s="56">
        <v>26.05</v>
      </c>
      <c r="G722" s="56">
        <v>0.08</v>
      </c>
      <c r="H722" s="56">
        <v>7.62</v>
      </c>
      <c r="I722" s="56">
        <v>16.86</v>
      </c>
    </row>
    <row r="723" spans="1:9" x14ac:dyDescent="0.25">
      <c r="A723" s="114" t="s">
        <v>409</v>
      </c>
      <c r="B723" s="56">
        <v>8.61</v>
      </c>
      <c r="C723" s="56">
        <v>132.54</v>
      </c>
      <c r="D723" s="56">
        <v>572.26</v>
      </c>
      <c r="E723" s="56">
        <v>52.04</v>
      </c>
      <c r="F723" s="56">
        <v>224.69</v>
      </c>
      <c r="G723" s="56">
        <v>0.39</v>
      </c>
      <c r="H723" s="56">
        <v>190.78</v>
      </c>
      <c r="I723" s="56">
        <v>823.68</v>
      </c>
    </row>
    <row r="724" spans="1:9" x14ac:dyDescent="0.25">
      <c r="A724" s="113" t="s">
        <v>6</v>
      </c>
      <c r="B724" s="56"/>
      <c r="C724" s="56"/>
      <c r="D724" s="56"/>
      <c r="E724" s="56"/>
      <c r="F724" s="56"/>
      <c r="G724" s="56"/>
      <c r="H724" s="56"/>
      <c r="I724" s="56"/>
    </row>
    <row r="725" spans="1:9" x14ac:dyDescent="0.25">
      <c r="A725" s="114" t="s">
        <v>401</v>
      </c>
      <c r="B725" s="56">
        <v>9.15</v>
      </c>
      <c r="C725" s="56">
        <v>171.03</v>
      </c>
      <c r="D725" s="56">
        <v>465.44</v>
      </c>
      <c r="E725" s="56">
        <v>40.06</v>
      </c>
      <c r="F725" s="56">
        <v>109.01</v>
      </c>
      <c r="G725" s="56">
        <v>0.23</v>
      </c>
      <c r="H725" s="56">
        <v>13.35</v>
      </c>
      <c r="I725" s="56">
        <v>36.340000000000003</v>
      </c>
    </row>
    <row r="726" spans="1:9" x14ac:dyDescent="0.25">
      <c r="A726" s="114" t="s">
        <v>402</v>
      </c>
      <c r="B726" s="56">
        <v>8.48</v>
      </c>
      <c r="C726" s="56">
        <v>151.32</v>
      </c>
      <c r="D726" s="56">
        <v>878.38</v>
      </c>
      <c r="E726" s="56">
        <v>22.94</v>
      </c>
      <c r="F726" s="56">
        <v>133.13999999999999</v>
      </c>
      <c r="G726" s="56">
        <v>0.15</v>
      </c>
      <c r="H726" s="56">
        <v>17.36</v>
      </c>
      <c r="I726" s="56">
        <v>100.78</v>
      </c>
    </row>
    <row r="727" spans="1:9" x14ac:dyDescent="0.25">
      <c r="A727" s="114" t="s">
        <v>403</v>
      </c>
      <c r="B727" s="56">
        <v>4.82</v>
      </c>
      <c r="C727" s="56">
        <v>152.94</v>
      </c>
      <c r="D727" s="56">
        <v>386.89</v>
      </c>
      <c r="E727" s="56">
        <v>43.81</v>
      </c>
      <c r="F727" s="56">
        <v>110.84</v>
      </c>
      <c r="G727" s="56">
        <v>0.28999999999999998</v>
      </c>
      <c r="H727" s="56">
        <v>68.39</v>
      </c>
      <c r="I727" s="56">
        <v>173.02</v>
      </c>
    </row>
    <row r="728" spans="1:9" x14ac:dyDescent="0.25">
      <c r="A728" s="114" t="s">
        <v>404</v>
      </c>
      <c r="B728" s="56">
        <v>14.95</v>
      </c>
      <c r="C728" s="56">
        <v>215.01</v>
      </c>
      <c r="D728" s="56">
        <v>731.32</v>
      </c>
      <c r="E728" s="56">
        <v>104.28</v>
      </c>
      <c r="F728" s="56">
        <v>354.7</v>
      </c>
      <c r="G728" s="56">
        <v>0.49</v>
      </c>
      <c r="H728" s="56">
        <v>16.39</v>
      </c>
      <c r="I728" s="56">
        <v>55.75</v>
      </c>
    </row>
    <row r="729" spans="1:9" x14ac:dyDescent="0.25">
      <c r="A729" s="114" t="s">
        <v>405</v>
      </c>
      <c r="B729" s="56">
        <v>25.33</v>
      </c>
      <c r="C729" s="56">
        <v>113.96</v>
      </c>
      <c r="D729" s="56">
        <v>1170.48</v>
      </c>
      <c r="E729" s="56">
        <v>37.07</v>
      </c>
      <c r="F729" s="56">
        <v>380.71</v>
      </c>
      <c r="G729" s="56">
        <v>0.33</v>
      </c>
      <c r="H729" s="56">
        <v>449.1</v>
      </c>
      <c r="I729" s="56">
        <v>4612.76</v>
      </c>
    </row>
    <row r="730" spans="1:9" x14ac:dyDescent="0.25">
      <c r="A730" s="114" t="s">
        <v>406</v>
      </c>
      <c r="B730" s="56">
        <v>16.88</v>
      </c>
      <c r="C730" s="56">
        <v>265.35000000000002</v>
      </c>
      <c r="D730" s="56">
        <v>980.99</v>
      </c>
      <c r="E730" s="56">
        <v>65.98</v>
      </c>
      <c r="F730" s="56">
        <v>243.93</v>
      </c>
      <c r="G730" s="56">
        <v>0.25</v>
      </c>
      <c r="H730" s="56">
        <v>42.04</v>
      </c>
      <c r="I730" s="56">
        <v>155.41999999999999</v>
      </c>
    </row>
    <row r="731" spans="1:9" x14ac:dyDescent="0.25">
      <c r="A731" s="114" t="s">
        <v>407</v>
      </c>
      <c r="B731" s="56">
        <v>6.88</v>
      </c>
      <c r="C731" s="56">
        <v>196.7</v>
      </c>
      <c r="D731" s="56">
        <v>492.22</v>
      </c>
      <c r="E731" s="56">
        <v>88.89</v>
      </c>
      <c r="F731" s="56">
        <v>222.42</v>
      </c>
      <c r="G731" s="56">
        <v>0.45</v>
      </c>
      <c r="H731" s="56">
        <v>21.44</v>
      </c>
      <c r="I731" s="56">
        <v>53.66</v>
      </c>
    </row>
    <row r="732" spans="1:9" x14ac:dyDescent="0.25">
      <c r="A732" s="114" t="s">
        <v>408</v>
      </c>
      <c r="B732" s="56">
        <v>11.22</v>
      </c>
      <c r="C732" s="56">
        <v>161.66</v>
      </c>
      <c r="D732" s="56">
        <v>372.93</v>
      </c>
      <c r="E732" s="56">
        <v>15.8</v>
      </c>
      <c r="F732" s="56">
        <v>36.46</v>
      </c>
      <c r="G732" s="56">
        <v>0.1</v>
      </c>
      <c r="H732" s="56">
        <v>12.57</v>
      </c>
      <c r="I732" s="56">
        <v>29</v>
      </c>
    </row>
    <row r="733" spans="1:9" x14ac:dyDescent="0.25">
      <c r="A733" s="114" t="s">
        <v>409</v>
      </c>
      <c r="B733" s="56">
        <v>8.9600000000000009</v>
      </c>
      <c r="C733" s="56">
        <v>164.67</v>
      </c>
      <c r="D733" s="56">
        <v>570.01</v>
      </c>
      <c r="E733" s="56">
        <v>57.3</v>
      </c>
      <c r="F733" s="56">
        <v>198.36</v>
      </c>
      <c r="G733" s="56">
        <v>0.35</v>
      </c>
      <c r="H733" s="56">
        <v>153.31</v>
      </c>
      <c r="I733" s="56">
        <v>530.70000000000005</v>
      </c>
    </row>
    <row r="734" spans="1:9" x14ac:dyDescent="0.25">
      <c r="A734" s="113" t="s">
        <v>7</v>
      </c>
      <c r="B734" s="56"/>
      <c r="C734" s="56"/>
      <c r="D734" s="56"/>
      <c r="E734" s="56"/>
      <c r="F734" s="56"/>
      <c r="G734" s="56"/>
      <c r="H734" s="56"/>
      <c r="I734" s="56"/>
    </row>
    <row r="735" spans="1:9" x14ac:dyDescent="0.25">
      <c r="A735" s="114" t="s">
        <v>401</v>
      </c>
      <c r="B735" s="56">
        <v>9.66</v>
      </c>
      <c r="C735" s="56">
        <v>142.93</v>
      </c>
      <c r="D735" s="56">
        <v>463.82</v>
      </c>
      <c r="E735" s="56">
        <v>27.8</v>
      </c>
      <c r="F735" s="56">
        <v>90.22</v>
      </c>
      <c r="G735" s="56">
        <v>0.19</v>
      </c>
      <c r="H735" s="56">
        <v>8.7899999999999991</v>
      </c>
      <c r="I735" s="56">
        <v>28.53</v>
      </c>
    </row>
    <row r="736" spans="1:9" x14ac:dyDescent="0.25">
      <c r="A736" s="114" t="s">
        <v>402</v>
      </c>
      <c r="B736" s="56">
        <v>8.3000000000000007</v>
      </c>
      <c r="C736" s="56">
        <v>172.04</v>
      </c>
      <c r="D736" s="56">
        <v>1149.44</v>
      </c>
      <c r="E736" s="56">
        <v>12.58</v>
      </c>
      <c r="F736" s="56">
        <v>84.03</v>
      </c>
      <c r="G736" s="56">
        <v>7.0000000000000007E-2</v>
      </c>
      <c r="H736" s="56">
        <v>41.11</v>
      </c>
      <c r="I736" s="56">
        <v>274.66000000000003</v>
      </c>
    </row>
    <row r="737" spans="1:9" x14ac:dyDescent="0.25">
      <c r="A737" s="114" t="s">
        <v>403</v>
      </c>
      <c r="B737" s="56">
        <v>5.96</v>
      </c>
      <c r="C737" s="56">
        <v>149.37</v>
      </c>
      <c r="D737" s="56">
        <v>405.33</v>
      </c>
      <c r="E737" s="56">
        <v>27.81</v>
      </c>
      <c r="F737" s="56">
        <v>75.459999999999994</v>
      </c>
      <c r="G737" s="56">
        <v>0.19</v>
      </c>
      <c r="H737" s="56">
        <v>12.42</v>
      </c>
      <c r="I737" s="56">
        <v>33.71</v>
      </c>
    </row>
    <row r="738" spans="1:9" x14ac:dyDescent="0.25">
      <c r="A738" s="114" t="s">
        <v>404</v>
      </c>
      <c r="B738" s="56">
        <v>13.5</v>
      </c>
      <c r="C738" s="56">
        <v>171.36</v>
      </c>
      <c r="D738" s="56">
        <v>546.74</v>
      </c>
      <c r="E738" s="56">
        <v>95.65</v>
      </c>
      <c r="F738" s="56">
        <v>305.17</v>
      </c>
      <c r="G738" s="56">
        <v>0.56000000000000005</v>
      </c>
      <c r="H738" s="56">
        <v>14.21</v>
      </c>
      <c r="I738" s="56">
        <v>45.35</v>
      </c>
    </row>
    <row r="739" spans="1:9" x14ac:dyDescent="0.25">
      <c r="A739" s="114" t="s">
        <v>405</v>
      </c>
      <c r="B739" s="56">
        <v>25.47</v>
      </c>
      <c r="C739" s="56">
        <v>88.29</v>
      </c>
      <c r="D739" s="56">
        <v>985.45</v>
      </c>
      <c r="E739" s="56">
        <v>30.38</v>
      </c>
      <c r="F739" s="56">
        <v>339.04</v>
      </c>
      <c r="G739" s="56">
        <v>0.34</v>
      </c>
      <c r="H739" s="56">
        <v>469.22</v>
      </c>
      <c r="I739" s="56">
        <v>5237.1499999999996</v>
      </c>
    </row>
    <row r="740" spans="1:9" x14ac:dyDescent="0.25">
      <c r="A740" s="114" t="s">
        <v>406</v>
      </c>
      <c r="B740" s="56">
        <v>23.23</v>
      </c>
      <c r="C740" s="56">
        <v>174.15</v>
      </c>
      <c r="D740" s="56">
        <v>454.55</v>
      </c>
      <c r="E740" s="56">
        <v>66.72</v>
      </c>
      <c r="F740" s="56">
        <v>174.15</v>
      </c>
      <c r="G740" s="56">
        <v>0.38</v>
      </c>
      <c r="H740" s="56">
        <v>9.08</v>
      </c>
      <c r="I740" s="56">
        <v>23.69</v>
      </c>
    </row>
    <row r="741" spans="1:9" x14ac:dyDescent="0.25">
      <c r="A741" s="114" t="s">
        <v>407</v>
      </c>
      <c r="B741" s="56">
        <v>10.69</v>
      </c>
      <c r="C741" s="56">
        <v>189.87</v>
      </c>
      <c r="D741" s="56">
        <v>377.31</v>
      </c>
      <c r="E741" s="56">
        <v>65.02</v>
      </c>
      <c r="F741" s="56">
        <v>129.22</v>
      </c>
      <c r="G741" s="56">
        <v>0.34</v>
      </c>
      <c r="H741" s="56">
        <v>5.03</v>
      </c>
      <c r="I741" s="56">
        <v>10</v>
      </c>
    </row>
    <row r="742" spans="1:9" x14ac:dyDescent="0.25">
      <c r="A742" s="114" t="s">
        <v>408</v>
      </c>
      <c r="B742" s="56">
        <v>19.739999999999998</v>
      </c>
      <c r="C742" s="56">
        <v>123.77</v>
      </c>
      <c r="D742" s="56">
        <v>426.71</v>
      </c>
      <c r="E742" s="56">
        <v>11.58</v>
      </c>
      <c r="F742" s="56">
        <v>39.909999999999997</v>
      </c>
      <c r="G742" s="56">
        <v>0.09</v>
      </c>
      <c r="H742" s="56">
        <v>4.9400000000000004</v>
      </c>
      <c r="I742" s="56">
        <v>17.03</v>
      </c>
    </row>
    <row r="743" spans="1:9" x14ac:dyDescent="0.25">
      <c r="A743" s="114" t="s">
        <v>409</v>
      </c>
      <c r="B743" s="56">
        <v>12.37</v>
      </c>
      <c r="C743" s="56">
        <v>126.3</v>
      </c>
      <c r="D743" s="56">
        <v>538</v>
      </c>
      <c r="E743" s="56">
        <v>41.66</v>
      </c>
      <c r="F743" s="56">
        <v>177.46</v>
      </c>
      <c r="G743" s="56">
        <v>0.33</v>
      </c>
      <c r="H743" s="56">
        <v>233.32</v>
      </c>
      <c r="I743" s="56">
        <v>993.9</v>
      </c>
    </row>
    <row r="744" spans="1:9" x14ac:dyDescent="0.25">
      <c r="A744" s="113" t="s">
        <v>8</v>
      </c>
      <c r="B744" s="56"/>
      <c r="C744" s="56"/>
      <c r="D744" s="56"/>
      <c r="E744" s="56"/>
      <c r="F744" s="56"/>
      <c r="G744" s="56"/>
      <c r="H744" s="56"/>
      <c r="I744" s="56"/>
    </row>
    <row r="745" spans="1:9" x14ac:dyDescent="0.25">
      <c r="A745" s="114" t="s">
        <v>401</v>
      </c>
      <c r="B745" s="56">
        <v>7.72</v>
      </c>
      <c r="C745" s="56">
        <v>183.21</v>
      </c>
      <c r="D745" s="56">
        <v>526.4</v>
      </c>
      <c r="E745" s="56">
        <v>36.630000000000003</v>
      </c>
      <c r="F745" s="56">
        <v>105.25</v>
      </c>
      <c r="G745" s="56">
        <v>0.2</v>
      </c>
      <c r="H745" s="56">
        <v>17.54</v>
      </c>
      <c r="I745" s="56">
        <v>50.4</v>
      </c>
    </row>
    <row r="746" spans="1:9" x14ac:dyDescent="0.25">
      <c r="A746" s="114" t="s">
        <v>402</v>
      </c>
      <c r="B746" s="56">
        <v>11.52</v>
      </c>
      <c r="C746" s="56">
        <v>169.14</v>
      </c>
      <c r="D746" s="56">
        <v>797.25</v>
      </c>
      <c r="E746" s="56">
        <v>14.84</v>
      </c>
      <c r="F746" s="56">
        <v>69.97</v>
      </c>
      <c r="G746" s="56">
        <v>0.09</v>
      </c>
      <c r="H746" s="56">
        <v>14.53</v>
      </c>
      <c r="I746" s="56">
        <v>68.48</v>
      </c>
    </row>
    <row r="747" spans="1:9" x14ac:dyDescent="0.25">
      <c r="A747" s="114" t="s">
        <v>403</v>
      </c>
      <c r="B747" s="56">
        <v>7.74</v>
      </c>
      <c r="C747" s="56">
        <v>177.43</v>
      </c>
      <c r="D747" s="56">
        <v>491.75</v>
      </c>
      <c r="E747" s="56">
        <v>33.96</v>
      </c>
      <c r="F747" s="56">
        <v>94.11</v>
      </c>
      <c r="G747" s="56">
        <v>0.19</v>
      </c>
      <c r="H747" s="56">
        <v>26.51</v>
      </c>
      <c r="I747" s="56">
        <v>73.48</v>
      </c>
    </row>
    <row r="748" spans="1:9" x14ac:dyDescent="0.25">
      <c r="A748" s="114" t="s">
        <v>404</v>
      </c>
      <c r="B748" s="56">
        <v>16.73</v>
      </c>
      <c r="C748" s="56">
        <v>224.03</v>
      </c>
      <c r="D748" s="56">
        <v>793.46</v>
      </c>
      <c r="E748" s="56">
        <v>100.15</v>
      </c>
      <c r="F748" s="56">
        <v>354.72</v>
      </c>
      <c r="G748" s="56">
        <v>0.45</v>
      </c>
      <c r="H748" s="56">
        <v>24.07</v>
      </c>
      <c r="I748" s="56">
        <v>85.24</v>
      </c>
    </row>
    <row r="749" spans="1:9" x14ac:dyDescent="0.25">
      <c r="A749" s="114" t="s">
        <v>405</v>
      </c>
      <c r="B749" s="56">
        <v>38.25</v>
      </c>
      <c r="C749" s="56">
        <v>144.82</v>
      </c>
      <c r="D749" s="56">
        <v>1599.66</v>
      </c>
      <c r="E749" s="56">
        <v>61.11</v>
      </c>
      <c r="F749" s="56">
        <v>674.96</v>
      </c>
      <c r="G749" s="56">
        <v>0.42</v>
      </c>
      <c r="H749" s="56">
        <v>460.97</v>
      </c>
      <c r="I749" s="56">
        <v>5091.78</v>
      </c>
    </row>
    <row r="750" spans="1:9" x14ac:dyDescent="0.25">
      <c r="A750" s="114" t="s">
        <v>406</v>
      </c>
      <c r="B750" s="56">
        <v>16.57</v>
      </c>
      <c r="C750" s="56">
        <v>261</v>
      </c>
      <c r="D750" s="56">
        <v>923.36</v>
      </c>
      <c r="E750" s="56">
        <v>81.75</v>
      </c>
      <c r="F750" s="56">
        <v>289.23</v>
      </c>
      <c r="G750" s="56">
        <v>0.31</v>
      </c>
      <c r="H750" s="56">
        <v>83.56</v>
      </c>
      <c r="I750" s="56">
        <v>295.61</v>
      </c>
    </row>
    <row r="751" spans="1:9" x14ac:dyDescent="0.25">
      <c r="A751" s="114" t="s">
        <v>407</v>
      </c>
      <c r="B751" s="56">
        <v>9.91</v>
      </c>
      <c r="C751" s="56">
        <v>177.59</v>
      </c>
      <c r="D751" s="56">
        <v>549.95000000000005</v>
      </c>
      <c r="E751" s="56">
        <v>104.81</v>
      </c>
      <c r="F751" s="56">
        <v>324.57</v>
      </c>
      <c r="G751" s="56">
        <v>0.59</v>
      </c>
      <c r="H751" s="56">
        <v>14.99</v>
      </c>
      <c r="I751" s="56">
        <v>46.41</v>
      </c>
    </row>
    <row r="752" spans="1:9" x14ac:dyDescent="0.25">
      <c r="A752" s="114" t="s">
        <v>408</v>
      </c>
      <c r="B752" s="56">
        <v>12.03</v>
      </c>
      <c r="C752" s="56">
        <v>138.58000000000001</v>
      </c>
      <c r="D752" s="56">
        <v>359.97</v>
      </c>
      <c r="E752" s="56">
        <v>12.39</v>
      </c>
      <c r="F752" s="56">
        <v>32.17</v>
      </c>
      <c r="G752" s="56">
        <v>0.09</v>
      </c>
      <c r="H752" s="56">
        <v>7.22</v>
      </c>
      <c r="I752" s="56">
        <v>18.75</v>
      </c>
    </row>
    <row r="753" spans="1:9" x14ac:dyDescent="0.25">
      <c r="A753" s="114" t="s">
        <v>409</v>
      </c>
      <c r="B753" s="56">
        <v>12.09</v>
      </c>
      <c r="C753" s="56">
        <v>178.2</v>
      </c>
      <c r="D753" s="56">
        <v>662.88</v>
      </c>
      <c r="E753" s="56">
        <v>66.48</v>
      </c>
      <c r="F753" s="56">
        <v>247.29</v>
      </c>
      <c r="G753" s="56">
        <v>0.37</v>
      </c>
      <c r="H753" s="56">
        <v>134.34</v>
      </c>
      <c r="I753" s="56">
        <v>499.75</v>
      </c>
    </row>
    <row r="754" spans="1:9" x14ac:dyDescent="0.25">
      <c r="A754" s="113" t="s">
        <v>9</v>
      </c>
      <c r="B754" s="56"/>
      <c r="C754" s="56"/>
      <c r="D754" s="56"/>
      <c r="E754" s="56"/>
      <c r="F754" s="56"/>
      <c r="G754" s="56"/>
      <c r="H754" s="56"/>
      <c r="I754" s="56"/>
    </row>
    <row r="755" spans="1:9" x14ac:dyDescent="0.25">
      <c r="A755" s="114" t="s">
        <v>401</v>
      </c>
      <c r="B755" s="56">
        <v>6.8</v>
      </c>
      <c r="C755" s="56">
        <v>162.65</v>
      </c>
      <c r="D755" s="56">
        <v>637.70000000000005</v>
      </c>
      <c r="E755" s="56">
        <v>36.479999999999997</v>
      </c>
      <c r="F755" s="56">
        <v>143.01</v>
      </c>
      <c r="G755" s="56">
        <v>0.22</v>
      </c>
      <c r="H755" s="56">
        <v>10.38</v>
      </c>
      <c r="I755" s="56">
        <v>40.71</v>
      </c>
    </row>
    <row r="756" spans="1:9" x14ac:dyDescent="0.25">
      <c r="A756" s="114" t="s">
        <v>402</v>
      </c>
      <c r="B756" s="56">
        <v>9.07</v>
      </c>
      <c r="C756" s="56">
        <v>179.66</v>
      </c>
      <c r="D756" s="56">
        <v>1161.69</v>
      </c>
      <c r="E756" s="56">
        <v>38.29</v>
      </c>
      <c r="F756" s="56">
        <v>247.57</v>
      </c>
      <c r="G756" s="56">
        <v>0.21</v>
      </c>
      <c r="H756" s="56">
        <v>16.12</v>
      </c>
      <c r="I756" s="56">
        <v>104.22</v>
      </c>
    </row>
    <row r="757" spans="1:9" x14ac:dyDescent="0.25">
      <c r="A757" s="114" t="s">
        <v>403</v>
      </c>
      <c r="B757" s="56">
        <v>4.2699999999999996</v>
      </c>
      <c r="C757" s="56">
        <v>132.03</v>
      </c>
      <c r="D757" s="56">
        <v>415.35</v>
      </c>
      <c r="E757" s="56">
        <v>30.22</v>
      </c>
      <c r="F757" s="56">
        <v>95.07</v>
      </c>
      <c r="G757" s="56">
        <v>0.23</v>
      </c>
      <c r="H757" s="56">
        <v>45.32</v>
      </c>
      <c r="I757" s="56">
        <v>142.57</v>
      </c>
    </row>
    <row r="758" spans="1:9" x14ac:dyDescent="0.25">
      <c r="A758" s="114" t="s">
        <v>404</v>
      </c>
      <c r="B758" s="56">
        <v>13.44</v>
      </c>
      <c r="C758" s="56">
        <v>188.48</v>
      </c>
      <c r="D758" s="56">
        <v>819.3</v>
      </c>
      <c r="E758" s="56">
        <v>78.27</v>
      </c>
      <c r="F758" s="56">
        <v>340.24</v>
      </c>
      <c r="G758" s="56">
        <v>0.42</v>
      </c>
      <c r="H758" s="56">
        <v>13.57</v>
      </c>
      <c r="I758" s="56">
        <v>59.01</v>
      </c>
    </row>
    <row r="759" spans="1:9" x14ac:dyDescent="0.25">
      <c r="A759" s="114" t="s">
        <v>405</v>
      </c>
      <c r="B759" s="56">
        <v>29.02</v>
      </c>
      <c r="C759" s="56">
        <v>125.02</v>
      </c>
      <c r="D759" s="56">
        <v>1283.99</v>
      </c>
      <c r="E759" s="56">
        <v>42.73</v>
      </c>
      <c r="F759" s="56">
        <v>438.86</v>
      </c>
      <c r="G759" s="56">
        <v>0.34</v>
      </c>
      <c r="H759" s="56">
        <v>531.03</v>
      </c>
      <c r="I759" s="56">
        <v>5453.86</v>
      </c>
    </row>
    <row r="760" spans="1:9" x14ac:dyDescent="0.25">
      <c r="A760" s="114" t="s">
        <v>406</v>
      </c>
      <c r="B760" s="56">
        <v>12.36</v>
      </c>
      <c r="C760" s="56">
        <v>169.77</v>
      </c>
      <c r="D760" s="56">
        <v>565.23</v>
      </c>
      <c r="E760" s="56">
        <v>61.37</v>
      </c>
      <c r="F760" s="56">
        <v>204.32</v>
      </c>
      <c r="G760" s="56">
        <v>0.36</v>
      </c>
      <c r="H760" s="56">
        <v>10.41</v>
      </c>
      <c r="I760" s="56">
        <v>34.65</v>
      </c>
    </row>
    <row r="761" spans="1:9" x14ac:dyDescent="0.25">
      <c r="A761" s="114" t="s">
        <v>407</v>
      </c>
      <c r="B761" s="56">
        <v>7.24</v>
      </c>
      <c r="C761" s="56">
        <v>177.03</v>
      </c>
      <c r="D761" s="56">
        <v>599.75</v>
      </c>
      <c r="E761" s="56">
        <v>89.13</v>
      </c>
      <c r="F761" s="56">
        <v>301.97000000000003</v>
      </c>
      <c r="G761" s="56">
        <v>0.5</v>
      </c>
      <c r="H761" s="56">
        <v>17.760000000000002</v>
      </c>
      <c r="I761" s="56">
        <v>60.17</v>
      </c>
    </row>
    <row r="762" spans="1:9" x14ac:dyDescent="0.25">
      <c r="A762" s="114" t="s">
        <v>408</v>
      </c>
      <c r="B762" s="56">
        <v>11.78</v>
      </c>
      <c r="C762" s="56">
        <v>148.49</v>
      </c>
      <c r="D762" s="56">
        <v>345.6</v>
      </c>
      <c r="E762" s="56">
        <v>14.37</v>
      </c>
      <c r="F762" s="56">
        <v>33.450000000000003</v>
      </c>
      <c r="G762" s="56">
        <v>0.1</v>
      </c>
      <c r="H762" s="56">
        <v>17.87</v>
      </c>
      <c r="I762" s="56">
        <v>41.6</v>
      </c>
    </row>
    <row r="763" spans="1:9" x14ac:dyDescent="0.25">
      <c r="A763" s="114" t="s">
        <v>409</v>
      </c>
      <c r="B763" s="56">
        <v>8.34</v>
      </c>
      <c r="C763" s="56">
        <v>152.21</v>
      </c>
      <c r="D763" s="56">
        <v>638.64</v>
      </c>
      <c r="E763" s="56">
        <v>52.84</v>
      </c>
      <c r="F763" s="56">
        <v>221.72</v>
      </c>
      <c r="G763" s="56">
        <v>0.35</v>
      </c>
      <c r="H763" s="56">
        <v>158.72</v>
      </c>
      <c r="I763" s="56">
        <v>665.94</v>
      </c>
    </row>
    <row r="764" spans="1:9" x14ac:dyDescent="0.25">
      <c r="A764" s="113" t="s">
        <v>10</v>
      </c>
      <c r="B764" s="56"/>
      <c r="C764" s="56"/>
      <c r="D764" s="56"/>
      <c r="E764" s="56"/>
      <c r="F764" s="56"/>
      <c r="G764" s="56"/>
      <c r="H764" s="56"/>
      <c r="I764" s="56"/>
    </row>
    <row r="765" spans="1:9" x14ac:dyDescent="0.25">
      <c r="A765" s="114" t="s">
        <v>401</v>
      </c>
      <c r="B765" s="56">
        <v>9.0299999999999994</v>
      </c>
      <c r="C765" s="56">
        <v>154.9</v>
      </c>
      <c r="D765" s="56">
        <v>517.4</v>
      </c>
      <c r="E765" s="56">
        <v>25.28</v>
      </c>
      <c r="F765" s="56">
        <v>84.45</v>
      </c>
      <c r="G765" s="56">
        <v>0.16</v>
      </c>
      <c r="H765" s="56">
        <v>6.28</v>
      </c>
      <c r="I765" s="56">
        <v>20.96</v>
      </c>
    </row>
    <row r="766" spans="1:9" x14ac:dyDescent="0.25">
      <c r="A766" s="114" t="s">
        <v>402</v>
      </c>
      <c r="B766" s="56">
        <v>7.11</v>
      </c>
      <c r="C766" s="56">
        <v>193.37</v>
      </c>
      <c r="D766" s="56">
        <v>903.97</v>
      </c>
      <c r="E766" s="56">
        <v>24.05</v>
      </c>
      <c r="F766" s="56">
        <v>112.44</v>
      </c>
      <c r="G766" s="56">
        <v>0.12</v>
      </c>
      <c r="H766" s="56">
        <v>17.46</v>
      </c>
      <c r="I766" s="56">
        <v>81.64</v>
      </c>
    </row>
    <row r="767" spans="1:9" x14ac:dyDescent="0.25">
      <c r="A767" s="114" t="s">
        <v>403</v>
      </c>
      <c r="B767" s="56">
        <v>6.56</v>
      </c>
      <c r="C767" s="56">
        <v>159.28</v>
      </c>
      <c r="D767" s="56">
        <v>421.72</v>
      </c>
      <c r="E767" s="56">
        <v>28.75</v>
      </c>
      <c r="F767" s="56">
        <v>76.12</v>
      </c>
      <c r="G767" s="56">
        <v>0.18</v>
      </c>
      <c r="H767" s="56">
        <v>27.14</v>
      </c>
      <c r="I767" s="56">
        <v>71.849999999999994</v>
      </c>
    </row>
    <row r="768" spans="1:9" x14ac:dyDescent="0.25">
      <c r="A768" s="114" t="s">
        <v>404</v>
      </c>
      <c r="B768" s="56">
        <v>11.65</v>
      </c>
      <c r="C768" s="56">
        <v>160.97999999999999</v>
      </c>
      <c r="D768" s="56">
        <v>560.99</v>
      </c>
      <c r="E768" s="56">
        <v>110.36</v>
      </c>
      <c r="F768" s="56">
        <v>384.58</v>
      </c>
      <c r="G768" s="56">
        <v>0.69</v>
      </c>
      <c r="H768" s="56">
        <v>8.5299999999999994</v>
      </c>
      <c r="I768" s="56">
        <v>29.74</v>
      </c>
    </row>
    <row r="769" spans="1:9" x14ac:dyDescent="0.25">
      <c r="A769" s="114" t="s">
        <v>405</v>
      </c>
      <c r="B769" s="56">
        <v>37.04</v>
      </c>
      <c r="C769" s="56">
        <v>160.91</v>
      </c>
      <c r="D769" s="56">
        <v>1532.9</v>
      </c>
      <c r="E769" s="56">
        <v>43.82</v>
      </c>
      <c r="F769" s="56">
        <v>417.42</v>
      </c>
      <c r="G769" s="56">
        <v>0.27</v>
      </c>
      <c r="H769" s="56">
        <v>473.29</v>
      </c>
      <c r="I769" s="56">
        <v>4508.83</v>
      </c>
    </row>
    <row r="770" spans="1:9" x14ac:dyDescent="0.25">
      <c r="A770" s="114" t="s">
        <v>406</v>
      </c>
      <c r="B770" s="56">
        <v>10.99</v>
      </c>
      <c r="C770" s="56">
        <v>163.38</v>
      </c>
      <c r="D770" s="56">
        <v>288.89</v>
      </c>
      <c r="E770" s="56">
        <v>27.06</v>
      </c>
      <c r="F770" s="56">
        <v>47.84</v>
      </c>
      <c r="G770" s="56">
        <v>0.17</v>
      </c>
      <c r="H770" s="56">
        <v>12.62</v>
      </c>
      <c r="I770" s="56">
        <v>22.32</v>
      </c>
    </row>
    <row r="771" spans="1:9" x14ac:dyDescent="0.25">
      <c r="A771" s="114" t="s">
        <v>407</v>
      </c>
      <c r="B771" s="56">
        <v>8.0299999999999994</v>
      </c>
      <c r="C771" s="56">
        <v>174.43</v>
      </c>
      <c r="D771" s="56">
        <v>377.51</v>
      </c>
      <c r="E771" s="56">
        <v>70.599999999999994</v>
      </c>
      <c r="F771" s="56">
        <v>152.79</v>
      </c>
      <c r="G771" s="56">
        <v>0.4</v>
      </c>
      <c r="H771" s="56">
        <v>7.15</v>
      </c>
      <c r="I771" s="56">
        <v>15.48</v>
      </c>
    </row>
    <row r="772" spans="1:9" x14ac:dyDescent="0.25">
      <c r="A772" s="114" t="s">
        <v>408</v>
      </c>
      <c r="B772" s="56">
        <v>12.29</v>
      </c>
      <c r="C772" s="56">
        <v>153.44</v>
      </c>
      <c r="D772" s="56">
        <v>352.83</v>
      </c>
      <c r="E772" s="56">
        <v>19.079999999999998</v>
      </c>
      <c r="F772" s="56">
        <v>43.87</v>
      </c>
      <c r="G772" s="56">
        <v>0.12</v>
      </c>
      <c r="H772" s="56">
        <v>4.1900000000000004</v>
      </c>
      <c r="I772" s="56">
        <v>9.64</v>
      </c>
    </row>
    <row r="773" spans="1:9" x14ac:dyDescent="0.25">
      <c r="A773" s="114" t="s">
        <v>409</v>
      </c>
      <c r="B773" s="56">
        <v>9.98</v>
      </c>
      <c r="C773" s="56">
        <v>162</v>
      </c>
      <c r="D773" s="56">
        <v>526.94000000000005</v>
      </c>
      <c r="E773" s="56">
        <v>52.03</v>
      </c>
      <c r="F773" s="56">
        <v>169.25</v>
      </c>
      <c r="G773" s="56">
        <v>0.32</v>
      </c>
      <c r="H773" s="56">
        <v>118.66</v>
      </c>
      <c r="I773" s="56">
        <v>385.95</v>
      </c>
    </row>
    <row r="774" spans="1:9" x14ac:dyDescent="0.25">
      <c r="A774" s="113" t="s">
        <v>11</v>
      </c>
      <c r="B774" s="56"/>
      <c r="C774" s="56"/>
      <c r="D774" s="56"/>
      <c r="E774" s="56"/>
      <c r="F774" s="56"/>
      <c r="G774" s="56"/>
      <c r="H774" s="56"/>
      <c r="I774" s="56"/>
    </row>
    <row r="775" spans="1:9" x14ac:dyDescent="0.25">
      <c r="A775" s="114" t="s">
        <v>401</v>
      </c>
      <c r="B775" s="56">
        <v>14.88</v>
      </c>
      <c r="C775" s="56">
        <v>220.33</v>
      </c>
      <c r="D775" s="56">
        <v>809.66</v>
      </c>
      <c r="E775" s="56">
        <v>53.36</v>
      </c>
      <c r="F775" s="56">
        <v>196.07</v>
      </c>
      <c r="G775" s="56">
        <v>0.24</v>
      </c>
      <c r="H775" s="56">
        <v>18.420000000000002</v>
      </c>
      <c r="I775" s="56">
        <v>67.7</v>
      </c>
    </row>
    <row r="776" spans="1:9" x14ac:dyDescent="0.25">
      <c r="A776" s="114" t="s">
        <v>402</v>
      </c>
      <c r="B776" s="56">
        <v>4.54</v>
      </c>
      <c r="C776" s="56">
        <v>213.13</v>
      </c>
      <c r="D776" s="56">
        <v>1057.04</v>
      </c>
      <c r="E776" s="56">
        <v>12.01</v>
      </c>
      <c r="F776" s="56">
        <v>59.58</v>
      </c>
      <c r="G776" s="56">
        <v>0.06</v>
      </c>
      <c r="H776" s="56">
        <v>16.25</v>
      </c>
      <c r="I776" s="56">
        <v>80.59</v>
      </c>
    </row>
    <row r="777" spans="1:9" x14ac:dyDescent="0.25">
      <c r="A777" s="114" t="s">
        <v>403</v>
      </c>
      <c r="B777" s="56">
        <v>6.1</v>
      </c>
      <c r="C777" s="56">
        <v>229.05</v>
      </c>
      <c r="D777" s="56">
        <v>765.47</v>
      </c>
      <c r="E777" s="56">
        <v>34.89</v>
      </c>
      <c r="F777" s="56">
        <v>116.61</v>
      </c>
      <c r="G777" s="56">
        <v>0.15</v>
      </c>
      <c r="H777" s="56">
        <v>17.690000000000001</v>
      </c>
      <c r="I777" s="56">
        <v>59.11</v>
      </c>
    </row>
    <row r="778" spans="1:9" x14ac:dyDescent="0.25">
      <c r="A778" s="114" t="s">
        <v>404</v>
      </c>
      <c r="B778" s="56">
        <v>26.67</v>
      </c>
      <c r="C778" s="56">
        <v>184.42</v>
      </c>
      <c r="D778" s="56">
        <v>670.8</v>
      </c>
      <c r="E778" s="56">
        <v>61.24</v>
      </c>
      <c r="F778" s="56">
        <v>222.74</v>
      </c>
      <c r="G778" s="56">
        <v>0.33</v>
      </c>
      <c r="H778" s="56">
        <v>24.87</v>
      </c>
      <c r="I778" s="56">
        <v>90.46</v>
      </c>
    </row>
    <row r="779" spans="1:9" x14ac:dyDescent="0.25">
      <c r="A779" s="114" t="s">
        <v>405</v>
      </c>
      <c r="B779" s="56">
        <v>25.71</v>
      </c>
      <c r="C779" s="56">
        <v>111.93</v>
      </c>
      <c r="D779" s="56">
        <v>1245.1300000000001</v>
      </c>
      <c r="E779" s="56">
        <v>19.239999999999998</v>
      </c>
      <c r="F779" s="56">
        <v>214</v>
      </c>
      <c r="G779" s="56">
        <v>0.17</v>
      </c>
      <c r="H779" s="56">
        <v>522.37</v>
      </c>
      <c r="I779" s="56">
        <v>5810.78</v>
      </c>
    </row>
    <row r="780" spans="1:9" x14ac:dyDescent="0.25">
      <c r="A780" s="114" t="s">
        <v>406</v>
      </c>
      <c r="B780" s="56" t="s">
        <v>393</v>
      </c>
      <c r="C780" s="56" t="s">
        <v>393</v>
      </c>
      <c r="D780" s="56" t="s">
        <v>393</v>
      </c>
      <c r="E780" s="56" t="s">
        <v>393</v>
      </c>
      <c r="F780" s="56" t="s">
        <v>393</v>
      </c>
      <c r="G780" s="56" t="s">
        <v>393</v>
      </c>
      <c r="H780" s="56" t="s">
        <v>393</v>
      </c>
      <c r="I780" s="56" t="s">
        <v>393</v>
      </c>
    </row>
    <row r="781" spans="1:9" x14ac:dyDescent="0.25">
      <c r="A781" s="114" t="s">
        <v>407</v>
      </c>
      <c r="B781" s="56">
        <v>11.78</v>
      </c>
      <c r="C781" s="56">
        <v>200.55</v>
      </c>
      <c r="D781" s="56">
        <v>562.79</v>
      </c>
      <c r="E781" s="56">
        <v>62.75</v>
      </c>
      <c r="F781" s="56">
        <v>176.09</v>
      </c>
      <c r="G781" s="56">
        <v>0.31</v>
      </c>
      <c r="H781" s="56">
        <v>22.71</v>
      </c>
      <c r="I781" s="56">
        <v>63.74</v>
      </c>
    </row>
    <row r="782" spans="1:9" x14ac:dyDescent="0.25">
      <c r="A782" s="114" t="s">
        <v>408</v>
      </c>
      <c r="B782" s="56">
        <v>16.27</v>
      </c>
      <c r="C782" s="56">
        <v>162</v>
      </c>
      <c r="D782" s="56">
        <v>360.96</v>
      </c>
      <c r="E782" s="56">
        <v>3.09</v>
      </c>
      <c r="F782" s="56">
        <v>6.88</v>
      </c>
      <c r="G782" s="56">
        <v>0.02</v>
      </c>
      <c r="H782" s="56">
        <v>2.59</v>
      </c>
      <c r="I782" s="56">
        <v>5.78</v>
      </c>
    </row>
    <row r="783" spans="1:9" x14ac:dyDescent="0.25">
      <c r="A783" s="114" t="s">
        <v>409</v>
      </c>
      <c r="B783" s="56">
        <v>12.81</v>
      </c>
      <c r="C783" s="56">
        <v>160.25</v>
      </c>
      <c r="D783" s="56">
        <v>769.67</v>
      </c>
      <c r="E783" s="56">
        <v>34.21</v>
      </c>
      <c r="F783" s="56">
        <v>164.29</v>
      </c>
      <c r="G783" s="56">
        <v>0.21</v>
      </c>
      <c r="H783" s="56">
        <v>259.64</v>
      </c>
      <c r="I783" s="56">
        <v>1247.02</v>
      </c>
    </row>
    <row r="784" spans="1:9" x14ac:dyDescent="0.25">
      <c r="A784" s="113" t="s">
        <v>12</v>
      </c>
      <c r="B784" s="56"/>
      <c r="C784" s="56"/>
      <c r="D784" s="56"/>
      <c r="E784" s="56"/>
      <c r="F784" s="56"/>
      <c r="G784" s="56"/>
      <c r="H784" s="56"/>
      <c r="I784" s="56"/>
    </row>
    <row r="785" spans="1:9" x14ac:dyDescent="0.25">
      <c r="A785" s="114" t="s">
        <v>401</v>
      </c>
      <c r="B785" s="56">
        <v>8.52</v>
      </c>
      <c r="C785" s="56">
        <v>144.32</v>
      </c>
      <c r="D785" s="56">
        <v>498.51</v>
      </c>
      <c r="E785" s="56">
        <v>37.04</v>
      </c>
      <c r="F785" s="56">
        <v>127.96</v>
      </c>
      <c r="G785" s="56">
        <v>0.26</v>
      </c>
      <c r="H785" s="56">
        <v>8.65</v>
      </c>
      <c r="I785" s="56">
        <v>29.88</v>
      </c>
    </row>
    <row r="786" spans="1:9" x14ac:dyDescent="0.25">
      <c r="A786" s="114" t="s">
        <v>402</v>
      </c>
      <c r="B786" s="56">
        <v>9.1199999999999992</v>
      </c>
      <c r="C786" s="56">
        <v>139.63</v>
      </c>
      <c r="D786" s="56">
        <v>936.54</v>
      </c>
      <c r="E786" s="56">
        <v>40.799999999999997</v>
      </c>
      <c r="F786" s="56">
        <v>273.67</v>
      </c>
      <c r="G786" s="56">
        <v>0.28999999999999998</v>
      </c>
      <c r="H786" s="56">
        <v>25</v>
      </c>
      <c r="I786" s="56">
        <v>167.7</v>
      </c>
    </row>
    <row r="787" spans="1:9" x14ac:dyDescent="0.25">
      <c r="A787" s="114" t="s">
        <v>403</v>
      </c>
      <c r="B787" s="56">
        <v>6.16</v>
      </c>
      <c r="C787" s="56">
        <v>135.63</v>
      </c>
      <c r="D787" s="56">
        <v>414.62</v>
      </c>
      <c r="E787" s="56">
        <v>48.58</v>
      </c>
      <c r="F787" s="56">
        <v>148.51</v>
      </c>
      <c r="G787" s="56">
        <v>0.36</v>
      </c>
      <c r="H787" s="56">
        <v>16.7</v>
      </c>
      <c r="I787" s="56">
        <v>51.07</v>
      </c>
    </row>
    <row r="788" spans="1:9" x14ac:dyDescent="0.25">
      <c r="A788" s="114" t="s">
        <v>404</v>
      </c>
      <c r="B788" s="56">
        <v>17.7</v>
      </c>
      <c r="C788" s="56">
        <v>169.16</v>
      </c>
      <c r="D788" s="56">
        <v>565.16</v>
      </c>
      <c r="E788" s="56">
        <v>122.28</v>
      </c>
      <c r="F788" s="56">
        <v>408.54</v>
      </c>
      <c r="G788" s="56">
        <v>0.72</v>
      </c>
      <c r="H788" s="56">
        <v>12.66</v>
      </c>
      <c r="I788" s="56">
        <v>42.3</v>
      </c>
    </row>
    <row r="789" spans="1:9" x14ac:dyDescent="0.25">
      <c r="A789" s="114" t="s">
        <v>405</v>
      </c>
      <c r="B789" s="56">
        <v>24.03</v>
      </c>
      <c r="C789" s="56">
        <v>60.66</v>
      </c>
      <c r="D789" s="56">
        <v>729.99</v>
      </c>
      <c r="E789" s="56">
        <v>51.09</v>
      </c>
      <c r="F789" s="56">
        <v>614.83000000000004</v>
      </c>
      <c r="G789" s="56">
        <v>0.84</v>
      </c>
      <c r="H789" s="56">
        <v>464.16</v>
      </c>
      <c r="I789" s="56">
        <v>5585.69</v>
      </c>
    </row>
    <row r="790" spans="1:9" x14ac:dyDescent="0.25">
      <c r="A790" s="114" t="s">
        <v>406</v>
      </c>
      <c r="B790" s="56">
        <v>19.2</v>
      </c>
      <c r="C790" s="56">
        <v>190.87</v>
      </c>
      <c r="D790" s="56">
        <v>822.1</v>
      </c>
      <c r="E790" s="56">
        <v>67.47</v>
      </c>
      <c r="F790" s="56">
        <v>290.58999999999997</v>
      </c>
      <c r="G790" s="56">
        <v>0.35</v>
      </c>
      <c r="H790" s="56">
        <v>60.89</v>
      </c>
      <c r="I790" s="56">
        <v>262.27</v>
      </c>
    </row>
    <row r="791" spans="1:9" x14ac:dyDescent="0.25">
      <c r="A791" s="114" t="s">
        <v>407</v>
      </c>
      <c r="B791" s="56">
        <v>11.77</v>
      </c>
      <c r="C791" s="56">
        <v>203.56</v>
      </c>
      <c r="D791" s="56">
        <v>576.41999999999996</v>
      </c>
      <c r="E791" s="56">
        <v>186.07</v>
      </c>
      <c r="F791" s="56">
        <v>526.91</v>
      </c>
      <c r="G791" s="56">
        <v>0.91</v>
      </c>
      <c r="H791" s="56">
        <v>13.96</v>
      </c>
      <c r="I791" s="56">
        <v>39.54</v>
      </c>
    </row>
    <row r="792" spans="1:9" x14ac:dyDescent="0.25">
      <c r="A792" s="114" t="s">
        <v>408</v>
      </c>
      <c r="B792" s="56">
        <v>17.36</v>
      </c>
      <c r="C792" s="56">
        <v>143.84</v>
      </c>
      <c r="D792" s="56">
        <v>348.67</v>
      </c>
      <c r="E792" s="56">
        <v>10.19</v>
      </c>
      <c r="F792" s="56">
        <v>24.69</v>
      </c>
      <c r="G792" s="56">
        <v>7.0000000000000007E-2</v>
      </c>
      <c r="H792" s="56">
        <v>5.63</v>
      </c>
      <c r="I792" s="56">
        <v>13.65</v>
      </c>
    </row>
    <row r="793" spans="1:9" x14ac:dyDescent="0.25">
      <c r="A793" s="114" t="s">
        <v>409</v>
      </c>
      <c r="B793" s="56">
        <v>11.66</v>
      </c>
      <c r="C793" s="56">
        <v>131.97999999999999</v>
      </c>
      <c r="D793" s="56">
        <v>536.32000000000005</v>
      </c>
      <c r="E793" s="56">
        <v>84.66</v>
      </c>
      <c r="F793" s="56">
        <v>344.05</v>
      </c>
      <c r="G793" s="56">
        <v>0.64</v>
      </c>
      <c r="H793" s="56">
        <v>164.29</v>
      </c>
      <c r="I793" s="56">
        <v>667.62</v>
      </c>
    </row>
    <row r="794" spans="1:9" x14ac:dyDescent="0.25">
      <c r="A794" s="113" t="s">
        <v>13</v>
      </c>
      <c r="B794" s="56"/>
      <c r="C794" s="56"/>
      <c r="D794" s="56"/>
      <c r="E794" s="56"/>
      <c r="F794" s="56"/>
      <c r="G794" s="56"/>
      <c r="H794" s="56"/>
      <c r="I794" s="56"/>
    </row>
    <row r="795" spans="1:9" x14ac:dyDescent="0.25">
      <c r="A795" s="114" t="s">
        <v>401</v>
      </c>
      <c r="B795" s="56">
        <v>13.14</v>
      </c>
      <c r="C795" s="56">
        <v>117.8</v>
      </c>
      <c r="D795" s="56">
        <v>470.57</v>
      </c>
      <c r="E795" s="56">
        <v>28.15</v>
      </c>
      <c r="F795" s="56">
        <v>112.46</v>
      </c>
      <c r="G795" s="56">
        <v>0.24</v>
      </c>
      <c r="H795" s="56">
        <v>2.62</v>
      </c>
      <c r="I795" s="56">
        <v>10.45</v>
      </c>
    </row>
    <row r="796" spans="1:9" x14ac:dyDescent="0.25">
      <c r="A796" s="114" t="s">
        <v>402</v>
      </c>
      <c r="B796" s="56">
        <v>11.52</v>
      </c>
      <c r="C796" s="56">
        <v>143.54</v>
      </c>
      <c r="D796" s="56">
        <v>665.72</v>
      </c>
      <c r="E796" s="56">
        <v>40.74</v>
      </c>
      <c r="F796" s="56">
        <v>188.95</v>
      </c>
      <c r="G796" s="56">
        <v>0.28000000000000003</v>
      </c>
      <c r="H796" s="56">
        <v>5.6</v>
      </c>
      <c r="I796" s="56">
        <v>25.99</v>
      </c>
    </row>
    <row r="797" spans="1:9" x14ac:dyDescent="0.25">
      <c r="A797" s="114" t="s">
        <v>403</v>
      </c>
      <c r="B797" s="56">
        <v>5.4</v>
      </c>
      <c r="C797" s="56">
        <v>154.38999999999999</v>
      </c>
      <c r="D797" s="56">
        <v>416.75</v>
      </c>
      <c r="E797" s="56">
        <v>45.36</v>
      </c>
      <c r="F797" s="56">
        <v>122.45</v>
      </c>
      <c r="G797" s="56">
        <v>0.28999999999999998</v>
      </c>
      <c r="H797" s="56">
        <v>26.21</v>
      </c>
      <c r="I797" s="56">
        <v>70.760000000000005</v>
      </c>
    </row>
    <row r="798" spans="1:9" x14ac:dyDescent="0.25">
      <c r="A798" s="114" t="s">
        <v>404</v>
      </c>
      <c r="B798" s="56">
        <v>16.399999999999999</v>
      </c>
      <c r="C798" s="56">
        <v>154.22999999999999</v>
      </c>
      <c r="D798" s="56">
        <v>567.61</v>
      </c>
      <c r="E798" s="56">
        <v>90.62</v>
      </c>
      <c r="F798" s="56">
        <v>333.51</v>
      </c>
      <c r="G798" s="56">
        <v>0.59</v>
      </c>
      <c r="H798" s="56">
        <v>4.0999999999999996</v>
      </c>
      <c r="I798" s="56">
        <v>15.09</v>
      </c>
    </row>
    <row r="799" spans="1:9" x14ac:dyDescent="0.25">
      <c r="A799" s="114" t="s">
        <v>405</v>
      </c>
      <c r="B799" s="56">
        <v>34.26</v>
      </c>
      <c r="C799" s="56">
        <v>98.52</v>
      </c>
      <c r="D799" s="56">
        <v>2221.85</v>
      </c>
      <c r="E799" s="56">
        <v>20.65</v>
      </c>
      <c r="F799" s="56">
        <v>465.62</v>
      </c>
      <c r="G799" s="56">
        <v>0.21</v>
      </c>
      <c r="H799" s="56">
        <v>498.71</v>
      </c>
      <c r="I799" s="56">
        <v>11247.36</v>
      </c>
    </row>
    <row r="800" spans="1:9" x14ac:dyDescent="0.25">
      <c r="A800" s="114" t="s">
        <v>406</v>
      </c>
      <c r="B800" s="56">
        <v>7.48</v>
      </c>
      <c r="C800" s="56">
        <v>199.42</v>
      </c>
      <c r="D800" s="56">
        <v>488.27</v>
      </c>
      <c r="E800" s="56">
        <v>88.63</v>
      </c>
      <c r="F800" s="56">
        <v>217</v>
      </c>
      <c r="G800" s="56">
        <v>0.44</v>
      </c>
      <c r="H800" s="56">
        <v>15.93</v>
      </c>
      <c r="I800" s="56">
        <v>39</v>
      </c>
    </row>
    <row r="801" spans="1:9" x14ac:dyDescent="0.25">
      <c r="A801" s="114" t="s">
        <v>407</v>
      </c>
      <c r="B801" s="56">
        <v>9.74</v>
      </c>
      <c r="C801" s="56">
        <v>205.5</v>
      </c>
      <c r="D801" s="56">
        <v>485.67</v>
      </c>
      <c r="E801" s="56">
        <v>105.08</v>
      </c>
      <c r="F801" s="56">
        <v>248.34</v>
      </c>
      <c r="G801" s="56">
        <v>0.51</v>
      </c>
      <c r="H801" s="56">
        <v>12.41</v>
      </c>
      <c r="I801" s="56">
        <v>29.32</v>
      </c>
    </row>
    <row r="802" spans="1:9" x14ac:dyDescent="0.25">
      <c r="A802" s="114" t="s">
        <v>408</v>
      </c>
      <c r="B802" s="56">
        <v>15.29</v>
      </c>
      <c r="C802" s="56">
        <v>154.18</v>
      </c>
      <c r="D802" s="56">
        <v>386.56</v>
      </c>
      <c r="E802" s="56">
        <v>18.739999999999998</v>
      </c>
      <c r="F802" s="56">
        <v>46.98</v>
      </c>
      <c r="G802" s="56">
        <v>0.12</v>
      </c>
      <c r="H802" s="56">
        <v>3.73</v>
      </c>
      <c r="I802" s="56">
        <v>9.34</v>
      </c>
    </row>
    <row r="803" spans="1:9" x14ac:dyDescent="0.25">
      <c r="A803" s="114" t="s">
        <v>409</v>
      </c>
      <c r="B803" s="56">
        <v>10.89</v>
      </c>
      <c r="C803" s="56">
        <v>137.16999999999999</v>
      </c>
      <c r="D803" s="56">
        <v>604.57000000000005</v>
      </c>
      <c r="E803" s="56">
        <v>47.03</v>
      </c>
      <c r="F803" s="56">
        <v>207.28</v>
      </c>
      <c r="G803" s="56">
        <v>0.34</v>
      </c>
      <c r="H803" s="56">
        <v>211.42</v>
      </c>
      <c r="I803" s="56">
        <v>931.81</v>
      </c>
    </row>
    <row r="804" spans="1:9" x14ac:dyDescent="0.25">
      <c r="A804" s="113" t="s">
        <v>14</v>
      </c>
      <c r="B804" s="56"/>
      <c r="C804" s="56"/>
      <c r="D804" s="56"/>
      <c r="E804" s="56"/>
      <c r="F804" s="56"/>
      <c r="G804" s="56"/>
      <c r="H804" s="56"/>
      <c r="I804" s="56"/>
    </row>
    <row r="805" spans="1:9" x14ac:dyDescent="0.25">
      <c r="A805" s="114" t="s">
        <v>401</v>
      </c>
      <c r="B805" s="56">
        <v>7.41</v>
      </c>
      <c r="C805" s="56">
        <v>136.86000000000001</v>
      </c>
      <c r="D805" s="56">
        <v>538.86</v>
      </c>
      <c r="E805" s="56">
        <v>27.07</v>
      </c>
      <c r="F805" s="56">
        <v>106.58</v>
      </c>
      <c r="G805" s="56">
        <v>0.2</v>
      </c>
      <c r="H805" s="56">
        <v>2.19</v>
      </c>
      <c r="I805" s="56">
        <v>8.64</v>
      </c>
    </row>
    <row r="806" spans="1:9" x14ac:dyDescent="0.25">
      <c r="A806" s="114" t="s">
        <v>402</v>
      </c>
      <c r="B806" s="56">
        <v>7.31</v>
      </c>
      <c r="C806" s="56">
        <v>147.88999999999999</v>
      </c>
      <c r="D806" s="56">
        <v>786.15</v>
      </c>
      <c r="E806" s="56">
        <v>22.57</v>
      </c>
      <c r="F806" s="56">
        <v>119.99</v>
      </c>
      <c r="G806" s="56">
        <v>0.15</v>
      </c>
      <c r="H806" s="56">
        <v>5.56</v>
      </c>
      <c r="I806" s="56">
        <v>29.55</v>
      </c>
    </row>
    <row r="807" spans="1:9" x14ac:dyDescent="0.25">
      <c r="A807" s="114" t="s">
        <v>403</v>
      </c>
      <c r="B807" s="56">
        <v>5.37</v>
      </c>
      <c r="C807" s="56">
        <v>151.05000000000001</v>
      </c>
      <c r="D807" s="56">
        <v>370.51</v>
      </c>
      <c r="E807" s="56">
        <v>25.25</v>
      </c>
      <c r="F807" s="56">
        <v>61.95</v>
      </c>
      <c r="G807" s="56">
        <v>0.17</v>
      </c>
      <c r="H807" s="56">
        <v>24.86</v>
      </c>
      <c r="I807" s="56">
        <v>60.97</v>
      </c>
    </row>
    <row r="808" spans="1:9" x14ac:dyDescent="0.25">
      <c r="A808" s="114" t="s">
        <v>404</v>
      </c>
      <c r="B808" s="56">
        <v>12.42</v>
      </c>
      <c r="C808" s="56">
        <v>185.3</v>
      </c>
      <c r="D808" s="56">
        <v>675.53</v>
      </c>
      <c r="E808" s="56">
        <v>64.48</v>
      </c>
      <c r="F808" s="56">
        <v>235.08</v>
      </c>
      <c r="G808" s="56">
        <v>0.35</v>
      </c>
      <c r="H808" s="56">
        <v>4.04</v>
      </c>
      <c r="I808" s="56">
        <v>14.73</v>
      </c>
    </row>
    <row r="809" spans="1:9" x14ac:dyDescent="0.25">
      <c r="A809" s="114" t="s">
        <v>405</v>
      </c>
      <c r="B809" s="56">
        <v>51.66</v>
      </c>
      <c r="C809" s="56">
        <v>127.11</v>
      </c>
      <c r="D809" s="56">
        <v>1682.77</v>
      </c>
      <c r="E809" s="56">
        <v>53.28</v>
      </c>
      <c r="F809" s="56">
        <v>705.29</v>
      </c>
      <c r="G809" s="56">
        <v>0.42</v>
      </c>
      <c r="H809" s="56">
        <v>588.36</v>
      </c>
      <c r="I809" s="56">
        <v>7788.93</v>
      </c>
    </row>
    <row r="810" spans="1:9" x14ac:dyDescent="0.25">
      <c r="A810" s="114" t="s">
        <v>406</v>
      </c>
      <c r="B810" s="56">
        <v>8.92</v>
      </c>
      <c r="C810" s="56">
        <v>184.47</v>
      </c>
      <c r="D810" s="56">
        <v>568.08000000000004</v>
      </c>
      <c r="E810" s="56">
        <v>85.66</v>
      </c>
      <c r="F810" s="56">
        <v>263.77999999999997</v>
      </c>
      <c r="G810" s="56">
        <v>0.46</v>
      </c>
      <c r="H810" s="56">
        <v>3.59</v>
      </c>
      <c r="I810" s="56">
        <v>11.05</v>
      </c>
    </row>
    <row r="811" spans="1:9" x14ac:dyDescent="0.25">
      <c r="A811" s="114" t="s">
        <v>407</v>
      </c>
      <c r="B811" s="56">
        <v>8.83</v>
      </c>
      <c r="C811" s="56">
        <v>228.87</v>
      </c>
      <c r="D811" s="56">
        <v>472.61</v>
      </c>
      <c r="E811" s="56">
        <v>77.680000000000007</v>
      </c>
      <c r="F811" s="56">
        <v>160.4</v>
      </c>
      <c r="G811" s="56">
        <v>0.34</v>
      </c>
      <c r="H811" s="56">
        <v>13.2</v>
      </c>
      <c r="I811" s="56">
        <v>27.26</v>
      </c>
    </row>
    <row r="812" spans="1:9" x14ac:dyDescent="0.25">
      <c r="A812" s="114" t="s">
        <v>408</v>
      </c>
      <c r="B812" s="56">
        <v>20.239999999999998</v>
      </c>
      <c r="C812" s="56">
        <v>192.12</v>
      </c>
      <c r="D812" s="56">
        <v>450.98</v>
      </c>
      <c r="E812" s="56">
        <v>22.94</v>
      </c>
      <c r="F812" s="56">
        <v>53.84</v>
      </c>
      <c r="G812" s="56">
        <v>0.12</v>
      </c>
      <c r="H812" s="56">
        <v>3.14</v>
      </c>
      <c r="I812" s="56">
        <v>7.38</v>
      </c>
    </row>
    <row r="813" spans="1:9" x14ac:dyDescent="0.25">
      <c r="A813" s="114" t="s">
        <v>409</v>
      </c>
      <c r="B813" s="56">
        <v>12.1</v>
      </c>
      <c r="C813" s="56">
        <v>154.1</v>
      </c>
      <c r="D813" s="56">
        <v>667.97</v>
      </c>
      <c r="E813" s="56">
        <v>50.71</v>
      </c>
      <c r="F813" s="56">
        <v>219.81</v>
      </c>
      <c r="G813" s="56">
        <v>0.33</v>
      </c>
      <c r="H813" s="56">
        <v>279.62</v>
      </c>
      <c r="I813" s="56">
        <v>1212.01</v>
      </c>
    </row>
    <row r="814" spans="1:9" x14ac:dyDescent="0.25">
      <c r="A814" s="113" t="s">
        <v>15</v>
      </c>
      <c r="B814" s="56"/>
      <c r="C814" s="56"/>
      <c r="D814" s="56"/>
      <c r="E814" s="56"/>
      <c r="F814" s="56"/>
      <c r="G814" s="56"/>
      <c r="H814" s="56"/>
      <c r="I814" s="56"/>
    </row>
    <row r="815" spans="1:9" x14ac:dyDescent="0.25">
      <c r="A815" s="114" t="s">
        <v>401</v>
      </c>
      <c r="B815" s="56">
        <v>8.58</v>
      </c>
      <c r="C815" s="56">
        <v>125.72</v>
      </c>
      <c r="D815" s="56">
        <v>390.22</v>
      </c>
      <c r="E815" s="56">
        <v>65.150000000000006</v>
      </c>
      <c r="F815" s="56">
        <v>202.21</v>
      </c>
      <c r="G815" s="56">
        <v>0.52</v>
      </c>
      <c r="H815" s="56">
        <v>16.850000000000001</v>
      </c>
      <c r="I815" s="56">
        <v>52.31</v>
      </c>
    </row>
    <row r="816" spans="1:9" x14ac:dyDescent="0.25">
      <c r="A816" s="114" t="s">
        <v>402</v>
      </c>
      <c r="B816" s="56">
        <v>5.99</v>
      </c>
      <c r="C816" s="56">
        <v>127.26</v>
      </c>
      <c r="D816" s="56">
        <v>1108.08</v>
      </c>
      <c r="E816" s="56">
        <v>69.19</v>
      </c>
      <c r="F816" s="56">
        <v>602.46</v>
      </c>
      <c r="G816" s="56">
        <v>0.54</v>
      </c>
      <c r="H816" s="56">
        <v>14.41</v>
      </c>
      <c r="I816" s="56">
        <v>125.51</v>
      </c>
    </row>
    <row r="817" spans="1:9" x14ac:dyDescent="0.25">
      <c r="A817" s="114" t="s">
        <v>403</v>
      </c>
      <c r="B817" s="56">
        <v>0.3</v>
      </c>
      <c r="C817" s="56">
        <v>18.86</v>
      </c>
      <c r="D817" s="56">
        <v>46.63</v>
      </c>
      <c r="E817" s="56">
        <v>28.71</v>
      </c>
      <c r="F817" s="56">
        <v>70.989999999999995</v>
      </c>
      <c r="G817" s="56">
        <v>1.52</v>
      </c>
      <c r="H817" s="56">
        <v>331.82</v>
      </c>
      <c r="I817" s="56">
        <v>820.38</v>
      </c>
    </row>
    <row r="818" spans="1:9" x14ac:dyDescent="0.25">
      <c r="A818" s="114" t="s">
        <v>404</v>
      </c>
      <c r="B818" s="56">
        <v>12.27</v>
      </c>
      <c r="C818" s="56">
        <v>119.91</v>
      </c>
      <c r="D818" s="56">
        <v>435.55</v>
      </c>
      <c r="E818" s="56">
        <v>185.05</v>
      </c>
      <c r="F818" s="56">
        <v>672.15</v>
      </c>
      <c r="G818" s="56">
        <v>1.54</v>
      </c>
      <c r="H818" s="56">
        <v>9.44</v>
      </c>
      <c r="I818" s="56">
        <v>34.299999999999997</v>
      </c>
    </row>
    <row r="819" spans="1:9" x14ac:dyDescent="0.25">
      <c r="A819" s="114" t="s">
        <v>405</v>
      </c>
      <c r="B819" s="56">
        <v>7.32</v>
      </c>
      <c r="C819" s="56">
        <v>69.989999999999995</v>
      </c>
      <c r="D819" s="56">
        <v>933.02</v>
      </c>
      <c r="E819" s="56">
        <v>39.119999999999997</v>
      </c>
      <c r="F819" s="56">
        <v>521.49</v>
      </c>
      <c r="G819" s="56">
        <v>0.56000000000000005</v>
      </c>
      <c r="H819" s="56">
        <v>408.48</v>
      </c>
      <c r="I819" s="56">
        <v>5445.28</v>
      </c>
    </row>
    <row r="820" spans="1:9" x14ac:dyDescent="0.25">
      <c r="A820" s="114" t="s">
        <v>406</v>
      </c>
      <c r="B820" s="56">
        <v>3.36</v>
      </c>
      <c r="C820" s="56">
        <v>119.32</v>
      </c>
      <c r="D820" s="56">
        <v>246.98</v>
      </c>
      <c r="E820" s="56">
        <v>68.010000000000005</v>
      </c>
      <c r="F820" s="56">
        <v>140.78</v>
      </c>
      <c r="G820" s="56">
        <v>0.56999999999999995</v>
      </c>
      <c r="H820" s="56">
        <v>26.76</v>
      </c>
      <c r="I820" s="56">
        <v>55.39</v>
      </c>
    </row>
    <row r="821" spans="1:9" x14ac:dyDescent="0.25">
      <c r="A821" s="114" t="s">
        <v>407</v>
      </c>
      <c r="B821" s="56">
        <v>5.12</v>
      </c>
      <c r="C821" s="56">
        <v>149.75</v>
      </c>
      <c r="D821" s="56">
        <v>377.25</v>
      </c>
      <c r="E821" s="56">
        <v>84.1</v>
      </c>
      <c r="F821" s="56">
        <v>211.85</v>
      </c>
      <c r="G821" s="56">
        <v>0.56000000000000005</v>
      </c>
      <c r="H821" s="56">
        <v>22.58</v>
      </c>
      <c r="I821" s="56">
        <v>56.87</v>
      </c>
    </row>
    <row r="822" spans="1:9" x14ac:dyDescent="0.25">
      <c r="A822" s="114" t="s">
        <v>408</v>
      </c>
      <c r="B822" s="56">
        <v>4.47</v>
      </c>
      <c r="C822" s="56">
        <v>101.26</v>
      </c>
      <c r="D822" s="56">
        <v>297.93</v>
      </c>
      <c r="E822" s="56">
        <v>8.99</v>
      </c>
      <c r="F822" s="56">
        <v>26.47</v>
      </c>
      <c r="G822" s="56">
        <v>0.09</v>
      </c>
      <c r="H822" s="56">
        <v>12.92</v>
      </c>
      <c r="I822" s="56">
        <v>38.020000000000003</v>
      </c>
    </row>
    <row r="823" spans="1:9" x14ac:dyDescent="0.25">
      <c r="A823" s="114" t="s">
        <v>409</v>
      </c>
      <c r="B823" s="56">
        <v>2.72</v>
      </c>
      <c r="C823" s="56">
        <v>83.48</v>
      </c>
      <c r="D823" s="56">
        <v>280.37</v>
      </c>
      <c r="E823" s="56">
        <v>61.26</v>
      </c>
      <c r="F823" s="56">
        <v>205.75</v>
      </c>
      <c r="G823" s="56">
        <v>0.73</v>
      </c>
      <c r="H823" s="56">
        <v>203.14</v>
      </c>
      <c r="I823" s="56">
        <v>682.28</v>
      </c>
    </row>
    <row r="824" spans="1:9" x14ac:dyDescent="0.25">
      <c r="A824" s="113" t="s">
        <v>31</v>
      </c>
      <c r="B824" s="56"/>
      <c r="C824" s="56"/>
      <c r="D824" s="56"/>
      <c r="E824" s="56"/>
      <c r="F824" s="56"/>
      <c r="G824" s="56"/>
      <c r="H824" s="56"/>
      <c r="I824" s="56"/>
    </row>
    <row r="825" spans="1:9" x14ac:dyDescent="0.25">
      <c r="A825" s="114" t="s">
        <v>401</v>
      </c>
      <c r="B825" s="56">
        <v>8.2100000000000009</v>
      </c>
      <c r="C825" s="56">
        <v>161.06</v>
      </c>
      <c r="D825" s="56">
        <v>559.62</v>
      </c>
      <c r="E825" s="56">
        <v>40.96</v>
      </c>
      <c r="F825" s="56">
        <v>142.33000000000001</v>
      </c>
      <c r="G825" s="56">
        <v>0.25</v>
      </c>
      <c r="H825" s="56">
        <v>10.63</v>
      </c>
      <c r="I825" s="56">
        <v>36.92</v>
      </c>
    </row>
    <row r="826" spans="1:9" x14ac:dyDescent="0.25">
      <c r="A826" s="114" t="s">
        <v>402</v>
      </c>
      <c r="B826" s="56">
        <v>8.8800000000000008</v>
      </c>
      <c r="C826" s="56">
        <v>165.25</v>
      </c>
      <c r="D826" s="56">
        <v>967.95</v>
      </c>
      <c r="E826" s="56">
        <v>36.67</v>
      </c>
      <c r="F826" s="56">
        <v>214.81</v>
      </c>
      <c r="G826" s="56">
        <v>0.22</v>
      </c>
      <c r="H826" s="56">
        <v>18.77</v>
      </c>
      <c r="I826" s="56">
        <v>109.96</v>
      </c>
    </row>
    <row r="827" spans="1:9" x14ac:dyDescent="0.25">
      <c r="A827" s="114" t="s">
        <v>403</v>
      </c>
      <c r="B827" s="56">
        <v>5</v>
      </c>
      <c r="C827" s="56">
        <v>135.49</v>
      </c>
      <c r="D827" s="56">
        <v>391.52</v>
      </c>
      <c r="E827" s="56">
        <v>33.520000000000003</v>
      </c>
      <c r="F827" s="56">
        <v>96.88</v>
      </c>
      <c r="G827" s="56">
        <v>0.25</v>
      </c>
      <c r="H827" s="56">
        <v>48.81</v>
      </c>
      <c r="I827" s="56">
        <v>141.04</v>
      </c>
    </row>
    <row r="828" spans="1:9" x14ac:dyDescent="0.25">
      <c r="A828" s="114" t="s">
        <v>404</v>
      </c>
      <c r="B828" s="56">
        <v>15.09</v>
      </c>
      <c r="C828" s="56">
        <v>194.12</v>
      </c>
      <c r="D828" s="56">
        <v>725.7</v>
      </c>
      <c r="E828" s="56">
        <v>98.62</v>
      </c>
      <c r="F828" s="56">
        <v>368.66</v>
      </c>
      <c r="G828" s="56">
        <v>0.51</v>
      </c>
      <c r="H828" s="56">
        <v>13.92</v>
      </c>
      <c r="I828" s="56">
        <v>52.03</v>
      </c>
    </row>
    <row r="829" spans="1:9" x14ac:dyDescent="0.25">
      <c r="A829" s="114" t="s">
        <v>405</v>
      </c>
      <c r="B829" s="56">
        <v>26.19</v>
      </c>
      <c r="C829" s="56">
        <v>100.48</v>
      </c>
      <c r="D829" s="56">
        <v>1138.73</v>
      </c>
      <c r="E829" s="56">
        <v>48.7</v>
      </c>
      <c r="F829" s="56">
        <v>551.95000000000005</v>
      </c>
      <c r="G829" s="56">
        <v>0.48</v>
      </c>
      <c r="H829" s="56">
        <v>489.35</v>
      </c>
      <c r="I829" s="56">
        <v>5545.88</v>
      </c>
    </row>
    <row r="830" spans="1:9" x14ac:dyDescent="0.25">
      <c r="A830" s="114" t="s">
        <v>406</v>
      </c>
      <c r="B830" s="56">
        <v>14.03</v>
      </c>
      <c r="C830" s="56">
        <v>212.08</v>
      </c>
      <c r="D830" s="56">
        <v>699.65</v>
      </c>
      <c r="E830" s="56">
        <v>80.92</v>
      </c>
      <c r="F830" s="56">
        <v>266.97000000000003</v>
      </c>
      <c r="G830" s="56">
        <v>0.38</v>
      </c>
      <c r="H830" s="56">
        <v>34.19</v>
      </c>
      <c r="I830" s="56">
        <v>112.78</v>
      </c>
    </row>
    <row r="831" spans="1:9" x14ac:dyDescent="0.25">
      <c r="A831" s="114" t="s">
        <v>407</v>
      </c>
      <c r="B831" s="56">
        <v>8.49</v>
      </c>
      <c r="C831" s="56">
        <v>179.55</v>
      </c>
      <c r="D831" s="56">
        <v>498.34</v>
      </c>
      <c r="E831" s="56">
        <v>90.8</v>
      </c>
      <c r="F831" s="56">
        <v>252.03</v>
      </c>
      <c r="G831" s="56">
        <v>0.51</v>
      </c>
      <c r="H831" s="56">
        <v>17.010000000000002</v>
      </c>
      <c r="I831" s="56">
        <v>47.21</v>
      </c>
    </row>
    <row r="832" spans="1:9" x14ac:dyDescent="0.25">
      <c r="A832" s="114" t="s">
        <v>408</v>
      </c>
      <c r="B832" s="56">
        <v>12.02</v>
      </c>
      <c r="C832" s="56">
        <v>143.44</v>
      </c>
      <c r="D832" s="56">
        <v>351.81</v>
      </c>
      <c r="E832" s="56">
        <v>14.01</v>
      </c>
      <c r="F832" s="56">
        <v>34.369999999999997</v>
      </c>
      <c r="G832" s="56">
        <v>0.1</v>
      </c>
      <c r="H832" s="56">
        <v>12.89</v>
      </c>
      <c r="I832" s="56">
        <v>31.61</v>
      </c>
    </row>
    <row r="833" spans="1:9" x14ac:dyDescent="0.25">
      <c r="A833" s="114" t="s">
        <v>409</v>
      </c>
      <c r="B833" s="56">
        <v>9.4</v>
      </c>
      <c r="C833" s="56">
        <v>145.79</v>
      </c>
      <c r="D833" s="56">
        <v>565.92999999999995</v>
      </c>
      <c r="E833" s="56">
        <v>58.43</v>
      </c>
      <c r="F833" s="56">
        <v>226.82</v>
      </c>
      <c r="G833" s="56">
        <v>0.4</v>
      </c>
      <c r="H833" s="56">
        <v>163.32</v>
      </c>
      <c r="I833" s="56">
        <v>633.95000000000005</v>
      </c>
    </row>
    <row r="834" spans="1:9" x14ac:dyDescent="0.25">
      <c r="A834" s="113" t="s">
        <v>67</v>
      </c>
      <c r="B834" s="56"/>
      <c r="C834" s="56"/>
      <c r="D834" s="56"/>
      <c r="E834" s="56"/>
      <c r="F834" s="56"/>
      <c r="G834" s="56"/>
      <c r="H834" s="56"/>
      <c r="I834" s="56"/>
    </row>
    <row r="835" spans="1:9" x14ac:dyDescent="0.25">
      <c r="A835" s="114" t="s">
        <v>401</v>
      </c>
      <c r="B835" s="56">
        <v>8.1300000000000008</v>
      </c>
      <c r="C835" s="56">
        <v>157.86000000000001</v>
      </c>
      <c r="D835" s="56">
        <v>558.79</v>
      </c>
      <c r="E835" s="56">
        <v>36.83</v>
      </c>
      <c r="F835" s="56">
        <v>130.38</v>
      </c>
      <c r="G835" s="56">
        <v>0.23</v>
      </c>
      <c r="H835" s="56">
        <v>10.09</v>
      </c>
      <c r="I835" s="56">
        <v>35.700000000000003</v>
      </c>
    </row>
    <row r="836" spans="1:9" x14ac:dyDescent="0.25">
      <c r="A836" s="114" t="s">
        <v>402</v>
      </c>
      <c r="B836" s="56">
        <v>9.33</v>
      </c>
      <c r="C836" s="56">
        <v>169.97</v>
      </c>
      <c r="D836" s="56">
        <v>1003.02</v>
      </c>
      <c r="E836" s="56">
        <v>37.21</v>
      </c>
      <c r="F836" s="56">
        <v>219.59</v>
      </c>
      <c r="G836" s="56">
        <v>0.22</v>
      </c>
      <c r="H836" s="56">
        <v>17.670000000000002</v>
      </c>
      <c r="I836" s="56">
        <v>104.3</v>
      </c>
    </row>
    <row r="837" spans="1:9" x14ac:dyDescent="0.25">
      <c r="A837" s="114" t="s">
        <v>403</v>
      </c>
      <c r="B837" s="56">
        <v>5.09</v>
      </c>
      <c r="C837" s="56">
        <v>137.13999999999999</v>
      </c>
      <c r="D837" s="56">
        <v>398.58</v>
      </c>
      <c r="E837" s="56">
        <v>32.39</v>
      </c>
      <c r="F837" s="56">
        <v>94.14</v>
      </c>
      <c r="G837" s="56">
        <v>0.24</v>
      </c>
      <c r="H837" s="56">
        <v>46.38</v>
      </c>
      <c r="I837" s="56">
        <v>134.79</v>
      </c>
    </row>
    <row r="838" spans="1:9" x14ac:dyDescent="0.25">
      <c r="A838" s="114" t="s">
        <v>404</v>
      </c>
      <c r="B838" s="56">
        <v>15.23</v>
      </c>
      <c r="C838" s="56">
        <v>195.27</v>
      </c>
      <c r="D838" s="56">
        <v>743.46</v>
      </c>
      <c r="E838" s="56">
        <v>96.46</v>
      </c>
      <c r="F838" s="56">
        <v>367.28</v>
      </c>
      <c r="G838" s="56">
        <v>0.49</v>
      </c>
      <c r="H838" s="56">
        <v>13.25</v>
      </c>
      <c r="I838" s="56">
        <v>50.47</v>
      </c>
    </row>
    <row r="839" spans="1:9" x14ac:dyDescent="0.25">
      <c r="A839" s="114" t="s">
        <v>405</v>
      </c>
      <c r="B839" s="56">
        <v>27.21</v>
      </c>
      <c r="C839" s="56">
        <v>101.69</v>
      </c>
      <c r="D839" s="56">
        <v>1179.6300000000001</v>
      </c>
      <c r="E839" s="56">
        <v>47.17</v>
      </c>
      <c r="F839" s="56">
        <v>547.14</v>
      </c>
      <c r="G839" s="56">
        <v>0.46</v>
      </c>
      <c r="H839" s="56">
        <v>489.94</v>
      </c>
      <c r="I839" s="56">
        <v>5683.35</v>
      </c>
    </row>
    <row r="840" spans="1:9" x14ac:dyDescent="0.25">
      <c r="A840" s="114" t="s">
        <v>406</v>
      </c>
      <c r="B840" s="56">
        <v>14.22</v>
      </c>
      <c r="C840" s="56">
        <v>212.6</v>
      </c>
      <c r="D840" s="56">
        <v>708.18</v>
      </c>
      <c r="E840" s="56">
        <v>80.989999999999995</v>
      </c>
      <c r="F840" s="56">
        <v>269.8</v>
      </c>
      <c r="G840" s="56">
        <v>0.38</v>
      </c>
      <c r="H840" s="56">
        <v>34.53</v>
      </c>
      <c r="I840" s="56">
        <v>115.02</v>
      </c>
    </row>
    <row r="841" spans="1:9" x14ac:dyDescent="0.25">
      <c r="A841" s="114" t="s">
        <v>407</v>
      </c>
      <c r="B841" s="56">
        <v>8.48</v>
      </c>
      <c r="C841" s="56">
        <v>177.75</v>
      </c>
      <c r="D841" s="56">
        <v>491.36</v>
      </c>
      <c r="E841" s="56">
        <v>91.29</v>
      </c>
      <c r="F841" s="56">
        <v>252.35</v>
      </c>
      <c r="G841" s="56">
        <v>0.51</v>
      </c>
      <c r="H841" s="56">
        <v>16.57</v>
      </c>
      <c r="I841" s="56">
        <v>45.81</v>
      </c>
    </row>
    <row r="842" spans="1:9" x14ac:dyDescent="0.25">
      <c r="A842" s="114" t="s">
        <v>408</v>
      </c>
      <c r="B842" s="56">
        <v>12.22</v>
      </c>
      <c r="C842" s="56">
        <v>143.97999999999999</v>
      </c>
      <c r="D842" s="56">
        <v>354.82</v>
      </c>
      <c r="E842" s="56">
        <v>13.69</v>
      </c>
      <c r="F842" s="56">
        <v>33.74</v>
      </c>
      <c r="G842" s="56">
        <v>0.1</v>
      </c>
      <c r="H842" s="56">
        <v>12.7</v>
      </c>
      <c r="I842" s="56">
        <v>31.29</v>
      </c>
    </row>
    <row r="843" spans="1:9" x14ac:dyDescent="0.25">
      <c r="A843" s="114" t="s">
        <v>409</v>
      </c>
      <c r="B843" s="56">
        <v>9.52</v>
      </c>
      <c r="C843" s="56">
        <v>146.44</v>
      </c>
      <c r="D843" s="56">
        <v>573.08000000000004</v>
      </c>
      <c r="E843" s="56">
        <v>57.49</v>
      </c>
      <c r="F843" s="56">
        <v>224.98</v>
      </c>
      <c r="G843" s="56">
        <v>0.39</v>
      </c>
      <c r="H843" s="56">
        <v>162</v>
      </c>
      <c r="I843" s="56">
        <v>633.98</v>
      </c>
    </row>
    <row r="844" spans="1:9" x14ac:dyDescent="0.25">
      <c r="A844" s="113" t="s">
        <v>68</v>
      </c>
      <c r="B844" s="56"/>
      <c r="C844" s="56"/>
      <c r="D844" s="56"/>
      <c r="E844" s="56"/>
      <c r="F844" s="56"/>
      <c r="G844" s="56"/>
      <c r="H844" s="56"/>
      <c r="I844" s="56"/>
    </row>
    <row r="845" spans="1:9" x14ac:dyDescent="0.25">
      <c r="A845" s="114" t="s">
        <v>401</v>
      </c>
      <c r="B845" s="56">
        <v>8.84</v>
      </c>
      <c r="C845" s="56">
        <v>189.21</v>
      </c>
      <c r="D845" s="56">
        <v>565.83000000000004</v>
      </c>
      <c r="E845" s="56">
        <v>77.290000000000006</v>
      </c>
      <c r="F845" s="56">
        <v>231.14</v>
      </c>
      <c r="G845" s="56">
        <v>0.41</v>
      </c>
      <c r="H845" s="56">
        <v>15.37</v>
      </c>
      <c r="I845" s="56">
        <v>45.97</v>
      </c>
    </row>
    <row r="846" spans="1:9" x14ac:dyDescent="0.25">
      <c r="A846" s="114" t="s">
        <v>402</v>
      </c>
      <c r="B846" s="56">
        <v>3.84</v>
      </c>
      <c r="C846" s="56">
        <v>93.56</v>
      </c>
      <c r="D846" s="56">
        <v>492.59</v>
      </c>
      <c r="E846" s="56">
        <v>28.49</v>
      </c>
      <c r="F846" s="56">
        <v>149.99</v>
      </c>
      <c r="G846" s="56">
        <v>0.3</v>
      </c>
      <c r="H846" s="56">
        <v>35.46</v>
      </c>
      <c r="I846" s="56">
        <v>186.69</v>
      </c>
    </row>
    <row r="847" spans="1:9" x14ac:dyDescent="0.25">
      <c r="A847" s="114" t="s">
        <v>403</v>
      </c>
      <c r="B847" s="56">
        <v>4.33</v>
      </c>
      <c r="C847" s="56">
        <v>123.28</v>
      </c>
      <c r="D847" s="56">
        <v>341.8</v>
      </c>
      <c r="E847" s="56">
        <v>41.88</v>
      </c>
      <c r="F847" s="56">
        <v>116.1</v>
      </c>
      <c r="G847" s="56">
        <v>0.34</v>
      </c>
      <c r="H847" s="56">
        <v>66.72</v>
      </c>
      <c r="I847" s="56">
        <v>184.98</v>
      </c>
    </row>
    <row r="848" spans="1:9" x14ac:dyDescent="0.25">
      <c r="A848" s="114" t="s">
        <v>404</v>
      </c>
      <c r="B848" s="56">
        <v>13.88</v>
      </c>
      <c r="C848" s="56">
        <v>183.9</v>
      </c>
      <c r="D848" s="56">
        <v>591.58000000000004</v>
      </c>
      <c r="E848" s="56">
        <v>117.85</v>
      </c>
      <c r="F848" s="56">
        <v>379.1</v>
      </c>
      <c r="G848" s="56">
        <v>0.64</v>
      </c>
      <c r="H848" s="56">
        <v>19.829999999999998</v>
      </c>
      <c r="I848" s="56">
        <v>63.8</v>
      </c>
    </row>
    <row r="849" spans="1:9" x14ac:dyDescent="0.25">
      <c r="A849" s="114" t="s">
        <v>405</v>
      </c>
      <c r="B849" s="56">
        <v>19.96</v>
      </c>
      <c r="C849" s="56">
        <v>91.38</v>
      </c>
      <c r="D849" s="56">
        <v>883.08</v>
      </c>
      <c r="E849" s="56">
        <v>60.23</v>
      </c>
      <c r="F849" s="56">
        <v>582.01</v>
      </c>
      <c r="G849" s="56">
        <v>0.66</v>
      </c>
      <c r="H849" s="56">
        <v>484.99</v>
      </c>
      <c r="I849" s="56">
        <v>4686.7</v>
      </c>
    </row>
    <row r="850" spans="1:9" x14ac:dyDescent="0.25">
      <c r="A850" s="114" t="s">
        <v>406</v>
      </c>
      <c r="B850" s="56">
        <v>11.94</v>
      </c>
      <c r="C850" s="56">
        <v>205.61</v>
      </c>
      <c r="D850" s="56">
        <v>605.91999999999996</v>
      </c>
      <c r="E850" s="56">
        <v>80.05</v>
      </c>
      <c r="F850" s="56">
        <v>235.9</v>
      </c>
      <c r="G850" s="56">
        <v>0.39</v>
      </c>
      <c r="H850" s="56">
        <v>29.91</v>
      </c>
      <c r="I850" s="56">
        <v>88.14</v>
      </c>
    </row>
    <row r="851" spans="1:9" x14ac:dyDescent="0.25">
      <c r="A851" s="114" t="s">
        <v>407</v>
      </c>
      <c r="B851" s="56">
        <v>8.5399999999999991</v>
      </c>
      <c r="C851" s="56">
        <v>194.7</v>
      </c>
      <c r="D851" s="56">
        <v>559.54999999999995</v>
      </c>
      <c r="E851" s="56">
        <v>86.71</v>
      </c>
      <c r="F851" s="56">
        <v>249.21</v>
      </c>
      <c r="G851" s="56">
        <v>0.45</v>
      </c>
      <c r="H851" s="56">
        <v>20.71</v>
      </c>
      <c r="I851" s="56">
        <v>59.52</v>
      </c>
    </row>
    <row r="852" spans="1:9" s="43" customFormat="1" ht="13" x14ac:dyDescent="0.3">
      <c r="A852" s="114" t="s">
        <v>408</v>
      </c>
      <c r="B852" s="56">
        <v>11.09</v>
      </c>
      <c r="C852" s="56">
        <v>140.78</v>
      </c>
      <c r="D852" s="56">
        <v>337.2</v>
      </c>
      <c r="E852" s="56">
        <v>15.62</v>
      </c>
      <c r="F852" s="56">
        <v>37.409999999999997</v>
      </c>
      <c r="G852" s="56">
        <v>0.11</v>
      </c>
      <c r="H852" s="56">
        <v>13.84</v>
      </c>
      <c r="I852" s="56">
        <v>33.159999999999997</v>
      </c>
    </row>
    <row r="853" spans="1:9" s="43" customFormat="1" ht="13" x14ac:dyDescent="0.3">
      <c r="A853" s="114" t="s">
        <v>409</v>
      </c>
      <c r="B853" s="56">
        <v>8.5399999999999991</v>
      </c>
      <c r="C853" s="56">
        <v>140.77000000000001</v>
      </c>
      <c r="D853" s="56">
        <v>513.66</v>
      </c>
      <c r="E853" s="56">
        <v>65.83</v>
      </c>
      <c r="F853" s="56">
        <v>240.23</v>
      </c>
      <c r="G853" s="56">
        <v>0.47</v>
      </c>
      <c r="H853" s="56">
        <v>173.68</v>
      </c>
      <c r="I853" s="56">
        <v>633.75</v>
      </c>
    </row>
    <row r="854" spans="1:9" ht="26.25" customHeight="1" x14ac:dyDescent="0.3">
      <c r="A854" s="126" t="s">
        <v>80</v>
      </c>
      <c r="B854" s="56"/>
      <c r="C854" s="56"/>
      <c r="D854" s="56"/>
      <c r="E854" s="56"/>
      <c r="F854" s="56"/>
      <c r="G854" s="56"/>
      <c r="H854" s="56"/>
      <c r="I854" s="56"/>
    </row>
    <row r="855" spans="1:9" x14ac:dyDescent="0.25">
      <c r="A855" s="113" t="s">
        <v>0</v>
      </c>
      <c r="B855" s="56"/>
      <c r="C855" s="56"/>
      <c r="D855" s="56"/>
      <c r="E855" s="56"/>
      <c r="F855" s="56"/>
      <c r="G855" s="56"/>
      <c r="H855" s="56"/>
      <c r="I855" s="56"/>
    </row>
    <row r="856" spans="1:9" s="43" customFormat="1" ht="13" x14ac:dyDescent="0.3">
      <c r="A856" s="114" t="s">
        <v>401</v>
      </c>
      <c r="B856" s="56">
        <v>9</v>
      </c>
      <c r="C856" s="56">
        <v>148.93</v>
      </c>
      <c r="D856" s="56">
        <v>598.55999999999995</v>
      </c>
      <c r="E856" s="56">
        <v>41.59</v>
      </c>
      <c r="F856" s="56">
        <v>167.17</v>
      </c>
      <c r="G856" s="56">
        <v>0.28000000000000003</v>
      </c>
      <c r="H856" s="56">
        <v>13.19</v>
      </c>
      <c r="I856" s="56">
        <v>53.02</v>
      </c>
    </row>
    <row r="857" spans="1:9" s="43" customFormat="1" ht="13" x14ac:dyDescent="0.3">
      <c r="A857" s="114" t="s">
        <v>402</v>
      </c>
      <c r="B857" s="56">
        <v>9.1300000000000008</v>
      </c>
      <c r="C857" s="56">
        <v>179.96</v>
      </c>
      <c r="D857" s="56">
        <v>1150.6099999999999</v>
      </c>
      <c r="E857" s="56">
        <v>48.33</v>
      </c>
      <c r="F857" s="56">
        <v>309.02999999999997</v>
      </c>
      <c r="G857" s="56">
        <v>0.27</v>
      </c>
      <c r="H857" s="56">
        <v>20.79</v>
      </c>
      <c r="I857" s="56">
        <v>132.9</v>
      </c>
    </row>
    <row r="858" spans="1:9" x14ac:dyDescent="0.25">
      <c r="A858" s="114" t="s">
        <v>403</v>
      </c>
      <c r="B858" s="56">
        <v>6.57</v>
      </c>
      <c r="C858" s="56">
        <v>115.08</v>
      </c>
      <c r="D858" s="56">
        <v>353.41</v>
      </c>
      <c r="E858" s="56">
        <v>25.89</v>
      </c>
      <c r="F858" s="56">
        <v>79.510000000000005</v>
      </c>
      <c r="G858" s="56">
        <v>0.22</v>
      </c>
      <c r="H858" s="56">
        <v>22.94</v>
      </c>
      <c r="I858" s="56">
        <v>70.44</v>
      </c>
    </row>
    <row r="859" spans="1:9" x14ac:dyDescent="0.25">
      <c r="A859" s="114" t="s">
        <v>404</v>
      </c>
      <c r="B859" s="56">
        <v>17.04</v>
      </c>
      <c r="C859" s="56">
        <v>204.04</v>
      </c>
      <c r="D859" s="56">
        <v>809.75</v>
      </c>
      <c r="E859" s="56">
        <v>105.24</v>
      </c>
      <c r="F859" s="56">
        <v>417.68</v>
      </c>
      <c r="G859" s="56">
        <v>0.52</v>
      </c>
      <c r="H859" s="56">
        <v>16.010000000000002</v>
      </c>
      <c r="I859" s="56">
        <v>63.53</v>
      </c>
    </row>
    <row r="860" spans="1:9" x14ac:dyDescent="0.25">
      <c r="A860" s="114" t="s">
        <v>405</v>
      </c>
      <c r="B860" s="56">
        <v>20.97</v>
      </c>
      <c r="C860" s="56">
        <v>61.75</v>
      </c>
      <c r="D860" s="56">
        <v>894.85</v>
      </c>
      <c r="E860" s="56">
        <v>59.2</v>
      </c>
      <c r="F860" s="56">
        <v>857.88</v>
      </c>
      <c r="G860" s="56">
        <v>0.96</v>
      </c>
      <c r="H860" s="56">
        <v>472.61</v>
      </c>
      <c r="I860" s="56">
        <v>6848.44</v>
      </c>
    </row>
    <row r="861" spans="1:9" x14ac:dyDescent="0.25">
      <c r="A861" s="114" t="s">
        <v>406</v>
      </c>
      <c r="B861" s="56">
        <v>15.32</v>
      </c>
      <c r="C861" s="56">
        <v>202.04</v>
      </c>
      <c r="D861" s="56">
        <v>620.58000000000004</v>
      </c>
      <c r="E861" s="56">
        <v>89.27</v>
      </c>
      <c r="F861" s="56">
        <v>274.20999999999998</v>
      </c>
      <c r="G861" s="56">
        <v>0.44</v>
      </c>
      <c r="H861" s="56">
        <v>11.07</v>
      </c>
      <c r="I861" s="56">
        <v>33.99</v>
      </c>
    </row>
    <row r="862" spans="1:9" x14ac:dyDescent="0.25">
      <c r="A862" s="114" t="s">
        <v>407</v>
      </c>
      <c r="B862" s="56">
        <v>10.26</v>
      </c>
      <c r="C862" s="56">
        <v>158.69999999999999</v>
      </c>
      <c r="D862" s="56">
        <v>433.62</v>
      </c>
      <c r="E862" s="56">
        <v>73.709999999999994</v>
      </c>
      <c r="F862" s="56">
        <v>201.39</v>
      </c>
      <c r="G862" s="56">
        <v>0.46</v>
      </c>
      <c r="H862" s="56">
        <v>20.88</v>
      </c>
      <c r="I862" s="56">
        <v>57.05</v>
      </c>
    </row>
    <row r="863" spans="1:9" x14ac:dyDescent="0.25">
      <c r="A863" s="114" t="s">
        <v>408</v>
      </c>
      <c r="B863" s="56">
        <v>13.4</v>
      </c>
      <c r="C863" s="56">
        <v>132.41</v>
      </c>
      <c r="D863" s="56">
        <v>308.81</v>
      </c>
      <c r="E863" s="56">
        <v>8.4</v>
      </c>
      <c r="F863" s="56">
        <v>19.59</v>
      </c>
      <c r="G863" s="56">
        <v>0.06</v>
      </c>
      <c r="H863" s="56">
        <v>19.36</v>
      </c>
      <c r="I863" s="56">
        <v>45.16</v>
      </c>
    </row>
    <row r="864" spans="1:9" x14ac:dyDescent="0.25">
      <c r="A864" s="114" t="s">
        <v>409</v>
      </c>
      <c r="B864" s="56">
        <v>10.52</v>
      </c>
      <c r="C864" s="56">
        <v>124.73</v>
      </c>
      <c r="D864" s="56">
        <v>499.22</v>
      </c>
      <c r="E864" s="56">
        <v>56.5</v>
      </c>
      <c r="F864" s="56">
        <v>226.13</v>
      </c>
      <c r="G864" s="56">
        <v>0.45</v>
      </c>
      <c r="H864" s="56">
        <v>148.58000000000001</v>
      </c>
      <c r="I864" s="56">
        <v>594.66</v>
      </c>
    </row>
    <row r="865" spans="1:9" x14ac:dyDescent="0.25">
      <c r="A865" s="113" t="s">
        <v>1</v>
      </c>
      <c r="B865" s="56"/>
      <c r="C865" s="56"/>
      <c r="D865" s="56"/>
      <c r="E865" s="56"/>
      <c r="F865" s="56"/>
      <c r="G865" s="56"/>
      <c r="H865" s="56"/>
      <c r="I865" s="56"/>
    </row>
    <row r="866" spans="1:9" x14ac:dyDescent="0.25">
      <c r="A866" s="114" t="s">
        <v>401</v>
      </c>
      <c r="B866" s="56">
        <v>8.69</v>
      </c>
      <c r="C866" s="56">
        <v>159.69999999999999</v>
      </c>
      <c r="D866" s="56">
        <v>554.61</v>
      </c>
      <c r="E866" s="56">
        <v>32.880000000000003</v>
      </c>
      <c r="F866" s="56">
        <v>114.18</v>
      </c>
      <c r="G866" s="56">
        <v>0.21</v>
      </c>
      <c r="H866" s="56">
        <v>5.68</v>
      </c>
      <c r="I866" s="56">
        <v>19.71</v>
      </c>
    </row>
    <row r="867" spans="1:9" x14ac:dyDescent="0.25">
      <c r="A867" s="114" t="s">
        <v>402</v>
      </c>
      <c r="B867" s="56">
        <v>14.45</v>
      </c>
      <c r="C867" s="56">
        <v>184.71</v>
      </c>
      <c r="D867" s="56">
        <v>1115.45</v>
      </c>
      <c r="E867" s="56">
        <v>41.05</v>
      </c>
      <c r="F867" s="56">
        <v>247.9</v>
      </c>
      <c r="G867" s="56">
        <v>0.22</v>
      </c>
      <c r="H867" s="56">
        <v>17.350000000000001</v>
      </c>
      <c r="I867" s="56">
        <v>104.76</v>
      </c>
    </row>
    <row r="868" spans="1:9" x14ac:dyDescent="0.25">
      <c r="A868" s="114" t="s">
        <v>403</v>
      </c>
      <c r="B868" s="56">
        <v>7.18</v>
      </c>
      <c r="C868" s="56">
        <v>164.79</v>
      </c>
      <c r="D868" s="56">
        <v>497.63</v>
      </c>
      <c r="E868" s="56">
        <v>28.93</v>
      </c>
      <c r="F868" s="56">
        <v>87.35</v>
      </c>
      <c r="G868" s="56">
        <v>0.18</v>
      </c>
      <c r="H868" s="56">
        <v>15.64</v>
      </c>
      <c r="I868" s="56">
        <v>47.24</v>
      </c>
    </row>
    <row r="869" spans="1:9" x14ac:dyDescent="0.25">
      <c r="A869" s="114" t="s">
        <v>404</v>
      </c>
      <c r="B869" s="56">
        <v>17.239999999999998</v>
      </c>
      <c r="C869" s="56">
        <v>220.41</v>
      </c>
      <c r="D869" s="56">
        <v>808.64</v>
      </c>
      <c r="E869" s="56">
        <v>95.62</v>
      </c>
      <c r="F869" s="56">
        <v>350.81</v>
      </c>
      <c r="G869" s="56">
        <v>0.43</v>
      </c>
      <c r="H869" s="56">
        <v>8.6199999999999992</v>
      </c>
      <c r="I869" s="56">
        <v>31.62</v>
      </c>
    </row>
    <row r="870" spans="1:9" x14ac:dyDescent="0.25">
      <c r="A870" s="114" t="s">
        <v>405</v>
      </c>
      <c r="B870" s="56">
        <v>30.01</v>
      </c>
      <c r="C870" s="56">
        <v>97.71</v>
      </c>
      <c r="D870" s="56">
        <v>1101.96</v>
      </c>
      <c r="E870" s="56">
        <v>50.58</v>
      </c>
      <c r="F870" s="56">
        <v>570.41</v>
      </c>
      <c r="G870" s="56">
        <v>0.52</v>
      </c>
      <c r="H870" s="56">
        <v>488.61</v>
      </c>
      <c r="I870" s="56">
        <v>5510.75</v>
      </c>
    </row>
    <row r="871" spans="1:9" x14ac:dyDescent="0.25">
      <c r="A871" s="114" t="s">
        <v>406</v>
      </c>
      <c r="B871" s="56">
        <v>16.68</v>
      </c>
      <c r="C871" s="56">
        <v>209.21</v>
      </c>
      <c r="D871" s="56">
        <v>796.23</v>
      </c>
      <c r="E871" s="56">
        <v>92.84</v>
      </c>
      <c r="F871" s="56">
        <v>353.33</v>
      </c>
      <c r="G871" s="56">
        <v>0.44</v>
      </c>
      <c r="H871" s="56">
        <v>26.26</v>
      </c>
      <c r="I871" s="56">
        <v>99.95</v>
      </c>
    </row>
    <row r="872" spans="1:9" x14ac:dyDescent="0.25">
      <c r="A872" s="114" t="s">
        <v>407</v>
      </c>
      <c r="B872" s="56">
        <v>9.31</v>
      </c>
      <c r="C872" s="56">
        <v>183.35</v>
      </c>
      <c r="D872" s="56">
        <v>462.69</v>
      </c>
      <c r="E872" s="56">
        <v>81.95</v>
      </c>
      <c r="F872" s="56">
        <v>206.8</v>
      </c>
      <c r="G872" s="56">
        <v>0.45</v>
      </c>
      <c r="H872" s="56">
        <v>12.57</v>
      </c>
      <c r="I872" s="56">
        <v>31.73</v>
      </c>
    </row>
    <row r="873" spans="1:9" x14ac:dyDescent="0.25">
      <c r="A873" s="114" t="s">
        <v>408</v>
      </c>
      <c r="B873" s="56">
        <v>13.61</v>
      </c>
      <c r="C873" s="56">
        <v>144.08000000000001</v>
      </c>
      <c r="D873" s="56">
        <v>410.74</v>
      </c>
      <c r="E873" s="56">
        <v>17.7</v>
      </c>
      <c r="F873" s="56">
        <v>50.47</v>
      </c>
      <c r="G873" s="56">
        <v>0.12</v>
      </c>
      <c r="H873" s="56">
        <v>4.1100000000000003</v>
      </c>
      <c r="I873" s="56">
        <v>11.72</v>
      </c>
    </row>
    <row r="874" spans="1:9" x14ac:dyDescent="0.25">
      <c r="A874" s="114" t="s">
        <v>409</v>
      </c>
      <c r="B874" s="56">
        <v>11.34</v>
      </c>
      <c r="C874" s="56">
        <v>154.34</v>
      </c>
      <c r="D874" s="56">
        <v>605.73</v>
      </c>
      <c r="E874" s="56">
        <v>56.68</v>
      </c>
      <c r="F874" s="56">
        <v>222.46</v>
      </c>
      <c r="G874" s="56">
        <v>0.37</v>
      </c>
      <c r="H874" s="56">
        <v>162.94999999999999</v>
      </c>
      <c r="I874" s="56">
        <v>639.51</v>
      </c>
    </row>
    <row r="875" spans="1:9" x14ac:dyDescent="0.25">
      <c r="A875" s="113" t="s">
        <v>2</v>
      </c>
      <c r="B875" s="56"/>
      <c r="C875" s="56"/>
      <c r="D875" s="56"/>
      <c r="E875" s="56"/>
      <c r="F875" s="56"/>
      <c r="G875" s="56"/>
      <c r="H875" s="56"/>
      <c r="I875" s="56"/>
    </row>
    <row r="876" spans="1:9" x14ac:dyDescent="0.25">
      <c r="A876" s="114" t="s">
        <v>401</v>
      </c>
      <c r="B876" s="56">
        <v>7.34</v>
      </c>
      <c r="C876" s="56">
        <v>186.74</v>
      </c>
      <c r="D876" s="56">
        <v>553.75</v>
      </c>
      <c r="E876" s="56">
        <v>89.62</v>
      </c>
      <c r="F876" s="56">
        <v>265.76</v>
      </c>
      <c r="G876" s="56">
        <v>0.48</v>
      </c>
      <c r="H876" s="56">
        <v>16.489999999999998</v>
      </c>
      <c r="I876" s="56">
        <v>48.91</v>
      </c>
    </row>
    <row r="877" spans="1:9" x14ac:dyDescent="0.25">
      <c r="A877" s="114" t="s">
        <v>402</v>
      </c>
      <c r="B877" s="56">
        <v>2.93</v>
      </c>
      <c r="C877" s="56">
        <v>84.05</v>
      </c>
      <c r="D877" s="56">
        <v>335.85</v>
      </c>
      <c r="E877" s="56">
        <v>21.5</v>
      </c>
      <c r="F877" s="56">
        <v>85.91</v>
      </c>
      <c r="G877" s="56">
        <v>0.26</v>
      </c>
      <c r="H877" s="56">
        <v>47.12</v>
      </c>
      <c r="I877" s="56">
        <v>188.31</v>
      </c>
    </row>
    <row r="878" spans="1:9" x14ac:dyDescent="0.25">
      <c r="A878" s="114" t="s">
        <v>403</v>
      </c>
      <c r="B878" s="56">
        <v>4.68</v>
      </c>
      <c r="C878" s="56">
        <v>130.25</v>
      </c>
      <c r="D878" s="56">
        <v>309.12</v>
      </c>
      <c r="E878" s="56">
        <v>51.18</v>
      </c>
      <c r="F878" s="56">
        <v>121.47</v>
      </c>
      <c r="G878" s="56">
        <v>0.39</v>
      </c>
      <c r="H878" s="56">
        <v>66.62</v>
      </c>
      <c r="I878" s="56">
        <v>158.11000000000001</v>
      </c>
    </row>
    <row r="879" spans="1:9" x14ac:dyDescent="0.25">
      <c r="A879" s="114" t="s">
        <v>404</v>
      </c>
      <c r="B879" s="56">
        <v>12.52</v>
      </c>
      <c r="C879" s="56">
        <v>197.08</v>
      </c>
      <c r="D879" s="56">
        <v>604.23</v>
      </c>
      <c r="E879" s="56">
        <v>135.41999999999999</v>
      </c>
      <c r="F879" s="56">
        <v>415.19</v>
      </c>
      <c r="G879" s="56">
        <v>0.69</v>
      </c>
      <c r="H879" s="56">
        <v>8.5399999999999991</v>
      </c>
      <c r="I879" s="56">
        <v>26.19</v>
      </c>
    </row>
    <row r="880" spans="1:9" x14ac:dyDescent="0.25">
      <c r="A880" s="114" t="s">
        <v>405</v>
      </c>
      <c r="B880" s="56">
        <v>29.47</v>
      </c>
      <c r="C880" s="56">
        <v>105.17</v>
      </c>
      <c r="D880" s="56">
        <v>1080.58</v>
      </c>
      <c r="E880" s="56">
        <v>66.010000000000005</v>
      </c>
      <c r="F880" s="56">
        <v>678.29</v>
      </c>
      <c r="G880" s="56">
        <v>0.63</v>
      </c>
      <c r="H880" s="56">
        <v>481.27</v>
      </c>
      <c r="I880" s="56">
        <v>4945.08</v>
      </c>
    </row>
    <row r="881" spans="1:9" x14ac:dyDescent="0.25">
      <c r="A881" s="114" t="s">
        <v>406</v>
      </c>
      <c r="B881" s="56">
        <v>12.64</v>
      </c>
      <c r="C881" s="56">
        <v>208.52</v>
      </c>
      <c r="D881" s="56">
        <v>686.24</v>
      </c>
      <c r="E881" s="56">
        <v>87.52</v>
      </c>
      <c r="F881" s="56">
        <v>288.02</v>
      </c>
      <c r="G881" s="56">
        <v>0.42</v>
      </c>
      <c r="H881" s="56">
        <v>33.4</v>
      </c>
      <c r="I881" s="56">
        <v>109.92</v>
      </c>
    </row>
    <row r="882" spans="1:9" x14ac:dyDescent="0.25">
      <c r="A882" s="114" t="s">
        <v>407</v>
      </c>
      <c r="B882" s="56">
        <v>7.08</v>
      </c>
      <c r="C882" s="56">
        <v>185.26</v>
      </c>
      <c r="D882" s="56">
        <v>500.2</v>
      </c>
      <c r="E882" s="56">
        <v>90.83</v>
      </c>
      <c r="F882" s="56">
        <v>245.23</v>
      </c>
      <c r="G882" s="56">
        <v>0.49</v>
      </c>
      <c r="H882" s="56">
        <v>17.899999999999999</v>
      </c>
      <c r="I882" s="56">
        <v>48.33</v>
      </c>
    </row>
    <row r="883" spans="1:9" x14ac:dyDescent="0.25">
      <c r="A883" s="114" t="s">
        <v>408</v>
      </c>
      <c r="B883" s="56">
        <v>11.41</v>
      </c>
      <c r="C883" s="56">
        <v>129.53</v>
      </c>
      <c r="D883" s="56">
        <v>321.16000000000003</v>
      </c>
      <c r="E883" s="56">
        <v>15.64</v>
      </c>
      <c r="F883" s="56">
        <v>38.770000000000003</v>
      </c>
      <c r="G883" s="56">
        <v>0.12</v>
      </c>
      <c r="H883" s="56">
        <v>15.73</v>
      </c>
      <c r="I883" s="56">
        <v>39.01</v>
      </c>
    </row>
    <row r="884" spans="1:9" x14ac:dyDescent="0.25">
      <c r="A884" s="114" t="s">
        <v>409</v>
      </c>
      <c r="B884" s="56">
        <v>8.76</v>
      </c>
      <c r="C884" s="56">
        <v>143.91</v>
      </c>
      <c r="D884" s="56">
        <v>506.3</v>
      </c>
      <c r="E884" s="56">
        <v>71.849999999999994</v>
      </c>
      <c r="F884" s="56">
        <v>252.77</v>
      </c>
      <c r="G884" s="56">
        <v>0.5</v>
      </c>
      <c r="H884" s="56">
        <v>180.16</v>
      </c>
      <c r="I884" s="56">
        <v>633.83000000000004</v>
      </c>
    </row>
    <row r="885" spans="1:9" x14ac:dyDescent="0.25">
      <c r="A885" s="113" t="s">
        <v>3</v>
      </c>
      <c r="B885" s="56"/>
      <c r="C885" s="56"/>
      <c r="D885" s="56"/>
      <c r="E885" s="56"/>
      <c r="F885" s="56"/>
      <c r="G885" s="56"/>
      <c r="H885" s="56"/>
      <c r="I885" s="56"/>
    </row>
    <row r="886" spans="1:9" x14ac:dyDescent="0.25">
      <c r="A886" s="114" t="s">
        <v>401</v>
      </c>
      <c r="B886" s="56">
        <v>8.0500000000000007</v>
      </c>
      <c r="C886" s="56">
        <v>152.88999999999999</v>
      </c>
      <c r="D886" s="56">
        <v>527.41</v>
      </c>
      <c r="E886" s="56">
        <v>37.270000000000003</v>
      </c>
      <c r="F886" s="56">
        <v>128.55000000000001</v>
      </c>
      <c r="G886" s="56">
        <v>0.24</v>
      </c>
      <c r="H886" s="56">
        <v>4.04</v>
      </c>
      <c r="I886" s="56">
        <v>13.93</v>
      </c>
    </row>
    <row r="887" spans="1:9" x14ac:dyDescent="0.25">
      <c r="A887" s="114" t="s">
        <v>402</v>
      </c>
      <c r="B887" s="56">
        <v>5.47</v>
      </c>
      <c r="C887" s="56">
        <v>109.92</v>
      </c>
      <c r="D887" s="56">
        <v>380.7</v>
      </c>
      <c r="E887" s="56">
        <v>51.46</v>
      </c>
      <c r="F887" s="56">
        <v>178.23</v>
      </c>
      <c r="G887" s="56">
        <v>0.47</v>
      </c>
      <c r="H887" s="56">
        <v>31.48</v>
      </c>
      <c r="I887" s="56">
        <v>109.02</v>
      </c>
    </row>
    <row r="888" spans="1:9" x14ac:dyDescent="0.25">
      <c r="A888" s="114" t="s">
        <v>403</v>
      </c>
      <c r="B888" s="56">
        <v>8.98</v>
      </c>
      <c r="C888" s="56">
        <v>191.63</v>
      </c>
      <c r="D888" s="56">
        <v>616.34</v>
      </c>
      <c r="E888" s="56">
        <v>43.87</v>
      </c>
      <c r="F888" s="56">
        <v>141.12</v>
      </c>
      <c r="G888" s="56">
        <v>0.23</v>
      </c>
      <c r="H888" s="56">
        <v>47.89</v>
      </c>
      <c r="I888" s="56">
        <v>154.03</v>
      </c>
    </row>
    <row r="889" spans="1:9" x14ac:dyDescent="0.25">
      <c r="A889" s="114" t="s">
        <v>404</v>
      </c>
      <c r="B889" s="56">
        <v>16.32</v>
      </c>
      <c r="C889" s="56">
        <v>168.06</v>
      </c>
      <c r="D889" s="56">
        <v>653.80999999999995</v>
      </c>
      <c r="E889" s="56">
        <v>85.11</v>
      </c>
      <c r="F889" s="56">
        <v>331.12</v>
      </c>
      <c r="G889" s="56">
        <v>0.51</v>
      </c>
      <c r="H889" s="56">
        <v>2.2000000000000002</v>
      </c>
      <c r="I889" s="56">
        <v>8.5399999999999991</v>
      </c>
    </row>
    <row r="890" spans="1:9" x14ac:dyDescent="0.25">
      <c r="A890" s="114" t="s">
        <v>405</v>
      </c>
      <c r="B890" s="56">
        <v>-2.87</v>
      </c>
      <c r="C890" s="56">
        <v>-35.74</v>
      </c>
      <c r="D890" s="56">
        <v>-119.01</v>
      </c>
      <c r="E890" s="56">
        <v>75.849999999999994</v>
      </c>
      <c r="F890" s="56">
        <v>252.56</v>
      </c>
      <c r="G890" s="56" t="s">
        <v>393</v>
      </c>
      <c r="H890" s="56">
        <v>138.12</v>
      </c>
      <c r="I890" s="56">
        <v>459.89</v>
      </c>
    </row>
    <row r="891" spans="1:9" x14ac:dyDescent="0.25">
      <c r="A891" s="114" t="s">
        <v>406</v>
      </c>
      <c r="B891" s="56">
        <v>7.11</v>
      </c>
      <c r="C891" s="56">
        <v>128.01</v>
      </c>
      <c r="D891" s="56">
        <v>301.72000000000003</v>
      </c>
      <c r="E891" s="56">
        <v>174.82</v>
      </c>
      <c r="F891" s="56">
        <v>412.04</v>
      </c>
      <c r="G891" s="56">
        <v>1.37</v>
      </c>
      <c r="H891" s="56">
        <v>3</v>
      </c>
      <c r="I891" s="56">
        <v>7.08</v>
      </c>
    </row>
    <row r="892" spans="1:9" x14ac:dyDescent="0.25">
      <c r="A892" s="114" t="s">
        <v>407</v>
      </c>
      <c r="B892" s="56">
        <v>6.22</v>
      </c>
      <c r="C892" s="56">
        <v>147.47</v>
      </c>
      <c r="D892" s="56">
        <v>392.2</v>
      </c>
      <c r="E892" s="56">
        <v>133.43</v>
      </c>
      <c r="F892" s="56">
        <v>354.85</v>
      </c>
      <c r="G892" s="56">
        <v>0.9</v>
      </c>
      <c r="H892" s="56">
        <v>10.119999999999999</v>
      </c>
      <c r="I892" s="56">
        <v>26.92</v>
      </c>
    </row>
    <row r="893" spans="1:9" x14ac:dyDescent="0.25">
      <c r="A893" s="114" t="s">
        <v>408</v>
      </c>
      <c r="B893" s="56">
        <v>11.28</v>
      </c>
      <c r="C893" s="56">
        <v>161.16</v>
      </c>
      <c r="D893" s="56">
        <v>346.5</v>
      </c>
      <c r="E893" s="56">
        <v>21.5</v>
      </c>
      <c r="F893" s="56">
        <v>46.22</v>
      </c>
      <c r="G893" s="56">
        <v>0.13</v>
      </c>
      <c r="H893" s="56">
        <v>53.29</v>
      </c>
      <c r="I893" s="56">
        <v>114.58</v>
      </c>
    </row>
    <row r="894" spans="1:9" x14ac:dyDescent="0.25">
      <c r="A894" s="114" t="s">
        <v>409</v>
      </c>
      <c r="B894" s="56">
        <v>8.36</v>
      </c>
      <c r="C894" s="56">
        <v>156.19</v>
      </c>
      <c r="D894" s="56">
        <v>480.35</v>
      </c>
      <c r="E894" s="56">
        <v>71.150000000000006</v>
      </c>
      <c r="F894" s="56">
        <v>218.82</v>
      </c>
      <c r="G894" s="56">
        <v>0.46</v>
      </c>
      <c r="H894" s="56">
        <v>31.29</v>
      </c>
      <c r="I894" s="56">
        <v>96.23</v>
      </c>
    </row>
    <row r="895" spans="1:9" x14ac:dyDescent="0.25">
      <c r="A895" s="113" t="s">
        <v>4</v>
      </c>
      <c r="B895" s="56"/>
      <c r="C895" s="56"/>
      <c r="D895" s="56"/>
      <c r="E895" s="56"/>
      <c r="F895" s="56"/>
      <c r="G895" s="56"/>
      <c r="H895" s="56"/>
      <c r="I895" s="56"/>
    </row>
    <row r="896" spans="1:9" x14ac:dyDescent="0.25">
      <c r="A896" s="114" t="s">
        <v>401</v>
      </c>
      <c r="B896" s="56">
        <v>5.56</v>
      </c>
      <c r="C896" s="56">
        <v>130.41</v>
      </c>
      <c r="D896" s="56">
        <v>411.31</v>
      </c>
      <c r="E896" s="56">
        <v>35.409999999999997</v>
      </c>
      <c r="F896" s="56">
        <v>111.67</v>
      </c>
      <c r="G896" s="56">
        <v>0.27</v>
      </c>
      <c r="H896" s="56">
        <v>21.08</v>
      </c>
      <c r="I896" s="56">
        <v>66.47</v>
      </c>
    </row>
    <row r="897" spans="1:9" x14ac:dyDescent="0.25">
      <c r="A897" s="114" t="s">
        <v>402</v>
      </c>
      <c r="B897" s="56" t="s">
        <v>393</v>
      </c>
      <c r="C897" s="56">
        <v>479.34</v>
      </c>
      <c r="D897" s="56">
        <v>16892.759999999998</v>
      </c>
      <c r="E897" s="56">
        <v>32.53</v>
      </c>
      <c r="F897" s="56">
        <v>1146.5</v>
      </c>
      <c r="G897" s="56">
        <v>7.0000000000000007E-2</v>
      </c>
      <c r="H897" s="56">
        <v>27.83</v>
      </c>
      <c r="I897" s="56">
        <v>980.65</v>
      </c>
    </row>
    <row r="898" spans="1:9" x14ac:dyDescent="0.25">
      <c r="A898" s="114" t="s">
        <v>403</v>
      </c>
      <c r="B898" s="56">
        <v>5.5</v>
      </c>
      <c r="C898" s="56">
        <v>161.65</v>
      </c>
      <c r="D898" s="56">
        <v>439.42</v>
      </c>
      <c r="E898" s="56">
        <v>48.14</v>
      </c>
      <c r="F898" s="56">
        <v>130.85</v>
      </c>
      <c r="G898" s="56">
        <v>0.3</v>
      </c>
      <c r="H898" s="56">
        <v>35.979999999999997</v>
      </c>
      <c r="I898" s="56">
        <v>97.8</v>
      </c>
    </row>
    <row r="899" spans="1:9" x14ac:dyDescent="0.25">
      <c r="A899" s="114" t="s">
        <v>404</v>
      </c>
      <c r="B899" s="56">
        <v>15.54</v>
      </c>
      <c r="C899" s="56">
        <v>156.38999999999999</v>
      </c>
      <c r="D899" s="56">
        <v>440.85</v>
      </c>
      <c r="E899" s="56">
        <v>119.73</v>
      </c>
      <c r="F899" s="56">
        <v>337.5</v>
      </c>
      <c r="G899" s="56">
        <v>0.77</v>
      </c>
      <c r="H899" s="56">
        <v>64.52</v>
      </c>
      <c r="I899" s="56">
        <v>181.87</v>
      </c>
    </row>
    <row r="900" spans="1:9" x14ac:dyDescent="0.25">
      <c r="A900" s="114" t="s">
        <v>405</v>
      </c>
      <c r="B900" s="56">
        <v>1.08</v>
      </c>
      <c r="C900" s="56">
        <v>29.68</v>
      </c>
      <c r="D900" s="56">
        <v>118.5</v>
      </c>
      <c r="E900" s="56">
        <v>30.25</v>
      </c>
      <c r="F900" s="56">
        <v>120.77</v>
      </c>
      <c r="G900" s="56">
        <v>1.02</v>
      </c>
      <c r="H900" s="56">
        <v>86.59</v>
      </c>
      <c r="I900" s="56">
        <v>345.68</v>
      </c>
    </row>
    <row r="901" spans="1:9" x14ac:dyDescent="0.25">
      <c r="A901" s="114" t="s">
        <v>406</v>
      </c>
      <c r="B901" s="56">
        <v>13.91</v>
      </c>
      <c r="C901" s="56">
        <v>220.65</v>
      </c>
      <c r="D901" s="56">
        <v>335.42</v>
      </c>
      <c r="E901" s="56">
        <v>49.53</v>
      </c>
      <c r="F901" s="56">
        <v>75.290000000000006</v>
      </c>
      <c r="G901" s="56">
        <v>0.22</v>
      </c>
      <c r="H901" s="56">
        <v>12.92</v>
      </c>
      <c r="I901" s="56">
        <v>19.63</v>
      </c>
    </row>
    <row r="902" spans="1:9" x14ac:dyDescent="0.25">
      <c r="A902" s="114" t="s">
        <v>407</v>
      </c>
      <c r="B902" s="56">
        <v>8.0399999999999991</v>
      </c>
      <c r="C902" s="56">
        <v>178.24</v>
      </c>
      <c r="D902" s="56">
        <v>386.48</v>
      </c>
      <c r="E902" s="56">
        <v>111.5</v>
      </c>
      <c r="F902" s="56">
        <v>241.77</v>
      </c>
      <c r="G902" s="56">
        <v>0.63</v>
      </c>
      <c r="H902" s="56">
        <v>46.18</v>
      </c>
      <c r="I902" s="56">
        <v>100.13</v>
      </c>
    </row>
    <row r="903" spans="1:9" x14ac:dyDescent="0.25">
      <c r="A903" s="114" t="s">
        <v>408</v>
      </c>
      <c r="B903" s="56">
        <v>14.5</v>
      </c>
      <c r="C903" s="56">
        <v>211.44</v>
      </c>
      <c r="D903" s="56">
        <v>458.89</v>
      </c>
      <c r="E903" s="56">
        <v>25.53</v>
      </c>
      <c r="F903" s="56">
        <v>55.41</v>
      </c>
      <c r="G903" s="56">
        <v>0.12</v>
      </c>
      <c r="H903" s="56">
        <v>12.42</v>
      </c>
      <c r="I903" s="56">
        <v>26.96</v>
      </c>
    </row>
    <row r="904" spans="1:9" x14ac:dyDescent="0.25">
      <c r="A904" s="114" t="s">
        <v>409</v>
      </c>
      <c r="B904" s="56">
        <v>7.35</v>
      </c>
      <c r="C904" s="56">
        <v>155.80000000000001</v>
      </c>
      <c r="D904" s="56">
        <v>406.86</v>
      </c>
      <c r="E904" s="56">
        <v>77.42</v>
      </c>
      <c r="F904" s="56">
        <v>202.16</v>
      </c>
      <c r="G904" s="56">
        <v>0.5</v>
      </c>
      <c r="H904" s="56">
        <v>46.41</v>
      </c>
      <c r="I904" s="56">
        <v>121.19</v>
      </c>
    </row>
    <row r="905" spans="1:9" x14ac:dyDescent="0.25">
      <c r="A905" s="113" t="s">
        <v>5</v>
      </c>
      <c r="B905" s="56"/>
      <c r="C905" s="56"/>
      <c r="D905" s="56"/>
      <c r="E905" s="56"/>
      <c r="F905" s="56"/>
      <c r="G905" s="56"/>
      <c r="H905" s="56"/>
      <c r="I905" s="56"/>
    </row>
    <row r="906" spans="1:9" x14ac:dyDescent="0.25">
      <c r="A906" s="114" t="s">
        <v>401</v>
      </c>
      <c r="B906" s="56">
        <v>16.440000000000001</v>
      </c>
      <c r="C906" s="56">
        <v>211.52</v>
      </c>
      <c r="D906" s="56">
        <v>633.23</v>
      </c>
      <c r="E906" s="56">
        <v>65.61</v>
      </c>
      <c r="F906" s="56">
        <v>196.43</v>
      </c>
      <c r="G906" s="56">
        <v>0.31</v>
      </c>
      <c r="H906" s="56">
        <v>11.49</v>
      </c>
      <c r="I906" s="56">
        <v>34.39</v>
      </c>
    </row>
    <row r="907" spans="1:9" x14ac:dyDescent="0.25">
      <c r="A907" s="114" t="s">
        <v>402</v>
      </c>
      <c r="B907" s="56">
        <v>4.96</v>
      </c>
      <c r="C907" s="56">
        <v>82.71</v>
      </c>
      <c r="D907" s="56">
        <v>1241.43</v>
      </c>
      <c r="E907" s="56">
        <v>44.01</v>
      </c>
      <c r="F907" s="56">
        <v>660.53</v>
      </c>
      <c r="G907" s="56">
        <v>0.53</v>
      </c>
      <c r="H907" s="56">
        <v>9.6300000000000008</v>
      </c>
      <c r="I907" s="56">
        <v>144.47999999999999</v>
      </c>
    </row>
    <row r="908" spans="1:9" x14ac:dyDescent="0.25">
      <c r="A908" s="114" t="s">
        <v>403</v>
      </c>
      <c r="B908" s="56">
        <v>3.93</v>
      </c>
      <c r="C908" s="56">
        <v>109.23</v>
      </c>
      <c r="D908" s="56">
        <v>391.47</v>
      </c>
      <c r="E908" s="56">
        <v>25.86</v>
      </c>
      <c r="F908" s="56">
        <v>92.68</v>
      </c>
      <c r="G908" s="56">
        <v>0.24</v>
      </c>
      <c r="H908" s="56">
        <v>68.540000000000006</v>
      </c>
      <c r="I908" s="56">
        <v>245.63</v>
      </c>
    </row>
    <row r="909" spans="1:9" x14ac:dyDescent="0.25">
      <c r="A909" s="114" t="s">
        <v>404</v>
      </c>
      <c r="B909" s="56">
        <v>16.059999999999999</v>
      </c>
      <c r="C909" s="56">
        <v>178.04</v>
      </c>
      <c r="D909" s="56">
        <v>673.51</v>
      </c>
      <c r="E909" s="56">
        <v>89.86</v>
      </c>
      <c r="F909" s="56">
        <v>339.92</v>
      </c>
      <c r="G909" s="56">
        <v>0.5</v>
      </c>
      <c r="H909" s="56">
        <v>13.78</v>
      </c>
      <c r="I909" s="56">
        <v>52.11</v>
      </c>
    </row>
    <row r="910" spans="1:9" x14ac:dyDescent="0.25">
      <c r="A910" s="114" t="s">
        <v>405</v>
      </c>
      <c r="B910" s="56">
        <v>14.46</v>
      </c>
      <c r="C910" s="56">
        <v>71.569999999999993</v>
      </c>
      <c r="D910" s="56">
        <v>679.69</v>
      </c>
      <c r="E910" s="56">
        <v>52.15</v>
      </c>
      <c r="F910" s="56">
        <v>495.26</v>
      </c>
      <c r="G910" s="56">
        <v>0.73</v>
      </c>
      <c r="H910" s="56">
        <v>514.75</v>
      </c>
      <c r="I910" s="56">
        <v>4888.21</v>
      </c>
    </row>
    <row r="911" spans="1:9" x14ac:dyDescent="0.25">
      <c r="A911" s="114" t="s">
        <v>406</v>
      </c>
      <c r="B911" s="56">
        <v>7.03</v>
      </c>
      <c r="C911" s="56">
        <v>172.01</v>
      </c>
      <c r="D911" s="56">
        <v>332.53</v>
      </c>
      <c r="E911" s="56">
        <v>25.69</v>
      </c>
      <c r="F911" s="56">
        <v>49.67</v>
      </c>
      <c r="G911" s="56">
        <v>0.15</v>
      </c>
      <c r="H911" s="56">
        <v>5.75</v>
      </c>
      <c r="I911" s="56">
        <v>11.12</v>
      </c>
    </row>
    <row r="912" spans="1:9" x14ac:dyDescent="0.25">
      <c r="A912" s="114" t="s">
        <v>407</v>
      </c>
      <c r="B912" s="56">
        <v>12.05</v>
      </c>
      <c r="C912" s="56">
        <v>214.44</v>
      </c>
      <c r="D912" s="56">
        <v>776.36</v>
      </c>
      <c r="E912" s="56">
        <v>71.89</v>
      </c>
      <c r="F912" s="56">
        <v>260.25</v>
      </c>
      <c r="G912" s="56">
        <v>0.34</v>
      </c>
      <c r="H912" s="56">
        <v>16.47</v>
      </c>
      <c r="I912" s="56">
        <v>59.63</v>
      </c>
    </row>
    <row r="913" spans="1:9" x14ac:dyDescent="0.25">
      <c r="A913" s="114" t="s">
        <v>408</v>
      </c>
      <c r="B913" s="56">
        <v>9.18</v>
      </c>
      <c r="C913" s="56">
        <v>154.01</v>
      </c>
      <c r="D913" s="56">
        <v>340.99</v>
      </c>
      <c r="E913" s="56">
        <v>11.77</v>
      </c>
      <c r="F913" s="56">
        <v>26.05</v>
      </c>
      <c r="G913" s="56">
        <v>0.08</v>
      </c>
      <c r="H913" s="56">
        <v>7.62</v>
      </c>
      <c r="I913" s="56">
        <v>16.86</v>
      </c>
    </row>
    <row r="914" spans="1:9" x14ac:dyDescent="0.25">
      <c r="A914" s="114" t="s">
        <v>409</v>
      </c>
      <c r="B914" s="56">
        <v>8.61</v>
      </c>
      <c r="C914" s="56">
        <v>132.44999999999999</v>
      </c>
      <c r="D914" s="56">
        <v>570.62</v>
      </c>
      <c r="E914" s="56">
        <v>51.64</v>
      </c>
      <c r="F914" s="56">
        <v>222.48</v>
      </c>
      <c r="G914" s="56">
        <v>0.39</v>
      </c>
      <c r="H914" s="56">
        <v>188.89</v>
      </c>
      <c r="I914" s="56">
        <v>813.77</v>
      </c>
    </row>
    <row r="915" spans="1:9" x14ac:dyDescent="0.25">
      <c r="A915" s="113" t="s">
        <v>6</v>
      </c>
      <c r="B915" s="56"/>
      <c r="C915" s="56"/>
      <c r="D915" s="56"/>
      <c r="E915" s="56"/>
      <c r="F915" s="56"/>
      <c r="G915" s="56"/>
      <c r="H915" s="56"/>
      <c r="I915" s="56"/>
    </row>
    <row r="916" spans="1:9" x14ac:dyDescent="0.25">
      <c r="A916" s="114" t="s">
        <v>401</v>
      </c>
      <c r="B916" s="56">
        <v>9.15</v>
      </c>
      <c r="C916" s="56">
        <v>171.03</v>
      </c>
      <c r="D916" s="56">
        <v>465.44</v>
      </c>
      <c r="E916" s="56">
        <v>40.06</v>
      </c>
      <c r="F916" s="56">
        <v>109.01</v>
      </c>
      <c r="G916" s="56">
        <v>0.23</v>
      </c>
      <c r="H916" s="56">
        <v>13.35</v>
      </c>
      <c r="I916" s="56">
        <v>36.340000000000003</v>
      </c>
    </row>
    <row r="917" spans="1:9" x14ac:dyDescent="0.25">
      <c r="A917" s="114" t="s">
        <v>402</v>
      </c>
      <c r="B917" s="56">
        <v>8.48</v>
      </c>
      <c r="C917" s="56">
        <v>151.32</v>
      </c>
      <c r="D917" s="56">
        <v>878.38</v>
      </c>
      <c r="E917" s="56">
        <v>22.94</v>
      </c>
      <c r="F917" s="56">
        <v>133.13999999999999</v>
      </c>
      <c r="G917" s="56">
        <v>0.15</v>
      </c>
      <c r="H917" s="56">
        <v>17.36</v>
      </c>
      <c r="I917" s="56">
        <v>100.78</v>
      </c>
    </row>
    <row r="918" spans="1:9" x14ac:dyDescent="0.25">
      <c r="A918" s="114" t="s">
        <v>403</v>
      </c>
      <c r="B918" s="56">
        <v>5.34</v>
      </c>
      <c r="C918" s="56">
        <v>165.4</v>
      </c>
      <c r="D918" s="56">
        <v>440.16</v>
      </c>
      <c r="E918" s="56">
        <v>40.14</v>
      </c>
      <c r="F918" s="56">
        <v>106.82</v>
      </c>
      <c r="G918" s="56">
        <v>0.24</v>
      </c>
      <c r="H918" s="56">
        <v>63.69</v>
      </c>
      <c r="I918" s="56">
        <v>169.5</v>
      </c>
    </row>
    <row r="919" spans="1:9" x14ac:dyDescent="0.25">
      <c r="A919" s="114" t="s">
        <v>404</v>
      </c>
      <c r="B919" s="56">
        <v>14.97</v>
      </c>
      <c r="C919" s="56">
        <v>215.23</v>
      </c>
      <c r="D919" s="56">
        <v>733.51</v>
      </c>
      <c r="E919" s="56">
        <v>104.08</v>
      </c>
      <c r="F919" s="56">
        <v>354.7</v>
      </c>
      <c r="G919" s="56">
        <v>0.48</v>
      </c>
      <c r="H919" s="56">
        <v>16.37</v>
      </c>
      <c r="I919" s="56">
        <v>55.77</v>
      </c>
    </row>
    <row r="920" spans="1:9" x14ac:dyDescent="0.25">
      <c r="A920" s="114" t="s">
        <v>405</v>
      </c>
      <c r="B920" s="56">
        <v>25.33</v>
      </c>
      <c r="C920" s="56">
        <v>113.96</v>
      </c>
      <c r="D920" s="56">
        <v>1170.48</v>
      </c>
      <c r="E920" s="56">
        <v>37.07</v>
      </c>
      <c r="F920" s="56">
        <v>380.71</v>
      </c>
      <c r="G920" s="56">
        <v>0.33</v>
      </c>
      <c r="H920" s="56">
        <v>449.1</v>
      </c>
      <c r="I920" s="56">
        <v>4612.76</v>
      </c>
    </row>
    <row r="921" spans="1:9" x14ac:dyDescent="0.25">
      <c r="A921" s="114" t="s">
        <v>406</v>
      </c>
      <c r="B921" s="56">
        <v>16.88</v>
      </c>
      <c r="C921" s="56">
        <v>265.35000000000002</v>
      </c>
      <c r="D921" s="56">
        <v>980.99</v>
      </c>
      <c r="E921" s="56">
        <v>65.98</v>
      </c>
      <c r="F921" s="56">
        <v>243.93</v>
      </c>
      <c r="G921" s="56">
        <v>0.25</v>
      </c>
      <c r="H921" s="56">
        <v>42.04</v>
      </c>
      <c r="I921" s="56">
        <v>155.41999999999999</v>
      </c>
    </row>
    <row r="922" spans="1:9" x14ac:dyDescent="0.25">
      <c r="A922" s="114" t="s">
        <v>407</v>
      </c>
      <c r="B922" s="56">
        <v>6.89</v>
      </c>
      <c r="C922" s="56">
        <v>196.73</v>
      </c>
      <c r="D922" s="56">
        <v>492.29</v>
      </c>
      <c r="E922" s="56">
        <v>88.89</v>
      </c>
      <c r="F922" s="56">
        <v>222.42</v>
      </c>
      <c r="G922" s="56">
        <v>0.45</v>
      </c>
      <c r="H922" s="56">
        <v>21.44</v>
      </c>
      <c r="I922" s="56">
        <v>53.66</v>
      </c>
    </row>
    <row r="923" spans="1:9" x14ac:dyDescent="0.25">
      <c r="A923" s="114" t="s">
        <v>408</v>
      </c>
      <c r="B923" s="56">
        <v>11.22</v>
      </c>
      <c r="C923" s="56">
        <v>161.66</v>
      </c>
      <c r="D923" s="56">
        <v>372.93</v>
      </c>
      <c r="E923" s="56">
        <v>15.8</v>
      </c>
      <c r="F923" s="56">
        <v>36.46</v>
      </c>
      <c r="G923" s="56">
        <v>0.1</v>
      </c>
      <c r="H923" s="56">
        <v>12.57</v>
      </c>
      <c r="I923" s="56">
        <v>29</v>
      </c>
    </row>
    <row r="924" spans="1:9" x14ac:dyDescent="0.25">
      <c r="A924" s="114" t="s">
        <v>409</v>
      </c>
      <c r="B924" s="56">
        <v>9.06</v>
      </c>
      <c r="C924" s="56">
        <v>167.4</v>
      </c>
      <c r="D924" s="56">
        <v>584.54</v>
      </c>
      <c r="E924" s="56">
        <v>56.16</v>
      </c>
      <c r="F924" s="56">
        <v>196.1</v>
      </c>
      <c r="G924" s="56">
        <v>0.34</v>
      </c>
      <c r="H924" s="56">
        <v>150.46</v>
      </c>
      <c r="I924" s="56">
        <v>525.41</v>
      </c>
    </row>
    <row r="925" spans="1:9" x14ac:dyDescent="0.25">
      <c r="A925" s="113" t="s">
        <v>7</v>
      </c>
      <c r="B925" s="56"/>
      <c r="C925" s="56"/>
      <c r="D925" s="56"/>
      <c r="E925" s="56"/>
      <c r="F925" s="56"/>
      <c r="G925" s="56"/>
      <c r="H925" s="56"/>
      <c r="I925" s="56"/>
    </row>
    <row r="926" spans="1:9" x14ac:dyDescent="0.25">
      <c r="A926" s="114" t="s">
        <v>401</v>
      </c>
      <c r="B926" s="56">
        <v>9.66</v>
      </c>
      <c r="C926" s="56">
        <v>142.93</v>
      </c>
      <c r="D926" s="56">
        <v>463.82</v>
      </c>
      <c r="E926" s="56">
        <v>27.8</v>
      </c>
      <c r="F926" s="56">
        <v>90.22</v>
      </c>
      <c r="G926" s="56">
        <v>0.19</v>
      </c>
      <c r="H926" s="56">
        <v>8.7899999999999991</v>
      </c>
      <c r="I926" s="56">
        <v>28.53</v>
      </c>
    </row>
    <row r="927" spans="1:9" x14ac:dyDescent="0.25">
      <c r="A927" s="114" t="s">
        <v>402</v>
      </c>
      <c r="B927" s="56">
        <v>8.3000000000000007</v>
      </c>
      <c r="C927" s="56">
        <v>172.04</v>
      </c>
      <c r="D927" s="56">
        <v>1149.44</v>
      </c>
      <c r="E927" s="56">
        <v>12.58</v>
      </c>
      <c r="F927" s="56">
        <v>84.03</v>
      </c>
      <c r="G927" s="56">
        <v>7.0000000000000007E-2</v>
      </c>
      <c r="H927" s="56">
        <v>41.11</v>
      </c>
      <c r="I927" s="56">
        <v>274.66000000000003</v>
      </c>
    </row>
    <row r="928" spans="1:9" x14ac:dyDescent="0.25">
      <c r="A928" s="114" t="s">
        <v>403</v>
      </c>
      <c r="B928" s="56">
        <v>7.18</v>
      </c>
      <c r="C928" s="56">
        <v>154.47</v>
      </c>
      <c r="D928" s="56">
        <v>493.96</v>
      </c>
      <c r="E928" s="56">
        <v>24.66</v>
      </c>
      <c r="F928" s="56">
        <v>78.849999999999994</v>
      </c>
      <c r="G928" s="56">
        <v>0.16</v>
      </c>
      <c r="H928" s="56">
        <v>12.43</v>
      </c>
      <c r="I928" s="56">
        <v>39.76</v>
      </c>
    </row>
    <row r="929" spans="1:9" x14ac:dyDescent="0.25">
      <c r="A929" s="114" t="s">
        <v>404</v>
      </c>
      <c r="B929" s="56">
        <v>13.5</v>
      </c>
      <c r="C929" s="56">
        <v>171.36</v>
      </c>
      <c r="D929" s="56">
        <v>546.74</v>
      </c>
      <c r="E929" s="56">
        <v>95.65</v>
      </c>
      <c r="F929" s="56">
        <v>305.17</v>
      </c>
      <c r="G929" s="56">
        <v>0.56000000000000005</v>
      </c>
      <c r="H929" s="56">
        <v>14.21</v>
      </c>
      <c r="I929" s="56">
        <v>45.35</v>
      </c>
    </row>
    <row r="930" spans="1:9" x14ac:dyDescent="0.25">
      <c r="A930" s="114" t="s">
        <v>405</v>
      </c>
      <c r="B930" s="56">
        <v>25.47</v>
      </c>
      <c r="C930" s="56">
        <v>88.29</v>
      </c>
      <c r="D930" s="56">
        <v>985.45</v>
      </c>
      <c r="E930" s="56">
        <v>30.38</v>
      </c>
      <c r="F930" s="56">
        <v>339.04</v>
      </c>
      <c r="G930" s="56">
        <v>0.34</v>
      </c>
      <c r="H930" s="56">
        <v>469.22</v>
      </c>
      <c r="I930" s="56">
        <v>5237.1499999999996</v>
      </c>
    </row>
    <row r="931" spans="1:9" x14ac:dyDescent="0.25">
      <c r="A931" s="114" t="s">
        <v>406</v>
      </c>
      <c r="B931" s="56">
        <v>23.23</v>
      </c>
      <c r="C931" s="56">
        <v>174.15</v>
      </c>
      <c r="D931" s="56">
        <v>454.55</v>
      </c>
      <c r="E931" s="56">
        <v>66.72</v>
      </c>
      <c r="F931" s="56">
        <v>174.15</v>
      </c>
      <c r="G931" s="56">
        <v>0.38</v>
      </c>
      <c r="H931" s="56">
        <v>9.08</v>
      </c>
      <c r="I931" s="56">
        <v>23.69</v>
      </c>
    </row>
    <row r="932" spans="1:9" x14ac:dyDescent="0.25">
      <c r="A932" s="114" t="s">
        <v>407</v>
      </c>
      <c r="B932" s="56">
        <v>10.69</v>
      </c>
      <c r="C932" s="56">
        <v>189.41</v>
      </c>
      <c r="D932" s="56">
        <v>377.31</v>
      </c>
      <c r="E932" s="56">
        <v>64.87</v>
      </c>
      <c r="F932" s="56">
        <v>129.22</v>
      </c>
      <c r="G932" s="56">
        <v>0.34</v>
      </c>
      <c r="H932" s="56">
        <v>5.0199999999999996</v>
      </c>
      <c r="I932" s="56">
        <v>10</v>
      </c>
    </row>
    <row r="933" spans="1:9" x14ac:dyDescent="0.25">
      <c r="A933" s="114" t="s">
        <v>408</v>
      </c>
      <c r="B933" s="56">
        <v>19.739999999999998</v>
      </c>
      <c r="C933" s="56">
        <v>123.77</v>
      </c>
      <c r="D933" s="56">
        <v>426.71</v>
      </c>
      <c r="E933" s="56">
        <v>11.58</v>
      </c>
      <c r="F933" s="56">
        <v>39.909999999999997</v>
      </c>
      <c r="G933" s="56">
        <v>0.09</v>
      </c>
      <c r="H933" s="56">
        <v>4.9400000000000004</v>
      </c>
      <c r="I933" s="56">
        <v>17.03</v>
      </c>
    </row>
    <row r="934" spans="1:9" x14ac:dyDescent="0.25">
      <c r="A934" s="114" t="s">
        <v>409</v>
      </c>
      <c r="B934" s="56">
        <v>12.69</v>
      </c>
      <c r="C934" s="56">
        <v>127.73</v>
      </c>
      <c r="D934" s="56">
        <v>556.24</v>
      </c>
      <c r="E934" s="56">
        <v>40.75</v>
      </c>
      <c r="F934" s="56">
        <v>177.44</v>
      </c>
      <c r="G934" s="56">
        <v>0.32</v>
      </c>
      <c r="H934" s="56">
        <v>226.91</v>
      </c>
      <c r="I934" s="56">
        <v>988.11</v>
      </c>
    </row>
    <row r="935" spans="1:9" x14ac:dyDescent="0.25">
      <c r="A935" s="113" t="s">
        <v>8</v>
      </c>
      <c r="B935" s="56"/>
      <c r="C935" s="56"/>
      <c r="D935" s="56"/>
      <c r="E935" s="56"/>
      <c r="F935" s="56"/>
      <c r="G935" s="56"/>
      <c r="H935" s="56"/>
      <c r="I935" s="56"/>
    </row>
    <row r="936" spans="1:9" x14ac:dyDescent="0.25">
      <c r="A936" s="114" t="s">
        <v>401</v>
      </c>
      <c r="B936" s="56">
        <v>7.72</v>
      </c>
      <c r="C936" s="56">
        <v>183.21</v>
      </c>
      <c r="D936" s="56">
        <v>526.4</v>
      </c>
      <c r="E936" s="56">
        <v>36.630000000000003</v>
      </c>
      <c r="F936" s="56">
        <v>105.25</v>
      </c>
      <c r="G936" s="56">
        <v>0.2</v>
      </c>
      <c r="H936" s="56">
        <v>17.54</v>
      </c>
      <c r="I936" s="56">
        <v>50.4</v>
      </c>
    </row>
    <row r="937" spans="1:9" x14ac:dyDescent="0.25">
      <c r="A937" s="114" t="s">
        <v>402</v>
      </c>
      <c r="B937" s="56">
        <v>11.52</v>
      </c>
      <c r="C937" s="56">
        <v>169.14</v>
      </c>
      <c r="D937" s="56">
        <v>797.25</v>
      </c>
      <c r="E937" s="56">
        <v>14.84</v>
      </c>
      <c r="F937" s="56">
        <v>69.97</v>
      </c>
      <c r="G937" s="56">
        <v>0.09</v>
      </c>
      <c r="H937" s="56">
        <v>14.53</v>
      </c>
      <c r="I937" s="56">
        <v>68.48</v>
      </c>
    </row>
    <row r="938" spans="1:9" x14ac:dyDescent="0.25">
      <c r="A938" s="114" t="s">
        <v>403</v>
      </c>
      <c r="B938" s="56">
        <v>7.63</v>
      </c>
      <c r="C938" s="56">
        <v>177.46</v>
      </c>
      <c r="D938" s="56">
        <v>490.57</v>
      </c>
      <c r="E938" s="56">
        <v>33.380000000000003</v>
      </c>
      <c r="F938" s="56">
        <v>92.26</v>
      </c>
      <c r="G938" s="56">
        <v>0.19</v>
      </c>
      <c r="H938" s="56">
        <v>26.48</v>
      </c>
      <c r="I938" s="56">
        <v>73.209999999999994</v>
      </c>
    </row>
    <row r="939" spans="1:9" x14ac:dyDescent="0.25">
      <c r="A939" s="114" t="s">
        <v>404</v>
      </c>
      <c r="B939" s="56">
        <v>16.73</v>
      </c>
      <c r="C939" s="56">
        <v>224.03</v>
      </c>
      <c r="D939" s="56">
        <v>793.46</v>
      </c>
      <c r="E939" s="56">
        <v>100.15</v>
      </c>
      <c r="F939" s="56">
        <v>354.72</v>
      </c>
      <c r="G939" s="56">
        <v>0.45</v>
      </c>
      <c r="H939" s="56">
        <v>24.07</v>
      </c>
      <c r="I939" s="56">
        <v>85.24</v>
      </c>
    </row>
    <row r="940" spans="1:9" x14ac:dyDescent="0.25">
      <c r="A940" s="114" t="s">
        <v>405</v>
      </c>
      <c r="B940" s="56">
        <v>38.25</v>
      </c>
      <c r="C940" s="56">
        <v>144.82</v>
      </c>
      <c r="D940" s="56">
        <v>1599.66</v>
      </c>
      <c r="E940" s="56">
        <v>61.11</v>
      </c>
      <c r="F940" s="56">
        <v>674.96</v>
      </c>
      <c r="G940" s="56">
        <v>0.42</v>
      </c>
      <c r="H940" s="56">
        <v>460.97</v>
      </c>
      <c r="I940" s="56">
        <v>5091.78</v>
      </c>
    </row>
    <row r="941" spans="1:9" x14ac:dyDescent="0.25">
      <c r="A941" s="114" t="s">
        <v>406</v>
      </c>
      <c r="B941" s="56">
        <v>16.57</v>
      </c>
      <c r="C941" s="56">
        <v>261</v>
      </c>
      <c r="D941" s="56">
        <v>923.36</v>
      </c>
      <c r="E941" s="56">
        <v>81.75</v>
      </c>
      <c r="F941" s="56">
        <v>289.23</v>
      </c>
      <c r="G941" s="56">
        <v>0.31</v>
      </c>
      <c r="H941" s="56">
        <v>83.56</v>
      </c>
      <c r="I941" s="56">
        <v>295.61</v>
      </c>
    </row>
    <row r="942" spans="1:9" x14ac:dyDescent="0.25">
      <c r="A942" s="114" t="s">
        <v>407</v>
      </c>
      <c r="B942" s="56">
        <v>9.91</v>
      </c>
      <c r="C942" s="56">
        <v>177.59</v>
      </c>
      <c r="D942" s="56">
        <v>549.95000000000005</v>
      </c>
      <c r="E942" s="56">
        <v>104.81</v>
      </c>
      <c r="F942" s="56">
        <v>324.57</v>
      </c>
      <c r="G942" s="56">
        <v>0.59</v>
      </c>
      <c r="H942" s="56">
        <v>14.99</v>
      </c>
      <c r="I942" s="56">
        <v>46.41</v>
      </c>
    </row>
    <row r="943" spans="1:9" x14ac:dyDescent="0.25">
      <c r="A943" s="114" t="s">
        <v>408</v>
      </c>
      <c r="B943" s="56">
        <v>12.03</v>
      </c>
      <c r="C943" s="56">
        <v>138.58000000000001</v>
      </c>
      <c r="D943" s="56">
        <v>359.97</v>
      </c>
      <c r="E943" s="56">
        <v>12.39</v>
      </c>
      <c r="F943" s="56">
        <v>32.17</v>
      </c>
      <c r="G943" s="56">
        <v>0.09</v>
      </c>
      <c r="H943" s="56">
        <v>7.22</v>
      </c>
      <c r="I943" s="56">
        <v>18.75</v>
      </c>
    </row>
    <row r="944" spans="1:9" x14ac:dyDescent="0.25">
      <c r="A944" s="114" t="s">
        <v>409</v>
      </c>
      <c r="B944" s="56">
        <v>12.01</v>
      </c>
      <c r="C944" s="56">
        <v>178.2</v>
      </c>
      <c r="D944" s="56">
        <v>661.59</v>
      </c>
      <c r="E944" s="56">
        <v>66.239999999999995</v>
      </c>
      <c r="F944" s="56">
        <v>245.92</v>
      </c>
      <c r="G944" s="56">
        <v>0.37</v>
      </c>
      <c r="H944" s="56">
        <v>133.94999999999999</v>
      </c>
      <c r="I944" s="56">
        <v>497.3</v>
      </c>
    </row>
    <row r="945" spans="1:9" x14ac:dyDescent="0.25">
      <c r="A945" s="113" t="s">
        <v>9</v>
      </c>
      <c r="B945" s="56"/>
      <c r="C945" s="56"/>
      <c r="D945" s="56"/>
      <c r="E945" s="56"/>
      <c r="F945" s="56"/>
      <c r="G945" s="56"/>
      <c r="H945" s="56"/>
      <c r="I945" s="56"/>
    </row>
    <row r="946" spans="1:9" x14ac:dyDescent="0.25">
      <c r="A946" s="114" t="s">
        <v>401</v>
      </c>
      <c r="B946" s="56">
        <v>6.8</v>
      </c>
      <c r="C946" s="56">
        <v>162.65</v>
      </c>
      <c r="D946" s="56">
        <v>637.70000000000005</v>
      </c>
      <c r="E946" s="56">
        <v>36.479999999999997</v>
      </c>
      <c r="F946" s="56">
        <v>143.01</v>
      </c>
      <c r="G946" s="56">
        <v>0.22</v>
      </c>
      <c r="H946" s="56">
        <v>10.38</v>
      </c>
      <c r="I946" s="56">
        <v>40.71</v>
      </c>
    </row>
    <row r="947" spans="1:9" x14ac:dyDescent="0.25">
      <c r="A947" s="114" t="s">
        <v>402</v>
      </c>
      <c r="B947" s="56">
        <v>9.07</v>
      </c>
      <c r="C947" s="56">
        <v>179.66</v>
      </c>
      <c r="D947" s="56">
        <v>1161.69</v>
      </c>
      <c r="E947" s="56">
        <v>38.29</v>
      </c>
      <c r="F947" s="56">
        <v>247.57</v>
      </c>
      <c r="G947" s="56">
        <v>0.21</v>
      </c>
      <c r="H947" s="56">
        <v>16.12</v>
      </c>
      <c r="I947" s="56">
        <v>104.22</v>
      </c>
    </row>
    <row r="948" spans="1:9" x14ac:dyDescent="0.25">
      <c r="A948" s="114" t="s">
        <v>403</v>
      </c>
      <c r="B948" s="56">
        <v>4.57</v>
      </c>
      <c r="C948" s="56">
        <v>137.22999999999999</v>
      </c>
      <c r="D948" s="56">
        <v>433.7</v>
      </c>
      <c r="E948" s="56">
        <v>27.43</v>
      </c>
      <c r="F948" s="56">
        <v>86.68</v>
      </c>
      <c r="G948" s="56">
        <v>0.2</v>
      </c>
      <c r="H948" s="56">
        <v>41.13</v>
      </c>
      <c r="I948" s="56">
        <v>129.99</v>
      </c>
    </row>
    <row r="949" spans="1:9" x14ac:dyDescent="0.25">
      <c r="A949" s="114" t="s">
        <v>404</v>
      </c>
      <c r="B949" s="56">
        <v>13.44</v>
      </c>
      <c r="C949" s="56">
        <v>188.4</v>
      </c>
      <c r="D949" s="56">
        <v>818.7</v>
      </c>
      <c r="E949" s="56">
        <v>78.239999999999995</v>
      </c>
      <c r="F949" s="56">
        <v>339.99</v>
      </c>
      <c r="G949" s="56">
        <v>0.42</v>
      </c>
      <c r="H949" s="56">
        <v>13.57</v>
      </c>
      <c r="I949" s="56">
        <v>58.96</v>
      </c>
    </row>
    <row r="950" spans="1:9" x14ac:dyDescent="0.25">
      <c r="A950" s="114" t="s">
        <v>405</v>
      </c>
      <c r="B950" s="56">
        <v>29.02</v>
      </c>
      <c r="C950" s="56">
        <v>125.02</v>
      </c>
      <c r="D950" s="56">
        <v>1283.99</v>
      </c>
      <c r="E950" s="56">
        <v>42.73</v>
      </c>
      <c r="F950" s="56">
        <v>438.86</v>
      </c>
      <c r="G950" s="56">
        <v>0.34</v>
      </c>
      <c r="H950" s="56">
        <v>531.02</v>
      </c>
      <c r="I950" s="56">
        <v>5453.86</v>
      </c>
    </row>
    <row r="951" spans="1:9" x14ac:dyDescent="0.25">
      <c r="A951" s="114" t="s">
        <v>406</v>
      </c>
      <c r="B951" s="56">
        <v>12.36</v>
      </c>
      <c r="C951" s="56">
        <v>169.69</v>
      </c>
      <c r="D951" s="56">
        <v>565.23</v>
      </c>
      <c r="E951" s="56">
        <v>61.34</v>
      </c>
      <c r="F951" s="56">
        <v>204.32</v>
      </c>
      <c r="G951" s="56">
        <v>0.36</v>
      </c>
      <c r="H951" s="56">
        <v>10.4</v>
      </c>
      <c r="I951" s="56">
        <v>34.65</v>
      </c>
    </row>
    <row r="952" spans="1:9" x14ac:dyDescent="0.25">
      <c r="A952" s="114" t="s">
        <v>407</v>
      </c>
      <c r="B952" s="56">
        <v>7.24</v>
      </c>
      <c r="C952" s="56">
        <v>176.88</v>
      </c>
      <c r="D952" s="56">
        <v>598.64</v>
      </c>
      <c r="E952" s="56">
        <v>88.97</v>
      </c>
      <c r="F952" s="56">
        <v>301.12</v>
      </c>
      <c r="G952" s="56">
        <v>0.5</v>
      </c>
      <c r="H952" s="56">
        <v>17.8</v>
      </c>
      <c r="I952" s="56">
        <v>60.24</v>
      </c>
    </row>
    <row r="953" spans="1:9" x14ac:dyDescent="0.25">
      <c r="A953" s="114" t="s">
        <v>408</v>
      </c>
      <c r="B953" s="56">
        <v>11.78</v>
      </c>
      <c r="C953" s="56">
        <v>148.49</v>
      </c>
      <c r="D953" s="56">
        <v>345.6</v>
      </c>
      <c r="E953" s="56">
        <v>14.37</v>
      </c>
      <c r="F953" s="56">
        <v>33.450000000000003</v>
      </c>
      <c r="G953" s="56">
        <v>0.1</v>
      </c>
      <c r="H953" s="56">
        <v>17.87</v>
      </c>
      <c r="I953" s="56">
        <v>41.6</v>
      </c>
    </row>
    <row r="954" spans="1:9" x14ac:dyDescent="0.25">
      <c r="A954" s="114" t="s">
        <v>409</v>
      </c>
      <c r="B954" s="56">
        <v>8.35</v>
      </c>
      <c r="C954" s="56">
        <v>152.97</v>
      </c>
      <c r="D954" s="56">
        <v>637.47</v>
      </c>
      <c r="E954" s="56">
        <v>51.61</v>
      </c>
      <c r="F954" s="56">
        <v>215.06</v>
      </c>
      <c r="G954" s="56">
        <v>0.34</v>
      </c>
      <c r="H954" s="56">
        <v>154.94999999999999</v>
      </c>
      <c r="I954" s="56">
        <v>645.76</v>
      </c>
    </row>
    <row r="955" spans="1:9" x14ac:dyDescent="0.25">
      <c r="A955" s="113" t="s">
        <v>10</v>
      </c>
      <c r="B955" s="56"/>
      <c r="C955" s="56"/>
      <c r="D955" s="56"/>
      <c r="E955" s="56"/>
      <c r="F955" s="56"/>
      <c r="G955" s="56"/>
      <c r="H955" s="56"/>
      <c r="I955" s="56"/>
    </row>
    <row r="956" spans="1:9" x14ac:dyDescent="0.25">
      <c r="A956" s="114" t="s">
        <v>401</v>
      </c>
      <c r="B956" s="56">
        <v>9.0299999999999994</v>
      </c>
      <c r="C956" s="56">
        <v>154.9</v>
      </c>
      <c r="D956" s="56">
        <v>517.4</v>
      </c>
      <c r="E956" s="56">
        <v>25.28</v>
      </c>
      <c r="F956" s="56">
        <v>84.45</v>
      </c>
      <c r="G956" s="56">
        <v>0.16</v>
      </c>
      <c r="H956" s="56">
        <v>6.28</v>
      </c>
      <c r="I956" s="56">
        <v>20.96</v>
      </c>
    </row>
    <row r="957" spans="1:9" x14ac:dyDescent="0.25">
      <c r="A957" s="114" t="s">
        <v>402</v>
      </c>
      <c r="B957" s="56">
        <v>7.11</v>
      </c>
      <c r="C957" s="56">
        <v>193.37</v>
      </c>
      <c r="D957" s="56">
        <v>903.97</v>
      </c>
      <c r="E957" s="56">
        <v>24.05</v>
      </c>
      <c r="F957" s="56">
        <v>112.44</v>
      </c>
      <c r="G957" s="56">
        <v>0.12</v>
      </c>
      <c r="H957" s="56">
        <v>17.46</v>
      </c>
      <c r="I957" s="56">
        <v>81.64</v>
      </c>
    </row>
    <row r="958" spans="1:9" x14ac:dyDescent="0.25">
      <c r="A958" s="114" t="s">
        <v>403</v>
      </c>
      <c r="B958" s="56">
        <v>8.0299999999999994</v>
      </c>
      <c r="C958" s="56">
        <v>186.34</v>
      </c>
      <c r="D958" s="56">
        <v>541.54999999999995</v>
      </c>
      <c r="E958" s="56">
        <v>25.51</v>
      </c>
      <c r="F958" s="56">
        <v>74.14</v>
      </c>
      <c r="G958" s="56">
        <v>0.14000000000000001</v>
      </c>
      <c r="H958" s="56">
        <v>25.25</v>
      </c>
      <c r="I958" s="56">
        <v>73.38</v>
      </c>
    </row>
    <row r="959" spans="1:9" x14ac:dyDescent="0.25">
      <c r="A959" s="114" t="s">
        <v>404</v>
      </c>
      <c r="B959" s="56">
        <v>11.65</v>
      </c>
      <c r="C959" s="56">
        <v>160.97999999999999</v>
      </c>
      <c r="D959" s="56">
        <v>560.99</v>
      </c>
      <c r="E959" s="56">
        <v>110.36</v>
      </c>
      <c r="F959" s="56">
        <v>384.58</v>
      </c>
      <c r="G959" s="56">
        <v>0.69</v>
      </c>
      <c r="H959" s="56">
        <v>8.5299999999999994</v>
      </c>
      <c r="I959" s="56">
        <v>29.74</v>
      </c>
    </row>
    <row r="960" spans="1:9" x14ac:dyDescent="0.25">
      <c r="A960" s="114" t="s">
        <v>405</v>
      </c>
      <c r="B960" s="56">
        <v>37.04</v>
      </c>
      <c r="C960" s="56">
        <v>160.91</v>
      </c>
      <c r="D960" s="56">
        <v>1532.9</v>
      </c>
      <c r="E960" s="56">
        <v>43.82</v>
      </c>
      <c r="F960" s="56">
        <v>417.42</v>
      </c>
      <c r="G960" s="56">
        <v>0.27</v>
      </c>
      <c r="H960" s="56">
        <v>473.29</v>
      </c>
      <c r="I960" s="56">
        <v>4508.83</v>
      </c>
    </row>
    <row r="961" spans="1:9" x14ac:dyDescent="0.25">
      <c r="A961" s="114" t="s">
        <v>406</v>
      </c>
      <c r="B961" s="56">
        <v>10.99</v>
      </c>
      <c r="C961" s="56">
        <v>163.38</v>
      </c>
      <c r="D961" s="56">
        <v>288.89</v>
      </c>
      <c r="E961" s="56">
        <v>27.06</v>
      </c>
      <c r="F961" s="56">
        <v>47.84</v>
      </c>
      <c r="G961" s="56">
        <v>0.17</v>
      </c>
      <c r="H961" s="56">
        <v>12.62</v>
      </c>
      <c r="I961" s="56">
        <v>22.32</v>
      </c>
    </row>
    <row r="962" spans="1:9" x14ac:dyDescent="0.25">
      <c r="A962" s="114" t="s">
        <v>407</v>
      </c>
      <c r="B962" s="56">
        <v>8.02</v>
      </c>
      <c r="C962" s="56">
        <v>174.43</v>
      </c>
      <c r="D962" s="56">
        <v>377.51</v>
      </c>
      <c r="E962" s="56">
        <v>70.599999999999994</v>
      </c>
      <c r="F962" s="56">
        <v>152.79</v>
      </c>
      <c r="G962" s="56">
        <v>0.4</v>
      </c>
      <c r="H962" s="56">
        <v>7.15</v>
      </c>
      <c r="I962" s="56">
        <v>15.48</v>
      </c>
    </row>
    <row r="963" spans="1:9" x14ac:dyDescent="0.25">
      <c r="A963" s="114" t="s">
        <v>408</v>
      </c>
      <c r="B963" s="56">
        <v>12.29</v>
      </c>
      <c r="C963" s="56">
        <v>153.44</v>
      </c>
      <c r="D963" s="56">
        <v>352.83</v>
      </c>
      <c r="E963" s="56">
        <v>19.079999999999998</v>
      </c>
      <c r="F963" s="56">
        <v>43.87</v>
      </c>
      <c r="G963" s="56">
        <v>0.12</v>
      </c>
      <c r="H963" s="56">
        <v>4.1900000000000004</v>
      </c>
      <c r="I963" s="56">
        <v>9.64</v>
      </c>
    </row>
    <row r="964" spans="1:9" x14ac:dyDescent="0.25">
      <c r="A964" s="114" t="s">
        <v>409</v>
      </c>
      <c r="B964" s="56">
        <v>10.49</v>
      </c>
      <c r="C964" s="56">
        <v>169.8</v>
      </c>
      <c r="D964" s="56">
        <v>566.11</v>
      </c>
      <c r="E964" s="56">
        <v>50.32</v>
      </c>
      <c r="F964" s="56">
        <v>167.77</v>
      </c>
      <c r="G964" s="56">
        <v>0.3</v>
      </c>
      <c r="H964" s="56">
        <v>115.1</v>
      </c>
      <c r="I964" s="56">
        <v>383.73</v>
      </c>
    </row>
    <row r="965" spans="1:9" x14ac:dyDescent="0.25">
      <c r="A965" s="113" t="s">
        <v>11</v>
      </c>
      <c r="B965" s="56"/>
      <c r="C965" s="56"/>
      <c r="D965" s="56"/>
      <c r="E965" s="56"/>
      <c r="F965" s="56"/>
      <c r="G965" s="56"/>
      <c r="H965" s="56"/>
      <c r="I965" s="56"/>
    </row>
    <row r="966" spans="1:9" x14ac:dyDescent="0.25">
      <c r="A966" s="114" t="s">
        <v>401</v>
      </c>
      <c r="B966" s="56">
        <v>14.88</v>
      </c>
      <c r="C966" s="56">
        <v>220.33</v>
      </c>
      <c r="D966" s="56">
        <v>809.66</v>
      </c>
      <c r="E966" s="56">
        <v>53.36</v>
      </c>
      <c r="F966" s="56">
        <v>196.07</v>
      </c>
      <c r="G966" s="56">
        <v>0.24</v>
      </c>
      <c r="H966" s="56">
        <v>18.420000000000002</v>
      </c>
      <c r="I966" s="56">
        <v>67.7</v>
      </c>
    </row>
    <row r="967" spans="1:9" x14ac:dyDescent="0.25">
      <c r="A967" s="114" t="s">
        <v>402</v>
      </c>
      <c r="B967" s="56">
        <v>4.54</v>
      </c>
      <c r="C967" s="56">
        <v>213.13</v>
      </c>
      <c r="D967" s="56">
        <v>1057.04</v>
      </c>
      <c r="E967" s="56">
        <v>12.01</v>
      </c>
      <c r="F967" s="56">
        <v>59.58</v>
      </c>
      <c r="G967" s="56">
        <v>0.06</v>
      </c>
      <c r="H967" s="56">
        <v>16.25</v>
      </c>
      <c r="I967" s="56">
        <v>80.59</v>
      </c>
    </row>
    <row r="968" spans="1:9" x14ac:dyDescent="0.25">
      <c r="A968" s="114" t="s">
        <v>403</v>
      </c>
      <c r="B968" s="56">
        <v>5.72</v>
      </c>
      <c r="C968" s="56">
        <v>183.02</v>
      </c>
      <c r="D968" s="56">
        <v>767.69</v>
      </c>
      <c r="E968" s="56">
        <v>31.57</v>
      </c>
      <c r="F968" s="56">
        <v>132.41</v>
      </c>
      <c r="G968" s="56">
        <v>0.17</v>
      </c>
      <c r="H968" s="56">
        <v>14.09</v>
      </c>
      <c r="I968" s="56">
        <v>59.11</v>
      </c>
    </row>
    <row r="969" spans="1:9" x14ac:dyDescent="0.25">
      <c r="A969" s="114" t="s">
        <v>404</v>
      </c>
      <c r="B969" s="56">
        <v>26.67</v>
      </c>
      <c r="C969" s="56">
        <v>184.42</v>
      </c>
      <c r="D969" s="56">
        <v>670.8</v>
      </c>
      <c r="E969" s="56">
        <v>61.24</v>
      </c>
      <c r="F969" s="56">
        <v>222.74</v>
      </c>
      <c r="G969" s="56">
        <v>0.33</v>
      </c>
      <c r="H969" s="56">
        <v>24.87</v>
      </c>
      <c r="I969" s="56">
        <v>90.46</v>
      </c>
    </row>
    <row r="970" spans="1:9" x14ac:dyDescent="0.25">
      <c r="A970" s="114" t="s">
        <v>405</v>
      </c>
      <c r="B970" s="56">
        <v>25.71</v>
      </c>
      <c r="C970" s="56">
        <v>111.93</v>
      </c>
      <c r="D970" s="56">
        <v>1245.1300000000001</v>
      </c>
      <c r="E970" s="56">
        <v>19.239999999999998</v>
      </c>
      <c r="F970" s="56">
        <v>214</v>
      </c>
      <c r="G970" s="56">
        <v>0.17</v>
      </c>
      <c r="H970" s="56">
        <v>522.37</v>
      </c>
      <c r="I970" s="56">
        <v>5810.78</v>
      </c>
    </row>
    <row r="971" spans="1:9" x14ac:dyDescent="0.25">
      <c r="A971" s="114" t="s">
        <v>406</v>
      </c>
      <c r="B971" s="56" t="s">
        <v>393</v>
      </c>
      <c r="C971" s="56" t="s">
        <v>393</v>
      </c>
      <c r="D971" s="56" t="s">
        <v>393</v>
      </c>
      <c r="E971" s="56" t="s">
        <v>393</v>
      </c>
      <c r="F971" s="56" t="s">
        <v>393</v>
      </c>
      <c r="G971" s="56" t="s">
        <v>393</v>
      </c>
      <c r="H971" s="56" t="s">
        <v>393</v>
      </c>
      <c r="I971" s="56" t="s">
        <v>393</v>
      </c>
    </row>
    <row r="972" spans="1:9" x14ac:dyDescent="0.25">
      <c r="A972" s="114" t="s">
        <v>407</v>
      </c>
      <c r="B972" s="56">
        <v>11.78</v>
      </c>
      <c r="C972" s="56">
        <v>200.55</v>
      </c>
      <c r="D972" s="56">
        <v>562.79</v>
      </c>
      <c r="E972" s="56">
        <v>62.75</v>
      </c>
      <c r="F972" s="56">
        <v>176.09</v>
      </c>
      <c r="G972" s="56">
        <v>0.31</v>
      </c>
      <c r="H972" s="56">
        <v>22.71</v>
      </c>
      <c r="I972" s="56">
        <v>63.74</v>
      </c>
    </row>
    <row r="973" spans="1:9" x14ac:dyDescent="0.25">
      <c r="A973" s="114" t="s">
        <v>408</v>
      </c>
      <c r="B973" s="56">
        <v>16.27</v>
      </c>
      <c r="C973" s="56">
        <v>162</v>
      </c>
      <c r="D973" s="56">
        <v>360.96</v>
      </c>
      <c r="E973" s="56">
        <v>3.09</v>
      </c>
      <c r="F973" s="56">
        <v>6.88</v>
      </c>
      <c r="G973" s="56">
        <v>0.02</v>
      </c>
      <c r="H973" s="56">
        <v>2.59</v>
      </c>
      <c r="I973" s="56">
        <v>5.78</v>
      </c>
    </row>
    <row r="974" spans="1:9" x14ac:dyDescent="0.25">
      <c r="A974" s="114" t="s">
        <v>409</v>
      </c>
      <c r="B974" s="56">
        <v>12.47</v>
      </c>
      <c r="C974" s="56">
        <v>154.91</v>
      </c>
      <c r="D974" s="56">
        <v>770.11</v>
      </c>
      <c r="E974" s="56">
        <v>33.68</v>
      </c>
      <c r="F974" s="56">
        <v>167.42</v>
      </c>
      <c r="G974" s="56">
        <v>0.22</v>
      </c>
      <c r="H974" s="56">
        <v>250.84</v>
      </c>
      <c r="I974" s="56">
        <v>1247.02</v>
      </c>
    </row>
    <row r="975" spans="1:9" x14ac:dyDescent="0.25">
      <c r="A975" s="113" t="s">
        <v>12</v>
      </c>
      <c r="B975" s="56"/>
      <c r="C975" s="56"/>
      <c r="D975" s="56"/>
      <c r="E975" s="56"/>
      <c r="F975" s="56"/>
      <c r="G975" s="56"/>
      <c r="H975" s="56"/>
      <c r="I975" s="56"/>
    </row>
    <row r="976" spans="1:9" x14ac:dyDescent="0.25">
      <c r="A976" s="114" t="s">
        <v>401</v>
      </c>
      <c r="B976" s="56">
        <v>8.52</v>
      </c>
      <c r="C976" s="56">
        <v>144.32</v>
      </c>
      <c r="D976" s="56">
        <v>498.51</v>
      </c>
      <c r="E976" s="56">
        <v>37.04</v>
      </c>
      <c r="F976" s="56">
        <v>127.96</v>
      </c>
      <c r="G976" s="56">
        <v>0.26</v>
      </c>
      <c r="H976" s="56">
        <v>8.65</v>
      </c>
      <c r="I976" s="56">
        <v>29.88</v>
      </c>
    </row>
    <row r="977" spans="1:9" x14ac:dyDescent="0.25">
      <c r="A977" s="114" t="s">
        <v>402</v>
      </c>
      <c r="B977" s="56">
        <v>9.1199999999999992</v>
      </c>
      <c r="C977" s="56">
        <v>139.63</v>
      </c>
      <c r="D977" s="56">
        <v>936.54</v>
      </c>
      <c r="E977" s="56">
        <v>40.799999999999997</v>
      </c>
      <c r="F977" s="56">
        <v>273.67</v>
      </c>
      <c r="G977" s="56">
        <v>0.28999999999999998</v>
      </c>
      <c r="H977" s="56">
        <v>25</v>
      </c>
      <c r="I977" s="56">
        <v>167.7</v>
      </c>
    </row>
    <row r="978" spans="1:9" x14ac:dyDescent="0.25">
      <c r="A978" s="114" t="s">
        <v>403</v>
      </c>
      <c r="B978" s="56">
        <v>7.66</v>
      </c>
      <c r="C978" s="56">
        <v>158.44999999999999</v>
      </c>
      <c r="D978" s="56">
        <v>523.12</v>
      </c>
      <c r="E978" s="56">
        <v>43.39</v>
      </c>
      <c r="F978" s="56">
        <v>143.26</v>
      </c>
      <c r="G978" s="56">
        <v>0.27</v>
      </c>
      <c r="H978" s="56">
        <v>15.9</v>
      </c>
      <c r="I978" s="56">
        <v>52.5</v>
      </c>
    </row>
    <row r="979" spans="1:9" x14ac:dyDescent="0.25">
      <c r="A979" s="114" t="s">
        <v>404</v>
      </c>
      <c r="B979" s="56">
        <v>17.7</v>
      </c>
      <c r="C979" s="56">
        <v>169.16</v>
      </c>
      <c r="D979" s="56">
        <v>565.16</v>
      </c>
      <c r="E979" s="56">
        <v>122.28</v>
      </c>
      <c r="F979" s="56">
        <v>408.54</v>
      </c>
      <c r="G979" s="56">
        <v>0.72</v>
      </c>
      <c r="H979" s="56">
        <v>12.66</v>
      </c>
      <c r="I979" s="56">
        <v>42.3</v>
      </c>
    </row>
    <row r="980" spans="1:9" x14ac:dyDescent="0.25">
      <c r="A980" s="114" t="s">
        <v>405</v>
      </c>
      <c r="B980" s="56">
        <v>24.03</v>
      </c>
      <c r="C980" s="56">
        <v>60.66</v>
      </c>
      <c r="D980" s="56">
        <v>729.99</v>
      </c>
      <c r="E980" s="56">
        <v>51.09</v>
      </c>
      <c r="F980" s="56">
        <v>614.83000000000004</v>
      </c>
      <c r="G980" s="56">
        <v>0.84</v>
      </c>
      <c r="H980" s="56">
        <v>464.16</v>
      </c>
      <c r="I980" s="56">
        <v>5585.69</v>
      </c>
    </row>
    <row r="981" spans="1:9" x14ac:dyDescent="0.25">
      <c r="A981" s="114" t="s">
        <v>406</v>
      </c>
      <c r="B981" s="56">
        <v>19.2</v>
      </c>
      <c r="C981" s="56">
        <v>190.87</v>
      </c>
      <c r="D981" s="56">
        <v>822.1</v>
      </c>
      <c r="E981" s="56">
        <v>67.47</v>
      </c>
      <c r="F981" s="56">
        <v>290.58999999999997</v>
      </c>
      <c r="G981" s="56">
        <v>0.35</v>
      </c>
      <c r="H981" s="56">
        <v>60.89</v>
      </c>
      <c r="I981" s="56">
        <v>262.27</v>
      </c>
    </row>
    <row r="982" spans="1:9" x14ac:dyDescent="0.25">
      <c r="A982" s="114" t="s">
        <v>407</v>
      </c>
      <c r="B982" s="56">
        <v>11.77</v>
      </c>
      <c r="C982" s="56">
        <v>203.56</v>
      </c>
      <c r="D982" s="56">
        <v>576.41999999999996</v>
      </c>
      <c r="E982" s="56">
        <v>186.07</v>
      </c>
      <c r="F982" s="56">
        <v>526.91</v>
      </c>
      <c r="G982" s="56">
        <v>0.91</v>
      </c>
      <c r="H982" s="56">
        <v>13.96</v>
      </c>
      <c r="I982" s="56">
        <v>39.54</v>
      </c>
    </row>
    <row r="983" spans="1:9" x14ac:dyDescent="0.25">
      <c r="A983" s="114" t="s">
        <v>408</v>
      </c>
      <c r="B983" s="56">
        <v>17.36</v>
      </c>
      <c r="C983" s="56">
        <v>143.84</v>
      </c>
      <c r="D983" s="56">
        <v>348.67</v>
      </c>
      <c r="E983" s="56">
        <v>10.19</v>
      </c>
      <c r="F983" s="56">
        <v>24.69</v>
      </c>
      <c r="G983" s="56">
        <v>7.0000000000000007E-2</v>
      </c>
      <c r="H983" s="56">
        <v>5.63</v>
      </c>
      <c r="I983" s="56">
        <v>13.65</v>
      </c>
    </row>
    <row r="984" spans="1:9" x14ac:dyDescent="0.25">
      <c r="A984" s="114" t="s">
        <v>409</v>
      </c>
      <c r="B984" s="56">
        <v>12.05</v>
      </c>
      <c r="C984" s="56">
        <v>136.05000000000001</v>
      </c>
      <c r="D984" s="56">
        <v>558.91</v>
      </c>
      <c r="E984" s="56">
        <v>83.05</v>
      </c>
      <c r="F984" s="56">
        <v>341.2</v>
      </c>
      <c r="G984" s="56">
        <v>0.61</v>
      </c>
      <c r="H984" s="56">
        <v>161.27000000000001</v>
      </c>
      <c r="I984" s="56">
        <v>662.54</v>
      </c>
    </row>
    <row r="985" spans="1:9" x14ac:dyDescent="0.25">
      <c r="A985" s="113" t="s">
        <v>13</v>
      </c>
      <c r="B985" s="56"/>
      <c r="C985" s="56"/>
      <c r="D985" s="56"/>
      <c r="E985" s="56"/>
      <c r="F985" s="56"/>
      <c r="G985" s="56"/>
      <c r="H985" s="56"/>
      <c r="I985" s="56"/>
    </row>
    <row r="986" spans="1:9" x14ac:dyDescent="0.25">
      <c r="A986" s="114" t="s">
        <v>401</v>
      </c>
      <c r="B986" s="56">
        <v>13.14</v>
      </c>
      <c r="C986" s="56">
        <v>117.8</v>
      </c>
      <c r="D986" s="56">
        <v>470.57</v>
      </c>
      <c r="E986" s="56">
        <v>28.15</v>
      </c>
      <c r="F986" s="56">
        <v>112.46</v>
      </c>
      <c r="G986" s="56">
        <v>0.24</v>
      </c>
      <c r="H986" s="56">
        <v>2.62</v>
      </c>
      <c r="I986" s="56">
        <v>10.45</v>
      </c>
    </row>
    <row r="987" spans="1:9" x14ac:dyDescent="0.25">
      <c r="A987" s="114" t="s">
        <v>402</v>
      </c>
      <c r="B987" s="56">
        <v>11.52</v>
      </c>
      <c r="C987" s="56">
        <v>143.54</v>
      </c>
      <c r="D987" s="56">
        <v>665.72</v>
      </c>
      <c r="E987" s="56">
        <v>40.74</v>
      </c>
      <c r="F987" s="56">
        <v>188.95</v>
      </c>
      <c r="G987" s="56">
        <v>0.28000000000000003</v>
      </c>
      <c r="H987" s="56">
        <v>5.6</v>
      </c>
      <c r="I987" s="56">
        <v>25.99</v>
      </c>
    </row>
    <row r="988" spans="1:9" x14ac:dyDescent="0.25">
      <c r="A988" s="114" t="s">
        <v>403</v>
      </c>
      <c r="B988" s="56">
        <v>6.03</v>
      </c>
      <c r="C988" s="56">
        <v>171.68</v>
      </c>
      <c r="D988" s="56">
        <v>474.07</v>
      </c>
      <c r="E988" s="56">
        <v>44.06</v>
      </c>
      <c r="F988" s="56">
        <v>121.66</v>
      </c>
      <c r="G988" s="56">
        <v>0.26</v>
      </c>
      <c r="H988" s="56">
        <v>25.64</v>
      </c>
      <c r="I988" s="56">
        <v>70.81</v>
      </c>
    </row>
    <row r="989" spans="1:9" x14ac:dyDescent="0.25">
      <c r="A989" s="114" t="s">
        <v>404</v>
      </c>
      <c r="B989" s="56">
        <v>16.399999999999999</v>
      </c>
      <c r="C989" s="56">
        <v>154.22999999999999</v>
      </c>
      <c r="D989" s="56">
        <v>567.61</v>
      </c>
      <c r="E989" s="56">
        <v>90.62</v>
      </c>
      <c r="F989" s="56">
        <v>333.51</v>
      </c>
      <c r="G989" s="56">
        <v>0.59</v>
      </c>
      <c r="H989" s="56">
        <v>4.0999999999999996</v>
      </c>
      <c r="I989" s="56">
        <v>15.09</v>
      </c>
    </row>
    <row r="990" spans="1:9" x14ac:dyDescent="0.25">
      <c r="A990" s="114" t="s">
        <v>405</v>
      </c>
      <c r="B990" s="56">
        <v>34.26</v>
      </c>
      <c r="C990" s="56">
        <v>98.52</v>
      </c>
      <c r="D990" s="56">
        <v>2221.85</v>
      </c>
      <c r="E990" s="56">
        <v>20.65</v>
      </c>
      <c r="F990" s="56">
        <v>465.62</v>
      </c>
      <c r="G990" s="56">
        <v>0.21</v>
      </c>
      <c r="H990" s="56">
        <v>498.71</v>
      </c>
      <c r="I990" s="56">
        <v>11247.36</v>
      </c>
    </row>
    <row r="991" spans="1:9" x14ac:dyDescent="0.25">
      <c r="A991" s="114" t="s">
        <v>406</v>
      </c>
      <c r="B991" s="56">
        <v>7.48</v>
      </c>
      <c r="C991" s="56">
        <v>199.42</v>
      </c>
      <c r="D991" s="56">
        <v>488.27</v>
      </c>
      <c r="E991" s="56">
        <v>88.63</v>
      </c>
      <c r="F991" s="56">
        <v>217</v>
      </c>
      <c r="G991" s="56">
        <v>0.44</v>
      </c>
      <c r="H991" s="56">
        <v>15.93</v>
      </c>
      <c r="I991" s="56">
        <v>39</v>
      </c>
    </row>
    <row r="992" spans="1:9" x14ac:dyDescent="0.25">
      <c r="A992" s="114" t="s">
        <v>407</v>
      </c>
      <c r="B992" s="56">
        <v>9.74</v>
      </c>
      <c r="C992" s="56">
        <v>205.5</v>
      </c>
      <c r="D992" s="56">
        <v>485.67</v>
      </c>
      <c r="E992" s="56">
        <v>105.08</v>
      </c>
      <c r="F992" s="56">
        <v>248.34</v>
      </c>
      <c r="G992" s="56">
        <v>0.51</v>
      </c>
      <c r="H992" s="56">
        <v>12.41</v>
      </c>
      <c r="I992" s="56">
        <v>29.32</v>
      </c>
    </row>
    <row r="993" spans="1:9" x14ac:dyDescent="0.25">
      <c r="A993" s="114" t="s">
        <v>408</v>
      </c>
      <c r="B993" s="56">
        <v>15.29</v>
      </c>
      <c r="C993" s="56">
        <v>154.18</v>
      </c>
      <c r="D993" s="56">
        <v>386.56</v>
      </c>
      <c r="E993" s="56">
        <v>18.739999999999998</v>
      </c>
      <c r="F993" s="56">
        <v>46.98</v>
      </c>
      <c r="G993" s="56">
        <v>0.12</v>
      </c>
      <c r="H993" s="56">
        <v>3.73</v>
      </c>
      <c r="I993" s="56">
        <v>9.34</v>
      </c>
    </row>
    <row r="994" spans="1:9" x14ac:dyDescent="0.25">
      <c r="A994" s="114" t="s">
        <v>409</v>
      </c>
      <c r="B994" s="56">
        <v>11.11</v>
      </c>
      <c r="C994" s="56">
        <v>140.79</v>
      </c>
      <c r="D994" s="56">
        <v>622.61</v>
      </c>
      <c r="E994" s="56">
        <v>46.76</v>
      </c>
      <c r="F994" s="56">
        <v>206.77</v>
      </c>
      <c r="G994" s="56">
        <v>0.33</v>
      </c>
      <c r="H994" s="56">
        <v>210.13</v>
      </c>
      <c r="I994" s="56">
        <v>929.28</v>
      </c>
    </row>
    <row r="995" spans="1:9" x14ac:dyDescent="0.25">
      <c r="A995" s="113" t="s">
        <v>14</v>
      </c>
      <c r="B995" s="56"/>
      <c r="C995" s="56"/>
      <c r="D995" s="56"/>
      <c r="E995" s="56"/>
      <c r="F995" s="56"/>
      <c r="G995" s="56"/>
      <c r="H995" s="56"/>
      <c r="I995" s="56"/>
    </row>
    <row r="996" spans="1:9" x14ac:dyDescent="0.25">
      <c r="A996" s="114" t="s">
        <v>401</v>
      </c>
      <c r="B996" s="56">
        <v>7.41</v>
      </c>
      <c r="C996" s="56">
        <v>136.86000000000001</v>
      </c>
      <c r="D996" s="56">
        <v>538.86</v>
      </c>
      <c r="E996" s="56">
        <v>27.07</v>
      </c>
      <c r="F996" s="56">
        <v>106.58</v>
      </c>
      <c r="G996" s="56">
        <v>0.2</v>
      </c>
      <c r="H996" s="56">
        <v>2.19</v>
      </c>
      <c r="I996" s="56">
        <v>8.64</v>
      </c>
    </row>
    <row r="997" spans="1:9" x14ac:dyDescent="0.25">
      <c r="A997" s="114" t="s">
        <v>402</v>
      </c>
      <c r="B997" s="56">
        <v>7.31</v>
      </c>
      <c r="C997" s="56">
        <v>147.88999999999999</v>
      </c>
      <c r="D997" s="56">
        <v>786.15</v>
      </c>
      <c r="E997" s="56">
        <v>22.57</v>
      </c>
      <c r="F997" s="56">
        <v>119.99</v>
      </c>
      <c r="G997" s="56">
        <v>0.15</v>
      </c>
      <c r="H997" s="56">
        <v>5.56</v>
      </c>
      <c r="I997" s="56">
        <v>29.55</v>
      </c>
    </row>
    <row r="998" spans="1:9" x14ac:dyDescent="0.25">
      <c r="A998" s="114" t="s">
        <v>403</v>
      </c>
      <c r="B998" s="56">
        <v>4.8899999999999997</v>
      </c>
      <c r="C998" s="56">
        <v>134.04</v>
      </c>
      <c r="D998" s="56">
        <v>392.26</v>
      </c>
      <c r="E998" s="56">
        <v>20.69</v>
      </c>
      <c r="F998" s="56">
        <v>60.54</v>
      </c>
      <c r="G998" s="56">
        <v>0.15</v>
      </c>
      <c r="H998" s="56">
        <v>37.630000000000003</v>
      </c>
      <c r="I998" s="56">
        <v>110.11</v>
      </c>
    </row>
    <row r="999" spans="1:9" x14ac:dyDescent="0.25">
      <c r="A999" s="114" t="s">
        <v>404</v>
      </c>
      <c r="B999" s="56">
        <v>12.42</v>
      </c>
      <c r="C999" s="56">
        <v>185.3</v>
      </c>
      <c r="D999" s="56">
        <v>675.53</v>
      </c>
      <c r="E999" s="56">
        <v>64.48</v>
      </c>
      <c r="F999" s="56">
        <v>235.08</v>
      </c>
      <c r="G999" s="56">
        <v>0.35</v>
      </c>
      <c r="H999" s="56">
        <v>4.04</v>
      </c>
      <c r="I999" s="56">
        <v>14.73</v>
      </c>
    </row>
    <row r="1000" spans="1:9" x14ac:dyDescent="0.25">
      <c r="A1000" s="114" t="s">
        <v>405</v>
      </c>
      <c r="B1000" s="56">
        <v>51.66</v>
      </c>
      <c r="C1000" s="56">
        <v>127.11</v>
      </c>
      <c r="D1000" s="56">
        <v>1682.77</v>
      </c>
      <c r="E1000" s="56">
        <v>53.28</v>
      </c>
      <c r="F1000" s="56">
        <v>705.29</v>
      </c>
      <c r="G1000" s="56">
        <v>0.42</v>
      </c>
      <c r="H1000" s="56">
        <v>588.36</v>
      </c>
      <c r="I1000" s="56">
        <v>7788.93</v>
      </c>
    </row>
    <row r="1001" spans="1:9" x14ac:dyDescent="0.25">
      <c r="A1001" s="114" t="s">
        <v>406</v>
      </c>
      <c r="B1001" s="56">
        <v>8.92</v>
      </c>
      <c r="C1001" s="56">
        <v>184.47</v>
      </c>
      <c r="D1001" s="56">
        <v>568.08000000000004</v>
      </c>
      <c r="E1001" s="56">
        <v>85.66</v>
      </c>
      <c r="F1001" s="56">
        <v>263.77999999999997</v>
      </c>
      <c r="G1001" s="56">
        <v>0.46</v>
      </c>
      <c r="H1001" s="56">
        <v>3.59</v>
      </c>
      <c r="I1001" s="56">
        <v>11.05</v>
      </c>
    </row>
    <row r="1002" spans="1:9" x14ac:dyDescent="0.25">
      <c r="A1002" s="114" t="s">
        <v>407</v>
      </c>
      <c r="B1002" s="56">
        <v>8.83</v>
      </c>
      <c r="C1002" s="56">
        <v>228.87</v>
      </c>
      <c r="D1002" s="56">
        <v>472.61</v>
      </c>
      <c r="E1002" s="56">
        <v>77.680000000000007</v>
      </c>
      <c r="F1002" s="56">
        <v>160.4</v>
      </c>
      <c r="G1002" s="56">
        <v>0.34</v>
      </c>
      <c r="H1002" s="56">
        <v>13.2</v>
      </c>
      <c r="I1002" s="56">
        <v>27.26</v>
      </c>
    </row>
    <row r="1003" spans="1:9" x14ac:dyDescent="0.25">
      <c r="A1003" s="114" t="s">
        <v>408</v>
      </c>
      <c r="B1003" s="56">
        <v>20.239999999999998</v>
      </c>
      <c r="C1003" s="56">
        <v>192.12</v>
      </c>
      <c r="D1003" s="56">
        <v>450.98</v>
      </c>
      <c r="E1003" s="56">
        <v>22.94</v>
      </c>
      <c r="F1003" s="56">
        <v>53.84</v>
      </c>
      <c r="G1003" s="56">
        <v>0.12</v>
      </c>
      <c r="H1003" s="56">
        <v>3.14</v>
      </c>
      <c r="I1003" s="56">
        <v>7.38</v>
      </c>
    </row>
    <row r="1004" spans="1:9" x14ac:dyDescent="0.25">
      <c r="A1004" s="114" t="s">
        <v>409</v>
      </c>
      <c r="B1004" s="56">
        <v>11.52</v>
      </c>
      <c r="C1004" s="56">
        <v>151.08000000000001</v>
      </c>
      <c r="D1004" s="56">
        <v>671.21</v>
      </c>
      <c r="E1004" s="56">
        <v>49.1</v>
      </c>
      <c r="F1004" s="56">
        <v>218.14</v>
      </c>
      <c r="G1004" s="56">
        <v>0.32</v>
      </c>
      <c r="H1004" s="56">
        <v>273.56</v>
      </c>
      <c r="I1004" s="56">
        <v>1215.4100000000001</v>
      </c>
    </row>
    <row r="1005" spans="1:9" x14ac:dyDescent="0.25">
      <c r="A1005" s="113" t="s">
        <v>15</v>
      </c>
      <c r="B1005" s="56"/>
      <c r="C1005" s="56"/>
      <c r="D1005" s="56"/>
      <c r="E1005" s="56"/>
      <c r="F1005" s="56"/>
      <c r="G1005" s="56"/>
      <c r="H1005" s="56"/>
      <c r="I1005" s="56"/>
    </row>
    <row r="1006" spans="1:9" x14ac:dyDescent="0.25">
      <c r="A1006" s="114" t="s">
        <v>401</v>
      </c>
      <c r="B1006" s="56">
        <v>8.58</v>
      </c>
      <c r="C1006" s="56">
        <v>125.72</v>
      </c>
      <c r="D1006" s="56">
        <v>390.22</v>
      </c>
      <c r="E1006" s="56">
        <v>65.150000000000006</v>
      </c>
      <c r="F1006" s="56">
        <v>202.21</v>
      </c>
      <c r="G1006" s="56">
        <v>0.52</v>
      </c>
      <c r="H1006" s="56">
        <v>16.850000000000001</v>
      </c>
      <c r="I1006" s="56">
        <v>52.31</v>
      </c>
    </row>
    <row r="1007" spans="1:9" x14ac:dyDescent="0.25">
      <c r="A1007" s="114" t="s">
        <v>402</v>
      </c>
      <c r="B1007" s="56">
        <v>5.99</v>
      </c>
      <c r="C1007" s="56">
        <v>127.26</v>
      </c>
      <c r="D1007" s="56">
        <v>1108.08</v>
      </c>
      <c r="E1007" s="56">
        <v>69.19</v>
      </c>
      <c r="F1007" s="56">
        <v>602.46</v>
      </c>
      <c r="G1007" s="56">
        <v>0.54</v>
      </c>
      <c r="H1007" s="56">
        <v>14.41</v>
      </c>
      <c r="I1007" s="56">
        <v>125.51</v>
      </c>
    </row>
    <row r="1008" spans="1:9" x14ac:dyDescent="0.25">
      <c r="A1008" s="114" t="s">
        <v>403</v>
      </c>
      <c r="B1008" s="56">
        <v>0.38</v>
      </c>
      <c r="C1008" s="56">
        <v>23.46</v>
      </c>
      <c r="D1008" s="56">
        <v>59.58</v>
      </c>
      <c r="E1008" s="56">
        <v>27.95</v>
      </c>
      <c r="F1008" s="56">
        <v>70.989999999999995</v>
      </c>
      <c r="G1008" s="56">
        <v>1.19</v>
      </c>
      <c r="H1008" s="56">
        <v>323.39</v>
      </c>
      <c r="I1008" s="56">
        <v>821.19</v>
      </c>
    </row>
    <row r="1009" spans="1:9" x14ac:dyDescent="0.25">
      <c r="A1009" s="114" t="s">
        <v>404</v>
      </c>
      <c r="B1009" s="56">
        <v>12.27</v>
      </c>
      <c r="C1009" s="56">
        <v>119.91</v>
      </c>
      <c r="D1009" s="56">
        <v>435.55</v>
      </c>
      <c r="E1009" s="56">
        <v>185.05</v>
      </c>
      <c r="F1009" s="56">
        <v>672.15</v>
      </c>
      <c r="G1009" s="56">
        <v>1.54</v>
      </c>
      <c r="H1009" s="56">
        <v>9.44</v>
      </c>
      <c r="I1009" s="56">
        <v>34.299999999999997</v>
      </c>
    </row>
    <row r="1010" spans="1:9" x14ac:dyDescent="0.25">
      <c r="A1010" s="114" t="s">
        <v>405</v>
      </c>
      <c r="B1010" s="56">
        <v>7.32</v>
      </c>
      <c r="C1010" s="56">
        <v>69.989999999999995</v>
      </c>
      <c r="D1010" s="56">
        <v>933.02</v>
      </c>
      <c r="E1010" s="56">
        <v>39.119999999999997</v>
      </c>
      <c r="F1010" s="56">
        <v>521.49</v>
      </c>
      <c r="G1010" s="56">
        <v>0.56000000000000005</v>
      </c>
      <c r="H1010" s="56">
        <v>408.48</v>
      </c>
      <c r="I1010" s="56">
        <v>5445.28</v>
      </c>
    </row>
    <row r="1011" spans="1:9" x14ac:dyDescent="0.25">
      <c r="A1011" s="114" t="s">
        <v>406</v>
      </c>
      <c r="B1011" s="56">
        <v>3.36</v>
      </c>
      <c r="C1011" s="56">
        <v>119.32</v>
      </c>
      <c r="D1011" s="56">
        <v>246.98</v>
      </c>
      <c r="E1011" s="56">
        <v>68.010000000000005</v>
      </c>
      <c r="F1011" s="56">
        <v>140.78</v>
      </c>
      <c r="G1011" s="56">
        <v>0.56999999999999995</v>
      </c>
      <c r="H1011" s="56">
        <v>26.76</v>
      </c>
      <c r="I1011" s="56">
        <v>55.39</v>
      </c>
    </row>
    <row r="1012" spans="1:9" x14ac:dyDescent="0.25">
      <c r="A1012" s="114" t="s">
        <v>407</v>
      </c>
      <c r="B1012" s="56">
        <v>5.12</v>
      </c>
      <c r="C1012" s="56">
        <v>149.75</v>
      </c>
      <c r="D1012" s="56">
        <v>377.25</v>
      </c>
      <c r="E1012" s="56">
        <v>84.1</v>
      </c>
      <c r="F1012" s="56">
        <v>211.85</v>
      </c>
      <c r="G1012" s="56">
        <v>0.56000000000000005</v>
      </c>
      <c r="H1012" s="56">
        <v>22.58</v>
      </c>
      <c r="I1012" s="56">
        <v>56.87</v>
      </c>
    </row>
    <row r="1013" spans="1:9" x14ac:dyDescent="0.25">
      <c r="A1013" s="114" t="s">
        <v>408</v>
      </c>
      <c r="B1013" s="56">
        <v>4.47</v>
      </c>
      <c r="C1013" s="56">
        <v>101.26</v>
      </c>
      <c r="D1013" s="56">
        <v>297.93</v>
      </c>
      <c r="E1013" s="56">
        <v>8.99</v>
      </c>
      <c r="F1013" s="56">
        <v>26.47</v>
      </c>
      <c r="G1013" s="56">
        <v>0.09</v>
      </c>
      <c r="H1013" s="56">
        <v>12.92</v>
      </c>
      <c r="I1013" s="56">
        <v>38.020000000000003</v>
      </c>
    </row>
    <row r="1014" spans="1:9" x14ac:dyDescent="0.25">
      <c r="A1014" s="114" t="s">
        <v>409</v>
      </c>
      <c r="B1014" s="56">
        <v>2.76</v>
      </c>
      <c r="C1014" s="56">
        <v>84.34</v>
      </c>
      <c r="D1014" s="56">
        <v>285.49</v>
      </c>
      <c r="E1014" s="56">
        <v>60.78</v>
      </c>
      <c r="F1014" s="56">
        <v>205.75</v>
      </c>
      <c r="G1014" s="56">
        <v>0.72</v>
      </c>
      <c r="H1014" s="56">
        <v>201.65</v>
      </c>
      <c r="I1014" s="56">
        <v>682.6</v>
      </c>
    </row>
    <row r="1015" spans="1:9" x14ac:dyDescent="0.25">
      <c r="A1015" s="113" t="s">
        <v>31</v>
      </c>
      <c r="B1015" s="56"/>
      <c r="C1015" s="56"/>
      <c r="D1015" s="56"/>
      <c r="E1015" s="56"/>
      <c r="F1015" s="56"/>
      <c r="G1015" s="56"/>
      <c r="H1015" s="56"/>
      <c r="I1015" s="56"/>
    </row>
    <row r="1016" spans="1:9" s="164" customFormat="1" x14ac:dyDescent="0.25">
      <c r="A1016" s="163" t="s">
        <v>401</v>
      </c>
      <c r="B1016" s="56">
        <v>8.2100000000000009</v>
      </c>
      <c r="C1016" s="56">
        <v>161.06</v>
      </c>
      <c r="D1016" s="56">
        <v>559.62</v>
      </c>
      <c r="E1016" s="56">
        <v>40.96</v>
      </c>
      <c r="F1016" s="56">
        <v>142.33000000000001</v>
      </c>
      <c r="G1016" s="56">
        <v>0.25</v>
      </c>
      <c r="H1016" s="56">
        <v>10.63</v>
      </c>
      <c r="I1016" s="56">
        <v>36.92</v>
      </c>
    </row>
    <row r="1017" spans="1:9" x14ac:dyDescent="0.25">
      <c r="A1017" s="114" t="s">
        <v>402</v>
      </c>
      <c r="B1017" s="56">
        <v>8.8800000000000008</v>
      </c>
      <c r="C1017" s="56">
        <v>165.25</v>
      </c>
      <c r="D1017" s="56">
        <v>967.95</v>
      </c>
      <c r="E1017" s="56">
        <v>36.67</v>
      </c>
      <c r="F1017" s="56">
        <v>214.81</v>
      </c>
      <c r="G1017" s="56">
        <v>0.22</v>
      </c>
      <c r="H1017" s="56">
        <v>18.77</v>
      </c>
      <c r="I1017" s="56">
        <v>109.96</v>
      </c>
    </row>
    <row r="1018" spans="1:9" x14ac:dyDescent="0.25">
      <c r="A1018" s="114" t="s">
        <v>403</v>
      </c>
      <c r="B1018" s="56">
        <v>5.36</v>
      </c>
      <c r="C1018" s="56">
        <v>141.86000000000001</v>
      </c>
      <c r="D1018" s="56">
        <v>421.93</v>
      </c>
      <c r="E1018" s="56">
        <v>31.32</v>
      </c>
      <c r="F1018" s="56">
        <v>93.16</v>
      </c>
      <c r="G1018" s="56">
        <v>0.22</v>
      </c>
      <c r="H1018" s="56">
        <v>46.07</v>
      </c>
      <c r="I1018" s="56">
        <v>137.01</v>
      </c>
    </row>
    <row r="1019" spans="1:9" x14ac:dyDescent="0.25">
      <c r="A1019" s="114" t="s">
        <v>404</v>
      </c>
      <c r="B1019" s="56">
        <v>15.09</v>
      </c>
      <c r="C1019" s="56">
        <v>194.12</v>
      </c>
      <c r="D1019" s="56">
        <v>725.75</v>
      </c>
      <c r="E1019" s="56">
        <v>98.59</v>
      </c>
      <c r="F1019" s="56">
        <v>368.6</v>
      </c>
      <c r="G1019" s="56">
        <v>0.51</v>
      </c>
      <c r="H1019" s="56">
        <v>13.91</v>
      </c>
      <c r="I1019" s="56">
        <v>52.02</v>
      </c>
    </row>
    <row r="1020" spans="1:9" x14ac:dyDescent="0.25">
      <c r="A1020" s="114" t="s">
        <v>405</v>
      </c>
      <c r="B1020" s="56">
        <v>26.19</v>
      </c>
      <c r="C1020" s="56">
        <v>100.48</v>
      </c>
      <c r="D1020" s="56">
        <v>1138.73</v>
      </c>
      <c r="E1020" s="56">
        <v>48.7</v>
      </c>
      <c r="F1020" s="56">
        <v>551.95000000000005</v>
      </c>
      <c r="G1020" s="56">
        <v>0.48</v>
      </c>
      <c r="H1020" s="56">
        <v>489.35</v>
      </c>
      <c r="I1020" s="56">
        <v>5545.88</v>
      </c>
    </row>
    <row r="1021" spans="1:9" x14ac:dyDescent="0.25">
      <c r="A1021" s="165" t="s">
        <v>406</v>
      </c>
      <c r="B1021" s="130">
        <v>14.03</v>
      </c>
      <c r="C1021" s="130">
        <v>212.07</v>
      </c>
      <c r="D1021" s="130">
        <v>699.65</v>
      </c>
      <c r="E1021" s="130">
        <v>80.92</v>
      </c>
      <c r="F1021" s="130">
        <v>266.97000000000003</v>
      </c>
      <c r="G1021" s="130">
        <v>0.38</v>
      </c>
      <c r="H1021" s="130">
        <v>34.18</v>
      </c>
      <c r="I1021" s="131">
        <v>112.78</v>
      </c>
    </row>
    <row r="1022" spans="1:9" s="164" customFormat="1" x14ac:dyDescent="0.25">
      <c r="A1022" s="163" t="s">
        <v>407</v>
      </c>
      <c r="B1022" s="130">
        <v>8.51</v>
      </c>
      <c r="C1022" s="130">
        <v>179.72</v>
      </c>
      <c r="D1022" s="130">
        <v>498.51</v>
      </c>
      <c r="E1022" s="130">
        <v>90.56</v>
      </c>
      <c r="F1022" s="130">
        <v>251.22</v>
      </c>
      <c r="G1022" s="130">
        <v>0.5</v>
      </c>
      <c r="H1022" s="130">
        <v>17</v>
      </c>
      <c r="I1022" s="131">
        <v>47.14</v>
      </c>
    </row>
    <row r="1023" spans="1:9" x14ac:dyDescent="0.25">
      <c r="A1023" s="165" t="s">
        <v>408</v>
      </c>
      <c r="B1023" s="130">
        <v>12.02</v>
      </c>
      <c r="C1023" s="130">
        <v>143.44</v>
      </c>
      <c r="D1023" s="130">
        <v>351.81</v>
      </c>
      <c r="E1023" s="130">
        <v>14.01</v>
      </c>
      <c r="F1023" s="130">
        <v>34.369999999999997</v>
      </c>
      <c r="G1023" s="130">
        <v>0.1</v>
      </c>
      <c r="H1023" s="130">
        <v>12.89</v>
      </c>
      <c r="I1023" s="131">
        <v>31.61</v>
      </c>
    </row>
    <row r="1024" spans="1:9" x14ac:dyDescent="0.25">
      <c r="A1024" s="165" t="s">
        <v>409</v>
      </c>
      <c r="B1024" s="130">
        <v>9.4600000000000009</v>
      </c>
      <c r="C1024" s="130">
        <v>147.13</v>
      </c>
      <c r="D1024" s="130">
        <v>572.54999999999995</v>
      </c>
      <c r="E1024" s="130">
        <v>57.47</v>
      </c>
      <c r="F1024" s="130">
        <v>223.66</v>
      </c>
      <c r="G1024" s="130">
        <v>0.39</v>
      </c>
      <c r="H1024" s="130">
        <v>160.66</v>
      </c>
      <c r="I1024" s="131">
        <v>625.19000000000005</v>
      </c>
    </row>
    <row r="1025" spans="1:9" x14ac:dyDescent="0.25">
      <c r="A1025" s="166" t="s">
        <v>67</v>
      </c>
      <c r="B1025" s="56"/>
      <c r="C1025" s="56"/>
      <c r="D1025" s="56"/>
      <c r="E1025" s="56"/>
      <c r="F1025" s="56"/>
      <c r="G1025" s="56"/>
      <c r="H1025" s="56"/>
      <c r="I1025" s="56"/>
    </row>
    <row r="1026" spans="1:9" x14ac:dyDescent="0.25">
      <c r="A1026" s="165" t="s">
        <v>401</v>
      </c>
      <c r="B1026" s="130">
        <v>8.1300000000000008</v>
      </c>
      <c r="C1026" s="130">
        <v>157.86000000000001</v>
      </c>
      <c r="D1026" s="130">
        <v>558.79</v>
      </c>
      <c r="E1026" s="130">
        <v>36.83</v>
      </c>
      <c r="F1026" s="130">
        <v>130.38</v>
      </c>
      <c r="G1026" s="130">
        <v>0.23</v>
      </c>
      <c r="H1026" s="130">
        <v>10.09</v>
      </c>
      <c r="I1026" s="131">
        <v>35.700000000000003</v>
      </c>
    </row>
    <row r="1027" spans="1:9" x14ac:dyDescent="0.25">
      <c r="A1027" s="165" t="s">
        <v>402</v>
      </c>
      <c r="B1027" s="130">
        <v>9.33</v>
      </c>
      <c r="C1027" s="130">
        <v>169.97</v>
      </c>
      <c r="D1027" s="130">
        <v>1003.02</v>
      </c>
      <c r="E1027" s="130">
        <v>37.21</v>
      </c>
      <c r="F1027" s="130">
        <v>219.59</v>
      </c>
      <c r="G1027" s="130">
        <v>0.22</v>
      </c>
      <c r="H1027" s="130">
        <v>17.670000000000002</v>
      </c>
      <c r="I1027" s="131">
        <v>104.3</v>
      </c>
    </row>
    <row r="1028" spans="1:9" x14ac:dyDescent="0.25">
      <c r="A1028" s="165" t="s">
        <v>403</v>
      </c>
      <c r="B1028" s="130">
        <v>5.49</v>
      </c>
      <c r="C1028" s="130">
        <v>144.1</v>
      </c>
      <c r="D1028" s="130">
        <v>432.23</v>
      </c>
      <c r="E1028" s="130">
        <v>30.13</v>
      </c>
      <c r="F1028" s="130">
        <v>90.37</v>
      </c>
      <c r="G1028" s="130">
        <v>0.21</v>
      </c>
      <c r="H1028" s="130">
        <v>43.67</v>
      </c>
      <c r="I1028" s="131">
        <v>130.99</v>
      </c>
    </row>
    <row r="1029" spans="1:9" s="164" customFormat="1" x14ac:dyDescent="0.25">
      <c r="A1029" s="163" t="s">
        <v>404</v>
      </c>
      <c r="B1029" s="130">
        <v>15.23</v>
      </c>
      <c r="C1029" s="130">
        <v>195.26</v>
      </c>
      <c r="D1029" s="130">
        <v>743.52</v>
      </c>
      <c r="E1029" s="130">
        <v>96.44</v>
      </c>
      <c r="F1029" s="130">
        <v>367.21</v>
      </c>
      <c r="G1029" s="130">
        <v>0.49</v>
      </c>
      <c r="H1029" s="130">
        <v>13.25</v>
      </c>
      <c r="I1029" s="131">
        <v>50.46</v>
      </c>
    </row>
    <row r="1030" spans="1:9" x14ac:dyDescent="0.25">
      <c r="A1030" s="165" t="s">
        <v>405</v>
      </c>
      <c r="B1030" s="130">
        <v>27.21</v>
      </c>
      <c r="C1030" s="130">
        <v>101.69</v>
      </c>
      <c r="D1030" s="130">
        <v>1179.6300000000001</v>
      </c>
      <c r="E1030" s="130">
        <v>47.17</v>
      </c>
      <c r="F1030" s="130">
        <v>547.14</v>
      </c>
      <c r="G1030" s="130">
        <v>0.46</v>
      </c>
      <c r="H1030" s="130">
        <v>489.93</v>
      </c>
      <c r="I1030" s="131">
        <v>5683.35</v>
      </c>
    </row>
    <row r="1031" spans="1:9" x14ac:dyDescent="0.25">
      <c r="A1031" s="165" t="s">
        <v>406</v>
      </c>
      <c r="B1031" s="130">
        <v>14.22</v>
      </c>
      <c r="C1031" s="130">
        <v>212.59</v>
      </c>
      <c r="D1031" s="130">
        <v>708.18</v>
      </c>
      <c r="E1031" s="130">
        <v>80.989999999999995</v>
      </c>
      <c r="F1031" s="130">
        <v>269.8</v>
      </c>
      <c r="G1031" s="130">
        <v>0.38</v>
      </c>
      <c r="H1031" s="130">
        <v>34.53</v>
      </c>
      <c r="I1031" s="131">
        <v>115.02</v>
      </c>
    </row>
    <row r="1032" spans="1:9" x14ac:dyDescent="0.25">
      <c r="A1032" s="165" t="s">
        <v>407</v>
      </c>
      <c r="B1032" s="130">
        <v>8.51</v>
      </c>
      <c r="C1032" s="130">
        <v>177.96</v>
      </c>
      <c r="D1032" s="130">
        <v>491.66</v>
      </c>
      <c r="E1032" s="130">
        <v>91.03</v>
      </c>
      <c r="F1032" s="130">
        <v>251.49</v>
      </c>
      <c r="G1032" s="130">
        <v>0.51</v>
      </c>
      <c r="H1032" s="130">
        <v>16.559999999999999</v>
      </c>
      <c r="I1032" s="131">
        <v>45.74</v>
      </c>
    </row>
    <row r="1033" spans="1:9" x14ac:dyDescent="0.25">
      <c r="A1033" s="165" t="s">
        <v>408</v>
      </c>
      <c r="B1033" s="130">
        <v>12.22</v>
      </c>
      <c r="C1033" s="130">
        <v>143.97999999999999</v>
      </c>
      <c r="D1033" s="130">
        <v>354.82</v>
      </c>
      <c r="E1033" s="130">
        <v>13.69</v>
      </c>
      <c r="F1033" s="130">
        <v>33.74</v>
      </c>
      <c r="G1033" s="130">
        <v>0.1</v>
      </c>
      <c r="H1033" s="130">
        <v>12.7</v>
      </c>
      <c r="I1033" s="131">
        <v>31.29</v>
      </c>
    </row>
    <row r="1034" spans="1:9" x14ac:dyDescent="0.25">
      <c r="A1034" s="165" t="s">
        <v>409</v>
      </c>
      <c r="B1034" s="130">
        <v>9.59</v>
      </c>
      <c r="C1034" s="130">
        <v>147.91</v>
      </c>
      <c r="D1034" s="130">
        <v>580.54999999999995</v>
      </c>
      <c r="E1034" s="130">
        <v>56.49</v>
      </c>
      <c r="F1034" s="130">
        <v>221.71</v>
      </c>
      <c r="G1034" s="130">
        <v>0.38</v>
      </c>
      <c r="H1034" s="130">
        <v>159.19999999999999</v>
      </c>
      <c r="I1034" s="131">
        <v>624.85</v>
      </c>
    </row>
    <row r="1035" spans="1:9" x14ac:dyDescent="0.25">
      <c r="A1035" s="166" t="s">
        <v>68</v>
      </c>
      <c r="B1035" s="56"/>
      <c r="C1035" s="56"/>
      <c r="D1035" s="56"/>
      <c r="E1035" s="56"/>
      <c r="F1035" s="56"/>
      <c r="G1035" s="56"/>
      <c r="H1035" s="56"/>
      <c r="I1035" s="56"/>
    </row>
    <row r="1036" spans="1:9" x14ac:dyDescent="0.25">
      <c r="A1036" s="165" t="s">
        <v>401</v>
      </c>
      <c r="B1036" s="130">
        <v>8.84</v>
      </c>
      <c r="C1036" s="130">
        <v>189.21</v>
      </c>
      <c r="D1036" s="130">
        <v>565.83000000000004</v>
      </c>
      <c r="E1036" s="130">
        <v>77.290000000000006</v>
      </c>
      <c r="F1036" s="130">
        <v>231.14</v>
      </c>
      <c r="G1036" s="130">
        <v>0.41</v>
      </c>
      <c r="H1036" s="130">
        <v>15.37</v>
      </c>
      <c r="I1036" s="131">
        <v>45.97</v>
      </c>
    </row>
    <row r="1037" spans="1:9" x14ac:dyDescent="0.25">
      <c r="A1037" s="165" t="s">
        <v>402</v>
      </c>
      <c r="B1037" s="130">
        <v>3.84</v>
      </c>
      <c r="C1037" s="130">
        <v>93.56</v>
      </c>
      <c r="D1037" s="130">
        <v>492.59</v>
      </c>
      <c r="E1037" s="130">
        <v>28.49</v>
      </c>
      <c r="F1037" s="130">
        <v>149.99</v>
      </c>
      <c r="G1037" s="130">
        <v>0.3</v>
      </c>
      <c r="H1037" s="130">
        <v>35.46</v>
      </c>
      <c r="I1037" s="131">
        <v>186.69</v>
      </c>
    </row>
    <row r="1038" spans="1:9" x14ac:dyDescent="0.25">
      <c r="A1038" s="165" t="s">
        <v>403</v>
      </c>
      <c r="B1038" s="130">
        <v>4.46</v>
      </c>
      <c r="C1038" s="130">
        <v>124.62</v>
      </c>
      <c r="D1038" s="130">
        <v>348.12</v>
      </c>
      <c r="E1038" s="130">
        <v>40.520000000000003</v>
      </c>
      <c r="F1038" s="130">
        <v>113.19</v>
      </c>
      <c r="G1038" s="130">
        <v>0.33</v>
      </c>
      <c r="H1038" s="130">
        <v>64.5</v>
      </c>
      <c r="I1038" s="131">
        <v>180.17</v>
      </c>
    </row>
    <row r="1039" spans="1:9" s="164" customFormat="1" x14ac:dyDescent="0.25">
      <c r="A1039" s="163" t="s">
        <v>404</v>
      </c>
      <c r="B1039" s="130">
        <v>13.88</v>
      </c>
      <c r="C1039" s="130">
        <v>183.9</v>
      </c>
      <c r="D1039" s="130">
        <v>591.58000000000004</v>
      </c>
      <c r="E1039" s="130">
        <v>117.85</v>
      </c>
      <c r="F1039" s="130">
        <v>379.1</v>
      </c>
      <c r="G1039" s="130">
        <v>0.64</v>
      </c>
      <c r="H1039" s="130">
        <v>19.829999999999998</v>
      </c>
      <c r="I1039" s="131">
        <v>63.8</v>
      </c>
    </row>
    <row r="1040" spans="1:9" x14ac:dyDescent="0.25">
      <c r="A1040" s="114" t="s">
        <v>405</v>
      </c>
      <c r="B1040" s="130">
        <v>19.96</v>
      </c>
      <c r="C1040" s="130">
        <v>91.38</v>
      </c>
      <c r="D1040" s="130">
        <v>883.08</v>
      </c>
      <c r="E1040" s="130">
        <v>60.23</v>
      </c>
      <c r="F1040" s="130">
        <v>582.01</v>
      </c>
      <c r="G1040" s="130">
        <v>0.66</v>
      </c>
      <c r="H1040" s="130">
        <v>484.99</v>
      </c>
      <c r="I1040" s="131">
        <v>4686.7</v>
      </c>
    </row>
    <row r="1041" spans="1:9" x14ac:dyDescent="0.25">
      <c r="A1041" s="114" t="s">
        <v>406</v>
      </c>
      <c r="B1041" s="130">
        <v>11.94</v>
      </c>
      <c r="C1041" s="130">
        <v>205.61</v>
      </c>
      <c r="D1041" s="130">
        <v>605.91999999999996</v>
      </c>
      <c r="E1041" s="130">
        <v>80.05</v>
      </c>
      <c r="F1041" s="130">
        <v>235.9</v>
      </c>
      <c r="G1041" s="130">
        <v>0.39</v>
      </c>
      <c r="H1041" s="130">
        <v>29.91</v>
      </c>
      <c r="I1041" s="131">
        <v>88.14</v>
      </c>
    </row>
    <row r="1042" spans="1:9" x14ac:dyDescent="0.25">
      <c r="A1042" s="114" t="s">
        <v>407</v>
      </c>
      <c r="B1042" s="130">
        <v>8.5399999999999991</v>
      </c>
      <c r="C1042" s="130">
        <v>194.57</v>
      </c>
      <c r="D1042" s="130">
        <v>558.70000000000005</v>
      </c>
      <c r="E1042" s="130">
        <v>86.66</v>
      </c>
      <c r="F1042" s="130">
        <v>248.83</v>
      </c>
      <c r="G1042" s="130">
        <v>0.45</v>
      </c>
      <c r="H1042" s="130">
        <v>20.7</v>
      </c>
      <c r="I1042" s="131">
        <v>59.43</v>
      </c>
    </row>
    <row r="1043" spans="1:9" x14ac:dyDescent="0.25">
      <c r="A1043" s="114" t="s">
        <v>408</v>
      </c>
      <c r="B1043" s="130">
        <v>11.09</v>
      </c>
      <c r="C1043" s="130">
        <v>140.78</v>
      </c>
      <c r="D1043" s="130">
        <v>337.2</v>
      </c>
      <c r="E1043" s="130">
        <v>15.62</v>
      </c>
      <c r="F1043" s="130">
        <v>37.409999999999997</v>
      </c>
      <c r="G1043" s="130">
        <v>0.11</v>
      </c>
      <c r="H1043" s="130">
        <v>13.84</v>
      </c>
      <c r="I1043" s="131">
        <v>33.159999999999997</v>
      </c>
    </row>
    <row r="1044" spans="1:9" x14ac:dyDescent="0.25">
      <c r="A1044" s="122" t="s">
        <v>409</v>
      </c>
      <c r="B1044" s="130">
        <v>10.32</v>
      </c>
      <c r="C1044" s="130">
        <v>158.35</v>
      </c>
      <c r="D1044" s="130">
        <v>601.35</v>
      </c>
      <c r="E1044" s="130">
        <v>72.680000000000007</v>
      </c>
      <c r="F1044" s="130">
        <v>276.02</v>
      </c>
      <c r="G1044" s="130">
        <v>0.46</v>
      </c>
      <c r="H1044" s="130">
        <v>179.04</v>
      </c>
      <c r="I1044" s="131">
        <v>679.91</v>
      </c>
    </row>
    <row r="1045" spans="1:9" s="58" customFormat="1" x14ac:dyDescent="0.25">
      <c r="A1045" s="59" t="s">
        <v>432</v>
      </c>
      <c r="B1045" s="50"/>
      <c r="C1045" s="50"/>
      <c r="D1045" s="50"/>
      <c r="E1045" s="50"/>
      <c r="F1045" s="50"/>
      <c r="G1045" s="50"/>
      <c r="H1045" s="50"/>
      <c r="I1045" s="50"/>
    </row>
    <row r="1046" spans="1:9" s="58" customFormat="1" ht="13" x14ac:dyDescent="0.3">
      <c r="A1046" s="59" t="s">
        <v>433</v>
      </c>
      <c r="B1046" s="125"/>
      <c r="C1046" s="125"/>
      <c r="D1046" s="125"/>
      <c r="E1046" s="125"/>
      <c r="F1046" s="125"/>
      <c r="G1046" s="125"/>
      <c r="H1046" s="125"/>
      <c r="I1046" s="125"/>
    </row>
    <row r="1047" spans="1:9" s="58" customFormat="1" ht="13" x14ac:dyDescent="0.3">
      <c r="A1047" s="59" t="s">
        <v>434</v>
      </c>
      <c r="B1047" s="125"/>
      <c r="C1047" s="125"/>
      <c r="D1047" s="125"/>
      <c r="E1047" s="125"/>
      <c r="F1047" s="125"/>
      <c r="G1047" s="125"/>
      <c r="H1047" s="125"/>
      <c r="I1047" s="125"/>
    </row>
    <row r="1048" spans="1:9" x14ac:dyDescent="0.25">
      <c r="A1048" s="121" t="s">
        <v>567</v>
      </c>
    </row>
  </sheetData>
  <mergeCells count="5">
    <mergeCell ref="A3:A5"/>
    <mergeCell ref="B3:D3"/>
    <mergeCell ref="E3:G3"/>
    <mergeCell ref="H3:I3"/>
    <mergeCell ref="B5:I5"/>
  </mergeCells>
  <hyperlinks>
    <hyperlink ref="A1:B1" location="Inhaltsübersicht!A1" display="zur Inhaltsübersicht" xr:uid="{CF206594-8119-4E4D-A6F2-F126F979FE63}"/>
  </hyperlinks>
  <pageMargins left="0.7" right="0.7" top="0.78740157499999996" bottom="0.78740157499999996" header="0.3" footer="0.3"/>
  <pageSetup orientation="portrait" horizontalDpi="4294967294" verticalDpi="4294967294"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C5D753-E019-40A3-B649-F96989AF1903}">
  <dimension ref="A1:XBC1040"/>
  <sheetViews>
    <sheetView zoomScaleNormal="100" workbookViewId="0">
      <pane xSplit="1" ySplit="5" topLeftCell="B6" activePane="bottomRight" state="frozen"/>
      <selection pane="topRight"/>
      <selection pane="bottomLeft"/>
      <selection pane="bottomRight" activeCell="B6" sqref="B6"/>
    </sheetView>
  </sheetViews>
  <sheetFormatPr baseColWidth="10" defaultColWidth="11.453125" defaultRowHeight="12.5" x14ac:dyDescent="0.25"/>
  <cols>
    <col min="1" max="1" width="89.08984375" style="53" customWidth="1"/>
    <col min="2" max="9" width="17.36328125" style="46" customWidth="1"/>
    <col min="10" max="16384" width="11.453125" style="46"/>
  </cols>
  <sheetData>
    <row r="1" spans="1:16279" s="14" customFormat="1" x14ac:dyDescent="0.25">
      <c r="A1" s="174" t="s">
        <v>19</v>
      </c>
      <c r="B1" s="39"/>
      <c r="C1" s="40"/>
      <c r="D1" s="41"/>
      <c r="E1" s="41"/>
      <c r="F1" s="41"/>
      <c r="G1" s="41"/>
      <c r="H1" s="41"/>
      <c r="I1" s="41"/>
      <c r="J1" s="41"/>
      <c r="K1" s="41"/>
      <c r="L1" s="41"/>
      <c r="M1" s="41"/>
      <c r="N1" s="41"/>
      <c r="O1" s="41"/>
      <c r="P1" s="41"/>
      <c r="Q1" s="41"/>
      <c r="R1" s="41"/>
      <c r="S1" s="41"/>
      <c r="T1" s="41"/>
      <c r="U1" s="41"/>
      <c r="V1" s="41"/>
      <c r="W1" s="41"/>
      <c r="X1" s="41"/>
      <c r="Y1" s="41"/>
      <c r="Z1" s="41"/>
      <c r="AA1" s="41"/>
      <c r="AB1" s="41"/>
      <c r="AC1" s="41"/>
      <c r="AD1" s="41"/>
      <c r="AE1" s="41"/>
      <c r="AF1" s="41"/>
      <c r="AG1" s="41"/>
      <c r="AH1" s="41"/>
      <c r="AI1" s="41"/>
      <c r="AJ1" s="41"/>
      <c r="AK1" s="41"/>
      <c r="AL1" s="41"/>
      <c r="AM1" s="41"/>
      <c r="AN1" s="41"/>
      <c r="AO1" s="41"/>
      <c r="AP1" s="41"/>
      <c r="AQ1" s="41"/>
      <c r="AR1" s="41"/>
      <c r="AS1" s="41"/>
      <c r="AT1" s="41"/>
      <c r="AU1" s="41"/>
      <c r="AV1" s="41"/>
      <c r="AW1" s="41"/>
      <c r="AX1" s="41"/>
      <c r="AY1" s="41"/>
      <c r="AZ1" s="41"/>
      <c r="BA1" s="41"/>
      <c r="BB1" s="41"/>
      <c r="BC1" s="41"/>
      <c r="BD1" s="41"/>
      <c r="BE1" s="41"/>
      <c r="BF1" s="41"/>
      <c r="BG1" s="41"/>
      <c r="BH1" s="41"/>
      <c r="BI1" s="41"/>
      <c r="BJ1" s="41"/>
      <c r="BK1" s="41"/>
      <c r="BL1" s="41"/>
      <c r="BM1" s="41"/>
      <c r="BN1" s="41"/>
      <c r="BO1" s="41"/>
      <c r="BP1" s="41"/>
      <c r="BQ1" s="41"/>
      <c r="BR1" s="41"/>
      <c r="BS1" s="41"/>
      <c r="BT1" s="41"/>
      <c r="BU1" s="41"/>
      <c r="BV1" s="41"/>
      <c r="BW1" s="41"/>
      <c r="BX1" s="41"/>
      <c r="BY1" s="41"/>
      <c r="BZ1" s="41"/>
      <c r="CA1" s="41"/>
      <c r="CB1" s="41"/>
      <c r="CC1" s="41"/>
      <c r="CD1" s="41"/>
      <c r="CE1" s="41"/>
      <c r="CF1" s="41"/>
      <c r="CG1" s="41"/>
      <c r="CH1" s="41"/>
      <c r="CI1" s="41"/>
      <c r="CJ1" s="41"/>
      <c r="CK1" s="41"/>
      <c r="CL1" s="41"/>
      <c r="CM1" s="41"/>
      <c r="CN1" s="41"/>
      <c r="CO1" s="41"/>
      <c r="CP1" s="41"/>
      <c r="CQ1" s="41"/>
      <c r="CR1" s="41"/>
      <c r="CS1" s="41"/>
      <c r="CT1" s="41"/>
      <c r="CU1" s="41"/>
      <c r="CV1" s="41"/>
      <c r="CW1" s="41"/>
      <c r="CX1" s="41"/>
      <c r="CY1" s="41"/>
      <c r="CZ1" s="41"/>
      <c r="DA1" s="41"/>
      <c r="DB1" s="41"/>
      <c r="DC1" s="41"/>
      <c r="DD1" s="41"/>
      <c r="DE1" s="41"/>
      <c r="DF1" s="41"/>
      <c r="DG1" s="41"/>
      <c r="DH1" s="41"/>
      <c r="DI1" s="41"/>
      <c r="DJ1" s="41"/>
      <c r="DK1" s="41"/>
      <c r="DL1" s="41"/>
      <c r="DM1" s="41"/>
      <c r="DN1" s="41"/>
      <c r="DO1" s="41"/>
      <c r="DP1" s="41"/>
      <c r="DQ1" s="41"/>
      <c r="DR1" s="41"/>
      <c r="DS1" s="41"/>
      <c r="DT1" s="41"/>
      <c r="DU1" s="41"/>
      <c r="DV1" s="41"/>
      <c r="DW1" s="41"/>
      <c r="DX1" s="41"/>
      <c r="DY1" s="41"/>
      <c r="DZ1" s="41"/>
      <c r="EA1" s="41"/>
      <c r="EB1" s="41"/>
      <c r="EC1" s="41"/>
      <c r="ED1" s="41"/>
      <c r="EE1" s="41"/>
      <c r="EF1" s="41"/>
      <c r="EG1" s="41"/>
      <c r="EH1" s="41"/>
      <c r="EI1" s="41"/>
      <c r="EJ1" s="41"/>
      <c r="EK1" s="41"/>
      <c r="EL1" s="41"/>
      <c r="EM1" s="41"/>
      <c r="EN1" s="41"/>
      <c r="EO1" s="41"/>
      <c r="EP1" s="41"/>
      <c r="EQ1" s="41"/>
      <c r="ER1" s="41"/>
      <c r="ES1" s="41"/>
      <c r="ET1" s="41"/>
      <c r="EU1" s="41"/>
      <c r="EV1" s="41"/>
      <c r="EW1" s="41"/>
      <c r="EX1" s="41"/>
      <c r="EY1" s="41"/>
      <c r="EZ1" s="41"/>
      <c r="FA1" s="41"/>
      <c r="FB1" s="41"/>
      <c r="FC1" s="41"/>
      <c r="FD1" s="41"/>
      <c r="FE1" s="41"/>
      <c r="FF1" s="41"/>
      <c r="FG1" s="41"/>
      <c r="FH1" s="41"/>
      <c r="FI1" s="41"/>
      <c r="FJ1" s="41"/>
      <c r="FK1" s="41"/>
      <c r="FL1" s="41"/>
      <c r="FM1" s="41"/>
      <c r="FN1" s="41"/>
      <c r="FO1" s="41"/>
      <c r="FP1" s="41"/>
      <c r="FQ1" s="41"/>
      <c r="FR1" s="41"/>
      <c r="FS1" s="41"/>
      <c r="FT1" s="41"/>
      <c r="FU1" s="41"/>
      <c r="FV1" s="41"/>
      <c r="FW1" s="41"/>
      <c r="FX1" s="41"/>
      <c r="FY1" s="41"/>
      <c r="FZ1" s="41"/>
      <c r="GA1" s="41"/>
      <c r="GB1" s="41"/>
      <c r="GC1" s="41"/>
      <c r="GD1" s="41"/>
      <c r="GE1" s="41"/>
      <c r="GF1" s="41"/>
      <c r="GG1" s="41"/>
      <c r="GH1" s="41"/>
      <c r="GI1" s="41"/>
      <c r="GJ1" s="41"/>
      <c r="GK1" s="41"/>
      <c r="GL1" s="41"/>
      <c r="GM1" s="41"/>
      <c r="GN1" s="41"/>
      <c r="GO1" s="41"/>
      <c r="GP1" s="41"/>
      <c r="GQ1" s="41"/>
      <c r="GR1" s="41"/>
      <c r="GS1" s="41"/>
      <c r="GT1" s="41"/>
      <c r="GU1" s="41"/>
      <c r="GV1" s="41"/>
      <c r="GW1" s="41"/>
      <c r="GX1" s="41"/>
      <c r="GY1" s="41"/>
      <c r="GZ1" s="41"/>
      <c r="HA1" s="41"/>
      <c r="HB1" s="41"/>
      <c r="HC1" s="41"/>
      <c r="HD1" s="41"/>
      <c r="HE1" s="41"/>
      <c r="HF1" s="41"/>
      <c r="HG1" s="41"/>
      <c r="HH1" s="41"/>
      <c r="HI1" s="41"/>
      <c r="HJ1" s="41"/>
      <c r="HK1" s="41"/>
      <c r="HL1" s="41"/>
      <c r="HM1" s="41"/>
      <c r="HN1" s="41"/>
      <c r="HO1" s="41"/>
      <c r="HP1" s="41"/>
      <c r="HQ1" s="41"/>
      <c r="HR1" s="41"/>
      <c r="HS1" s="41"/>
      <c r="HT1" s="41"/>
      <c r="HU1" s="41"/>
      <c r="HV1" s="41"/>
      <c r="HW1" s="41"/>
      <c r="HX1" s="41"/>
      <c r="HY1" s="41"/>
      <c r="HZ1" s="41"/>
      <c r="IA1" s="41"/>
      <c r="IB1" s="41"/>
      <c r="IC1" s="41"/>
      <c r="ID1" s="41"/>
      <c r="IE1" s="41"/>
      <c r="IF1" s="41"/>
      <c r="IG1" s="41"/>
      <c r="IH1" s="41"/>
      <c r="II1" s="41"/>
      <c r="IJ1" s="41"/>
      <c r="IK1" s="41"/>
      <c r="IL1" s="41"/>
      <c r="IM1" s="41"/>
      <c r="IN1" s="41"/>
      <c r="IO1" s="41"/>
      <c r="IP1" s="41"/>
      <c r="IQ1" s="41"/>
      <c r="IR1" s="41"/>
      <c r="IS1" s="41"/>
      <c r="IT1" s="41"/>
      <c r="IU1" s="41"/>
      <c r="IV1" s="41"/>
      <c r="IW1" s="41"/>
      <c r="IX1" s="41"/>
      <c r="IY1" s="41"/>
      <c r="IZ1" s="41"/>
      <c r="JA1" s="41"/>
      <c r="JB1" s="41"/>
      <c r="JC1" s="41"/>
      <c r="JD1" s="41"/>
      <c r="JE1" s="41"/>
      <c r="JF1" s="41"/>
      <c r="JG1" s="41"/>
      <c r="JH1" s="41"/>
      <c r="JI1" s="41"/>
      <c r="JJ1" s="41"/>
      <c r="JK1" s="41"/>
      <c r="JL1" s="41"/>
      <c r="JM1" s="41"/>
      <c r="JN1" s="41"/>
      <c r="JO1" s="41"/>
      <c r="JP1" s="41"/>
      <c r="JQ1" s="41"/>
      <c r="JR1" s="41"/>
      <c r="JS1" s="41"/>
      <c r="JT1" s="41"/>
      <c r="JU1" s="41"/>
      <c r="JV1" s="41"/>
      <c r="JW1" s="41"/>
      <c r="JX1" s="41"/>
      <c r="JY1" s="41"/>
      <c r="JZ1" s="41"/>
      <c r="KA1" s="41"/>
      <c r="KB1" s="41"/>
      <c r="KC1" s="41"/>
      <c r="KD1" s="41"/>
      <c r="KE1" s="41"/>
      <c r="KF1" s="41"/>
      <c r="KG1" s="41"/>
      <c r="KH1" s="41"/>
      <c r="KI1" s="41"/>
      <c r="KJ1" s="41"/>
      <c r="KK1" s="41"/>
      <c r="KL1" s="41"/>
      <c r="KM1" s="41"/>
      <c r="KN1" s="41"/>
      <c r="KO1" s="41"/>
      <c r="KP1" s="41"/>
      <c r="KQ1" s="41"/>
      <c r="KR1" s="41"/>
      <c r="KS1" s="41"/>
      <c r="KT1" s="41"/>
      <c r="KU1" s="41"/>
      <c r="KV1" s="41"/>
      <c r="KW1" s="41"/>
      <c r="KX1" s="41"/>
      <c r="KY1" s="41"/>
      <c r="KZ1" s="41"/>
      <c r="LA1" s="41"/>
      <c r="LB1" s="41"/>
      <c r="LC1" s="41"/>
      <c r="LD1" s="41"/>
      <c r="LE1" s="41"/>
      <c r="LF1" s="41"/>
      <c r="LG1" s="41"/>
      <c r="LH1" s="41"/>
      <c r="LI1" s="41"/>
      <c r="LJ1" s="41"/>
      <c r="LK1" s="41"/>
      <c r="LL1" s="41"/>
      <c r="LM1" s="41"/>
      <c r="LN1" s="41"/>
      <c r="LO1" s="41"/>
      <c r="LP1" s="41"/>
      <c r="LQ1" s="41"/>
      <c r="LR1" s="41"/>
      <c r="LS1" s="41"/>
      <c r="LT1" s="41"/>
      <c r="LU1" s="41"/>
      <c r="LV1" s="41"/>
      <c r="LW1" s="41"/>
      <c r="LX1" s="41"/>
      <c r="LY1" s="41"/>
      <c r="LZ1" s="41"/>
      <c r="MA1" s="41"/>
      <c r="MB1" s="41"/>
      <c r="MC1" s="41"/>
      <c r="MD1" s="41"/>
      <c r="ME1" s="41"/>
      <c r="MF1" s="41"/>
      <c r="MG1" s="41"/>
      <c r="MH1" s="41"/>
      <c r="MI1" s="41"/>
      <c r="MJ1" s="41"/>
      <c r="MK1" s="41"/>
      <c r="ML1" s="41"/>
      <c r="MM1" s="41"/>
      <c r="MN1" s="41"/>
      <c r="MO1" s="41"/>
      <c r="MP1" s="41"/>
      <c r="MQ1" s="41"/>
      <c r="MR1" s="41"/>
      <c r="MS1" s="41"/>
      <c r="MT1" s="41"/>
      <c r="MU1" s="41"/>
      <c r="MV1" s="41"/>
      <c r="MW1" s="41"/>
      <c r="MX1" s="41"/>
      <c r="MY1" s="41"/>
      <c r="MZ1" s="41"/>
      <c r="NA1" s="41"/>
      <c r="NB1" s="41"/>
      <c r="NC1" s="41"/>
      <c r="ND1" s="41"/>
      <c r="NE1" s="41"/>
      <c r="NF1" s="41"/>
      <c r="NG1" s="41"/>
      <c r="NH1" s="41"/>
      <c r="NI1" s="41"/>
      <c r="NJ1" s="41"/>
      <c r="NK1" s="41"/>
      <c r="NL1" s="41"/>
      <c r="NM1" s="41"/>
      <c r="NN1" s="41"/>
      <c r="NO1" s="41"/>
      <c r="NP1" s="41"/>
      <c r="NQ1" s="41"/>
      <c r="NR1" s="41"/>
      <c r="NS1" s="41"/>
      <c r="NT1" s="41"/>
      <c r="NU1" s="41"/>
      <c r="NV1" s="41"/>
      <c r="NW1" s="41"/>
      <c r="NX1" s="41"/>
      <c r="NY1" s="41"/>
      <c r="NZ1" s="41"/>
      <c r="OA1" s="41"/>
      <c r="OB1" s="41"/>
      <c r="OC1" s="41"/>
      <c r="OD1" s="41"/>
      <c r="OE1" s="41"/>
      <c r="OF1" s="41"/>
      <c r="OG1" s="41"/>
      <c r="OH1" s="41"/>
      <c r="OI1" s="41"/>
      <c r="OJ1" s="41"/>
      <c r="OK1" s="41"/>
      <c r="OL1" s="41"/>
      <c r="OM1" s="41"/>
      <c r="ON1" s="41"/>
      <c r="OO1" s="41"/>
      <c r="OP1" s="41"/>
      <c r="OQ1" s="41"/>
      <c r="OR1" s="41"/>
      <c r="OS1" s="41"/>
      <c r="OT1" s="41"/>
      <c r="OU1" s="41"/>
      <c r="OV1" s="41"/>
      <c r="OW1" s="41"/>
      <c r="OX1" s="41"/>
      <c r="OY1" s="41"/>
      <c r="OZ1" s="41"/>
      <c r="PA1" s="41"/>
      <c r="PB1" s="41"/>
      <c r="PC1" s="41"/>
      <c r="PD1" s="41"/>
      <c r="PE1" s="41"/>
      <c r="PF1" s="41"/>
      <c r="PG1" s="41"/>
      <c r="PH1" s="41"/>
      <c r="PI1" s="41"/>
      <c r="PJ1" s="41"/>
      <c r="PK1" s="41"/>
      <c r="PL1" s="41"/>
      <c r="PM1" s="41"/>
      <c r="PN1" s="41"/>
      <c r="PO1" s="41"/>
      <c r="PP1" s="41"/>
      <c r="PQ1" s="41"/>
      <c r="PR1" s="41"/>
      <c r="PS1" s="41"/>
      <c r="PT1" s="41"/>
      <c r="PU1" s="41"/>
      <c r="PV1" s="41"/>
      <c r="PW1" s="41"/>
      <c r="PX1" s="41"/>
      <c r="PY1" s="41"/>
      <c r="PZ1" s="41"/>
      <c r="QA1" s="41"/>
      <c r="QB1" s="41"/>
      <c r="QC1" s="41"/>
      <c r="QD1" s="41"/>
      <c r="QE1" s="41"/>
      <c r="QF1" s="41"/>
      <c r="QG1" s="41"/>
      <c r="QH1" s="41"/>
      <c r="QI1" s="41"/>
      <c r="QJ1" s="41"/>
      <c r="QK1" s="41"/>
      <c r="QL1" s="41"/>
      <c r="QM1" s="41"/>
      <c r="QN1" s="41"/>
      <c r="QO1" s="41"/>
      <c r="QP1" s="41"/>
      <c r="QQ1" s="41"/>
      <c r="QR1" s="41"/>
      <c r="QS1" s="41"/>
      <c r="QT1" s="41"/>
      <c r="QU1" s="41"/>
      <c r="QV1" s="41"/>
      <c r="QW1" s="41"/>
      <c r="QX1" s="41"/>
      <c r="QY1" s="41"/>
      <c r="QZ1" s="41"/>
      <c r="RA1" s="41"/>
      <c r="RB1" s="41"/>
      <c r="RC1" s="41"/>
      <c r="RD1" s="41"/>
      <c r="RE1" s="41"/>
      <c r="RF1" s="41"/>
      <c r="RG1" s="41"/>
      <c r="RH1" s="41"/>
      <c r="RI1" s="41"/>
      <c r="RJ1" s="41"/>
      <c r="RK1" s="41"/>
      <c r="RL1" s="41"/>
      <c r="RM1" s="41"/>
      <c r="RN1" s="41"/>
      <c r="RO1" s="41"/>
      <c r="RP1" s="41"/>
      <c r="RQ1" s="41"/>
      <c r="RR1" s="41"/>
      <c r="RS1" s="41"/>
      <c r="RT1" s="41"/>
      <c r="RU1" s="41"/>
      <c r="RV1" s="41"/>
      <c r="RW1" s="41"/>
      <c r="RX1" s="41"/>
      <c r="RY1" s="41"/>
      <c r="RZ1" s="41"/>
      <c r="SA1" s="41"/>
      <c r="SB1" s="41"/>
      <c r="SC1" s="41"/>
      <c r="SD1" s="41"/>
      <c r="SE1" s="41"/>
      <c r="SF1" s="41"/>
      <c r="SG1" s="41"/>
      <c r="SH1" s="41"/>
      <c r="SI1" s="41"/>
      <c r="SJ1" s="41"/>
      <c r="SK1" s="41"/>
      <c r="SL1" s="41"/>
      <c r="SM1" s="41"/>
      <c r="SN1" s="41"/>
      <c r="SO1" s="41"/>
      <c r="SP1" s="41"/>
      <c r="SQ1" s="41"/>
      <c r="SR1" s="41"/>
      <c r="SS1" s="41"/>
      <c r="ST1" s="41"/>
      <c r="SU1" s="41"/>
      <c r="SV1" s="41"/>
      <c r="SW1" s="41"/>
      <c r="SX1" s="41"/>
      <c r="SY1" s="41"/>
      <c r="SZ1" s="41"/>
      <c r="TA1" s="41"/>
      <c r="TB1" s="41"/>
      <c r="TC1" s="41"/>
      <c r="TD1" s="41"/>
      <c r="TE1" s="41"/>
      <c r="TF1" s="41"/>
      <c r="TG1" s="41"/>
      <c r="TH1" s="41"/>
      <c r="TI1" s="41"/>
      <c r="TJ1" s="41"/>
      <c r="TK1" s="41"/>
      <c r="TL1" s="41"/>
      <c r="TM1" s="41"/>
      <c r="TN1" s="41"/>
      <c r="TO1" s="41"/>
      <c r="TP1" s="41"/>
      <c r="TQ1" s="41"/>
      <c r="TR1" s="41"/>
      <c r="TS1" s="41"/>
      <c r="TT1" s="41"/>
      <c r="TU1" s="41"/>
      <c r="TV1" s="41"/>
      <c r="TW1" s="41"/>
      <c r="TX1" s="41"/>
      <c r="TY1" s="41"/>
      <c r="TZ1" s="41"/>
      <c r="UA1" s="41"/>
      <c r="UB1" s="41"/>
      <c r="UC1" s="41"/>
      <c r="UD1" s="41"/>
      <c r="UE1" s="41"/>
      <c r="UF1" s="41"/>
      <c r="UG1" s="41"/>
      <c r="UH1" s="41"/>
      <c r="UI1" s="41"/>
      <c r="UJ1" s="41"/>
      <c r="UK1" s="41"/>
      <c r="UL1" s="41"/>
      <c r="UM1" s="41"/>
      <c r="UN1" s="41"/>
      <c r="UO1" s="41"/>
      <c r="UP1" s="41"/>
      <c r="UQ1" s="41"/>
      <c r="UR1" s="41"/>
      <c r="US1" s="41"/>
      <c r="UT1" s="41"/>
      <c r="UU1" s="41"/>
      <c r="UV1" s="41"/>
      <c r="UW1" s="41"/>
      <c r="UX1" s="41"/>
      <c r="UY1" s="41"/>
      <c r="UZ1" s="41"/>
      <c r="VA1" s="41"/>
      <c r="VB1" s="41"/>
      <c r="VC1" s="41"/>
      <c r="VD1" s="41"/>
      <c r="VE1" s="41"/>
      <c r="VF1" s="41"/>
      <c r="VG1" s="41"/>
      <c r="VH1" s="41"/>
      <c r="VI1" s="41"/>
      <c r="VJ1" s="41"/>
      <c r="VK1" s="41"/>
      <c r="VL1" s="41"/>
      <c r="VM1" s="41"/>
      <c r="VN1" s="41"/>
      <c r="VO1" s="41"/>
      <c r="VP1" s="41"/>
      <c r="VQ1" s="41"/>
      <c r="VR1" s="41"/>
      <c r="VS1" s="41"/>
      <c r="VT1" s="41"/>
      <c r="VU1" s="41"/>
      <c r="VV1" s="41"/>
      <c r="VW1" s="41"/>
      <c r="VX1" s="41"/>
      <c r="VY1" s="41"/>
      <c r="VZ1" s="41"/>
      <c r="WA1" s="41"/>
      <c r="WB1" s="41"/>
      <c r="WC1" s="41"/>
      <c r="WD1" s="41"/>
      <c r="WE1" s="41"/>
      <c r="WF1" s="41"/>
      <c r="WG1" s="41"/>
      <c r="WH1" s="41"/>
      <c r="WI1" s="41"/>
      <c r="WJ1" s="41"/>
      <c r="WK1" s="41"/>
      <c r="WL1" s="41"/>
      <c r="WM1" s="41"/>
      <c r="WN1" s="41"/>
      <c r="WO1" s="41"/>
      <c r="WP1" s="41"/>
      <c r="WQ1" s="41"/>
      <c r="WR1" s="41"/>
      <c r="WS1" s="41"/>
      <c r="WT1" s="41"/>
      <c r="WU1" s="41"/>
      <c r="WV1" s="41"/>
      <c r="WW1" s="41"/>
      <c r="WX1" s="41"/>
      <c r="WY1" s="41"/>
      <c r="WZ1" s="41"/>
      <c r="XA1" s="41"/>
      <c r="XB1" s="41"/>
      <c r="XC1" s="41"/>
      <c r="XD1" s="41"/>
      <c r="XE1" s="41"/>
      <c r="XF1" s="41"/>
      <c r="XG1" s="41"/>
      <c r="XH1" s="41"/>
      <c r="XI1" s="41"/>
      <c r="XJ1" s="41"/>
      <c r="XK1" s="41"/>
      <c r="XL1" s="41"/>
      <c r="XM1" s="41"/>
      <c r="XN1" s="41"/>
      <c r="XO1" s="41"/>
      <c r="XP1" s="41"/>
      <c r="XQ1" s="41"/>
      <c r="XR1" s="41"/>
      <c r="XS1" s="41"/>
      <c r="XT1" s="41"/>
      <c r="XU1" s="41"/>
      <c r="XV1" s="41"/>
      <c r="XW1" s="41"/>
      <c r="XX1" s="41"/>
      <c r="XY1" s="41"/>
      <c r="XZ1" s="41"/>
      <c r="YA1" s="41"/>
      <c r="YB1" s="41"/>
      <c r="YC1" s="41"/>
      <c r="YD1" s="41"/>
      <c r="YE1" s="41"/>
      <c r="YF1" s="41"/>
      <c r="YG1" s="41"/>
      <c r="YH1" s="41"/>
      <c r="YI1" s="41"/>
      <c r="YJ1" s="41"/>
      <c r="YK1" s="41"/>
      <c r="YL1" s="41"/>
      <c r="YM1" s="41"/>
      <c r="YN1" s="41"/>
      <c r="YO1" s="41"/>
      <c r="YP1" s="41"/>
      <c r="YQ1" s="41"/>
      <c r="YR1" s="41"/>
      <c r="YS1" s="41"/>
      <c r="YT1" s="41"/>
      <c r="YU1" s="41"/>
      <c r="YV1" s="41"/>
      <c r="YW1" s="41"/>
      <c r="YX1" s="41"/>
      <c r="YY1" s="41"/>
      <c r="YZ1" s="41"/>
      <c r="ZA1" s="41"/>
      <c r="ZB1" s="41"/>
      <c r="ZC1" s="41"/>
      <c r="ZD1" s="41"/>
      <c r="ZE1" s="41"/>
      <c r="ZF1" s="41"/>
      <c r="ZG1" s="41"/>
      <c r="ZH1" s="41"/>
      <c r="ZI1" s="41"/>
      <c r="ZJ1" s="41"/>
      <c r="ZK1" s="41"/>
      <c r="ZL1" s="41"/>
      <c r="ZM1" s="41"/>
      <c r="ZN1" s="41"/>
      <c r="ZO1" s="41"/>
      <c r="ZP1" s="41"/>
      <c r="ZQ1" s="41"/>
      <c r="ZR1" s="41"/>
      <c r="ZS1" s="41"/>
      <c r="ZT1" s="41"/>
      <c r="ZU1" s="41"/>
      <c r="ZV1" s="41"/>
      <c r="ZW1" s="41"/>
      <c r="ZX1" s="41"/>
      <c r="ZY1" s="41"/>
      <c r="ZZ1" s="41"/>
      <c r="AAA1" s="41"/>
      <c r="AAB1" s="41"/>
      <c r="AAC1" s="41"/>
      <c r="AAD1" s="41"/>
      <c r="AAE1" s="41"/>
      <c r="AAF1" s="41"/>
      <c r="AAG1" s="41"/>
      <c r="AAH1" s="41"/>
      <c r="AAI1" s="41"/>
      <c r="AAJ1" s="41"/>
      <c r="AAK1" s="41"/>
      <c r="AAL1" s="41"/>
      <c r="AAM1" s="41"/>
      <c r="AAN1" s="41"/>
      <c r="AAO1" s="41"/>
      <c r="AAP1" s="41"/>
      <c r="AAQ1" s="41"/>
      <c r="AAR1" s="41"/>
      <c r="AAS1" s="41"/>
      <c r="AAT1" s="41"/>
      <c r="AAU1" s="41"/>
      <c r="AAV1" s="41"/>
      <c r="AAW1" s="41"/>
      <c r="AAX1" s="41"/>
      <c r="AAY1" s="41"/>
      <c r="AAZ1" s="41"/>
      <c r="ABA1" s="41"/>
      <c r="ABB1" s="41"/>
      <c r="ABC1" s="41"/>
      <c r="ABD1" s="41"/>
      <c r="ABE1" s="41"/>
      <c r="ABF1" s="41"/>
      <c r="ABG1" s="41"/>
      <c r="ABH1" s="41"/>
      <c r="ABI1" s="41"/>
      <c r="ABJ1" s="41"/>
      <c r="ABK1" s="41"/>
      <c r="ABL1" s="41"/>
      <c r="ABM1" s="41"/>
      <c r="ABN1" s="41"/>
      <c r="ABO1" s="41"/>
      <c r="ABP1" s="41"/>
      <c r="ABQ1" s="41"/>
      <c r="ABR1" s="41"/>
      <c r="ABS1" s="41"/>
      <c r="ABT1" s="41"/>
      <c r="ABU1" s="41"/>
      <c r="ABV1" s="41"/>
      <c r="ABW1" s="41"/>
      <c r="ABX1" s="41"/>
      <c r="ABY1" s="41"/>
      <c r="ABZ1" s="41"/>
      <c r="ACA1" s="41"/>
      <c r="ACB1" s="41"/>
      <c r="ACC1" s="41"/>
      <c r="ACD1" s="41"/>
      <c r="ACE1" s="41"/>
      <c r="ACF1" s="41"/>
      <c r="ACG1" s="41"/>
      <c r="ACH1" s="41"/>
      <c r="ACI1" s="41"/>
      <c r="ACJ1" s="41"/>
      <c r="ACK1" s="41"/>
      <c r="ACL1" s="41"/>
      <c r="ACM1" s="41"/>
      <c r="ACN1" s="41"/>
      <c r="ACO1" s="41"/>
      <c r="ACP1" s="41"/>
      <c r="ACQ1" s="41"/>
      <c r="ACR1" s="41"/>
      <c r="ACS1" s="41"/>
      <c r="ACT1" s="41"/>
      <c r="ACU1" s="41"/>
      <c r="ACV1" s="41"/>
      <c r="ACW1" s="41"/>
      <c r="ACX1" s="41"/>
      <c r="ACY1" s="41"/>
      <c r="ACZ1" s="41"/>
      <c r="ADA1" s="41"/>
      <c r="ADB1" s="41"/>
      <c r="ADC1" s="41"/>
      <c r="ADD1" s="41"/>
      <c r="ADE1" s="41"/>
      <c r="ADF1" s="41"/>
      <c r="ADG1" s="41"/>
      <c r="ADH1" s="41"/>
      <c r="ADI1" s="41"/>
      <c r="ADJ1" s="41"/>
      <c r="ADK1" s="41"/>
      <c r="ADL1" s="41"/>
      <c r="ADM1" s="41"/>
      <c r="ADN1" s="41"/>
      <c r="ADO1" s="41"/>
      <c r="ADP1" s="41"/>
      <c r="ADQ1" s="41"/>
      <c r="ADR1" s="41"/>
      <c r="ADS1" s="41"/>
      <c r="ADT1" s="41"/>
      <c r="ADU1" s="41"/>
      <c r="ADV1" s="41"/>
      <c r="ADW1" s="41"/>
      <c r="ADX1" s="41"/>
      <c r="ADY1" s="41"/>
      <c r="ADZ1" s="41"/>
      <c r="AEA1" s="41"/>
      <c r="AEB1" s="41"/>
      <c r="AEC1" s="41"/>
      <c r="AED1" s="41"/>
      <c r="AEE1" s="41"/>
      <c r="AEF1" s="41"/>
      <c r="AEG1" s="41"/>
      <c r="AEH1" s="41"/>
      <c r="AEI1" s="41"/>
      <c r="AEJ1" s="41"/>
      <c r="AEK1" s="41"/>
      <c r="AEL1" s="41"/>
      <c r="AEM1" s="41"/>
      <c r="AEN1" s="41"/>
      <c r="AEO1" s="41"/>
      <c r="AEP1" s="41"/>
      <c r="AEQ1" s="41"/>
      <c r="AER1" s="41"/>
      <c r="AES1" s="41"/>
      <c r="AET1" s="41"/>
      <c r="AEU1" s="41"/>
      <c r="AEV1" s="41"/>
      <c r="AEW1" s="41"/>
      <c r="AEX1" s="41"/>
      <c r="AEY1" s="41"/>
      <c r="AEZ1" s="41"/>
      <c r="AFA1" s="41"/>
      <c r="AFB1" s="41"/>
      <c r="AFC1" s="41"/>
      <c r="AFD1" s="41"/>
      <c r="AFE1" s="41"/>
      <c r="AFF1" s="41"/>
      <c r="AFG1" s="41"/>
      <c r="AFH1" s="41"/>
      <c r="AFI1" s="41"/>
      <c r="AFJ1" s="41"/>
      <c r="AFK1" s="41"/>
      <c r="AFL1" s="41"/>
      <c r="AFM1" s="41"/>
      <c r="AFN1" s="41"/>
      <c r="AFO1" s="41"/>
      <c r="AFP1" s="41"/>
      <c r="AFQ1" s="41"/>
      <c r="AFR1" s="41"/>
      <c r="AFS1" s="41"/>
      <c r="AFT1" s="41"/>
      <c r="AFU1" s="41"/>
      <c r="AFV1" s="41"/>
      <c r="AFW1" s="41"/>
      <c r="AFX1" s="41"/>
      <c r="AFY1" s="41"/>
      <c r="AFZ1" s="41"/>
      <c r="AGA1" s="41"/>
      <c r="AGB1" s="41"/>
      <c r="AGC1" s="41"/>
      <c r="AGD1" s="41"/>
      <c r="AGE1" s="41"/>
      <c r="AGF1" s="41"/>
      <c r="AGG1" s="41"/>
      <c r="AGH1" s="41"/>
      <c r="AGI1" s="41"/>
      <c r="AGJ1" s="41"/>
      <c r="AGK1" s="41"/>
      <c r="AGL1" s="41"/>
      <c r="AGM1" s="41"/>
      <c r="AGN1" s="41"/>
      <c r="AGO1" s="41"/>
      <c r="AGP1" s="41"/>
      <c r="AGQ1" s="41"/>
      <c r="AGR1" s="41"/>
      <c r="AGS1" s="41"/>
      <c r="AGT1" s="41"/>
      <c r="AGU1" s="41"/>
      <c r="AGV1" s="41"/>
      <c r="AGW1" s="41"/>
      <c r="AGX1" s="41"/>
      <c r="AGY1" s="41"/>
      <c r="AGZ1" s="41"/>
      <c r="AHA1" s="41"/>
      <c r="AHB1" s="41"/>
      <c r="AHC1" s="41"/>
      <c r="AHD1" s="41"/>
      <c r="AHE1" s="41"/>
      <c r="AHF1" s="41"/>
      <c r="AHG1" s="41"/>
      <c r="AHH1" s="41"/>
      <c r="AHI1" s="41"/>
      <c r="AHJ1" s="41"/>
      <c r="AHK1" s="41"/>
      <c r="AHL1" s="41"/>
      <c r="AHM1" s="41"/>
      <c r="AHN1" s="41"/>
      <c r="AHO1" s="41"/>
      <c r="AHP1" s="41"/>
      <c r="AHQ1" s="41"/>
      <c r="AHR1" s="41"/>
      <c r="AHS1" s="41"/>
      <c r="AHT1" s="41"/>
      <c r="AHU1" s="41"/>
      <c r="AHV1" s="41"/>
      <c r="AHW1" s="41"/>
      <c r="AHX1" s="41"/>
      <c r="AHY1" s="41"/>
      <c r="AHZ1" s="41"/>
      <c r="AIA1" s="41"/>
      <c r="AIB1" s="41"/>
      <c r="AIC1" s="41"/>
      <c r="AID1" s="41"/>
      <c r="AIE1" s="41"/>
      <c r="AIF1" s="41"/>
      <c r="AIG1" s="41"/>
      <c r="AIH1" s="41"/>
      <c r="AII1" s="41"/>
      <c r="AIJ1" s="41"/>
      <c r="AIK1" s="41"/>
      <c r="AIL1" s="41"/>
      <c r="AIM1" s="41"/>
      <c r="AIN1" s="41"/>
      <c r="AIO1" s="41"/>
      <c r="AIP1" s="41"/>
      <c r="AIQ1" s="41"/>
      <c r="AIR1" s="41"/>
      <c r="AIS1" s="41"/>
      <c r="AIT1" s="41"/>
      <c r="AIU1" s="41"/>
      <c r="AIV1" s="41"/>
      <c r="AIW1" s="41"/>
      <c r="AIX1" s="41"/>
      <c r="AIY1" s="41"/>
      <c r="AIZ1" s="41"/>
      <c r="AJA1" s="41"/>
      <c r="AJB1" s="41"/>
      <c r="AJC1" s="41"/>
      <c r="AJD1" s="41"/>
      <c r="AJE1" s="41"/>
      <c r="AJF1" s="41"/>
      <c r="AJG1" s="41"/>
      <c r="AJH1" s="41"/>
      <c r="AJI1" s="41"/>
      <c r="AJJ1" s="41"/>
      <c r="AJK1" s="41"/>
      <c r="AJL1" s="41"/>
      <c r="AJM1" s="41"/>
      <c r="AJN1" s="41"/>
      <c r="AJO1" s="41"/>
      <c r="AJP1" s="41"/>
      <c r="AJQ1" s="41"/>
      <c r="AJR1" s="41"/>
      <c r="AJS1" s="41"/>
      <c r="AJT1" s="41"/>
      <c r="AJU1" s="41"/>
      <c r="AJV1" s="41"/>
      <c r="AJW1" s="41"/>
      <c r="AJX1" s="41"/>
      <c r="AJY1" s="41"/>
      <c r="AJZ1" s="41"/>
      <c r="AKA1" s="41"/>
      <c r="AKB1" s="41"/>
      <c r="AKC1" s="41"/>
      <c r="AKD1" s="41"/>
      <c r="AKE1" s="41"/>
      <c r="AKF1" s="41"/>
      <c r="AKG1" s="41"/>
      <c r="AKH1" s="41"/>
      <c r="AKI1" s="41"/>
      <c r="AKJ1" s="41"/>
      <c r="AKK1" s="41"/>
      <c r="AKL1" s="41"/>
      <c r="AKM1" s="41"/>
      <c r="AKN1" s="41"/>
      <c r="AKO1" s="41"/>
      <c r="AKP1" s="41"/>
      <c r="AKQ1" s="41"/>
      <c r="AKR1" s="41"/>
      <c r="AKS1" s="41"/>
      <c r="AKT1" s="41"/>
      <c r="AKU1" s="41"/>
      <c r="AKV1" s="41"/>
      <c r="AKW1" s="41"/>
      <c r="AKX1" s="41"/>
      <c r="AKY1" s="41"/>
      <c r="AKZ1" s="41"/>
      <c r="ALA1" s="41"/>
      <c r="ALB1" s="41"/>
      <c r="ALC1" s="41"/>
      <c r="ALD1" s="41"/>
      <c r="ALE1" s="41"/>
      <c r="ALF1" s="41"/>
      <c r="ALG1" s="41"/>
      <c r="ALH1" s="41"/>
      <c r="ALI1" s="41"/>
      <c r="ALJ1" s="41"/>
      <c r="ALK1" s="41"/>
      <c r="ALL1" s="41"/>
      <c r="ALM1" s="41"/>
      <c r="ALN1" s="41"/>
      <c r="ALO1" s="41"/>
      <c r="ALP1" s="41"/>
      <c r="ALQ1" s="41"/>
      <c r="ALR1" s="41"/>
      <c r="ALS1" s="41"/>
      <c r="ALT1" s="41"/>
      <c r="ALU1" s="41"/>
      <c r="ALV1" s="41"/>
      <c r="ALW1" s="41"/>
      <c r="ALX1" s="41"/>
      <c r="ALY1" s="41"/>
      <c r="ALZ1" s="41"/>
      <c r="AMA1" s="41"/>
      <c r="AMB1" s="41"/>
      <c r="AMC1" s="41"/>
      <c r="AMD1" s="41"/>
      <c r="AME1" s="41"/>
      <c r="AMF1" s="41"/>
      <c r="AMG1" s="41"/>
      <c r="AMH1" s="41"/>
      <c r="AMI1" s="41"/>
      <c r="AMJ1" s="41"/>
      <c r="AMK1" s="41"/>
      <c r="AML1" s="41"/>
      <c r="AMM1" s="41"/>
      <c r="AMN1" s="41"/>
      <c r="AMO1" s="41"/>
      <c r="AMP1" s="41"/>
      <c r="AMQ1" s="41"/>
      <c r="AMR1" s="41"/>
      <c r="AMS1" s="41"/>
      <c r="AMT1" s="41"/>
      <c r="AMU1" s="41"/>
      <c r="AMV1" s="41"/>
      <c r="AMW1" s="41"/>
      <c r="AMX1" s="41"/>
      <c r="AMY1" s="41"/>
      <c r="AMZ1" s="41"/>
      <c r="ANA1" s="41"/>
      <c r="ANB1" s="41"/>
      <c r="ANC1" s="41"/>
      <c r="AND1" s="41"/>
      <c r="ANE1" s="41"/>
      <c r="ANF1" s="41"/>
      <c r="ANG1" s="41"/>
      <c r="ANH1" s="41"/>
      <c r="ANI1" s="41"/>
      <c r="ANJ1" s="41"/>
      <c r="ANK1" s="41"/>
      <c r="ANL1" s="41"/>
      <c r="ANM1" s="41"/>
      <c r="ANN1" s="41"/>
      <c r="ANO1" s="41"/>
      <c r="ANP1" s="41"/>
      <c r="ANQ1" s="41"/>
      <c r="ANR1" s="41"/>
      <c r="ANS1" s="41"/>
      <c r="ANT1" s="41"/>
      <c r="ANU1" s="41"/>
      <c r="ANV1" s="41"/>
      <c r="ANW1" s="41"/>
      <c r="ANX1" s="41"/>
      <c r="ANY1" s="41"/>
      <c r="ANZ1" s="41"/>
      <c r="AOA1" s="41"/>
      <c r="AOB1" s="41"/>
      <c r="AOC1" s="41"/>
      <c r="AOD1" s="41"/>
      <c r="AOE1" s="41"/>
      <c r="AOF1" s="41"/>
      <c r="AOG1" s="41"/>
      <c r="AOH1" s="41"/>
      <c r="AOI1" s="41"/>
      <c r="AOJ1" s="41"/>
      <c r="AOK1" s="41"/>
      <c r="AOL1" s="41"/>
      <c r="AOM1" s="41"/>
      <c r="AON1" s="41"/>
      <c r="AOO1" s="41"/>
      <c r="AOP1" s="41"/>
      <c r="AOQ1" s="41"/>
      <c r="AOR1" s="41"/>
      <c r="AOS1" s="41"/>
      <c r="AOT1" s="41"/>
      <c r="AOU1" s="41"/>
      <c r="AOV1" s="41"/>
      <c r="AOW1" s="41"/>
      <c r="AOX1" s="41"/>
      <c r="AOY1" s="41"/>
      <c r="AOZ1" s="41"/>
      <c r="APA1" s="41"/>
      <c r="APB1" s="41"/>
      <c r="APC1" s="41"/>
      <c r="APD1" s="41"/>
      <c r="APE1" s="41"/>
      <c r="APF1" s="41"/>
      <c r="APG1" s="41"/>
      <c r="APH1" s="41"/>
      <c r="API1" s="41"/>
      <c r="APJ1" s="41"/>
      <c r="APK1" s="41"/>
      <c r="APL1" s="41"/>
      <c r="APM1" s="41"/>
      <c r="APN1" s="41"/>
      <c r="APO1" s="41"/>
      <c r="APP1" s="41"/>
      <c r="APQ1" s="41"/>
      <c r="APR1" s="41"/>
      <c r="APS1" s="41"/>
      <c r="APT1" s="41"/>
      <c r="APU1" s="41"/>
      <c r="APV1" s="41"/>
      <c r="APW1" s="41"/>
      <c r="APX1" s="41"/>
      <c r="APY1" s="41"/>
      <c r="APZ1" s="41"/>
      <c r="AQA1" s="41"/>
      <c r="AQB1" s="41"/>
      <c r="AQC1" s="41"/>
      <c r="AQD1" s="41"/>
      <c r="AQE1" s="41"/>
      <c r="AQF1" s="41"/>
      <c r="AQG1" s="41"/>
      <c r="AQH1" s="41"/>
      <c r="AQI1" s="41"/>
      <c r="AQJ1" s="41"/>
      <c r="AQK1" s="41"/>
      <c r="AQL1" s="41"/>
      <c r="AQM1" s="41"/>
      <c r="AQN1" s="41"/>
      <c r="AQO1" s="41"/>
      <c r="AQP1" s="41"/>
      <c r="AQQ1" s="41"/>
      <c r="AQR1" s="41"/>
      <c r="AQS1" s="41"/>
      <c r="AQT1" s="41"/>
      <c r="AQU1" s="41"/>
      <c r="AQV1" s="41"/>
      <c r="AQW1" s="41"/>
      <c r="AQX1" s="41"/>
      <c r="AQY1" s="41"/>
      <c r="AQZ1" s="41"/>
      <c r="ARA1" s="41"/>
      <c r="ARB1" s="41"/>
      <c r="ARC1" s="41"/>
      <c r="ARD1" s="41"/>
      <c r="ARE1" s="41"/>
      <c r="ARF1" s="41"/>
      <c r="ARG1" s="41"/>
      <c r="ARH1" s="41"/>
      <c r="ARI1" s="41"/>
      <c r="ARJ1" s="41"/>
      <c r="ARK1" s="41"/>
      <c r="ARL1" s="41"/>
      <c r="ARM1" s="41"/>
      <c r="ARN1" s="41"/>
      <c r="ARO1" s="41"/>
      <c r="ARP1" s="41"/>
      <c r="ARQ1" s="41"/>
      <c r="ARR1" s="41"/>
      <c r="ARS1" s="41"/>
      <c r="ART1" s="41"/>
      <c r="ARU1" s="41"/>
      <c r="ARV1" s="41"/>
      <c r="ARW1" s="41"/>
      <c r="ARX1" s="41"/>
      <c r="ARY1" s="41"/>
      <c r="ARZ1" s="41"/>
      <c r="ASA1" s="41"/>
      <c r="ASB1" s="41"/>
      <c r="ASC1" s="41"/>
      <c r="ASD1" s="41"/>
      <c r="ASE1" s="41"/>
      <c r="ASF1" s="41"/>
      <c r="ASG1" s="41"/>
      <c r="ASH1" s="41"/>
      <c r="ASI1" s="41"/>
      <c r="ASJ1" s="41"/>
      <c r="ASK1" s="41"/>
      <c r="ASL1" s="41"/>
      <c r="ASM1" s="41"/>
      <c r="ASN1" s="41"/>
      <c r="ASO1" s="41"/>
      <c r="ASP1" s="41"/>
      <c r="ASQ1" s="41"/>
      <c r="ASR1" s="41"/>
      <c r="ASS1" s="41"/>
      <c r="AST1" s="41"/>
      <c r="ASU1" s="41"/>
      <c r="ASV1" s="41"/>
      <c r="ASW1" s="41"/>
      <c r="ASX1" s="41"/>
      <c r="ASY1" s="41"/>
      <c r="ASZ1" s="41"/>
      <c r="ATA1" s="41"/>
      <c r="ATB1" s="41"/>
      <c r="ATC1" s="41"/>
      <c r="ATD1" s="41"/>
      <c r="ATE1" s="41"/>
      <c r="ATF1" s="41"/>
      <c r="ATG1" s="41"/>
      <c r="ATH1" s="41"/>
      <c r="ATI1" s="41"/>
      <c r="ATJ1" s="41"/>
      <c r="ATK1" s="41"/>
      <c r="ATL1" s="41"/>
      <c r="ATM1" s="41"/>
      <c r="ATN1" s="41"/>
      <c r="ATO1" s="41"/>
      <c r="ATP1" s="41"/>
      <c r="ATQ1" s="41"/>
      <c r="ATR1" s="41"/>
      <c r="ATS1" s="41"/>
      <c r="ATT1" s="41"/>
      <c r="ATU1" s="41"/>
      <c r="ATV1" s="41"/>
      <c r="ATW1" s="41"/>
      <c r="ATX1" s="41"/>
      <c r="ATY1" s="41"/>
      <c r="ATZ1" s="41"/>
      <c r="AUA1" s="41"/>
      <c r="AUB1" s="41"/>
      <c r="AUC1" s="41"/>
      <c r="AUD1" s="41"/>
      <c r="AUE1" s="41"/>
      <c r="AUF1" s="41"/>
      <c r="AUG1" s="41"/>
      <c r="AUH1" s="41"/>
      <c r="AUI1" s="41"/>
      <c r="AUJ1" s="41"/>
      <c r="AUK1" s="41"/>
      <c r="AUL1" s="41"/>
      <c r="AUM1" s="41"/>
      <c r="AUN1" s="41"/>
      <c r="AUO1" s="41"/>
      <c r="AUP1" s="41"/>
      <c r="AUQ1" s="41"/>
      <c r="AUR1" s="41"/>
      <c r="AUS1" s="41"/>
      <c r="AUT1" s="41"/>
      <c r="AUU1" s="41"/>
      <c r="AUV1" s="41"/>
      <c r="AUW1" s="41"/>
      <c r="AUX1" s="41"/>
      <c r="AUY1" s="41"/>
      <c r="AUZ1" s="41"/>
      <c r="AVA1" s="41"/>
      <c r="AVB1" s="41"/>
      <c r="AVC1" s="41"/>
      <c r="AVD1" s="41"/>
      <c r="AVE1" s="41"/>
      <c r="AVF1" s="41"/>
      <c r="AVG1" s="41"/>
      <c r="AVH1" s="41"/>
      <c r="AVI1" s="41"/>
      <c r="AVJ1" s="41"/>
      <c r="AVK1" s="41"/>
      <c r="AVL1" s="41"/>
      <c r="AVM1" s="41"/>
      <c r="AVN1" s="41"/>
      <c r="AVO1" s="41"/>
      <c r="AVP1" s="41"/>
      <c r="AVQ1" s="41"/>
      <c r="AVR1" s="41"/>
      <c r="AVS1" s="41"/>
      <c r="AVT1" s="41"/>
      <c r="AVU1" s="41"/>
      <c r="AVV1" s="41"/>
      <c r="AVW1" s="41"/>
      <c r="AVX1" s="41"/>
      <c r="AVY1" s="41"/>
      <c r="AVZ1" s="41"/>
      <c r="AWA1" s="41"/>
      <c r="AWB1" s="41"/>
      <c r="AWC1" s="41"/>
      <c r="AWD1" s="41"/>
      <c r="AWE1" s="41"/>
      <c r="AWF1" s="41"/>
      <c r="AWG1" s="41"/>
      <c r="AWH1" s="41"/>
      <c r="AWI1" s="41"/>
      <c r="AWJ1" s="41"/>
      <c r="AWK1" s="41"/>
      <c r="AWL1" s="41"/>
      <c r="AWM1" s="41"/>
      <c r="AWN1" s="41"/>
      <c r="AWO1" s="41"/>
      <c r="AWP1" s="41"/>
      <c r="AWQ1" s="41"/>
      <c r="AWR1" s="41"/>
      <c r="AWS1" s="41"/>
      <c r="AWT1" s="41"/>
      <c r="AWU1" s="41"/>
      <c r="AWV1" s="41"/>
      <c r="AWW1" s="41"/>
      <c r="AWX1" s="41"/>
      <c r="AWY1" s="41"/>
      <c r="AWZ1" s="41"/>
      <c r="AXA1" s="41"/>
      <c r="AXB1" s="41"/>
      <c r="AXC1" s="41"/>
      <c r="AXD1" s="41"/>
      <c r="AXE1" s="41"/>
      <c r="AXF1" s="41"/>
      <c r="AXG1" s="41"/>
      <c r="AXH1" s="41"/>
      <c r="AXI1" s="41"/>
      <c r="AXJ1" s="41"/>
      <c r="AXK1" s="41"/>
      <c r="AXL1" s="41"/>
      <c r="AXM1" s="41"/>
      <c r="AXN1" s="41"/>
      <c r="AXO1" s="41"/>
      <c r="AXP1" s="41"/>
      <c r="AXQ1" s="41"/>
      <c r="AXR1" s="41"/>
      <c r="AXS1" s="41"/>
      <c r="AXT1" s="41"/>
      <c r="AXU1" s="41"/>
      <c r="AXV1" s="41"/>
      <c r="AXW1" s="41"/>
      <c r="AXX1" s="41"/>
      <c r="AXY1" s="41"/>
      <c r="AXZ1" s="41"/>
      <c r="AYA1" s="41"/>
      <c r="AYB1" s="41"/>
      <c r="AYC1" s="41"/>
      <c r="AYD1" s="41"/>
      <c r="AYE1" s="41"/>
      <c r="AYF1" s="41"/>
      <c r="AYG1" s="41"/>
      <c r="AYH1" s="41"/>
      <c r="AYI1" s="41"/>
      <c r="AYJ1" s="41"/>
      <c r="AYK1" s="41"/>
      <c r="AYL1" s="41"/>
      <c r="AYM1" s="41"/>
      <c r="AYN1" s="41"/>
      <c r="AYO1" s="41"/>
      <c r="AYP1" s="41"/>
      <c r="AYQ1" s="41"/>
      <c r="AYR1" s="41"/>
      <c r="AYS1" s="41"/>
      <c r="AYT1" s="41"/>
      <c r="AYU1" s="41"/>
      <c r="AYV1" s="41"/>
      <c r="AYW1" s="41"/>
      <c r="AYX1" s="41"/>
      <c r="AYY1" s="41"/>
      <c r="AYZ1" s="41"/>
      <c r="AZA1" s="41"/>
      <c r="AZB1" s="41"/>
      <c r="AZC1" s="41"/>
      <c r="AZD1" s="41"/>
      <c r="AZE1" s="41"/>
      <c r="AZF1" s="41"/>
      <c r="AZG1" s="41"/>
      <c r="AZH1" s="41"/>
      <c r="AZI1" s="41"/>
      <c r="AZJ1" s="41"/>
      <c r="AZK1" s="41"/>
      <c r="AZL1" s="41"/>
      <c r="AZM1" s="41"/>
      <c r="AZN1" s="41"/>
      <c r="AZO1" s="41"/>
      <c r="AZP1" s="41"/>
      <c r="AZQ1" s="41"/>
      <c r="AZR1" s="41"/>
      <c r="AZS1" s="41"/>
      <c r="AZT1" s="41"/>
      <c r="AZU1" s="41"/>
      <c r="AZV1" s="41"/>
      <c r="AZW1" s="41"/>
      <c r="AZX1" s="41"/>
      <c r="AZY1" s="41"/>
      <c r="AZZ1" s="41"/>
      <c r="BAA1" s="41"/>
      <c r="BAB1" s="41"/>
      <c r="BAC1" s="41"/>
      <c r="BAD1" s="41"/>
      <c r="BAE1" s="41"/>
      <c r="BAF1" s="41"/>
      <c r="BAG1" s="41"/>
      <c r="BAH1" s="41"/>
      <c r="BAI1" s="41"/>
      <c r="BAJ1" s="41"/>
      <c r="BAK1" s="41"/>
      <c r="BAL1" s="41"/>
      <c r="BAM1" s="41"/>
      <c r="BAN1" s="41"/>
      <c r="BAO1" s="41"/>
      <c r="BAP1" s="41"/>
      <c r="BAQ1" s="41"/>
      <c r="BAR1" s="41"/>
      <c r="BAS1" s="41"/>
      <c r="BAT1" s="41"/>
      <c r="BAU1" s="41"/>
      <c r="BAV1" s="41"/>
      <c r="BAW1" s="41"/>
      <c r="BAX1" s="41"/>
      <c r="BAY1" s="41"/>
      <c r="BAZ1" s="41"/>
      <c r="BBA1" s="41"/>
      <c r="BBB1" s="41"/>
      <c r="BBC1" s="41"/>
      <c r="BBD1" s="41"/>
      <c r="BBE1" s="41"/>
      <c r="BBF1" s="41"/>
      <c r="BBG1" s="41"/>
      <c r="BBH1" s="41"/>
      <c r="BBI1" s="41"/>
      <c r="BBJ1" s="41"/>
      <c r="BBK1" s="41"/>
      <c r="BBL1" s="41"/>
      <c r="BBM1" s="41"/>
      <c r="BBN1" s="41"/>
      <c r="BBO1" s="41"/>
      <c r="BBP1" s="41"/>
      <c r="BBQ1" s="41"/>
      <c r="BBR1" s="41"/>
      <c r="BBS1" s="41"/>
      <c r="BBT1" s="41"/>
      <c r="BBU1" s="41"/>
      <c r="BBV1" s="41"/>
      <c r="BBW1" s="41"/>
      <c r="BBX1" s="41"/>
      <c r="BBY1" s="41"/>
      <c r="BBZ1" s="41"/>
      <c r="BCA1" s="41"/>
      <c r="BCB1" s="41"/>
      <c r="BCC1" s="41"/>
      <c r="BCD1" s="41"/>
      <c r="BCE1" s="41"/>
      <c r="BCF1" s="41"/>
      <c r="BCG1" s="41"/>
      <c r="BCH1" s="41"/>
      <c r="BCI1" s="41"/>
      <c r="BCJ1" s="41"/>
      <c r="BCK1" s="41"/>
      <c r="BCL1" s="41"/>
      <c r="BCM1" s="41"/>
      <c r="BCN1" s="41"/>
      <c r="BCO1" s="41"/>
      <c r="BCP1" s="41"/>
      <c r="BCQ1" s="41"/>
      <c r="BCR1" s="41"/>
      <c r="BCS1" s="41"/>
      <c r="BCT1" s="41"/>
      <c r="BCU1" s="41"/>
      <c r="BCV1" s="41"/>
      <c r="BCW1" s="41"/>
      <c r="BCX1" s="41"/>
      <c r="BCY1" s="41"/>
      <c r="BCZ1" s="41"/>
      <c r="BDA1" s="41"/>
      <c r="BDB1" s="41"/>
      <c r="BDC1" s="41"/>
      <c r="BDD1" s="41"/>
      <c r="BDE1" s="41"/>
      <c r="BDF1" s="41"/>
      <c r="BDG1" s="41"/>
      <c r="BDH1" s="41"/>
      <c r="BDI1" s="41"/>
      <c r="BDJ1" s="41"/>
      <c r="BDK1" s="41"/>
      <c r="BDL1" s="41"/>
      <c r="BDM1" s="41"/>
      <c r="BDN1" s="41"/>
      <c r="BDO1" s="41"/>
      <c r="BDP1" s="41"/>
      <c r="BDQ1" s="41"/>
      <c r="BDR1" s="41"/>
      <c r="BDS1" s="41"/>
      <c r="BDT1" s="41"/>
      <c r="BDU1" s="41"/>
      <c r="BDV1" s="41"/>
      <c r="BDW1" s="41"/>
      <c r="BDX1" s="41"/>
      <c r="BDY1" s="41"/>
      <c r="BDZ1" s="41"/>
      <c r="BEA1" s="41"/>
      <c r="BEB1" s="41"/>
      <c r="BEC1" s="41"/>
      <c r="BED1" s="41"/>
      <c r="BEE1" s="41"/>
      <c r="BEF1" s="41"/>
      <c r="BEG1" s="41"/>
      <c r="BEH1" s="41"/>
      <c r="BEI1" s="41"/>
      <c r="BEJ1" s="41"/>
      <c r="BEK1" s="41"/>
      <c r="BEL1" s="41"/>
      <c r="BEM1" s="41"/>
      <c r="BEN1" s="41"/>
      <c r="BEO1" s="41"/>
      <c r="BEP1" s="41"/>
      <c r="BEQ1" s="41"/>
      <c r="BER1" s="41"/>
      <c r="BES1" s="41"/>
      <c r="BET1" s="41"/>
      <c r="BEU1" s="41"/>
      <c r="BEV1" s="41"/>
      <c r="BEW1" s="41"/>
      <c r="BEX1" s="41"/>
      <c r="BEY1" s="41"/>
      <c r="BEZ1" s="41"/>
      <c r="BFA1" s="41"/>
      <c r="BFB1" s="41"/>
      <c r="BFC1" s="41"/>
      <c r="BFD1" s="41"/>
      <c r="BFE1" s="41"/>
      <c r="BFF1" s="41"/>
      <c r="BFG1" s="41"/>
      <c r="BFH1" s="41"/>
      <c r="BFI1" s="41"/>
      <c r="BFJ1" s="41"/>
      <c r="BFK1" s="41"/>
      <c r="BFL1" s="41"/>
      <c r="BFM1" s="41"/>
      <c r="BFN1" s="41"/>
      <c r="BFO1" s="41"/>
      <c r="BFP1" s="41"/>
      <c r="BFQ1" s="41"/>
      <c r="BFR1" s="41"/>
      <c r="BFS1" s="41"/>
      <c r="BFT1" s="41"/>
      <c r="BFU1" s="41"/>
      <c r="BFV1" s="41"/>
      <c r="BFW1" s="41"/>
      <c r="BFX1" s="41"/>
      <c r="BFY1" s="41"/>
      <c r="BFZ1" s="41"/>
      <c r="BGA1" s="41"/>
      <c r="BGB1" s="41"/>
      <c r="BGC1" s="41"/>
      <c r="BGD1" s="41"/>
      <c r="BGE1" s="41"/>
      <c r="BGF1" s="41"/>
      <c r="BGG1" s="41"/>
      <c r="BGH1" s="41"/>
      <c r="BGI1" s="41"/>
      <c r="BGJ1" s="41"/>
      <c r="BGK1" s="41"/>
      <c r="BGL1" s="41"/>
      <c r="BGM1" s="41"/>
      <c r="BGN1" s="41"/>
      <c r="BGO1" s="41"/>
      <c r="BGP1" s="41"/>
      <c r="BGQ1" s="41"/>
      <c r="BGR1" s="41"/>
      <c r="BGS1" s="41"/>
      <c r="BGT1" s="41"/>
      <c r="BGU1" s="41"/>
      <c r="BGV1" s="41"/>
      <c r="BGW1" s="41"/>
      <c r="BGX1" s="41"/>
      <c r="BGY1" s="41"/>
      <c r="BGZ1" s="41"/>
      <c r="BHA1" s="41"/>
      <c r="BHB1" s="41"/>
      <c r="BHC1" s="41"/>
      <c r="BHD1" s="41"/>
      <c r="BHE1" s="41"/>
      <c r="BHF1" s="41"/>
      <c r="BHG1" s="41"/>
      <c r="BHH1" s="41"/>
      <c r="BHI1" s="41"/>
      <c r="BHJ1" s="41"/>
      <c r="BHK1" s="41"/>
      <c r="BHL1" s="41"/>
      <c r="BHM1" s="41"/>
      <c r="BHN1" s="41"/>
      <c r="BHO1" s="41"/>
      <c r="BHP1" s="41"/>
      <c r="BHQ1" s="41"/>
      <c r="BHR1" s="41"/>
      <c r="BHS1" s="41"/>
      <c r="BHT1" s="41"/>
      <c r="BHU1" s="41"/>
      <c r="BHV1" s="41"/>
      <c r="BHW1" s="41"/>
      <c r="BHX1" s="41"/>
      <c r="BHY1" s="41"/>
      <c r="BHZ1" s="41"/>
      <c r="BIA1" s="41"/>
      <c r="BIB1" s="41"/>
      <c r="BIC1" s="41"/>
      <c r="BID1" s="41"/>
      <c r="BIE1" s="41"/>
      <c r="BIF1" s="41"/>
      <c r="BIG1" s="41"/>
      <c r="BIH1" s="41"/>
      <c r="BII1" s="41"/>
      <c r="BIJ1" s="41"/>
      <c r="BIK1" s="41"/>
      <c r="BIL1" s="41"/>
      <c r="BIM1" s="41"/>
      <c r="BIN1" s="41"/>
      <c r="BIO1" s="41"/>
      <c r="BIP1" s="41"/>
      <c r="BIQ1" s="41"/>
      <c r="BIR1" s="41"/>
      <c r="BIS1" s="41"/>
      <c r="BIT1" s="41"/>
      <c r="BIU1" s="41"/>
      <c r="BIV1" s="41"/>
      <c r="BIW1" s="41"/>
      <c r="BIX1" s="41"/>
      <c r="BIY1" s="41"/>
      <c r="BIZ1" s="41"/>
      <c r="BJA1" s="41"/>
      <c r="BJB1" s="41"/>
      <c r="BJC1" s="41"/>
      <c r="BJD1" s="41"/>
      <c r="BJE1" s="41"/>
      <c r="BJF1" s="41"/>
      <c r="BJG1" s="41"/>
      <c r="BJH1" s="41"/>
      <c r="BJI1" s="41"/>
      <c r="BJJ1" s="41"/>
      <c r="BJK1" s="41"/>
      <c r="BJL1" s="41"/>
      <c r="BJM1" s="41"/>
      <c r="BJN1" s="41"/>
      <c r="BJO1" s="41"/>
      <c r="BJP1" s="41"/>
      <c r="BJQ1" s="41"/>
      <c r="BJR1" s="41"/>
      <c r="BJS1" s="41"/>
      <c r="BJT1" s="41"/>
      <c r="BJU1" s="41"/>
      <c r="BJV1" s="41"/>
      <c r="BJW1" s="41"/>
      <c r="BJX1" s="41"/>
      <c r="BJY1" s="41"/>
      <c r="BJZ1" s="41"/>
      <c r="BKA1" s="41"/>
      <c r="BKB1" s="41"/>
      <c r="BKC1" s="41"/>
      <c r="BKD1" s="41"/>
      <c r="BKE1" s="41"/>
      <c r="BKF1" s="41"/>
      <c r="BKG1" s="41"/>
      <c r="BKH1" s="41"/>
      <c r="BKI1" s="41"/>
      <c r="BKJ1" s="41"/>
      <c r="BKK1" s="41"/>
      <c r="BKL1" s="41"/>
      <c r="BKM1" s="41"/>
      <c r="BKN1" s="41"/>
      <c r="BKO1" s="41"/>
      <c r="BKP1" s="41"/>
      <c r="BKQ1" s="41"/>
      <c r="BKR1" s="41"/>
      <c r="BKS1" s="41"/>
      <c r="BKT1" s="41"/>
      <c r="BKU1" s="41"/>
      <c r="BKV1" s="41"/>
      <c r="BKW1" s="41"/>
      <c r="BKX1" s="41"/>
      <c r="BKY1" s="41"/>
      <c r="BKZ1" s="41"/>
      <c r="BLA1" s="41"/>
      <c r="BLB1" s="41"/>
      <c r="BLC1" s="41"/>
      <c r="BLD1" s="41"/>
      <c r="BLE1" s="41"/>
      <c r="BLF1" s="41"/>
      <c r="BLG1" s="41"/>
      <c r="BLH1" s="41"/>
      <c r="BLI1" s="41"/>
      <c r="BLJ1" s="41"/>
      <c r="BLK1" s="41"/>
      <c r="BLL1" s="41"/>
      <c r="BLM1" s="41"/>
      <c r="BLN1" s="41"/>
      <c r="BLO1" s="41"/>
      <c r="BLP1" s="41"/>
      <c r="BLQ1" s="41"/>
      <c r="BLR1" s="41"/>
      <c r="BLS1" s="41"/>
      <c r="BLT1" s="41"/>
      <c r="BLU1" s="41"/>
      <c r="BLV1" s="41"/>
      <c r="BLW1" s="41"/>
      <c r="BLX1" s="41"/>
      <c r="BLY1" s="41"/>
      <c r="BLZ1" s="41"/>
      <c r="BMA1" s="41"/>
      <c r="BMB1" s="41"/>
      <c r="BMC1" s="41"/>
      <c r="BMD1" s="41"/>
      <c r="BME1" s="41"/>
      <c r="BMF1" s="41"/>
      <c r="BMG1" s="41"/>
      <c r="BMH1" s="41"/>
      <c r="BMI1" s="41"/>
      <c r="BMJ1" s="41"/>
      <c r="BMK1" s="41"/>
      <c r="BML1" s="41"/>
      <c r="BMM1" s="41"/>
      <c r="BMN1" s="41"/>
      <c r="BMO1" s="41"/>
      <c r="BMP1" s="41"/>
      <c r="BMQ1" s="41"/>
      <c r="BMR1" s="41"/>
      <c r="BMS1" s="41"/>
      <c r="BMT1" s="41"/>
      <c r="BMU1" s="41"/>
      <c r="BMV1" s="41"/>
      <c r="BMW1" s="41"/>
      <c r="BMX1" s="41"/>
      <c r="BMY1" s="41"/>
      <c r="BMZ1" s="41"/>
      <c r="BNA1" s="41"/>
      <c r="BNB1" s="41"/>
      <c r="BNC1" s="41"/>
      <c r="BND1" s="41"/>
      <c r="BNE1" s="41"/>
      <c r="BNF1" s="41"/>
      <c r="BNG1" s="41"/>
      <c r="BNH1" s="41"/>
      <c r="BNI1" s="41"/>
      <c r="BNJ1" s="41"/>
      <c r="BNK1" s="41"/>
      <c r="BNL1" s="41"/>
      <c r="BNM1" s="41"/>
      <c r="BNN1" s="41"/>
      <c r="BNO1" s="41"/>
      <c r="BNP1" s="41"/>
      <c r="BNQ1" s="41"/>
      <c r="BNR1" s="41"/>
      <c r="BNS1" s="41"/>
      <c r="BNT1" s="41"/>
      <c r="BNU1" s="41"/>
      <c r="BNV1" s="41"/>
      <c r="BNW1" s="41"/>
      <c r="BNX1" s="41"/>
      <c r="BNY1" s="41"/>
      <c r="BNZ1" s="41"/>
      <c r="BOA1" s="41"/>
      <c r="BOB1" s="41"/>
      <c r="BOC1" s="41"/>
      <c r="BOD1" s="41"/>
      <c r="BOE1" s="41"/>
      <c r="BOF1" s="41"/>
      <c r="BOG1" s="41"/>
      <c r="BOH1" s="41"/>
      <c r="BOI1" s="41"/>
      <c r="BOJ1" s="41"/>
      <c r="BOK1" s="41"/>
      <c r="BOL1" s="41"/>
      <c r="BOM1" s="41"/>
      <c r="BON1" s="41"/>
      <c r="BOO1" s="41"/>
      <c r="BOP1" s="41"/>
      <c r="BOQ1" s="41"/>
      <c r="BOR1" s="41"/>
      <c r="BOS1" s="41"/>
      <c r="BOT1" s="41"/>
      <c r="BOU1" s="41"/>
      <c r="BOV1" s="41"/>
      <c r="BOW1" s="41"/>
      <c r="BOX1" s="41"/>
      <c r="BOY1" s="41"/>
      <c r="BOZ1" s="41"/>
      <c r="BPA1" s="41"/>
      <c r="BPB1" s="41"/>
      <c r="BPC1" s="41"/>
      <c r="BPD1" s="41"/>
      <c r="BPE1" s="41"/>
      <c r="BPF1" s="41"/>
      <c r="BPG1" s="41"/>
      <c r="BPH1" s="41"/>
      <c r="BPI1" s="41"/>
      <c r="BPJ1" s="41"/>
      <c r="BPK1" s="41"/>
      <c r="BPL1" s="41"/>
      <c r="BPM1" s="41"/>
      <c r="BPN1" s="41"/>
      <c r="BPO1" s="41"/>
      <c r="BPP1" s="41"/>
      <c r="BPQ1" s="41"/>
      <c r="BPR1" s="41"/>
      <c r="BPS1" s="41"/>
      <c r="BPT1" s="41"/>
      <c r="BPU1" s="41"/>
      <c r="BPV1" s="41"/>
      <c r="BPW1" s="41"/>
      <c r="BPX1" s="41"/>
      <c r="BPY1" s="41"/>
      <c r="BPZ1" s="41"/>
      <c r="BQA1" s="41"/>
      <c r="BQB1" s="41"/>
      <c r="BQC1" s="41"/>
      <c r="BQD1" s="41"/>
      <c r="BQE1" s="41"/>
      <c r="BQF1" s="41"/>
      <c r="BQG1" s="41"/>
      <c r="BQH1" s="41"/>
      <c r="BQI1" s="41"/>
      <c r="BQJ1" s="41"/>
      <c r="BQK1" s="41"/>
      <c r="BQL1" s="41"/>
      <c r="BQM1" s="41"/>
      <c r="BQN1" s="41"/>
      <c r="BQO1" s="41"/>
      <c r="BQP1" s="41"/>
      <c r="BQQ1" s="41"/>
      <c r="BQR1" s="41"/>
      <c r="BQS1" s="41"/>
      <c r="BQT1" s="41"/>
      <c r="BQU1" s="41"/>
      <c r="BQV1" s="41"/>
      <c r="BQW1" s="41"/>
      <c r="BQX1" s="41"/>
      <c r="BQY1" s="41"/>
      <c r="BQZ1" s="41"/>
      <c r="BRA1" s="41"/>
      <c r="BRB1" s="41"/>
      <c r="BRC1" s="41"/>
      <c r="BRD1" s="41"/>
      <c r="BRE1" s="41"/>
      <c r="BRF1" s="41"/>
      <c r="BRG1" s="41"/>
      <c r="BRH1" s="41"/>
      <c r="BRI1" s="41"/>
      <c r="BRJ1" s="41"/>
      <c r="BRK1" s="41"/>
      <c r="BRL1" s="41"/>
      <c r="BRM1" s="41"/>
      <c r="BRN1" s="41"/>
      <c r="BRO1" s="41"/>
      <c r="BRP1" s="41"/>
      <c r="BRQ1" s="41"/>
      <c r="BRR1" s="41"/>
      <c r="BRS1" s="41"/>
      <c r="BRT1" s="41"/>
      <c r="BRU1" s="41"/>
      <c r="BRV1" s="41"/>
      <c r="BRW1" s="41"/>
      <c r="BRX1" s="41"/>
      <c r="BRY1" s="41"/>
      <c r="BRZ1" s="41"/>
      <c r="BSA1" s="41"/>
      <c r="BSB1" s="41"/>
      <c r="BSC1" s="41"/>
      <c r="BSD1" s="41"/>
      <c r="BSE1" s="41"/>
      <c r="BSF1" s="41"/>
      <c r="BSG1" s="41"/>
      <c r="BSH1" s="41"/>
      <c r="BSI1" s="41"/>
      <c r="BSJ1" s="41"/>
      <c r="BSK1" s="41"/>
      <c r="BSL1" s="41"/>
      <c r="BSM1" s="41"/>
      <c r="BSN1" s="41"/>
      <c r="BSO1" s="41"/>
      <c r="BSP1" s="41"/>
      <c r="BSQ1" s="41"/>
      <c r="BSR1" s="41"/>
      <c r="BSS1" s="41"/>
      <c r="BST1" s="41"/>
      <c r="BSU1" s="41"/>
      <c r="BSV1" s="41"/>
      <c r="BSW1" s="41"/>
      <c r="BSX1" s="41"/>
      <c r="BSY1" s="41"/>
      <c r="BSZ1" s="41"/>
      <c r="BTA1" s="41"/>
      <c r="BTB1" s="41"/>
      <c r="BTC1" s="41"/>
      <c r="BTD1" s="41"/>
      <c r="BTE1" s="41"/>
      <c r="BTF1" s="41"/>
      <c r="BTG1" s="41"/>
      <c r="BTH1" s="41"/>
      <c r="BTI1" s="41"/>
      <c r="BTJ1" s="41"/>
      <c r="BTK1" s="41"/>
      <c r="BTL1" s="41"/>
      <c r="BTM1" s="41"/>
      <c r="BTN1" s="41"/>
      <c r="BTO1" s="41"/>
      <c r="BTP1" s="41"/>
      <c r="BTQ1" s="41"/>
      <c r="BTR1" s="41"/>
      <c r="BTS1" s="41"/>
      <c r="BTT1" s="41"/>
      <c r="BTU1" s="41"/>
      <c r="BTV1" s="41"/>
      <c r="BTW1" s="41"/>
      <c r="BTX1" s="41"/>
      <c r="BTY1" s="41"/>
      <c r="BTZ1" s="41"/>
      <c r="BUA1" s="41"/>
      <c r="BUB1" s="41"/>
      <c r="BUC1" s="41"/>
      <c r="BUD1" s="41"/>
      <c r="BUE1" s="41"/>
      <c r="BUF1" s="41"/>
      <c r="BUG1" s="41"/>
      <c r="BUH1" s="41"/>
      <c r="BUI1" s="41"/>
      <c r="BUJ1" s="41"/>
      <c r="BUK1" s="41"/>
      <c r="BUL1" s="41"/>
      <c r="BUM1" s="41"/>
      <c r="BUN1" s="41"/>
      <c r="BUO1" s="41"/>
      <c r="BUP1" s="41"/>
      <c r="BUQ1" s="41"/>
      <c r="BUR1" s="41"/>
      <c r="BUS1" s="41"/>
      <c r="BUT1" s="41"/>
      <c r="BUU1" s="41"/>
      <c r="BUV1" s="41"/>
      <c r="BUW1" s="41"/>
      <c r="BUX1" s="41"/>
      <c r="BUY1" s="41"/>
      <c r="BUZ1" s="41"/>
      <c r="BVA1" s="41"/>
      <c r="BVB1" s="41"/>
      <c r="BVC1" s="41"/>
      <c r="BVD1" s="41"/>
      <c r="BVE1" s="41"/>
      <c r="BVF1" s="41"/>
      <c r="BVG1" s="41"/>
      <c r="BVH1" s="41"/>
      <c r="BVI1" s="41"/>
      <c r="BVJ1" s="41"/>
      <c r="BVK1" s="41"/>
      <c r="BVL1" s="41"/>
      <c r="BVM1" s="41"/>
      <c r="BVN1" s="41"/>
      <c r="BVO1" s="41"/>
      <c r="BVP1" s="41"/>
      <c r="BVQ1" s="41"/>
      <c r="BVR1" s="41"/>
      <c r="BVS1" s="41"/>
      <c r="BVT1" s="41"/>
      <c r="BVU1" s="41"/>
      <c r="BVV1" s="41"/>
      <c r="BVW1" s="41"/>
      <c r="BVX1" s="41"/>
      <c r="BVY1" s="41"/>
      <c r="BVZ1" s="41"/>
      <c r="BWA1" s="41"/>
      <c r="BWB1" s="41"/>
      <c r="BWC1" s="41"/>
      <c r="BWD1" s="41"/>
      <c r="BWE1" s="41"/>
      <c r="BWF1" s="41"/>
      <c r="BWG1" s="41"/>
      <c r="BWH1" s="41"/>
      <c r="BWI1" s="41"/>
      <c r="BWJ1" s="41"/>
      <c r="BWK1" s="41"/>
      <c r="BWL1" s="41"/>
      <c r="BWM1" s="41"/>
      <c r="BWN1" s="41"/>
      <c r="BWO1" s="41"/>
      <c r="BWP1" s="41"/>
      <c r="BWQ1" s="41"/>
      <c r="BWR1" s="41"/>
      <c r="BWS1" s="41"/>
      <c r="BWT1" s="41"/>
      <c r="BWU1" s="41"/>
      <c r="BWV1" s="41"/>
      <c r="BWW1" s="41"/>
      <c r="BWX1" s="41"/>
      <c r="BWY1" s="41"/>
      <c r="BWZ1" s="41"/>
      <c r="BXA1" s="41"/>
      <c r="BXB1" s="41"/>
      <c r="BXC1" s="41"/>
      <c r="BXD1" s="41"/>
      <c r="BXE1" s="41"/>
      <c r="BXF1" s="41"/>
      <c r="BXG1" s="41"/>
      <c r="BXH1" s="41"/>
      <c r="BXI1" s="41"/>
      <c r="BXJ1" s="41"/>
      <c r="BXK1" s="41"/>
      <c r="BXL1" s="41"/>
      <c r="BXM1" s="41"/>
      <c r="BXN1" s="41"/>
      <c r="BXO1" s="41"/>
      <c r="BXP1" s="41"/>
      <c r="BXQ1" s="41"/>
      <c r="BXR1" s="41"/>
      <c r="BXS1" s="41"/>
      <c r="BXT1" s="41"/>
      <c r="BXU1" s="41"/>
      <c r="BXV1" s="41"/>
      <c r="BXW1" s="41"/>
      <c r="BXX1" s="41"/>
      <c r="BXY1" s="41"/>
      <c r="BXZ1" s="41"/>
      <c r="BYA1" s="41"/>
      <c r="BYB1" s="41"/>
      <c r="BYC1" s="41"/>
      <c r="BYD1" s="41"/>
      <c r="BYE1" s="41"/>
      <c r="BYF1" s="41"/>
      <c r="BYG1" s="41"/>
      <c r="BYH1" s="41"/>
      <c r="BYI1" s="41"/>
      <c r="BYJ1" s="41"/>
      <c r="BYK1" s="41"/>
      <c r="BYL1" s="41"/>
      <c r="BYM1" s="41"/>
      <c r="BYN1" s="41"/>
      <c r="BYO1" s="41"/>
      <c r="BYP1" s="41"/>
      <c r="BYQ1" s="41"/>
      <c r="BYR1" s="41"/>
      <c r="BYS1" s="41"/>
      <c r="BYT1" s="41"/>
      <c r="BYU1" s="41"/>
      <c r="BYV1" s="41"/>
      <c r="BYW1" s="41"/>
      <c r="BYX1" s="41"/>
      <c r="BYY1" s="41"/>
      <c r="BYZ1" s="41"/>
      <c r="BZA1" s="41"/>
      <c r="BZB1" s="41"/>
      <c r="BZC1" s="41"/>
      <c r="BZD1" s="41"/>
      <c r="BZE1" s="41"/>
      <c r="BZF1" s="41"/>
      <c r="BZG1" s="41"/>
      <c r="BZH1" s="41"/>
      <c r="BZI1" s="41"/>
      <c r="BZJ1" s="41"/>
      <c r="BZK1" s="41"/>
      <c r="BZL1" s="41"/>
      <c r="BZM1" s="41"/>
      <c r="BZN1" s="41"/>
      <c r="BZO1" s="41"/>
      <c r="BZP1" s="41"/>
      <c r="BZQ1" s="41"/>
      <c r="BZR1" s="41"/>
      <c r="BZS1" s="41"/>
      <c r="BZT1" s="41"/>
      <c r="BZU1" s="41"/>
      <c r="BZV1" s="41"/>
      <c r="BZW1" s="41"/>
      <c r="BZX1" s="41"/>
      <c r="BZY1" s="41"/>
      <c r="BZZ1" s="41"/>
      <c r="CAA1" s="41"/>
      <c r="CAB1" s="41"/>
      <c r="CAC1" s="41"/>
      <c r="CAD1" s="41"/>
      <c r="CAE1" s="41"/>
      <c r="CAF1" s="41"/>
      <c r="CAG1" s="41"/>
      <c r="CAH1" s="41"/>
      <c r="CAI1" s="41"/>
      <c r="CAJ1" s="41"/>
      <c r="CAK1" s="41"/>
      <c r="CAL1" s="41"/>
      <c r="CAM1" s="41"/>
      <c r="CAN1" s="41"/>
      <c r="CAO1" s="41"/>
      <c r="CAP1" s="41"/>
      <c r="CAQ1" s="41"/>
      <c r="CAR1" s="41"/>
      <c r="CAS1" s="41"/>
      <c r="CAT1" s="41"/>
      <c r="CAU1" s="41"/>
      <c r="CAV1" s="41"/>
      <c r="CAW1" s="41"/>
      <c r="CAX1" s="41"/>
      <c r="CAY1" s="41"/>
      <c r="CAZ1" s="41"/>
      <c r="CBA1" s="41"/>
      <c r="CBB1" s="41"/>
      <c r="CBC1" s="41"/>
      <c r="CBD1" s="41"/>
      <c r="CBE1" s="41"/>
      <c r="CBF1" s="41"/>
      <c r="CBG1" s="41"/>
      <c r="CBH1" s="41"/>
      <c r="CBI1" s="41"/>
      <c r="CBJ1" s="41"/>
      <c r="CBK1" s="41"/>
      <c r="CBL1" s="41"/>
      <c r="CBM1" s="41"/>
      <c r="CBN1" s="41"/>
      <c r="CBO1" s="41"/>
      <c r="CBP1" s="41"/>
      <c r="CBQ1" s="41"/>
      <c r="CBR1" s="41"/>
      <c r="CBS1" s="41"/>
      <c r="CBT1" s="41"/>
      <c r="CBU1" s="41"/>
      <c r="CBV1" s="41"/>
      <c r="CBW1" s="41"/>
      <c r="CBX1" s="41"/>
      <c r="CBY1" s="41"/>
      <c r="CBZ1" s="41"/>
      <c r="CCA1" s="41"/>
      <c r="CCB1" s="41"/>
      <c r="CCC1" s="41"/>
      <c r="CCD1" s="41"/>
      <c r="CCE1" s="41"/>
      <c r="CCF1" s="41"/>
      <c r="CCG1" s="41"/>
      <c r="CCH1" s="41"/>
      <c r="CCI1" s="41"/>
      <c r="CCJ1" s="41"/>
      <c r="CCK1" s="41"/>
      <c r="CCL1" s="41"/>
      <c r="CCM1" s="41"/>
      <c r="CCN1" s="41"/>
      <c r="CCO1" s="41"/>
      <c r="CCP1" s="41"/>
      <c r="CCQ1" s="41"/>
      <c r="CCR1" s="41"/>
      <c r="CCS1" s="41"/>
      <c r="CCT1" s="41"/>
      <c r="CCU1" s="41"/>
      <c r="CCV1" s="41"/>
      <c r="CCW1" s="41"/>
      <c r="CCX1" s="41"/>
      <c r="CCY1" s="41"/>
      <c r="CCZ1" s="41"/>
      <c r="CDA1" s="41"/>
      <c r="CDB1" s="41"/>
      <c r="CDC1" s="41"/>
      <c r="CDD1" s="41"/>
      <c r="CDE1" s="41"/>
      <c r="CDF1" s="41"/>
      <c r="CDG1" s="41"/>
      <c r="CDH1" s="41"/>
      <c r="CDI1" s="41"/>
      <c r="CDJ1" s="41"/>
      <c r="CDK1" s="41"/>
      <c r="CDL1" s="41"/>
      <c r="CDM1" s="41"/>
      <c r="CDN1" s="41"/>
      <c r="CDO1" s="41"/>
      <c r="CDP1" s="41"/>
      <c r="CDQ1" s="41"/>
      <c r="CDR1" s="41"/>
      <c r="CDS1" s="41"/>
      <c r="CDT1" s="41"/>
      <c r="CDU1" s="41"/>
      <c r="CDV1" s="41"/>
      <c r="CDW1" s="41"/>
      <c r="CDX1" s="41"/>
      <c r="CDY1" s="41"/>
      <c r="CDZ1" s="41"/>
      <c r="CEA1" s="41"/>
      <c r="CEB1" s="41"/>
      <c r="CEC1" s="41"/>
      <c r="CED1" s="41"/>
      <c r="CEE1" s="41"/>
      <c r="CEF1" s="41"/>
      <c r="CEG1" s="41"/>
      <c r="CEH1" s="41"/>
      <c r="CEI1" s="41"/>
      <c r="CEJ1" s="41"/>
      <c r="CEK1" s="41"/>
      <c r="CEL1" s="41"/>
      <c r="CEM1" s="41"/>
      <c r="CEN1" s="41"/>
      <c r="CEO1" s="41"/>
      <c r="CEP1" s="41"/>
      <c r="CEQ1" s="41"/>
      <c r="CER1" s="41"/>
      <c r="CES1" s="41"/>
      <c r="CET1" s="41"/>
      <c r="CEU1" s="41"/>
      <c r="CEV1" s="41"/>
      <c r="CEW1" s="41"/>
      <c r="CEX1" s="41"/>
      <c r="CEY1" s="41"/>
      <c r="CEZ1" s="41"/>
      <c r="CFA1" s="41"/>
      <c r="CFB1" s="41"/>
      <c r="CFC1" s="41"/>
      <c r="CFD1" s="41"/>
      <c r="CFE1" s="41"/>
      <c r="CFF1" s="41"/>
      <c r="CFG1" s="41"/>
      <c r="CFH1" s="41"/>
      <c r="CFI1" s="41"/>
      <c r="CFJ1" s="41"/>
      <c r="CFK1" s="41"/>
      <c r="CFL1" s="41"/>
      <c r="CFM1" s="41"/>
      <c r="CFN1" s="41"/>
      <c r="CFO1" s="41"/>
      <c r="CFP1" s="41"/>
      <c r="CFQ1" s="41"/>
      <c r="CFR1" s="41"/>
      <c r="CFS1" s="41"/>
      <c r="CFT1" s="41"/>
      <c r="CFU1" s="41"/>
      <c r="CFV1" s="41"/>
      <c r="CFW1" s="41"/>
      <c r="CFX1" s="41"/>
      <c r="CFY1" s="41"/>
      <c r="CFZ1" s="41"/>
      <c r="CGA1" s="41"/>
      <c r="CGB1" s="41"/>
      <c r="CGC1" s="41"/>
      <c r="CGD1" s="41"/>
      <c r="CGE1" s="41"/>
      <c r="CGF1" s="41"/>
      <c r="CGG1" s="41"/>
      <c r="CGH1" s="41"/>
      <c r="CGI1" s="41"/>
      <c r="CGJ1" s="41"/>
      <c r="CGK1" s="41"/>
      <c r="CGL1" s="41"/>
      <c r="CGM1" s="41"/>
      <c r="CGN1" s="41"/>
      <c r="CGO1" s="41"/>
      <c r="CGP1" s="41"/>
      <c r="CGQ1" s="41"/>
      <c r="CGR1" s="41"/>
      <c r="CGS1" s="41"/>
      <c r="CGT1" s="41"/>
      <c r="CGU1" s="41"/>
      <c r="CGV1" s="41"/>
      <c r="CGW1" s="41"/>
      <c r="CGX1" s="41"/>
      <c r="CGY1" s="41"/>
      <c r="CGZ1" s="41"/>
      <c r="CHA1" s="41"/>
      <c r="CHB1" s="41"/>
      <c r="CHC1" s="41"/>
      <c r="CHD1" s="41"/>
      <c r="CHE1" s="41"/>
      <c r="CHF1" s="41"/>
      <c r="CHG1" s="41"/>
      <c r="CHH1" s="41"/>
      <c r="CHI1" s="41"/>
      <c r="CHJ1" s="41"/>
      <c r="CHK1" s="41"/>
      <c r="CHL1" s="41"/>
      <c r="CHM1" s="41"/>
      <c r="CHN1" s="41"/>
      <c r="CHO1" s="41"/>
      <c r="CHP1" s="41"/>
      <c r="CHQ1" s="41"/>
      <c r="CHR1" s="41"/>
      <c r="CHS1" s="41"/>
      <c r="CHT1" s="41"/>
      <c r="CHU1" s="41"/>
      <c r="CHV1" s="41"/>
      <c r="CHW1" s="41"/>
      <c r="CHX1" s="41"/>
      <c r="CHY1" s="41"/>
      <c r="CHZ1" s="41"/>
      <c r="CIA1" s="41"/>
      <c r="CIB1" s="41"/>
      <c r="CIC1" s="41"/>
      <c r="CID1" s="41"/>
      <c r="CIE1" s="41"/>
      <c r="CIF1" s="41"/>
      <c r="CIG1" s="41"/>
      <c r="CIH1" s="41"/>
      <c r="CII1" s="41"/>
      <c r="CIJ1" s="41"/>
      <c r="CIK1" s="41"/>
      <c r="CIL1" s="41"/>
      <c r="CIM1" s="41"/>
      <c r="CIN1" s="41"/>
      <c r="CIO1" s="41"/>
      <c r="CIP1" s="41"/>
      <c r="CIQ1" s="41"/>
      <c r="CIR1" s="41"/>
      <c r="CIS1" s="41"/>
      <c r="CIT1" s="41"/>
      <c r="CIU1" s="41"/>
      <c r="CIV1" s="41"/>
      <c r="CIW1" s="41"/>
      <c r="CIX1" s="41"/>
      <c r="CIY1" s="41"/>
      <c r="CIZ1" s="41"/>
      <c r="CJA1" s="41"/>
      <c r="CJB1" s="41"/>
      <c r="CJC1" s="41"/>
      <c r="CJD1" s="41"/>
      <c r="CJE1" s="41"/>
      <c r="CJF1" s="41"/>
      <c r="CJG1" s="41"/>
      <c r="CJH1" s="41"/>
      <c r="CJI1" s="41"/>
      <c r="CJJ1" s="41"/>
      <c r="CJK1" s="41"/>
      <c r="CJL1" s="41"/>
      <c r="CJM1" s="41"/>
      <c r="CJN1" s="41"/>
      <c r="CJO1" s="41"/>
      <c r="CJP1" s="41"/>
      <c r="CJQ1" s="41"/>
      <c r="CJR1" s="41"/>
      <c r="CJS1" s="41"/>
      <c r="CJT1" s="41"/>
      <c r="CJU1" s="41"/>
      <c r="CJV1" s="41"/>
      <c r="CJW1" s="41"/>
      <c r="CJX1" s="41"/>
      <c r="CJY1" s="41"/>
      <c r="CJZ1" s="41"/>
      <c r="CKA1" s="41"/>
      <c r="CKB1" s="41"/>
      <c r="CKC1" s="41"/>
      <c r="CKD1" s="41"/>
      <c r="CKE1" s="41"/>
      <c r="CKF1" s="41"/>
      <c r="CKG1" s="41"/>
      <c r="CKH1" s="41"/>
      <c r="CKI1" s="41"/>
      <c r="CKJ1" s="41"/>
      <c r="CKK1" s="41"/>
      <c r="CKL1" s="41"/>
      <c r="CKM1" s="41"/>
      <c r="CKN1" s="41"/>
      <c r="CKO1" s="41"/>
      <c r="CKP1" s="41"/>
      <c r="CKQ1" s="41"/>
      <c r="CKR1" s="41"/>
      <c r="CKS1" s="41"/>
      <c r="CKT1" s="41"/>
      <c r="CKU1" s="41"/>
      <c r="CKV1" s="41"/>
      <c r="CKW1" s="41"/>
      <c r="CKX1" s="41"/>
      <c r="CKY1" s="41"/>
      <c r="CKZ1" s="41"/>
      <c r="CLA1" s="41"/>
      <c r="CLB1" s="41"/>
      <c r="CLC1" s="41"/>
      <c r="CLD1" s="41"/>
      <c r="CLE1" s="41"/>
      <c r="CLF1" s="41"/>
      <c r="CLG1" s="41"/>
      <c r="CLH1" s="41"/>
      <c r="CLI1" s="41"/>
      <c r="CLJ1" s="41"/>
      <c r="CLK1" s="41"/>
      <c r="CLL1" s="41"/>
      <c r="CLM1" s="41"/>
      <c r="CLN1" s="41"/>
      <c r="CLO1" s="41"/>
      <c r="CLP1" s="41"/>
      <c r="CLQ1" s="41"/>
      <c r="CLR1" s="41"/>
      <c r="CLS1" s="41"/>
      <c r="CLT1" s="41"/>
      <c r="CLU1" s="41"/>
      <c r="CLV1" s="41"/>
      <c r="CLW1" s="41"/>
      <c r="CLX1" s="41"/>
      <c r="CLY1" s="41"/>
      <c r="CLZ1" s="41"/>
      <c r="CMA1" s="41"/>
      <c r="CMB1" s="41"/>
      <c r="CMC1" s="41"/>
      <c r="CMD1" s="41"/>
      <c r="CME1" s="41"/>
      <c r="CMF1" s="41"/>
      <c r="CMG1" s="41"/>
      <c r="CMH1" s="41"/>
      <c r="CMI1" s="41"/>
      <c r="CMJ1" s="41"/>
      <c r="CMK1" s="41"/>
      <c r="CML1" s="41"/>
      <c r="CMM1" s="41"/>
      <c r="CMN1" s="41"/>
      <c r="CMO1" s="41"/>
      <c r="CMP1" s="41"/>
      <c r="CMQ1" s="41"/>
      <c r="CMR1" s="41"/>
      <c r="CMS1" s="41"/>
      <c r="CMT1" s="41"/>
      <c r="CMU1" s="41"/>
      <c r="CMV1" s="41"/>
      <c r="CMW1" s="41"/>
      <c r="CMX1" s="41"/>
      <c r="CMY1" s="41"/>
      <c r="CMZ1" s="41"/>
      <c r="CNA1" s="41"/>
      <c r="CNB1" s="41"/>
      <c r="CNC1" s="41"/>
      <c r="CND1" s="41"/>
      <c r="CNE1" s="41"/>
      <c r="CNF1" s="41"/>
      <c r="CNG1" s="41"/>
      <c r="CNH1" s="41"/>
      <c r="CNI1" s="41"/>
      <c r="CNJ1" s="41"/>
      <c r="CNK1" s="41"/>
      <c r="CNL1" s="41"/>
      <c r="CNM1" s="41"/>
      <c r="CNN1" s="41"/>
      <c r="CNO1" s="41"/>
      <c r="CNP1" s="41"/>
      <c r="CNQ1" s="41"/>
      <c r="CNR1" s="41"/>
      <c r="CNS1" s="41"/>
      <c r="CNT1" s="41"/>
      <c r="CNU1" s="41"/>
      <c r="CNV1" s="41"/>
      <c r="CNW1" s="41"/>
      <c r="CNX1" s="41"/>
      <c r="CNY1" s="41"/>
      <c r="CNZ1" s="41"/>
      <c r="COA1" s="41"/>
      <c r="COB1" s="41"/>
      <c r="COC1" s="41"/>
      <c r="COD1" s="41"/>
      <c r="COE1" s="41"/>
      <c r="COF1" s="41"/>
      <c r="COG1" s="41"/>
      <c r="COH1" s="41"/>
      <c r="COI1" s="41"/>
      <c r="COJ1" s="41"/>
      <c r="COK1" s="41"/>
      <c r="COL1" s="41"/>
      <c r="COM1" s="41"/>
      <c r="CON1" s="41"/>
      <c r="COO1" s="41"/>
      <c r="COP1" s="41"/>
      <c r="COQ1" s="41"/>
      <c r="COR1" s="41"/>
      <c r="COS1" s="41"/>
      <c r="COT1" s="41"/>
      <c r="COU1" s="41"/>
      <c r="COV1" s="41"/>
      <c r="COW1" s="41"/>
      <c r="COX1" s="41"/>
      <c r="COY1" s="41"/>
      <c r="COZ1" s="41"/>
      <c r="CPA1" s="41"/>
      <c r="CPB1" s="41"/>
      <c r="CPC1" s="41"/>
      <c r="CPD1" s="41"/>
      <c r="CPE1" s="41"/>
      <c r="CPF1" s="41"/>
      <c r="CPG1" s="41"/>
      <c r="CPH1" s="41"/>
      <c r="CPI1" s="41"/>
      <c r="CPJ1" s="41"/>
      <c r="CPK1" s="41"/>
      <c r="CPL1" s="41"/>
      <c r="CPM1" s="41"/>
      <c r="CPN1" s="41"/>
      <c r="CPO1" s="41"/>
      <c r="CPP1" s="41"/>
      <c r="CPQ1" s="41"/>
      <c r="CPR1" s="41"/>
      <c r="CPS1" s="41"/>
      <c r="CPT1" s="41"/>
      <c r="CPU1" s="41"/>
      <c r="CPV1" s="41"/>
      <c r="CPW1" s="41"/>
      <c r="CPX1" s="41"/>
      <c r="CPY1" s="41"/>
      <c r="CPZ1" s="41"/>
      <c r="CQA1" s="41"/>
      <c r="CQB1" s="41"/>
      <c r="CQC1" s="41"/>
      <c r="CQD1" s="41"/>
      <c r="CQE1" s="41"/>
      <c r="CQF1" s="41"/>
      <c r="CQG1" s="41"/>
      <c r="CQH1" s="41"/>
      <c r="CQI1" s="41"/>
      <c r="CQJ1" s="41"/>
      <c r="CQK1" s="41"/>
      <c r="CQL1" s="41"/>
      <c r="CQM1" s="41"/>
      <c r="CQN1" s="41"/>
      <c r="CQO1" s="41"/>
      <c r="CQP1" s="41"/>
      <c r="CQQ1" s="41"/>
      <c r="CQR1" s="41"/>
      <c r="CQS1" s="41"/>
      <c r="CQT1" s="41"/>
      <c r="CQU1" s="41"/>
      <c r="CQV1" s="41"/>
      <c r="CQW1" s="41"/>
      <c r="CQX1" s="41"/>
      <c r="CQY1" s="41"/>
      <c r="CQZ1" s="41"/>
      <c r="CRA1" s="41"/>
      <c r="CRB1" s="41"/>
      <c r="CRC1" s="41"/>
      <c r="CRD1" s="41"/>
      <c r="CRE1" s="41"/>
      <c r="CRF1" s="41"/>
      <c r="CRG1" s="41"/>
      <c r="CRH1" s="41"/>
      <c r="CRI1" s="41"/>
      <c r="CRJ1" s="41"/>
      <c r="CRK1" s="41"/>
      <c r="CRL1" s="41"/>
      <c r="CRM1" s="41"/>
      <c r="CRN1" s="41"/>
      <c r="CRO1" s="41"/>
      <c r="CRP1" s="41"/>
      <c r="CRQ1" s="41"/>
      <c r="CRR1" s="41"/>
      <c r="CRS1" s="41"/>
      <c r="CRT1" s="41"/>
      <c r="CRU1" s="41"/>
      <c r="CRV1" s="41"/>
      <c r="CRW1" s="41"/>
      <c r="CRX1" s="41"/>
      <c r="CRY1" s="41"/>
      <c r="CRZ1" s="41"/>
      <c r="CSA1" s="41"/>
      <c r="CSB1" s="41"/>
      <c r="CSC1" s="41"/>
      <c r="CSD1" s="41"/>
      <c r="CSE1" s="41"/>
      <c r="CSF1" s="41"/>
      <c r="CSG1" s="41"/>
      <c r="CSH1" s="41"/>
      <c r="CSI1" s="41"/>
      <c r="CSJ1" s="41"/>
      <c r="CSK1" s="41"/>
      <c r="CSL1" s="41"/>
      <c r="CSM1" s="41"/>
      <c r="CSN1" s="41"/>
      <c r="CSO1" s="41"/>
      <c r="CSP1" s="41"/>
      <c r="CSQ1" s="41"/>
      <c r="CSR1" s="41"/>
      <c r="CSS1" s="41"/>
      <c r="CST1" s="41"/>
      <c r="CSU1" s="41"/>
      <c r="CSV1" s="41"/>
      <c r="CSW1" s="41"/>
      <c r="CSX1" s="41"/>
      <c r="CSY1" s="41"/>
      <c r="CSZ1" s="41"/>
      <c r="CTA1" s="41"/>
      <c r="CTB1" s="41"/>
      <c r="CTC1" s="41"/>
      <c r="CTD1" s="41"/>
      <c r="CTE1" s="41"/>
      <c r="CTF1" s="41"/>
      <c r="CTG1" s="41"/>
      <c r="CTH1" s="41"/>
      <c r="CTI1" s="41"/>
      <c r="CTJ1" s="41"/>
      <c r="CTK1" s="41"/>
      <c r="CTL1" s="41"/>
      <c r="CTM1" s="41"/>
      <c r="CTN1" s="41"/>
      <c r="CTO1" s="41"/>
      <c r="CTP1" s="41"/>
      <c r="CTQ1" s="41"/>
      <c r="CTR1" s="41"/>
      <c r="CTS1" s="41"/>
      <c r="CTT1" s="41"/>
      <c r="CTU1" s="41"/>
      <c r="CTV1" s="41"/>
      <c r="CTW1" s="41"/>
      <c r="CTX1" s="41"/>
      <c r="CTY1" s="41"/>
      <c r="CTZ1" s="41"/>
      <c r="CUA1" s="41"/>
      <c r="CUB1" s="41"/>
      <c r="CUC1" s="41"/>
      <c r="CUD1" s="41"/>
      <c r="CUE1" s="41"/>
      <c r="CUF1" s="41"/>
      <c r="CUG1" s="41"/>
      <c r="CUH1" s="41"/>
      <c r="CUI1" s="41"/>
      <c r="CUJ1" s="41"/>
      <c r="CUK1" s="41"/>
      <c r="CUL1" s="41"/>
      <c r="CUM1" s="41"/>
      <c r="CUN1" s="41"/>
      <c r="CUO1" s="41"/>
      <c r="CUP1" s="41"/>
      <c r="CUQ1" s="41"/>
      <c r="CUR1" s="41"/>
      <c r="CUS1" s="41"/>
      <c r="CUT1" s="41"/>
      <c r="CUU1" s="41"/>
      <c r="CUV1" s="41"/>
      <c r="CUW1" s="41"/>
      <c r="CUX1" s="41"/>
      <c r="CUY1" s="41"/>
      <c r="CUZ1" s="41"/>
      <c r="CVA1" s="41"/>
      <c r="CVB1" s="41"/>
      <c r="CVC1" s="41"/>
      <c r="CVD1" s="41"/>
      <c r="CVE1" s="41"/>
      <c r="CVF1" s="41"/>
      <c r="CVG1" s="41"/>
      <c r="CVH1" s="41"/>
      <c r="CVI1" s="41"/>
      <c r="CVJ1" s="41"/>
      <c r="CVK1" s="41"/>
      <c r="CVL1" s="41"/>
      <c r="CVM1" s="41"/>
      <c r="CVN1" s="41"/>
      <c r="CVO1" s="41"/>
      <c r="CVP1" s="41"/>
      <c r="CVQ1" s="41"/>
      <c r="CVR1" s="41"/>
      <c r="CVS1" s="41"/>
      <c r="CVT1" s="41"/>
      <c r="CVU1" s="41"/>
      <c r="CVV1" s="41"/>
      <c r="CVW1" s="41"/>
      <c r="CVX1" s="41"/>
      <c r="CVY1" s="41"/>
      <c r="CVZ1" s="41"/>
      <c r="CWA1" s="41"/>
      <c r="CWB1" s="41"/>
      <c r="CWC1" s="41"/>
      <c r="CWD1" s="41"/>
      <c r="CWE1" s="41"/>
      <c r="CWF1" s="41"/>
      <c r="CWG1" s="41"/>
      <c r="CWH1" s="41"/>
      <c r="CWI1" s="41"/>
      <c r="CWJ1" s="41"/>
      <c r="CWK1" s="41"/>
      <c r="CWL1" s="41"/>
      <c r="CWM1" s="41"/>
      <c r="CWN1" s="41"/>
      <c r="CWO1" s="41"/>
      <c r="CWP1" s="41"/>
      <c r="CWQ1" s="41"/>
      <c r="CWR1" s="41"/>
      <c r="CWS1" s="41"/>
      <c r="CWT1" s="41"/>
      <c r="CWU1" s="41"/>
      <c r="CWV1" s="41"/>
      <c r="CWW1" s="41"/>
      <c r="CWX1" s="41"/>
      <c r="CWY1" s="41"/>
      <c r="CWZ1" s="41"/>
      <c r="CXA1" s="41"/>
      <c r="CXB1" s="41"/>
      <c r="CXC1" s="41"/>
      <c r="CXD1" s="41"/>
      <c r="CXE1" s="41"/>
      <c r="CXF1" s="41"/>
      <c r="CXG1" s="41"/>
      <c r="CXH1" s="41"/>
      <c r="CXI1" s="41"/>
      <c r="CXJ1" s="41"/>
      <c r="CXK1" s="41"/>
      <c r="CXL1" s="41"/>
      <c r="CXM1" s="41"/>
      <c r="CXN1" s="41"/>
      <c r="CXO1" s="41"/>
      <c r="CXP1" s="41"/>
      <c r="CXQ1" s="41"/>
      <c r="CXR1" s="41"/>
      <c r="CXS1" s="41"/>
      <c r="CXT1" s="41"/>
      <c r="CXU1" s="41"/>
      <c r="CXV1" s="41"/>
      <c r="CXW1" s="41"/>
      <c r="CXX1" s="41"/>
      <c r="CXY1" s="41"/>
      <c r="CXZ1" s="41"/>
      <c r="CYA1" s="41"/>
      <c r="CYB1" s="41"/>
      <c r="CYC1" s="41"/>
      <c r="CYD1" s="41"/>
      <c r="CYE1" s="41"/>
      <c r="CYF1" s="41"/>
      <c r="CYG1" s="41"/>
      <c r="CYH1" s="41"/>
      <c r="CYI1" s="41"/>
      <c r="CYJ1" s="41"/>
      <c r="CYK1" s="41"/>
      <c r="CYL1" s="41"/>
      <c r="CYM1" s="41"/>
      <c r="CYN1" s="41"/>
      <c r="CYO1" s="41"/>
      <c r="CYP1" s="41"/>
      <c r="CYQ1" s="41"/>
      <c r="CYR1" s="41"/>
      <c r="CYS1" s="41"/>
      <c r="CYT1" s="41"/>
      <c r="CYU1" s="41"/>
      <c r="CYV1" s="41"/>
      <c r="CYW1" s="41"/>
      <c r="CYX1" s="41"/>
      <c r="CYY1" s="41"/>
      <c r="CYZ1" s="41"/>
      <c r="CZA1" s="41"/>
      <c r="CZB1" s="41"/>
      <c r="CZC1" s="41"/>
      <c r="CZD1" s="41"/>
      <c r="CZE1" s="41"/>
      <c r="CZF1" s="41"/>
      <c r="CZG1" s="41"/>
      <c r="CZH1" s="41"/>
      <c r="CZI1" s="41"/>
      <c r="CZJ1" s="41"/>
      <c r="CZK1" s="41"/>
      <c r="CZL1" s="41"/>
      <c r="CZM1" s="41"/>
      <c r="CZN1" s="41"/>
      <c r="CZO1" s="41"/>
      <c r="CZP1" s="41"/>
      <c r="CZQ1" s="41"/>
      <c r="CZR1" s="41"/>
      <c r="CZS1" s="41"/>
      <c r="CZT1" s="41"/>
      <c r="CZU1" s="41"/>
      <c r="CZV1" s="41"/>
      <c r="CZW1" s="41"/>
      <c r="CZX1" s="41"/>
      <c r="CZY1" s="41"/>
      <c r="CZZ1" s="41"/>
      <c r="DAA1" s="41"/>
      <c r="DAB1" s="41"/>
      <c r="DAC1" s="41"/>
      <c r="DAD1" s="41"/>
      <c r="DAE1" s="41"/>
      <c r="DAF1" s="41"/>
      <c r="DAG1" s="41"/>
      <c r="DAH1" s="41"/>
      <c r="DAI1" s="41"/>
      <c r="DAJ1" s="41"/>
      <c r="DAK1" s="41"/>
      <c r="DAL1" s="41"/>
      <c r="DAM1" s="41"/>
      <c r="DAN1" s="41"/>
      <c r="DAO1" s="41"/>
      <c r="DAP1" s="41"/>
      <c r="DAQ1" s="41"/>
      <c r="DAR1" s="41"/>
      <c r="DAS1" s="41"/>
      <c r="DAT1" s="41"/>
      <c r="DAU1" s="41"/>
      <c r="DAV1" s="41"/>
      <c r="DAW1" s="41"/>
      <c r="DAX1" s="41"/>
      <c r="DAY1" s="41"/>
      <c r="DAZ1" s="41"/>
      <c r="DBA1" s="41"/>
      <c r="DBB1" s="41"/>
      <c r="DBC1" s="41"/>
      <c r="DBD1" s="41"/>
      <c r="DBE1" s="41"/>
      <c r="DBF1" s="41"/>
      <c r="DBG1" s="41"/>
      <c r="DBH1" s="41"/>
      <c r="DBI1" s="41"/>
      <c r="DBJ1" s="41"/>
      <c r="DBK1" s="41"/>
      <c r="DBL1" s="41"/>
      <c r="DBM1" s="41"/>
      <c r="DBN1" s="41"/>
      <c r="DBO1" s="41"/>
      <c r="DBP1" s="41"/>
      <c r="DBQ1" s="41"/>
      <c r="DBR1" s="41"/>
      <c r="DBS1" s="41"/>
      <c r="DBT1" s="41"/>
      <c r="DBU1" s="41"/>
      <c r="DBV1" s="41"/>
      <c r="DBW1" s="41"/>
      <c r="DBX1" s="41"/>
      <c r="DBY1" s="41"/>
      <c r="DBZ1" s="41"/>
      <c r="DCA1" s="41"/>
      <c r="DCB1" s="41"/>
      <c r="DCC1" s="41"/>
      <c r="DCD1" s="41"/>
      <c r="DCE1" s="41"/>
      <c r="DCF1" s="41"/>
      <c r="DCG1" s="41"/>
      <c r="DCH1" s="41"/>
      <c r="DCI1" s="41"/>
      <c r="DCJ1" s="41"/>
      <c r="DCK1" s="41"/>
      <c r="DCL1" s="41"/>
      <c r="DCM1" s="41"/>
      <c r="DCN1" s="41"/>
      <c r="DCO1" s="41"/>
      <c r="DCP1" s="41"/>
      <c r="DCQ1" s="41"/>
      <c r="DCR1" s="41"/>
      <c r="DCS1" s="41"/>
      <c r="DCT1" s="41"/>
      <c r="DCU1" s="41"/>
      <c r="DCV1" s="41"/>
      <c r="DCW1" s="41"/>
      <c r="DCX1" s="41"/>
      <c r="DCY1" s="41"/>
      <c r="DCZ1" s="41"/>
      <c r="DDA1" s="41"/>
      <c r="DDB1" s="41"/>
      <c r="DDC1" s="41"/>
      <c r="DDD1" s="41"/>
      <c r="DDE1" s="41"/>
      <c r="DDF1" s="41"/>
      <c r="DDG1" s="41"/>
      <c r="DDH1" s="41"/>
      <c r="DDI1" s="41"/>
      <c r="DDJ1" s="41"/>
      <c r="DDK1" s="41"/>
      <c r="DDL1" s="41"/>
      <c r="DDM1" s="41"/>
      <c r="DDN1" s="41"/>
      <c r="DDO1" s="41"/>
      <c r="DDP1" s="41"/>
      <c r="DDQ1" s="41"/>
      <c r="DDR1" s="41"/>
      <c r="DDS1" s="41"/>
      <c r="DDT1" s="41"/>
      <c r="DDU1" s="41"/>
      <c r="DDV1" s="41"/>
      <c r="DDW1" s="41"/>
      <c r="DDX1" s="41"/>
      <c r="DDY1" s="41"/>
      <c r="DDZ1" s="41"/>
      <c r="DEA1" s="41"/>
      <c r="DEB1" s="41"/>
      <c r="DEC1" s="41"/>
      <c r="DED1" s="41"/>
      <c r="DEE1" s="41"/>
      <c r="DEF1" s="41"/>
      <c r="DEG1" s="41"/>
      <c r="DEH1" s="41"/>
      <c r="DEI1" s="41"/>
      <c r="DEJ1" s="41"/>
      <c r="DEK1" s="41"/>
      <c r="DEL1" s="41"/>
      <c r="DEM1" s="41"/>
      <c r="DEN1" s="41"/>
      <c r="DEO1" s="41"/>
      <c r="DEP1" s="41"/>
      <c r="DEQ1" s="41"/>
      <c r="DER1" s="41"/>
      <c r="DES1" s="41"/>
      <c r="DET1" s="41"/>
      <c r="DEU1" s="41"/>
      <c r="DEV1" s="41"/>
      <c r="DEW1" s="41"/>
      <c r="DEX1" s="41"/>
      <c r="DEY1" s="41"/>
      <c r="DEZ1" s="41"/>
      <c r="DFA1" s="41"/>
      <c r="DFB1" s="41"/>
      <c r="DFC1" s="41"/>
      <c r="DFD1" s="41"/>
      <c r="DFE1" s="41"/>
      <c r="DFF1" s="41"/>
      <c r="DFG1" s="41"/>
      <c r="DFH1" s="41"/>
      <c r="DFI1" s="41"/>
      <c r="DFJ1" s="41"/>
      <c r="DFK1" s="41"/>
      <c r="DFL1" s="41"/>
      <c r="DFM1" s="41"/>
      <c r="DFN1" s="41"/>
      <c r="DFO1" s="41"/>
      <c r="DFP1" s="41"/>
      <c r="DFQ1" s="41"/>
      <c r="DFR1" s="41"/>
      <c r="DFS1" s="41"/>
      <c r="DFT1" s="41"/>
      <c r="DFU1" s="41"/>
      <c r="DFV1" s="41"/>
      <c r="DFW1" s="41"/>
      <c r="DFX1" s="41"/>
      <c r="DFY1" s="41"/>
      <c r="DFZ1" s="41"/>
      <c r="DGA1" s="41"/>
      <c r="DGB1" s="41"/>
      <c r="DGC1" s="41"/>
      <c r="DGD1" s="41"/>
      <c r="DGE1" s="41"/>
      <c r="DGF1" s="41"/>
      <c r="DGG1" s="41"/>
      <c r="DGH1" s="41"/>
      <c r="DGI1" s="41"/>
      <c r="DGJ1" s="41"/>
      <c r="DGK1" s="41"/>
      <c r="DGL1" s="41"/>
      <c r="DGM1" s="41"/>
      <c r="DGN1" s="41"/>
      <c r="DGO1" s="41"/>
      <c r="DGP1" s="41"/>
      <c r="DGQ1" s="41"/>
      <c r="DGR1" s="41"/>
      <c r="DGS1" s="41"/>
      <c r="DGT1" s="41"/>
      <c r="DGU1" s="41"/>
      <c r="DGV1" s="41"/>
      <c r="DGW1" s="41"/>
      <c r="DGX1" s="41"/>
      <c r="DGY1" s="41"/>
      <c r="DGZ1" s="41"/>
      <c r="DHA1" s="41"/>
      <c r="DHB1" s="41"/>
      <c r="DHC1" s="41"/>
      <c r="DHD1" s="41"/>
      <c r="DHE1" s="41"/>
      <c r="DHF1" s="41"/>
      <c r="DHG1" s="41"/>
      <c r="DHH1" s="41"/>
      <c r="DHI1" s="41"/>
      <c r="DHJ1" s="41"/>
      <c r="DHK1" s="41"/>
      <c r="DHL1" s="41"/>
      <c r="DHM1" s="41"/>
      <c r="DHN1" s="41"/>
      <c r="DHO1" s="41"/>
      <c r="DHP1" s="41"/>
      <c r="DHQ1" s="41"/>
      <c r="DHR1" s="41"/>
      <c r="DHS1" s="41"/>
      <c r="DHT1" s="41"/>
      <c r="DHU1" s="41"/>
      <c r="DHV1" s="41"/>
      <c r="DHW1" s="41"/>
      <c r="DHX1" s="41"/>
      <c r="DHY1" s="41"/>
      <c r="DHZ1" s="41"/>
      <c r="DIA1" s="41"/>
      <c r="DIB1" s="41"/>
      <c r="DIC1" s="41"/>
      <c r="DID1" s="41"/>
      <c r="DIE1" s="41"/>
      <c r="DIF1" s="41"/>
      <c r="DIG1" s="41"/>
      <c r="DIH1" s="41"/>
      <c r="DII1" s="41"/>
      <c r="DIJ1" s="41"/>
      <c r="DIK1" s="41"/>
      <c r="DIL1" s="41"/>
      <c r="DIM1" s="41"/>
      <c r="DIN1" s="41"/>
      <c r="DIO1" s="41"/>
      <c r="DIP1" s="41"/>
      <c r="DIQ1" s="41"/>
      <c r="DIR1" s="41"/>
      <c r="DIS1" s="41"/>
      <c r="DIT1" s="41"/>
      <c r="DIU1" s="41"/>
      <c r="DIV1" s="41"/>
      <c r="DIW1" s="41"/>
      <c r="DIX1" s="41"/>
      <c r="DIY1" s="41"/>
      <c r="DIZ1" s="41"/>
      <c r="DJA1" s="41"/>
      <c r="DJB1" s="41"/>
      <c r="DJC1" s="41"/>
      <c r="DJD1" s="41"/>
      <c r="DJE1" s="41"/>
      <c r="DJF1" s="41"/>
      <c r="DJG1" s="41"/>
      <c r="DJH1" s="41"/>
      <c r="DJI1" s="41"/>
      <c r="DJJ1" s="41"/>
      <c r="DJK1" s="41"/>
      <c r="DJL1" s="41"/>
      <c r="DJM1" s="41"/>
      <c r="DJN1" s="41"/>
      <c r="DJO1" s="41"/>
      <c r="DJP1" s="41"/>
      <c r="DJQ1" s="41"/>
      <c r="DJR1" s="41"/>
      <c r="DJS1" s="41"/>
      <c r="DJT1" s="41"/>
      <c r="DJU1" s="41"/>
      <c r="DJV1" s="41"/>
      <c r="DJW1" s="41"/>
      <c r="DJX1" s="41"/>
      <c r="DJY1" s="41"/>
      <c r="DJZ1" s="41"/>
      <c r="DKA1" s="41"/>
      <c r="DKB1" s="41"/>
      <c r="DKC1" s="41"/>
      <c r="DKD1" s="41"/>
      <c r="DKE1" s="41"/>
      <c r="DKF1" s="41"/>
      <c r="DKG1" s="41"/>
      <c r="DKH1" s="41"/>
      <c r="DKI1" s="41"/>
      <c r="DKJ1" s="41"/>
      <c r="DKK1" s="41"/>
      <c r="DKL1" s="41"/>
      <c r="DKM1" s="41"/>
      <c r="DKN1" s="41"/>
      <c r="DKO1" s="41"/>
      <c r="DKP1" s="41"/>
      <c r="DKQ1" s="41"/>
      <c r="DKR1" s="41"/>
      <c r="DKS1" s="41"/>
      <c r="DKT1" s="41"/>
      <c r="DKU1" s="41"/>
      <c r="DKV1" s="41"/>
      <c r="DKW1" s="41"/>
      <c r="DKX1" s="41"/>
      <c r="DKY1" s="41"/>
      <c r="DKZ1" s="41"/>
      <c r="DLA1" s="41"/>
      <c r="DLB1" s="41"/>
      <c r="DLC1" s="41"/>
      <c r="DLD1" s="41"/>
      <c r="DLE1" s="41"/>
      <c r="DLF1" s="41"/>
      <c r="DLG1" s="41"/>
      <c r="DLH1" s="41"/>
      <c r="DLI1" s="41"/>
      <c r="DLJ1" s="41"/>
      <c r="DLK1" s="41"/>
      <c r="DLL1" s="41"/>
      <c r="DLM1" s="41"/>
      <c r="DLN1" s="41"/>
      <c r="DLO1" s="41"/>
      <c r="DLP1" s="41"/>
      <c r="DLQ1" s="41"/>
      <c r="DLR1" s="41"/>
      <c r="DLS1" s="41"/>
      <c r="DLT1" s="41"/>
      <c r="DLU1" s="41"/>
      <c r="DLV1" s="41"/>
      <c r="DLW1" s="41"/>
      <c r="DLX1" s="41"/>
      <c r="DLY1" s="41"/>
      <c r="DLZ1" s="41"/>
      <c r="DMA1" s="41"/>
      <c r="DMB1" s="41"/>
      <c r="DMC1" s="41"/>
      <c r="DMD1" s="41"/>
      <c r="DME1" s="41"/>
      <c r="DMF1" s="41"/>
      <c r="DMG1" s="41"/>
      <c r="DMH1" s="41"/>
      <c r="DMI1" s="41"/>
      <c r="DMJ1" s="41"/>
      <c r="DMK1" s="41"/>
      <c r="DML1" s="41"/>
      <c r="DMM1" s="41"/>
      <c r="DMN1" s="41"/>
      <c r="DMO1" s="41"/>
      <c r="DMP1" s="41"/>
      <c r="DMQ1" s="41"/>
      <c r="DMR1" s="41"/>
      <c r="DMS1" s="41"/>
      <c r="DMT1" s="41"/>
      <c r="DMU1" s="41"/>
      <c r="DMV1" s="41"/>
      <c r="DMW1" s="41"/>
      <c r="DMX1" s="41"/>
      <c r="DMY1" s="41"/>
      <c r="DMZ1" s="41"/>
      <c r="DNA1" s="41"/>
      <c r="DNB1" s="41"/>
      <c r="DNC1" s="41"/>
      <c r="DND1" s="41"/>
      <c r="DNE1" s="41"/>
      <c r="DNF1" s="41"/>
      <c r="DNG1" s="41"/>
      <c r="DNH1" s="41"/>
      <c r="DNI1" s="41"/>
      <c r="DNJ1" s="41"/>
      <c r="DNK1" s="41"/>
      <c r="DNL1" s="41"/>
      <c r="DNM1" s="41"/>
      <c r="DNN1" s="41"/>
      <c r="DNO1" s="41"/>
      <c r="DNP1" s="41"/>
      <c r="DNQ1" s="41"/>
      <c r="DNR1" s="41"/>
      <c r="DNS1" s="41"/>
      <c r="DNT1" s="41"/>
      <c r="DNU1" s="41"/>
      <c r="DNV1" s="41"/>
      <c r="DNW1" s="41"/>
      <c r="DNX1" s="41"/>
      <c r="DNY1" s="41"/>
      <c r="DNZ1" s="41"/>
      <c r="DOA1" s="41"/>
      <c r="DOB1" s="41"/>
      <c r="DOC1" s="41"/>
      <c r="DOD1" s="41"/>
      <c r="DOE1" s="41"/>
      <c r="DOF1" s="41"/>
      <c r="DOG1" s="41"/>
      <c r="DOH1" s="41"/>
      <c r="DOI1" s="41"/>
      <c r="DOJ1" s="41"/>
      <c r="DOK1" s="41"/>
      <c r="DOL1" s="41"/>
      <c r="DOM1" s="41"/>
      <c r="DON1" s="41"/>
      <c r="DOO1" s="41"/>
      <c r="DOP1" s="41"/>
      <c r="DOQ1" s="41"/>
      <c r="DOR1" s="41"/>
      <c r="DOS1" s="41"/>
      <c r="DOT1" s="41"/>
      <c r="DOU1" s="41"/>
      <c r="DOV1" s="41"/>
      <c r="DOW1" s="41"/>
      <c r="DOX1" s="41"/>
      <c r="DOY1" s="41"/>
      <c r="DOZ1" s="41"/>
      <c r="DPA1" s="41"/>
      <c r="DPB1" s="41"/>
      <c r="DPC1" s="41"/>
      <c r="DPD1" s="41"/>
      <c r="DPE1" s="41"/>
      <c r="DPF1" s="41"/>
      <c r="DPG1" s="41"/>
      <c r="DPH1" s="41"/>
      <c r="DPI1" s="41"/>
      <c r="DPJ1" s="41"/>
      <c r="DPK1" s="41"/>
      <c r="DPL1" s="41"/>
      <c r="DPM1" s="41"/>
      <c r="DPN1" s="41"/>
      <c r="DPO1" s="41"/>
      <c r="DPP1" s="41"/>
      <c r="DPQ1" s="41"/>
      <c r="DPR1" s="41"/>
      <c r="DPS1" s="41"/>
      <c r="DPT1" s="41"/>
      <c r="DPU1" s="41"/>
      <c r="DPV1" s="41"/>
      <c r="DPW1" s="41"/>
      <c r="DPX1" s="41"/>
      <c r="DPY1" s="41"/>
      <c r="DPZ1" s="41"/>
      <c r="DQA1" s="41"/>
      <c r="DQB1" s="41"/>
      <c r="DQC1" s="41"/>
      <c r="DQD1" s="41"/>
      <c r="DQE1" s="41"/>
      <c r="DQF1" s="41"/>
      <c r="DQG1" s="41"/>
      <c r="DQH1" s="41"/>
      <c r="DQI1" s="41"/>
      <c r="DQJ1" s="41"/>
      <c r="DQK1" s="41"/>
      <c r="DQL1" s="41"/>
      <c r="DQM1" s="41"/>
      <c r="DQN1" s="41"/>
      <c r="DQO1" s="41"/>
      <c r="DQP1" s="41"/>
      <c r="DQQ1" s="41"/>
      <c r="DQR1" s="41"/>
      <c r="DQS1" s="41"/>
      <c r="DQT1" s="41"/>
      <c r="DQU1" s="41"/>
      <c r="DQV1" s="41"/>
      <c r="DQW1" s="41"/>
      <c r="DQX1" s="41"/>
      <c r="DQY1" s="41"/>
      <c r="DQZ1" s="41"/>
      <c r="DRA1" s="41"/>
      <c r="DRB1" s="41"/>
      <c r="DRC1" s="41"/>
      <c r="DRD1" s="41"/>
      <c r="DRE1" s="41"/>
      <c r="DRF1" s="41"/>
      <c r="DRG1" s="41"/>
      <c r="DRH1" s="41"/>
      <c r="DRI1" s="41"/>
      <c r="DRJ1" s="41"/>
      <c r="DRK1" s="41"/>
      <c r="DRL1" s="41"/>
      <c r="DRM1" s="41"/>
      <c r="DRN1" s="41"/>
      <c r="DRO1" s="41"/>
      <c r="DRP1" s="41"/>
      <c r="DRQ1" s="41"/>
      <c r="DRR1" s="41"/>
      <c r="DRS1" s="41"/>
      <c r="DRT1" s="41"/>
      <c r="DRU1" s="41"/>
      <c r="DRV1" s="41"/>
      <c r="DRW1" s="41"/>
      <c r="DRX1" s="41"/>
      <c r="DRY1" s="41"/>
      <c r="DRZ1" s="41"/>
      <c r="DSA1" s="41"/>
      <c r="DSB1" s="41"/>
      <c r="DSC1" s="41"/>
      <c r="DSD1" s="41"/>
      <c r="DSE1" s="41"/>
      <c r="DSF1" s="41"/>
      <c r="DSG1" s="41"/>
      <c r="DSH1" s="41"/>
      <c r="DSI1" s="41"/>
      <c r="DSJ1" s="41"/>
      <c r="DSK1" s="41"/>
      <c r="DSL1" s="41"/>
      <c r="DSM1" s="41"/>
      <c r="DSN1" s="41"/>
      <c r="DSO1" s="41"/>
      <c r="DSP1" s="41"/>
      <c r="DSQ1" s="41"/>
      <c r="DSR1" s="41"/>
      <c r="DSS1" s="41"/>
      <c r="DST1" s="41"/>
      <c r="DSU1" s="41"/>
      <c r="DSV1" s="41"/>
      <c r="DSW1" s="41"/>
      <c r="DSX1" s="41"/>
      <c r="DSY1" s="41"/>
      <c r="DSZ1" s="41"/>
      <c r="DTA1" s="41"/>
      <c r="DTB1" s="41"/>
      <c r="DTC1" s="41"/>
      <c r="DTD1" s="41"/>
      <c r="DTE1" s="41"/>
      <c r="DTF1" s="41"/>
      <c r="DTG1" s="41"/>
      <c r="DTH1" s="41"/>
      <c r="DTI1" s="41"/>
      <c r="DTJ1" s="41"/>
      <c r="DTK1" s="41"/>
      <c r="DTL1" s="41"/>
      <c r="DTM1" s="41"/>
      <c r="DTN1" s="41"/>
      <c r="DTO1" s="41"/>
      <c r="DTP1" s="41"/>
      <c r="DTQ1" s="41"/>
      <c r="DTR1" s="41"/>
      <c r="DTS1" s="41"/>
      <c r="DTT1" s="41"/>
      <c r="DTU1" s="41"/>
      <c r="DTV1" s="41"/>
      <c r="DTW1" s="41"/>
      <c r="DTX1" s="41"/>
      <c r="DTY1" s="41"/>
      <c r="DTZ1" s="41"/>
      <c r="DUA1" s="41"/>
      <c r="DUB1" s="41"/>
      <c r="DUC1" s="41"/>
      <c r="DUD1" s="41"/>
      <c r="DUE1" s="41"/>
      <c r="DUF1" s="41"/>
      <c r="DUG1" s="41"/>
      <c r="DUH1" s="41"/>
      <c r="DUI1" s="41"/>
      <c r="DUJ1" s="41"/>
      <c r="DUK1" s="41"/>
      <c r="DUL1" s="41"/>
      <c r="DUM1" s="41"/>
      <c r="DUN1" s="41"/>
      <c r="DUO1" s="41"/>
      <c r="DUP1" s="41"/>
      <c r="DUQ1" s="41"/>
      <c r="DUR1" s="41"/>
      <c r="DUS1" s="41"/>
      <c r="DUT1" s="41"/>
      <c r="DUU1" s="41"/>
      <c r="DUV1" s="41"/>
      <c r="DUW1" s="41"/>
      <c r="DUX1" s="41"/>
      <c r="DUY1" s="41"/>
      <c r="DUZ1" s="41"/>
      <c r="DVA1" s="41"/>
      <c r="DVB1" s="41"/>
      <c r="DVC1" s="41"/>
      <c r="DVD1" s="41"/>
      <c r="DVE1" s="41"/>
      <c r="DVF1" s="41"/>
      <c r="DVG1" s="41"/>
      <c r="DVH1" s="41"/>
      <c r="DVI1" s="41"/>
      <c r="DVJ1" s="41"/>
      <c r="DVK1" s="41"/>
      <c r="DVL1" s="41"/>
      <c r="DVM1" s="41"/>
      <c r="DVN1" s="41"/>
      <c r="DVO1" s="41"/>
      <c r="DVP1" s="41"/>
      <c r="DVQ1" s="41"/>
      <c r="DVR1" s="41"/>
      <c r="DVS1" s="41"/>
      <c r="DVT1" s="41"/>
      <c r="DVU1" s="41"/>
      <c r="DVV1" s="41"/>
      <c r="DVW1" s="41"/>
      <c r="DVX1" s="41"/>
      <c r="DVY1" s="41"/>
      <c r="DVZ1" s="41"/>
      <c r="DWA1" s="41"/>
      <c r="DWB1" s="41"/>
      <c r="DWC1" s="41"/>
      <c r="DWD1" s="41"/>
      <c r="DWE1" s="41"/>
      <c r="DWF1" s="41"/>
      <c r="DWG1" s="41"/>
      <c r="DWH1" s="41"/>
      <c r="DWI1" s="41"/>
      <c r="DWJ1" s="41"/>
      <c r="DWK1" s="41"/>
      <c r="DWL1" s="41"/>
      <c r="DWM1" s="41"/>
      <c r="DWN1" s="41"/>
      <c r="DWO1" s="41"/>
      <c r="DWP1" s="41"/>
      <c r="DWQ1" s="41"/>
      <c r="DWR1" s="41"/>
      <c r="DWS1" s="41"/>
      <c r="DWT1" s="41"/>
      <c r="DWU1" s="41"/>
      <c r="DWV1" s="41"/>
      <c r="DWW1" s="41"/>
      <c r="DWX1" s="41"/>
      <c r="DWY1" s="41"/>
      <c r="DWZ1" s="41"/>
      <c r="DXA1" s="41"/>
      <c r="DXB1" s="41"/>
      <c r="DXC1" s="41"/>
      <c r="DXD1" s="41"/>
      <c r="DXE1" s="41"/>
      <c r="DXF1" s="41"/>
      <c r="DXG1" s="41"/>
      <c r="DXH1" s="41"/>
      <c r="DXI1" s="41"/>
      <c r="DXJ1" s="41"/>
      <c r="DXK1" s="41"/>
      <c r="DXL1" s="41"/>
      <c r="DXM1" s="41"/>
      <c r="DXN1" s="41"/>
      <c r="DXO1" s="41"/>
      <c r="DXP1" s="41"/>
      <c r="DXQ1" s="41"/>
      <c r="DXR1" s="41"/>
      <c r="DXS1" s="41"/>
      <c r="DXT1" s="41"/>
      <c r="DXU1" s="41"/>
      <c r="DXV1" s="41"/>
      <c r="DXW1" s="41"/>
      <c r="DXX1" s="41"/>
      <c r="DXY1" s="41"/>
      <c r="DXZ1" s="41"/>
      <c r="DYA1" s="41"/>
      <c r="DYB1" s="41"/>
      <c r="DYC1" s="41"/>
      <c r="DYD1" s="41"/>
      <c r="DYE1" s="41"/>
      <c r="DYF1" s="41"/>
      <c r="DYG1" s="41"/>
      <c r="DYH1" s="41"/>
      <c r="DYI1" s="41"/>
      <c r="DYJ1" s="41"/>
      <c r="DYK1" s="41"/>
      <c r="DYL1" s="41"/>
      <c r="DYM1" s="41"/>
      <c r="DYN1" s="41"/>
      <c r="DYO1" s="41"/>
      <c r="DYP1" s="41"/>
      <c r="DYQ1" s="41"/>
      <c r="DYR1" s="41"/>
      <c r="DYS1" s="41"/>
      <c r="DYT1" s="41"/>
      <c r="DYU1" s="41"/>
      <c r="DYV1" s="41"/>
      <c r="DYW1" s="41"/>
      <c r="DYX1" s="41"/>
      <c r="DYY1" s="41"/>
      <c r="DYZ1" s="41"/>
      <c r="DZA1" s="41"/>
      <c r="DZB1" s="41"/>
      <c r="DZC1" s="41"/>
      <c r="DZD1" s="41"/>
      <c r="DZE1" s="41"/>
      <c r="DZF1" s="41"/>
      <c r="DZG1" s="41"/>
      <c r="DZH1" s="41"/>
      <c r="DZI1" s="41"/>
      <c r="DZJ1" s="41"/>
      <c r="DZK1" s="41"/>
      <c r="DZL1" s="41"/>
      <c r="DZM1" s="41"/>
      <c r="DZN1" s="41"/>
      <c r="DZO1" s="41"/>
      <c r="DZP1" s="41"/>
      <c r="DZQ1" s="41"/>
      <c r="DZR1" s="41"/>
      <c r="DZS1" s="41"/>
      <c r="DZT1" s="41"/>
      <c r="DZU1" s="41"/>
      <c r="DZV1" s="41"/>
      <c r="DZW1" s="41"/>
      <c r="DZX1" s="41"/>
      <c r="DZY1" s="41"/>
      <c r="DZZ1" s="41"/>
      <c r="EAA1" s="41"/>
      <c r="EAB1" s="41"/>
      <c r="EAC1" s="41"/>
      <c r="EAD1" s="41"/>
      <c r="EAE1" s="41"/>
      <c r="EAF1" s="41"/>
      <c r="EAG1" s="41"/>
      <c r="EAH1" s="41"/>
      <c r="EAI1" s="41"/>
      <c r="EAJ1" s="41"/>
      <c r="EAK1" s="41"/>
      <c r="EAL1" s="41"/>
      <c r="EAM1" s="41"/>
      <c r="EAN1" s="41"/>
      <c r="EAO1" s="41"/>
      <c r="EAP1" s="41"/>
      <c r="EAQ1" s="41"/>
      <c r="EAR1" s="41"/>
      <c r="EAS1" s="41"/>
      <c r="EAT1" s="41"/>
      <c r="EAU1" s="41"/>
      <c r="EAV1" s="41"/>
      <c r="EAW1" s="41"/>
      <c r="EAX1" s="41"/>
      <c r="EAY1" s="41"/>
      <c r="EAZ1" s="41"/>
      <c r="EBA1" s="41"/>
      <c r="EBB1" s="41"/>
      <c r="EBC1" s="41"/>
      <c r="EBD1" s="41"/>
      <c r="EBE1" s="41"/>
      <c r="EBF1" s="41"/>
      <c r="EBG1" s="41"/>
      <c r="EBH1" s="41"/>
      <c r="EBI1" s="41"/>
      <c r="EBJ1" s="41"/>
      <c r="EBK1" s="41"/>
      <c r="EBL1" s="41"/>
      <c r="EBM1" s="41"/>
      <c r="EBN1" s="41"/>
      <c r="EBO1" s="41"/>
      <c r="EBP1" s="41"/>
      <c r="EBQ1" s="41"/>
      <c r="EBR1" s="41"/>
      <c r="EBS1" s="41"/>
      <c r="EBT1" s="41"/>
      <c r="EBU1" s="41"/>
      <c r="EBV1" s="41"/>
      <c r="EBW1" s="41"/>
      <c r="EBX1" s="41"/>
      <c r="EBY1" s="41"/>
      <c r="EBZ1" s="41"/>
      <c r="ECA1" s="41"/>
      <c r="ECB1" s="41"/>
      <c r="ECC1" s="41"/>
      <c r="ECD1" s="41"/>
      <c r="ECE1" s="41"/>
      <c r="ECF1" s="41"/>
      <c r="ECG1" s="41"/>
      <c r="ECH1" s="41"/>
      <c r="ECI1" s="41"/>
      <c r="ECJ1" s="41"/>
      <c r="ECK1" s="41"/>
      <c r="ECL1" s="41"/>
      <c r="ECM1" s="41"/>
      <c r="ECN1" s="41"/>
      <c r="ECO1" s="41"/>
      <c r="ECP1" s="41"/>
      <c r="ECQ1" s="41"/>
      <c r="ECR1" s="41"/>
      <c r="ECS1" s="41"/>
      <c r="ECT1" s="41"/>
      <c r="ECU1" s="41"/>
      <c r="ECV1" s="41"/>
      <c r="ECW1" s="41"/>
      <c r="ECX1" s="41"/>
      <c r="ECY1" s="41"/>
      <c r="ECZ1" s="41"/>
      <c r="EDA1" s="41"/>
      <c r="EDB1" s="41"/>
      <c r="EDC1" s="41"/>
      <c r="EDD1" s="41"/>
      <c r="EDE1" s="41"/>
      <c r="EDF1" s="41"/>
      <c r="EDG1" s="41"/>
      <c r="EDH1" s="41"/>
      <c r="EDI1" s="41"/>
      <c r="EDJ1" s="41"/>
      <c r="EDK1" s="41"/>
      <c r="EDL1" s="41"/>
      <c r="EDM1" s="41"/>
      <c r="EDN1" s="41"/>
      <c r="EDO1" s="41"/>
      <c r="EDP1" s="41"/>
      <c r="EDQ1" s="41"/>
      <c r="EDR1" s="41"/>
      <c r="EDS1" s="41"/>
      <c r="EDT1" s="41"/>
      <c r="EDU1" s="41"/>
      <c r="EDV1" s="41"/>
      <c r="EDW1" s="41"/>
      <c r="EDX1" s="41"/>
      <c r="EDY1" s="41"/>
      <c r="EDZ1" s="41"/>
      <c r="EEA1" s="41"/>
      <c r="EEB1" s="41"/>
      <c r="EEC1" s="41"/>
      <c r="EED1" s="41"/>
      <c r="EEE1" s="41"/>
      <c r="EEF1" s="41"/>
      <c r="EEG1" s="41"/>
      <c r="EEH1" s="41"/>
      <c r="EEI1" s="41"/>
      <c r="EEJ1" s="41"/>
      <c r="EEK1" s="41"/>
      <c r="EEL1" s="41"/>
      <c r="EEM1" s="41"/>
      <c r="EEN1" s="41"/>
      <c r="EEO1" s="41"/>
      <c r="EEP1" s="41"/>
      <c r="EEQ1" s="41"/>
      <c r="EER1" s="41"/>
      <c r="EES1" s="41"/>
      <c r="EET1" s="41"/>
      <c r="EEU1" s="41"/>
      <c r="EEV1" s="41"/>
      <c r="EEW1" s="41"/>
      <c r="EEX1" s="41"/>
      <c r="EEY1" s="41"/>
      <c r="EEZ1" s="41"/>
      <c r="EFA1" s="41"/>
      <c r="EFB1" s="41"/>
      <c r="EFC1" s="41"/>
      <c r="EFD1" s="41"/>
      <c r="EFE1" s="41"/>
      <c r="EFF1" s="41"/>
      <c r="EFG1" s="41"/>
      <c r="EFH1" s="41"/>
      <c r="EFI1" s="41"/>
      <c r="EFJ1" s="41"/>
      <c r="EFK1" s="41"/>
      <c r="EFL1" s="41"/>
      <c r="EFM1" s="41"/>
      <c r="EFN1" s="41"/>
      <c r="EFO1" s="41"/>
      <c r="EFP1" s="41"/>
      <c r="EFQ1" s="41"/>
      <c r="EFR1" s="41"/>
      <c r="EFS1" s="41"/>
      <c r="EFT1" s="41"/>
      <c r="EFU1" s="41"/>
      <c r="EFV1" s="41"/>
      <c r="EFW1" s="41"/>
      <c r="EFX1" s="41"/>
      <c r="EFY1" s="41"/>
      <c r="EFZ1" s="41"/>
      <c r="EGA1" s="41"/>
      <c r="EGB1" s="41"/>
      <c r="EGC1" s="41"/>
      <c r="EGD1" s="41"/>
      <c r="EGE1" s="41"/>
      <c r="EGF1" s="41"/>
      <c r="EGG1" s="41"/>
      <c r="EGH1" s="41"/>
      <c r="EGI1" s="41"/>
      <c r="EGJ1" s="41"/>
      <c r="EGK1" s="41"/>
      <c r="EGL1" s="41"/>
      <c r="EGM1" s="41"/>
      <c r="EGN1" s="41"/>
      <c r="EGO1" s="41"/>
      <c r="EGP1" s="41"/>
      <c r="EGQ1" s="41"/>
      <c r="EGR1" s="41"/>
      <c r="EGS1" s="41"/>
      <c r="EGT1" s="41"/>
      <c r="EGU1" s="41"/>
      <c r="EGV1" s="41"/>
      <c r="EGW1" s="41"/>
      <c r="EGX1" s="41"/>
      <c r="EGY1" s="41"/>
      <c r="EGZ1" s="41"/>
      <c r="EHA1" s="41"/>
      <c r="EHB1" s="41"/>
      <c r="EHC1" s="41"/>
      <c r="EHD1" s="41"/>
      <c r="EHE1" s="41"/>
      <c r="EHF1" s="41"/>
      <c r="EHG1" s="41"/>
      <c r="EHH1" s="41"/>
      <c r="EHI1" s="41"/>
      <c r="EHJ1" s="41"/>
      <c r="EHK1" s="41"/>
      <c r="EHL1" s="41"/>
      <c r="EHM1" s="41"/>
      <c r="EHN1" s="41"/>
      <c r="EHO1" s="41"/>
      <c r="EHP1" s="41"/>
      <c r="EHQ1" s="41"/>
      <c r="EHR1" s="41"/>
      <c r="EHS1" s="41"/>
      <c r="EHT1" s="41"/>
      <c r="EHU1" s="41"/>
      <c r="EHV1" s="41"/>
      <c r="EHW1" s="41"/>
      <c r="EHX1" s="41"/>
      <c r="EHY1" s="41"/>
      <c r="EHZ1" s="41"/>
      <c r="EIA1" s="41"/>
      <c r="EIB1" s="41"/>
      <c r="EIC1" s="41"/>
      <c r="EID1" s="41"/>
      <c r="EIE1" s="41"/>
      <c r="EIF1" s="41"/>
      <c r="EIG1" s="41"/>
      <c r="EIH1" s="41"/>
      <c r="EII1" s="41"/>
      <c r="EIJ1" s="41"/>
      <c r="EIK1" s="41"/>
      <c r="EIL1" s="41"/>
      <c r="EIM1" s="41"/>
      <c r="EIN1" s="41"/>
      <c r="EIO1" s="41"/>
      <c r="EIP1" s="41"/>
      <c r="EIQ1" s="41"/>
      <c r="EIR1" s="41"/>
      <c r="EIS1" s="41"/>
      <c r="EIT1" s="41"/>
      <c r="EIU1" s="41"/>
      <c r="EIV1" s="41"/>
      <c r="EIW1" s="41"/>
      <c r="EIX1" s="41"/>
      <c r="EIY1" s="41"/>
      <c r="EIZ1" s="41"/>
      <c r="EJA1" s="41"/>
      <c r="EJB1" s="41"/>
      <c r="EJC1" s="41"/>
      <c r="EJD1" s="41"/>
      <c r="EJE1" s="41"/>
      <c r="EJF1" s="41"/>
      <c r="EJG1" s="41"/>
      <c r="EJH1" s="41"/>
      <c r="EJI1" s="41"/>
      <c r="EJJ1" s="41"/>
      <c r="EJK1" s="41"/>
      <c r="EJL1" s="41"/>
      <c r="EJM1" s="41"/>
      <c r="EJN1" s="41"/>
      <c r="EJO1" s="41"/>
      <c r="EJP1" s="41"/>
      <c r="EJQ1" s="41"/>
      <c r="EJR1" s="41"/>
      <c r="EJS1" s="41"/>
      <c r="EJT1" s="41"/>
      <c r="EJU1" s="41"/>
      <c r="EJV1" s="41"/>
      <c r="EJW1" s="41"/>
      <c r="EJX1" s="41"/>
      <c r="EJY1" s="41"/>
      <c r="EJZ1" s="41"/>
      <c r="EKA1" s="41"/>
      <c r="EKB1" s="41"/>
      <c r="EKC1" s="41"/>
      <c r="EKD1" s="41"/>
      <c r="EKE1" s="41"/>
      <c r="EKF1" s="41"/>
      <c r="EKG1" s="41"/>
      <c r="EKH1" s="41"/>
      <c r="EKI1" s="41"/>
      <c r="EKJ1" s="41"/>
      <c r="EKK1" s="41"/>
      <c r="EKL1" s="41"/>
      <c r="EKM1" s="41"/>
      <c r="EKN1" s="41"/>
      <c r="EKO1" s="41"/>
      <c r="EKP1" s="41"/>
      <c r="EKQ1" s="41"/>
      <c r="EKR1" s="41"/>
      <c r="EKS1" s="41"/>
      <c r="EKT1" s="41"/>
      <c r="EKU1" s="41"/>
      <c r="EKV1" s="41"/>
      <c r="EKW1" s="41"/>
      <c r="EKX1" s="41"/>
      <c r="EKY1" s="41"/>
      <c r="EKZ1" s="41"/>
      <c r="ELA1" s="41"/>
      <c r="ELB1" s="41"/>
      <c r="ELC1" s="41"/>
      <c r="ELD1" s="41"/>
      <c r="ELE1" s="41"/>
      <c r="ELF1" s="41"/>
      <c r="ELG1" s="41"/>
      <c r="ELH1" s="41"/>
      <c r="ELI1" s="41"/>
      <c r="ELJ1" s="41"/>
      <c r="ELK1" s="41"/>
      <c r="ELL1" s="41"/>
      <c r="ELM1" s="41"/>
      <c r="ELN1" s="41"/>
      <c r="ELO1" s="41"/>
      <c r="ELP1" s="41"/>
      <c r="ELQ1" s="41"/>
      <c r="ELR1" s="41"/>
      <c r="ELS1" s="41"/>
      <c r="ELT1" s="41"/>
      <c r="ELU1" s="41"/>
      <c r="ELV1" s="41"/>
      <c r="ELW1" s="41"/>
      <c r="ELX1" s="41"/>
      <c r="ELY1" s="41"/>
      <c r="ELZ1" s="41"/>
      <c r="EMA1" s="41"/>
      <c r="EMB1" s="41"/>
      <c r="EMC1" s="41"/>
      <c r="EMD1" s="41"/>
      <c r="EME1" s="41"/>
      <c r="EMF1" s="41"/>
      <c r="EMG1" s="41"/>
      <c r="EMH1" s="41"/>
      <c r="EMI1" s="41"/>
      <c r="EMJ1" s="41"/>
      <c r="EMK1" s="41"/>
      <c r="EML1" s="41"/>
      <c r="EMM1" s="41"/>
      <c r="EMN1" s="41"/>
      <c r="EMO1" s="41"/>
      <c r="EMP1" s="41"/>
      <c r="EMQ1" s="41"/>
      <c r="EMR1" s="41"/>
      <c r="EMS1" s="41"/>
      <c r="EMT1" s="41"/>
      <c r="EMU1" s="41"/>
      <c r="EMV1" s="41"/>
      <c r="EMW1" s="41"/>
      <c r="EMX1" s="41"/>
      <c r="EMY1" s="41"/>
      <c r="EMZ1" s="41"/>
      <c r="ENA1" s="41"/>
      <c r="ENB1" s="41"/>
      <c r="ENC1" s="41"/>
      <c r="END1" s="41"/>
      <c r="ENE1" s="41"/>
      <c r="ENF1" s="41"/>
      <c r="ENG1" s="41"/>
      <c r="ENH1" s="41"/>
      <c r="ENI1" s="41"/>
      <c r="ENJ1" s="41"/>
      <c r="ENK1" s="41"/>
      <c r="ENL1" s="41"/>
      <c r="ENM1" s="41"/>
      <c r="ENN1" s="41"/>
      <c r="ENO1" s="41"/>
      <c r="ENP1" s="41"/>
      <c r="ENQ1" s="41"/>
      <c r="ENR1" s="41"/>
      <c r="ENS1" s="41"/>
      <c r="ENT1" s="41"/>
      <c r="ENU1" s="41"/>
      <c r="ENV1" s="41"/>
      <c r="ENW1" s="41"/>
      <c r="ENX1" s="41"/>
      <c r="ENY1" s="41"/>
      <c r="ENZ1" s="41"/>
      <c r="EOA1" s="41"/>
      <c r="EOB1" s="41"/>
      <c r="EOC1" s="41"/>
      <c r="EOD1" s="41"/>
      <c r="EOE1" s="41"/>
      <c r="EOF1" s="41"/>
      <c r="EOG1" s="41"/>
      <c r="EOH1" s="41"/>
      <c r="EOI1" s="41"/>
      <c r="EOJ1" s="41"/>
      <c r="EOK1" s="41"/>
      <c r="EOL1" s="41"/>
      <c r="EOM1" s="41"/>
      <c r="EON1" s="41"/>
      <c r="EOO1" s="41"/>
      <c r="EOP1" s="41"/>
      <c r="EOQ1" s="41"/>
      <c r="EOR1" s="41"/>
      <c r="EOS1" s="41"/>
      <c r="EOT1" s="41"/>
      <c r="EOU1" s="41"/>
      <c r="EOV1" s="41"/>
      <c r="EOW1" s="41"/>
      <c r="EOX1" s="41"/>
      <c r="EOY1" s="41"/>
      <c r="EOZ1" s="41"/>
      <c r="EPA1" s="41"/>
      <c r="EPB1" s="41"/>
      <c r="EPC1" s="41"/>
      <c r="EPD1" s="41"/>
      <c r="EPE1" s="41"/>
      <c r="EPF1" s="41"/>
      <c r="EPG1" s="41"/>
      <c r="EPH1" s="41"/>
      <c r="EPI1" s="41"/>
      <c r="EPJ1" s="41"/>
      <c r="EPK1" s="41"/>
      <c r="EPL1" s="41"/>
      <c r="EPM1" s="41"/>
      <c r="EPN1" s="41"/>
      <c r="EPO1" s="41"/>
      <c r="EPP1" s="41"/>
      <c r="EPQ1" s="41"/>
      <c r="EPR1" s="41"/>
      <c r="EPS1" s="41"/>
      <c r="EPT1" s="41"/>
      <c r="EPU1" s="41"/>
      <c r="EPV1" s="41"/>
      <c r="EPW1" s="41"/>
      <c r="EPX1" s="41"/>
      <c r="EPY1" s="41"/>
      <c r="EPZ1" s="41"/>
      <c r="EQA1" s="41"/>
      <c r="EQB1" s="41"/>
      <c r="EQC1" s="41"/>
      <c r="EQD1" s="41"/>
      <c r="EQE1" s="41"/>
      <c r="EQF1" s="41"/>
      <c r="EQG1" s="41"/>
      <c r="EQH1" s="41"/>
      <c r="EQI1" s="41"/>
      <c r="EQJ1" s="41"/>
      <c r="EQK1" s="41"/>
      <c r="EQL1" s="41"/>
      <c r="EQM1" s="41"/>
      <c r="EQN1" s="41"/>
      <c r="EQO1" s="41"/>
      <c r="EQP1" s="41"/>
      <c r="EQQ1" s="41"/>
      <c r="EQR1" s="41"/>
      <c r="EQS1" s="41"/>
      <c r="EQT1" s="41"/>
      <c r="EQU1" s="41"/>
      <c r="EQV1" s="41"/>
      <c r="EQW1" s="41"/>
      <c r="EQX1" s="41"/>
      <c r="EQY1" s="41"/>
      <c r="EQZ1" s="41"/>
      <c r="ERA1" s="41"/>
      <c r="ERB1" s="41"/>
      <c r="ERC1" s="41"/>
      <c r="ERD1" s="41"/>
      <c r="ERE1" s="41"/>
      <c r="ERF1" s="41"/>
      <c r="ERG1" s="41"/>
      <c r="ERH1" s="41"/>
      <c r="ERI1" s="41"/>
      <c r="ERJ1" s="41"/>
      <c r="ERK1" s="41"/>
      <c r="ERL1" s="41"/>
      <c r="ERM1" s="41"/>
      <c r="ERN1" s="41"/>
      <c r="ERO1" s="41"/>
      <c r="ERP1" s="41"/>
      <c r="ERQ1" s="41"/>
      <c r="ERR1" s="41"/>
      <c r="ERS1" s="41"/>
      <c r="ERT1" s="41"/>
      <c r="ERU1" s="41"/>
      <c r="ERV1" s="41"/>
      <c r="ERW1" s="41"/>
      <c r="ERX1" s="41"/>
      <c r="ERY1" s="41"/>
      <c r="ERZ1" s="41"/>
      <c r="ESA1" s="41"/>
      <c r="ESB1" s="41"/>
      <c r="ESC1" s="41"/>
      <c r="ESD1" s="41"/>
      <c r="ESE1" s="41"/>
      <c r="ESF1" s="41"/>
      <c r="ESG1" s="41"/>
      <c r="ESH1" s="41"/>
      <c r="ESI1" s="41"/>
      <c r="ESJ1" s="41"/>
      <c r="ESK1" s="41"/>
      <c r="ESL1" s="41"/>
      <c r="ESM1" s="41"/>
      <c r="ESN1" s="41"/>
      <c r="ESO1" s="41"/>
      <c r="ESP1" s="41"/>
      <c r="ESQ1" s="41"/>
      <c r="ESR1" s="41"/>
      <c r="ESS1" s="41"/>
      <c r="EST1" s="41"/>
      <c r="ESU1" s="41"/>
      <c r="ESV1" s="41"/>
      <c r="ESW1" s="41"/>
      <c r="ESX1" s="41"/>
      <c r="ESY1" s="41"/>
      <c r="ESZ1" s="41"/>
      <c r="ETA1" s="41"/>
      <c r="ETB1" s="41"/>
      <c r="ETC1" s="41"/>
      <c r="ETD1" s="41"/>
      <c r="ETE1" s="41"/>
      <c r="ETF1" s="41"/>
      <c r="ETG1" s="41"/>
      <c r="ETH1" s="41"/>
      <c r="ETI1" s="41"/>
      <c r="ETJ1" s="41"/>
      <c r="ETK1" s="41"/>
      <c r="ETL1" s="41"/>
      <c r="ETM1" s="41"/>
      <c r="ETN1" s="41"/>
      <c r="ETO1" s="41"/>
      <c r="ETP1" s="41"/>
      <c r="ETQ1" s="41"/>
      <c r="ETR1" s="41"/>
      <c r="ETS1" s="41"/>
      <c r="ETT1" s="41"/>
      <c r="ETU1" s="41"/>
      <c r="ETV1" s="41"/>
      <c r="ETW1" s="41"/>
      <c r="ETX1" s="41"/>
      <c r="ETY1" s="41"/>
      <c r="ETZ1" s="41"/>
      <c r="EUA1" s="41"/>
      <c r="EUB1" s="41"/>
      <c r="EUC1" s="41"/>
      <c r="EUD1" s="41"/>
      <c r="EUE1" s="41"/>
      <c r="EUF1" s="41"/>
      <c r="EUG1" s="41"/>
      <c r="EUH1" s="41"/>
      <c r="EUI1" s="41"/>
      <c r="EUJ1" s="41"/>
      <c r="EUK1" s="41"/>
      <c r="EUL1" s="41"/>
      <c r="EUM1" s="41"/>
      <c r="EUN1" s="41"/>
      <c r="EUO1" s="41"/>
      <c r="EUP1" s="41"/>
      <c r="EUQ1" s="41"/>
      <c r="EUR1" s="41"/>
      <c r="EUS1" s="41"/>
      <c r="EUT1" s="41"/>
      <c r="EUU1" s="41"/>
      <c r="EUV1" s="41"/>
      <c r="EUW1" s="41"/>
      <c r="EUX1" s="41"/>
      <c r="EUY1" s="41"/>
      <c r="EUZ1" s="41"/>
      <c r="EVA1" s="41"/>
      <c r="EVB1" s="41"/>
      <c r="EVC1" s="41"/>
      <c r="EVD1" s="41"/>
      <c r="EVE1" s="41"/>
      <c r="EVF1" s="41"/>
      <c r="EVG1" s="41"/>
      <c r="EVH1" s="41"/>
      <c r="EVI1" s="41"/>
      <c r="EVJ1" s="41"/>
      <c r="EVK1" s="41"/>
      <c r="EVL1" s="41"/>
      <c r="EVM1" s="41"/>
      <c r="EVN1" s="41"/>
      <c r="EVO1" s="41"/>
      <c r="EVP1" s="41"/>
      <c r="EVQ1" s="41"/>
      <c r="EVR1" s="41"/>
      <c r="EVS1" s="41"/>
      <c r="EVT1" s="41"/>
      <c r="EVU1" s="41"/>
      <c r="EVV1" s="41"/>
      <c r="EVW1" s="41"/>
      <c r="EVX1" s="41"/>
      <c r="EVY1" s="41"/>
      <c r="EVZ1" s="41"/>
      <c r="EWA1" s="41"/>
      <c r="EWB1" s="41"/>
      <c r="EWC1" s="41"/>
      <c r="EWD1" s="41"/>
      <c r="EWE1" s="41"/>
      <c r="EWF1" s="41"/>
      <c r="EWG1" s="41"/>
      <c r="EWH1" s="41"/>
      <c r="EWI1" s="41"/>
      <c r="EWJ1" s="41"/>
      <c r="EWK1" s="41"/>
      <c r="EWL1" s="41"/>
      <c r="EWM1" s="41"/>
      <c r="EWN1" s="41"/>
      <c r="EWO1" s="41"/>
      <c r="EWP1" s="41"/>
      <c r="EWQ1" s="41"/>
      <c r="EWR1" s="41"/>
      <c r="EWS1" s="41"/>
      <c r="EWT1" s="41"/>
      <c r="EWU1" s="41"/>
      <c r="EWV1" s="41"/>
      <c r="EWW1" s="41"/>
      <c r="EWX1" s="41"/>
      <c r="EWY1" s="41"/>
      <c r="EWZ1" s="41"/>
      <c r="EXA1" s="41"/>
      <c r="EXB1" s="41"/>
      <c r="EXC1" s="41"/>
      <c r="EXD1" s="41"/>
      <c r="EXE1" s="41"/>
      <c r="EXF1" s="41"/>
      <c r="EXG1" s="41"/>
      <c r="EXH1" s="41"/>
      <c r="EXI1" s="41"/>
      <c r="EXJ1" s="41"/>
      <c r="EXK1" s="41"/>
      <c r="EXL1" s="41"/>
      <c r="EXM1" s="41"/>
      <c r="EXN1" s="41"/>
      <c r="EXO1" s="41"/>
      <c r="EXP1" s="41"/>
      <c r="EXQ1" s="41"/>
      <c r="EXR1" s="41"/>
      <c r="EXS1" s="41"/>
      <c r="EXT1" s="41"/>
      <c r="EXU1" s="41"/>
      <c r="EXV1" s="41"/>
      <c r="EXW1" s="41"/>
      <c r="EXX1" s="41"/>
      <c r="EXY1" s="41"/>
      <c r="EXZ1" s="41"/>
      <c r="EYA1" s="41"/>
      <c r="EYB1" s="41"/>
      <c r="EYC1" s="41"/>
      <c r="EYD1" s="41"/>
      <c r="EYE1" s="41"/>
      <c r="EYF1" s="41"/>
      <c r="EYG1" s="41"/>
      <c r="EYH1" s="41"/>
      <c r="EYI1" s="41"/>
      <c r="EYJ1" s="41"/>
      <c r="EYK1" s="41"/>
      <c r="EYL1" s="41"/>
      <c r="EYM1" s="41"/>
      <c r="EYN1" s="41"/>
      <c r="EYO1" s="41"/>
      <c r="EYP1" s="41"/>
      <c r="EYQ1" s="41"/>
      <c r="EYR1" s="41"/>
      <c r="EYS1" s="41"/>
      <c r="EYT1" s="41"/>
      <c r="EYU1" s="41"/>
      <c r="EYV1" s="41"/>
      <c r="EYW1" s="41"/>
      <c r="EYX1" s="41"/>
      <c r="EYY1" s="41"/>
      <c r="EYZ1" s="41"/>
      <c r="EZA1" s="41"/>
      <c r="EZB1" s="41"/>
      <c r="EZC1" s="41"/>
      <c r="EZD1" s="41"/>
      <c r="EZE1" s="41"/>
      <c r="EZF1" s="41"/>
      <c r="EZG1" s="41"/>
      <c r="EZH1" s="41"/>
      <c r="EZI1" s="41"/>
      <c r="EZJ1" s="41"/>
      <c r="EZK1" s="41"/>
      <c r="EZL1" s="41"/>
      <c r="EZM1" s="41"/>
      <c r="EZN1" s="41"/>
      <c r="EZO1" s="41"/>
      <c r="EZP1" s="41"/>
      <c r="EZQ1" s="41"/>
      <c r="EZR1" s="41"/>
      <c r="EZS1" s="41"/>
      <c r="EZT1" s="41"/>
      <c r="EZU1" s="41"/>
      <c r="EZV1" s="41"/>
      <c r="EZW1" s="41"/>
      <c r="EZX1" s="41"/>
      <c r="EZY1" s="41"/>
      <c r="EZZ1" s="41"/>
      <c r="FAA1" s="41"/>
      <c r="FAB1" s="41"/>
      <c r="FAC1" s="41"/>
      <c r="FAD1" s="41"/>
      <c r="FAE1" s="41"/>
      <c r="FAF1" s="41"/>
      <c r="FAG1" s="41"/>
      <c r="FAH1" s="41"/>
      <c r="FAI1" s="41"/>
      <c r="FAJ1" s="41"/>
      <c r="FAK1" s="41"/>
      <c r="FAL1" s="41"/>
      <c r="FAM1" s="41"/>
      <c r="FAN1" s="41"/>
      <c r="FAO1" s="41"/>
      <c r="FAP1" s="41"/>
      <c r="FAQ1" s="41"/>
      <c r="FAR1" s="41"/>
      <c r="FAS1" s="41"/>
      <c r="FAT1" s="41"/>
      <c r="FAU1" s="41"/>
      <c r="FAV1" s="41"/>
      <c r="FAW1" s="41"/>
      <c r="FAX1" s="41"/>
      <c r="FAY1" s="41"/>
      <c r="FAZ1" s="41"/>
      <c r="FBA1" s="41"/>
      <c r="FBB1" s="41"/>
      <c r="FBC1" s="41"/>
      <c r="FBD1" s="41"/>
      <c r="FBE1" s="41"/>
      <c r="FBF1" s="41"/>
      <c r="FBG1" s="41"/>
      <c r="FBH1" s="41"/>
      <c r="FBI1" s="41"/>
      <c r="FBJ1" s="41"/>
      <c r="FBK1" s="41"/>
      <c r="FBL1" s="41"/>
      <c r="FBM1" s="41"/>
      <c r="FBN1" s="41"/>
      <c r="FBO1" s="41"/>
      <c r="FBP1" s="41"/>
      <c r="FBQ1" s="41"/>
      <c r="FBR1" s="41"/>
      <c r="FBS1" s="41"/>
      <c r="FBT1" s="41"/>
      <c r="FBU1" s="41"/>
      <c r="FBV1" s="41"/>
      <c r="FBW1" s="41"/>
      <c r="FBX1" s="41"/>
      <c r="FBY1" s="41"/>
      <c r="FBZ1" s="41"/>
      <c r="FCA1" s="41"/>
      <c r="FCB1" s="41"/>
      <c r="FCC1" s="41"/>
      <c r="FCD1" s="41"/>
      <c r="FCE1" s="41"/>
      <c r="FCF1" s="41"/>
      <c r="FCG1" s="41"/>
      <c r="FCH1" s="41"/>
      <c r="FCI1" s="41"/>
      <c r="FCJ1" s="41"/>
      <c r="FCK1" s="41"/>
      <c r="FCL1" s="41"/>
      <c r="FCM1" s="41"/>
      <c r="FCN1" s="41"/>
      <c r="FCO1" s="41"/>
      <c r="FCP1" s="41"/>
      <c r="FCQ1" s="41"/>
      <c r="FCR1" s="41"/>
      <c r="FCS1" s="41"/>
      <c r="FCT1" s="41"/>
      <c r="FCU1" s="41"/>
      <c r="FCV1" s="41"/>
      <c r="FCW1" s="41"/>
      <c r="FCX1" s="41"/>
      <c r="FCY1" s="41"/>
      <c r="FCZ1" s="41"/>
      <c r="FDA1" s="41"/>
      <c r="FDB1" s="41"/>
      <c r="FDC1" s="41"/>
      <c r="FDD1" s="41"/>
      <c r="FDE1" s="41"/>
      <c r="FDF1" s="41"/>
      <c r="FDG1" s="41"/>
      <c r="FDH1" s="41"/>
      <c r="FDI1" s="41"/>
      <c r="FDJ1" s="41"/>
      <c r="FDK1" s="41"/>
      <c r="FDL1" s="41"/>
      <c r="FDM1" s="41"/>
      <c r="FDN1" s="41"/>
      <c r="FDO1" s="41"/>
      <c r="FDP1" s="41"/>
      <c r="FDQ1" s="41"/>
      <c r="FDR1" s="41"/>
      <c r="FDS1" s="41"/>
      <c r="FDT1" s="41"/>
      <c r="FDU1" s="41"/>
      <c r="FDV1" s="41"/>
      <c r="FDW1" s="41"/>
      <c r="FDX1" s="41"/>
      <c r="FDY1" s="41"/>
      <c r="FDZ1" s="41"/>
      <c r="FEA1" s="41"/>
      <c r="FEB1" s="41"/>
      <c r="FEC1" s="41"/>
      <c r="FED1" s="41"/>
      <c r="FEE1" s="41"/>
      <c r="FEF1" s="41"/>
      <c r="FEG1" s="41"/>
      <c r="FEH1" s="41"/>
      <c r="FEI1" s="41"/>
      <c r="FEJ1" s="41"/>
      <c r="FEK1" s="41"/>
      <c r="FEL1" s="41"/>
      <c r="FEM1" s="41"/>
      <c r="FEN1" s="41"/>
      <c r="FEO1" s="41"/>
      <c r="FEP1" s="41"/>
      <c r="FEQ1" s="41"/>
      <c r="FER1" s="41"/>
      <c r="FES1" s="41"/>
      <c r="FET1" s="41"/>
      <c r="FEU1" s="41"/>
      <c r="FEV1" s="41"/>
      <c r="FEW1" s="41"/>
      <c r="FEX1" s="41"/>
      <c r="FEY1" s="41"/>
      <c r="FEZ1" s="41"/>
      <c r="FFA1" s="41"/>
      <c r="FFB1" s="41"/>
      <c r="FFC1" s="41"/>
      <c r="FFD1" s="41"/>
      <c r="FFE1" s="41"/>
      <c r="FFF1" s="41"/>
      <c r="FFG1" s="41"/>
      <c r="FFH1" s="41"/>
      <c r="FFI1" s="41"/>
      <c r="FFJ1" s="41"/>
      <c r="FFK1" s="41"/>
      <c r="FFL1" s="41"/>
      <c r="FFM1" s="41"/>
      <c r="FFN1" s="41"/>
      <c r="FFO1" s="41"/>
      <c r="FFP1" s="41"/>
      <c r="FFQ1" s="41"/>
      <c r="FFR1" s="41"/>
      <c r="FFS1" s="41"/>
      <c r="FFT1" s="41"/>
      <c r="FFU1" s="41"/>
      <c r="FFV1" s="41"/>
      <c r="FFW1" s="41"/>
      <c r="FFX1" s="41"/>
      <c r="FFY1" s="41"/>
      <c r="FFZ1" s="41"/>
      <c r="FGA1" s="41"/>
      <c r="FGB1" s="41"/>
      <c r="FGC1" s="41"/>
      <c r="FGD1" s="41"/>
      <c r="FGE1" s="41"/>
      <c r="FGF1" s="41"/>
      <c r="FGG1" s="41"/>
      <c r="FGH1" s="41"/>
      <c r="FGI1" s="41"/>
      <c r="FGJ1" s="41"/>
      <c r="FGK1" s="41"/>
      <c r="FGL1" s="41"/>
      <c r="FGM1" s="41"/>
      <c r="FGN1" s="41"/>
      <c r="FGO1" s="41"/>
      <c r="FGP1" s="41"/>
      <c r="FGQ1" s="41"/>
      <c r="FGR1" s="41"/>
      <c r="FGS1" s="41"/>
      <c r="FGT1" s="41"/>
      <c r="FGU1" s="41"/>
      <c r="FGV1" s="41"/>
      <c r="FGW1" s="41"/>
      <c r="FGX1" s="41"/>
      <c r="FGY1" s="41"/>
      <c r="FGZ1" s="41"/>
      <c r="FHA1" s="41"/>
      <c r="FHB1" s="41"/>
      <c r="FHC1" s="41"/>
      <c r="FHD1" s="41"/>
      <c r="FHE1" s="41"/>
      <c r="FHF1" s="41"/>
      <c r="FHG1" s="41"/>
      <c r="FHH1" s="41"/>
      <c r="FHI1" s="41"/>
      <c r="FHJ1" s="41"/>
      <c r="FHK1" s="41"/>
      <c r="FHL1" s="41"/>
      <c r="FHM1" s="41"/>
      <c r="FHN1" s="41"/>
      <c r="FHO1" s="41"/>
      <c r="FHP1" s="41"/>
      <c r="FHQ1" s="41"/>
      <c r="FHR1" s="41"/>
      <c r="FHS1" s="41"/>
      <c r="FHT1" s="41"/>
      <c r="FHU1" s="41"/>
      <c r="FHV1" s="41"/>
      <c r="FHW1" s="41"/>
      <c r="FHX1" s="41"/>
      <c r="FHY1" s="41"/>
      <c r="FHZ1" s="41"/>
      <c r="FIA1" s="41"/>
      <c r="FIB1" s="41"/>
      <c r="FIC1" s="41"/>
      <c r="FID1" s="41"/>
      <c r="FIE1" s="41"/>
      <c r="FIF1" s="41"/>
      <c r="FIG1" s="41"/>
      <c r="FIH1" s="41"/>
      <c r="FII1" s="41"/>
      <c r="FIJ1" s="41"/>
      <c r="FIK1" s="41"/>
      <c r="FIL1" s="41"/>
      <c r="FIM1" s="41"/>
      <c r="FIN1" s="41"/>
      <c r="FIO1" s="41"/>
      <c r="FIP1" s="41"/>
      <c r="FIQ1" s="41"/>
      <c r="FIR1" s="41"/>
      <c r="FIS1" s="41"/>
      <c r="FIT1" s="41"/>
      <c r="FIU1" s="41"/>
      <c r="FIV1" s="41"/>
      <c r="FIW1" s="41"/>
      <c r="FIX1" s="41"/>
      <c r="FIY1" s="41"/>
      <c r="FIZ1" s="41"/>
      <c r="FJA1" s="41"/>
      <c r="FJB1" s="41"/>
      <c r="FJC1" s="41"/>
      <c r="FJD1" s="41"/>
      <c r="FJE1" s="41"/>
      <c r="FJF1" s="41"/>
      <c r="FJG1" s="41"/>
      <c r="FJH1" s="41"/>
      <c r="FJI1" s="41"/>
      <c r="FJJ1" s="41"/>
      <c r="FJK1" s="41"/>
      <c r="FJL1" s="41"/>
      <c r="FJM1" s="41"/>
      <c r="FJN1" s="41"/>
      <c r="FJO1" s="41"/>
      <c r="FJP1" s="41"/>
      <c r="FJQ1" s="41"/>
      <c r="FJR1" s="41"/>
      <c r="FJS1" s="41"/>
      <c r="FJT1" s="41"/>
      <c r="FJU1" s="41"/>
      <c r="FJV1" s="41"/>
      <c r="FJW1" s="41"/>
      <c r="FJX1" s="41"/>
      <c r="FJY1" s="41"/>
      <c r="FJZ1" s="41"/>
      <c r="FKA1" s="41"/>
      <c r="FKB1" s="41"/>
      <c r="FKC1" s="41"/>
      <c r="FKD1" s="41"/>
      <c r="FKE1" s="41"/>
      <c r="FKF1" s="41"/>
      <c r="FKG1" s="41"/>
      <c r="FKH1" s="41"/>
      <c r="FKI1" s="41"/>
      <c r="FKJ1" s="41"/>
      <c r="FKK1" s="41"/>
      <c r="FKL1" s="41"/>
      <c r="FKM1" s="41"/>
      <c r="FKN1" s="41"/>
      <c r="FKO1" s="41"/>
      <c r="FKP1" s="41"/>
      <c r="FKQ1" s="41"/>
      <c r="FKR1" s="41"/>
      <c r="FKS1" s="41"/>
      <c r="FKT1" s="41"/>
      <c r="FKU1" s="41"/>
      <c r="FKV1" s="41"/>
      <c r="FKW1" s="41"/>
      <c r="FKX1" s="41"/>
      <c r="FKY1" s="41"/>
      <c r="FKZ1" s="41"/>
      <c r="FLA1" s="41"/>
      <c r="FLB1" s="41"/>
      <c r="FLC1" s="41"/>
      <c r="FLD1" s="41"/>
      <c r="FLE1" s="41"/>
      <c r="FLF1" s="41"/>
      <c r="FLG1" s="41"/>
      <c r="FLH1" s="41"/>
      <c r="FLI1" s="41"/>
      <c r="FLJ1" s="41"/>
      <c r="FLK1" s="41"/>
      <c r="FLL1" s="41"/>
      <c r="FLM1" s="41"/>
      <c r="FLN1" s="41"/>
      <c r="FLO1" s="41"/>
      <c r="FLP1" s="41"/>
      <c r="FLQ1" s="41"/>
      <c r="FLR1" s="41"/>
      <c r="FLS1" s="41"/>
      <c r="FLT1" s="41"/>
      <c r="FLU1" s="41"/>
      <c r="FLV1" s="41"/>
      <c r="FLW1" s="41"/>
      <c r="FLX1" s="41"/>
      <c r="FLY1" s="41"/>
      <c r="FLZ1" s="41"/>
      <c r="FMA1" s="41"/>
      <c r="FMB1" s="41"/>
      <c r="FMC1" s="41"/>
      <c r="FMD1" s="41"/>
      <c r="FME1" s="41"/>
      <c r="FMF1" s="41"/>
      <c r="FMG1" s="41"/>
      <c r="FMH1" s="41"/>
      <c r="FMI1" s="41"/>
      <c r="FMJ1" s="41"/>
      <c r="FMK1" s="41"/>
      <c r="FML1" s="41"/>
      <c r="FMM1" s="41"/>
      <c r="FMN1" s="41"/>
      <c r="FMO1" s="41"/>
      <c r="FMP1" s="41"/>
      <c r="FMQ1" s="41"/>
      <c r="FMR1" s="41"/>
      <c r="FMS1" s="41"/>
      <c r="FMT1" s="41"/>
      <c r="FMU1" s="41"/>
      <c r="FMV1" s="41"/>
      <c r="FMW1" s="41"/>
      <c r="FMX1" s="41"/>
      <c r="FMY1" s="41"/>
      <c r="FMZ1" s="41"/>
      <c r="FNA1" s="41"/>
      <c r="FNB1" s="41"/>
      <c r="FNC1" s="41"/>
      <c r="FND1" s="41"/>
      <c r="FNE1" s="41"/>
      <c r="FNF1" s="41"/>
      <c r="FNG1" s="41"/>
      <c r="FNH1" s="41"/>
      <c r="FNI1" s="41"/>
      <c r="FNJ1" s="41"/>
      <c r="FNK1" s="41"/>
      <c r="FNL1" s="41"/>
      <c r="FNM1" s="41"/>
      <c r="FNN1" s="41"/>
      <c r="FNO1" s="41"/>
      <c r="FNP1" s="41"/>
      <c r="FNQ1" s="41"/>
      <c r="FNR1" s="41"/>
      <c r="FNS1" s="41"/>
      <c r="FNT1" s="41"/>
      <c r="FNU1" s="41"/>
      <c r="FNV1" s="41"/>
      <c r="FNW1" s="41"/>
      <c r="FNX1" s="41"/>
      <c r="FNY1" s="41"/>
      <c r="FNZ1" s="41"/>
      <c r="FOA1" s="41"/>
      <c r="FOB1" s="41"/>
      <c r="FOC1" s="41"/>
      <c r="FOD1" s="41"/>
      <c r="FOE1" s="41"/>
      <c r="FOF1" s="41"/>
      <c r="FOG1" s="41"/>
      <c r="FOH1" s="41"/>
      <c r="FOI1" s="41"/>
      <c r="FOJ1" s="41"/>
      <c r="FOK1" s="41"/>
      <c r="FOL1" s="41"/>
      <c r="FOM1" s="41"/>
      <c r="FON1" s="41"/>
      <c r="FOO1" s="41"/>
      <c r="FOP1" s="41"/>
      <c r="FOQ1" s="41"/>
      <c r="FOR1" s="41"/>
      <c r="FOS1" s="41"/>
      <c r="FOT1" s="41"/>
      <c r="FOU1" s="41"/>
      <c r="FOV1" s="41"/>
      <c r="FOW1" s="41"/>
      <c r="FOX1" s="41"/>
      <c r="FOY1" s="41"/>
      <c r="FOZ1" s="41"/>
      <c r="FPA1" s="41"/>
      <c r="FPB1" s="41"/>
      <c r="FPC1" s="41"/>
      <c r="FPD1" s="41"/>
      <c r="FPE1" s="41"/>
      <c r="FPF1" s="41"/>
      <c r="FPG1" s="41"/>
      <c r="FPH1" s="41"/>
      <c r="FPI1" s="41"/>
      <c r="FPJ1" s="41"/>
      <c r="FPK1" s="41"/>
      <c r="FPL1" s="41"/>
      <c r="FPM1" s="41"/>
      <c r="FPN1" s="41"/>
      <c r="FPO1" s="41"/>
      <c r="FPP1" s="41"/>
      <c r="FPQ1" s="41"/>
      <c r="FPR1" s="41"/>
      <c r="FPS1" s="41"/>
      <c r="FPT1" s="41"/>
      <c r="FPU1" s="41"/>
      <c r="FPV1" s="41"/>
      <c r="FPW1" s="41"/>
      <c r="FPX1" s="41"/>
      <c r="FPY1" s="41"/>
      <c r="FPZ1" s="41"/>
      <c r="FQA1" s="41"/>
      <c r="FQB1" s="41"/>
      <c r="FQC1" s="41"/>
      <c r="FQD1" s="41"/>
      <c r="FQE1" s="41"/>
      <c r="FQF1" s="41"/>
      <c r="FQG1" s="41"/>
      <c r="FQH1" s="41"/>
      <c r="FQI1" s="41"/>
      <c r="FQJ1" s="41"/>
      <c r="FQK1" s="41"/>
      <c r="FQL1" s="41"/>
      <c r="FQM1" s="41"/>
      <c r="FQN1" s="41"/>
      <c r="FQO1" s="41"/>
      <c r="FQP1" s="41"/>
      <c r="FQQ1" s="41"/>
      <c r="FQR1" s="41"/>
      <c r="FQS1" s="41"/>
      <c r="FQT1" s="41"/>
      <c r="FQU1" s="41"/>
      <c r="FQV1" s="41"/>
      <c r="FQW1" s="41"/>
      <c r="FQX1" s="41"/>
      <c r="FQY1" s="41"/>
      <c r="FQZ1" s="41"/>
      <c r="FRA1" s="41"/>
      <c r="FRB1" s="41"/>
      <c r="FRC1" s="41"/>
      <c r="FRD1" s="41"/>
      <c r="FRE1" s="41"/>
      <c r="FRF1" s="41"/>
      <c r="FRG1" s="41"/>
      <c r="FRH1" s="41"/>
      <c r="FRI1" s="41"/>
      <c r="FRJ1" s="41"/>
      <c r="FRK1" s="41"/>
      <c r="FRL1" s="41"/>
      <c r="FRM1" s="41"/>
      <c r="FRN1" s="41"/>
      <c r="FRO1" s="41"/>
      <c r="FRP1" s="41"/>
      <c r="FRQ1" s="41"/>
      <c r="FRR1" s="41"/>
      <c r="FRS1" s="41"/>
      <c r="FRT1" s="41"/>
      <c r="FRU1" s="41"/>
      <c r="FRV1" s="41"/>
      <c r="FRW1" s="41"/>
      <c r="FRX1" s="41"/>
      <c r="FRY1" s="41"/>
      <c r="FRZ1" s="41"/>
      <c r="FSA1" s="41"/>
      <c r="FSB1" s="41"/>
      <c r="FSC1" s="41"/>
      <c r="FSD1" s="41"/>
      <c r="FSE1" s="41"/>
      <c r="FSF1" s="41"/>
      <c r="FSG1" s="41"/>
      <c r="FSH1" s="41"/>
      <c r="FSI1" s="41"/>
      <c r="FSJ1" s="41"/>
      <c r="FSK1" s="41"/>
      <c r="FSL1" s="41"/>
      <c r="FSM1" s="41"/>
      <c r="FSN1" s="41"/>
      <c r="FSO1" s="41"/>
      <c r="FSP1" s="41"/>
      <c r="FSQ1" s="41"/>
      <c r="FSR1" s="41"/>
      <c r="FSS1" s="41"/>
      <c r="FST1" s="41"/>
      <c r="FSU1" s="41"/>
      <c r="FSV1" s="41"/>
      <c r="FSW1" s="41"/>
      <c r="FSX1" s="41"/>
      <c r="FSY1" s="41"/>
      <c r="FSZ1" s="41"/>
      <c r="FTA1" s="41"/>
      <c r="FTB1" s="41"/>
      <c r="FTC1" s="41"/>
      <c r="FTD1" s="41"/>
      <c r="FTE1" s="41"/>
      <c r="FTF1" s="41"/>
      <c r="FTG1" s="41"/>
      <c r="FTH1" s="41"/>
      <c r="FTI1" s="41"/>
      <c r="FTJ1" s="41"/>
      <c r="FTK1" s="41"/>
      <c r="FTL1" s="41"/>
      <c r="FTM1" s="41"/>
      <c r="FTN1" s="41"/>
      <c r="FTO1" s="41"/>
      <c r="FTP1" s="41"/>
      <c r="FTQ1" s="41"/>
      <c r="FTR1" s="41"/>
      <c r="FTS1" s="41"/>
      <c r="FTT1" s="41"/>
      <c r="FTU1" s="41"/>
      <c r="FTV1" s="41"/>
      <c r="FTW1" s="41"/>
      <c r="FTX1" s="41"/>
      <c r="FTY1" s="41"/>
      <c r="FTZ1" s="41"/>
      <c r="FUA1" s="41"/>
      <c r="FUB1" s="41"/>
      <c r="FUC1" s="41"/>
      <c r="FUD1" s="41"/>
      <c r="FUE1" s="41"/>
      <c r="FUF1" s="41"/>
      <c r="FUG1" s="41"/>
      <c r="FUH1" s="41"/>
      <c r="FUI1" s="41"/>
      <c r="FUJ1" s="41"/>
      <c r="FUK1" s="41"/>
      <c r="FUL1" s="41"/>
      <c r="FUM1" s="41"/>
      <c r="FUN1" s="41"/>
      <c r="FUO1" s="41"/>
      <c r="FUP1" s="41"/>
      <c r="FUQ1" s="41"/>
      <c r="FUR1" s="41"/>
      <c r="FUS1" s="41"/>
      <c r="FUT1" s="41"/>
      <c r="FUU1" s="41"/>
      <c r="FUV1" s="41"/>
      <c r="FUW1" s="41"/>
      <c r="FUX1" s="41"/>
      <c r="FUY1" s="41"/>
      <c r="FUZ1" s="41"/>
      <c r="FVA1" s="41"/>
      <c r="FVB1" s="41"/>
      <c r="FVC1" s="41"/>
      <c r="FVD1" s="41"/>
      <c r="FVE1" s="41"/>
      <c r="FVF1" s="41"/>
      <c r="FVG1" s="41"/>
      <c r="FVH1" s="41"/>
      <c r="FVI1" s="41"/>
      <c r="FVJ1" s="41"/>
      <c r="FVK1" s="41"/>
      <c r="FVL1" s="41"/>
      <c r="FVM1" s="41"/>
      <c r="FVN1" s="41"/>
      <c r="FVO1" s="41"/>
      <c r="FVP1" s="41"/>
      <c r="FVQ1" s="41"/>
      <c r="FVR1" s="41"/>
      <c r="FVS1" s="41"/>
      <c r="FVT1" s="41"/>
      <c r="FVU1" s="41"/>
      <c r="FVV1" s="41"/>
      <c r="FVW1" s="41"/>
      <c r="FVX1" s="41"/>
      <c r="FVY1" s="41"/>
      <c r="FVZ1" s="41"/>
      <c r="FWA1" s="41"/>
      <c r="FWB1" s="41"/>
      <c r="FWC1" s="41"/>
      <c r="FWD1" s="41"/>
      <c r="FWE1" s="41"/>
      <c r="FWF1" s="41"/>
      <c r="FWG1" s="41"/>
      <c r="FWH1" s="41"/>
      <c r="FWI1" s="41"/>
      <c r="FWJ1" s="41"/>
      <c r="FWK1" s="41"/>
      <c r="FWL1" s="41"/>
      <c r="FWM1" s="41"/>
      <c r="FWN1" s="41"/>
      <c r="FWO1" s="41"/>
      <c r="FWP1" s="41"/>
      <c r="FWQ1" s="41"/>
      <c r="FWR1" s="41"/>
      <c r="FWS1" s="41"/>
      <c r="FWT1" s="41"/>
      <c r="FWU1" s="41"/>
      <c r="FWV1" s="41"/>
      <c r="FWW1" s="41"/>
      <c r="FWX1" s="41"/>
      <c r="FWY1" s="41"/>
      <c r="FWZ1" s="41"/>
      <c r="FXA1" s="41"/>
      <c r="FXB1" s="41"/>
      <c r="FXC1" s="41"/>
      <c r="FXD1" s="41"/>
      <c r="FXE1" s="41"/>
      <c r="FXF1" s="41"/>
      <c r="FXG1" s="41"/>
      <c r="FXH1" s="41"/>
      <c r="FXI1" s="41"/>
      <c r="FXJ1" s="41"/>
      <c r="FXK1" s="41"/>
      <c r="FXL1" s="41"/>
      <c r="FXM1" s="41"/>
      <c r="FXN1" s="41"/>
      <c r="FXO1" s="41"/>
      <c r="FXP1" s="41"/>
      <c r="FXQ1" s="41"/>
      <c r="FXR1" s="41"/>
      <c r="FXS1" s="41"/>
      <c r="FXT1" s="41"/>
      <c r="FXU1" s="41"/>
      <c r="FXV1" s="41"/>
      <c r="FXW1" s="41"/>
      <c r="FXX1" s="41"/>
      <c r="FXY1" s="41"/>
      <c r="FXZ1" s="41"/>
      <c r="FYA1" s="41"/>
      <c r="FYB1" s="41"/>
      <c r="FYC1" s="41"/>
      <c r="FYD1" s="41"/>
      <c r="FYE1" s="41"/>
      <c r="FYF1" s="41"/>
      <c r="FYG1" s="41"/>
      <c r="FYH1" s="41"/>
      <c r="FYI1" s="41"/>
      <c r="FYJ1" s="41"/>
      <c r="FYK1" s="41"/>
      <c r="FYL1" s="41"/>
      <c r="FYM1" s="41"/>
      <c r="FYN1" s="41"/>
      <c r="FYO1" s="41"/>
      <c r="FYP1" s="41"/>
      <c r="FYQ1" s="41"/>
      <c r="FYR1" s="41"/>
      <c r="FYS1" s="41"/>
      <c r="FYT1" s="41"/>
      <c r="FYU1" s="41"/>
      <c r="FYV1" s="41"/>
      <c r="FYW1" s="41"/>
      <c r="FYX1" s="41"/>
      <c r="FYY1" s="41"/>
      <c r="FYZ1" s="41"/>
      <c r="FZA1" s="41"/>
      <c r="FZB1" s="41"/>
      <c r="FZC1" s="41"/>
      <c r="FZD1" s="41"/>
      <c r="FZE1" s="41"/>
      <c r="FZF1" s="41"/>
      <c r="FZG1" s="41"/>
      <c r="FZH1" s="41"/>
      <c r="FZI1" s="41"/>
      <c r="FZJ1" s="41"/>
      <c r="FZK1" s="41"/>
      <c r="FZL1" s="41"/>
      <c r="FZM1" s="41"/>
      <c r="FZN1" s="41"/>
      <c r="FZO1" s="41"/>
      <c r="FZP1" s="41"/>
      <c r="FZQ1" s="41"/>
      <c r="FZR1" s="41"/>
      <c r="FZS1" s="41"/>
      <c r="FZT1" s="41"/>
      <c r="FZU1" s="41"/>
      <c r="FZV1" s="41"/>
      <c r="FZW1" s="41"/>
      <c r="FZX1" s="41"/>
      <c r="FZY1" s="41"/>
      <c r="FZZ1" s="41"/>
      <c r="GAA1" s="41"/>
      <c r="GAB1" s="41"/>
      <c r="GAC1" s="41"/>
      <c r="GAD1" s="41"/>
      <c r="GAE1" s="41"/>
      <c r="GAF1" s="41"/>
      <c r="GAG1" s="41"/>
      <c r="GAH1" s="41"/>
      <c r="GAI1" s="41"/>
      <c r="GAJ1" s="41"/>
      <c r="GAK1" s="41"/>
      <c r="GAL1" s="41"/>
      <c r="GAM1" s="41"/>
      <c r="GAN1" s="41"/>
      <c r="GAO1" s="41"/>
      <c r="GAP1" s="41"/>
      <c r="GAQ1" s="41"/>
      <c r="GAR1" s="41"/>
      <c r="GAS1" s="41"/>
      <c r="GAT1" s="41"/>
      <c r="GAU1" s="41"/>
      <c r="GAV1" s="41"/>
      <c r="GAW1" s="41"/>
      <c r="GAX1" s="41"/>
      <c r="GAY1" s="41"/>
      <c r="GAZ1" s="41"/>
      <c r="GBA1" s="41"/>
      <c r="GBB1" s="41"/>
      <c r="GBC1" s="41"/>
      <c r="GBD1" s="41"/>
      <c r="GBE1" s="41"/>
      <c r="GBF1" s="41"/>
      <c r="GBG1" s="41"/>
      <c r="GBH1" s="41"/>
      <c r="GBI1" s="41"/>
      <c r="GBJ1" s="41"/>
      <c r="GBK1" s="41"/>
      <c r="GBL1" s="41"/>
      <c r="GBM1" s="41"/>
      <c r="GBN1" s="41"/>
      <c r="GBO1" s="41"/>
      <c r="GBP1" s="41"/>
      <c r="GBQ1" s="41"/>
      <c r="GBR1" s="41"/>
      <c r="GBS1" s="41"/>
      <c r="GBT1" s="41"/>
      <c r="GBU1" s="41"/>
      <c r="GBV1" s="41"/>
      <c r="GBW1" s="41"/>
      <c r="GBX1" s="41"/>
      <c r="GBY1" s="41"/>
      <c r="GBZ1" s="41"/>
      <c r="GCA1" s="41"/>
      <c r="GCB1" s="41"/>
      <c r="GCC1" s="41"/>
      <c r="GCD1" s="41"/>
      <c r="GCE1" s="41"/>
      <c r="GCF1" s="41"/>
      <c r="GCG1" s="41"/>
      <c r="GCH1" s="41"/>
      <c r="GCI1" s="41"/>
      <c r="GCJ1" s="41"/>
      <c r="GCK1" s="41"/>
      <c r="GCL1" s="41"/>
      <c r="GCM1" s="41"/>
      <c r="GCN1" s="41"/>
      <c r="GCO1" s="41"/>
      <c r="GCP1" s="41"/>
      <c r="GCQ1" s="41"/>
      <c r="GCR1" s="41"/>
      <c r="GCS1" s="41"/>
      <c r="GCT1" s="41"/>
      <c r="GCU1" s="41"/>
      <c r="GCV1" s="41"/>
      <c r="GCW1" s="41"/>
      <c r="GCX1" s="41"/>
      <c r="GCY1" s="41"/>
      <c r="GCZ1" s="41"/>
      <c r="GDA1" s="41"/>
      <c r="GDB1" s="41"/>
      <c r="GDC1" s="41"/>
      <c r="GDD1" s="41"/>
      <c r="GDE1" s="41"/>
      <c r="GDF1" s="41"/>
      <c r="GDG1" s="41"/>
      <c r="GDH1" s="41"/>
      <c r="GDI1" s="41"/>
      <c r="GDJ1" s="41"/>
      <c r="GDK1" s="41"/>
      <c r="GDL1" s="41"/>
      <c r="GDM1" s="41"/>
      <c r="GDN1" s="41"/>
      <c r="GDO1" s="41"/>
      <c r="GDP1" s="41"/>
      <c r="GDQ1" s="41"/>
      <c r="GDR1" s="41"/>
      <c r="GDS1" s="41"/>
      <c r="GDT1" s="41"/>
      <c r="GDU1" s="41"/>
      <c r="GDV1" s="41"/>
      <c r="GDW1" s="41"/>
      <c r="GDX1" s="41"/>
      <c r="GDY1" s="41"/>
      <c r="GDZ1" s="41"/>
      <c r="GEA1" s="41"/>
      <c r="GEB1" s="41"/>
      <c r="GEC1" s="41"/>
      <c r="GED1" s="41"/>
      <c r="GEE1" s="41"/>
      <c r="GEF1" s="41"/>
      <c r="GEG1" s="41"/>
      <c r="GEH1" s="41"/>
      <c r="GEI1" s="41"/>
      <c r="GEJ1" s="41"/>
      <c r="GEK1" s="41"/>
      <c r="GEL1" s="41"/>
      <c r="GEM1" s="41"/>
      <c r="GEN1" s="41"/>
      <c r="GEO1" s="41"/>
      <c r="GEP1" s="41"/>
      <c r="GEQ1" s="41"/>
      <c r="GER1" s="41"/>
      <c r="GES1" s="41"/>
      <c r="GET1" s="41"/>
      <c r="GEU1" s="41"/>
      <c r="GEV1" s="41"/>
      <c r="GEW1" s="41"/>
      <c r="GEX1" s="41"/>
      <c r="GEY1" s="41"/>
      <c r="GEZ1" s="41"/>
      <c r="GFA1" s="41"/>
      <c r="GFB1" s="41"/>
      <c r="GFC1" s="41"/>
      <c r="GFD1" s="41"/>
      <c r="GFE1" s="41"/>
      <c r="GFF1" s="41"/>
      <c r="GFG1" s="41"/>
      <c r="GFH1" s="41"/>
      <c r="GFI1" s="41"/>
      <c r="GFJ1" s="41"/>
      <c r="GFK1" s="41"/>
      <c r="GFL1" s="41"/>
      <c r="GFM1" s="41"/>
      <c r="GFN1" s="41"/>
      <c r="GFO1" s="41"/>
      <c r="GFP1" s="41"/>
      <c r="GFQ1" s="41"/>
      <c r="GFR1" s="41"/>
      <c r="GFS1" s="41"/>
      <c r="GFT1" s="41"/>
      <c r="GFU1" s="41"/>
      <c r="GFV1" s="41"/>
      <c r="GFW1" s="41"/>
      <c r="GFX1" s="41"/>
      <c r="GFY1" s="41"/>
      <c r="GFZ1" s="41"/>
      <c r="GGA1" s="41"/>
      <c r="GGB1" s="41"/>
      <c r="GGC1" s="41"/>
      <c r="GGD1" s="41"/>
      <c r="GGE1" s="41"/>
      <c r="GGF1" s="41"/>
      <c r="GGG1" s="41"/>
      <c r="GGH1" s="41"/>
      <c r="GGI1" s="41"/>
      <c r="GGJ1" s="41"/>
      <c r="GGK1" s="41"/>
      <c r="GGL1" s="41"/>
      <c r="GGM1" s="41"/>
      <c r="GGN1" s="41"/>
      <c r="GGO1" s="41"/>
      <c r="GGP1" s="41"/>
      <c r="GGQ1" s="41"/>
      <c r="GGR1" s="41"/>
      <c r="GGS1" s="41"/>
      <c r="GGT1" s="41"/>
      <c r="GGU1" s="41"/>
      <c r="GGV1" s="41"/>
      <c r="GGW1" s="41"/>
      <c r="GGX1" s="41"/>
      <c r="GGY1" s="41"/>
      <c r="GGZ1" s="41"/>
      <c r="GHA1" s="41"/>
      <c r="GHB1" s="41"/>
      <c r="GHC1" s="41"/>
      <c r="GHD1" s="41"/>
      <c r="GHE1" s="41"/>
      <c r="GHF1" s="41"/>
      <c r="GHG1" s="41"/>
      <c r="GHH1" s="41"/>
      <c r="GHI1" s="41"/>
      <c r="GHJ1" s="41"/>
      <c r="GHK1" s="41"/>
      <c r="GHL1" s="41"/>
      <c r="GHM1" s="41"/>
      <c r="GHN1" s="41"/>
      <c r="GHO1" s="41"/>
      <c r="GHP1" s="41"/>
      <c r="GHQ1" s="41"/>
      <c r="GHR1" s="41"/>
      <c r="GHS1" s="41"/>
      <c r="GHT1" s="41"/>
      <c r="GHU1" s="41"/>
      <c r="GHV1" s="41"/>
      <c r="GHW1" s="41"/>
      <c r="GHX1" s="41"/>
      <c r="GHY1" s="41"/>
      <c r="GHZ1" s="41"/>
      <c r="GIA1" s="41"/>
      <c r="GIB1" s="41"/>
      <c r="GIC1" s="41"/>
      <c r="GID1" s="41"/>
      <c r="GIE1" s="41"/>
      <c r="GIF1" s="41"/>
      <c r="GIG1" s="41"/>
      <c r="GIH1" s="41"/>
      <c r="GII1" s="41"/>
      <c r="GIJ1" s="41"/>
      <c r="GIK1" s="41"/>
      <c r="GIL1" s="41"/>
      <c r="GIM1" s="41"/>
      <c r="GIN1" s="41"/>
      <c r="GIO1" s="41"/>
      <c r="GIP1" s="41"/>
      <c r="GIQ1" s="41"/>
      <c r="GIR1" s="41"/>
      <c r="GIS1" s="41"/>
      <c r="GIT1" s="41"/>
      <c r="GIU1" s="41"/>
      <c r="GIV1" s="41"/>
      <c r="GIW1" s="41"/>
      <c r="GIX1" s="41"/>
      <c r="GIY1" s="41"/>
      <c r="GIZ1" s="41"/>
      <c r="GJA1" s="41"/>
      <c r="GJB1" s="41"/>
      <c r="GJC1" s="41"/>
      <c r="GJD1" s="41"/>
      <c r="GJE1" s="41"/>
      <c r="GJF1" s="41"/>
      <c r="GJG1" s="41"/>
      <c r="GJH1" s="41"/>
      <c r="GJI1" s="41"/>
      <c r="GJJ1" s="41"/>
      <c r="GJK1" s="41"/>
      <c r="GJL1" s="41"/>
      <c r="GJM1" s="41"/>
      <c r="GJN1" s="41"/>
      <c r="GJO1" s="41"/>
      <c r="GJP1" s="41"/>
      <c r="GJQ1" s="41"/>
      <c r="GJR1" s="41"/>
      <c r="GJS1" s="41"/>
      <c r="GJT1" s="41"/>
      <c r="GJU1" s="41"/>
      <c r="GJV1" s="41"/>
      <c r="GJW1" s="41"/>
      <c r="GJX1" s="41"/>
      <c r="GJY1" s="41"/>
      <c r="GJZ1" s="41"/>
      <c r="GKA1" s="41"/>
      <c r="GKB1" s="41"/>
      <c r="GKC1" s="41"/>
      <c r="GKD1" s="41"/>
      <c r="GKE1" s="41"/>
      <c r="GKF1" s="41"/>
      <c r="GKG1" s="41"/>
      <c r="GKH1" s="41"/>
      <c r="GKI1" s="41"/>
      <c r="GKJ1" s="41"/>
      <c r="GKK1" s="41"/>
      <c r="GKL1" s="41"/>
      <c r="GKM1" s="41"/>
      <c r="GKN1" s="41"/>
      <c r="GKO1" s="41"/>
      <c r="GKP1" s="41"/>
      <c r="GKQ1" s="41"/>
      <c r="GKR1" s="41"/>
      <c r="GKS1" s="41"/>
      <c r="GKT1" s="41"/>
      <c r="GKU1" s="41"/>
      <c r="GKV1" s="41"/>
      <c r="GKW1" s="41"/>
      <c r="GKX1" s="41"/>
      <c r="GKY1" s="41"/>
      <c r="GKZ1" s="41"/>
      <c r="GLA1" s="41"/>
      <c r="GLB1" s="41"/>
      <c r="GLC1" s="41"/>
      <c r="GLD1" s="41"/>
      <c r="GLE1" s="41"/>
      <c r="GLF1" s="41"/>
      <c r="GLG1" s="41"/>
      <c r="GLH1" s="41"/>
      <c r="GLI1" s="41"/>
      <c r="GLJ1" s="41"/>
      <c r="GLK1" s="41"/>
      <c r="GLL1" s="41"/>
      <c r="GLM1" s="41"/>
      <c r="GLN1" s="41"/>
      <c r="GLO1" s="41"/>
      <c r="GLP1" s="41"/>
      <c r="GLQ1" s="41"/>
      <c r="GLR1" s="41"/>
      <c r="GLS1" s="41"/>
      <c r="GLT1" s="41"/>
      <c r="GLU1" s="41"/>
      <c r="GLV1" s="41"/>
      <c r="GLW1" s="41"/>
      <c r="GLX1" s="41"/>
      <c r="GLY1" s="41"/>
      <c r="GLZ1" s="41"/>
      <c r="GMA1" s="41"/>
      <c r="GMB1" s="41"/>
      <c r="GMC1" s="41"/>
      <c r="GMD1" s="41"/>
      <c r="GME1" s="41"/>
      <c r="GMF1" s="41"/>
      <c r="GMG1" s="41"/>
      <c r="GMH1" s="41"/>
      <c r="GMI1" s="41"/>
      <c r="GMJ1" s="41"/>
      <c r="GMK1" s="41"/>
      <c r="GML1" s="41"/>
      <c r="GMM1" s="41"/>
      <c r="GMN1" s="41"/>
      <c r="GMO1" s="41"/>
      <c r="GMP1" s="41"/>
      <c r="GMQ1" s="41"/>
      <c r="GMR1" s="41"/>
      <c r="GMS1" s="41"/>
      <c r="GMT1" s="41"/>
      <c r="GMU1" s="41"/>
      <c r="GMV1" s="41"/>
      <c r="GMW1" s="41"/>
      <c r="GMX1" s="41"/>
      <c r="GMY1" s="41"/>
      <c r="GMZ1" s="41"/>
      <c r="GNA1" s="41"/>
      <c r="GNB1" s="41"/>
      <c r="GNC1" s="41"/>
      <c r="GND1" s="41"/>
      <c r="GNE1" s="41"/>
      <c r="GNF1" s="41"/>
      <c r="GNG1" s="41"/>
      <c r="GNH1" s="41"/>
      <c r="GNI1" s="41"/>
      <c r="GNJ1" s="41"/>
      <c r="GNK1" s="41"/>
      <c r="GNL1" s="41"/>
      <c r="GNM1" s="41"/>
      <c r="GNN1" s="41"/>
      <c r="GNO1" s="41"/>
      <c r="GNP1" s="41"/>
      <c r="GNQ1" s="41"/>
      <c r="GNR1" s="41"/>
      <c r="GNS1" s="41"/>
      <c r="GNT1" s="41"/>
      <c r="GNU1" s="41"/>
      <c r="GNV1" s="41"/>
      <c r="GNW1" s="41"/>
      <c r="GNX1" s="41"/>
      <c r="GNY1" s="41"/>
      <c r="GNZ1" s="41"/>
      <c r="GOA1" s="41"/>
      <c r="GOB1" s="41"/>
      <c r="GOC1" s="41"/>
      <c r="GOD1" s="41"/>
      <c r="GOE1" s="41"/>
      <c r="GOF1" s="41"/>
      <c r="GOG1" s="41"/>
      <c r="GOH1" s="41"/>
      <c r="GOI1" s="41"/>
      <c r="GOJ1" s="41"/>
      <c r="GOK1" s="41"/>
      <c r="GOL1" s="41"/>
      <c r="GOM1" s="41"/>
      <c r="GON1" s="41"/>
      <c r="GOO1" s="41"/>
      <c r="GOP1" s="41"/>
      <c r="GOQ1" s="41"/>
      <c r="GOR1" s="41"/>
      <c r="GOS1" s="41"/>
      <c r="GOT1" s="41"/>
      <c r="GOU1" s="41"/>
      <c r="GOV1" s="41"/>
      <c r="GOW1" s="41"/>
      <c r="GOX1" s="41"/>
      <c r="GOY1" s="41"/>
      <c r="GOZ1" s="41"/>
      <c r="GPA1" s="41"/>
      <c r="GPB1" s="41"/>
      <c r="GPC1" s="41"/>
      <c r="GPD1" s="41"/>
      <c r="GPE1" s="41"/>
      <c r="GPF1" s="41"/>
      <c r="GPG1" s="41"/>
      <c r="GPH1" s="41"/>
      <c r="GPI1" s="41"/>
      <c r="GPJ1" s="41"/>
      <c r="GPK1" s="41"/>
      <c r="GPL1" s="41"/>
      <c r="GPM1" s="41"/>
      <c r="GPN1" s="41"/>
      <c r="GPO1" s="41"/>
      <c r="GPP1" s="41"/>
      <c r="GPQ1" s="41"/>
      <c r="GPR1" s="41"/>
      <c r="GPS1" s="41"/>
      <c r="GPT1" s="41"/>
      <c r="GPU1" s="41"/>
      <c r="GPV1" s="41"/>
      <c r="GPW1" s="41"/>
      <c r="GPX1" s="41"/>
      <c r="GPY1" s="41"/>
      <c r="GPZ1" s="41"/>
      <c r="GQA1" s="41"/>
      <c r="GQB1" s="41"/>
      <c r="GQC1" s="41"/>
      <c r="GQD1" s="41"/>
      <c r="GQE1" s="41"/>
      <c r="GQF1" s="41"/>
      <c r="GQG1" s="41"/>
      <c r="GQH1" s="41"/>
      <c r="GQI1" s="41"/>
      <c r="GQJ1" s="41"/>
      <c r="GQK1" s="41"/>
      <c r="GQL1" s="41"/>
      <c r="GQM1" s="41"/>
      <c r="GQN1" s="41"/>
      <c r="GQO1" s="41"/>
      <c r="GQP1" s="41"/>
      <c r="GQQ1" s="41"/>
      <c r="GQR1" s="41"/>
      <c r="GQS1" s="41"/>
      <c r="GQT1" s="41"/>
      <c r="GQU1" s="41"/>
      <c r="GQV1" s="41"/>
      <c r="GQW1" s="41"/>
      <c r="GQX1" s="41"/>
      <c r="GQY1" s="41"/>
      <c r="GQZ1" s="41"/>
      <c r="GRA1" s="41"/>
      <c r="GRB1" s="41"/>
      <c r="GRC1" s="41"/>
      <c r="GRD1" s="41"/>
      <c r="GRE1" s="41"/>
      <c r="GRF1" s="41"/>
      <c r="GRG1" s="41"/>
      <c r="GRH1" s="41"/>
      <c r="GRI1" s="41"/>
      <c r="GRJ1" s="41"/>
      <c r="GRK1" s="41"/>
      <c r="GRL1" s="41"/>
      <c r="GRM1" s="41"/>
      <c r="GRN1" s="41"/>
      <c r="GRO1" s="41"/>
      <c r="GRP1" s="41"/>
      <c r="GRQ1" s="41"/>
      <c r="GRR1" s="41"/>
      <c r="GRS1" s="41"/>
      <c r="GRT1" s="41"/>
      <c r="GRU1" s="41"/>
      <c r="GRV1" s="41"/>
      <c r="GRW1" s="41"/>
      <c r="GRX1" s="41"/>
      <c r="GRY1" s="41"/>
      <c r="GRZ1" s="41"/>
      <c r="GSA1" s="41"/>
      <c r="GSB1" s="41"/>
      <c r="GSC1" s="41"/>
      <c r="GSD1" s="41"/>
      <c r="GSE1" s="41"/>
      <c r="GSF1" s="41"/>
      <c r="GSG1" s="41"/>
      <c r="GSH1" s="41"/>
      <c r="GSI1" s="41"/>
      <c r="GSJ1" s="41"/>
      <c r="GSK1" s="41"/>
      <c r="GSL1" s="41"/>
      <c r="GSM1" s="41"/>
      <c r="GSN1" s="41"/>
      <c r="GSO1" s="41"/>
      <c r="GSP1" s="41"/>
      <c r="GSQ1" s="41"/>
      <c r="GSR1" s="41"/>
      <c r="GSS1" s="41"/>
      <c r="GST1" s="41"/>
      <c r="GSU1" s="41"/>
      <c r="GSV1" s="41"/>
      <c r="GSW1" s="41"/>
      <c r="GSX1" s="41"/>
      <c r="GSY1" s="41"/>
      <c r="GSZ1" s="41"/>
      <c r="GTA1" s="41"/>
      <c r="GTB1" s="41"/>
      <c r="GTC1" s="41"/>
      <c r="GTD1" s="41"/>
      <c r="GTE1" s="41"/>
      <c r="GTF1" s="41"/>
      <c r="GTG1" s="41"/>
      <c r="GTH1" s="41"/>
      <c r="GTI1" s="41"/>
      <c r="GTJ1" s="41"/>
      <c r="GTK1" s="41"/>
      <c r="GTL1" s="41"/>
      <c r="GTM1" s="41"/>
      <c r="GTN1" s="41"/>
      <c r="GTO1" s="41"/>
      <c r="GTP1" s="41"/>
      <c r="GTQ1" s="41"/>
      <c r="GTR1" s="41"/>
      <c r="GTS1" s="41"/>
      <c r="GTT1" s="41"/>
      <c r="GTU1" s="41"/>
      <c r="GTV1" s="41"/>
      <c r="GTW1" s="41"/>
      <c r="GTX1" s="41"/>
      <c r="GTY1" s="41"/>
      <c r="GTZ1" s="41"/>
      <c r="GUA1" s="41"/>
      <c r="GUB1" s="41"/>
      <c r="GUC1" s="41"/>
      <c r="GUD1" s="41"/>
      <c r="GUE1" s="41"/>
      <c r="GUF1" s="41"/>
      <c r="GUG1" s="41"/>
      <c r="GUH1" s="41"/>
      <c r="GUI1" s="41"/>
      <c r="GUJ1" s="41"/>
      <c r="GUK1" s="41"/>
      <c r="GUL1" s="41"/>
      <c r="GUM1" s="41"/>
      <c r="GUN1" s="41"/>
      <c r="GUO1" s="41"/>
      <c r="GUP1" s="41"/>
      <c r="GUQ1" s="41"/>
      <c r="GUR1" s="41"/>
      <c r="GUS1" s="41"/>
      <c r="GUT1" s="41"/>
      <c r="GUU1" s="41"/>
      <c r="GUV1" s="41"/>
      <c r="GUW1" s="41"/>
      <c r="GUX1" s="41"/>
      <c r="GUY1" s="41"/>
      <c r="GUZ1" s="41"/>
      <c r="GVA1" s="41"/>
      <c r="GVB1" s="41"/>
      <c r="GVC1" s="41"/>
      <c r="GVD1" s="41"/>
      <c r="GVE1" s="41"/>
      <c r="GVF1" s="41"/>
      <c r="GVG1" s="41"/>
      <c r="GVH1" s="41"/>
      <c r="GVI1" s="41"/>
      <c r="GVJ1" s="41"/>
      <c r="GVK1" s="41"/>
      <c r="GVL1" s="41"/>
      <c r="GVM1" s="41"/>
      <c r="GVN1" s="41"/>
      <c r="GVO1" s="41"/>
      <c r="GVP1" s="41"/>
      <c r="GVQ1" s="41"/>
      <c r="GVR1" s="41"/>
      <c r="GVS1" s="41"/>
      <c r="GVT1" s="41"/>
      <c r="GVU1" s="41"/>
      <c r="GVV1" s="41"/>
      <c r="GVW1" s="41"/>
      <c r="GVX1" s="41"/>
      <c r="GVY1" s="41"/>
      <c r="GVZ1" s="41"/>
      <c r="GWA1" s="41"/>
      <c r="GWB1" s="41"/>
      <c r="GWC1" s="41"/>
      <c r="GWD1" s="41"/>
      <c r="GWE1" s="41"/>
      <c r="GWF1" s="41"/>
      <c r="GWG1" s="41"/>
      <c r="GWH1" s="41"/>
      <c r="GWI1" s="41"/>
      <c r="GWJ1" s="41"/>
      <c r="GWK1" s="41"/>
      <c r="GWL1" s="41"/>
      <c r="GWM1" s="41"/>
      <c r="GWN1" s="41"/>
      <c r="GWO1" s="41"/>
      <c r="GWP1" s="41"/>
      <c r="GWQ1" s="41"/>
      <c r="GWR1" s="41"/>
      <c r="GWS1" s="41"/>
      <c r="GWT1" s="41"/>
      <c r="GWU1" s="41"/>
      <c r="GWV1" s="41"/>
      <c r="GWW1" s="41"/>
      <c r="GWX1" s="41"/>
      <c r="GWY1" s="41"/>
      <c r="GWZ1" s="41"/>
      <c r="GXA1" s="41"/>
      <c r="GXB1" s="41"/>
      <c r="GXC1" s="41"/>
      <c r="GXD1" s="41"/>
      <c r="GXE1" s="41"/>
      <c r="GXF1" s="41"/>
      <c r="GXG1" s="41"/>
      <c r="GXH1" s="41"/>
      <c r="GXI1" s="41"/>
      <c r="GXJ1" s="41"/>
      <c r="GXK1" s="41"/>
      <c r="GXL1" s="41"/>
      <c r="GXM1" s="41"/>
      <c r="GXN1" s="41"/>
      <c r="GXO1" s="41"/>
      <c r="GXP1" s="41"/>
      <c r="GXQ1" s="41"/>
      <c r="GXR1" s="41"/>
      <c r="GXS1" s="41"/>
      <c r="GXT1" s="41"/>
      <c r="GXU1" s="41"/>
      <c r="GXV1" s="41"/>
      <c r="GXW1" s="41"/>
      <c r="GXX1" s="41"/>
      <c r="GXY1" s="41"/>
      <c r="GXZ1" s="41"/>
      <c r="GYA1" s="41"/>
      <c r="GYB1" s="41"/>
      <c r="GYC1" s="41"/>
      <c r="GYD1" s="41"/>
      <c r="GYE1" s="41"/>
      <c r="GYF1" s="41"/>
      <c r="GYG1" s="41"/>
      <c r="GYH1" s="41"/>
      <c r="GYI1" s="41"/>
      <c r="GYJ1" s="41"/>
      <c r="GYK1" s="41"/>
      <c r="GYL1" s="41"/>
      <c r="GYM1" s="41"/>
      <c r="GYN1" s="41"/>
      <c r="GYO1" s="41"/>
      <c r="GYP1" s="41"/>
      <c r="GYQ1" s="41"/>
      <c r="GYR1" s="41"/>
      <c r="GYS1" s="41"/>
      <c r="GYT1" s="41"/>
      <c r="GYU1" s="41"/>
      <c r="GYV1" s="41"/>
      <c r="GYW1" s="41"/>
      <c r="GYX1" s="41"/>
      <c r="GYY1" s="41"/>
      <c r="GYZ1" s="41"/>
      <c r="GZA1" s="41"/>
      <c r="GZB1" s="41"/>
      <c r="GZC1" s="41"/>
      <c r="GZD1" s="41"/>
      <c r="GZE1" s="41"/>
      <c r="GZF1" s="41"/>
      <c r="GZG1" s="41"/>
      <c r="GZH1" s="41"/>
      <c r="GZI1" s="41"/>
      <c r="GZJ1" s="41"/>
      <c r="GZK1" s="41"/>
      <c r="GZL1" s="41"/>
      <c r="GZM1" s="41"/>
      <c r="GZN1" s="41"/>
      <c r="GZO1" s="41"/>
      <c r="GZP1" s="41"/>
      <c r="GZQ1" s="41"/>
      <c r="GZR1" s="41"/>
      <c r="GZS1" s="41"/>
      <c r="GZT1" s="41"/>
      <c r="GZU1" s="41"/>
      <c r="GZV1" s="41"/>
      <c r="GZW1" s="41"/>
      <c r="GZX1" s="41"/>
      <c r="GZY1" s="41"/>
      <c r="GZZ1" s="41"/>
      <c r="HAA1" s="41"/>
      <c r="HAB1" s="41"/>
      <c r="HAC1" s="41"/>
      <c r="HAD1" s="41"/>
      <c r="HAE1" s="41"/>
      <c r="HAF1" s="41"/>
      <c r="HAG1" s="41"/>
      <c r="HAH1" s="41"/>
      <c r="HAI1" s="41"/>
      <c r="HAJ1" s="41"/>
      <c r="HAK1" s="41"/>
      <c r="HAL1" s="41"/>
      <c r="HAM1" s="41"/>
      <c r="HAN1" s="41"/>
      <c r="HAO1" s="41"/>
      <c r="HAP1" s="41"/>
      <c r="HAQ1" s="41"/>
      <c r="HAR1" s="41"/>
      <c r="HAS1" s="41"/>
      <c r="HAT1" s="41"/>
      <c r="HAU1" s="41"/>
      <c r="HAV1" s="41"/>
      <c r="HAW1" s="41"/>
      <c r="HAX1" s="41"/>
      <c r="HAY1" s="41"/>
      <c r="HAZ1" s="41"/>
      <c r="HBA1" s="41"/>
      <c r="HBB1" s="41"/>
      <c r="HBC1" s="41"/>
      <c r="HBD1" s="41"/>
      <c r="HBE1" s="41"/>
      <c r="HBF1" s="41"/>
      <c r="HBG1" s="41"/>
      <c r="HBH1" s="41"/>
      <c r="HBI1" s="41"/>
      <c r="HBJ1" s="41"/>
      <c r="HBK1" s="41"/>
      <c r="HBL1" s="41"/>
      <c r="HBM1" s="41"/>
      <c r="HBN1" s="41"/>
      <c r="HBO1" s="41"/>
      <c r="HBP1" s="41"/>
      <c r="HBQ1" s="41"/>
      <c r="HBR1" s="41"/>
      <c r="HBS1" s="41"/>
      <c r="HBT1" s="41"/>
      <c r="HBU1" s="41"/>
      <c r="HBV1" s="41"/>
      <c r="HBW1" s="41"/>
      <c r="HBX1" s="41"/>
      <c r="HBY1" s="41"/>
      <c r="HBZ1" s="41"/>
      <c r="HCA1" s="41"/>
      <c r="HCB1" s="41"/>
      <c r="HCC1" s="41"/>
      <c r="HCD1" s="41"/>
      <c r="HCE1" s="41"/>
      <c r="HCF1" s="41"/>
      <c r="HCG1" s="41"/>
      <c r="HCH1" s="41"/>
      <c r="HCI1" s="41"/>
      <c r="HCJ1" s="41"/>
      <c r="HCK1" s="41"/>
      <c r="HCL1" s="41"/>
      <c r="HCM1" s="41"/>
      <c r="HCN1" s="41"/>
      <c r="HCO1" s="41"/>
      <c r="HCP1" s="41"/>
      <c r="HCQ1" s="41"/>
      <c r="HCR1" s="41"/>
      <c r="HCS1" s="41"/>
      <c r="HCT1" s="41"/>
      <c r="HCU1" s="41"/>
      <c r="HCV1" s="41"/>
      <c r="HCW1" s="41"/>
      <c r="HCX1" s="41"/>
      <c r="HCY1" s="41"/>
      <c r="HCZ1" s="41"/>
      <c r="HDA1" s="41"/>
      <c r="HDB1" s="41"/>
      <c r="HDC1" s="41"/>
      <c r="HDD1" s="41"/>
      <c r="HDE1" s="41"/>
      <c r="HDF1" s="41"/>
      <c r="HDG1" s="41"/>
      <c r="HDH1" s="41"/>
      <c r="HDI1" s="41"/>
      <c r="HDJ1" s="41"/>
      <c r="HDK1" s="41"/>
      <c r="HDL1" s="41"/>
      <c r="HDM1" s="41"/>
      <c r="HDN1" s="41"/>
      <c r="HDO1" s="41"/>
      <c r="HDP1" s="41"/>
      <c r="HDQ1" s="41"/>
      <c r="HDR1" s="41"/>
      <c r="HDS1" s="41"/>
      <c r="HDT1" s="41"/>
      <c r="HDU1" s="41"/>
      <c r="HDV1" s="41"/>
      <c r="HDW1" s="41"/>
      <c r="HDX1" s="41"/>
      <c r="HDY1" s="41"/>
      <c r="HDZ1" s="41"/>
      <c r="HEA1" s="41"/>
      <c r="HEB1" s="41"/>
      <c r="HEC1" s="41"/>
      <c r="HED1" s="41"/>
      <c r="HEE1" s="41"/>
      <c r="HEF1" s="41"/>
      <c r="HEG1" s="41"/>
      <c r="HEH1" s="41"/>
      <c r="HEI1" s="41"/>
      <c r="HEJ1" s="41"/>
      <c r="HEK1" s="41"/>
      <c r="HEL1" s="41"/>
      <c r="HEM1" s="41"/>
      <c r="HEN1" s="41"/>
      <c r="HEO1" s="41"/>
      <c r="HEP1" s="41"/>
      <c r="HEQ1" s="41"/>
      <c r="HER1" s="41"/>
      <c r="HES1" s="41"/>
      <c r="HET1" s="41"/>
      <c r="HEU1" s="41"/>
      <c r="HEV1" s="41"/>
      <c r="HEW1" s="41"/>
      <c r="HEX1" s="41"/>
      <c r="HEY1" s="41"/>
      <c r="HEZ1" s="41"/>
      <c r="HFA1" s="41"/>
      <c r="HFB1" s="41"/>
      <c r="HFC1" s="41"/>
      <c r="HFD1" s="41"/>
      <c r="HFE1" s="41"/>
      <c r="HFF1" s="41"/>
      <c r="HFG1" s="41"/>
      <c r="HFH1" s="41"/>
      <c r="HFI1" s="41"/>
      <c r="HFJ1" s="41"/>
      <c r="HFK1" s="41"/>
      <c r="HFL1" s="41"/>
      <c r="HFM1" s="41"/>
      <c r="HFN1" s="41"/>
      <c r="HFO1" s="41"/>
      <c r="HFP1" s="41"/>
      <c r="HFQ1" s="41"/>
      <c r="HFR1" s="41"/>
      <c r="HFS1" s="41"/>
      <c r="HFT1" s="41"/>
      <c r="HFU1" s="41"/>
      <c r="HFV1" s="41"/>
      <c r="HFW1" s="41"/>
      <c r="HFX1" s="41"/>
      <c r="HFY1" s="41"/>
      <c r="HFZ1" s="41"/>
      <c r="HGA1" s="41"/>
      <c r="HGB1" s="41"/>
      <c r="HGC1" s="41"/>
      <c r="HGD1" s="41"/>
      <c r="HGE1" s="41"/>
      <c r="HGF1" s="41"/>
      <c r="HGG1" s="41"/>
      <c r="HGH1" s="41"/>
      <c r="HGI1" s="41"/>
      <c r="HGJ1" s="41"/>
      <c r="HGK1" s="41"/>
      <c r="HGL1" s="41"/>
      <c r="HGM1" s="41"/>
      <c r="HGN1" s="41"/>
      <c r="HGO1" s="41"/>
      <c r="HGP1" s="41"/>
      <c r="HGQ1" s="41"/>
      <c r="HGR1" s="41"/>
      <c r="HGS1" s="41"/>
      <c r="HGT1" s="41"/>
      <c r="HGU1" s="41"/>
      <c r="HGV1" s="41"/>
      <c r="HGW1" s="41"/>
      <c r="HGX1" s="41"/>
      <c r="HGY1" s="41"/>
      <c r="HGZ1" s="41"/>
      <c r="HHA1" s="41"/>
      <c r="HHB1" s="41"/>
      <c r="HHC1" s="41"/>
      <c r="HHD1" s="41"/>
      <c r="HHE1" s="41"/>
      <c r="HHF1" s="41"/>
      <c r="HHG1" s="41"/>
      <c r="HHH1" s="41"/>
      <c r="HHI1" s="41"/>
      <c r="HHJ1" s="41"/>
      <c r="HHK1" s="41"/>
      <c r="HHL1" s="41"/>
      <c r="HHM1" s="41"/>
      <c r="HHN1" s="41"/>
      <c r="HHO1" s="41"/>
      <c r="HHP1" s="41"/>
      <c r="HHQ1" s="41"/>
      <c r="HHR1" s="41"/>
      <c r="HHS1" s="41"/>
      <c r="HHT1" s="41"/>
      <c r="HHU1" s="41"/>
      <c r="HHV1" s="41"/>
      <c r="HHW1" s="41"/>
      <c r="HHX1" s="41"/>
      <c r="HHY1" s="41"/>
      <c r="HHZ1" s="41"/>
      <c r="HIA1" s="41"/>
      <c r="HIB1" s="41"/>
      <c r="HIC1" s="41"/>
      <c r="HID1" s="41"/>
      <c r="HIE1" s="41"/>
      <c r="HIF1" s="41"/>
      <c r="HIG1" s="41"/>
      <c r="HIH1" s="41"/>
      <c r="HII1" s="41"/>
      <c r="HIJ1" s="41"/>
      <c r="HIK1" s="41"/>
      <c r="HIL1" s="41"/>
      <c r="HIM1" s="41"/>
      <c r="HIN1" s="41"/>
      <c r="HIO1" s="41"/>
      <c r="HIP1" s="41"/>
      <c r="HIQ1" s="41"/>
      <c r="HIR1" s="41"/>
      <c r="HIS1" s="41"/>
      <c r="HIT1" s="41"/>
      <c r="HIU1" s="41"/>
      <c r="HIV1" s="41"/>
      <c r="HIW1" s="41"/>
      <c r="HIX1" s="41"/>
      <c r="HIY1" s="41"/>
      <c r="HIZ1" s="41"/>
      <c r="HJA1" s="41"/>
      <c r="HJB1" s="41"/>
      <c r="HJC1" s="41"/>
      <c r="HJD1" s="41"/>
      <c r="HJE1" s="41"/>
      <c r="HJF1" s="41"/>
      <c r="HJG1" s="41"/>
      <c r="HJH1" s="41"/>
      <c r="HJI1" s="41"/>
      <c r="HJJ1" s="41"/>
      <c r="HJK1" s="41"/>
      <c r="HJL1" s="41"/>
      <c r="HJM1" s="41"/>
      <c r="HJN1" s="41"/>
      <c r="HJO1" s="41"/>
      <c r="HJP1" s="41"/>
      <c r="HJQ1" s="41"/>
      <c r="HJR1" s="41"/>
      <c r="HJS1" s="41"/>
      <c r="HJT1" s="41"/>
      <c r="HJU1" s="41"/>
      <c r="HJV1" s="41"/>
      <c r="HJW1" s="41"/>
      <c r="HJX1" s="41"/>
      <c r="HJY1" s="41"/>
      <c r="HJZ1" s="41"/>
      <c r="HKA1" s="41"/>
      <c r="HKB1" s="41"/>
      <c r="HKC1" s="41"/>
      <c r="HKD1" s="41"/>
      <c r="HKE1" s="41"/>
      <c r="HKF1" s="41"/>
      <c r="HKG1" s="41"/>
      <c r="HKH1" s="41"/>
      <c r="HKI1" s="41"/>
      <c r="HKJ1" s="41"/>
      <c r="HKK1" s="41"/>
      <c r="HKL1" s="41"/>
      <c r="HKM1" s="41"/>
      <c r="HKN1" s="41"/>
      <c r="HKO1" s="41"/>
      <c r="HKP1" s="41"/>
      <c r="HKQ1" s="41"/>
      <c r="HKR1" s="41"/>
      <c r="HKS1" s="41"/>
      <c r="HKT1" s="41"/>
      <c r="HKU1" s="41"/>
      <c r="HKV1" s="41"/>
      <c r="HKW1" s="41"/>
      <c r="HKX1" s="41"/>
      <c r="HKY1" s="41"/>
      <c r="HKZ1" s="41"/>
      <c r="HLA1" s="41"/>
      <c r="HLB1" s="41"/>
      <c r="HLC1" s="41"/>
      <c r="HLD1" s="41"/>
      <c r="HLE1" s="41"/>
      <c r="HLF1" s="41"/>
      <c r="HLG1" s="41"/>
      <c r="HLH1" s="41"/>
      <c r="HLI1" s="41"/>
      <c r="HLJ1" s="41"/>
      <c r="HLK1" s="41"/>
      <c r="HLL1" s="41"/>
      <c r="HLM1" s="41"/>
      <c r="HLN1" s="41"/>
      <c r="HLO1" s="41"/>
      <c r="HLP1" s="41"/>
      <c r="HLQ1" s="41"/>
      <c r="HLR1" s="41"/>
      <c r="HLS1" s="41"/>
      <c r="HLT1" s="41"/>
      <c r="HLU1" s="41"/>
      <c r="HLV1" s="41"/>
      <c r="HLW1" s="41"/>
      <c r="HLX1" s="41"/>
      <c r="HLY1" s="41"/>
      <c r="HLZ1" s="41"/>
      <c r="HMA1" s="41"/>
      <c r="HMB1" s="41"/>
      <c r="HMC1" s="41"/>
      <c r="HMD1" s="41"/>
      <c r="HME1" s="41"/>
      <c r="HMF1" s="41"/>
      <c r="HMG1" s="41"/>
      <c r="HMH1" s="41"/>
      <c r="HMI1" s="41"/>
      <c r="HMJ1" s="41"/>
      <c r="HMK1" s="41"/>
      <c r="HML1" s="41"/>
      <c r="HMM1" s="41"/>
      <c r="HMN1" s="41"/>
      <c r="HMO1" s="41"/>
      <c r="HMP1" s="41"/>
      <c r="HMQ1" s="41"/>
      <c r="HMR1" s="41"/>
      <c r="HMS1" s="41"/>
      <c r="HMT1" s="41"/>
      <c r="HMU1" s="41"/>
      <c r="HMV1" s="41"/>
      <c r="HMW1" s="41"/>
      <c r="HMX1" s="41"/>
      <c r="HMY1" s="41"/>
      <c r="HMZ1" s="41"/>
      <c r="HNA1" s="41"/>
      <c r="HNB1" s="41"/>
      <c r="HNC1" s="41"/>
      <c r="HND1" s="41"/>
      <c r="HNE1" s="41"/>
      <c r="HNF1" s="41"/>
      <c r="HNG1" s="41"/>
      <c r="HNH1" s="41"/>
      <c r="HNI1" s="41"/>
      <c r="HNJ1" s="41"/>
      <c r="HNK1" s="41"/>
      <c r="HNL1" s="41"/>
      <c r="HNM1" s="41"/>
      <c r="HNN1" s="41"/>
      <c r="HNO1" s="41"/>
      <c r="HNP1" s="41"/>
      <c r="HNQ1" s="41"/>
      <c r="HNR1" s="41"/>
      <c r="HNS1" s="41"/>
      <c r="HNT1" s="41"/>
      <c r="HNU1" s="41"/>
      <c r="HNV1" s="41"/>
      <c r="HNW1" s="41"/>
      <c r="HNX1" s="41"/>
      <c r="HNY1" s="41"/>
      <c r="HNZ1" s="41"/>
      <c r="HOA1" s="41"/>
      <c r="HOB1" s="41"/>
      <c r="HOC1" s="41"/>
      <c r="HOD1" s="41"/>
      <c r="HOE1" s="41"/>
      <c r="HOF1" s="41"/>
      <c r="HOG1" s="41"/>
      <c r="HOH1" s="41"/>
      <c r="HOI1" s="41"/>
      <c r="HOJ1" s="41"/>
      <c r="HOK1" s="41"/>
      <c r="HOL1" s="41"/>
      <c r="HOM1" s="41"/>
      <c r="HON1" s="41"/>
      <c r="HOO1" s="41"/>
      <c r="HOP1" s="41"/>
      <c r="HOQ1" s="41"/>
      <c r="HOR1" s="41"/>
      <c r="HOS1" s="41"/>
      <c r="HOT1" s="41"/>
      <c r="HOU1" s="41"/>
      <c r="HOV1" s="41"/>
      <c r="HOW1" s="41"/>
      <c r="HOX1" s="41"/>
      <c r="HOY1" s="41"/>
      <c r="HOZ1" s="41"/>
      <c r="HPA1" s="41"/>
      <c r="HPB1" s="41"/>
      <c r="HPC1" s="41"/>
      <c r="HPD1" s="41"/>
      <c r="HPE1" s="41"/>
      <c r="HPF1" s="41"/>
      <c r="HPG1" s="41"/>
      <c r="HPH1" s="41"/>
      <c r="HPI1" s="41"/>
      <c r="HPJ1" s="41"/>
      <c r="HPK1" s="41"/>
      <c r="HPL1" s="41"/>
      <c r="HPM1" s="41"/>
      <c r="HPN1" s="41"/>
      <c r="HPO1" s="41"/>
      <c r="HPP1" s="41"/>
      <c r="HPQ1" s="41"/>
      <c r="HPR1" s="41"/>
      <c r="HPS1" s="41"/>
      <c r="HPT1" s="41"/>
      <c r="HPU1" s="41"/>
      <c r="HPV1" s="41"/>
      <c r="HPW1" s="41"/>
      <c r="HPX1" s="41"/>
      <c r="HPY1" s="41"/>
      <c r="HPZ1" s="41"/>
      <c r="HQA1" s="41"/>
      <c r="HQB1" s="41"/>
      <c r="HQC1" s="41"/>
      <c r="HQD1" s="41"/>
      <c r="HQE1" s="41"/>
      <c r="HQF1" s="41"/>
      <c r="HQG1" s="41"/>
      <c r="HQH1" s="41"/>
      <c r="HQI1" s="41"/>
      <c r="HQJ1" s="41"/>
      <c r="HQK1" s="41"/>
      <c r="HQL1" s="41"/>
      <c r="HQM1" s="41"/>
      <c r="HQN1" s="41"/>
      <c r="HQO1" s="41"/>
      <c r="HQP1" s="41"/>
      <c r="HQQ1" s="41"/>
      <c r="HQR1" s="41"/>
      <c r="HQS1" s="41"/>
      <c r="HQT1" s="41"/>
      <c r="HQU1" s="41"/>
      <c r="HQV1" s="41"/>
      <c r="HQW1" s="41"/>
      <c r="HQX1" s="41"/>
      <c r="HQY1" s="41"/>
      <c r="HQZ1" s="41"/>
      <c r="HRA1" s="41"/>
      <c r="HRB1" s="41"/>
      <c r="HRC1" s="41"/>
      <c r="HRD1" s="41"/>
      <c r="HRE1" s="41"/>
      <c r="HRF1" s="41"/>
      <c r="HRG1" s="41"/>
      <c r="HRH1" s="41"/>
      <c r="HRI1" s="41"/>
      <c r="HRJ1" s="41"/>
      <c r="HRK1" s="41"/>
      <c r="HRL1" s="41"/>
      <c r="HRM1" s="41"/>
      <c r="HRN1" s="41"/>
      <c r="HRO1" s="41"/>
      <c r="HRP1" s="41"/>
      <c r="HRQ1" s="41"/>
      <c r="HRR1" s="41"/>
      <c r="HRS1" s="41"/>
      <c r="HRT1" s="41"/>
      <c r="HRU1" s="41"/>
      <c r="HRV1" s="41"/>
      <c r="HRW1" s="41"/>
      <c r="HRX1" s="41"/>
      <c r="HRY1" s="41"/>
      <c r="HRZ1" s="41"/>
      <c r="HSA1" s="41"/>
      <c r="HSB1" s="41"/>
      <c r="HSC1" s="41"/>
      <c r="HSD1" s="41"/>
      <c r="HSE1" s="41"/>
      <c r="HSF1" s="41"/>
      <c r="HSG1" s="41"/>
      <c r="HSH1" s="41"/>
      <c r="HSI1" s="41"/>
      <c r="HSJ1" s="41"/>
      <c r="HSK1" s="41"/>
      <c r="HSL1" s="41"/>
      <c r="HSM1" s="41"/>
      <c r="HSN1" s="41"/>
      <c r="HSO1" s="41"/>
      <c r="HSP1" s="41"/>
      <c r="HSQ1" s="41"/>
      <c r="HSR1" s="41"/>
      <c r="HSS1" s="41"/>
      <c r="HST1" s="41"/>
      <c r="HSU1" s="41"/>
      <c r="HSV1" s="41"/>
      <c r="HSW1" s="41"/>
      <c r="HSX1" s="41"/>
      <c r="HSY1" s="41"/>
      <c r="HSZ1" s="41"/>
      <c r="HTA1" s="41"/>
      <c r="HTB1" s="41"/>
      <c r="HTC1" s="41"/>
      <c r="HTD1" s="41"/>
      <c r="HTE1" s="41"/>
      <c r="HTF1" s="41"/>
      <c r="HTG1" s="41"/>
      <c r="HTH1" s="41"/>
      <c r="HTI1" s="41"/>
      <c r="HTJ1" s="41"/>
      <c r="HTK1" s="41"/>
      <c r="HTL1" s="41"/>
      <c r="HTM1" s="41"/>
      <c r="HTN1" s="41"/>
      <c r="HTO1" s="41"/>
      <c r="HTP1" s="41"/>
      <c r="HTQ1" s="41"/>
      <c r="HTR1" s="41"/>
      <c r="HTS1" s="41"/>
      <c r="HTT1" s="41"/>
      <c r="HTU1" s="41"/>
      <c r="HTV1" s="41"/>
      <c r="HTW1" s="41"/>
      <c r="HTX1" s="41"/>
      <c r="HTY1" s="41"/>
      <c r="HTZ1" s="41"/>
      <c r="HUA1" s="41"/>
      <c r="HUB1" s="41"/>
      <c r="HUC1" s="41"/>
      <c r="HUD1" s="41"/>
      <c r="HUE1" s="41"/>
      <c r="HUF1" s="41"/>
      <c r="HUG1" s="41"/>
      <c r="HUH1" s="41"/>
      <c r="HUI1" s="41"/>
      <c r="HUJ1" s="41"/>
      <c r="HUK1" s="41"/>
      <c r="HUL1" s="41"/>
      <c r="HUM1" s="41"/>
      <c r="HUN1" s="41"/>
      <c r="HUO1" s="41"/>
      <c r="HUP1" s="41"/>
      <c r="HUQ1" s="41"/>
      <c r="HUR1" s="41"/>
      <c r="HUS1" s="41"/>
      <c r="HUT1" s="41"/>
      <c r="HUU1" s="41"/>
      <c r="HUV1" s="41"/>
      <c r="HUW1" s="41"/>
      <c r="HUX1" s="41"/>
      <c r="HUY1" s="41"/>
      <c r="HUZ1" s="41"/>
      <c r="HVA1" s="41"/>
      <c r="HVB1" s="41"/>
      <c r="HVC1" s="41"/>
      <c r="HVD1" s="41"/>
      <c r="HVE1" s="41"/>
      <c r="HVF1" s="41"/>
      <c r="HVG1" s="41"/>
      <c r="HVH1" s="41"/>
      <c r="HVI1" s="41"/>
      <c r="HVJ1" s="41"/>
      <c r="HVK1" s="41"/>
      <c r="HVL1" s="41"/>
      <c r="HVM1" s="41"/>
      <c r="HVN1" s="41"/>
      <c r="HVO1" s="41"/>
      <c r="HVP1" s="41"/>
      <c r="HVQ1" s="41"/>
      <c r="HVR1" s="41"/>
      <c r="HVS1" s="41"/>
      <c r="HVT1" s="41"/>
      <c r="HVU1" s="41"/>
      <c r="HVV1" s="41"/>
      <c r="HVW1" s="41"/>
      <c r="HVX1" s="41"/>
      <c r="HVY1" s="41"/>
      <c r="HVZ1" s="41"/>
      <c r="HWA1" s="41"/>
      <c r="HWB1" s="41"/>
      <c r="HWC1" s="41"/>
      <c r="HWD1" s="41"/>
      <c r="HWE1" s="41"/>
      <c r="HWF1" s="41"/>
      <c r="HWG1" s="41"/>
      <c r="HWH1" s="41"/>
      <c r="HWI1" s="41"/>
      <c r="HWJ1" s="41"/>
      <c r="HWK1" s="41"/>
      <c r="HWL1" s="41"/>
      <c r="HWM1" s="41"/>
      <c r="HWN1" s="41"/>
      <c r="HWO1" s="41"/>
      <c r="HWP1" s="41"/>
      <c r="HWQ1" s="41"/>
      <c r="HWR1" s="41"/>
      <c r="HWS1" s="41"/>
      <c r="HWT1" s="41"/>
      <c r="HWU1" s="41"/>
      <c r="HWV1" s="41"/>
      <c r="HWW1" s="41"/>
      <c r="HWX1" s="41"/>
      <c r="HWY1" s="41"/>
      <c r="HWZ1" s="41"/>
      <c r="HXA1" s="41"/>
      <c r="HXB1" s="41"/>
      <c r="HXC1" s="41"/>
      <c r="HXD1" s="41"/>
      <c r="HXE1" s="41"/>
      <c r="HXF1" s="41"/>
      <c r="HXG1" s="41"/>
      <c r="HXH1" s="41"/>
      <c r="HXI1" s="41"/>
      <c r="HXJ1" s="41"/>
      <c r="HXK1" s="41"/>
      <c r="HXL1" s="41"/>
      <c r="HXM1" s="41"/>
      <c r="HXN1" s="41"/>
      <c r="HXO1" s="41"/>
      <c r="HXP1" s="41"/>
      <c r="HXQ1" s="41"/>
      <c r="HXR1" s="41"/>
      <c r="HXS1" s="41"/>
      <c r="HXT1" s="41"/>
      <c r="HXU1" s="41"/>
      <c r="HXV1" s="41"/>
      <c r="HXW1" s="41"/>
      <c r="HXX1" s="41"/>
      <c r="HXY1" s="41"/>
      <c r="HXZ1" s="41"/>
      <c r="HYA1" s="41"/>
      <c r="HYB1" s="41"/>
      <c r="HYC1" s="41"/>
      <c r="HYD1" s="41"/>
      <c r="HYE1" s="41"/>
      <c r="HYF1" s="41"/>
      <c r="HYG1" s="41"/>
      <c r="HYH1" s="41"/>
      <c r="HYI1" s="41"/>
      <c r="HYJ1" s="41"/>
      <c r="HYK1" s="41"/>
      <c r="HYL1" s="41"/>
      <c r="HYM1" s="41"/>
      <c r="HYN1" s="41"/>
      <c r="HYO1" s="41"/>
      <c r="HYP1" s="41"/>
      <c r="HYQ1" s="41"/>
      <c r="HYR1" s="41"/>
      <c r="HYS1" s="41"/>
      <c r="HYT1" s="41"/>
      <c r="HYU1" s="41"/>
      <c r="HYV1" s="41"/>
      <c r="HYW1" s="41"/>
      <c r="HYX1" s="41"/>
      <c r="HYY1" s="41"/>
      <c r="HYZ1" s="41"/>
      <c r="HZA1" s="41"/>
      <c r="HZB1" s="41"/>
      <c r="HZC1" s="41"/>
      <c r="HZD1" s="41"/>
      <c r="HZE1" s="41"/>
      <c r="HZF1" s="41"/>
      <c r="HZG1" s="41"/>
      <c r="HZH1" s="41"/>
      <c r="HZI1" s="41"/>
      <c r="HZJ1" s="41"/>
      <c r="HZK1" s="41"/>
      <c r="HZL1" s="41"/>
      <c r="HZM1" s="41"/>
      <c r="HZN1" s="41"/>
      <c r="HZO1" s="41"/>
      <c r="HZP1" s="41"/>
      <c r="HZQ1" s="41"/>
      <c r="HZR1" s="41"/>
      <c r="HZS1" s="41"/>
      <c r="HZT1" s="41"/>
      <c r="HZU1" s="41"/>
      <c r="HZV1" s="41"/>
      <c r="HZW1" s="41"/>
      <c r="HZX1" s="41"/>
      <c r="HZY1" s="41"/>
      <c r="HZZ1" s="41"/>
      <c r="IAA1" s="41"/>
      <c r="IAB1" s="41"/>
      <c r="IAC1" s="41"/>
      <c r="IAD1" s="41"/>
      <c r="IAE1" s="41"/>
      <c r="IAF1" s="41"/>
      <c r="IAG1" s="41"/>
      <c r="IAH1" s="41"/>
      <c r="IAI1" s="41"/>
      <c r="IAJ1" s="41"/>
      <c r="IAK1" s="41"/>
      <c r="IAL1" s="41"/>
      <c r="IAM1" s="41"/>
      <c r="IAN1" s="41"/>
      <c r="IAO1" s="41"/>
      <c r="IAP1" s="41"/>
      <c r="IAQ1" s="41"/>
      <c r="IAR1" s="41"/>
      <c r="IAS1" s="41"/>
      <c r="IAT1" s="41"/>
      <c r="IAU1" s="41"/>
      <c r="IAV1" s="41"/>
      <c r="IAW1" s="41"/>
      <c r="IAX1" s="41"/>
      <c r="IAY1" s="41"/>
      <c r="IAZ1" s="41"/>
      <c r="IBA1" s="41"/>
      <c r="IBB1" s="41"/>
      <c r="IBC1" s="41"/>
      <c r="IBD1" s="41"/>
      <c r="IBE1" s="41"/>
      <c r="IBF1" s="41"/>
      <c r="IBG1" s="41"/>
      <c r="IBH1" s="41"/>
      <c r="IBI1" s="41"/>
      <c r="IBJ1" s="41"/>
      <c r="IBK1" s="41"/>
      <c r="IBL1" s="41"/>
      <c r="IBM1" s="41"/>
      <c r="IBN1" s="41"/>
      <c r="IBO1" s="41"/>
      <c r="IBP1" s="41"/>
      <c r="IBQ1" s="41"/>
      <c r="IBR1" s="41"/>
      <c r="IBS1" s="41"/>
      <c r="IBT1" s="41"/>
      <c r="IBU1" s="41"/>
      <c r="IBV1" s="41"/>
      <c r="IBW1" s="41"/>
      <c r="IBX1" s="41"/>
      <c r="IBY1" s="41"/>
      <c r="IBZ1" s="41"/>
      <c r="ICA1" s="41"/>
      <c r="ICB1" s="41"/>
      <c r="ICC1" s="41"/>
      <c r="ICD1" s="41"/>
      <c r="ICE1" s="41"/>
      <c r="ICF1" s="41"/>
      <c r="ICG1" s="41"/>
      <c r="ICH1" s="41"/>
      <c r="ICI1" s="41"/>
      <c r="ICJ1" s="41"/>
      <c r="ICK1" s="41"/>
      <c r="ICL1" s="41"/>
      <c r="ICM1" s="41"/>
      <c r="ICN1" s="41"/>
      <c r="ICO1" s="41"/>
      <c r="ICP1" s="41"/>
      <c r="ICQ1" s="41"/>
      <c r="ICR1" s="41"/>
      <c r="ICS1" s="41"/>
      <c r="ICT1" s="41"/>
      <c r="ICU1" s="41"/>
      <c r="ICV1" s="41"/>
      <c r="ICW1" s="41"/>
      <c r="ICX1" s="41"/>
      <c r="ICY1" s="41"/>
      <c r="ICZ1" s="41"/>
      <c r="IDA1" s="41"/>
      <c r="IDB1" s="41"/>
      <c r="IDC1" s="41"/>
      <c r="IDD1" s="41"/>
      <c r="IDE1" s="41"/>
      <c r="IDF1" s="41"/>
      <c r="IDG1" s="41"/>
      <c r="IDH1" s="41"/>
      <c r="IDI1" s="41"/>
      <c r="IDJ1" s="41"/>
      <c r="IDK1" s="41"/>
      <c r="IDL1" s="41"/>
      <c r="IDM1" s="41"/>
      <c r="IDN1" s="41"/>
      <c r="IDO1" s="41"/>
      <c r="IDP1" s="41"/>
      <c r="IDQ1" s="41"/>
      <c r="IDR1" s="41"/>
      <c r="IDS1" s="41"/>
      <c r="IDT1" s="41"/>
      <c r="IDU1" s="41"/>
      <c r="IDV1" s="41"/>
      <c r="IDW1" s="41"/>
      <c r="IDX1" s="41"/>
      <c r="IDY1" s="41"/>
      <c r="IDZ1" s="41"/>
      <c r="IEA1" s="41"/>
      <c r="IEB1" s="41"/>
      <c r="IEC1" s="41"/>
      <c r="IED1" s="41"/>
      <c r="IEE1" s="41"/>
      <c r="IEF1" s="41"/>
      <c r="IEG1" s="41"/>
      <c r="IEH1" s="41"/>
      <c r="IEI1" s="41"/>
      <c r="IEJ1" s="41"/>
      <c r="IEK1" s="41"/>
      <c r="IEL1" s="41"/>
      <c r="IEM1" s="41"/>
      <c r="IEN1" s="41"/>
      <c r="IEO1" s="41"/>
      <c r="IEP1" s="41"/>
      <c r="IEQ1" s="41"/>
      <c r="IER1" s="41"/>
      <c r="IES1" s="41"/>
      <c r="IET1" s="41"/>
      <c r="IEU1" s="41"/>
      <c r="IEV1" s="41"/>
      <c r="IEW1" s="41"/>
      <c r="IEX1" s="41"/>
      <c r="IEY1" s="41"/>
      <c r="IEZ1" s="41"/>
      <c r="IFA1" s="41"/>
      <c r="IFB1" s="41"/>
      <c r="IFC1" s="41"/>
      <c r="IFD1" s="41"/>
      <c r="IFE1" s="41"/>
      <c r="IFF1" s="41"/>
      <c r="IFG1" s="41"/>
      <c r="IFH1" s="41"/>
      <c r="IFI1" s="41"/>
      <c r="IFJ1" s="41"/>
      <c r="IFK1" s="41"/>
      <c r="IFL1" s="41"/>
      <c r="IFM1" s="41"/>
      <c r="IFN1" s="41"/>
      <c r="IFO1" s="41"/>
      <c r="IFP1" s="41"/>
      <c r="IFQ1" s="41"/>
      <c r="IFR1" s="41"/>
      <c r="IFS1" s="41"/>
      <c r="IFT1" s="41"/>
      <c r="IFU1" s="41"/>
      <c r="IFV1" s="41"/>
      <c r="IFW1" s="41"/>
      <c r="IFX1" s="41"/>
      <c r="IFY1" s="41"/>
      <c r="IFZ1" s="41"/>
      <c r="IGA1" s="41"/>
      <c r="IGB1" s="41"/>
      <c r="IGC1" s="41"/>
      <c r="IGD1" s="41"/>
      <c r="IGE1" s="41"/>
      <c r="IGF1" s="41"/>
      <c r="IGG1" s="41"/>
      <c r="IGH1" s="41"/>
      <c r="IGI1" s="41"/>
      <c r="IGJ1" s="41"/>
      <c r="IGK1" s="41"/>
      <c r="IGL1" s="41"/>
      <c r="IGM1" s="41"/>
      <c r="IGN1" s="41"/>
      <c r="IGO1" s="41"/>
      <c r="IGP1" s="41"/>
      <c r="IGQ1" s="41"/>
      <c r="IGR1" s="41"/>
      <c r="IGS1" s="41"/>
      <c r="IGT1" s="41"/>
      <c r="IGU1" s="41"/>
      <c r="IGV1" s="41"/>
      <c r="IGW1" s="41"/>
      <c r="IGX1" s="41"/>
      <c r="IGY1" s="41"/>
      <c r="IGZ1" s="41"/>
      <c r="IHA1" s="41"/>
      <c r="IHB1" s="41"/>
      <c r="IHC1" s="41"/>
      <c r="IHD1" s="41"/>
      <c r="IHE1" s="41"/>
      <c r="IHF1" s="41"/>
      <c r="IHG1" s="41"/>
      <c r="IHH1" s="41"/>
      <c r="IHI1" s="41"/>
      <c r="IHJ1" s="41"/>
      <c r="IHK1" s="41"/>
      <c r="IHL1" s="41"/>
      <c r="IHM1" s="41"/>
      <c r="IHN1" s="41"/>
      <c r="IHO1" s="41"/>
      <c r="IHP1" s="41"/>
      <c r="IHQ1" s="41"/>
      <c r="IHR1" s="41"/>
      <c r="IHS1" s="41"/>
      <c r="IHT1" s="41"/>
      <c r="IHU1" s="41"/>
      <c r="IHV1" s="41"/>
      <c r="IHW1" s="41"/>
      <c r="IHX1" s="41"/>
      <c r="IHY1" s="41"/>
      <c r="IHZ1" s="41"/>
      <c r="IIA1" s="41"/>
      <c r="IIB1" s="41"/>
      <c r="IIC1" s="41"/>
      <c r="IID1" s="41"/>
      <c r="IIE1" s="41"/>
      <c r="IIF1" s="41"/>
      <c r="IIG1" s="41"/>
      <c r="IIH1" s="41"/>
      <c r="III1" s="41"/>
      <c r="IIJ1" s="41"/>
      <c r="IIK1" s="41"/>
      <c r="IIL1" s="41"/>
      <c r="IIM1" s="41"/>
      <c r="IIN1" s="41"/>
      <c r="IIO1" s="41"/>
      <c r="IIP1" s="41"/>
      <c r="IIQ1" s="41"/>
      <c r="IIR1" s="41"/>
      <c r="IIS1" s="41"/>
      <c r="IIT1" s="41"/>
      <c r="IIU1" s="41"/>
      <c r="IIV1" s="41"/>
      <c r="IIW1" s="41"/>
      <c r="IIX1" s="41"/>
      <c r="IIY1" s="41"/>
      <c r="IIZ1" s="41"/>
      <c r="IJA1" s="41"/>
      <c r="IJB1" s="41"/>
      <c r="IJC1" s="41"/>
      <c r="IJD1" s="41"/>
      <c r="IJE1" s="41"/>
      <c r="IJF1" s="41"/>
      <c r="IJG1" s="41"/>
      <c r="IJH1" s="41"/>
      <c r="IJI1" s="41"/>
      <c r="IJJ1" s="41"/>
      <c r="IJK1" s="41"/>
      <c r="IJL1" s="41"/>
      <c r="IJM1" s="41"/>
      <c r="IJN1" s="41"/>
      <c r="IJO1" s="41"/>
      <c r="IJP1" s="41"/>
      <c r="IJQ1" s="41"/>
      <c r="IJR1" s="41"/>
      <c r="IJS1" s="41"/>
      <c r="IJT1" s="41"/>
      <c r="IJU1" s="41"/>
      <c r="IJV1" s="41"/>
      <c r="IJW1" s="41"/>
      <c r="IJX1" s="41"/>
      <c r="IJY1" s="41"/>
      <c r="IJZ1" s="41"/>
      <c r="IKA1" s="41"/>
      <c r="IKB1" s="41"/>
      <c r="IKC1" s="41"/>
      <c r="IKD1" s="41"/>
      <c r="IKE1" s="41"/>
      <c r="IKF1" s="41"/>
      <c r="IKG1" s="41"/>
      <c r="IKH1" s="41"/>
      <c r="IKI1" s="41"/>
      <c r="IKJ1" s="41"/>
      <c r="IKK1" s="41"/>
      <c r="IKL1" s="41"/>
      <c r="IKM1" s="41"/>
      <c r="IKN1" s="41"/>
      <c r="IKO1" s="41"/>
      <c r="IKP1" s="41"/>
      <c r="IKQ1" s="41"/>
      <c r="IKR1" s="41"/>
      <c r="IKS1" s="41"/>
      <c r="IKT1" s="41"/>
      <c r="IKU1" s="41"/>
      <c r="IKV1" s="41"/>
      <c r="IKW1" s="41"/>
      <c r="IKX1" s="41"/>
      <c r="IKY1" s="41"/>
      <c r="IKZ1" s="41"/>
      <c r="ILA1" s="41"/>
      <c r="ILB1" s="41"/>
      <c r="ILC1" s="41"/>
      <c r="ILD1" s="41"/>
      <c r="ILE1" s="41"/>
      <c r="ILF1" s="41"/>
      <c r="ILG1" s="41"/>
      <c r="ILH1" s="41"/>
      <c r="ILI1" s="41"/>
      <c r="ILJ1" s="41"/>
      <c r="ILK1" s="41"/>
      <c r="ILL1" s="41"/>
      <c r="ILM1" s="41"/>
      <c r="ILN1" s="41"/>
      <c r="ILO1" s="41"/>
      <c r="ILP1" s="41"/>
      <c r="ILQ1" s="41"/>
      <c r="ILR1" s="41"/>
      <c r="ILS1" s="41"/>
      <c r="ILT1" s="41"/>
      <c r="ILU1" s="41"/>
      <c r="ILV1" s="41"/>
      <c r="ILW1" s="41"/>
      <c r="ILX1" s="41"/>
      <c r="ILY1" s="41"/>
      <c r="ILZ1" s="41"/>
      <c r="IMA1" s="41"/>
      <c r="IMB1" s="41"/>
      <c r="IMC1" s="41"/>
      <c r="IMD1" s="41"/>
      <c r="IME1" s="41"/>
      <c r="IMF1" s="41"/>
      <c r="IMG1" s="41"/>
      <c r="IMH1" s="41"/>
      <c r="IMI1" s="41"/>
      <c r="IMJ1" s="41"/>
      <c r="IMK1" s="41"/>
      <c r="IML1" s="41"/>
      <c r="IMM1" s="41"/>
      <c r="IMN1" s="41"/>
      <c r="IMO1" s="41"/>
      <c r="IMP1" s="41"/>
      <c r="IMQ1" s="41"/>
      <c r="IMR1" s="41"/>
      <c r="IMS1" s="41"/>
      <c r="IMT1" s="41"/>
      <c r="IMU1" s="41"/>
      <c r="IMV1" s="41"/>
      <c r="IMW1" s="41"/>
      <c r="IMX1" s="41"/>
      <c r="IMY1" s="41"/>
      <c r="IMZ1" s="41"/>
      <c r="INA1" s="41"/>
      <c r="INB1" s="41"/>
      <c r="INC1" s="41"/>
      <c r="IND1" s="41"/>
      <c r="INE1" s="41"/>
      <c r="INF1" s="41"/>
      <c r="ING1" s="41"/>
      <c r="INH1" s="41"/>
      <c r="INI1" s="41"/>
      <c r="INJ1" s="41"/>
      <c r="INK1" s="41"/>
      <c r="INL1" s="41"/>
      <c r="INM1" s="41"/>
      <c r="INN1" s="41"/>
      <c r="INO1" s="41"/>
      <c r="INP1" s="41"/>
      <c r="INQ1" s="41"/>
      <c r="INR1" s="41"/>
      <c r="INS1" s="41"/>
      <c r="INT1" s="41"/>
      <c r="INU1" s="41"/>
      <c r="INV1" s="41"/>
      <c r="INW1" s="41"/>
      <c r="INX1" s="41"/>
      <c r="INY1" s="41"/>
      <c r="INZ1" s="41"/>
      <c r="IOA1" s="41"/>
      <c r="IOB1" s="41"/>
      <c r="IOC1" s="41"/>
      <c r="IOD1" s="41"/>
      <c r="IOE1" s="41"/>
      <c r="IOF1" s="41"/>
      <c r="IOG1" s="41"/>
      <c r="IOH1" s="41"/>
      <c r="IOI1" s="41"/>
      <c r="IOJ1" s="41"/>
      <c r="IOK1" s="41"/>
      <c r="IOL1" s="41"/>
      <c r="IOM1" s="41"/>
      <c r="ION1" s="41"/>
      <c r="IOO1" s="41"/>
      <c r="IOP1" s="41"/>
      <c r="IOQ1" s="41"/>
      <c r="IOR1" s="41"/>
      <c r="IOS1" s="41"/>
      <c r="IOT1" s="41"/>
      <c r="IOU1" s="41"/>
      <c r="IOV1" s="41"/>
      <c r="IOW1" s="41"/>
      <c r="IOX1" s="41"/>
      <c r="IOY1" s="41"/>
      <c r="IOZ1" s="41"/>
      <c r="IPA1" s="41"/>
      <c r="IPB1" s="41"/>
      <c r="IPC1" s="41"/>
      <c r="IPD1" s="41"/>
      <c r="IPE1" s="41"/>
      <c r="IPF1" s="41"/>
      <c r="IPG1" s="41"/>
      <c r="IPH1" s="41"/>
      <c r="IPI1" s="41"/>
      <c r="IPJ1" s="41"/>
      <c r="IPK1" s="41"/>
      <c r="IPL1" s="41"/>
      <c r="IPM1" s="41"/>
      <c r="IPN1" s="41"/>
      <c r="IPO1" s="41"/>
      <c r="IPP1" s="41"/>
      <c r="IPQ1" s="41"/>
      <c r="IPR1" s="41"/>
      <c r="IPS1" s="41"/>
      <c r="IPT1" s="41"/>
      <c r="IPU1" s="41"/>
      <c r="IPV1" s="41"/>
      <c r="IPW1" s="41"/>
      <c r="IPX1" s="41"/>
      <c r="IPY1" s="41"/>
      <c r="IPZ1" s="41"/>
      <c r="IQA1" s="41"/>
      <c r="IQB1" s="41"/>
      <c r="IQC1" s="41"/>
      <c r="IQD1" s="41"/>
      <c r="IQE1" s="41"/>
      <c r="IQF1" s="41"/>
      <c r="IQG1" s="41"/>
      <c r="IQH1" s="41"/>
      <c r="IQI1" s="41"/>
      <c r="IQJ1" s="41"/>
      <c r="IQK1" s="41"/>
      <c r="IQL1" s="41"/>
      <c r="IQM1" s="41"/>
      <c r="IQN1" s="41"/>
      <c r="IQO1" s="41"/>
      <c r="IQP1" s="41"/>
      <c r="IQQ1" s="41"/>
      <c r="IQR1" s="41"/>
      <c r="IQS1" s="41"/>
      <c r="IQT1" s="41"/>
      <c r="IQU1" s="41"/>
      <c r="IQV1" s="41"/>
      <c r="IQW1" s="41"/>
      <c r="IQX1" s="41"/>
      <c r="IQY1" s="41"/>
      <c r="IQZ1" s="41"/>
      <c r="IRA1" s="41"/>
      <c r="IRB1" s="41"/>
      <c r="IRC1" s="41"/>
      <c r="IRD1" s="41"/>
      <c r="IRE1" s="41"/>
      <c r="IRF1" s="41"/>
      <c r="IRG1" s="41"/>
      <c r="IRH1" s="41"/>
      <c r="IRI1" s="41"/>
      <c r="IRJ1" s="41"/>
      <c r="IRK1" s="41"/>
      <c r="IRL1" s="41"/>
      <c r="IRM1" s="41"/>
      <c r="IRN1" s="41"/>
      <c r="IRO1" s="41"/>
      <c r="IRP1" s="41"/>
      <c r="IRQ1" s="41"/>
      <c r="IRR1" s="41"/>
      <c r="IRS1" s="41"/>
      <c r="IRT1" s="41"/>
      <c r="IRU1" s="41"/>
      <c r="IRV1" s="41"/>
      <c r="IRW1" s="41"/>
      <c r="IRX1" s="41"/>
      <c r="IRY1" s="41"/>
      <c r="IRZ1" s="41"/>
      <c r="ISA1" s="41"/>
      <c r="ISB1" s="41"/>
      <c r="ISC1" s="41"/>
      <c r="ISD1" s="41"/>
      <c r="ISE1" s="41"/>
      <c r="ISF1" s="41"/>
      <c r="ISG1" s="41"/>
      <c r="ISH1" s="41"/>
      <c r="ISI1" s="41"/>
      <c r="ISJ1" s="41"/>
      <c r="ISK1" s="41"/>
      <c r="ISL1" s="41"/>
      <c r="ISM1" s="41"/>
      <c r="ISN1" s="41"/>
      <c r="ISO1" s="41"/>
      <c r="ISP1" s="41"/>
      <c r="ISQ1" s="41"/>
      <c r="ISR1" s="41"/>
      <c r="ISS1" s="41"/>
      <c r="IST1" s="41"/>
      <c r="ISU1" s="41"/>
      <c r="ISV1" s="41"/>
      <c r="ISW1" s="41"/>
      <c r="ISX1" s="41"/>
      <c r="ISY1" s="41"/>
      <c r="ISZ1" s="41"/>
      <c r="ITA1" s="41"/>
      <c r="ITB1" s="41"/>
      <c r="ITC1" s="41"/>
      <c r="ITD1" s="41"/>
      <c r="ITE1" s="41"/>
      <c r="ITF1" s="41"/>
      <c r="ITG1" s="41"/>
      <c r="ITH1" s="41"/>
      <c r="ITI1" s="41"/>
      <c r="ITJ1" s="41"/>
      <c r="ITK1" s="41"/>
      <c r="ITL1" s="41"/>
      <c r="ITM1" s="41"/>
      <c r="ITN1" s="41"/>
      <c r="ITO1" s="41"/>
      <c r="ITP1" s="41"/>
      <c r="ITQ1" s="41"/>
      <c r="ITR1" s="41"/>
      <c r="ITS1" s="41"/>
      <c r="ITT1" s="41"/>
      <c r="ITU1" s="41"/>
      <c r="ITV1" s="41"/>
      <c r="ITW1" s="41"/>
      <c r="ITX1" s="41"/>
      <c r="ITY1" s="41"/>
      <c r="ITZ1" s="41"/>
      <c r="IUA1" s="41"/>
      <c r="IUB1" s="41"/>
      <c r="IUC1" s="41"/>
      <c r="IUD1" s="41"/>
      <c r="IUE1" s="41"/>
      <c r="IUF1" s="41"/>
      <c r="IUG1" s="41"/>
      <c r="IUH1" s="41"/>
      <c r="IUI1" s="41"/>
      <c r="IUJ1" s="41"/>
      <c r="IUK1" s="41"/>
      <c r="IUL1" s="41"/>
      <c r="IUM1" s="41"/>
      <c r="IUN1" s="41"/>
      <c r="IUO1" s="41"/>
      <c r="IUP1" s="41"/>
      <c r="IUQ1" s="41"/>
      <c r="IUR1" s="41"/>
      <c r="IUS1" s="41"/>
      <c r="IUT1" s="41"/>
      <c r="IUU1" s="41"/>
      <c r="IUV1" s="41"/>
      <c r="IUW1" s="41"/>
      <c r="IUX1" s="41"/>
      <c r="IUY1" s="41"/>
      <c r="IUZ1" s="41"/>
      <c r="IVA1" s="41"/>
      <c r="IVB1" s="41"/>
      <c r="IVC1" s="41"/>
      <c r="IVD1" s="41"/>
      <c r="IVE1" s="41"/>
      <c r="IVF1" s="41"/>
      <c r="IVG1" s="41"/>
      <c r="IVH1" s="41"/>
      <c r="IVI1" s="41"/>
      <c r="IVJ1" s="41"/>
      <c r="IVK1" s="41"/>
      <c r="IVL1" s="41"/>
      <c r="IVM1" s="41"/>
      <c r="IVN1" s="41"/>
      <c r="IVO1" s="41"/>
      <c r="IVP1" s="41"/>
      <c r="IVQ1" s="41"/>
      <c r="IVR1" s="41"/>
      <c r="IVS1" s="41"/>
      <c r="IVT1" s="41"/>
      <c r="IVU1" s="41"/>
      <c r="IVV1" s="41"/>
      <c r="IVW1" s="41"/>
      <c r="IVX1" s="41"/>
      <c r="IVY1" s="41"/>
      <c r="IVZ1" s="41"/>
      <c r="IWA1" s="41"/>
      <c r="IWB1" s="41"/>
      <c r="IWC1" s="41"/>
      <c r="IWD1" s="41"/>
      <c r="IWE1" s="41"/>
      <c r="IWF1" s="41"/>
      <c r="IWG1" s="41"/>
      <c r="IWH1" s="41"/>
      <c r="IWI1" s="41"/>
      <c r="IWJ1" s="41"/>
      <c r="IWK1" s="41"/>
      <c r="IWL1" s="41"/>
      <c r="IWM1" s="41"/>
      <c r="IWN1" s="41"/>
      <c r="IWO1" s="41"/>
      <c r="IWP1" s="41"/>
      <c r="IWQ1" s="41"/>
      <c r="IWR1" s="41"/>
      <c r="IWS1" s="41"/>
      <c r="IWT1" s="41"/>
      <c r="IWU1" s="41"/>
      <c r="IWV1" s="41"/>
      <c r="IWW1" s="41"/>
      <c r="IWX1" s="41"/>
      <c r="IWY1" s="41"/>
      <c r="IWZ1" s="41"/>
      <c r="IXA1" s="41"/>
      <c r="IXB1" s="41"/>
      <c r="IXC1" s="41"/>
      <c r="IXD1" s="41"/>
      <c r="IXE1" s="41"/>
      <c r="IXF1" s="41"/>
      <c r="IXG1" s="41"/>
      <c r="IXH1" s="41"/>
      <c r="IXI1" s="41"/>
      <c r="IXJ1" s="41"/>
      <c r="IXK1" s="41"/>
      <c r="IXL1" s="41"/>
      <c r="IXM1" s="41"/>
      <c r="IXN1" s="41"/>
      <c r="IXO1" s="41"/>
      <c r="IXP1" s="41"/>
      <c r="IXQ1" s="41"/>
      <c r="IXR1" s="41"/>
      <c r="IXS1" s="41"/>
      <c r="IXT1" s="41"/>
      <c r="IXU1" s="41"/>
      <c r="IXV1" s="41"/>
      <c r="IXW1" s="41"/>
      <c r="IXX1" s="41"/>
      <c r="IXY1" s="41"/>
      <c r="IXZ1" s="41"/>
      <c r="IYA1" s="41"/>
      <c r="IYB1" s="41"/>
      <c r="IYC1" s="41"/>
      <c r="IYD1" s="41"/>
      <c r="IYE1" s="41"/>
      <c r="IYF1" s="41"/>
      <c r="IYG1" s="41"/>
      <c r="IYH1" s="41"/>
      <c r="IYI1" s="41"/>
      <c r="IYJ1" s="41"/>
      <c r="IYK1" s="41"/>
      <c r="IYL1" s="41"/>
      <c r="IYM1" s="41"/>
      <c r="IYN1" s="41"/>
      <c r="IYO1" s="41"/>
      <c r="IYP1" s="41"/>
      <c r="IYQ1" s="41"/>
      <c r="IYR1" s="41"/>
      <c r="IYS1" s="41"/>
      <c r="IYT1" s="41"/>
      <c r="IYU1" s="41"/>
      <c r="IYV1" s="41"/>
      <c r="IYW1" s="41"/>
      <c r="IYX1" s="41"/>
      <c r="IYY1" s="41"/>
      <c r="IYZ1" s="41"/>
      <c r="IZA1" s="41"/>
      <c r="IZB1" s="41"/>
      <c r="IZC1" s="41"/>
      <c r="IZD1" s="41"/>
      <c r="IZE1" s="41"/>
      <c r="IZF1" s="41"/>
      <c r="IZG1" s="41"/>
      <c r="IZH1" s="41"/>
      <c r="IZI1" s="41"/>
      <c r="IZJ1" s="41"/>
      <c r="IZK1" s="41"/>
      <c r="IZL1" s="41"/>
      <c r="IZM1" s="41"/>
      <c r="IZN1" s="41"/>
      <c r="IZO1" s="41"/>
      <c r="IZP1" s="41"/>
      <c r="IZQ1" s="41"/>
      <c r="IZR1" s="41"/>
      <c r="IZS1" s="41"/>
      <c r="IZT1" s="41"/>
      <c r="IZU1" s="41"/>
      <c r="IZV1" s="41"/>
      <c r="IZW1" s="41"/>
      <c r="IZX1" s="41"/>
      <c r="IZY1" s="41"/>
      <c r="IZZ1" s="41"/>
      <c r="JAA1" s="41"/>
      <c r="JAB1" s="41"/>
      <c r="JAC1" s="41"/>
      <c r="JAD1" s="41"/>
      <c r="JAE1" s="41"/>
      <c r="JAF1" s="41"/>
      <c r="JAG1" s="41"/>
      <c r="JAH1" s="41"/>
      <c r="JAI1" s="41"/>
      <c r="JAJ1" s="41"/>
      <c r="JAK1" s="41"/>
      <c r="JAL1" s="41"/>
      <c r="JAM1" s="41"/>
      <c r="JAN1" s="41"/>
      <c r="JAO1" s="41"/>
      <c r="JAP1" s="41"/>
      <c r="JAQ1" s="41"/>
      <c r="JAR1" s="41"/>
      <c r="JAS1" s="41"/>
      <c r="JAT1" s="41"/>
      <c r="JAU1" s="41"/>
      <c r="JAV1" s="41"/>
      <c r="JAW1" s="41"/>
      <c r="JAX1" s="41"/>
      <c r="JAY1" s="41"/>
      <c r="JAZ1" s="41"/>
      <c r="JBA1" s="41"/>
      <c r="JBB1" s="41"/>
      <c r="JBC1" s="41"/>
      <c r="JBD1" s="41"/>
      <c r="JBE1" s="41"/>
      <c r="JBF1" s="41"/>
      <c r="JBG1" s="41"/>
      <c r="JBH1" s="41"/>
      <c r="JBI1" s="41"/>
      <c r="JBJ1" s="41"/>
      <c r="JBK1" s="41"/>
      <c r="JBL1" s="41"/>
      <c r="JBM1" s="41"/>
      <c r="JBN1" s="41"/>
      <c r="JBO1" s="41"/>
      <c r="JBP1" s="41"/>
      <c r="JBQ1" s="41"/>
      <c r="JBR1" s="41"/>
      <c r="JBS1" s="41"/>
      <c r="JBT1" s="41"/>
      <c r="JBU1" s="41"/>
      <c r="JBV1" s="41"/>
      <c r="JBW1" s="41"/>
      <c r="JBX1" s="41"/>
      <c r="JBY1" s="41"/>
      <c r="JBZ1" s="41"/>
      <c r="JCA1" s="41"/>
      <c r="JCB1" s="41"/>
      <c r="JCC1" s="41"/>
      <c r="JCD1" s="41"/>
      <c r="JCE1" s="41"/>
      <c r="JCF1" s="41"/>
      <c r="JCG1" s="41"/>
      <c r="JCH1" s="41"/>
      <c r="JCI1" s="41"/>
      <c r="JCJ1" s="41"/>
      <c r="JCK1" s="41"/>
      <c r="JCL1" s="41"/>
      <c r="JCM1" s="41"/>
      <c r="JCN1" s="41"/>
      <c r="JCO1" s="41"/>
      <c r="JCP1" s="41"/>
      <c r="JCQ1" s="41"/>
      <c r="JCR1" s="41"/>
      <c r="JCS1" s="41"/>
      <c r="JCT1" s="41"/>
      <c r="JCU1" s="41"/>
      <c r="JCV1" s="41"/>
      <c r="JCW1" s="41"/>
      <c r="JCX1" s="41"/>
      <c r="JCY1" s="41"/>
      <c r="JCZ1" s="41"/>
      <c r="JDA1" s="41"/>
      <c r="JDB1" s="41"/>
      <c r="JDC1" s="41"/>
      <c r="JDD1" s="41"/>
      <c r="JDE1" s="41"/>
      <c r="JDF1" s="41"/>
      <c r="JDG1" s="41"/>
      <c r="JDH1" s="41"/>
      <c r="JDI1" s="41"/>
      <c r="JDJ1" s="41"/>
      <c r="JDK1" s="41"/>
      <c r="JDL1" s="41"/>
      <c r="JDM1" s="41"/>
      <c r="JDN1" s="41"/>
      <c r="JDO1" s="41"/>
      <c r="JDP1" s="41"/>
      <c r="JDQ1" s="41"/>
      <c r="JDR1" s="41"/>
      <c r="JDS1" s="41"/>
      <c r="JDT1" s="41"/>
      <c r="JDU1" s="41"/>
      <c r="JDV1" s="41"/>
      <c r="JDW1" s="41"/>
      <c r="JDX1" s="41"/>
      <c r="JDY1" s="41"/>
      <c r="JDZ1" s="41"/>
      <c r="JEA1" s="41"/>
      <c r="JEB1" s="41"/>
      <c r="JEC1" s="41"/>
      <c r="JED1" s="41"/>
      <c r="JEE1" s="41"/>
      <c r="JEF1" s="41"/>
      <c r="JEG1" s="41"/>
      <c r="JEH1" s="41"/>
      <c r="JEI1" s="41"/>
      <c r="JEJ1" s="41"/>
      <c r="JEK1" s="41"/>
      <c r="JEL1" s="41"/>
      <c r="JEM1" s="41"/>
      <c r="JEN1" s="41"/>
      <c r="JEO1" s="41"/>
      <c r="JEP1" s="41"/>
      <c r="JEQ1" s="41"/>
      <c r="JER1" s="41"/>
      <c r="JES1" s="41"/>
      <c r="JET1" s="41"/>
      <c r="JEU1" s="41"/>
      <c r="JEV1" s="41"/>
      <c r="JEW1" s="41"/>
      <c r="JEX1" s="41"/>
      <c r="JEY1" s="41"/>
      <c r="JEZ1" s="41"/>
      <c r="JFA1" s="41"/>
      <c r="JFB1" s="41"/>
      <c r="JFC1" s="41"/>
      <c r="JFD1" s="41"/>
      <c r="JFE1" s="41"/>
      <c r="JFF1" s="41"/>
      <c r="JFG1" s="41"/>
      <c r="JFH1" s="41"/>
      <c r="JFI1" s="41"/>
      <c r="JFJ1" s="41"/>
      <c r="JFK1" s="41"/>
      <c r="JFL1" s="41"/>
      <c r="JFM1" s="41"/>
      <c r="JFN1" s="41"/>
      <c r="JFO1" s="41"/>
      <c r="JFP1" s="41"/>
      <c r="JFQ1" s="41"/>
      <c r="JFR1" s="41"/>
      <c r="JFS1" s="41"/>
      <c r="JFT1" s="41"/>
      <c r="JFU1" s="41"/>
      <c r="JFV1" s="41"/>
      <c r="JFW1" s="41"/>
      <c r="JFX1" s="41"/>
      <c r="JFY1" s="41"/>
      <c r="JFZ1" s="41"/>
      <c r="JGA1" s="41"/>
      <c r="JGB1" s="41"/>
      <c r="JGC1" s="41"/>
      <c r="JGD1" s="41"/>
      <c r="JGE1" s="41"/>
      <c r="JGF1" s="41"/>
      <c r="JGG1" s="41"/>
      <c r="JGH1" s="41"/>
      <c r="JGI1" s="41"/>
      <c r="JGJ1" s="41"/>
      <c r="JGK1" s="41"/>
      <c r="JGL1" s="41"/>
      <c r="JGM1" s="41"/>
      <c r="JGN1" s="41"/>
      <c r="JGO1" s="41"/>
      <c r="JGP1" s="41"/>
      <c r="JGQ1" s="41"/>
      <c r="JGR1" s="41"/>
      <c r="JGS1" s="41"/>
      <c r="JGT1" s="41"/>
      <c r="JGU1" s="41"/>
      <c r="JGV1" s="41"/>
      <c r="JGW1" s="41"/>
      <c r="JGX1" s="41"/>
      <c r="JGY1" s="41"/>
      <c r="JGZ1" s="41"/>
      <c r="JHA1" s="41"/>
      <c r="JHB1" s="41"/>
      <c r="JHC1" s="41"/>
      <c r="JHD1" s="41"/>
      <c r="JHE1" s="41"/>
      <c r="JHF1" s="41"/>
      <c r="JHG1" s="41"/>
      <c r="JHH1" s="41"/>
      <c r="JHI1" s="41"/>
      <c r="JHJ1" s="41"/>
      <c r="JHK1" s="41"/>
      <c r="JHL1" s="41"/>
      <c r="JHM1" s="41"/>
      <c r="JHN1" s="41"/>
      <c r="JHO1" s="41"/>
      <c r="JHP1" s="41"/>
      <c r="JHQ1" s="41"/>
      <c r="JHR1" s="41"/>
      <c r="JHS1" s="41"/>
      <c r="JHT1" s="41"/>
      <c r="JHU1" s="41"/>
      <c r="JHV1" s="41"/>
      <c r="JHW1" s="41"/>
      <c r="JHX1" s="41"/>
      <c r="JHY1" s="41"/>
      <c r="JHZ1" s="41"/>
      <c r="JIA1" s="41"/>
      <c r="JIB1" s="41"/>
      <c r="JIC1" s="41"/>
      <c r="JID1" s="41"/>
      <c r="JIE1" s="41"/>
      <c r="JIF1" s="41"/>
      <c r="JIG1" s="41"/>
      <c r="JIH1" s="41"/>
      <c r="JII1" s="41"/>
      <c r="JIJ1" s="41"/>
      <c r="JIK1" s="41"/>
      <c r="JIL1" s="41"/>
      <c r="JIM1" s="41"/>
      <c r="JIN1" s="41"/>
      <c r="JIO1" s="41"/>
      <c r="JIP1" s="41"/>
      <c r="JIQ1" s="41"/>
      <c r="JIR1" s="41"/>
      <c r="JIS1" s="41"/>
      <c r="JIT1" s="41"/>
      <c r="JIU1" s="41"/>
      <c r="JIV1" s="41"/>
      <c r="JIW1" s="41"/>
      <c r="JIX1" s="41"/>
      <c r="JIY1" s="41"/>
      <c r="JIZ1" s="41"/>
      <c r="JJA1" s="41"/>
      <c r="JJB1" s="41"/>
      <c r="JJC1" s="41"/>
      <c r="JJD1" s="41"/>
      <c r="JJE1" s="41"/>
      <c r="JJF1" s="41"/>
      <c r="JJG1" s="41"/>
      <c r="JJH1" s="41"/>
      <c r="JJI1" s="41"/>
      <c r="JJJ1" s="41"/>
      <c r="JJK1" s="41"/>
      <c r="JJL1" s="41"/>
      <c r="JJM1" s="41"/>
      <c r="JJN1" s="41"/>
      <c r="JJO1" s="41"/>
      <c r="JJP1" s="41"/>
      <c r="JJQ1" s="41"/>
      <c r="JJR1" s="41"/>
      <c r="JJS1" s="41"/>
      <c r="JJT1" s="41"/>
      <c r="JJU1" s="41"/>
      <c r="JJV1" s="41"/>
      <c r="JJW1" s="41"/>
      <c r="JJX1" s="41"/>
      <c r="JJY1" s="41"/>
      <c r="JJZ1" s="41"/>
      <c r="JKA1" s="41"/>
      <c r="JKB1" s="41"/>
      <c r="JKC1" s="41"/>
      <c r="JKD1" s="41"/>
      <c r="JKE1" s="41"/>
      <c r="JKF1" s="41"/>
      <c r="JKG1" s="41"/>
      <c r="JKH1" s="41"/>
      <c r="JKI1" s="41"/>
      <c r="JKJ1" s="41"/>
      <c r="JKK1" s="41"/>
      <c r="JKL1" s="41"/>
      <c r="JKM1" s="41"/>
      <c r="JKN1" s="41"/>
      <c r="JKO1" s="41"/>
      <c r="JKP1" s="41"/>
      <c r="JKQ1" s="41"/>
      <c r="JKR1" s="41"/>
      <c r="JKS1" s="41"/>
      <c r="JKT1" s="41"/>
      <c r="JKU1" s="41"/>
      <c r="JKV1" s="41"/>
      <c r="JKW1" s="41"/>
      <c r="JKX1" s="41"/>
      <c r="JKY1" s="41"/>
      <c r="JKZ1" s="41"/>
      <c r="JLA1" s="41"/>
      <c r="JLB1" s="41"/>
      <c r="JLC1" s="41"/>
      <c r="JLD1" s="41"/>
      <c r="JLE1" s="41"/>
      <c r="JLF1" s="41"/>
      <c r="JLG1" s="41"/>
      <c r="JLH1" s="41"/>
      <c r="JLI1" s="41"/>
      <c r="JLJ1" s="41"/>
      <c r="JLK1" s="41"/>
      <c r="JLL1" s="41"/>
      <c r="JLM1" s="41"/>
      <c r="JLN1" s="41"/>
      <c r="JLO1" s="41"/>
      <c r="JLP1" s="41"/>
      <c r="JLQ1" s="41"/>
      <c r="JLR1" s="41"/>
      <c r="JLS1" s="41"/>
      <c r="JLT1" s="41"/>
      <c r="JLU1" s="41"/>
      <c r="JLV1" s="41"/>
      <c r="JLW1" s="41"/>
      <c r="JLX1" s="41"/>
      <c r="JLY1" s="41"/>
      <c r="JLZ1" s="41"/>
      <c r="JMA1" s="41"/>
      <c r="JMB1" s="41"/>
      <c r="JMC1" s="41"/>
      <c r="JMD1" s="41"/>
      <c r="JME1" s="41"/>
      <c r="JMF1" s="41"/>
      <c r="JMG1" s="41"/>
      <c r="JMH1" s="41"/>
      <c r="JMI1" s="41"/>
      <c r="JMJ1" s="41"/>
      <c r="JMK1" s="41"/>
      <c r="JML1" s="41"/>
      <c r="JMM1" s="41"/>
      <c r="JMN1" s="41"/>
      <c r="JMO1" s="41"/>
      <c r="JMP1" s="41"/>
      <c r="JMQ1" s="41"/>
      <c r="JMR1" s="41"/>
      <c r="JMS1" s="41"/>
      <c r="JMT1" s="41"/>
      <c r="JMU1" s="41"/>
      <c r="JMV1" s="41"/>
      <c r="JMW1" s="41"/>
      <c r="JMX1" s="41"/>
      <c r="JMY1" s="41"/>
      <c r="JMZ1" s="41"/>
      <c r="JNA1" s="41"/>
      <c r="JNB1" s="41"/>
      <c r="JNC1" s="41"/>
      <c r="JND1" s="41"/>
      <c r="JNE1" s="41"/>
      <c r="JNF1" s="41"/>
      <c r="JNG1" s="41"/>
      <c r="JNH1" s="41"/>
      <c r="JNI1" s="41"/>
      <c r="JNJ1" s="41"/>
      <c r="JNK1" s="41"/>
      <c r="JNL1" s="41"/>
      <c r="JNM1" s="41"/>
      <c r="JNN1" s="41"/>
      <c r="JNO1" s="41"/>
      <c r="JNP1" s="41"/>
      <c r="JNQ1" s="41"/>
      <c r="JNR1" s="41"/>
      <c r="JNS1" s="41"/>
      <c r="JNT1" s="41"/>
      <c r="JNU1" s="41"/>
      <c r="JNV1" s="41"/>
      <c r="JNW1" s="41"/>
      <c r="JNX1" s="41"/>
      <c r="JNY1" s="41"/>
      <c r="JNZ1" s="41"/>
      <c r="JOA1" s="41"/>
      <c r="JOB1" s="41"/>
      <c r="JOC1" s="41"/>
      <c r="JOD1" s="41"/>
      <c r="JOE1" s="41"/>
      <c r="JOF1" s="41"/>
      <c r="JOG1" s="41"/>
      <c r="JOH1" s="41"/>
      <c r="JOI1" s="41"/>
      <c r="JOJ1" s="41"/>
      <c r="JOK1" s="41"/>
      <c r="JOL1" s="41"/>
      <c r="JOM1" s="41"/>
      <c r="JON1" s="41"/>
      <c r="JOO1" s="41"/>
      <c r="JOP1" s="41"/>
      <c r="JOQ1" s="41"/>
      <c r="JOR1" s="41"/>
      <c r="JOS1" s="41"/>
      <c r="JOT1" s="41"/>
      <c r="JOU1" s="41"/>
      <c r="JOV1" s="41"/>
      <c r="JOW1" s="41"/>
      <c r="JOX1" s="41"/>
      <c r="JOY1" s="41"/>
      <c r="JOZ1" s="41"/>
      <c r="JPA1" s="41"/>
      <c r="JPB1" s="41"/>
      <c r="JPC1" s="41"/>
      <c r="JPD1" s="41"/>
      <c r="JPE1" s="41"/>
      <c r="JPF1" s="41"/>
      <c r="JPG1" s="41"/>
      <c r="JPH1" s="41"/>
      <c r="JPI1" s="41"/>
      <c r="JPJ1" s="41"/>
      <c r="JPK1" s="41"/>
      <c r="JPL1" s="41"/>
      <c r="JPM1" s="41"/>
      <c r="JPN1" s="41"/>
      <c r="JPO1" s="41"/>
      <c r="JPP1" s="41"/>
      <c r="JPQ1" s="41"/>
      <c r="JPR1" s="41"/>
      <c r="JPS1" s="41"/>
      <c r="JPT1" s="41"/>
      <c r="JPU1" s="41"/>
      <c r="JPV1" s="41"/>
      <c r="JPW1" s="41"/>
      <c r="JPX1" s="41"/>
      <c r="JPY1" s="41"/>
      <c r="JPZ1" s="41"/>
      <c r="JQA1" s="41"/>
      <c r="JQB1" s="41"/>
      <c r="JQC1" s="41"/>
      <c r="JQD1" s="41"/>
      <c r="JQE1" s="41"/>
      <c r="JQF1" s="41"/>
      <c r="JQG1" s="41"/>
      <c r="JQH1" s="41"/>
      <c r="JQI1" s="41"/>
      <c r="JQJ1" s="41"/>
      <c r="JQK1" s="41"/>
      <c r="JQL1" s="41"/>
      <c r="JQM1" s="41"/>
      <c r="JQN1" s="41"/>
      <c r="JQO1" s="41"/>
      <c r="JQP1" s="41"/>
      <c r="JQQ1" s="41"/>
      <c r="JQR1" s="41"/>
      <c r="JQS1" s="41"/>
      <c r="JQT1" s="41"/>
      <c r="JQU1" s="41"/>
      <c r="JQV1" s="41"/>
      <c r="JQW1" s="41"/>
      <c r="JQX1" s="41"/>
      <c r="JQY1" s="41"/>
      <c r="JQZ1" s="41"/>
      <c r="JRA1" s="41"/>
      <c r="JRB1" s="41"/>
      <c r="JRC1" s="41"/>
      <c r="JRD1" s="41"/>
      <c r="JRE1" s="41"/>
      <c r="JRF1" s="41"/>
      <c r="JRG1" s="41"/>
      <c r="JRH1" s="41"/>
      <c r="JRI1" s="41"/>
      <c r="JRJ1" s="41"/>
      <c r="JRK1" s="41"/>
      <c r="JRL1" s="41"/>
      <c r="JRM1" s="41"/>
      <c r="JRN1" s="41"/>
      <c r="JRO1" s="41"/>
      <c r="JRP1" s="41"/>
      <c r="JRQ1" s="41"/>
      <c r="JRR1" s="41"/>
      <c r="JRS1" s="41"/>
      <c r="JRT1" s="41"/>
      <c r="JRU1" s="41"/>
      <c r="JRV1" s="41"/>
      <c r="JRW1" s="41"/>
      <c r="JRX1" s="41"/>
      <c r="JRY1" s="41"/>
      <c r="JRZ1" s="41"/>
      <c r="JSA1" s="41"/>
      <c r="JSB1" s="41"/>
      <c r="JSC1" s="41"/>
      <c r="JSD1" s="41"/>
      <c r="JSE1" s="41"/>
      <c r="JSF1" s="41"/>
      <c r="JSG1" s="41"/>
      <c r="JSH1" s="41"/>
      <c r="JSI1" s="41"/>
      <c r="JSJ1" s="41"/>
      <c r="JSK1" s="41"/>
      <c r="JSL1" s="41"/>
      <c r="JSM1" s="41"/>
      <c r="JSN1" s="41"/>
      <c r="JSO1" s="41"/>
      <c r="JSP1" s="41"/>
      <c r="JSQ1" s="41"/>
      <c r="JSR1" s="41"/>
      <c r="JSS1" s="41"/>
      <c r="JST1" s="41"/>
      <c r="JSU1" s="41"/>
      <c r="JSV1" s="41"/>
      <c r="JSW1" s="41"/>
      <c r="JSX1" s="41"/>
      <c r="JSY1" s="41"/>
      <c r="JSZ1" s="41"/>
      <c r="JTA1" s="41"/>
      <c r="JTB1" s="41"/>
      <c r="JTC1" s="41"/>
      <c r="JTD1" s="41"/>
      <c r="JTE1" s="41"/>
      <c r="JTF1" s="41"/>
      <c r="JTG1" s="41"/>
      <c r="JTH1" s="41"/>
      <c r="JTI1" s="41"/>
      <c r="JTJ1" s="41"/>
      <c r="JTK1" s="41"/>
      <c r="JTL1" s="41"/>
      <c r="JTM1" s="41"/>
      <c r="JTN1" s="41"/>
      <c r="JTO1" s="41"/>
      <c r="JTP1" s="41"/>
      <c r="JTQ1" s="41"/>
      <c r="JTR1" s="41"/>
      <c r="JTS1" s="41"/>
      <c r="JTT1" s="41"/>
      <c r="JTU1" s="41"/>
      <c r="JTV1" s="41"/>
      <c r="JTW1" s="41"/>
      <c r="JTX1" s="41"/>
      <c r="JTY1" s="41"/>
      <c r="JTZ1" s="41"/>
      <c r="JUA1" s="41"/>
      <c r="JUB1" s="41"/>
      <c r="JUC1" s="41"/>
      <c r="JUD1" s="41"/>
      <c r="JUE1" s="41"/>
      <c r="JUF1" s="41"/>
      <c r="JUG1" s="41"/>
      <c r="JUH1" s="41"/>
      <c r="JUI1" s="41"/>
      <c r="JUJ1" s="41"/>
      <c r="JUK1" s="41"/>
      <c r="JUL1" s="41"/>
      <c r="JUM1" s="41"/>
      <c r="JUN1" s="41"/>
      <c r="JUO1" s="41"/>
      <c r="JUP1" s="41"/>
      <c r="JUQ1" s="41"/>
      <c r="JUR1" s="41"/>
      <c r="JUS1" s="41"/>
      <c r="JUT1" s="41"/>
      <c r="JUU1" s="41"/>
      <c r="JUV1" s="41"/>
      <c r="JUW1" s="41"/>
      <c r="JUX1" s="41"/>
      <c r="JUY1" s="41"/>
      <c r="JUZ1" s="41"/>
      <c r="JVA1" s="41"/>
      <c r="JVB1" s="41"/>
      <c r="JVC1" s="41"/>
      <c r="JVD1" s="41"/>
      <c r="JVE1" s="41"/>
      <c r="JVF1" s="41"/>
      <c r="JVG1" s="41"/>
      <c r="JVH1" s="41"/>
      <c r="JVI1" s="41"/>
      <c r="JVJ1" s="41"/>
      <c r="JVK1" s="41"/>
      <c r="JVL1" s="41"/>
      <c r="JVM1" s="41"/>
      <c r="JVN1" s="41"/>
      <c r="JVO1" s="41"/>
      <c r="JVP1" s="41"/>
      <c r="JVQ1" s="41"/>
      <c r="JVR1" s="41"/>
      <c r="JVS1" s="41"/>
      <c r="JVT1" s="41"/>
      <c r="JVU1" s="41"/>
      <c r="JVV1" s="41"/>
      <c r="JVW1" s="41"/>
      <c r="JVX1" s="41"/>
      <c r="JVY1" s="41"/>
      <c r="JVZ1" s="41"/>
      <c r="JWA1" s="41"/>
      <c r="JWB1" s="41"/>
      <c r="JWC1" s="41"/>
      <c r="JWD1" s="41"/>
      <c r="JWE1" s="41"/>
      <c r="JWF1" s="41"/>
      <c r="JWG1" s="41"/>
      <c r="JWH1" s="41"/>
      <c r="JWI1" s="41"/>
      <c r="JWJ1" s="41"/>
      <c r="JWK1" s="41"/>
      <c r="JWL1" s="41"/>
      <c r="JWM1" s="41"/>
      <c r="JWN1" s="41"/>
      <c r="JWO1" s="41"/>
      <c r="JWP1" s="41"/>
      <c r="JWQ1" s="41"/>
      <c r="JWR1" s="41"/>
      <c r="JWS1" s="41"/>
      <c r="JWT1" s="41"/>
      <c r="JWU1" s="41"/>
      <c r="JWV1" s="41"/>
      <c r="JWW1" s="41"/>
      <c r="JWX1" s="41"/>
      <c r="JWY1" s="41"/>
      <c r="JWZ1" s="41"/>
      <c r="JXA1" s="41"/>
      <c r="JXB1" s="41"/>
      <c r="JXC1" s="41"/>
      <c r="JXD1" s="41"/>
      <c r="JXE1" s="41"/>
      <c r="JXF1" s="41"/>
      <c r="JXG1" s="41"/>
      <c r="JXH1" s="41"/>
      <c r="JXI1" s="41"/>
      <c r="JXJ1" s="41"/>
      <c r="JXK1" s="41"/>
      <c r="JXL1" s="41"/>
      <c r="JXM1" s="41"/>
      <c r="JXN1" s="41"/>
      <c r="JXO1" s="41"/>
      <c r="JXP1" s="41"/>
      <c r="JXQ1" s="41"/>
      <c r="JXR1" s="41"/>
      <c r="JXS1" s="41"/>
      <c r="JXT1" s="41"/>
      <c r="JXU1" s="41"/>
      <c r="JXV1" s="41"/>
      <c r="JXW1" s="41"/>
      <c r="JXX1" s="41"/>
      <c r="JXY1" s="41"/>
      <c r="JXZ1" s="41"/>
      <c r="JYA1" s="41"/>
      <c r="JYB1" s="41"/>
      <c r="JYC1" s="41"/>
      <c r="JYD1" s="41"/>
      <c r="JYE1" s="41"/>
      <c r="JYF1" s="41"/>
      <c r="JYG1" s="41"/>
      <c r="JYH1" s="41"/>
      <c r="JYI1" s="41"/>
      <c r="JYJ1" s="41"/>
      <c r="JYK1" s="41"/>
      <c r="JYL1" s="41"/>
      <c r="JYM1" s="41"/>
      <c r="JYN1" s="41"/>
      <c r="JYO1" s="41"/>
      <c r="JYP1" s="41"/>
      <c r="JYQ1" s="41"/>
      <c r="JYR1" s="41"/>
      <c r="JYS1" s="41"/>
      <c r="JYT1" s="41"/>
      <c r="JYU1" s="41"/>
      <c r="JYV1" s="41"/>
      <c r="JYW1" s="41"/>
      <c r="JYX1" s="41"/>
      <c r="JYY1" s="41"/>
      <c r="JYZ1" s="41"/>
      <c r="JZA1" s="41"/>
      <c r="JZB1" s="41"/>
      <c r="JZC1" s="41"/>
      <c r="JZD1" s="41"/>
      <c r="JZE1" s="41"/>
      <c r="JZF1" s="41"/>
      <c r="JZG1" s="41"/>
      <c r="JZH1" s="41"/>
      <c r="JZI1" s="41"/>
      <c r="JZJ1" s="41"/>
      <c r="JZK1" s="41"/>
      <c r="JZL1" s="41"/>
      <c r="JZM1" s="41"/>
      <c r="JZN1" s="41"/>
      <c r="JZO1" s="41"/>
      <c r="JZP1" s="41"/>
      <c r="JZQ1" s="41"/>
      <c r="JZR1" s="41"/>
      <c r="JZS1" s="41"/>
      <c r="JZT1" s="41"/>
      <c r="JZU1" s="41"/>
      <c r="JZV1" s="41"/>
      <c r="JZW1" s="41"/>
      <c r="JZX1" s="41"/>
      <c r="JZY1" s="41"/>
      <c r="JZZ1" s="41"/>
      <c r="KAA1" s="41"/>
      <c r="KAB1" s="41"/>
      <c r="KAC1" s="41"/>
      <c r="KAD1" s="41"/>
      <c r="KAE1" s="41"/>
      <c r="KAF1" s="41"/>
      <c r="KAG1" s="41"/>
      <c r="KAH1" s="41"/>
      <c r="KAI1" s="41"/>
      <c r="KAJ1" s="41"/>
      <c r="KAK1" s="41"/>
      <c r="KAL1" s="41"/>
      <c r="KAM1" s="41"/>
      <c r="KAN1" s="41"/>
      <c r="KAO1" s="41"/>
      <c r="KAP1" s="41"/>
      <c r="KAQ1" s="41"/>
      <c r="KAR1" s="41"/>
      <c r="KAS1" s="41"/>
      <c r="KAT1" s="41"/>
      <c r="KAU1" s="41"/>
      <c r="KAV1" s="41"/>
      <c r="KAW1" s="41"/>
      <c r="KAX1" s="41"/>
      <c r="KAY1" s="41"/>
      <c r="KAZ1" s="41"/>
      <c r="KBA1" s="41"/>
      <c r="KBB1" s="41"/>
      <c r="KBC1" s="41"/>
      <c r="KBD1" s="41"/>
      <c r="KBE1" s="41"/>
      <c r="KBF1" s="41"/>
      <c r="KBG1" s="41"/>
      <c r="KBH1" s="41"/>
      <c r="KBI1" s="41"/>
      <c r="KBJ1" s="41"/>
      <c r="KBK1" s="41"/>
      <c r="KBL1" s="41"/>
      <c r="KBM1" s="41"/>
      <c r="KBN1" s="41"/>
      <c r="KBO1" s="41"/>
      <c r="KBP1" s="41"/>
      <c r="KBQ1" s="41"/>
      <c r="KBR1" s="41"/>
      <c r="KBS1" s="41"/>
      <c r="KBT1" s="41"/>
      <c r="KBU1" s="41"/>
      <c r="KBV1" s="41"/>
      <c r="KBW1" s="41"/>
      <c r="KBX1" s="41"/>
      <c r="KBY1" s="41"/>
      <c r="KBZ1" s="41"/>
      <c r="KCA1" s="41"/>
      <c r="KCB1" s="41"/>
      <c r="KCC1" s="41"/>
      <c r="KCD1" s="41"/>
      <c r="KCE1" s="41"/>
      <c r="KCF1" s="41"/>
      <c r="KCG1" s="41"/>
      <c r="KCH1" s="41"/>
      <c r="KCI1" s="41"/>
      <c r="KCJ1" s="41"/>
      <c r="KCK1" s="41"/>
      <c r="KCL1" s="41"/>
      <c r="KCM1" s="41"/>
      <c r="KCN1" s="41"/>
      <c r="KCO1" s="41"/>
      <c r="KCP1" s="41"/>
      <c r="KCQ1" s="41"/>
      <c r="KCR1" s="41"/>
      <c r="KCS1" s="41"/>
      <c r="KCT1" s="41"/>
      <c r="KCU1" s="41"/>
      <c r="KCV1" s="41"/>
      <c r="KCW1" s="41"/>
      <c r="KCX1" s="41"/>
      <c r="KCY1" s="41"/>
      <c r="KCZ1" s="41"/>
      <c r="KDA1" s="41"/>
      <c r="KDB1" s="41"/>
      <c r="KDC1" s="41"/>
      <c r="KDD1" s="41"/>
      <c r="KDE1" s="41"/>
      <c r="KDF1" s="41"/>
      <c r="KDG1" s="41"/>
      <c r="KDH1" s="41"/>
      <c r="KDI1" s="41"/>
      <c r="KDJ1" s="41"/>
      <c r="KDK1" s="41"/>
      <c r="KDL1" s="41"/>
      <c r="KDM1" s="41"/>
      <c r="KDN1" s="41"/>
      <c r="KDO1" s="41"/>
      <c r="KDP1" s="41"/>
      <c r="KDQ1" s="41"/>
      <c r="KDR1" s="41"/>
      <c r="KDS1" s="41"/>
      <c r="KDT1" s="41"/>
      <c r="KDU1" s="41"/>
      <c r="KDV1" s="41"/>
      <c r="KDW1" s="41"/>
      <c r="KDX1" s="41"/>
      <c r="KDY1" s="41"/>
      <c r="KDZ1" s="41"/>
      <c r="KEA1" s="41"/>
      <c r="KEB1" s="41"/>
      <c r="KEC1" s="41"/>
      <c r="KED1" s="41"/>
      <c r="KEE1" s="41"/>
      <c r="KEF1" s="41"/>
      <c r="KEG1" s="41"/>
      <c r="KEH1" s="41"/>
      <c r="KEI1" s="41"/>
      <c r="KEJ1" s="41"/>
      <c r="KEK1" s="41"/>
      <c r="KEL1" s="41"/>
      <c r="KEM1" s="41"/>
      <c r="KEN1" s="41"/>
      <c r="KEO1" s="41"/>
      <c r="KEP1" s="41"/>
      <c r="KEQ1" s="41"/>
      <c r="KER1" s="41"/>
      <c r="KES1" s="41"/>
      <c r="KET1" s="41"/>
      <c r="KEU1" s="41"/>
      <c r="KEV1" s="41"/>
      <c r="KEW1" s="41"/>
      <c r="KEX1" s="41"/>
      <c r="KEY1" s="41"/>
      <c r="KEZ1" s="41"/>
      <c r="KFA1" s="41"/>
      <c r="KFB1" s="41"/>
      <c r="KFC1" s="41"/>
      <c r="KFD1" s="41"/>
      <c r="KFE1" s="41"/>
      <c r="KFF1" s="41"/>
      <c r="KFG1" s="41"/>
      <c r="KFH1" s="41"/>
      <c r="KFI1" s="41"/>
      <c r="KFJ1" s="41"/>
      <c r="KFK1" s="41"/>
      <c r="KFL1" s="41"/>
      <c r="KFM1" s="41"/>
      <c r="KFN1" s="41"/>
      <c r="KFO1" s="41"/>
      <c r="KFP1" s="41"/>
      <c r="KFQ1" s="41"/>
      <c r="KFR1" s="41"/>
      <c r="KFS1" s="41"/>
      <c r="KFT1" s="41"/>
      <c r="KFU1" s="41"/>
      <c r="KFV1" s="41"/>
      <c r="KFW1" s="41"/>
      <c r="KFX1" s="41"/>
      <c r="KFY1" s="41"/>
      <c r="KFZ1" s="41"/>
      <c r="KGA1" s="41"/>
      <c r="KGB1" s="41"/>
      <c r="KGC1" s="41"/>
      <c r="KGD1" s="41"/>
      <c r="KGE1" s="41"/>
      <c r="KGF1" s="41"/>
      <c r="KGG1" s="41"/>
      <c r="KGH1" s="41"/>
      <c r="KGI1" s="41"/>
      <c r="KGJ1" s="41"/>
      <c r="KGK1" s="41"/>
      <c r="KGL1" s="41"/>
      <c r="KGM1" s="41"/>
      <c r="KGN1" s="41"/>
      <c r="KGO1" s="41"/>
      <c r="KGP1" s="41"/>
      <c r="KGQ1" s="41"/>
      <c r="KGR1" s="41"/>
      <c r="KGS1" s="41"/>
      <c r="KGT1" s="41"/>
      <c r="KGU1" s="41"/>
      <c r="KGV1" s="41"/>
      <c r="KGW1" s="41"/>
      <c r="KGX1" s="41"/>
      <c r="KGY1" s="41"/>
      <c r="KGZ1" s="41"/>
      <c r="KHA1" s="41"/>
      <c r="KHB1" s="41"/>
      <c r="KHC1" s="41"/>
      <c r="KHD1" s="41"/>
      <c r="KHE1" s="41"/>
      <c r="KHF1" s="41"/>
      <c r="KHG1" s="41"/>
      <c r="KHH1" s="41"/>
      <c r="KHI1" s="41"/>
      <c r="KHJ1" s="41"/>
      <c r="KHK1" s="41"/>
      <c r="KHL1" s="41"/>
      <c r="KHM1" s="41"/>
      <c r="KHN1" s="41"/>
      <c r="KHO1" s="41"/>
      <c r="KHP1" s="41"/>
      <c r="KHQ1" s="41"/>
      <c r="KHR1" s="41"/>
      <c r="KHS1" s="41"/>
      <c r="KHT1" s="41"/>
      <c r="KHU1" s="41"/>
      <c r="KHV1" s="41"/>
      <c r="KHW1" s="41"/>
      <c r="KHX1" s="41"/>
      <c r="KHY1" s="41"/>
      <c r="KHZ1" s="41"/>
      <c r="KIA1" s="41"/>
      <c r="KIB1" s="41"/>
      <c r="KIC1" s="41"/>
      <c r="KID1" s="41"/>
      <c r="KIE1" s="41"/>
      <c r="KIF1" s="41"/>
      <c r="KIG1" s="41"/>
      <c r="KIH1" s="41"/>
      <c r="KII1" s="41"/>
      <c r="KIJ1" s="41"/>
      <c r="KIK1" s="41"/>
      <c r="KIL1" s="41"/>
      <c r="KIM1" s="41"/>
      <c r="KIN1" s="41"/>
      <c r="KIO1" s="41"/>
      <c r="KIP1" s="41"/>
      <c r="KIQ1" s="41"/>
      <c r="KIR1" s="41"/>
      <c r="KIS1" s="41"/>
      <c r="KIT1" s="41"/>
      <c r="KIU1" s="41"/>
      <c r="KIV1" s="41"/>
      <c r="KIW1" s="41"/>
      <c r="KIX1" s="41"/>
      <c r="KIY1" s="41"/>
      <c r="KIZ1" s="41"/>
      <c r="KJA1" s="41"/>
      <c r="KJB1" s="41"/>
      <c r="KJC1" s="41"/>
      <c r="KJD1" s="41"/>
      <c r="KJE1" s="41"/>
      <c r="KJF1" s="41"/>
      <c r="KJG1" s="41"/>
      <c r="KJH1" s="41"/>
      <c r="KJI1" s="41"/>
      <c r="KJJ1" s="41"/>
      <c r="KJK1" s="41"/>
      <c r="KJL1" s="41"/>
      <c r="KJM1" s="41"/>
      <c r="KJN1" s="41"/>
      <c r="KJO1" s="41"/>
      <c r="KJP1" s="41"/>
      <c r="KJQ1" s="41"/>
      <c r="KJR1" s="41"/>
      <c r="KJS1" s="41"/>
      <c r="KJT1" s="41"/>
      <c r="KJU1" s="41"/>
      <c r="KJV1" s="41"/>
      <c r="KJW1" s="41"/>
      <c r="KJX1" s="41"/>
      <c r="KJY1" s="41"/>
      <c r="KJZ1" s="41"/>
      <c r="KKA1" s="41"/>
      <c r="KKB1" s="41"/>
      <c r="KKC1" s="41"/>
      <c r="KKD1" s="41"/>
      <c r="KKE1" s="41"/>
      <c r="KKF1" s="41"/>
      <c r="KKG1" s="41"/>
      <c r="KKH1" s="41"/>
      <c r="KKI1" s="41"/>
      <c r="KKJ1" s="41"/>
      <c r="KKK1" s="41"/>
      <c r="KKL1" s="41"/>
      <c r="KKM1" s="41"/>
      <c r="KKN1" s="41"/>
      <c r="KKO1" s="41"/>
      <c r="KKP1" s="41"/>
      <c r="KKQ1" s="41"/>
      <c r="KKR1" s="41"/>
      <c r="KKS1" s="41"/>
      <c r="KKT1" s="41"/>
      <c r="KKU1" s="41"/>
      <c r="KKV1" s="41"/>
      <c r="KKW1" s="41"/>
      <c r="KKX1" s="41"/>
      <c r="KKY1" s="41"/>
      <c r="KKZ1" s="41"/>
      <c r="KLA1" s="41"/>
      <c r="KLB1" s="41"/>
      <c r="KLC1" s="41"/>
      <c r="KLD1" s="41"/>
      <c r="KLE1" s="41"/>
      <c r="KLF1" s="41"/>
      <c r="KLG1" s="41"/>
      <c r="KLH1" s="41"/>
      <c r="KLI1" s="41"/>
      <c r="KLJ1" s="41"/>
      <c r="KLK1" s="41"/>
      <c r="KLL1" s="41"/>
      <c r="KLM1" s="41"/>
      <c r="KLN1" s="41"/>
      <c r="KLO1" s="41"/>
      <c r="KLP1" s="41"/>
      <c r="KLQ1" s="41"/>
      <c r="KLR1" s="41"/>
      <c r="KLS1" s="41"/>
      <c r="KLT1" s="41"/>
      <c r="KLU1" s="41"/>
      <c r="KLV1" s="41"/>
      <c r="KLW1" s="41"/>
      <c r="KLX1" s="41"/>
      <c r="KLY1" s="41"/>
      <c r="KLZ1" s="41"/>
      <c r="KMA1" s="41"/>
      <c r="KMB1" s="41"/>
      <c r="KMC1" s="41"/>
      <c r="KMD1" s="41"/>
      <c r="KME1" s="41"/>
      <c r="KMF1" s="41"/>
      <c r="KMG1" s="41"/>
      <c r="KMH1" s="41"/>
      <c r="KMI1" s="41"/>
      <c r="KMJ1" s="41"/>
      <c r="KMK1" s="41"/>
      <c r="KML1" s="41"/>
      <c r="KMM1" s="41"/>
      <c r="KMN1" s="41"/>
      <c r="KMO1" s="41"/>
      <c r="KMP1" s="41"/>
      <c r="KMQ1" s="41"/>
      <c r="KMR1" s="41"/>
      <c r="KMS1" s="41"/>
      <c r="KMT1" s="41"/>
      <c r="KMU1" s="41"/>
      <c r="KMV1" s="41"/>
      <c r="KMW1" s="41"/>
      <c r="KMX1" s="41"/>
      <c r="KMY1" s="41"/>
      <c r="KMZ1" s="41"/>
      <c r="KNA1" s="41"/>
      <c r="KNB1" s="41"/>
      <c r="KNC1" s="41"/>
      <c r="KND1" s="41"/>
      <c r="KNE1" s="41"/>
      <c r="KNF1" s="41"/>
      <c r="KNG1" s="41"/>
      <c r="KNH1" s="41"/>
      <c r="KNI1" s="41"/>
      <c r="KNJ1" s="41"/>
      <c r="KNK1" s="41"/>
      <c r="KNL1" s="41"/>
      <c r="KNM1" s="41"/>
      <c r="KNN1" s="41"/>
      <c r="KNO1" s="41"/>
      <c r="KNP1" s="41"/>
      <c r="KNQ1" s="41"/>
      <c r="KNR1" s="41"/>
      <c r="KNS1" s="41"/>
      <c r="KNT1" s="41"/>
      <c r="KNU1" s="41"/>
      <c r="KNV1" s="41"/>
      <c r="KNW1" s="41"/>
      <c r="KNX1" s="41"/>
      <c r="KNY1" s="41"/>
      <c r="KNZ1" s="41"/>
      <c r="KOA1" s="41"/>
      <c r="KOB1" s="41"/>
      <c r="KOC1" s="41"/>
      <c r="KOD1" s="41"/>
      <c r="KOE1" s="41"/>
      <c r="KOF1" s="41"/>
      <c r="KOG1" s="41"/>
      <c r="KOH1" s="41"/>
      <c r="KOI1" s="41"/>
      <c r="KOJ1" s="41"/>
      <c r="KOK1" s="41"/>
      <c r="KOL1" s="41"/>
      <c r="KOM1" s="41"/>
      <c r="KON1" s="41"/>
      <c r="KOO1" s="41"/>
      <c r="KOP1" s="41"/>
      <c r="KOQ1" s="41"/>
      <c r="KOR1" s="41"/>
      <c r="KOS1" s="41"/>
      <c r="KOT1" s="41"/>
      <c r="KOU1" s="41"/>
      <c r="KOV1" s="41"/>
      <c r="KOW1" s="41"/>
      <c r="KOX1" s="41"/>
      <c r="KOY1" s="41"/>
      <c r="KOZ1" s="41"/>
      <c r="KPA1" s="41"/>
      <c r="KPB1" s="41"/>
      <c r="KPC1" s="41"/>
      <c r="KPD1" s="41"/>
      <c r="KPE1" s="41"/>
      <c r="KPF1" s="41"/>
      <c r="KPG1" s="41"/>
      <c r="KPH1" s="41"/>
      <c r="KPI1" s="41"/>
      <c r="KPJ1" s="41"/>
      <c r="KPK1" s="41"/>
      <c r="KPL1" s="41"/>
      <c r="KPM1" s="41"/>
      <c r="KPN1" s="41"/>
      <c r="KPO1" s="41"/>
      <c r="KPP1" s="41"/>
      <c r="KPQ1" s="41"/>
      <c r="KPR1" s="41"/>
      <c r="KPS1" s="41"/>
      <c r="KPT1" s="41"/>
      <c r="KPU1" s="41"/>
      <c r="KPV1" s="41"/>
      <c r="KPW1" s="41"/>
      <c r="KPX1" s="41"/>
      <c r="KPY1" s="41"/>
      <c r="KPZ1" s="41"/>
      <c r="KQA1" s="41"/>
      <c r="KQB1" s="41"/>
      <c r="KQC1" s="41"/>
      <c r="KQD1" s="41"/>
      <c r="KQE1" s="41"/>
      <c r="KQF1" s="41"/>
      <c r="KQG1" s="41"/>
      <c r="KQH1" s="41"/>
      <c r="KQI1" s="41"/>
      <c r="KQJ1" s="41"/>
      <c r="KQK1" s="41"/>
      <c r="KQL1" s="41"/>
      <c r="KQM1" s="41"/>
      <c r="KQN1" s="41"/>
      <c r="KQO1" s="41"/>
      <c r="KQP1" s="41"/>
      <c r="KQQ1" s="41"/>
      <c r="KQR1" s="41"/>
      <c r="KQS1" s="41"/>
      <c r="KQT1" s="41"/>
      <c r="KQU1" s="41"/>
      <c r="KQV1" s="41"/>
      <c r="KQW1" s="41"/>
      <c r="KQX1" s="41"/>
      <c r="KQY1" s="41"/>
      <c r="KQZ1" s="41"/>
      <c r="KRA1" s="41"/>
      <c r="KRB1" s="41"/>
      <c r="KRC1" s="41"/>
      <c r="KRD1" s="41"/>
      <c r="KRE1" s="41"/>
      <c r="KRF1" s="41"/>
      <c r="KRG1" s="41"/>
      <c r="KRH1" s="41"/>
      <c r="KRI1" s="41"/>
      <c r="KRJ1" s="41"/>
      <c r="KRK1" s="41"/>
      <c r="KRL1" s="41"/>
      <c r="KRM1" s="41"/>
      <c r="KRN1" s="41"/>
      <c r="KRO1" s="41"/>
      <c r="KRP1" s="41"/>
      <c r="KRQ1" s="41"/>
      <c r="KRR1" s="41"/>
      <c r="KRS1" s="41"/>
      <c r="KRT1" s="41"/>
      <c r="KRU1" s="41"/>
      <c r="KRV1" s="41"/>
      <c r="KRW1" s="41"/>
      <c r="KRX1" s="41"/>
      <c r="KRY1" s="41"/>
      <c r="KRZ1" s="41"/>
      <c r="KSA1" s="41"/>
      <c r="KSB1" s="41"/>
      <c r="KSC1" s="41"/>
      <c r="KSD1" s="41"/>
      <c r="KSE1" s="41"/>
      <c r="KSF1" s="41"/>
      <c r="KSG1" s="41"/>
      <c r="KSH1" s="41"/>
      <c r="KSI1" s="41"/>
      <c r="KSJ1" s="41"/>
      <c r="KSK1" s="41"/>
      <c r="KSL1" s="41"/>
      <c r="KSM1" s="41"/>
      <c r="KSN1" s="41"/>
      <c r="KSO1" s="41"/>
      <c r="KSP1" s="41"/>
      <c r="KSQ1" s="41"/>
      <c r="KSR1" s="41"/>
      <c r="KSS1" s="41"/>
      <c r="KST1" s="41"/>
      <c r="KSU1" s="41"/>
      <c r="KSV1" s="41"/>
      <c r="KSW1" s="41"/>
      <c r="KSX1" s="41"/>
      <c r="KSY1" s="41"/>
      <c r="KSZ1" s="41"/>
      <c r="KTA1" s="41"/>
      <c r="KTB1" s="41"/>
      <c r="KTC1" s="41"/>
      <c r="KTD1" s="41"/>
      <c r="KTE1" s="41"/>
      <c r="KTF1" s="41"/>
      <c r="KTG1" s="41"/>
      <c r="KTH1" s="41"/>
      <c r="KTI1" s="41"/>
      <c r="KTJ1" s="41"/>
      <c r="KTK1" s="41"/>
      <c r="KTL1" s="41"/>
      <c r="KTM1" s="41"/>
      <c r="KTN1" s="41"/>
      <c r="KTO1" s="41"/>
      <c r="KTP1" s="41"/>
      <c r="KTQ1" s="41"/>
      <c r="KTR1" s="41"/>
      <c r="KTS1" s="41"/>
      <c r="KTT1" s="41"/>
      <c r="KTU1" s="41"/>
      <c r="KTV1" s="41"/>
      <c r="KTW1" s="41"/>
      <c r="KTX1" s="41"/>
      <c r="KTY1" s="41"/>
      <c r="KTZ1" s="41"/>
      <c r="KUA1" s="41"/>
      <c r="KUB1" s="41"/>
      <c r="KUC1" s="41"/>
      <c r="KUD1" s="41"/>
      <c r="KUE1" s="41"/>
      <c r="KUF1" s="41"/>
      <c r="KUG1" s="41"/>
      <c r="KUH1" s="41"/>
      <c r="KUI1" s="41"/>
      <c r="KUJ1" s="41"/>
      <c r="KUK1" s="41"/>
      <c r="KUL1" s="41"/>
      <c r="KUM1" s="41"/>
      <c r="KUN1" s="41"/>
      <c r="KUO1" s="41"/>
      <c r="KUP1" s="41"/>
      <c r="KUQ1" s="41"/>
      <c r="KUR1" s="41"/>
      <c r="KUS1" s="41"/>
      <c r="KUT1" s="41"/>
      <c r="KUU1" s="41"/>
      <c r="KUV1" s="41"/>
      <c r="KUW1" s="41"/>
      <c r="KUX1" s="41"/>
      <c r="KUY1" s="41"/>
      <c r="KUZ1" s="41"/>
      <c r="KVA1" s="41"/>
      <c r="KVB1" s="41"/>
      <c r="KVC1" s="41"/>
      <c r="KVD1" s="41"/>
      <c r="KVE1" s="41"/>
      <c r="KVF1" s="41"/>
      <c r="KVG1" s="41"/>
      <c r="KVH1" s="41"/>
      <c r="KVI1" s="41"/>
      <c r="KVJ1" s="41"/>
      <c r="KVK1" s="41"/>
      <c r="KVL1" s="41"/>
      <c r="KVM1" s="41"/>
      <c r="KVN1" s="41"/>
      <c r="KVO1" s="41"/>
      <c r="KVP1" s="41"/>
      <c r="KVQ1" s="41"/>
      <c r="KVR1" s="41"/>
      <c r="KVS1" s="41"/>
      <c r="KVT1" s="41"/>
      <c r="KVU1" s="41"/>
      <c r="KVV1" s="41"/>
      <c r="KVW1" s="41"/>
      <c r="KVX1" s="41"/>
      <c r="KVY1" s="41"/>
      <c r="KVZ1" s="41"/>
      <c r="KWA1" s="41"/>
      <c r="KWB1" s="41"/>
      <c r="KWC1" s="41"/>
      <c r="KWD1" s="41"/>
      <c r="KWE1" s="41"/>
      <c r="KWF1" s="41"/>
      <c r="KWG1" s="41"/>
      <c r="KWH1" s="41"/>
      <c r="KWI1" s="41"/>
      <c r="KWJ1" s="41"/>
      <c r="KWK1" s="41"/>
      <c r="KWL1" s="41"/>
      <c r="KWM1" s="41"/>
      <c r="KWN1" s="41"/>
      <c r="KWO1" s="41"/>
      <c r="KWP1" s="41"/>
      <c r="KWQ1" s="41"/>
      <c r="KWR1" s="41"/>
      <c r="KWS1" s="41"/>
      <c r="KWT1" s="41"/>
      <c r="KWU1" s="41"/>
      <c r="KWV1" s="41"/>
      <c r="KWW1" s="41"/>
      <c r="KWX1" s="41"/>
      <c r="KWY1" s="41"/>
      <c r="KWZ1" s="41"/>
      <c r="KXA1" s="41"/>
      <c r="KXB1" s="41"/>
      <c r="KXC1" s="41"/>
      <c r="KXD1" s="41"/>
      <c r="KXE1" s="41"/>
      <c r="KXF1" s="41"/>
      <c r="KXG1" s="41"/>
      <c r="KXH1" s="41"/>
      <c r="KXI1" s="41"/>
      <c r="KXJ1" s="41"/>
      <c r="KXK1" s="41"/>
      <c r="KXL1" s="41"/>
      <c r="KXM1" s="41"/>
      <c r="KXN1" s="41"/>
      <c r="KXO1" s="41"/>
      <c r="KXP1" s="41"/>
      <c r="KXQ1" s="41"/>
      <c r="KXR1" s="41"/>
      <c r="KXS1" s="41"/>
      <c r="KXT1" s="41"/>
      <c r="KXU1" s="41"/>
      <c r="KXV1" s="41"/>
      <c r="KXW1" s="41"/>
      <c r="KXX1" s="41"/>
      <c r="KXY1" s="41"/>
      <c r="KXZ1" s="41"/>
      <c r="KYA1" s="41"/>
      <c r="KYB1" s="41"/>
      <c r="KYC1" s="41"/>
      <c r="KYD1" s="41"/>
      <c r="KYE1" s="41"/>
      <c r="KYF1" s="41"/>
      <c r="KYG1" s="41"/>
      <c r="KYH1" s="41"/>
      <c r="KYI1" s="41"/>
      <c r="KYJ1" s="41"/>
      <c r="KYK1" s="41"/>
      <c r="KYL1" s="41"/>
      <c r="KYM1" s="41"/>
      <c r="KYN1" s="41"/>
      <c r="KYO1" s="41"/>
      <c r="KYP1" s="41"/>
      <c r="KYQ1" s="41"/>
      <c r="KYR1" s="41"/>
      <c r="KYS1" s="41"/>
      <c r="KYT1" s="41"/>
      <c r="KYU1" s="41"/>
      <c r="KYV1" s="41"/>
      <c r="KYW1" s="41"/>
      <c r="KYX1" s="41"/>
      <c r="KYY1" s="41"/>
      <c r="KYZ1" s="41"/>
      <c r="KZA1" s="41"/>
      <c r="KZB1" s="41"/>
      <c r="KZC1" s="41"/>
      <c r="KZD1" s="41"/>
      <c r="KZE1" s="41"/>
      <c r="KZF1" s="41"/>
      <c r="KZG1" s="41"/>
      <c r="KZH1" s="41"/>
      <c r="KZI1" s="41"/>
      <c r="KZJ1" s="41"/>
      <c r="KZK1" s="41"/>
      <c r="KZL1" s="41"/>
      <c r="KZM1" s="41"/>
      <c r="KZN1" s="41"/>
      <c r="KZO1" s="41"/>
      <c r="KZP1" s="41"/>
      <c r="KZQ1" s="41"/>
      <c r="KZR1" s="41"/>
      <c r="KZS1" s="41"/>
      <c r="KZT1" s="41"/>
      <c r="KZU1" s="41"/>
      <c r="KZV1" s="41"/>
      <c r="KZW1" s="41"/>
      <c r="KZX1" s="41"/>
      <c r="KZY1" s="41"/>
      <c r="KZZ1" s="41"/>
      <c r="LAA1" s="41"/>
      <c r="LAB1" s="41"/>
      <c r="LAC1" s="41"/>
      <c r="LAD1" s="41"/>
      <c r="LAE1" s="41"/>
      <c r="LAF1" s="41"/>
      <c r="LAG1" s="41"/>
      <c r="LAH1" s="41"/>
      <c r="LAI1" s="41"/>
      <c r="LAJ1" s="41"/>
      <c r="LAK1" s="41"/>
      <c r="LAL1" s="41"/>
      <c r="LAM1" s="41"/>
      <c r="LAN1" s="41"/>
      <c r="LAO1" s="41"/>
      <c r="LAP1" s="41"/>
      <c r="LAQ1" s="41"/>
      <c r="LAR1" s="41"/>
      <c r="LAS1" s="41"/>
      <c r="LAT1" s="41"/>
      <c r="LAU1" s="41"/>
      <c r="LAV1" s="41"/>
      <c r="LAW1" s="41"/>
      <c r="LAX1" s="41"/>
      <c r="LAY1" s="41"/>
      <c r="LAZ1" s="41"/>
      <c r="LBA1" s="41"/>
      <c r="LBB1" s="41"/>
      <c r="LBC1" s="41"/>
      <c r="LBD1" s="41"/>
      <c r="LBE1" s="41"/>
      <c r="LBF1" s="41"/>
      <c r="LBG1" s="41"/>
      <c r="LBH1" s="41"/>
      <c r="LBI1" s="41"/>
      <c r="LBJ1" s="41"/>
      <c r="LBK1" s="41"/>
      <c r="LBL1" s="41"/>
      <c r="LBM1" s="41"/>
      <c r="LBN1" s="41"/>
      <c r="LBO1" s="41"/>
      <c r="LBP1" s="41"/>
      <c r="LBQ1" s="41"/>
      <c r="LBR1" s="41"/>
      <c r="LBS1" s="41"/>
      <c r="LBT1" s="41"/>
      <c r="LBU1" s="41"/>
      <c r="LBV1" s="41"/>
      <c r="LBW1" s="41"/>
      <c r="LBX1" s="41"/>
      <c r="LBY1" s="41"/>
      <c r="LBZ1" s="41"/>
      <c r="LCA1" s="41"/>
      <c r="LCB1" s="41"/>
      <c r="LCC1" s="41"/>
      <c r="LCD1" s="41"/>
      <c r="LCE1" s="41"/>
      <c r="LCF1" s="41"/>
      <c r="LCG1" s="41"/>
      <c r="LCH1" s="41"/>
      <c r="LCI1" s="41"/>
      <c r="LCJ1" s="41"/>
      <c r="LCK1" s="41"/>
      <c r="LCL1" s="41"/>
      <c r="LCM1" s="41"/>
      <c r="LCN1" s="41"/>
      <c r="LCO1" s="41"/>
      <c r="LCP1" s="41"/>
      <c r="LCQ1" s="41"/>
      <c r="LCR1" s="41"/>
      <c r="LCS1" s="41"/>
      <c r="LCT1" s="41"/>
      <c r="LCU1" s="41"/>
      <c r="LCV1" s="41"/>
      <c r="LCW1" s="41"/>
      <c r="LCX1" s="41"/>
      <c r="LCY1" s="41"/>
      <c r="LCZ1" s="41"/>
      <c r="LDA1" s="41"/>
      <c r="LDB1" s="41"/>
      <c r="LDC1" s="41"/>
      <c r="LDD1" s="41"/>
      <c r="LDE1" s="41"/>
      <c r="LDF1" s="41"/>
      <c r="LDG1" s="41"/>
      <c r="LDH1" s="41"/>
      <c r="LDI1" s="41"/>
      <c r="LDJ1" s="41"/>
      <c r="LDK1" s="41"/>
      <c r="LDL1" s="41"/>
      <c r="LDM1" s="41"/>
      <c r="LDN1" s="41"/>
      <c r="LDO1" s="41"/>
      <c r="LDP1" s="41"/>
      <c r="LDQ1" s="41"/>
      <c r="LDR1" s="41"/>
      <c r="LDS1" s="41"/>
      <c r="LDT1" s="41"/>
      <c r="LDU1" s="41"/>
      <c r="LDV1" s="41"/>
      <c r="LDW1" s="41"/>
      <c r="LDX1" s="41"/>
      <c r="LDY1" s="41"/>
      <c r="LDZ1" s="41"/>
      <c r="LEA1" s="41"/>
      <c r="LEB1" s="41"/>
      <c r="LEC1" s="41"/>
      <c r="LED1" s="41"/>
      <c r="LEE1" s="41"/>
      <c r="LEF1" s="41"/>
      <c r="LEG1" s="41"/>
      <c r="LEH1" s="41"/>
      <c r="LEI1" s="41"/>
      <c r="LEJ1" s="41"/>
      <c r="LEK1" s="41"/>
      <c r="LEL1" s="41"/>
      <c r="LEM1" s="41"/>
      <c r="LEN1" s="41"/>
      <c r="LEO1" s="41"/>
      <c r="LEP1" s="41"/>
      <c r="LEQ1" s="41"/>
      <c r="LER1" s="41"/>
      <c r="LES1" s="41"/>
      <c r="LET1" s="41"/>
      <c r="LEU1" s="41"/>
      <c r="LEV1" s="41"/>
      <c r="LEW1" s="41"/>
      <c r="LEX1" s="41"/>
      <c r="LEY1" s="41"/>
      <c r="LEZ1" s="41"/>
      <c r="LFA1" s="41"/>
      <c r="LFB1" s="41"/>
      <c r="LFC1" s="41"/>
      <c r="LFD1" s="41"/>
      <c r="LFE1" s="41"/>
      <c r="LFF1" s="41"/>
      <c r="LFG1" s="41"/>
      <c r="LFH1" s="41"/>
      <c r="LFI1" s="41"/>
      <c r="LFJ1" s="41"/>
      <c r="LFK1" s="41"/>
      <c r="LFL1" s="41"/>
      <c r="LFM1" s="41"/>
      <c r="LFN1" s="41"/>
      <c r="LFO1" s="41"/>
      <c r="LFP1" s="41"/>
      <c r="LFQ1" s="41"/>
      <c r="LFR1" s="41"/>
      <c r="LFS1" s="41"/>
      <c r="LFT1" s="41"/>
      <c r="LFU1" s="41"/>
      <c r="LFV1" s="41"/>
      <c r="LFW1" s="41"/>
      <c r="LFX1" s="41"/>
      <c r="LFY1" s="41"/>
      <c r="LFZ1" s="41"/>
      <c r="LGA1" s="41"/>
      <c r="LGB1" s="41"/>
      <c r="LGC1" s="41"/>
      <c r="LGD1" s="41"/>
      <c r="LGE1" s="41"/>
      <c r="LGF1" s="41"/>
      <c r="LGG1" s="41"/>
      <c r="LGH1" s="41"/>
      <c r="LGI1" s="41"/>
      <c r="LGJ1" s="41"/>
      <c r="LGK1" s="41"/>
      <c r="LGL1" s="41"/>
      <c r="LGM1" s="41"/>
      <c r="LGN1" s="41"/>
      <c r="LGO1" s="41"/>
      <c r="LGP1" s="41"/>
      <c r="LGQ1" s="41"/>
      <c r="LGR1" s="41"/>
      <c r="LGS1" s="41"/>
      <c r="LGT1" s="41"/>
      <c r="LGU1" s="41"/>
      <c r="LGV1" s="41"/>
      <c r="LGW1" s="41"/>
      <c r="LGX1" s="41"/>
      <c r="LGY1" s="41"/>
      <c r="LGZ1" s="41"/>
      <c r="LHA1" s="41"/>
      <c r="LHB1" s="41"/>
      <c r="LHC1" s="41"/>
      <c r="LHD1" s="41"/>
      <c r="LHE1" s="41"/>
      <c r="LHF1" s="41"/>
      <c r="LHG1" s="41"/>
      <c r="LHH1" s="41"/>
      <c r="LHI1" s="41"/>
      <c r="LHJ1" s="41"/>
      <c r="LHK1" s="41"/>
      <c r="LHL1" s="41"/>
      <c r="LHM1" s="41"/>
      <c r="LHN1" s="41"/>
      <c r="LHO1" s="41"/>
      <c r="LHP1" s="41"/>
      <c r="LHQ1" s="41"/>
      <c r="LHR1" s="41"/>
      <c r="LHS1" s="41"/>
      <c r="LHT1" s="41"/>
      <c r="LHU1" s="41"/>
      <c r="LHV1" s="41"/>
      <c r="LHW1" s="41"/>
      <c r="LHX1" s="41"/>
      <c r="LHY1" s="41"/>
      <c r="LHZ1" s="41"/>
      <c r="LIA1" s="41"/>
      <c r="LIB1" s="41"/>
      <c r="LIC1" s="41"/>
      <c r="LID1" s="41"/>
      <c r="LIE1" s="41"/>
      <c r="LIF1" s="41"/>
      <c r="LIG1" s="41"/>
      <c r="LIH1" s="41"/>
      <c r="LII1" s="41"/>
      <c r="LIJ1" s="41"/>
      <c r="LIK1" s="41"/>
      <c r="LIL1" s="41"/>
      <c r="LIM1" s="41"/>
      <c r="LIN1" s="41"/>
      <c r="LIO1" s="41"/>
      <c r="LIP1" s="41"/>
      <c r="LIQ1" s="41"/>
      <c r="LIR1" s="41"/>
      <c r="LIS1" s="41"/>
      <c r="LIT1" s="41"/>
      <c r="LIU1" s="41"/>
      <c r="LIV1" s="41"/>
      <c r="LIW1" s="41"/>
      <c r="LIX1" s="41"/>
      <c r="LIY1" s="41"/>
      <c r="LIZ1" s="41"/>
      <c r="LJA1" s="41"/>
      <c r="LJB1" s="41"/>
      <c r="LJC1" s="41"/>
      <c r="LJD1" s="41"/>
      <c r="LJE1" s="41"/>
      <c r="LJF1" s="41"/>
      <c r="LJG1" s="41"/>
      <c r="LJH1" s="41"/>
      <c r="LJI1" s="41"/>
      <c r="LJJ1" s="41"/>
      <c r="LJK1" s="41"/>
      <c r="LJL1" s="41"/>
      <c r="LJM1" s="41"/>
      <c r="LJN1" s="41"/>
      <c r="LJO1" s="41"/>
      <c r="LJP1" s="41"/>
      <c r="LJQ1" s="41"/>
      <c r="LJR1" s="41"/>
      <c r="LJS1" s="41"/>
      <c r="LJT1" s="41"/>
      <c r="LJU1" s="41"/>
      <c r="LJV1" s="41"/>
      <c r="LJW1" s="41"/>
      <c r="LJX1" s="41"/>
      <c r="LJY1" s="41"/>
      <c r="LJZ1" s="41"/>
      <c r="LKA1" s="41"/>
      <c r="LKB1" s="41"/>
      <c r="LKC1" s="41"/>
      <c r="LKD1" s="41"/>
      <c r="LKE1" s="41"/>
      <c r="LKF1" s="41"/>
      <c r="LKG1" s="41"/>
      <c r="LKH1" s="41"/>
      <c r="LKI1" s="41"/>
      <c r="LKJ1" s="41"/>
      <c r="LKK1" s="41"/>
      <c r="LKL1" s="41"/>
      <c r="LKM1" s="41"/>
      <c r="LKN1" s="41"/>
      <c r="LKO1" s="41"/>
      <c r="LKP1" s="41"/>
      <c r="LKQ1" s="41"/>
      <c r="LKR1" s="41"/>
      <c r="LKS1" s="41"/>
      <c r="LKT1" s="41"/>
      <c r="LKU1" s="41"/>
      <c r="LKV1" s="41"/>
      <c r="LKW1" s="41"/>
      <c r="LKX1" s="41"/>
      <c r="LKY1" s="41"/>
      <c r="LKZ1" s="41"/>
      <c r="LLA1" s="41"/>
      <c r="LLB1" s="41"/>
      <c r="LLC1" s="41"/>
      <c r="LLD1" s="41"/>
      <c r="LLE1" s="41"/>
      <c r="LLF1" s="41"/>
      <c r="LLG1" s="41"/>
      <c r="LLH1" s="41"/>
      <c r="LLI1" s="41"/>
      <c r="LLJ1" s="41"/>
      <c r="LLK1" s="41"/>
      <c r="LLL1" s="41"/>
      <c r="LLM1" s="41"/>
      <c r="LLN1" s="41"/>
      <c r="LLO1" s="41"/>
      <c r="LLP1" s="41"/>
      <c r="LLQ1" s="41"/>
      <c r="LLR1" s="41"/>
      <c r="LLS1" s="41"/>
      <c r="LLT1" s="41"/>
      <c r="LLU1" s="41"/>
      <c r="LLV1" s="41"/>
      <c r="LLW1" s="41"/>
      <c r="LLX1" s="41"/>
      <c r="LLY1" s="41"/>
      <c r="LLZ1" s="41"/>
      <c r="LMA1" s="41"/>
      <c r="LMB1" s="41"/>
      <c r="LMC1" s="41"/>
      <c r="LMD1" s="41"/>
      <c r="LME1" s="41"/>
      <c r="LMF1" s="41"/>
      <c r="LMG1" s="41"/>
      <c r="LMH1" s="41"/>
      <c r="LMI1" s="41"/>
      <c r="LMJ1" s="41"/>
      <c r="LMK1" s="41"/>
      <c r="LML1" s="41"/>
      <c r="LMM1" s="41"/>
      <c r="LMN1" s="41"/>
      <c r="LMO1" s="41"/>
      <c r="LMP1" s="41"/>
      <c r="LMQ1" s="41"/>
      <c r="LMR1" s="41"/>
      <c r="LMS1" s="41"/>
      <c r="LMT1" s="41"/>
      <c r="LMU1" s="41"/>
      <c r="LMV1" s="41"/>
      <c r="LMW1" s="41"/>
      <c r="LMX1" s="41"/>
      <c r="LMY1" s="41"/>
      <c r="LMZ1" s="41"/>
      <c r="LNA1" s="41"/>
      <c r="LNB1" s="41"/>
      <c r="LNC1" s="41"/>
      <c r="LND1" s="41"/>
      <c r="LNE1" s="41"/>
      <c r="LNF1" s="41"/>
      <c r="LNG1" s="41"/>
      <c r="LNH1" s="41"/>
      <c r="LNI1" s="41"/>
      <c r="LNJ1" s="41"/>
      <c r="LNK1" s="41"/>
      <c r="LNL1" s="41"/>
      <c r="LNM1" s="41"/>
      <c r="LNN1" s="41"/>
      <c r="LNO1" s="41"/>
      <c r="LNP1" s="41"/>
      <c r="LNQ1" s="41"/>
      <c r="LNR1" s="41"/>
      <c r="LNS1" s="41"/>
      <c r="LNT1" s="41"/>
      <c r="LNU1" s="41"/>
      <c r="LNV1" s="41"/>
      <c r="LNW1" s="41"/>
      <c r="LNX1" s="41"/>
      <c r="LNY1" s="41"/>
      <c r="LNZ1" s="41"/>
      <c r="LOA1" s="41"/>
      <c r="LOB1" s="41"/>
      <c r="LOC1" s="41"/>
      <c r="LOD1" s="41"/>
      <c r="LOE1" s="41"/>
      <c r="LOF1" s="41"/>
      <c r="LOG1" s="41"/>
      <c r="LOH1" s="41"/>
      <c r="LOI1" s="41"/>
      <c r="LOJ1" s="41"/>
      <c r="LOK1" s="41"/>
      <c r="LOL1" s="41"/>
      <c r="LOM1" s="41"/>
      <c r="LON1" s="41"/>
      <c r="LOO1" s="41"/>
      <c r="LOP1" s="41"/>
      <c r="LOQ1" s="41"/>
      <c r="LOR1" s="41"/>
      <c r="LOS1" s="41"/>
      <c r="LOT1" s="41"/>
      <c r="LOU1" s="41"/>
      <c r="LOV1" s="41"/>
      <c r="LOW1" s="41"/>
      <c r="LOX1" s="41"/>
      <c r="LOY1" s="41"/>
      <c r="LOZ1" s="41"/>
      <c r="LPA1" s="41"/>
      <c r="LPB1" s="41"/>
      <c r="LPC1" s="41"/>
      <c r="LPD1" s="41"/>
      <c r="LPE1" s="41"/>
      <c r="LPF1" s="41"/>
      <c r="LPG1" s="41"/>
      <c r="LPH1" s="41"/>
      <c r="LPI1" s="41"/>
      <c r="LPJ1" s="41"/>
      <c r="LPK1" s="41"/>
      <c r="LPL1" s="41"/>
      <c r="LPM1" s="41"/>
      <c r="LPN1" s="41"/>
      <c r="LPO1" s="41"/>
      <c r="LPP1" s="41"/>
      <c r="LPQ1" s="41"/>
      <c r="LPR1" s="41"/>
      <c r="LPS1" s="41"/>
      <c r="LPT1" s="41"/>
      <c r="LPU1" s="41"/>
      <c r="LPV1" s="41"/>
      <c r="LPW1" s="41"/>
      <c r="LPX1" s="41"/>
      <c r="LPY1" s="41"/>
      <c r="LPZ1" s="41"/>
      <c r="LQA1" s="41"/>
      <c r="LQB1" s="41"/>
      <c r="LQC1" s="41"/>
      <c r="LQD1" s="41"/>
      <c r="LQE1" s="41"/>
      <c r="LQF1" s="41"/>
      <c r="LQG1" s="41"/>
      <c r="LQH1" s="41"/>
      <c r="LQI1" s="41"/>
      <c r="LQJ1" s="41"/>
      <c r="LQK1" s="41"/>
      <c r="LQL1" s="41"/>
      <c r="LQM1" s="41"/>
      <c r="LQN1" s="41"/>
      <c r="LQO1" s="41"/>
      <c r="LQP1" s="41"/>
      <c r="LQQ1" s="41"/>
      <c r="LQR1" s="41"/>
      <c r="LQS1" s="41"/>
      <c r="LQT1" s="41"/>
      <c r="LQU1" s="41"/>
      <c r="LQV1" s="41"/>
      <c r="LQW1" s="41"/>
      <c r="LQX1" s="41"/>
      <c r="LQY1" s="41"/>
      <c r="LQZ1" s="41"/>
      <c r="LRA1" s="41"/>
      <c r="LRB1" s="41"/>
      <c r="LRC1" s="41"/>
      <c r="LRD1" s="41"/>
      <c r="LRE1" s="41"/>
      <c r="LRF1" s="41"/>
      <c r="LRG1" s="41"/>
      <c r="LRH1" s="41"/>
      <c r="LRI1" s="41"/>
      <c r="LRJ1" s="41"/>
      <c r="LRK1" s="41"/>
      <c r="LRL1" s="41"/>
      <c r="LRM1" s="41"/>
      <c r="LRN1" s="41"/>
      <c r="LRO1" s="41"/>
      <c r="LRP1" s="41"/>
      <c r="LRQ1" s="41"/>
      <c r="LRR1" s="41"/>
      <c r="LRS1" s="41"/>
      <c r="LRT1" s="41"/>
      <c r="LRU1" s="41"/>
      <c r="LRV1" s="41"/>
      <c r="LRW1" s="41"/>
      <c r="LRX1" s="41"/>
      <c r="LRY1" s="41"/>
      <c r="LRZ1" s="41"/>
      <c r="LSA1" s="41"/>
      <c r="LSB1" s="41"/>
      <c r="LSC1" s="41"/>
      <c r="LSD1" s="41"/>
      <c r="LSE1" s="41"/>
      <c r="LSF1" s="41"/>
      <c r="LSG1" s="41"/>
      <c r="LSH1" s="41"/>
      <c r="LSI1" s="41"/>
      <c r="LSJ1" s="41"/>
      <c r="LSK1" s="41"/>
      <c r="LSL1" s="41"/>
      <c r="LSM1" s="41"/>
      <c r="LSN1" s="41"/>
      <c r="LSO1" s="41"/>
      <c r="LSP1" s="41"/>
      <c r="LSQ1" s="41"/>
      <c r="LSR1" s="41"/>
      <c r="LSS1" s="41"/>
      <c r="LST1" s="41"/>
      <c r="LSU1" s="41"/>
      <c r="LSV1" s="41"/>
      <c r="LSW1" s="41"/>
      <c r="LSX1" s="41"/>
      <c r="LSY1" s="41"/>
      <c r="LSZ1" s="41"/>
      <c r="LTA1" s="41"/>
      <c r="LTB1" s="41"/>
      <c r="LTC1" s="41"/>
      <c r="LTD1" s="41"/>
      <c r="LTE1" s="41"/>
      <c r="LTF1" s="41"/>
      <c r="LTG1" s="41"/>
      <c r="LTH1" s="41"/>
      <c r="LTI1" s="41"/>
      <c r="LTJ1" s="41"/>
      <c r="LTK1" s="41"/>
      <c r="LTL1" s="41"/>
      <c r="LTM1" s="41"/>
      <c r="LTN1" s="41"/>
      <c r="LTO1" s="41"/>
      <c r="LTP1" s="41"/>
      <c r="LTQ1" s="41"/>
      <c r="LTR1" s="41"/>
      <c r="LTS1" s="41"/>
      <c r="LTT1" s="41"/>
      <c r="LTU1" s="41"/>
      <c r="LTV1" s="41"/>
      <c r="LTW1" s="41"/>
      <c r="LTX1" s="41"/>
      <c r="LTY1" s="41"/>
      <c r="LTZ1" s="41"/>
      <c r="LUA1" s="41"/>
      <c r="LUB1" s="41"/>
      <c r="LUC1" s="41"/>
      <c r="LUD1" s="41"/>
      <c r="LUE1" s="41"/>
      <c r="LUF1" s="41"/>
      <c r="LUG1" s="41"/>
      <c r="LUH1" s="41"/>
      <c r="LUI1" s="41"/>
      <c r="LUJ1" s="41"/>
      <c r="LUK1" s="41"/>
      <c r="LUL1" s="41"/>
      <c r="LUM1" s="41"/>
      <c r="LUN1" s="41"/>
      <c r="LUO1" s="41"/>
      <c r="LUP1" s="41"/>
      <c r="LUQ1" s="41"/>
      <c r="LUR1" s="41"/>
      <c r="LUS1" s="41"/>
      <c r="LUT1" s="41"/>
      <c r="LUU1" s="41"/>
      <c r="LUV1" s="41"/>
      <c r="LUW1" s="41"/>
      <c r="LUX1" s="41"/>
      <c r="LUY1" s="41"/>
      <c r="LUZ1" s="41"/>
      <c r="LVA1" s="41"/>
      <c r="LVB1" s="41"/>
      <c r="LVC1" s="41"/>
      <c r="LVD1" s="41"/>
      <c r="LVE1" s="41"/>
      <c r="LVF1" s="41"/>
      <c r="LVG1" s="41"/>
      <c r="LVH1" s="41"/>
      <c r="LVI1" s="41"/>
      <c r="LVJ1" s="41"/>
      <c r="LVK1" s="41"/>
      <c r="LVL1" s="41"/>
      <c r="LVM1" s="41"/>
      <c r="LVN1" s="41"/>
      <c r="LVO1" s="41"/>
      <c r="LVP1" s="41"/>
      <c r="LVQ1" s="41"/>
      <c r="LVR1" s="41"/>
      <c r="LVS1" s="41"/>
      <c r="LVT1" s="41"/>
      <c r="LVU1" s="41"/>
      <c r="LVV1" s="41"/>
      <c r="LVW1" s="41"/>
      <c r="LVX1" s="41"/>
      <c r="LVY1" s="41"/>
      <c r="LVZ1" s="41"/>
      <c r="LWA1" s="41"/>
      <c r="LWB1" s="41"/>
      <c r="LWC1" s="41"/>
      <c r="LWD1" s="41"/>
      <c r="LWE1" s="41"/>
      <c r="LWF1" s="41"/>
      <c r="LWG1" s="41"/>
      <c r="LWH1" s="41"/>
      <c r="LWI1" s="41"/>
      <c r="LWJ1" s="41"/>
      <c r="LWK1" s="41"/>
      <c r="LWL1" s="41"/>
      <c r="LWM1" s="41"/>
      <c r="LWN1" s="41"/>
      <c r="LWO1" s="41"/>
      <c r="LWP1" s="41"/>
      <c r="LWQ1" s="41"/>
      <c r="LWR1" s="41"/>
      <c r="LWS1" s="41"/>
      <c r="LWT1" s="41"/>
      <c r="LWU1" s="41"/>
      <c r="LWV1" s="41"/>
      <c r="LWW1" s="41"/>
      <c r="LWX1" s="41"/>
      <c r="LWY1" s="41"/>
      <c r="LWZ1" s="41"/>
      <c r="LXA1" s="41"/>
      <c r="LXB1" s="41"/>
      <c r="LXC1" s="41"/>
      <c r="LXD1" s="41"/>
      <c r="LXE1" s="41"/>
      <c r="LXF1" s="41"/>
      <c r="LXG1" s="41"/>
      <c r="LXH1" s="41"/>
      <c r="LXI1" s="41"/>
      <c r="LXJ1" s="41"/>
      <c r="LXK1" s="41"/>
      <c r="LXL1" s="41"/>
      <c r="LXM1" s="41"/>
      <c r="LXN1" s="41"/>
      <c r="LXO1" s="41"/>
      <c r="LXP1" s="41"/>
      <c r="LXQ1" s="41"/>
      <c r="LXR1" s="41"/>
      <c r="LXS1" s="41"/>
      <c r="LXT1" s="41"/>
      <c r="LXU1" s="41"/>
      <c r="LXV1" s="41"/>
      <c r="LXW1" s="41"/>
      <c r="LXX1" s="41"/>
      <c r="LXY1" s="41"/>
      <c r="LXZ1" s="41"/>
      <c r="LYA1" s="41"/>
      <c r="LYB1" s="41"/>
      <c r="LYC1" s="41"/>
      <c r="LYD1" s="41"/>
      <c r="LYE1" s="41"/>
      <c r="LYF1" s="41"/>
      <c r="LYG1" s="41"/>
      <c r="LYH1" s="41"/>
      <c r="LYI1" s="41"/>
      <c r="LYJ1" s="41"/>
      <c r="LYK1" s="41"/>
      <c r="LYL1" s="41"/>
      <c r="LYM1" s="41"/>
      <c r="LYN1" s="41"/>
      <c r="LYO1" s="41"/>
      <c r="LYP1" s="41"/>
      <c r="LYQ1" s="41"/>
      <c r="LYR1" s="41"/>
      <c r="LYS1" s="41"/>
      <c r="LYT1" s="41"/>
      <c r="LYU1" s="41"/>
      <c r="LYV1" s="41"/>
      <c r="LYW1" s="41"/>
      <c r="LYX1" s="41"/>
      <c r="LYY1" s="41"/>
      <c r="LYZ1" s="41"/>
      <c r="LZA1" s="41"/>
      <c r="LZB1" s="41"/>
      <c r="LZC1" s="41"/>
      <c r="LZD1" s="41"/>
      <c r="LZE1" s="41"/>
      <c r="LZF1" s="41"/>
      <c r="LZG1" s="41"/>
      <c r="LZH1" s="41"/>
      <c r="LZI1" s="41"/>
      <c r="LZJ1" s="41"/>
      <c r="LZK1" s="41"/>
      <c r="LZL1" s="41"/>
      <c r="LZM1" s="41"/>
      <c r="LZN1" s="41"/>
      <c r="LZO1" s="41"/>
      <c r="LZP1" s="41"/>
      <c r="LZQ1" s="41"/>
      <c r="LZR1" s="41"/>
      <c r="LZS1" s="41"/>
      <c r="LZT1" s="41"/>
      <c r="LZU1" s="41"/>
      <c r="LZV1" s="41"/>
      <c r="LZW1" s="41"/>
      <c r="LZX1" s="41"/>
      <c r="LZY1" s="41"/>
      <c r="LZZ1" s="41"/>
      <c r="MAA1" s="41"/>
      <c r="MAB1" s="41"/>
      <c r="MAC1" s="41"/>
      <c r="MAD1" s="41"/>
      <c r="MAE1" s="41"/>
      <c r="MAF1" s="41"/>
      <c r="MAG1" s="41"/>
      <c r="MAH1" s="41"/>
      <c r="MAI1" s="41"/>
      <c r="MAJ1" s="41"/>
      <c r="MAK1" s="41"/>
      <c r="MAL1" s="41"/>
      <c r="MAM1" s="41"/>
      <c r="MAN1" s="41"/>
      <c r="MAO1" s="41"/>
      <c r="MAP1" s="41"/>
      <c r="MAQ1" s="41"/>
      <c r="MAR1" s="41"/>
      <c r="MAS1" s="41"/>
      <c r="MAT1" s="41"/>
      <c r="MAU1" s="41"/>
      <c r="MAV1" s="41"/>
      <c r="MAW1" s="41"/>
      <c r="MAX1" s="41"/>
      <c r="MAY1" s="41"/>
      <c r="MAZ1" s="41"/>
      <c r="MBA1" s="41"/>
      <c r="MBB1" s="41"/>
      <c r="MBC1" s="41"/>
      <c r="MBD1" s="41"/>
      <c r="MBE1" s="41"/>
      <c r="MBF1" s="41"/>
      <c r="MBG1" s="41"/>
      <c r="MBH1" s="41"/>
      <c r="MBI1" s="41"/>
      <c r="MBJ1" s="41"/>
      <c r="MBK1" s="41"/>
      <c r="MBL1" s="41"/>
      <c r="MBM1" s="41"/>
      <c r="MBN1" s="41"/>
      <c r="MBO1" s="41"/>
      <c r="MBP1" s="41"/>
      <c r="MBQ1" s="41"/>
      <c r="MBR1" s="41"/>
      <c r="MBS1" s="41"/>
      <c r="MBT1" s="41"/>
      <c r="MBU1" s="41"/>
      <c r="MBV1" s="41"/>
      <c r="MBW1" s="41"/>
      <c r="MBX1" s="41"/>
      <c r="MBY1" s="41"/>
      <c r="MBZ1" s="41"/>
      <c r="MCA1" s="41"/>
      <c r="MCB1" s="41"/>
      <c r="MCC1" s="41"/>
      <c r="MCD1" s="41"/>
      <c r="MCE1" s="41"/>
      <c r="MCF1" s="41"/>
      <c r="MCG1" s="41"/>
      <c r="MCH1" s="41"/>
      <c r="MCI1" s="41"/>
      <c r="MCJ1" s="41"/>
      <c r="MCK1" s="41"/>
      <c r="MCL1" s="41"/>
      <c r="MCM1" s="41"/>
      <c r="MCN1" s="41"/>
      <c r="MCO1" s="41"/>
      <c r="MCP1" s="41"/>
      <c r="MCQ1" s="41"/>
      <c r="MCR1" s="41"/>
      <c r="MCS1" s="41"/>
      <c r="MCT1" s="41"/>
      <c r="MCU1" s="41"/>
      <c r="MCV1" s="41"/>
      <c r="MCW1" s="41"/>
      <c r="MCX1" s="41"/>
      <c r="MCY1" s="41"/>
      <c r="MCZ1" s="41"/>
      <c r="MDA1" s="41"/>
      <c r="MDB1" s="41"/>
      <c r="MDC1" s="41"/>
      <c r="MDD1" s="41"/>
      <c r="MDE1" s="41"/>
      <c r="MDF1" s="41"/>
      <c r="MDG1" s="41"/>
      <c r="MDH1" s="41"/>
      <c r="MDI1" s="41"/>
      <c r="MDJ1" s="41"/>
      <c r="MDK1" s="41"/>
      <c r="MDL1" s="41"/>
      <c r="MDM1" s="41"/>
      <c r="MDN1" s="41"/>
      <c r="MDO1" s="41"/>
      <c r="MDP1" s="41"/>
      <c r="MDQ1" s="41"/>
      <c r="MDR1" s="41"/>
      <c r="MDS1" s="41"/>
      <c r="MDT1" s="41"/>
      <c r="MDU1" s="41"/>
      <c r="MDV1" s="41"/>
      <c r="MDW1" s="41"/>
      <c r="MDX1" s="41"/>
      <c r="MDY1" s="41"/>
      <c r="MDZ1" s="41"/>
      <c r="MEA1" s="41"/>
      <c r="MEB1" s="41"/>
      <c r="MEC1" s="41"/>
      <c r="MED1" s="41"/>
      <c r="MEE1" s="41"/>
      <c r="MEF1" s="41"/>
      <c r="MEG1" s="41"/>
      <c r="MEH1" s="41"/>
      <c r="MEI1" s="41"/>
      <c r="MEJ1" s="41"/>
      <c r="MEK1" s="41"/>
      <c r="MEL1" s="41"/>
      <c r="MEM1" s="41"/>
      <c r="MEN1" s="41"/>
      <c r="MEO1" s="41"/>
      <c r="MEP1" s="41"/>
      <c r="MEQ1" s="41"/>
      <c r="MER1" s="41"/>
      <c r="MES1" s="41"/>
      <c r="MET1" s="41"/>
      <c r="MEU1" s="41"/>
      <c r="MEV1" s="41"/>
      <c r="MEW1" s="41"/>
      <c r="MEX1" s="41"/>
      <c r="MEY1" s="41"/>
      <c r="MEZ1" s="41"/>
      <c r="MFA1" s="41"/>
      <c r="MFB1" s="41"/>
      <c r="MFC1" s="41"/>
      <c r="MFD1" s="41"/>
      <c r="MFE1" s="41"/>
      <c r="MFF1" s="41"/>
      <c r="MFG1" s="41"/>
      <c r="MFH1" s="41"/>
      <c r="MFI1" s="41"/>
      <c r="MFJ1" s="41"/>
      <c r="MFK1" s="41"/>
      <c r="MFL1" s="41"/>
      <c r="MFM1" s="41"/>
      <c r="MFN1" s="41"/>
      <c r="MFO1" s="41"/>
      <c r="MFP1" s="41"/>
      <c r="MFQ1" s="41"/>
      <c r="MFR1" s="41"/>
      <c r="MFS1" s="41"/>
      <c r="MFT1" s="41"/>
      <c r="MFU1" s="41"/>
      <c r="MFV1" s="41"/>
      <c r="MFW1" s="41"/>
      <c r="MFX1" s="41"/>
      <c r="MFY1" s="41"/>
      <c r="MFZ1" s="41"/>
      <c r="MGA1" s="41"/>
      <c r="MGB1" s="41"/>
      <c r="MGC1" s="41"/>
      <c r="MGD1" s="41"/>
      <c r="MGE1" s="41"/>
      <c r="MGF1" s="41"/>
      <c r="MGG1" s="41"/>
      <c r="MGH1" s="41"/>
      <c r="MGI1" s="41"/>
      <c r="MGJ1" s="41"/>
      <c r="MGK1" s="41"/>
      <c r="MGL1" s="41"/>
      <c r="MGM1" s="41"/>
      <c r="MGN1" s="41"/>
      <c r="MGO1" s="41"/>
      <c r="MGP1" s="41"/>
      <c r="MGQ1" s="41"/>
      <c r="MGR1" s="41"/>
      <c r="MGS1" s="41"/>
      <c r="MGT1" s="41"/>
      <c r="MGU1" s="41"/>
      <c r="MGV1" s="41"/>
      <c r="MGW1" s="41"/>
      <c r="MGX1" s="41"/>
      <c r="MGY1" s="41"/>
      <c r="MGZ1" s="41"/>
      <c r="MHA1" s="41"/>
      <c r="MHB1" s="41"/>
      <c r="MHC1" s="41"/>
      <c r="MHD1" s="41"/>
      <c r="MHE1" s="41"/>
      <c r="MHF1" s="41"/>
      <c r="MHG1" s="41"/>
      <c r="MHH1" s="41"/>
      <c r="MHI1" s="41"/>
      <c r="MHJ1" s="41"/>
      <c r="MHK1" s="41"/>
      <c r="MHL1" s="41"/>
      <c r="MHM1" s="41"/>
      <c r="MHN1" s="41"/>
      <c r="MHO1" s="41"/>
      <c r="MHP1" s="41"/>
      <c r="MHQ1" s="41"/>
      <c r="MHR1" s="41"/>
      <c r="MHS1" s="41"/>
      <c r="MHT1" s="41"/>
      <c r="MHU1" s="41"/>
      <c r="MHV1" s="41"/>
      <c r="MHW1" s="41"/>
      <c r="MHX1" s="41"/>
      <c r="MHY1" s="41"/>
      <c r="MHZ1" s="41"/>
      <c r="MIA1" s="41"/>
      <c r="MIB1" s="41"/>
      <c r="MIC1" s="41"/>
      <c r="MID1" s="41"/>
      <c r="MIE1" s="41"/>
      <c r="MIF1" s="41"/>
      <c r="MIG1" s="41"/>
      <c r="MIH1" s="41"/>
      <c r="MII1" s="41"/>
      <c r="MIJ1" s="41"/>
      <c r="MIK1" s="41"/>
      <c r="MIL1" s="41"/>
      <c r="MIM1" s="41"/>
      <c r="MIN1" s="41"/>
      <c r="MIO1" s="41"/>
      <c r="MIP1" s="41"/>
      <c r="MIQ1" s="41"/>
      <c r="MIR1" s="41"/>
      <c r="MIS1" s="41"/>
      <c r="MIT1" s="41"/>
      <c r="MIU1" s="41"/>
      <c r="MIV1" s="41"/>
      <c r="MIW1" s="41"/>
      <c r="MIX1" s="41"/>
      <c r="MIY1" s="41"/>
      <c r="MIZ1" s="41"/>
      <c r="MJA1" s="41"/>
      <c r="MJB1" s="41"/>
      <c r="MJC1" s="41"/>
      <c r="MJD1" s="41"/>
      <c r="MJE1" s="41"/>
      <c r="MJF1" s="41"/>
      <c r="MJG1" s="41"/>
      <c r="MJH1" s="41"/>
      <c r="MJI1" s="41"/>
      <c r="MJJ1" s="41"/>
      <c r="MJK1" s="41"/>
      <c r="MJL1" s="41"/>
      <c r="MJM1" s="41"/>
      <c r="MJN1" s="41"/>
      <c r="MJO1" s="41"/>
      <c r="MJP1" s="41"/>
      <c r="MJQ1" s="41"/>
      <c r="MJR1" s="41"/>
      <c r="MJS1" s="41"/>
      <c r="MJT1" s="41"/>
      <c r="MJU1" s="41"/>
      <c r="MJV1" s="41"/>
      <c r="MJW1" s="41"/>
      <c r="MJX1" s="41"/>
      <c r="MJY1" s="41"/>
      <c r="MJZ1" s="41"/>
      <c r="MKA1" s="41"/>
      <c r="MKB1" s="41"/>
      <c r="MKC1" s="41"/>
      <c r="MKD1" s="41"/>
      <c r="MKE1" s="41"/>
      <c r="MKF1" s="41"/>
      <c r="MKG1" s="41"/>
      <c r="MKH1" s="41"/>
      <c r="MKI1" s="41"/>
      <c r="MKJ1" s="41"/>
      <c r="MKK1" s="41"/>
      <c r="MKL1" s="41"/>
      <c r="MKM1" s="41"/>
      <c r="MKN1" s="41"/>
      <c r="MKO1" s="41"/>
      <c r="MKP1" s="41"/>
      <c r="MKQ1" s="41"/>
      <c r="MKR1" s="41"/>
      <c r="MKS1" s="41"/>
      <c r="MKT1" s="41"/>
      <c r="MKU1" s="41"/>
      <c r="MKV1" s="41"/>
      <c r="MKW1" s="41"/>
      <c r="MKX1" s="41"/>
      <c r="MKY1" s="41"/>
      <c r="MKZ1" s="41"/>
      <c r="MLA1" s="41"/>
      <c r="MLB1" s="41"/>
      <c r="MLC1" s="41"/>
      <c r="MLD1" s="41"/>
      <c r="MLE1" s="41"/>
      <c r="MLF1" s="41"/>
      <c r="MLG1" s="41"/>
      <c r="MLH1" s="41"/>
      <c r="MLI1" s="41"/>
      <c r="MLJ1" s="41"/>
      <c r="MLK1" s="41"/>
      <c r="MLL1" s="41"/>
      <c r="MLM1" s="41"/>
      <c r="MLN1" s="41"/>
      <c r="MLO1" s="41"/>
      <c r="MLP1" s="41"/>
      <c r="MLQ1" s="41"/>
      <c r="MLR1" s="41"/>
      <c r="MLS1" s="41"/>
      <c r="MLT1" s="41"/>
      <c r="MLU1" s="41"/>
      <c r="MLV1" s="41"/>
      <c r="MLW1" s="41"/>
      <c r="MLX1" s="41"/>
      <c r="MLY1" s="41"/>
      <c r="MLZ1" s="41"/>
      <c r="MMA1" s="41"/>
      <c r="MMB1" s="41"/>
      <c r="MMC1" s="41"/>
      <c r="MMD1" s="41"/>
      <c r="MME1" s="41"/>
      <c r="MMF1" s="41"/>
      <c r="MMG1" s="41"/>
      <c r="MMH1" s="41"/>
      <c r="MMI1" s="41"/>
      <c r="MMJ1" s="41"/>
      <c r="MMK1" s="41"/>
      <c r="MML1" s="41"/>
      <c r="MMM1" s="41"/>
      <c r="MMN1" s="41"/>
      <c r="MMO1" s="41"/>
      <c r="MMP1" s="41"/>
      <c r="MMQ1" s="41"/>
      <c r="MMR1" s="41"/>
      <c r="MMS1" s="41"/>
      <c r="MMT1" s="41"/>
      <c r="MMU1" s="41"/>
      <c r="MMV1" s="41"/>
      <c r="MMW1" s="41"/>
      <c r="MMX1" s="41"/>
      <c r="MMY1" s="41"/>
      <c r="MMZ1" s="41"/>
      <c r="MNA1" s="41"/>
      <c r="MNB1" s="41"/>
      <c r="MNC1" s="41"/>
      <c r="MND1" s="41"/>
      <c r="MNE1" s="41"/>
      <c r="MNF1" s="41"/>
      <c r="MNG1" s="41"/>
      <c r="MNH1" s="41"/>
      <c r="MNI1" s="41"/>
      <c r="MNJ1" s="41"/>
      <c r="MNK1" s="41"/>
      <c r="MNL1" s="41"/>
      <c r="MNM1" s="41"/>
      <c r="MNN1" s="41"/>
      <c r="MNO1" s="41"/>
      <c r="MNP1" s="41"/>
      <c r="MNQ1" s="41"/>
      <c r="MNR1" s="41"/>
      <c r="MNS1" s="41"/>
      <c r="MNT1" s="41"/>
      <c r="MNU1" s="41"/>
      <c r="MNV1" s="41"/>
      <c r="MNW1" s="41"/>
      <c r="MNX1" s="41"/>
      <c r="MNY1" s="41"/>
      <c r="MNZ1" s="41"/>
      <c r="MOA1" s="41"/>
      <c r="MOB1" s="41"/>
      <c r="MOC1" s="41"/>
      <c r="MOD1" s="41"/>
      <c r="MOE1" s="41"/>
      <c r="MOF1" s="41"/>
      <c r="MOG1" s="41"/>
      <c r="MOH1" s="41"/>
      <c r="MOI1" s="41"/>
      <c r="MOJ1" s="41"/>
      <c r="MOK1" s="41"/>
      <c r="MOL1" s="41"/>
      <c r="MOM1" s="41"/>
      <c r="MON1" s="41"/>
      <c r="MOO1" s="41"/>
      <c r="MOP1" s="41"/>
      <c r="MOQ1" s="41"/>
      <c r="MOR1" s="41"/>
      <c r="MOS1" s="41"/>
      <c r="MOT1" s="41"/>
      <c r="MOU1" s="41"/>
      <c r="MOV1" s="41"/>
      <c r="MOW1" s="41"/>
      <c r="MOX1" s="41"/>
      <c r="MOY1" s="41"/>
      <c r="MOZ1" s="41"/>
      <c r="MPA1" s="41"/>
      <c r="MPB1" s="41"/>
      <c r="MPC1" s="41"/>
      <c r="MPD1" s="41"/>
      <c r="MPE1" s="41"/>
      <c r="MPF1" s="41"/>
      <c r="MPG1" s="41"/>
      <c r="MPH1" s="41"/>
      <c r="MPI1" s="41"/>
      <c r="MPJ1" s="41"/>
      <c r="MPK1" s="41"/>
      <c r="MPL1" s="41"/>
      <c r="MPM1" s="41"/>
      <c r="MPN1" s="41"/>
      <c r="MPO1" s="41"/>
      <c r="MPP1" s="41"/>
      <c r="MPQ1" s="41"/>
      <c r="MPR1" s="41"/>
      <c r="MPS1" s="41"/>
      <c r="MPT1" s="41"/>
      <c r="MPU1" s="41"/>
      <c r="MPV1" s="41"/>
      <c r="MPW1" s="41"/>
      <c r="MPX1" s="41"/>
      <c r="MPY1" s="41"/>
      <c r="MPZ1" s="41"/>
      <c r="MQA1" s="41"/>
      <c r="MQB1" s="41"/>
      <c r="MQC1" s="41"/>
      <c r="MQD1" s="41"/>
      <c r="MQE1" s="41"/>
      <c r="MQF1" s="41"/>
      <c r="MQG1" s="41"/>
      <c r="MQH1" s="41"/>
      <c r="MQI1" s="41"/>
      <c r="MQJ1" s="41"/>
      <c r="MQK1" s="41"/>
      <c r="MQL1" s="41"/>
      <c r="MQM1" s="41"/>
      <c r="MQN1" s="41"/>
      <c r="MQO1" s="41"/>
      <c r="MQP1" s="41"/>
      <c r="MQQ1" s="41"/>
      <c r="MQR1" s="41"/>
      <c r="MQS1" s="41"/>
      <c r="MQT1" s="41"/>
      <c r="MQU1" s="41"/>
      <c r="MQV1" s="41"/>
      <c r="MQW1" s="41"/>
      <c r="MQX1" s="41"/>
      <c r="MQY1" s="41"/>
      <c r="MQZ1" s="41"/>
      <c r="MRA1" s="41"/>
      <c r="MRB1" s="41"/>
      <c r="MRC1" s="41"/>
      <c r="MRD1" s="41"/>
      <c r="MRE1" s="41"/>
      <c r="MRF1" s="41"/>
      <c r="MRG1" s="41"/>
      <c r="MRH1" s="41"/>
      <c r="MRI1" s="41"/>
      <c r="MRJ1" s="41"/>
      <c r="MRK1" s="41"/>
      <c r="MRL1" s="41"/>
      <c r="MRM1" s="41"/>
      <c r="MRN1" s="41"/>
      <c r="MRO1" s="41"/>
      <c r="MRP1" s="41"/>
      <c r="MRQ1" s="41"/>
      <c r="MRR1" s="41"/>
      <c r="MRS1" s="41"/>
      <c r="MRT1" s="41"/>
      <c r="MRU1" s="41"/>
      <c r="MRV1" s="41"/>
      <c r="MRW1" s="41"/>
      <c r="MRX1" s="41"/>
      <c r="MRY1" s="41"/>
      <c r="MRZ1" s="41"/>
      <c r="MSA1" s="41"/>
      <c r="MSB1" s="41"/>
      <c r="MSC1" s="41"/>
      <c r="MSD1" s="41"/>
      <c r="MSE1" s="41"/>
      <c r="MSF1" s="41"/>
      <c r="MSG1" s="41"/>
      <c r="MSH1" s="41"/>
      <c r="MSI1" s="41"/>
      <c r="MSJ1" s="41"/>
      <c r="MSK1" s="41"/>
      <c r="MSL1" s="41"/>
      <c r="MSM1" s="41"/>
      <c r="MSN1" s="41"/>
      <c r="MSO1" s="41"/>
      <c r="MSP1" s="41"/>
      <c r="MSQ1" s="41"/>
      <c r="MSR1" s="41"/>
      <c r="MSS1" s="41"/>
      <c r="MST1" s="41"/>
      <c r="MSU1" s="41"/>
      <c r="MSV1" s="41"/>
      <c r="MSW1" s="41"/>
      <c r="MSX1" s="41"/>
      <c r="MSY1" s="41"/>
      <c r="MSZ1" s="41"/>
      <c r="MTA1" s="41"/>
      <c r="MTB1" s="41"/>
      <c r="MTC1" s="41"/>
      <c r="MTD1" s="41"/>
      <c r="MTE1" s="41"/>
      <c r="MTF1" s="41"/>
      <c r="MTG1" s="41"/>
      <c r="MTH1" s="41"/>
      <c r="MTI1" s="41"/>
      <c r="MTJ1" s="41"/>
      <c r="MTK1" s="41"/>
      <c r="MTL1" s="41"/>
      <c r="MTM1" s="41"/>
      <c r="MTN1" s="41"/>
      <c r="MTO1" s="41"/>
      <c r="MTP1" s="41"/>
      <c r="MTQ1" s="41"/>
      <c r="MTR1" s="41"/>
      <c r="MTS1" s="41"/>
      <c r="MTT1" s="41"/>
      <c r="MTU1" s="41"/>
      <c r="MTV1" s="41"/>
      <c r="MTW1" s="41"/>
      <c r="MTX1" s="41"/>
      <c r="MTY1" s="41"/>
      <c r="MTZ1" s="41"/>
      <c r="MUA1" s="41"/>
      <c r="MUB1" s="41"/>
      <c r="MUC1" s="41"/>
      <c r="MUD1" s="41"/>
      <c r="MUE1" s="41"/>
      <c r="MUF1" s="41"/>
      <c r="MUG1" s="41"/>
      <c r="MUH1" s="41"/>
      <c r="MUI1" s="41"/>
      <c r="MUJ1" s="41"/>
      <c r="MUK1" s="41"/>
      <c r="MUL1" s="41"/>
      <c r="MUM1" s="41"/>
      <c r="MUN1" s="41"/>
      <c r="MUO1" s="41"/>
      <c r="MUP1" s="41"/>
      <c r="MUQ1" s="41"/>
      <c r="MUR1" s="41"/>
      <c r="MUS1" s="41"/>
      <c r="MUT1" s="41"/>
      <c r="MUU1" s="41"/>
      <c r="MUV1" s="41"/>
      <c r="MUW1" s="41"/>
      <c r="MUX1" s="41"/>
      <c r="MUY1" s="41"/>
      <c r="MUZ1" s="41"/>
      <c r="MVA1" s="41"/>
      <c r="MVB1" s="41"/>
      <c r="MVC1" s="41"/>
      <c r="MVD1" s="41"/>
      <c r="MVE1" s="41"/>
      <c r="MVF1" s="41"/>
      <c r="MVG1" s="41"/>
      <c r="MVH1" s="41"/>
      <c r="MVI1" s="41"/>
      <c r="MVJ1" s="41"/>
      <c r="MVK1" s="41"/>
      <c r="MVL1" s="41"/>
      <c r="MVM1" s="41"/>
      <c r="MVN1" s="41"/>
      <c r="MVO1" s="41"/>
      <c r="MVP1" s="41"/>
      <c r="MVQ1" s="41"/>
      <c r="MVR1" s="41"/>
      <c r="MVS1" s="41"/>
      <c r="MVT1" s="41"/>
      <c r="MVU1" s="41"/>
      <c r="MVV1" s="41"/>
      <c r="MVW1" s="41"/>
      <c r="MVX1" s="41"/>
      <c r="MVY1" s="41"/>
      <c r="MVZ1" s="41"/>
      <c r="MWA1" s="41"/>
      <c r="MWB1" s="41"/>
      <c r="MWC1" s="41"/>
      <c r="MWD1" s="41"/>
      <c r="MWE1" s="41"/>
      <c r="MWF1" s="41"/>
      <c r="MWG1" s="41"/>
      <c r="MWH1" s="41"/>
      <c r="MWI1" s="41"/>
      <c r="MWJ1" s="41"/>
      <c r="MWK1" s="41"/>
      <c r="MWL1" s="41"/>
      <c r="MWM1" s="41"/>
      <c r="MWN1" s="41"/>
      <c r="MWO1" s="41"/>
      <c r="MWP1" s="41"/>
      <c r="MWQ1" s="41"/>
      <c r="MWR1" s="41"/>
      <c r="MWS1" s="41"/>
      <c r="MWT1" s="41"/>
      <c r="MWU1" s="41"/>
      <c r="MWV1" s="41"/>
      <c r="MWW1" s="41"/>
      <c r="MWX1" s="41"/>
      <c r="MWY1" s="41"/>
      <c r="MWZ1" s="41"/>
      <c r="MXA1" s="41"/>
      <c r="MXB1" s="41"/>
      <c r="MXC1" s="41"/>
      <c r="MXD1" s="41"/>
      <c r="MXE1" s="41"/>
      <c r="MXF1" s="41"/>
      <c r="MXG1" s="41"/>
      <c r="MXH1" s="41"/>
      <c r="MXI1" s="41"/>
      <c r="MXJ1" s="41"/>
      <c r="MXK1" s="41"/>
      <c r="MXL1" s="41"/>
      <c r="MXM1" s="41"/>
      <c r="MXN1" s="41"/>
      <c r="MXO1" s="41"/>
      <c r="MXP1" s="41"/>
      <c r="MXQ1" s="41"/>
      <c r="MXR1" s="41"/>
      <c r="MXS1" s="41"/>
      <c r="MXT1" s="41"/>
      <c r="MXU1" s="41"/>
      <c r="MXV1" s="41"/>
      <c r="MXW1" s="41"/>
      <c r="MXX1" s="41"/>
      <c r="MXY1" s="41"/>
      <c r="MXZ1" s="41"/>
      <c r="MYA1" s="41"/>
      <c r="MYB1" s="41"/>
      <c r="MYC1" s="41"/>
      <c r="MYD1" s="41"/>
      <c r="MYE1" s="41"/>
      <c r="MYF1" s="41"/>
      <c r="MYG1" s="41"/>
      <c r="MYH1" s="41"/>
      <c r="MYI1" s="41"/>
      <c r="MYJ1" s="41"/>
      <c r="MYK1" s="41"/>
      <c r="MYL1" s="41"/>
      <c r="MYM1" s="41"/>
      <c r="MYN1" s="41"/>
      <c r="MYO1" s="41"/>
      <c r="MYP1" s="41"/>
      <c r="MYQ1" s="41"/>
      <c r="MYR1" s="41"/>
      <c r="MYS1" s="41"/>
      <c r="MYT1" s="41"/>
      <c r="MYU1" s="41"/>
      <c r="MYV1" s="41"/>
      <c r="MYW1" s="41"/>
      <c r="MYX1" s="41"/>
      <c r="MYY1" s="41"/>
      <c r="MYZ1" s="41"/>
      <c r="MZA1" s="41"/>
      <c r="MZB1" s="41"/>
      <c r="MZC1" s="41"/>
      <c r="MZD1" s="41"/>
      <c r="MZE1" s="41"/>
      <c r="MZF1" s="41"/>
      <c r="MZG1" s="41"/>
      <c r="MZH1" s="41"/>
      <c r="MZI1" s="41"/>
      <c r="MZJ1" s="41"/>
      <c r="MZK1" s="41"/>
      <c r="MZL1" s="41"/>
      <c r="MZM1" s="41"/>
      <c r="MZN1" s="41"/>
      <c r="MZO1" s="41"/>
      <c r="MZP1" s="41"/>
      <c r="MZQ1" s="41"/>
      <c r="MZR1" s="41"/>
      <c r="MZS1" s="41"/>
      <c r="MZT1" s="41"/>
      <c r="MZU1" s="41"/>
      <c r="MZV1" s="41"/>
      <c r="MZW1" s="41"/>
      <c r="MZX1" s="41"/>
      <c r="MZY1" s="41"/>
      <c r="MZZ1" s="41"/>
      <c r="NAA1" s="41"/>
      <c r="NAB1" s="41"/>
      <c r="NAC1" s="41"/>
      <c r="NAD1" s="41"/>
      <c r="NAE1" s="41"/>
      <c r="NAF1" s="41"/>
      <c r="NAG1" s="41"/>
      <c r="NAH1" s="41"/>
      <c r="NAI1" s="41"/>
      <c r="NAJ1" s="41"/>
      <c r="NAK1" s="41"/>
      <c r="NAL1" s="41"/>
      <c r="NAM1" s="41"/>
      <c r="NAN1" s="41"/>
      <c r="NAO1" s="41"/>
      <c r="NAP1" s="41"/>
      <c r="NAQ1" s="41"/>
      <c r="NAR1" s="41"/>
      <c r="NAS1" s="41"/>
      <c r="NAT1" s="41"/>
      <c r="NAU1" s="41"/>
      <c r="NAV1" s="41"/>
      <c r="NAW1" s="41"/>
      <c r="NAX1" s="41"/>
      <c r="NAY1" s="41"/>
      <c r="NAZ1" s="41"/>
      <c r="NBA1" s="41"/>
      <c r="NBB1" s="41"/>
      <c r="NBC1" s="41"/>
      <c r="NBD1" s="41"/>
      <c r="NBE1" s="41"/>
      <c r="NBF1" s="41"/>
      <c r="NBG1" s="41"/>
      <c r="NBH1" s="41"/>
      <c r="NBI1" s="41"/>
      <c r="NBJ1" s="41"/>
      <c r="NBK1" s="41"/>
      <c r="NBL1" s="41"/>
      <c r="NBM1" s="41"/>
      <c r="NBN1" s="41"/>
      <c r="NBO1" s="41"/>
      <c r="NBP1" s="41"/>
      <c r="NBQ1" s="41"/>
      <c r="NBR1" s="41"/>
      <c r="NBS1" s="41"/>
      <c r="NBT1" s="41"/>
      <c r="NBU1" s="41"/>
      <c r="NBV1" s="41"/>
      <c r="NBW1" s="41"/>
      <c r="NBX1" s="41"/>
      <c r="NBY1" s="41"/>
      <c r="NBZ1" s="41"/>
      <c r="NCA1" s="41"/>
      <c r="NCB1" s="41"/>
      <c r="NCC1" s="41"/>
      <c r="NCD1" s="41"/>
      <c r="NCE1" s="41"/>
      <c r="NCF1" s="41"/>
      <c r="NCG1" s="41"/>
      <c r="NCH1" s="41"/>
      <c r="NCI1" s="41"/>
      <c r="NCJ1" s="41"/>
      <c r="NCK1" s="41"/>
      <c r="NCL1" s="41"/>
      <c r="NCM1" s="41"/>
      <c r="NCN1" s="41"/>
      <c r="NCO1" s="41"/>
      <c r="NCP1" s="41"/>
      <c r="NCQ1" s="41"/>
      <c r="NCR1" s="41"/>
      <c r="NCS1" s="41"/>
      <c r="NCT1" s="41"/>
      <c r="NCU1" s="41"/>
      <c r="NCV1" s="41"/>
      <c r="NCW1" s="41"/>
      <c r="NCX1" s="41"/>
      <c r="NCY1" s="41"/>
      <c r="NCZ1" s="41"/>
      <c r="NDA1" s="41"/>
      <c r="NDB1" s="41"/>
      <c r="NDC1" s="41"/>
      <c r="NDD1" s="41"/>
      <c r="NDE1" s="41"/>
      <c r="NDF1" s="41"/>
      <c r="NDG1" s="41"/>
      <c r="NDH1" s="41"/>
      <c r="NDI1" s="41"/>
      <c r="NDJ1" s="41"/>
      <c r="NDK1" s="41"/>
      <c r="NDL1" s="41"/>
      <c r="NDM1" s="41"/>
      <c r="NDN1" s="41"/>
      <c r="NDO1" s="41"/>
      <c r="NDP1" s="41"/>
      <c r="NDQ1" s="41"/>
      <c r="NDR1" s="41"/>
      <c r="NDS1" s="41"/>
      <c r="NDT1" s="41"/>
      <c r="NDU1" s="41"/>
      <c r="NDV1" s="41"/>
      <c r="NDW1" s="41"/>
      <c r="NDX1" s="41"/>
      <c r="NDY1" s="41"/>
      <c r="NDZ1" s="41"/>
      <c r="NEA1" s="41"/>
      <c r="NEB1" s="41"/>
      <c r="NEC1" s="41"/>
      <c r="NED1" s="41"/>
      <c r="NEE1" s="41"/>
      <c r="NEF1" s="41"/>
      <c r="NEG1" s="41"/>
      <c r="NEH1" s="41"/>
      <c r="NEI1" s="41"/>
      <c r="NEJ1" s="41"/>
      <c r="NEK1" s="41"/>
      <c r="NEL1" s="41"/>
      <c r="NEM1" s="41"/>
      <c r="NEN1" s="41"/>
      <c r="NEO1" s="41"/>
      <c r="NEP1" s="41"/>
      <c r="NEQ1" s="41"/>
      <c r="NER1" s="41"/>
      <c r="NES1" s="41"/>
      <c r="NET1" s="41"/>
      <c r="NEU1" s="41"/>
      <c r="NEV1" s="41"/>
      <c r="NEW1" s="41"/>
      <c r="NEX1" s="41"/>
      <c r="NEY1" s="41"/>
      <c r="NEZ1" s="41"/>
      <c r="NFA1" s="41"/>
      <c r="NFB1" s="41"/>
      <c r="NFC1" s="41"/>
      <c r="NFD1" s="41"/>
      <c r="NFE1" s="41"/>
      <c r="NFF1" s="41"/>
      <c r="NFG1" s="41"/>
      <c r="NFH1" s="41"/>
      <c r="NFI1" s="41"/>
      <c r="NFJ1" s="41"/>
      <c r="NFK1" s="41"/>
      <c r="NFL1" s="41"/>
      <c r="NFM1" s="41"/>
      <c r="NFN1" s="41"/>
      <c r="NFO1" s="41"/>
      <c r="NFP1" s="41"/>
      <c r="NFQ1" s="41"/>
      <c r="NFR1" s="41"/>
      <c r="NFS1" s="41"/>
      <c r="NFT1" s="41"/>
      <c r="NFU1" s="41"/>
      <c r="NFV1" s="41"/>
      <c r="NFW1" s="41"/>
      <c r="NFX1" s="41"/>
      <c r="NFY1" s="41"/>
      <c r="NFZ1" s="41"/>
      <c r="NGA1" s="41"/>
      <c r="NGB1" s="41"/>
      <c r="NGC1" s="41"/>
      <c r="NGD1" s="41"/>
      <c r="NGE1" s="41"/>
      <c r="NGF1" s="41"/>
      <c r="NGG1" s="41"/>
      <c r="NGH1" s="41"/>
      <c r="NGI1" s="41"/>
      <c r="NGJ1" s="41"/>
      <c r="NGK1" s="41"/>
      <c r="NGL1" s="41"/>
      <c r="NGM1" s="41"/>
      <c r="NGN1" s="41"/>
      <c r="NGO1" s="41"/>
      <c r="NGP1" s="41"/>
      <c r="NGQ1" s="41"/>
      <c r="NGR1" s="41"/>
      <c r="NGS1" s="41"/>
      <c r="NGT1" s="41"/>
      <c r="NGU1" s="41"/>
      <c r="NGV1" s="41"/>
      <c r="NGW1" s="41"/>
      <c r="NGX1" s="41"/>
      <c r="NGY1" s="41"/>
      <c r="NGZ1" s="41"/>
      <c r="NHA1" s="41"/>
      <c r="NHB1" s="41"/>
      <c r="NHC1" s="41"/>
      <c r="NHD1" s="41"/>
      <c r="NHE1" s="41"/>
      <c r="NHF1" s="41"/>
      <c r="NHG1" s="41"/>
      <c r="NHH1" s="41"/>
      <c r="NHI1" s="41"/>
      <c r="NHJ1" s="41"/>
      <c r="NHK1" s="41"/>
      <c r="NHL1" s="41"/>
      <c r="NHM1" s="41"/>
      <c r="NHN1" s="41"/>
      <c r="NHO1" s="41"/>
      <c r="NHP1" s="41"/>
      <c r="NHQ1" s="41"/>
      <c r="NHR1" s="41"/>
      <c r="NHS1" s="41"/>
      <c r="NHT1" s="41"/>
      <c r="NHU1" s="41"/>
      <c r="NHV1" s="41"/>
      <c r="NHW1" s="41"/>
      <c r="NHX1" s="41"/>
      <c r="NHY1" s="41"/>
      <c r="NHZ1" s="41"/>
      <c r="NIA1" s="41"/>
      <c r="NIB1" s="41"/>
      <c r="NIC1" s="41"/>
      <c r="NID1" s="41"/>
      <c r="NIE1" s="41"/>
      <c r="NIF1" s="41"/>
      <c r="NIG1" s="41"/>
      <c r="NIH1" s="41"/>
      <c r="NII1" s="41"/>
      <c r="NIJ1" s="41"/>
      <c r="NIK1" s="41"/>
      <c r="NIL1" s="41"/>
      <c r="NIM1" s="41"/>
      <c r="NIN1" s="41"/>
      <c r="NIO1" s="41"/>
      <c r="NIP1" s="41"/>
      <c r="NIQ1" s="41"/>
      <c r="NIR1" s="41"/>
      <c r="NIS1" s="41"/>
      <c r="NIT1" s="41"/>
      <c r="NIU1" s="41"/>
      <c r="NIV1" s="41"/>
      <c r="NIW1" s="41"/>
      <c r="NIX1" s="41"/>
      <c r="NIY1" s="41"/>
      <c r="NIZ1" s="41"/>
      <c r="NJA1" s="41"/>
      <c r="NJB1" s="41"/>
      <c r="NJC1" s="41"/>
      <c r="NJD1" s="41"/>
      <c r="NJE1" s="41"/>
      <c r="NJF1" s="41"/>
      <c r="NJG1" s="41"/>
      <c r="NJH1" s="41"/>
      <c r="NJI1" s="41"/>
      <c r="NJJ1" s="41"/>
      <c r="NJK1" s="41"/>
      <c r="NJL1" s="41"/>
      <c r="NJM1" s="41"/>
      <c r="NJN1" s="41"/>
      <c r="NJO1" s="41"/>
      <c r="NJP1" s="41"/>
      <c r="NJQ1" s="41"/>
      <c r="NJR1" s="41"/>
      <c r="NJS1" s="41"/>
      <c r="NJT1" s="41"/>
      <c r="NJU1" s="41"/>
      <c r="NJV1" s="41"/>
      <c r="NJW1" s="41"/>
      <c r="NJX1" s="41"/>
      <c r="NJY1" s="41"/>
      <c r="NJZ1" s="41"/>
      <c r="NKA1" s="41"/>
      <c r="NKB1" s="41"/>
      <c r="NKC1" s="41"/>
      <c r="NKD1" s="41"/>
      <c r="NKE1" s="41"/>
      <c r="NKF1" s="41"/>
      <c r="NKG1" s="41"/>
      <c r="NKH1" s="41"/>
      <c r="NKI1" s="41"/>
      <c r="NKJ1" s="41"/>
      <c r="NKK1" s="41"/>
      <c r="NKL1" s="41"/>
      <c r="NKM1" s="41"/>
      <c r="NKN1" s="41"/>
      <c r="NKO1" s="41"/>
      <c r="NKP1" s="41"/>
      <c r="NKQ1" s="41"/>
      <c r="NKR1" s="41"/>
      <c r="NKS1" s="41"/>
      <c r="NKT1" s="41"/>
      <c r="NKU1" s="41"/>
      <c r="NKV1" s="41"/>
      <c r="NKW1" s="41"/>
      <c r="NKX1" s="41"/>
      <c r="NKY1" s="41"/>
      <c r="NKZ1" s="41"/>
      <c r="NLA1" s="41"/>
      <c r="NLB1" s="41"/>
      <c r="NLC1" s="41"/>
      <c r="NLD1" s="41"/>
      <c r="NLE1" s="41"/>
      <c r="NLF1" s="41"/>
      <c r="NLG1" s="41"/>
      <c r="NLH1" s="41"/>
      <c r="NLI1" s="41"/>
      <c r="NLJ1" s="41"/>
      <c r="NLK1" s="41"/>
      <c r="NLL1" s="41"/>
      <c r="NLM1" s="41"/>
      <c r="NLN1" s="41"/>
      <c r="NLO1" s="41"/>
      <c r="NLP1" s="41"/>
      <c r="NLQ1" s="41"/>
      <c r="NLR1" s="41"/>
      <c r="NLS1" s="41"/>
      <c r="NLT1" s="41"/>
      <c r="NLU1" s="41"/>
      <c r="NLV1" s="41"/>
      <c r="NLW1" s="41"/>
      <c r="NLX1" s="41"/>
      <c r="NLY1" s="41"/>
      <c r="NLZ1" s="41"/>
      <c r="NMA1" s="41"/>
      <c r="NMB1" s="41"/>
      <c r="NMC1" s="41"/>
      <c r="NMD1" s="41"/>
      <c r="NME1" s="41"/>
      <c r="NMF1" s="41"/>
      <c r="NMG1" s="41"/>
      <c r="NMH1" s="41"/>
      <c r="NMI1" s="41"/>
      <c r="NMJ1" s="41"/>
      <c r="NMK1" s="41"/>
      <c r="NML1" s="41"/>
      <c r="NMM1" s="41"/>
      <c r="NMN1" s="41"/>
      <c r="NMO1" s="41"/>
      <c r="NMP1" s="41"/>
      <c r="NMQ1" s="41"/>
      <c r="NMR1" s="41"/>
      <c r="NMS1" s="41"/>
      <c r="NMT1" s="41"/>
      <c r="NMU1" s="41"/>
      <c r="NMV1" s="41"/>
      <c r="NMW1" s="41"/>
      <c r="NMX1" s="41"/>
      <c r="NMY1" s="41"/>
      <c r="NMZ1" s="41"/>
      <c r="NNA1" s="41"/>
      <c r="NNB1" s="41"/>
      <c r="NNC1" s="41"/>
      <c r="NND1" s="41"/>
      <c r="NNE1" s="41"/>
      <c r="NNF1" s="41"/>
      <c r="NNG1" s="41"/>
      <c r="NNH1" s="41"/>
      <c r="NNI1" s="41"/>
      <c r="NNJ1" s="41"/>
      <c r="NNK1" s="41"/>
      <c r="NNL1" s="41"/>
      <c r="NNM1" s="41"/>
      <c r="NNN1" s="41"/>
      <c r="NNO1" s="41"/>
      <c r="NNP1" s="41"/>
      <c r="NNQ1" s="41"/>
      <c r="NNR1" s="41"/>
      <c r="NNS1" s="41"/>
      <c r="NNT1" s="41"/>
      <c r="NNU1" s="41"/>
      <c r="NNV1" s="41"/>
      <c r="NNW1" s="41"/>
      <c r="NNX1" s="41"/>
      <c r="NNY1" s="41"/>
      <c r="NNZ1" s="41"/>
      <c r="NOA1" s="41"/>
      <c r="NOB1" s="41"/>
      <c r="NOC1" s="41"/>
      <c r="NOD1" s="41"/>
      <c r="NOE1" s="41"/>
      <c r="NOF1" s="41"/>
      <c r="NOG1" s="41"/>
      <c r="NOH1" s="41"/>
      <c r="NOI1" s="41"/>
      <c r="NOJ1" s="41"/>
      <c r="NOK1" s="41"/>
      <c r="NOL1" s="41"/>
      <c r="NOM1" s="41"/>
      <c r="NON1" s="41"/>
      <c r="NOO1" s="41"/>
      <c r="NOP1" s="41"/>
      <c r="NOQ1" s="41"/>
      <c r="NOR1" s="41"/>
      <c r="NOS1" s="41"/>
      <c r="NOT1" s="41"/>
      <c r="NOU1" s="41"/>
      <c r="NOV1" s="41"/>
      <c r="NOW1" s="41"/>
      <c r="NOX1" s="41"/>
      <c r="NOY1" s="41"/>
      <c r="NOZ1" s="41"/>
      <c r="NPA1" s="41"/>
      <c r="NPB1" s="41"/>
      <c r="NPC1" s="41"/>
      <c r="NPD1" s="41"/>
      <c r="NPE1" s="41"/>
      <c r="NPF1" s="41"/>
      <c r="NPG1" s="41"/>
      <c r="NPH1" s="41"/>
      <c r="NPI1" s="41"/>
      <c r="NPJ1" s="41"/>
      <c r="NPK1" s="41"/>
      <c r="NPL1" s="41"/>
      <c r="NPM1" s="41"/>
      <c r="NPN1" s="41"/>
      <c r="NPO1" s="41"/>
      <c r="NPP1" s="41"/>
      <c r="NPQ1" s="41"/>
      <c r="NPR1" s="41"/>
      <c r="NPS1" s="41"/>
      <c r="NPT1" s="41"/>
      <c r="NPU1" s="41"/>
      <c r="NPV1" s="41"/>
      <c r="NPW1" s="41"/>
      <c r="NPX1" s="41"/>
      <c r="NPY1" s="41"/>
      <c r="NPZ1" s="41"/>
      <c r="NQA1" s="41"/>
      <c r="NQB1" s="41"/>
      <c r="NQC1" s="41"/>
      <c r="NQD1" s="41"/>
      <c r="NQE1" s="41"/>
      <c r="NQF1" s="41"/>
      <c r="NQG1" s="41"/>
      <c r="NQH1" s="41"/>
      <c r="NQI1" s="41"/>
      <c r="NQJ1" s="41"/>
      <c r="NQK1" s="41"/>
      <c r="NQL1" s="41"/>
      <c r="NQM1" s="41"/>
      <c r="NQN1" s="41"/>
      <c r="NQO1" s="41"/>
      <c r="NQP1" s="41"/>
      <c r="NQQ1" s="41"/>
      <c r="NQR1" s="41"/>
      <c r="NQS1" s="41"/>
      <c r="NQT1" s="41"/>
      <c r="NQU1" s="41"/>
      <c r="NQV1" s="41"/>
      <c r="NQW1" s="41"/>
      <c r="NQX1" s="41"/>
      <c r="NQY1" s="41"/>
      <c r="NQZ1" s="41"/>
      <c r="NRA1" s="41"/>
      <c r="NRB1" s="41"/>
      <c r="NRC1" s="41"/>
      <c r="NRD1" s="41"/>
      <c r="NRE1" s="41"/>
      <c r="NRF1" s="41"/>
      <c r="NRG1" s="41"/>
      <c r="NRH1" s="41"/>
      <c r="NRI1" s="41"/>
      <c r="NRJ1" s="41"/>
      <c r="NRK1" s="41"/>
      <c r="NRL1" s="41"/>
      <c r="NRM1" s="41"/>
      <c r="NRN1" s="41"/>
      <c r="NRO1" s="41"/>
      <c r="NRP1" s="41"/>
      <c r="NRQ1" s="41"/>
      <c r="NRR1" s="41"/>
      <c r="NRS1" s="41"/>
      <c r="NRT1" s="41"/>
      <c r="NRU1" s="41"/>
      <c r="NRV1" s="41"/>
      <c r="NRW1" s="41"/>
      <c r="NRX1" s="41"/>
      <c r="NRY1" s="41"/>
      <c r="NRZ1" s="41"/>
      <c r="NSA1" s="41"/>
      <c r="NSB1" s="41"/>
      <c r="NSC1" s="41"/>
      <c r="NSD1" s="41"/>
      <c r="NSE1" s="41"/>
      <c r="NSF1" s="41"/>
      <c r="NSG1" s="41"/>
      <c r="NSH1" s="41"/>
      <c r="NSI1" s="41"/>
      <c r="NSJ1" s="41"/>
      <c r="NSK1" s="41"/>
      <c r="NSL1" s="41"/>
      <c r="NSM1" s="41"/>
      <c r="NSN1" s="41"/>
      <c r="NSO1" s="41"/>
      <c r="NSP1" s="41"/>
      <c r="NSQ1" s="41"/>
      <c r="NSR1" s="41"/>
      <c r="NSS1" s="41"/>
      <c r="NST1" s="41"/>
      <c r="NSU1" s="41"/>
      <c r="NSV1" s="41"/>
      <c r="NSW1" s="41"/>
      <c r="NSX1" s="41"/>
      <c r="NSY1" s="41"/>
      <c r="NSZ1" s="41"/>
      <c r="NTA1" s="41"/>
      <c r="NTB1" s="41"/>
      <c r="NTC1" s="41"/>
      <c r="NTD1" s="41"/>
      <c r="NTE1" s="41"/>
      <c r="NTF1" s="41"/>
      <c r="NTG1" s="41"/>
      <c r="NTH1" s="41"/>
      <c r="NTI1" s="41"/>
      <c r="NTJ1" s="41"/>
      <c r="NTK1" s="41"/>
      <c r="NTL1" s="41"/>
      <c r="NTM1" s="41"/>
      <c r="NTN1" s="41"/>
      <c r="NTO1" s="41"/>
      <c r="NTP1" s="41"/>
      <c r="NTQ1" s="41"/>
      <c r="NTR1" s="41"/>
      <c r="NTS1" s="41"/>
      <c r="NTT1" s="41"/>
      <c r="NTU1" s="41"/>
      <c r="NTV1" s="41"/>
      <c r="NTW1" s="41"/>
      <c r="NTX1" s="41"/>
      <c r="NTY1" s="41"/>
      <c r="NTZ1" s="41"/>
      <c r="NUA1" s="41"/>
      <c r="NUB1" s="41"/>
      <c r="NUC1" s="41"/>
      <c r="NUD1" s="41"/>
      <c r="NUE1" s="41"/>
      <c r="NUF1" s="41"/>
      <c r="NUG1" s="41"/>
      <c r="NUH1" s="41"/>
      <c r="NUI1" s="41"/>
      <c r="NUJ1" s="41"/>
      <c r="NUK1" s="41"/>
      <c r="NUL1" s="41"/>
      <c r="NUM1" s="41"/>
      <c r="NUN1" s="41"/>
      <c r="NUO1" s="41"/>
      <c r="NUP1" s="41"/>
      <c r="NUQ1" s="41"/>
      <c r="NUR1" s="41"/>
      <c r="NUS1" s="41"/>
      <c r="NUT1" s="41"/>
      <c r="NUU1" s="41"/>
      <c r="NUV1" s="41"/>
      <c r="NUW1" s="41"/>
      <c r="NUX1" s="41"/>
      <c r="NUY1" s="41"/>
      <c r="NUZ1" s="41"/>
      <c r="NVA1" s="41"/>
      <c r="NVB1" s="41"/>
      <c r="NVC1" s="41"/>
      <c r="NVD1" s="41"/>
      <c r="NVE1" s="41"/>
      <c r="NVF1" s="41"/>
      <c r="NVG1" s="41"/>
      <c r="NVH1" s="41"/>
      <c r="NVI1" s="41"/>
      <c r="NVJ1" s="41"/>
      <c r="NVK1" s="41"/>
      <c r="NVL1" s="41"/>
      <c r="NVM1" s="41"/>
      <c r="NVN1" s="41"/>
      <c r="NVO1" s="41"/>
      <c r="NVP1" s="41"/>
      <c r="NVQ1" s="41"/>
      <c r="NVR1" s="41"/>
      <c r="NVS1" s="41"/>
      <c r="NVT1" s="41"/>
      <c r="NVU1" s="41"/>
      <c r="NVV1" s="41"/>
      <c r="NVW1" s="41"/>
      <c r="NVX1" s="41"/>
      <c r="NVY1" s="41"/>
      <c r="NVZ1" s="41"/>
      <c r="NWA1" s="41"/>
      <c r="NWB1" s="41"/>
      <c r="NWC1" s="41"/>
      <c r="NWD1" s="41"/>
      <c r="NWE1" s="41"/>
      <c r="NWF1" s="41"/>
      <c r="NWG1" s="41"/>
      <c r="NWH1" s="41"/>
      <c r="NWI1" s="41"/>
      <c r="NWJ1" s="41"/>
      <c r="NWK1" s="41"/>
      <c r="NWL1" s="41"/>
      <c r="NWM1" s="41"/>
      <c r="NWN1" s="41"/>
      <c r="NWO1" s="41"/>
      <c r="NWP1" s="41"/>
      <c r="NWQ1" s="41"/>
      <c r="NWR1" s="41"/>
      <c r="NWS1" s="41"/>
      <c r="NWT1" s="41"/>
      <c r="NWU1" s="41"/>
      <c r="NWV1" s="41"/>
      <c r="NWW1" s="41"/>
      <c r="NWX1" s="41"/>
      <c r="NWY1" s="41"/>
      <c r="NWZ1" s="41"/>
      <c r="NXA1" s="41"/>
      <c r="NXB1" s="41"/>
      <c r="NXC1" s="41"/>
      <c r="NXD1" s="41"/>
      <c r="NXE1" s="41"/>
      <c r="NXF1" s="41"/>
      <c r="NXG1" s="41"/>
      <c r="NXH1" s="41"/>
      <c r="NXI1" s="41"/>
      <c r="NXJ1" s="41"/>
      <c r="NXK1" s="41"/>
      <c r="NXL1" s="41"/>
      <c r="NXM1" s="41"/>
      <c r="NXN1" s="41"/>
      <c r="NXO1" s="41"/>
      <c r="NXP1" s="41"/>
      <c r="NXQ1" s="41"/>
      <c r="NXR1" s="41"/>
      <c r="NXS1" s="41"/>
      <c r="NXT1" s="41"/>
      <c r="NXU1" s="41"/>
      <c r="NXV1" s="41"/>
      <c r="NXW1" s="41"/>
      <c r="NXX1" s="41"/>
      <c r="NXY1" s="41"/>
      <c r="NXZ1" s="41"/>
      <c r="NYA1" s="41"/>
      <c r="NYB1" s="41"/>
      <c r="NYC1" s="41"/>
      <c r="NYD1" s="41"/>
      <c r="NYE1" s="41"/>
      <c r="NYF1" s="41"/>
      <c r="NYG1" s="41"/>
      <c r="NYH1" s="41"/>
      <c r="NYI1" s="41"/>
      <c r="NYJ1" s="41"/>
      <c r="NYK1" s="41"/>
      <c r="NYL1" s="41"/>
      <c r="NYM1" s="41"/>
      <c r="NYN1" s="41"/>
      <c r="NYO1" s="41"/>
      <c r="NYP1" s="41"/>
      <c r="NYQ1" s="41"/>
      <c r="NYR1" s="41"/>
      <c r="NYS1" s="41"/>
      <c r="NYT1" s="41"/>
      <c r="NYU1" s="41"/>
      <c r="NYV1" s="41"/>
      <c r="NYW1" s="41"/>
      <c r="NYX1" s="41"/>
      <c r="NYY1" s="41"/>
      <c r="NYZ1" s="41"/>
      <c r="NZA1" s="41"/>
      <c r="NZB1" s="41"/>
      <c r="NZC1" s="41"/>
      <c r="NZD1" s="41"/>
      <c r="NZE1" s="41"/>
      <c r="NZF1" s="41"/>
      <c r="NZG1" s="41"/>
      <c r="NZH1" s="41"/>
      <c r="NZI1" s="41"/>
      <c r="NZJ1" s="41"/>
      <c r="NZK1" s="41"/>
      <c r="NZL1" s="41"/>
      <c r="NZM1" s="41"/>
      <c r="NZN1" s="41"/>
      <c r="NZO1" s="41"/>
      <c r="NZP1" s="41"/>
      <c r="NZQ1" s="41"/>
      <c r="NZR1" s="41"/>
      <c r="NZS1" s="41"/>
      <c r="NZT1" s="41"/>
      <c r="NZU1" s="41"/>
      <c r="NZV1" s="41"/>
      <c r="NZW1" s="41"/>
      <c r="NZX1" s="41"/>
      <c r="NZY1" s="41"/>
      <c r="NZZ1" s="41"/>
      <c r="OAA1" s="41"/>
      <c r="OAB1" s="41"/>
      <c r="OAC1" s="41"/>
      <c r="OAD1" s="41"/>
      <c r="OAE1" s="41"/>
      <c r="OAF1" s="41"/>
      <c r="OAG1" s="41"/>
      <c r="OAH1" s="41"/>
      <c r="OAI1" s="41"/>
      <c r="OAJ1" s="41"/>
      <c r="OAK1" s="41"/>
      <c r="OAL1" s="41"/>
      <c r="OAM1" s="41"/>
      <c r="OAN1" s="41"/>
      <c r="OAO1" s="41"/>
      <c r="OAP1" s="41"/>
      <c r="OAQ1" s="41"/>
      <c r="OAR1" s="41"/>
      <c r="OAS1" s="41"/>
      <c r="OAT1" s="41"/>
      <c r="OAU1" s="41"/>
      <c r="OAV1" s="41"/>
      <c r="OAW1" s="41"/>
      <c r="OAX1" s="41"/>
      <c r="OAY1" s="41"/>
      <c r="OAZ1" s="41"/>
      <c r="OBA1" s="41"/>
      <c r="OBB1" s="41"/>
      <c r="OBC1" s="41"/>
      <c r="OBD1" s="41"/>
      <c r="OBE1" s="41"/>
      <c r="OBF1" s="41"/>
      <c r="OBG1" s="41"/>
      <c r="OBH1" s="41"/>
      <c r="OBI1" s="41"/>
      <c r="OBJ1" s="41"/>
      <c r="OBK1" s="41"/>
      <c r="OBL1" s="41"/>
      <c r="OBM1" s="41"/>
      <c r="OBN1" s="41"/>
      <c r="OBO1" s="41"/>
      <c r="OBP1" s="41"/>
      <c r="OBQ1" s="41"/>
      <c r="OBR1" s="41"/>
      <c r="OBS1" s="41"/>
      <c r="OBT1" s="41"/>
      <c r="OBU1" s="41"/>
      <c r="OBV1" s="41"/>
      <c r="OBW1" s="41"/>
      <c r="OBX1" s="41"/>
      <c r="OBY1" s="41"/>
      <c r="OBZ1" s="41"/>
      <c r="OCA1" s="41"/>
      <c r="OCB1" s="41"/>
      <c r="OCC1" s="41"/>
      <c r="OCD1" s="41"/>
      <c r="OCE1" s="41"/>
      <c r="OCF1" s="41"/>
      <c r="OCG1" s="41"/>
      <c r="OCH1" s="41"/>
      <c r="OCI1" s="41"/>
      <c r="OCJ1" s="41"/>
      <c r="OCK1" s="41"/>
      <c r="OCL1" s="41"/>
      <c r="OCM1" s="41"/>
      <c r="OCN1" s="41"/>
      <c r="OCO1" s="41"/>
      <c r="OCP1" s="41"/>
      <c r="OCQ1" s="41"/>
      <c r="OCR1" s="41"/>
      <c r="OCS1" s="41"/>
      <c r="OCT1" s="41"/>
      <c r="OCU1" s="41"/>
      <c r="OCV1" s="41"/>
      <c r="OCW1" s="41"/>
      <c r="OCX1" s="41"/>
      <c r="OCY1" s="41"/>
      <c r="OCZ1" s="41"/>
      <c r="ODA1" s="41"/>
      <c r="ODB1" s="41"/>
      <c r="ODC1" s="41"/>
      <c r="ODD1" s="41"/>
      <c r="ODE1" s="41"/>
      <c r="ODF1" s="41"/>
      <c r="ODG1" s="41"/>
      <c r="ODH1" s="41"/>
      <c r="ODI1" s="41"/>
      <c r="ODJ1" s="41"/>
      <c r="ODK1" s="41"/>
      <c r="ODL1" s="41"/>
      <c r="ODM1" s="41"/>
      <c r="ODN1" s="41"/>
      <c r="ODO1" s="41"/>
      <c r="ODP1" s="41"/>
      <c r="ODQ1" s="41"/>
      <c r="ODR1" s="41"/>
      <c r="ODS1" s="41"/>
      <c r="ODT1" s="41"/>
      <c r="ODU1" s="41"/>
      <c r="ODV1" s="41"/>
      <c r="ODW1" s="41"/>
      <c r="ODX1" s="41"/>
      <c r="ODY1" s="41"/>
      <c r="ODZ1" s="41"/>
      <c r="OEA1" s="41"/>
      <c r="OEB1" s="41"/>
      <c r="OEC1" s="41"/>
      <c r="OED1" s="41"/>
      <c r="OEE1" s="41"/>
      <c r="OEF1" s="41"/>
      <c r="OEG1" s="41"/>
      <c r="OEH1" s="41"/>
      <c r="OEI1" s="41"/>
      <c r="OEJ1" s="41"/>
      <c r="OEK1" s="41"/>
      <c r="OEL1" s="41"/>
      <c r="OEM1" s="41"/>
      <c r="OEN1" s="41"/>
      <c r="OEO1" s="41"/>
      <c r="OEP1" s="41"/>
      <c r="OEQ1" s="41"/>
      <c r="OER1" s="41"/>
      <c r="OES1" s="41"/>
      <c r="OET1" s="41"/>
      <c r="OEU1" s="41"/>
      <c r="OEV1" s="41"/>
      <c r="OEW1" s="41"/>
      <c r="OEX1" s="41"/>
      <c r="OEY1" s="41"/>
      <c r="OEZ1" s="41"/>
      <c r="OFA1" s="41"/>
      <c r="OFB1" s="41"/>
      <c r="OFC1" s="41"/>
      <c r="OFD1" s="41"/>
      <c r="OFE1" s="41"/>
      <c r="OFF1" s="41"/>
      <c r="OFG1" s="41"/>
      <c r="OFH1" s="41"/>
      <c r="OFI1" s="41"/>
      <c r="OFJ1" s="41"/>
      <c r="OFK1" s="41"/>
      <c r="OFL1" s="41"/>
      <c r="OFM1" s="41"/>
      <c r="OFN1" s="41"/>
      <c r="OFO1" s="41"/>
      <c r="OFP1" s="41"/>
      <c r="OFQ1" s="41"/>
      <c r="OFR1" s="41"/>
      <c r="OFS1" s="41"/>
      <c r="OFT1" s="41"/>
      <c r="OFU1" s="41"/>
      <c r="OFV1" s="41"/>
      <c r="OFW1" s="41"/>
      <c r="OFX1" s="41"/>
      <c r="OFY1" s="41"/>
      <c r="OFZ1" s="41"/>
      <c r="OGA1" s="41"/>
      <c r="OGB1" s="41"/>
      <c r="OGC1" s="41"/>
      <c r="OGD1" s="41"/>
      <c r="OGE1" s="41"/>
      <c r="OGF1" s="41"/>
      <c r="OGG1" s="41"/>
      <c r="OGH1" s="41"/>
      <c r="OGI1" s="41"/>
      <c r="OGJ1" s="41"/>
      <c r="OGK1" s="41"/>
      <c r="OGL1" s="41"/>
      <c r="OGM1" s="41"/>
      <c r="OGN1" s="41"/>
      <c r="OGO1" s="41"/>
      <c r="OGP1" s="41"/>
      <c r="OGQ1" s="41"/>
      <c r="OGR1" s="41"/>
      <c r="OGS1" s="41"/>
      <c r="OGT1" s="41"/>
      <c r="OGU1" s="41"/>
      <c r="OGV1" s="41"/>
      <c r="OGW1" s="41"/>
      <c r="OGX1" s="41"/>
      <c r="OGY1" s="41"/>
      <c r="OGZ1" s="41"/>
      <c r="OHA1" s="41"/>
      <c r="OHB1" s="41"/>
      <c r="OHC1" s="41"/>
      <c r="OHD1" s="41"/>
      <c r="OHE1" s="41"/>
      <c r="OHF1" s="41"/>
      <c r="OHG1" s="41"/>
      <c r="OHH1" s="41"/>
      <c r="OHI1" s="41"/>
      <c r="OHJ1" s="41"/>
      <c r="OHK1" s="41"/>
      <c r="OHL1" s="41"/>
      <c r="OHM1" s="41"/>
      <c r="OHN1" s="41"/>
      <c r="OHO1" s="41"/>
      <c r="OHP1" s="41"/>
      <c r="OHQ1" s="41"/>
      <c r="OHR1" s="41"/>
      <c r="OHS1" s="41"/>
      <c r="OHT1" s="41"/>
      <c r="OHU1" s="41"/>
      <c r="OHV1" s="41"/>
      <c r="OHW1" s="41"/>
      <c r="OHX1" s="41"/>
      <c r="OHY1" s="41"/>
      <c r="OHZ1" s="41"/>
      <c r="OIA1" s="41"/>
      <c r="OIB1" s="41"/>
      <c r="OIC1" s="41"/>
      <c r="OID1" s="41"/>
      <c r="OIE1" s="41"/>
      <c r="OIF1" s="41"/>
      <c r="OIG1" s="41"/>
      <c r="OIH1" s="41"/>
      <c r="OII1" s="41"/>
      <c r="OIJ1" s="41"/>
      <c r="OIK1" s="41"/>
      <c r="OIL1" s="41"/>
      <c r="OIM1" s="41"/>
      <c r="OIN1" s="41"/>
      <c r="OIO1" s="41"/>
      <c r="OIP1" s="41"/>
      <c r="OIQ1" s="41"/>
      <c r="OIR1" s="41"/>
      <c r="OIS1" s="41"/>
      <c r="OIT1" s="41"/>
      <c r="OIU1" s="41"/>
      <c r="OIV1" s="41"/>
      <c r="OIW1" s="41"/>
      <c r="OIX1" s="41"/>
      <c r="OIY1" s="41"/>
      <c r="OIZ1" s="41"/>
      <c r="OJA1" s="41"/>
      <c r="OJB1" s="41"/>
      <c r="OJC1" s="41"/>
      <c r="OJD1" s="41"/>
      <c r="OJE1" s="41"/>
      <c r="OJF1" s="41"/>
      <c r="OJG1" s="41"/>
      <c r="OJH1" s="41"/>
      <c r="OJI1" s="41"/>
      <c r="OJJ1" s="41"/>
      <c r="OJK1" s="41"/>
      <c r="OJL1" s="41"/>
      <c r="OJM1" s="41"/>
      <c r="OJN1" s="41"/>
      <c r="OJO1" s="41"/>
      <c r="OJP1" s="41"/>
      <c r="OJQ1" s="41"/>
      <c r="OJR1" s="41"/>
      <c r="OJS1" s="41"/>
      <c r="OJT1" s="41"/>
      <c r="OJU1" s="41"/>
      <c r="OJV1" s="41"/>
      <c r="OJW1" s="41"/>
      <c r="OJX1" s="41"/>
      <c r="OJY1" s="41"/>
      <c r="OJZ1" s="41"/>
      <c r="OKA1" s="41"/>
      <c r="OKB1" s="41"/>
      <c r="OKC1" s="41"/>
      <c r="OKD1" s="41"/>
      <c r="OKE1" s="41"/>
      <c r="OKF1" s="41"/>
      <c r="OKG1" s="41"/>
      <c r="OKH1" s="41"/>
      <c r="OKI1" s="41"/>
      <c r="OKJ1" s="41"/>
      <c r="OKK1" s="41"/>
      <c r="OKL1" s="41"/>
      <c r="OKM1" s="41"/>
      <c r="OKN1" s="41"/>
      <c r="OKO1" s="41"/>
      <c r="OKP1" s="41"/>
      <c r="OKQ1" s="41"/>
      <c r="OKR1" s="41"/>
      <c r="OKS1" s="41"/>
      <c r="OKT1" s="41"/>
      <c r="OKU1" s="41"/>
      <c r="OKV1" s="41"/>
      <c r="OKW1" s="41"/>
      <c r="OKX1" s="41"/>
      <c r="OKY1" s="41"/>
      <c r="OKZ1" s="41"/>
      <c r="OLA1" s="41"/>
      <c r="OLB1" s="41"/>
      <c r="OLC1" s="41"/>
      <c r="OLD1" s="41"/>
      <c r="OLE1" s="41"/>
      <c r="OLF1" s="41"/>
      <c r="OLG1" s="41"/>
      <c r="OLH1" s="41"/>
      <c r="OLI1" s="41"/>
      <c r="OLJ1" s="41"/>
      <c r="OLK1" s="41"/>
      <c r="OLL1" s="41"/>
      <c r="OLM1" s="41"/>
      <c r="OLN1" s="41"/>
      <c r="OLO1" s="41"/>
      <c r="OLP1" s="41"/>
      <c r="OLQ1" s="41"/>
      <c r="OLR1" s="41"/>
      <c r="OLS1" s="41"/>
      <c r="OLT1" s="41"/>
      <c r="OLU1" s="41"/>
      <c r="OLV1" s="41"/>
      <c r="OLW1" s="41"/>
      <c r="OLX1" s="41"/>
      <c r="OLY1" s="41"/>
      <c r="OLZ1" s="41"/>
      <c r="OMA1" s="41"/>
      <c r="OMB1" s="41"/>
      <c r="OMC1" s="41"/>
      <c r="OMD1" s="41"/>
      <c r="OME1" s="41"/>
      <c r="OMF1" s="41"/>
      <c r="OMG1" s="41"/>
      <c r="OMH1" s="41"/>
      <c r="OMI1" s="41"/>
      <c r="OMJ1" s="41"/>
      <c r="OMK1" s="41"/>
      <c r="OML1" s="41"/>
      <c r="OMM1" s="41"/>
      <c r="OMN1" s="41"/>
      <c r="OMO1" s="41"/>
      <c r="OMP1" s="41"/>
      <c r="OMQ1" s="41"/>
      <c r="OMR1" s="41"/>
      <c r="OMS1" s="41"/>
      <c r="OMT1" s="41"/>
      <c r="OMU1" s="41"/>
      <c r="OMV1" s="41"/>
      <c r="OMW1" s="41"/>
      <c r="OMX1" s="41"/>
      <c r="OMY1" s="41"/>
      <c r="OMZ1" s="41"/>
      <c r="ONA1" s="41"/>
      <c r="ONB1" s="41"/>
      <c r="ONC1" s="41"/>
      <c r="OND1" s="41"/>
      <c r="ONE1" s="41"/>
      <c r="ONF1" s="41"/>
      <c r="ONG1" s="41"/>
      <c r="ONH1" s="41"/>
      <c r="ONI1" s="41"/>
      <c r="ONJ1" s="41"/>
      <c r="ONK1" s="41"/>
      <c r="ONL1" s="41"/>
      <c r="ONM1" s="41"/>
      <c r="ONN1" s="41"/>
      <c r="ONO1" s="41"/>
      <c r="ONP1" s="41"/>
      <c r="ONQ1" s="41"/>
      <c r="ONR1" s="41"/>
      <c r="ONS1" s="41"/>
      <c r="ONT1" s="41"/>
      <c r="ONU1" s="41"/>
      <c r="ONV1" s="41"/>
      <c r="ONW1" s="41"/>
      <c r="ONX1" s="41"/>
      <c r="ONY1" s="41"/>
      <c r="ONZ1" s="41"/>
      <c r="OOA1" s="41"/>
      <c r="OOB1" s="41"/>
      <c r="OOC1" s="41"/>
      <c r="OOD1" s="41"/>
      <c r="OOE1" s="41"/>
      <c r="OOF1" s="41"/>
      <c r="OOG1" s="41"/>
      <c r="OOH1" s="41"/>
      <c r="OOI1" s="41"/>
      <c r="OOJ1" s="41"/>
      <c r="OOK1" s="41"/>
      <c r="OOL1" s="41"/>
      <c r="OOM1" s="41"/>
      <c r="OON1" s="41"/>
      <c r="OOO1" s="41"/>
      <c r="OOP1" s="41"/>
      <c r="OOQ1" s="41"/>
      <c r="OOR1" s="41"/>
      <c r="OOS1" s="41"/>
      <c r="OOT1" s="41"/>
      <c r="OOU1" s="41"/>
      <c r="OOV1" s="41"/>
      <c r="OOW1" s="41"/>
      <c r="OOX1" s="41"/>
      <c r="OOY1" s="41"/>
      <c r="OOZ1" s="41"/>
      <c r="OPA1" s="41"/>
      <c r="OPB1" s="41"/>
      <c r="OPC1" s="41"/>
      <c r="OPD1" s="41"/>
      <c r="OPE1" s="41"/>
      <c r="OPF1" s="41"/>
      <c r="OPG1" s="41"/>
      <c r="OPH1" s="41"/>
      <c r="OPI1" s="41"/>
      <c r="OPJ1" s="41"/>
      <c r="OPK1" s="41"/>
      <c r="OPL1" s="41"/>
      <c r="OPM1" s="41"/>
      <c r="OPN1" s="41"/>
      <c r="OPO1" s="41"/>
      <c r="OPP1" s="41"/>
      <c r="OPQ1" s="41"/>
      <c r="OPR1" s="41"/>
      <c r="OPS1" s="41"/>
      <c r="OPT1" s="41"/>
      <c r="OPU1" s="41"/>
      <c r="OPV1" s="41"/>
      <c r="OPW1" s="41"/>
      <c r="OPX1" s="41"/>
      <c r="OPY1" s="41"/>
      <c r="OPZ1" s="41"/>
      <c r="OQA1" s="41"/>
      <c r="OQB1" s="41"/>
      <c r="OQC1" s="41"/>
      <c r="OQD1" s="41"/>
      <c r="OQE1" s="41"/>
      <c r="OQF1" s="41"/>
      <c r="OQG1" s="41"/>
      <c r="OQH1" s="41"/>
      <c r="OQI1" s="41"/>
      <c r="OQJ1" s="41"/>
      <c r="OQK1" s="41"/>
      <c r="OQL1" s="41"/>
      <c r="OQM1" s="41"/>
      <c r="OQN1" s="41"/>
      <c r="OQO1" s="41"/>
      <c r="OQP1" s="41"/>
      <c r="OQQ1" s="41"/>
      <c r="OQR1" s="41"/>
      <c r="OQS1" s="41"/>
      <c r="OQT1" s="41"/>
      <c r="OQU1" s="41"/>
      <c r="OQV1" s="41"/>
      <c r="OQW1" s="41"/>
      <c r="OQX1" s="41"/>
      <c r="OQY1" s="41"/>
      <c r="OQZ1" s="41"/>
      <c r="ORA1" s="41"/>
      <c r="ORB1" s="41"/>
      <c r="ORC1" s="41"/>
      <c r="ORD1" s="41"/>
      <c r="ORE1" s="41"/>
      <c r="ORF1" s="41"/>
      <c r="ORG1" s="41"/>
      <c r="ORH1" s="41"/>
      <c r="ORI1" s="41"/>
      <c r="ORJ1" s="41"/>
      <c r="ORK1" s="41"/>
      <c r="ORL1" s="41"/>
      <c r="ORM1" s="41"/>
      <c r="ORN1" s="41"/>
      <c r="ORO1" s="41"/>
      <c r="ORP1" s="41"/>
      <c r="ORQ1" s="41"/>
      <c r="ORR1" s="41"/>
      <c r="ORS1" s="41"/>
      <c r="ORT1" s="41"/>
      <c r="ORU1" s="41"/>
      <c r="ORV1" s="41"/>
      <c r="ORW1" s="41"/>
      <c r="ORX1" s="41"/>
      <c r="ORY1" s="41"/>
      <c r="ORZ1" s="41"/>
      <c r="OSA1" s="41"/>
      <c r="OSB1" s="41"/>
      <c r="OSC1" s="41"/>
      <c r="OSD1" s="41"/>
      <c r="OSE1" s="41"/>
      <c r="OSF1" s="41"/>
      <c r="OSG1" s="41"/>
      <c r="OSH1" s="41"/>
      <c r="OSI1" s="41"/>
      <c r="OSJ1" s="41"/>
      <c r="OSK1" s="41"/>
      <c r="OSL1" s="41"/>
      <c r="OSM1" s="41"/>
      <c r="OSN1" s="41"/>
      <c r="OSO1" s="41"/>
      <c r="OSP1" s="41"/>
      <c r="OSQ1" s="41"/>
      <c r="OSR1" s="41"/>
      <c r="OSS1" s="41"/>
      <c r="OST1" s="41"/>
      <c r="OSU1" s="41"/>
      <c r="OSV1" s="41"/>
      <c r="OSW1" s="41"/>
      <c r="OSX1" s="41"/>
      <c r="OSY1" s="41"/>
      <c r="OSZ1" s="41"/>
      <c r="OTA1" s="41"/>
      <c r="OTB1" s="41"/>
      <c r="OTC1" s="41"/>
      <c r="OTD1" s="41"/>
      <c r="OTE1" s="41"/>
      <c r="OTF1" s="41"/>
      <c r="OTG1" s="41"/>
      <c r="OTH1" s="41"/>
      <c r="OTI1" s="41"/>
      <c r="OTJ1" s="41"/>
      <c r="OTK1" s="41"/>
      <c r="OTL1" s="41"/>
      <c r="OTM1" s="41"/>
      <c r="OTN1" s="41"/>
      <c r="OTO1" s="41"/>
      <c r="OTP1" s="41"/>
      <c r="OTQ1" s="41"/>
      <c r="OTR1" s="41"/>
      <c r="OTS1" s="41"/>
      <c r="OTT1" s="41"/>
      <c r="OTU1" s="41"/>
      <c r="OTV1" s="41"/>
      <c r="OTW1" s="41"/>
      <c r="OTX1" s="41"/>
      <c r="OTY1" s="41"/>
      <c r="OTZ1" s="41"/>
      <c r="OUA1" s="41"/>
      <c r="OUB1" s="41"/>
      <c r="OUC1" s="41"/>
      <c r="OUD1" s="41"/>
      <c r="OUE1" s="41"/>
      <c r="OUF1" s="41"/>
      <c r="OUG1" s="41"/>
      <c r="OUH1" s="41"/>
      <c r="OUI1" s="41"/>
      <c r="OUJ1" s="41"/>
      <c r="OUK1" s="41"/>
      <c r="OUL1" s="41"/>
      <c r="OUM1" s="41"/>
      <c r="OUN1" s="41"/>
      <c r="OUO1" s="41"/>
      <c r="OUP1" s="41"/>
      <c r="OUQ1" s="41"/>
      <c r="OUR1" s="41"/>
      <c r="OUS1" s="41"/>
      <c r="OUT1" s="41"/>
      <c r="OUU1" s="41"/>
      <c r="OUV1" s="41"/>
      <c r="OUW1" s="41"/>
      <c r="OUX1" s="41"/>
      <c r="OUY1" s="41"/>
      <c r="OUZ1" s="41"/>
      <c r="OVA1" s="41"/>
      <c r="OVB1" s="41"/>
      <c r="OVC1" s="41"/>
      <c r="OVD1" s="41"/>
      <c r="OVE1" s="41"/>
      <c r="OVF1" s="41"/>
      <c r="OVG1" s="41"/>
      <c r="OVH1" s="41"/>
      <c r="OVI1" s="41"/>
      <c r="OVJ1" s="41"/>
      <c r="OVK1" s="41"/>
      <c r="OVL1" s="41"/>
      <c r="OVM1" s="41"/>
      <c r="OVN1" s="41"/>
      <c r="OVO1" s="41"/>
      <c r="OVP1" s="41"/>
      <c r="OVQ1" s="41"/>
      <c r="OVR1" s="41"/>
      <c r="OVS1" s="41"/>
      <c r="OVT1" s="41"/>
      <c r="OVU1" s="41"/>
      <c r="OVV1" s="41"/>
      <c r="OVW1" s="41"/>
      <c r="OVX1" s="41"/>
      <c r="OVY1" s="41"/>
      <c r="OVZ1" s="41"/>
      <c r="OWA1" s="41"/>
      <c r="OWB1" s="41"/>
      <c r="OWC1" s="41"/>
      <c r="OWD1" s="41"/>
      <c r="OWE1" s="41"/>
      <c r="OWF1" s="41"/>
      <c r="OWG1" s="41"/>
      <c r="OWH1" s="41"/>
      <c r="OWI1" s="41"/>
      <c r="OWJ1" s="41"/>
      <c r="OWK1" s="41"/>
      <c r="OWL1" s="41"/>
      <c r="OWM1" s="41"/>
      <c r="OWN1" s="41"/>
      <c r="OWO1" s="41"/>
      <c r="OWP1" s="41"/>
      <c r="OWQ1" s="41"/>
      <c r="OWR1" s="41"/>
      <c r="OWS1" s="41"/>
      <c r="OWT1" s="41"/>
      <c r="OWU1" s="41"/>
      <c r="OWV1" s="41"/>
      <c r="OWW1" s="41"/>
      <c r="OWX1" s="41"/>
      <c r="OWY1" s="41"/>
      <c r="OWZ1" s="41"/>
      <c r="OXA1" s="41"/>
      <c r="OXB1" s="41"/>
      <c r="OXC1" s="41"/>
      <c r="OXD1" s="41"/>
      <c r="OXE1" s="41"/>
      <c r="OXF1" s="41"/>
      <c r="OXG1" s="41"/>
      <c r="OXH1" s="41"/>
      <c r="OXI1" s="41"/>
      <c r="OXJ1" s="41"/>
      <c r="OXK1" s="41"/>
      <c r="OXL1" s="41"/>
      <c r="OXM1" s="41"/>
      <c r="OXN1" s="41"/>
      <c r="OXO1" s="41"/>
      <c r="OXP1" s="41"/>
      <c r="OXQ1" s="41"/>
      <c r="OXR1" s="41"/>
      <c r="OXS1" s="41"/>
      <c r="OXT1" s="41"/>
      <c r="OXU1" s="41"/>
      <c r="OXV1" s="41"/>
      <c r="OXW1" s="41"/>
      <c r="OXX1" s="41"/>
      <c r="OXY1" s="41"/>
      <c r="OXZ1" s="41"/>
      <c r="OYA1" s="41"/>
      <c r="OYB1" s="41"/>
      <c r="OYC1" s="41"/>
      <c r="OYD1" s="41"/>
      <c r="OYE1" s="41"/>
      <c r="OYF1" s="41"/>
      <c r="OYG1" s="41"/>
      <c r="OYH1" s="41"/>
      <c r="OYI1" s="41"/>
      <c r="OYJ1" s="41"/>
      <c r="OYK1" s="41"/>
      <c r="OYL1" s="41"/>
      <c r="OYM1" s="41"/>
      <c r="OYN1" s="41"/>
      <c r="OYO1" s="41"/>
      <c r="OYP1" s="41"/>
      <c r="OYQ1" s="41"/>
      <c r="OYR1" s="41"/>
      <c r="OYS1" s="41"/>
      <c r="OYT1" s="41"/>
      <c r="OYU1" s="41"/>
      <c r="OYV1" s="41"/>
      <c r="OYW1" s="41"/>
      <c r="OYX1" s="41"/>
      <c r="OYY1" s="41"/>
      <c r="OYZ1" s="41"/>
      <c r="OZA1" s="41"/>
      <c r="OZB1" s="41"/>
      <c r="OZC1" s="41"/>
      <c r="OZD1" s="41"/>
      <c r="OZE1" s="41"/>
      <c r="OZF1" s="41"/>
      <c r="OZG1" s="41"/>
      <c r="OZH1" s="41"/>
      <c r="OZI1" s="41"/>
      <c r="OZJ1" s="41"/>
      <c r="OZK1" s="41"/>
      <c r="OZL1" s="41"/>
      <c r="OZM1" s="41"/>
      <c r="OZN1" s="41"/>
      <c r="OZO1" s="41"/>
      <c r="OZP1" s="41"/>
      <c r="OZQ1" s="41"/>
      <c r="OZR1" s="41"/>
      <c r="OZS1" s="41"/>
      <c r="OZT1" s="41"/>
      <c r="OZU1" s="41"/>
      <c r="OZV1" s="41"/>
      <c r="OZW1" s="41"/>
      <c r="OZX1" s="41"/>
      <c r="OZY1" s="41"/>
      <c r="OZZ1" s="41"/>
      <c r="PAA1" s="41"/>
      <c r="PAB1" s="41"/>
      <c r="PAC1" s="41"/>
      <c r="PAD1" s="41"/>
      <c r="PAE1" s="41"/>
      <c r="PAF1" s="41"/>
      <c r="PAG1" s="41"/>
      <c r="PAH1" s="41"/>
      <c r="PAI1" s="41"/>
      <c r="PAJ1" s="41"/>
      <c r="PAK1" s="41"/>
      <c r="PAL1" s="41"/>
      <c r="PAM1" s="41"/>
      <c r="PAN1" s="41"/>
      <c r="PAO1" s="41"/>
      <c r="PAP1" s="41"/>
      <c r="PAQ1" s="41"/>
      <c r="PAR1" s="41"/>
      <c r="PAS1" s="41"/>
      <c r="PAT1" s="41"/>
      <c r="PAU1" s="41"/>
      <c r="PAV1" s="41"/>
      <c r="PAW1" s="41"/>
      <c r="PAX1" s="41"/>
      <c r="PAY1" s="41"/>
      <c r="PAZ1" s="41"/>
      <c r="PBA1" s="41"/>
      <c r="PBB1" s="41"/>
      <c r="PBC1" s="41"/>
      <c r="PBD1" s="41"/>
      <c r="PBE1" s="41"/>
      <c r="PBF1" s="41"/>
      <c r="PBG1" s="41"/>
      <c r="PBH1" s="41"/>
      <c r="PBI1" s="41"/>
      <c r="PBJ1" s="41"/>
      <c r="PBK1" s="41"/>
      <c r="PBL1" s="41"/>
      <c r="PBM1" s="41"/>
      <c r="PBN1" s="41"/>
      <c r="PBO1" s="41"/>
      <c r="PBP1" s="41"/>
      <c r="PBQ1" s="41"/>
      <c r="PBR1" s="41"/>
      <c r="PBS1" s="41"/>
      <c r="PBT1" s="41"/>
      <c r="PBU1" s="41"/>
      <c r="PBV1" s="41"/>
      <c r="PBW1" s="41"/>
      <c r="PBX1" s="41"/>
      <c r="PBY1" s="41"/>
      <c r="PBZ1" s="41"/>
      <c r="PCA1" s="41"/>
      <c r="PCB1" s="41"/>
      <c r="PCC1" s="41"/>
      <c r="PCD1" s="41"/>
      <c r="PCE1" s="41"/>
      <c r="PCF1" s="41"/>
      <c r="PCG1" s="41"/>
      <c r="PCH1" s="41"/>
      <c r="PCI1" s="41"/>
      <c r="PCJ1" s="41"/>
      <c r="PCK1" s="41"/>
      <c r="PCL1" s="41"/>
      <c r="PCM1" s="41"/>
      <c r="PCN1" s="41"/>
      <c r="PCO1" s="41"/>
      <c r="PCP1" s="41"/>
      <c r="PCQ1" s="41"/>
      <c r="PCR1" s="41"/>
      <c r="PCS1" s="41"/>
      <c r="PCT1" s="41"/>
      <c r="PCU1" s="41"/>
      <c r="PCV1" s="41"/>
      <c r="PCW1" s="41"/>
      <c r="PCX1" s="41"/>
      <c r="PCY1" s="41"/>
      <c r="PCZ1" s="41"/>
      <c r="PDA1" s="41"/>
      <c r="PDB1" s="41"/>
      <c r="PDC1" s="41"/>
      <c r="PDD1" s="41"/>
      <c r="PDE1" s="41"/>
      <c r="PDF1" s="41"/>
      <c r="PDG1" s="41"/>
      <c r="PDH1" s="41"/>
      <c r="PDI1" s="41"/>
      <c r="PDJ1" s="41"/>
      <c r="PDK1" s="41"/>
      <c r="PDL1" s="41"/>
      <c r="PDM1" s="41"/>
      <c r="PDN1" s="41"/>
      <c r="PDO1" s="41"/>
      <c r="PDP1" s="41"/>
      <c r="PDQ1" s="41"/>
      <c r="PDR1" s="41"/>
      <c r="PDS1" s="41"/>
      <c r="PDT1" s="41"/>
      <c r="PDU1" s="41"/>
      <c r="PDV1" s="41"/>
      <c r="PDW1" s="41"/>
      <c r="PDX1" s="41"/>
      <c r="PDY1" s="41"/>
      <c r="PDZ1" s="41"/>
      <c r="PEA1" s="41"/>
      <c r="PEB1" s="41"/>
      <c r="PEC1" s="41"/>
      <c r="PED1" s="41"/>
      <c r="PEE1" s="41"/>
      <c r="PEF1" s="41"/>
      <c r="PEG1" s="41"/>
      <c r="PEH1" s="41"/>
      <c r="PEI1" s="41"/>
      <c r="PEJ1" s="41"/>
      <c r="PEK1" s="41"/>
      <c r="PEL1" s="41"/>
      <c r="PEM1" s="41"/>
      <c r="PEN1" s="41"/>
      <c r="PEO1" s="41"/>
      <c r="PEP1" s="41"/>
      <c r="PEQ1" s="41"/>
      <c r="PER1" s="41"/>
      <c r="PES1" s="41"/>
      <c r="PET1" s="41"/>
      <c r="PEU1" s="41"/>
      <c r="PEV1" s="41"/>
      <c r="PEW1" s="41"/>
      <c r="PEX1" s="41"/>
      <c r="PEY1" s="41"/>
      <c r="PEZ1" s="41"/>
      <c r="PFA1" s="41"/>
      <c r="PFB1" s="41"/>
      <c r="PFC1" s="41"/>
      <c r="PFD1" s="41"/>
      <c r="PFE1" s="41"/>
      <c r="PFF1" s="41"/>
      <c r="PFG1" s="41"/>
      <c r="PFH1" s="41"/>
      <c r="PFI1" s="41"/>
      <c r="PFJ1" s="41"/>
      <c r="PFK1" s="41"/>
      <c r="PFL1" s="41"/>
      <c r="PFM1" s="41"/>
      <c r="PFN1" s="41"/>
      <c r="PFO1" s="41"/>
      <c r="PFP1" s="41"/>
      <c r="PFQ1" s="41"/>
      <c r="PFR1" s="41"/>
      <c r="PFS1" s="41"/>
      <c r="PFT1" s="41"/>
      <c r="PFU1" s="41"/>
      <c r="PFV1" s="41"/>
      <c r="PFW1" s="41"/>
      <c r="PFX1" s="41"/>
      <c r="PFY1" s="41"/>
      <c r="PFZ1" s="41"/>
      <c r="PGA1" s="41"/>
      <c r="PGB1" s="41"/>
      <c r="PGC1" s="41"/>
      <c r="PGD1" s="41"/>
      <c r="PGE1" s="41"/>
      <c r="PGF1" s="41"/>
      <c r="PGG1" s="41"/>
      <c r="PGH1" s="41"/>
      <c r="PGI1" s="41"/>
      <c r="PGJ1" s="41"/>
      <c r="PGK1" s="41"/>
      <c r="PGL1" s="41"/>
      <c r="PGM1" s="41"/>
      <c r="PGN1" s="41"/>
      <c r="PGO1" s="41"/>
      <c r="PGP1" s="41"/>
      <c r="PGQ1" s="41"/>
      <c r="PGR1" s="41"/>
      <c r="PGS1" s="41"/>
      <c r="PGT1" s="41"/>
      <c r="PGU1" s="41"/>
      <c r="PGV1" s="41"/>
      <c r="PGW1" s="41"/>
      <c r="PGX1" s="41"/>
      <c r="PGY1" s="41"/>
      <c r="PGZ1" s="41"/>
      <c r="PHA1" s="41"/>
      <c r="PHB1" s="41"/>
      <c r="PHC1" s="41"/>
      <c r="PHD1" s="41"/>
      <c r="PHE1" s="41"/>
      <c r="PHF1" s="41"/>
      <c r="PHG1" s="41"/>
      <c r="PHH1" s="41"/>
      <c r="PHI1" s="41"/>
      <c r="PHJ1" s="41"/>
      <c r="PHK1" s="41"/>
      <c r="PHL1" s="41"/>
      <c r="PHM1" s="41"/>
      <c r="PHN1" s="41"/>
      <c r="PHO1" s="41"/>
      <c r="PHP1" s="41"/>
      <c r="PHQ1" s="41"/>
      <c r="PHR1" s="41"/>
      <c r="PHS1" s="41"/>
      <c r="PHT1" s="41"/>
      <c r="PHU1" s="41"/>
      <c r="PHV1" s="41"/>
      <c r="PHW1" s="41"/>
      <c r="PHX1" s="41"/>
      <c r="PHY1" s="41"/>
      <c r="PHZ1" s="41"/>
      <c r="PIA1" s="41"/>
      <c r="PIB1" s="41"/>
      <c r="PIC1" s="41"/>
      <c r="PID1" s="41"/>
      <c r="PIE1" s="41"/>
      <c r="PIF1" s="41"/>
      <c r="PIG1" s="41"/>
      <c r="PIH1" s="41"/>
      <c r="PII1" s="41"/>
      <c r="PIJ1" s="41"/>
      <c r="PIK1" s="41"/>
      <c r="PIL1" s="41"/>
      <c r="PIM1" s="41"/>
      <c r="PIN1" s="41"/>
      <c r="PIO1" s="41"/>
      <c r="PIP1" s="41"/>
      <c r="PIQ1" s="41"/>
      <c r="PIR1" s="41"/>
      <c r="PIS1" s="41"/>
      <c r="PIT1" s="41"/>
      <c r="PIU1" s="41"/>
      <c r="PIV1" s="41"/>
      <c r="PIW1" s="41"/>
      <c r="PIX1" s="41"/>
      <c r="PIY1" s="41"/>
      <c r="PIZ1" s="41"/>
      <c r="PJA1" s="41"/>
      <c r="PJB1" s="41"/>
      <c r="PJC1" s="41"/>
      <c r="PJD1" s="41"/>
      <c r="PJE1" s="41"/>
      <c r="PJF1" s="41"/>
      <c r="PJG1" s="41"/>
      <c r="PJH1" s="41"/>
      <c r="PJI1" s="41"/>
      <c r="PJJ1" s="41"/>
      <c r="PJK1" s="41"/>
      <c r="PJL1" s="41"/>
      <c r="PJM1" s="41"/>
      <c r="PJN1" s="41"/>
      <c r="PJO1" s="41"/>
      <c r="PJP1" s="41"/>
      <c r="PJQ1" s="41"/>
      <c r="PJR1" s="41"/>
      <c r="PJS1" s="41"/>
      <c r="PJT1" s="41"/>
      <c r="PJU1" s="41"/>
      <c r="PJV1" s="41"/>
      <c r="PJW1" s="41"/>
      <c r="PJX1" s="41"/>
      <c r="PJY1" s="41"/>
      <c r="PJZ1" s="41"/>
      <c r="PKA1" s="41"/>
      <c r="PKB1" s="41"/>
      <c r="PKC1" s="41"/>
      <c r="PKD1" s="41"/>
      <c r="PKE1" s="41"/>
      <c r="PKF1" s="41"/>
      <c r="PKG1" s="41"/>
      <c r="PKH1" s="41"/>
      <c r="PKI1" s="41"/>
      <c r="PKJ1" s="41"/>
      <c r="PKK1" s="41"/>
      <c r="PKL1" s="41"/>
      <c r="PKM1" s="41"/>
      <c r="PKN1" s="41"/>
      <c r="PKO1" s="41"/>
      <c r="PKP1" s="41"/>
      <c r="PKQ1" s="41"/>
      <c r="PKR1" s="41"/>
      <c r="PKS1" s="41"/>
      <c r="PKT1" s="41"/>
      <c r="PKU1" s="41"/>
      <c r="PKV1" s="41"/>
      <c r="PKW1" s="41"/>
      <c r="PKX1" s="41"/>
      <c r="PKY1" s="41"/>
      <c r="PKZ1" s="41"/>
      <c r="PLA1" s="41"/>
      <c r="PLB1" s="41"/>
      <c r="PLC1" s="41"/>
      <c r="PLD1" s="41"/>
      <c r="PLE1" s="41"/>
      <c r="PLF1" s="41"/>
      <c r="PLG1" s="41"/>
      <c r="PLH1" s="41"/>
      <c r="PLI1" s="41"/>
      <c r="PLJ1" s="41"/>
      <c r="PLK1" s="41"/>
      <c r="PLL1" s="41"/>
      <c r="PLM1" s="41"/>
      <c r="PLN1" s="41"/>
      <c r="PLO1" s="41"/>
      <c r="PLP1" s="41"/>
      <c r="PLQ1" s="41"/>
      <c r="PLR1" s="41"/>
      <c r="PLS1" s="41"/>
      <c r="PLT1" s="41"/>
      <c r="PLU1" s="41"/>
      <c r="PLV1" s="41"/>
      <c r="PLW1" s="41"/>
      <c r="PLX1" s="41"/>
      <c r="PLY1" s="41"/>
      <c r="PLZ1" s="41"/>
      <c r="PMA1" s="41"/>
      <c r="PMB1" s="41"/>
      <c r="PMC1" s="41"/>
      <c r="PMD1" s="41"/>
      <c r="PME1" s="41"/>
      <c r="PMF1" s="41"/>
      <c r="PMG1" s="41"/>
      <c r="PMH1" s="41"/>
      <c r="PMI1" s="41"/>
      <c r="PMJ1" s="41"/>
      <c r="PMK1" s="41"/>
      <c r="PML1" s="41"/>
      <c r="PMM1" s="41"/>
      <c r="PMN1" s="41"/>
      <c r="PMO1" s="41"/>
      <c r="PMP1" s="41"/>
      <c r="PMQ1" s="41"/>
      <c r="PMR1" s="41"/>
      <c r="PMS1" s="41"/>
      <c r="PMT1" s="41"/>
      <c r="PMU1" s="41"/>
      <c r="PMV1" s="41"/>
      <c r="PMW1" s="41"/>
      <c r="PMX1" s="41"/>
      <c r="PMY1" s="41"/>
      <c r="PMZ1" s="41"/>
      <c r="PNA1" s="41"/>
      <c r="PNB1" s="41"/>
      <c r="PNC1" s="41"/>
      <c r="PND1" s="41"/>
      <c r="PNE1" s="41"/>
      <c r="PNF1" s="41"/>
      <c r="PNG1" s="41"/>
      <c r="PNH1" s="41"/>
      <c r="PNI1" s="41"/>
      <c r="PNJ1" s="41"/>
      <c r="PNK1" s="41"/>
      <c r="PNL1" s="41"/>
      <c r="PNM1" s="41"/>
      <c r="PNN1" s="41"/>
      <c r="PNO1" s="41"/>
      <c r="PNP1" s="41"/>
      <c r="PNQ1" s="41"/>
      <c r="PNR1" s="41"/>
      <c r="PNS1" s="41"/>
      <c r="PNT1" s="41"/>
      <c r="PNU1" s="41"/>
      <c r="PNV1" s="41"/>
      <c r="PNW1" s="41"/>
      <c r="PNX1" s="41"/>
      <c r="PNY1" s="41"/>
      <c r="PNZ1" s="41"/>
      <c r="POA1" s="41"/>
      <c r="POB1" s="41"/>
      <c r="POC1" s="41"/>
      <c r="POD1" s="41"/>
      <c r="POE1" s="41"/>
      <c r="POF1" s="41"/>
      <c r="POG1" s="41"/>
      <c r="POH1" s="41"/>
      <c r="POI1" s="41"/>
      <c r="POJ1" s="41"/>
      <c r="POK1" s="41"/>
      <c r="POL1" s="41"/>
      <c r="POM1" s="41"/>
      <c r="PON1" s="41"/>
      <c r="POO1" s="41"/>
      <c r="POP1" s="41"/>
      <c r="POQ1" s="41"/>
      <c r="POR1" s="41"/>
      <c r="POS1" s="41"/>
      <c r="POT1" s="41"/>
      <c r="POU1" s="41"/>
      <c r="POV1" s="41"/>
      <c r="POW1" s="41"/>
      <c r="POX1" s="41"/>
      <c r="POY1" s="41"/>
      <c r="POZ1" s="41"/>
      <c r="PPA1" s="41"/>
      <c r="PPB1" s="41"/>
      <c r="PPC1" s="41"/>
      <c r="PPD1" s="41"/>
      <c r="PPE1" s="41"/>
      <c r="PPF1" s="41"/>
      <c r="PPG1" s="41"/>
      <c r="PPH1" s="41"/>
      <c r="PPI1" s="41"/>
      <c r="PPJ1" s="41"/>
      <c r="PPK1" s="41"/>
      <c r="PPL1" s="41"/>
      <c r="PPM1" s="41"/>
      <c r="PPN1" s="41"/>
      <c r="PPO1" s="41"/>
      <c r="PPP1" s="41"/>
      <c r="PPQ1" s="41"/>
      <c r="PPR1" s="41"/>
      <c r="PPS1" s="41"/>
      <c r="PPT1" s="41"/>
      <c r="PPU1" s="41"/>
      <c r="PPV1" s="41"/>
      <c r="PPW1" s="41"/>
      <c r="PPX1" s="41"/>
      <c r="PPY1" s="41"/>
      <c r="PPZ1" s="41"/>
      <c r="PQA1" s="41"/>
      <c r="PQB1" s="41"/>
      <c r="PQC1" s="41"/>
      <c r="PQD1" s="41"/>
      <c r="PQE1" s="41"/>
      <c r="PQF1" s="41"/>
      <c r="PQG1" s="41"/>
      <c r="PQH1" s="41"/>
      <c r="PQI1" s="41"/>
      <c r="PQJ1" s="41"/>
      <c r="PQK1" s="41"/>
      <c r="PQL1" s="41"/>
      <c r="PQM1" s="41"/>
      <c r="PQN1" s="41"/>
      <c r="PQO1" s="41"/>
      <c r="PQP1" s="41"/>
      <c r="PQQ1" s="41"/>
      <c r="PQR1" s="41"/>
      <c r="PQS1" s="41"/>
      <c r="PQT1" s="41"/>
      <c r="PQU1" s="41"/>
      <c r="PQV1" s="41"/>
      <c r="PQW1" s="41"/>
      <c r="PQX1" s="41"/>
      <c r="PQY1" s="41"/>
      <c r="PQZ1" s="41"/>
      <c r="PRA1" s="41"/>
      <c r="PRB1" s="41"/>
      <c r="PRC1" s="41"/>
      <c r="PRD1" s="41"/>
      <c r="PRE1" s="41"/>
      <c r="PRF1" s="41"/>
      <c r="PRG1" s="41"/>
      <c r="PRH1" s="41"/>
      <c r="PRI1" s="41"/>
      <c r="PRJ1" s="41"/>
      <c r="PRK1" s="41"/>
      <c r="PRL1" s="41"/>
      <c r="PRM1" s="41"/>
      <c r="PRN1" s="41"/>
      <c r="PRO1" s="41"/>
      <c r="PRP1" s="41"/>
      <c r="PRQ1" s="41"/>
      <c r="PRR1" s="41"/>
      <c r="PRS1" s="41"/>
      <c r="PRT1" s="41"/>
      <c r="PRU1" s="41"/>
      <c r="PRV1" s="41"/>
      <c r="PRW1" s="41"/>
      <c r="PRX1" s="41"/>
      <c r="PRY1" s="41"/>
      <c r="PRZ1" s="41"/>
      <c r="PSA1" s="41"/>
      <c r="PSB1" s="41"/>
      <c r="PSC1" s="41"/>
      <c r="PSD1" s="41"/>
      <c r="PSE1" s="41"/>
      <c r="PSF1" s="41"/>
      <c r="PSG1" s="41"/>
      <c r="PSH1" s="41"/>
      <c r="PSI1" s="41"/>
      <c r="PSJ1" s="41"/>
      <c r="PSK1" s="41"/>
      <c r="PSL1" s="41"/>
      <c r="PSM1" s="41"/>
      <c r="PSN1" s="41"/>
      <c r="PSO1" s="41"/>
      <c r="PSP1" s="41"/>
      <c r="PSQ1" s="41"/>
      <c r="PSR1" s="41"/>
      <c r="PSS1" s="41"/>
      <c r="PST1" s="41"/>
      <c r="PSU1" s="41"/>
      <c r="PSV1" s="41"/>
      <c r="PSW1" s="41"/>
      <c r="PSX1" s="41"/>
      <c r="PSY1" s="41"/>
      <c r="PSZ1" s="41"/>
      <c r="PTA1" s="41"/>
      <c r="PTB1" s="41"/>
      <c r="PTC1" s="41"/>
      <c r="PTD1" s="41"/>
      <c r="PTE1" s="41"/>
      <c r="PTF1" s="41"/>
      <c r="PTG1" s="41"/>
      <c r="PTH1" s="41"/>
      <c r="PTI1" s="41"/>
      <c r="PTJ1" s="41"/>
      <c r="PTK1" s="41"/>
      <c r="PTL1" s="41"/>
      <c r="PTM1" s="41"/>
      <c r="PTN1" s="41"/>
      <c r="PTO1" s="41"/>
      <c r="PTP1" s="41"/>
      <c r="PTQ1" s="41"/>
      <c r="PTR1" s="41"/>
      <c r="PTS1" s="41"/>
      <c r="PTT1" s="41"/>
      <c r="PTU1" s="41"/>
      <c r="PTV1" s="41"/>
      <c r="PTW1" s="41"/>
      <c r="PTX1" s="41"/>
      <c r="PTY1" s="41"/>
      <c r="PTZ1" s="41"/>
      <c r="PUA1" s="41"/>
      <c r="PUB1" s="41"/>
      <c r="PUC1" s="41"/>
      <c r="PUD1" s="41"/>
      <c r="PUE1" s="41"/>
      <c r="PUF1" s="41"/>
      <c r="PUG1" s="41"/>
      <c r="PUH1" s="41"/>
      <c r="PUI1" s="41"/>
      <c r="PUJ1" s="41"/>
      <c r="PUK1" s="41"/>
      <c r="PUL1" s="41"/>
      <c r="PUM1" s="41"/>
      <c r="PUN1" s="41"/>
      <c r="PUO1" s="41"/>
      <c r="PUP1" s="41"/>
      <c r="PUQ1" s="41"/>
      <c r="PUR1" s="41"/>
      <c r="PUS1" s="41"/>
      <c r="PUT1" s="41"/>
      <c r="PUU1" s="41"/>
      <c r="PUV1" s="41"/>
      <c r="PUW1" s="41"/>
      <c r="PUX1" s="41"/>
      <c r="PUY1" s="41"/>
      <c r="PUZ1" s="41"/>
      <c r="PVA1" s="41"/>
      <c r="PVB1" s="41"/>
      <c r="PVC1" s="41"/>
      <c r="PVD1" s="41"/>
      <c r="PVE1" s="41"/>
      <c r="PVF1" s="41"/>
      <c r="PVG1" s="41"/>
      <c r="PVH1" s="41"/>
      <c r="PVI1" s="41"/>
      <c r="PVJ1" s="41"/>
      <c r="PVK1" s="41"/>
      <c r="PVL1" s="41"/>
      <c r="PVM1" s="41"/>
      <c r="PVN1" s="41"/>
      <c r="PVO1" s="41"/>
      <c r="PVP1" s="41"/>
      <c r="PVQ1" s="41"/>
      <c r="PVR1" s="41"/>
      <c r="PVS1" s="41"/>
      <c r="PVT1" s="41"/>
      <c r="PVU1" s="41"/>
      <c r="PVV1" s="41"/>
      <c r="PVW1" s="41"/>
      <c r="PVX1" s="41"/>
      <c r="PVY1" s="41"/>
      <c r="PVZ1" s="41"/>
      <c r="PWA1" s="41"/>
      <c r="PWB1" s="41"/>
      <c r="PWC1" s="41"/>
      <c r="PWD1" s="41"/>
      <c r="PWE1" s="41"/>
      <c r="PWF1" s="41"/>
      <c r="PWG1" s="41"/>
      <c r="PWH1" s="41"/>
      <c r="PWI1" s="41"/>
      <c r="PWJ1" s="41"/>
      <c r="PWK1" s="41"/>
      <c r="PWL1" s="41"/>
      <c r="PWM1" s="41"/>
      <c r="PWN1" s="41"/>
      <c r="PWO1" s="41"/>
      <c r="PWP1" s="41"/>
      <c r="PWQ1" s="41"/>
      <c r="PWR1" s="41"/>
      <c r="PWS1" s="41"/>
      <c r="PWT1" s="41"/>
      <c r="PWU1" s="41"/>
      <c r="PWV1" s="41"/>
      <c r="PWW1" s="41"/>
      <c r="PWX1" s="41"/>
      <c r="PWY1" s="41"/>
      <c r="PWZ1" s="41"/>
      <c r="PXA1" s="41"/>
      <c r="PXB1" s="41"/>
      <c r="PXC1" s="41"/>
      <c r="PXD1" s="41"/>
      <c r="PXE1" s="41"/>
      <c r="PXF1" s="41"/>
      <c r="PXG1" s="41"/>
      <c r="PXH1" s="41"/>
      <c r="PXI1" s="41"/>
      <c r="PXJ1" s="41"/>
      <c r="PXK1" s="41"/>
      <c r="PXL1" s="41"/>
      <c r="PXM1" s="41"/>
      <c r="PXN1" s="41"/>
      <c r="PXO1" s="41"/>
      <c r="PXP1" s="41"/>
      <c r="PXQ1" s="41"/>
      <c r="PXR1" s="41"/>
      <c r="PXS1" s="41"/>
      <c r="PXT1" s="41"/>
      <c r="PXU1" s="41"/>
      <c r="PXV1" s="41"/>
      <c r="PXW1" s="41"/>
      <c r="PXX1" s="41"/>
      <c r="PXY1" s="41"/>
      <c r="PXZ1" s="41"/>
      <c r="PYA1" s="41"/>
      <c r="PYB1" s="41"/>
      <c r="PYC1" s="41"/>
      <c r="PYD1" s="41"/>
      <c r="PYE1" s="41"/>
      <c r="PYF1" s="41"/>
      <c r="PYG1" s="41"/>
      <c r="PYH1" s="41"/>
      <c r="PYI1" s="41"/>
      <c r="PYJ1" s="41"/>
      <c r="PYK1" s="41"/>
      <c r="PYL1" s="41"/>
      <c r="PYM1" s="41"/>
      <c r="PYN1" s="41"/>
      <c r="PYO1" s="41"/>
      <c r="PYP1" s="41"/>
      <c r="PYQ1" s="41"/>
      <c r="PYR1" s="41"/>
      <c r="PYS1" s="41"/>
      <c r="PYT1" s="41"/>
      <c r="PYU1" s="41"/>
      <c r="PYV1" s="41"/>
      <c r="PYW1" s="41"/>
      <c r="PYX1" s="41"/>
      <c r="PYY1" s="41"/>
      <c r="PYZ1" s="41"/>
      <c r="PZA1" s="41"/>
      <c r="PZB1" s="41"/>
      <c r="PZC1" s="41"/>
      <c r="PZD1" s="41"/>
      <c r="PZE1" s="41"/>
      <c r="PZF1" s="41"/>
      <c r="PZG1" s="41"/>
      <c r="PZH1" s="41"/>
      <c r="PZI1" s="41"/>
      <c r="PZJ1" s="41"/>
      <c r="PZK1" s="41"/>
      <c r="PZL1" s="41"/>
      <c r="PZM1" s="41"/>
      <c r="PZN1" s="41"/>
      <c r="PZO1" s="41"/>
      <c r="PZP1" s="41"/>
      <c r="PZQ1" s="41"/>
      <c r="PZR1" s="41"/>
      <c r="PZS1" s="41"/>
      <c r="PZT1" s="41"/>
      <c r="PZU1" s="41"/>
      <c r="PZV1" s="41"/>
      <c r="PZW1" s="41"/>
      <c r="PZX1" s="41"/>
      <c r="PZY1" s="41"/>
      <c r="PZZ1" s="41"/>
      <c r="QAA1" s="41"/>
      <c r="QAB1" s="41"/>
      <c r="QAC1" s="41"/>
      <c r="QAD1" s="41"/>
      <c r="QAE1" s="41"/>
      <c r="QAF1" s="41"/>
      <c r="QAG1" s="41"/>
      <c r="QAH1" s="41"/>
      <c r="QAI1" s="41"/>
      <c r="QAJ1" s="41"/>
      <c r="QAK1" s="41"/>
      <c r="QAL1" s="41"/>
      <c r="QAM1" s="41"/>
      <c r="QAN1" s="41"/>
      <c r="QAO1" s="41"/>
      <c r="QAP1" s="41"/>
      <c r="QAQ1" s="41"/>
      <c r="QAR1" s="41"/>
      <c r="QAS1" s="41"/>
      <c r="QAT1" s="41"/>
      <c r="QAU1" s="41"/>
      <c r="QAV1" s="41"/>
      <c r="QAW1" s="41"/>
      <c r="QAX1" s="41"/>
      <c r="QAY1" s="41"/>
      <c r="QAZ1" s="41"/>
      <c r="QBA1" s="41"/>
      <c r="QBB1" s="41"/>
      <c r="QBC1" s="41"/>
      <c r="QBD1" s="41"/>
      <c r="QBE1" s="41"/>
      <c r="QBF1" s="41"/>
      <c r="QBG1" s="41"/>
      <c r="QBH1" s="41"/>
      <c r="QBI1" s="41"/>
      <c r="QBJ1" s="41"/>
      <c r="QBK1" s="41"/>
      <c r="QBL1" s="41"/>
      <c r="QBM1" s="41"/>
      <c r="QBN1" s="41"/>
      <c r="QBO1" s="41"/>
      <c r="QBP1" s="41"/>
      <c r="QBQ1" s="41"/>
      <c r="QBR1" s="41"/>
      <c r="QBS1" s="41"/>
      <c r="QBT1" s="41"/>
      <c r="QBU1" s="41"/>
      <c r="QBV1" s="41"/>
      <c r="QBW1" s="41"/>
      <c r="QBX1" s="41"/>
      <c r="QBY1" s="41"/>
      <c r="QBZ1" s="41"/>
      <c r="QCA1" s="41"/>
      <c r="QCB1" s="41"/>
      <c r="QCC1" s="41"/>
      <c r="QCD1" s="41"/>
      <c r="QCE1" s="41"/>
      <c r="QCF1" s="41"/>
      <c r="QCG1" s="41"/>
      <c r="QCH1" s="41"/>
      <c r="QCI1" s="41"/>
      <c r="QCJ1" s="41"/>
      <c r="QCK1" s="41"/>
      <c r="QCL1" s="41"/>
      <c r="QCM1" s="41"/>
      <c r="QCN1" s="41"/>
      <c r="QCO1" s="41"/>
      <c r="QCP1" s="41"/>
      <c r="QCQ1" s="41"/>
      <c r="QCR1" s="41"/>
      <c r="QCS1" s="41"/>
      <c r="QCT1" s="41"/>
      <c r="QCU1" s="41"/>
      <c r="QCV1" s="41"/>
      <c r="QCW1" s="41"/>
      <c r="QCX1" s="41"/>
      <c r="QCY1" s="41"/>
      <c r="QCZ1" s="41"/>
      <c r="QDA1" s="41"/>
      <c r="QDB1" s="41"/>
      <c r="QDC1" s="41"/>
      <c r="QDD1" s="41"/>
      <c r="QDE1" s="41"/>
      <c r="QDF1" s="41"/>
      <c r="QDG1" s="41"/>
      <c r="QDH1" s="41"/>
      <c r="QDI1" s="41"/>
      <c r="QDJ1" s="41"/>
      <c r="QDK1" s="41"/>
      <c r="QDL1" s="41"/>
      <c r="QDM1" s="41"/>
      <c r="QDN1" s="41"/>
      <c r="QDO1" s="41"/>
      <c r="QDP1" s="41"/>
      <c r="QDQ1" s="41"/>
      <c r="QDR1" s="41"/>
      <c r="QDS1" s="41"/>
      <c r="QDT1" s="41"/>
      <c r="QDU1" s="41"/>
      <c r="QDV1" s="41"/>
      <c r="QDW1" s="41"/>
      <c r="QDX1" s="41"/>
      <c r="QDY1" s="41"/>
      <c r="QDZ1" s="41"/>
      <c r="QEA1" s="41"/>
      <c r="QEB1" s="41"/>
      <c r="QEC1" s="41"/>
      <c r="QED1" s="41"/>
      <c r="QEE1" s="41"/>
      <c r="QEF1" s="41"/>
      <c r="QEG1" s="41"/>
      <c r="QEH1" s="41"/>
      <c r="QEI1" s="41"/>
      <c r="QEJ1" s="41"/>
      <c r="QEK1" s="41"/>
      <c r="QEL1" s="41"/>
      <c r="QEM1" s="41"/>
      <c r="QEN1" s="41"/>
      <c r="QEO1" s="41"/>
      <c r="QEP1" s="41"/>
      <c r="QEQ1" s="41"/>
      <c r="QER1" s="41"/>
      <c r="QES1" s="41"/>
      <c r="QET1" s="41"/>
      <c r="QEU1" s="41"/>
      <c r="QEV1" s="41"/>
      <c r="QEW1" s="41"/>
      <c r="QEX1" s="41"/>
      <c r="QEY1" s="41"/>
      <c r="QEZ1" s="41"/>
      <c r="QFA1" s="41"/>
      <c r="QFB1" s="41"/>
      <c r="QFC1" s="41"/>
      <c r="QFD1" s="41"/>
      <c r="QFE1" s="41"/>
      <c r="QFF1" s="41"/>
      <c r="QFG1" s="41"/>
      <c r="QFH1" s="41"/>
      <c r="QFI1" s="41"/>
      <c r="QFJ1" s="41"/>
      <c r="QFK1" s="41"/>
      <c r="QFL1" s="41"/>
      <c r="QFM1" s="41"/>
      <c r="QFN1" s="41"/>
      <c r="QFO1" s="41"/>
      <c r="QFP1" s="41"/>
      <c r="QFQ1" s="41"/>
      <c r="QFR1" s="41"/>
      <c r="QFS1" s="41"/>
      <c r="QFT1" s="41"/>
      <c r="QFU1" s="41"/>
      <c r="QFV1" s="41"/>
      <c r="QFW1" s="41"/>
      <c r="QFX1" s="41"/>
      <c r="QFY1" s="41"/>
      <c r="QFZ1" s="41"/>
      <c r="QGA1" s="41"/>
      <c r="QGB1" s="41"/>
      <c r="QGC1" s="41"/>
      <c r="QGD1" s="41"/>
      <c r="QGE1" s="41"/>
      <c r="QGF1" s="41"/>
      <c r="QGG1" s="41"/>
      <c r="QGH1" s="41"/>
      <c r="QGI1" s="41"/>
      <c r="QGJ1" s="41"/>
      <c r="QGK1" s="41"/>
      <c r="QGL1" s="41"/>
      <c r="QGM1" s="41"/>
      <c r="QGN1" s="41"/>
      <c r="QGO1" s="41"/>
      <c r="QGP1" s="41"/>
      <c r="QGQ1" s="41"/>
      <c r="QGR1" s="41"/>
      <c r="QGS1" s="41"/>
      <c r="QGT1" s="41"/>
      <c r="QGU1" s="41"/>
      <c r="QGV1" s="41"/>
      <c r="QGW1" s="41"/>
      <c r="QGX1" s="41"/>
      <c r="QGY1" s="41"/>
      <c r="QGZ1" s="41"/>
      <c r="QHA1" s="41"/>
      <c r="QHB1" s="41"/>
      <c r="QHC1" s="41"/>
      <c r="QHD1" s="41"/>
      <c r="QHE1" s="41"/>
      <c r="QHF1" s="41"/>
      <c r="QHG1" s="41"/>
      <c r="QHH1" s="41"/>
      <c r="QHI1" s="41"/>
      <c r="QHJ1" s="41"/>
      <c r="QHK1" s="41"/>
      <c r="QHL1" s="41"/>
      <c r="QHM1" s="41"/>
      <c r="QHN1" s="41"/>
      <c r="QHO1" s="41"/>
      <c r="QHP1" s="41"/>
      <c r="QHQ1" s="41"/>
      <c r="QHR1" s="41"/>
      <c r="QHS1" s="41"/>
      <c r="QHT1" s="41"/>
      <c r="QHU1" s="41"/>
      <c r="QHV1" s="41"/>
      <c r="QHW1" s="41"/>
      <c r="QHX1" s="41"/>
      <c r="QHY1" s="41"/>
      <c r="QHZ1" s="41"/>
      <c r="QIA1" s="41"/>
      <c r="QIB1" s="41"/>
      <c r="QIC1" s="41"/>
      <c r="QID1" s="41"/>
      <c r="QIE1" s="41"/>
      <c r="QIF1" s="41"/>
      <c r="QIG1" s="41"/>
      <c r="QIH1" s="41"/>
      <c r="QII1" s="41"/>
      <c r="QIJ1" s="41"/>
      <c r="QIK1" s="41"/>
      <c r="QIL1" s="41"/>
      <c r="QIM1" s="41"/>
      <c r="QIN1" s="41"/>
      <c r="QIO1" s="41"/>
      <c r="QIP1" s="41"/>
      <c r="QIQ1" s="41"/>
      <c r="QIR1" s="41"/>
      <c r="QIS1" s="41"/>
      <c r="QIT1" s="41"/>
      <c r="QIU1" s="41"/>
      <c r="QIV1" s="41"/>
      <c r="QIW1" s="41"/>
      <c r="QIX1" s="41"/>
      <c r="QIY1" s="41"/>
      <c r="QIZ1" s="41"/>
      <c r="QJA1" s="41"/>
      <c r="QJB1" s="41"/>
      <c r="QJC1" s="41"/>
      <c r="QJD1" s="41"/>
      <c r="QJE1" s="41"/>
      <c r="QJF1" s="41"/>
      <c r="QJG1" s="41"/>
      <c r="QJH1" s="41"/>
      <c r="QJI1" s="41"/>
      <c r="QJJ1" s="41"/>
      <c r="QJK1" s="41"/>
      <c r="QJL1" s="41"/>
      <c r="QJM1" s="41"/>
      <c r="QJN1" s="41"/>
      <c r="QJO1" s="41"/>
      <c r="QJP1" s="41"/>
      <c r="QJQ1" s="41"/>
      <c r="QJR1" s="41"/>
      <c r="QJS1" s="41"/>
      <c r="QJT1" s="41"/>
      <c r="QJU1" s="41"/>
      <c r="QJV1" s="41"/>
      <c r="QJW1" s="41"/>
      <c r="QJX1" s="41"/>
      <c r="QJY1" s="41"/>
      <c r="QJZ1" s="41"/>
      <c r="QKA1" s="41"/>
      <c r="QKB1" s="41"/>
      <c r="QKC1" s="41"/>
      <c r="QKD1" s="41"/>
      <c r="QKE1" s="41"/>
      <c r="QKF1" s="41"/>
      <c r="QKG1" s="41"/>
      <c r="QKH1" s="41"/>
      <c r="QKI1" s="41"/>
      <c r="QKJ1" s="41"/>
      <c r="QKK1" s="41"/>
      <c r="QKL1" s="41"/>
      <c r="QKM1" s="41"/>
      <c r="QKN1" s="41"/>
      <c r="QKO1" s="41"/>
      <c r="QKP1" s="41"/>
      <c r="QKQ1" s="41"/>
      <c r="QKR1" s="41"/>
      <c r="QKS1" s="41"/>
      <c r="QKT1" s="41"/>
      <c r="QKU1" s="41"/>
      <c r="QKV1" s="41"/>
      <c r="QKW1" s="41"/>
      <c r="QKX1" s="41"/>
      <c r="QKY1" s="41"/>
      <c r="QKZ1" s="41"/>
      <c r="QLA1" s="41"/>
      <c r="QLB1" s="41"/>
      <c r="QLC1" s="41"/>
      <c r="QLD1" s="41"/>
      <c r="QLE1" s="41"/>
      <c r="QLF1" s="41"/>
      <c r="QLG1" s="41"/>
      <c r="QLH1" s="41"/>
      <c r="QLI1" s="41"/>
      <c r="QLJ1" s="41"/>
      <c r="QLK1" s="41"/>
      <c r="QLL1" s="41"/>
      <c r="QLM1" s="41"/>
      <c r="QLN1" s="41"/>
      <c r="QLO1" s="41"/>
      <c r="QLP1" s="41"/>
      <c r="QLQ1" s="41"/>
      <c r="QLR1" s="41"/>
      <c r="QLS1" s="41"/>
      <c r="QLT1" s="41"/>
      <c r="QLU1" s="41"/>
      <c r="QLV1" s="41"/>
      <c r="QLW1" s="41"/>
      <c r="QLX1" s="41"/>
      <c r="QLY1" s="41"/>
      <c r="QLZ1" s="41"/>
      <c r="QMA1" s="41"/>
      <c r="QMB1" s="41"/>
      <c r="QMC1" s="41"/>
      <c r="QMD1" s="41"/>
      <c r="QME1" s="41"/>
      <c r="QMF1" s="41"/>
      <c r="QMG1" s="41"/>
      <c r="QMH1" s="41"/>
      <c r="QMI1" s="41"/>
      <c r="QMJ1" s="41"/>
      <c r="QMK1" s="41"/>
      <c r="QML1" s="41"/>
      <c r="QMM1" s="41"/>
      <c r="QMN1" s="41"/>
      <c r="QMO1" s="41"/>
      <c r="QMP1" s="41"/>
      <c r="QMQ1" s="41"/>
      <c r="QMR1" s="41"/>
      <c r="QMS1" s="41"/>
      <c r="QMT1" s="41"/>
      <c r="QMU1" s="41"/>
      <c r="QMV1" s="41"/>
      <c r="QMW1" s="41"/>
      <c r="QMX1" s="41"/>
      <c r="QMY1" s="41"/>
      <c r="QMZ1" s="41"/>
      <c r="QNA1" s="41"/>
      <c r="QNB1" s="41"/>
      <c r="QNC1" s="41"/>
      <c r="QND1" s="41"/>
      <c r="QNE1" s="41"/>
      <c r="QNF1" s="41"/>
      <c r="QNG1" s="41"/>
      <c r="QNH1" s="41"/>
      <c r="QNI1" s="41"/>
      <c r="QNJ1" s="41"/>
      <c r="QNK1" s="41"/>
      <c r="QNL1" s="41"/>
      <c r="QNM1" s="41"/>
      <c r="QNN1" s="41"/>
      <c r="QNO1" s="41"/>
      <c r="QNP1" s="41"/>
      <c r="QNQ1" s="41"/>
      <c r="QNR1" s="41"/>
      <c r="QNS1" s="41"/>
      <c r="QNT1" s="41"/>
      <c r="QNU1" s="41"/>
      <c r="QNV1" s="41"/>
      <c r="QNW1" s="41"/>
      <c r="QNX1" s="41"/>
      <c r="QNY1" s="41"/>
      <c r="QNZ1" s="41"/>
      <c r="QOA1" s="41"/>
      <c r="QOB1" s="41"/>
      <c r="QOC1" s="41"/>
      <c r="QOD1" s="41"/>
      <c r="QOE1" s="41"/>
      <c r="QOF1" s="41"/>
      <c r="QOG1" s="41"/>
      <c r="QOH1" s="41"/>
      <c r="QOI1" s="41"/>
      <c r="QOJ1" s="41"/>
      <c r="QOK1" s="41"/>
      <c r="QOL1" s="41"/>
      <c r="QOM1" s="41"/>
      <c r="QON1" s="41"/>
      <c r="QOO1" s="41"/>
      <c r="QOP1" s="41"/>
      <c r="QOQ1" s="41"/>
      <c r="QOR1" s="41"/>
      <c r="QOS1" s="41"/>
      <c r="QOT1" s="41"/>
      <c r="QOU1" s="41"/>
      <c r="QOV1" s="41"/>
      <c r="QOW1" s="41"/>
      <c r="QOX1" s="41"/>
      <c r="QOY1" s="41"/>
      <c r="QOZ1" s="41"/>
      <c r="QPA1" s="41"/>
      <c r="QPB1" s="41"/>
      <c r="QPC1" s="41"/>
      <c r="QPD1" s="41"/>
      <c r="QPE1" s="41"/>
      <c r="QPF1" s="41"/>
      <c r="QPG1" s="41"/>
      <c r="QPH1" s="41"/>
      <c r="QPI1" s="41"/>
      <c r="QPJ1" s="41"/>
      <c r="QPK1" s="41"/>
      <c r="QPL1" s="41"/>
      <c r="QPM1" s="41"/>
      <c r="QPN1" s="41"/>
      <c r="QPO1" s="41"/>
      <c r="QPP1" s="41"/>
      <c r="QPQ1" s="41"/>
      <c r="QPR1" s="41"/>
      <c r="QPS1" s="41"/>
      <c r="QPT1" s="41"/>
      <c r="QPU1" s="41"/>
      <c r="QPV1" s="41"/>
      <c r="QPW1" s="41"/>
      <c r="QPX1" s="41"/>
      <c r="QPY1" s="41"/>
      <c r="QPZ1" s="41"/>
      <c r="QQA1" s="41"/>
      <c r="QQB1" s="41"/>
      <c r="QQC1" s="41"/>
      <c r="QQD1" s="41"/>
      <c r="QQE1" s="41"/>
      <c r="QQF1" s="41"/>
      <c r="QQG1" s="41"/>
      <c r="QQH1" s="41"/>
      <c r="QQI1" s="41"/>
      <c r="QQJ1" s="41"/>
      <c r="QQK1" s="41"/>
      <c r="QQL1" s="41"/>
      <c r="QQM1" s="41"/>
      <c r="QQN1" s="41"/>
      <c r="QQO1" s="41"/>
      <c r="QQP1" s="41"/>
      <c r="QQQ1" s="41"/>
      <c r="QQR1" s="41"/>
      <c r="QQS1" s="41"/>
      <c r="QQT1" s="41"/>
      <c r="QQU1" s="41"/>
      <c r="QQV1" s="41"/>
      <c r="QQW1" s="41"/>
      <c r="QQX1" s="41"/>
      <c r="QQY1" s="41"/>
      <c r="QQZ1" s="41"/>
      <c r="QRA1" s="41"/>
      <c r="QRB1" s="41"/>
      <c r="QRC1" s="41"/>
      <c r="QRD1" s="41"/>
      <c r="QRE1" s="41"/>
      <c r="QRF1" s="41"/>
      <c r="QRG1" s="41"/>
      <c r="QRH1" s="41"/>
      <c r="QRI1" s="41"/>
      <c r="QRJ1" s="41"/>
      <c r="QRK1" s="41"/>
      <c r="QRL1" s="41"/>
      <c r="QRM1" s="41"/>
      <c r="QRN1" s="41"/>
      <c r="QRO1" s="41"/>
      <c r="QRP1" s="41"/>
      <c r="QRQ1" s="41"/>
      <c r="QRR1" s="41"/>
      <c r="QRS1" s="41"/>
      <c r="QRT1" s="41"/>
      <c r="QRU1" s="41"/>
      <c r="QRV1" s="41"/>
      <c r="QRW1" s="41"/>
      <c r="QRX1" s="41"/>
      <c r="QRY1" s="41"/>
      <c r="QRZ1" s="41"/>
      <c r="QSA1" s="41"/>
      <c r="QSB1" s="41"/>
      <c r="QSC1" s="41"/>
      <c r="QSD1" s="41"/>
      <c r="QSE1" s="41"/>
      <c r="QSF1" s="41"/>
      <c r="QSG1" s="41"/>
      <c r="QSH1" s="41"/>
      <c r="QSI1" s="41"/>
      <c r="QSJ1" s="41"/>
      <c r="QSK1" s="41"/>
      <c r="QSL1" s="41"/>
      <c r="QSM1" s="41"/>
      <c r="QSN1" s="41"/>
      <c r="QSO1" s="41"/>
      <c r="QSP1" s="41"/>
      <c r="QSQ1" s="41"/>
      <c r="QSR1" s="41"/>
      <c r="QSS1" s="41"/>
      <c r="QST1" s="41"/>
      <c r="QSU1" s="41"/>
      <c r="QSV1" s="41"/>
      <c r="QSW1" s="41"/>
      <c r="QSX1" s="41"/>
      <c r="QSY1" s="41"/>
      <c r="QSZ1" s="41"/>
      <c r="QTA1" s="41"/>
      <c r="QTB1" s="41"/>
      <c r="QTC1" s="41"/>
      <c r="QTD1" s="41"/>
      <c r="QTE1" s="41"/>
      <c r="QTF1" s="41"/>
      <c r="QTG1" s="41"/>
      <c r="QTH1" s="41"/>
      <c r="QTI1" s="41"/>
      <c r="QTJ1" s="41"/>
      <c r="QTK1" s="41"/>
      <c r="QTL1" s="41"/>
      <c r="QTM1" s="41"/>
      <c r="QTN1" s="41"/>
      <c r="QTO1" s="41"/>
      <c r="QTP1" s="41"/>
      <c r="QTQ1" s="41"/>
      <c r="QTR1" s="41"/>
      <c r="QTS1" s="41"/>
      <c r="QTT1" s="41"/>
      <c r="QTU1" s="41"/>
      <c r="QTV1" s="41"/>
      <c r="QTW1" s="41"/>
      <c r="QTX1" s="41"/>
      <c r="QTY1" s="41"/>
      <c r="QTZ1" s="41"/>
      <c r="QUA1" s="41"/>
      <c r="QUB1" s="41"/>
      <c r="QUC1" s="41"/>
      <c r="QUD1" s="41"/>
      <c r="QUE1" s="41"/>
      <c r="QUF1" s="41"/>
      <c r="QUG1" s="41"/>
      <c r="QUH1" s="41"/>
      <c r="QUI1" s="41"/>
      <c r="QUJ1" s="41"/>
      <c r="QUK1" s="41"/>
      <c r="QUL1" s="41"/>
      <c r="QUM1" s="41"/>
      <c r="QUN1" s="41"/>
      <c r="QUO1" s="41"/>
      <c r="QUP1" s="41"/>
      <c r="QUQ1" s="41"/>
      <c r="QUR1" s="41"/>
      <c r="QUS1" s="41"/>
      <c r="QUT1" s="41"/>
      <c r="QUU1" s="41"/>
      <c r="QUV1" s="41"/>
      <c r="QUW1" s="41"/>
      <c r="QUX1" s="41"/>
      <c r="QUY1" s="41"/>
      <c r="QUZ1" s="41"/>
      <c r="QVA1" s="41"/>
      <c r="QVB1" s="41"/>
      <c r="QVC1" s="41"/>
      <c r="QVD1" s="41"/>
      <c r="QVE1" s="41"/>
      <c r="QVF1" s="41"/>
      <c r="QVG1" s="41"/>
      <c r="QVH1" s="41"/>
      <c r="QVI1" s="41"/>
      <c r="QVJ1" s="41"/>
      <c r="QVK1" s="41"/>
      <c r="QVL1" s="41"/>
      <c r="QVM1" s="41"/>
      <c r="QVN1" s="41"/>
      <c r="QVO1" s="41"/>
      <c r="QVP1" s="41"/>
      <c r="QVQ1" s="41"/>
      <c r="QVR1" s="41"/>
      <c r="QVS1" s="41"/>
      <c r="QVT1" s="41"/>
      <c r="QVU1" s="41"/>
      <c r="QVV1" s="41"/>
      <c r="QVW1" s="41"/>
      <c r="QVX1" s="41"/>
      <c r="QVY1" s="41"/>
      <c r="QVZ1" s="41"/>
      <c r="QWA1" s="41"/>
      <c r="QWB1" s="41"/>
      <c r="QWC1" s="41"/>
      <c r="QWD1" s="41"/>
      <c r="QWE1" s="41"/>
      <c r="QWF1" s="41"/>
      <c r="QWG1" s="41"/>
      <c r="QWH1" s="41"/>
      <c r="QWI1" s="41"/>
      <c r="QWJ1" s="41"/>
      <c r="QWK1" s="41"/>
      <c r="QWL1" s="41"/>
      <c r="QWM1" s="41"/>
      <c r="QWN1" s="41"/>
      <c r="QWO1" s="41"/>
      <c r="QWP1" s="41"/>
      <c r="QWQ1" s="41"/>
      <c r="QWR1" s="41"/>
      <c r="QWS1" s="41"/>
      <c r="QWT1" s="41"/>
      <c r="QWU1" s="41"/>
      <c r="QWV1" s="41"/>
      <c r="QWW1" s="41"/>
      <c r="QWX1" s="41"/>
      <c r="QWY1" s="41"/>
      <c r="QWZ1" s="41"/>
      <c r="QXA1" s="41"/>
      <c r="QXB1" s="41"/>
      <c r="QXC1" s="41"/>
      <c r="QXD1" s="41"/>
      <c r="QXE1" s="41"/>
      <c r="QXF1" s="41"/>
      <c r="QXG1" s="41"/>
      <c r="QXH1" s="41"/>
      <c r="QXI1" s="41"/>
      <c r="QXJ1" s="41"/>
      <c r="QXK1" s="41"/>
      <c r="QXL1" s="41"/>
      <c r="QXM1" s="41"/>
      <c r="QXN1" s="41"/>
      <c r="QXO1" s="41"/>
      <c r="QXP1" s="41"/>
      <c r="QXQ1" s="41"/>
      <c r="QXR1" s="41"/>
      <c r="QXS1" s="41"/>
      <c r="QXT1" s="41"/>
      <c r="QXU1" s="41"/>
      <c r="QXV1" s="41"/>
      <c r="QXW1" s="41"/>
      <c r="QXX1" s="41"/>
      <c r="QXY1" s="41"/>
      <c r="QXZ1" s="41"/>
      <c r="QYA1" s="41"/>
      <c r="QYB1" s="41"/>
      <c r="QYC1" s="41"/>
      <c r="QYD1" s="41"/>
      <c r="QYE1" s="41"/>
      <c r="QYF1" s="41"/>
      <c r="QYG1" s="41"/>
      <c r="QYH1" s="41"/>
      <c r="QYI1" s="41"/>
      <c r="QYJ1" s="41"/>
      <c r="QYK1" s="41"/>
      <c r="QYL1" s="41"/>
      <c r="QYM1" s="41"/>
      <c r="QYN1" s="41"/>
      <c r="QYO1" s="41"/>
      <c r="QYP1" s="41"/>
      <c r="QYQ1" s="41"/>
      <c r="QYR1" s="41"/>
      <c r="QYS1" s="41"/>
      <c r="QYT1" s="41"/>
      <c r="QYU1" s="41"/>
      <c r="QYV1" s="41"/>
      <c r="QYW1" s="41"/>
      <c r="QYX1" s="41"/>
      <c r="QYY1" s="41"/>
      <c r="QYZ1" s="41"/>
      <c r="QZA1" s="41"/>
      <c r="QZB1" s="41"/>
      <c r="QZC1" s="41"/>
      <c r="QZD1" s="41"/>
      <c r="QZE1" s="41"/>
      <c r="QZF1" s="41"/>
      <c r="QZG1" s="41"/>
      <c r="QZH1" s="41"/>
      <c r="QZI1" s="41"/>
      <c r="QZJ1" s="41"/>
      <c r="QZK1" s="41"/>
      <c r="QZL1" s="41"/>
      <c r="QZM1" s="41"/>
      <c r="QZN1" s="41"/>
      <c r="QZO1" s="41"/>
      <c r="QZP1" s="41"/>
      <c r="QZQ1" s="41"/>
      <c r="QZR1" s="41"/>
      <c r="QZS1" s="41"/>
      <c r="QZT1" s="41"/>
      <c r="QZU1" s="41"/>
      <c r="QZV1" s="41"/>
      <c r="QZW1" s="41"/>
      <c r="QZX1" s="41"/>
      <c r="QZY1" s="41"/>
      <c r="QZZ1" s="41"/>
      <c r="RAA1" s="41"/>
      <c r="RAB1" s="41"/>
      <c r="RAC1" s="41"/>
      <c r="RAD1" s="41"/>
      <c r="RAE1" s="41"/>
      <c r="RAF1" s="41"/>
      <c r="RAG1" s="41"/>
      <c r="RAH1" s="41"/>
      <c r="RAI1" s="41"/>
      <c r="RAJ1" s="41"/>
      <c r="RAK1" s="41"/>
      <c r="RAL1" s="41"/>
      <c r="RAM1" s="41"/>
      <c r="RAN1" s="41"/>
      <c r="RAO1" s="41"/>
      <c r="RAP1" s="41"/>
      <c r="RAQ1" s="41"/>
      <c r="RAR1" s="41"/>
      <c r="RAS1" s="41"/>
      <c r="RAT1" s="41"/>
      <c r="RAU1" s="41"/>
      <c r="RAV1" s="41"/>
      <c r="RAW1" s="41"/>
      <c r="RAX1" s="41"/>
      <c r="RAY1" s="41"/>
      <c r="RAZ1" s="41"/>
      <c r="RBA1" s="41"/>
      <c r="RBB1" s="41"/>
      <c r="RBC1" s="41"/>
      <c r="RBD1" s="41"/>
      <c r="RBE1" s="41"/>
      <c r="RBF1" s="41"/>
      <c r="RBG1" s="41"/>
      <c r="RBH1" s="41"/>
      <c r="RBI1" s="41"/>
      <c r="RBJ1" s="41"/>
      <c r="RBK1" s="41"/>
      <c r="RBL1" s="41"/>
      <c r="RBM1" s="41"/>
      <c r="RBN1" s="41"/>
      <c r="RBO1" s="41"/>
      <c r="RBP1" s="41"/>
      <c r="RBQ1" s="41"/>
      <c r="RBR1" s="41"/>
      <c r="RBS1" s="41"/>
      <c r="RBT1" s="41"/>
      <c r="RBU1" s="41"/>
      <c r="RBV1" s="41"/>
      <c r="RBW1" s="41"/>
      <c r="RBX1" s="41"/>
      <c r="RBY1" s="41"/>
      <c r="RBZ1" s="41"/>
      <c r="RCA1" s="41"/>
      <c r="RCB1" s="41"/>
      <c r="RCC1" s="41"/>
      <c r="RCD1" s="41"/>
      <c r="RCE1" s="41"/>
      <c r="RCF1" s="41"/>
      <c r="RCG1" s="41"/>
      <c r="RCH1" s="41"/>
      <c r="RCI1" s="41"/>
      <c r="RCJ1" s="41"/>
      <c r="RCK1" s="41"/>
      <c r="RCL1" s="41"/>
      <c r="RCM1" s="41"/>
      <c r="RCN1" s="41"/>
      <c r="RCO1" s="41"/>
      <c r="RCP1" s="41"/>
      <c r="RCQ1" s="41"/>
      <c r="RCR1" s="41"/>
      <c r="RCS1" s="41"/>
      <c r="RCT1" s="41"/>
      <c r="RCU1" s="41"/>
      <c r="RCV1" s="41"/>
      <c r="RCW1" s="41"/>
      <c r="RCX1" s="41"/>
      <c r="RCY1" s="41"/>
      <c r="RCZ1" s="41"/>
      <c r="RDA1" s="41"/>
      <c r="RDB1" s="41"/>
      <c r="RDC1" s="41"/>
      <c r="RDD1" s="41"/>
      <c r="RDE1" s="41"/>
      <c r="RDF1" s="41"/>
      <c r="RDG1" s="41"/>
      <c r="RDH1" s="41"/>
      <c r="RDI1" s="41"/>
      <c r="RDJ1" s="41"/>
      <c r="RDK1" s="41"/>
      <c r="RDL1" s="41"/>
      <c r="RDM1" s="41"/>
      <c r="RDN1" s="41"/>
      <c r="RDO1" s="41"/>
      <c r="RDP1" s="41"/>
      <c r="RDQ1" s="41"/>
      <c r="RDR1" s="41"/>
      <c r="RDS1" s="41"/>
      <c r="RDT1" s="41"/>
      <c r="RDU1" s="41"/>
      <c r="RDV1" s="41"/>
      <c r="RDW1" s="41"/>
      <c r="RDX1" s="41"/>
      <c r="RDY1" s="41"/>
      <c r="RDZ1" s="41"/>
      <c r="REA1" s="41"/>
      <c r="REB1" s="41"/>
      <c r="REC1" s="41"/>
      <c r="RED1" s="41"/>
      <c r="REE1" s="41"/>
      <c r="REF1" s="41"/>
      <c r="REG1" s="41"/>
      <c r="REH1" s="41"/>
      <c r="REI1" s="41"/>
      <c r="REJ1" s="41"/>
      <c r="REK1" s="41"/>
      <c r="REL1" s="41"/>
      <c r="REM1" s="41"/>
      <c r="REN1" s="41"/>
      <c r="REO1" s="41"/>
      <c r="REP1" s="41"/>
      <c r="REQ1" s="41"/>
      <c r="RER1" s="41"/>
      <c r="RES1" s="41"/>
      <c r="RET1" s="41"/>
      <c r="REU1" s="41"/>
      <c r="REV1" s="41"/>
      <c r="REW1" s="41"/>
      <c r="REX1" s="41"/>
      <c r="REY1" s="41"/>
      <c r="REZ1" s="41"/>
      <c r="RFA1" s="41"/>
      <c r="RFB1" s="41"/>
      <c r="RFC1" s="41"/>
      <c r="RFD1" s="41"/>
      <c r="RFE1" s="41"/>
      <c r="RFF1" s="41"/>
      <c r="RFG1" s="41"/>
      <c r="RFH1" s="41"/>
      <c r="RFI1" s="41"/>
      <c r="RFJ1" s="41"/>
      <c r="RFK1" s="41"/>
      <c r="RFL1" s="41"/>
      <c r="RFM1" s="41"/>
      <c r="RFN1" s="41"/>
      <c r="RFO1" s="41"/>
      <c r="RFP1" s="41"/>
      <c r="RFQ1" s="41"/>
      <c r="RFR1" s="41"/>
      <c r="RFS1" s="41"/>
      <c r="RFT1" s="41"/>
      <c r="RFU1" s="41"/>
      <c r="RFV1" s="41"/>
      <c r="RFW1" s="41"/>
      <c r="RFX1" s="41"/>
      <c r="RFY1" s="41"/>
      <c r="RFZ1" s="41"/>
      <c r="RGA1" s="41"/>
      <c r="RGB1" s="41"/>
      <c r="RGC1" s="41"/>
      <c r="RGD1" s="41"/>
      <c r="RGE1" s="41"/>
      <c r="RGF1" s="41"/>
      <c r="RGG1" s="41"/>
      <c r="RGH1" s="41"/>
      <c r="RGI1" s="41"/>
      <c r="RGJ1" s="41"/>
      <c r="RGK1" s="41"/>
      <c r="RGL1" s="41"/>
      <c r="RGM1" s="41"/>
      <c r="RGN1" s="41"/>
      <c r="RGO1" s="41"/>
      <c r="RGP1" s="41"/>
      <c r="RGQ1" s="41"/>
      <c r="RGR1" s="41"/>
      <c r="RGS1" s="41"/>
      <c r="RGT1" s="41"/>
      <c r="RGU1" s="41"/>
      <c r="RGV1" s="41"/>
      <c r="RGW1" s="41"/>
      <c r="RGX1" s="41"/>
      <c r="RGY1" s="41"/>
      <c r="RGZ1" s="41"/>
      <c r="RHA1" s="41"/>
      <c r="RHB1" s="41"/>
      <c r="RHC1" s="41"/>
      <c r="RHD1" s="41"/>
      <c r="RHE1" s="41"/>
      <c r="RHF1" s="41"/>
      <c r="RHG1" s="41"/>
      <c r="RHH1" s="41"/>
      <c r="RHI1" s="41"/>
      <c r="RHJ1" s="41"/>
      <c r="RHK1" s="41"/>
      <c r="RHL1" s="41"/>
      <c r="RHM1" s="41"/>
      <c r="RHN1" s="41"/>
      <c r="RHO1" s="41"/>
      <c r="RHP1" s="41"/>
      <c r="RHQ1" s="41"/>
      <c r="RHR1" s="41"/>
      <c r="RHS1" s="41"/>
      <c r="RHT1" s="41"/>
      <c r="RHU1" s="41"/>
      <c r="RHV1" s="41"/>
      <c r="RHW1" s="41"/>
      <c r="RHX1" s="41"/>
      <c r="RHY1" s="41"/>
      <c r="RHZ1" s="41"/>
      <c r="RIA1" s="41"/>
      <c r="RIB1" s="41"/>
      <c r="RIC1" s="41"/>
      <c r="RID1" s="41"/>
      <c r="RIE1" s="41"/>
      <c r="RIF1" s="41"/>
      <c r="RIG1" s="41"/>
      <c r="RIH1" s="41"/>
      <c r="RII1" s="41"/>
      <c r="RIJ1" s="41"/>
      <c r="RIK1" s="41"/>
      <c r="RIL1" s="41"/>
      <c r="RIM1" s="41"/>
      <c r="RIN1" s="41"/>
      <c r="RIO1" s="41"/>
      <c r="RIP1" s="41"/>
      <c r="RIQ1" s="41"/>
      <c r="RIR1" s="41"/>
      <c r="RIS1" s="41"/>
      <c r="RIT1" s="41"/>
      <c r="RIU1" s="41"/>
      <c r="RIV1" s="41"/>
      <c r="RIW1" s="41"/>
      <c r="RIX1" s="41"/>
      <c r="RIY1" s="41"/>
      <c r="RIZ1" s="41"/>
      <c r="RJA1" s="41"/>
      <c r="RJB1" s="41"/>
      <c r="RJC1" s="41"/>
      <c r="RJD1" s="41"/>
      <c r="RJE1" s="41"/>
      <c r="RJF1" s="41"/>
      <c r="RJG1" s="41"/>
      <c r="RJH1" s="41"/>
      <c r="RJI1" s="41"/>
      <c r="RJJ1" s="41"/>
      <c r="RJK1" s="41"/>
      <c r="RJL1" s="41"/>
      <c r="RJM1" s="41"/>
      <c r="RJN1" s="41"/>
      <c r="RJO1" s="41"/>
      <c r="RJP1" s="41"/>
      <c r="RJQ1" s="41"/>
      <c r="RJR1" s="41"/>
      <c r="RJS1" s="41"/>
      <c r="RJT1" s="41"/>
      <c r="RJU1" s="41"/>
      <c r="RJV1" s="41"/>
      <c r="RJW1" s="41"/>
      <c r="RJX1" s="41"/>
      <c r="RJY1" s="41"/>
      <c r="RJZ1" s="41"/>
      <c r="RKA1" s="41"/>
      <c r="RKB1" s="41"/>
      <c r="RKC1" s="41"/>
      <c r="RKD1" s="41"/>
      <c r="RKE1" s="41"/>
      <c r="RKF1" s="41"/>
      <c r="RKG1" s="41"/>
      <c r="RKH1" s="41"/>
      <c r="RKI1" s="41"/>
      <c r="RKJ1" s="41"/>
      <c r="RKK1" s="41"/>
      <c r="RKL1" s="41"/>
      <c r="RKM1" s="41"/>
      <c r="RKN1" s="41"/>
      <c r="RKO1" s="41"/>
      <c r="RKP1" s="41"/>
      <c r="RKQ1" s="41"/>
      <c r="RKR1" s="41"/>
      <c r="RKS1" s="41"/>
      <c r="RKT1" s="41"/>
      <c r="RKU1" s="41"/>
      <c r="RKV1" s="41"/>
      <c r="RKW1" s="41"/>
      <c r="RKX1" s="41"/>
      <c r="RKY1" s="41"/>
      <c r="RKZ1" s="41"/>
      <c r="RLA1" s="41"/>
      <c r="RLB1" s="41"/>
      <c r="RLC1" s="41"/>
      <c r="RLD1" s="41"/>
      <c r="RLE1" s="41"/>
      <c r="RLF1" s="41"/>
      <c r="RLG1" s="41"/>
      <c r="RLH1" s="41"/>
      <c r="RLI1" s="41"/>
      <c r="RLJ1" s="41"/>
      <c r="RLK1" s="41"/>
      <c r="RLL1" s="41"/>
      <c r="RLM1" s="41"/>
      <c r="RLN1" s="41"/>
      <c r="RLO1" s="41"/>
      <c r="RLP1" s="41"/>
      <c r="RLQ1" s="41"/>
      <c r="RLR1" s="41"/>
      <c r="RLS1" s="41"/>
      <c r="RLT1" s="41"/>
      <c r="RLU1" s="41"/>
      <c r="RLV1" s="41"/>
      <c r="RLW1" s="41"/>
      <c r="RLX1" s="41"/>
      <c r="RLY1" s="41"/>
      <c r="RLZ1" s="41"/>
      <c r="RMA1" s="41"/>
      <c r="RMB1" s="41"/>
      <c r="RMC1" s="41"/>
      <c r="RMD1" s="41"/>
      <c r="RME1" s="41"/>
      <c r="RMF1" s="41"/>
      <c r="RMG1" s="41"/>
      <c r="RMH1" s="41"/>
      <c r="RMI1" s="41"/>
      <c r="RMJ1" s="41"/>
      <c r="RMK1" s="41"/>
      <c r="RML1" s="41"/>
      <c r="RMM1" s="41"/>
      <c r="RMN1" s="41"/>
      <c r="RMO1" s="41"/>
      <c r="RMP1" s="41"/>
      <c r="RMQ1" s="41"/>
      <c r="RMR1" s="41"/>
      <c r="RMS1" s="41"/>
      <c r="RMT1" s="41"/>
      <c r="RMU1" s="41"/>
      <c r="RMV1" s="41"/>
      <c r="RMW1" s="41"/>
      <c r="RMX1" s="41"/>
      <c r="RMY1" s="41"/>
      <c r="RMZ1" s="41"/>
      <c r="RNA1" s="41"/>
      <c r="RNB1" s="41"/>
      <c r="RNC1" s="41"/>
      <c r="RND1" s="41"/>
      <c r="RNE1" s="41"/>
      <c r="RNF1" s="41"/>
      <c r="RNG1" s="41"/>
      <c r="RNH1" s="41"/>
      <c r="RNI1" s="41"/>
      <c r="RNJ1" s="41"/>
      <c r="RNK1" s="41"/>
      <c r="RNL1" s="41"/>
      <c r="RNM1" s="41"/>
      <c r="RNN1" s="41"/>
      <c r="RNO1" s="41"/>
      <c r="RNP1" s="41"/>
      <c r="RNQ1" s="41"/>
      <c r="RNR1" s="41"/>
      <c r="RNS1" s="41"/>
      <c r="RNT1" s="41"/>
      <c r="RNU1" s="41"/>
      <c r="RNV1" s="41"/>
      <c r="RNW1" s="41"/>
      <c r="RNX1" s="41"/>
      <c r="RNY1" s="41"/>
      <c r="RNZ1" s="41"/>
      <c r="ROA1" s="41"/>
      <c r="ROB1" s="41"/>
      <c r="ROC1" s="41"/>
      <c r="ROD1" s="41"/>
      <c r="ROE1" s="41"/>
      <c r="ROF1" s="41"/>
      <c r="ROG1" s="41"/>
      <c r="ROH1" s="41"/>
      <c r="ROI1" s="41"/>
      <c r="ROJ1" s="41"/>
      <c r="ROK1" s="41"/>
      <c r="ROL1" s="41"/>
      <c r="ROM1" s="41"/>
      <c r="RON1" s="41"/>
      <c r="ROO1" s="41"/>
      <c r="ROP1" s="41"/>
      <c r="ROQ1" s="41"/>
      <c r="ROR1" s="41"/>
      <c r="ROS1" s="41"/>
      <c r="ROT1" s="41"/>
      <c r="ROU1" s="41"/>
      <c r="ROV1" s="41"/>
      <c r="ROW1" s="41"/>
      <c r="ROX1" s="41"/>
      <c r="ROY1" s="41"/>
      <c r="ROZ1" s="41"/>
      <c r="RPA1" s="41"/>
      <c r="RPB1" s="41"/>
      <c r="RPC1" s="41"/>
      <c r="RPD1" s="41"/>
      <c r="RPE1" s="41"/>
      <c r="RPF1" s="41"/>
      <c r="RPG1" s="41"/>
      <c r="RPH1" s="41"/>
      <c r="RPI1" s="41"/>
      <c r="RPJ1" s="41"/>
      <c r="RPK1" s="41"/>
      <c r="RPL1" s="41"/>
      <c r="RPM1" s="41"/>
      <c r="RPN1" s="41"/>
      <c r="RPO1" s="41"/>
      <c r="RPP1" s="41"/>
      <c r="RPQ1" s="41"/>
      <c r="RPR1" s="41"/>
      <c r="RPS1" s="41"/>
      <c r="RPT1" s="41"/>
      <c r="RPU1" s="41"/>
      <c r="RPV1" s="41"/>
      <c r="RPW1" s="41"/>
      <c r="RPX1" s="41"/>
      <c r="RPY1" s="41"/>
      <c r="RPZ1" s="41"/>
      <c r="RQA1" s="41"/>
      <c r="RQB1" s="41"/>
      <c r="RQC1" s="41"/>
      <c r="RQD1" s="41"/>
      <c r="RQE1" s="41"/>
      <c r="RQF1" s="41"/>
      <c r="RQG1" s="41"/>
      <c r="RQH1" s="41"/>
      <c r="RQI1" s="41"/>
      <c r="RQJ1" s="41"/>
      <c r="RQK1" s="41"/>
      <c r="RQL1" s="41"/>
      <c r="RQM1" s="41"/>
      <c r="RQN1" s="41"/>
      <c r="RQO1" s="41"/>
      <c r="RQP1" s="41"/>
      <c r="RQQ1" s="41"/>
      <c r="RQR1" s="41"/>
      <c r="RQS1" s="41"/>
      <c r="RQT1" s="41"/>
      <c r="RQU1" s="41"/>
      <c r="RQV1" s="41"/>
      <c r="RQW1" s="41"/>
      <c r="RQX1" s="41"/>
      <c r="RQY1" s="41"/>
      <c r="RQZ1" s="41"/>
      <c r="RRA1" s="41"/>
      <c r="RRB1" s="41"/>
      <c r="RRC1" s="41"/>
      <c r="RRD1" s="41"/>
      <c r="RRE1" s="41"/>
      <c r="RRF1" s="41"/>
      <c r="RRG1" s="41"/>
      <c r="RRH1" s="41"/>
      <c r="RRI1" s="41"/>
      <c r="RRJ1" s="41"/>
      <c r="RRK1" s="41"/>
      <c r="RRL1" s="41"/>
      <c r="RRM1" s="41"/>
      <c r="RRN1" s="41"/>
      <c r="RRO1" s="41"/>
      <c r="RRP1" s="41"/>
      <c r="RRQ1" s="41"/>
      <c r="RRR1" s="41"/>
      <c r="RRS1" s="41"/>
      <c r="RRT1" s="41"/>
      <c r="RRU1" s="41"/>
      <c r="RRV1" s="41"/>
      <c r="RRW1" s="41"/>
      <c r="RRX1" s="41"/>
      <c r="RRY1" s="41"/>
      <c r="RRZ1" s="41"/>
      <c r="RSA1" s="41"/>
      <c r="RSB1" s="41"/>
      <c r="RSC1" s="41"/>
      <c r="RSD1" s="41"/>
      <c r="RSE1" s="41"/>
      <c r="RSF1" s="41"/>
      <c r="RSG1" s="41"/>
      <c r="RSH1" s="41"/>
      <c r="RSI1" s="41"/>
      <c r="RSJ1" s="41"/>
      <c r="RSK1" s="41"/>
      <c r="RSL1" s="41"/>
      <c r="RSM1" s="41"/>
      <c r="RSN1" s="41"/>
      <c r="RSO1" s="41"/>
      <c r="RSP1" s="41"/>
      <c r="RSQ1" s="41"/>
      <c r="RSR1" s="41"/>
      <c r="RSS1" s="41"/>
      <c r="RST1" s="41"/>
      <c r="RSU1" s="41"/>
      <c r="RSV1" s="41"/>
      <c r="RSW1" s="41"/>
      <c r="RSX1" s="41"/>
      <c r="RSY1" s="41"/>
      <c r="RSZ1" s="41"/>
      <c r="RTA1" s="41"/>
      <c r="RTB1" s="41"/>
      <c r="RTC1" s="41"/>
      <c r="RTD1" s="41"/>
      <c r="RTE1" s="41"/>
      <c r="RTF1" s="41"/>
      <c r="RTG1" s="41"/>
      <c r="RTH1" s="41"/>
      <c r="RTI1" s="41"/>
      <c r="RTJ1" s="41"/>
      <c r="RTK1" s="41"/>
      <c r="RTL1" s="41"/>
      <c r="RTM1" s="41"/>
      <c r="RTN1" s="41"/>
      <c r="RTO1" s="41"/>
      <c r="RTP1" s="41"/>
      <c r="RTQ1" s="41"/>
      <c r="RTR1" s="41"/>
      <c r="RTS1" s="41"/>
      <c r="RTT1" s="41"/>
      <c r="RTU1" s="41"/>
      <c r="RTV1" s="41"/>
      <c r="RTW1" s="41"/>
      <c r="RTX1" s="41"/>
      <c r="RTY1" s="41"/>
      <c r="RTZ1" s="41"/>
      <c r="RUA1" s="41"/>
      <c r="RUB1" s="41"/>
      <c r="RUC1" s="41"/>
      <c r="RUD1" s="41"/>
      <c r="RUE1" s="41"/>
      <c r="RUF1" s="41"/>
      <c r="RUG1" s="41"/>
      <c r="RUH1" s="41"/>
      <c r="RUI1" s="41"/>
      <c r="RUJ1" s="41"/>
      <c r="RUK1" s="41"/>
      <c r="RUL1" s="41"/>
      <c r="RUM1" s="41"/>
      <c r="RUN1" s="41"/>
      <c r="RUO1" s="41"/>
      <c r="RUP1" s="41"/>
      <c r="RUQ1" s="41"/>
      <c r="RUR1" s="41"/>
      <c r="RUS1" s="41"/>
      <c r="RUT1" s="41"/>
      <c r="RUU1" s="41"/>
      <c r="RUV1" s="41"/>
      <c r="RUW1" s="41"/>
      <c r="RUX1" s="41"/>
      <c r="RUY1" s="41"/>
      <c r="RUZ1" s="41"/>
      <c r="RVA1" s="41"/>
      <c r="RVB1" s="41"/>
      <c r="RVC1" s="41"/>
      <c r="RVD1" s="41"/>
      <c r="RVE1" s="41"/>
      <c r="RVF1" s="41"/>
      <c r="RVG1" s="41"/>
      <c r="RVH1" s="41"/>
      <c r="RVI1" s="41"/>
      <c r="RVJ1" s="41"/>
      <c r="RVK1" s="41"/>
      <c r="RVL1" s="41"/>
      <c r="RVM1" s="41"/>
      <c r="RVN1" s="41"/>
      <c r="RVO1" s="41"/>
      <c r="RVP1" s="41"/>
      <c r="RVQ1" s="41"/>
      <c r="RVR1" s="41"/>
      <c r="RVS1" s="41"/>
      <c r="RVT1" s="41"/>
      <c r="RVU1" s="41"/>
      <c r="RVV1" s="41"/>
      <c r="RVW1" s="41"/>
      <c r="RVX1" s="41"/>
      <c r="RVY1" s="41"/>
      <c r="RVZ1" s="41"/>
      <c r="RWA1" s="41"/>
      <c r="RWB1" s="41"/>
      <c r="RWC1" s="41"/>
      <c r="RWD1" s="41"/>
      <c r="RWE1" s="41"/>
      <c r="RWF1" s="41"/>
      <c r="RWG1" s="41"/>
      <c r="RWH1" s="41"/>
      <c r="RWI1" s="41"/>
      <c r="RWJ1" s="41"/>
      <c r="RWK1" s="41"/>
      <c r="RWL1" s="41"/>
      <c r="RWM1" s="41"/>
      <c r="RWN1" s="41"/>
      <c r="RWO1" s="41"/>
      <c r="RWP1" s="41"/>
      <c r="RWQ1" s="41"/>
      <c r="RWR1" s="41"/>
      <c r="RWS1" s="41"/>
      <c r="RWT1" s="41"/>
      <c r="RWU1" s="41"/>
      <c r="RWV1" s="41"/>
      <c r="RWW1" s="41"/>
      <c r="RWX1" s="41"/>
      <c r="RWY1" s="41"/>
      <c r="RWZ1" s="41"/>
      <c r="RXA1" s="41"/>
      <c r="RXB1" s="41"/>
      <c r="RXC1" s="41"/>
      <c r="RXD1" s="41"/>
      <c r="RXE1" s="41"/>
      <c r="RXF1" s="41"/>
      <c r="RXG1" s="41"/>
      <c r="RXH1" s="41"/>
      <c r="RXI1" s="41"/>
      <c r="RXJ1" s="41"/>
      <c r="RXK1" s="41"/>
      <c r="RXL1" s="41"/>
      <c r="RXM1" s="41"/>
      <c r="RXN1" s="41"/>
      <c r="RXO1" s="41"/>
      <c r="RXP1" s="41"/>
      <c r="RXQ1" s="41"/>
      <c r="RXR1" s="41"/>
      <c r="RXS1" s="41"/>
      <c r="RXT1" s="41"/>
      <c r="RXU1" s="41"/>
      <c r="RXV1" s="41"/>
      <c r="RXW1" s="41"/>
      <c r="RXX1" s="41"/>
      <c r="RXY1" s="41"/>
      <c r="RXZ1" s="41"/>
      <c r="RYA1" s="41"/>
      <c r="RYB1" s="41"/>
      <c r="RYC1" s="41"/>
      <c r="RYD1" s="41"/>
      <c r="RYE1" s="41"/>
      <c r="RYF1" s="41"/>
      <c r="RYG1" s="41"/>
      <c r="RYH1" s="41"/>
      <c r="RYI1" s="41"/>
      <c r="RYJ1" s="41"/>
      <c r="RYK1" s="41"/>
      <c r="RYL1" s="41"/>
      <c r="RYM1" s="41"/>
      <c r="RYN1" s="41"/>
      <c r="RYO1" s="41"/>
      <c r="RYP1" s="41"/>
      <c r="RYQ1" s="41"/>
      <c r="RYR1" s="41"/>
      <c r="RYS1" s="41"/>
      <c r="RYT1" s="41"/>
      <c r="RYU1" s="41"/>
      <c r="RYV1" s="41"/>
      <c r="RYW1" s="41"/>
      <c r="RYX1" s="41"/>
      <c r="RYY1" s="41"/>
      <c r="RYZ1" s="41"/>
      <c r="RZA1" s="41"/>
      <c r="RZB1" s="41"/>
      <c r="RZC1" s="41"/>
      <c r="RZD1" s="41"/>
      <c r="RZE1" s="41"/>
      <c r="RZF1" s="41"/>
      <c r="RZG1" s="41"/>
      <c r="RZH1" s="41"/>
      <c r="RZI1" s="41"/>
      <c r="RZJ1" s="41"/>
      <c r="RZK1" s="41"/>
      <c r="RZL1" s="41"/>
      <c r="RZM1" s="41"/>
      <c r="RZN1" s="41"/>
      <c r="RZO1" s="41"/>
      <c r="RZP1" s="41"/>
      <c r="RZQ1" s="41"/>
      <c r="RZR1" s="41"/>
      <c r="RZS1" s="41"/>
      <c r="RZT1" s="41"/>
      <c r="RZU1" s="41"/>
      <c r="RZV1" s="41"/>
      <c r="RZW1" s="41"/>
      <c r="RZX1" s="41"/>
      <c r="RZY1" s="41"/>
      <c r="RZZ1" s="41"/>
      <c r="SAA1" s="41"/>
      <c r="SAB1" s="41"/>
      <c r="SAC1" s="41"/>
      <c r="SAD1" s="41"/>
      <c r="SAE1" s="41"/>
      <c r="SAF1" s="41"/>
      <c r="SAG1" s="41"/>
      <c r="SAH1" s="41"/>
      <c r="SAI1" s="41"/>
      <c r="SAJ1" s="41"/>
      <c r="SAK1" s="41"/>
      <c r="SAL1" s="41"/>
      <c r="SAM1" s="41"/>
      <c r="SAN1" s="41"/>
      <c r="SAO1" s="41"/>
      <c r="SAP1" s="41"/>
      <c r="SAQ1" s="41"/>
      <c r="SAR1" s="41"/>
      <c r="SAS1" s="41"/>
      <c r="SAT1" s="41"/>
      <c r="SAU1" s="41"/>
      <c r="SAV1" s="41"/>
      <c r="SAW1" s="41"/>
      <c r="SAX1" s="41"/>
      <c r="SAY1" s="41"/>
      <c r="SAZ1" s="41"/>
      <c r="SBA1" s="41"/>
      <c r="SBB1" s="41"/>
      <c r="SBC1" s="41"/>
      <c r="SBD1" s="41"/>
      <c r="SBE1" s="41"/>
      <c r="SBF1" s="41"/>
      <c r="SBG1" s="41"/>
      <c r="SBH1" s="41"/>
      <c r="SBI1" s="41"/>
      <c r="SBJ1" s="41"/>
      <c r="SBK1" s="41"/>
      <c r="SBL1" s="41"/>
      <c r="SBM1" s="41"/>
      <c r="SBN1" s="41"/>
      <c r="SBO1" s="41"/>
      <c r="SBP1" s="41"/>
      <c r="SBQ1" s="41"/>
      <c r="SBR1" s="41"/>
      <c r="SBS1" s="41"/>
      <c r="SBT1" s="41"/>
      <c r="SBU1" s="41"/>
      <c r="SBV1" s="41"/>
      <c r="SBW1" s="41"/>
      <c r="SBX1" s="41"/>
      <c r="SBY1" s="41"/>
      <c r="SBZ1" s="41"/>
      <c r="SCA1" s="41"/>
      <c r="SCB1" s="41"/>
      <c r="SCC1" s="41"/>
      <c r="SCD1" s="41"/>
      <c r="SCE1" s="41"/>
      <c r="SCF1" s="41"/>
      <c r="SCG1" s="41"/>
      <c r="SCH1" s="41"/>
      <c r="SCI1" s="41"/>
      <c r="SCJ1" s="41"/>
      <c r="SCK1" s="41"/>
      <c r="SCL1" s="41"/>
      <c r="SCM1" s="41"/>
      <c r="SCN1" s="41"/>
      <c r="SCO1" s="41"/>
      <c r="SCP1" s="41"/>
      <c r="SCQ1" s="41"/>
      <c r="SCR1" s="41"/>
      <c r="SCS1" s="41"/>
      <c r="SCT1" s="41"/>
      <c r="SCU1" s="41"/>
      <c r="SCV1" s="41"/>
      <c r="SCW1" s="41"/>
      <c r="SCX1" s="41"/>
      <c r="SCY1" s="41"/>
      <c r="SCZ1" s="41"/>
      <c r="SDA1" s="41"/>
      <c r="SDB1" s="41"/>
      <c r="SDC1" s="41"/>
      <c r="SDD1" s="41"/>
      <c r="SDE1" s="41"/>
      <c r="SDF1" s="41"/>
      <c r="SDG1" s="41"/>
      <c r="SDH1" s="41"/>
      <c r="SDI1" s="41"/>
      <c r="SDJ1" s="41"/>
      <c r="SDK1" s="41"/>
      <c r="SDL1" s="41"/>
      <c r="SDM1" s="41"/>
      <c r="SDN1" s="41"/>
      <c r="SDO1" s="41"/>
      <c r="SDP1" s="41"/>
      <c r="SDQ1" s="41"/>
      <c r="SDR1" s="41"/>
      <c r="SDS1" s="41"/>
      <c r="SDT1" s="41"/>
      <c r="SDU1" s="41"/>
      <c r="SDV1" s="41"/>
      <c r="SDW1" s="41"/>
      <c r="SDX1" s="41"/>
      <c r="SDY1" s="41"/>
      <c r="SDZ1" s="41"/>
      <c r="SEA1" s="41"/>
      <c r="SEB1" s="41"/>
      <c r="SEC1" s="41"/>
      <c r="SED1" s="41"/>
      <c r="SEE1" s="41"/>
      <c r="SEF1" s="41"/>
      <c r="SEG1" s="41"/>
      <c r="SEH1" s="41"/>
      <c r="SEI1" s="41"/>
      <c r="SEJ1" s="41"/>
      <c r="SEK1" s="41"/>
      <c r="SEL1" s="41"/>
      <c r="SEM1" s="41"/>
      <c r="SEN1" s="41"/>
      <c r="SEO1" s="41"/>
      <c r="SEP1" s="41"/>
      <c r="SEQ1" s="41"/>
      <c r="SER1" s="41"/>
      <c r="SES1" s="41"/>
      <c r="SET1" s="41"/>
      <c r="SEU1" s="41"/>
      <c r="SEV1" s="41"/>
      <c r="SEW1" s="41"/>
      <c r="SEX1" s="41"/>
      <c r="SEY1" s="41"/>
      <c r="SEZ1" s="41"/>
      <c r="SFA1" s="41"/>
      <c r="SFB1" s="41"/>
      <c r="SFC1" s="41"/>
      <c r="SFD1" s="41"/>
      <c r="SFE1" s="41"/>
      <c r="SFF1" s="41"/>
      <c r="SFG1" s="41"/>
      <c r="SFH1" s="41"/>
      <c r="SFI1" s="41"/>
      <c r="SFJ1" s="41"/>
      <c r="SFK1" s="41"/>
      <c r="SFL1" s="41"/>
      <c r="SFM1" s="41"/>
      <c r="SFN1" s="41"/>
      <c r="SFO1" s="41"/>
      <c r="SFP1" s="41"/>
      <c r="SFQ1" s="41"/>
      <c r="SFR1" s="41"/>
      <c r="SFS1" s="41"/>
      <c r="SFT1" s="41"/>
      <c r="SFU1" s="41"/>
      <c r="SFV1" s="41"/>
      <c r="SFW1" s="41"/>
      <c r="SFX1" s="41"/>
      <c r="SFY1" s="41"/>
      <c r="SFZ1" s="41"/>
      <c r="SGA1" s="41"/>
      <c r="SGB1" s="41"/>
      <c r="SGC1" s="41"/>
      <c r="SGD1" s="41"/>
      <c r="SGE1" s="41"/>
      <c r="SGF1" s="41"/>
      <c r="SGG1" s="41"/>
      <c r="SGH1" s="41"/>
      <c r="SGI1" s="41"/>
      <c r="SGJ1" s="41"/>
      <c r="SGK1" s="41"/>
      <c r="SGL1" s="41"/>
      <c r="SGM1" s="41"/>
      <c r="SGN1" s="41"/>
      <c r="SGO1" s="41"/>
      <c r="SGP1" s="41"/>
      <c r="SGQ1" s="41"/>
      <c r="SGR1" s="41"/>
      <c r="SGS1" s="41"/>
      <c r="SGT1" s="41"/>
      <c r="SGU1" s="41"/>
      <c r="SGV1" s="41"/>
      <c r="SGW1" s="41"/>
      <c r="SGX1" s="41"/>
      <c r="SGY1" s="41"/>
      <c r="SGZ1" s="41"/>
      <c r="SHA1" s="41"/>
      <c r="SHB1" s="41"/>
      <c r="SHC1" s="41"/>
      <c r="SHD1" s="41"/>
      <c r="SHE1" s="41"/>
      <c r="SHF1" s="41"/>
      <c r="SHG1" s="41"/>
      <c r="SHH1" s="41"/>
      <c r="SHI1" s="41"/>
      <c r="SHJ1" s="41"/>
      <c r="SHK1" s="41"/>
      <c r="SHL1" s="41"/>
      <c r="SHM1" s="41"/>
      <c r="SHN1" s="41"/>
      <c r="SHO1" s="41"/>
      <c r="SHP1" s="41"/>
      <c r="SHQ1" s="41"/>
      <c r="SHR1" s="41"/>
      <c r="SHS1" s="41"/>
      <c r="SHT1" s="41"/>
      <c r="SHU1" s="41"/>
      <c r="SHV1" s="41"/>
      <c r="SHW1" s="41"/>
      <c r="SHX1" s="41"/>
      <c r="SHY1" s="41"/>
      <c r="SHZ1" s="41"/>
      <c r="SIA1" s="41"/>
      <c r="SIB1" s="41"/>
      <c r="SIC1" s="41"/>
      <c r="SID1" s="41"/>
      <c r="SIE1" s="41"/>
      <c r="SIF1" s="41"/>
      <c r="SIG1" s="41"/>
      <c r="SIH1" s="41"/>
      <c r="SII1" s="41"/>
      <c r="SIJ1" s="41"/>
      <c r="SIK1" s="41"/>
      <c r="SIL1" s="41"/>
      <c r="SIM1" s="41"/>
      <c r="SIN1" s="41"/>
      <c r="SIO1" s="41"/>
      <c r="SIP1" s="41"/>
      <c r="SIQ1" s="41"/>
      <c r="SIR1" s="41"/>
      <c r="SIS1" s="41"/>
      <c r="SIT1" s="41"/>
      <c r="SIU1" s="41"/>
      <c r="SIV1" s="41"/>
      <c r="SIW1" s="41"/>
      <c r="SIX1" s="41"/>
      <c r="SIY1" s="41"/>
      <c r="SIZ1" s="41"/>
      <c r="SJA1" s="41"/>
      <c r="SJB1" s="41"/>
      <c r="SJC1" s="41"/>
      <c r="SJD1" s="41"/>
      <c r="SJE1" s="41"/>
      <c r="SJF1" s="41"/>
      <c r="SJG1" s="41"/>
      <c r="SJH1" s="41"/>
      <c r="SJI1" s="41"/>
      <c r="SJJ1" s="41"/>
      <c r="SJK1" s="41"/>
      <c r="SJL1" s="41"/>
      <c r="SJM1" s="41"/>
      <c r="SJN1" s="41"/>
      <c r="SJO1" s="41"/>
      <c r="SJP1" s="41"/>
      <c r="SJQ1" s="41"/>
      <c r="SJR1" s="41"/>
      <c r="SJS1" s="41"/>
      <c r="SJT1" s="41"/>
      <c r="SJU1" s="41"/>
      <c r="SJV1" s="41"/>
      <c r="SJW1" s="41"/>
      <c r="SJX1" s="41"/>
      <c r="SJY1" s="41"/>
      <c r="SJZ1" s="41"/>
      <c r="SKA1" s="41"/>
      <c r="SKB1" s="41"/>
      <c r="SKC1" s="41"/>
      <c r="SKD1" s="41"/>
      <c r="SKE1" s="41"/>
      <c r="SKF1" s="41"/>
      <c r="SKG1" s="41"/>
      <c r="SKH1" s="41"/>
      <c r="SKI1" s="41"/>
      <c r="SKJ1" s="41"/>
      <c r="SKK1" s="41"/>
      <c r="SKL1" s="41"/>
      <c r="SKM1" s="41"/>
      <c r="SKN1" s="41"/>
      <c r="SKO1" s="41"/>
      <c r="SKP1" s="41"/>
      <c r="SKQ1" s="41"/>
      <c r="SKR1" s="41"/>
      <c r="SKS1" s="41"/>
      <c r="SKT1" s="41"/>
      <c r="SKU1" s="41"/>
      <c r="SKV1" s="41"/>
      <c r="SKW1" s="41"/>
      <c r="SKX1" s="41"/>
      <c r="SKY1" s="41"/>
      <c r="SKZ1" s="41"/>
      <c r="SLA1" s="41"/>
      <c r="SLB1" s="41"/>
      <c r="SLC1" s="41"/>
      <c r="SLD1" s="41"/>
      <c r="SLE1" s="41"/>
      <c r="SLF1" s="41"/>
      <c r="SLG1" s="41"/>
      <c r="SLH1" s="41"/>
      <c r="SLI1" s="41"/>
      <c r="SLJ1" s="41"/>
      <c r="SLK1" s="41"/>
      <c r="SLL1" s="41"/>
      <c r="SLM1" s="41"/>
      <c r="SLN1" s="41"/>
      <c r="SLO1" s="41"/>
      <c r="SLP1" s="41"/>
      <c r="SLQ1" s="41"/>
      <c r="SLR1" s="41"/>
      <c r="SLS1" s="41"/>
      <c r="SLT1" s="41"/>
      <c r="SLU1" s="41"/>
      <c r="SLV1" s="41"/>
      <c r="SLW1" s="41"/>
      <c r="SLX1" s="41"/>
      <c r="SLY1" s="41"/>
      <c r="SLZ1" s="41"/>
      <c r="SMA1" s="41"/>
      <c r="SMB1" s="41"/>
      <c r="SMC1" s="41"/>
      <c r="SMD1" s="41"/>
      <c r="SME1" s="41"/>
      <c r="SMF1" s="41"/>
      <c r="SMG1" s="41"/>
      <c r="SMH1" s="41"/>
      <c r="SMI1" s="41"/>
      <c r="SMJ1" s="41"/>
      <c r="SMK1" s="41"/>
      <c r="SML1" s="41"/>
      <c r="SMM1" s="41"/>
      <c r="SMN1" s="41"/>
      <c r="SMO1" s="41"/>
      <c r="SMP1" s="41"/>
      <c r="SMQ1" s="41"/>
      <c r="SMR1" s="41"/>
      <c r="SMS1" s="41"/>
      <c r="SMT1" s="41"/>
      <c r="SMU1" s="41"/>
      <c r="SMV1" s="41"/>
      <c r="SMW1" s="41"/>
      <c r="SMX1" s="41"/>
      <c r="SMY1" s="41"/>
      <c r="SMZ1" s="41"/>
      <c r="SNA1" s="41"/>
      <c r="SNB1" s="41"/>
      <c r="SNC1" s="41"/>
      <c r="SND1" s="41"/>
      <c r="SNE1" s="41"/>
      <c r="SNF1" s="41"/>
      <c r="SNG1" s="41"/>
      <c r="SNH1" s="41"/>
      <c r="SNI1" s="41"/>
      <c r="SNJ1" s="41"/>
      <c r="SNK1" s="41"/>
      <c r="SNL1" s="41"/>
      <c r="SNM1" s="41"/>
      <c r="SNN1" s="41"/>
      <c r="SNO1" s="41"/>
      <c r="SNP1" s="41"/>
      <c r="SNQ1" s="41"/>
      <c r="SNR1" s="41"/>
      <c r="SNS1" s="41"/>
      <c r="SNT1" s="41"/>
      <c r="SNU1" s="41"/>
      <c r="SNV1" s="41"/>
      <c r="SNW1" s="41"/>
      <c r="SNX1" s="41"/>
      <c r="SNY1" s="41"/>
      <c r="SNZ1" s="41"/>
      <c r="SOA1" s="41"/>
      <c r="SOB1" s="41"/>
      <c r="SOC1" s="41"/>
      <c r="SOD1" s="41"/>
      <c r="SOE1" s="41"/>
      <c r="SOF1" s="41"/>
      <c r="SOG1" s="41"/>
      <c r="SOH1" s="41"/>
      <c r="SOI1" s="41"/>
      <c r="SOJ1" s="41"/>
      <c r="SOK1" s="41"/>
      <c r="SOL1" s="41"/>
      <c r="SOM1" s="41"/>
      <c r="SON1" s="41"/>
      <c r="SOO1" s="41"/>
      <c r="SOP1" s="41"/>
      <c r="SOQ1" s="41"/>
      <c r="SOR1" s="41"/>
      <c r="SOS1" s="41"/>
      <c r="SOT1" s="41"/>
      <c r="SOU1" s="41"/>
      <c r="SOV1" s="41"/>
      <c r="SOW1" s="41"/>
      <c r="SOX1" s="41"/>
      <c r="SOY1" s="41"/>
      <c r="SOZ1" s="41"/>
      <c r="SPA1" s="41"/>
      <c r="SPB1" s="41"/>
      <c r="SPC1" s="41"/>
      <c r="SPD1" s="41"/>
      <c r="SPE1" s="41"/>
      <c r="SPF1" s="41"/>
      <c r="SPG1" s="41"/>
      <c r="SPH1" s="41"/>
      <c r="SPI1" s="41"/>
      <c r="SPJ1" s="41"/>
      <c r="SPK1" s="41"/>
      <c r="SPL1" s="41"/>
      <c r="SPM1" s="41"/>
      <c r="SPN1" s="41"/>
      <c r="SPO1" s="41"/>
      <c r="SPP1" s="41"/>
      <c r="SPQ1" s="41"/>
      <c r="SPR1" s="41"/>
      <c r="SPS1" s="41"/>
      <c r="SPT1" s="41"/>
      <c r="SPU1" s="41"/>
      <c r="SPV1" s="41"/>
      <c r="SPW1" s="41"/>
      <c r="SPX1" s="41"/>
      <c r="SPY1" s="41"/>
      <c r="SPZ1" s="41"/>
      <c r="SQA1" s="41"/>
      <c r="SQB1" s="41"/>
      <c r="SQC1" s="41"/>
      <c r="SQD1" s="41"/>
      <c r="SQE1" s="41"/>
      <c r="SQF1" s="41"/>
      <c r="SQG1" s="41"/>
      <c r="SQH1" s="41"/>
      <c r="SQI1" s="41"/>
      <c r="SQJ1" s="41"/>
      <c r="SQK1" s="41"/>
      <c r="SQL1" s="41"/>
      <c r="SQM1" s="41"/>
      <c r="SQN1" s="41"/>
      <c r="SQO1" s="41"/>
      <c r="SQP1" s="41"/>
      <c r="SQQ1" s="41"/>
      <c r="SQR1" s="41"/>
      <c r="SQS1" s="41"/>
      <c r="SQT1" s="41"/>
      <c r="SQU1" s="41"/>
      <c r="SQV1" s="41"/>
      <c r="SQW1" s="41"/>
      <c r="SQX1" s="41"/>
      <c r="SQY1" s="41"/>
      <c r="SQZ1" s="41"/>
      <c r="SRA1" s="41"/>
      <c r="SRB1" s="41"/>
      <c r="SRC1" s="41"/>
      <c r="SRD1" s="41"/>
      <c r="SRE1" s="41"/>
      <c r="SRF1" s="41"/>
      <c r="SRG1" s="41"/>
      <c r="SRH1" s="41"/>
      <c r="SRI1" s="41"/>
      <c r="SRJ1" s="41"/>
      <c r="SRK1" s="41"/>
      <c r="SRL1" s="41"/>
      <c r="SRM1" s="41"/>
      <c r="SRN1" s="41"/>
      <c r="SRO1" s="41"/>
      <c r="SRP1" s="41"/>
      <c r="SRQ1" s="41"/>
      <c r="SRR1" s="41"/>
      <c r="SRS1" s="41"/>
      <c r="SRT1" s="41"/>
      <c r="SRU1" s="41"/>
      <c r="SRV1" s="41"/>
      <c r="SRW1" s="41"/>
      <c r="SRX1" s="41"/>
      <c r="SRY1" s="41"/>
      <c r="SRZ1" s="41"/>
      <c r="SSA1" s="41"/>
      <c r="SSB1" s="41"/>
      <c r="SSC1" s="41"/>
      <c r="SSD1" s="41"/>
      <c r="SSE1" s="41"/>
      <c r="SSF1" s="41"/>
      <c r="SSG1" s="41"/>
      <c r="SSH1" s="41"/>
      <c r="SSI1" s="41"/>
      <c r="SSJ1" s="41"/>
      <c r="SSK1" s="41"/>
      <c r="SSL1" s="41"/>
      <c r="SSM1" s="41"/>
      <c r="SSN1" s="41"/>
      <c r="SSO1" s="41"/>
      <c r="SSP1" s="41"/>
      <c r="SSQ1" s="41"/>
      <c r="SSR1" s="41"/>
      <c r="SSS1" s="41"/>
      <c r="SST1" s="41"/>
      <c r="SSU1" s="41"/>
      <c r="SSV1" s="41"/>
      <c r="SSW1" s="41"/>
      <c r="SSX1" s="41"/>
      <c r="SSY1" s="41"/>
      <c r="SSZ1" s="41"/>
      <c r="STA1" s="41"/>
      <c r="STB1" s="41"/>
      <c r="STC1" s="41"/>
      <c r="STD1" s="41"/>
      <c r="STE1" s="41"/>
      <c r="STF1" s="41"/>
      <c r="STG1" s="41"/>
      <c r="STH1" s="41"/>
      <c r="STI1" s="41"/>
      <c r="STJ1" s="41"/>
      <c r="STK1" s="41"/>
      <c r="STL1" s="41"/>
      <c r="STM1" s="41"/>
      <c r="STN1" s="41"/>
      <c r="STO1" s="41"/>
      <c r="STP1" s="41"/>
      <c r="STQ1" s="41"/>
      <c r="STR1" s="41"/>
      <c r="STS1" s="41"/>
      <c r="STT1" s="41"/>
      <c r="STU1" s="41"/>
      <c r="STV1" s="41"/>
      <c r="STW1" s="41"/>
      <c r="STX1" s="41"/>
      <c r="STY1" s="41"/>
      <c r="STZ1" s="41"/>
      <c r="SUA1" s="41"/>
      <c r="SUB1" s="41"/>
      <c r="SUC1" s="41"/>
      <c r="SUD1" s="41"/>
      <c r="SUE1" s="41"/>
      <c r="SUF1" s="41"/>
      <c r="SUG1" s="41"/>
      <c r="SUH1" s="41"/>
      <c r="SUI1" s="41"/>
      <c r="SUJ1" s="41"/>
      <c r="SUK1" s="41"/>
      <c r="SUL1" s="41"/>
      <c r="SUM1" s="41"/>
      <c r="SUN1" s="41"/>
      <c r="SUO1" s="41"/>
      <c r="SUP1" s="41"/>
      <c r="SUQ1" s="41"/>
      <c r="SUR1" s="41"/>
      <c r="SUS1" s="41"/>
      <c r="SUT1" s="41"/>
      <c r="SUU1" s="41"/>
      <c r="SUV1" s="41"/>
      <c r="SUW1" s="41"/>
      <c r="SUX1" s="41"/>
      <c r="SUY1" s="41"/>
      <c r="SUZ1" s="41"/>
      <c r="SVA1" s="41"/>
      <c r="SVB1" s="41"/>
      <c r="SVC1" s="41"/>
      <c r="SVD1" s="41"/>
      <c r="SVE1" s="41"/>
      <c r="SVF1" s="41"/>
      <c r="SVG1" s="41"/>
      <c r="SVH1" s="41"/>
      <c r="SVI1" s="41"/>
      <c r="SVJ1" s="41"/>
      <c r="SVK1" s="41"/>
      <c r="SVL1" s="41"/>
      <c r="SVM1" s="41"/>
      <c r="SVN1" s="41"/>
      <c r="SVO1" s="41"/>
      <c r="SVP1" s="41"/>
      <c r="SVQ1" s="41"/>
      <c r="SVR1" s="41"/>
      <c r="SVS1" s="41"/>
      <c r="SVT1" s="41"/>
      <c r="SVU1" s="41"/>
      <c r="SVV1" s="41"/>
      <c r="SVW1" s="41"/>
      <c r="SVX1" s="41"/>
      <c r="SVY1" s="41"/>
      <c r="SVZ1" s="41"/>
      <c r="SWA1" s="41"/>
      <c r="SWB1" s="41"/>
      <c r="SWC1" s="41"/>
      <c r="SWD1" s="41"/>
      <c r="SWE1" s="41"/>
      <c r="SWF1" s="41"/>
      <c r="SWG1" s="41"/>
      <c r="SWH1" s="41"/>
      <c r="SWI1" s="41"/>
      <c r="SWJ1" s="41"/>
      <c r="SWK1" s="41"/>
      <c r="SWL1" s="41"/>
      <c r="SWM1" s="41"/>
      <c r="SWN1" s="41"/>
      <c r="SWO1" s="41"/>
      <c r="SWP1" s="41"/>
      <c r="SWQ1" s="41"/>
      <c r="SWR1" s="41"/>
      <c r="SWS1" s="41"/>
      <c r="SWT1" s="41"/>
      <c r="SWU1" s="41"/>
      <c r="SWV1" s="41"/>
      <c r="SWW1" s="41"/>
      <c r="SWX1" s="41"/>
      <c r="SWY1" s="41"/>
      <c r="SWZ1" s="41"/>
      <c r="SXA1" s="41"/>
      <c r="SXB1" s="41"/>
      <c r="SXC1" s="41"/>
      <c r="SXD1" s="41"/>
      <c r="SXE1" s="41"/>
      <c r="SXF1" s="41"/>
      <c r="SXG1" s="41"/>
      <c r="SXH1" s="41"/>
      <c r="SXI1" s="41"/>
      <c r="SXJ1" s="41"/>
      <c r="SXK1" s="41"/>
      <c r="SXL1" s="41"/>
      <c r="SXM1" s="41"/>
      <c r="SXN1" s="41"/>
      <c r="SXO1" s="41"/>
      <c r="SXP1" s="41"/>
      <c r="SXQ1" s="41"/>
      <c r="SXR1" s="41"/>
      <c r="SXS1" s="41"/>
      <c r="SXT1" s="41"/>
      <c r="SXU1" s="41"/>
      <c r="SXV1" s="41"/>
      <c r="SXW1" s="41"/>
      <c r="SXX1" s="41"/>
      <c r="SXY1" s="41"/>
      <c r="SXZ1" s="41"/>
      <c r="SYA1" s="41"/>
      <c r="SYB1" s="41"/>
      <c r="SYC1" s="41"/>
      <c r="SYD1" s="41"/>
      <c r="SYE1" s="41"/>
      <c r="SYF1" s="41"/>
      <c r="SYG1" s="41"/>
      <c r="SYH1" s="41"/>
      <c r="SYI1" s="41"/>
      <c r="SYJ1" s="41"/>
      <c r="SYK1" s="41"/>
      <c r="SYL1" s="41"/>
      <c r="SYM1" s="41"/>
      <c r="SYN1" s="41"/>
      <c r="SYO1" s="41"/>
      <c r="SYP1" s="41"/>
      <c r="SYQ1" s="41"/>
      <c r="SYR1" s="41"/>
      <c r="SYS1" s="41"/>
      <c r="SYT1" s="41"/>
      <c r="SYU1" s="41"/>
      <c r="SYV1" s="41"/>
      <c r="SYW1" s="41"/>
      <c r="SYX1" s="41"/>
      <c r="SYY1" s="41"/>
      <c r="SYZ1" s="41"/>
      <c r="SZA1" s="41"/>
      <c r="SZB1" s="41"/>
      <c r="SZC1" s="41"/>
      <c r="SZD1" s="41"/>
      <c r="SZE1" s="41"/>
      <c r="SZF1" s="41"/>
      <c r="SZG1" s="41"/>
      <c r="SZH1" s="41"/>
      <c r="SZI1" s="41"/>
      <c r="SZJ1" s="41"/>
      <c r="SZK1" s="41"/>
      <c r="SZL1" s="41"/>
      <c r="SZM1" s="41"/>
      <c r="SZN1" s="41"/>
      <c r="SZO1" s="41"/>
      <c r="SZP1" s="41"/>
      <c r="SZQ1" s="41"/>
      <c r="SZR1" s="41"/>
      <c r="SZS1" s="41"/>
      <c r="SZT1" s="41"/>
      <c r="SZU1" s="41"/>
      <c r="SZV1" s="41"/>
      <c r="SZW1" s="41"/>
      <c r="SZX1" s="41"/>
      <c r="SZY1" s="41"/>
      <c r="SZZ1" s="41"/>
      <c r="TAA1" s="41"/>
      <c r="TAB1" s="41"/>
      <c r="TAC1" s="41"/>
      <c r="TAD1" s="41"/>
      <c r="TAE1" s="41"/>
      <c r="TAF1" s="41"/>
      <c r="TAG1" s="41"/>
      <c r="TAH1" s="41"/>
      <c r="TAI1" s="41"/>
      <c r="TAJ1" s="41"/>
      <c r="TAK1" s="41"/>
      <c r="TAL1" s="41"/>
      <c r="TAM1" s="41"/>
      <c r="TAN1" s="41"/>
      <c r="TAO1" s="41"/>
      <c r="TAP1" s="41"/>
      <c r="TAQ1" s="41"/>
      <c r="TAR1" s="41"/>
      <c r="TAS1" s="41"/>
      <c r="TAT1" s="41"/>
      <c r="TAU1" s="41"/>
      <c r="TAV1" s="41"/>
      <c r="TAW1" s="41"/>
      <c r="TAX1" s="41"/>
      <c r="TAY1" s="41"/>
      <c r="TAZ1" s="41"/>
      <c r="TBA1" s="41"/>
      <c r="TBB1" s="41"/>
      <c r="TBC1" s="41"/>
      <c r="TBD1" s="41"/>
      <c r="TBE1" s="41"/>
      <c r="TBF1" s="41"/>
      <c r="TBG1" s="41"/>
      <c r="TBH1" s="41"/>
      <c r="TBI1" s="41"/>
      <c r="TBJ1" s="41"/>
      <c r="TBK1" s="41"/>
      <c r="TBL1" s="41"/>
      <c r="TBM1" s="41"/>
      <c r="TBN1" s="41"/>
      <c r="TBO1" s="41"/>
      <c r="TBP1" s="41"/>
      <c r="TBQ1" s="41"/>
      <c r="TBR1" s="41"/>
      <c r="TBS1" s="41"/>
      <c r="TBT1" s="41"/>
      <c r="TBU1" s="41"/>
      <c r="TBV1" s="41"/>
      <c r="TBW1" s="41"/>
      <c r="TBX1" s="41"/>
      <c r="TBY1" s="41"/>
      <c r="TBZ1" s="41"/>
      <c r="TCA1" s="41"/>
      <c r="TCB1" s="41"/>
      <c r="TCC1" s="41"/>
      <c r="TCD1" s="41"/>
      <c r="TCE1" s="41"/>
      <c r="TCF1" s="41"/>
      <c r="TCG1" s="41"/>
      <c r="TCH1" s="41"/>
      <c r="TCI1" s="41"/>
      <c r="TCJ1" s="41"/>
      <c r="TCK1" s="41"/>
      <c r="TCL1" s="41"/>
      <c r="TCM1" s="41"/>
      <c r="TCN1" s="41"/>
      <c r="TCO1" s="41"/>
      <c r="TCP1" s="41"/>
      <c r="TCQ1" s="41"/>
      <c r="TCR1" s="41"/>
      <c r="TCS1" s="41"/>
      <c r="TCT1" s="41"/>
      <c r="TCU1" s="41"/>
      <c r="TCV1" s="41"/>
      <c r="TCW1" s="41"/>
      <c r="TCX1" s="41"/>
      <c r="TCY1" s="41"/>
      <c r="TCZ1" s="41"/>
      <c r="TDA1" s="41"/>
      <c r="TDB1" s="41"/>
      <c r="TDC1" s="41"/>
      <c r="TDD1" s="41"/>
      <c r="TDE1" s="41"/>
      <c r="TDF1" s="41"/>
      <c r="TDG1" s="41"/>
      <c r="TDH1" s="41"/>
      <c r="TDI1" s="41"/>
      <c r="TDJ1" s="41"/>
      <c r="TDK1" s="41"/>
      <c r="TDL1" s="41"/>
      <c r="TDM1" s="41"/>
      <c r="TDN1" s="41"/>
      <c r="TDO1" s="41"/>
      <c r="TDP1" s="41"/>
      <c r="TDQ1" s="41"/>
      <c r="TDR1" s="41"/>
      <c r="TDS1" s="41"/>
      <c r="TDT1" s="41"/>
      <c r="TDU1" s="41"/>
      <c r="TDV1" s="41"/>
      <c r="TDW1" s="41"/>
      <c r="TDX1" s="41"/>
      <c r="TDY1" s="41"/>
      <c r="TDZ1" s="41"/>
      <c r="TEA1" s="41"/>
      <c r="TEB1" s="41"/>
      <c r="TEC1" s="41"/>
      <c r="TED1" s="41"/>
      <c r="TEE1" s="41"/>
      <c r="TEF1" s="41"/>
      <c r="TEG1" s="41"/>
      <c r="TEH1" s="41"/>
      <c r="TEI1" s="41"/>
      <c r="TEJ1" s="41"/>
      <c r="TEK1" s="41"/>
      <c r="TEL1" s="41"/>
      <c r="TEM1" s="41"/>
      <c r="TEN1" s="41"/>
      <c r="TEO1" s="41"/>
      <c r="TEP1" s="41"/>
      <c r="TEQ1" s="41"/>
      <c r="TER1" s="41"/>
      <c r="TES1" s="41"/>
      <c r="TET1" s="41"/>
      <c r="TEU1" s="41"/>
      <c r="TEV1" s="41"/>
      <c r="TEW1" s="41"/>
      <c r="TEX1" s="41"/>
      <c r="TEY1" s="41"/>
      <c r="TEZ1" s="41"/>
      <c r="TFA1" s="41"/>
      <c r="TFB1" s="41"/>
      <c r="TFC1" s="41"/>
      <c r="TFD1" s="41"/>
      <c r="TFE1" s="41"/>
      <c r="TFF1" s="41"/>
      <c r="TFG1" s="41"/>
      <c r="TFH1" s="41"/>
      <c r="TFI1" s="41"/>
      <c r="TFJ1" s="41"/>
      <c r="TFK1" s="41"/>
      <c r="TFL1" s="41"/>
      <c r="TFM1" s="41"/>
      <c r="TFN1" s="41"/>
      <c r="TFO1" s="41"/>
      <c r="TFP1" s="41"/>
      <c r="TFQ1" s="41"/>
      <c r="TFR1" s="41"/>
      <c r="TFS1" s="41"/>
      <c r="TFT1" s="41"/>
      <c r="TFU1" s="41"/>
      <c r="TFV1" s="41"/>
      <c r="TFW1" s="41"/>
      <c r="TFX1" s="41"/>
      <c r="TFY1" s="41"/>
      <c r="TFZ1" s="41"/>
      <c r="TGA1" s="41"/>
      <c r="TGB1" s="41"/>
      <c r="TGC1" s="41"/>
      <c r="TGD1" s="41"/>
      <c r="TGE1" s="41"/>
      <c r="TGF1" s="41"/>
      <c r="TGG1" s="41"/>
      <c r="TGH1" s="41"/>
      <c r="TGI1" s="41"/>
      <c r="TGJ1" s="41"/>
      <c r="TGK1" s="41"/>
      <c r="TGL1" s="41"/>
      <c r="TGM1" s="41"/>
      <c r="TGN1" s="41"/>
      <c r="TGO1" s="41"/>
      <c r="TGP1" s="41"/>
      <c r="TGQ1" s="41"/>
      <c r="TGR1" s="41"/>
      <c r="TGS1" s="41"/>
      <c r="TGT1" s="41"/>
      <c r="TGU1" s="41"/>
      <c r="TGV1" s="41"/>
      <c r="TGW1" s="41"/>
      <c r="TGX1" s="41"/>
      <c r="TGY1" s="41"/>
      <c r="TGZ1" s="41"/>
      <c r="THA1" s="41"/>
      <c r="THB1" s="41"/>
      <c r="THC1" s="41"/>
      <c r="THD1" s="41"/>
      <c r="THE1" s="41"/>
      <c r="THF1" s="41"/>
      <c r="THG1" s="41"/>
      <c r="THH1" s="41"/>
      <c r="THI1" s="41"/>
      <c r="THJ1" s="41"/>
      <c r="THK1" s="41"/>
      <c r="THL1" s="41"/>
      <c r="THM1" s="41"/>
      <c r="THN1" s="41"/>
      <c r="THO1" s="41"/>
      <c r="THP1" s="41"/>
      <c r="THQ1" s="41"/>
      <c r="THR1" s="41"/>
      <c r="THS1" s="41"/>
      <c r="THT1" s="41"/>
      <c r="THU1" s="41"/>
      <c r="THV1" s="41"/>
      <c r="THW1" s="41"/>
      <c r="THX1" s="41"/>
      <c r="THY1" s="41"/>
      <c r="THZ1" s="41"/>
      <c r="TIA1" s="41"/>
      <c r="TIB1" s="41"/>
      <c r="TIC1" s="41"/>
      <c r="TID1" s="41"/>
      <c r="TIE1" s="41"/>
      <c r="TIF1" s="41"/>
      <c r="TIG1" s="41"/>
      <c r="TIH1" s="41"/>
      <c r="TII1" s="41"/>
      <c r="TIJ1" s="41"/>
      <c r="TIK1" s="41"/>
      <c r="TIL1" s="41"/>
      <c r="TIM1" s="41"/>
      <c r="TIN1" s="41"/>
      <c r="TIO1" s="41"/>
      <c r="TIP1" s="41"/>
      <c r="TIQ1" s="41"/>
      <c r="TIR1" s="41"/>
      <c r="TIS1" s="41"/>
      <c r="TIT1" s="41"/>
      <c r="TIU1" s="41"/>
      <c r="TIV1" s="41"/>
      <c r="TIW1" s="41"/>
      <c r="TIX1" s="41"/>
      <c r="TIY1" s="41"/>
      <c r="TIZ1" s="41"/>
      <c r="TJA1" s="41"/>
      <c r="TJB1" s="41"/>
      <c r="TJC1" s="41"/>
      <c r="TJD1" s="41"/>
      <c r="TJE1" s="41"/>
      <c r="TJF1" s="41"/>
      <c r="TJG1" s="41"/>
      <c r="TJH1" s="41"/>
      <c r="TJI1" s="41"/>
      <c r="TJJ1" s="41"/>
      <c r="TJK1" s="41"/>
      <c r="TJL1" s="41"/>
      <c r="TJM1" s="41"/>
      <c r="TJN1" s="41"/>
      <c r="TJO1" s="41"/>
      <c r="TJP1" s="41"/>
      <c r="TJQ1" s="41"/>
      <c r="TJR1" s="41"/>
      <c r="TJS1" s="41"/>
      <c r="TJT1" s="41"/>
      <c r="TJU1" s="41"/>
      <c r="TJV1" s="41"/>
      <c r="TJW1" s="41"/>
      <c r="TJX1" s="41"/>
      <c r="TJY1" s="41"/>
      <c r="TJZ1" s="41"/>
      <c r="TKA1" s="41"/>
      <c r="TKB1" s="41"/>
      <c r="TKC1" s="41"/>
      <c r="TKD1" s="41"/>
      <c r="TKE1" s="41"/>
      <c r="TKF1" s="41"/>
      <c r="TKG1" s="41"/>
      <c r="TKH1" s="41"/>
      <c r="TKI1" s="41"/>
      <c r="TKJ1" s="41"/>
      <c r="TKK1" s="41"/>
      <c r="TKL1" s="41"/>
      <c r="TKM1" s="41"/>
      <c r="TKN1" s="41"/>
      <c r="TKO1" s="41"/>
      <c r="TKP1" s="41"/>
      <c r="TKQ1" s="41"/>
      <c r="TKR1" s="41"/>
      <c r="TKS1" s="41"/>
      <c r="TKT1" s="41"/>
      <c r="TKU1" s="41"/>
      <c r="TKV1" s="41"/>
      <c r="TKW1" s="41"/>
      <c r="TKX1" s="41"/>
      <c r="TKY1" s="41"/>
      <c r="TKZ1" s="41"/>
      <c r="TLA1" s="41"/>
      <c r="TLB1" s="41"/>
      <c r="TLC1" s="41"/>
      <c r="TLD1" s="41"/>
      <c r="TLE1" s="41"/>
      <c r="TLF1" s="41"/>
      <c r="TLG1" s="41"/>
      <c r="TLH1" s="41"/>
      <c r="TLI1" s="41"/>
      <c r="TLJ1" s="41"/>
      <c r="TLK1" s="41"/>
      <c r="TLL1" s="41"/>
      <c r="TLM1" s="41"/>
      <c r="TLN1" s="41"/>
      <c r="TLO1" s="41"/>
      <c r="TLP1" s="41"/>
      <c r="TLQ1" s="41"/>
      <c r="TLR1" s="41"/>
      <c r="TLS1" s="41"/>
      <c r="TLT1" s="41"/>
      <c r="TLU1" s="41"/>
      <c r="TLV1" s="41"/>
      <c r="TLW1" s="41"/>
      <c r="TLX1" s="41"/>
      <c r="TLY1" s="41"/>
      <c r="TLZ1" s="41"/>
      <c r="TMA1" s="41"/>
      <c r="TMB1" s="41"/>
      <c r="TMC1" s="41"/>
      <c r="TMD1" s="41"/>
      <c r="TME1" s="41"/>
      <c r="TMF1" s="41"/>
      <c r="TMG1" s="41"/>
      <c r="TMH1" s="41"/>
      <c r="TMI1" s="41"/>
      <c r="TMJ1" s="41"/>
      <c r="TMK1" s="41"/>
      <c r="TML1" s="41"/>
      <c r="TMM1" s="41"/>
      <c r="TMN1" s="41"/>
      <c r="TMO1" s="41"/>
      <c r="TMP1" s="41"/>
      <c r="TMQ1" s="41"/>
      <c r="TMR1" s="41"/>
      <c r="TMS1" s="41"/>
      <c r="TMT1" s="41"/>
      <c r="TMU1" s="41"/>
      <c r="TMV1" s="41"/>
      <c r="TMW1" s="41"/>
      <c r="TMX1" s="41"/>
      <c r="TMY1" s="41"/>
      <c r="TMZ1" s="41"/>
      <c r="TNA1" s="41"/>
      <c r="TNB1" s="41"/>
      <c r="TNC1" s="41"/>
      <c r="TND1" s="41"/>
      <c r="TNE1" s="41"/>
      <c r="TNF1" s="41"/>
      <c r="TNG1" s="41"/>
      <c r="TNH1" s="41"/>
      <c r="TNI1" s="41"/>
      <c r="TNJ1" s="41"/>
      <c r="TNK1" s="41"/>
      <c r="TNL1" s="41"/>
      <c r="TNM1" s="41"/>
      <c r="TNN1" s="41"/>
      <c r="TNO1" s="41"/>
      <c r="TNP1" s="41"/>
      <c r="TNQ1" s="41"/>
      <c r="TNR1" s="41"/>
      <c r="TNS1" s="41"/>
      <c r="TNT1" s="41"/>
      <c r="TNU1" s="41"/>
      <c r="TNV1" s="41"/>
      <c r="TNW1" s="41"/>
      <c r="TNX1" s="41"/>
      <c r="TNY1" s="41"/>
      <c r="TNZ1" s="41"/>
      <c r="TOA1" s="41"/>
      <c r="TOB1" s="41"/>
      <c r="TOC1" s="41"/>
      <c r="TOD1" s="41"/>
      <c r="TOE1" s="41"/>
      <c r="TOF1" s="41"/>
      <c r="TOG1" s="41"/>
      <c r="TOH1" s="41"/>
      <c r="TOI1" s="41"/>
      <c r="TOJ1" s="41"/>
      <c r="TOK1" s="41"/>
      <c r="TOL1" s="41"/>
      <c r="TOM1" s="41"/>
      <c r="TON1" s="41"/>
      <c r="TOO1" s="41"/>
      <c r="TOP1" s="41"/>
      <c r="TOQ1" s="41"/>
      <c r="TOR1" s="41"/>
      <c r="TOS1" s="41"/>
      <c r="TOT1" s="41"/>
      <c r="TOU1" s="41"/>
      <c r="TOV1" s="41"/>
      <c r="TOW1" s="41"/>
      <c r="TOX1" s="41"/>
      <c r="TOY1" s="41"/>
      <c r="TOZ1" s="41"/>
      <c r="TPA1" s="41"/>
      <c r="TPB1" s="41"/>
      <c r="TPC1" s="41"/>
      <c r="TPD1" s="41"/>
      <c r="TPE1" s="41"/>
      <c r="TPF1" s="41"/>
      <c r="TPG1" s="41"/>
      <c r="TPH1" s="41"/>
      <c r="TPI1" s="41"/>
      <c r="TPJ1" s="41"/>
      <c r="TPK1" s="41"/>
      <c r="TPL1" s="41"/>
      <c r="TPM1" s="41"/>
      <c r="TPN1" s="41"/>
      <c r="TPO1" s="41"/>
      <c r="TPP1" s="41"/>
      <c r="TPQ1" s="41"/>
      <c r="TPR1" s="41"/>
      <c r="TPS1" s="41"/>
      <c r="TPT1" s="41"/>
      <c r="TPU1" s="41"/>
      <c r="TPV1" s="41"/>
      <c r="TPW1" s="41"/>
      <c r="TPX1" s="41"/>
      <c r="TPY1" s="41"/>
      <c r="TPZ1" s="41"/>
      <c r="TQA1" s="41"/>
      <c r="TQB1" s="41"/>
      <c r="TQC1" s="41"/>
      <c r="TQD1" s="41"/>
      <c r="TQE1" s="41"/>
      <c r="TQF1" s="41"/>
      <c r="TQG1" s="41"/>
      <c r="TQH1" s="41"/>
      <c r="TQI1" s="41"/>
      <c r="TQJ1" s="41"/>
      <c r="TQK1" s="41"/>
      <c r="TQL1" s="41"/>
      <c r="TQM1" s="41"/>
      <c r="TQN1" s="41"/>
      <c r="TQO1" s="41"/>
      <c r="TQP1" s="41"/>
      <c r="TQQ1" s="41"/>
      <c r="TQR1" s="41"/>
      <c r="TQS1" s="41"/>
      <c r="TQT1" s="41"/>
      <c r="TQU1" s="41"/>
      <c r="TQV1" s="41"/>
      <c r="TQW1" s="41"/>
      <c r="TQX1" s="41"/>
      <c r="TQY1" s="41"/>
      <c r="TQZ1" s="41"/>
      <c r="TRA1" s="41"/>
      <c r="TRB1" s="41"/>
      <c r="TRC1" s="41"/>
      <c r="TRD1" s="41"/>
      <c r="TRE1" s="41"/>
      <c r="TRF1" s="41"/>
      <c r="TRG1" s="41"/>
      <c r="TRH1" s="41"/>
      <c r="TRI1" s="41"/>
      <c r="TRJ1" s="41"/>
      <c r="TRK1" s="41"/>
      <c r="TRL1" s="41"/>
      <c r="TRM1" s="41"/>
      <c r="TRN1" s="41"/>
      <c r="TRO1" s="41"/>
      <c r="TRP1" s="41"/>
      <c r="TRQ1" s="41"/>
      <c r="TRR1" s="41"/>
      <c r="TRS1" s="41"/>
      <c r="TRT1" s="41"/>
      <c r="TRU1" s="41"/>
      <c r="TRV1" s="41"/>
      <c r="TRW1" s="41"/>
      <c r="TRX1" s="41"/>
      <c r="TRY1" s="41"/>
      <c r="TRZ1" s="41"/>
      <c r="TSA1" s="41"/>
      <c r="TSB1" s="41"/>
      <c r="TSC1" s="41"/>
      <c r="TSD1" s="41"/>
      <c r="TSE1" s="41"/>
      <c r="TSF1" s="41"/>
      <c r="TSG1" s="41"/>
      <c r="TSH1" s="41"/>
      <c r="TSI1" s="41"/>
      <c r="TSJ1" s="41"/>
      <c r="TSK1" s="41"/>
      <c r="TSL1" s="41"/>
      <c r="TSM1" s="41"/>
      <c r="TSN1" s="41"/>
      <c r="TSO1" s="41"/>
      <c r="TSP1" s="41"/>
      <c r="TSQ1" s="41"/>
      <c r="TSR1" s="41"/>
      <c r="TSS1" s="41"/>
      <c r="TST1" s="41"/>
      <c r="TSU1" s="41"/>
      <c r="TSV1" s="41"/>
      <c r="TSW1" s="41"/>
      <c r="TSX1" s="41"/>
      <c r="TSY1" s="41"/>
      <c r="TSZ1" s="41"/>
      <c r="TTA1" s="41"/>
      <c r="TTB1" s="41"/>
      <c r="TTC1" s="41"/>
      <c r="TTD1" s="41"/>
      <c r="TTE1" s="41"/>
      <c r="TTF1" s="41"/>
      <c r="TTG1" s="41"/>
      <c r="TTH1" s="41"/>
      <c r="TTI1" s="41"/>
      <c r="TTJ1" s="41"/>
      <c r="TTK1" s="41"/>
      <c r="TTL1" s="41"/>
      <c r="TTM1" s="41"/>
      <c r="TTN1" s="41"/>
      <c r="TTO1" s="41"/>
      <c r="TTP1" s="41"/>
      <c r="TTQ1" s="41"/>
      <c r="TTR1" s="41"/>
      <c r="TTS1" s="41"/>
      <c r="TTT1" s="41"/>
      <c r="TTU1" s="41"/>
      <c r="TTV1" s="41"/>
      <c r="TTW1" s="41"/>
      <c r="TTX1" s="41"/>
      <c r="TTY1" s="41"/>
      <c r="TTZ1" s="41"/>
      <c r="TUA1" s="41"/>
      <c r="TUB1" s="41"/>
      <c r="TUC1" s="41"/>
      <c r="TUD1" s="41"/>
      <c r="TUE1" s="41"/>
      <c r="TUF1" s="41"/>
      <c r="TUG1" s="41"/>
      <c r="TUH1" s="41"/>
      <c r="TUI1" s="41"/>
      <c r="TUJ1" s="41"/>
      <c r="TUK1" s="41"/>
      <c r="TUL1" s="41"/>
      <c r="TUM1" s="41"/>
      <c r="TUN1" s="41"/>
      <c r="TUO1" s="41"/>
      <c r="TUP1" s="41"/>
      <c r="TUQ1" s="41"/>
      <c r="TUR1" s="41"/>
      <c r="TUS1" s="41"/>
      <c r="TUT1" s="41"/>
      <c r="TUU1" s="41"/>
      <c r="TUV1" s="41"/>
      <c r="TUW1" s="41"/>
      <c r="TUX1" s="41"/>
      <c r="TUY1" s="41"/>
      <c r="TUZ1" s="41"/>
      <c r="TVA1" s="41"/>
      <c r="TVB1" s="41"/>
      <c r="TVC1" s="41"/>
      <c r="TVD1" s="41"/>
      <c r="TVE1" s="41"/>
      <c r="TVF1" s="41"/>
      <c r="TVG1" s="41"/>
      <c r="TVH1" s="41"/>
      <c r="TVI1" s="41"/>
      <c r="TVJ1" s="41"/>
      <c r="TVK1" s="41"/>
      <c r="TVL1" s="41"/>
      <c r="TVM1" s="41"/>
      <c r="TVN1" s="41"/>
      <c r="TVO1" s="41"/>
      <c r="TVP1" s="41"/>
      <c r="TVQ1" s="41"/>
      <c r="TVR1" s="41"/>
      <c r="TVS1" s="41"/>
      <c r="TVT1" s="41"/>
      <c r="TVU1" s="41"/>
      <c r="TVV1" s="41"/>
      <c r="TVW1" s="41"/>
      <c r="TVX1" s="41"/>
      <c r="TVY1" s="41"/>
      <c r="TVZ1" s="41"/>
      <c r="TWA1" s="41"/>
      <c r="TWB1" s="41"/>
      <c r="TWC1" s="41"/>
      <c r="TWD1" s="41"/>
      <c r="TWE1" s="41"/>
      <c r="TWF1" s="41"/>
      <c r="TWG1" s="41"/>
      <c r="TWH1" s="41"/>
      <c r="TWI1" s="41"/>
      <c r="TWJ1" s="41"/>
      <c r="TWK1" s="41"/>
      <c r="TWL1" s="41"/>
      <c r="TWM1" s="41"/>
      <c r="TWN1" s="41"/>
      <c r="TWO1" s="41"/>
      <c r="TWP1" s="41"/>
      <c r="TWQ1" s="41"/>
      <c r="TWR1" s="41"/>
      <c r="TWS1" s="41"/>
      <c r="TWT1" s="41"/>
      <c r="TWU1" s="41"/>
      <c r="TWV1" s="41"/>
      <c r="TWW1" s="41"/>
      <c r="TWX1" s="41"/>
      <c r="TWY1" s="41"/>
      <c r="TWZ1" s="41"/>
      <c r="TXA1" s="41"/>
      <c r="TXB1" s="41"/>
      <c r="TXC1" s="41"/>
      <c r="TXD1" s="41"/>
      <c r="TXE1" s="41"/>
      <c r="TXF1" s="41"/>
      <c r="TXG1" s="41"/>
      <c r="TXH1" s="41"/>
      <c r="TXI1" s="41"/>
      <c r="TXJ1" s="41"/>
      <c r="TXK1" s="41"/>
      <c r="TXL1" s="41"/>
      <c r="TXM1" s="41"/>
      <c r="TXN1" s="41"/>
      <c r="TXO1" s="41"/>
      <c r="TXP1" s="41"/>
      <c r="TXQ1" s="41"/>
      <c r="TXR1" s="41"/>
      <c r="TXS1" s="41"/>
      <c r="TXT1" s="41"/>
      <c r="TXU1" s="41"/>
      <c r="TXV1" s="41"/>
      <c r="TXW1" s="41"/>
      <c r="TXX1" s="41"/>
      <c r="TXY1" s="41"/>
      <c r="TXZ1" s="41"/>
      <c r="TYA1" s="41"/>
      <c r="TYB1" s="41"/>
      <c r="TYC1" s="41"/>
      <c r="TYD1" s="41"/>
      <c r="TYE1" s="41"/>
      <c r="TYF1" s="41"/>
      <c r="TYG1" s="41"/>
      <c r="TYH1" s="41"/>
      <c r="TYI1" s="41"/>
      <c r="TYJ1" s="41"/>
      <c r="TYK1" s="41"/>
      <c r="TYL1" s="41"/>
      <c r="TYM1" s="41"/>
      <c r="TYN1" s="41"/>
      <c r="TYO1" s="41"/>
      <c r="TYP1" s="41"/>
      <c r="TYQ1" s="41"/>
      <c r="TYR1" s="41"/>
      <c r="TYS1" s="41"/>
      <c r="TYT1" s="41"/>
      <c r="TYU1" s="41"/>
      <c r="TYV1" s="41"/>
      <c r="TYW1" s="41"/>
      <c r="TYX1" s="41"/>
      <c r="TYY1" s="41"/>
      <c r="TYZ1" s="41"/>
      <c r="TZA1" s="41"/>
      <c r="TZB1" s="41"/>
      <c r="TZC1" s="41"/>
      <c r="TZD1" s="41"/>
      <c r="TZE1" s="41"/>
      <c r="TZF1" s="41"/>
      <c r="TZG1" s="41"/>
      <c r="TZH1" s="41"/>
      <c r="TZI1" s="41"/>
      <c r="TZJ1" s="41"/>
      <c r="TZK1" s="41"/>
      <c r="TZL1" s="41"/>
      <c r="TZM1" s="41"/>
      <c r="TZN1" s="41"/>
      <c r="TZO1" s="41"/>
      <c r="TZP1" s="41"/>
      <c r="TZQ1" s="41"/>
      <c r="TZR1" s="41"/>
      <c r="TZS1" s="41"/>
      <c r="TZT1" s="41"/>
      <c r="TZU1" s="41"/>
      <c r="TZV1" s="41"/>
      <c r="TZW1" s="41"/>
      <c r="TZX1" s="41"/>
      <c r="TZY1" s="41"/>
      <c r="TZZ1" s="41"/>
      <c r="UAA1" s="41"/>
      <c r="UAB1" s="41"/>
      <c r="UAC1" s="41"/>
      <c r="UAD1" s="41"/>
      <c r="UAE1" s="41"/>
      <c r="UAF1" s="41"/>
      <c r="UAG1" s="41"/>
      <c r="UAH1" s="41"/>
      <c r="UAI1" s="41"/>
      <c r="UAJ1" s="41"/>
      <c r="UAK1" s="41"/>
      <c r="UAL1" s="41"/>
      <c r="UAM1" s="41"/>
      <c r="UAN1" s="41"/>
      <c r="UAO1" s="41"/>
      <c r="UAP1" s="41"/>
      <c r="UAQ1" s="41"/>
      <c r="UAR1" s="41"/>
      <c r="UAS1" s="41"/>
      <c r="UAT1" s="41"/>
      <c r="UAU1" s="41"/>
      <c r="UAV1" s="41"/>
      <c r="UAW1" s="41"/>
      <c r="UAX1" s="41"/>
      <c r="UAY1" s="41"/>
      <c r="UAZ1" s="41"/>
      <c r="UBA1" s="41"/>
      <c r="UBB1" s="41"/>
      <c r="UBC1" s="41"/>
      <c r="UBD1" s="41"/>
      <c r="UBE1" s="41"/>
      <c r="UBF1" s="41"/>
      <c r="UBG1" s="41"/>
      <c r="UBH1" s="41"/>
      <c r="UBI1" s="41"/>
      <c r="UBJ1" s="41"/>
      <c r="UBK1" s="41"/>
      <c r="UBL1" s="41"/>
      <c r="UBM1" s="41"/>
      <c r="UBN1" s="41"/>
      <c r="UBO1" s="41"/>
      <c r="UBP1" s="41"/>
      <c r="UBQ1" s="41"/>
      <c r="UBR1" s="41"/>
      <c r="UBS1" s="41"/>
      <c r="UBT1" s="41"/>
      <c r="UBU1" s="41"/>
      <c r="UBV1" s="41"/>
      <c r="UBW1" s="41"/>
      <c r="UBX1" s="41"/>
      <c r="UBY1" s="41"/>
      <c r="UBZ1" s="41"/>
      <c r="UCA1" s="41"/>
      <c r="UCB1" s="41"/>
      <c r="UCC1" s="41"/>
      <c r="UCD1" s="41"/>
      <c r="UCE1" s="41"/>
      <c r="UCF1" s="41"/>
      <c r="UCG1" s="41"/>
      <c r="UCH1" s="41"/>
      <c r="UCI1" s="41"/>
      <c r="UCJ1" s="41"/>
      <c r="UCK1" s="41"/>
      <c r="UCL1" s="41"/>
      <c r="UCM1" s="41"/>
      <c r="UCN1" s="41"/>
      <c r="UCO1" s="41"/>
      <c r="UCP1" s="41"/>
      <c r="UCQ1" s="41"/>
      <c r="UCR1" s="41"/>
      <c r="UCS1" s="41"/>
      <c r="UCT1" s="41"/>
      <c r="UCU1" s="41"/>
      <c r="UCV1" s="41"/>
      <c r="UCW1" s="41"/>
      <c r="UCX1" s="41"/>
      <c r="UCY1" s="41"/>
      <c r="UCZ1" s="41"/>
      <c r="UDA1" s="41"/>
      <c r="UDB1" s="41"/>
      <c r="UDC1" s="41"/>
      <c r="UDD1" s="41"/>
      <c r="UDE1" s="41"/>
      <c r="UDF1" s="41"/>
      <c r="UDG1" s="41"/>
      <c r="UDH1" s="41"/>
      <c r="UDI1" s="41"/>
      <c r="UDJ1" s="41"/>
      <c r="UDK1" s="41"/>
      <c r="UDL1" s="41"/>
      <c r="UDM1" s="41"/>
      <c r="UDN1" s="41"/>
      <c r="UDO1" s="41"/>
      <c r="UDP1" s="41"/>
      <c r="UDQ1" s="41"/>
      <c r="UDR1" s="41"/>
      <c r="UDS1" s="41"/>
      <c r="UDT1" s="41"/>
      <c r="UDU1" s="41"/>
      <c r="UDV1" s="41"/>
      <c r="UDW1" s="41"/>
      <c r="UDX1" s="41"/>
      <c r="UDY1" s="41"/>
      <c r="UDZ1" s="41"/>
      <c r="UEA1" s="41"/>
      <c r="UEB1" s="41"/>
      <c r="UEC1" s="41"/>
      <c r="UED1" s="41"/>
      <c r="UEE1" s="41"/>
      <c r="UEF1" s="41"/>
      <c r="UEG1" s="41"/>
      <c r="UEH1" s="41"/>
      <c r="UEI1" s="41"/>
      <c r="UEJ1" s="41"/>
      <c r="UEK1" s="41"/>
      <c r="UEL1" s="41"/>
      <c r="UEM1" s="41"/>
      <c r="UEN1" s="41"/>
      <c r="UEO1" s="41"/>
      <c r="UEP1" s="41"/>
      <c r="UEQ1" s="41"/>
      <c r="UER1" s="41"/>
      <c r="UES1" s="41"/>
      <c r="UET1" s="41"/>
      <c r="UEU1" s="41"/>
      <c r="UEV1" s="41"/>
      <c r="UEW1" s="41"/>
      <c r="UEX1" s="41"/>
      <c r="UEY1" s="41"/>
      <c r="UEZ1" s="41"/>
      <c r="UFA1" s="41"/>
      <c r="UFB1" s="41"/>
      <c r="UFC1" s="41"/>
      <c r="UFD1" s="41"/>
      <c r="UFE1" s="41"/>
      <c r="UFF1" s="41"/>
      <c r="UFG1" s="41"/>
      <c r="UFH1" s="41"/>
      <c r="UFI1" s="41"/>
      <c r="UFJ1" s="41"/>
      <c r="UFK1" s="41"/>
      <c r="UFL1" s="41"/>
      <c r="UFM1" s="41"/>
      <c r="UFN1" s="41"/>
      <c r="UFO1" s="41"/>
      <c r="UFP1" s="41"/>
      <c r="UFQ1" s="41"/>
      <c r="UFR1" s="41"/>
      <c r="UFS1" s="41"/>
      <c r="UFT1" s="41"/>
      <c r="UFU1" s="41"/>
      <c r="UFV1" s="41"/>
      <c r="UFW1" s="41"/>
      <c r="UFX1" s="41"/>
      <c r="UFY1" s="41"/>
      <c r="UFZ1" s="41"/>
      <c r="UGA1" s="41"/>
      <c r="UGB1" s="41"/>
      <c r="UGC1" s="41"/>
      <c r="UGD1" s="41"/>
      <c r="UGE1" s="41"/>
      <c r="UGF1" s="41"/>
      <c r="UGG1" s="41"/>
      <c r="UGH1" s="41"/>
      <c r="UGI1" s="41"/>
      <c r="UGJ1" s="41"/>
      <c r="UGK1" s="41"/>
      <c r="UGL1" s="41"/>
      <c r="UGM1" s="41"/>
      <c r="UGN1" s="41"/>
      <c r="UGO1" s="41"/>
      <c r="UGP1" s="41"/>
      <c r="UGQ1" s="41"/>
      <c r="UGR1" s="41"/>
      <c r="UGS1" s="41"/>
      <c r="UGT1" s="41"/>
      <c r="UGU1" s="41"/>
      <c r="UGV1" s="41"/>
      <c r="UGW1" s="41"/>
      <c r="UGX1" s="41"/>
      <c r="UGY1" s="41"/>
      <c r="UGZ1" s="41"/>
      <c r="UHA1" s="41"/>
      <c r="UHB1" s="41"/>
      <c r="UHC1" s="41"/>
      <c r="UHD1" s="41"/>
      <c r="UHE1" s="41"/>
      <c r="UHF1" s="41"/>
      <c r="UHG1" s="41"/>
      <c r="UHH1" s="41"/>
      <c r="UHI1" s="41"/>
      <c r="UHJ1" s="41"/>
      <c r="UHK1" s="41"/>
      <c r="UHL1" s="41"/>
      <c r="UHM1" s="41"/>
      <c r="UHN1" s="41"/>
      <c r="UHO1" s="41"/>
      <c r="UHP1" s="41"/>
      <c r="UHQ1" s="41"/>
      <c r="UHR1" s="41"/>
      <c r="UHS1" s="41"/>
      <c r="UHT1" s="41"/>
      <c r="UHU1" s="41"/>
      <c r="UHV1" s="41"/>
      <c r="UHW1" s="41"/>
      <c r="UHX1" s="41"/>
      <c r="UHY1" s="41"/>
      <c r="UHZ1" s="41"/>
      <c r="UIA1" s="41"/>
      <c r="UIB1" s="41"/>
      <c r="UIC1" s="41"/>
      <c r="UID1" s="41"/>
      <c r="UIE1" s="41"/>
      <c r="UIF1" s="41"/>
      <c r="UIG1" s="41"/>
      <c r="UIH1" s="41"/>
      <c r="UII1" s="41"/>
      <c r="UIJ1" s="41"/>
      <c r="UIK1" s="41"/>
      <c r="UIL1" s="41"/>
      <c r="UIM1" s="41"/>
      <c r="UIN1" s="41"/>
      <c r="UIO1" s="41"/>
      <c r="UIP1" s="41"/>
      <c r="UIQ1" s="41"/>
      <c r="UIR1" s="41"/>
      <c r="UIS1" s="41"/>
      <c r="UIT1" s="41"/>
      <c r="UIU1" s="41"/>
      <c r="UIV1" s="41"/>
      <c r="UIW1" s="41"/>
      <c r="UIX1" s="41"/>
      <c r="UIY1" s="41"/>
      <c r="UIZ1" s="41"/>
      <c r="UJA1" s="41"/>
      <c r="UJB1" s="41"/>
      <c r="UJC1" s="41"/>
      <c r="UJD1" s="41"/>
      <c r="UJE1" s="41"/>
      <c r="UJF1" s="41"/>
      <c r="UJG1" s="41"/>
      <c r="UJH1" s="41"/>
      <c r="UJI1" s="41"/>
      <c r="UJJ1" s="41"/>
      <c r="UJK1" s="41"/>
      <c r="UJL1" s="41"/>
      <c r="UJM1" s="41"/>
      <c r="UJN1" s="41"/>
      <c r="UJO1" s="41"/>
      <c r="UJP1" s="41"/>
      <c r="UJQ1" s="41"/>
      <c r="UJR1" s="41"/>
      <c r="UJS1" s="41"/>
      <c r="UJT1" s="41"/>
      <c r="UJU1" s="41"/>
      <c r="UJV1" s="41"/>
      <c r="UJW1" s="41"/>
      <c r="UJX1" s="41"/>
      <c r="UJY1" s="41"/>
      <c r="UJZ1" s="41"/>
      <c r="UKA1" s="41"/>
      <c r="UKB1" s="41"/>
      <c r="UKC1" s="41"/>
      <c r="UKD1" s="41"/>
      <c r="UKE1" s="41"/>
      <c r="UKF1" s="41"/>
      <c r="UKG1" s="41"/>
      <c r="UKH1" s="41"/>
      <c r="UKI1" s="41"/>
      <c r="UKJ1" s="41"/>
      <c r="UKK1" s="41"/>
      <c r="UKL1" s="41"/>
      <c r="UKM1" s="41"/>
      <c r="UKN1" s="41"/>
      <c r="UKO1" s="41"/>
      <c r="UKP1" s="41"/>
      <c r="UKQ1" s="41"/>
      <c r="UKR1" s="41"/>
      <c r="UKS1" s="41"/>
      <c r="UKT1" s="41"/>
      <c r="UKU1" s="41"/>
      <c r="UKV1" s="41"/>
      <c r="UKW1" s="41"/>
      <c r="UKX1" s="41"/>
      <c r="UKY1" s="41"/>
      <c r="UKZ1" s="41"/>
      <c r="ULA1" s="41"/>
      <c r="ULB1" s="41"/>
      <c r="ULC1" s="41"/>
      <c r="ULD1" s="41"/>
      <c r="ULE1" s="41"/>
      <c r="ULF1" s="41"/>
      <c r="ULG1" s="41"/>
      <c r="ULH1" s="41"/>
      <c r="ULI1" s="41"/>
      <c r="ULJ1" s="41"/>
      <c r="ULK1" s="41"/>
      <c r="ULL1" s="41"/>
      <c r="ULM1" s="41"/>
      <c r="ULN1" s="41"/>
      <c r="ULO1" s="41"/>
      <c r="ULP1" s="41"/>
      <c r="ULQ1" s="41"/>
      <c r="ULR1" s="41"/>
      <c r="ULS1" s="41"/>
      <c r="ULT1" s="41"/>
      <c r="ULU1" s="41"/>
      <c r="ULV1" s="41"/>
      <c r="ULW1" s="41"/>
      <c r="ULX1" s="41"/>
      <c r="ULY1" s="41"/>
      <c r="ULZ1" s="41"/>
      <c r="UMA1" s="41"/>
      <c r="UMB1" s="41"/>
      <c r="UMC1" s="41"/>
      <c r="UMD1" s="41"/>
      <c r="UME1" s="41"/>
      <c r="UMF1" s="41"/>
      <c r="UMG1" s="41"/>
      <c r="UMH1" s="41"/>
      <c r="UMI1" s="41"/>
      <c r="UMJ1" s="41"/>
      <c r="UMK1" s="41"/>
      <c r="UML1" s="41"/>
      <c r="UMM1" s="41"/>
      <c r="UMN1" s="41"/>
      <c r="UMO1" s="41"/>
      <c r="UMP1" s="41"/>
      <c r="UMQ1" s="41"/>
      <c r="UMR1" s="41"/>
      <c r="UMS1" s="41"/>
      <c r="UMT1" s="41"/>
      <c r="UMU1" s="41"/>
      <c r="UMV1" s="41"/>
      <c r="UMW1" s="41"/>
      <c r="UMX1" s="41"/>
      <c r="UMY1" s="41"/>
      <c r="UMZ1" s="41"/>
      <c r="UNA1" s="41"/>
      <c r="UNB1" s="41"/>
      <c r="UNC1" s="41"/>
      <c r="UND1" s="41"/>
      <c r="UNE1" s="41"/>
      <c r="UNF1" s="41"/>
      <c r="UNG1" s="41"/>
      <c r="UNH1" s="41"/>
      <c r="UNI1" s="41"/>
      <c r="UNJ1" s="41"/>
      <c r="UNK1" s="41"/>
      <c r="UNL1" s="41"/>
      <c r="UNM1" s="41"/>
      <c r="UNN1" s="41"/>
      <c r="UNO1" s="41"/>
      <c r="UNP1" s="41"/>
      <c r="UNQ1" s="41"/>
      <c r="UNR1" s="41"/>
      <c r="UNS1" s="41"/>
      <c r="UNT1" s="41"/>
      <c r="UNU1" s="41"/>
      <c r="UNV1" s="41"/>
      <c r="UNW1" s="41"/>
      <c r="UNX1" s="41"/>
      <c r="UNY1" s="41"/>
      <c r="UNZ1" s="41"/>
      <c r="UOA1" s="41"/>
      <c r="UOB1" s="41"/>
      <c r="UOC1" s="41"/>
      <c r="UOD1" s="41"/>
      <c r="UOE1" s="41"/>
      <c r="UOF1" s="41"/>
      <c r="UOG1" s="41"/>
      <c r="UOH1" s="41"/>
      <c r="UOI1" s="41"/>
      <c r="UOJ1" s="41"/>
      <c r="UOK1" s="41"/>
      <c r="UOL1" s="41"/>
      <c r="UOM1" s="41"/>
      <c r="UON1" s="41"/>
      <c r="UOO1" s="41"/>
      <c r="UOP1" s="41"/>
      <c r="UOQ1" s="41"/>
      <c r="UOR1" s="41"/>
      <c r="UOS1" s="41"/>
      <c r="UOT1" s="41"/>
      <c r="UOU1" s="41"/>
      <c r="UOV1" s="41"/>
      <c r="UOW1" s="41"/>
      <c r="UOX1" s="41"/>
      <c r="UOY1" s="41"/>
      <c r="UOZ1" s="41"/>
      <c r="UPA1" s="41"/>
      <c r="UPB1" s="41"/>
      <c r="UPC1" s="41"/>
      <c r="UPD1" s="41"/>
      <c r="UPE1" s="41"/>
      <c r="UPF1" s="41"/>
      <c r="UPG1" s="41"/>
      <c r="UPH1" s="41"/>
      <c r="UPI1" s="41"/>
      <c r="UPJ1" s="41"/>
      <c r="UPK1" s="41"/>
      <c r="UPL1" s="41"/>
      <c r="UPM1" s="41"/>
      <c r="UPN1" s="41"/>
      <c r="UPO1" s="41"/>
      <c r="UPP1" s="41"/>
      <c r="UPQ1" s="41"/>
      <c r="UPR1" s="41"/>
      <c r="UPS1" s="41"/>
      <c r="UPT1" s="41"/>
      <c r="UPU1" s="41"/>
      <c r="UPV1" s="41"/>
      <c r="UPW1" s="41"/>
      <c r="UPX1" s="41"/>
      <c r="UPY1" s="41"/>
      <c r="UPZ1" s="41"/>
      <c r="UQA1" s="41"/>
      <c r="UQB1" s="41"/>
      <c r="UQC1" s="41"/>
      <c r="UQD1" s="41"/>
      <c r="UQE1" s="41"/>
      <c r="UQF1" s="41"/>
      <c r="UQG1" s="41"/>
      <c r="UQH1" s="41"/>
      <c r="UQI1" s="41"/>
      <c r="UQJ1" s="41"/>
      <c r="UQK1" s="41"/>
      <c r="UQL1" s="41"/>
      <c r="UQM1" s="41"/>
      <c r="UQN1" s="41"/>
      <c r="UQO1" s="41"/>
      <c r="UQP1" s="41"/>
      <c r="UQQ1" s="41"/>
      <c r="UQR1" s="41"/>
      <c r="UQS1" s="41"/>
      <c r="UQT1" s="41"/>
      <c r="UQU1" s="41"/>
      <c r="UQV1" s="41"/>
      <c r="UQW1" s="41"/>
      <c r="UQX1" s="41"/>
      <c r="UQY1" s="41"/>
      <c r="UQZ1" s="41"/>
      <c r="URA1" s="41"/>
      <c r="URB1" s="41"/>
      <c r="URC1" s="41"/>
      <c r="URD1" s="41"/>
      <c r="URE1" s="41"/>
      <c r="URF1" s="41"/>
      <c r="URG1" s="41"/>
      <c r="URH1" s="41"/>
      <c r="URI1" s="41"/>
      <c r="URJ1" s="41"/>
      <c r="URK1" s="41"/>
      <c r="URL1" s="41"/>
      <c r="URM1" s="41"/>
      <c r="URN1" s="41"/>
      <c r="URO1" s="41"/>
      <c r="URP1" s="41"/>
      <c r="URQ1" s="41"/>
      <c r="URR1" s="41"/>
      <c r="URS1" s="41"/>
      <c r="URT1" s="41"/>
      <c r="URU1" s="41"/>
      <c r="URV1" s="41"/>
      <c r="URW1" s="41"/>
      <c r="URX1" s="41"/>
      <c r="URY1" s="41"/>
      <c r="URZ1" s="41"/>
      <c r="USA1" s="41"/>
      <c r="USB1" s="41"/>
      <c r="USC1" s="41"/>
      <c r="USD1" s="41"/>
      <c r="USE1" s="41"/>
      <c r="USF1" s="41"/>
      <c r="USG1" s="41"/>
      <c r="USH1" s="41"/>
      <c r="USI1" s="41"/>
      <c r="USJ1" s="41"/>
      <c r="USK1" s="41"/>
      <c r="USL1" s="41"/>
      <c r="USM1" s="41"/>
      <c r="USN1" s="41"/>
      <c r="USO1" s="41"/>
      <c r="USP1" s="41"/>
      <c r="USQ1" s="41"/>
      <c r="USR1" s="41"/>
      <c r="USS1" s="41"/>
      <c r="UST1" s="41"/>
      <c r="USU1" s="41"/>
      <c r="USV1" s="41"/>
      <c r="USW1" s="41"/>
      <c r="USX1" s="41"/>
      <c r="USY1" s="41"/>
      <c r="USZ1" s="41"/>
      <c r="UTA1" s="41"/>
      <c r="UTB1" s="41"/>
      <c r="UTC1" s="41"/>
      <c r="UTD1" s="41"/>
      <c r="UTE1" s="41"/>
      <c r="UTF1" s="41"/>
      <c r="UTG1" s="41"/>
      <c r="UTH1" s="41"/>
      <c r="UTI1" s="41"/>
      <c r="UTJ1" s="41"/>
      <c r="UTK1" s="41"/>
      <c r="UTL1" s="41"/>
      <c r="UTM1" s="41"/>
      <c r="UTN1" s="41"/>
      <c r="UTO1" s="41"/>
      <c r="UTP1" s="41"/>
      <c r="UTQ1" s="41"/>
      <c r="UTR1" s="41"/>
      <c r="UTS1" s="41"/>
      <c r="UTT1" s="41"/>
      <c r="UTU1" s="41"/>
      <c r="UTV1" s="41"/>
      <c r="UTW1" s="41"/>
      <c r="UTX1" s="41"/>
      <c r="UTY1" s="41"/>
      <c r="UTZ1" s="41"/>
      <c r="UUA1" s="41"/>
      <c r="UUB1" s="41"/>
      <c r="UUC1" s="41"/>
      <c r="UUD1" s="41"/>
      <c r="UUE1" s="41"/>
      <c r="UUF1" s="41"/>
      <c r="UUG1" s="41"/>
      <c r="UUH1" s="41"/>
      <c r="UUI1" s="41"/>
      <c r="UUJ1" s="41"/>
      <c r="UUK1" s="41"/>
      <c r="UUL1" s="41"/>
      <c r="UUM1" s="41"/>
      <c r="UUN1" s="41"/>
      <c r="UUO1" s="41"/>
      <c r="UUP1" s="41"/>
      <c r="UUQ1" s="41"/>
      <c r="UUR1" s="41"/>
      <c r="UUS1" s="41"/>
      <c r="UUT1" s="41"/>
      <c r="UUU1" s="41"/>
      <c r="UUV1" s="41"/>
      <c r="UUW1" s="41"/>
      <c r="UUX1" s="41"/>
      <c r="UUY1" s="41"/>
      <c r="UUZ1" s="41"/>
      <c r="UVA1" s="41"/>
      <c r="UVB1" s="41"/>
      <c r="UVC1" s="41"/>
      <c r="UVD1" s="41"/>
      <c r="UVE1" s="41"/>
      <c r="UVF1" s="41"/>
      <c r="UVG1" s="41"/>
      <c r="UVH1" s="41"/>
      <c r="UVI1" s="41"/>
      <c r="UVJ1" s="41"/>
      <c r="UVK1" s="41"/>
      <c r="UVL1" s="41"/>
      <c r="UVM1" s="41"/>
      <c r="UVN1" s="41"/>
      <c r="UVO1" s="41"/>
      <c r="UVP1" s="41"/>
      <c r="UVQ1" s="41"/>
      <c r="UVR1" s="41"/>
      <c r="UVS1" s="41"/>
      <c r="UVT1" s="41"/>
      <c r="UVU1" s="41"/>
      <c r="UVV1" s="41"/>
      <c r="UVW1" s="41"/>
      <c r="UVX1" s="41"/>
      <c r="UVY1" s="41"/>
      <c r="UVZ1" s="41"/>
      <c r="UWA1" s="41"/>
      <c r="UWB1" s="41"/>
      <c r="UWC1" s="41"/>
      <c r="UWD1" s="41"/>
      <c r="UWE1" s="41"/>
      <c r="UWF1" s="41"/>
      <c r="UWG1" s="41"/>
      <c r="UWH1" s="41"/>
      <c r="UWI1" s="41"/>
      <c r="UWJ1" s="41"/>
      <c r="UWK1" s="41"/>
      <c r="UWL1" s="41"/>
      <c r="UWM1" s="41"/>
      <c r="UWN1" s="41"/>
      <c r="UWO1" s="41"/>
      <c r="UWP1" s="41"/>
      <c r="UWQ1" s="41"/>
      <c r="UWR1" s="41"/>
      <c r="UWS1" s="41"/>
      <c r="UWT1" s="41"/>
      <c r="UWU1" s="41"/>
      <c r="UWV1" s="41"/>
      <c r="UWW1" s="41"/>
      <c r="UWX1" s="41"/>
      <c r="UWY1" s="41"/>
      <c r="UWZ1" s="41"/>
      <c r="UXA1" s="41"/>
      <c r="UXB1" s="41"/>
      <c r="UXC1" s="41"/>
      <c r="UXD1" s="41"/>
      <c r="UXE1" s="41"/>
      <c r="UXF1" s="41"/>
      <c r="UXG1" s="41"/>
      <c r="UXH1" s="41"/>
      <c r="UXI1" s="41"/>
      <c r="UXJ1" s="41"/>
      <c r="UXK1" s="41"/>
      <c r="UXL1" s="41"/>
      <c r="UXM1" s="41"/>
      <c r="UXN1" s="41"/>
      <c r="UXO1" s="41"/>
      <c r="UXP1" s="41"/>
      <c r="UXQ1" s="41"/>
      <c r="UXR1" s="41"/>
      <c r="UXS1" s="41"/>
      <c r="UXT1" s="41"/>
      <c r="UXU1" s="41"/>
      <c r="UXV1" s="41"/>
      <c r="UXW1" s="41"/>
      <c r="UXX1" s="41"/>
      <c r="UXY1" s="41"/>
      <c r="UXZ1" s="41"/>
      <c r="UYA1" s="41"/>
      <c r="UYB1" s="41"/>
      <c r="UYC1" s="41"/>
      <c r="UYD1" s="41"/>
      <c r="UYE1" s="41"/>
      <c r="UYF1" s="41"/>
      <c r="UYG1" s="41"/>
      <c r="UYH1" s="41"/>
      <c r="UYI1" s="41"/>
      <c r="UYJ1" s="41"/>
      <c r="UYK1" s="41"/>
      <c r="UYL1" s="41"/>
      <c r="UYM1" s="41"/>
      <c r="UYN1" s="41"/>
      <c r="UYO1" s="41"/>
      <c r="UYP1" s="41"/>
      <c r="UYQ1" s="41"/>
      <c r="UYR1" s="41"/>
      <c r="UYS1" s="41"/>
      <c r="UYT1" s="41"/>
      <c r="UYU1" s="41"/>
      <c r="UYV1" s="41"/>
      <c r="UYW1" s="41"/>
      <c r="UYX1" s="41"/>
      <c r="UYY1" s="41"/>
      <c r="UYZ1" s="41"/>
      <c r="UZA1" s="41"/>
      <c r="UZB1" s="41"/>
      <c r="UZC1" s="41"/>
      <c r="UZD1" s="41"/>
      <c r="UZE1" s="41"/>
      <c r="UZF1" s="41"/>
      <c r="UZG1" s="41"/>
      <c r="UZH1" s="41"/>
      <c r="UZI1" s="41"/>
      <c r="UZJ1" s="41"/>
      <c r="UZK1" s="41"/>
      <c r="UZL1" s="41"/>
      <c r="UZM1" s="41"/>
      <c r="UZN1" s="41"/>
      <c r="UZO1" s="41"/>
      <c r="UZP1" s="41"/>
      <c r="UZQ1" s="41"/>
      <c r="UZR1" s="41"/>
      <c r="UZS1" s="41"/>
      <c r="UZT1" s="41"/>
      <c r="UZU1" s="41"/>
      <c r="UZV1" s="41"/>
      <c r="UZW1" s="41"/>
      <c r="UZX1" s="41"/>
      <c r="UZY1" s="41"/>
      <c r="UZZ1" s="41"/>
      <c r="VAA1" s="41"/>
      <c r="VAB1" s="41"/>
      <c r="VAC1" s="41"/>
      <c r="VAD1" s="41"/>
      <c r="VAE1" s="41"/>
      <c r="VAF1" s="41"/>
      <c r="VAG1" s="41"/>
      <c r="VAH1" s="41"/>
      <c r="VAI1" s="41"/>
      <c r="VAJ1" s="41"/>
      <c r="VAK1" s="41"/>
      <c r="VAL1" s="41"/>
      <c r="VAM1" s="41"/>
      <c r="VAN1" s="41"/>
      <c r="VAO1" s="41"/>
      <c r="VAP1" s="41"/>
      <c r="VAQ1" s="41"/>
      <c r="VAR1" s="41"/>
      <c r="VAS1" s="41"/>
      <c r="VAT1" s="41"/>
      <c r="VAU1" s="41"/>
      <c r="VAV1" s="41"/>
      <c r="VAW1" s="41"/>
      <c r="VAX1" s="41"/>
      <c r="VAY1" s="41"/>
      <c r="VAZ1" s="41"/>
      <c r="VBA1" s="41"/>
      <c r="VBB1" s="41"/>
      <c r="VBC1" s="41"/>
      <c r="VBD1" s="41"/>
      <c r="VBE1" s="41"/>
      <c r="VBF1" s="41"/>
      <c r="VBG1" s="41"/>
      <c r="VBH1" s="41"/>
      <c r="VBI1" s="41"/>
      <c r="VBJ1" s="41"/>
      <c r="VBK1" s="41"/>
      <c r="VBL1" s="41"/>
      <c r="VBM1" s="41"/>
      <c r="VBN1" s="41"/>
      <c r="VBO1" s="41"/>
      <c r="VBP1" s="41"/>
      <c r="VBQ1" s="41"/>
      <c r="VBR1" s="41"/>
      <c r="VBS1" s="41"/>
      <c r="VBT1" s="41"/>
      <c r="VBU1" s="41"/>
      <c r="VBV1" s="41"/>
      <c r="VBW1" s="41"/>
      <c r="VBX1" s="41"/>
      <c r="VBY1" s="41"/>
      <c r="VBZ1" s="41"/>
      <c r="VCA1" s="41"/>
      <c r="VCB1" s="41"/>
      <c r="VCC1" s="41"/>
      <c r="VCD1" s="41"/>
      <c r="VCE1" s="41"/>
      <c r="VCF1" s="41"/>
      <c r="VCG1" s="41"/>
      <c r="VCH1" s="41"/>
      <c r="VCI1" s="41"/>
      <c r="VCJ1" s="41"/>
      <c r="VCK1" s="41"/>
      <c r="VCL1" s="41"/>
      <c r="VCM1" s="41"/>
      <c r="VCN1" s="41"/>
      <c r="VCO1" s="41"/>
      <c r="VCP1" s="41"/>
      <c r="VCQ1" s="41"/>
      <c r="VCR1" s="41"/>
      <c r="VCS1" s="41"/>
      <c r="VCT1" s="41"/>
      <c r="VCU1" s="41"/>
      <c r="VCV1" s="41"/>
      <c r="VCW1" s="41"/>
      <c r="VCX1" s="41"/>
      <c r="VCY1" s="41"/>
      <c r="VCZ1" s="41"/>
      <c r="VDA1" s="41"/>
      <c r="VDB1" s="41"/>
      <c r="VDC1" s="41"/>
      <c r="VDD1" s="41"/>
      <c r="VDE1" s="41"/>
      <c r="VDF1" s="41"/>
      <c r="VDG1" s="41"/>
      <c r="VDH1" s="41"/>
      <c r="VDI1" s="41"/>
      <c r="VDJ1" s="41"/>
      <c r="VDK1" s="41"/>
      <c r="VDL1" s="41"/>
      <c r="VDM1" s="41"/>
      <c r="VDN1" s="41"/>
      <c r="VDO1" s="41"/>
      <c r="VDP1" s="41"/>
      <c r="VDQ1" s="41"/>
      <c r="VDR1" s="41"/>
      <c r="VDS1" s="41"/>
      <c r="VDT1" s="41"/>
      <c r="VDU1" s="41"/>
      <c r="VDV1" s="41"/>
      <c r="VDW1" s="41"/>
      <c r="VDX1" s="41"/>
      <c r="VDY1" s="41"/>
      <c r="VDZ1" s="41"/>
      <c r="VEA1" s="41"/>
      <c r="VEB1" s="41"/>
      <c r="VEC1" s="41"/>
      <c r="VED1" s="41"/>
      <c r="VEE1" s="41"/>
      <c r="VEF1" s="41"/>
      <c r="VEG1" s="41"/>
      <c r="VEH1" s="41"/>
      <c r="VEI1" s="41"/>
      <c r="VEJ1" s="41"/>
      <c r="VEK1" s="41"/>
      <c r="VEL1" s="41"/>
      <c r="VEM1" s="41"/>
      <c r="VEN1" s="41"/>
      <c r="VEO1" s="41"/>
      <c r="VEP1" s="41"/>
      <c r="VEQ1" s="41"/>
      <c r="VER1" s="41"/>
      <c r="VES1" s="41"/>
      <c r="VET1" s="41"/>
      <c r="VEU1" s="41"/>
      <c r="VEV1" s="41"/>
      <c r="VEW1" s="41"/>
      <c r="VEX1" s="41"/>
      <c r="VEY1" s="41"/>
      <c r="VEZ1" s="41"/>
      <c r="VFA1" s="41"/>
      <c r="VFB1" s="41"/>
      <c r="VFC1" s="41"/>
      <c r="VFD1" s="41"/>
      <c r="VFE1" s="41"/>
      <c r="VFF1" s="41"/>
      <c r="VFG1" s="41"/>
      <c r="VFH1" s="41"/>
      <c r="VFI1" s="41"/>
      <c r="VFJ1" s="41"/>
      <c r="VFK1" s="41"/>
      <c r="VFL1" s="41"/>
      <c r="VFM1" s="41"/>
      <c r="VFN1" s="41"/>
      <c r="VFO1" s="41"/>
      <c r="VFP1" s="41"/>
      <c r="VFQ1" s="41"/>
      <c r="VFR1" s="41"/>
      <c r="VFS1" s="41"/>
      <c r="VFT1" s="41"/>
      <c r="VFU1" s="41"/>
      <c r="VFV1" s="41"/>
      <c r="VFW1" s="41"/>
      <c r="VFX1" s="41"/>
      <c r="VFY1" s="41"/>
      <c r="VFZ1" s="41"/>
      <c r="VGA1" s="41"/>
      <c r="VGB1" s="41"/>
      <c r="VGC1" s="41"/>
      <c r="VGD1" s="41"/>
      <c r="VGE1" s="41"/>
      <c r="VGF1" s="41"/>
      <c r="VGG1" s="41"/>
      <c r="VGH1" s="41"/>
      <c r="VGI1" s="41"/>
      <c r="VGJ1" s="41"/>
      <c r="VGK1" s="41"/>
      <c r="VGL1" s="41"/>
      <c r="VGM1" s="41"/>
      <c r="VGN1" s="41"/>
      <c r="VGO1" s="41"/>
      <c r="VGP1" s="41"/>
      <c r="VGQ1" s="41"/>
      <c r="VGR1" s="41"/>
      <c r="VGS1" s="41"/>
      <c r="VGT1" s="41"/>
      <c r="VGU1" s="41"/>
      <c r="VGV1" s="41"/>
      <c r="VGW1" s="41"/>
      <c r="VGX1" s="41"/>
      <c r="VGY1" s="41"/>
      <c r="VGZ1" s="41"/>
      <c r="VHA1" s="41"/>
      <c r="VHB1" s="41"/>
      <c r="VHC1" s="41"/>
      <c r="VHD1" s="41"/>
      <c r="VHE1" s="41"/>
      <c r="VHF1" s="41"/>
      <c r="VHG1" s="41"/>
      <c r="VHH1" s="41"/>
      <c r="VHI1" s="41"/>
      <c r="VHJ1" s="41"/>
      <c r="VHK1" s="41"/>
      <c r="VHL1" s="41"/>
      <c r="VHM1" s="41"/>
      <c r="VHN1" s="41"/>
      <c r="VHO1" s="41"/>
      <c r="VHP1" s="41"/>
      <c r="VHQ1" s="41"/>
      <c r="VHR1" s="41"/>
      <c r="VHS1" s="41"/>
      <c r="VHT1" s="41"/>
      <c r="VHU1" s="41"/>
      <c r="VHV1" s="41"/>
      <c r="VHW1" s="41"/>
      <c r="VHX1" s="41"/>
      <c r="VHY1" s="41"/>
      <c r="VHZ1" s="41"/>
      <c r="VIA1" s="41"/>
      <c r="VIB1" s="41"/>
      <c r="VIC1" s="41"/>
      <c r="VID1" s="41"/>
      <c r="VIE1" s="41"/>
      <c r="VIF1" s="41"/>
      <c r="VIG1" s="41"/>
      <c r="VIH1" s="41"/>
      <c r="VII1" s="41"/>
      <c r="VIJ1" s="41"/>
      <c r="VIK1" s="41"/>
      <c r="VIL1" s="41"/>
      <c r="VIM1" s="41"/>
      <c r="VIN1" s="41"/>
      <c r="VIO1" s="41"/>
      <c r="VIP1" s="41"/>
      <c r="VIQ1" s="41"/>
      <c r="VIR1" s="41"/>
      <c r="VIS1" s="41"/>
      <c r="VIT1" s="41"/>
      <c r="VIU1" s="41"/>
      <c r="VIV1" s="41"/>
      <c r="VIW1" s="41"/>
      <c r="VIX1" s="41"/>
      <c r="VIY1" s="41"/>
      <c r="VIZ1" s="41"/>
      <c r="VJA1" s="41"/>
      <c r="VJB1" s="41"/>
      <c r="VJC1" s="41"/>
      <c r="VJD1" s="41"/>
      <c r="VJE1" s="41"/>
      <c r="VJF1" s="41"/>
      <c r="VJG1" s="41"/>
      <c r="VJH1" s="41"/>
      <c r="VJI1" s="41"/>
      <c r="VJJ1" s="41"/>
      <c r="VJK1" s="41"/>
      <c r="VJL1" s="41"/>
      <c r="VJM1" s="41"/>
      <c r="VJN1" s="41"/>
      <c r="VJO1" s="41"/>
      <c r="VJP1" s="41"/>
      <c r="VJQ1" s="41"/>
      <c r="VJR1" s="41"/>
      <c r="VJS1" s="41"/>
      <c r="VJT1" s="41"/>
      <c r="VJU1" s="41"/>
      <c r="VJV1" s="41"/>
      <c r="VJW1" s="41"/>
      <c r="VJX1" s="41"/>
      <c r="VJY1" s="41"/>
      <c r="VJZ1" s="41"/>
      <c r="VKA1" s="41"/>
      <c r="VKB1" s="41"/>
      <c r="VKC1" s="41"/>
      <c r="VKD1" s="41"/>
      <c r="VKE1" s="41"/>
      <c r="VKF1" s="41"/>
      <c r="VKG1" s="41"/>
      <c r="VKH1" s="41"/>
      <c r="VKI1" s="41"/>
      <c r="VKJ1" s="41"/>
      <c r="VKK1" s="41"/>
      <c r="VKL1" s="41"/>
      <c r="VKM1" s="41"/>
      <c r="VKN1" s="41"/>
      <c r="VKO1" s="41"/>
      <c r="VKP1" s="41"/>
      <c r="VKQ1" s="41"/>
      <c r="VKR1" s="41"/>
      <c r="VKS1" s="41"/>
      <c r="VKT1" s="41"/>
      <c r="VKU1" s="41"/>
      <c r="VKV1" s="41"/>
      <c r="VKW1" s="41"/>
      <c r="VKX1" s="41"/>
      <c r="VKY1" s="41"/>
      <c r="VKZ1" s="41"/>
      <c r="VLA1" s="41"/>
      <c r="VLB1" s="41"/>
      <c r="VLC1" s="41"/>
      <c r="VLD1" s="41"/>
      <c r="VLE1" s="41"/>
      <c r="VLF1" s="41"/>
      <c r="VLG1" s="41"/>
      <c r="VLH1" s="41"/>
      <c r="VLI1" s="41"/>
      <c r="VLJ1" s="41"/>
      <c r="VLK1" s="41"/>
      <c r="VLL1" s="41"/>
      <c r="VLM1" s="41"/>
      <c r="VLN1" s="41"/>
      <c r="VLO1" s="41"/>
      <c r="VLP1" s="41"/>
      <c r="VLQ1" s="41"/>
      <c r="VLR1" s="41"/>
      <c r="VLS1" s="41"/>
      <c r="VLT1" s="41"/>
      <c r="VLU1" s="41"/>
      <c r="VLV1" s="41"/>
      <c r="VLW1" s="41"/>
      <c r="VLX1" s="41"/>
      <c r="VLY1" s="41"/>
      <c r="VLZ1" s="41"/>
      <c r="VMA1" s="41"/>
      <c r="VMB1" s="41"/>
      <c r="VMC1" s="41"/>
      <c r="VMD1" s="41"/>
      <c r="VME1" s="41"/>
      <c r="VMF1" s="41"/>
      <c r="VMG1" s="41"/>
      <c r="VMH1" s="41"/>
      <c r="VMI1" s="41"/>
      <c r="VMJ1" s="41"/>
      <c r="VMK1" s="41"/>
      <c r="VML1" s="41"/>
      <c r="VMM1" s="41"/>
      <c r="VMN1" s="41"/>
      <c r="VMO1" s="41"/>
      <c r="VMP1" s="41"/>
      <c r="VMQ1" s="41"/>
      <c r="VMR1" s="41"/>
      <c r="VMS1" s="41"/>
      <c r="VMT1" s="41"/>
      <c r="VMU1" s="41"/>
      <c r="VMV1" s="41"/>
      <c r="VMW1" s="41"/>
      <c r="VMX1" s="41"/>
      <c r="VMY1" s="41"/>
      <c r="VMZ1" s="41"/>
      <c r="VNA1" s="41"/>
      <c r="VNB1" s="41"/>
      <c r="VNC1" s="41"/>
      <c r="VND1" s="41"/>
      <c r="VNE1" s="41"/>
      <c r="VNF1" s="41"/>
      <c r="VNG1" s="41"/>
      <c r="VNH1" s="41"/>
      <c r="VNI1" s="41"/>
      <c r="VNJ1" s="41"/>
      <c r="VNK1" s="41"/>
      <c r="VNL1" s="41"/>
      <c r="VNM1" s="41"/>
      <c r="VNN1" s="41"/>
      <c r="VNO1" s="41"/>
      <c r="VNP1" s="41"/>
      <c r="VNQ1" s="41"/>
      <c r="VNR1" s="41"/>
      <c r="VNS1" s="41"/>
      <c r="VNT1" s="41"/>
      <c r="VNU1" s="41"/>
      <c r="VNV1" s="41"/>
      <c r="VNW1" s="41"/>
      <c r="VNX1" s="41"/>
      <c r="VNY1" s="41"/>
      <c r="VNZ1" s="41"/>
      <c r="VOA1" s="41"/>
      <c r="VOB1" s="41"/>
      <c r="VOC1" s="41"/>
      <c r="VOD1" s="41"/>
      <c r="VOE1" s="41"/>
      <c r="VOF1" s="41"/>
      <c r="VOG1" s="41"/>
      <c r="VOH1" s="41"/>
      <c r="VOI1" s="41"/>
      <c r="VOJ1" s="41"/>
      <c r="VOK1" s="41"/>
      <c r="VOL1" s="41"/>
      <c r="VOM1" s="41"/>
      <c r="VON1" s="41"/>
      <c r="VOO1" s="41"/>
      <c r="VOP1" s="41"/>
      <c r="VOQ1" s="41"/>
      <c r="VOR1" s="41"/>
      <c r="VOS1" s="41"/>
      <c r="VOT1" s="41"/>
      <c r="VOU1" s="41"/>
      <c r="VOV1" s="41"/>
      <c r="VOW1" s="41"/>
      <c r="VOX1" s="41"/>
      <c r="VOY1" s="41"/>
      <c r="VOZ1" s="41"/>
      <c r="VPA1" s="41"/>
      <c r="VPB1" s="41"/>
      <c r="VPC1" s="41"/>
      <c r="VPD1" s="41"/>
      <c r="VPE1" s="41"/>
      <c r="VPF1" s="41"/>
      <c r="VPG1" s="41"/>
      <c r="VPH1" s="41"/>
      <c r="VPI1" s="41"/>
      <c r="VPJ1" s="41"/>
      <c r="VPK1" s="41"/>
      <c r="VPL1" s="41"/>
      <c r="VPM1" s="41"/>
      <c r="VPN1" s="41"/>
      <c r="VPO1" s="41"/>
      <c r="VPP1" s="41"/>
      <c r="VPQ1" s="41"/>
      <c r="VPR1" s="41"/>
      <c r="VPS1" s="41"/>
      <c r="VPT1" s="41"/>
      <c r="VPU1" s="41"/>
      <c r="VPV1" s="41"/>
      <c r="VPW1" s="41"/>
      <c r="VPX1" s="41"/>
      <c r="VPY1" s="41"/>
      <c r="VPZ1" s="41"/>
      <c r="VQA1" s="41"/>
      <c r="VQB1" s="41"/>
      <c r="VQC1" s="41"/>
      <c r="VQD1" s="41"/>
      <c r="VQE1" s="41"/>
      <c r="VQF1" s="41"/>
      <c r="VQG1" s="41"/>
      <c r="VQH1" s="41"/>
      <c r="VQI1" s="41"/>
      <c r="VQJ1" s="41"/>
      <c r="VQK1" s="41"/>
      <c r="VQL1" s="41"/>
      <c r="VQM1" s="41"/>
      <c r="VQN1" s="41"/>
      <c r="VQO1" s="41"/>
      <c r="VQP1" s="41"/>
      <c r="VQQ1" s="41"/>
      <c r="VQR1" s="41"/>
      <c r="VQS1" s="41"/>
      <c r="VQT1" s="41"/>
      <c r="VQU1" s="41"/>
      <c r="VQV1" s="41"/>
      <c r="VQW1" s="41"/>
      <c r="VQX1" s="41"/>
      <c r="VQY1" s="41"/>
      <c r="VQZ1" s="41"/>
      <c r="VRA1" s="41"/>
      <c r="VRB1" s="41"/>
      <c r="VRC1" s="41"/>
      <c r="VRD1" s="41"/>
      <c r="VRE1" s="41"/>
      <c r="VRF1" s="41"/>
      <c r="VRG1" s="41"/>
      <c r="VRH1" s="41"/>
      <c r="VRI1" s="41"/>
      <c r="VRJ1" s="41"/>
      <c r="VRK1" s="41"/>
      <c r="VRL1" s="41"/>
      <c r="VRM1" s="41"/>
      <c r="VRN1" s="41"/>
      <c r="VRO1" s="41"/>
      <c r="VRP1" s="41"/>
      <c r="VRQ1" s="41"/>
      <c r="VRR1" s="41"/>
      <c r="VRS1" s="41"/>
      <c r="VRT1" s="41"/>
      <c r="VRU1" s="41"/>
      <c r="VRV1" s="41"/>
      <c r="VRW1" s="41"/>
      <c r="VRX1" s="41"/>
      <c r="VRY1" s="41"/>
      <c r="VRZ1" s="41"/>
      <c r="VSA1" s="41"/>
      <c r="VSB1" s="41"/>
      <c r="VSC1" s="41"/>
      <c r="VSD1" s="41"/>
      <c r="VSE1" s="41"/>
      <c r="VSF1" s="41"/>
      <c r="VSG1" s="41"/>
      <c r="VSH1" s="41"/>
      <c r="VSI1" s="41"/>
      <c r="VSJ1" s="41"/>
      <c r="VSK1" s="41"/>
      <c r="VSL1" s="41"/>
      <c r="VSM1" s="41"/>
      <c r="VSN1" s="41"/>
      <c r="VSO1" s="41"/>
      <c r="VSP1" s="41"/>
      <c r="VSQ1" s="41"/>
      <c r="VSR1" s="41"/>
      <c r="VSS1" s="41"/>
      <c r="VST1" s="41"/>
      <c r="VSU1" s="41"/>
      <c r="VSV1" s="41"/>
      <c r="VSW1" s="41"/>
      <c r="VSX1" s="41"/>
      <c r="VSY1" s="41"/>
      <c r="VSZ1" s="41"/>
      <c r="VTA1" s="41"/>
      <c r="VTB1" s="41"/>
      <c r="VTC1" s="41"/>
      <c r="VTD1" s="41"/>
      <c r="VTE1" s="41"/>
      <c r="VTF1" s="41"/>
      <c r="VTG1" s="41"/>
      <c r="VTH1" s="41"/>
      <c r="VTI1" s="41"/>
      <c r="VTJ1" s="41"/>
      <c r="VTK1" s="41"/>
      <c r="VTL1" s="41"/>
      <c r="VTM1" s="41"/>
      <c r="VTN1" s="41"/>
      <c r="VTO1" s="41"/>
      <c r="VTP1" s="41"/>
      <c r="VTQ1" s="41"/>
      <c r="VTR1" s="41"/>
      <c r="VTS1" s="41"/>
      <c r="VTT1" s="41"/>
      <c r="VTU1" s="41"/>
      <c r="VTV1" s="41"/>
      <c r="VTW1" s="41"/>
      <c r="VTX1" s="41"/>
      <c r="VTY1" s="41"/>
      <c r="VTZ1" s="41"/>
      <c r="VUA1" s="41"/>
      <c r="VUB1" s="41"/>
      <c r="VUC1" s="41"/>
      <c r="VUD1" s="41"/>
      <c r="VUE1" s="41"/>
      <c r="VUF1" s="41"/>
      <c r="VUG1" s="41"/>
      <c r="VUH1" s="41"/>
      <c r="VUI1" s="41"/>
      <c r="VUJ1" s="41"/>
      <c r="VUK1" s="41"/>
      <c r="VUL1" s="41"/>
      <c r="VUM1" s="41"/>
      <c r="VUN1" s="41"/>
      <c r="VUO1" s="41"/>
      <c r="VUP1" s="41"/>
      <c r="VUQ1" s="41"/>
      <c r="VUR1" s="41"/>
      <c r="VUS1" s="41"/>
      <c r="VUT1" s="41"/>
      <c r="VUU1" s="41"/>
      <c r="VUV1" s="41"/>
      <c r="VUW1" s="41"/>
      <c r="VUX1" s="41"/>
      <c r="VUY1" s="41"/>
      <c r="VUZ1" s="41"/>
      <c r="VVA1" s="41"/>
      <c r="VVB1" s="41"/>
      <c r="VVC1" s="41"/>
      <c r="VVD1" s="41"/>
      <c r="VVE1" s="41"/>
      <c r="VVF1" s="41"/>
      <c r="VVG1" s="41"/>
      <c r="VVH1" s="41"/>
      <c r="VVI1" s="41"/>
      <c r="VVJ1" s="41"/>
      <c r="VVK1" s="41"/>
      <c r="VVL1" s="41"/>
      <c r="VVM1" s="41"/>
      <c r="VVN1" s="41"/>
      <c r="VVO1" s="41"/>
      <c r="VVP1" s="41"/>
      <c r="VVQ1" s="41"/>
      <c r="VVR1" s="41"/>
      <c r="VVS1" s="41"/>
      <c r="VVT1" s="41"/>
      <c r="VVU1" s="41"/>
      <c r="VVV1" s="41"/>
      <c r="VVW1" s="41"/>
      <c r="VVX1" s="41"/>
      <c r="VVY1" s="41"/>
      <c r="VVZ1" s="41"/>
      <c r="VWA1" s="41"/>
      <c r="VWB1" s="41"/>
      <c r="VWC1" s="41"/>
      <c r="VWD1" s="41"/>
      <c r="VWE1" s="41"/>
      <c r="VWF1" s="41"/>
      <c r="VWG1" s="41"/>
      <c r="VWH1" s="41"/>
      <c r="VWI1" s="41"/>
      <c r="VWJ1" s="41"/>
      <c r="VWK1" s="41"/>
      <c r="VWL1" s="41"/>
      <c r="VWM1" s="41"/>
      <c r="VWN1" s="41"/>
      <c r="VWO1" s="41"/>
      <c r="VWP1" s="41"/>
      <c r="VWQ1" s="41"/>
      <c r="VWR1" s="41"/>
      <c r="VWS1" s="41"/>
      <c r="VWT1" s="41"/>
      <c r="VWU1" s="41"/>
      <c r="VWV1" s="41"/>
      <c r="VWW1" s="41"/>
      <c r="VWX1" s="41"/>
      <c r="VWY1" s="41"/>
      <c r="VWZ1" s="41"/>
      <c r="VXA1" s="41"/>
      <c r="VXB1" s="41"/>
      <c r="VXC1" s="41"/>
      <c r="VXD1" s="41"/>
      <c r="VXE1" s="41"/>
      <c r="VXF1" s="41"/>
      <c r="VXG1" s="41"/>
      <c r="VXH1" s="41"/>
      <c r="VXI1" s="41"/>
      <c r="VXJ1" s="41"/>
      <c r="VXK1" s="41"/>
      <c r="VXL1" s="41"/>
      <c r="VXM1" s="41"/>
      <c r="VXN1" s="41"/>
      <c r="VXO1" s="41"/>
      <c r="VXP1" s="41"/>
      <c r="VXQ1" s="41"/>
      <c r="VXR1" s="41"/>
      <c r="VXS1" s="41"/>
      <c r="VXT1" s="41"/>
      <c r="VXU1" s="41"/>
      <c r="VXV1" s="41"/>
      <c r="VXW1" s="41"/>
      <c r="VXX1" s="41"/>
      <c r="VXY1" s="41"/>
      <c r="VXZ1" s="41"/>
      <c r="VYA1" s="41"/>
      <c r="VYB1" s="41"/>
      <c r="VYC1" s="41"/>
      <c r="VYD1" s="41"/>
      <c r="VYE1" s="41"/>
      <c r="VYF1" s="41"/>
      <c r="VYG1" s="41"/>
      <c r="VYH1" s="41"/>
      <c r="VYI1" s="41"/>
      <c r="VYJ1" s="41"/>
      <c r="VYK1" s="41"/>
      <c r="VYL1" s="41"/>
      <c r="VYM1" s="41"/>
      <c r="VYN1" s="41"/>
      <c r="VYO1" s="41"/>
      <c r="VYP1" s="41"/>
      <c r="VYQ1" s="41"/>
      <c r="VYR1" s="41"/>
      <c r="VYS1" s="41"/>
      <c r="VYT1" s="41"/>
      <c r="VYU1" s="41"/>
      <c r="VYV1" s="41"/>
      <c r="VYW1" s="41"/>
      <c r="VYX1" s="41"/>
      <c r="VYY1" s="41"/>
      <c r="VYZ1" s="41"/>
      <c r="VZA1" s="41"/>
      <c r="VZB1" s="41"/>
      <c r="VZC1" s="41"/>
      <c r="VZD1" s="41"/>
      <c r="VZE1" s="41"/>
      <c r="VZF1" s="41"/>
      <c r="VZG1" s="41"/>
      <c r="VZH1" s="41"/>
      <c r="VZI1" s="41"/>
      <c r="VZJ1" s="41"/>
      <c r="VZK1" s="41"/>
      <c r="VZL1" s="41"/>
      <c r="VZM1" s="41"/>
      <c r="VZN1" s="41"/>
      <c r="VZO1" s="41"/>
      <c r="VZP1" s="41"/>
      <c r="VZQ1" s="41"/>
      <c r="VZR1" s="41"/>
      <c r="VZS1" s="41"/>
      <c r="VZT1" s="41"/>
      <c r="VZU1" s="41"/>
      <c r="VZV1" s="41"/>
      <c r="VZW1" s="41"/>
      <c r="VZX1" s="41"/>
      <c r="VZY1" s="41"/>
      <c r="VZZ1" s="41"/>
      <c r="WAA1" s="41"/>
      <c r="WAB1" s="41"/>
      <c r="WAC1" s="41"/>
      <c r="WAD1" s="41"/>
      <c r="WAE1" s="41"/>
      <c r="WAF1" s="41"/>
      <c r="WAG1" s="41"/>
      <c r="WAH1" s="41"/>
      <c r="WAI1" s="41"/>
      <c r="WAJ1" s="41"/>
      <c r="WAK1" s="41"/>
      <c r="WAL1" s="41"/>
      <c r="WAM1" s="41"/>
      <c r="WAN1" s="41"/>
      <c r="WAO1" s="41"/>
      <c r="WAP1" s="41"/>
      <c r="WAQ1" s="41"/>
      <c r="WAR1" s="41"/>
      <c r="WAS1" s="41"/>
      <c r="WAT1" s="41"/>
      <c r="WAU1" s="41"/>
      <c r="WAV1" s="41"/>
      <c r="WAW1" s="41"/>
      <c r="WAX1" s="41"/>
      <c r="WAY1" s="41"/>
      <c r="WAZ1" s="41"/>
      <c r="WBA1" s="41"/>
      <c r="WBB1" s="41"/>
      <c r="WBC1" s="41"/>
      <c r="WBD1" s="41"/>
      <c r="WBE1" s="41"/>
      <c r="WBF1" s="41"/>
      <c r="WBG1" s="41"/>
      <c r="WBH1" s="41"/>
      <c r="WBI1" s="41"/>
      <c r="WBJ1" s="41"/>
      <c r="WBK1" s="41"/>
      <c r="WBL1" s="41"/>
      <c r="WBM1" s="41"/>
      <c r="WBN1" s="41"/>
      <c r="WBO1" s="41"/>
      <c r="WBP1" s="41"/>
      <c r="WBQ1" s="41"/>
      <c r="WBR1" s="41"/>
      <c r="WBS1" s="41"/>
      <c r="WBT1" s="41"/>
      <c r="WBU1" s="41"/>
      <c r="WBV1" s="41"/>
      <c r="WBW1" s="41"/>
      <c r="WBX1" s="41"/>
      <c r="WBY1" s="41"/>
      <c r="WBZ1" s="41"/>
      <c r="WCA1" s="41"/>
      <c r="WCB1" s="41"/>
      <c r="WCC1" s="41"/>
      <c r="WCD1" s="41"/>
      <c r="WCE1" s="41"/>
      <c r="WCF1" s="41"/>
      <c r="WCG1" s="41"/>
      <c r="WCH1" s="41"/>
      <c r="WCI1" s="41"/>
      <c r="WCJ1" s="41"/>
      <c r="WCK1" s="41"/>
      <c r="WCL1" s="41"/>
      <c r="WCM1" s="41"/>
      <c r="WCN1" s="41"/>
      <c r="WCO1" s="41"/>
      <c r="WCP1" s="41"/>
      <c r="WCQ1" s="41"/>
      <c r="WCR1" s="41"/>
      <c r="WCS1" s="41"/>
      <c r="WCT1" s="41"/>
      <c r="WCU1" s="41"/>
      <c r="WCV1" s="41"/>
      <c r="WCW1" s="41"/>
      <c r="WCX1" s="41"/>
      <c r="WCY1" s="41"/>
      <c r="WCZ1" s="41"/>
      <c r="WDA1" s="41"/>
      <c r="WDB1" s="41"/>
      <c r="WDC1" s="41"/>
      <c r="WDD1" s="41"/>
      <c r="WDE1" s="41"/>
      <c r="WDF1" s="41"/>
      <c r="WDG1" s="41"/>
      <c r="WDH1" s="41"/>
      <c r="WDI1" s="41"/>
      <c r="WDJ1" s="41"/>
      <c r="WDK1" s="41"/>
      <c r="WDL1" s="41"/>
      <c r="WDM1" s="41"/>
      <c r="WDN1" s="41"/>
      <c r="WDO1" s="41"/>
      <c r="WDP1" s="41"/>
      <c r="WDQ1" s="41"/>
      <c r="WDR1" s="41"/>
      <c r="WDS1" s="41"/>
      <c r="WDT1" s="41"/>
      <c r="WDU1" s="41"/>
      <c r="WDV1" s="41"/>
      <c r="WDW1" s="41"/>
      <c r="WDX1" s="41"/>
      <c r="WDY1" s="41"/>
      <c r="WDZ1" s="41"/>
      <c r="WEA1" s="41"/>
      <c r="WEB1" s="41"/>
      <c r="WEC1" s="41"/>
      <c r="WED1" s="41"/>
      <c r="WEE1" s="41"/>
      <c r="WEF1" s="41"/>
      <c r="WEG1" s="41"/>
      <c r="WEH1" s="41"/>
      <c r="WEI1" s="41"/>
      <c r="WEJ1" s="41"/>
      <c r="WEK1" s="41"/>
      <c r="WEL1" s="41"/>
      <c r="WEM1" s="41"/>
      <c r="WEN1" s="41"/>
      <c r="WEO1" s="41"/>
      <c r="WEP1" s="41"/>
      <c r="WEQ1" s="41"/>
      <c r="WER1" s="41"/>
      <c r="WES1" s="41"/>
      <c r="WET1" s="41"/>
      <c r="WEU1" s="41"/>
      <c r="WEV1" s="41"/>
      <c r="WEW1" s="41"/>
      <c r="WEX1" s="41"/>
      <c r="WEY1" s="41"/>
      <c r="WEZ1" s="41"/>
      <c r="WFA1" s="41"/>
      <c r="WFB1" s="41"/>
      <c r="WFC1" s="41"/>
      <c r="WFD1" s="41"/>
      <c r="WFE1" s="41"/>
      <c r="WFF1" s="41"/>
      <c r="WFG1" s="41"/>
      <c r="WFH1" s="41"/>
      <c r="WFI1" s="41"/>
      <c r="WFJ1" s="41"/>
      <c r="WFK1" s="41"/>
      <c r="WFL1" s="41"/>
      <c r="WFM1" s="41"/>
      <c r="WFN1" s="41"/>
      <c r="WFO1" s="41"/>
      <c r="WFP1" s="41"/>
      <c r="WFQ1" s="41"/>
      <c r="WFR1" s="41"/>
      <c r="WFS1" s="41"/>
      <c r="WFT1" s="41"/>
      <c r="WFU1" s="41"/>
      <c r="WFV1" s="41"/>
      <c r="WFW1" s="41"/>
      <c r="WFX1" s="41"/>
      <c r="WFY1" s="41"/>
      <c r="WFZ1" s="41"/>
      <c r="WGA1" s="41"/>
      <c r="WGB1" s="41"/>
      <c r="WGC1" s="41"/>
      <c r="WGD1" s="41"/>
      <c r="WGE1" s="41"/>
      <c r="WGF1" s="41"/>
      <c r="WGG1" s="41"/>
      <c r="WGH1" s="41"/>
      <c r="WGI1" s="41"/>
      <c r="WGJ1" s="41"/>
      <c r="WGK1" s="41"/>
      <c r="WGL1" s="41"/>
      <c r="WGM1" s="41"/>
      <c r="WGN1" s="41"/>
      <c r="WGO1" s="41"/>
      <c r="WGP1" s="41"/>
      <c r="WGQ1" s="41"/>
      <c r="WGR1" s="41"/>
      <c r="WGS1" s="41"/>
      <c r="WGT1" s="41"/>
      <c r="WGU1" s="41"/>
      <c r="WGV1" s="41"/>
      <c r="WGW1" s="41"/>
      <c r="WGX1" s="41"/>
      <c r="WGY1" s="41"/>
      <c r="WGZ1" s="41"/>
      <c r="WHA1" s="41"/>
      <c r="WHB1" s="41"/>
      <c r="WHC1" s="41"/>
      <c r="WHD1" s="41"/>
      <c r="WHE1" s="41"/>
      <c r="WHF1" s="41"/>
      <c r="WHG1" s="41"/>
      <c r="WHH1" s="41"/>
      <c r="WHI1" s="41"/>
      <c r="WHJ1" s="41"/>
      <c r="WHK1" s="41"/>
      <c r="WHL1" s="41"/>
      <c r="WHM1" s="41"/>
      <c r="WHN1" s="41"/>
      <c r="WHO1" s="41"/>
      <c r="WHP1" s="41"/>
      <c r="WHQ1" s="41"/>
      <c r="WHR1" s="41"/>
      <c r="WHS1" s="41"/>
      <c r="WHT1" s="41"/>
      <c r="WHU1" s="41"/>
      <c r="WHV1" s="41"/>
      <c r="WHW1" s="41"/>
      <c r="WHX1" s="41"/>
      <c r="WHY1" s="41"/>
      <c r="WHZ1" s="41"/>
      <c r="WIA1" s="41"/>
      <c r="WIB1" s="41"/>
      <c r="WIC1" s="41"/>
      <c r="WID1" s="41"/>
      <c r="WIE1" s="41"/>
      <c r="WIF1" s="41"/>
      <c r="WIG1" s="41"/>
      <c r="WIH1" s="41"/>
      <c r="WII1" s="41"/>
      <c r="WIJ1" s="41"/>
      <c r="WIK1" s="41"/>
      <c r="WIL1" s="41"/>
      <c r="WIM1" s="41"/>
      <c r="WIN1" s="41"/>
      <c r="WIO1" s="41"/>
      <c r="WIP1" s="41"/>
      <c r="WIQ1" s="41"/>
      <c r="WIR1" s="41"/>
      <c r="WIS1" s="41"/>
      <c r="WIT1" s="41"/>
      <c r="WIU1" s="41"/>
      <c r="WIV1" s="41"/>
      <c r="WIW1" s="41"/>
      <c r="WIX1" s="41"/>
      <c r="WIY1" s="41"/>
      <c r="WIZ1" s="41"/>
      <c r="WJA1" s="41"/>
      <c r="WJB1" s="41"/>
      <c r="WJC1" s="41"/>
      <c r="WJD1" s="41"/>
      <c r="WJE1" s="41"/>
      <c r="WJF1" s="41"/>
      <c r="WJG1" s="41"/>
      <c r="WJH1" s="41"/>
      <c r="WJI1" s="41"/>
      <c r="WJJ1" s="41"/>
      <c r="WJK1" s="41"/>
      <c r="WJL1" s="41"/>
      <c r="WJM1" s="41"/>
      <c r="WJN1" s="41"/>
      <c r="WJO1" s="41"/>
      <c r="WJP1" s="41"/>
      <c r="WJQ1" s="41"/>
      <c r="WJR1" s="41"/>
      <c r="WJS1" s="41"/>
      <c r="WJT1" s="41"/>
      <c r="WJU1" s="41"/>
      <c r="WJV1" s="41"/>
      <c r="WJW1" s="41"/>
      <c r="WJX1" s="41"/>
      <c r="WJY1" s="41"/>
      <c r="WJZ1" s="41"/>
      <c r="WKA1" s="41"/>
      <c r="WKB1" s="41"/>
      <c r="WKC1" s="41"/>
      <c r="WKD1" s="41"/>
      <c r="WKE1" s="41"/>
      <c r="WKF1" s="41"/>
      <c r="WKG1" s="41"/>
      <c r="WKH1" s="41"/>
      <c r="WKI1" s="41"/>
      <c r="WKJ1" s="41"/>
      <c r="WKK1" s="41"/>
      <c r="WKL1" s="41"/>
      <c r="WKM1" s="41"/>
      <c r="WKN1" s="41"/>
      <c r="WKO1" s="41"/>
      <c r="WKP1" s="41"/>
      <c r="WKQ1" s="41"/>
      <c r="WKR1" s="41"/>
      <c r="WKS1" s="41"/>
      <c r="WKT1" s="41"/>
      <c r="WKU1" s="41"/>
      <c r="WKV1" s="41"/>
      <c r="WKW1" s="41"/>
      <c r="WKX1" s="41"/>
      <c r="WKY1" s="41"/>
      <c r="WKZ1" s="41"/>
      <c r="WLA1" s="41"/>
      <c r="WLB1" s="41"/>
      <c r="WLC1" s="41"/>
      <c r="WLD1" s="41"/>
      <c r="WLE1" s="41"/>
      <c r="WLF1" s="41"/>
      <c r="WLG1" s="41"/>
      <c r="WLH1" s="41"/>
      <c r="WLI1" s="41"/>
      <c r="WLJ1" s="41"/>
      <c r="WLK1" s="41"/>
      <c r="WLL1" s="41"/>
      <c r="WLM1" s="41"/>
      <c r="WLN1" s="41"/>
      <c r="WLO1" s="41"/>
      <c r="WLP1" s="41"/>
      <c r="WLQ1" s="41"/>
      <c r="WLR1" s="41"/>
      <c r="WLS1" s="41"/>
      <c r="WLT1" s="41"/>
      <c r="WLU1" s="41"/>
      <c r="WLV1" s="41"/>
      <c r="WLW1" s="41"/>
      <c r="WLX1" s="41"/>
      <c r="WLY1" s="41"/>
      <c r="WLZ1" s="41"/>
      <c r="WMA1" s="41"/>
      <c r="WMB1" s="41"/>
      <c r="WMC1" s="41"/>
      <c r="WMD1" s="41"/>
      <c r="WME1" s="41"/>
      <c r="WMF1" s="41"/>
      <c r="WMG1" s="41"/>
      <c r="WMH1" s="41"/>
      <c r="WMI1" s="41"/>
      <c r="WMJ1" s="41"/>
      <c r="WMK1" s="41"/>
      <c r="WML1" s="41"/>
      <c r="WMM1" s="41"/>
      <c r="WMN1" s="41"/>
      <c r="WMO1" s="41"/>
      <c r="WMP1" s="41"/>
      <c r="WMQ1" s="41"/>
      <c r="WMR1" s="41"/>
      <c r="WMS1" s="41"/>
      <c r="WMT1" s="41"/>
      <c r="WMU1" s="41"/>
      <c r="WMV1" s="41"/>
      <c r="WMW1" s="41"/>
      <c r="WMX1" s="41"/>
      <c r="WMY1" s="41"/>
      <c r="WMZ1" s="41"/>
      <c r="WNA1" s="41"/>
      <c r="WNB1" s="41"/>
      <c r="WNC1" s="41"/>
      <c r="WND1" s="41"/>
      <c r="WNE1" s="41"/>
      <c r="WNF1" s="41"/>
      <c r="WNG1" s="41"/>
      <c r="WNH1" s="41"/>
      <c r="WNI1" s="41"/>
      <c r="WNJ1" s="41"/>
      <c r="WNK1" s="41"/>
      <c r="WNL1" s="41"/>
      <c r="WNM1" s="41"/>
      <c r="WNN1" s="41"/>
      <c r="WNO1" s="41"/>
      <c r="WNP1" s="41"/>
      <c r="WNQ1" s="41"/>
      <c r="WNR1" s="41"/>
      <c r="WNS1" s="41"/>
      <c r="WNT1" s="41"/>
      <c r="WNU1" s="41"/>
      <c r="WNV1" s="41"/>
      <c r="WNW1" s="41"/>
      <c r="WNX1" s="41"/>
      <c r="WNY1" s="41"/>
      <c r="WNZ1" s="41"/>
      <c r="WOA1" s="41"/>
      <c r="WOB1" s="41"/>
      <c r="WOC1" s="41"/>
      <c r="WOD1" s="41"/>
      <c r="WOE1" s="41"/>
      <c r="WOF1" s="41"/>
      <c r="WOG1" s="41"/>
      <c r="WOH1" s="41"/>
      <c r="WOI1" s="41"/>
      <c r="WOJ1" s="41"/>
      <c r="WOK1" s="41"/>
      <c r="WOL1" s="41"/>
      <c r="WOM1" s="41"/>
      <c r="WON1" s="41"/>
      <c r="WOO1" s="41"/>
      <c r="WOP1" s="41"/>
      <c r="WOQ1" s="41"/>
      <c r="WOR1" s="41"/>
      <c r="WOS1" s="41"/>
      <c r="WOT1" s="41"/>
      <c r="WOU1" s="41"/>
      <c r="WOV1" s="41"/>
      <c r="WOW1" s="41"/>
      <c r="WOX1" s="41"/>
      <c r="WOY1" s="41"/>
      <c r="WOZ1" s="41"/>
      <c r="WPA1" s="41"/>
      <c r="WPB1" s="41"/>
      <c r="WPC1" s="41"/>
      <c r="WPD1" s="41"/>
      <c r="WPE1" s="41"/>
      <c r="WPF1" s="41"/>
      <c r="WPG1" s="41"/>
      <c r="WPH1" s="41"/>
      <c r="WPI1" s="41"/>
      <c r="WPJ1" s="41"/>
      <c r="WPK1" s="41"/>
      <c r="WPL1" s="41"/>
      <c r="WPM1" s="41"/>
      <c r="WPN1" s="41"/>
      <c r="WPO1" s="41"/>
      <c r="WPP1" s="41"/>
      <c r="WPQ1" s="41"/>
      <c r="WPR1" s="41"/>
      <c r="WPS1" s="41"/>
      <c r="WPT1" s="41"/>
      <c r="WPU1" s="41"/>
      <c r="WPV1" s="41"/>
      <c r="WPW1" s="41"/>
      <c r="WPX1" s="41"/>
      <c r="WPY1" s="41"/>
      <c r="WPZ1" s="41"/>
      <c r="WQA1" s="41"/>
      <c r="WQB1" s="41"/>
      <c r="WQC1" s="41"/>
      <c r="WQD1" s="41"/>
      <c r="WQE1" s="41"/>
      <c r="WQF1" s="41"/>
      <c r="WQG1" s="41"/>
      <c r="WQH1" s="41"/>
      <c r="WQI1" s="41"/>
      <c r="WQJ1" s="41"/>
      <c r="WQK1" s="41"/>
      <c r="WQL1" s="41"/>
      <c r="WQM1" s="41"/>
      <c r="WQN1" s="41"/>
      <c r="WQO1" s="41"/>
      <c r="WQP1" s="41"/>
      <c r="WQQ1" s="41"/>
      <c r="WQR1" s="41"/>
      <c r="WQS1" s="41"/>
      <c r="WQT1" s="41"/>
      <c r="WQU1" s="41"/>
      <c r="WQV1" s="41"/>
      <c r="WQW1" s="41"/>
      <c r="WQX1" s="41"/>
      <c r="WQY1" s="41"/>
      <c r="WQZ1" s="41"/>
      <c r="WRA1" s="41"/>
      <c r="WRB1" s="41"/>
      <c r="WRC1" s="41"/>
      <c r="WRD1" s="41"/>
      <c r="WRE1" s="41"/>
      <c r="WRF1" s="41"/>
      <c r="WRG1" s="41"/>
      <c r="WRH1" s="41"/>
      <c r="WRI1" s="41"/>
      <c r="WRJ1" s="41"/>
      <c r="WRK1" s="41"/>
      <c r="WRL1" s="41"/>
      <c r="WRM1" s="41"/>
      <c r="WRN1" s="41"/>
      <c r="WRO1" s="41"/>
      <c r="WRP1" s="41"/>
      <c r="WRQ1" s="41"/>
      <c r="WRR1" s="41"/>
      <c r="WRS1" s="41"/>
      <c r="WRT1" s="41"/>
      <c r="WRU1" s="41"/>
      <c r="WRV1" s="41"/>
      <c r="WRW1" s="41"/>
      <c r="WRX1" s="41"/>
      <c r="WRY1" s="41"/>
      <c r="WRZ1" s="41"/>
      <c r="WSA1" s="41"/>
      <c r="WSB1" s="41"/>
      <c r="WSC1" s="41"/>
      <c r="WSD1" s="41"/>
      <c r="WSE1" s="41"/>
      <c r="WSF1" s="41"/>
      <c r="WSG1" s="41"/>
      <c r="WSH1" s="41"/>
      <c r="WSI1" s="41"/>
      <c r="WSJ1" s="41"/>
      <c r="WSK1" s="41"/>
      <c r="WSL1" s="41"/>
      <c r="WSM1" s="41"/>
      <c r="WSN1" s="41"/>
      <c r="WSO1" s="41"/>
      <c r="WSP1" s="41"/>
      <c r="WSQ1" s="41"/>
      <c r="WSR1" s="41"/>
      <c r="WSS1" s="41"/>
      <c r="WST1" s="41"/>
      <c r="WSU1" s="41"/>
      <c r="WSV1" s="41"/>
      <c r="WSW1" s="41"/>
      <c r="WSX1" s="41"/>
      <c r="WSY1" s="41"/>
      <c r="WSZ1" s="41"/>
      <c r="WTA1" s="41"/>
      <c r="WTB1" s="41"/>
      <c r="WTC1" s="41"/>
      <c r="WTD1" s="41"/>
      <c r="WTE1" s="41"/>
      <c r="WTF1" s="41"/>
      <c r="WTG1" s="41"/>
      <c r="WTH1" s="41"/>
      <c r="WTI1" s="41"/>
      <c r="WTJ1" s="41"/>
      <c r="WTK1" s="41"/>
      <c r="WTL1" s="41"/>
      <c r="WTM1" s="41"/>
      <c r="WTN1" s="41"/>
      <c r="WTO1" s="41"/>
      <c r="WTP1" s="41"/>
      <c r="WTQ1" s="41"/>
      <c r="WTR1" s="41"/>
      <c r="WTS1" s="41"/>
      <c r="WTT1" s="41"/>
      <c r="WTU1" s="41"/>
      <c r="WTV1" s="41"/>
      <c r="WTW1" s="41"/>
      <c r="WTX1" s="41"/>
      <c r="WTY1" s="41"/>
      <c r="WTZ1" s="41"/>
      <c r="WUA1" s="41"/>
      <c r="WUB1" s="41"/>
      <c r="WUC1" s="41"/>
      <c r="WUD1" s="41"/>
      <c r="WUE1" s="41"/>
      <c r="WUF1" s="41"/>
      <c r="WUG1" s="41"/>
      <c r="WUH1" s="41"/>
      <c r="WUI1" s="41"/>
      <c r="WUJ1" s="41"/>
      <c r="WUK1" s="41"/>
      <c r="WUL1" s="41"/>
      <c r="WUM1" s="41"/>
      <c r="WUN1" s="41"/>
      <c r="WUO1" s="41"/>
      <c r="WUP1" s="41"/>
      <c r="WUQ1" s="41"/>
      <c r="WUR1" s="41"/>
      <c r="WUS1" s="41"/>
      <c r="WUT1" s="41"/>
      <c r="WUU1" s="41"/>
      <c r="WUV1" s="41"/>
      <c r="WUW1" s="41"/>
      <c r="WUX1" s="41"/>
      <c r="WUY1" s="41"/>
      <c r="WUZ1" s="41"/>
      <c r="WVA1" s="41"/>
      <c r="WVB1" s="41"/>
      <c r="WVC1" s="41"/>
      <c r="WVD1" s="41"/>
      <c r="WVE1" s="41"/>
      <c r="WVF1" s="41"/>
      <c r="WVG1" s="41"/>
      <c r="WVH1" s="41"/>
      <c r="WVI1" s="41"/>
      <c r="WVJ1" s="41"/>
      <c r="WVK1" s="41"/>
      <c r="WVL1" s="41"/>
      <c r="WVM1" s="41"/>
      <c r="WVN1" s="41"/>
      <c r="WVO1" s="41"/>
      <c r="WVP1" s="41"/>
      <c r="WVQ1" s="41"/>
      <c r="WVR1" s="41"/>
      <c r="WVS1" s="41"/>
      <c r="WVT1" s="41"/>
      <c r="WVU1" s="41"/>
      <c r="WVV1" s="41"/>
      <c r="WVW1" s="41"/>
      <c r="WVX1" s="41"/>
      <c r="WVY1" s="41"/>
      <c r="WVZ1" s="41"/>
      <c r="WWA1" s="41"/>
      <c r="WWB1" s="41"/>
      <c r="WWC1" s="41"/>
      <c r="WWD1" s="41"/>
      <c r="WWE1" s="41"/>
      <c r="WWF1" s="41"/>
      <c r="WWG1" s="41"/>
      <c r="WWH1" s="41"/>
      <c r="WWI1" s="41"/>
      <c r="WWJ1" s="41"/>
      <c r="WWK1" s="41"/>
      <c r="WWL1" s="41"/>
      <c r="WWM1" s="41"/>
      <c r="WWN1" s="41"/>
      <c r="WWO1" s="41"/>
      <c r="WWP1" s="41"/>
      <c r="WWQ1" s="41"/>
      <c r="WWR1" s="41"/>
      <c r="WWS1" s="41"/>
      <c r="WWT1" s="41"/>
      <c r="WWU1" s="41"/>
      <c r="WWV1" s="41"/>
      <c r="WWW1" s="41"/>
      <c r="WWX1" s="41"/>
      <c r="WWY1" s="41"/>
      <c r="WWZ1" s="41"/>
      <c r="WXA1" s="41"/>
      <c r="WXB1" s="41"/>
      <c r="WXC1" s="41"/>
      <c r="WXD1" s="41"/>
      <c r="WXE1" s="41"/>
      <c r="WXF1" s="41"/>
      <c r="WXG1" s="41"/>
      <c r="WXH1" s="41"/>
      <c r="WXI1" s="41"/>
      <c r="WXJ1" s="41"/>
      <c r="WXK1" s="41"/>
      <c r="WXL1" s="41"/>
      <c r="WXM1" s="41"/>
      <c r="WXN1" s="41"/>
      <c r="WXO1" s="41"/>
      <c r="WXP1" s="41"/>
      <c r="WXQ1" s="41"/>
      <c r="WXR1" s="41"/>
      <c r="WXS1" s="41"/>
      <c r="WXT1" s="41"/>
      <c r="WXU1" s="41"/>
      <c r="WXV1" s="41"/>
      <c r="WXW1" s="41"/>
      <c r="WXX1" s="41"/>
      <c r="WXY1" s="41"/>
      <c r="WXZ1" s="41"/>
      <c r="WYA1" s="41"/>
      <c r="WYB1" s="41"/>
      <c r="WYC1" s="41"/>
      <c r="WYD1" s="41"/>
      <c r="WYE1" s="41"/>
      <c r="WYF1" s="41"/>
      <c r="WYG1" s="41"/>
      <c r="WYH1" s="41"/>
      <c r="WYI1" s="41"/>
      <c r="WYJ1" s="41"/>
      <c r="WYK1" s="41"/>
      <c r="WYL1" s="41"/>
      <c r="WYM1" s="41"/>
      <c r="WYN1" s="41"/>
      <c r="WYO1" s="41"/>
      <c r="WYP1" s="41"/>
      <c r="WYQ1" s="41"/>
      <c r="WYR1" s="41"/>
      <c r="WYS1" s="41"/>
      <c r="WYT1" s="41"/>
      <c r="WYU1" s="41"/>
      <c r="WYV1" s="41"/>
      <c r="WYW1" s="41"/>
      <c r="WYX1" s="41"/>
      <c r="WYY1" s="41"/>
      <c r="WYZ1" s="41"/>
      <c r="WZA1" s="41"/>
      <c r="WZB1" s="41"/>
      <c r="WZC1" s="41"/>
      <c r="WZD1" s="41"/>
      <c r="WZE1" s="41"/>
      <c r="WZF1" s="41"/>
      <c r="WZG1" s="41"/>
      <c r="WZH1" s="41"/>
      <c r="WZI1" s="41"/>
      <c r="WZJ1" s="41"/>
      <c r="WZK1" s="41"/>
      <c r="WZL1" s="41"/>
      <c r="WZM1" s="41"/>
      <c r="WZN1" s="41"/>
      <c r="WZO1" s="41"/>
      <c r="WZP1" s="41"/>
      <c r="WZQ1" s="41"/>
      <c r="WZR1" s="41"/>
      <c r="WZS1" s="41"/>
      <c r="WZT1" s="41"/>
      <c r="WZU1" s="41"/>
      <c r="WZV1" s="41"/>
      <c r="WZW1" s="41"/>
      <c r="WZX1" s="41"/>
      <c r="WZY1" s="41"/>
      <c r="WZZ1" s="41"/>
      <c r="XAA1" s="41"/>
      <c r="XAB1" s="41"/>
      <c r="XAC1" s="41"/>
      <c r="XAD1" s="41"/>
      <c r="XAE1" s="41"/>
      <c r="XAF1" s="41"/>
      <c r="XAG1" s="41"/>
      <c r="XAH1" s="41"/>
      <c r="XAI1" s="41"/>
      <c r="XAJ1" s="41"/>
      <c r="XAK1" s="41"/>
      <c r="XAL1" s="41"/>
      <c r="XAM1" s="41"/>
      <c r="XAN1" s="41"/>
      <c r="XAO1" s="41"/>
      <c r="XAP1" s="41"/>
      <c r="XAQ1" s="41"/>
      <c r="XAR1" s="41"/>
      <c r="XAS1" s="41"/>
      <c r="XAT1" s="41"/>
      <c r="XAU1" s="41"/>
      <c r="XAV1" s="41"/>
      <c r="XAW1" s="41"/>
      <c r="XAX1" s="41"/>
      <c r="XAY1" s="41"/>
      <c r="XAZ1" s="41"/>
      <c r="XBA1" s="41"/>
      <c r="XBB1" s="41"/>
      <c r="XBC1" s="41"/>
    </row>
    <row r="2" spans="1:16279" s="42" customFormat="1" ht="41.25" customHeight="1" x14ac:dyDescent="0.3">
      <c r="A2" s="115" t="s">
        <v>576</v>
      </c>
      <c r="B2" s="112"/>
      <c r="C2" s="112"/>
      <c r="D2" s="112"/>
      <c r="E2" s="112"/>
      <c r="F2" s="112"/>
      <c r="G2" s="112"/>
      <c r="H2" s="112"/>
      <c r="I2" s="112"/>
    </row>
    <row r="3" spans="1:16279" s="43" customFormat="1" ht="12.75" customHeight="1" x14ac:dyDescent="0.3">
      <c r="A3" s="209" t="s">
        <v>570</v>
      </c>
      <c r="B3" s="203" t="s">
        <v>435</v>
      </c>
      <c r="C3" s="203"/>
      <c r="D3" s="203"/>
      <c r="E3" s="210" t="s">
        <v>436</v>
      </c>
      <c r="F3" s="210"/>
      <c r="G3" s="210"/>
      <c r="H3" s="203" t="s">
        <v>78</v>
      </c>
      <c r="I3" s="203"/>
    </row>
    <row r="4" spans="1:16279" s="44" customFormat="1" ht="39.5" x14ac:dyDescent="0.35">
      <c r="A4" s="209"/>
      <c r="B4" s="120" t="s">
        <v>437</v>
      </c>
      <c r="C4" s="120" t="s">
        <v>569</v>
      </c>
      <c r="D4" s="120" t="s">
        <v>568</v>
      </c>
      <c r="E4" s="120" t="s">
        <v>569</v>
      </c>
      <c r="F4" s="120" t="s">
        <v>568</v>
      </c>
      <c r="G4" s="120" t="s">
        <v>438</v>
      </c>
      <c r="H4" s="120" t="s">
        <v>569</v>
      </c>
      <c r="I4" s="120" t="s">
        <v>568</v>
      </c>
    </row>
    <row r="5" spans="1:16279" s="43" customFormat="1" ht="13" x14ac:dyDescent="0.3">
      <c r="A5" s="209"/>
      <c r="B5" s="203" t="s">
        <v>66</v>
      </c>
      <c r="C5" s="203"/>
      <c r="D5" s="203"/>
      <c r="E5" s="203"/>
      <c r="F5" s="203"/>
      <c r="G5" s="203"/>
      <c r="H5" s="203"/>
      <c r="I5" s="203"/>
    </row>
    <row r="6" spans="1:16279" ht="28.5" customHeight="1" x14ac:dyDescent="0.3">
      <c r="A6" s="132" t="s">
        <v>428</v>
      </c>
      <c r="B6" s="111"/>
      <c r="C6" s="111"/>
      <c r="D6" s="111"/>
      <c r="E6" s="111"/>
      <c r="F6" s="111"/>
      <c r="G6" s="111"/>
      <c r="H6" s="111"/>
    </row>
    <row r="7" spans="1:16279" ht="13" x14ac:dyDescent="0.25">
      <c r="A7" s="133" t="s">
        <v>0</v>
      </c>
      <c r="B7" s="47"/>
      <c r="C7" s="47"/>
      <c r="D7" s="47"/>
      <c r="E7" s="47"/>
      <c r="F7" s="47"/>
      <c r="G7" s="47"/>
      <c r="H7" s="47"/>
      <c r="I7" s="47"/>
    </row>
    <row r="8" spans="1:16279" x14ac:dyDescent="0.25">
      <c r="A8" s="136" t="s">
        <v>401</v>
      </c>
      <c r="B8" s="56">
        <v>9.01</v>
      </c>
      <c r="C8" s="56">
        <v>152.37</v>
      </c>
      <c r="D8" s="56">
        <v>634.01</v>
      </c>
      <c r="E8" s="56">
        <v>42.59</v>
      </c>
      <c r="F8" s="56">
        <v>177.2</v>
      </c>
      <c r="G8" s="56">
        <v>0.28000000000000003</v>
      </c>
      <c r="H8" s="56">
        <v>11.63</v>
      </c>
      <c r="I8" s="56">
        <v>48.39</v>
      </c>
    </row>
    <row r="9" spans="1:16279" x14ac:dyDescent="0.25">
      <c r="A9" s="136" t="s">
        <v>402</v>
      </c>
      <c r="B9" s="56">
        <v>9.1300000000000008</v>
      </c>
      <c r="C9" s="56">
        <v>184.38</v>
      </c>
      <c r="D9" s="56">
        <v>1150.6099999999999</v>
      </c>
      <c r="E9" s="56">
        <v>49.52</v>
      </c>
      <c r="F9" s="56">
        <v>309.02999999999997</v>
      </c>
      <c r="G9" s="56">
        <v>0.27</v>
      </c>
      <c r="H9" s="56">
        <v>21.3</v>
      </c>
      <c r="I9" s="56">
        <v>132.9</v>
      </c>
    </row>
    <row r="10" spans="1:16279" x14ac:dyDescent="0.25">
      <c r="A10" s="136" t="s">
        <v>403</v>
      </c>
      <c r="B10" s="56">
        <v>8.93</v>
      </c>
      <c r="C10" s="56">
        <v>166.13</v>
      </c>
      <c r="D10" s="56">
        <v>627.88</v>
      </c>
      <c r="E10" s="56">
        <v>48.21</v>
      </c>
      <c r="F10" s="56">
        <v>182.23</v>
      </c>
      <c r="G10" s="56">
        <v>0.28999999999999998</v>
      </c>
      <c r="H10" s="56">
        <v>14.31</v>
      </c>
      <c r="I10" s="56">
        <v>54.1</v>
      </c>
    </row>
    <row r="11" spans="1:16279" x14ac:dyDescent="0.25">
      <c r="A11" s="136" t="s">
        <v>404</v>
      </c>
      <c r="B11" s="56">
        <v>17.829999999999998</v>
      </c>
      <c r="C11" s="56">
        <v>206.06</v>
      </c>
      <c r="D11" s="56">
        <v>858.85</v>
      </c>
      <c r="E11" s="56">
        <v>107.58</v>
      </c>
      <c r="F11" s="56">
        <v>448.4</v>
      </c>
      <c r="G11" s="56">
        <v>0.52</v>
      </c>
      <c r="H11" s="56">
        <v>16.09</v>
      </c>
      <c r="I11" s="56">
        <v>67.06</v>
      </c>
    </row>
    <row r="12" spans="1:16279" x14ac:dyDescent="0.25">
      <c r="A12" s="136" t="s">
        <v>406</v>
      </c>
      <c r="B12" s="56">
        <v>17.690000000000001</v>
      </c>
      <c r="C12" s="56">
        <v>231.29</v>
      </c>
      <c r="D12" s="56">
        <v>946.14</v>
      </c>
      <c r="E12" s="56">
        <v>102.4</v>
      </c>
      <c r="F12" s="56">
        <v>418.89</v>
      </c>
      <c r="G12" s="56">
        <v>0.44</v>
      </c>
      <c r="H12" s="56">
        <v>11.74</v>
      </c>
      <c r="I12" s="56">
        <v>48.03</v>
      </c>
    </row>
    <row r="13" spans="1:16279" x14ac:dyDescent="0.25">
      <c r="A13" s="136" t="s">
        <v>407</v>
      </c>
      <c r="B13" s="56">
        <v>12.77</v>
      </c>
      <c r="C13" s="56">
        <v>178.35</v>
      </c>
      <c r="D13" s="56">
        <v>1040.98</v>
      </c>
      <c r="E13" s="56">
        <v>136.41</v>
      </c>
      <c r="F13" s="56">
        <v>796.2</v>
      </c>
      <c r="G13" s="56">
        <v>0.76</v>
      </c>
      <c r="H13" s="56">
        <v>34.590000000000003</v>
      </c>
      <c r="I13" s="56">
        <v>201.92</v>
      </c>
    </row>
    <row r="14" spans="1:16279" x14ac:dyDescent="0.25">
      <c r="A14" s="136" t="s">
        <v>408</v>
      </c>
      <c r="B14" s="56">
        <v>10.72</v>
      </c>
      <c r="C14" s="56">
        <v>124.44</v>
      </c>
      <c r="D14" s="56">
        <v>473.6</v>
      </c>
      <c r="E14" s="56">
        <v>21.93</v>
      </c>
      <c r="F14" s="56">
        <v>83.46</v>
      </c>
      <c r="G14" s="56">
        <v>0.18</v>
      </c>
      <c r="H14" s="56">
        <v>11.29</v>
      </c>
      <c r="I14" s="56">
        <v>42.98</v>
      </c>
    </row>
    <row r="15" spans="1:16279" x14ac:dyDescent="0.25">
      <c r="A15" s="136" t="s">
        <v>409</v>
      </c>
      <c r="B15" s="56">
        <v>12.01</v>
      </c>
      <c r="C15" s="56">
        <v>179.56</v>
      </c>
      <c r="D15" s="56">
        <v>783.53</v>
      </c>
      <c r="E15" s="56">
        <v>85.61</v>
      </c>
      <c r="F15" s="56">
        <v>373.58</v>
      </c>
      <c r="G15" s="56">
        <v>0.48</v>
      </c>
      <c r="H15" s="56">
        <v>18.93</v>
      </c>
      <c r="I15" s="56">
        <v>82.59</v>
      </c>
    </row>
    <row r="16" spans="1:16279" x14ac:dyDescent="0.25">
      <c r="A16" s="133" t="s">
        <v>1</v>
      </c>
      <c r="B16" s="56"/>
      <c r="C16" s="56"/>
      <c r="D16" s="56"/>
      <c r="E16" s="56"/>
      <c r="F16" s="56"/>
      <c r="G16" s="56"/>
      <c r="H16" s="56"/>
      <c r="I16" s="56"/>
    </row>
    <row r="17" spans="1:9" x14ac:dyDescent="0.25">
      <c r="A17" s="136" t="s">
        <v>401</v>
      </c>
      <c r="B17" s="56">
        <v>8.32</v>
      </c>
      <c r="C17" s="56">
        <v>163.22999999999999</v>
      </c>
      <c r="D17" s="56">
        <v>607.92999999999995</v>
      </c>
      <c r="E17" s="56">
        <v>33.950000000000003</v>
      </c>
      <c r="F17" s="56">
        <v>126.45</v>
      </c>
      <c r="G17" s="56">
        <v>0.21</v>
      </c>
      <c r="H17" s="56">
        <v>4.76</v>
      </c>
      <c r="I17" s="56">
        <v>17.72</v>
      </c>
    </row>
    <row r="18" spans="1:9" x14ac:dyDescent="0.25">
      <c r="A18" s="136" t="s">
        <v>402</v>
      </c>
      <c r="B18" s="56">
        <v>14.43</v>
      </c>
      <c r="C18" s="56">
        <v>188.76</v>
      </c>
      <c r="D18" s="56">
        <v>1257.26</v>
      </c>
      <c r="E18" s="56">
        <v>51.45</v>
      </c>
      <c r="F18" s="56">
        <v>342.67</v>
      </c>
      <c r="G18" s="56">
        <v>0.27</v>
      </c>
      <c r="H18" s="56">
        <v>21.39</v>
      </c>
      <c r="I18" s="56">
        <v>142.47</v>
      </c>
    </row>
    <row r="19" spans="1:9" x14ac:dyDescent="0.25">
      <c r="A19" s="136" t="s">
        <v>403</v>
      </c>
      <c r="B19" s="56">
        <v>7.68</v>
      </c>
      <c r="C19" s="56">
        <v>175.17</v>
      </c>
      <c r="D19" s="56">
        <v>732</v>
      </c>
      <c r="E19" s="56">
        <v>38.54</v>
      </c>
      <c r="F19" s="56">
        <v>161.07</v>
      </c>
      <c r="G19" s="56">
        <v>0.22</v>
      </c>
      <c r="H19" s="56">
        <v>9.89</v>
      </c>
      <c r="I19" s="56">
        <v>41.31</v>
      </c>
    </row>
    <row r="20" spans="1:9" x14ac:dyDescent="0.25">
      <c r="A20" s="136" t="s">
        <v>404</v>
      </c>
      <c r="B20" s="56">
        <v>17.329999999999998</v>
      </c>
      <c r="C20" s="56">
        <v>217.92</v>
      </c>
      <c r="D20" s="56">
        <v>841.54</v>
      </c>
      <c r="E20" s="56">
        <v>97.54</v>
      </c>
      <c r="F20" s="56">
        <v>376.68</v>
      </c>
      <c r="G20" s="56">
        <v>0.45</v>
      </c>
      <c r="H20" s="56">
        <v>8.64</v>
      </c>
      <c r="I20" s="56">
        <v>33.380000000000003</v>
      </c>
    </row>
    <row r="21" spans="1:9" x14ac:dyDescent="0.25">
      <c r="A21" s="136" t="s">
        <v>406</v>
      </c>
      <c r="B21" s="56">
        <v>20.98</v>
      </c>
      <c r="C21" s="56">
        <v>217.2</v>
      </c>
      <c r="D21" s="56">
        <v>1288.76</v>
      </c>
      <c r="E21" s="56">
        <v>113.9</v>
      </c>
      <c r="F21" s="56">
        <v>675.85</v>
      </c>
      <c r="G21" s="56">
        <v>0.52</v>
      </c>
      <c r="H21" s="56">
        <v>34.979999999999997</v>
      </c>
      <c r="I21" s="56">
        <v>207.57</v>
      </c>
    </row>
    <row r="22" spans="1:9" x14ac:dyDescent="0.25">
      <c r="A22" s="136" t="s">
        <v>407</v>
      </c>
      <c r="B22" s="56">
        <v>8.85</v>
      </c>
      <c r="C22" s="56">
        <v>180.13</v>
      </c>
      <c r="D22" s="56">
        <v>951.62</v>
      </c>
      <c r="E22" s="56">
        <v>147.6</v>
      </c>
      <c r="F22" s="56">
        <v>779.74</v>
      </c>
      <c r="G22" s="56">
        <v>0.82</v>
      </c>
      <c r="H22" s="56">
        <v>19.03</v>
      </c>
      <c r="I22" s="56">
        <v>100.54</v>
      </c>
    </row>
    <row r="23" spans="1:9" x14ac:dyDescent="0.25">
      <c r="A23" s="136" t="s">
        <v>408</v>
      </c>
      <c r="B23" s="56">
        <v>9.3800000000000008</v>
      </c>
      <c r="C23" s="56">
        <v>122.05</v>
      </c>
      <c r="D23" s="56">
        <v>622.94000000000005</v>
      </c>
      <c r="E23" s="56">
        <v>35.369999999999997</v>
      </c>
      <c r="F23" s="56">
        <v>180.52</v>
      </c>
      <c r="G23" s="56">
        <v>0.28999999999999998</v>
      </c>
      <c r="H23" s="56">
        <v>3.66</v>
      </c>
      <c r="I23" s="56">
        <v>18.690000000000001</v>
      </c>
    </row>
    <row r="24" spans="1:9" x14ac:dyDescent="0.25">
      <c r="A24" s="136" t="s">
        <v>409</v>
      </c>
      <c r="B24" s="56">
        <v>10.34</v>
      </c>
      <c r="C24" s="56">
        <v>186.42</v>
      </c>
      <c r="D24" s="56">
        <v>797.69</v>
      </c>
      <c r="E24" s="56">
        <v>79.78</v>
      </c>
      <c r="F24" s="56">
        <v>341.4</v>
      </c>
      <c r="G24" s="56">
        <v>0.43</v>
      </c>
      <c r="H24" s="56">
        <v>11.64</v>
      </c>
      <c r="I24" s="56">
        <v>49.8</v>
      </c>
    </row>
    <row r="25" spans="1:9" x14ac:dyDescent="0.25">
      <c r="A25" s="133" t="s">
        <v>2</v>
      </c>
      <c r="B25" s="56"/>
      <c r="C25" s="56"/>
      <c r="D25" s="56"/>
      <c r="E25" s="56"/>
      <c r="F25" s="56"/>
      <c r="G25" s="56"/>
      <c r="H25" s="56"/>
      <c r="I25" s="56"/>
    </row>
    <row r="26" spans="1:9" x14ac:dyDescent="0.25">
      <c r="A26" s="136" t="s">
        <v>401</v>
      </c>
      <c r="B26" s="56">
        <v>7.52</v>
      </c>
      <c r="C26" s="56">
        <v>197.85</v>
      </c>
      <c r="D26" s="56">
        <v>589.95000000000005</v>
      </c>
      <c r="E26" s="56">
        <v>93.15</v>
      </c>
      <c r="F26" s="56">
        <v>277.75</v>
      </c>
      <c r="G26" s="56">
        <v>0.47</v>
      </c>
      <c r="H26" s="56">
        <v>8.2899999999999991</v>
      </c>
      <c r="I26" s="56">
        <v>24.71</v>
      </c>
    </row>
    <row r="27" spans="1:9" x14ac:dyDescent="0.25">
      <c r="A27" s="136" t="s">
        <v>402</v>
      </c>
      <c r="B27" s="56">
        <v>5.87</v>
      </c>
      <c r="C27" s="56">
        <v>155.07</v>
      </c>
      <c r="D27" s="56">
        <v>852.31</v>
      </c>
      <c r="E27" s="56">
        <v>34.74</v>
      </c>
      <c r="F27" s="56">
        <v>190.94</v>
      </c>
      <c r="G27" s="56">
        <v>0.22</v>
      </c>
      <c r="H27" s="56">
        <v>6.79</v>
      </c>
      <c r="I27" s="56">
        <v>37.33</v>
      </c>
    </row>
    <row r="28" spans="1:9" x14ac:dyDescent="0.25">
      <c r="A28" s="136" t="s">
        <v>403</v>
      </c>
      <c r="B28" s="56">
        <v>6.72</v>
      </c>
      <c r="C28" s="56">
        <v>208.31</v>
      </c>
      <c r="D28" s="56">
        <v>706.52</v>
      </c>
      <c r="E28" s="56">
        <v>75.3</v>
      </c>
      <c r="F28" s="56">
        <v>255.38</v>
      </c>
      <c r="G28" s="56">
        <v>0.36</v>
      </c>
      <c r="H28" s="56">
        <v>11.11</v>
      </c>
      <c r="I28" s="56">
        <v>37.68</v>
      </c>
    </row>
    <row r="29" spans="1:9" x14ac:dyDescent="0.25">
      <c r="A29" s="136" t="s">
        <v>404</v>
      </c>
      <c r="B29" s="56">
        <v>12.63</v>
      </c>
      <c r="C29" s="56">
        <v>201.64</v>
      </c>
      <c r="D29" s="56">
        <v>641.39</v>
      </c>
      <c r="E29" s="56">
        <v>141.65</v>
      </c>
      <c r="F29" s="56">
        <v>450.57</v>
      </c>
      <c r="G29" s="56">
        <v>0.7</v>
      </c>
      <c r="H29" s="56">
        <v>8.69</v>
      </c>
      <c r="I29" s="56">
        <v>27.65</v>
      </c>
    </row>
    <row r="30" spans="1:9" x14ac:dyDescent="0.25">
      <c r="A30" s="136" t="s">
        <v>406</v>
      </c>
      <c r="B30" s="56">
        <v>13.78</v>
      </c>
      <c r="C30" s="56">
        <v>212.67</v>
      </c>
      <c r="D30" s="56">
        <v>804.12</v>
      </c>
      <c r="E30" s="56">
        <v>98.56</v>
      </c>
      <c r="F30" s="56">
        <v>372.66</v>
      </c>
      <c r="G30" s="56">
        <v>0.46</v>
      </c>
      <c r="H30" s="56">
        <v>36.479999999999997</v>
      </c>
      <c r="I30" s="56">
        <v>137.93</v>
      </c>
    </row>
    <row r="31" spans="1:9" x14ac:dyDescent="0.25">
      <c r="A31" s="136" t="s">
        <v>407</v>
      </c>
      <c r="B31" s="56">
        <v>7.94</v>
      </c>
      <c r="C31" s="56">
        <v>194.04</v>
      </c>
      <c r="D31" s="56">
        <v>850.81</v>
      </c>
      <c r="E31" s="56">
        <v>138.75</v>
      </c>
      <c r="F31" s="56">
        <v>608.36</v>
      </c>
      <c r="G31" s="56">
        <v>0.72</v>
      </c>
      <c r="H31" s="56">
        <v>11.93</v>
      </c>
      <c r="I31" s="56">
        <v>52.33</v>
      </c>
    </row>
    <row r="32" spans="1:9" x14ac:dyDescent="0.25">
      <c r="A32" s="136" t="s">
        <v>408</v>
      </c>
      <c r="B32" s="56">
        <v>7.05</v>
      </c>
      <c r="C32" s="56">
        <v>212.2</v>
      </c>
      <c r="D32" s="56">
        <v>516.19000000000005</v>
      </c>
      <c r="E32" s="56">
        <v>59.98</v>
      </c>
      <c r="F32" s="56">
        <v>145.9</v>
      </c>
      <c r="G32" s="56">
        <v>0.28000000000000003</v>
      </c>
      <c r="H32" s="56">
        <v>9.42</v>
      </c>
      <c r="I32" s="56">
        <v>22.92</v>
      </c>
    </row>
    <row r="33" spans="1:9" x14ac:dyDescent="0.25">
      <c r="A33" s="136" t="s">
        <v>409</v>
      </c>
      <c r="B33" s="56">
        <v>8.44</v>
      </c>
      <c r="C33" s="56">
        <v>200.66</v>
      </c>
      <c r="D33" s="56">
        <v>692.53</v>
      </c>
      <c r="E33" s="56">
        <v>112.59</v>
      </c>
      <c r="F33" s="56">
        <v>388.58</v>
      </c>
      <c r="G33" s="56">
        <v>0.56000000000000005</v>
      </c>
      <c r="H33" s="56">
        <v>11.38</v>
      </c>
      <c r="I33" s="56">
        <v>39.26</v>
      </c>
    </row>
    <row r="34" spans="1:9" x14ac:dyDescent="0.25">
      <c r="A34" s="133" t="s">
        <v>3</v>
      </c>
      <c r="B34" s="56"/>
      <c r="C34" s="56"/>
      <c r="D34" s="56"/>
      <c r="E34" s="56"/>
      <c r="F34" s="56"/>
      <c r="G34" s="56"/>
      <c r="H34" s="56"/>
      <c r="I34" s="56"/>
    </row>
    <row r="35" spans="1:9" x14ac:dyDescent="0.25">
      <c r="A35" s="136" t="s">
        <v>401</v>
      </c>
      <c r="B35" s="56">
        <v>7.66</v>
      </c>
      <c r="C35" s="56">
        <v>151.85</v>
      </c>
      <c r="D35" s="56">
        <v>613.59</v>
      </c>
      <c r="E35" s="56">
        <v>38.86</v>
      </c>
      <c r="F35" s="56">
        <v>157.03</v>
      </c>
      <c r="G35" s="56">
        <v>0.26</v>
      </c>
      <c r="H35" s="56">
        <v>3.32</v>
      </c>
      <c r="I35" s="56">
        <v>13.41</v>
      </c>
    </row>
    <row r="36" spans="1:9" x14ac:dyDescent="0.25">
      <c r="A36" s="136" t="s">
        <v>402</v>
      </c>
      <c r="B36" s="56">
        <v>8.8000000000000007</v>
      </c>
      <c r="C36" s="56">
        <v>153.72999999999999</v>
      </c>
      <c r="D36" s="56">
        <v>652.27</v>
      </c>
      <c r="E36" s="56">
        <v>65.02</v>
      </c>
      <c r="F36" s="56">
        <v>275.87</v>
      </c>
      <c r="G36" s="56">
        <v>0.42</v>
      </c>
      <c r="H36" s="56">
        <v>3.06</v>
      </c>
      <c r="I36" s="56">
        <v>12.99</v>
      </c>
    </row>
    <row r="37" spans="1:9" x14ac:dyDescent="0.25">
      <c r="A37" s="136" t="s">
        <v>403</v>
      </c>
      <c r="B37" s="56">
        <v>8.67</v>
      </c>
      <c r="C37" s="56">
        <v>164.31</v>
      </c>
      <c r="D37" s="56">
        <v>634.58000000000004</v>
      </c>
      <c r="E37" s="56">
        <v>45.29</v>
      </c>
      <c r="F37" s="56">
        <v>174.9</v>
      </c>
      <c r="G37" s="56">
        <v>0.28000000000000003</v>
      </c>
      <c r="H37" s="56">
        <v>4.38</v>
      </c>
      <c r="I37" s="56">
        <v>16.920000000000002</v>
      </c>
    </row>
    <row r="38" spans="1:9" x14ac:dyDescent="0.25">
      <c r="A38" s="136" t="s">
        <v>404</v>
      </c>
      <c r="B38" s="56">
        <v>16.559999999999999</v>
      </c>
      <c r="C38" s="56">
        <v>171.12</v>
      </c>
      <c r="D38" s="56">
        <v>679.13</v>
      </c>
      <c r="E38" s="56">
        <v>86.03</v>
      </c>
      <c r="F38" s="56">
        <v>341.41</v>
      </c>
      <c r="G38" s="56">
        <v>0.5</v>
      </c>
      <c r="H38" s="56">
        <v>2</v>
      </c>
      <c r="I38" s="56">
        <v>7.93</v>
      </c>
    </row>
    <row r="39" spans="1:9" x14ac:dyDescent="0.25">
      <c r="A39" s="136" t="s">
        <v>406</v>
      </c>
      <c r="B39" s="56">
        <v>10.69</v>
      </c>
      <c r="C39" s="56">
        <v>202.77</v>
      </c>
      <c r="D39" s="56">
        <v>691.24</v>
      </c>
      <c r="E39" s="56">
        <v>55.54</v>
      </c>
      <c r="F39" s="56">
        <v>189.32</v>
      </c>
      <c r="G39" s="56">
        <v>0.27</v>
      </c>
      <c r="H39" s="56">
        <v>3.22</v>
      </c>
      <c r="I39" s="56">
        <v>10.97</v>
      </c>
    </row>
    <row r="40" spans="1:9" x14ac:dyDescent="0.25">
      <c r="A40" s="136" t="s">
        <v>407</v>
      </c>
      <c r="B40" s="56">
        <v>7.96</v>
      </c>
      <c r="C40" s="56">
        <v>138.72</v>
      </c>
      <c r="D40" s="56">
        <v>493.96</v>
      </c>
      <c r="E40" s="56">
        <v>177.46</v>
      </c>
      <c r="F40" s="56">
        <v>631.92999999999995</v>
      </c>
      <c r="G40" s="56">
        <v>1.28</v>
      </c>
      <c r="H40" s="56">
        <v>2.85</v>
      </c>
      <c r="I40" s="56">
        <v>10.130000000000001</v>
      </c>
    </row>
    <row r="41" spans="1:9" x14ac:dyDescent="0.25">
      <c r="A41" s="136" t="s">
        <v>408</v>
      </c>
      <c r="B41" s="56">
        <v>22.66</v>
      </c>
      <c r="C41" s="56">
        <v>208.46</v>
      </c>
      <c r="D41" s="56">
        <v>520.91999999999996</v>
      </c>
      <c r="E41" s="56">
        <v>28.16</v>
      </c>
      <c r="F41" s="56">
        <v>70.36</v>
      </c>
      <c r="G41" s="56">
        <v>0.14000000000000001</v>
      </c>
      <c r="H41" s="56">
        <v>4.0599999999999996</v>
      </c>
      <c r="I41" s="56">
        <v>10.15</v>
      </c>
    </row>
    <row r="42" spans="1:9" x14ac:dyDescent="0.25">
      <c r="A42" s="136" t="s">
        <v>409</v>
      </c>
      <c r="B42" s="56">
        <v>9.91</v>
      </c>
      <c r="C42" s="56">
        <v>161.69999999999999</v>
      </c>
      <c r="D42" s="56">
        <v>605.52</v>
      </c>
      <c r="E42" s="56">
        <v>76.16</v>
      </c>
      <c r="F42" s="56">
        <v>285.2</v>
      </c>
      <c r="G42" s="56">
        <v>0.47</v>
      </c>
      <c r="H42" s="56">
        <v>3.31</v>
      </c>
      <c r="I42" s="56">
        <v>12.41</v>
      </c>
    </row>
    <row r="43" spans="1:9" x14ac:dyDescent="0.25">
      <c r="A43" s="133" t="s">
        <v>4</v>
      </c>
      <c r="B43" s="56"/>
      <c r="C43" s="56"/>
      <c r="D43" s="56"/>
      <c r="E43" s="56"/>
      <c r="F43" s="56"/>
      <c r="G43" s="56"/>
      <c r="H43" s="56"/>
      <c r="I43" s="56"/>
    </row>
    <row r="44" spans="1:9" x14ac:dyDescent="0.25">
      <c r="A44" s="136" t="s">
        <v>401</v>
      </c>
      <c r="B44" s="56">
        <v>6.08</v>
      </c>
      <c r="C44" s="56">
        <v>137.1</v>
      </c>
      <c r="D44" s="56">
        <v>429.42</v>
      </c>
      <c r="E44" s="56">
        <v>37.29</v>
      </c>
      <c r="F44" s="56">
        <v>116.8</v>
      </c>
      <c r="G44" s="56">
        <v>0.27</v>
      </c>
      <c r="H44" s="56">
        <v>21.38</v>
      </c>
      <c r="I44" s="56">
        <v>66.98</v>
      </c>
    </row>
    <row r="45" spans="1:9" x14ac:dyDescent="0.25">
      <c r="A45" s="136" t="s">
        <v>402</v>
      </c>
      <c r="B45" s="56" t="s">
        <v>393</v>
      </c>
      <c r="C45" s="56">
        <v>479.34</v>
      </c>
      <c r="D45" s="56">
        <v>16892.759999999998</v>
      </c>
      <c r="E45" s="56">
        <v>32.53</v>
      </c>
      <c r="F45" s="56">
        <v>1146.5</v>
      </c>
      <c r="G45" s="56">
        <v>7.0000000000000007E-2</v>
      </c>
      <c r="H45" s="56">
        <v>27.83</v>
      </c>
      <c r="I45" s="56">
        <v>980.65</v>
      </c>
    </row>
    <row r="46" spans="1:9" x14ac:dyDescent="0.25">
      <c r="A46" s="136" t="s">
        <v>403</v>
      </c>
      <c r="B46" s="56">
        <v>5.75</v>
      </c>
      <c r="C46" s="56">
        <v>167.4</v>
      </c>
      <c r="D46" s="56">
        <v>566.94000000000005</v>
      </c>
      <c r="E46" s="56">
        <v>75.27</v>
      </c>
      <c r="F46" s="56">
        <v>254.93</v>
      </c>
      <c r="G46" s="56">
        <v>0.45</v>
      </c>
      <c r="H46" s="56">
        <v>20.13</v>
      </c>
      <c r="I46" s="56">
        <v>68.19</v>
      </c>
    </row>
    <row r="47" spans="1:9" x14ac:dyDescent="0.25">
      <c r="A47" s="136" t="s">
        <v>404</v>
      </c>
      <c r="B47" s="56">
        <v>18.84</v>
      </c>
      <c r="C47" s="56">
        <v>176.91</v>
      </c>
      <c r="D47" s="56">
        <v>558.33000000000004</v>
      </c>
      <c r="E47" s="56">
        <v>123.62</v>
      </c>
      <c r="F47" s="56">
        <v>390.15</v>
      </c>
      <c r="G47" s="56">
        <v>0.7</v>
      </c>
      <c r="H47" s="56">
        <v>20.41</v>
      </c>
      <c r="I47" s="56">
        <v>64.41</v>
      </c>
    </row>
    <row r="48" spans="1:9" x14ac:dyDescent="0.25">
      <c r="A48" s="136" t="s">
        <v>407</v>
      </c>
      <c r="B48" s="56">
        <v>6.36</v>
      </c>
      <c r="C48" s="56">
        <v>126.34</v>
      </c>
      <c r="D48" s="56">
        <v>444.72</v>
      </c>
      <c r="E48" s="56">
        <v>203.95</v>
      </c>
      <c r="F48" s="56">
        <v>717.93</v>
      </c>
      <c r="G48" s="56">
        <v>1.61</v>
      </c>
      <c r="H48" s="56">
        <v>30.12</v>
      </c>
      <c r="I48" s="56">
        <v>106.03</v>
      </c>
    </row>
    <row r="49" spans="1:9" x14ac:dyDescent="0.25">
      <c r="A49" s="136" t="s">
        <v>408</v>
      </c>
      <c r="B49" s="56">
        <v>11.63</v>
      </c>
      <c r="C49" s="56">
        <v>237.56</v>
      </c>
      <c r="D49" s="56">
        <v>933.51</v>
      </c>
      <c r="E49" s="56">
        <v>78.7</v>
      </c>
      <c r="F49" s="56">
        <v>309.26</v>
      </c>
      <c r="G49" s="56">
        <v>0.33</v>
      </c>
      <c r="H49" s="56">
        <v>19.760000000000002</v>
      </c>
      <c r="I49" s="56">
        <v>77.650000000000006</v>
      </c>
    </row>
    <row r="50" spans="1:9" x14ac:dyDescent="0.25">
      <c r="A50" s="136" t="s">
        <v>409</v>
      </c>
      <c r="B50" s="56">
        <v>8.5500000000000007</v>
      </c>
      <c r="C50" s="56">
        <v>159.71</v>
      </c>
      <c r="D50" s="56">
        <v>528.22</v>
      </c>
      <c r="E50" s="56">
        <v>115.82</v>
      </c>
      <c r="F50" s="56">
        <v>383.06</v>
      </c>
      <c r="G50" s="56">
        <v>0.73</v>
      </c>
      <c r="H50" s="56">
        <v>22.67</v>
      </c>
      <c r="I50" s="56">
        <v>74.959999999999994</v>
      </c>
    </row>
    <row r="51" spans="1:9" x14ac:dyDescent="0.25">
      <c r="A51" s="133" t="s">
        <v>5</v>
      </c>
      <c r="B51" s="56"/>
      <c r="C51" s="56"/>
      <c r="D51" s="56"/>
      <c r="E51" s="56"/>
      <c r="F51" s="56"/>
      <c r="G51" s="56"/>
      <c r="H51" s="56"/>
      <c r="I51" s="56"/>
    </row>
    <row r="52" spans="1:9" x14ac:dyDescent="0.25">
      <c r="A52" s="136" t="s">
        <v>401</v>
      </c>
      <c r="B52" s="56">
        <v>17.63</v>
      </c>
      <c r="C52" s="56">
        <v>237.52</v>
      </c>
      <c r="D52" s="56">
        <v>763.16</v>
      </c>
      <c r="E52" s="56">
        <v>73.37</v>
      </c>
      <c r="F52" s="56">
        <v>235.75</v>
      </c>
      <c r="G52" s="56">
        <v>0.31</v>
      </c>
      <c r="H52" s="56">
        <v>13.54</v>
      </c>
      <c r="I52" s="56">
        <v>43.5</v>
      </c>
    </row>
    <row r="53" spans="1:9" x14ac:dyDescent="0.25">
      <c r="A53" s="136" t="s">
        <v>402</v>
      </c>
      <c r="B53" s="56">
        <v>7.55</v>
      </c>
      <c r="C53" s="56">
        <v>89.35</v>
      </c>
      <c r="D53" s="56">
        <v>1241.43</v>
      </c>
      <c r="E53" s="56">
        <v>47.54</v>
      </c>
      <c r="F53" s="56">
        <v>660.53</v>
      </c>
      <c r="G53" s="56">
        <v>0.53</v>
      </c>
      <c r="H53" s="56">
        <v>10.4</v>
      </c>
      <c r="I53" s="56">
        <v>144.47999999999999</v>
      </c>
    </row>
    <row r="54" spans="1:9" x14ac:dyDescent="0.25">
      <c r="A54" s="136" t="s">
        <v>403</v>
      </c>
      <c r="B54" s="56">
        <v>6.69</v>
      </c>
      <c r="C54" s="56">
        <v>189.53</v>
      </c>
      <c r="D54" s="56">
        <v>721.41</v>
      </c>
      <c r="E54" s="56">
        <v>46.45</v>
      </c>
      <c r="F54" s="56">
        <v>176.8</v>
      </c>
      <c r="G54" s="56">
        <v>0.25</v>
      </c>
      <c r="H54" s="56">
        <v>18.71</v>
      </c>
      <c r="I54" s="56">
        <v>71.23</v>
      </c>
    </row>
    <row r="55" spans="1:9" x14ac:dyDescent="0.25">
      <c r="A55" s="136" t="s">
        <v>404</v>
      </c>
      <c r="B55" s="56">
        <v>16.55</v>
      </c>
      <c r="C55" s="56">
        <v>182.59</v>
      </c>
      <c r="D55" s="56">
        <v>741.65</v>
      </c>
      <c r="E55" s="56">
        <v>94.02</v>
      </c>
      <c r="F55" s="56">
        <v>381.89</v>
      </c>
      <c r="G55" s="56">
        <v>0.51</v>
      </c>
      <c r="H55" s="56">
        <v>14.28</v>
      </c>
      <c r="I55" s="56">
        <v>58.02</v>
      </c>
    </row>
    <row r="56" spans="1:9" x14ac:dyDescent="0.25">
      <c r="A56" s="136" t="s">
        <v>406</v>
      </c>
      <c r="B56" s="56" t="s">
        <v>393</v>
      </c>
      <c r="C56" s="56" t="s">
        <v>393</v>
      </c>
      <c r="D56" s="56" t="s">
        <v>393</v>
      </c>
      <c r="E56" s="56" t="s">
        <v>393</v>
      </c>
      <c r="F56" s="56" t="s">
        <v>393</v>
      </c>
      <c r="G56" s="56" t="s">
        <v>393</v>
      </c>
      <c r="H56" s="56" t="s">
        <v>393</v>
      </c>
      <c r="I56" s="56" t="s">
        <v>393</v>
      </c>
    </row>
    <row r="57" spans="1:9" x14ac:dyDescent="0.25">
      <c r="A57" s="136" t="s">
        <v>407</v>
      </c>
      <c r="B57" s="56">
        <v>11.59</v>
      </c>
      <c r="C57" s="56">
        <v>213.21</v>
      </c>
      <c r="D57" s="56">
        <v>1129.0999999999999</v>
      </c>
      <c r="E57" s="56">
        <v>119.68</v>
      </c>
      <c r="F57" s="56">
        <v>633.78</v>
      </c>
      <c r="G57" s="56">
        <v>0.56000000000000005</v>
      </c>
      <c r="H57" s="56">
        <v>28.92</v>
      </c>
      <c r="I57" s="56">
        <v>153.15</v>
      </c>
    </row>
    <row r="58" spans="1:9" x14ac:dyDescent="0.25">
      <c r="A58" s="136" t="s">
        <v>408</v>
      </c>
      <c r="B58" s="56" t="s">
        <v>393</v>
      </c>
      <c r="C58" s="56" t="s">
        <v>393</v>
      </c>
      <c r="D58" s="56" t="s">
        <v>393</v>
      </c>
      <c r="E58" s="56" t="s">
        <v>393</v>
      </c>
      <c r="F58" s="56" t="s">
        <v>393</v>
      </c>
      <c r="G58" s="56" t="s">
        <v>393</v>
      </c>
      <c r="H58" s="56" t="s">
        <v>393</v>
      </c>
      <c r="I58" s="56" t="s">
        <v>393</v>
      </c>
    </row>
    <row r="59" spans="1:9" x14ac:dyDescent="0.25">
      <c r="A59" s="136" t="s">
        <v>409</v>
      </c>
      <c r="B59" s="56">
        <v>10.68</v>
      </c>
      <c r="C59" s="56">
        <v>199.48</v>
      </c>
      <c r="D59" s="56">
        <v>813.73</v>
      </c>
      <c r="E59" s="56">
        <v>82.25</v>
      </c>
      <c r="F59" s="56">
        <v>335.51</v>
      </c>
      <c r="G59" s="56">
        <v>0.41</v>
      </c>
      <c r="H59" s="56">
        <v>19.010000000000002</v>
      </c>
      <c r="I59" s="56">
        <v>77.56</v>
      </c>
    </row>
    <row r="60" spans="1:9" x14ac:dyDescent="0.25">
      <c r="A60" s="133" t="s">
        <v>6</v>
      </c>
      <c r="B60" s="56"/>
      <c r="C60" s="56"/>
      <c r="D60" s="56"/>
      <c r="E60" s="56"/>
      <c r="F60" s="56"/>
      <c r="G60" s="56"/>
      <c r="H60" s="56"/>
      <c r="I60" s="56"/>
    </row>
    <row r="61" spans="1:9" x14ac:dyDescent="0.25">
      <c r="A61" s="136" t="s">
        <v>401</v>
      </c>
      <c r="B61" s="56">
        <v>8.7899999999999991</v>
      </c>
      <c r="C61" s="56">
        <v>182.04</v>
      </c>
      <c r="D61" s="56">
        <v>542.49</v>
      </c>
      <c r="E61" s="56">
        <v>42.81</v>
      </c>
      <c r="F61" s="56">
        <v>127.58</v>
      </c>
      <c r="G61" s="56">
        <v>0.24</v>
      </c>
      <c r="H61" s="56">
        <v>7.8</v>
      </c>
      <c r="I61" s="56">
        <v>23.24</v>
      </c>
    </row>
    <row r="62" spans="1:9" x14ac:dyDescent="0.25">
      <c r="A62" s="136" t="s">
        <v>402</v>
      </c>
      <c r="B62" s="56">
        <v>8.49</v>
      </c>
      <c r="C62" s="56">
        <v>152.46</v>
      </c>
      <c r="D62" s="56">
        <v>878.57</v>
      </c>
      <c r="E62" s="56">
        <v>23.1</v>
      </c>
      <c r="F62" s="56">
        <v>133.13999999999999</v>
      </c>
      <c r="G62" s="56">
        <v>0.15</v>
      </c>
      <c r="H62" s="56">
        <v>16.25</v>
      </c>
      <c r="I62" s="56">
        <v>93.65</v>
      </c>
    </row>
    <row r="63" spans="1:9" x14ac:dyDescent="0.25">
      <c r="A63" s="136" t="s">
        <v>403</v>
      </c>
      <c r="B63" s="56">
        <v>6.45</v>
      </c>
      <c r="C63" s="56">
        <v>193.17</v>
      </c>
      <c r="D63" s="56">
        <v>619.9</v>
      </c>
      <c r="E63" s="56">
        <v>57.77</v>
      </c>
      <c r="F63" s="56">
        <v>185.4</v>
      </c>
      <c r="G63" s="56">
        <v>0.3</v>
      </c>
      <c r="H63" s="56">
        <v>16.32</v>
      </c>
      <c r="I63" s="56">
        <v>52.37</v>
      </c>
    </row>
    <row r="64" spans="1:9" x14ac:dyDescent="0.25">
      <c r="A64" s="136" t="s">
        <v>404</v>
      </c>
      <c r="B64" s="56">
        <v>15.37</v>
      </c>
      <c r="C64" s="56">
        <v>219.18</v>
      </c>
      <c r="D64" s="56">
        <v>784.71</v>
      </c>
      <c r="E64" s="56">
        <v>110.22</v>
      </c>
      <c r="F64" s="56">
        <v>394.63</v>
      </c>
      <c r="G64" s="56">
        <v>0.5</v>
      </c>
      <c r="H64" s="56">
        <v>13.41</v>
      </c>
      <c r="I64" s="56">
        <v>48.01</v>
      </c>
    </row>
    <row r="65" spans="1:9" x14ac:dyDescent="0.25">
      <c r="A65" s="136" t="s">
        <v>406</v>
      </c>
      <c r="B65" s="56">
        <v>17.149999999999999</v>
      </c>
      <c r="C65" s="56">
        <v>248.8</v>
      </c>
      <c r="D65" s="56">
        <v>1094.42</v>
      </c>
      <c r="E65" s="56">
        <v>69.09</v>
      </c>
      <c r="F65" s="56">
        <v>303.93</v>
      </c>
      <c r="G65" s="56">
        <v>0.28000000000000003</v>
      </c>
      <c r="H65" s="56">
        <v>50.3</v>
      </c>
      <c r="I65" s="56">
        <v>221.27</v>
      </c>
    </row>
    <row r="66" spans="1:9" x14ac:dyDescent="0.25">
      <c r="A66" s="136" t="s">
        <v>407</v>
      </c>
      <c r="B66" s="56">
        <v>8.9600000000000009</v>
      </c>
      <c r="C66" s="56">
        <v>201.08</v>
      </c>
      <c r="D66" s="56">
        <v>859.63</v>
      </c>
      <c r="E66" s="56">
        <v>160.21</v>
      </c>
      <c r="F66" s="56">
        <v>684.89</v>
      </c>
      <c r="G66" s="56">
        <v>0.8</v>
      </c>
      <c r="H66" s="56">
        <v>15.86</v>
      </c>
      <c r="I66" s="56">
        <v>67.819999999999993</v>
      </c>
    </row>
    <row r="67" spans="1:9" x14ac:dyDescent="0.25">
      <c r="A67" s="136" t="s">
        <v>408</v>
      </c>
      <c r="B67" s="56">
        <v>9.99</v>
      </c>
      <c r="C67" s="56">
        <v>174.99</v>
      </c>
      <c r="D67" s="56">
        <v>506.68</v>
      </c>
      <c r="E67" s="56">
        <v>30.95</v>
      </c>
      <c r="F67" s="56">
        <v>89.63</v>
      </c>
      <c r="G67" s="56">
        <v>0.18</v>
      </c>
      <c r="H67" s="56">
        <v>7.19</v>
      </c>
      <c r="I67" s="56">
        <v>20.81</v>
      </c>
    </row>
    <row r="68" spans="1:9" x14ac:dyDescent="0.25">
      <c r="A68" s="136" t="s">
        <v>409</v>
      </c>
      <c r="B68" s="56">
        <v>9.58</v>
      </c>
      <c r="C68" s="56">
        <v>202.21</v>
      </c>
      <c r="D68" s="56">
        <v>713.49</v>
      </c>
      <c r="E68" s="56">
        <v>88.21</v>
      </c>
      <c r="F68" s="56">
        <v>311.24</v>
      </c>
      <c r="G68" s="56">
        <v>0.44</v>
      </c>
      <c r="H68" s="56">
        <v>16.22</v>
      </c>
      <c r="I68" s="56">
        <v>57.22</v>
      </c>
    </row>
    <row r="69" spans="1:9" x14ac:dyDescent="0.25">
      <c r="A69" s="133" t="s">
        <v>7</v>
      </c>
      <c r="B69" s="56"/>
      <c r="C69" s="56"/>
      <c r="D69" s="56"/>
      <c r="E69" s="56"/>
      <c r="F69" s="56"/>
      <c r="G69" s="56"/>
      <c r="H69" s="56"/>
      <c r="I69" s="56"/>
    </row>
    <row r="70" spans="1:9" x14ac:dyDescent="0.25">
      <c r="A70" s="136" t="s">
        <v>401</v>
      </c>
      <c r="B70" s="56">
        <v>9.66</v>
      </c>
      <c r="C70" s="56">
        <v>142.93</v>
      </c>
      <c r="D70" s="56">
        <v>463.82</v>
      </c>
      <c r="E70" s="56">
        <v>27.8</v>
      </c>
      <c r="F70" s="56">
        <v>90.22</v>
      </c>
      <c r="G70" s="56">
        <v>0.19</v>
      </c>
      <c r="H70" s="56">
        <v>8.7899999999999991</v>
      </c>
      <c r="I70" s="56">
        <v>28.53</v>
      </c>
    </row>
    <row r="71" spans="1:9" x14ac:dyDescent="0.25">
      <c r="A71" s="136" t="s">
        <v>402</v>
      </c>
      <c r="B71" s="56">
        <v>8.3000000000000007</v>
      </c>
      <c r="C71" s="56">
        <v>172.04</v>
      </c>
      <c r="D71" s="56">
        <v>1149.44</v>
      </c>
      <c r="E71" s="56">
        <v>12.58</v>
      </c>
      <c r="F71" s="56">
        <v>84.03</v>
      </c>
      <c r="G71" s="56">
        <v>7.0000000000000007E-2</v>
      </c>
      <c r="H71" s="56">
        <v>41.11</v>
      </c>
      <c r="I71" s="56">
        <v>274.66000000000003</v>
      </c>
    </row>
    <row r="72" spans="1:9" x14ac:dyDescent="0.25">
      <c r="A72" s="136" t="s">
        <v>403</v>
      </c>
      <c r="B72" s="56">
        <v>7.23</v>
      </c>
      <c r="C72" s="56">
        <v>135.85</v>
      </c>
      <c r="D72" s="56">
        <v>494.03</v>
      </c>
      <c r="E72" s="56">
        <v>26.43</v>
      </c>
      <c r="F72" s="56">
        <v>96.1</v>
      </c>
      <c r="G72" s="56">
        <v>0.19</v>
      </c>
      <c r="H72" s="56">
        <v>13.92</v>
      </c>
      <c r="I72" s="56">
        <v>50.61</v>
      </c>
    </row>
    <row r="73" spans="1:9" x14ac:dyDescent="0.25">
      <c r="A73" s="136" t="s">
        <v>404</v>
      </c>
      <c r="B73" s="56">
        <v>13.5</v>
      </c>
      <c r="C73" s="56">
        <v>171.36</v>
      </c>
      <c r="D73" s="56">
        <v>546.74</v>
      </c>
      <c r="E73" s="56">
        <v>95.65</v>
      </c>
      <c r="F73" s="56">
        <v>305.17</v>
      </c>
      <c r="G73" s="56">
        <v>0.56000000000000005</v>
      </c>
      <c r="H73" s="56">
        <v>14.21</v>
      </c>
      <c r="I73" s="56">
        <v>45.35</v>
      </c>
    </row>
    <row r="74" spans="1:9" x14ac:dyDescent="0.25">
      <c r="A74" s="136" t="s">
        <v>406</v>
      </c>
      <c r="B74" s="56">
        <v>39.97</v>
      </c>
      <c r="C74" s="56">
        <v>165.64</v>
      </c>
      <c r="D74" s="56">
        <v>738.12</v>
      </c>
      <c r="E74" s="56">
        <v>69.19</v>
      </c>
      <c r="F74" s="56">
        <v>308.35000000000002</v>
      </c>
      <c r="G74" s="56">
        <v>0.42</v>
      </c>
      <c r="H74" s="56">
        <v>11.83</v>
      </c>
      <c r="I74" s="56">
        <v>52.73</v>
      </c>
    </row>
    <row r="75" spans="1:9" x14ac:dyDescent="0.25">
      <c r="A75" s="136" t="s">
        <v>407</v>
      </c>
      <c r="B75" s="56">
        <v>11.83</v>
      </c>
      <c r="C75" s="56">
        <v>151.38</v>
      </c>
      <c r="D75" s="56">
        <v>556.09</v>
      </c>
      <c r="E75" s="56">
        <v>104.39</v>
      </c>
      <c r="F75" s="56">
        <v>383.47</v>
      </c>
      <c r="G75" s="56">
        <v>0.69</v>
      </c>
      <c r="H75" s="56">
        <v>4</v>
      </c>
      <c r="I75" s="56">
        <v>14.7</v>
      </c>
    </row>
    <row r="76" spans="1:9" x14ac:dyDescent="0.25">
      <c r="A76" s="136" t="s">
        <v>408</v>
      </c>
      <c r="B76" s="56">
        <v>17.25</v>
      </c>
      <c r="C76" s="56">
        <v>128.58000000000001</v>
      </c>
      <c r="D76" s="56">
        <v>468.28</v>
      </c>
      <c r="E76" s="56">
        <v>28.48</v>
      </c>
      <c r="F76" s="56">
        <v>103.71</v>
      </c>
      <c r="G76" s="56">
        <v>0.22</v>
      </c>
      <c r="H76" s="56">
        <v>11.61</v>
      </c>
      <c r="I76" s="56">
        <v>42.29</v>
      </c>
    </row>
    <row r="77" spans="1:9" x14ac:dyDescent="0.25">
      <c r="A77" s="136" t="s">
        <v>409</v>
      </c>
      <c r="B77" s="56">
        <v>10.66</v>
      </c>
      <c r="C77" s="56">
        <v>152.29</v>
      </c>
      <c r="D77" s="56">
        <v>527.88</v>
      </c>
      <c r="E77" s="56">
        <v>62.09</v>
      </c>
      <c r="F77" s="56">
        <v>215.22</v>
      </c>
      <c r="G77" s="56">
        <v>0.41</v>
      </c>
      <c r="H77" s="56">
        <v>11.7</v>
      </c>
      <c r="I77" s="56">
        <v>40.56</v>
      </c>
    </row>
    <row r="78" spans="1:9" x14ac:dyDescent="0.25">
      <c r="A78" s="133" t="s">
        <v>8</v>
      </c>
      <c r="B78" s="56"/>
      <c r="C78" s="56"/>
      <c r="D78" s="56"/>
      <c r="E78" s="56"/>
      <c r="F78" s="56"/>
      <c r="G78" s="56"/>
      <c r="H78" s="56"/>
      <c r="I78" s="56"/>
    </row>
    <row r="79" spans="1:9" x14ac:dyDescent="0.25">
      <c r="A79" s="136" t="s">
        <v>401</v>
      </c>
      <c r="B79" s="56">
        <v>7.42</v>
      </c>
      <c r="C79" s="56">
        <v>175.39</v>
      </c>
      <c r="D79" s="56">
        <v>508.09</v>
      </c>
      <c r="E79" s="56">
        <v>36.97</v>
      </c>
      <c r="F79" s="56">
        <v>107.1</v>
      </c>
      <c r="G79" s="56">
        <v>0.21</v>
      </c>
      <c r="H79" s="56">
        <v>17.3</v>
      </c>
      <c r="I79" s="56">
        <v>50.11</v>
      </c>
    </row>
    <row r="80" spans="1:9" x14ac:dyDescent="0.25">
      <c r="A80" s="136" t="s">
        <v>402</v>
      </c>
      <c r="B80" s="56">
        <v>11.52</v>
      </c>
      <c r="C80" s="56">
        <v>169.14</v>
      </c>
      <c r="D80" s="56">
        <v>797.25</v>
      </c>
      <c r="E80" s="56">
        <v>14.84</v>
      </c>
      <c r="F80" s="56">
        <v>69.97</v>
      </c>
      <c r="G80" s="56">
        <v>0.09</v>
      </c>
      <c r="H80" s="56">
        <v>14.53</v>
      </c>
      <c r="I80" s="56">
        <v>68.48</v>
      </c>
    </row>
    <row r="81" spans="1:9" x14ac:dyDescent="0.25">
      <c r="A81" s="136" t="s">
        <v>403</v>
      </c>
      <c r="B81" s="56">
        <v>8.31</v>
      </c>
      <c r="C81" s="56">
        <v>185.66</v>
      </c>
      <c r="D81" s="56">
        <v>634.23</v>
      </c>
      <c r="E81" s="56">
        <v>42.17</v>
      </c>
      <c r="F81" s="56">
        <v>144.06</v>
      </c>
      <c r="G81" s="56">
        <v>0.23</v>
      </c>
      <c r="H81" s="56">
        <v>22.2</v>
      </c>
      <c r="I81" s="56">
        <v>75.819999999999993</v>
      </c>
    </row>
    <row r="82" spans="1:9" x14ac:dyDescent="0.25">
      <c r="A82" s="136" t="s">
        <v>404</v>
      </c>
      <c r="B82" s="56">
        <v>16.920000000000002</v>
      </c>
      <c r="C82" s="56">
        <v>231.69</v>
      </c>
      <c r="D82" s="56">
        <v>838</v>
      </c>
      <c r="E82" s="56">
        <v>103.58</v>
      </c>
      <c r="F82" s="56">
        <v>374.63</v>
      </c>
      <c r="G82" s="56">
        <v>0.45</v>
      </c>
      <c r="H82" s="56">
        <v>24.89</v>
      </c>
      <c r="I82" s="56">
        <v>90.03</v>
      </c>
    </row>
    <row r="83" spans="1:9" x14ac:dyDescent="0.25">
      <c r="A83" s="136" t="s">
        <v>406</v>
      </c>
      <c r="B83" s="56">
        <v>19.21</v>
      </c>
      <c r="C83" s="56">
        <v>290.66000000000003</v>
      </c>
      <c r="D83" s="56">
        <v>1262.96</v>
      </c>
      <c r="E83" s="56">
        <v>100.97</v>
      </c>
      <c r="F83" s="56">
        <v>438.73</v>
      </c>
      <c r="G83" s="56">
        <v>0.35</v>
      </c>
      <c r="H83" s="56">
        <v>112.77</v>
      </c>
      <c r="I83" s="56">
        <v>490</v>
      </c>
    </row>
    <row r="84" spans="1:9" x14ac:dyDescent="0.25">
      <c r="A84" s="136" t="s">
        <v>407</v>
      </c>
      <c r="B84" s="56">
        <v>10.67</v>
      </c>
      <c r="C84" s="56">
        <v>182.72</v>
      </c>
      <c r="D84" s="56">
        <v>913.73</v>
      </c>
      <c r="E84" s="56">
        <v>166.06</v>
      </c>
      <c r="F84" s="56">
        <v>830.44</v>
      </c>
      <c r="G84" s="56">
        <v>0.91</v>
      </c>
      <c r="H84" s="56">
        <v>15.47</v>
      </c>
      <c r="I84" s="56">
        <v>77.37</v>
      </c>
    </row>
    <row r="85" spans="1:9" x14ac:dyDescent="0.25">
      <c r="A85" s="136" t="s">
        <v>408</v>
      </c>
      <c r="B85" s="56">
        <v>11.53</v>
      </c>
      <c r="C85" s="56">
        <v>145.16999999999999</v>
      </c>
      <c r="D85" s="56">
        <v>625.08000000000004</v>
      </c>
      <c r="E85" s="56">
        <v>21.25</v>
      </c>
      <c r="F85" s="56">
        <v>91.5</v>
      </c>
      <c r="G85" s="56">
        <v>0.15</v>
      </c>
      <c r="H85" s="56">
        <v>8.9600000000000009</v>
      </c>
      <c r="I85" s="56">
        <v>38.6</v>
      </c>
    </row>
    <row r="86" spans="1:9" x14ac:dyDescent="0.25">
      <c r="A86" s="136" t="s">
        <v>409</v>
      </c>
      <c r="B86" s="56">
        <v>11.04</v>
      </c>
      <c r="C86" s="56">
        <v>201.11</v>
      </c>
      <c r="D86" s="56">
        <v>752.86</v>
      </c>
      <c r="E86" s="56">
        <v>89.02</v>
      </c>
      <c r="F86" s="56">
        <v>333.23</v>
      </c>
      <c r="G86" s="56">
        <v>0.44</v>
      </c>
      <c r="H86" s="56">
        <v>26.37</v>
      </c>
      <c r="I86" s="56">
        <v>98.71</v>
      </c>
    </row>
    <row r="87" spans="1:9" x14ac:dyDescent="0.25">
      <c r="A87" s="133" t="s">
        <v>9</v>
      </c>
      <c r="B87" s="56"/>
      <c r="C87" s="56"/>
      <c r="D87" s="56"/>
      <c r="E87" s="56"/>
      <c r="F87" s="56"/>
      <c r="G87" s="56"/>
      <c r="H87" s="56"/>
      <c r="I87" s="56"/>
    </row>
    <row r="88" spans="1:9" x14ac:dyDescent="0.25">
      <c r="A88" s="136" t="s">
        <v>401</v>
      </c>
      <c r="B88" s="56">
        <v>6.73</v>
      </c>
      <c r="C88" s="56">
        <v>164.49</v>
      </c>
      <c r="D88" s="56">
        <v>665.4</v>
      </c>
      <c r="E88" s="56">
        <v>37.94</v>
      </c>
      <c r="F88" s="56">
        <v>153.5</v>
      </c>
      <c r="G88" s="56">
        <v>0.23</v>
      </c>
      <c r="H88" s="56">
        <v>10.53</v>
      </c>
      <c r="I88" s="56">
        <v>42.61</v>
      </c>
    </row>
    <row r="89" spans="1:9" x14ac:dyDescent="0.25">
      <c r="A89" s="136" t="s">
        <v>402</v>
      </c>
      <c r="B89" s="56">
        <v>9.57</v>
      </c>
      <c r="C89" s="56">
        <v>185.95</v>
      </c>
      <c r="D89" s="56">
        <v>1276.96</v>
      </c>
      <c r="E89" s="56">
        <v>39.700000000000003</v>
      </c>
      <c r="F89" s="56">
        <v>272.64999999999998</v>
      </c>
      <c r="G89" s="56">
        <v>0.21</v>
      </c>
      <c r="H89" s="56">
        <v>16.71</v>
      </c>
      <c r="I89" s="56">
        <v>114.77</v>
      </c>
    </row>
    <row r="90" spans="1:9" x14ac:dyDescent="0.25">
      <c r="A90" s="136" t="s">
        <v>403</v>
      </c>
      <c r="B90" s="56">
        <v>6.11</v>
      </c>
      <c r="C90" s="56">
        <v>172.36</v>
      </c>
      <c r="D90" s="56">
        <v>793.32</v>
      </c>
      <c r="E90" s="56">
        <v>38.64</v>
      </c>
      <c r="F90" s="56">
        <v>177.86</v>
      </c>
      <c r="G90" s="56">
        <v>0.22</v>
      </c>
      <c r="H90" s="56">
        <v>14.24</v>
      </c>
      <c r="I90" s="56">
        <v>65.56</v>
      </c>
    </row>
    <row r="91" spans="1:9" x14ac:dyDescent="0.25">
      <c r="A91" s="136" t="s">
        <v>404</v>
      </c>
      <c r="B91" s="56">
        <v>14.01</v>
      </c>
      <c r="C91" s="56">
        <v>192.02</v>
      </c>
      <c r="D91" s="56">
        <v>879.42</v>
      </c>
      <c r="E91" s="56">
        <v>81.98</v>
      </c>
      <c r="F91" s="56">
        <v>375.47</v>
      </c>
      <c r="G91" s="56">
        <v>0.43</v>
      </c>
      <c r="H91" s="56">
        <v>13.69</v>
      </c>
      <c r="I91" s="56">
        <v>62.7</v>
      </c>
    </row>
    <row r="92" spans="1:9" x14ac:dyDescent="0.25">
      <c r="A92" s="136" t="s">
        <v>406</v>
      </c>
      <c r="B92" s="56">
        <v>12.78</v>
      </c>
      <c r="C92" s="56">
        <v>162.38999999999999</v>
      </c>
      <c r="D92" s="56">
        <v>792.82</v>
      </c>
      <c r="E92" s="56">
        <v>88.33</v>
      </c>
      <c r="F92" s="56">
        <v>431.22</v>
      </c>
      <c r="G92" s="56">
        <v>0.54</v>
      </c>
      <c r="H92" s="56">
        <v>13.53</v>
      </c>
      <c r="I92" s="56">
        <v>66.06</v>
      </c>
    </row>
    <row r="93" spans="1:9" x14ac:dyDescent="0.25">
      <c r="A93" s="136" t="s">
        <v>407</v>
      </c>
      <c r="B93" s="56">
        <v>7.65</v>
      </c>
      <c r="C93" s="56">
        <v>189.86</v>
      </c>
      <c r="D93" s="56">
        <v>1084.4000000000001</v>
      </c>
      <c r="E93" s="56">
        <v>142.49</v>
      </c>
      <c r="F93" s="56">
        <v>813.86</v>
      </c>
      <c r="G93" s="56">
        <v>0.75</v>
      </c>
      <c r="H93" s="56">
        <v>22.91</v>
      </c>
      <c r="I93" s="56">
        <v>130.84</v>
      </c>
    </row>
    <row r="94" spans="1:9" x14ac:dyDescent="0.25">
      <c r="A94" s="136" t="s">
        <v>408</v>
      </c>
      <c r="B94" s="56">
        <v>11.93</v>
      </c>
      <c r="C94" s="56">
        <v>158.18</v>
      </c>
      <c r="D94" s="56">
        <v>568.14</v>
      </c>
      <c r="E94" s="56">
        <v>23.81</v>
      </c>
      <c r="F94" s="56">
        <v>85.53</v>
      </c>
      <c r="G94" s="56">
        <v>0.15</v>
      </c>
      <c r="H94" s="56">
        <v>10.72</v>
      </c>
      <c r="I94" s="56">
        <v>38.49</v>
      </c>
    </row>
    <row r="95" spans="1:9" x14ac:dyDescent="0.25">
      <c r="A95" s="136" t="s">
        <v>409</v>
      </c>
      <c r="B95" s="56">
        <v>8.18</v>
      </c>
      <c r="C95" s="56">
        <v>179.99</v>
      </c>
      <c r="D95" s="56">
        <v>841.72</v>
      </c>
      <c r="E95" s="56">
        <v>72.22</v>
      </c>
      <c r="F95" s="56">
        <v>337.75</v>
      </c>
      <c r="G95" s="56">
        <v>0.4</v>
      </c>
      <c r="H95" s="56">
        <v>15.16</v>
      </c>
      <c r="I95" s="56">
        <v>70.900000000000006</v>
      </c>
    </row>
    <row r="96" spans="1:9" x14ac:dyDescent="0.25">
      <c r="A96" s="133" t="s">
        <v>10</v>
      </c>
      <c r="B96" s="56"/>
      <c r="C96" s="56"/>
      <c r="D96" s="56"/>
      <c r="E96" s="56"/>
      <c r="F96" s="56"/>
      <c r="G96" s="56"/>
      <c r="H96" s="56"/>
      <c r="I96" s="56"/>
    </row>
    <row r="97" spans="1:9" x14ac:dyDescent="0.25">
      <c r="A97" s="136" t="s">
        <v>401</v>
      </c>
      <c r="B97" s="56">
        <v>8.91</v>
      </c>
      <c r="C97" s="56">
        <v>155.13</v>
      </c>
      <c r="D97" s="56">
        <v>532.22</v>
      </c>
      <c r="E97" s="56">
        <v>25.64</v>
      </c>
      <c r="F97" s="56">
        <v>87.98</v>
      </c>
      <c r="G97" s="56">
        <v>0.17</v>
      </c>
      <c r="H97" s="56">
        <v>6.39</v>
      </c>
      <c r="I97" s="56">
        <v>21.93</v>
      </c>
    </row>
    <row r="98" spans="1:9" x14ac:dyDescent="0.25">
      <c r="A98" s="136" t="s">
        <v>402</v>
      </c>
      <c r="B98" s="56">
        <v>7.11</v>
      </c>
      <c r="C98" s="56">
        <v>193.37</v>
      </c>
      <c r="D98" s="56">
        <v>903.97</v>
      </c>
      <c r="E98" s="56">
        <v>24.05</v>
      </c>
      <c r="F98" s="56">
        <v>112.44</v>
      </c>
      <c r="G98" s="56">
        <v>0.12</v>
      </c>
      <c r="H98" s="56">
        <v>17.46</v>
      </c>
      <c r="I98" s="56">
        <v>81.64</v>
      </c>
    </row>
    <row r="99" spans="1:9" x14ac:dyDescent="0.25">
      <c r="A99" s="136" t="s">
        <v>403</v>
      </c>
      <c r="B99" s="56">
        <v>6.63</v>
      </c>
      <c r="C99" s="56">
        <v>154.22</v>
      </c>
      <c r="D99" s="56">
        <v>569.30999999999995</v>
      </c>
      <c r="E99" s="56">
        <v>24.16</v>
      </c>
      <c r="F99" s="56">
        <v>89.2</v>
      </c>
      <c r="G99" s="56">
        <v>0.16</v>
      </c>
      <c r="H99" s="56">
        <v>9.8699999999999992</v>
      </c>
      <c r="I99" s="56">
        <v>36.450000000000003</v>
      </c>
    </row>
    <row r="100" spans="1:9" x14ac:dyDescent="0.25">
      <c r="A100" s="136" t="s">
        <v>404</v>
      </c>
      <c r="B100" s="56">
        <v>12</v>
      </c>
      <c r="C100" s="56">
        <v>159.91</v>
      </c>
      <c r="D100" s="56">
        <v>596.09</v>
      </c>
      <c r="E100" s="56">
        <v>114.54</v>
      </c>
      <c r="F100" s="56">
        <v>426.97</v>
      </c>
      <c r="G100" s="56">
        <v>0.72</v>
      </c>
      <c r="H100" s="56">
        <v>8.68</v>
      </c>
      <c r="I100" s="56">
        <v>32.36</v>
      </c>
    </row>
    <row r="101" spans="1:9" x14ac:dyDescent="0.25">
      <c r="A101" s="136" t="s">
        <v>407</v>
      </c>
      <c r="B101" s="56">
        <v>10.75</v>
      </c>
      <c r="C101" s="56">
        <v>181.9</v>
      </c>
      <c r="D101" s="56">
        <v>658.41</v>
      </c>
      <c r="E101" s="56">
        <v>117.23</v>
      </c>
      <c r="F101" s="56">
        <v>424.32</v>
      </c>
      <c r="G101" s="56">
        <v>0.64</v>
      </c>
      <c r="H101" s="56">
        <v>8.74</v>
      </c>
      <c r="I101" s="56">
        <v>31.65</v>
      </c>
    </row>
    <row r="102" spans="1:9" x14ac:dyDescent="0.25">
      <c r="A102" s="136" t="s">
        <v>408</v>
      </c>
      <c r="B102" s="56">
        <v>13.64</v>
      </c>
      <c r="C102" s="56">
        <v>141.4</v>
      </c>
      <c r="D102" s="56">
        <v>414.28</v>
      </c>
      <c r="E102" s="56">
        <v>15.69</v>
      </c>
      <c r="F102" s="56">
        <v>45.96</v>
      </c>
      <c r="G102" s="56">
        <v>0.11</v>
      </c>
      <c r="H102" s="56">
        <v>5.38</v>
      </c>
      <c r="I102" s="56">
        <v>15.75</v>
      </c>
    </row>
    <row r="103" spans="1:9" x14ac:dyDescent="0.25">
      <c r="A103" s="136" t="s">
        <v>409</v>
      </c>
      <c r="B103" s="56">
        <v>9.01</v>
      </c>
      <c r="C103" s="56">
        <v>159.72</v>
      </c>
      <c r="D103" s="56">
        <v>575.33000000000004</v>
      </c>
      <c r="E103" s="56">
        <v>63.09</v>
      </c>
      <c r="F103" s="56">
        <v>227.26</v>
      </c>
      <c r="G103" s="56">
        <v>0.4</v>
      </c>
      <c r="H103" s="56">
        <v>8.5399999999999991</v>
      </c>
      <c r="I103" s="56">
        <v>30.75</v>
      </c>
    </row>
    <row r="104" spans="1:9" x14ac:dyDescent="0.25">
      <c r="A104" s="133" t="s">
        <v>11</v>
      </c>
      <c r="B104" s="56"/>
      <c r="C104" s="56"/>
      <c r="D104" s="56"/>
      <c r="E104" s="56"/>
      <c r="F104" s="56"/>
      <c r="G104" s="56"/>
      <c r="H104" s="56"/>
      <c r="I104" s="56"/>
    </row>
    <row r="105" spans="1:9" x14ac:dyDescent="0.25">
      <c r="A105" s="136" t="s">
        <v>401</v>
      </c>
      <c r="B105" s="56">
        <v>14.88</v>
      </c>
      <c r="C105" s="56">
        <v>220.33</v>
      </c>
      <c r="D105" s="56">
        <v>809.66</v>
      </c>
      <c r="E105" s="56">
        <v>53.36</v>
      </c>
      <c r="F105" s="56">
        <v>196.07</v>
      </c>
      <c r="G105" s="56">
        <v>0.24</v>
      </c>
      <c r="H105" s="56">
        <v>18.420000000000002</v>
      </c>
      <c r="I105" s="56">
        <v>67.7</v>
      </c>
    </row>
    <row r="106" spans="1:9" x14ac:dyDescent="0.25">
      <c r="A106" s="136" t="s">
        <v>402</v>
      </c>
      <c r="B106" s="56">
        <v>4.54</v>
      </c>
      <c r="C106" s="56">
        <v>213.13</v>
      </c>
      <c r="D106" s="56">
        <v>1057.04</v>
      </c>
      <c r="E106" s="56">
        <v>12.01</v>
      </c>
      <c r="F106" s="56">
        <v>59.58</v>
      </c>
      <c r="G106" s="56">
        <v>0.06</v>
      </c>
      <c r="H106" s="56">
        <v>16.25</v>
      </c>
      <c r="I106" s="56">
        <v>80.59</v>
      </c>
    </row>
    <row r="107" spans="1:9" x14ac:dyDescent="0.25">
      <c r="A107" s="136" t="s">
        <v>403</v>
      </c>
      <c r="B107" s="56">
        <v>5.84</v>
      </c>
      <c r="C107" s="56">
        <v>261.52999999999997</v>
      </c>
      <c r="D107" s="56">
        <v>1088.07</v>
      </c>
      <c r="E107" s="56">
        <v>39.03</v>
      </c>
      <c r="F107" s="56">
        <v>162.38</v>
      </c>
      <c r="G107" s="56">
        <v>0.15</v>
      </c>
      <c r="H107" s="56">
        <v>24.48</v>
      </c>
      <c r="I107" s="56">
        <v>101.85</v>
      </c>
    </row>
    <row r="108" spans="1:9" x14ac:dyDescent="0.25">
      <c r="A108" s="136" t="s">
        <v>404</v>
      </c>
      <c r="B108" s="56">
        <v>26.67</v>
      </c>
      <c r="C108" s="56">
        <v>184.42</v>
      </c>
      <c r="D108" s="56">
        <v>670.8</v>
      </c>
      <c r="E108" s="56">
        <v>61.24</v>
      </c>
      <c r="F108" s="56">
        <v>222.74</v>
      </c>
      <c r="G108" s="56">
        <v>0.33</v>
      </c>
      <c r="H108" s="56">
        <v>24.87</v>
      </c>
      <c r="I108" s="56">
        <v>90.46</v>
      </c>
    </row>
    <row r="109" spans="1:9" x14ac:dyDescent="0.25">
      <c r="A109" s="136" t="s">
        <v>406</v>
      </c>
      <c r="B109" s="56" t="s">
        <v>393</v>
      </c>
      <c r="C109" s="56" t="s">
        <v>393</v>
      </c>
      <c r="D109" s="56" t="s">
        <v>393</v>
      </c>
      <c r="E109" s="56" t="s">
        <v>393</v>
      </c>
      <c r="F109" s="56" t="s">
        <v>393</v>
      </c>
      <c r="G109" s="56" t="s">
        <v>393</v>
      </c>
      <c r="H109" s="56" t="s">
        <v>393</v>
      </c>
      <c r="I109" s="56" t="s">
        <v>393</v>
      </c>
    </row>
    <row r="110" spans="1:9" x14ac:dyDescent="0.25">
      <c r="A110" s="136" t="s">
        <v>407</v>
      </c>
      <c r="B110" s="56">
        <v>15.27</v>
      </c>
      <c r="C110" s="56">
        <v>236.16</v>
      </c>
      <c r="D110" s="56">
        <v>834.54</v>
      </c>
      <c r="E110" s="56">
        <v>79.2</v>
      </c>
      <c r="F110" s="56">
        <v>279.86</v>
      </c>
      <c r="G110" s="56">
        <v>0.34</v>
      </c>
      <c r="H110" s="56">
        <v>37.03</v>
      </c>
      <c r="I110" s="56">
        <v>130.85</v>
      </c>
    </row>
    <row r="111" spans="1:9" x14ac:dyDescent="0.25">
      <c r="A111" s="136" t="s">
        <v>408</v>
      </c>
      <c r="B111" s="56">
        <v>10.67</v>
      </c>
      <c r="C111" s="56">
        <v>642.46</v>
      </c>
      <c r="D111" s="56">
        <v>88478.78</v>
      </c>
      <c r="E111" s="56">
        <v>59.19</v>
      </c>
      <c r="F111" s="56">
        <v>8151.9</v>
      </c>
      <c r="G111" s="56">
        <v>0.09</v>
      </c>
      <c r="H111" s="56">
        <v>41.78</v>
      </c>
      <c r="I111" s="56">
        <v>5753.44</v>
      </c>
    </row>
    <row r="112" spans="1:9" x14ac:dyDescent="0.25">
      <c r="A112" s="136" t="s">
        <v>409</v>
      </c>
      <c r="B112" s="56">
        <v>10.81</v>
      </c>
      <c r="C112" s="56">
        <v>223.45</v>
      </c>
      <c r="D112" s="56">
        <v>841.88</v>
      </c>
      <c r="E112" s="56">
        <v>57.11</v>
      </c>
      <c r="F112" s="56">
        <v>215.18</v>
      </c>
      <c r="G112" s="56">
        <v>0.26</v>
      </c>
      <c r="H112" s="56">
        <v>25.93</v>
      </c>
      <c r="I112" s="56">
        <v>97.69</v>
      </c>
    </row>
    <row r="113" spans="1:9" x14ac:dyDescent="0.25">
      <c r="A113" s="133" t="s">
        <v>12</v>
      </c>
      <c r="B113" s="56"/>
      <c r="C113" s="56"/>
      <c r="D113" s="56"/>
      <c r="E113" s="56"/>
      <c r="F113" s="56"/>
      <c r="G113" s="56"/>
      <c r="H113" s="56"/>
      <c r="I113" s="56"/>
    </row>
    <row r="114" spans="1:9" x14ac:dyDescent="0.25">
      <c r="A114" s="136" t="s">
        <v>401</v>
      </c>
      <c r="B114" s="56">
        <v>8.51</v>
      </c>
      <c r="C114" s="56">
        <v>144.6</v>
      </c>
      <c r="D114" s="56">
        <v>545.37</v>
      </c>
      <c r="E114" s="56">
        <v>38.700000000000003</v>
      </c>
      <c r="F114" s="56">
        <v>145.96</v>
      </c>
      <c r="G114" s="56">
        <v>0.27</v>
      </c>
      <c r="H114" s="56">
        <v>9.17</v>
      </c>
      <c r="I114" s="56">
        <v>34.58</v>
      </c>
    </row>
    <row r="115" spans="1:9" x14ac:dyDescent="0.25">
      <c r="A115" s="136" t="s">
        <v>402</v>
      </c>
      <c r="B115" s="56">
        <v>9.1199999999999992</v>
      </c>
      <c r="C115" s="56">
        <v>139.63</v>
      </c>
      <c r="D115" s="56">
        <v>936.54</v>
      </c>
      <c r="E115" s="56">
        <v>40.799999999999997</v>
      </c>
      <c r="F115" s="56">
        <v>273.67</v>
      </c>
      <c r="G115" s="56">
        <v>0.28999999999999998</v>
      </c>
      <c r="H115" s="56">
        <v>25</v>
      </c>
      <c r="I115" s="56">
        <v>167.7</v>
      </c>
    </row>
    <row r="116" spans="1:9" x14ac:dyDescent="0.25">
      <c r="A116" s="136" t="s">
        <v>403</v>
      </c>
      <c r="B116" s="56">
        <v>6.41</v>
      </c>
      <c r="C116" s="56">
        <v>131.03</v>
      </c>
      <c r="D116" s="56">
        <v>534.49</v>
      </c>
      <c r="E116" s="56">
        <v>51.72</v>
      </c>
      <c r="F116" s="56">
        <v>210.98</v>
      </c>
      <c r="G116" s="56">
        <v>0.39</v>
      </c>
      <c r="H116" s="56">
        <v>7.89</v>
      </c>
      <c r="I116" s="56">
        <v>32.17</v>
      </c>
    </row>
    <row r="117" spans="1:9" x14ac:dyDescent="0.25">
      <c r="A117" s="136" t="s">
        <v>404</v>
      </c>
      <c r="B117" s="56">
        <v>17.66</v>
      </c>
      <c r="C117" s="56">
        <v>166.56</v>
      </c>
      <c r="D117" s="56">
        <v>636.83000000000004</v>
      </c>
      <c r="E117" s="56">
        <v>128.25</v>
      </c>
      <c r="F117" s="56">
        <v>490.37</v>
      </c>
      <c r="G117" s="56">
        <v>0.77</v>
      </c>
      <c r="H117" s="56">
        <v>13.38</v>
      </c>
      <c r="I117" s="56">
        <v>51.14</v>
      </c>
    </row>
    <row r="118" spans="1:9" x14ac:dyDescent="0.25">
      <c r="A118" s="136" t="s">
        <v>406</v>
      </c>
      <c r="B118" s="56">
        <v>21.84</v>
      </c>
      <c r="C118" s="56">
        <v>184.51</v>
      </c>
      <c r="D118" s="56">
        <v>969.21</v>
      </c>
      <c r="E118" s="56">
        <v>72.209999999999994</v>
      </c>
      <c r="F118" s="56">
        <v>379.33</v>
      </c>
      <c r="G118" s="56">
        <v>0.39</v>
      </c>
      <c r="H118" s="56">
        <v>66.69</v>
      </c>
      <c r="I118" s="56">
        <v>350.34</v>
      </c>
    </row>
    <row r="119" spans="1:9" x14ac:dyDescent="0.25">
      <c r="A119" s="136" t="s">
        <v>407</v>
      </c>
      <c r="B119" s="56">
        <v>13.62</v>
      </c>
      <c r="C119" s="56">
        <v>187.05</v>
      </c>
      <c r="D119" s="56">
        <v>882.91</v>
      </c>
      <c r="E119" s="56">
        <v>229.87</v>
      </c>
      <c r="F119" s="56">
        <v>1085</v>
      </c>
      <c r="G119" s="56">
        <v>1.23</v>
      </c>
      <c r="H119" s="56">
        <v>13.58</v>
      </c>
      <c r="I119" s="56">
        <v>64.09</v>
      </c>
    </row>
    <row r="120" spans="1:9" x14ac:dyDescent="0.25">
      <c r="A120" s="136" t="s">
        <v>408</v>
      </c>
      <c r="B120" s="56">
        <v>7.77</v>
      </c>
      <c r="C120" s="56">
        <v>167.49</v>
      </c>
      <c r="D120" s="56">
        <v>518.65</v>
      </c>
      <c r="E120" s="56">
        <v>43.53</v>
      </c>
      <c r="F120" s="56">
        <v>134.80000000000001</v>
      </c>
      <c r="G120" s="56">
        <v>0.26</v>
      </c>
      <c r="H120" s="56">
        <v>16.32</v>
      </c>
      <c r="I120" s="56">
        <v>50.53</v>
      </c>
    </row>
    <row r="121" spans="1:9" x14ac:dyDescent="0.25">
      <c r="A121" s="136" t="s">
        <v>409</v>
      </c>
      <c r="B121" s="56">
        <v>10.97</v>
      </c>
      <c r="C121" s="56">
        <v>161.31</v>
      </c>
      <c r="D121" s="56">
        <v>680.13</v>
      </c>
      <c r="E121" s="56">
        <v>122.11</v>
      </c>
      <c r="F121" s="56">
        <v>514.85</v>
      </c>
      <c r="G121" s="56">
        <v>0.76</v>
      </c>
      <c r="H121" s="56">
        <v>14.69</v>
      </c>
      <c r="I121" s="56">
        <v>61.93</v>
      </c>
    </row>
    <row r="122" spans="1:9" x14ac:dyDescent="0.25">
      <c r="A122" s="133" t="s">
        <v>13</v>
      </c>
      <c r="B122" s="56"/>
      <c r="C122" s="56"/>
      <c r="D122" s="56"/>
      <c r="E122" s="56"/>
      <c r="F122" s="56"/>
      <c r="G122" s="56"/>
      <c r="H122" s="56"/>
      <c r="I122" s="56"/>
    </row>
    <row r="123" spans="1:9" x14ac:dyDescent="0.25">
      <c r="A123" s="136" t="s">
        <v>401</v>
      </c>
      <c r="B123" s="56">
        <v>13.43</v>
      </c>
      <c r="C123" s="56">
        <v>116.71</v>
      </c>
      <c r="D123" s="56">
        <v>451.49</v>
      </c>
      <c r="E123" s="56">
        <v>29.22</v>
      </c>
      <c r="F123" s="56">
        <v>113.03</v>
      </c>
      <c r="G123" s="56">
        <v>0.25</v>
      </c>
      <c r="H123" s="56">
        <v>1.95</v>
      </c>
      <c r="I123" s="56">
        <v>7.56</v>
      </c>
    </row>
    <row r="124" spans="1:9" x14ac:dyDescent="0.25">
      <c r="A124" s="136" t="s">
        <v>402</v>
      </c>
      <c r="B124" s="56">
        <v>11.52</v>
      </c>
      <c r="C124" s="56">
        <v>143.54</v>
      </c>
      <c r="D124" s="56">
        <v>665.72</v>
      </c>
      <c r="E124" s="56">
        <v>40.74</v>
      </c>
      <c r="F124" s="56">
        <v>188.95</v>
      </c>
      <c r="G124" s="56">
        <v>0.28000000000000003</v>
      </c>
      <c r="H124" s="56">
        <v>5.6</v>
      </c>
      <c r="I124" s="56">
        <v>25.99</v>
      </c>
    </row>
    <row r="125" spans="1:9" x14ac:dyDescent="0.25">
      <c r="A125" s="136" t="s">
        <v>403</v>
      </c>
      <c r="B125" s="56">
        <v>6.16</v>
      </c>
      <c r="C125" s="56">
        <v>178.65</v>
      </c>
      <c r="D125" s="56">
        <v>634.75</v>
      </c>
      <c r="E125" s="56">
        <v>61.72</v>
      </c>
      <c r="F125" s="56">
        <v>219.28</v>
      </c>
      <c r="G125" s="56">
        <v>0.35</v>
      </c>
      <c r="H125" s="56">
        <v>5.85</v>
      </c>
      <c r="I125" s="56">
        <v>20.77</v>
      </c>
    </row>
    <row r="126" spans="1:9" x14ac:dyDescent="0.25">
      <c r="A126" s="136" t="s">
        <v>404</v>
      </c>
      <c r="B126" s="56">
        <v>20.170000000000002</v>
      </c>
      <c r="C126" s="56">
        <v>154.55000000000001</v>
      </c>
      <c r="D126" s="56">
        <v>571.91</v>
      </c>
      <c r="E126" s="56">
        <v>90.81</v>
      </c>
      <c r="F126" s="56">
        <v>336.04</v>
      </c>
      <c r="G126" s="56">
        <v>0.59</v>
      </c>
      <c r="H126" s="56">
        <v>4.1100000000000003</v>
      </c>
      <c r="I126" s="56">
        <v>15.21</v>
      </c>
    </row>
    <row r="127" spans="1:9" x14ac:dyDescent="0.25">
      <c r="A127" s="136" t="s">
        <v>406</v>
      </c>
      <c r="B127" s="56">
        <v>10.48</v>
      </c>
      <c r="C127" s="56">
        <v>190.19</v>
      </c>
      <c r="D127" s="56">
        <v>555.84</v>
      </c>
      <c r="E127" s="56">
        <v>75.319999999999993</v>
      </c>
      <c r="F127" s="56">
        <v>220.12</v>
      </c>
      <c r="G127" s="56">
        <v>0.4</v>
      </c>
      <c r="H127" s="56">
        <v>3.89</v>
      </c>
      <c r="I127" s="56">
        <v>11.37</v>
      </c>
    </row>
    <row r="128" spans="1:9" x14ac:dyDescent="0.25">
      <c r="A128" s="136" t="s">
        <v>407</v>
      </c>
      <c r="B128" s="56">
        <v>8.9</v>
      </c>
      <c r="C128" s="56">
        <v>189.98</v>
      </c>
      <c r="D128" s="56">
        <v>870.53</v>
      </c>
      <c r="E128" s="56">
        <v>157.63999999999999</v>
      </c>
      <c r="F128" s="56">
        <v>722.33</v>
      </c>
      <c r="G128" s="56">
        <v>0.83</v>
      </c>
      <c r="H128" s="56">
        <v>10.97</v>
      </c>
      <c r="I128" s="56">
        <v>50.25</v>
      </c>
    </row>
    <row r="129" spans="1:9" x14ac:dyDescent="0.25">
      <c r="A129" s="136" t="s">
        <v>408</v>
      </c>
      <c r="B129" s="56">
        <v>17.48</v>
      </c>
      <c r="C129" s="56">
        <v>122.63</v>
      </c>
      <c r="D129" s="56">
        <v>444.21</v>
      </c>
      <c r="E129" s="56">
        <v>34.6</v>
      </c>
      <c r="F129" s="56">
        <v>125.33</v>
      </c>
      <c r="G129" s="56">
        <v>0.28000000000000003</v>
      </c>
      <c r="H129" s="56">
        <v>1.78</v>
      </c>
      <c r="I129" s="56">
        <v>6.44</v>
      </c>
    </row>
    <row r="130" spans="1:9" x14ac:dyDescent="0.25">
      <c r="A130" s="136" t="s">
        <v>409</v>
      </c>
      <c r="B130" s="56">
        <v>9.7100000000000009</v>
      </c>
      <c r="C130" s="56">
        <v>161.03</v>
      </c>
      <c r="D130" s="56">
        <v>609.17999999999995</v>
      </c>
      <c r="E130" s="56">
        <v>80.22</v>
      </c>
      <c r="F130" s="56">
        <v>303.45</v>
      </c>
      <c r="G130" s="56">
        <v>0.5</v>
      </c>
      <c r="H130" s="56">
        <v>5.35</v>
      </c>
      <c r="I130" s="56">
        <v>20.22</v>
      </c>
    </row>
    <row r="131" spans="1:9" x14ac:dyDescent="0.25">
      <c r="A131" s="133" t="s">
        <v>14</v>
      </c>
      <c r="B131" s="56"/>
      <c r="C131" s="56"/>
      <c r="D131" s="56"/>
      <c r="E131" s="56"/>
      <c r="F131" s="56"/>
      <c r="G131" s="56"/>
      <c r="H131" s="56"/>
      <c r="I131" s="56"/>
    </row>
    <row r="132" spans="1:9" x14ac:dyDescent="0.25">
      <c r="A132" s="136" t="s">
        <v>401</v>
      </c>
      <c r="B132" s="56">
        <v>7.28</v>
      </c>
      <c r="C132" s="56">
        <v>143.9</v>
      </c>
      <c r="D132" s="56">
        <v>590.80999999999995</v>
      </c>
      <c r="E132" s="56">
        <v>29.25</v>
      </c>
      <c r="F132" s="56">
        <v>120.08</v>
      </c>
      <c r="G132" s="56">
        <v>0.2</v>
      </c>
      <c r="H132" s="56">
        <v>2.35</v>
      </c>
      <c r="I132" s="56">
        <v>9.6300000000000008</v>
      </c>
    </row>
    <row r="133" spans="1:9" x14ac:dyDescent="0.25">
      <c r="A133" s="136" t="s">
        <v>402</v>
      </c>
      <c r="B133" s="56">
        <v>7.31</v>
      </c>
      <c r="C133" s="56">
        <v>147.88999999999999</v>
      </c>
      <c r="D133" s="56">
        <v>786.15</v>
      </c>
      <c r="E133" s="56">
        <v>22.57</v>
      </c>
      <c r="F133" s="56">
        <v>119.99</v>
      </c>
      <c r="G133" s="56">
        <v>0.15</v>
      </c>
      <c r="H133" s="56">
        <v>5.56</v>
      </c>
      <c r="I133" s="56">
        <v>29.55</v>
      </c>
    </row>
    <row r="134" spans="1:9" x14ac:dyDescent="0.25">
      <c r="A134" s="136" t="s">
        <v>403</v>
      </c>
      <c r="B134" s="56">
        <v>6.37</v>
      </c>
      <c r="C134" s="56">
        <v>154.22999999999999</v>
      </c>
      <c r="D134" s="56">
        <v>572.04</v>
      </c>
      <c r="E134" s="56">
        <v>31.69</v>
      </c>
      <c r="F134" s="56">
        <v>117.54</v>
      </c>
      <c r="G134" s="56">
        <v>0.21</v>
      </c>
      <c r="H134" s="56">
        <v>3.11</v>
      </c>
      <c r="I134" s="56">
        <v>11.54</v>
      </c>
    </row>
    <row r="135" spans="1:9" x14ac:dyDescent="0.25">
      <c r="A135" s="136" t="s">
        <v>404</v>
      </c>
      <c r="B135" s="56">
        <v>11.66</v>
      </c>
      <c r="C135" s="56">
        <v>183.16</v>
      </c>
      <c r="D135" s="56">
        <v>775</v>
      </c>
      <c r="E135" s="56">
        <v>67.73</v>
      </c>
      <c r="F135" s="56">
        <v>286.58</v>
      </c>
      <c r="G135" s="56">
        <v>0.37</v>
      </c>
      <c r="H135" s="56">
        <v>3.96</v>
      </c>
      <c r="I135" s="56">
        <v>16.75</v>
      </c>
    </row>
    <row r="136" spans="1:9" x14ac:dyDescent="0.25">
      <c r="A136" s="136" t="s">
        <v>406</v>
      </c>
      <c r="B136" s="56">
        <v>9.17</v>
      </c>
      <c r="C136" s="56">
        <v>184.9</v>
      </c>
      <c r="D136" s="56">
        <v>687.94</v>
      </c>
      <c r="E136" s="56">
        <v>99.77</v>
      </c>
      <c r="F136" s="56">
        <v>371.21</v>
      </c>
      <c r="G136" s="56">
        <v>0.54</v>
      </c>
      <c r="H136" s="56">
        <v>3.67</v>
      </c>
      <c r="I136" s="56">
        <v>13.67</v>
      </c>
    </row>
    <row r="137" spans="1:9" x14ac:dyDescent="0.25">
      <c r="A137" s="136" t="s">
        <v>407</v>
      </c>
      <c r="B137" s="56">
        <v>14.06</v>
      </c>
      <c r="C137" s="56">
        <v>219.31</v>
      </c>
      <c r="D137" s="56">
        <v>787.06</v>
      </c>
      <c r="E137" s="56">
        <v>128.19999999999999</v>
      </c>
      <c r="F137" s="56">
        <v>460.06</v>
      </c>
      <c r="G137" s="56">
        <v>0.57999999999999996</v>
      </c>
      <c r="H137" s="56">
        <v>7.6</v>
      </c>
      <c r="I137" s="56">
        <v>27.29</v>
      </c>
    </row>
    <row r="138" spans="1:9" x14ac:dyDescent="0.25">
      <c r="A138" s="136" t="s">
        <v>408</v>
      </c>
      <c r="B138" s="56">
        <v>12.05</v>
      </c>
      <c r="C138" s="56">
        <v>164.58</v>
      </c>
      <c r="D138" s="56">
        <v>798</v>
      </c>
      <c r="E138" s="56">
        <v>34.58</v>
      </c>
      <c r="F138" s="56">
        <v>167.65</v>
      </c>
      <c r="G138" s="56">
        <v>0.21</v>
      </c>
      <c r="H138" s="56">
        <v>3.05</v>
      </c>
      <c r="I138" s="56">
        <v>14.81</v>
      </c>
    </row>
    <row r="139" spans="1:9" x14ac:dyDescent="0.25">
      <c r="A139" s="136" t="s">
        <v>409</v>
      </c>
      <c r="B139" s="56">
        <v>9</v>
      </c>
      <c r="C139" s="56">
        <v>171.25</v>
      </c>
      <c r="D139" s="56">
        <v>678.19</v>
      </c>
      <c r="E139" s="56">
        <v>59.22</v>
      </c>
      <c r="F139" s="56">
        <v>234.53</v>
      </c>
      <c r="G139" s="56">
        <v>0.35</v>
      </c>
      <c r="H139" s="56">
        <v>3.9</v>
      </c>
      <c r="I139" s="56">
        <v>15.46</v>
      </c>
    </row>
    <row r="140" spans="1:9" x14ac:dyDescent="0.25">
      <c r="A140" s="133" t="s">
        <v>15</v>
      </c>
      <c r="B140" s="56"/>
      <c r="C140" s="56"/>
      <c r="D140" s="56"/>
      <c r="E140" s="56"/>
      <c r="F140" s="56"/>
      <c r="G140" s="56"/>
      <c r="H140" s="56"/>
      <c r="I140" s="56"/>
    </row>
    <row r="141" spans="1:9" x14ac:dyDescent="0.25">
      <c r="A141" s="136" t="s">
        <v>401</v>
      </c>
      <c r="B141" s="56">
        <v>9.67</v>
      </c>
      <c r="C141" s="56">
        <v>131.57</v>
      </c>
      <c r="D141" s="56">
        <v>428.27</v>
      </c>
      <c r="E141" s="56">
        <v>68.180000000000007</v>
      </c>
      <c r="F141" s="56">
        <v>221.93</v>
      </c>
      <c r="G141" s="56">
        <v>0.52</v>
      </c>
      <c r="H141" s="56">
        <v>17.64</v>
      </c>
      <c r="I141" s="56">
        <v>57.41</v>
      </c>
    </row>
    <row r="142" spans="1:9" x14ac:dyDescent="0.25">
      <c r="A142" s="136" t="s">
        <v>402</v>
      </c>
      <c r="B142" s="56">
        <v>5.99</v>
      </c>
      <c r="C142" s="56">
        <v>128.58000000000001</v>
      </c>
      <c r="D142" s="56">
        <v>1216.76</v>
      </c>
      <c r="E142" s="56">
        <v>69.91</v>
      </c>
      <c r="F142" s="56">
        <v>661.55</v>
      </c>
      <c r="G142" s="56">
        <v>0.54</v>
      </c>
      <c r="H142" s="56">
        <v>14.56</v>
      </c>
      <c r="I142" s="56">
        <v>137.82</v>
      </c>
    </row>
    <row r="143" spans="1:9" x14ac:dyDescent="0.25">
      <c r="A143" s="136" t="s">
        <v>403</v>
      </c>
      <c r="B143" s="56">
        <v>7.98</v>
      </c>
      <c r="C143" s="56">
        <v>134.68</v>
      </c>
      <c r="D143" s="56">
        <v>525.02</v>
      </c>
      <c r="E143" s="56">
        <v>66.14</v>
      </c>
      <c r="F143" s="56">
        <v>257.85000000000002</v>
      </c>
      <c r="G143" s="56">
        <v>0.49</v>
      </c>
      <c r="H143" s="56">
        <v>22.37</v>
      </c>
      <c r="I143" s="56">
        <v>87.19</v>
      </c>
    </row>
    <row r="144" spans="1:9" x14ac:dyDescent="0.25">
      <c r="A144" s="136" t="s">
        <v>404</v>
      </c>
      <c r="B144" s="56">
        <v>14.83</v>
      </c>
      <c r="C144" s="56">
        <v>123.36</v>
      </c>
      <c r="D144" s="56">
        <v>512.75</v>
      </c>
      <c r="E144" s="56">
        <v>198.76</v>
      </c>
      <c r="F144" s="56">
        <v>826.18</v>
      </c>
      <c r="G144" s="56">
        <v>1.61</v>
      </c>
      <c r="H144" s="56">
        <v>9.25</v>
      </c>
      <c r="I144" s="56">
        <v>38.44</v>
      </c>
    </row>
    <row r="145" spans="1:9" x14ac:dyDescent="0.25">
      <c r="A145" s="136" t="s">
        <v>406</v>
      </c>
      <c r="B145" s="56">
        <v>9.51</v>
      </c>
      <c r="C145" s="56">
        <v>135.88999999999999</v>
      </c>
      <c r="D145" s="56">
        <v>668.57</v>
      </c>
      <c r="E145" s="56">
        <v>180.82</v>
      </c>
      <c r="F145" s="56">
        <v>889.63</v>
      </c>
      <c r="G145" s="56">
        <v>1.33</v>
      </c>
      <c r="H145" s="56">
        <v>9.5299999999999994</v>
      </c>
      <c r="I145" s="56">
        <v>46.89</v>
      </c>
    </row>
    <row r="146" spans="1:9" x14ac:dyDescent="0.25">
      <c r="A146" s="136" t="s">
        <v>407</v>
      </c>
      <c r="B146" s="56">
        <v>15.49</v>
      </c>
      <c r="C146" s="56">
        <v>199.55</v>
      </c>
      <c r="D146" s="56">
        <v>912.17</v>
      </c>
      <c r="E146" s="56">
        <v>119.66</v>
      </c>
      <c r="F146" s="56">
        <v>547</v>
      </c>
      <c r="G146" s="56">
        <v>0.6</v>
      </c>
      <c r="H146" s="56">
        <v>14.29</v>
      </c>
      <c r="I146" s="56">
        <v>65.3</v>
      </c>
    </row>
    <row r="147" spans="1:9" x14ac:dyDescent="0.25">
      <c r="A147" s="136" t="s">
        <v>408</v>
      </c>
      <c r="B147" s="56">
        <v>12.59</v>
      </c>
      <c r="C147" s="56">
        <v>152.47999999999999</v>
      </c>
      <c r="D147" s="56">
        <v>510.86</v>
      </c>
      <c r="E147" s="56">
        <v>27.55</v>
      </c>
      <c r="F147" s="56">
        <v>92.29</v>
      </c>
      <c r="G147" s="56">
        <v>0.18</v>
      </c>
      <c r="H147" s="56">
        <v>15.35</v>
      </c>
      <c r="I147" s="56">
        <v>51.43</v>
      </c>
    </row>
    <row r="148" spans="1:9" x14ac:dyDescent="0.25">
      <c r="A148" s="136" t="s">
        <v>409</v>
      </c>
      <c r="B148" s="56">
        <v>11.25</v>
      </c>
      <c r="C148" s="56">
        <v>147.43</v>
      </c>
      <c r="D148" s="56">
        <v>588.36</v>
      </c>
      <c r="E148" s="56">
        <v>111.49</v>
      </c>
      <c r="F148" s="56">
        <v>444.95</v>
      </c>
      <c r="G148" s="56">
        <v>0.76</v>
      </c>
      <c r="H148" s="56">
        <v>15.76</v>
      </c>
      <c r="I148" s="56">
        <v>62.9</v>
      </c>
    </row>
    <row r="149" spans="1:9" x14ac:dyDescent="0.25">
      <c r="A149" s="133" t="s">
        <v>31</v>
      </c>
      <c r="B149" s="56"/>
      <c r="C149" s="56"/>
      <c r="D149" s="56"/>
      <c r="E149" s="56"/>
      <c r="F149" s="56"/>
      <c r="G149" s="56"/>
      <c r="H149" s="56"/>
      <c r="I149" s="56"/>
    </row>
    <row r="150" spans="1:9" x14ac:dyDescent="0.25">
      <c r="A150" s="136" t="s">
        <v>401</v>
      </c>
      <c r="B150" s="56">
        <v>8.11</v>
      </c>
      <c r="C150" s="56">
        <v>164.4</v>
      </c>
      <c r="D150" s="56">
        <v>597.12</v>
      </c>
      <c r="E150" s="56">
        <v>42.52</v>
      </c>
      <c r="F150" s="56">
        <v>154.44999999999999</v>
      </c>
      <c r="G150" s="56">
        <v>0.26</v>
      </c>
      <c r="H150" s="56">
        <v>9.57</v>
      </c>
      <c r="I150" s="56">
        <v>34.770000000000003</v>
      </c>
    </row>
    <row r="151" spans="1:9" x14ac:dyDescent="0.25">
      <c r="A151" s="136" t="s">
        <v>402</v>
      </c>
      <c r="B151" s="56">
        <v>9.3800000000000008</v>
      </c>
      <c r="C151" s="56">
        <v>172.59</v>
      </c>
      <c r="D151" s="56">
        <v>1068.79</v>
      </c>
      <c r="E151" s="56">
        <v>39.42</v>
      </c>
      <c r="F151" s="56">
        <v>244.12</v>
      </c>
      <c r="G151" s="56">
        <v>0.23</v>
      </c>
      <c r="H151" s="56">
        <v>17.2</v>
      </c>
      <c r="I151" s="56">
        <v>106.5</v>
      </c>
    </row>
    <row r="152" spans="1:9" x14ac:dyDescent="0.25">
      <c r="A152" s="136" t="s">
        <v>403</v>
      </c>
      <c r="B152" s="56">
        <v>6.98</v>
      </c>
      <c r="C152" s="56">
        <v>172.47</v>
      </c>
      <c r="D152" s="56">
        <v>675.11</v>
      </c>
      <c r="E152" s="56">
        <v>44.85</v>
      </c>
      <c r="F152" s="56">
        <v>175.56</v>
      </c>
      <c r="G152" s="56">
        <v>0.26</v>
      </c>
      <c r="H152" s="56">
        <v>13.51</v>
      </c>
      <c r="I152" s="56">
        <v>52.89</v>
      </c>
    </row>
    <row r="153" spans="1:9" x14ac:dyDescent="0.25">
      <c r="A153" s="136" t="s">
        <v>404</v>
      </c>
      <c r="B153" s="56">
        <v>15.58</v>
      </c>
      <c r="C153" s="56">
        <v>196.62</v>
      </c>
      <c r="D153" s="56">
        <v>776.92</v>
      </c>
      <c r="E153" s="56">
        <v>102.2</v>
      </c>
      <c r="F153" s="56">
        <v>403.85</v>
      </c>
      <c r="G153" s="56">
        <v>0.52</v>
      </c>
      <c r="H153" s="56">
        <v>13.1</v>
      </c>
      <c r="I153" s="56">
        <v>51.78</v>
      </c>
    </row>
    <row r="154" spans="1:9" x14ac:dyDescent="0.25">
      <c r="A154" s="136" t="s">
        <v>406</v>
      </c>
      <c r="B154" s="56">
        <v>16.97</v>
      </c>
      <c r="C154" s="56">
        <v>224.68</v>
      </c>
      <c r="D154" s="56">
        <v>1010.32</v>
      </c>
      <c r="E154" s="56">
        <v>93.95</v>
      </c>
      <c r="F154" s="56">
        <v>422.48</v>
      </c>
      <c r="G154" s="56">
        <v>0.42</v>
      </c>
      <c r="H154" s="56">
        <v>44.84</v>
      </c>
      <c r="I154" s="56">
        <v>201.63</v>
      </c>
    </row>
    <row r="155" spans="1:9" x14ac:dyDescent="0.25">
      <c r="A155" s="136" t="s">
        <v>407</v>
      </c>
      <c r="B155" s="56">
        <v>9.61</v>
      </c>
      <c r="C155" s="56">
        <v>186.5</v>
      </c>
      <c r="D155" s="56">
        <v>925.73</v>
      </c>
      <c r="E155" s="56">
        <v>150.09</v>
      </c>
      <c r="F155" s="56">
        <v>744.99</v>
      </c>
      <c r="G155" s="56">
        <v>0.8</v>
      </c>
      <c r="H155" s="56">
        <v>20.29</v>
      </c>
      <c r="I155" s="56">
        <v>100.7</v>
      </c>
    </row>
    <row r="156" spans="1:9" x14ac:dyDescent="0.25">
      <c r="A156" s="136" t="s">
        <v>408</v>
      </c>
      <c r="B156" s="56">
        <v>10.88</v>
      </c>
      <c r="C156" s="56">
        <v>154.01</v>
      </c>
      <c r="D156" s="56">
        <v>541.03</v>
      </c>
      <c r="E156" s="56">
        <v>29.27</v>
      </c>
      <c r="F156" s="56">
        <v>102.84</v>
      </c>
      <c r="G156" s="56">
        <v>0.19</v>
      </c>
      <c r="H156" s="56">
        <v>8.32</v>
      </c>
      <c r="I156" s="56">
        <v>29.23</v>
      </c>
    </row>
    <row r="157" spans="1:9" x14ac:dyDescent="0.25">
      <c r="A157" s="136" t="s">
        <v>409</v>
      </c>
      <c r="B157" s="56">
        <v>9.7200000000000006</v>
      </c>
      <c r="C157" s="56">
        <v>181.98</v>
      </c>
      <c r="D157" s="56">
        <v>744.32</v>
      </c>
      <c r="E157" s="56">
        <v>83.83</v>
      </c>
      <c r="F157" s="56">
        <v>342.86</v>
      </c>
      <c r="G157" s="56">
        <v>0.46</v>
      </c>
      <c r="H157" s="56">
        <v>15.16</v>
      </c>
      <c r="I157" s="56">
        <v>62.03</v>
      </c>
    </row>
    <row r="158" spans="1:9" x14ac:dyDescent="0.25">
      <c r="A158" s="133" t="s">
        <v>67</v>
      </c>
      <c r="B158" s="56"/>
      <c r="C158" s="56"/>
      <c r="D158" s="56"/>
      <c r="E158" s="56"/>
      <c r="F158" s="56"/>
      <c r="G158" s="56"/>
      <c r="H158" s="56"/>
      <c r="I158" s="56"/>
    </row>
    <row r="159" spans="1:9" x14ac:dyDescent="0.25">
      <c r="A159" s="136" t="s">
        <v>401</v>
      </c>
      <c r="B159" s="56">
        <v>7.99</v>
      </c>
      <c r="C159" s="56">
        <v>160.13999999999999</v>
      </c>
      <c r="D159" s="56">
        <v>593.94000000000005</v>
      </c>
      <c r="E159" s="56">
        <v>38.159999999999997</v>
      </c>
      <c r="F159" s="56">
        <v>141.52000000000001</v>
      </c>
      <c r="G159" s="56">
        <v>0.24</v>
      </c>
      <c r="H159" s="56">
        <v>9.41</v>
      </c>
      <c r="I159" s="56">
        <v>34.92</v>
      </c>
    </row>
    <row r="160" spans="1:9" x14ac:dyDescent="0.25">
      <c r="A160" s="136" t="s">
        <v>402</v>
      </c>
      <c r="B160" s="56">
        <v>9.5</v>
      </c>
      <c r="C160" s="56">
        <v>174.15</v>
      </c>
      <c r="D160" s="56">
        <v>1069.27</v>
      </c>
      <c r="E160" s="56">
        <v>39.409999999999997</v>
      </c>
      <c r="F160" s="56">
        <v>241.96</v>
      </c>
      <c r="G160" s="56">
        <v>0.23</v>
      </c>
      <c r="H160" s="56">
        <v>17.600000000000001</v>
      </c>
      <c r="I160" s="56">
        <v>108.08</v>
      </c>
    </row>
    <row r="161" spans="1:9" x14ac:dyDescent="0.25">
      <c r="A161" s="136" t="s">
        <v>403</v>
      </c>
      <c r="B161" s="56">
        <v>7.03</v>
      </c>
      <c r="C161" s="56">
        <v>170.07</v>
      </c>
      <c r="D161" s="56">
        <v>672.83</v>
      </c>
      <c r="E161" s="56">
        <v>42.92</v>
      </c>
      <c r="F161" s="56">
        <v>169.82</v>
      </c>
      <c r="G161" s="56">
        <v>0.25</v>
      </c>
      <c r="H161" s="56">
        <v>13.35</v>
      </c>
      <c r="I161" s="56">
        <v>52.82</v>
      </c>
    </row>
    <row r="162" spans="1:9" x14ac:dyDescent="0.25">
      <c r="A162" s="136" t="s">
        <v>404</v>
      </c>
      <c r="B162" s="56">
        <v>15.72</v>
      </c>
      <c r="C162" s="56">
        <v>197.17</v>
      </c>
      <c r="D162" s="56">
        <v>792.45</v>
      </c>
      <c r="E162" s="56">
        <v>99.92</v>
      </c>
      <c r="F162" s="56">
        <v>401.59</v>
      </c>
      <c r="G162" s="56">
        <v>0.51</v>
      </c>
      <c r="H162" s="56">
        <v>13.19</v>
      </c>
      <c r="I162" s="56">
        <v>53.01</v>
      </c>
    </row>
    <row r="163" spans="1:9" x14ac:dyDescent="0.25">
      <c r="A163" s="136" t="s">
        <v>406</v>
      </c>
      <c r="B163" s="56">
        <v>17.34</v>
      </c>
      <c r="C163" s="56">
        <v>225.77</v>
      </c>
      <c r="D163" s="56">
        <v>1032.93</v>
      </c>
      <c r="E163" s="56">
        <v>93.54</v>
      </c>
      <c r="F163" s="56">
        <v>427.94</v>
      </c>
      <c r="G163" s="56">
        <v>0.41</v>
      </c>
      <c r="H163" s="56">
        <v>45.6</v>
      </c>
      <c r="I163" s="56">
        <v>208.62</v>
      </c>
    </row>
    <row r="164" spans="1:9" x14ac:dyDescent="0.25">
      <c r="A164" s="136" t="s">
        <v>407</v>
      </c>
      <c r="B164" s="56">
        <v>9.75</v>
      </c>
      <c r="C164" s="56">
        <v>185.64</v>
      </c>
      <c r="D164" s="56">
        <v>933.79</v>
      </c>
      <c r="E164" s="56">
        <v>151.47999999999999</v>
      </c>
      <c r="F164" s="56">
        <v>761.99</v>
      </c>
      <c r="G164" s="56">
        <v>0.82</v>
      </c>
      <c r="H164" s="56">
        <v>20.47</v>
      </c>
      <c r="I164" s="56">
        <v>102.95</v>
      </c>
    </row>
    <row r="165" spans="1:9" x14ac:dyDescent="0.25">
      <c r="A165" s="136" t="s">
        <v>408</v>
      </c>
      <c r="B165" s="56">
        <v>11.62</v>
      </c>
      <c r="C165" s="56">
        <v>150.11000000000001</v>
      </c>
      <c r="D165" s="56">
        <v>538.82000000000005</v>
      </c>
      <c r="E165" s="56">
        <v>27.13</v>
      </c>
      <c r="F165" s="56">
        <v>97.38</v>
      </c>
      <c r="G165" s="56">
        <v>0.18</v>
      </c>
      <c r="H165" s="56">
        <v>8.14</v>
      </c>
      <c r="I165" s="56">
        <v>29.21</v>
      </c>
    </row>
    <row r="166" spans="1:9" x14ac:dyDescent="0.25">
      <c r="A166" s="136" t="s">
        <v>409</v>
      </c>
      <c r="B166" s="56">
        <v>9.8000000000000007</v>
      </c>
      <c r="C166" s="56">
        <v>180.49</v>
      </c>
      <c r="D166" s="56">
        <v>749.09</v>
      </c>
      <c r="E166" s="56">
        <v>81.7</v>
      </c>
      <c r="F166" s="56">
        <v>339.09</v>
      </c>
      <c r="G166" s="56">
        <v>0.45</v>
      </c>
      <c r="H166" s="56">
        <v>15.17</v>
      </c>
      <c r="I166" s="56">
        <v>62.97</v>
      </c>
    </row>
    <row r="167" spans="1:9" x14ac:dyDescent="0.25">
      <c r="A167" s="133" t="s">
        <v>68</v>
      </c>
      <c r="B167" s="56"/>
      <c r="C167" s="56"/>
      <c r="D167" s="56"/>
      <c r="E167" s="56"/>
      <c r="F167" s="56"/>
      <c r="G167" s="56"/>
      <c r="H167" s="56"/>
      <c r="I167" s="56"/>
    </row>
    <row r="168" spans="1:9" x14ac:dyDescent="0.25">
      <c r="A168" s="136" t="s">
        <v>401</v>
      </c>
      <c r="B168" s="56">
        <v>9.08</v>
      </c>
      <c r="C168" s="56">
        <v>203.11</v>
      </c>
      <c r="D168" s="56">
        <v>620.98</v>
      </c>
      <c r="E168" s="56">
        <v>82.26</v>
      </c>
      <c r="F168" s="56">
        <v>251.48</v>
      </c>
      <c r="G168" s="56">
        <v>0.4</v>
      </c>
      <c r="H168" s="56">
        <v>11.01</v>
      </c>
      <c r="I168" s="56">
        <v>33.67</v>
      </c>
    </row>
    <row r="169" spans="1:9" x14ac:dyDescent="0.25">
      <c r="A169" s="136" t="s">
        <v>402</v>
      </c>
      <c r="B169" s="56">
        <v>7.13</v>
      </c>
      <c r="C169" s="56">
        <v>140.82</v>
      </c>
      <c r="D169" s="56">
        <v>1056.96</v>
      </c>
      <c r="E169" s="56">
        <v>39.69</v>
      </c>
      <c r="F169" s="56">
        <v>297.93</v>
      </c>
      <c r="G169" s="56">
        <v>0.28000000000000003</v>
      </c>
      <c r="H169" s="56">
        <v>8.9600000000000009</v>
      </c>
      <c r="I169" s="56">
        <v>67.260000000000005</v>
      </c>
    </row>
    <row r="170" spans="1:9" x14ac:dyDescent="0.25">
      <c r="A170" s="136" t="s">
        <v>403</v>
      </c>
      <c r="B170" s="56">
        <v>6.6</v>
      </c>
      <c r="C170" s="56">
        <v>196.34</v>
      </c>
      <c r="D170" s="56">
        <v>695.44</v>
      </c>
      <c r="E170" s="56">
        <v>64.010000000000005</v>
      </c>
      <c r="F170" s="56">
        <v>226.71</v>
      </c>
      <c r="G170" s="56">
        <v>0.33</v>
      </c>
      <c r="H170" s="56">
        <v>15.11</v>
      </c>
      <c r="I170" s="56">
        <v>53.5</v>
      </c>
    </row>
    <row r="171" spans="1:9" x14ac:dyDescent="0.25">
      <c r="A171" s="136" t="s">
        <v>404</v>
      </c>
      <c r="B171" s="56">
        <v>14.37</v>
      </c>
      <c r="C171" s="56">
        <v>191.58</v>
      </c>
      <c r="D171" s="56">
        <v>656.24</v>
      </c>
      <c r="E171" s="56">
        <v>123.02</v>
      </c>
      <c r="F171" s="56">
        <v>421.4</v>
      </c>
      <c r="G171" s="56">
        <v>0.64</v>
      </c>
      <c r="H171" s="56">
        <v>12.31</v>
      </c>
      <c r="I171" s="56">
        <v>42.17</v>
      </c>
    </row>
    <row r="172" spans="1:9" x14ac:dyDescent="0.25">
      <c r="A172" s="136" t="s">
        <v>406</v>
      </c>
      <c r="B172" s="56">
        <v>13.56</v>
      </c>
      <c r="C172" s="56">
        <v>212.67</v>
      </c>
      <c r="D172" s="56">
        <v>804.12</v>
      </c>
      <c r="E172" s="56">
        <v>98.56</v>
      </c>
      <c r="F172" s="56">
        <v>372.66</v>
      </c>
      <c r="G172" s="56">
        <v>0.46</v>
      </c>
      <c r="H172" s="56">
        <v>36.479999999999997</v>
      </c>
      <c r="I172" s="56">
        <v>137.93</v>
      </c>
    </row>
    <row r="173" spans="1:9" x14ac:dyDescent="0.25">
      <c r="A173" s="136" t="s">
        <v>407</v>
      </c>
      <c r="B173" s="56">
        <v>8.7200000000000006</v>
      </c>
      <c r="C173" s="56">
        <v>193.08</v>
      </c>
      <c r="D173" s="56">
        <v>870.8</v>
      </c>
      <c r="E173" s="56">
        <v>139.47999999999999</v>
      </c>
      <c r="F173" s="56">
        <v>629.07000000000005</v>
      </c>
      <c r="G173" s="56">
        <v>0.72</v>
      </c>
      <c r="H173" s="56">
        <v>18.940000000000001</v>
      </c>
      <c r="I173" s="56">
        <v>85.42</v>
      </c>
    </row>
    <row r="174" spans="1:9" x14ac:dyDescent="0.25">
      <c r="A174" s="136" t="s">
        <v>408</v>
      </c>
      <c r="B174" s="56">
        <v>6.41</v>
      </c>
      <c r="C174" s="56">
        <v>214.97</v>
      </c>
      <c r="D174" s="56">
        <v>566.44000000000005</v>
      </c>
      <c r="E174" s="56">
        <v>62.83</v>
      </c>
      <c r="F174" s="56">
        <v>165.57</v>
      </c>
      <c r="G174" s="56">
        <v>0.28999999999999998</v>
      </c>
      <c r="H174" s="56">
        <v>11.2</v>
      </c>
      <c r="I174" s="56">
        <v>29.51</v>
      </c>
    </row>
    <row r="175" spans="1:9" x14ac:dyDescent="0.25">
      <c r="A175" s="136" t="s">
        <v>409</v>
      </c>
      <c r="B175" s="56">
        <v>9.07</v>
      </c>
      <c r="C175" s="56">
        <v>195.62</v>
      </c>
      <c r="D175" s="56">
        <v>706.15</v>
      </c>
      <c r="E175" s="56">
        <v>103.33</v>
      </c>
      <c r="F175" s="56">
        <v>372.99</v>
      </c>
      <c r="G175" s="56">
        <v>0.53</v>
      </c>
      <c r="H175" s="56">
        <v>15.08</v>
      </c>
      <c r="I175" s="56">
        <v>54.45</v>
      </c>
    </row>
    <row r="176" spans="1:9" ht="28.5" customHeight="1" x14ac:dyDescent="0.25">
      <c r="A176" s="111" t="s">
        <v>429</v>
      </c>
      <c r="B176" s="56"/>
      <c r="C176" s="56"/>
      <c r="D176" s="56"/>
      <c r="E176" s="56"/>
      <c r="F176" s="56"/>
      <c r="G176" s="56"/>
      <c r="H176" s="56"/>
      <c r="I176" s="56"/>
    </row>
    <row r="177" spans="1:9" x14ac:dyDescent="0.25">
      <c r="A177" s="134" t="s">
        <v>0</v>
      </c>
      <c r="B177" s="56"/>
      <c r="C177" s="56"/>
      <c r="D177" s="56"/>
      <c r="E177" s="56"/>
      <c r="F177" s="56"/>
      <c r="G177" s="56"/>
      <c r="H177" s="56"/>
      <c r="I177" s="56"/>
    </row>
    <row r="178" spans="1:9" x14ac:dyDescent="0.25">
      <c r="A178" s="136" t="s">
        <v>405</v>
      </c>
      <c r="B178" s="56">
        <v>24.24</v>
      </c>
      <c r="C178" s="56">
        <v>62.04</v>
      </c>
      <c r="D178" s="56">
        <v>996.43</v>
      </c>
      <c r="E178" s="56">
        <v>60.65</v>
      </c>
      <c r="F178" s="56">
        <v>974.07</v>
      </c>
      <c r="G178" s="56">
        <v>0.98</v>
      </c>
      <c r="H178" s="56">
        <v>487.98</v>
      </c>
      <c r="I178" s="56">
        <v>7837.01</v>
      </c>
    </row>
    <row r="179" spans="1:9" x14ac:dyDescent="0.25">
      <c r="A179" s="136" t="s">
        <v>409</v>
      </c>
      <c r="B179" s="56">
        <v>24.24</v>
      </c>
      <c r="C179" s="56">
        <v>62.04</v>
      </c>
      <c r="D179" s="56">
        <v>996.43</v>
      </c>
      <c r="E179" s="56">
        <v>60.65</v>
      </c>
      <c r="F179" s="56">
        <v>974.07</v>
      </c>
      <c r="G179" s="56">
        <v>0.98</v>
      </c>
      <c r="H179" s="56">
        <v>487.98</v>
      </c>
      <c r="I179" s="56">
        <v>7837.01</v>
      </c>
    </row>
    <row r="180" spans="1:9" x14ac:dyDescent="0.25">
      <c r="A180" s="133" t="s">
        <v>1</v>
      </c>
      <c r="B180" s="56"/>
      <c r="C180" s="56"/>
      <c r="D180" s="56"/>
      <c r="E180" s="56"/>
      <c r="F180" s="56"/>
      <c r="G180" s="56"/>
      <c r="H180" s="56"/>
      <c r="I180" s="56"/>
    </row>
    <row r="181" spans="1:9" x14ac:dyDescent="0.25">
      <c r="A181" s="136" t="s">
        <v>405</v>
      </c>
      <c r="B181" s="56">
        <v>35.58</v>
      </c>
      <c r="C181" s="56">
        <v>96.4</v>
      </c>
      <c r="D181" s="56">
        <v>1210.8699999999999</v>
      </c>
      <c r="E181" s="56">
        <v>51.4</v>
      </c>
      <c r="F181" s="56">
        <v>645.67999999999995</v>
      </c>
      <c r="G181" s="56">
        <v>0.53</v>
      </c>
      <c r="H181" s="56">
        <v>502.3</v>
      </c>
      <c r="I181" s="56">
        <v>6309.59</v>
      </c>
    </row>
    <row r="182" spans="1:9" x14ac:dyDescent="0.25">
      <c r="A182" s="136" t="s">
        <v>409</v>
      </c>
      <c r="B182" s="56">
        <v>35.58</v>
      </c>
      <c r="C182" s="56">
        <v>96.4</v>
      </c>
      <c r="D182" s="56">
        <v>1210.8699999999999</v>
      </c>
      <c r="E182" s="56">
        <v>51.4</v>
      </c>
      <c r="F182" s="56">
        <v>645.67999999999995</v>
      </c>
      <c r="G182" s="56">
        <v>0.53</v>
      </c>
      <c r="H182" s="56">
        <v>502.3</v>
      </c>
      <c r="I182" s="56">
        <v>6309.59</v>
      </c>
    </row>
    <row r="183" spans="1:9" x14ac:dyDescent="0.25">
      <c r="A183" s="133" t="s">
        <v>2</v>
      </c>
      <c r="B183" s="56"/>
      <c r="C183" s="56"/>
      <c r="D183" s="56"/>
      <c r="E183" s="56"/>
      <c r="F183" s="56"/>
      <c r="G183" s="56"/>
      <c r="H183" s="56"/>
      <c r="I183" s="56"/>
    </row>
    <row r="184" spans="1:9" x14ac:dyDescent="0.25">
      <c r="A184" s="136" t="s">
        <v>405</v>
      </c>
      <c r="B184" s="56">
        <v>41.53</v>
      </c>
      <c r="C184" s="56">
        <v>110.62</v>
      </c>
      <c r="D184" s="56">
        <v>1351.78</v>
      </c>
      <c r="E184" s="56">
        <v>69.47</v>
      </c>
      <c r="F184" s="56">
        <v>848.85</v>
      </c>
      <c r="G184" s="56">
        <v>0.63</v>
      </c>
      <c r="H184" s="56">
        <v>503.78</v>
      </c>
      <c r="I184" s="56">
        <v>6156.03</v>
      </c>
    </row>
    <row r="185" spans="1:9" x14ac:dyDescent="0.25">
      <c r="A185" s="136" t="s">
        <v>409</v>
      </c>
      <c r="B185" s="56">
        <v>41.53</v>
      </c>
      <c r="C185" s="56">
        <v>110.62</v>
      </c>
      <c r="D185" s="56">
        <v>1351.78</v>
      </c>
      <c r="E185" s="56">
        <v>69.47</v>
      </c>
      <c r="F185" s="56">
        <v>848.85</v>
      </c>
      <c r="G185" s="56">
        <v>0.63</v>
      </c>
      <c r="H185" s="56">
        <v>503.78</v>
      </c>
      <c r="I185" s="56">
        <v>6156.03</v>
      </c>
    </row>
    <row r="186" spans="1:9" x14ac:dyDescent="0.25">
      <c r="A186" s="133" t="s">
        <v>3</v>
      </c>
      <c r="B186" s="56"/>
      <c r="C186" s="56"/>
      <c r="D186" s="56"/>
      <c r="E186" s="56"/>
      <c r="F186" s="56"/>
      <c r="G186" s="56"/>
      <c r="H186" s="56"/>
      <c r="I186" s="56"/>
    </row>
    <row r="187" spans="1:9" x14ac:dyDescent="0.25">
      <c r="A187" s="136" t="s">
        <v>405</v>
      </c>
      <c r="B187" s="56">
        <v>16.190000000000001</v>
      </c>
      <c r="C187" s="56">
        <v>123.64</v>
      </c>
      <c r="D187" s="56">
        <v>712.29</v>
      </c>
      <c r="E187" s="56">
        <v>48.6</v>
      </c>
      <c r="F187" s="56">
        <v>279.97000000000003</v>
      </c>
      <c r="G187" s="56">
        <v>0.39</v>
      </c>
      <c r="H187" s="56">
        <v>1.39</v>
      </c>
      <c r="I187" s="56">
        <v>7.99</v>
      </c>
    </row>
    <row r="188" spans="1:9" x14ac:dyDescent="0.25">
      <c r="A188" s="136" t="s">
        <v>409</v>
      </c>
      <c r="B188" s="56">
        <v>16.190000000000001</v>
      </c>
      <c r="C188" s="56">
        <v>123.64</v>
      </c>
      <c r="D188" s="56">
        <v>712.29</v>
      </c>
      <c r="E188" s="56">
        <v>48.6</v>
      </c>
      <c r="F188" s="56">
        <v>279.97000000000003</v>
      </c>
      <c r="G188" s="56">
        <v>0.39</v>
      </c>
      <c r="H188" s="56">
        <v>1.39</v>
      </c>
      <c r="I188" s="56">
        <v>7.99</v>
      </c>
    </row>
    <row r="189" spans="1:9" x14ac:dyDescent="0.25">
      <c r="A189" s="133" t="s">
        <v>4</v>
      </c>
      <c r="B189" s="56"/>
      <c r="C189" s="56"/>
      <c r="D189" s="56"/>
      <c r="E189" s="56"/>
      <c r="F189" s="56"/>
      <c r="G189" s="56"/>
      <c r="H189" s="56"/>
      <c r="I189" s="56"/>
    </row>
    <row r="190" spans="1:9" x14ac:dyDescent="0.25">
      <c r="A190" s="136" t="s">
        <v>405</v>
      </c>
      <c r="B190" s="56">
        <v>5.66</v>
      </c>
      <c r="C190" s="56">
        <v>155.57</v>
      </c>
      <c r="D190" s="56">
        <v>396.6</v>
      </c>
      <c r="E190" s="56">
        <v>134.22</v>
      </c>
      <c r="F190" s="56">
        <v>342.16</v>
      </c>
      <c r="G190" s="56">
        <v>0.86</v>
      </c>
      <c r="H190" s="56">
        <v>41.64</v>
      </c>
      <c r="I190" s="56">
        <v>106.15</v>
      </c>
    </row>
    <row r="191" spans="1:9" x14ac:dyDescent="0.25">
      <c r="A191" s="136" t="s">
        <v>409</v>
      </c>
      <c r="B191" s="56">
        <v>5.66</v>
      </c>
      <c r="C191" s="56">
        <v>155.57</v>
      </c>
      <c r="D191" s="56">
        <v>396.6</v>
      </c>
      <c r="E191" s="56">
        <v>134.22</v>
      </c>
      <c r="F191" s="56">
        <v>342.16</v>
      </c>
      <c r="G191" s="56">
        <v>0.86</v>
      </c>
      <c r="H191" s="56">
        <v>41.64</v>
      </c>
      <c r="I191" s="56">
        <v>106.15</v>
      </c>
    </row>
    <row r="192" spans="1:9" x14ac:dyDescent="0.25">
      <c r="A192" s="133" t="s">
        <v>5</v>
      </c>
      <c r="B192" s="56"/>
      <c r="C192" s="56"/>
      <c r="D192" s="56"/>
      <c r="E192" s="56"/>
      <c r="F192" s="56"/>
      <c r="G192" s="56"/>
      <c r="H192" s="56"/>
      <c r="I192" s="56"/>
    </row>
    <row r="193" spans="1:9" x14ac:dyDescent="0.25">
      <c r="A193" s="136" t="s">
        <v>405</v>
      </c>
      <c r="B193" s="56">
        <v>34.979999999999997</v>
      </c>
      <c r="C193" s="56">
        <v>86.21</v>
      </c>
      <c r="D193" s="56">
        <v>1199.03</v>
      </c>
      <c r="E193" s="56">
        <v>61.24</v>
      </c>
      <c r="F193" s="56">
        <v>851.74</v>
      </c>
      <c r="G193" s="56">
        <v>0.71</v>
      </c>
      <c r="H193" s="56">
        <v>598.03</v>
      </c>
      <c r="I193" s="56">
        <v>8317.4599999999991</v>
      </c>
    </row>
    <row r="194" spans="1:9" x14ac:dyDescent="0.25">
      <c r="A194" s="136" t="s">
        <v>409</v>
      </c>
      <c r="B194" s="56">
        <v>34.979999999999997</v>
      </c>
      <c r="C194" s="56">
        <v>86.21</v>
      </c>
      <c r="D194" s="56">
        <v>1199.03</v>
      </c>
      <c r="E194" s="56">
        <v>61.24</v>
      </c>
      <c r="F194" s="56">
        <v>851.74</v>
      </c>
      <c r="G194" s="56">
        <v>0.71</v>
      </c>
      <c r="H194" s="56">
        <v>598.03</v>
      </c>
      <c r="I194" s="56">
        <v>8317.4599999999991</v>
      </c>
    </row>
    <row r="195" spans="1:9" x14ac:dyDescent="0.25">
      <c r="A195" s="133" t="s">
        <v>6</v>
      </c>
      <c r="B195" s="56"/>
      <c r="C195" s="56"/>
      <c r="D195" s="56"/>
      <c r="E195" s="56"/>
      <c r="F195" s="56"/>
      <c r="G195" s="56"/>
      <c r="H195" s="56"/>
      <c r="I195" s="56"/>
    </row>
    <row r="196" spans="1:9" x14ac:dyDescent="0.25">
      <c r="A196" s="136" t="s">
        <v>405</v>
      </c>
      <c r="B196" s="56">
        <v>39.51</v>
      </c>
      <c r="C196" s="56">
        <v>217.94</v>
      </c>
      <c r="D196" s="56">
        <v>2372.42</v>
      </c>
      <c r="E196" s="56">
        <v>67.209999999999994</v>
      </c>
      <c r="F196" s="56">
        <v>731.58</v>
      </c>
      <c r="G196" s="56">
        <v>0.31</v>
      </c>
      <c r="H196" s="56">
        <v>328.38</v>
      </c>
      <c r="I196" s="56">
        <v>3574.61</v>
      </c>
    </row>
    <row r="197" spans="1:9" x14ac:dyDescent="0.25">
      <c r="A197" s="136" t="s">
        <v>409</v>
      </c>
      <c r="B197" s="56">
        <v>39.51</v>
      </c>
      <c r="C197" s="56">
        <v>217.94</v>
      </c>
      <c r="D197" s="56">
        <v>2372.42</v>
      </c>
      <c r="E197" s="56">
        <v>67.209999999999994</v>
      </c>
      <c r="F197" s="56">
        <v>731.58</v>
      </c>
      <c r="G197" s="56">
        <v>0.31</v>
      </c>
      <c r="H197" s="56">
        <v>328.38</v>
      </c>
      <c r="I197" s="56">
        <v>3574.61</v>
      </c>
    </row>
    <row r="198" spans="1:9" x14ac:dyDescent="0.25">
      <c r="A198" s="133" t="s">
        <v>7</v>
      </c>
      <c r="B198" s="56"/>
      <c r="C198" s="56"/>
      <c r="D198" s="56"/>
      <c r="E198" s="56"/>
      <c r="F198" s="56"/>
      <c r="G198" s="56"/>
      <c r="H198" s="56"/>
      <c r="I198" s="56"/>
    </row>
    <row r="199" spans="1:9" x14ac:dyDescent="0.25">
      <c r="A199" s="136" t="s">
        <v>405</v>
      </c>
      <c r="B199" s="56">
        <v>29.95</v>
      </c>
      <c r="C199" s="56">
        <v>87.54</v>
      </c>
      <c r="D199" s="56">
        <v>1064.6500000000001</v>
      </c>
      <c r="E199" s="56">
        <v>30.25</v>
      </c>
      <c r="F199" s="56">
        <v>367.92</v>
      </c>
      <c r="G199" s="56">
        <v>0.35</v>
      </c>
      <c r="H199" s="56">
        <v>475.05</v>
      </c>
      <c r="I199" s="56">
        <v>5777.77</v>
      </c>
    </row>
    <row r="200" spans="1:9" x14ac:dyDescent="0.25">
      <c r="A200" s="136" t="s">
        <v>409</v>
      </c>
      <c r="B200" s="56">
        <v>29.95</v>
      </c>
      <c r="C200" s="56">
        <v>87.54</v>
      </c>
      <c r="D200" s="56">
        <v>1064.6500000000001</v>
      </c>
      <c r="E200" s="56">
        <v>30.25</v>
      </c>
      <c r="F200" s="56">
        <v>367.92</v>
      </c>
      <c r="G200" s="56">
        <v>0.35</v>
      </c>
      <c r="H200" s="56">
        <v>475.05</v>
      </c>
      <c r="I200" s="56">
        <v>5777.77</v>
      </c>
    </row>
    <row r="201" spans="1:9" x14ac:dyDescent="0.25">
      <c r="A201" s="133" t="s">
        <v>8</v>
      </c>
      <c r="B201" s="56"/>
      <c r="C201" s="56"/>
      <c r="D201" s="56"/>
      <c r="E201" s="56"/>
      <c r="F201" s="56"/>
      <c r="G201" s="56"/>
      <c r="H201" s="56"/>
      <c r="I201" s="56"/>
    </row>
    <row r="202" spans="1:9" x14ac:dyDescent="0.25">
      <c r="A202" s="136" t="s">
        <v>405</v>
      </c>
      <c r="B202" s="56">
        <v>52.42</v>
      </c>
      <c r="C202" s="56">
        <v>148.49</v>
      </c>
      <c r="D202" s="56">
        <v>1984.82</v>
      </c>
      <c r="E202" s="56">
        <v>63.98</v>
      </c>
      <c r="F202" s="56">
        <v>855.15</v>
      </c>
      <c r="G202" s="56">
        <v>0.43</v>
      </c>
      <c r="H202" s="56">
        <v>484.41</v>
      </c>
      <c r="I202" s="56">
        <v>6474.75</v>
      </c>
    </row>
    <row r="203" spans="1:9" x14ac:dyDescent="0.25">
      <c r="A203" s="136" t="s">
        <v>409</v>
      </c>
      <c r="B203" s="56">
        <v>52.42</v>
      </c>
      <c r="C203" s="56">
        <v>148.49</v>
      </c>
      <c r="D203" s="56">
        <v>1984.82</v>
      </c>
      <c r="E203" s="56">
        <v>63.98</v>
      </c>
      <c r="F203" s="56">
        <v>855.15</v>
      </c>
      <c r="G203" s="56">
        <v>0.43</v>
      </c>
      <c r="H203" s="56">
        <v>484.41</v>
      </c>
      <c r="I203" s="56">
        <v>6474.75</v>
      </c>
    </row>
    <row r="204" spans="1:9" x14ac:dyDescent="0.25">
      <c r="A204" s="133" t="s">
        <v>9</v>
      </c>
      <c r="B204" s="56"/>
      <c r="C204" s="56"/>
      <c r="D204" s="56"/>
      <c r="E204" s="56"/>
      <c r="F204" s="56"/>
      <c r="G204" s="56"/>
      <c r="H204" s="56"/>
      <c r="I204" s="56"/>
    </row>
    <row r="205" spans="1:9" x14ac:dyDescent="0.25">
      <c r="A205" s="136" t="s">
        <v>405</v>
      </c>
      <c r="B205" s="56">
        <v>44.2</v>
      </c>
      <c r="C205" s="56">
        <v>130.6</v>
      </c>
      <c r="D205" s="56">
        <v>1624.74</v>
      </c>
      <c r="E205" s="56">
        <v>44.56</v>
      </c>
      <c r="F205" s="56">
        <v>554.36</v>
      </c>
      <c r="G205" s="56">
        <v>0.34</v>
      </c>
      <c r="H205" s="56">
        <v>566.94000000000005</v>
      </c>
      <c r="I205" s="56">
        <v>7053.19</v>
      </c>
    </row>
    <row r="206" spans="1:9" x14ac:dyDescent="0.25">
      <c r="A206" s="136" t="s">
        <v>409</v>
      </c>
      <c r="B206" s="56">
        <v>44.2</v>
      </c>
      <c r="C206" s="56">
        <v>130.6</v>
      </c>
      <c r="D206" s="56">
        <v>1624.74</v>
      </c>
      <c r="E206" s="56">
        <v>44.56</v>
      </c>
      <c r="F206" s="56">
        <v>554.36</v>
      </c>
      <c r="G206" s="56">
        <v>0.34</v>
      </c>
      <c r="H206" s="56">
        <v>566.94000000000005</v>
      </c>
      <c r="I206" s="56">
        <v>7053.19</v>
      </c>
    </row>
    <row r="207" spans="1:9" x14ac:dyDescent="0.25">
      <c r="A207" s="133" t="s">
        <v>10</v>
      </c>
      <c r="B207" s="56"/>
      <c r="C207" s="56"/>
      <c r="D207" s="56"/>
      <c r="E207" s="56"/>
      <c r="F207" s="56"/>
      <c r="G207" s="56"/>
      <c r="H207" s="56"/>
      <c r="I207" s="56"/>
    </row>
    <row r="208" spans="1:9" x14ac:dyDescent="0.25">
      <c r="A208" s="136" t="s">
        <v>405</v>
      </c>
      <c r="B208" s="56">
        <v>48.79</v>
      </c>
      <c r="C208" s="56">
        <v>163.28</v>
      </c>
      <c r="D208" s="56">
        <v>1820.23</v>
      </c>
      <c r="E208" s="56">
        <v>44.52</v>
      </c>
      <c r="F208" s="56">
        <v>496.35</v>
      </c>
      <c r="G208" s="56">
        <v>0.27</v>
      </c>
      <c r="H208" s="56">
        <v>492.76</v>
      </c>
      <c r="I208" s="56">
        <v>5493.24</v>
      </c>
    </row>
    <row r="209" spans="1:9" x14ac:dyDescent="0.25">
      <c r="A209" s="136" t="s">
        <v>409</v>
      </c>
      <c r="B209" s="56">
        <v>48.79</v>
      </c>
      <c r="C209" s="56">
        <v>163.28</v>
      </c>
      <c r="D209" s="56">
        <v>1820.23</v>
      </c>
      <c r="E209" s="56">
        <v>44.52</v>
      </c>
      <c r="F209" s="56">
        <v>496.35</v>
      </c>
      <c r="G209" s="56">
        <v>0.27</v>
      </c>
      <c r="H209" s="56">
        <v>492.76</v>
      </c>
      <c r="I209" s="56">
        <v>5493.24</v>
      </c>
    </row>
    <row r="210" spans="1:9" x14ac:dyDescent="0.25">
      <c r="A210" s="133" t="s">
        <v>11</v>
      </c>
      <c r="B210" s="56"/>
      <c r="C210" s="56"/>
      <c r="D210" s="56"/>
      <c r="E210" s="56"/>
      <c r="F210" s="56"/>
      <c r="G210" s="56"/>
      <c r="H210" s="56"/>
      <c r="I210" s="56"/>
    </row>
    <row r="211" spans="1:9" x14ac:dyDescent="0.25">
      <c r="A211" s="136" t="s">
        <v>405</v>
      </c>
      <c r="B211" s="56">
        <v>26.09</v>
      </c>
      <c r="C211" s="56">
        <v>109.65</v>
      </c>
      <c r="D211" s="56">
        <v>1283.54</v>
      </c>
      <c r="E211" s="56">
        <v>19</v>
      </c>
      <c r="F211" s="56">
        <v>222.39</v>
      </c>
      <c r="G211" s="56">
        <v>0.17</v>
      </c>
      <c r="H211" s="56">
        <v>528.5</v>
      </c>
      <c r="I211" s="56">
        <v>6186.38</v>
      </c>
    </row>
    <row r="212" spans="1:9" x14ac:dyDescent="0.25">
      <c r="A212" s="136" t="s">
        <v>409</v>
      </c>
      <c r="B212" s="56">
        <v>26.09</v>
      </c>
      <c r="C212" s="56">
        <v>109.65</v>
      </c>
      <c r="D212" s="56">
        <v>1283.54</v>
      </c>
      <c r="E212" s="56">
        <v>19</v>
      </c>
      <c r="F212" s="56">
        <v>222.39</v>
      </c>
      <c r="G212" s="56">
        <v>0.17</v>
      </c>
      <c r="H212" s="56">
        <v>528.5</v>
      </c>
      <c r="I212" s="56">
        <v>6186.38</v>
      </c>
    </row>
    <row r="213" spans="1:9" x14ac:dyDescent="0.25">
      <c r="A213" s="133" t="s">
        <v>12</v>
      </c>
      <c r="B213" s="56"/>
      <c r="C213" s="56"/>
      <c r="D213" s="56"/>
      <c r="E213" s="56"/>
      <c r="F213" s="56"/>
      <c r="G213" s="56"/>
      <c r="H213" s="56"/>
      <c r="I213" s="56"/>
    </row>
    <row r="214" spans="1:9" x14ac:dyDescent="0.25">
      <c r="A214" s="136" t="s">
        <v>405</v>
      </c>
      <c r="B214" s="56">
        <v>27.91</v>
      </c>
      <c r="C214" s="56">
        <v>60.2</v>
      </c>
      <c r="D214" s="56">
        <v>764.21</v>
      </c>
      <c r="E214" s="56">
        <v>51.49</v>
      </c>
      <c r="F214" s="56">
        <v>653.61</v>
      </c>
      <c r="G214" s="56">
        <v>0.86</v>
      </c>
      <c r="H214" s="56">
        <v>467.6</v>
      </c>
      <c r="I214" s="56">
        <v>5935.53</v>
      </c>
    </row>
    <row r="215" spans="1:9" x14ac:dyDescent="0.25">
      <c r="A215" s="136" t="s">
        <v>409</v>
      </c>
      <c r="B215" s="56">
        <v>27.91</v>
      </c>
      <c r="C215" s="56">
        <v>60.2</v>
      </c>
      <c r="D215" s="56">
        <v>764.21</v>
      </c>
      <c r="E215" s="56">
        <v>51.49</v>
      </c>
      <c r="F215" s="56">
        <v>653.61</v>
      </c>
      <c r="G215" s="56">
        <v>0.86</v>
      </c>
      <c r="H215" s="56">
        <v>467.6</v>
      </c>
      <c r="I215" s="56">
        <v>5935.53</v>
      </c>
    </row>
    <row r="216" spans="1:9" x14ac:dyDescent="0.25">
      <c r="A216" s="133" t="s">
        <v>13</v>
      </c>
      <c r="B216" s="56"/>
      <c r="C216" s="56"/>
      <c r="D216" s="56"/>
      <c r="E216" s="56"/>
      <c r="F216" s="56"/>
      <c r="G216" s="56"/>
      <c r="H216" s="56"/>
      <c r="I216" s="56"/>
    </row>
    <row r="217" spans="1:9" x14ac:dyDescent="0.25">
      <c r="A217" s="136" t="s">
        <v>405</v>
      </c>
      <c r="B217" s="56">
        <v>47.53</v>
      </c>
      <c r="C217" s="56">
        <v>99.13</v>
      </c>
      <c r="D217" s="56">
        <v>2353.33</v>
      </c>
      <c r="E217" s="56">
        <v>20.78</v>
      </c>
      <c r="F217" s="56">
        <v>493.19</v>
      </c>
      <c r="G217" s="56">
        <v>0.21</v>
      </c>
      <c r="H217" s="56">
        <v>500.53</v>
      </c>
      <c r="I217" s="56">
        <v>11882.3</v>
      </c>
    </row>
    <row r="218" spans="1:9" x14ac:dyDescent="0.25">
      <c r="A218" s="136" t="s">
        <v>409</v>
      </c>
      <c r="B218" s="56">
        <v>47.53</v>
      </c>
      <c r="C218" s="56">
        <v>99.13</v>
      </c>
      <c r="D218" s="56">
        <v>2353.33</v>
      </c>
      <c r="E218" s="56">
        <v>20.78</v>
      </c>
      <c r="F218" s="56">
        <v>493.19</v>
      </c>
      <c r="G218" s="56">
        <v>0.21</v>
      </c>
      <c r="H218" s="56">
        <v>500.53</v>
      </c>
      <c r="I218" s="56">
        <v>11882.3</v>
      </c>
    </row>
    <row r="219" spans="1:9" x14ac:dyDescent="0.25">
      <c r="A219" s="133" t="s">
        <v>14</v>
      </c>
      <c r="B219" s="56"/>
      <c r="C219" s="56"/>
      <c r="D219" s="56"/>
      <c r="E219" s="56"/>
      <c r="F219" s="56"/>
      <c r="G219" s="56"/>
      <c r="H219" s="56"/>
      <c r="I219" s="56"/>
    </row>
    <row r="220" spans="1:9" x14ac:dyDescent="0.25">
      <c r="A220" s="136" t="s">
        <v>405</v>
      </c>
      <c r="B220" s="56">
        <v>54.25</v>
      </c>
      <c r="C220" s="56">
        <v>127.19</v>
      </c>
      <c r="D220" s="56">
        <v>1711.42</v>
      </c>
      <c r="E220" s="56">
        <v>53.38</v>
      </c>
      <c r="F220" s="56">
        <v>718.17</v>
      </c>
      <c r="G220" s="56">
        <v>0.42</v>
      </c>
      <c r="H220" s="56">
        <v>589.55999999999995</v>
      </c>
      <c r="I220" s="56">
        <v>7932.69</v>
      </c>
    </row>
    <row r="221" spans="1:9" x14ac:dyDescent="0.25">
      <c r="A221" s="136" t="s">
        <v>409</v>
      </c>
      <c r="B221" s="56">
        <v>54.25</v>
      </c>
      <c r="C221" s="56">
        <v>127.19</v>
      </c>
      <c r="D221" s="56">
        <v>1711.42</v>
      </c>
      <c r="E221" s="56">
        <v>53.38</v>
      </c>
      <c r="F221" s="56">
        <v>718.17</v>
      </c>
      <c r="G221" s="56">
        <v>0.42</v>
      </c>
      <c r="H221" s="56">
        <v>589.55999999999995</v>
      </c>
      <c r="I221" s="56">
        <v>7932.69</v>
      </c>
    </row>
    <row r="222" spans="1:9" x14ac:dyDescent="0.25">
      <c r="A222" s="133" t="s">
        <v>15</v>
      </c>
      <c r="B222" s="56"/>
      <c r="C222" s="56"/>
      <c r="D222" s="56"/>
      <c r="E222" s="56"/>
      <c r="F222" s="56"/>
      <c r="G222" s="56"/>
      <c r="H222" s="56"/>
      <c r="I222" s="56"/>
    </row>
    <row r="223" spans="1:9" x14ac:dyDescent="0.25">
      <c r="A223" s="136" t="s">
        <v>405</v>
      </c>
      <c r="B223" s="56">
        <v>36.69</v>
      </c>
      <c r="C223" s="56">
        <v>72.569999999999993</v>
      </c>
      <c r="D223" s="56">
        <v>1591.3</v>
      </c>
      <c r="E223" s="56">
        <v>41.86</v>
      </c>
      <c r="F223" s="56">
        <v>917.89</v>
      </c>
      <c r="G223" s="56">
        <v>0.57999999999999996</v>
      </c>
      <c r="H223" s="56">
        <v>435.25</v>
      </c>
      <c r="I223" s="56">
        <v>9543.56</v>
      </c>
    </row>
    <row r="224" spans="1:9" x14ac:dyDescent="0.25">
      <c r="A224" s="136" t="s">
        <v>409</v>
      </c>
      <c r="B224" s="56">
        <v>36.69</v>
      </c>
      <c r="C224" s="56">
        <v>72.569999999999993</v>
      </c>
      <c r="D224" s="56">
        <v>1591.3</v>
      </c>
      <c r="E224" s="56">
        <v>41.86</v>
      </c>
      <c r="F224" s="56">
        <v>917.89</v>
      </c>
      <c r="G224" s="56">
        <v>0.57999999999999996</v>
      </c>
      <c r="H224" s="56">
        <v>435.25</v>
      </c>
      <c r="I224" s="56">
        <v>9543.56</v>
      </c>
    </row>
    <row r="225" spans="1:9" x14ac:dyDescent="0.25">
      <c r="A225" s="133" t="s">
        <v>31</v>
      </c>
      <c r="B225" s="56"/>
      <c r="C225" s="56"/>
      <c r="D225" s="56"/>
      <c r="E225" s="56"/>
      <c r="F225" s="56"/>
      <c r="G225" s="56"/>
      <c r="H225" s="56"/>
      <c r="I225" s="56"/>
    </row>
    <row r="226" spans="1:9" x14ac:dyDescent="0.25">
      <c r="A226" s="136" t="s">
        <v>405</v>
      </c>
      <c r="B226" s="56">
        <v>37.78</v>
      </c>
      <c r="C226" s="56">
        <v>106.82</v>
      </c>
      <c r="D226" s="56">
        <v>1418.32</v>
      </c>
      <c r="E226" s="56">
        <v>51.84</v>
      </c>
      <c r="F226" s="56">
        <v>688.33</v>
      </c>
      <c r="G226" s="56">
        <v>0.49</v>
      </c>
      <c r="H226" s="56">
        <v>507.2</v>
      </c>
      <c r="I226" s="56">
        <v>6734.68</v>
      </c>
    </row>
    <row r="227" spans="1:9" x14ac:dyDescent="0.25">
      <c r="A227" s="136" t="s">
        <v>409</v>
      </c>
      <c r="B227" s="56">
        <v>37.78</v>
      </c>
      <c r="C227" s="56">
        <v>106.82</v>
      </c>
      <c r="D227" s="56">
        <v>1418.32</v>
      </c>
      <c r="E227" s="56">
        <v>51.84</v>
      </c>
      <c r="F227" s="56">
        <v>688.33</v>
      </c>
      <c r="G227" s="56">
        <v>0.49</v>
      </c>
      <c r="H227" s="56">
        <v>507.2</v>
      </c>
      <c r="I227" s="56">
        <v>6734.68</v>
      </c>
    </row>
    <row r="228" spans="1:9" x14ac:dyDescent="0.25">
      <c r="A228" s="133" t="s">
        <v>67</v>
      </c>
      <c r="B228" s="56"/>
      <c r="C228" s="56"/>
      <c r="D228" s="56"/>
      <c r="E228" s="56"/>
      <c r="F228" s="56"/>
      <c r="G228" s="56"/>
      <c r="H228" s="56"/>
      <c r="I228" s="56"/>
    </row>
    <row r="229" spans="1:9" x14ac:dyDescent="0.25">
      <c r="A229" s="136" t="s">
        <v>405</v>
      </c>
      <c r="B229" s="56">
        <v>37.799999999999997</v>
      </c>
      <c r="C229" s="56">
        <v>107.35</v>
      </c>
      <c r="D229" s="56">
        <v>1437.18</v>
      </c>
      <c r="E229" s="56">
        <v>49.9</v>
      </c>
      <c r="F229" s="56">
        <v>668.06</v>
      </c>
      <c r="G229" s="56">
        <v>0.46</v>
      </c>
      <c r="H229" s="56">
        <v>503.88</v>
      </c>
      <c r="I229" s="56">
        <v>6745.74</v>
      </c>
    </row>
    <row r="230" spans="1:9" x14ac:dyDescent="0.25">
      <c r="A230" s="136" t="s">
        <v>409</v>
      </c>
      <c r="B230" s="56">
        <v>37.799999999999997</v>
      </c>
      <c r="C230" s="56">
        <v>107.35</v>
      </c>
      <c r="D230" s="56">
        <v>1437.18</v>
      </c>
      <c r="E230" s="56">
        <v>49.9</v>
      </c>
      <c r="F230" s="56">
        <v>668.06</v>
      </c>
      <c r="G230" s="56">
        <v>0.46</v>
      </c>
      <c r="H230" s="56">
        <v>503.88</v>
      </c>
      <c r="I230" s="56">
        <v>6745.74</v>
      </c>
    </row>
    <row r="231" spans="1:9" x14ac:dyDescent="0.25">
      <c r="A231" s="133" t="s">
        <v>68</v>
      </c>
      <c r="B231" s="56"/>
      <c r="C231" s="56"/>
      <c r="D231" s="56"/>
      <c r="E231" s="56"/>
      <c r="F231" s="56"/>
      <c r="G231" s="56"/>
      <c r="H231" s="56"/>
      <c r="I231" s="56"/>
    </row>
    <row r="232" spans="1:9" x14ac:dyDescent="0.25">
      <c r="A232" s="136" t="s">
        <v>405</v>
      </c>
      <c r="B232" s="56">
        <v>37.6</v>
      </c>
      <c r="C232" s="56">
        <v>102.61</v>
      </c>
      <c r="D232" s="56">
        <v>1280.48</v>
      </c>
      <c r="E232" s="56">
        <v>67.03</v>
      </c>
      <c r="F232" s="56">
        <v>836.5</v>
      </c>
      <c r="G232" s="56">
        <v>0.65</v>
      </c>
      <c r="H232" s="56">
        <v>533.19000000000005</v>
      </c>
      <c r="I232" s="56">
        <v>6653.86</v>
      </c>
    </row>
    <row r="233" spans="1:9" x14ac:dyDescent="0.25">
      <c r="A233" s="136" t="s">
        <v>409</v>
      </c>
      <c r="B233" s="56">
        <v>37.6</v>
      </c>
      <c r="C233" s="56">
        <v>102.61</v>
      </c>
      <c r="D233" s="56">
        <v>1280.48</v>
      </c>
      <c r="E233" s="56">
        <v>67.03</v>
      </c>
      <c r="F233" s="56">
        <v>836.5</v>
      </c>
      <c r="G233" s="56">
        <v>0.65</v>
      </c>
      <c r="H233" s="56">
        <v>533.19000000000005</v>
      </c>
      <c r="I233" s="56">
        <v>6653.86</v>
      </c>
    </row>
    <row r="234" spans="1:9" ht="26.25" customHeight="1" x14ac:dyDescent="0.3">
      <c r="A234" s="132" t="s">
        <v>430</v>
      </c>
      <c r="B234" s="56"/>
      <c r="C234" s="56"/>
      <c r="D234" s="56"/>
      <c r="E234" s="56"/>
      <c r="F234" s="56"/>
      <c r="G234" s="56"/>
      <c r="H234" s="56"/>
      <c r="I234" s="56"/>
    </row>
    <row r="235" spans="1:9" x14ac:dyDescent="0.25">
      <c r="A235" s="133" t="s">
        <v>0</v>
      </c>
      <c r="B235" s="56"/>
      <c r="C235" s="56"/>
      <c r="D235" s="56"/>
      <c r="E235" s="56"/>
      <c r="F235" s="56"/>
      <c r="G235" s="56"/>
      <c r="H235" s="56"/>
      <c r="I235" s="56"/>
    </row>
    <row r="236" spans="1:9" x14ac:dyDescent="0.25">
      <c r="A236" s="136" t="s">
        <v>401</v>
      </c>
      <c r="B236" s="56">
        <v>9.01</v>
      </c>
      <c r="C236" s="56">
        <v>152.37</v>
      </c>
      <c r="D236" s="56">
        <v>634.01</v>
      </c>
      <c r="E236" s="56">
        <v>42.59</v>
      </c>
      <c r="F236" s="56">
        <v>177.2</v>
      </c>
      <c r="G236" s="56">
        <v>0.28000000000000003</v>
      </c>
      <c r="H236" s="56">
        <v>11.63</v>
      </c>
      <c r="I236" s="56">
        <v>48.39</v>
      </c>
    </row>
    <row r="237" spans="1:9" x14ac:dyDescent="0.25">
      <c r="A237" s="136" t="s">
        <v>402</v>
      </c>
      <c r="B237" s="56">
        <v>9.1300000000000008</v>
      </c>
      <c r="C237" s="56">
        <v>184.38</v>
      </c>
      <c r="D237" s="56">
        <v>1150.6099999999999</v>
      </c>
      <c r="E237" s="56">
        <v>49.52</v>
      </c>
      <c r="F237" s="56">
        <v>309.02999999999997</v>
      </c>
      <c r="G237" s="56">
        <v>0.27</v>
      </c>
      <c r="H237" s="56">
        <v>21.3</v>
      </c>
      <c r="I237" s="56">
        <v>132.9</v>
      </c>
    </row>
    <row r="238" spans="1:9" x14ac:dyDescent="0.25">
      <c r="A238" s="136" t="s">
        <v>403</v>
      </c>
      <c r="B238" s="56">
        <v>8.93</v>
      </c>
      <c r="C238" s="56">
        <v>166.13</v>
      </c>
      <c r="D238" s="56">
        <v>627.88</v>
      </c>
      <c r="E238" s="56">
        <v>48.21</v>
      </c>
      <c r="F238" s="56">
        <v>182.23</v>
      </c>
      <c r="G238" s="56">
        <v>0.28999999999999998</v>
      </c>
      <c r="H238" s="56">
        <v>14.31</v>
      </c>
      <c r="I238" s="56">
        <v>54.1</v>
      </c>
    </row>
    <row r="239" spans="1:9" x14ac:dyDescent="0.25">
      <c r="A239" s="136" t="s">
        <v>404</v>
      </c>
      <c r="B239" s="56">
        <v>17.829999999999998</v>
      </c>
      <c r="C239" s="56">
        <v>206.06</v>
      </c>
      <c r="D239" s="56">
        <v>858.85</v>
      </c>
      <c r="E239" s="56">
        <v>107.58</v>
      </c>
      <c r="F239" s="56">
        <v>448.4</v>
      </c>
      <c r="G239" s="56">
        <v>0.52</v>
      </c>
      <c r="H239" s="56">
        <v>16.09</v>
      </c>
      <c r="I239" s="56">
        <v>67.06</v>
      </c>
    </row>
    <row r="240" spans="1:9" x14ac:dyDescent="0.25">
      <c r="A240" s="136" t="s">
        <v>405</v>
      </c>
      <c r="B240" s="56">
        <v>24.24</v>
      </c>
      <c r="C240" s="56">
        <v>62.04</v>
      </c>
      <c r="D240" s="56">
        <v>996.43</v>
      </c>
      <c r="E240" s="56">
        <v>60.65</v>
      </c>
      <c r="F240" s="56">
        <v>974.07</v>
      </c>
      <c r="G240" s="56">
        <v>0.98</v>
      </c>
      <c r="H240" s="56">
        <v>487.98</v>
      </c>
      <c r="I240" s="56">
        <v>7837.01</v>
      </c>
    </row>
    <row r="241" spans="1:9" x14ac:dyDescent="0.25">
      <c r="A241" s="136" t="s">
        <v>406</v>
      </c>
      <c r="B241" s="56">
        <v>17.690000000000001</v>
      </c>
      <c r="C241" s="56">
        <v>231.29</v>
      </c>
      <c r="D241" s="56">
        <v>946.14</v>
      </c>
      <c r="E241" s="56">
        <v>102.4</v>
      </c>
      <c r="F241" s="56">
        <v>418.89</v>
      </c>
      <c r="G241" s="56">
        <v>0.44</v>
      </c>
      <c r="H241" s="56">
        <v>11.74</v>
      </c>
      <c r="I241" s="56">
        <v>48.03</v>
      </c>
    </row>
    <row r="242" spans="1:9" x14ac:dyDescent="0.25">
      <c r="A242" s="136" t="s">
        <v>407</v>
      </c>
      <c r="B242" s="56">
        <v>12.77</v>
      </c>
      <c r="C242" s="56">
        <v>178.35</v>
      </c>
      <c r="D242" s="56">
        <v>1040.98</v>
      </c>
      <c r="E242" s="56">
        <v>136.41</v>
      </c>
      <c r="F242" s="56">
        <v>796.2</v>
      </c>
      <c r="G242" s="56">
        <v>0.76</v>
      </c>
      <c r="H242" s="56">
        <v>34.590000000000003</v>
      </c>
      <c r="I242" s="56">
        <v>201.92</v>
      </c>
    </row>
    <row r="243" spans="1:9" x14ac:dyDescent="0.25">
      <c r="A243" s="136" t="s">
        <v>408</v>
      </c>
      <c r="B243" s="56">
        <v>10.72</v>
      </c>
      <c r="C243" s="56">
        <v>124.44</v>
      </c>
      <c r="D243" s="56">
        <v>473.6</v>
      </c>
      <c r="E243" s="56">
        <v>21.93</v>
      </c>
      <c r="F243" s="56">
        <v>83.46</v>
      </c>
      <c r="G243" s="56">
        <v>0.18</v>
      </c>
      <c r="H243" s="56">
        <v>11.29</v>
      </c>
      <c r="I243" s="56">
        <v>42.98</v>
      </c>
    </row>
    <row r="244" spans="1:9" x14ac:dyDescent="0.25">
      <c r="A244" s="136" t="s">
        <v>409</v>
      </c>
      <c r="B244" s="56">
        <v>13.33</v>
      </c>
      <c r="C244" s="56">
        <v>130.71</v>
      </c>
      <c r="D244" s="56">
        <v>818.02</v>
      </c>
      <c r="E244" s="56">
        <v>75.239999999999995</v>
      </c>
      <c r="F244" s="56">
        <v>470.84</v>
      </c>
      <c r="G244" s="56">
        <v>0.57999999999999996</v>
      </c>
      <c r="H244" s="56">
        <v>213.89</v>
      </c>
      <c r="I244" s="56">
        <v>1338.56</v>
      </c>
    </row>
    <row r="245" spans="1:9" x14ac:dyDescent="0.25">
      <c r="A245" s="133" t="s">
        <v>1</v>
      </c>
      <c r="B245" s="56"/>
      <c r="C245" s="56"/>
      <c r="D245" s="56"/>
      <c r="E245" s="56"/>
      <c r="F245" s="56"/>
      <c r="G245" s="56"/>
      <c r="H245" s="56"/>
      <c r="I245" s="56"/>
    </row>
    <row r="246" spans="1:9" x14ac:dyDescent="0.25">
      <c r="A246" s="136" t="s">
        <v>401</v>
      </c>
      <c r="B246" s="56">
        <v>8.32</v>
      </c>
      <c r="C246" s="56">
        <v>163.22999999999999</v>
      </c>
      <c r="D246" s="56">
        <v>607.92999999999995</v>
      </c>
      <c r="E246" s="56">
        <v>33.950000000000003</v>
      </c>
      <c r="F246" s="56">
        <v>126.45</v>
      </c>
      <c r="G246" s="56">
        <v>0.21</v>
      </c>
      <c r="H246" s="56">
        <v>4.76</v>
      </c>
      <c r="I246" s="56">
        <v>17.72</v>
      </c>
    </row>
    <row r="247" spans="1:9" x14ac:dyDescent="0.25">
      <c r="A247" s="136" t="s">
        <v>402</v>
      </c>
      <c r="B247" s="56">
        <v>14.43</v>
      </c>
      <c r="C247" s="56">
        <v>188.76</v>
      </c>
      <c r="D247" s="56">
        <v>1257.26</v>
      </c>
      <c r="E247" s="56">
        <v>51.45</v>
      </c>
      <c r="F247" s="56">
        <v>342.67</v>
      </c>
      <c r="G247" s="56">
        <v>0.27</v>
      </c>
      <c r="H247" s="56">
        <v>21.39</v>
      </c>
      <c r="I247" s="56">
        <v>142.47</v>
      </c>
    </row>
    <row r="248" spans="1:9" x14ac:dyDescent="0.25">
      <c r="A248" s="136" t="s">
        <v>403</v>
      </c>
      <c r="B248" s="56">
        <v>7.68</v>
      </c>
      <c r="C248" s="56">
        <v>175.17</v>
      </c>
      <c r="D248" s="56">
        <v>732</v>
      </c>
      <c r="E248" s="56">
        <v>38.54</v>
      </c>
      <c r="F248" s="56">
        <v>161.07</v>
      </c>
      <c r="G248" s="56">
        <v>0.22</v>
      </c>
      <c r="H248" s="56">
        <v>9.89</v>
      </c>
      <c r="I248" s="56">
        <v>41.31</v>
      </c>
    </row>
    <row r="249" spans="1:9" x14ac:dyDescent="0.25">
      <c r="A249" s="136" t="s">
        <v>404</v>
      </c>
      <c r="B249" s="56">
        <v>17.329999999999998</v>
      </c>
      <c r="C249" s="56">
        <v>217.92</v>
      </c>
      <c r="D249" s="56">
        <v>841.54</v>
      </c>
      <c r="E249" s="56">
        <v>97.54</v>
      </c>
      <c r="F249" s="56">
        <v>376.68</v>
      </c>
      <c r="G249" s="56">
        <v>0.45</v>
      </c>
      <c r="H249" s="56">
        <v>8.64</v>
      </c>
      <c r="I249" s="56">
        <v>33.380000000000003</v>
      </c>
    </row>
    <row r="250" spans="1:9" x14ac:dyDescent="0.25">
      <c r="A250" s="136" t="s">
        <v>405</v>
      </c>
      <c r="B250" s="56">
        <v>35.58</v>
      </c>
      <c r="C250" s="56">
        <v>96.4</v>
      </c>
      <c r="D250" s="56">
        <v>1210.8699999999999</v>
      </c>
      <c r="E250" s="56">
        <v>51.4</v>
      </c>
      <c r="F250" s="56">
        <v>645.67999999999995</v>
      </c>
      <c r="G250" s="56">
        <v>0.53</v>
      </c>
      <c r="H250" s="56">
        <v>502.3</v>
      </c>
      <c r="I250" s="56">
        <v>6309.59</v>
      </c>
    </row>
    <row r="251" spans="1:9" x14ac:dyDescent="0.25">
      <c r="A251" s="136" t="s">
        <v>406</v>
      </c>
      <c r="B251" s="56">
        <v>20.98</v>
      </c>
      <c r="C251" s="56">
        <v>217.2</v>
      </c>
      <c r="D251" s="56">
        <v>1288.76</v>
      </c>
      <c r="E251" s="56">
        <v>113.9</v>
      </c>
      <c r="F251" s="56">
        <v>675.85</v>
      </c>
      <c r="G251" s="56">
        <v>0.52</v>
      </c>
      <c r="H251" s="56">
        <v>34.979999999999997</v>
      </c>
      <c r="I251" s="56">
        <v>207.57</v>
      </c>
    </row>
    <row r="252" spans="1:9" x14ac:dyDescent="0.25">
      <c r="A252" s="136" t="s">
        <v>407</v>
      </c>
      <c r="B252" s="56">
        <v>8.85</v>
      </c>
      <c r="C252" s="56">
        <v>180.13</v>
      </c>
      <c r="D252" s="56">
        <v>951.62</v>
      </c>
      <c r="E252" s="56">
        <v>147.6</v>
      </c>
      <c r="F252" s="56">
        <v>779.74</v>
      </c>
      <c r="G252" s="56">
        <v>0.82</v>
      </c>
      <c r="H252" s="56">
        <v>19.03</v>
      </c>
      <c r="I252" s="56">
        <v>100.54</v>
      </c>
    </row>
    <row r="253" spans="1:9" x14ac:dyDescent="0.25">
      <c r="A253" s="136" t="s">
        <v>408</v>
      </c>
      <c r="B253" s="56">
        <v>9.3800000000000008</v>
      </c>
      <c r="C253" s="56">
        <v>122.05</v>
      </c>
      <c r="D253" s="56">
        <v>622.94000000000005</v>
      </c>
      <c r="E253" s="56">
        <v>35.369999999999997</v>
      </c>
      <c r="F253" s="56">
        <v>180.52</v>
      </c>
      <c r="G253" s="56">
        <v>0.28999999999999998</v>
      </c>
      <c r="H253" s="56">
        <v>3.66</v>
      </c>
      <c r="I253" s="56">
        <v>18.690000000000001</v>
      </c>
    </row>
    <row r="254" spans="1:9" x14ac:dyDescent="0.25">
      <c r="A254" s="136" t="s">
        <v>409</v>
      </c>
      <c r="B254" s="56">
        <v>12.82</v>
      </c>
      <c r="C254" s="56">
        <v>148.56</v>
      </c>
      <c r="D254" s="56">
        <v>879.58</v>
      </c>
      <c r="E254" s="56">
        <v>67.849999999999994</v>
      </c>
      <c r="F254" s="56">
        <v>401.71</v>
      </c>
      <c r="G254" s="56">
        <v>0.46</v>
      </c>
      <c r="H254" s="56">
        <v>217.97</v>
      </c>
      <c r="I254" s="56">
        <v>1290.5</v>
      </c>
    </row>
    <row r="255" spans="1:9" x14ac:dyDescent="0.25">
      <c r="A255" s="133" t="s">
        <v>2</v>
      </c>
      <c r="B255" s="56"/>
      <c r="C255" s="56"/>
      <c r="D255" s="56"/>
      <c r="E255" s="56"/>
      <c r="F255" s="56"/>
      <c r="G255" s="56"/>
      <c r="H255" s="56"/>
      <c r="I255" s="56"/>
    </row>
    <row r="256" spans="1:9" x14ac:dyDescent="0.25">
      <c r="A256" s="136" t="s">
        <v>401</v>
      </c>
      <c r="B256" s="56">
        <v>7.52</v>
      </c>
      <c r="C256" s="56">
        <v>197.85</v>
      </c>
      <c r="D256" s="56">
        <v>589.95000000000005</v>
      </c>
      <c r="E256" s="56">
        <v>93.15</v>
      </c>
      <c r="F256" s="56">
        <v>277.75</v>
      </c>
      <c r="G256" s="56">
        <v>0.47</v>
      </c>
      <c r="H256" s="56">
        <v>8.2899999999999991</v>
      </c>
      <c r="I256" s="56">
        <v>24.71</v>
      </c>
    </row>
    <row r="257" spans="1:9" x14ac:dyDescent="0.25">
      <c r="A257" s="136" t="s">
        <v>402</v>
      </c>
      <c r="B257" s="56">
        <v>5.87</v>
      </c>
      <c r="C257" s="56">
        <v>155.07</v>
      </c>
      <c r="D257" s="56">
        <v>852.31</v>
      </c>
      <c r="E257" s="56">
        <v>34.74</v>
      </c>
      <c r="F257" s="56">
        <v>190.94</v>
      </c>
      <c r="G257" s="56">
        <v>0.22</v>
      </c>
      <c r="H257" s="56">
        <v>6.79</v>
      </c>
      <c r="I257" s="56">
        <v>37.33</v>
      </c>
    </row>
    <row r="258" spans="1:9" x14ac:dyDescent="0.25">
      <c r="A258" s="136" t="s">
        <v>403</v>
      </c>
      <c r="B258" s="56">
        <v>6.72</v>
      </c>
      <c r="C258" s="56">
        <v>208.31</v>
      </c>
      <c r="D258" s="56">
        <v>706.52</v>
      </c>
      <c r="E258" s="56">
        <v>75.3</v>
      </c>
      <c r="F258" s="56">
        <v>255.38</v>
      </c>
      <c r="G258" s="56">
        <v>0.36</v>
      </c>
      <c r="H258" s="56">
        <v>11.11</v>
      </c>
      <c r="I258" s="56">
        <v>37.68</v>
      </c>
    </row>
    <row r="259" spans="1:9" x14ac:dyDescent="0.25">
      <c r="A259" s="136" t="s">
        <v>404</v>
      </c>
      <c r="B259" s="56">
        <v>12.63</v>
      </c>
      <c r="C259" s="56">
        <v>201.64</v>
      </c>
      <c r="D259" s="56">
        <v>641.39</v>
      </c>
      <c r="E259" s="56">
        <v>141.65</v>
      </c>
      <c r="F259" s="56">
        <v>450.57</v>
      </c>
      <c r="G259" s="56">
        <v>0.7</v>
      </c>
      <c r="H259" s="56">
        <v>8.69</v>
      </c>
      <c r="I259" s="56">
        <v>27.65</v>
      </c>
    </row>
    <row r="260" spans="1:9" x14ac:dyDescent="0.25">
      <c r="A260" s="136" t="s">
        <v>405</v>
      </c>
      <c r="B260" s="56">
        <v>41.53</v>
      </c>
      <c r="C260" s="56">
        <v>110.62</v>
      </c>
      <c r="D260" s="56">
        <v>1351.78</v>
      </c>
      <c r="E260" s="56">
        <v>69.47</v>
      </c>
      <c r="F260" s="56">
        <v>848.85</v>
      </c>
      <c r="G260" s="56">
        <v>0.63</v>
      </c>
      <c r="H260" s="56">
        <v>503.78</v>
      </c>
      <c r="I260" s="56">
        <v>6156.03</v>
      </c>
    </row>
    <row r="261" spans="1:9" x14ac:dyDescent="0.25">
      <c r="A261" s="136" t="s">
        <v>406</v>
      </c>
      <c r="B261" s="56">
        <v>13.78</v>
      </c>
      <c r="C261" s="56">
        <v>212.67</v>
      </c>
      <c r="D261" s="56">
        <v>804.12</v>
      </c>
      <c r="E261" s="56">
        <v>98.56</v>
      </c>
      <c r="F261" s="56">
        <v>372.66</v>
      </c>
      <c r="G261" s="56">
        <v>0.46</v>
      </c>
      <c r="H261" s="56">
        <v>36.479999999999997</v>
      </c>
      <c r="I261" s="56">
        <v>137.93</v>
      </c>
    </row>
    <row r="262" spans="1:9" x14ac:dyDescent="0.25">
      <c r="A262" s="136" t="s">
        <v>407</v>
      </c>
      <c r="B262" s="56">
        <v>7.94</v>
      </c>
      <c r="C262" s="56">
        <v>194.04</v>
      </c>
      <c r="D262" s="56">
        <v>850.81</v>
      </c>
      <c r="E262" s="56">
        <v>138.75</v>
      </c>
      <c r="F262" s="56">
        <v>608.36</v>
      </c>
      <c r="G262" s="56">
        <v>0.72</v>
      </c>
      <c r="H262" s="56">
        <v>11.93</v>
      </c>
      <c r="I262" s="56">
        <v>52.33</v>
      </c>
    </row>
    <row r="263" spans="1:9" x14ac:dyDescent="0.25">
      <c r="A263" s="136" t="s">
        <v>408</v>
      </c>
      <c r="B263" s="56">
        <v>7.05</v>
      </c>
      <c r="C263" s="56">
        <v>212.2</v>
      </c>
      <c r="D263" s="56">
        <v>516.19000000000005</v>
      </c>
      <c r="E263" s="56">
        <v>59.98</v>
      </c>
      <c r="F263" s="56">
        <v>145.9</v>
      </c>
      <c r="G263" s="56">
        <v>0.28000000000000003</v>
      </c>
      <c r="H263" s="56">
        <v>9.42</v>
      </c>
      <c r="I263" s="56">
        <v>22.92</v>
      </c>
    </row>
    <row r="264" spans="1:9" x14ac:dyDescent="0.25">
      <c r="A264" s="136" t="s">
        <v>409</v>
      </c>
      <c r="B264" s="56">
        <v>11.21</v>
      </c>
      <c r="C264" s="56">
        <v>160.27000000000001</v>
      </c>
      <c r="D264" s="56">
        <v>815.69</v>
      </c>
      <c r="E264" s="56">
        <v>93.25</v>
      </c>
      <c r="F264" s="56">
        <v>474.57</v>
      </c>
      <c r="G264" s="56">
        <v>0.57999999999999996</v>
      </c>
      <c r="H264" s="56">
        <v>232.25</v>
      </c>
      <c r="I264" s="56">
        <v>1181.99</v>
      </c>
    </row>
    <row r="265" spans="1:9" x14ac:dyDescent="0.25">
      <c r="A265" s="133" t="s">
        <v>3</v>
      </c>
      <c r="B265" s="56"/>
      <c r="C265" s="56"/>
      <c r="D265" s="56"/>
      <c r="E265" s="56"/>
      <c r="F265" s="56"/>
      <c r="G265" s="56"/>
      <c r="H265" s="56"/>
      <c r="I265" s="56"/>
    </row>
    <row r="266" spans="1:9" x14ac:dyDescent="0.25">
      <c r="A266" s="136" t="s">
        <v>401</v>
      </c>
      <c r="B266" s="56">
        <v>7.66</v>
      </c>
      <c r="C266" s="56">
        <v>151.85</v>
      </c>
      <c r="D266" s="56">
        <v>613.59</v>
      </c>
      <c r="E266" s="56">
        <v>38.86</v>
      </c>
      <c r="F266" s="56">
        <v>157.03</v>
      </c>
      <c r="G266" s="56">
        <v>0.26</v>
      </c>
      <c r="H266" s="56">
        <v>3.32</v>
      </c>
      <c r="I266" s="56">
        <v>13.41</v>
      </c>
    </row>
    <row r="267" spans="1:9" x14ac:dyDescent="0.25">
      <c r="A267" s="136" t="s">
        <v>402</v>
      </c>
      <c r="B267" s="56">
        <v>8.8000000000000007</v>
      </c>
      <c r="C267" s="56">
        <v>153.72999999999999</v>
      </c>
      <c r="D267" s="56">
        <v>652.27</v>
      </c>
      <c r="E267" s="56">
        <v>65.02</v>
      </c>
      <c r="F267" s="56">
        <v>275.87</v>
      </c>
      <c r="G267" s="56">
        <v>0.42</v>
      </c>
      <c r="H267" s="56">
        <v>3.06</v>
      </c>
      <c r="I267" s="56">
        <v>12.99</v>
      </c>
    </row>
    <row r="268" spans="1:9" x14ac:dyDescent="0.25">
      <c r="A268" s="136" t="s">
        <v>403</v>
      </c>
      <c r="B268" s="56">
        <v>8.67</v>
      </c>
      <c r="C268" s="56">
        <v>164.31</v>
      </c>
      <c r="D268" s="56">
        <v>634.58000000000004</v>
      </c>
      <c r="E268" s="56">
        <v>45.29</v>
      </c>
      <c r="F268" s="56">
        <v>174.9</v>
      </c>
      <c r="G268" s="56">
        <v>0.28000000000000003</v>
      </c>
      <c r="H268" s="56">
        <v>4.38</v>
      </c>
      <c r="I268" s="56">
        <v>16.920000000000002</v>
      </c>
    </row>
    <row r="269" spans="1:9" x14ac:dyDescent="0.25">
      <c r="A269" s="136" t="s">
        <v>404</v>
      </c>
      <c r="B269" s="56">
        <v>16.559999999999999</v>
      </c>
      <c r="C269" s="56">
        <v>171.12</v>
      </c>
      <c r="D269" s="56">
        <v>679.13</v>
      </c>
      <c r="E269" s="56">
        <v>86.03</v>
      </c>
      <c r="F269" s="56">
        <v>341.41</v>
      </c>
      <c r="G269" s="56">
        <v>0.5</v>
      </c>
      <c r="H269" s="56">
        <v>2</v>
      </c>
      <c r="I269" s="56">
        <v>7.93</v>
      </c>
    </row>
    <row r="270" spans="1:9" x14ac:dyDescent="0.25">
      <c r="A270" s="136" t="s">
        <v>405</v>
      </c>
      <c r="B270" s="56">
        <v>16.190000000000001</v>
      </c>
      <c r="C270" s="56">
        <v>123.64</v>
      </c>
      <c r="D270" s="56">
        <v>712.29</v>
      </c>
      <c r="E270" s="56">
        <v>48.6</v>
      </c>
      <c r="F270" s="56">
        <v>279.97000000000003</v>
      </c>
      <c r="G270" s="56">
        <v>0.39</v>
      </c>
      <c r="H270" s="56">
        <v>1.39</v>
      </c>
      <c r="I270" s="56">
        <v>7.99</v>
      </c>
    </row>
    <row r="271" spans="1:9" x14ac:dyDescent="0.25">
      <c r="A271" s="136" t="s">
        <v>406</v>
      </c>
      <c r="B271" s="56">
        <v>10.69</v>
      </c>
      <c r="C271" s="56">
        <v>202.77</v>
      </c>
      <c r="D271" s="56">
        <v>691.24</v>
      </c>
      <c r="E271" s="56">
        <v>55.54</v>
      </c>
      <c r="F271" s="56">
        <v>189.32</v>
      </c>
      <c r="G271" s="56">
        <v>0.27</v>
      </c>
      <c r="H271" s="56">
        <v>3.22</v>
      </c>
      <c r="I271" s="56">
        <v>10.97</v>
      </c>
    </row>
    <row r="272" spans="1:9" x14ac:dyDescent="0.25">
      <c r="A272" s="136" t="s">
        <v>407</v>
      </c>
      <c r="B272" s="56">
        <v>7.96</v>
      </c>
      <c r="C272" s="56">
        <v>138.72</v>
      </c>
      <c r="D272" s="56">
        <v>493.96</v>
      </c>
      <c r="E272" s="56">
        <v>177.46</v>
      </c>
      <c r="F272" s="56">
        <v>631.92999999999995</v>
      </c>
      <c r="G272" s="56">
        <v>1.28</v>
      </c>
      <c r="H272" s="56">
        <v>2.85</v>
      </c>
      <c r="I272" s="56">
        <v>10.130000000000001</v>
      </c>
    </row>
    <row r="273" spans="1:9" x14ac:dyDescent="0.25">
      <c r="A273" s="136" t="s">
        <v>408</v>
      </c>
      <c r="B273" s="56">
        <v>22.66</v>
      </c>
      <c r="C273" s="56">
        <v>208.46</v>
      </c>
      <c r="D273" s="56">
        <v>520.91999999999996</v>
      </c>
      <c r="E273" s="56">
        <v>28.16</v>
      </c>
      <c r="F273" s="56">
        <v>70.36</v>
      </c>
      <c r="G273" s="56">
        <v>0.14000000000000001</v>
      </c>
      <c r="H273" s="56">
        <v>4.0599999999999996</v>
      </c>
      <c r="I273" s="56">
        <v>10.15</v>
      </c>
    </row>
    <row r="274" spans="1:9" x14ac:dyDescent="0.25">
      <c r="A274" s="136" t="s">
        <v>409</v>
      </c>
      <c r="B274" s="56">
        <v>10</v>
      </c>
      <c r="C274" s="56">
        <v>160.66</v>
      </c>
      <c r="D274" s="56">
        <v>607.42999999999995</v>
      </c>
      <c r="E274" s="56">
        <v>75.41</v>
      </c>
      <c r="F274" s="56">
        <v>285.10000000000002</v>
      </c>
      <c r="G274" s="56">
        <v>0.47</v>
      </c>
      <c r="H274" s="56">
        <v>3.26</v>
      </c>
      <c r="I274" s="56">
        <v>12.33</v>
      </c>
    </row>
    <row r="275" spans="1:9" x14ac:dyDescent="0.25">
      <c r="A275" s="133" t="s">
        <v>4</v>
      </c>
      <c r="B275" s="56"/>
      <c r="C275" s="56"/>
      <c r="D275" s="56"/>
      <c r="E275" s="56"/>
      <c r="F275" s="56"/>
      <c r="G275" s="56"/>
      <c r="H275" s="56"/>
      <c r="I275" s="56"/>
    </row>
    <row r="276" spans="1:9" x14ac:dyDescent="0.25">
      <c r="A276" s="136" t="s">
        <v>401</v>
      </c>
      <c r="B276" s="56">
        <v>6.08</v>
      </c>
      <c r="C276" s="56">
        <v>137.1</v>
      </c>
      <c r="D276" s="56">
        <v>429.42</v>
      </c>
      <c r="E276" s="56">
        <v>37.29</v>
      </c>
      <c r="F276" s="56">
        <v>116.8</v>
      </c>
      <c r="G276" s="56">
        <v>0.27</v>
      </c>
      <c r="H276" s="56">
        <v>21.38</v>
      </c>
      <c r="I276" s="56">
        <v>66.98</v>
      </c>
    </row>
    <row r="277" spans="1:9" x14ac:dyDescent="0.25">
      <c r="A277" s="136" t="s">
        <v>402</v>
      </c>
      <c r="B277" s="56" t="s">
        <v>393</v>
      </c>
      <c r="C277" s="56">
        <v>479.34</v>
      </c>
      <c r="D277" s="56">
        <v>16892.759999999998</v>
      </c>
      <c r="E277" s="56">
        <v>32.53</v>
      </c>
      <c r="F277" s="56">
        <v>1146.5</v>
      </c>
      <c r="G277" s="56">
        <v>7.0000000000000007E-2</v>
      </c>
      <c r="H277" s="56">
        <v>27.83</v>
      </c>
      <c r="I277" s="56">
        <v>980.65</v>
      </c>
    </row>
    <row r="278" spans="1:9" x14ac:dyDescent="0.25">
      <c r="A278" s="136" t="s">
        <v>403</v>
      </c>
      <c r="B278" s="56">
        <v>5.75</v>
      </c>
      <c r="C278" s="56">
        <v>167.4</v>
      </c>
      <c r="D278" s="56">
        <v>566.94000000000005</v>
      </c>
      <c r="E278" s="56">
        <v>75.27</v>
      </c>
      <c r="F278" s="56">
        <v>254.93</v>
      </c>
      <c r="G278" s="56">
        <v>0.45</v>
      </c>
      <c r="H278" s="56">
        <v>20.13</v>
      </c>
      <c r="I278" s="56">
        <v>68.19</v>
      </c>
    </row>
    <row r="279" spans="1:9" x14ac:dyDescent="0.25">
      <c r="A279" s="136" t="s">
        <v>404</v>
      </c>
      <c r="B279" s="56">
        <v>18.84</v>
      </c>
      <c r="C279" s="56">
        <v>176.91</v>
      </c>
      <c r="D279" s="56">
        <v>558.33000000000004</v>
      </c>
      <c r="E279" s="56">
        <v>123.62</v>
      </c>
      <c r="F279" s="56">
        <v>390.15</v>
      </c>
      <c r="G279" s="56">
        <v>0.7</v>
      </c>
      <c r="H279" s="56">
        <v>20.41</v>
      </c>
      <c r="I279" s="56">
        <v>64.41</v>
      </c>
    </row>
    <row r="280" spans="1:9" x14ac:dyDescent="0.25">
      <c r="A280" s="136" t="s">
        <v>405</v>
      </c>
      <c r="B280" s="56">
        <v>5.66</v>
      </c>
      <c r="C280" s="56">
        <v>155.57</v>
      </c>
      <c r="D280" s="56">
        <v>396.6</v>
      </c>
      <c r="E280" s="56">
        <v>134.22</v>
      </c>
      <c r="F280" s="56">
        <v>342.16</v>
      </c>
      <c r="G280" s="56">
        <v>0.86</v>
      </c>
      <c r="H280" s="56">
        <v>41.64</v>
      </c>
      <c r="I280" s="56">
        <v>106.15</v>
      </c>
    </row>
    <row r="281" spans="1:9" x14ac:dyDescent="0.25">
      <c r="A281" s="136" t="s">
        <v>407</v>
      </c>
      <c r="B281" s="56">
        <v>6.36</v>
      </c>
      <c r="C281" s="56">
        <v>126.34</v>
      </c>
      <c r="D281" s="56">
        <v>444.72</v>
      </c>
      <c r="E281" s="56">
        <v>203.95</v>
      </c>
      <c r="F281" s="56">
        <v>717.93</v>
      </c>
      <c r="G281" s="56">
        <v>1.61</v>
      </c>
      <c r="H281" s="56">
        <v>30.12</v>
      </c>
      <c r="I281" s="56">
        <v>106.03</v>
      </c>
    </row>
    <row r="282" spans="1:9" x14ac:dyDescent="0.25">
      <c r="A282" s="136" t="s">
        <v>408</v>
      </c>
      <c r="B282" s="56">
        <v>11.63</v>
      </c>
      <c r="C282" s="56">
        <v>237.56</v>
      </c>
      <c r="D282" s="56">
        <v>933.51</v>
      </c>
      <c r="E282" s="56">
        <v>78.7</v>
      </c>
      <c r="F282" s="56">
        <v>309.26</v>
      </c>
      <c r="G282" s="56">
        <v>0.33</v>
      </c>
      <c r="H282" s="56">
        <v>19.760000000000002</v>
      </c>
      <c r="I282" s="56">
        <v>77.650000000000006</v>
      </c>
    </row>
    <row r="283" spans="1:9" x14ac:dyDescent="0.25">
      <c r="A283" s="136" t="s">
        <v>409</v>
      </c>
      <c r="B283" s="56">
        <v>8.42</v>
      </c>
      <c r="C283" s="56">
        <v>159.58000000000001</v>
      </c>
      <c r="D283" s="56">
        <v>522.80999999999995</v>
      </c>
      <c r="E283" s="56">
        <v>116.41</v>
      </c>
      <c r="F283" s="56">
        <v>381.38</v>
      </c>
      <c r="G283" s="56">
        <v>0.73</v>
      </c>
      <c r="H283" s="56">
        <v>23.27</v>
      </c>
      <c r="I283" s="56">
        <v>76.239999999999995</v>
      </c>
    </row>
    <row r="284" spans="1:9" x14ac:dyDescent="0.25">
      <c r="A284" s="133" t="s">
        <v>5</v>
      </c>
      <c r="B284" s="56"/>
      <c r="C284" s="56"/>
      <c r="D284" s="56"/>
      <c r="E284" s="56"/>
      <c r="F284" s="56"/>
      <c r="G284" s="56"/>
      <c r="H284" s="56"/>
      <c r="I284" s="56"/>
    </row>
    <row r="285" spans="1:9" x14ac:dyDescent="0.25">
      <c r="A285" s="136" t="s">
        <v>401</v>
      </c>
      <c r="B285" s="56">
        <v>17.63</v>
      </c>
      <c r="C285" s="56">
        <v>237.52</v>
      </c>
      <c r="D285" s="56">
        <v>763.16</v>
      </c>
      <c r="E285" s="56">
        <v>73.37</v>
      </c>
      <c r="F285" s="56">
        <v>235.75</v>
      </c>
      <c r="G285" s="56">
        <v>0.31</v>
      </c>
      <c r="H285" s="56">
        <v>13.54</v>
      </c>
      <c r="I285" s="56">
        <v>43.5</v>
      </c>
    </row>
    <row r="286" spans="1:9" x14ac:dyDescent="0.25">
      <c r="A286" s="136" t="s">
        <v>402</v>
      </c>
      <c r="B286" s="56">
        <v>7.55</v>
      </c>
      <c r="C286" s="56">
        <v>89.35</v>
      </c>
      <c r="D286" s="56">
        <v>1241.43</v>
      </c>
      <c r="E286" s="56">
        <v>47.54</v>
      </c>
      <c r="F286" s="56">
        <v>660.53</v>
      </c>
      <c r="G286" s="56">
        <v>0.53</v>
      </c>
      <c r="H286" s="56">
        <v>10.4</v>
      </c>
      <c r="I286" s="56">
        <v>144.47999999999999</v>
      </c>
    </row>
    <row r="287" spans="1:9" x14ac:dyDescent="0.25">
      <c r="A287" s="136" t="s">
        <v>403</v>
      </c>
      <c r="B287" s="56">
        <v>6.69</v>
      </c>
      <c r="C287" s="56">
        <v>189.53</v>
      </c>
      <c r="D287" s="56">
        <v>721.41</v>
      </c>
      <c r="E287" s="56">
        <v>46.45</v>
      </c>
      <c r="F287" s="56">
        <v>176.8</v>
      </c>
      <c r="G287" s="56">
        <v>0.25</v>
      </c>
      <c r="H287" s="56">
        <v>18.71</v>
      </c>
      <c r="I287" s="56">
        <v>71.23</v>
      </c>
    </row>
    <row r="288" spans="1:9" x14ac:dyDescent="0.25">
      <c r="A288" s="136" t="s">
        <v>404</v>
      </c>
      <c r="B288" s="56">
        <v>16.55</v>
      </c>
      <c r="C288" s="56">
        <v>182.59</v>
      </c>
      <c r="D288" s="56">
        <v>741.65</v>
      </c>
      <c r="E288" s="56">
        <v>94.02</v>
      </c>
      <c r="F288" s="56">
        <v>381.89</v>
      </c>
      <c r="G288" s="56">
        <v>0.51</v>
      </c>
      <c r="H288" s="56">
        <v>14.28</v>
      </c>
      <c r="I288" s="56">
        <v>58.02</v>
      </c>
    </row>
    <row r="289" spans="1:9" x14ac:dyDescent="0.25">
      <c r="A289" s="136" t="s">
        <v>405</v>
      </c>
      <c r="B289" s="56">
        <v>34.979999999999997</v>
      </c>
      <c r="C289" s="56">
        <v>86.21</v>
      </c>
      <c r="D289" s="56">
        <v>1199.03</v>
      </c>
      <c r="E289" s="56">
        <v>61.24</v>
      </c>
      <c r="F289" s="56">
        <v>851.74</v>
      </c>
      <c r="G289" s="56">
        <v>0.71</v>
      </c>
      <c r="H289" s="56">
        <v>598.03</v>
      </c>
      <c r="I289" s="56">
        <v>8317.4599999999991</v>
      </c>
    </row>
    <row r="290" spans="1:9" x14ac:dyDescent="0.25">
      <c r="A290" s="136" t="s">
        <v>406</v>
      </c>
      <c r="B290" s="56" t="s">
        <v>393</v>
      </c>
      <c r="C290" s="56" t="s">
        <v>393</v>
      </c>
      <c r="D290" s="56" t="s">
        <v>393</v>
      </c>
      <c r="E290" s="56" t="s">
        <v>393</v>
      </c>
      <c r="F290" s="56" t="s">
        <v>393</v>
      </c>
      <c r="G290" s="56" t="s">
        <v>393</v>
      </c>
      <c r="H290" s="56" t="s">
        <v>393</v>
      </c>
      <c r="I290" s="56" t="s">
        <v>393</v>
      </c>
    </row>
    <row r="291" spans="1:9" x14ac:dyDescent="0.25">
      <c r="A291" s="136" t="s">
        <v>407</v>
      </c>
      <c r="B291" s="56">
        <v>11.59</v>
      </c>
      <c r="C291" s="56">
        <v>213.21</v>
      </c>
      <c r="D291" s="56">
        <v>1129.0999999999999</v>
      </c>
      <c r="E291" s="56">
        <v>119.68</v>
      </c>
      <c r="F291" s="56">
        <v>633.78</v>
      </c>
      <c r="G291" s="56">
        <v>0.56000000000000005</v>
      </c>
      <c r="H291" s="56">
        <v>28.92</v>
      </c>
      <c r="I291" s="56">
        <v>153.15</v>
      </c>
    </row>
    <row r="292" spans="1:9" x14ac:dyDescent="0.25">
      <c r="A292" s="136" t="s">
        <v>408</v>
      </c>
      <c r="B292" s="56" t="s">
        <v>393</v>
      </c>
      <c r="C292" s="56" t="s">
        <v>393</v>
      </c>
      <c r="D292" s="56" t="s">
        <v>393</v>
      </c>
      <c r="E292" s="56" t="s">
        <v>393</v>
      </c>
      <c r="F292" s="56" t="s">
        <v>393</v>
      </c>
      <c r="G292" s="56" t="s">
        <v>393</v>
      </c>
      <c r="H292" s="56" t="s">
        <v>393</v>
      </c>
      <c r="I292" s="56" t="s">
        <v>393</v>
      </c>
    </row>
    <row r="293" spans="1:9" x14ac:dyDescent="0.25">
      <c r="A293" s="136" t="s">
        <v>409</v>
      </c>
      <c r="B293" s="56">
        <v>12.88</v>
      </c>
      <c r="C293" s="56">
        <v>150.9</v>
      </c>
      <c r="D293" s="56">
        <v>883.28</v>
      </c>
      <c r="E293" s="56">
        <v>73.239999999999995</v>
      </c>
      <c r="F293" s="56">
        <v>428.68</v>
      </c>
      <c r="G293" s="56">
        <v>0.49</v>
      </c>
      <c r="H293" s="56">
        <v>267.33999999999997</v>
      </c>
      <c r="I293" s="56">
        <v>1564.79</v>
      </c>
    </row>
    <row r="294" spans="1:9" x14ac:dyDescent="0.25">
      <c r="A294" s="133" t="s">
        <v>6</v>
      </c>
      <c r="B294" s="56"/>
      <c r="C294" s="56"/>
      <c r="D294" s="56"/>
      <c r="E294" s="56"/>
      <c r="F294" s="56"/>
      <c r="G294" s="56"/>
      <c r="H294" s="56"/>
      <c r="I294" s="56"/>
    </row>
    <row r="295" spans="1:9" x14ac:dyDescent="0.25">
      <c r="A295" s="136" t="s">
        <v>401</v>
      </c>
      <c r="B295" s="56">
        <v>8.7899999999999991</v>
      </c>
      <c r="C295" s="56">
        <v>182.04</v>
      </c>
      <c r="D295" s="56">
        <v>542.49</v>
      </c>
      <c r="E295" s="56">
        <v>42.81</v>
      </c>
      <c r="F295" s="56">
        <v>127.58</v>
      </c>
      <c r="G295" s="56">
        <v>0.24</v>
      </c>
      <c r="H295" s="56">
        <v>7.8</v>
      </c>
      <c r="I295" s="56">
        <v>23.24</v>
      </c>
    </row>
    <row r="296" spans="1:9" x14ac:dyDescent="0.25">
      <c r="A296" s="136" t="s">
        <v>402</v>
      </c>
      <c r="B296" s="56">
        <v>8.49</v>
      </c>
      <c r="C296" s="56">
        <v>152.46</v>
      </c>
      <c r="D296" s="56">
        <v>878.57</v>
      </c>
      <c r="E296" s="56">
        <v>23.1</v>
      </c>
      <c r="F296" s="56">
        <v>133.13999999999999</v>
      </c>
      <c r="G296" s="56">
        <v>0.15</v>
      </c>
      <c r="H296" s="56">
        <v>16.25</v>
      </c>
      <c r="I296" s="56">
        <v>93.65</v>
      </c>
    </row>
    <row r="297" spans="1:9" x14ac:dyDescent="0.25">
      <c r="A297" s="136" t="s">
        <v>403</v>
      </c>
      <c r="B297" s="56">
        <v>6.45</v>
      </c>
      <c r="C297" s="56">
        <v>193.17</v>
      </c>
      <c r="D297" s="56">
        <v>619.9</v>
      </c>
      <c r="E297" s="56">
        <v>57.77</v>
      </c>
      <c r="F297" s="56">
        <v>185.4</v>
      </c>
      <c r="G297" s="56">
        <v>0.3</v>
      </c>
      <c r="H297" s="56">
        <v>16.32</v>
      </c>
      <c r="I297" s="56">
        <v>52.37</v>
      </c>
    </row>
    <row r="298" spans="1:9" x14ac:dyDescent="0.25">
      <c r="A298" s="136" t="s">
        <v>404</v>
      </c>
      <c r="B298" s="56">
        <v>15.37</v>
      </c>
      <c r="C298" s="56">
        <v>219.18</v>
      </c>
      <c r="D298" s="56">
        <v>784.71</v>
      </c>
      <c r="E298" s="56">
        <v>110.22</v>
      </c>
      <c r="F298" s="56">
        <v>394.63</v>
      </c>
      <c r="G298" s="56">
        <v>0.5</v>
      </c>
      <c r="H298" s="56">
        <v>13.41</v>
      </c>
      <c r="I298" s="56">
        <v>48.01</v>
      </c>
    </row>
    <row r="299" spans="1:9" x14ac:dyDescent="0.25">
      <c r="A299" s="136" t="s">
        <v>405</v>
      </c>
      <c r="B299" s="56">
        <v>39.51</v>
      </c>
      <c r="C299" s="56">
        <v>217.94</v>
      </c>
      <c r="D299" s="56">
        <v>2372.42</v>
      </c>
      <c r="E299" s="56">
        <v>67.209999999999994</v>
      </c>
      <c r="F299" s="56">
        <v>731.58</v>
      </c>
      <c r="G299" s="56">
        <v>0.31</v>
      </c>
      <c r="H299" s="56">
        <v>328.38</v>
      </c>
      <c r="I299" s="56">
        <v>3574.61</v>
      </c>
    </row>
    <row r="300" spans="1:9" x14ac:dyDescent="0.25">
      <c r="A300" s="136" t="s">
        <v>406</v>
      </c>
      <c r="B300" s="56">
        <v>17.149999999999999</v>
      </c>
      <c r="C300" s="56">
        <v>248.8</v>
      </c>
      <c r="D300" s="56">
        <v>1094.42</v>
      </c>
      <c r="E300" s="56">
        <v>69.09</v>
      </c>
      <c r="F300" s="56">
        <v>303.93</v>
      </c>
      <c r="G300" s="56">
        <v>0.28000000000000003</v>
      </c>
      <c r="H300" s="56">
        <v>50.3</v>
      </c>
      <c r="I300" s="56">
        <v>221.27</v>
      </c>
    </row>
    <row r="301" spans="1:9" x14ac:dyDescent="0.25">
      <c r="A301" s="136" t="s">
        <v>407</v>
      </c>
      <c r="B301" s="56">
        <v>8.9600000000000009</v>
      </c>
      <c r="C301" s="56">
        <v>201.08</v>
      </c>
      <c r="D301" s="56">
        <v>859.63</v>
      </c>
      <c r="E301" s="56">
        <v>160.21</v>
      </c>
      <c r="F301" s="56">
        <v>684.89</v>
      </c>
      <c r="G301" s="56">
        <v>0.8</v>
      </c>
      <c r="H301" s="56">
        <v>15.86</v>
      </c>
      <c r="I301" s="56">
        <v>67.819999999999993</v>
      </c>
    </row>
    <row r="302" spans="1:9" x14ac:dyDescent="0.25">
      <c r="A302" s="136" t="s">
        <v>408</v>
      </c>
      <c r="B302" s="56">
        <v>9.99</v>
      </c>
      <c r="C302" s="56">
        <v>174.99</v>
      </c>
      <c r="D302" s="56">
        <v>506.68</v>
      </c>
      <c r="E302" s="56">
        <v>30.95</v>
      </c>
      <c r="F302" s="56">
        <v>89.63</v>
      </c>
      <c r="G302" s="56">
        <v>0.18</v>
      </c>
      <c r="H302" s="56">
        <v>7.19</v>
      </c>
      <c r="I302" s="56">
        <v>20.81</v>
      </c>
    </row>
    <row r="303" spans="1:9" x14ac:dyDescent="0.25">
      <c r="A303" s="136" t="s">
        <v>409</v>
      </c>
      <c r="B303" s="56">
        <v>11.94</v>
      </c>
      <c r="C303" s="56">
        <v>206.1</v>
      </c>
      <c r="D303" s="56">
        <v>873.25</v>
      </c>
      <c r="E303" s="56">
        <v>83.01</v>
      </c>
      <c r="F303" s="56">
        <v>351.72</v>
      </c>
      <c r="G303" s="56">
        <v>0.4</v>
      </c>
      <c r="H303" s="56">
        <v>93.46</v>
      </c>
      <c r="I303" s="56">
        <v>395.96</v>
      </c>
    </row>
    <row r="304" spans="1:9" x14ac:dyDescent="0.25">
      <c r="A304" s="133" t="s">
        <v>7</v>
      </c>
      <c r="B304" s="56"/>
      <c r="C304" s="56"/>
      <c r="D304" s="56"/>
      <c r="E304" s="56"/>
      <c r="F304" s="56"/>
      <c r="G304" s="56"/>
      <c r="H304" s="56"/>
      <c r="I304" s="56"/>
    </row>
    <row r="305" spans="1:9" x14ac:dyDescent="0.25">
      <c r="A305" s="136" t="s">
        <v>401</v>
      </c>
      <c r="B305" s="56">
        <v>9.66</v>
      </c>
      <c r="C305" s="56">
        <v>142.93</v>
      </c>
      <c r="D305" s="56">
        <v>463.82</v>
      </c>
      <c r="E305" s="56">
        <v>27.8</v>
      </c>
      <c r="F305" s="56">
        <v>90.22</v>
      </c>
      <c r="G305" s="56">
        <v>0.19</v>
      </c>
      <c r="H305" s="56">
        <v>8.7899999999999991</v>
      </c>
      <c r="I305" s="56">
        <v>28.53</v>
      </c>
    </row>
    <row r="306" spans="1:9" x14ac:dyDescent="0.25">
      <c r="A306" s="136" t="s">
        <v>402</v>
      </c>
      <c r="B306" s="56">
        <v>8.3000000000000007</v>
      </c>
      <c r="C306" s="56">
        <v>172.04</v>
      </c>
      <c r="D306" s="56">
        <v>1149.44</v>
      </c>
      <c r="E306" s="56">
        <v>12.58</v>
      </c>
      <c r="F306" s="56">
        <v>84.03</v>
      </c>
      <c r="G306" s="56">
        <v>7.0000000000000007E-2</v>
      </c>
      <c r="H306" s="56">
        <v>41.11</v>
      </c>
      <c r="I306" s="56">
        <v>274.66000000000003</v>
      </c>
    </row>
    <row r="307" spans="1:9" x14ac:dyDescent="0.25">
      <c r="A307" s="136" t="s">
        <v>403</v>
      </c>
      <c r="B307" s="56">
        <v>7.23</v>
      </c>
      <c r="C307" s="56">
        <v>135.85</v>
      </c>
      <c r="D307" s="56">
        <v>494.03</v>
      </c>
      <c r="E307" s="56">
        <v>26.43</v>
      </c>
      <c r="F307" s="56">
        <v>96.1</v>
      </c>
      <c r="G307" s="56">
        <v>0.19</v>
      </c>
      <c r="H307" s="56">
        <v>13.92</v>
      </c>
      <c r="I307" s="56">
        <v>50.61</v>
      </c>
    </row>
    <row r="308" spans="1:9" x14ac:dyDescent="0.25">
      <c r="A308" s="136" t="s">
        <v>404</v>
      </c>
      <c r="B308" s="56">
        <v>13.5</v>
      </c>
      <c r="C308" s="56">
        <v>171.36</v>
      </c>
      <c r="D308" s="56">
        <v>546.74</v>
      </c>
      <c r="E308" s="56">
        <v>95.65</v>
      </c>
      <c r="F308" s="56">
        <v>305.17</v>
      </c>
      <c r="G308" s="56">
        <v>0.56000000000000005</v>
      </c>
      <c r="H308" s="56">
        <v>14.21</v>
      </c>
      <c r="I308" s="56">
        <v>45.35</v>
      </c>
    </row>
    <row r="309" spans="1:9" x14ac:dyDescent="0.25">
      <c r="A309" s="136" t="s">
        <v>405</v>
      </c>
      <c r="B309" s="56">
        <v>29.95</v>
      </c>
      <c r="C309" s="56">
        <v>87.54</v>
      </c>
      <c r="D309" s="56">
        <v>1064.6500000000001</v>
      </c>
      <c r="E309" s="56">
        <v>30.25</v>
      </c>
      <c r="F309" s="56">
        <v>367.92</v>
      </c>
      <c r="G309" s="56">
        <v>0.35</v>
      </c>
      <c r="H309" s="56">
        <v>475.05</v>
      </c>
      <c r="I309" s="56">
        <v>5777.77</v>
      </c>
    </row>
    <row r="310" spans="1:9" x14ac:dyDescent="0.25">
      <c r="A310" s="136" t="s">
        <v>406</v>
      </c>
      <c r="B310" s="56">
        <v>39.97</v>
      </c>
      <c r="C310" s="56">
        <v>165.64</v>
      </c>
      <c r="D310" s="56">
        <v>738.12</v>
      </c>
      <c r="E310" s="56">
        <v>69.19</v>
      </c>
      <c r="F310" s="56">
        <v>308.35000000000002</v>
      </c>
      <c r="G310" s="56">
        <v>0.42</v>
      </c>
      <c r="H310" s="56">
        <v>11.83</v>
      </c>
      <c r="I310" s="56">
        <v>52.73</v>
      </c>
    </row>
    <row r="311" spans="1:9" x14ac:dyDescent="0.25">
      <c r="A311" s="136" t="s">
        <v>407</v>
      </c>
      <c r="B311" s="56">
        <v>11.83</v>
      </c>
      <c r="C311" s="56">
        <v>151.38</v>
      </c>
      <c r="D311" s="56">
        <v>556.09</v>
      </c>
      <c r="E311" s="56">
        <v>104.39</v>
      </c>
      <c r="F311" s="56">
        <v>383.47</v>
      </c>
      <c r="G311" s="56">
        <v>0.69</v>
      </c>
      <c r="H311" s="56">
        <v>4</v>
      </c>
      <c r="I311" s="56">
        <v>14.7</v>
      </c>
    </row>
    <row r="312" spans="1:9" x14ac:dyDescent="0.25">
      <c r="A312" s="136" t="s">
        <v>408</v>
      </c>
      <c r="B312" s="56">
        <v>17.25</v>
      </c>
      <c r="C312" s="56">
        <v>128.58000000000001</v>
      </c>
      <c r="D312" s="56">
        <v>468.28</v>
      </c>
      <c r="E312" s="56">
        <v>28.48</v>
      </c>
      <c r="F312" s="56">
        <v>103.71</v>
      </c>
      <c r="G312" s="56">
        <v>0.22</v>
      </c>
      <c r="H312" s="56">
        <v>11.61</v>
      </c>
      <c r="I312" s="56">
        <v>42.29</v>
      </c>
    </row>
    <row r="313" spans="1:9" x14ac:dyDescent="0.25">
      <c r="A313" s="136" t="s">
        <v>409</v>
      </c>
      <c r="B313" s="56">
        <v>14.71</v>
      </c>
      <c r="C313" s="56">
        <v>115.7</v>
      </c>
      <c r="D313" s="56">
        <v>672.91</v>
      </c>
      <c r="E313" s="56">
        <v>44.1</v>
      </c>
      <c r="F313" s="56">
        <v>256.48</v>
      </c>
      <c r="G313" s="56">
        <v>0.38</v>
      </c>
      <c r="H313" s="56">
        <v>273.51</v>
      </c>
      <c r="I313" s="56">
        <v>1590.69</v>
      </c>
    </row>
    <row r="314" spans="1:9" x14ac:dyDescent="0.25">
      <c r="A314" s="133" t="s">
        <v>8</v>
      </c>
      <c r="B314" s="56"/>
      <c r="C314" s="56"/>
      <c r="D314" s="56"/>
      <c r="E314" s="56"/>
      <c r="F314" s="56"/>
      <c r="G314" s="56"/>
      <c r="H314" s="56"/>
      <c r="I314" s="56"/>
    </row>
    <row r="315" spans="1:9" x14ac:dyDescent="0.25">
      <c r="A315" s="136" t="s">
        <v>401</v>
      </c>
      <c r="B315" s="56">
        <v>7.42</v>
      </c>
      <c r="C315" s="56">
        <v>175.39</v>
      </c>
      <c r="D315" s="56">
        <v>508.09</v>
      </c>
      <c r="E315" s="56">
        <v>36.97</v>
      </c>
      <c r="F315" s="56">
        <v>107.1</v>
      </c>
      <c r="G315" s="56">
        <v>0.21</v>
      </c>
      <c r="H315" s="56">
        <v>17.3</v>
      </c>
      <c r="I315" s="56">
        <v>50.11</v>
      </c>
    </row>
    <row r="316" spans="1:9" x14ac:dyDescent="0.25">
      <c r="A316" s="136" t="s">
        <v>402</v>
      </c>
      <c r="B316" s="56">
        <v>11.52</v>
      </c>
      <c r="C316" s="56">
        <v>169.14</v>
      </c>
      <c r="D316" s="56">
        <v>797.25</v>
      </c>
      <c r="E316" s="56">
        <v>14.84</v>
      </c>
      <c r="F316" s="56">
        <v>69.97</v>
      </c>
      <c r="G316" s="56">
        <v>0.09</v>
      </c>
      <c r="H316" s="56">
        <v>14.53</v>
      </c>
      <c r="I316" s="56">
        <v>68.48</v>
      </c>
    </row>
    <row r="317" spans="1:9" x14ac:dyDescent="0.25">
      <c r="A317" s="136" t="s">
        <v>403</v>
      </c>
      <c r="B317" s="56">
        <v>8.31</v>
      </c>
      <c r="C317" s="56">
        <v>185.66</v>
      </c>
      <c r="D317" s="56">
        <v>634.23</v>
      </c>
      <c r="E317" s="56">
        <v>42.17</v>
      </c>
      <c r="F317" s="56">
        <v>144.06</v>
      </c>
      <c r="G317" s="56">
        <v>0.23</v>
      </c>
      <c r="H317" s="56">
        <v>22.2</v>
      </c>
      <c r="I317" s="56">
        <v>75.819999999999993</v>
      </c>
    </row>
    <row r="318" spans="1:9" x14ac:dyDescent="0.25">
      <c r="A318" s="136" t="s">
        <v>404</v>
      </c>
      <c r="B318" s="56">
        <v>16.920000000000002</v>
      </c>
      <c r="C318" s="56">
        <v>231.69</v>
      </c>
      <c r="D318" s="56">
        <v>838</v>
      </c>
      <c r="E318" s="56">
        <v>103.58</v>
      </c>
      <c r="F318" s="56">
        <v>374.63</v>
      </c>
      <c r="G318" s="56">
        <v>0.45</v>
      </c>
      <c r="H318" s="56">
        <v>24.89</v>
      </c>
      <c r="I318" s="56">
        <v>90.03</v>
      </c>
    </row>
    <row r="319" spans="1:9" x14ac:dyDescent="0.25">
      <c r="A319" s="136" t="s">
        <v>405</v>
      </c>
      <c r="B319" s="56">
        <v>52.42</v>
      </c>
      <c r="C319" s="56">
        <v>148.49</v>
      </c>
      <c r="D319" s="56">
        <v>1984.82</v>
      </c>
      <c r="E319" s="56">
        <v>63.98</v>
      </c>
      <c r="F319" s="56">
        <v>855.15</v>
      </c>
      <c r="G319" s="56">
        <v>0.43</v>
      </c>
      <c r="H319" s="56">
        <v>484.41</v>
      </c>
      <c r="I319" s="56">
        <v>6474.75</v>
      </c>
    </row>
    <row r="320" spans="1:9" x14ac:dyDescent="0.25">
      <c r="A320" s="136" t="s">
        <v>406</v>
      </c>
      <c r="B320" s="56">
        <v>19.21</v>
      </c>
      <c r="C320" s="56">
        <v>290.66000000000003</v>
      </c>
      <c r="D320" s="56">
        <v>1262.96</v>
      </c>
      <c r="E320" s="56">
        <v>100.97</v>
      </c>
      <c r="F320" s="56">
        <v>438.73</v>
      </c>
      <c r="G320" s="56">
        <v>0.35</v>
      </c>
      <c r="H320" s="56">
        <v>112.77</v>
      </c>
      <c r="I320" s="56">
        <v>490</v>
      </c>
    </row>
    <row r="321" spans="1:9" x14ac:dyDescent="0.25">
      <c r="A321" s="136" t="s">
        <v>407</v>
      </c>
      <c r="B321" s="56">
        <v>10.67</v>
      </c>
      <c r="C321" s="56">
        <v>182.72</v>
      </c>
      <c r="D321" s="56">
        <v>913.73</v>
      </c>
      <c r="E321" s="56">
        <v>166.06</v>
      </c>
      <c r="F321" s="56">
        <v>830.44</v>
      </c>
      <c r="G321" s="56">
        <v>0.91</v>
      </c>
      <c r="H321" s="56">
        <v>15.47</v>
      </c>
      <c r="I321" s="56">
        <v>77.37</v>
      </c>
    </row>
    <row r="322" spans="1:9" x14ac:dyDescent="0.25">
      <c r="A322" s="136" t="s">
        <v>408</v>
      </c>
      <c r="B322" s="56">
        <v>11.53</v>
      </c>
      <c r="C322" s="56">
        <v>145.16999999999999</v>
      </c>
      <c r="D322" s="56">
        <v>625.08000000000004</v>
      </c>
      <c r="E322" s="56">
        <v>21.25</v>
      </c>
      <c r="F322" s="56">
        <v>91.5</v>
      </c>
      <c r="G322" s="56">
        <v>0.15</v>
      </c>
      <c r="H322" s="56">
        <v>8.9600000000000009</v>
      </c>
      <c r="I322" s="56">
        <v>38.6</v>
      </c>
    </row>
    <row r="323" spans="1:9" x14ac:dyDescent="0.25">
      <c r="A323" s="136" t="s">
        <v>409</v>
      </c>
      <c r="B323" s="56">
        <v>13.8</v>
      </c>
      <c r="C323" s="56">
        <v>184.53</v>
      </c>
      <c r="D323" s="56">
        <v>893.49</v>
      </c>
      <c r="E323" s="56">
        <v>81.13</v>
      </c>
      <c r="F323" s="56">
        <v>392.81</v>
      </c>
      <c r="G323" s="56">
        <v>0.44</v>
      </c>
      <c r="H323" s="56">
        <v>170.71</v>
      </c>
      <c r="I323" s="56">
        <v>826.54</v>
      </c>
    </row>
    <row r="324" spans="1:9" x14ac:dyDescent="0.25">
      <c r="A324" s="133" t="s">
        <v>9</v>
      </c>
      <c r="B324" s="56"/>
      <c r="C324" s="56"/>
      <c r="D324" s="56"/>
      <c r="E324" s="56"/>
      <c r="F324" s="56"/>
      <c r="G324" s="56"/>
      <c r="H324" s="56"/>
      <c r="I324" s="56"/>
    </row>
    <row r="325" spans="1:9" x14ac:dyDescent="0.25">
      <c r="A325" s="136" t="s">
        <v>401</v>
      </c>
      <c r="B325" s="56">
        <v>6.73</v>
      </c>
      <c r="C325" s="56">
        <v>164.49</v>
      </c>
      <c r="D325" s="56">
        <v>665.4</v>
      </c>
      <c r="E325" s="56">
        <v>37.94</v>
      </c>
      <c r="F325" s="56">
        <v>153.5</v>
      </c>
      <c r="G325" s="56">
        <v>0.23</v>
      </c>
      <c r="H325" s="56">
        <v>10.53</v>
      </c>
      <c r="I325" s="56">
        <v>42.61</v>
      </c>
    </row>
    <row r="326" spans="1:9" x14ac:dyDescent="0.25">
      <c r="A326" s="136" t="s">
        <v>402</v>
      </c>
      <c r="B326" s="56">
        <v>9.57</v>
      </c>
      <c r="C326" s="56">
        <v>185.95</v>
      </c>
      <c r="D326" s="56">
        <v>1276.96</v>
      </c>
      <c r="E326" s="56">
        <v>39.700000000000003</v>
      </c>
      <c r="F326" s="56">
        <v>272.64999999999998</v>
      </c>
      <c r="G326" s="56">
        <v>0.21</v>
      </c>
      <c r="H326" s="56">
        <v>16.71</v>
      </c>
      <c r="I326" s="56">
        <v>114.77</v>
      </c>
    </row>
    <row r="327" spans="1:9" x14ac:dyDescent="0.25">
      <c r="A327" s="136" t="s">
        <v>403</v>
      </c>
      <c r="B327" s="56">
        <v>6.11</v>
      </c>
      <c r="C327" s="56">
        <v>172.36</v>
      </c>
      <c r="D327" s="56">
        <v>793.32</v>
      </c>
      <c r="E327" s="56">
        <v>38.64</v>
      </c>
      <c r="F327" s="56">
        <v>177.86</v>
      </c>
      <c r="G327" s="56">
        <v>0.22</v>
      </c>
      <c r="H327" s="56">
        <v>14.24</v>
      </c>
      <c r="I327" s="56">
        <v>65.56</v>
      </c>
    </row>
    <row r="328" spans="1:9" x14ac:dyDescent="0.25">
      <c r="A328" s="136" t="s">
        <v>404</v>
      </c>
      <c r="B328" s="56">
        <v>14.01</v>
      </c>
      <c r="C328" s="56">
        <v>192.02</v>
      </c>
      <c r="D328" s="56">
        <v>879.42</v>
      </c>
      <c r="E328" s="56">
        <v>81.98</v>
      </c>
      <c r="F328" s="56">
        <v>375.47</v>
      </c>
      <c r="G328" s="56">
        <v>0.43</v>
      </c>
      <c r="H328" s="56">
        <v>13.69</v>
      </c>
      <c r="I328" s="56">
        <v>62.7</v>
      </c>
    </row>
    <row r="329" spans="1:9" x14ac:dyDescent="0.25">
      <c r="A329" s="136" t="s">
        <v>405</v>
      </c>
      <c r="B329" s="56">
        <v>44.2</v>
      </c>
      <c r="C329" s="56">
        <v>130.6</v>
      </c>
      <c r="D329" s="56">
        <v>1624.74</v>
      </c>
      <c r="E329" s="56">
        <v>44.56</v>
      </c>
      <c r="F329" s="56">
        <v>554.36</v>
      </c>
      <c r="G329" s="56">
        <v>0.34</v>
      </c>
      <c r="H329" s="56">
        <v>566.94000000000005</v>
      </c>
      <c r="I329" s="56">
        <v>7053.19</v>
      </c>
    </row>
    <row r="330" spans="1:9" x14ac:dyDescent="0.25">
      <c r="A330" s="136" t="s">
        <v>406</v>
      </c>
      <c r="B330" s="56">
        <v>12.78</v>
      </c>
      <c r="C330" s="56">
        <v>162.38999999999999</v>
      </c>
      <c r="D330" s="56">
        <v>792.82</v>
      </c>
      <c r="E330" s="56">
        <v>88.33</v>
      </c>
      <c r="F330" s="56">
        <v>431.22</v>
      </c>
      <c r="G330" s="56">
        <v>0.54</v>
      </c>
      <c r="H330" s="56">
        <v>13.53</v>
      </c>
      <c r="I330" s="56">
        <v>66.06</v>
      </c>
    </row>
    <row r="331" spans="1:9" x14ac:dyDescent="0.25">
      <c r="A331" s="136" t="s">
        <v>407</v>
      </c>
      <c r="B331" s="56">
        <v>7.65</v>
      </c>
      <c r="C331" s="56">
        <v>189.86</v>
      </c>
      <c r="D331" s="56">
        <v>1084.4000000000001</v>
      </c>
      <c r="E331" s="56">
        <v>142.49</v>
      </c>
      <c r="F331" s="56">
        <v>813.86</v>
      </c>
      <c r="G331" s="56">
        <v>0.75</v>
      </c>
      <c r="H331" s="56">
        <v>22.91</v>
      </c>
      <c r="I331" s="56">
        <v>130.84</v>
      </c>
    </row>
    <row r="332" spans="1:9" x14ac:dyDescent="0.25">
      <c r="A332" s="136" t="s">
        <v>408</v>
      </c>
      <c r="B332" s="56">
        <v>11.93</v>
      </c>
      <c r="C332" s="56">
        <v>158.18</v>
      </c>
      <c r="D332" s="56">
        <v>568.14</v>
      </c>
      <c r="E332" s="56">
        <v>23.81</v>
      </c>
      <c r="F332" s="56">
        <v>85.53</v>
      </c>
      <c r="G332" s="56">
        <v>0.15</v>
      </c>
      <c r="H332" s="56">
        <v>10.72</v>
      </c>
      <c r="I332" s="56">
        <v>38.49</v>
      </c>
    </row>
    <row r="333" spans="1:9" x14ac:dyDescent="0.25">
      <c r="A333" s="136" t="s">
        <v>409</v>
      </c>
      <c r="B333" s="56">
        <v>10.43</v>
      </c>
      <c r="C333" s="56">
        <v>163.57</v>
      </c>
      <c r="D333" s="56">
        <v>965.16</v>
      </c>
      <c r="E333" s="56">
        <v>63.03</v>
      </c>
      <c r="F333" s="56">
        <v>371.9</v>
      </c>
      <c r="G333" s="56">
        <v>0.39</v>
      </c>
      <c r="H333" s="56">
        <v>198.56</v>
      </c>
      <c r="I333" s="56">
        <v>1171.6199999999999</v>
      </c>
    </row>
    <row r="334" spans="1:9" x14ac:dyDescent="0.25">
      <c r="A334" s="133" t="s">
        <v>10</v>
      </c>
      <c r="B334" s="56"/>
      <c r="C334" s="56"/>
      <c r="D334" s="56"/>
      <c r="E334" s="56"/>
      <c r="F334" s="56"/>
      <c r="G334" s="56"/>
      <c r="H334" s="56"/>
      <c r="I334" s="56"/>
    </row>
    <row r="335" spans="1:9" x14ac:dyDescent="0.25">
      <c r="A335" s="136" t="s">
        <v>401</v>
      </c>
      <c r="B335" s="56">
        <v>8.91</v>
      </c>
      <c r="C335" s="56">
        <v>155.13</v>
      </c>
      <c r="D335" s="56">
        <v>532.22</v>
      </c>
      <c r="E335" s="56">
        <v>25.64</v>
      </c>
      <c r="F335" s="56">
        <v>87.98</v>
      </c>
      <c r="G335" s="56">
        <v>0.17</v>
      </c>
      <c r="H335" s="56">
        <v>6.39</v>
      </c>
      <c r="I335" s="56">
        <v>21.93</v>
      </c>
    </row>
    <row r="336" spans="1:9" x14ac:dyDescent="0.25">
      <c r="A336" s="136" t="s">
        <v>402</v>
      </c>
      <c r="B336" s="56">
        <v>7.11</v>
      </c>
      <c r="C336" s="56">
        <v>193.37</v>
      </c>
      <c r="D336" s="56">
        <v>903.97</v>
      </c>
      <c r="E336" s="56">
        <v>24.05</v>
      </c>
      <c r="F336" s="56">
        <v>112.44</v>
      </c>
      <c r="G336" s="56">
        <v>0.12</v>
      </c>
      <c r="H336" s="56">
        <v>17.46</v>
      </c>
      <c r="I336" s="56">
        <v>81.64</v>
      </c>
    </row>
    <row r="337" spans="1:9" x14ac:dyDescent="0.25">
      <c r="A337" s="136" t="s">
        <v>403</v>
      </c>
      <c r="B337" s="56">
        <v>6.63</v>
      </c>
      <c r="C337" s="56">
        <v>154.22</v>
      </c>
      <c r="D337" s="56">
        <v>569.30999999999995</v>
      </c>
      <c r="E337" s="56">
        <v>24.16</v>
      </c>
      <c r="F337" s="56">
        <v>89.2</v>
      </c>
      <c r="G337" s="56">
        <v>0.16</v>
      </c>
      <c r="H337" s="56">
        <v>9.8699999999999992</v>
      </c>
      <c r="I337" s="56">
        <v>36.450000000000003</v>
      </c>
    </row>
    <row r="338" spans="1:9" x14ac:dyDescent="0.25">
      <c r="A338" s="136" t="s">
        <v>404</v>
      </c>
      <c r="B338" s="56">
        <v>12</v>
      </c>
      <c r="C338" s="56">
        <v>159.91</v>
      </c>
      <c r="D338" s="56">
        <v>596.09</v>
      </c>
      <c r="E338" s="56">
        <v>114.54</v>
      </c>
      <c r="F338" s="56">
        <v>426.97</v>
      </c>
      <c r="G338" s="56">
        <v>0.72</v>
      </c>
      <c r="H338" s="56">
        <v>8.68</v>
      </c>
      <c r="I338" s="56">
        <v>32.36</v>
      </c>
    </row>
    <row r="339" spans="1:9" x14ac:dyDescent="0.25">
      <c r="A339" s="136" t="s">
        <v>405</v>
      </c>
      <c r="B339" s="56">
        <v>48.79</v>
      </c>
      <c r="C339" s="56">
        <v>163.28</v>
      </c>
      <c r="D339" s="56">
        <v>1820.23</v>
      </c>
      <c r="E339" s="56">
        <v>44.52</v>
      </c>
      <c r="F339" s="56">
        <v>496.35</v>
      </c>
      <c r="G339" s="56">
        <v>0.27</v>
      </c>
      <c r="H339" s="56">
        <v>492.76</v>
      </c>
      <c r="I339" s="56">
        <v>5493.24</v>
      </c>
    </row>
    <row r="340" spans="1:9" x14ac:dyDescent="0.25">
      <c r="A340" s="136" t="s">
        <v>407</v>
      </c>
      <c r="B340" s="56">
        <v>10.75</v>
      </c>
      <c r="C340" s="56">
        <v>181.9</v>
      </c>
      <c r="D340" s="56">
        <v>658.41</v>
      </c>
      <c r="E340" s="56">
        <v>117.23</v>
      </c>
      <c r="F340" s="56">
        <v>424.32</v>
      </c>
      <c r="G340" s="56">
        <v>0.64</v>
      </c>
      <c r="H340" s="56">
        <v>8.74</v>
      </c>
      <c r="I340" s="56">
        <v>31.65</v>
      </c>
    </row>
    <row r="341" spans="1:9" x14ac:dyDescent="0.25">
      <c r="A341" s="136" t="s">
        <v>408</v>
      </c>
      <c r="B341" s="56">
        <v>13.64</v>
      </c>
      <c r="C341" s="56">
        <v>141.4</v>
      </c>
      <c r="D341" s="56">
        <v>414.28</v>
      </c>
      <c r="E341" s="56">
        <v>15.69</v>
      </c>
      <c r="F341" s="56">
        <v>45.96</v>
      </c>
      <c r="G341" s="56">
        <v>0.11</v>
      </c>
      <c r="H341" s="56">
        <v>5.38</v>
      </c>
      <c r="I341" s="56">
        <v>15.75</v>
      </c>
    </row>
    <row r="342" spans="1:9" x14ac:dyDescent="0.25">
      <c r="A342" s="136" t="s">
        <v>409</v>
      </c>
      <c r="B342" s="56">
        <v>11.84</v>
      </c>
      <c r="C342" s="56">
        <v>160.75</v>
      </c>
      <c r="D342" s="56">
        <v>719.83</v>
      </c>
      <c r="E342" s="56">
        <v>57.73</v>
      </c>
      <c r="F342" s="56">
        <v>258.5</v>
      </c>
      <c r="G342" s="56">
        <v>0.36</v>
      </c>
      <c r="H342" s="56">
        <v>148.46</v>
      </c>
      <c r="I342" s="56">
        <v>664.79</v>
      </c>
    </row>
    <row r="343" spans="1:9" x14ac:dyDescent="0.25">
      <c r="A343" s="133" t="s">
        <v>11</v>
      </c>
      <c r="B343" s="56"/>
      <c r="C343" s="56"/>
      <c r="D343" s="56"/>
      <c r="E343" s="56"/>
      <c r="F343" s="56"/>
      <c r="G343" s="56"/>
      <c r="H343" s="56"/>
      <c r="I343" s="56"/>
    </row>
    <row r="344" spans="1:9" x14ac:dyDescent="0.25">
      <c r="A344" s="136" t="s">
        <v>401</v>
      </c>
      <c r="B344" s="56">
        <v>14.88</v>
      </c>
      <c r="C344" s="56">
        <v>220.33</v>
      </c>
      <c r="D344" s="56">
        <v>809.66</v>
      </c>
      <c r="E344" s="56">
        <v>53.36</v>
      </c>
      <c r="F344" s="56">
        <v>196.07</v>
      </c>
      <c r="G344" s="56">
        <v>0.24</v>
      </c>
      <c r="H344" s="56">
        <v>18.420000000000002</v>
      </c>
      <c r="I344" s="56">
        <v>67.7</v>
      </c>
    </row>
    <row r="345" spans="1:9" x14ac:dyDescent="0.25">
      <c r="A345" s="136" t="s">
        <v>402</v>
      </c>
      <c r="B345" s="56">
        <v>4.54</v>
      </c>
      <c r="C345" s="56">
        <v>213.13</v>
      </c>
      <c r="D345" s="56">
        <v>1057.04</v>
      </c>
      <c r="E345" s="56">
        <v>12.01</v>
      </c>
      <c r="F345" s="56">
        <v>59.58</v>
      </c>
      <c r="G345" s="56">
        <v>0.06</v>
      </c>
      <c r="H345" s="56">
        <v>16.25</v>
      </c>
      <c r="I345" s="56">
        <v>80.59</v>
      </c>
    </row>
    <row r="346" spans="1:9" x14ac:dyDescent="0.25">
      <c r="A346" s="136" t="s">
        <v>403</v>
      </c>
      <c r="B346" s="56">
        <v>5.84</v>
      </c>
      <c r="C346" s="56">
        <v>261.52999999999997</v>
      </c>
      <c r="D346" s="56">
        <v>1088.07</v>
      </c>
      <c r="E346" s="56">
        <v>39.03</v>
      </c>
      <c r="F346" s="56">
        <v>162.38</v>
      </c>
      <c r="G346" s="56">
        <v>0.15</v>
      </c>
      <c r="H346" s="56">
        <v>24.48</v>
      </c>
      <c r="I346" s="56">
        <v>101.85</v>
      </c>
    </row>
    <row r="347" spans="1:9" x14ac:dyDescent="0.25">
      <c r="A347" s="136" t="s">
        <v>404</v>
      </c>
      <c r="B347" s="56">
        <v>26.67</v>
      </c>
      <c r="C347" s="56">
        <v>184.42</v>
      </c>
      <c r="D347" s="56">
        <v>670.8</v>
      </c>
      <c r="E347" s="56">
        <v>61.24</v>
      </c>
      <c r="F347" s="56">
        <v>222.74</v>
      </c>
      <c r="G347" s="56">
        <v>0.33</v>
      </c>
      <c r="H347" s="56">
        <v>24.87</v>
      </c>
      <c r="I347" s="56">
        <v>90.46</v>
      </c>
    </row>
    <row r="348" spans="1:9" x14ac:dyDescent="0.25">
      <c r="A348" s="136" t="s">
        <v>405</v>
      </c>
      <c r="B348" s="56">
        <v>26.09</v>
      </c>
      <c r="C348" s="56">
        <v>109.65</v>
      </c>
      <c r="D348" s="56">
        <v>1283.54</v>
      </c>
      <c r="E348" s="56">
        <v>19</v>
      </c>
      <c r="F348" s="56">
        <v>222.39</v>
      </c>
      <c r="G348" s="56">
        <v>0.17</v>
      </c>
      <c r="H348" s="56">
        <v>528.5</v>
      </c>
      <c r="I348" s="56">
        <v>6186.38</v>
      </c>
    </row>
    <row r="349" spans="1:9" x14ac:dyDescent="0.25">
      <c r="A349" s="136" t="s">
        <v>406</v>
      </c>
      <c r="B349" s="56" t="s">
        <v>393</v>
      </c>
      <c r="C349" s="56" t="s">
        <v>393</v>
      </c>
      <c r="D349" s="56" t="s">
        <v>393</v>
      </c>
      <c r="E349" s="56" t="s">
        <v>393</v>
      </c>
      <c r="F349" s="56" t="s">
        <v>393</v>
      </c>
      <c r="G349" s="56" t="s">
        <v>393</v>
      </c>
      <c r="H349" s="56" t="s">
        <v>393</v>
      </c>
      <c r="I349" s="56" t="s">
        <v>393</v>
      </c>
    </row>
    <row r="350" spans="1:9" x14ac:dyDescent="0.25">
      <c r="A350" s="136" t="s">
        <v>407</v>
      </c>
      <c r="B350" s="56">
        <v>15.27</v>
      </c>
      <c r="C350" s="56">
        <v>236.16</v>
      </c>
      <c r="D350" s="56">
        <v>834.54</v>
      </c>
      <c r="E350" s="56">
        <v>79.2</v>
      </c>
      <c r="F350" s="56">
        <v>279.86</v>
      </c>
      <c r="G350" s="56">
        <v>0.34</v>
      </c>
      <c r="H350" s="56">
        <v>37.03</v>
      </c>
      <c r="I350" s="56">
        <v>130.85</v>
      </c>
    </row>
    <row r="351" spans="1:9" x14ac:dyDescent="0.25">
      <c r="A351" s="136" t="s">
        <v>408</v>
      </c>
      <c r="B351" s="56">
        <v>10.67</v>
      </c>
      <c r="C351" s="56">
        <v>642.46</v>
      </c>
      <c r="D351" s="56">
        <v>88478.78</v>
      </c>
      <c r="E351" s="56">
        <v>59.19</v>
      </c>
      <c r="F351" s="56">
        <v>8151.9</v>
      </c>
      <c r="G351" s="56">
        <v>0.09</v>
      </c>
      <c r="H351" s="56">
        <v>41.78</v>
      </c>
      <c r="I351" s="56">
        <v>5753.44</v>
      </c>
    </row>
    <row r="352" spans="1:9" x14ac:dyDescent="0.25">
      <c r="A352" s="136" t="s">
        <v>409</v>
      </c>
      <c r="B352" s="56">
        <v>13.98</v>
      </c>
      <c r="C352" s="56">
        <v>159.4</v>
      </c>
      <c r="D352" s="56">
        <v>971.3</v>
      </c>
      <c r="E352" s="56">
        <v>35.659999999999997</v>
      </c>
      <c r="F352" s="56">
        <v>217.29</v>
      </c>
      <c r="G352" s="56">
        <v>0.22</v>
      </c>
      <c r="H352" s="56">
        <v>308.82</v>
      </c>
      <c r="I352" s="56">
        <v>1881.84</v>
      </c>
    </row>
    <row r="353" spans="1:9" x14ac:dyDescent="0.25">
      <c r="A353" s="133" t="s">
        <v>12</v>
      </c>
      <c r="B353" s="56"/>
      <c r="C353" s="56"/>
      <c r="D353" s="56"/>
      <c r="E353" s="56"/>
      <c r="F353" s="56"/>
      <c r="G353" s="56"/>
      <c r="H353" s="56"/>
      <c r="I353" s="56"/>
    </row>
    <row r="354" spans="1:9" x14ac:dyDescent="0.25">
      <c r="A354" s="136" t="s">
        <v>401</v>
      </c>
      <c r="B354" s="56">
        <v>8.51</v>
      </c>
      <c r="C354" s="56">
        <v>144.6</v>
      </c>
      <c r="D354" s="56">
        <v>545.37</v>
      </c>
      <c r="E354" s="56">
        <v>38.700000000000003</v>
      </c>
      <c r="F354" s="56">
        <v>145.96</v>
      </c>
      <c r="G354" s="56">
        <v>0.27</v>
      </c>
      <c r="H354" s="56">
        <v>9.17</v>
      </c>
      <c r="I354" s="56">
        <v>34.58</v>
      </c>
    </row>
    <row r="355" spans="1:9" x14ac:dyDescent="0.25">
      <c r="A355" s="136" t="s">
        <v>402</v>
      </c>
      <c r="B355" s="56">
        <v>9.1199999999999992</v>
      </c>
      <c r="C355" s="56">
        <v>139.63</v>
      </c>
      <c r="D355" s="56">
        <v>936.54</v>
      </c>
      <c r="E355" s="56">
        <v>40.799999999999997</v>
      </c>
      <c r="F355" s="56">
        <v>273.67</v>
      </c>
      <c r="G355" s="56">
        <v>0.28999999999999998</v>
      </c>
      <c r="H355" s="56">
        <v>25</v>
      </c>
      <c r="I355" s="56">
        <v>167.7</v>
      </c>
    </row>
    <row r="356" spans="1:9" x14ac:dyDescent="0.25">
      <c r="A356" s="136" t="s">
        <v>403</v>
      </c>
      <c r="B356" s="56">
        <v>6.41</v>
      </c>
      <c r="C356" s="56">
        <v>131.03</v>
      </c>
      <c r="D356" s="56">
        <v>534.49</v>
      </c>
      <c r="E356" s="56">
        <v>51.72</v>
      </c>
      <c r="F356" s="56">
        <v>210.98</v>
      </c>
      <c r="G356" s="56">
        <v>0.39</v>
      </c>
      <c r="H356" s="56">
        <v>7.89</v>
      </c>
      <c r="I356" s="56">
        <v>32.17</v>
      </c>
    </row>
    <row r="357" spans="1:9" x14ac:dyDescent="0.25">
      <c r="A357" s="136" t="s">
        <v>404</v>
      </c>
      <c r="B357" s="56">
        <v>17.66</v>
      </c>
      <c r="C357" s="56">
        <v>166.56</v>
      </c>
      <c r="D357" s="56">
        <v>636.83000000000004</v>
      </c>
      <c r="E357" s="56">
        <v>128.25</v>
      </c>
      <c r="F357" s="56">
        <v>490.37</v>
      </c>
      <c r="G357" s="56">
        <v>0.77</v>
      </c>
      <c r="H357" s="56">
        <v>13.38</v>
      </c>
      <c r="I357" s="56">
        <v>51.14</v>
      </c>
    </row>
    <row r="358" spans="1:9" x14ac:dyDescent="0.25">
      <c r="A358" s="136" t="s">
        <v>405</v>
      </c>
      <c r="B358" s="56">
        <v>27.91</v>
      </c>
      <c r="C358" s="56">
        <v>60.2</v>
      </c>
      <c r="D358" s="56">
        <v>764.21</v>
      </c>
      <c r="E358" s="56">
        <v>51.49</v>
      </c>
      <c r="F358" s="56">
        <v>653.61</v>
      </c>
      <c r="G358" s="56">
        <v>0.86</v>
      </c>
      <c r="H358" s="56">
        <v>467.6</v>
      </c>
      <c r="I358" s="56">
        <v>5935.53</v>
      </c>
    </row>
    <row r="359" spans="1:9" x14ac:dyDescent="0.25">
      <c r="A359" s="136" t="s">
        <v>406</v>
      </c>
      <c r="B359" s="56">
        <v>21.84</v>
      </c>
      <c r="C359" s="56">
        <v>184.51</v>
      </c>
      <c r="D359" s="56">
        <v>969.21</v>
      </c>
      <c r="E359" s="56">
        <v>72.209999999999994</v>
      </c>
      <c r="F359" s="56">
        <v>379.33</v>
      </c>
      <c r="G359" s="56">
        <v>0.39</v>
      </c>
      <c r="H359" s="56">
        <v>66.69</v>
      </c>
      <c r="I359" s="56">
        <v>350.34</v>
      </c>
    </row>
    <row r="360" spans="1:9" x14ac:dyDescent="0.25">
      <c r="A360" s="136" t="s">
        <v>407</v>
      </c>
      <c r="B360" s="56">
        <v>13.62</v>
      </c>
      <c r="C360" s="56">
        <v>187.05</v>
      </c>
      <c r="D360" s="56">
        <v>882.91</v>
      </c>
      <c r="E360" s="56">
        <v>229.87</v>
      </c>
      <c r="F360" s="56">
        <v>1085</v>
      </c>
      <c r="G360" s="56">
        <v>1.23</v>
      </c>
      <c r="H360" s="56">
        <v>13.58</v>
      </c>
      <c r="I360" s="56">
        <v>64.09</v>
      </c>
    </row>
    <row r="361" spans="1:9" x14ac:dyDescent="0.25">
      <c r="A361" s="136" t="s">
        <v>408</v>
      </c>
      <c r="B361" s="56">
        <v>7.77</v>
      </c>
      <c r="C361" s="56">
        <v>167.49</v>
      </c>
      <c r="D361" s="56">
        <v>518.65</v>
      </c>
      <c r="E361" s="56">
        <v>43.53</v>
      </c>
      <c r="F361" s="56">
        <v>134.80000000000001</v>
      </c>
      <c r="G361" s="56">
        <v>0.26</v>
      </c>
      <c r="H361" s="56">
        <v>16.32</v>
      </c>
      <c r="I361" s="56">
        <v>50.53</v>
      </c>
    </row>
    <row r="362" spans="1:9" x14ac:dyDescent="0.25">
      <c r="A362" s="136" t="s">
        <v>409</v>
      </c>
      <c r="B362" s="56">
        <v>12.46</v>
      </c>
      <c r="C362" s="56">
        <v>121.18</v>
      </c>
      <c r="D362" s="56">
        <v>695.22</v>
      </c>
      <c r="E362" s="56">
        <v>94.08</v>
      </c>
      <c r="F362" s="56">
        <v>539.75</v>
      </c>
      <c r="G362" s="56">
        <v>0.78</v>
      </c>
      <c r="H362" s="56">
        <v>194.47</v>
      </c>
      <c r="I362" s="56">
        <v>1115.69</v>
      </c>
    </row>
    <row r="363" spans="1:9" x14ac:dyDescent="0.25">
      <c r="A363" s="133" t="s">
        <v>13</v>
      </c>
      <c r="B363" s="56"/>
      <c r="C363" s="56"/>
      <c r="D363" s="56"/>
      <c r="E363" s="56"/>
      <c r="F363" s="56"/>
      <c r="G363" s="56"/>
      <c r="H363" s="56"/>
      <c r="I363" s="56"/>
    </row>
    <row r="364" spans="1:9" x14ac:dyDescent="0.25">
      <c r="A364" s="136" t="s">
        <v>401</v>
      </c>
      <c r="B364" s="56">
        <v>13.43</v>
      </c>
      <c r="C364" s="56">
        <v>116.71</v>
      </c>
      <c r="D364" s="56">
        <v>451.49</v>
      </c>
      <c r="E364" s="56">
        <v>29.22</v>
      </c>
      <c r="F364" s="56">
        <v>113.03</v>
      </c>
      <c r="G364" s="56">
        <v>0.25</v>
      </c>
      <c r="H364" s="56">
        <v>1.95</v>
      </c>
      <c r="I364" s="56">
        <v>7.56</v>
      </c>
    </row>
    <row r="365" spans="1:9" x14ac:dyDescent="0.25">
      <c r="A365" s="136" t="s">
        <v>402</v>
      </c>
      <c r="B365" s="56">
        <v>11.52</v>
      </c>
      <c r="C365" s="56">
        <v>143.54</v>
      </c>
      <c r="D365" s="56">
        <v>665.72</v>
      </c>
      <c r="E365" s="56">
        <v>40.74</v>
      </c>
      <c r="F365" s="56">
        <v>188.95</v>
      </c>
      <c r="G365" s="56">
        <v>0.28000000000000003</v>
      </c>
      <c r="H365" s="56">
        <v>5.6</v>
      </c>
      <c r="I365" s="56">
        <v>25.99</v>
      </c>
    </row>
    <row r="366" spans="1:9" x14ac:dyDescent="0.25">
      <c r="A366" s="136" t="s">
        <v>403</v>
      </c>
      <c r="B366" s="56">
        <v>6.16</v>
      </c>
      <c r="C366" s="56">
        <v>178.65</v>
      </c>
      <c r="D366" s="56">
        <v>634.75</v>
      </c>
      <c r="E366" s="56">
        <v>61.72</v>
      </c>
      <c r="F366" s="56">
        <v>219.28</v>
      </c>
      <c r="G366" s="56">
        <v>0.35</v>
      </c>
      <c r="H366" s="56">
        <v>5.85</v>
      </c>
      <c r="I366" s="56">
        <v>20.77</v>
      </c>
    </row>
    <row r="367" spans="1:9" x14ac:dyDescent="0.25">
      <c r="A367" s="136" t="s">
        <v>404</v>
      </c>
      <c r="B367" s="56">
        <v>20.170000000000002</v>
      </c>
      <c r="C367" s="56">
        <v>154.55000000000001</v>
      </c>
      <c r="D367" s="56">
        <v>571.91</v>
      </c>
      <c r="E367" s="56">
        <v>90.81</v>
      </c>
      <c r="F367" s="56">
        <v>336.04</v>
      </c>
      <c r="G367" s="56">
        <v>0.59</v>
      </c>
      <c r="H367" s="56">
        <v>4.1100000000000003</v>
      </c>
      <c r="I367" s="56">
        <v>15.21</v>
      </c>
    </row>
    <row r="368" spans="1:9" x14ac:dyDescent="0.25">
      <c r="A368" s="136" t="s">
        <v>405</v>
      </c>
      <c r="B368" s="56">
        <v>47.53</v>
      </c>
      <c r="C368" s="56">
        <v>99.13</v>
      </c>
      <c r="D368" s="56">
        <v>2353.33</v>
      </c>
      <c r="E368" s="56">
        <v>20.78</v>
      </c>
      <c r="F368" s="56">
        <v>493.19</v>
      </c>
      <c r="G368" s="56">
        <v>0.21</v>
      </c>
      <c r="H368" s="56">
        <v>500.53</v>
      </c>
      <c r="I368" s="56">
        <v>11882.3</v>
      </c>
    </row>
    <row r="369" spans="1:9" x14ac:dyDescent="0.25">
      <c r="A369" s="136" t="s">
        <v>406</v>
      </c>
      <c r="B369" s="56">
        <v>10.48</v>
      </c>
      <c r="C369" s="56">
        <v>190.19</v>
      </c>
      <c r="D369" s="56">
        <v>555.84</v>
      </c>
      <c r="E369" s="56">
        <v>75.319999999999993</v>
      </c>
      <c r="F369" s="56">
        <v>220.12</v>
      </c>
      <c r="G369" s="56">
        <v>0.4</v>
      </c>
      <c r="H369" s="56">
        <v>3.89</v>
      </c>
      <c r="I369" s="56">
        <v>11.37</v>
      </c>
    </row>
    <row r="370" spans="1:9" x14ac:dyDescent="0.25">
      <c r="A370" s="136" t="s">
        <v>407</v>
      </c>
      <c r="B370" s="56">
        <v>8.9</v>
      </c>
      <c r="C370" s="56">
        <v>189.98</v>
      </c>
      <c r="D370" s="56">
        <v>870.53</v>
      </c>
      <c r="E370" s="56">
        <v>157.63999999999999</v>
      </c>
      <c r="F370" s="56">
        <v>722.33</v>
      </c>
      <c r="G370" s="56">
        <v>0.83</v>
      </c>
      <c r="H370" s="56">
        <v>10.97</v>
      </c>
      <c r="I370" s="56">
        <v>50.25</v>
      </c>
    </row>
    <row r="371" spans="1:9" x14ac:dyDescent="0.25">
      <c r="A371" s="136" t="s">
        <v>408</v>
      </c>
      <c r="B371" s="56">
        <v>17.48</v>
      </c>
      <c r="C371" s="56">
        <v>122.63</v>
      </c>
      <c r="D371" s="56">
        <v>444.21</v>
      </c>
      <c r="E371" s="56">
        <v>34.6</v>
      </c>
      <c r="F371" s="56">
        <v>125.33</v>
      </c>
      <c r="G371" s="56">
        <v>0.28000000000000003</v>
      </c>
      <c r="H371" s="56">
        <v>1.78</v>
      </c>
      <c r="I371" s="56">
        <v>6.44</v>
      </c>
    </row>
    <row r="372" spans="1:9" x14ac:dyDescent="0.25">
      <c r="A372" s="136" t="s">
        <v>409</v>
      </c>
      <c r="B372" s="56">
        <v>14.2</v>
      </c>
      <c r="C372" s="56">
        <v>129.03</v>
      </c>
      <c r="D372" s="56">
        <v>863.36</v>
      </c>
      <c r="E372" s="56">
        <v>49.48</v>
      </c>
      <c r="F372" s="56">
        <v>331.1</v>
      </c>
      <c r="G372" s="56">
        <v>0.38</v>
      </c>
      <c r="H372" s="56">
        <v>261.37</v>
      </c>
      <c r="I372" s="56">
        <v>1748.92</v>
      </c>
    </row>
    <row r="373" spans="1:9" x14ac:dyDescent="0.25">
      <c r="A373" s="133" t="s">
        <v>14</v>
      </c>
      <c r="B373" s="56"/>
      <c r="C373" s="56"/>
      <c r="D373" s="56"/>
      <c r="E373" s="56"/>
      <c r="F373" s="56"/>
      <c r="G373" s="56"/>
      <c r="H373" s="56"/>
      <c r="I373" s="56"/>
    </row>
    <row r="374" spans="1:9" x14ac:dyDescent="0.25">
      <c r="A374" s="136" t="s">
        <v>401</v>
      </c>
      <c r="B374" s="56">
        <v>7.28</v>
      </c>
      <c r="C374" s="56">
        <v>143.9</v>
      </c>
      <c r="D374" s="56">
        <v>590.80999999999995</v>
      </c>
      <c r="E374" s="56">
        <v>29.25</v>
      </c>
      <c r="F374" s="56">
        <v>120.08</v>
      </c>
      <c r="G374" s="56">
        <v>0.2</v>
      </c>
      <c r="H374" s="56">
        <v>2.35</v>
      </c>
      <c r="I374" s="56">
        <v>9.6300000000000008</v>
      </c>
    </row>
    <row r="375" spans="1:9" x14ac:dyDescent="0.25">
      <c r="A375" s="136" t="s">
        <v>402</v>
      </c>
      <c r="B375" s="56">
        <v>7.31</v>
      </c>
      <c r="C375" s="56">
        <v>147.88999999999999</v>
      </c>
      <c r="D375" s="56">
        <v>786.15</v>
      </c>
      <c r="E375" s="56">
        <v>22.57</v>
      </c>
      <c r="F375" s="56">
        <v>119.99</v>
      </c>
      <c r="G375" s="56">
        <v>0.15</v>
      </c>
      <c r="H375" s="56">
        <v>5.56</v>
      </c>
      <c r="I375" s="56">
        <v>29.55</v>
      </c>
    </row>
    <row r="376" spans="1:9" x14ac:dyDescent="0.25">
      <c r="A376" s="136" t="s">
        <v>403</v>
      </c>
      <c r="B376" s="56">
        <v>6.37</v>
      </c>
      <c r="C376" s="56">
        <v>154.22999999999999</v>
      </c>
      <c r="D376" s="56">
        <v>572.04</v>
      </c>
      <c r="E376" s="56">
        <v>31.69</v>
      </c>
      <c r="F376" s="56">
        <v>117.54</v>
      </c>
      <c r="G376" s="56">
        <v>0.21</v>
      </c>
      <c r="H376" s="56">
        <v>3.11</v>
      </c>
      <c r="I376" s="56">
        <v>11.54</v>
      </c>
    </row>
    <row r="377" spans="1:9" x14ac:dyDescent="0.25">
      <c r="A377" s="136" t="s">
        <v>404</v>
      </c>
      <c r="B377" s="56">
        <v>11.66</v>
      </c>
      <c r="C377" s="56">
        <v>183.16</v>
      </c>
      <c r="D377" s="56">
        <v>775</v>
      </c>
      <c r="E377" s="56">
        <v>67.73</v>
      </c>
      <c r="F377" s="56">
        <v>286.58</v>
      </c>
      <c r="G377" s="56">
        <v>0.37</v>
      </c>
      <c r="H377" s="56">
        <v>3.96</v>
      </c>
      <c r="I377" s="56">
        <v>16.75</v>
      </c>
    </row>
    <row r="378" spans="1:9" x14ac:dyDescent="0.25">
      <c r="A378" s="136" t="s">
        <v>405</v>
      </c>
      <c r="B378" s="56">
        <v>54.25</v>
      </c>
      <c r="C378" s="56">
        <v>127.19</v>
      </c>
      <c r="D378" s="56">
        <v>1711.42</v>
      </c>
      <c r="E378" s="56">
        <v>53.38</v>
      </c>
      <c r="F378" s="56">
        <v>718.17</v>
      </c>
      <c r="G378" s="56">
        <v>0.42</v>
      </c>
      <c r="H378" s="56">
        <v>589.55999999999995</v>
      </c>
      <c r="I378" s="56">
        <v>7932.69</v>
      </c>
    </row>
    <row r="379" spans="1:9" x14ac:dyDescent="0.25">
      <c r="A379" s="136" t="s">
        <v>406</v>
      </c>
      <c r="B379" s="56">
        <v>9.17</v>
      </c>
      <c r="C379" s="56">
        <v>184.9</v>
      </c>
      <c r="D379" s="56">
        <v>687.94</v>
      </c>
      <c r="E379" s="56">
        <v>99.77</v>
      </c>
      <c r="F379" s="56">
        <v>371.21</v>
      </c>
      <c r="G379" s="56">
        <v>0.54</v>
      </c>
      <c r="H379" s="56">
        <v>3.67</v>
      </c>
      <c r="I379" s="56">
        <v>13.67</v>
      </c>
    </row>
    <row r="380" spans="1:9" x14ac:dyDescent="0.25">
      <c r="A380" s="136" t="s">
        <v>407</v>
      </c>
      <c r="B380" s="56">
        <v>14.06</v>
      </c>
      <c r="C380" s="56">
        <v>219.31</v>
      </c>
      <c r="D380" s="56">
        <v>787.06</v>
      </c>
      <c r="E380" s="56">
        <v>128.19999999999999</v>
      </c>
      <c r="F380" s="56">
        <v>460.06</v>
      </c>
      <c r="G380" s="56">
        <v>0.57999999999999996</v>
      </c>
      <c r="H380" s="56">
        <v>7.6</v>
      </c>
      <c r="I380" s="56">
        <v>27.29</v>
      </c>
    </row>
    <row r="381" spans="1:9" x14ac:dyDescent="0.25">
      <c r="A381" s="136" t="s">
        <v>408</v>
      </c>
      <c r="B381" s="56">
        <v>12.05</v>
      </c>
      <c r="C381" s="56">
        <v>164.58</v>
      </c>
      <c r="D381" s="56">
        <v>798</v>
      </c>
      <c r="E381" s="56">
        <v>34.58</v>
      </c>
      <c r="F381" s="56">
        <v>167.65</v>
      </c>
      <c r="G381" s="56">
        <v>0.21</v>
      </c>
      <c r="H381" s="56">
        <v>3.05</v>
      </c>
      <c r="I381" s="56">
        <v>14.81</v>
      </c>
    </row>
    <row r="382" spans="1:9" x14ac:dyDescent="0.25">
      <c r="A382" s="136" t="s">
        <v>409</v>
      </c>
      <c r="B382" s="56">
        <v>15.12</v>
      </c>
      <c r="C382" s="56">
        <v>146.61000000000001</v>
      </c>
      <c r="D382" s="56">
        <v>959.13</v>
      </c>
      <c r="E382" s="56">
        <v>55.95</v>
      </c>
      <c r="F382" s="56">
        <v>366.03</v>
      </c>
      <c r="G382" s="56">
        <v>0.38</v>
      </c>
      <c r="H382" s="56">
        <v>331.42</v>
      </c>
      <c r="I382" s="56">
        <v>2168.15</v>
      </c>
    </row>
    <row r="383" spans="1:9" x14ac:dyDescent="0.25">
      <c r="A383" s="133" t="s">
        <v>15</v>
      </c>
      <c r="B383" s="56"/>
      <c r="C383" s="56"/>
      <c r="D383" s="56"/>
      <c r="E383" s="56"/>
      <c r="F383" s="56"/>
      <c r="G383" s="56"/>
      <c r="H383" s="56"/>
      <c r="I383" s="56"/>
    </row>
    <row r="384" spans="1:9" x14ac:dyDescent="0.25">
      <c r="A384" s="136" t="s">
        <v>401</v>
      </c>
      <c r="B384" s="56">
        <v>9.67</v>
      </c>
      <c r="C384" s="56">
        <v>131.57</v>
      </c>
      <c r="D384" s="56">
        <v>428.27</v>
      </c>
      <c r="E384" s="56">
        <v>68.180000000000007</v>
      </c>
      <c r="F384" s="56">
        <v>221.93</v>
      </c>
      <c r="G384" s="56">
        <v>0.52</v>
      </c>
      <c r="H384" s="56">
        <v>17.64</v>
      </c>
      <c r="I384" s="56">
        <v>57.41</v>
      </c>
    </row>
    <row r="385" spans="1:9" x14ac:dyDescent="0.25">
      <c r="A385" s="136" t="s">
        <v>402</v>
      </c>
      <c r="B385" s="56">
        <v>5.99</v>
      </c>
      <c r="C385" s="56">
        <v>128.58000000000001</v>
      </c>
      <c r="D385" s="56">
        <v>1216.76</v>
      </c>
      <c r="E385" s="56">
        <v>69.91</v>
      </c>
      <c r="F385" s="56">
        <v>661.55</v>
      </c>
      <c r="G385" s="56">
        <v>0.54</v>
      </c>
      <c r="H385" s="56">
        <v>14.56</v>
      </c>
      <c r="I385" s="56">
        <v>137.82</v>
      </c>
    </row>
    <row r="386" spans="1:9" x14ac:dyDescent="0.25">
      <c r="A386" s="136" t="s">
        <v>403</v>
      </c>
      <c r="B386" s="56">
        <v>7.98</v>
      </c>
      <c r="C386" s="56">
        <v>134.68</v>
      </c>
      <c r="D386" s="56">
        <v>525.02</v>
      </c>
      <c r="E386" s="56">
        <v>66.14</v>
      </c>
      <c r="F386" s="56">
        <v>257.85000000000002</v>
      </c>
      <c r="G386" s="56">
        <v>0.49</v>
      </c>
      <c r="H386" s="56">
        <v>22.37</v>
      </c>
      <c r="I386" s="56">
        <v>87.19</v>
      </c>
    </row>
    <row r="387" spans="1:9" x14ac:dyDescent="0.25">
      <c r="A387" s="136" t="s">
        <v>404</v>
      </c>
      <c r="B387" s="56">
        <v>14.83</v>
      </c>
      <c r="C387" s="56">
        <v>123.36</v>
      </c>
      <c r="D387" s="56">
        <v>512.75</v>
      </c>
      <c r="E387" s="56">
        <v>198.76</v>
      </c>
      <c r="F387" s="56">
        <v>826.18</v>
      </c>
      <c r="G387" s="56">
        <v>1.61</v>
      </c>
      <c r="H387" s="56">
        <v>9.25</v>
      </c>
      <c r="I387" s="56">
        <v>38.44</v>
      </c>
    </row>
    <row r="388" spans="1:9" x14ac:dyDescent="0.25">
      <c r="A388" s="136" t="s">
        <v>405</v>
      </c>
      <c r="B388" s="56">
        <v>36.69</v>
      </c>
      <c r="C388" s="56">
        <v>72.569999999999993</v>
      </c>
      <c r="D388" s="56">
        <v>1591.3</v>
      </c>
      <c r="E388" s="56">
        <v>41.86</v>
      </c>
      <c r="F388" s="56">
        <v>917.89</v>
      </c>
      <c r="G388" s="56">
        <v>0.57999999999999996</v>
      </c>
      <c r="H388" s="56">
        <v>435.25</v>
      </c>
      <c r="I388" s="56">
        <v>9543.56</v>
      </c>
    </row>
    <row r="389" spans="1:9" x14ac:dyDescent="0.25">
      <c r="A389" s="136" t="s">
        <v>406</v>
      </c>
      <c r="B389" s="56">
        <v>9.51</v>
      </c>
      <c r="C389" s="56">
        <v>135.88999999999999</v>
      </c>
      <c r="D389" s="56">
        <v>668.57</v>
      </c>
      <c r="E389" s="56">
        <v>180.82</v>
      </c>
      <c r="F389" s="56">
        <v>889.63</v>
      </c>
      <c r="G389" s="56">
        <v>1.33</v>
      </c>
      <c r="H389" s="56">
        <v>9.5299999999999994</v>
      </c>
      <c r="I389" s="56">
        <v>46.89</v>
      </c>
    </row>
    <row r="390" spans="1:9" x14ac:dyDescent="0.25">
      <c r="A390" s="136" t="s">
        <v>407</v>
      </c>
      <c r="B390" s="56">
        <v>15.49</v>
      </c>
      <c r="C390" s="56">
        <v>199.55</v>
      </c>
      <c r="D390" s="56">
        <v>912.17</v>
      </c>
      <c r="E390" s="56">
        <v>119.66</v>
      </c>
      <c r="F390" s="56">
        <v>547</v>
      </c>
      <c r="G390" s="56">
        <v>0.6</v>
      </c>
      <c r="H390" s="56">
        <v>14.29</v>
      </c>
      <c r="I390" s="56">
        <v>65.3</v>
      </c>
    </row>
    <row r="391" spans="1:9" x14ac:dyDescent="0.25">
      <c r="A391" s="136" t="s">
        <v>408</v>
      </c>
      <c r="B391" s="56">
        <v>12.59</v>
      </c>
      <c r="C391" s="56">
        <v>152.47999999999999</v>
      </c>
      <c r="D391" s="56">
        <v>510.86</v>
      </c>
      <c r="E391" s="56">
        <v>27.55</v>
      </c>
      <c r="F391" s="56">
        <v>92.29</v>
      </c>
      <c r="G391" s="56">
        <v>0.18</v>
      </c>
      <c r="H391" s="56">
        <v>15.35</v>
      </c>
      <c r="I391" s="56">
        <v>51.43</v>
      </c>
    </row>
    <row r="392" spans="1:9" x14ac:dyDescent="0.25">
      <c r="A392" s="136" t="s">
        <v>409</v>
      </c>
      <c r="B392" s="56">
        <v>13.21</v>
      </c>
      <c r="C392" s="56">
        <v>120.84</v>
      </c>
      <c r="D392" s="56">
        <v>679.76</v>
      </c>
      <c r="E392" s="56">
        <v>86.76</v>
      </c>
      <c r="F392" s="56">
        <v>488.05</v>
      </c>
      <c r="G392" s="56">
        <v>0.72</v>
      </c>
      <c r="H392" s="56">
        <v>164.78</v>
      </c>
      <c r="I392" s="56">
        <v>926.94</v>
      </c>
    </row>
    <row r="393" spans="1:9" x14ac:dyDescent="0.25">
      <c r="A393" s="133" t="s">
        <v>31</v>
      </c>
      <c r="B393" s="56"/>
      <c r="C393" s="56"/>
      <c r="D393" s="56"/>
      <c r="E393" s="56"/>
      <c r="F393" s="56"/>
      <c r="G393" s="56"/>
      <c r="H393" s="56"/>
      <c r="I393" s="56"/>
    </row>
    <row r="394" spans="1:9" x14ac:dyDescent="0.25">
      <c r="A394" s="136" t="s">
        <v>401</v>
      </c>
      <c r="B394" s="56">
        <v>8.11</v>
      </c>
      <c r="C394" s="56">
        <v>164.4</v>
      </c>
      <c r="D394" s="56">
        <v>597.12</v>
      </c>
      <c r="E394" s="56">
        <v>42.52</v>
      </c>
      <c r="F394" s="56">
        <v>154.44999999999999</v>
      </c>
      <c r="G394" s="56">
        <v>0.26</v>
      </c>
      <c r="H394" s="56">
        <v>9.57</v>
      </c>
      <c r="I394" s="56">
        <v>34.770000000000003</v>
      </c>
    </row>
    <row r="395" spans="1:9" x14ac:dyDescent="0.25">
      <c r="A395" s="136" t="s">
        <v>402</v>
      </c>
      <c r="B395" s="56">
        <v>9.3800000000000008</v>
      </c>
      <c r="C395" s="56">
        <v>172.59</v>
      </c>
      <c r="D395" s="56">
        <v>1068.79</v>
      </c>
      <c r="E395" s="56">
        <v>39.42</v>
      </c>
      <c r="F395" s="56">
        <v>244.12</v>
      </c>
      <c r="G395" s="56">
        <v>0.23</v>
      </c>
      <c r="H395" s="56">
        <v>17.2</v>
      </c>
      <c r="I395" s="56">
        <v>106.5</v>
      </c>
    </row>
    <row r="396" spans="1:9" x14ac:dyDescent="0.25">
      <c r="A396" s="136" t="s">
        <v>403</v>
      </c>
      <c r="B396" s="56">
        <v>6.98</v>
      </c>
      <c r="C396" s="56">
        <v>172.47</v>
      </c>
      <c r="D396" s="56">
        <v>675.11</v>
      </c>
      <c r="E396" s="56">
        <v>44.85</v>
      </c>
      <c r="F396" s="56">
        <v>175.56</v>
      </c>
      <c r="G396" s="56">
        <v>0.26</v>
      </c>
      <c r="H396" s="56">
        <v>13.51</v>
      </c>
      <c r="I396" s="56">
        <v>52.89</v>
      </c>
    </row>
    <row r="397" spans="1:9" x14ac:dyDescent="0.25">
      <c r="A397" s="136" t="s">
        <v>404</v>
      </c>
      <c r="B397" s="56">
        <v>15.58</v>
      </c>
      <c r="C397" s="56">
        <v>196.62</v>
      </c>
      <c r="D397" s="56">
        <v>776.92</v>
      </c>
      <c r="E397" s="56">
        <v>102.2</v>
      </c>
      <c r="F397" s="56">
        <v>403.85</v>
      </c>
      <c r="G397" s="56">
        <v>0.52</v>
      </c>
      <c r="H397" s="56">
        <v>13.1</v>
      </c>
      <c r="I397" s="56">
        <v>51.78</v>
      </c>
    </row>
    <row r="398" spans="1:9" x14ac:dyDescent="0.25">
      <c r="A398" s="136" t="s">
        <v>405</v>
      </c>
      <c r="B398" s="56">
        <v>37.78</v>
      </c>
      <c r="C398" s="56">
        <v>106.82</v>
      </c>
      <c r="D398" s="56">
        <v>1418.32</v>
      </c>
      <c r="E398" s="56">
        <v>51.84</v>
      </c>
      <c r="F398" s="56">
        <v>688.33</v>
      </c>
      <c r="G398" s="56">
        <v>0.49</v>
      </c>
      <c r="H398" s="56">
        <v>507.2</v>
      </c>
      <c r="I398" s="56">
        <v>6734.68</v>
      </c>
    </row>
    <row r="399" spans="1:9" x14ac:dyDescent="0.25">
      <c r="A399" s="136" t="s">
        <v>406</v>
      </c>
      <c r="B399" s="56">
        <v>16.97</v>
      </c>
      <c r="C399" s="56">
        <v>224.68</v>
      </c>
      <c r="D399" s="56">
        <v>1010.32</v>
      </c>
      <c r="E399" s="56">
        <v>93.95</v>
      </c>
      <c r="F399" s="56">
        <v>422.48</v>
      </c>
      <c r="G399" s="56">
        <v>0.42</v>
      </c>
      <c r="H399" s="56">
        <v>44.84</v>
      </c>
      <c r="I399" s="56">
        <v>201.63</v>
      </c>
    </row>
    <row r="400" spans="1:9" x14ac:dyDescent="0.25">
      <c r="A400" s="136" t="s">
        <v>407</v>
      </c>
      <c r="B400" s="56">
        <v>9.61</v>
      </c>
      <c r="C400" s="56">
        <v>186.5</v>
      </c>
      <c r="D400" s="56">
        <v>925.73</v>
      </c>
      <c r="E400" s="56">
        <v>150.09</v>
      </c>
      <c r="F400" s="56">
        <v>744.99</v>
      </c>
      <c r="G400" s="56">
        <v>0.8</v>
      </c>
      <c r="H400" s="56">
        <v>20.29</v>
      </c>
      <c r="I400" s="56">
        <v>100.7</v>
      </c>
    </row>
    <row r="401" spans="1:9" x14ac:dyDescent="0.25">
      <c r="A401" s="136" t="s">
        <v>408</v>
      </c>
      <c r="B401" s="56">
        <v>10.88</v>
      </c>
      <c r="C401" s="56">
        <v>154.01</v>
      </c>
      <c r="D401" s="56">
        <v>541.03</v>
      </c>
      <c r="E401" s="56">
        <v>29.27</v>
      </c>
      <c r="F401" s="56">
        <v>102.84</v>
      </c>
      <c r="G401" s="56">
        <v>0.19</v>
      </c>
      <c r="H401" s="56">
        <v>8.32</v>
      </c>
      <c r="I401" s="56">
        <v>29.23</v>
      </c>
    </row>
    <row r="402" spans="1:9" x14ac:dyDescent="0.25">
      <c r="A402" s="136" t="s">
        <v>409</v>
      </c>
      <c r="B402" s="56">
        <v>12.09</v>
      </c>
      <c r="C402" s="56">
        <v>153.46</v>
      </c>
      <c r="D402" s="56">
        <v>851.14</v>
      </c>
      <c r="E402" s="56">
        <v>71.69</v>
      </c>
      <c r="F402" s="56">
        <v>397.61</v>
      </c>
      <c r="G402" s="56">
        <v>0.47</v>
      </c>
      <c r="H402" s="56">
        <v>201.86</v>
      </c>
      <c r="I402" s="56">
        <v>1119.5999999999999</v>
      </c>
    </row>
    <row r="403" spans="1:9" x14ac:dyDescent="0.25">
      <c r="A403" s="133" t="s">
        <v>67</v>
      </c>
      <c r="B403" s="56"/>
      <c r="C403" s="56"/>
      <c r="D403" s="56"/>
      <c r="E403" s="56"/>
      <c r="F403" s="56"/>
      <c r="G403" s="56"/>
      <c r="H403" s="56"/>
      <c r="I403" s="56"/>
    </row>
    <row r="404" spans="1:9" x14ac:dyDescent="0.25">
      <c r="A404" s="136" t="s">
        <v>401</v>
      </c>
      <c r="B404" s="56">
        <v>7.99</v>
      </c>
      <c r="C404" s="56">
        <v>160.13999999999999</v>
      </c>
      <c r="D404" s="56">
        <v>593.94000000000005</v>
      </c>
      <c r="E404" s="56">
        <v>38.159999999999997</v>
      </c>
      <c r="F404" s="56">
        <v>141.52000000000001</v>
      </c>
      <c r="G404" s="56">
        <v>0.24</v>
      </c>
      <c r="H404" s="56">
        <v>9.41</v>
      </c>
      <c r="I404" s="56">
        <v>34.92</v>
      </c>
    </row>
    <row r="405" spans="1:9" x14ac:dyDescent="0.25">
      <c r="A405" s="136" t="s">
        <v>402</v>
      </c>
      <c r="B405" s="56">
        <v>9.5</v>
      </c>
      <c r="C405" s="56">
        <v>174.15</v>
      </c>
      <c r="D405" s="56">
        <v>1069.27</v>
      </c>
      <c r="E405" s="56">
        <v>39.409999999999997</v>
      </c>
      <c r="F405" s="56">
        <v>241.96</v>
      </c>
      <c r="G405" s="56">
        <v>0.23</v>
      </c>
      <c r="H405" s="56">
        <v>17.600000000000001</v>
      </c>
      <c r="I405" s="56">
        <v>108.08</v>
      </c>
    </row>
    <row r="406" spans="1:9" x14ac:dyDescent="0.25">
      <c r="A406" s="136" t="s">
        <v>403</v>
      </c>
      <c r="B406" s="56">
        <v>7.03</v>
      </c>
      <c r="C406" s="56">
        <v>170.07</v>
      </c>
      <c r="D406" s="56">
        <v>672.83</v>
      </c>
      <c r="E406" s="56">
        <v>42.92</v>
      </c>
      <c r="F406" s="56">
        <v>169.82</v>
      </c>
      <c r="G406" s="56">
        <v>0.25</v>
      </c>
      <c r="H406" s="56">
        <v>13.35</v>
      </c>
      <c r="I406" s="56">
        <v>52.82</v>
      </c>
    </row>
    <row r="407" spans="1:9" x14ac:dyDescent="0.25">
      <c r="A407" s="136" t="s">
        <v>404</v>
      </c>
      <c r="B407" s="56">
        <v>15.72</v>
      </c>
      <c r="C407" s="56">
        <v>197.17</v>
      </c>
      <c r="D407" s="56">
        <v>792.45</v>
      </c>
      <c r="E407" s="56">
        <v>99.92</v>
      </c>
      <c r="F407" s="56">
        <v>401.59</v>
      </c>
      <c r="G407" s="56">
        <v>0.51</v>
      </c>
      <c r="H407" s="56">
        <v>13.19</v>
      </c>
      <c r="I407" s="56">
        <v>53.01</v>
      </c>
    </row>
    <row r="408" spans="1:9" x14ac:dyDescent="0.25">
      <c r="A408" s="136" t="s">
        <v>405</v>
      </c>
      <c r="B408" s="56">
        <v>37.799999999999997</v>
      </c>
      <c r="C408" s="56">
        <v>107.35</v>
      </c>
      <c r="D408" s="56">
        <v>1437.18</v>
      </c>
      <c r="E408" s="56">
        <v>49.9</v>
      </c>
      <c r="F408" s="56">
        <v>668.06</v>
      </c>
      <c r="G408" s="56">
        <v>0.46</v>
      </c>
      <c r="H408" s="56">
        <v>503.88</v>
      </c>
      <c r="I408" s="56">
        <v>6745.74</v>
      </c>
    </row>
    <row r="409" spans="1:9" x14ac:dyDescent="0.25">
      <c r="A409" s="136" t="s">
        <v>406</v>
      </c>
      <c r="B409" s="56">
        <v>17.34</v>
      </c>
      <c r="C409" s="56">
        <v>225.77</v>
      </c>
      <c r="D409" s="56">
        <v>1032.93</v>
      </c>
      <c r="E409" s="56">
        <v>93.54</v>
      </c>
      <c r="F409" s="56">
        <v>427.94</v>
      </c>
      <c r="G409" s="56">
        <v>0.41</v>
      </c>
      <c r="H409" s="56">
        <v>45.6</v>
      </c>
      <c r="I409" s="56">
        <v>208.62</v>
      </c>
    </row>
    <row r="410" spans="1:9" x14ac:dyDescent="0.25">
      <c r="A410" s="136" t="s">
        <v>407</v>
      </c>
      <c r="B410" s="56">
        <v>9.75</v>
      </c>
      <c r="C410" s="56">
        <v>185.64</v>
      </c>
      <c r="D410" s="56">
        <v>933.79</v>
      </c>
      <c r="E410" s="56">
        <v>151.47999999999999</v>
      </c>
      <c r="F410" s="56">
        <v>761.99</v>
      </c>
      <c r="G410" s="56">
        <v>0.82</v>
      </c>
      <c r="H410" s="56">
        <v>20.47</v>
      </c>
      <c r="I410" s="56">
        <v>102.95</v>
      </c>
    </row>
    <row r="411" spans="1:9" x14ac:dyDescent="0.25">
      <c r="A411" s="136" t="s">
        <v>408</v>
      </c>
      <c r="B411" s="56">
        <v>11.62</v>
      </c>
      <c r="C411" s="56">
        <v>150.11000000000001</v>
      </c>
      <c r="D411" s="56">
        <v>538.82000000000005</v>
      </c>
      <c r="E411" s="56">
        <v>27.13</v>
      </c>
      <c r="F411" s="56">
        <v>97.38</v>
      </c>
      <c r="G411" s="56">
        <v>0.18</v>
      </c>
      <c r="H411" s="56">
        <v>8.14</v>
      </c>
      <c r="I411" s="56">
        <v>29.21</v>
      </c>
    </row>
    <row r="412" spans="1:9" x14ac:dyDescent="0.25">
      <c r="A412" s="136" t="s">
        <v>409</v>
      </c>
      <c r="B412" s="56">
        <v>12.17</v>
      </c>
      <c r="C412" s="56">
        <v>153.03</v>
      </c>
      <c r="D412" s="56">
        <v>857.21</v>
      </c>
      <c r="E412" s="56">
        <v>69.760000000000005</v>
      </c>
      <c r="F412" s="56">
        <v>390.77</v>
      </c>
      <c r="G412" s="56">
        <v>0.46</v>
      </c>
      <c r="H412" s="56">
        <v>198.69</v>
      </c>
      <c r="I412" s="56">
        <v>1112.96</v>
      </c>
    </row>
    <row r="413" spans="1:9" x14ac:dyDescent="0.25">
      <c r="A413" s="133" t="s">
        <v>68</v>
      </c>
      <c r="B413" s="56"/>
      <c r="C413" s="56"/>
      <c r="D413" s="56"/>
      <c r="E413" s="56"/>
      <c r="F413" s="56"/>
      <c r="G413" s="56"/>
      <c r="H413" s="56"/>
      <c r="I413" s="56"/>
    </row>
    <row r="414" spans="1:9" x14ac:dyDescent="0.25">
      <c r="A414" s="136" t="s">
        <v>401</v>
      </c>
      <c r="B414" s="56">
        <v>9.08</v>
      </c>
      <c r="C414" s="56">
        <v>203.11</v>
      </c>
      <c r="D414" s="56">
        <v>620.98</v>
      </c>
      <c r="E414" s="56">
        <v>82.26</v>
      </c>
      <c r="F414" s="56">
        <v>251.48</v>
      </c>
      <c r="G414" s="56">
        <v>0.4</v>
      </c>
      <c r="H414" s="56">
        <v>11.01</v>
      </c>
      <c r="I414" s="56">
        <v>33.67</v>
      </c>
    </row>
    <row r="415" spans="1:9" x14ac:dyDescent="0.25">
      <c r="A415" s="136" t="s">
        <v>402</v>
      </c>
      <c r="B415" s="56">
        <v>7.13</v>
      </c>
      <c r="C415" s="56">
        <v>140.82</v>
      </c>
      <c r="D415" s="56">
        <v>1056.96</v>
      </c>
      <c r="E415" s="56">
        <v>39.69</v>
      </c>
      <c r="F415" s="56">
        <v>297.93</v>
      </c>
      <c r="G415" s="56">
        <v>0.28000000000000003</v>
      </c>
      <c r="H415" s="56">
        <v>8.9600000000000009</v>
      </c>
      <c r="I415" s="56">
        <v>67.260000000000005</v>
      </c>
    </row>
    <row r="416" spans="1:9" x14ac:dyDescent="0.25">
      <c r="A416" s="136" t="s">
        <v>403</v>
      </c>
      <c r="B416" s="56">
        <v>6.6</v>
      </c>
      <c r="C416" s="56">
        <v>196.34</v>
      </c>
      <c r="D416" s="56">
        <v>695.44</v>
      </c>
      <c r="E416" s="56">
        <v>64.010000000000005</v>
      </c>
      <c r="F416" s="56">
        <v>226.71</v>
      </c>
      <c r="G416" s="56">
        <v>0.33</v>
      </c>
      <c r="H416" s="56">
        <v>15.11</v>
      </c>
      <c r="I416" s="56">
        <v>53.5</v>
      </c>
    </row>
    <row r="417" spans="1:9" x14ac:dyDescent="0.25">
      <c r="A417" s="136" t="s">
        <v>404</v>
      </c>
      <c r="B417" s="56">
        <v>14.37</v>
      </c>
      <c r="C417" s="56">
        <v>191.58</v>
      </c>
      <c r="D417" s="56">
        <v>656.24</v>
      </c>
      <c r="E417" s="56">
        <v>123.02</v>
      </c>
      <c r="F417" s="56">
        <v>421.4</v>
      </c>
      <c r="G417" s="56">
        <v>0.64</v>
      </c>
      <c r="H417" s="56">
        <v>12.31</v>
      </c>
      <c r="I417" s="56">
        <v>42.17</v>
      </c>
    </row>
    <row r="418" spans="1:9" x14ac:dyDescent="0.25">
      <c r="A418" s="136" t="s">
        <v>405</v>
      </c>
      <c r="B418" s="56">
        <v>37.6</v>
      </c>
      <c r="C418" s="56">
        <v>102.61</v>
      </c>
      <c r="D418" s="56">
        <v>1280.48</v>
      </c>
      <c r="E418" s="56">
        <v>67.03</v>
      </c>
      <c r="F418" s="56">
        <v>836.5</v>
      </c>
      <c r="G418" s="56">
        <v>0.65</v>
      </c>
      <c r="H418" s="56">
        <v>533.19000000000005</v>
      </c>
      <c r="I418" s="56">
        <v>6653.86</v>
      </c>
    </row>
    <row r="419" spans="1:9" x14ac:dyDescent="0.25">
      <c r="A419" s="136" t="s">
        <v>406</v>
      </c>
      <c r="B419" s="56">
        <v>13.56</v>
      </c>
      <c r="C419" s="56">
        <v>212.67</v>
      </c>
      <c r="D419" s="56">
        <v>804.12</v>
      </c>
      <c r="E419" s="56">
        <v>98.56</v>
      </c>
      <c r="F419" s="56">
        <v>372.66</v>
      </c>
      <c r="G419" s="56">
        <v>0.46</v>
      </c>
      <c r="H419" s="56">
        <v>36.479999999999997</v>
      </c>
      <c r="I419" s="56">
        <v>137.93</v>
      </c>
    </row>
    <row r="420" spans="1:9" x14ac:dyDescent="0.25">
      <c r="A420" s="136" t="s">
        <v>407</v>
      </c>
      <c r="B420" s="56">
        <v>8.7200000000000006</v>
      </c>
      <c r="C420" s="56">
        <v>193.08</v>
      </c>
      <c r="D420" s="56">
        <v>870.8</v>
      </c>
      <c r="E420" s="56">
        <v>139.47999999999999</v>
      </c>
      <c r="F420" s="56">
        <v>629.07000000000005</v>
      </c>
      <c r="G420" s="56">
        <v>0.72</v>
      </c>
      <c r="H420" s="56">
        <v>18.940000000000001</v>
      </c>
      <c r="I420" s="56">
        <v>85.42</v>
      </c>
    </row>
    <row r="421" spans="1:9" x14ac:dyDescent="0.25">
      <c r="A421" s="136" t="s">
        <v>408</v>
      </c>
      <c r="B421" s="56">
        <v>6.41</v>
      </c>
      <c r="C421" s="56">
        <v>214.97</v>
      </c>
      <c r="D421" s="56">
        <v>566.44000000000005</v>
      </c>
      <c r="E421" s="56">
        <v>62.83</v>
      </c>
      <c r="F421" s="56">
        <v>165.57</v>
      </c>
      <c r="G421" s="56">
        <v>0.28999999999999998</v>
      </c>
      <c r="H421" s="56">
        <v>11.2</v>
      </c>
      <c r="I421" s="56">
        <v>29.51</v>
      </c>
    </row>
    <row r="422" spans="1:9" x14ac:dyDescent="0.25">
      <c r="A422" s="136" t="s">
        <v>409</v>
      </c>
      <c r="B422" s="56">
        <v>11.41</v>
      </c>
      <c r="C422" s="56">
        <v>157.16999999999999</v>
      </c>
      <c r="D422" s="56">
        <v>803.4</v>
      </c>
      <c r="E422" s="56">
        <v>88.32</v>
      </c>
      <c r="F422" s="56">
        <v>451.47</v>
      </c>
      <c r="G422" s="56">
        <v>0.56000000000000005</v>
      </c>
      <c r="H422" s="56">
        <v>229.26</v>
      </c>
      <c r="I422" s="56">
        <v>1171.9000000000001</v>
      </c>
    </row>
    <row r="423" spans="1:9" ht="24.75" customHeight="1" x14ac:dyDescent="0.3">
      <c r="A423" s="132" t="s">
        <v>16</v>
      </c>
      <c r="B423" s="56"/>
      <c r="C423" s="56"/>
      <c r="D423" s="56"/>
      <c r="E423" s="56"/>
      <c r="F423" s="56"/>
      <c r="G423" s="56"/>
      <c r="H423" s="56"/>
      <c r="I423" s="56"/>
    </row>
    <row r="424" spans="1:9" x14ac:dyDescent="0.25">
      <c r="A424" s="133" t="s">
        <v>0</v>
      </c>
      <c r="B424" s="56"/>
      <c r="C424" s="56"/>
      <c r="D424" s="56"/>
      <c r="E424" s="56"/>
      <c r="F424" s="56"/>
      <c r="G424" s="56"/>
      <c r="H424" s="56"/>
      <c r="I424" s="56"/>
    </row>
    <row r="425" spans="1:9" x14ac:dyDescent="0.25">
      <c r="A425" s="136" t="s">
        <v>407</v>
      </c>
      <c r="B425" s="56">
        <v>27.39</v>
      </c>
      <c r="C425" s="56">
        <v>144.16</v>
      </c>
      <c r="D425" s="56">
        <v>358.87</v>
      </c>
      <c r="E425" s="56">
        <v>8.5399999999999991</v>
      </c>
      <c r="F425" s="56">
        <v>21.25</v>
      </c>
      <c r="G425" s="56">
        <v>0.06</v>
      </c>
      <c r="H425" s="56">
        <v>3.33</v>
      </c>
      <c r="I425" s="56">
        <v>8.2899999999999991</v>
      </c>
    </row>
    <row r="426" spans="1:9" x14ac:dyDescent="0.25">
      <c r="A426" s="136" t="s">
        <v>408</v>
      </c>
      <c r="B426" s="56">
        <v>24.99</v>
      </c>
      <c r="C426" s="56">
        <v>148.13</v>
      </c>
      <c r="D426" s="56">
        <v>329.21</v>
      </c>
      <c r="E426" s="56">
        <v>4.8899999999999997</v>
      </c>
      <c r="F426" s="56">
        <v>10.86</v>
      </c>
      <c r="G426" s="56">
        <v>0.03</v>
      </c>
      <c r="H426" s="56">
        <v>4.79</v>
      </c>
      <c r="I426" s="56">
        <v>10.64</v>
      </c>
    </row>
    <row r="427" spans="1:9" x14ac:dyDescent="0.25">
      <c r="A427" s="136" t="s">
        <v>409</v>
      </c>
      <c r="B427" s="56">
        <v>25.06</v>
      </c>
      <c r="C427" s="56">
        <v>148</v>
      </c>
      <c r="D427" s="56">
        <v>330.08</v>
      </c>
      <c r="E427" s="56">
        <v>5.01</v>
      </c>
      <c r="F427" s="56">
        <v>11.17</v>
      </c>
      <c r="G427" s="56">
        <v>0.03</v>
      </c>
      <c r="H427" s="56">
        <v>4.74</v>
      </c>
      <c r="I427" s="56">
        <v>10.57</v>
      </c>
    </row>
    <row r="428" spans="1:9" x14ac:dyDescent="0.25">
      <c r="A428" s="133" t="s">
        <v>1</v>
      </c>
      <c r="B428" s="56"/>
      <c r="C428" s="56"/>
      <c r="D428" s="56"/>
      <c r="E428" s="56"/>
      <c r="F428" s="56"/>
      <c r="G428" s="56"/>
      <c r="H428" s="56"/>
      <c r="I428" s="56"/>
    </row>
    <row r="429" spans="1:9" x14ac:dyDescent="0.25">
      <c r="A429" s="136" t="s">
        <v>407</v>
      </c>
      <c r="B429" s="56">
        <v>12.62</v>
      </c>
      <c r="C429" s="56">
        <v>152.18</v>
      </c>
      <c r="D429" s="56">
        <v>328.25</v>
      </c>
      <c r="E429" s="56">
        <v>0.98</v>
      </c>
      <c r="F429" s="56">
        <v>2.1</v>
      </c>
      <c r="G429" s="56">
        <v>0.01</v>
      </c>
      <c r="H429" s="56">
        <v>1.1599999999999999</v>
      </c>
      <c r="I429" s="56">
        <v>2.5</v>
      </c>
    </row>
    <row r="430" spans="1:9" x14ac:dyDescent="0.25">
      <c r="A430" s="136" t="s">
        <v>408</v>
      </c>
      <c r="B430" s="56">
        <v>25.19</v>
      </c>
      <c r="C430" s="56">
        <v>165.59</v>
      </c>
      <c r="D430" s="56">
        <v>413.77</v>
      </c>
      <c r="E430" s="56">
        <v>6.42</v>
      </c>
      <c r="F430" s="56">
        <v>16.05</v>
      </c>
      <c r="G430" s="56">
        <v>0.04</v>
      </c>
      <c r="H430" s="56">
        <v>3.09</v>
      </c>
      <c r="I430" s="56">
        <v>7.71</v>
      </c>
    </row>
    <row r="431" spans="1:9" x14ac:dyDescent="0.25">
      <c r="A431" s="136" t="s">
        <v>409</v>
      </c>
      <c r="B431" s="56">
        <v>24.74</v>
      </c>
      <c r="C431" s="56">
        <v>165.33</v>
      </c>
      <c r="D431" s="56">
        <v>411.8</v>
      </c>
      <c r="E431" s="56">
        <v>6.32</v>
      </c>
      <c r="F431" s="56">
        <v>15.73</v>
      </c>
      <c r="G431" s="56">
        <v>0.04</v>
      </c>
      <c r="H431" s="56">
        <v>3.05</v>
      </c>
      <c r="I431" s="56">
        <v>7.59</v>
      </c>
    </row>
    <row r="432" spans="1:9" x14ac:dyDescent="0.25">
      <c r="A432" s="133" t="s">
        <v>2</v>
      </c>
      <c r="B432" s="56"/>
      <c r="C432" s="56"/>
      <c r="D432" s="56"/>
      <c r="E432" s="56"/>
      <c r="F432" s="56"/>
      <c r="G432" s="56"/>
      <c r="H432" s="56"/>
      <c r="I432" s="56"/>
    </row>
    <row r="433" spans="1:9" x14ac:dyDescent="0.25">
      <c r="A433" s="136" t="s">
        <v>407</v>
      </c>
      <c r="B433" s="56">
        <v>13.99</v>
      </c>
      <c r="C433" s="56">
        <v>143.02000000000001</v>
      </c>
      <c r="D433" s="56">
        <v>364.47</v>
      </c>
      <c r="E433" s="56">
        <v>1.76</v>
      </c>
      <c r="F433" s="56">
        <v>4.49</v>
      </c>
      <c r="G433" s="56">
        <v>0.01</v>
      </c>
      <c r="H433" s="56">
        <v>2</v>
      </c>
      <c r="I433" s="56">
        <v>5.09</v>
      </c>
    </row>
    <row r="434" spans="1:9" x14ac:dyDescent="0.25">
      <c r="A434" s="136" t="s">
        <v>408</v>
      </c>
      <c r="B434" s="56">
        <v>19.309999999999999</v>
      </c>
      <c r="C434" s="56">
        <v>135.34</v>
      </c>
      <c r="D434" s="56">
        <v>349.48</v>
      </c>
      <c r="E434" s="56">
        <v>10.48</v>
      </c>
      <c r="F434" s="56">
        <v>27.07</v>
      </c>
      <c r="G434" s="56">
        <v>0.08</v>
      </c>
      <c r="H434" s="56">
        <v>3.28</v>
      </c>
      <c r="I434" s="56">
        <v>8.48</v>
      </c>
    </row>
    <row r="435" spans="1:9" x14ac:dyDescent="0.25">
      <c r="A435" s="136" t="s">
        <v>409</v>
      </c>
      <c r="B435" s="56">
        <v>18.96</v>
      </c>
      <c r="C435" s="56">
        <v>135.69999999999999</v>
      </c>
      <c r="D435" s="56">
        <v>350.18</v>
      </c>
      <c r="E435" s="56">
        <v>10.08</v>
      </c>
      <c r="F435" s="56">
        <v>26.01</v>
      </c>
      <c r="G435" s="56">
        <v>7.0000000000000007E-2</v>
      </c>
      <c r="H435" s="56">
        <v>3.22</v>
      </c>
      <c r="I435" s="56">
        <v>8.32</v>
      </c>
    </row>
    <row r="436" spans="1:9" x14ac:dyDescent="0.25">
      <c r="A436" s="133" t="s">
        <v>4</v>
      </c>
      <c r="B436" s="56"/>
      <c r="C436" s="56"/>
      <c r="D436" s="56"/>
      <c r="E436" s="56"/>
      <c r="F436" s="56"/>
      <c r="G436" s="56"/>
      <c r="H436" s="56"/>
      <c r="I436" s="56"/>
    </row>
    <row r="437" spans="1:9" x14ac:dyDescent="0.25">
      <c r="A437" s="136" t="s">
        <v>408</v>
      </c>
      <c r="B437" s="56">
        <v>18.54</v>
      </c>
      <c r="C437" s="56">
        <v>205.19</v>
      </c>
      <c r="D437" s="56">
        <v>402.25</v>
      </c>
      <c r="E437" s="56">
        <v>12.81</v>
      </c>
      <c r="F437" s="56">
        <v>25.12</v>
      </c>
      <c r="G437" s="56">
        <v>0.06</v>
      </c>
      <c r="H437" s="56">
        <v>10.67</v>
      </c>
      <c r="I437" s="56">
        <v>20.91</v>
      </c>
    </row>
    <row r="438" spans="1:9" x14ac:dyDescent="0.25">
      <c r="A438" s="136" t="s">
        <v>409</v>
      </c>
      <c r="B438" s="56">
        <v>18.54</v>
      </c>
      <c r="C438" s="56">
        <v>205.19</v>
      </c>
      <c r="D438" s="56">
        <v>402.25</v>
      </c>
      <c r="E438" s="56">
        <v>12.81</v>
      </c>
      <c r="F438" s="56">
        <v>25.12</v>
      </c>
      <c r="G438" s="56">
        <v>0.06</v>
      </c>
      <c r="H438" s="56">
        <v>10.67</v>
      </c>
      <c r="I438" s="56">
        <v>20.91</v>
      </c>
    </row>
    <row r="439" spans="1:9" x14ac:dyDescent="0.25">
      <c r="A439" s="133" t="s">
        <v>5</v>
      </c>
      <c r="B439" s="56"/>
      <c r="C439" s="56"/>
      <c r="D439" s="56"/>
      <c r="E439" s="56"/>
      <c r="F439" s="56"/>
      <c r="G439" s="56"/>
      <c r="H439" s="56"/>
      <c r="I439" s="56"/>
    </row>
    <row r="440" spans="1:9" x14ac:dyDescent="0.25">
      <c r="A440" s="136" t="s">
        <v>407</v>
      </c>
      <c r="B440" s="56" t="s">
        <v>393</v>
      </c>
      <c r="C440" s="56" t="s">
        <v>393</v>
      </c>
      <c r="D440" s="56" t="s">
        <v>393</v>
      </c>
      <c r="E440" s="56" t="s">
        <v>393</v>
      </c>
      <c r="F440" s="56" t="s">
        <v>393</v>
      </c>
      <c r="G440" s="56" t="s">
        <v>393</v>
      </c>
      <c r="H440" s="56" t="s">
        <v>393</v>
      </c>
      <c r="I440" s="56" t="s">
        <v>393</v>
      </c>
    </row>
    <row r="441" spans="1:9" x14ac:dyDescent="0.25">
      <c r="A441" s="136" t="s">
        <v>408</v>
      </c>
      <c r="B441" s="56">
        <v>14.48</v>
      </c>
      <c r="C441" s="56">
        <v>164.86</v>
      </c>
      <c r="D441" s="56">
        <v>389.64</v>
      </c>
      <c r="E441" s="56">
        <v>10.79</v>
      </c>
      <c r="F441" s="56">
        <v>25.49</v>
      </c>
      <c r="G441" s="56">
        <v>7.0000000000000007E-2</v>
      </c>
      <c r="H441" s="56">
        <v>9.01</v>
      </c>
      <c r="I441" s="56">
        <v>21.29</v>
      </c>
    </row>
    <row r="442" spans="1:9" x14ac:dyDescent="0.25">
      <c r="A442" s="136" t="s">
        <v>409</v>
      </c>
      <c r="B442" s="56">
        <v>14.48</v>
      </c>
      <c r="C442" s="56">
        <v>164.86</v>
      </c>
      <c r="D442" s="56">
        <v>389.64</v>
      </c>
      <c r="E442" s="56">
        <v>10.79</v>
      </c>
      <c r="F442" s="56">
        <v>25.49</v>
      </c>
      <c r="G442" s="56">
        <v>7.0000000000000007E-2</v>
      </c>
      <c r="H442" s="56">
        <v>9.01</v>
      </c>
      <c r="I442" s="56">
        <v>21.29</v>
      </c>
    </row>
    <row r="443" spans="1:9" x14ac:dyDescent="0.25">
      <c r="A443" s="133" t="s">
        <v>6</v>
      </c>
      <c r="B443" s="56"/>
      <c r="C443" s="56"/>
      <c r="D443" s="56"/>
      <c r="E443" s="56"/>
      <c r="F443" s="56"/>
      <c r="G443" s="56"/>
      <c r="H443" s="56"/>
      <c r="I443" s="56"/>
    </row>
    <row r="444" spans="1:9" x14ac:dyDescent="0.25">
      <c r="A444" s="136" t="s">
        <v>407</v>
      </c>
      <c r="B444" s="56" t="s">
        <v>393</v>
      </c>
      <c r="C444" s="56" t="s">
        <v>393</v>
      </c>
      <c r="D444" s="56" t="s">
        <v>393</v>
      </c>
      <c r="E444" s="56" t="s">
        <v>393</v>
      </c>
      <c r="F444" s="56" t="s">
        <v>393</v>
      </c>
      <c r="G444" s="56" t="s">
        <v>393</v>
      </c>
      <c r="H444" s="56" t="s">
        <v>393</v>
      </c>
      <c r="I444" s="56" t="s">
        <v>393</v>
      </c>
    </row>
    <row r="445" spans="1:9" x14ac:dyDescent="0.25">
      <c r="A445" s="136" t="s">
        <v>408</v>
      </c>
      <c r="B445" s="56">
        <v>19.95</v>
      </c>
      <c r="C445" s="56">
        <v>165.83</v>
      </c>
      <c r="D445" s="56">
        <v>388.01</v>
      </c>
      <c r="E445" s="56">
        <v>9.02</v>
      </c>
      <c r="F445" s="56">
        <v>21.11</v>
      </c>
      <c r="G445" s="56">
        <v>0.05</v>
      </c>
      <c r="H445" s="56">
        <v>9.09</v>
      </c>
      <c r="I445" s="56">
        <v>21.26</v>
      </c>
    </row>
    <row r="446" spans="1:9" x14ac:dyDescent="0.25">
      <c r="A446" s="136" t="s">
        <v>409</v>
      </c>
      <c r="B446" s="56">
        <v>19.95</v>
      </c>
      <c r="C446" s="56">
        <v>165.83</v>
      </c>
      <c r="D446" s="56">
        <v>388.01</v>
      </c>
      <c r="E446" s="56">
        <v>9.02</v>
      </c>
      <c r="F446" s="56">
        <v>21.11</v>
      </c>
      <c r="G446" s="56">
        <v>0.05</v>
      </c>
      <c r="H446" s="56">
        <v>9.09</v>
      </c>
      <c r="I446" s="56">
        <v>21.26</v>
      </c>
    </row>
    <row r="447" spans="1:9" x14ac:dyDescent="0.25">
      <c r="A447" s="133" t="s">
        <v>7</v>
      </c>
      <c r="B447" s="56"/>
      <c r="C447" s="56"/>
      <c r="D447" s="56"/>
      <c r="E447" s="56"/>
      <c r="F447" s="56"/>
      <c r="G447" s="56"/>
      <c r="H447" s="56"/>
      <c r="I447" s="56"/>
    </row>
    <row r="448" spans="1:9" x14ac:dyDescent="0.25">
      <c r="A448" s="136" t="s">
        <v>408</v>
      </c>
      <c r="B448" s="56">
        <v>20.55</v>
      </c>
      <c r="C448" s="56">
        <v>103.31</v>
      </c>
      <c r="D448" s="56">
        <v>448.2</v>
      </c>
      <c r="E448" s="56">
        <v>5.74</v>
      </c>
      <c r="F448" s="56">
        <v>24.92</v>
      </c>
      <c r="G448" s="56">
        <v>0.06</v>
      </c>
      <c r="H448" s="56">
        <v>3.51</v>
      </c>
      <c r="I448" s="56">
        <v>15.21</v>
      </c>
    </row>
    <row r="449" spans="1:9" x14ac:dyDescent="0.25">
      <c r="A449" s="136" t="s">
        <v>409</v>
      </c>
      <c r="B449" s="56">
        <v>20.55</v>
      </c>
      <c r="C449" s="56">
        <v>103.31</v>
      </c>
      <c r="D449" s="56">
        <v>448.2</v>
      </c>
      <c r="E449" s="56">
        <v>5.74</v>
      </c>
      <c r="F449" s="56">
        <v>24.92</v>
      </c>
      <c r="G449" s="56">
        <v>0.06</v>
      </c>
      <c r="H449" s="56">
        <v>3.51</v>
      </c>
      <c r="I449" s="56">
        <v>15.21</v>
      </c>
    </row>
    <row r="450" spans="1:9" x14ac:dyDescent="0.25">
      <c r="A450" s="133" t="s">
        <v>8</v>
      </c>
      <c r="B450" s="56"/>
      <c r="C450" s="56"/>
      <c r="D450" s="56"/>
      <c r="E450" s="56"/>
      <c r="F450" s="56"/>
      <c r="G450" s="56"/>
      <c r="H450" s="56"/>
      <c r="I450" s="56"/>
    </row>
    <row r="451" spans="1:9" x14ac:dyDescent="0.25">
      <c r="A451" s="136" t="s">
        <v>408</v>
      </c>
      <c r="B451" s="56">
        <v>17.3</v>
      </c>
      <c r="C451" s="56">
        <v>166.87</v>
      </c>
      <c r="D451" s="56">
        <v>309.89999999999998</v>
      </c>
      <c r="E451" s="56">
        <v>10.47</v>
      </c>
      <c r="F451" s="56">
        <v>19.45</v>
      </c>
      <c r="G451" s="56">
        <v>0.06</v>
      </c>
      <c r="H451" s="56">
        <v>3.22</v>
      </c>
      <c r="I451" s="56">
        <v>5.98</v>
      </c>
    </row>
    <row r="452" spans="1:9" x14ac:dyDescent="0.25">
      <c r="A452" s="136" t="s">
        <v>409</v>
      </c>
      <c r="B452" s="56">
        <v>17.3</v>
      </c>
      <c r="C452" s="56">
        <v>166.87</v>
      </c>
      <c r="D452" s="56">
        <v>309.89999999999998</v>
      </c>
      <c r="E452" s="56">
        <v>10.47</v>
      </c>
      <c r="F452" s="56">
        <v>19.45</v>
      </c>
      <c r="G452" s="56">
        <v>0.06</v>
      </c>
      <c r="H452" s="56">
        <v>3.22</v>
      </c>
      <c r="I452" s="56">
        <v>5.98</v>
      </c>
    </row>
    <row r="453" spans="1:9" x14ac:dyDescent="0.25">
      <c r="A453" s="133" t="s">
        <v>9</v>
      </c>
      <c r="B453" s="56"/>
      <c r="C453" s="56"/>
      <c r="D453" s="56"/>
      <c r="E453" s="56"/>
      <c r="F453" s="56"/>
      <c r="G453" s="56"/>
      <c r="H453" s="56"/>
      <c r="I453" s="56"/>
    </row>
    <row r="454" spans="1:9" x14ac:dyDescent="0.25">
      <c r="A454" s="136" t="s">
        <v>407</v>
      </c>
      <c r="B454" s="56" t="s">
        <v>393</v>
      </c>
      <c r="C454" s="56" t="s">
        <v>393</v>
      </c>
      <c r="D454" s="56" t="s">
        <v>393</v>
      </c>
      <c r="E454" s="56" t="s">
        <v>393</v>
      </c>
      <c r="F454" s="56" t="s">
        <v>393</v>
      </c>
      <c r="G454" s="56" t="s">
        <v>393</v>
      </c>
      <c r="H454" s="56" t="s">
        <v>393</v>
      </c>
      <c r="I454" s="56" t="s">
        <v>393</v>
      </c>
    </row>
    <row r="455" spans="1:9" x14ac:dyDescent="0.25">
      <c r="A455" s="136" t="s">
        <v>408</v>
      </c>
      <c r="B455" s="56">
        <v>22.22</v>
      </c>
      <c r="C455" s="56">
        <v>168.7</v>
      </c>
      <c r="D455" s="56">
        <v>360.56</v>
      </c>
      <c r="E455" s="56">
        <v>9.16</v>
      </c>
      <c r="F455" s="56">
        <v>19.579999999999998</v>
      </c>
      <c r="G455" s="56">
        <v>0.05</v>
      </c>
      <c r="H455" s="56">
        <v>16.79</v>
      </c>
      <c r="I455" s="56">
        <v>35.89</v>
      </c>
    </row>
    <row r="456" spans="1:9" x14ac:dyDescent="0.25">
      <c r="A456" s="136" t="s">
        <v>409</v>
      </c>
      <c r="B456" s="56">
        <v>21.77</v>
      </c>
      <c r="C456" s="56">
        <v>168.48</v>
      </c>
      <c r="D456" s="56">
        <v>359.54</v>
      </c>
      <c r="E456" s="56">
        <v>9.15</v>
      </c>
      <c r="F456" s="56">
        <v>19.53</v>
      </c>
      <c r="G456" s="56">
        <v>0.05</v>
      </c>
      <c r="H456" s="56">
        <v>16.77</v>
      </c>
      <c r="I456" s="56">
        <v>35.79</v>
      </c>
    </row>
    <row r="457" spans="1:9" x14ac:dyDescent="0.25">
      <c r="A457" s="133" t="s">
        <v>11</v>
      </c>
      <c r="B457" s="56"/>
      <c r="C457" s="56"/>
      <c r="D457" s="56"/>
      <c r="E457" s="56"/>
      <c r="F457" s="56"/>
      <c r="G457" s="56"/>
      <c r="H457" s="56"/>
      <c r="I457" s="56"/>
    </row>
    <row r="458" spans="1:9" x14ac:dyDescent="0.25">
      <c r="A458" s="136" t="s">
        <v>408</v>
      </c>
      <c r="B458" s="56">
        <v>17.3</v>
      </c>
      <c r="C458" s="56">
        <v>149.30000000000001</v>
      </c>
      <c r="D458" s="56">
        <v>324.25</v>
      </c>
      <c r="E458" s="56">
        <v>1.6</v>
      </c>
      <c r="F458" s="56">
        <v>3.48</v>
      </c>
      <c r="G458" s="56">
        <v>0.01</v>
      </c>
      <c r="H458" s="56">
        <v>1.56</v>
      </c>
      <c r="I458" s="56">
        <v>3.38</v>
      </c>
    </row>
    <row r="459" spans="1:9" x14ac:dyDescent="0.25">
      <c r="A459" s="136" t="s">
        <v>409</v>
      </c>
      <c r="B459" s="56">
        <v>17.3</v>
      </c>
      <c r="C459" s="56">
        <v>149.30000000000001</v>
      </c>
      <c r="D459" s="56">
        <v>324.25</v>
      </c>
      <c r="E459" s="56">
        <v>1.6</v>
      </c>
      <c r="F459" s="56">
        <v>3.48</v>
      </c>
      <c r="G459" s="56">
        <v>0.01</v>
      </c>
      <c r="H459" s="56">
        <v>1.56</v>
      </c>
      <c r="I459" s="56">
        <v>3.38</v>
      </c>
    </row>
    <row r="460" spans="1:9" x14ac:dyDescent="0.25">
      <c r="A460" s="133" t="s">
        <v>12</v>
      </c>
      <c r="B460" s="56"/>
      <c r="C460" s="56"/>
      <c r="D460" s="56"/>
      <c r="E460" s="56"/>
      <c r="F460" s="56"/>
      <c r="G460" s="56"/>
      <c r="H460" s="56"/>
      <c r="I460" s="56"/>
    </row>
    <row r="461" spans="1:9" x14ac:dyDescent="0.25">
      <c r="A461" s="136" t="s">
        <v>408</v>
      </c>
      <c r="B461" s="56">
        <v>20.8</v>
      </c>
      <c r="C461" s="56">
        <v>139.62</v>
      </c>
      <c r="D461" s="56">
        <v>337.42</v>
      </c>
      <c r="E461" s="56">
        <v>6.45</v>
      </c>
      <c r="F461" s="56">
        <v>15.59</v>
      </c>
      <c r="G461" s="56">
        <v>0.05</v>
      </c>
      <c r="H461" s="56">
        <v>2.62</v>
      </c>
      <c r="I461" s="56">
        <v>6.33</v>
      </c>
    </row>
    <row r="462" spans="1:9" x14ac:dyDescent="0.25">
      <c r="A462" s="136" t="s">
        <v>409</v>
      </c>
      <c r="B462" s="56">
        <v>20.8</v>
      </c>
      <c r="C462" s="56">
        <v>139.62</v>
      </c>
      <c r="D462" s="56">
        <v>337.42</v>
      </c>
      <c r="E462" s="56">
        <v>6.45</v>
      </c>
      <c r="F462" s="56">
        <v>15.59</v>
      </c>
      <c r="G462" s="56">
        <v>0.05</v>
      </c>
      <c r="H462" s="56">
        <v>2.62</v>
      </c>
      <c r="I462" s="56">
        <v>6.33</v>
      </c>
    </row>
    <row r="463" spans="1:9" x14ac:dyDescent="0.25">
      <c r="A463" s="133" t="s">
        <v>13</v>
      </c>
      <c r="B463" s="56"/>
      <c r="C463" s="56"/>
      <c r="D463" s="56"/>
      <c r="E463" s="56"/>
      <c r="F463" s="56"/>
      <c r="G463" s="56"/>
      <c r="H463" s="56"/>
      <c r="I463" s="56"/>
    </row>
    <row r="464" spans="1:9" x14ac:dyDescent="0.25">
      <c r="A464" s="136" t="s">
        <v>407</v>
      </c>
      <c r="B464" s="56">
        <v>14.7</v>
      </c>
      <c r="C464" s="56">
        <v>175.6</v>
      </c>
      <c r="D464" s="56">
        <v>359.35</v>
      </c>
      <c r="E464" s="56">
        <v>8.15</v>
      </c>
      <c r="F464" s="56">
        <v>16.68</v>
      </c>
      <c r="G464" s="56">
        <v>0.05</v>
      </c>
      <c r="H464" s="56">
        <v>4.5</v>
      </c>
      <c r="I464" s="56">
        <v>9.2100000000000009</v>
      </c>
    </row>
    <row r="465" spans="1:9" x14ac:dyDescent="0.25">
      <c r="A465" s="136" t="s">
        <v>408</v>
      </c>
      <c r="B465" s="56">
        <v>17.190000000000001</v>
      </c>
      <c r="C465" s="56">
        <v>192.63</v>
      </c>
      <c r="D465" s="56">
        <v>421.01</v>
      </c>
      <c r="E465" s="56">
        <v>10.69</v>
      </c>
      <c r="F465" s="56">
        <v>23.37</v>
      </c>
      <c r="G465" s="56">
        <v>0.06</v>
      </c>
      <c r="H465" s="56">
        <v>4.22</v>
      </c>
      <c r="I465" s="56">
        <v>9.2200000000000006</v>
      </c>
    </row>
    <row r="466" spans="1:9" x14ac:dyDescent="0.25">
      <c r="A466" s="136" t="s">
        <v>409</v>
      </c>
      <c r="B466" s="56">
        <v>16.97</v>
      </c>
      <c r="C466" s="56">
        <v>191.24</v>
      </c>
      <c r="D466" s="56">
        <v>415.66</v>
      </c>
      <c r="E466" s="56">
        <v>10.49</v>
      </c>
      <c r="F466" s="56">
        <v>22.79</v>
      </c>
      <c r="G466" s="56">
        <v>0.05</v>
      </c>
      <c r="H466" s="56">
        <v>4.24</v>
      </c>
      <c r="I466" s="56">
        <v>9.2200000000000006</v>
      </c>
    </row>
    <row r="467" spans="1:9" x14ac:dyDescent="0.25">
      <c r="A467" s="133" t="s">
        <v>14</v>
      </c>
      <c r="B467" s="56"/>
      <c r="C467" s="56"/>
      <c r="D467" s="56"/>
      <c r="E467" s="56"/>
      <c r="F467" s="56"/>
      <c r="G467" s="56"/>
      <c r="H467" s="56"/>
      <c r="I467" s="56"/>
    </row>
    <row r="468" spans="1:9" x14ac:dyDescent="0.25">
      <c r="A468" s="136" t="s">
        <v>407</v>
      </c>
      <c r="B468" s="56" t="s">
        <v>393</v>
      </c>
      <c r="C468" s="56" t="s">
        <v>393</v>
      </c>
      <c r="D468" s="56" t="s">
        <v>393</v>
      </c>
      <c r="E468" s="56" t="s">
        <v>393</v>
      </c>
      <c r="F468" s="56" t="s">
        <v>393</v>
      </c>
      <c r="G468" s="56" t="s">
        <v>393</v>
      </c>
      <c r="H468" s="56" t="s">
        <v>393</v>
      </c>
      <c r="I468" s="56" t="s">
        <v>393</v>
      </c>
    </row>
    <row r="469" spans="1:9" x14ac:dyDescent="0.25">
      <c r="A469" s="136" t="s">
        <v>408</v>
      </c>
      <c r="B469" s="56">
        <v>26.05</v>
      </c>
      <c r="C469" s="56">
        <v>203.65</v>
      </c>
      <c r="D469" s="56">
        <v>394.69</v>
      </c>
      <c r="E469" s="56">
        <v>18.25</v>
      </c>
      <c r="F469" s="56">
        <v>35.380000000000003</v>
      </c>
      <c r="G469" s="56">
        <v>0.09</v>
      </c>
      <c r="H469" s="56">
        <v>3.18</v>
      </c>
      <c r="I469" s="56">
        <v>6.17</v>
      </c>
    </row>
    <row r="470" spans="1:9" x14ac:dyDescent="0.25">
      <c r="A470" s="136" t="s">
        <v>409</v>
      </c>
      <c r="B470" s="56">
        <v>23.11</v>
      </c>
      <c r="C470" s="56">
        <v>188.18</v>
      </c>
      <c r="D470" s="56">
        <v>371.66</v>
      </c>
      <c r="E470" s="56">
        <v>16.87</v>
      </c>
      <c r="F470" s="56">
        <v>33.31</v>
      </c>
      <c r="G470" s="56">
        <v>0.09</v>
      </c>
      <c r="H470" s="56">
        <v>2.94</v>
      </c>
      <c r="I470" s="56">
        <v>5.81</v>
      </c>
    </row>
    <row r="471" spans="1:9" x14ac:dyDescent="0.25">
      <c r="A471" s="133" t="s">
        <v>15</v>
      </c>
      <c r="B471" s="56"/>
      <c r="C471" s="56"/>
      <c r="D471" s="56"/>
      <c r="E471" s="56"/>
      <c r="F471" s="56"/>
      <c r="G471" s="56"/>
      <c r="H471" s="56"/>
      <c r="I471" s="56"/>
    </row>
    <row r="472" spans="1:9" x14ac:dyDescent="0.25">
      <c r="A472" s="136" t="s">
        <v>408</v>
      </c>
      <c r="B472" s="56">
        <v>27.32</v>
      </c>
      <c r="C472" s="56">
        <v>111.12</v>
      </c>
      <c r="D472" s="56">
        <v>345.32</v>
      </c>
      <c r="E472" s="56">
        <v>2.99</v>
      </c>
      <c r="F472" s="56">
        <v>9.3000000000000007</v>
      </c>
      <c r="G472" s="56">
        <v>0.03</v>
      </c>
      <c r="H472" s="56">
        <v>16.11</v>
      </c>
      <c r="I472" s="56">
        <v>50.06</v>
      </c>
    </row>
    <row r="473" spans="1:9" x14ac:dyDescent="0.25">
      <c r="A473" s="136" t="s">
        <v>409</v>
      </c>
      <c r="B473" s="56">
        <v>27.32</v>
      </c>
      <c r="C473" s="56">
        <v>111.12</v>
      </c>
      <c r="D473" s="56">
        <v>345.32</v>
      </c>
      <c r="E473" s="56">
        <v>2.99</v>
      </c>
      <c r="F473" s="56">
        <v>9.3000000000000007</v>
      </c>
      <c r="G473" s="56">
        <v>0.03</v>
      </c>
      <c r="H473" s="56">
        <v>16.11</v>
      </c>
      <c r="I473" s="56">
        <v>50.06</v>
      </c>
    </row>
    <row r="474" spans="1:9" x14ac:dyDescent="0.25">
      <c r="A474" s="133" t="s">
        <v>31</v>
      </c>
      <c r="B474" s="56"/>
      <c r="C474" s="56"/>
      <c r="D474" s="56"/>
      <c r="E474" s="56"/>
      <c r="F474" s="56"/>
      <c r="G474" s="56"/>
      <c r="H474" s="56"/>
      <c r="I474" s="56"/>
    </row>
    <row r="475" spans="1:9" x14ac:dyDescent="0.25">
      <c r="A475" s="136" t="s">
        <v>407</v>
      </c>
      <c r="B475" s="56">
        <v>12.45</v>
      </c>
      <c r="C475" s="56">
        <v>131.91999999999999</v>
      </c>
      <c r="D475" s="56">
        <v>315.08999999999997</v>
      </c>
      <c r="E475" s="56">
        <v>3.92</v>
      </c>
      <c r="F475" s="56">
        <v>9.36</v>
      </c>
      <c r="G475" s="56">
        <v>0.03</v>
      </c>
      <c r="H475" s="56">
        <v>2.2799999999999998</v>
      </c>
      <c r="I475" s="56">
        <v>5.45</v>
      </c>
    </row>
    <row r="476" spans="1:9" x14ac:dyDescent="0.25">
      <c r="A476" s="136" t="s">
        <v>408</v>
      </c>
      <c r="B476" s="56">
        <v>21.07</v>
      </c>
      <c r="C476" s="56">
        <v>153.9</v>
      </c>
      <c r="D476" s="56">
        <v>359.6</v>
      </c>
      <c r="E476" s="56">
        <v>8.08</v>
      </c>
      <c r="F476" s="56">
        <v>18.87</v>
      </c>
      <c r="G476" s="56">
        <v>0.05</v>
      </c>
      <c r="H476" s="56">
        <v>6.81</v>
      </c>
      <c r="I476" s="56">
        <v>15.91</v>
      </c>
    </row>
    <row r="477" spans="1:9" x14ac:dyDescent="0.25">
      <c r="A477" s="136" t="s">
        <v>409</v>
      </c>
      <c r="B477" s="56">
        <v>20.83</v>
      </c>
      <c r="C477" s="56">
        <v>153.47</v>
      </c>
      <c r="D477" s="56">
        <v>358.75</v>
      </c>
      <c r="E477" s="56">
        <v>8</v>
      </c>
      <c r="F477" s="56">
        <v>18.690000000000001</v>
      </c>
      <c r="G477" s="56">
        <v>0.05</v>
      </c>
      <c r="H477" s="56">
        <v>6.72</v>
      </c>
      <c r="I477" s="56">
        <v>15.71</v>
      </c>
    </row>
    <row r="478" spans="1:9" x14ac:dyDescent="0.25">
      <c r="A478" s="133" t="s">
        <v>67</v>
      </c>
      <c r="B478" s="56"/>
      <c r="C478" s="56"/>
      <c r="D478" s="56"/>
      <c r="E478" s="56"/>
      <c r="F478" s="56"/>
      <c r="G478" s="56"/>
      <c r="H478" s="56"/>
      <c r="I478" s="56"/>
    </row>
    <row r="479" spans="1:9" x14ac:dyDescent="0.25">
      <c r="A479" s="136" t="s">
        <v>407</v>
      </c>
      <c r="B479" s="56">
        <v>11.46</v>
      </c>
      <c r="C479" s="56">
        <v>124.28</v>
      </c>
      <c r="D479" s="56">
        <v>284.52999999999997</v>
      </c>
      <c r="E479" s="56">
        <v>5.41</v>
      </c>
      <c r="F479" s="56">
        <v>12.38</v>
      </c>
      <c r="G479" s="56">
        <v>0.04</v>
      </c>
      <c r="H479" s="56">
        <v>2.4700000000000002</v>
      </c>
      <c r="I479" s="56">
        <v>5.67</v>
      </c>
    </row>
    <row r="480" spans="1:9" x14ac:dyDescent="0.25">
      <c r="A480" s="136" t="s">
        <v>408</v>
      </c>
      <c r="B480" s="56">
        <v>22.17</v>
      </c>
      <c r="C480" s="56">
        <v>156.01</v>
      </c>
      <c r="D480" s="56">
        <v>358.61</v>
      </c>
      <c r="E480" s="56">
        <v>7.28</v>
      </c>
      <c r="F480" s="56">
        <v>16.72</v>
      </c>
      <c r="G480" s="56">
        <v>0.05</v>
      </c>
      <c r="H480" s="56">
        <v>7.35</v>
      </c>
      <c r="I480" s="56">
        <v>16.899999999999999</v>
      </c>
    </row>
    <row r="481" spans="1:9" x14ac:dyDescent="0.25">
      <c r="A481" s="136" t="s">
        <v>409</v>
      </c>
      <c r="B481" s="56">
        <v>21.92</v>
      </c>
      <c r="C481" s="56">
        <v>155.53</v>
      </c>
      <c r="D481" s="56">
        <v>357.49</v>
      </c>
      <c r="E481" s="56">
        <v>7.25</v>
      </c>
      <c r="F481" s="56">
        <v>16.66</v>
      </c>
      <c r="G481" s="56">
        <v>0.05</v>
      </c>
      <c r="H481" s="56">
        <v>7.28</v>
      </c>
      <c r="I481" s="56">
        <v>16.73</v>
      </c>
    </row>
    <row r="482" spans="1:9" x14ac:dyDescent="0.25">
      <c r="A482" s="133" t="s">
        <v>68</v>
      </c>
      <c r="B482" s="56"/>
      <c r="C482" s="56"/>
      <c r="D482" s="56"/>
      <c r="E482" s="56"/>
      <c r="F482" s="56"/>
      <c r="G482" s="56"/>
      <c r="H482" s="56"/>
      <c r="I482" s="56"/>
    </row>
    <row r="483" spans="1:9" x14ac:dyDescent="0.25">
      <c r="A483" s="136" t="s">
        <v>407</v>
      </c>
      <c r="B483" s="56">
        <v>13.99</v>
      </c>
      <c r="C483" s="56">
        <v>143.02000000000001</v>
      </c>
      <c r="D483" s="56">
        <v>364.47</v>
      </c>
      <c r="E483" s="56">
        <v>1.76</v>
      </c>
      <c r="F483" s="56">
        <v>4.49</v>
      </c>
      <c r="G483" s="56">
        <v>0.01</v>
      </c>
      <c r="H483" s="56">
        <v>2</v>
      </c>
      <c r="I483" s="56">
        <v>5.09</v>
      </c>
    </row>
    <row r="484" spans="1:9" x14ac:dyDescent="0.25">
      <c r="A484" s="136" t="s">
        <v>408</v>
      </c>
      <c r="B484" s="56">
        <v>17.93</v>
      </c>
      <c r="C484" s="56">
        <v>146.87</v>
      </c>
      <c r="D484" s="56">
        <v>363.15</v>
      </c>
      <c r="E484" s="56">
        <v>10.74</v>
      </c>
      <c r="F484" s="56">
        <v>26.55</v>
      </c>
      <c r="G484" s="56">
        <v>7.0000000000000007E-2</v>
      </c>
      <c r="H484" s="56">
        <v>5</v>
      </c>
      <c r="I484" s="56">
        <v>12.37</v>
      </c>
    </row>
    <row r="485" spans="1:9" x14ac:dyDescent="0.25">
      <c r="A485" s="136" t="s">
        <v>409</v>
      </c>
      <c r="B485" s="56">
        <v>17.760000000000002</v>
      </c>
      <c r="C485" s="56">
        <v>146.74</v>
      </c>
      <c r="D485" s="56">
        <v>363.19</v>
      </c>
      <c r="E485" s="56">
        <v>10.43</v>
      </c>
      <c r="F485" s="56">
        <v>25.82</v>
      </c>
      <c r="G485" s="56">
        <v>7.0000000000000007E-2</v>
      </c>
      <c r="H485" s="56">
        <v>4.9000000000000004</v>
      </c>
      <c r="I485" s="56">
        <v>12.14</v>
      </c>
    </row>
    <row r="486" spans="1:9" ht="25.5" customHeight="1" x14ac:dyDescent="0.3">
      <c r="A486" s="132" t="s">
        <v>79</v>
      </c>
      <c r="B486" s="56"/>
      <c r="C486" s="56"/>
      <c r="D486" s="56"/>
      <c r="E486" s="56"/>
      <c r="F486" s="56"/>
      <c r="G486" s="56"/>
      <c r="H486" s="56"/>
      <c r="I486" s="56"/>
    </row>
    <row r="487" spans="1:9" x14ac:dyDescent="0.25">
      <c r="A487" s="133" t="s">
        <v>0</v>
      </c>
      <c r="B487" s="56"/>
      <c r="C487" s="56"/>
      <c r="D487" s="56"/>
      <c r="E487" s="56"/>
      <c r="F487" s="56"/>
      <c r="G487" s="56"/>
      <c r="H487" s="56"/>
      <c r="I487" s="56"/>
    </row>
    <row r="488" spans="1:9" x14ac:dyDescent="0.25">
      <c r="A488" s="136" t="s">
        <v>401</v>
      </c>
      <c r="B488" s="56">
        <v>9.7200000000000006</v>
      </c>
      <c r="C488" s="56">
        <v>152.69999999999999</v>
      </c>
      <c r="D488" s="56">
        <v>315.22000000000003</v>
      </c>
      <c r="E488" s="56">
        <v>25.1</v>
      </c>
      <c r="F488" s="56">
        <v>51.81</v>
      </c>
      <c r="G488" s="56">
        <v>0.16</v>
      </c>
      <c r="H488" s="56">
        <v>6.06</v>
      </c>
      <c r="I488" s="56">
        <v>12.51</v>
      </c>
    </row>
    <row r="489" spans="1:9" x14ac:dyDescent="0.25">
      <c r="A489" s="136" t="s">
        <v>403</v>
      </c>
      <c r="B489" s="56">
        <v>6.52</v>
      </c>
      <c r="C489" s="56">
        <v>85.91</v>
      </c>
      <c r="D489" s="56">
        <v>261.49</v>
      </c>
      <c r="E489" s="56">
        <v>13.67</v>
      </c>
      <c r="F489" s="56">
        <v>41.62</v>
      </c>
      <c r="G489" s="56">
        <v>0.16</v>
      </c>
      <c r="H489" s="56">
        <v>4.47</v>
      </c>
      <c r="I489" s="56">
        <v>13.61</v>
      </c>
    </row>
    <row r="490" spans="1:9" x14ac:dyDescent="0.25">
      <c r="A490" s="136" t="s">
        <v>404</v>
      </c>
      <c r="B490" s="56">
        <v>8.3800000000000008</v>
      </c>
      <c r="C490" s="56">
        <v>176.32</v>
      </c>
      <c r="D490" s="56">
        <v>325.61</v>
      </c>
      <c r="E490" s="56">
        <v>57.53</v>
      </c>
      <c r="F490" s="56">
        <v>106.24</v>
      </c>
      <c r="G490" s="56">
        <v>0.33</v>
      </c>
      <c r="H490" s="56">
        <v>7.78</v>
      </c>
      <c r="I490" s="56">
        <v>14.37</v>
      </c>
    </row>
    <row r="491" spans="1:9" x14ac:dyDescent="0.25">
      <c r="A491" s="136" t="s">
        <v>405</v>
      </c>
      <c r="B491" s="56">
        <v>5.66</v>
      </c>
      <c r="C491" s="56">
        <v>69.349999999999994</v>
      </c>
      <c r="D491" s="56">
        <v>278.32</v>
      </c>
      <c r="E491" s="56">
        <v>13.48</v>
      </c>
      <c r="F491" s="56">
        <v>54.09</v>
      </c>
      <c r="G491" s="56">
        <v>0.19</v>
      </c>
      <c r="H491" s="56">
        <v>2.0699999999999998</v>
      </c>
      <c r="I491" s="56">
        <v>8.32</v>
      </c>
    </row>
    <row r="492" spans="1:9" x14ac:dyDescent="0.25">
      <c r="A492" s="136" t="s">
        <v>406</v>
      </c>
      <c r="B492" s="56">
        <v>8.92</v>
      </c>
      <c r="C492" s="56">
        <v>100.18</v>
      </c>
      <c r="D492" s="56">
        <v>157.34</v>
      </c>
      <c r="E492" s="56">
        <v>43.05</v>
      </c>
      <c r="F492" s="56">
        <v>67.62</v>
      </c>
      <c r="G492" s="56">
        <v>0.43</v>
      </c>
      <c r="H492" s="56">
        <v>3.62</v>
      </c>
      <c r="I492" s="56">
        <v>5.68</v>
      </c>
    </row>
    <row r="493" spans="1:9" x14ac:dyDescent="0.25">
      <c r="A493" s="136" t="s">
        <v>407</v>
      </c>
      <c r="B493" s="56">
        <v>9.51</v>
      </c>
      <c r="C493" s="56">
        <v>149.93</v>
      </c>
      <c r="D493" s="56">
        <v>296.94</v>
      </c>
      <c r="E493" s="56">
        <v>30.35</v>
      </c>
      <c r="F493" s="56">
        <v>60.11</v>
      </c>
      <c r="G493" s="56">
        <v>0.2</v>
      </c>
      <c r="H493" s="56">
        <v>6.32</v>
      </c>
      <c r="I493" s="56">
        <v>12.51</v>
      </c>
    </row>
    <row r="494" spans="1:9" x14ac:dyDescent="0.25">
      <c r="A494" s="136" t="s">
        <v>408</v>
      </c>
      <c r="B494" s="56">
        <v>7.98</v>
      </c>
      <c r="C494" s="56">
        <v>187.85</v>
      </c>
      <c r="D494" s="56">
        <v>351.53</v>
      </c>
      <c r="E494" s="56">
        <v>16.04</v>
      </c>
      <c r="F494" s="56">
        <v>30.01</v>
      </c>
      <c r="G494" s="56">
        <v>0.09</v>
      </c>
      <c r="H494" s="56">
        <v>5.88</v>
      </c>
      <c r="I494" s="56">
        <v>11.01</v>
      </c>
    </row>
    <row r="495" spans="1:9" x14ac:dyDescent="0.25">
      <c r="A495" s="136" t="s">
        <v>409</v>
      </c>
      <c r="B495" s="56">
        <v>8.14</v>
      </c>
      <c r="C495" s="56">
        <v>119.42</v>
      </c>
      <c r="D495" s="56">
        <v>283.37</v>
      </c>
      <c r="E495" s="56">
        <v>22.75</v>
      </c>
      <c r="F495" s="56">
        <v>53.98</v>
      </c>
      <c r="G495" s="56">
        <v>0.19</v>
      </c>
      <c r="H495" s="56">
        <v>5.35</v>
      </c>
      <c r="I495" s="56">
        <v>12.69</v>
      </c>
    </row>
    <row r="496" spans="1:9" x14ac:dyDescent="0.25">
      <c r="A496" s="133" t="s">
        <v>1</v>
      </c>
      <c r="B496" s="56"/>
      <c r="C496" s="56"/>
      <c r="D496" s="56"/>
      <c r="E496" s="56"/>
      <c r="F496" s="56"/>
      <c r="G496" s="56"/>
      <c r="H496" s="56"/>
      <c r="I496" s="56"/>
    </row>
    <row r="497" spans="1:9" x14ac:dyDescent="0.25">
      <c r="A497" s="136" t="s">
        <v>401</v>
      </c>
      <c r="B497" s="56">
        <v>57.38</v>
      </c>
      <c r="C497" s="56">
        <v>146.28</v>
      </c>
      <c r="D497" s="56">
        <v>300.74</v>
      </c>
      <c r="E497" s="56">
        <v>4.07</v>
      </c>
      <c r="F497" s="56">
        <v>8.3699999999999992</v>
      </c>
      <c r="G497" s="56">
        <v>0.03</v>
      </c>
      <c r="H497" s="56">
        <v>5.37</v>
      </c>
      <c r="I497" s="56">
        <v>11.04</v>
      </c>
    </row>
    <row r="498" spans="1:9" x14ac:dyDescent="0.25">
      <c r="A498" s="136" t="s">
        <v>402</v>
      </c>
      <c r="B498" s="56">
        <v>3.31</v>
      </c>
      <c r="C498" s="56">
        <v>147.30000000000001</v>
      </c>
      <c r="D498" s="56">
        <v>677.13</v>
      </c>
      <c r="E498" s="56">
        <v>6.25</v>
      </c>
      <c r="F498" s="56">
        <v>28.75</v>
      </c>
      <c r="G498" s="56">
        <v>0.04</v>
      </c>
      <c r="H498" s="56">
        <v>6.58</v>
      </c>
      <c r="I498" s="56">
        <v>30.27</v>
      </c>
    </row>
    <row r="499" spans="1:9" x14ac:dyDescent="0.25">
      <c r="A499" s="136" t="s">
        <v>403</v>
      </c>
      <c r="B499" s="56">
        <v>6.57</v>
      </c>
      <c r="C499" s="56">
        <v>177.64</v>
      </c>
      <c r="D499" s="56">
        <v>307.58999999999997</v>
      </c>
      <c r="E499" s="56">
        <v>17.22</v>
      </c>
      <c r="F499" s="56">
        <v>29.82</v>
      </c>
      <c r="G499" s="56">
        <v>0.1</v>
      </c>
      <c r="H499" s="56">
        <v>11.06</v>
      </c>
      <c r="I499" s="56">
        <v>19.16</v>
      </c>
    </row>
    <row r="500" spans="1:9" x14ac:dyDescent="0.25">
      <c r="A500" s="136" t="s">
        <v>404</v>
      </c>
      <c r="B500" s="56">
        <v>16.7</v>
      </c>
      <c r="C500" s="56">
        <v>289.14999999999998</v>
      </c>
      <c r="D500" s="56">
        <v>463.85</v>
      </c>
      <c r="E500" s="56">
        <v>32.799999999999997</v>
      </c>
      <c r="F500" s="56">
        <v>52.61</v>
      </c>
      <c r="G500" s="56">
        <v>0.11</v>
      </c>
      <c r="H500" s="56">
        <v>8.91</v>
      </c>
      <c r="I500" s="56">
        <v>14.3</v>
      </c>
    </row>
    <row r="501" spans="1:9" x14ac:dyDescent="0.25">
      <c r="A501" s="136" t="s">
        <v>405</v>
      </c>
      <c r="B501" s="56">
        <v>7.45</v>
      </c>
      <c r="C501" s="56">
        <v>175.15</v>
      </c>
      <c r="D501" s="56">
        <v>402.83</v>
      </c>
      <c r="E501" s="56">
        <v>13.13</v>
      </c>
      <c r="F501" s="56">
        <v>30.19</v>
      </c>
      <c r="G501" s="56">
        <v>7.0000000000000007E-2</v>
      </c>
      <c r="H501" s="56">
        <v>11.76</v>
      </c>
      <c r="I501" s="56">
        <v>27.04</v>
      </c>
    </row>
    <row r="502" spans="1:9" x14ac:dyDescent="0.25">
      <c r="A502" s="136" t="s">
        <v>406</v>
      </c>
      <c r="B502" s="56">
        <v>11.16</v>
      </c>
      <c r="C502" s="56">
        <v>192.14</v>
      </c>
      <c r="D502" s="56">
        <v>414.12</v>
      </c>
      <c r="E502" s="56">
        <v>47.84</v>
      </c>
      <c r="F502" s="56">
        <v>103.12</v>
      </c>
      <c r="G502" s="56">
        <v>0.25</v>
      </c>
      <c r="H502" s="56">
        <v>7.64</v>
      </c>
      <c r="I502" s="56">
        <v>16.46</v>
      </c>
    </row>
    <row r="503" spans="1:9" x14ac:dyDescent="0.25">
      <c r="A503" s="136" t="s">
        <v>407</v>
      </c>
      <c r="B503" s="56">
        <v>8.1999999999999993</v>
      </c>
      <c r="C503" s="56">
        <v>182.04</v>
      </c>
      <c r="D503" s="56">
        <v>299.42</v>
      </c>
      <c r="E503" s="56">
        <v>38.43</v>
      </c>
      <c r="F503" s="56">
        <v>63.21</v>
      </c>
      <c r="G503" s="56">
        <v>0.21</v>
      </c>
      <c r="H503" s="56">
        <v>8.0500000000000007</v>
      </c>
      <c r="I503" s="56">
        <v>13.24</v>
      </c>
    </row>
    <row r="504" spans="1:9" x14ac:dyDescent="0.25">
      <c r="A504" s="136" t="s">
        <v>408</v>
      </c>
      <c r="B504" s="56">
        <v>7.5</v>
      </c>
      <c r="C504" s="56">
        <v>176.83</v>
      </c>
      <c r="D504" s="56">
        <v>308.16000000000003</v>
      </c>
      <c r="E504" s="56">
        <v>6.11</v>
      </c>
      <c r="F504" s="56">
        <v>10.66</v>
      </c>
      <c r="G504" s="56">
        <v>0.03</v>
      </c>
      <c r="H504" s="56">
        <v>3.48</v>
      </c>
      <c r="I504" s="56">
        <v>6.07</v>
      </c>
    </row>
    <row r="505" spans="1:9" x14ac:dyDescent="0.25">
      <c r="A505" s="136" t="s">
        <v>409</v>
      </c>
      <c r="B505" s="56">
        <v>7.94</v>
      </c>
      <c r="C505" s="56">
        <v>182.77</v>
      </c>
      <c r="D505" s="56">
        <v>313.35000000000002</v>
      </c>
      <c r="E505" s="56">
        <v>30.38</v>
      </c>
      <c r="F505" s="56">
        <v>52.08</v>
      </c>
      <c r="G505" s="56">
        <v>0.17</v>
      </c>
      <c r="H505" s="56">
        <v>8.8800000000000008</v>
      </c>
      <c r="I505" s="56">
        <v>15.23</v>
      </c>
    </row>
    <row r="506" spans="1:9" x14ac:dyDescent="0.25">
      <c r="A506" s="133" t="s">
        <v>2</v>
      </c>
      <c r="B506" s="56"/>
      <c r="C506" s="56"/>
      <c r="D506" s="56"/>
      <c r="E506" s="56"/>
      <c r="F506" s="56"/>
      <c r="G506" s="56"/>
      <c r="H506" s="56"/>
      <c r="I506" s="56"/>
    </row>
    <row r="507" spans="1:9" x14ac:dyDescent="0.25">
      <c r="A507" s="136" t="s">
        <v>401</v>
      </c>
      <c r="B507" s="56">
        <v>6.4</v>
      </c>
      <c r="C507" s="56">
        <v>151.44</v>
      </c>
      <c r="D507" s="56">
        <v>400.59</v>
      </c>
      <c r="E507" s="56">
        <v>43.39</v>
      </c>
      <c r="F507" s="56">
        <v>114.78</v>
      </c>
      <c r="G507" s="56">
        <v>0.28999999999999998</v>
      </c>
      <c r="H507" s="56">
        <v>18.559999999999999</v>
      </c>
      <c r="I507" s="56">
        <v>49.11</v>
      </c>
    </row>
    <row r="508" spans="1:9" x14ac:dyDescent="0.25">
      <c r="A508" s="136" t="s">
        <v>403</v>
      </c>
      <c r="B508" s="56">
        <v>4.88</v>
      </c>
      <c r="C508" s="56">
        <v>135.22</v>
      </c>
      <c r="D508" s="56">
        <v>280.86</v>
      </c>
      <c r="E508" s="56">
        <v>14.18</v>
      </c>
      <c r="F508" s="56">
        <v>29.46</v>
      </c>
      <c r="G508" s="56">
        <v>0.1</v>
      </c>
      <c r="H508" s="56">
        <v>10.76</v>
      </c>
      <c r="I508" s="56">
        <v>22.36</v>
      </c>
    </row>
    <row r="509" spans="1:9" x14ac:dyDescent="0.25">
      <c r="A509" s="136" t="s">
        <v>404</v>
      </c>
      <c r="B509" s="56">
        <v>9.83</v>
      </c>
      <c r="C509" s="56">
        <v>143.88999999999999</v>
      </c>
      <c r="D509" s="56">
        <v>201.92</v>
      </c>
      <c r="E509" s="56">
        <v>10.79</v>
      </c>
      <c r="F509" s="56">
        <v>15.14</v>
      </c>
      <c r="G509" s="56">
        <v>0.08</v>
      </c>
      <c r="H509" s="56">
        <v>7.66</v>
      </c>
      <c r="I509" s="56">
        <v>10.75</v>
      </c>
    </row>
    <row r="510" spans="1:9" x14ac:dyDescent="0.25">
      <c r="A510" s="136" t="s">
        <v>405</v>
      </c>
      <c r="B510" s="56">
        <v>11.47</v>
      </c>
      <c r="C510" s="56">
        <v>121.22</v>
      </c>
      <c r="D510" s="56">
        <v>379.28</v>
      </c>
      <c r="E510" s="56">
        <v>16.75</v>
      </c>
      <c r="F510" s="56">
        <v>52.42</v>
      </c>
      <c r="G510" s="56">
        <v>0.14000000000000001</v>
      </c>
      <c r="H510" s="56">
        <v>4.82</v>
      </c>
      <c r="I510" s="56">
        <v>15.07</v>
      </c>
    </row>
    <row r="511" spans="1:9" x14ac:dyDescent="0.25">
      <c r="A511" s="136" t="s">
        <v>406</v>
      </c>
      <c r="B511" s="56">
        <v>7.34</v>
      </c>
      <c r="C511" s="56">
        <v>179.05</v>
      </c>
      <c r="D511" s="56">
        <v>298.93</v>
      </c>
      <c r="E511" s="56">
        <v>5.97</v>
      </c>
      <c r="F511" s="56">
        <v>9.9700000000000006</v>
      </c>
      <c r="G511" s="56">
        <v>0.03</v>
      </c>
      <c r="H511" s="56">
        <v>10.72</v>
      </c>
      <c r="I511" s="56">
        <v>17.899999999999999</v>
      </c>
    </row>
    <row r="512" spans="1:9" x14ac:dyDescent="0.25">
      <c r="A512" s="136" t="s">
        <v>407</v>
      </c>
      <c r="B512" s="56">
        <v>6.59</v>
      </c>
      <c r="C512" s="56">
        <v>189.29</v>
      </c>
      <c r="D512" s="56">
        <v>315.45</v>
      </c>
      <c r="E512" s="56">
        <v>20.8</v>
      </c>
      <c r="F512" s="56">
        <v>34.67</v>
      </c>
      <c r="G512" s="56">
        <v>0.11</v>
      </c>
      <c r="H512" s="56">
        <v>12.53</v>
      </c>
      <c r="I512" s="56">
        <v>20.89</v>
      </c>
    </row>
    <row r="513" spans="1:9" x14ac:dyDescent="0.25">
      <c r="A513" s="136" t="s">
        <v>408</v>
      </c>
      <c r="B513" s="56">
        <v>7.24</v>
      </c>
      <c r="C513" s="56">
        <v>155.26</v>
      </c>
      <c r="D513" s="56">
        <v>357.66</v>
      </c>
      <c r="E513" s="56">
        <v>21.81</v>
      </c>
      <c r="F513" s="56">
        <v>50.24</v>
      </c>
      <c r="G513" s="56">
        <v>0.14000000000000001</v>
      </c>
      <c r="H513" s="56">
        <v>3.86</v>
      </c>
      <c r="I513" s="56">
        <v>8.9</v>
      </c>
    </row>
    <row r="514" spans="1:9" x14ac:dyDescent="0.25">
      <c r="A514" s="136" t="s">
        <v>409</v>
      </c>
      <c r="B514" s="56">
        <v>5.96</v>
      </c>
      <c r="C514" s="56">
        <v>160.68</v>
      </c>
      <c r="D514" s="56">
        <v>300.87</v>
      </c>
      <c r="E514" s="56">
        <v>17.5</v>
      </c>
      <c r="F514" s="56">
        <v>32.76</v>
      </c>
      <c r="G514" s="56">
        <v>0.11</v>
      </c>
      <c r="H514" s="56">
        <v>11.09</v>
      </c>
      <c r="I514" s="56">
        <v>20.76</v>
      </c>
    </row>
    <row r="515" spans="1:9" x14ac:dyDescent="0.25">
      <c r="A515" s="133" t="s">
        <v>3</v>
      </c>
      <c r="B515" s="56"/>
      <c r="C515" s="56"/>
      <c r="D515" s="56"/>
      <c r="E515" s="56"/>
      <c r="F515" s="56"/>
      <c r="G515" s="56"/>
      <c r="H515" s="56"/>
      <c r="I515" s="56"/>
    </row>
    <row r="516" spans="1:9" x14ac:dyDescent="0.25">
      <c r="A516" s="136" t="s">
        <v>401</v>
      </c>
      <c r="B516" s="56">
        <v>12.27</v>
      </c>
      <c r="C516" s="56">
        <v>184.84</v>
      </c>
      <c r="D516" s="56">
        <v>284.33</v>
      </c>
      <c r="E516" s="56">
        <v>31.16</v>
      </c>
      <c r="F516" s="56">
        <v>47.93</v>
      </c>
      <c r="G516" s="56">
        <v>0.17</v>
      </c>
      <c r="H516" s="56">
        <v>13.42</v>
      </c>
      <c r="I516" s="56">
        <v>20.64</v>
      </c>
    </row>
    <row r="517" spans="1:9" x14ac:dyDescent="0.25">
      <c r="A517" s="136" t="s">
        <v>403</v>
      </c>
      <c r="B517" s="56">
        <v>6.52</v>
      </c>
      <c r="C517" s="56">
        <v>171.61</v>
      </c>
      <c r="D517" s="56">
        <v>332.34</v>
      </c>
      <c r="E517" s="56">
        <v>91.85</v>
      </c>
      <c r="F517" s="56">
        <v>177.89</v>
      </c>
      <c r="G517" s="56">
        <v>0.54</v>
      </c>
      <c r="H517" s="56">
        <v>10.68</v>
      </c>
      <c r="I517" s="56">
        <v>20.69</v>
      </c>
    </row>
    <row r="518" spans="1:9" x14ac:dyDescent="0.25">
      <c r="A518" s="136" t="s">
        <v>404</v>
      </c>
      <c r="B518" s="56">
        <v>10.52</v>
      </c>
      <c r="C518" s="56">
        <v>244.06</v>
      </c>
      <c r="D518" s="56">
        <v>441.75</v>
      </c>
      <c r="E518" s="56">
        <v>162.49</v>
      </c>
      <c r="F518" s="56">
        <v>294.10000000000002</v>
      </c>
      <c r="G518" s="56">
        <v>0.67</v>
      </c>
      <c r="H518" s="56">
        <v>17.64</v>
      </c>
      <c r="I518" s="56">
        <v>31.93</v>
      </c>
    </row>
    <row r="519" spans="1:9" x14ac:dyDescent="0.25">
      <c r="A519" s="136" t="s">
        <v>405</v>
      </c>
      <c r="B519" s="56" t="s">
        <v>393</v>
      </c>
      <c r="C519" s="56" t="s">
        <v>393</v>
      </c>
      <c r="D519" s="56" t="s">
        <v>393</v>
      </c>
      <c r="E519" s="56" t="s">
        <v>393</v>
      </c>
      <c r="F519" s="56" t="s">
        <v>393</v>
      </c>
      <c r="G519" s="56" t="s">
        <v>393</v>
      </c>
      <c r="H519" s="56" t="s">
        <v>393</v>
      </c>
      <c r="I519" s="56" t="s">
        <v>393</v>
      </c>
    </row>
    <row r="520" spans="1:9" x14ac:dyDescent="0.25">
      <c r="A520" s="136" t="s">
        <v>406</v>
      </c>
      <c r="B520" s="56">
        <v>6.14</v>
      </c>
      <c r="C520" s="56">
        <v>109.11</v>
      </c>
      <c r="D520" s="56">
        <v>238.55</v>
      </c>
      <c r="E520" s="56">
        <v>204.98</v>
      </c>
      <c r="F520" s="56">
        <v>448.16</v>
      </c>
      <c r="G520" s="56">
        <v>1.88</v>
      </c>
      <c r="H520" s="56">
        <v>2.95</v>
      </c>
      <c r="I520" s="56">
        <v>6.45</v>
      </c>
    </row>
    <row r="521" spans="1:9" x14ac:dyDescent="0.25">
      <c r="A521" s="136" t="s">
        <v>407</v>
      </c>
      <c r="B521" s="56">
        <v>6.08</v>
      </c>
      <c r="C521" s="56">
        <v>166.28</v>
      </c>
      <c r="D521" s="56">
        <v>317.85000000000002</v>
      </c>
      <c r="E521" s="56">
        <v>69.209999999999994</v>
      </c>
      <c r="F521" s="56">
        <v>132.29</v>
      </c>
      <c r="G521" s="56">
        <v>0.42</v>
      </c>
      <c r="H521" s="56">
        <v>8.6999999999999993</v>
      </c>
      <c r="I521" s="56">
        <v>16.63</v>
      </c>
    </row>
    <row r="522" spans="1:9" x14ac:dyDescent="0.25">
      <c r="A522" s="136" t="s">
        <v>408</v>
      </c>
      <c r="B522" s="56">
        <v>9.18</v>
      </c>
      <c r="C522" s="56">
        <v>168.73</v>
      </c>
      <c r="D522" s="56">
        <v>260.01</v>
      </c>
      <c r="E522" s="56">
        <v>27.57</v>
      </c>
      <c r="F522" s="56">
        <v>42.48</v>
      </c>
      <c r="G522" s="56">
        <v>0.16</v>
      </c>
      <c r="H522" s="56">
        <v>13.89</v>
      </c>
      <c r="I522" s="56">
        <v>21.4</v>
      </c>
    </row>
    <row r="523" spans="1:9" x14ac:dyDescent="0.25">
      <c r="A523" s="136" t="s">
        <v>409</v>
      </c>
      <c r="B523" s="56">
        <v>6.69</v>
      </c>
      <c r="C523" s="56">
        <v>161.26</v>
      </c>
      <c r="D523" s="56">
        <v>305.45</v>
      </c>
      <c r="E523" s="56">
        <v>92.8</v>
      </c>
      <c r="F523" s="56">
        <v>175.77</v>
      </c>
      <c r="G523" s="56">
        <v>0.57999999999999996</v>
      </c>
      <c r="H523" s="56">
        <v>9.17</v>
      </c>
      <c r="I523" s="56">
        <v>17.37</v>
      </c>
    </row>
    <row r="524" spans="1:9" x14ac:dyDescent="0.25">
      <c r="A524" s="133" t="s">
        <v>4</v>
      </c>
      <c r="B524" s="56"/>
      <c r="C524" s="56"/>
      <c r="D524" s="56"/>
      <c r="E524" s="56"/>
      <c r="F524" s="56"/>
      <c r="G524" s="56"/>
      <c r="H524" s="56"/>
      <c r="I524" s="56"/>
    </row>
    <row r="525" spans="1:9" x14ac:dyDescent="0.25">
      <c r="A525" s="136" t="s">
        <v>401</v>
      </c>
      <c r="B525" s="56" t="s">
        <v>393</v>
      </c>
      <c r="C525" s="56" t="s">
        <v>393</v>
      </c>
      <c r="D525" s="56" t="s">
        <v>393</v>
      </c>
      <c r="E525" s="56" t="s">
        <v>393</v>
      </c>
      <c r="F525" s="56" t="s">
        <v>393</v>
      </c>
      <c r="G525" s="56" t="s">
        <v>393</v>
      </c>
      <c r="H525" s="56" t="s">
        <v>393</v>
      </c>
      <c r="I525" s="56" t="s">
        <v>393</v>
      </c>
    </row>
    <row r="526" spans="1:9" x14ac:dyDescent="0.25">
      <c r="A526" s="136" t="s">
        <v>403</v>
      </c>
      <c r="B526" s="56">
        <v>6.78</v>
      </c>
      <c r="C526" s="56">
        <v>186.88</v>
      </c>
      <c r="D526" s="56">
        <v>385.16</v>
      </c>
      <c r="E526" s="56">
        <v>16.28</v>
      </c>
      <c r="F526" s="56">
        <v>33.549999999999997</v>
      </c>
      <c r="G526" s="56">
        <v>0.09</v>
      </c>
      <c r="H526" s="56">
        <v>23.34</v>
      </c>
      <c r="I526" s="56">
        <v>48.1</v>
      </c>
    </row>
    <row r="527" spans="1:9" x14ac:dyDescent="0.25">
      <c r="A527" s="136" t="s">
        <v>404</v>
      </c>
      <c r="B527" s="56">
        <v>8.66</v>
      </c>
      <c r="C527" s="56">
        <v>269.52</v>
      </c>
      <c r="D527" s="56">
        <v>498.68</v>
      </c>
      <c r="E527" s="56">
        <v>38.01</v>
      </c>
      <c r="F527" s="56">
        <v>70.33</v>
      </c>
      <c r="G527" s="56">
        <v>0.14000000000000001</v>
      </c>
      <c r="H527" s="56">
        <v>23.47</v>
      </c>
      <c r="I527" s="56">
        <v>43.43</v>
      </c>
    </row>
    <row r="528" spans="1:9" x14ac:dyDescent="0.25">
      <c r="A528" s="136" t="s">
        <v>405</v>
      </c>
      <c r="B528" s="56">
        <v>2.19</v>
      </c>
      <c r="C528" s="56">
        <v>20.420000000000002</v>
      </c>
      <c r="D528" s="56">
        <v>56.59</v>
      </c>
      <c r="E528" s="56">
        <v>2.35</v>
      </c>
      <c r="F528" s="56">
        <v>6.5</v>
      </c>
      <c r="G528" s="56">
        <v>0.11</v>
      </c>
      <c r="H528" s="56">
        <v>1.59</v>
      </c>
      <c r="I528" s="56">
        <v>4.42</v>
      </c>
    </row>
    <row r="529" spans="1:9" x14ac:dyDescent="0.25">
      <c r="A529" s="136" t="s">
        <v>406</v>
      </c>
      <c r="B529" s="56">
        <v>13.91</v>
      </c>
      <c r="C529" s="56">
        <v>220.65</v>
      </c>
      <c r="D529" s="56">
        <v>335.42</v>
      </c>
      <c r="E529" s="56">
        <v>49.53</v>
      </c>
      <c r="F529" s="56">
        <v>75.290000000000006</v>
      </c>
      <c r="G529" s="56">
        <v>0.22</v>
      </c>
      <c r="H529" s="56">
        <v>12.92</v>
      </c>
      <c r="I529" s="56">
        <v>19.63</v>
      </c>
    </row>
    <row r="530" spans="1:9" x14ac:dyDescent="0.25">
      <c r="A530" s="136" t="s">
        <v>407</v>
      </c>
      <c r="B530" s="56">
        <v>9.6199999999999992</v>
      </c>
      <c r="C530" s="56">
        <v>235.48</v>
      </c>
      <c r="D530" s="56">
        <v>374.25</v>
      </c>
      <c r="E530" s="56">
        <v>30.01</v>
      </c>
      <c r="F530" s="56">
        <v>47.69</v>
      </c>
      <c r="G530" s="56">
        <v>0.13</v>
      </c>
      <c r="H530" s="56">
        <v>21.29</v>
      </c>
      <c r="I530" s="56">
        <v>33.83</v>
      </c>
    </row>
    <row r="531" spans="1:9" x14ac:dyDescent="0.25">
      <c r="A531" s="136" t="s">
        <v>408</v>
      </c>
      <c r="B531" s="56" t="s">
        <v>393</v>
      </c>
      <c r="C531" s="56" t="s">
        <v>393</v>
      </c>
      <c r="D531" s="56" t="s">
        <v>393</v>
      </c>
      <c r="E531" s="56" t="s">
        <v>393</v>
      </c>
      <c r="F531" s="56" t="s">
        <v>393</v>
      </c>
      <c r="G531" s="56" t="s">
        <v>393</v>
      </c>
      <c r="H531" s="56" t="s">
        <v>393</v>
      </c>
      <c r="I531" s="56" t="s">
        <v>393</v>
      </c>
    </row>
    <row r="532" spans="1:9" x14ac:dyDescent="0.25">
      <c r="A532" s="136" t="s">
        <v>409</v>
      </c>
      <c r="B532" s="56">
        <v>7.88</v>
      </c>
      <c r="C532" s="56">
        <v>200.41</v>
      </c>
      <c r="D532" s="56">
        <v>365.72</v>
      </c>
      <c r="E532" s="56">
        <v>23.36</v>
      </c>
      <c r="F532" s="56">
        <v>42.63</v>
      </c>
      <c r="G532" s="56">
        <v>0.12</v>
      </c>
      <c r="H532" s="56">
        <v>20.37</v>
      </c>
      <c r="I532" s="56">
        <v>37.17</v>
      </c>
    </row>
    <row r="533" spans="1:9" x14ac:dyDescent="0.25">
      <c r="A533" s="133" t="s">
        <v>5</v>
      </c>
      <c r="B533" s="56"/>
      <c r="C533" s="56"/>
      <c r="D533" s="56"/>
      <c r="E533" s="56"/>
      <c r="F533" s="56"/>
      <c r="G533" s="56"/>
      <c r="H533" s="56"/>
      <c r="I533" s="56"/>
    </row>
    <row r="534" spans="1:9" x14ac:dyDescent="0.25">
      <c r="A534" s="136" t="s">
        <v>401</v>
      </c>
      <c r="B534" s="56">
        <v>7.6</v>
      </c>
      <c r="C534" s="56">
        <v>224.76</v>
      </c>
      <c r="D534" s="56">
        <v>357.51</v>
      </c>
      <c r="E534" s="56">
        <v>67.16</v>
      </c>
      <c r="F534" s="56">
        <v>106.82</v>
      </c>
      <c r="G534" s="56">
        <v>0.3</v>
      </c>
      <c r="H534" s="56">
        <v>5.73</v>
      </c>
      <c r="I534" s="56">
        <v>9.11</v>
      </c>
    </row>
    <row r="535" spans="1:9" x14ac:dyDescent="0.25">
      <c r="A535" s="136" t="s">
        <v>403</v>
      </c>
      <c r="B535" s="56">
        <v>6.62</v>
      </c>
      <c r="C535" s="56">
        <v>209.57</v>
      </c>
      <c r="D535" s="56">
        <v>363.57</v>
      </c>
      <c r="E535" s="56">
        <v>42.35</v>
      </c>
      <c r="F535" s="56">
        <v>73.48</v>
      </c>
      <c r="G535" s="56">
        <v>0.2</v>
      </c>
      <c r="H535" s="56">
        <v>6.58</v>
      </c>
      <c r="I535" s="56">
        <v>11.41</v>
      </c>
    </row>
    <row r="536" spans="1:9" x14ac:dyDescent="0.25">
      <c r="A536" s="136" t="s">
        <v>404</v>
      </c>
      <c r="B536" s="56">
        <v>8.17</v>
      </c>
      <c r="C536" s="56">
        <v>124.58</v>
      </c>
      <c r="D536" s="56">
        <v>151.55000000000001</v>
      </c>
      <c r="E536" s="56">
        <v>15.13</v>
      </c>
      <c r="F536" s="56">
        <v>18.399999999999999</v>
      </c>
      <c r="G536" s="56">
        <v>0.12</v>
      </c>
      <c r="H536" s="56">
        <v>5.67</v>
      </c>
      <c r="I536" s="56">
        <v>6.89</v>
      </c>
    </row>
    <row r="537" spans="1:9" x14ac:dyDescent="0.25">
      <c r="A537" s="136" t="s">
        <v>405</v>
      </c>
      <c r="B537" s="56">
        <v>5.95</v>
      </c>
      <c r="C537" s="56">
        <v>129.55000000000001</v>
      </c>
      <c r="D537" s="56">
        <v>356.16</v>
      </c>
      <c r="E537" s="56">
        <v>70.58</v>
      </c>
      <c r="F537" s="56">
        <v>194.04</v>
      </c>
      <c r="G537" s="56">
        <v>0.54</v>
      </c>
      <c r="H537" s="56">
        <v>3.87</v>
      </c>
      <c r="I537" s="56">
        <v>10.64</v>
      </c>
    </row>
    <row r="538" spans="1:9" x14ac:dyDescent="0.25">
      <c r="A538" s="136" t="s">
        <v>406</v>
      </c>
      <c r="B538" s="56">
        <v>8.76</v>
      </c>
      <c r="C538" s="56">
        <v>177.89</v>
      </c>
      <c r="D538" s="56">
        <v>343.47</v>
      </c>
      <c r="E538" s="56">
        <v>26.64</v>
      </c>
      <c r="F538" s="56">
        <v>51.44</v>
      </c>
      <c r="G538" s="56">
        <v>0.15</v>
      </c>
      <c r="H538" s="56">
        <v>5.96</v>
      </c>
      <c r="I538" s="56">
        <v>11.51</v>
      </c>
    </row>
    <row r="539" spans="1:9" x14ac:dyDescent="0.25">
      <c r="A539" s="136" t="s">
        <v>407</v>
      </c>
      <c r="B539" s="56">
        <v>7.85</v>
      </c>
      <c r="C539" s="56">
        <v>172.8</v>
      </c>
      <c r="D539" s="56">
        <v>334.31</v>
      </c>
      <c r="E539" s="56">
        <v>38.06</v>
      </c>
      <c r="F539" s="56">
        <v>73.63</v>
      </c>
      <c r="G539" s="56">
        <v>0.22</v>
      </c>
      <c r="H539" s="56">
        <v>6.14</v>
      </c>
      <c r="I539" s="56">
        <v>11.88</v>
      </c>
    </row>
    <row r="540" spans="1:9" x14ac:dyDescent="0.25">
      <c r="A540" s="136" t="s">
        <v>408</v>
      </c>
      <c r="B540" s="56">
        <v>9.0299999999999994</v>
      </c>
      <c r="C540" s="56">
        <v>156.88</v>
      </c>
      <c r="D540" s="56">
        <v>293.13</v>
      </c>
      <c r="E540" s="56">
        <v>17.62</v>
      </c>
      <c r="F540" s="56">
        <v>32.92</v>
      </c>
      <c r="G540" s="56">
        <v>0.11</v>
      </c>
      <c r="H540" s="56">
        <v>5.09</v>
      </c>
      <c r="I540" s="56">
        <v>9.51</v>
      </c>
    </row>
    <row r="541" spans="1:9" x14ac:dyDescent="0.25">
      <c r="A541" s="136" t="s">
        <v>409</v>
      </c>
      <c r="B541" s="56">
        <v>7.51</v>
      </c>
      <c r="C541" s="56">
        <v>175.86</v>
      </c>
      <c r="D541" s="56">
        <v>327.73</v>
      </c>
      <c r="E541" s="56">
        <v>38.5</v>
      </c>
      <c r="F541" s="56">
        <v>71.75</v>
      </c>
      <c r="G541" s="56">
        <v>0.22</v>
      </c>
      <c r="H541" s="56">
        <v>5.96</v>
      </c>
      <c r="I541" s="56">
        <v>11.1</v>
      </c>
    </row>
    <row r="542" spans="1:9" x14ac:dyDescent="0.25">
      <c r="A542" s="133" t="s">
        <v>6</v>
      </c>
      <c r="B542" s="56"/>
      <c r="C542" s="56"/>
      <c r="D542" s="56"/>
      <c r="E542" s="56"/>
      <c r="F542" s="56"/>
      <c r="G542" s="56"/>
      <c r="H542" s="56"/>
      <c r="I542" s="56"/>
    </row>
    <row r="543" spans="1:9" x14ac:dyDescent="0.25">
      <c r="A543" s="136" t="s">
        <v>401</v>
      </c>
      <c r="B543" s="56">
        <v>1055.75</v>
      </c>
      <c r="C543" s="56">
        <v>145.27000000000001</v>
      </c>
      <c r="D543" s="56">
        <v>307.63</v>
      </c>
      <c r="E543" s="56">
        <v>28.39</v>
      </c>
      <c r="F543" s="56">
        <v>60.12</v>
      </c>
      <c r="G543" s="56">
        <v>0.2</v>
      </c>
      <c r="H543" s="56">
        <v>14.33</v>
      </c>
      <c r="I543" s="56">
        <v>30.35</v>
      </c>
    </row>
    <row r="544" spans="1:9" x14ac:dyDescent="0.25">
      <c r="A544" s="136" t="s">
        <v>403</v>
      </c>
      <c r="B544" s="56">
        <v>5.95</v>
      </c>
      <c r="C544" s="56">
        <v>181.31</v>
      </c>
      <c r="D544" s="56">
        <v>340.11</v>
      </c>
      <c r="E544" s="56">
        <v>21.35</v>
      </c>
      <c r="F544" s="56">
        <v>40.049999999999997</v>
      </c>
      <c r="G544" s="56">
        <v>0.12</v>
      </c>
      <c r="H544" s="56">
        <v>10.98</v>
      </c>
      <c r="I544" s="56">
        <v>20.61</v>
      </c>
    </row>
    <row r="545" spans="1:9" x14ac:dyDescent="0.25">
      <c r="A545" s="136" t="s">
        <v>404</v>
      </c>
      <c r="B545" s="56">
        <v>11.2</v>
      </c>
      <c r="C545" s="56">
        <v>185.83</v>
      </c>
      <c r="D545" s="56">
        <v>287.49</v>
      </c>
      <c r="E545" s="56">
        <v>7.33</v>
      </c>
      <c r="F545" s="56">
        <v>11.33</v>
      </c>
      <c r="G545" s="56">
        <v>0.04</v>
      </c>
      <c r="H545" s="56">
        <v>5.66</v>
      </c>
      <c r="I545" s="56">
        <v>8.76</v>
      </c>
    </row>
    <row r="546" spans="1:9" x14ac:dyDescent="0.25">
      <c r="A546" s="136" t="s">
        <v>405</v>
      </c>
      <c r="B546" s="56">
        <v>7.46</v>
      </c>
      <c r="C546" s="56">
        <v>167.42</v>
      </c>
      <c r="D546" s="56">
        <v>402.66</v>
      </c>
      <c r="E546" s="56">
        <v>37.14</v>
      </c>
      <c r="F546" s="56">
        <v>89.32</v>
      </c>
      <c r="G546" s="56">
        <v>0.22</v>
      </c>
      <c r="H546" s="56">
        <v>9.23</v>
      </c>
      <c r="I546" s="56">
        <v>22.19</v>
      </c>
    </row>
    <row r="547" spans="1:9" x14ac:dyDescent="0.25">
      <c r="A547" s="136" t="s">
        <v>406</v>
      </c>
      <c r="B547" s="56">
        <v>16.82</v>
      </c>
      <c r="C547" s="56">
        <v>313.02</v>
      </c>
      <c r="D547" s="56">
        <v>794.98</v>
      </c>
      <c r="E547" s="56">
        <v>57.21</v>
      </c>
      <c r="F547" s="56">
        <v>145.29</v>
      </c>
      <c r="G547" s="56">
        <v>0.18</v>
      </c>
      <c r="H547" s="56">
        <v>17.809999999999999</v>
      </c>
      <c r="I547" s="56">
        <v>45.22</v>
      </c>
    </row>
    <row r="548" spans="1:9" x14ac:dyDescent="0.25">
      <c r="A548" s="136" t="s">
        <v>407</v>
      </c>
      <c r="B548" s="56">
        <v>6.51</v>
      </c>
      <c r="C548" s="56">
        <v>212.96</v>
      </c>
      <c r="D548" s="56">
        <v>365.29</v>
      </c>
      <c r="E548" s="56">
        <v>25.8</v>
      </c>
      <c r="F548" s="56">
        <v>44.25</v>
      </c>
      <c r="G548" s="56">
        <v>0.12</v>
      </c>
      <c r="H548" s="56">
        <v>10.53</v>
      </c>
      <c r="I548" s="56">
        <v>18.07</v>
      </c>
    </row>
    <row r="549" spans="1:9" x14ac:dyDescent="0.25">
      <c r="A549" s="136" t="s">
        <v>408</v>
      </c>
      <c r="B549" s="56">
        <v>9.34</v>
      </c>
      <c r="C549" s="56">
        <v>159.97</v>
      </c>
      <c r="D549" s="56">
        <v>284.73</v>
      </c>
      <c r="E549" s="56">
        <v>6.6</v>
      </c>
      <c r="F549" s="56">
        <v>11.74</v>
      </c>
      <c r="G549" s="56">
        <v>0.04</v>
      </c>
      <c r="H549" s="56">
        <v>5.37</v>
      </c>
      <c r="I549" s="56">
        <v>9.5500000000000007</v>
      </c>
    </row>
    <row r="550" spans="1:9" x14ac:dyDescent="0.25">
      <c r="A550" s="136" t="s">
        <v>409</v>
      </c>
      <c r="B550" s="56">
        <v>7.03</v>
      </c>
      <c r="C550" s="56">
        <v>201.38</v>
      </c>
      <c r="D550" s="56">
        <v>369.55</v>
      </c>
      <c r="E550" s="56">
        <v>25.38</v>
      </c>
      <c r="F550" s="56">
        <v>46.58</v>
      </c>
      <c r="G550" s="56">
        <v>0.13</v>
      </c>
      <c r="H550" s="56">
        <v>10.68</v>
      </c>
      <c r="I550" s="56">
        <v>19.59</v>
      </c>
    </row>
    <row r="551" spans="1:9" x14ac:dyDescent="0.25">
      <c r="A551" s="133" t="s">
        <v>7</v>
      </c>
      <c r="B551" s="56"/>
      <c r="C551" s="56"/>
      <c r="D551" s="56"/>
      <c r="E551" s="56"/>
      <c r="F551" s="56"/>
      <c r="G551" s="56"/>
      <c r="H551" s="56"/>
      <c r="I551" s="56"/>
    </row>
    <row r="552" spans="1:9" x14ac:dyDescent="0.25">
      <c r="A552" s="136" t="s">
        <v>403</v>
      </c>
      <c r="B552" s="56">
        <v>4.32</v>
      </c>
      <c r="C552" s="56">
        <v>190.52</v>
      </c>
      <c r="D552" s="56">
        <v>291.63</v>
      </c>
      <c r="E552" s="56">
        <v>32.01</v>
      </c>
      <c r="F552" s="56">
        <v>48.99</v>
      </c>
      <c r="G552" s="56">
        <v>0.17</v>
      </c>
      <c r="H552" s="56">
        <v>7.86</v>
      </c>
      <c r="I552" s="56">
        <v>12.04</v>
      </c>
    </row>
    <row r="553" spans="1:9" x14ac:dyDescent="0.25">
      <c r="A553" s="136" t="s">
        <v>405</v>
      </c>
      <c r="B553" s="56">
        <v>3.17</v>
      </c>
      <c r="C553" s="56">
        <v>148.69999999999999</v>
      </c>
      <c r="D553" s="56">
        <v>218.94</v>
      </c>
      <c r="E553" s="56">
        <v>40.409999999999997</v>
      </c>
      <c r="F553" s="56">
        <v>59.5</v>
      </c>
      <c r="G553" s="56">
        <v>0.27</v>
      </c>
      <c r="H553" s="56">
        <v>3.2</v>
      </c>
      <c r="I553" s="56">
        <v>4.72</v>
      </c>
    </row>
    <row r="554" spans="1:9" x14ac:dyDescent="0.25">
      <c r="A554" s="136" t="s">
        <v>406</v>
      </c>
      <c r="B554" s="56">
        <v>13.88</v>
      </c>
      <c r="C554" s="56">
        <v>189.84</v>
      </c>
      <c r="D554" s="56">
        <v>280.93</v>
      </c>
      <c r="E554" s="56">
        <v>62.16</v>
      </c>
      <c r="F554" s="56">
        <v>91.99</v>
      </c>
      <c r="G554" s="56">
        <v>0.33</v>
      </c>
      <c r="H554" s="56">
        <v>4</v>
      </c>
      <c r="I554" s="56">
        <v>5.92</v>
      </c>
    </row>
    <row r="555" spans="1:9" x14ac:dyDescent="0.25">
      <c r="A555" s="136" t="s">
        <v>407</v>
      </c>
      <c r="B555" s="56">
        <v>10.1</v>
      </c>
      <c r="C555" s="56">
        <v>224.01</v>
      </c>
      <c r="D555" s="56">
        <v>316.37</v>
      </c>
      <c r="E555" s="56">
        <v>30.12</v>
      </c>
      <c r="F555" s="56">
        <v>42.54</v>
      </c>
      <c r="G555" s="56">
        <v>0.13</v>
      </c>
      <c r="H555" s="56">
        <v>5.94</v>
      </c>
      <c r="I555" s="56">
        <v>8.39</v>
      </c>
    </row>
    <row r="556" spans="1:9" x14ac:dyDescent="0.25">
      <c r="A556" s="136" t="s">
        <v>408</v>
      </c>
      <c r="B556" s="56">
        <v>19.809999999999999</v>
      </c>
      <c r="C556" s="56">
        <v>286.99</v>
      </c>
      <c r="D556" s="56">
        <v>349.46</v>
      </c>
      <c r="E556" s="56">
        <v>28.53</v>
      </c>
      <c r="F556" s="56">
        <v>34.74</v>
      </c>
      <c r="G556" s="56">
        <v>0.1</v>
      </c>
      <c r="H556" s="56">
        <v>4.3</v>
      </c>
      <c r="I556" s="56">
        <v>5.24</v>
      </c>
    </row>
    <row r="557" spans="1:9" x14ac:dyDescent="0.25">
      <c r="A557" s="136" t="s">
        <v>409</v>
      </c>
      <c r="B557" s="56">
        <v>7.32</v>
      </c>
      <c r="C557" s="56">
        <v>209.65</v>
      </c>
      <c r="D557" s="56">
        <v>303.02</v>
      </c>
      <c r="E557" s="56">
        <v>34.020000000000003</v>
      </c>
      <c r="F557" s="56">
        <v>49.17</v>
      </c>
      <c r="G557" s="56">
        <v>0.16</v>
      </c>
      <c r="H557" s="56">
        <v>6.12</v>
      </c>
      <c r="I557" s="56">
        <v>8.84</v>
      </c>
    </row>
    <row r="558" spans="1:9" x14ac:dyDescent="0.25">
      <c r="A558" s="133" t="s">
        <v>8</v>
      </c>
      <c r="B558" s="56"/>
      <c r="C558" s="56"/>
      <c r="D558" s="56"/>
      <c r="E558" s="56"/>
      <c r="F558" s="56"/>
      <c r="G558" s="56"/>
      <c r="H558" s="56"/>
      <c r="I558" s="56"/>
    </row>
    <row r="559" spans="1:9" x14ac:dyDescent="0.25">
      <c r="A559" s="136" t="s">
        <v>401</v>
      </c>
      <c r="B559" s="56">
        <v>22.68</v>
      </c>
      <c r="C559" s="56">
        <v>908.05</v>
      </c>
      <c r="D559" s="56">
        <v>2391.2800000000002</v>
      </c>
      <c r="E559" s="56">
        <v>19.920000000000002</v>
      </c>
      <c r="F559" s="56">
        <v>52.47</v>
      </c>
      <c r="G559" s="56">
        <v>0.02</v>
      </c>
      <c r="H559" s="56">
        <v>41.66</v>
      </c>
      <c r="I559" s="56">
        <v>109.71</v>
      </c>
    </row>
    <row r="560" spans="1:9" x14ac:dyDescent="0.25">
      <c r="A560" s="136" t="s">
        <v>403</v>
      </c>
      <c r="B560" s="56">
        <v>8.74</v>
      </c>
      <c r="C560" s="56">
        <v>171.6</v>
      </c>
      <c r="D560" s="56">
        <v>361.75</v>
      </c>
      <c r="E560" s="56">
        <v>19.02</v>
      </c>
      <c r="F560" s="56">
        <v>40.090000000000003</v>
      </c>
      <c r="G560" s="56">
        <v>0.11</v>
      </c>
      <c r="H560" s="56">
        <v>9.16</v>
      </c>
      <c r="I560" s="56">
        <v>19.3</v>
      </c>
    </row>
    <row r="561" spans="1:9" x14ac:dyDescent="0.25">
      <c r="A561" s="136" t="s">
        <v>404</v>
      </c>
      <c r="B561" s="56" t="s">
        <v>393</v>
      </c>
      <c r="C561" s="56" t="s">
        <v>393</v>
      </c>
      <c r="D561" s="56" t="s">
        <v>393</v>
      </c>
      <c r="E561" s="56" t="s">
        <v>393</v>
      </c>
      <c r="F561" s="56" t="s">
        <v>393</v>
      </c>
      <c r="G561" s="56" t="s">
        <v>393</v>
      </c>
      <c r="H561" s="56" t="s">
        <v>393</v>
      </c>
      <c r="I561" s="56" t="s">
        <v>393</v>
      </c>
    </row>
    <row r="562" spans="1:9" x14ac:dyDescent="0.25">
      <c r="A562" s="136" t="s">
        <v>405</v>
      </c>
      <c r="B562" s="56">
        <v>3.71</v>
      </c>
      <c r="C562" s="56">
        <v>77.69</v>
      </c>
      <c r="D562" s="56">
        <v>201.94</v>
      </c>
      <c r="E562" s="56">
        <v>5.53</v>
      </c>
      <c r="F562" s="56">
        <v>14.36</v>
      </c>
      <c r="G562" s="56">
        <v>7.0000000000000007E-2</v>
      </c>
      <c r="H562" s="56">
        <v>1.83</v>
      </c>
      <c r="I562" s="56">
        <v>4.75</v>
      </c>
    </row>
    <row r="563" spans="1:9" x14ac:dyDescent="0.25">
      <c r="A563" s="136" t="s">
        <v>406</v>
      </c>
      <c r="B563" s="56">
        <v>10.92</v>
      </c>
      <c r="C563" s="56">
        <v>188.74</v>
      </c>
      <c r="D563" s="56">
        <v>459.65</v>
      </c>
      <c r="E563" s="56">
        <v>34.94</v>
      </c>
      <c r="F563" s="56">
        <v>85.09</v>
      </c>
      <c r="G563" s="56">
        <v>0.19</v>
      </c>
      <c r="H563" s="56">
        <v>12.39</v>
      </c>
      <c r="I563" s="56">
        <v>30.18</v>
      </c>
    </row>
    <row r="564" spans="1:9" x14ac:dyDescent="0.25">
      <c r="A564" s="136" t="s">
        <v>407</v>
      </c>
      <c r="B564" s="56">
        <v>9.81</v>
      </c>
      <c r="C564" s="56">
        <v>181.14</v>
      </c>
      <c r="D564" s="56">
        <v>375.09</v>
      </c>
      <c r="E564" s="56">
        <v>26.18</v>
      </c>
      <c r="F564" s="56">
        <v>54.21</v>
      </c>
      <c r="G564" s="56">
        <v>0.14000000000000001</v>
      </c>
      <c r="H564" s="56">
        <v>5.31</v>
      </c>
      <c r="I564" s="56">
        <v>10.99</v>
      </c>
    </row>
    <row r="565" spans="1:9" x14ac:dyDescent="0.25">
      <c r="A565" s="136" t="s">
        <v>408</v>
      </c>
      <c r="B565" s="56">
        <v>9.2200000000000006</v>
      </c>
      <c r="C565" s="56">
        <v>115.99</v>
      </c>
      <c r="D565" s="56">
        <v>327.5</v>
      </c>
      <c r="E565" s="56">
        <v>6.11</v>
      </c>
      <c r="F565" s="56">
        <v>17.25</v>
      </c>
      <c r="G565" s="56">
        <v>0.05</v>
      </c>
      <c r="H565" s="56">
        <v>4.5599999999999996</v>
      </c>
      <c r="I565" s="56">
        <v>12.88</v>
      </c>
    </row>
    <row r="566" spans="1:9" x14ac:dyDescent="0.25">
      <c r="A566" s="136" t="s">
        <v>409</v>
      </c>
      <c r="B566" s="56">
        <v>9.1</v>
      </c>
      <c r="C566" s="56">
        <v>165.76</v>
      </c>
      <c r="D566" s="56">
        <v>362.35</v>
      </c>
      <c r="E566" s="56">
        <v>20.91</v>
      </c>
      <c r="F566" s="56">
        <v>45.7</v>
      </c>
      <c r="G566" s="56">
        <v>0.13</v>
      </c>
      <c r="H566" s="56">
        <v>6.88</v>
      </c>
      <c r="I566" s="56">
        <v>15.03</v>
      </c>
    </row>
    <row r="567" spans="1:9" x14ac:dyDescent="0.25">
      <c r="A567" s="133" t="s">
        <v>9</v>
      </c>
      <c r="B567" s="56"/>
      <c r="C567" s="56"/>
      <c r="D567" s="56"/>
      <c r="E567" s="56"/>
      <c r="F567" s="56"/>
      <c r="G567" s="56"/>
      <c r="H567" s="56"/>
      <c r="I567" s="56"/>
    </row>
    <row r="568" spans="1:9" x14ac:dyDescent="0.25">
      <c r="A568" s="136" t="s">
        <v>401</v>
      </c>
      <c r="B568" s="56">
        <v>7.87</v>
      </c>
      <c r="C568" s="56">
        <v>167.92</v>
      </c>
      <c r="D568" s="56">
        <v>414.44</v>
      </c>
      <c r="E568" s="56">
        <v>12.43</v>
      </c>
      <c r="F568" s="56">
        <v>30.67</v>
      </c>
      <c r="G568" s="56">
        <v>7.0000000000000007E-2</v>
      </c>
      <c r="H568" s="56">
        <v>8.23</v>
      </c>
      <c r="I568" s="56">
        <v>20.309999999999999</v>
      </c>
    </row>
    <row r="569" spans="1:9" x14ac:dyDescent="0.25">
      <c r="A569" s="136" t="s">
        <v>403</v>
      </c>
      <c r="B569" s="56">
        <v>5.38</v>
      </c>
      <c r="C569" s="56">
        <v>166.38</v>
      </c>
      <c r="D569" s="56">
        <v>353.77</v>
      </c>
      <c r="E569" s="56">
        <v>24.16</v>
      </c>
      <c r="F569" s="56">
        <v>51.38</v>
      </c>
      <c r="G569" s="56">
        <v>0.15</v>
      </c>
      <c r="H569" s="56">
        <v>7.28</v>
      </c>
      <c r="I569" s="56">
        <v>15.48</v>
      </c>
    </row>
    <row r="570" spans="1:9" x14ac:dyDescent="0.25">
      <c r="A570" s="136" t="s">
        <v>404</v>
      </c>
      <c r="B570" s="56">
        <v>7.62</v>
      </c>
      <c r="C570" s="56">
        <v>141.05000000000001</v>
      </c>
      <c r="D570" s="56">
        <v>352.9</v>
      </c>
      <c r="E570" s="56">
        <v>29.04</v>
      </c>
      <c r="F570" s="56">
        <v>72.66</v>
      </c>
      <c r="G570" s="56">
        <v>0.21</v>
      </c>
      <c r="H570" s="56">
        <v>8.4600000000000009</v>
      </c>
      <c r="I570" s="56">
        <v>21.16</v>
      </c>
    </row>
    <row r="571" spans="1:9" x14ac:dyDescent="0.25">
      <c r="A571" s="136" t="s">
        <v>405</v>
      </c>
      <c r="B571" s="56">
        <v>9.16</v>
      </c>
      <c r="C571" s="56">
        <v>159.13</v>
      </c>
      <c r="D571" s="56">
        <v>431.64</v>
      </c>
      <c r="E571" s="56">
        <v>23.25</v>
      </c>
      <c r="F571" s="56">
        <v>63.06</v>
      </c>
      <c r="G571" s="56">
        <v>0.15</v>
      </c>
      <c r="H571" s="56">
        <v>4.42</v>
      </c>
      <c r="I571" s="56">
        <v>11.98</v>
      </c>
    </row>
    <row r="572" spans="1:9" x14ac:dyDescent="0.25">
      <c r="A572" s="136" t="s">
        <v>406</v>
      </c>
      <c r="B572" s="56">
        <v>12.18</v>
      </c>
      <c r="C572" s="56">
        <v>177.21</v>
      </c>
      <c r="D572" s="56">
        <v>455.51</v>
      </c>
      <c r="E572" s="56">
        <v>36.229999999999997</v>
      </c>
      <c r="F572" s="56">
        <v>93.12</v>
      </c>
      <c r="G572" s="56">
        <v>0.2</v>
      </c>
      <c r="H572" s="56">
        <v>7.5</v>
      </c>
      <c r="I572" s="56">
        <v>19.29</v>
      </c>
    </row>
    <row r="573" spans="1:9" x14ac:dyDescent="0.25">
      <c r="A573" s="136" t="s">
        <v>407</v>
      </c>
      <c r="B573" s="56">
        <v>7.91</v>
      </c>
      <c r="C573" s="56">
        <v>172.86</v>
      </c>
      <c r="D573" s="56">
        <v>416.33</v>
      </c>
      <c r="E573" s="56">
        <v>32.520000000000003</v>
      </c>
      <c r="F573" s="56">
        <v>78.319999999999993</v>
      </c>
      <c r="G573" s="56">
        <v>0.19</v>
      </c>
      <c r="H573" s="56">
        <v>7.5</v>
      </c>
      <c r="I573" s="56">
        <v>18.059999999999999</v>
      </c>
    </row>
    <row r="574" spans="1:9" x14ac:dyDescent="0.25">
      <c r="A574" s="136" t="s">
        <v>408</v>
      </c>
      <c r="B574" s="56">
        <v>7.18</v>
      </c>
      <c r="C574" s="56">
        <v>153.63999999999999</v>
      </c>
      <c r="D574" s="56">
        <v>364.24</v>
      </c>
      <c r="E574" s="56">
        <v>17.170000000000002</v>
      </c>
      <c r="F574" s="56">
        <v>40.72</v>
      </c>
      <c r="G574" s="56">
        <v>0.11</v>
      </c>
      <c r="H574" s="56">
        <v>4.92</v>
      </c>
      <c r="I574" s="56">
        <v>11.67</v>
      </c>
    </row>
    <row r="575" spans="1:9" x14ac:dyDescent="0.25">
      <c r="A575" s="136" t="s">
        <v>409</v>
      </c>
      <c r="B575" s="56">
        <v>7.15</v>
      </c>
      <c r="C575" s="56">
        <v>167.92</v>
      </c>
      <c r="D575" s="56">
        <v>394.51</v>
      </c>
      <c r="E575" s="56">
        <v>28.91</v>
      </c>
      <c r="F575" s="56">
        <v>67.930000000000007</v>
      </c>
      <c r="G575" s="56">
        <v>0.17</v>
      </c>
      <c r="H575" s="56">
        <v>7.25</v>
      </c>
      <c r="I575" s="56">
        <v>17.03</v>
      </c>
    </row>
    <row r="576" spans="1:9" x14ac:dyDescent="0.25">
      <c r="A576" s="133" t="s">
        <v>10</v>
      </c>
      <c r="B576" s="56"/>
      <c r="C576" s="56"/>
      <c r="D576" s="56"/>
      <c r="E576" s="56"/>
      <c r="F576" s="56"/>
      <c r="G576" s="56"/>
      <c r="H576" s="56"/>
      <c r="I576" s="56"/>
    </row>
    <row r="577" spans="1:9" x14ac:dyDescent="0.25">
      <c r="A577" s="136" t="s">
        <v>401</v>
      </c>
      <c r="B577" s="56" t="s">
        <v>393</v>
      </c>
      <c r="C577" s="56" t="s">
        <v>393</v>
      </c>
      <c r="D577" s="56" t="s">
        <v>393</v>
      </c>
      <c r="E577" s="56" t="s">
        <v>393</v>
      </c>
      <c r="F577" s="56" t="s">
        <v>393</v>
      </c>
      <c r="G577" s="56" t="s">
        <v>393</v>
      </c>
      <c r="H577" s="56" t="s">
        <v>393</v>
      </c>
      <c r="I577" s="56" t="s">
        <v>393</v>
      </c>
    </row>
    <row r="578" spans="1:9" x14ac:dyDescent="0.25">
      <c r="A578" s="136" t="s">
        <v>403</v>
      </c>
      <c r="B578" s="56">
        <v>6.32</v>
      </c>
      <c r="C578" s="56">
        <v>162.38</v>
      </c>
      <c r="D578" s="56">
        <v>296.16000000000003</v>
      </c>
      <c r="E578" s="56">
        <v>33.909999999999997</v>
      </c>
      <c r="F578" s="56">
        <v>61.85</v>
      </c>
      <c r="G578" s="56">
        <v>0.21</v>
      </c>
      <c r="H578" s="56">
        <v>6.83</v>
      </c>
      <c r="I578" s="56">
        <v>12.46</v>
      </c>
    </row>
    <row r="579" spans="1:9" x14ac:dyDescent="0.25">
      <c r="A579" s="136" t="s">
        <v>404</v>
      </c>
      <c r="B579" s="56">
        <v>8.08</v>
      </c>
      <c r="C579" s="56">
        <v>179.64</v>
      </c>
      <c r="D579" s="56">
        <v>293.01</v>
      </c>
      <c r="E579" s="56">
        <v>37.369999999999997</v>
      </c>
      <c r="F579" s="56">
        <v>60.95</v>
      </c>
      <c r="G579" s="56">
        <v>0.21</v>
      </c>
      <c r="H579" s="56">
        <v>5.99</v>
      </c>
      <c r="I579" s="56">
        <v>9.7799999999999994</v>
      </c>
    </row>
    <row r="580" spans="1:9" x14ac:dyDescent="0.25">
      <c r="A580" s="136" t="s">
        <v>405</v>
      </c>
      <c r="B580" s="56">
        <v>4.46</v>
      </c>
      <c r="C580" s="56">
        <v>152.4</v>
      </c>
      <c r="D580" s="56">
        <v>275.94</v>
      </c>
      <c r="E580" s="56">
        <v>11.86</v>
      </c>
      <c r="F580" s="56">
        <v>21.48</v>
      </c>
      <c r="G580" s="56">
        <v>0.08</v>
      </c>
      <c r="H580" s="56">
        <v>0.71</v>
      </c>
      <c r="I580" s="56">
        <v>1.29</v>
      </c>
    </row>
    <row r="581" spans="1:9" x14ac:dyDescent="0.25">
      <c r="A581" s="136" t="s">
        <v>406</v>
      </c>
      <c r="B581" s="56">
        <v>10.99</v>
      </c>
      <c r="C581" s="56">
        <v>163.38</v>
      </c>
      <c r="D581" s="56">
        <v>288.89</v>
      </c>
      <c r="E581" s="56">
        <v>27.06</v>
      </c>
      <c r="F581" s="56">
        <v>47.84</v>
      </c>
      <c r="G581" s="56">
        <v>0.17</v>
      </c>
      <c r="H581" s="56">
        <v>12.62</v>
      </c>
      <c r="I581" s="56">
        <v>22.32</v>
      </c>
    </row>
    <row r="582" spans="1:9" x14ac:dyDescent="0.25">
      <c r="A582" s="136" t="s">
        <v>407</v>
      </c>
      <c r="B582" s="56">
        <v>6.68</v>
      </c>
      <c r="C582" s="56">
        <v>168.89</v>
      </c>
      <c r="D582" s="56">
        <v>281.57</v>
      </c>
      <c r="E582" s="56">
        <v>36.020000000000003</v>
      </c>
      <c r="F582" s="56">
        <v>60.06</v>
      </c>
      <c r="G582" s="56">
        <v>0.21</v>
      </c>
      <c r="H582" s="56">
        <v>5.98</v>
      </c>
      <c r="I582" s="56">
        <v>9.9600000000000009</v>
      </c>
    </row>
    <row r="583" spans="1:9" x14ac:dyDescent="0.25">
      <c r="A583" s="136" t="s">
        <v>408</v>
      </c>
      <c r="B583" s="56">
        <v>10.91</v>
      </c>
      <c r="C583" s="56">
        <v>172.28</v>
      </c>
      <c r="D583" s="56">
        <v>296.39</v>
      </c>
      <c r="E583" s="56">
        <v>24.39</v>
      </c>
      <c r="F583" s="56">
        <v>41.96</v>
      </c>
      <c r="G583" s="56">
        <v>0.14000000000000001</v>
      </c>
      <c r="H583" s="56">
        <v>2.34</v>
      </c>
      <c r="I583" s="56">
        <v>4.0199999999999996</v>
      </c>
    </row>
    <row r="584" spans="1:9" x14ac:dyDescent="0.25">
      <c r="A584" s="136" t="s">
        <v>409</v>
      </c>
      <c r="B584" s="56">
        <v>6.75</v>
      </c>
      <c r="C584" s="56">
        <v>166.5</v>
      </c>
      <c r="D584" s="56">
        <v>288.72000000000003</v>
      </c>
      <c r="E584" s="56">
        <v>33.700000000000003</v>
      </c>
      <c r="F584" s="56">
        <v>58.44</v>
      </c>
      <c r="G584" s="56">
        <v>0.2</v>
      </c>
      <c r="H584" s="56">
        <v>6.07</v>
      </c>
      <c r="I584" s="56">
        <v>10.53</v>
      </c>
    </row>
    <row r="585" spans="1:9" x14ac:dyDescent="0.25">
      <c r="A585" s="133" t="s">
        <v>11</v>
      </c>
      <c r="B585" s="56"/>
      <c r="C585" s="56"/>
      <c r="D585" s="56"/>
      <c r="E585" s="56"/>
      <c r="F585" s="56"/>
      <c r="G585" s="56"/>
      <c r="H585" s="56"/>
      <c r="I585" s="56"/>
    </row>
    <row r="586" spans="1:9" x14ac:dyDescent="0.25">
      <c r="A586" s="136" t="s">
        <v>403</v>
      </c>
      <c r="B586" s="56">
        <v>6.85</v>
      </c>
      <c r="C586" s="56">
        <v>174.26</v>
      </c>
      <c r="D586" s="56">
        <v>437.2</v>
      </c>
      <c r="E586" s="56">
        <v>27.92</v>
      </c>
      <c r="F586" s="56">
        <v>70.040000000000006</v>
      </c>
      <c r="G586" s="56">
        <v>0.16</v>
      </c>
      <c r="H586" s="56">
        <v>6.22</v>
      </c>
      <c r="I586" s="56">
        <v>15.61</v>
      </c>
    </row>
    <row r="587" spans="1:9" x14ac:dyDescent="0.25">
      <c r="A587" s="136" t="s">
        <v>405</v>
      </c>
      <c r="B587" s="56">
        <v>17.82</v>
      </c>
      <c r="C587" s="56">
        <v>303.24</v>
      </c>
      <c r="D587" s="56">
        <v>652.52</v>
      </c>
      <c r="E587" s="56">
        <v>39.340000000000003</v>
      </c>
      <c r="F587" s="56">
        <v>84.64</v>
      </c>
      <c r="G587" s="56">
        <v>0.13</v>
      </c>
      <c r="H587" s="56">
        <v>7.61</v>
      </c>
      <c r="I587" s="56">
        <v>16.38</v>
      </c>
    </row>
    <row r="588" spans="1:9" x14ac:dyDescent="0.25">
      <c r="A588" s="136" t="s">
        <v>407</v>
      </c>
      <c r="B588" s="56">
        <v>8.1300000000000008</v>
      </c>
      <c r="C588" s="56">
        <v>154.83000000000001</v>
      </c>
      <c r="D588" s="56">
        <v>343.63</v>
      </c>
      <c r="E588" s="56">
        <v>41.63</v>
      </c>
      <c r="F588" s="56">
        <v>92.4</v>
      </c>
      <c r="G588" s="56">
        <v>0.27</v>
      </c>
      <c r="H588" s="56">
        <v>4.33</v>
      </c>
      <c r="I588" s="56">
        <v>9.6199999999999992</v>
      </c>
    </row>
    <row r="589" spans="1:9" x14ac:dyDescent="0.25">
      <c r="A589" s="136" t="s">
        <v>409</v>
      </c>
      <c r="B589" s="56">
        <v>7.84</v>
      </c>
      <c r="C589" s="56">
        <v>170.2</v>
      </c>
      <c r="D589" s="56">
        <v>396.84</v>
      </c>
      <c r="E589" s="56">
        <v>35.630000000000003</v>
      </c>
      <c r="F589" s="56">
        <v>83.07</v>
      </c>
      <c r="G589" s="56">
        <v>0.21</v>
      </c>
      <c r="H589" s="56">
        <v>5.3</v>
      </c>
      <c r="I589" s="56">
        <v>12.36</v>
      </c>
    </row>
    <row r="590" spans="1:9" x14ac:dyDescent="0.25">
      <c r="A590" s="133" t="s">
        <v>12</v>
      </c>
      <c r="B590" s="56"/>
      <c r="C590" s="56"/>
      <c r="D590" s="56"/>
      <c r="E590" s="56"/>
      <c r="F590" s="56"/>
      <c r="G590" s="56"/>
      <c r="H590" s="56"/>
      <c r="I590" s="56"/>
    </row>
    <row r="591" spans="1:9" x14ac:dyDescent="0.25">
      <c r="A591" s="136" t="s">
        <v>401</v>
      </c>
      <c r="B591" s="56">
        <v>9.4</v>
      </c>
      <c r="C591" s="56">
        <v>168.57</v>
      </c>
      <c r="D591" s="56">
        <v>304.14999999999998</v>
      </c>
      <c r="E591" s="56">
        <v>20.39</v>
      </c>
      <c r="F591" s="56">
        <v>36.78</v>
      </c>
      <c r="G591" s="56">
        <v>0.12</v>
      </c>
      <c r="H591" s="56">
        <v>2.89</v>
      </c>
      <c r="I591" s="56">
        <v>5.22</v>
      </c>
    </row>
    <row r="592" spans="1:9" x14ac:dyDescent="0.25">
      <c r="A592" s="136" t="s">
        <v>403</v>
      </c>
      <c r="B592" s="56">
        <v>6.27</v>
      </c>
      <c r="C592" s="56">
        <v>195.3</v>
      </c>
      <c r="D592" s="56">
        <v>275.35000000000002</v>
      </c>
      <c r="E592" s="56">
        <v>33.58</v>
      </c>
      <c r="F592" s="56">
        <v>47.35</v>
      </c>
      <c r="G592" s="56">
        <v>0.17</v>
      </c>
      <c r="H592" s="56">
        <v>8.08</v>
      </c>
      <c r="I592" s="56">
        <v>11.39</v>
      </c>
    </row>
    <row r="593" spans="1:9" x14ac:dyDescent="0.25">
      <c r="A593" s="136" t="s">
        <v>404</v>
      </c>
      <c r="B593" s="56">
        <v>18.100000000000001</v>
      </c>
      <c r="C593" s="56">
        <v>194.15</v>
      </c>
      <c r="D593" s="56">
        <v>293.35000000000002</v>
      </c>
      <c r="E593" s="56">
        <v>64.959999999999994</v>
      </c>
      <c r="F593" s="56">
        <v>98.15</v>
      </c>
      <c r="G593" s="56">
        <v>0.33</v>
      </c>
      <c r="H593" s="56">
        <v>5.81</v>
      </c>
      <c r="I593" s="56">
        <v>8.77</v>
      </c>
    </row>
    <row r="594" spans="1:9" x14ac:dyDescent="0.25">
      <c r="A594" s="136" t="s">
        <v>405</v>
      </c>
      <c r="B594" s="56">
        <v>11.04</v>
      </c>
      <c r="C594" s="56">
        <v>199.73</v>
      </c>
      <c r="D594" s="56">
        <v>310.04000000000002</v>
      </c>
      <c r="E594" s="56">
        <v>13.81</v>
      </c>
      <c r="F594" s="56">
        <v>21.43</v>
      </c>
      <c r="G594" s="56">
        <v>7.0000000000000007E-2</v>
      </c>
      <c r="H594" s="56">
        <v>4.8899999999999997</v>
      </c>
      <c r="I594" s="56">
        <v>7.59</v>
      </c>
    </row>
    <row r="595" spans="1:9" x14ac:dyDescent="0.25">
      <c r="A595" s="136" t="s">
        <v>406</v>
      </c>
      <c r="B595" s="56">
        <v>10.29</v>
      </c>
      <c r="C595" s="56">
        <v>253.26</v>
      </c>
      <c r="D595" s="56">
        <v>394.34</v>
      </c>
      <c r="E595" s="56">
        <v>20.9</v>
      </c>
      <c r="F595" s="56">
        <v>32.549999999999997</v>
      </c>
      <c r="G595" s="56">
        <v>0.08</v>
      </c>
      <c r="H595" s="56">
        <v>3.97</v>
      </c>
      <c r="I595" s="56">
        <v>6.18</v>
      </c>
    </row>
    <row r="596" spans="1:9" x14ac:dyDescent="0.25">
      <c r="A596" s="136" t="s">
        <v>407</v>
      </c>
      <c r="B596" s="56">
        <v>9.44</v>
      </c>
      <c r="C596" s="56">
        <v>248.19</v>
      </c>
      <c r="D596" s="56">
        <v>345.22</v>
      </c>
      <c r="E596" s="56">
        <v>73.099999999999994</v>
      </c>
      <c r="F596" s="56">
        <v>101.68</v>
      </c>
      <c r="G596" s="56">
        <v>0.28999999999999998</v>
      </c>
      <c r="H596" s="56">
        <v>13.62</v>
      </c>
      <c r="I596" s="56">
        <v>18.95</v>
      </c>
    </row>
    <row r="597" spans="1:9" x14ac:dyDescent="0.25">
      <c r="A597" s="136" t="s">
        <v>408</v>
      </c>
      <c r="B597" s="56">
        <v>21.94</v>
      </c>
      <c r="C597" s="56">
        <v>213.26</v>
      </c>
      <c r="D597" s="56">
        <v>410.14</v>
      </c>
      <c r="E597" s="56">
        <v>9.73</v>
      </c>
      <c r="F597" s="56">
        <v>18.71</v>
      </c>
      <c r="G597" s="56">
        <v>0.05</v>
      </c>
      <c r="H597" s="56">
        <v>3.21</v>
      </c>
      <c r="I597" s="56">
        <v>6.18</v>
      </c>
    </row>
    <row r="598" spans="1:9" x14ac:dyDescent="0.25">
      <c r="A598" s="136" t="s">
        <v>409</v>
      </c>
      <c r="B598" s="56">
        <v>9.2100000000000009</v>
      </c>
      <c r="C598" s="56">
        <v>225.5</v>
      </c>
      <c r="D598" s="56">
        <v>325.05</v>
      </c>
      <c r="E598" s="56">
        <v>57.05</v>
      </c>
      <c r="F598" s="56">
        <v>82.23</v>
      </c>
      <c r="G598" s="56">
        <v>0.25</v>
      </c>
      <c r="H598" s="56">
        <v>10.35</v>
      </c>
      <c r="I598" s="56">
        <v>14.92</v>
      </c>
    </row>
    <row r="599" spans="1:9" x14ac:dyDescent="0.25">
      <c r="A599" s="133" t="s">
        <v>13</v>
      </c>
      <c r="B599" s="56"/>
      <c r="C599" s="56"/>
      <c r="D599" s="56"/>
      <c r="E599" s="56"/>
      <c r="F599" s="56"/>
      <c r="G599" s="56"/>
      <c r="H599" s="56"/>
      <c r="I599" s="56"/>
    </row>
    <row r="600" spans="1:9" x14ac:dyDescent="0.25">
      <c r="A600" s="136" t="s">
        <v>401</v>
      </c>
      <c r="B600" s="56">
        <v>4.57</v>
      </c>
      <c r="C600" s="56">
        <v>106.92</v>
      </c>
      <c r="D600" s="56">
        <v>12894.18</v>
      </c>
      <c r="E600" s="56">
        <v>29.6</v>
      </c>
      <c r="F600" s="56">
        <v>3569.57</v>
      </c>
      <c r="G600" s="56">
        <v>0.28000000000000003</v>
      </c>
      <c r="H600" s="56">
        <v>0.68</v>
      </c>
      <c r="I600" s="56">
        <v>81.78</v>
      </c>
    </row>
    <row r="601" spans="1:9" x14ac:dyDescent="0.25">
      <c r="A601" s="136" t="s">
        <v>403</v>
      </c>
      <c r="B601" s="56">
        <v>6.68</v>
      </c>
      <c r="C601" s="56">
        <v>153.15</v>
      </c>
      <c r="D601" s="56">
        <v>312.31</v>
      </c>
      <c r="E601" s="56">
        <v>30.31</v>
      </c>
      <c r="F601" s="56">
        <v>61.81</v>
      </c>
      <c r="G601" s="56">
        <v>0.2</v>
      </c>
      <c r="H601" s="56">
        <v>6.02</v>
      </c>
      <c r="I601" s="56">
        <v>12.27</v>
      </c>
    </row>
    <row r="602" spans="1:9" x14ac:dyDescent="0.25">
      <c r="A602" s="136" t="s">
        <v>404</v>
      </c>
      <c r="B602" s="56" t="s">
        <v>393</v>
      </c>
      <c r="C602" s="56" t="s">
        <v>393</v>
      </c>
      <c r="D602" s="56" t="s">
        <v>393</v>
      </c>
      <c r="E602" s="56" t="s">
        <v>393</v>
      </c>
      <c r="F602" s="56" t="s">
        <v>393</v>
      </c>
      <c r="G602" s="56" t="s">
        <v>393</v>
      </c>
      <c r="H602" s="56" t="s">
        <v>393</v>
      </c>
      <c r="I602" s="56" t="s">
        <v>393</v>
      </c>
    </row>
    <row r="603" spans="1:9" x14ac:dyDescent="0.25">
      <c r="A603" s="136" t="s">
        <v>405</v>
      </c>
      <c r="B603" s="56" t="s">
        <v>393</v>
      </c>
      <c r="C603" s="56" t="s">
        <v>393</v>
      </c>
      <c r="D603" s="56" t="s">
        <v>393</v>
      </c>
      <c r="E603" s="56" t="s">
        <v>393</v>
      </c>
      <c r="F603" s="56" t="s">
        <v>393</v>
      </c>
      <c r="G603" s="56" t="s">
        <v>393</v>
      </c>
      <c r="H603" s="56" t="s">
        <v>393</v>
      </c>
      <c r="I603" s="56" t="s">
        <v>393</v>
      </c>
    </row>
    <row r="604" spans="1:9" x14ac:dyDescent="0.25">
      <c r="A604" s="136" t="s">
        <v>406</v>
      </c>
      <c r="B604" s="56">
        <v>5.56</v>
      </c>
      <c r="C604" s="56">
        <v>211.82</v>
      </c>
      <c r="D604" s="56">
        <v>425.84</v>
      </c>
      <c r="E604" s="56">
        <v>106.5</v>
      </c>
      <c r="F604" s="56">
        <v>214.11</v>
      </c>
      <c r="G604" s="56">
        <v>0.5</v>
      </c>
      <c r="H604" s="56">
        <v>32.090000000000003</v>
      </c>
      <c r="I604" s="56">
        <v>64.52</v>
      </c>
    </row>
    <row r="605" spans="1:9" x14ac:dyDescent="0.25">
      <c r="A605" s="136" t="s">
        <v>407</v>
      </c>
      <c r="B605" s="56">
        <v>10.78</v>
      </c>
      <c r="C605" s="56">
        <v>226.66</v>
      </c>
      <c r="D605" s="56">
        <v>369.45</v>
      </c>
      <c r="E605" s="56">
        <v>60.95</v>
      </c>
      <c r="F605" s="56">
        <v>99.35</v>
      </c>
      <c r="G605" s="56">
        <v>0.27</v>
      </c>
      <c r="H605" s="56">
        <v>11.85</v>
      </c>
      <c r="I605" s="56">
        <v>19.32</v>
      </c>
    </row>
    <row r="606" spans="1:9" x14ac:dyDescent="0.25">
      <c r="A606" s="136" t="s">
        <v>408</v>
      </c>
      <c r="B606" s="56">
        <v>10.43</v>
      </c>
      <c r="C606" s="56">
        <v>153.97999999999999</v>
      </c>
      <c r="D606" s="56">
        <v>264.3</v>
      </c>
      <c r="E606" s="56">
        <v>21.38</v>
      </c>
      <c r="F606" s="56">
        <v>36.69</v>
      </c>
      <c r="G606" s="56">
        <v>0.14000000000000001</v>
      </c>
      <c r="H606" s="56">
        <v>5.32</v>
      </c>
      <c r="I606" s="56">
        <v>9.14</v>
      </c>
    </row>
    <row r="607" spans="1:9" x14ac:dyDescent="0.25">
      <c r="A607" s="136" t="s">
        <v>409</v>
      </c>
      <c r="B607" s="56">
        <v>7.55</v>
      </c>
      <c r="C607" s="56">
        <v>186.82</v>
      </c>
      <c r="D607" s="56">
        <v>344.63</v>
      </c>
      <c r="E607" s="56">
        <v>47.52</v>
      </c>
      <c r="F607" s="56">
        <v>87.66</v>
      </c>
      <c r="G607" s="56">
        <v>0.25</v>
      </c>
      <c r="H607" s="56">
        <v>10.050000000000001</v>
      </c>
      <c r="I607" s="56">
        <v>18.55</v>
      </c>
    </row>
    <row r="608" spans="1:9" x14ac:dyDescent="0.25">
      <c r="A608" s="133" t="s">
        <v>14</v>
      </c>
      <c r="B608" s="56"/>
      <c r="C608" s="56"/>
      <c r="D608" s="56"/>
      <c r="E608" s="56"/>
      <c r="F608" s="56"/>
      <c r="G608" s="56"/>
      <c r="H608" s="56"/>
      <c r="I608" s="56"/>
    </row>
    <row r="609" spans="1:9" x14ac:dyDescent="0.25">
      <c r="A609" s="136" t="s">
        <v>401</v>
      </c>
      <c r="B609" s="56">
        <v>16.059999999999999</v>
      </c>
      <c r="C609" s="56">
        <v>58.57</v>
      </c>
      <c r="D609" s="56">
        <v>153</v>
      </c>
      <c r="E609" s="56">
        <v>1.89</v>
      </c>
      <c r="F609" s="56">
        <v>4.9400000000000004</v>
      </c>
      <c r="G609" s="56">
        <v>0.03</v>
      </c>
      <c r="H609" s="56">
        <v>0.47</v>
      </c>
      <c r="I609" s="56">
        <v>1.23</v>
      </c>
    </row>
    <row r="610" spans="1:9" x14ac:dyDescent="0.25">
      <c r="A610" s="136" t="s">
        <v>403</v>
      </c>
      <c r="B610" s="56">
        <v>5.54</v>
      </c>
      <c r="C610" s="56">
        <v>181.53</v>
      </c>
      <c r="D610" s="56">
        <v>290.75</v>
      </c>
      <c r="E610" s="56">
        <v>16.57</v>
      </c>
      <c r="F610" s="56">
        <v>26.54</v>
      </c>
      <c r="G610" s="56">
        <v>0.09</v>
      </c>
      <c r="H610" s="56">
        <v>3.13</v>
      </c>
      <c r="I610" s="56">
        <v>5.0199999999999996</v>
      </c>
    </row>
    <row r="611" spans="1:9" x14ac:dyDescent="0.25">
      <c r="A611" s="136" t="s">
        <v>404</v>
      </c>
      <c r="B611" s="56">
        <v>31.16</v>
      </c>
      <c r="C611" s="56">
        <v>228.58</v>
      </c>
      <c r="D611" s="56">
        <v>349.62</v>
      </c>
      <c r="E611" s="56">
        <v>33.380000000000003</v>
      </c>
      <c r="F611" s="56">
        <v>51.05</v>
      </c>
      <c r="G611" s="56">
        <v>0.15</v>
      </c>
      <c r="H611" s="56">
        <v>5.38</v>
      </c>
      <c r="I611" s="56">
        <v>8.23</v>
      </c>
    </row>
    <row r="612" spans="1:9" x14ac:dyDescent="0.25">
      <c r="A612" s="136" t="s">
        <v>405</v>
      </c>
      <c r="B612" s="56">
        <v>1.54</v>
      </c>
      <c r="C612" s="56">
        <v>87.24</v>
      </c>
      <c r="D612" s="56">
        <v>131.13999999999999</v>
      </c>
      <c r="E612" s="56">
        <v>5.19</v>
      </c>
      <c r="F612" s="56">
        <v>7.8</v>
      </c>
      <c r="G612" s="56">
        <v>0.06</v>
      </c>
      <c r="H612" s="56">
        <v>2.61</v>
      </c>
      <c r="I612" s="56">
        <v>3.93</v>
      </c>
    </row>
    <row r="613" spans="1:9" x14ac:dyDescent="0.25">
      <c r="A613" s="136" t="s">
        <v>406</v>
      </c>
      <c r="B613" s="56">
        <v>7.7</v>
      </c>
      <c r="C613" s="56">
        <v>182.08</v>
      </c>
      <c r="D613" s="56">
        <v>285.52999999999997</v>
      </c>
      <c r="E613" s="56">
        <v>6.72</v>
      </c>
      <c r="F613" s="56">
        <v>10.54</v>
      </c>
      <c r="G613" s="56">
        <v>0.04</v>
      </c>
      <c r="H613" s="56">
        <v>3.12</v>
      </c>
      <c r="I613" s="56">
        <v>4.8899999999999997</v>
      </c>
    </row>
    <row r="614" spans="1:9" x14ac:dyDescent="0.25">
      <c r="A614" s="136" t="s">
        <v>407</v>
      </c>
      <c r="B614" s="56">
        <v>8.39</v>
      </c>
      <c r="C614" s="56">
        <v>258.57</v>
      </c>
      <c r="D614" s="56">
        <v>398.91</v>
      </c>
      <c r="E614" s="56">
        <v>40.97</v>
      </c>
      <c r="F614" s="56">
        <v>63.21</v>
      </c>
      <c r="G614" s="56">
        <v>0.16</v>
      </c>
      <c r="H614" s="56">
        <v>4.2300000000000004</v>
      </c>
      <c r="I614" s="56">
        <v>6.53</v>
      </c>
    </row>
    <row r="615" spans="1:9" x14ac:dyDescent="0.25">
      <c r="A615" s="136" t="s">
        <v>408</v>
      </c>
      <c r="B615" s="56" t="s">
        <v>393</v>
      </c>
      <c r="C615" s="56" t="s">
        <v>393</v>
      </c>
      <c r="D615" s="56" t="s">
        <v>393</v>
      </c>
      <c r="E615" s="56" t="s">
        <v>393</v>
      </c>
      <c r="F615" s="56" t="s">
        <v>393</v>
      </c>
      <c r="G615" s="56" t="s">
        <v>393</v>
      </c>
      <c r="H615" s="56" t="s">
        <v>393</v>
      </c>
      <c r="I615" s="56" t="s">
        <v>393</v>
      </c>
    </row>
    <row r="616" spans="1:9" x14ac:dyDescent="0.25">
      <c r="A616" s="136" t="s">
        <v>409</v>
      </c>
      <c r="B616" s="56">
        <v>7.58</v>
      </c>
      <c r="C616" s="56">
        <v>215.42</v>
      </c>
      <c r="D616" s="56">
        <v>344.22</v>
      </c>
      <c r="E616" s="56">
        <v>28.53</v>
      </c>
      <c r="F616" s="56">
        <v>45.58</v>
      </c>
      <c r="G616" s="56">
        <v>0.13</v>
      </c>
      <c r="H616" s="56">
        <v>3.68</v>
      </c>
      <c r="I616" s="56">
        <v>5.88</v>
      </c>
    </row>
    <row r="617" spans="1:9" x14ac:dyDescent="0.25">
      <c r="A617" s="133" t="s">
        <v>15</v>
      </c>
      <c r="B617" s="56"/>
      <c r="C617" s="56"/>
      <c r="D617" s="56"/>
      <c r="E617" s="56"/>
      <c r="F617" s="56"/>
      <c r="G617" s="56"/>
      <c r="H617" s="56"/>
      <c r="I617" s="56"/>
    </row>
    <row r="618" spans="1:9" x14ac:dyDescent="0.25">
      <c r="A618" s="136" t="s">
        <v>403</v>
      </c>
      <c r="B618" s="56">
        <v>7.42</v>
      </c>
      <c r="C618" s="56">
        <v>164.97</v>
      </c>
      <c r="D618" s="56">
        <v>268.58999999999997</v>
      </c>
      <c r="E618" s="56">
        <v>24.69</v>
      </c>
      <c r="F618" s="56">
        <v>40.200000000000003</v>
      </c>
      <c r="G618" s="56">
        <v>0.15</v>
      </c>
      <c r="H618" s="56">
        <v>36.950000000000003</v>
      </c>
      <c r="I618" s="56">
        <v>60.16</v>
      </c>
    </row>
    <row r="619" spans="1:9" x14ac:dyDescent="0.25">
      <c r="A619" s="136" t="s">
        <v>404</v>
      </c>
      <c r="B619" s="56">
        <v>13.51</v>
      </c>
      <c r="C619" s="56">
        <v>123.21</v>
      </c>
      <c r="D619" s="56">
        <v>216.15</v>
      </c>
      <c r="E619" s="56">
        <v>0.08</v>
      </c>
      <c r="F619" s="56">
        <v>0.14000000000000001</v>
      </c>
      <c r="G619" s="56" t="s">
        <v>393</v>
      </c>
      <c r="H619" s="56">
        <v>20.3</v>
      </c>
      <c r="I619" s="56">
        <v>35.61</v>
      </c>
    </row>
    <row r="620" spans="1:9" x14ac:dyDescent="0.25">
      <c r="A620" s="136" t="s">
        <v>405</v>
      </c>
      <c r="B620" s="56">
        <v>4.7</v>
      </c>
      <c r="C620" s="56">
        <v>125.23</v>
      </c>
      <c r="D620" s="56">
        <v>394.21</v>
      </c>
      <c r="E620" s="56">
        <v>1.63</v>
      </c>
      <c r="F620" s="56">
        <v>5.14</v>
      </c>
      <c r="G620" s="56">
        <v>0.01</v>
      </c>
      <c r="H620" s="56">
        <v>31.5</v>
      </c>
      <c r="I620" s="56">
        <v>99.16</v>
      </c>
    </row>
    <row r="621" spans="1:9" x14ac:dyDescent="0.25">
      <c r="A621" s="136" t="s">
        <v>406</v>
      </c>
      <c r="B621" s="56">
        <v>8.34</v>
      </c>
      <c r="C621" s="56">
        <v>178.65</v>
      </c>
      <c r="D621" s="56">
        <v>313.08999999999997</v>
      </c>
      <c r="E621" s="56">
        <v>51.59</v>
      </c>
      <c r="F621" s="56">
        <v>90.42</v>
      </c>
      <c r="G621" s="56">
        <v>0.28999999999999998</v>
      </c>
      <c r="H621" s="56">
        <v>41.53</v>
      </c>
      <c r="I621" s="56">
        <v>72.78</v>
      </c>
    </row>
    <row r="622" spans="1:9" x14ac:dyDescent="0.25">
      <c r="A622" s="136" t="s">
        <v>407</v>
      </c>
      <c r="B622" s="56">
        <v>7.18</v>
      </c>
      <c r="C622" s="56">
        <v>166.11</v>
      </c>
      <c r="D622" s="56">
        <v>270.14</v>
      </c>
      <c r="E622" s="56">
        <v>80.430000000000007</v>
      </c>
      <c r="F622" s="56">
        <v>130.79</v>
      </c>
      <c r="G622" s="56">
        <v>0.48</v>
      </c>
      <c r="H622" s="56">
        <v>51.74</v>
      </c>
      <c r="I622" s="56">
        <v>84.14</v>
      </c>
    </row>
    <row r="623" spans="1:9" x14ac:dyDescent="0.25">
      <c r="A623" s="136" t="s">
        <v>408</v>
      </c>
      <c r="B623" s="56">
        <v>61.33</v>
      </c>
      <c r="C623" s="56">
        <v>217.95</v>
      </c>
      <c r="D623" s="56">
        <v>224.88</v>
      </c>
      <c r="E623" s="56">
        <v>4.4000000000000004</v>
      </c>
      <c r="F623" s="56">
        <v>4.54</v>
      </c>
      <c r="G623" s="56">
        <v>0.02</v>
      </c>
      <c r="H623" s="56">
        <v>37.729999999999997</v>
      </c>
      <c r="I623" s="56"/>
    </row>
    <row r="624" spans="1:9" x14ac:dyDescent="0.25">
      <c r="A624" s="136" t="s">
        <v>409</v>
      </c>
      <c r="B624" s="56">
        <v>7.36</v>
      </c>
      <c r="C624" s="56">
        <v>163.54</v>
      </c>
      <c r="D624" s="56">
        <v>272.52</v>
      </c>
      <c r="E624" s="56">
        <v>51.24</v>
      </c>
      <c r="F624" s="56">
        <v>85.38</v>
      </c>
      <c r="G624" s="56">
        <v>0.31</v>
      </c>
      <c r="H624" s="56">
        <v>43.51</v>
      </c>
      <c r="I624" s="56">
        <v>72.5</v>
      </c>
    </row>
    <row r="625" spans="1:9" x14ac:dyDescent="0.25">
      <c r="A625" s="133" t="s">
        <v>31</v>
      </c>
      <c r="B625" s="56"/>
      <c r="C625" s="56"/>
      <c r="D625" s="56"/>
      <c r="E625" s="56"/>
      <c r="F625" s="56"/>
      <c r="G625" s="56"/>
      <c r="H625" s="56"/>
      <c r="I625" s="56"/>
    </row>
    <row r="626" spans="1:9" x14ac:dyDescent="0.25">
      <c r="A626" s="136" t="s">
        <v>401</v>
      </c>
      <c r="B626" s="56">
        <v>12.16</v>
      </c>
      <c r="C626" s="56">
        <v>166.7</v>
      </c>
      <c r="D626" s="56">
        <v>357.72</v>
      </c>
      <c r="E626" s="56">
        <v>18.600000000000001</v>
      </c>
      <c r="F626" s="56">
        <v>39.909999999999997</v>
      </c>
      <c r="G626" s="56">
        <v>0.11</v>
      </c>
      <c r="H626" s="56">
        <v>8</v>
      </c>
      <c r="I626" s="56">
        <v>17.16</v>
      </c>
    </row>
    <row r="627" spans="1:9" x14ac:dyDescent="0.25">
      <c r="A627" s="136" t="s">
        <v>402</v>
      </c>
      <c r="B627" s="56">
        <v>3.31</v>
      </c>
      <c r="C627" s="56">
        <v>147.30000000000001</v>
      </c>
      <c r="D627" s="56">
        <v>677.13</v>
      </c>
      <c r="E627" s="56">
        <v>6.25</v>
      </c>
      <c r="F627" s="56">
        <v>28.75</v>
      </c>
      <c r="G627" s="56">
        <v>0.04</v>
      </c>
      <c r="H627" s="56">
        <v>6.58</v>
      </c>
      <c r="I627" s="56">
        <v>30.27</v>
      </c>
    </row>
    <row r="628" spans="1:9" x14ac:dyDescent="0.25">
      <c r="A628" s="136" t="s">
        <v>403</v>
      </c>
      <c r="B628" s="56">
        <v>6.22</v>
      </c>
      <c r="C628" s="56">
        <v>144.06</v>
      </c>
      <c r="D628" s="56">
        <v>310.33</v>
      </c>
      <c r="E628" s="56">
        <v>20.7</v>
      </c>
      <c r="F628" s="56">
        <v>44.58</v>
      </c>
      <c r="G628" s="56">
        <v>0.14000000000000001</v>
      </c>
      <c r="H628" s="56">
        <v>8.32</v>
      </c>
      <c r="I628" s="56">
        <v>17.920000000000002</v>
      </c>
    </row>
    <row r="629" spans="1:9" x14ac:dyDescent="0.25">
      <c r="A629" s="136" t="s">
        <v>404</v>
      </c>
      <c r="B629" s="56">
        <v>9.76</v>
      </c>
      <c r="C629" s="56">
        <v>170.6</v>
      </c>
      <c r="D629" s="56">
        <v>317.20999999999998</v>
      </c>
      <c r="E629" s="56">
        <v>33.39</v>
      </c>
      <c r="F629" s="56">
        <v>62.1</v>
      </c>
      <c r="G629" s="56">
        <v>0.2</v>
      </c>
      <c r="H629" s="56">
        <v>7.78</v>
      </c>
      <c r="I629" s="56">
        <v>14.47</v>
      </c>
    </row>
    <row r="630" spans="1:9" x14ac:dyDescent="0.25">
      <c r="A630" s="136" t="s">
        <v>405</v>
      </c>
      <c r="B630" s="56">
        <v>6.57</v>
      </c>
      <c r="C630" s="56">
        <v>130.72</v>
      </c>
      <c r="D630" s="56">
        <v>347.29</v>
      </c>
      <c r="E630" s="56">
        <v>19.72</v>
      </c>
      <c r="F630" s="56">
        <v>52.39</v>
      </c>
      <c r="G630" s="56">
        <v>0.15</v>
      </c>
      <c r="H630" s="56">
        <v>5.76</v>
      </c>
      <c r="I630" s="56">
        <v>15.32</v>
      </c>
    </row>
    <row r="631" spans="1:9" x14ac:dyDescent="0.25">
      <c r="A631" s="136" t="s">
        <v>406</v>
      </c>
      <c r="B631" s="56">
        <v>10.72</v>
      </c>
      <c r="C631" s="56">
        <v>189.85</v>
      </c>
      <c r="D631" s="56">
        <v>400.29</v>
      </c>
      <c r="E631" s="56">
        <v>54.38</v>
      </c>
      <c r="F631" s="56">
        <v>114.66</v>
      </c>
      <c r="G631" s="56">
        <v>0.28999999999999998</v>
      </c>
      <c r="H631" s="56">
        <v>10.87</v>
      </c>
      <c r="I631" s="56">
        <v>22.91</v>
      </c>
    </row>
    <row r="632" spans="1:9" x14ac:dyDescent="0.25">
      <c r="A632" s="136" t="s">
        <v>407</v>
      </c>
      <c r="B632" s="56">
        <v>8.18</v>
      </c>
      <c r="C632" s="56">
        <v>179.25</v>
      </c>
      <c r="D632" s="56">
        <v>336.4</v>
      </c>
      <c r="E632" s="56">
        <v>35.31</v>
      </c>
      <c r="F632" s="56">
        <v>66.260000000000005</v>
      </c>
      <c r="G632" s="56">
        <v>0.2</v>
      </c>
      <c r="H632" s="56">
        <v>8.6999999999999993</v>
      </c>
      <c r="I632" s="56">
        <v>16.329999999999998</v>
      </c>
    </row>
    <row r="633" spans="1:9" x14ac:dyDescent="0.25">
      <c r="A633" s="136" t="s">
        <v>408</v>
      </c>
      <c r="B633" s="56">
        <v>8.48</v>
      </c>
      <c r="C633" s="56">
        <v>158.68</v>
      </c>
      <c r="D633" s="56">
        <v>324.58999999999997</v>
      </c>
      <c r="E633" s="56">
        <v>14.25</v>
      </c>
      <c r="F633" s="56">
        <v>29.15</v>
      </c>
      <c r="G633" s="56">
        <v>0.09</v>
      </c>
      <c r="H633" s="56">
        <v>4.9400000000000004</v>
      </c>
      <c r="I633" s="56">
        <v>10.1</v>
      </c>
    </row>
    <row r="634" spans="1:9" x14ac:dyDescent="0.25">
      <c r="A634" s="136" t="s">
        <v>409</v>
      </c>
      <c r="B634" s="56">
        <v>7.57</v>
      </c>
      <c r="C634" s="56">
        <v>164.59</v>
      </c>
      <c r="D634" s="56">
        <v>329.89</v>
      </c>
      <c r="E634" s="56">
        <v>29.35</v>
      </c>
      <c r="F634" s="56">
        <v>58.84</v>
      </c>
      <c r="G634" s="56">
        <v>0.18</v>
      </c>
      <c r="H634" s="56">
        <v>8.35</v>
      </c>
      <c r="I634" s="56">
        <v>16.75</v>
      </c>
    </row>
    <row r="635" spans="1:9" x14ac:dyDescent="0.25">
      <c r="A635" s="133" t="s">
        <v>67</v>
      </c>
      <c r="B635" s="56"/>
      <c r="C635" s="56"/>
      <c r="D635" s="56"/>
      <c r="E635" s="56"/>
      <c r="F635" s="56"/>
      <c r="G635" s="56"/>
      <c r="H635" s="56"/>
      <c r="I635" s="56"/>
    </row>
    <row r="636" spans="1:9" x14ac:dyDescent="0.25">
      <c r="A636" s="136" t="s">
        <v>401</v>
      </c>
      <c r="B636" s="56">
        <v>13.93</v>
      </c>
      <c r="C636" s="56">
        <v>167.37</v>
      </c>
      <c r="D636" s="56">
        <v>360.58</v>
      </c>
      <c r="E636" s="56">
        <v>15.47</v>
      </c>
      <c r="F636" s="56">
        <v>33.340000000000003</v>
      </c>
      <c r="G636" s="56">
        <v>0.09</v>
      </c>
      <c r="H636" s="56">
        <v>7.88</v>
      </c>
      <c r="I636" s="56">
        <v>16.989999999999998</v>
      </c>
    </row>
    <row r="637" spans="1:9" x14ac:dyDescent="0.25">
      <c r="A637" s="136" t="s">
        <v>402</v>
      </c>
      <c r="B637" s="56">
        <v>3.31</v>
      </c>
      <c r="C637" s="56">
        <v>147.30000000000001</v>
      </c>
      <c r="D637" s="56">
        <v>677.13</v>
      </c>
      <c r="E637" s="56">
        <v>6.25</v>
      </c>
      <c r="F637" s="56">
        <v>28.75</v>
      </c>
      <c r="G637" s="56">
        <v>0.04</v>
      </c>
      <c r="H637" s="56">
        <v>6.58</v>
      </c>
      <c r="I637" s="56">
        <v>30.27</v>
      </c>
    </row>
    <row r="638" spans="1:9" x14ac:dyDescent="0.25">
      <c r="A638" s="136" t="s">
        <v>403</v>
      </c>
      <c r="B638" s="56">
        <v>6.32</v>
      </c>
      <c r="C638" s="56">
        <v>142.99</v>
      </c>
      <c r="D638" s="56">
        <v>310.14999999999998</v>
      </c>
      <c r="E638" s="56">
        <v>20.91</v>
      </c>
      <c r="F638" s="56">
        <v>45.35</v>
      </c>
      <c r="G638" s="56">
        <v>0.15</v>
      </c>
      <c r="H638" s="56">
        <v>7.92</v>
      </c>
      <c r="I638" s="56">
        <v>17.170000000000002</v>
      </c>
    </row>
    <row r="639" spans="1:9" x14ac:dyDescent="0.25">
      <c r="A639" s="136" t="s">
        <v>404</v>
      </c>
      <c r="B639" s="56">
        <v>9.83</v>
      </c>
      <c r="C639" s="56">
        <v>171.14</v>
      </c>
      <c r="D639" s="56">
        <v>327.43</v>
      </c>
      <c r="E639" s="56">
        <v>34.729999999999997</v>
      </c>
      <c r="F639" s="56">
        <v>66.44</v>
      </c>
      <c r="G639" s="56">
        <v>0.2</v>
      </c>
      <c r="H639" s="56">
        <v>7.56</v>
      </c>
      <c r="I639" s="56">
        <v>14.46</v>
      </c>
    </row>
    <row r="640" spans="1:9" x14ac:dyDescent="0.25">
      <c r="A640" s="136" t="s">
        <v>405</v>
      </c>
      <c r="B640" s="56">
        <v>6.52</v>
      </c>
      <c r="C640" s="56">
        <v>134.04</v>
      </c>
      <c r="D640" s="56">
        <v>352.65</v>
      </c>
      <c r="E640" s="56">
        <v>18.25</v>
      </c>
      <c r="F640" s="56">
        <v>48.02</v>
      </c>
      <c r="G640" s="56">
        <v>0.14000000000000001</v>
      </c>
      <c r="H640" s="56">
        <v>5.99</v>
      </c>
      <c r="I640" s="56">
        <v>15.77</v>
      </c>
    </row>
    <row r="641" spans="1:9" x14ac:dyDescent="0.25">
      <c r="A641" s="136" t="s">
        <v>406</v>
      </c>
      <c r="B641" s="56">
        <v>10.87</v>
      </c>
      <c r="C641" s="56">
        <v>190.07</v>
      </c>
      <c r="D641" s="56">
        <v>406.11</v>
      </c>
      <c r="E641" s="56">
        <v>56.33</v>
      </c>
      <c r="F641" s="56">
        <v>120.36</v>
      </c>
      <c r="G641" s="56">
        <v>0.3</v>
      </c>
      <c r="H641" s="56">
        <v>10.96</v>
      </c>
      <c r="I641" s="56">
        <v>23.42</v>
      </c>
    </row>
    <row r="642" spans="1:9" x14ac:dyDescent="0.25">
      <c r="A642" s="136" t="s">
        <v>407</v>
      </c>
      <c r="B642" s="56">
        <v>8.27</v>
      </c>
      <c r="C642" s="56">
        <v>178.16</v>
      </c>
      <c r="D642" s="56">
        <v>336.97</v>
      </c>
      <c r="E642" s="56">
        <v>36</v>
      </c>
      <c r="F642" s="56">
        <v>68.09</v>
      </c>
      <c r="G642" s="56">
        <v>0.2</v>
      </c>
      <c r="H642" s="56">
        <v>8.41</v>
      </c>
      <c r="I642" s="56">
        <v>15.91</v>
      </c>
    </row>
    <row r="643" spans="1:9" x14ac:dyDescent="0.25">
      <c r="A643" s="136" t="s">
        <v>408</v>
      </c>
      <c r="B643" s="56">
        <v>8.6</v>
      </c>
      <c r="C643" s="56">
        <v>158.96</v>
      </c>
      <c r="D643" s="56">
        <v>325.05</v>
      </c>
      <c r="E643" s="56">
        <v>13.68</v>
      </c>
      <c r="F643" s="56">
        <v>27.97</v>
      </c>
      <c r="G643" s="56">
        <v>0.09</v>
      </c>
      <c r="H643" s="56">
        <v>4.99</v>
      </c>
      <c r="I643" s="56">
        <v>10.19</v>
      </c>
    </row>
    <row r="644" spans="1:9" x14ac:dyDescent="0.25">
      <c r="A644" s="136" t="s">
        <v>409</v>
      </c>
      <c r="B644" s="56">
        <v>7.68</v>
      </c>
      <c r="C644" s="56">
        <v>164</v>
      </c>
      <c r="D644" s="56">
        <v>331.04</v>
      </c>
      <c r="E644" s="56">
        <v>29.86</v>
      </c>
      <c r="F644" s="56">
        <v>60.28</v>
      </c>
      <c r="G644" s="56">
        <v>0.18</v>
      </c>
      <c r="H644" s="56">
        <v>8.09</v>
      </c>
      <c r="I644" s="56">
        <v>16.32</v>
      </c>
    </row>
    <row r="645" spans="1:9" x14ac:dyDescent="0.25">
      <c r="A645" s="133" t="s">
        <v>68</v>
      </c>
      <c r="B645" s="56"/>
      <c r="C645" s="56"/>
      <c r="D645" s="56"/>
      <c r="E645" s="56"/>
      <c r="F645" s="56"/>
      <c r="G645" s="56"/>
      <c r="H645" s="56"/>
      <c r="I645" s="56">
        <v>38.93</v>
      </c>
    </row>
    <row r="646" spans="1:9" x14ac:dyDescent="0.25">
      <c r="A646" s="136" t="s">
        <v>401</v>
      </c>
      <c r="B646" s="56">
        <v>5.48</v>
      </c>
      <c r="C646" s="56">
        <v>160.46</v>
      </c>
      <c r="D646" s="56">
        <v>332.45</v>
      </c>
      <c r="E646" s="56">
        <v>47.32</v>
      </c>
      <c r="F646" s="56">
        <v>98.04</v>
      </c>
      <c r="G646" s="56">
        <v>0.28999999999999998</v>
      </c>
      <c r="H646" s="56">
        <v>9.02</v>
      </c>
      <c r="I646" s="56">
        <v>18.68</v>
      </c>
    </row>
    <row r="647" spans="1:9" x14ac:dyDescent="0.25">
      <c r="A647" s="136" t="s">
        <v>403</v>
      </c>
      <c r="B647" s="56">
        <v>5.47</v>
      </c>
      <c r="C647" s="56">
        <v>154.63999999999999</v>
      </c>
      <c r="D647" s="56">
        <v>312.01</v>
      </c>
      <c r="E647" s="56">
        <v>18.559999999999999</v>
      </c>
      <c r="F647" s="56">
        <v>37.450000000000003</v>
      </c>
      <c r="G647" s="56">
        <v>0.12</v>
      </c>
      <c r="H647" s="56">
        <v>12.31</v>
      </c>
      <c r="I647" s="56">
        <v>24.84</v>
      </c>
    </row>
    <row r="648" spans="1:9" x14ac:dyDescent="0.25">
      <c r="A648" s="136" t="s">
        <v>404</v>
      </c>
      <c r="B648" s="56">
        <v>8.9499999999999993</v>
      </c>
      <c r="C648" s="56">
        <v>164.33</v>
      </c>
      <c r="D648" s="56">
        <v>230.81</v>
      </c>
      <c r="E648" s="56">
        <v>18.03</v>
      </c>
      <c r="F648" s="56">
        <v>25.32</v>
      </c>
      <c r="G648" s="56">
        <v>0.11</v>
      </c>
      <c r="H648" s="56">
        <v>10.38</v>
      </c>
      <c r="I648" s="56">
        <v>14.58</v>
      </c>
    </row>
    <row r="649" spans="1:9" x14ac:dyDescent="0.25">
      <c r="A649" s="136" t="s">
        <v>405</v>
      </c>
      <c r="B649" s="56">
        <v>7.15</v>
      </c>
      <c r="C649" s="56">
        <v>101.79</v>
      </c>
      <c r="D649" s="56">
        <v>295.63</v>
      </c>
      <c r="E649" s="56">
        <v>32.51</v>
      </c>
      <c r="F649" s="56">
        <v>94.44</v>
      </c>
      <c r="G649" s="56">
        <v>0.32</v>
      </c>
      <c r="H649" s="56">
        <v>3.77</v>
      </c>
      <c r="I649" s="56">
        <v>10.94</v>
      </c>
    </row>
    <row r="650" spans="1:9" x14ac:dyDescent="0.25">
      <c r="A650" s="136" t="s">
        <v>406</v>
      </c>
      <c r="B650" s="56">
        <v>8.76</v>
      </c>
      <c r="C650" s="56">
        <v>186.25</v>
      </c>
      <c r="D650" s="56">
        <v>321.87</v>
      </c>
      <c r="E650" s="56">
        <v>21.92</v>
      </c>
      <c r="F650" s="56">
        <v>37.880000000000003</v>
      </c>
      <c r="G650" s="56">
        <v>0.12</v>
      </c>
      <c r="H650" s="56">
        <v>9.3000000000000007</v>
      </c>
      <c r="I650" s="56">
        <v>16.07</v>
      </c>
    </row>
    <row r="651" spans="1:9" x14ac:dyDescent="0.25">
      <c r="A651" s="136" t="s">
        <v>407</v>
      </c>
      <c r="B651" s="56">
        <v>7.35</v>
      </c>
      <c r="C651" s="56">
        <v>191.72</v>
      </c>
      <c r="D651" s="56">
        <v>330.47</v>
      </c>
      <c r="E651" s="56">
        <v>27.34</v>
      </c>
      <c r="F651" s="56">
        <v>47.13</v>
      </c>
      <c r="G651" s="56">
        <v>0.14000000000000001</v>
      </c>
      <c r="H651" s="56">
        <v>12.03</v>
      </c>
      <c r="I651" s="56">
        <v>20.74</v>
      </c>
    </row>
    <row r="652" spans="1:9" x14ac:dyDescent="0.25">
      <c r="A652" s="136" t="s">
        <v>408</v>
      </c>
      <c r="B652" s="56">
        <v>7.51</v>
      </c>
      <c r="C652" s="56">
        <v>156.11000000000001</v>
      </c>
      <c r="D652" s="56">
        <v>320.33999999999997</v>
      </c>
      <c r="E652" s="56">
        <v>19.600000000000001</v>
      </c>
      <c r="F652" s="56">
        <v>40.22</v>
      </c>
      <c r="G652" s="56">
        <v>0.13</v>
      </c>
      <c r="H652" s="56">
        <v>4.51</v>
      </c>
      <c r="I652" s="56">
        <v>9.25</v>
      </c>
    </row>
    <row r="653" spans="1:9" x14ac:dyDescent="0.25">
      <c r="A653" s="136" t="s">
        <v>409</v>
      </c>
      <c r="B653" s="56">
        <v>6.63</v>
      </c>
      <c r="C653" s="56">
        <v>170.99</v>
      </c>
      <c r="D653" s="56">
        <v>318.45</v>
      </c>
      <c r="E653" s="56">
        <v>23.86</v>
      </c>
      <c r="F653" s="56">
        <v>44.44</v>
      </c>
      <c r="G653" s="56">
        <v>0.14000000000000001</v>
      </c>
      <c r="H653" s="56">
        <v>11.26</v>
      </c>
      <c r="I653" s="56">
        <v>20.96</v>
      </c>
    </row>
    <row r="654" spans="1:9" ht="26.25" customHeight="1" x14ac:dyDescent="0.3">
      <c r="A654" s="132" t="s">
        <v>431</v>
      </c>
      <c r="B654" s="56"/>
      <c r="C654" s="56"/>
      <c r="D654" s="56"/>
      <c r="E654" s="56"/>
      <c r="F654" s="56"/>
      <c r="G654" s="56"/>
      <c r="H654" s="56"/>
      <c r="I654" s="56"/>
    </row>
    <row r="655" spans="1:9" x14ac:dyDescent="0.25">
      <c r="A655" s="133" t="s">
        <v>0</v>
      </c>
      <c r="B655" s="56"/>
      <c r="C655" s="56"/>
      <c r="D655" s="56"/>
      <c r="E655" s="56"/>
      <c r="F655" s="56"/>
      <c r="G655" s="56"/>
      <c r="H655" s="56"/>
      <c r="I655" s="56"/>
    </row>
    <row r="656" spans="1:9" x14ac:dyDescent="0.25">
      <c r="A656" s="136" t="s">
        <v>401</v>
      </c>
      <c r="B656" s="56">
        <v>9.02</v>
      </c>
      <c r="C656" s="56">
        <v>152.37</v>
      </c>
      <c r="D656" s="56">
        <v>623.29</v>
      </c>
      <c r="E656" s="56">
        <v>42.29</v>
      </c>
      <c r="F656" s="56">
        <v>172.99</v>
      </c>
      <c r="G656" s="56">
        <v>0.28000000000000003</v>
      </c>
      <c r="H656" s="56">
        <v>11.53</v>
      </c>
      <c r="I656" s="56">
        <v>47.18</v>
      </c>
    </row>
    <row r="657" spans="1:9" x14ac:dyDescent="0.25">
      <c r="A657" s="136" t="s">
        <v>402</v>
      </c>
      <c r="B657" s="56">
        <v>9.1300000000000008</v>
      </c>
      <c r="C657" s="56">
        <v>184.38</v>
      </c>
      <c r="D657" s="56">
        <v>1150.6099999999999</v>
      </c>
      <c r="E657" s="56">
        <v>49.52</v>
      </c>
      <c r="F657" s="56">
        <v>309.02999999999997</v>
      </c>
      <c r="G657" s="56">
        <v>0.27</v>
      </c>
      <c r="H657" s="56">
        <v>21.3</v>
      </c>
      <c r="I657" s="56">
        <v>132.9</v>
      </c>
    </row>
    <row r="658" spans="1:9" x14ac:dyDescent="0.25">
      <c r="A658" s="136" t="s">
        <v>403</v>
      </c>
      <c r="B658" s="56">
        <v>7.77</v>
      </c>
      <c r="C658" s="56">
        <v>120.68</v>
      </c>
      <c r="D658" s="56">
        <v>401.19</v>
      </c>
      <c r="E658" s="56">
        <v>28.65</v>
      </c>
      <c r="F658" s="56">
        <v>95.23</v>
      </c>
      <c r="G658" s="56">
        <v>0.24</v>
      </c>
      <c r="H658" s="56">
        <v>8.74</v>
      </c>
      <c r="I658" s="56">
        <v>29.05</v>
      </c>
    </row>
    <row r="659" spans="1:9" x14ac:dyDescent="0.25">
      <c r="A659" s="136" t="s">
        <v>404</v>
      </c>
      <c r="B659" s="56">
        <v>17.190000000000001</v>
      </c>
      <c r="C659" s="56">
        <v>204.92</v>
      </c>
      <c r="D659" s="56">
        <v>814.84</v>
      </c>
      <c r="E659" s="56">
        <v>105.66</v>
      </c>
      <c r="F659" s="56">
        <v>420.16</v>
      </c>
      <c r="G659" s="56">
        <v>0.52</v>
      </c>
      <c r="H659" s="56">
        <v>15.77</v>
      </c>
      <c r="I659" s="56">
        <v>62.71</v>
      </c>
    </row>
    <row r="660" spans="1:9" x14ac:dyDescent="0.25">
      <c r="A660" s="136" t="s">
        <v>405</v>
      </c>
      <c r="B660" s="56">
        <v>22.06</v>
      </c>
      <c r="C660" s="56">
        <v>62.24</v>
      </c>
      <c r="D660" s="56">
        <v>924.5</v>
      </c>
      <c r="E660" s="56">
        <v>59.37</v>
      </c>
      <c r="F660" s="56">
        <v>881.92</v>
      </c>
      <c r="G660" s="56">
        <v>0.95</v>
      </c>
      <c r="H660" s="56">
        <v>474.83</v>
      </c>
      <c r="I660" s="56">
        <v>7052.86</v>
      </c>
    </row>
    <row r="661" spans="1:9" x14ac:dyDescent="0.25">
      <c r="A661" s="136" t="s">
        <v>406</v>
      </c>
      <c r="B661" s="56">
        <v>16.11</v>
      </c>
      <c r="C661" s="56">
        <v>204.56</v>
      </c>
      <c r="D661" s="56">
        <v>630.53</v>
      </c>
      <c r="E661" s="56">
        <v>90.3</v>
      </c>
      <c r="F661" s="56">
        <v>278.33999999999997</v>
      </c>
      <c r="G661" s="56">
        <v>0.44</v>
      </c>
      <c r="H661" s="56">
        <v>10.08</v>
      </c>
      <c r="I661" s="56">
        <v>31.09</v>
      </c>
    </row>
    <row r="662" spans="1:9" x14ac:dyDescent="0.25">
      <c r="A662" s="136" t="s">
        <v>407</v>
      </c>
      <c r="B662" s="56">
        <v>10.8</v>
      </c>
      <c r="C662" s="56">
        <v>161.74</v>
      </c>
      <c r="D662" s="56">
        <v>442.43</v>
      </c>
      <c r="E662" s="56">
        <v>74.430000000000007</v>
      </c>
      <c r="F662" s="56">
        <v>203.61</v>
      </c>
      <c r="G662" s="56">
        <v>0.46</v>
      </c>
      <c r="H662" s="56">
        <v>18.079999999999998</v>
      </c>
      <c r="I662" s="56">
        <v>49.46</v>
      </c>
    </row>
    <row r="663" spans="1:9" x14ac:dyDescent="0.25">
      <c r="A663" s="136" t="s">
        <v>408</v>
      </c>
      <c r="B663" s="56">
        <v>16.239999999999998</v>
      </c>
      <c r="C663" s="56">
        <v>149.19</v>
      </c>
      <c r="D663" s="56">
        <v>348.08</v>
      </c>
      <c r="E663" s="56">
        <v>9.27</v>
      </c>
      <c r="F663" s="56">
        <v>21.63</v>
      </c>
      <c r="G663" s="56">
        <v>0.06</v>
      </c>
      <c r="H663" s="56">
        <v>6.05</v>
      </c>
      <c r="I663" s="56">
        <v>14.12</v>
      </c>
    </row>
    <row r="664" spans="1:9" x14ac:dyDescent="0.25">
      <c r="A664" s="136" t="s">
        <v>409</v>
      </c>
      <c r="B664" s="56">
        <v>11.6</v>
      </c>
      <c r="C664" s="56">
        <v>128.07</v>
      </c>
      <c r="D664" s="56">
        <v>534.33000000000004</v>
      </c>
      <c r="E664" s="56">
        <v>58.87</v>
      </c>
      <c r="F664" s="56">
        <v>245.61</v>
      </c>
      <c r="G664" s="56">
        <v>0.46</v>
      </c>
      <c r="H664" s="56">
        <v>150.77000000000001</v>
      </c>
      <c r="I664" s="56">
        <v>629.02</v>
      </c>
    </row>
    <row r="665" spans="1:9" x14ac:dyDescent="0.25">
      <c r="A665" s="133" t="s">
        <v>1</v>
      </c>
      <c r="B665" s="56"/>
      <c r="C665" s="56"/>
      <c r="D665" s="56"/>
      <c r="E665" s="56"/>
      <c r="F665" s="56"/>
      <c r="G665" s="56"/>
      <c r="H665" s="56"/>
      <c r="I665" s="56"/>
    </row>
    <row r="666" spans="1:9" x14ac:dyDescent="0.25">
      <c r="A666" s="136" t="s">
        <v>401</v>
      </c>
      <c r="B666" s="56">
        <v>8.6</v>
      </c>
      <c r="C666" s="56">
        <v>162.52000000000001</v>
      </c>
      <c r="D666" s="56">
        <v>585.34</v>
      </c>
      <c r="E666" s="56">
        <v>32.700000000000003</v>
      </c>
      <c r="F666" s="56">
        <v>117.77</v>
      </c>
      <c r="G666" s="56">
        <v>0.2</v>
      </c>
      <c r="H666" s="56">
        <v>4.78</v>
      </c>
      <c r="I666" s="56">
        <v>17.23</v>
      </c>
    </row>
    <row r="667" spans="1:9" x14ac:dyDescent="0.25">
      <c r="A667" s="136" t="s">
        <v>402</v>
      </c>
      <c r="B667" s="56">
        <v>13.01</v>
      </c>
      <c r="C667" s="56">
        <v>187.05</v>
      </c>
      <c r="D667" s="56">
        <v>1223.21</v>
      </c>
      <c r="E667" s="56">
        <v>49.58</v>
      </c>
      <c r="F667" s="56">
        <v>324.24</v>
      </c>
      <c r="G667" s="56">
        <v>0.27</v>
      </c>
      <c r="H667" s="56">
        <v>20.78</v>
      </c>
      <c r="I667" s="56">
        <v>135.88</v>
      </c>
    </row>
    <row r="668" spans="1:9" x14ac:dyDescent="0.25">
      <c r="A668" s="136" t="s">
        <v>403</v>
      </c>
      <c r="B668" s="56">
        <v>7.29</v>
      </c>
      <c r="C668" s="56">
        <v>175.94</v>
      </c>
      <c r="D668" s="56">
        <v>509.97</v>
      </c>
      <c r="E668" s="56">
        <v>31.88</v>
      </c>
      <c r="F668" s="56">
        <v>92.41</v>
      </c>
      <c r="G668" s="56">
        <v>0.18</v>
      </c>
      <c r="H668" s="56">
        <v>10.25</v>
      </c>
      <c r="I668" s="56">
        <v>29.72</v>
      </c>
    </row>
    <row r="669" spans="1:9" x14ac:dyDescent="0.25">
      <c r="A669" s="136" t="s">
        <v>404</v>
      </c>
      <c r="B669" s="56">
        <v>17.3</v>
      </c>
      <c r="C669" s="56">
        <v>220.49</v>
      </c>
      <c r="D669" s="56">
        <v>810.28</v>
      </c>
      <c r="E669" s="56">
        <v>95.2</v>
      </c>
      <c r="F669" s="56">
        <v>349.86</v>
      </c>
      <c r="G669" s="56">
        <v>0.43</v>
      </c>
      <c r="H669" s="56">
        <v>8.65</v>
      </c>
      <c r="I669" s="56">
        <v>31.8</v>
      </c>
    </row>
    <row r="670" spans="1:9" x14ac:dyDescent="0.25">
      <c r="A670" s="136" t="s">
        <v>405</v>
      </c>
      <c r="B670" s="56">
        <v>31.18</v>
      </c>
      <c r="C670" s="56">
        <v>98.04</v>
      </c>
      <c r="D670" s="56">
        <v>1126.47</v>
      </c>
      <c r="E670" s="56">
        <v>50.6</v>
      </c>
      <c r="F670" s="56">
        <v>581.4</v>
      </c>
      <c r="G670" s="56">
        <v>0.52</v>
      </c>
      <c r="H670" s="56">
        <v>492.04</v>
      </c>
      <c r="I670" s="56">
        <v>5653.41</v>
      </c>
    </row>
    <row r="671" spans="1:9" x14ac:dyDescent="0.25">
      <c r="A671" s="136" t="s">
        <v>406</v>
      </c>
      <c r="B671" s="56">
        <v>16.68</v>
      </c>
      <c r="C671" s="56">
        <v>209.21</v>
      </c>
      <c r="D671" s="56">
        <v>796.23</v>
      </c>
      <c r="E671" s="56">
        <v>92.84</v>
      </c>
      <c r="F671" s="56">
        <v>353.33</v>
      </c>
      <c r="G671" s="56">
        <v>0.44</v>
      </c>
      <c r="H671" s="56">
        <v>26.26</v>
      </c>
      <c r="I671" s="56">
        <v>99.95</v>
      </c>
    </row>
    <row r="672" spans="1:9" x14ac:dyDescent="0.25">
      <c r="A672" s="136" t="s">
        <v>407</v>
      </c>
      <c r="B672" s="56">
        <v>8.49</v>
      </c>
      <c r="C672" s="56">
        <v>181.1</v>
      </c>
      <c r="D672" s="56">
        <v>437.42</v>
      </c>
      <c r="E672" s="56">
        <v>88.86</v>
      </c>
      <c r="F672" s="56">
        <v>214.62</v>
      </c>
      <c r="G672" s="56">
        <v>0.49</v>
      </c>
      <c r="H672" s="56">
        <v>13.12</v>
      </c>
      <c r="I672" s="56">
        <v>31.68</v>
      </c>
    </row>
    <row r="673" spans="1:9" x14ac:dyDescent="0.25">
      <c r="A673" s="136" t="s">
        <v>408</v>
      </c>
      <c r="B673" s="56">
        <v>14.16</v>
      </c>
      <c r="C673" s="56">
        <v>152.88</v>
      </c>
      <c r="D673" s="56">
        <v>429.72</v>
      </c>
      <c r="E673" s="56">
        <v>15.77</v>
      </c>
      <c r="F673" s="56">
        <v>44.34</v>
      </c>
      <c r="G673" s="56">
        <v>0.1</v>
      </c>
      <c r="H673" s="56">
        <v>3.32</v>
      </c>
      <c r="I673" s="56">
        <v>9.34</v>
      </c>
    </row>
    <row r="674" spans="1:9" x14ac:dyDescent="0.25">
      <c r="A674" s="136" t="s">
        <v>409</v>
      </c>
      <c r="B674" s="56">
        <v>11.36</v>
      </c>
      <c r="C674" s="56">
        <v>155.51</v>
      </c>
      <c r="D674" s="56">
        <v>613.04999999999995</v>
      </c>
      <c r="E674" s="56">
        <v>59.36</v>
      </c>
      <c r="F674" s="56">
        <v>234.02</v>
      </c>
      <c r="G674" s="56">
        <v>0.38</v>
      </c>
      <c r="H674" s="56">
        <v>173.22</v>
      </c>
      <c r="I674" s="56">
        <v>682.88</v>
      </c>
    </row>
    <row r="675" spans="1:9" x14ac:dyDescent="0.25">
      <c r="A675" s="133" t="s">
        <v>2</v>
      </c>
      <c r="B675" s="56"/>
      <c r="C675" s="56"/>
      <c r="D675" s="56"/>
      <c r="E675" s="56"/>
      <c r="F675" s="56"/>
      <c r="G675" s="56"/>
      <c r="H675" s="56"/>
      <c r="I675" s="56"/>
    </row>
    <row r="676" spans="1:9" x14ac:dyDescent="0.25">
      <c r="A676" s="136" t="s">
        <v>401</v>
      </c>
      <c r="B676" s="56">
        <v>7.5</v>
      </c>
      <c r="C676" s="56">
        <v>197.14</v>
      </c>
      <c r="D676" s="56">
        <v>586.66</v>
      </c>
      <c r="E676" s="56">
        <v>92.38</v>
      </c>
      <c r="F676" s="56">
        <v>274.92</v>
      </c>
      <c r="G676" s="56">
        <v>0.47</v>
      </c>
      <c r="H676" s="56">
        <v>8.4499999999999993</v>
      </c>
      <c r="I676" s="56">
        <v>25.14</v>
      </c>
    </row>
    <row r="677" spans="1:9" x14ac:dyDescent="0.25">
      <c r="A677" s="136" t="s">
        <v>402</v>
      </c>
      <c r="B677" s="56">
        <v>5.87</v>
      </c>
      <c r="C677" s="56">
        <v>155.07</v>
      </c>
      <c r="D677" s="56">
        <v>852.31</v>
      </c>
      <c r="E677" s="56">
        <v>34.74</v>
      </c>
      <c r="F677" s="56">
        <v>190.94</v>
      </c>
      <c r="G677" s="56">
        <v>0.22</v>
      </c>
      <c r="H677" s="56">
        <v>6.79</v>
      </c>
      <c r="I677" s="56">
        <v>37.33</v>
      </c>
    </row>
    <row r="678" spans="1:9" x14ac:dyDescent="0.25">
      <c r="A678" s="136" t="s">
        <v>403</v>
      </c>
      <c r="B678" s="56">
        <v>5.99</v>
      </c>
      <c r="C678" s="56">
        <v>177.4</v>
      </c>
      <c r="D678" s="56">
        <v>474.68</v>
      </c>
      <c r="E678" s="56">
        <v>49.46</v>
      </c>
      <c r="F678" s="56">
        <v>132.33000000000001</v>
      </c>
      <c r="G678" s="56">
        <v>0.28000000000000003</v>
      </c>
      <c r="H678" s="56">
        <v>10.96</v>
      </c>
      <c r="I678" s="56">
        <v>29.33</v>
      </c>
    </row>
    <row r="679" spans="1:9" x14ac:dyDescent="0.25">
      <c r="A679" s="136" t="s">
        <v>404</v>
      </c>
      <c r="B679" s="56">
        <v>12.54</v>
      </c>
      <c r="C679" s="56">
        <v>199.68</v>
      </c>
      <c r="D679" s="56">
        <v>608.97</v>
      </c>
      <c r="E679" s="56">
        <v>137.21</v>
      </c>
      <c r="F679" s="56">
        <v>418.44</v>
      </c>
      <c r="G679" s="56">
        <v>0.69</v>
      </c>
      <c r="H679" s="56">
        <v>8.66</v>
      </c>
      <c r="I679" s="56">
        <v>26.4</v>
      </c>
    </row>
    <row r="680" spans="1:9" x14ac:dyDescent="0.25">
      <c r="A680" s="136" t="s">
        <v>405</v>
      </c>
      <c r="B680" s="56">
        <v>39.9</v>
      </c>
      <c r="C680" s="56">
        <v>110.77</v>
      </c>
      <c r="D680" s="56">
        <v>1299.71</v>
      </c>
      <c r="E680" s="56">
        <v>68.709999999999994</v>
      </c>
      <c r="F680" s="56">
        <v>806.21</v>
      </c>
      <c r="G680" s="56">
        <v>0.62</v>
      </c>
      <c r="H680" s="56">
        <v>496.66</v>
      </c>
      <c r="I680" s="56">
        <v>5827.22</v>
      </c>
    </row>
    <row r="681" spans="1:9" x14ac:dyDescent="0.25">
      <c r="A681" s="136" t="s">
        <v>406</v>
      </c>
      <c r="B681" s="56">
        <v>12.65</v>
      </c>
      <c r="C681" s="56">
        <v>208.68</v>
      </c>
      <c r="D681" s="56">
        <v>686.24</v>
      </c>
      <c r="E681" s="56">
        <v>87.59</v>
      </c>
      <c r="F681" s="56">
        <v>288.02</v>
      </c>
      <c r="G681" s="56">
        <v>0.42</v>
      </c>
      <c r="H681" s="56">
        <v>33.43</v>
      </c>
      <c r="I681" s="56">
        <v>109.92</v>
      </c>
    </row>
    <row r="682" spans="1:9" x14ac:dyDescent="0.25">
      <c r="A682" s="136" t="s">
        <v>407</v>
      </c>
      <c r="B682" s="56">
        <v>7.43</v>
      </c>
      <c r="C682" s="56">
        <v>191.31</v>
      </c>
      <c r="D682" s="56">
        <v>520.03</v>
      </c>
      <c r="E682" s="56">
        <v>92.78</v>
      </c>
      <c r="F682" s="56">
        <v>252.2</v>
      </c>
      <c r="G682" s="56">
        <v>0.48</v>
      </c>
      <c r="H682" s="56">
        <v>11.96</v>
      </c>
      <c r="I682" s="56">
        <v>32.520000000000003</v>
      </c>
    </row>
    <row r="683" spans="1:9" x14ac:dyDescent="0.25">
      <c r="A683" s="136" t="s">
        <v>408</v>
      </c>
      <c r="B683" s="56">
        <v>14</v>
      </c>
      <c r="C683" s="56">
        <v>144.59</v>
      </c>
      <c r="D683" s="56">
        <v>368.16</v>
      </c>
      <c r="E683" s="56">
        <v>16.34</v>
      </c>
      <c r="F683" s="56">
        <v>41.61</v>
      </c>
      <c r="G683" s="56">
        <v>0.11</v>
      </c>
      <c r="H683" s="56">
        <v>3.96</v>
      </c>
      <c r="I683" s="56">
        <v>10.08</v>
      </c>
    </row>
    <row r="684" spans="1:9" x14ac:dyDescent="0.25">
      <c r="A684" s="136" t="s">
        <v>409</v>
      </c>
      <c r="B684" s="56">
        <v>10.11</v>
      </c>
      <c r="C684" s="56">
        <v>158.46</v>
      </c>
      <c r="D684" s="56">
        <v>603.78</v>
      </c>
      <c r="E684" s="56">
        <v>75.36</v>
      </c>
      <c r="F684" s="56">
        <v>287.17</v>
      </c>
      <c r="G684" s="56">
        <v>0.48</v>
      </c>
      <c r="H684" s="56">
        <v>181.09</v>
      </c>
      <c r="I684" s="56">
        <v>690.04</v>
      </c>
    </row>
    <row r="685" spans="1:9" x14ac:dyDescent="0.25">
      <c r="A685" s="133" t="s">
        <v>3</v>
      </c>
      <c r="B685" s="56"/>
      <c r="C685" s="56"/>
      <c r="D685" s="56"/>
      <c r="E685" s="56"/>
      <c r="F685" s="56"/>
      <c r="G685" s="56"/>
      <c r="H685" s="56"/>
      <c r="I685" s="56"/>
    </row>
    <row r="686" spans="1:9" x14ac:dyDescent="0.25">
      <c r="A686" s="136" t="s">
        <v>401</v>
      </c>
      <c r="B686" s="56">
        <v>7.93</v>
      </c>
      <c r="C686" s="56">
        <v>154.33000000000001</v>
      </c>
      <c r="D686" s="56">
        <v>555.47</v>
      </c>
      <c r="E686" s="56">
        <v>38.28</v>
      </c>
      <c r="F686" s="56">
        <v>137.77000000000001</v>
      </c>
      <c r="G686" s="56">
        <v>0.25</v>
      </c>
      <c r="H686" s="56">
        <v>4.08</v>
      </c>
      <c r="I686" s="56">
        <v>14.69</v>
      </c>
    </row>
    <row r="687" spans="1:9" x14ac:dyDescent="0.25">
      <c r="A687" s="136" t="s">
        <v>402</v>
      </c>
      <c r="B687" s="56">
        <v>8.8000000000000007</v>
      </c>
      <c r="C687" s="56">
        <v>153.72999999999999</v>
      </c>
      <c r="D687" s="56">
        <v>652.27</v>
      </c>
      <c r="E687" s="56">
        <v>65.02</v>
      </c>
      <c r="F687" s="56">
        <v>275.87</v>
      </c>
      <c r="G687" s="56">
        <v>0.42</v>
      </c>
      <c r="H687" s="56">
        <v>3.06</v>
      </c>
      <c r="I687" s="56">
        <v>12.99</v>
      </c>
    </row>
    <row r="688" spans="1:9" x14ac:dyDescent="0.25">
      <c r="A688" s="136" t="s">
        <v>403</v>
      </c>
      <c r="B688" s="56">
        <v>8.1199999999999992</v>
      </c>
      <c r="C688" s="56">
        <v>165.75</v>
      </c>
      <c r="D688" s="56">
        <v>535.29999999999995</v>
      </c>
      <c r="E688" s="56">
        <v>54.46</v>
      </c>
      <c r="F688" s="56">
        <v>175.88</v>
      </c>
      <c r="G688" s="56">
        <v>0.33</v>
      </c>
      <c r="H688" s="56">
        <v>5.62</v>
      </c>
      <c r="I688" s="56">
        <v>18.16</v>
      </c>
    </row>
    <row r="689" spans="1:9" x14ac:dyDescent="0.25">
      <c r="A689" s="136" t="s">
        <v>404</v>
      </c>
      <c r="B689" s="56">
        <v>16.350000000000001</v>
      </c>
      <c r="C689" s="56">
        <v>172.3</v>
      </c>
      <c r="D689" s="56">
        <v>670.87</v>
      </c>
      <c r="E689" s="56">
        <v>87.26</v>
      </c>
      <c r="F689" s="56">
        <v>339.76</v>
      </c>
      <c r="G689" s="56">
        <v>0.51</v>
      </c>
      <c r="H689" s="56">
        <v>2.25</v>
      </c>
      <c r="I689" s="56">
        <v>8.77</v>
      </c>
    </row>
    <row r="690" spans="1:9" x14ac:dyDescent="0.25">
      <c r="A690" s="136" t="s">
        <v>405</v>
      </c>
      <c r="B690" s="56">
        <v>16.190000000000001</v>
      </c>
      <c r="C690" s="56">
        <v>123.19</v>
      </c>
      <c r="D690" s="56">
        <v>712.29</v>
      </c>
      <c r="E690" s="56">
        <v>48.42</v>
      </c>
      <c r="F690" s="56">
        <v>279.97000000000003</v>
      </c>
      <c r="G690" s="56">
        <v>0.39</v>
      </c>
      <c r="H690" s="56">
        <v>1.38</v>
      </c>
      <c r="I690" s="56">
        <v>7.99</v>
      </c>
    </row>
    <row r="691" spans="1:9" x14ac:dyDescent="0.25">
      <c r="A691" s="136" t="s">
        <v>406</v>
      </c>
      <c r="B691" s="56">
        <v>7.11</v>
      </c>
      <c r="C691" s="56">
        <v>128.01</v>
      </c>
      <c r="D691" s="56">
        <v>301.72000000000003</v>
      </c>
      <c r="E691" s="56">
        <v>174.82</v>
      </c>
      <c r="F691" s="56">
        <v>412.04</v>
      </c>
      <c r="G691" s="56">
        <v>1.37</v>
      </c>
      <c r="H691" s="56">
        <v>3</v>
      </c>
      <c r="I691" s="56">
        <v>7.08</v>
      </c>
    </row>
    <row r="692" spans="1:9" x14ac:dyDescent="0.25">
      <c r="A692" s="136" t="s">
        <v>407</v>
      </c>
      <c r="B692" s="56">
        <v>7.04</v>
      </c>
      <c r="C692" s="56">
        <v>149.24</v>
      </c>
      <c r="D692" s="56">
        <v>399.75</v>
      </c>
      <c r="E692" s="56">
        <v>136.13999999999999</v>
      </c>
      <c r="F692" s="56">
        <v>364.65</v>
      </c>
      <c r="G692" s="56">
        <v>0.91</v>
      </c>
      <c r="H692" s="56">
        <v>5.08</v>
      </c>
      <c r="I692" s="56">
        <v>13.61</v>
      </c>
    </row>
    <row r="693" spans="1:9" x14ac:dyDescent="0.25">
      <c r="A693" s="136" t="s">
        <v>408</v>
      </c>
      <c r="B693" s="56">
        <v>17.079999999999998</v>
      </c>
      <c r="C693" s="56">
        <v>198.1</v>
      </c>
      <c r="D693" s="56">
        <v>425.92</v>
      </c>
      <c r="E693" s="56">
        <v>28</v>
      </c>
      <c r="F693" s="56">
        <v>60.21</v>
      </c>
      <c r="G693" s="56">
        <v>0.14000000000000001</v>
      </c>
      <c r="H693" s="56">
        <v>6.63</v>
      </c>
      <c r="I693" s="56">
        <v>14.25</v>
      </c>
    </row>
    <row r="694" spans="1:9" x14ac:dyDescent="0.25">
      <c r="A694" s="136" t="s">
        <v>409</v>
      </c>
      <c r="B694" s="56">
        <v>9.06</v>
      </c>
      <c r="C694" s="56">
        <v>160.78</v>
      </c>
      <c r="D694" s="56">
        <v>503.9</v>
      </c>
      <c r="E694" s="56">
        <v>79.010000000000005</v>
      </c>
      <c r="F694" s="56">
        <v>247.62</v>
      </c>
      <c r="G694" s="56">
        <v>0.49</v>
      </c>
      <c r="H694" s="56">
        <v>4.49</v>
      </c>
      <c r="I694" s="56">
        <v>14.06</v>
      </c>
    </row>
    <row r="695" spans="1:9" x14ac:dyDescent="0.25">
      <c r="A695" s="133" t="s">
        <v>4</v>
      </c>
      <c r="B695" s="56"/>
      <c r="C695" s="56"/>
      <c r="D695" s="56"/>
      <c r="E695" s="56"/>
      <c r="F695" s="56"/>
      <c r="G695" s="56"/>
      <c r="H695" s="56"/>
      <c r="I695" s="56"/>
    </row>
    <row r="696" spans="1:9" x14ac:dyDescent="0.25">
      <c r="A696" s="136" t="s">
        <v>401</v>
      </c>
      <c r="B696" s="56">
        <v>5.56</v>
      </c>
      <c r="C696" s="56">
        <v>130.1</v>
      </c>
      <c r="D696" s="56">
        <v>410.2</v>
      </c>
      <c r="E696" s="56">
        <v>35.39</v>
      </c>
      <c r="F696" s="56">
        <v>111.58</v>
      </c>
      <c r="G696" s="56">
        <v>0.27</v>
      </c>
      <c r="H696" s="56">
        <v>20.29</v>
      </c>
      <c r="I696" s="56">
        <v>63.98</v>
      </c>
    </row>
    <row r="697" spans="1:9" x14ac:dyDescent="0.25">
      <c r="A697" s="136" t="s">
        <v>402</v>
      </c>
      <c r="B697" s="56" t="s">
        <v>393</v>
      </c>
      <c r="C697" s="56">
        <v>479.34</v>
      </c>
      <c r="D697" s="56">
        <v>16892.759999999998</v>
      </c>
      <c r="E697" s="56">
        <v>32.53</v>
      </c>
      <c r="F697" s="56">
        <v>1146.5</v>
      </c>
      <c r="G697" s="56">
        <v>7.0000000000000007E-2</v>
      </c>
      <c r="H697" s="56">
        <v>27.83</v>
      </c>
      <c r="I697" s="56">
        <v>980.65</v>
      </c>
    </row>
    <row r="698" spans="1:9" x14ac:dyDescent="0.25">
      <c r="A698" s="136" t="s">
        <v>403</v>
      </c>
      <c r="B698" s="56">
        <v>6.19</v>
      </c>
      <c r="C698" s="56">
        <v>176.04</v>
      </c>
      <c r="D698" s="56">
        <v>463.81</v>
      </c>
      <c r="E698" s="56">
        <v>49.09</v>
      </c>
      <c r="F698" s="56">
        <v>129.33000000000001</v>
      </c>
      <c r="G698" s="56">
        <v>0.28000000000000003</v>
      </c>
      <c r="H698" s="56">
        <v>21.56</v>
      </c>
      <c r="I698" s="56">
        <v>56.79</v>
      </c>
    </row>
    <row r="699" spans="1:9" x14ac:dyDescent="0.25">
      <c r="A699" s="136" t="s">
        <v>404</v>
      </c>
      <c r="B699" s="56">
        <v>17.22</v>
      </c>
      <c r="C699" s="56">
        <v>181.88</v>
      </c>
      <c r="D699" s="56">
        <v>553.05999999999995</v>
      </c>
      <c r="E699" s="56">
        <v>119.02</v>
      </c>
      <c r="F699" s="56">
        <v>361.9</v>
      </c>
      <c r="G699" s="56">
        <v>0.65</v>
      </c>
      <c r="H699" s="56">
        <v>20.57</v>
      </c>
      <c r="I699" s="56">
        <v>62.56</v>
      </c>
    </row>
    <row r="700" spans="1:9" x14ac:dyDescent="0.25">
      <c r="A700" s="136" t="s">
        <v>405</v>
      </c>
      <c r="B700" s="56">
        <v>4.83</v>
      </c>
      <c r="C700" s="56">
        <v>90.5</v>
      </c>
      <c r="D700" s="56">
        <v>239.96</v>
      </c>
      <c r="E700" s="56">
        <v>70.72</v>
      </c>
      <c r="F700" s="56">
        <v>187.53</v>
      </c>
      <c r="G700" s="56">
        <v>0.78</v>
      </c>
      <c r="H700" s="56">
        <v>22.36</v>
      </c>
      <c r="I700" s="56">
        <v>59.29</v>
      </c>
    </row>
    <row r="701" spans="1:9" x14ac:dyDescent="0.25">
      <c r="A701" s="136" t="s">
        <v>406</v>
      </c>
      <c r="B701" s="56">
        <v>13.91</v>
      </c>
      <c r="C701" s="56">
        <v>220.65</v>
      </c>
      <c r="D701" s="56">
        <v>335.42</v>
      </c>
      <c r="E701" s="56">
        <v>49.53</v>
      </c>
      <c r="F701" s="56">
        <v>75.290000000000006</v>
      </c>
      <c r="G701" s="56">
        <v>0.22</v>
      </c>
      <c r="H701" s="56">
        <v>12.92</v>
      </c>
      <c r="I701" s="56">
        <v>19.63</v>
      </c>
    </row>
    <row r="702" spans="1:9" x14ac:dyDescent="0.25">
      <c r="A702" s="136" t="s">
        <v>407</v>
      </c>
      <c r="B702" s="56">
        <v>8.17</v>
      </c>
      <c r="C702" s="56">
        <v>181.5</v>
      </c>
      <c r="D702" s="56">
        <v>395.84</v>
      </c>
      <c r="E702" s="56">
        <v>116.04</v>
      </c>
      <c r="F702" s="56">
        <v>253.07</v>
      </c>
      <c r="G702" s="56">
        <v>0.64</v>
      </c>
      <c r="H702" s="56">
        <v>25.66</v>
      </c>
      <c r="I702" s="56">
        <v>55.95</v>
      </c>
    </row>
    <row r="703" spans="1:9" x14ac:dyDescent="0.25">
      <c r="A703" s="136" t="s">
        <v>408</v>
      </c>
      <c r="B703" s="56">
        <v>14.51</v>
      </c>
      <c r="C703" s="56">
        <v>211.44</v>
      </c>
      <c r="D703" s="56">
        <v>458.89</v>
      </c>
      <c r="E703" s="56">
        <v>25.53</v>
      </c>
      <c r="F703" s="56">
        <v>55.41</v>
      </c>
      <c r="G703" s="56">
        <v>0.12</v>
      </c>
      <c r="H703" s="56">
        <v>12.42</v>
      </c>
      <c r="I703" s="56">
        <v>26.96</v>
      </c>
    </row>
    <row r="704" spans="1:9" x14ac:dyDescent="0.25">
      <c r="A704" s="136" t="s">
        <v>409</v>
      </c>
      <c r="B704" s="56">
        <v>8.5500000000000007</v>
      </c>
      <c r="C704" s="56">
        <v>174.77</v>
      </c>
      <c r="D704" s="56">
        <v>446.4</v>
      </c>
      <c r="E704" s="56">
        <v>81.819999999999993</v>
      </c>
      <c r="F704" s="56">
        <v>209</v>
      </c>
      <c r="G704" s="56">
        <v>0.47</v>
      </c>
      <c r="H704" s="56">
        <v>21.62</v>
      </c>
      <c r="I704" s="56">
        <v>55.23</v>
      </c>
    </row>
    <row r="705" spans="1:9" x14ac:dyDescent="0.25">
      <c r="A705" s="133" t="s">
        <v>5</v>
      </c>
      <c r="B705" s="56"/>
      <c r="C705" s="56"/>
      <c r="D705" s="56"/>
      <c r="E705" s="56"/>
      <c r="F705" s="56"/>
      <c r="G705" s="56"/>
      <c r="H705" s="56"/>
      <c r="I705" s="56"/>
    </row>
    <row r="706" spans="1:9" x14ac:dyDescent="0.25">
      <c r="A706" s="136" t="s">
        <v>401</v>
      </c>
      <c r="B706" s="56">
        <v>16.62</v>
      </c>
      <c r="C706" s="56">
        <v>236.9</v>
      </c>
      <c r="D706" s="56">
        <v>725.2</v>
      </c>
      <c r="E706" s="56">
        <v>73.069999999999993</v>
      </c>
      <c r="F706" s="56">
        <v>223.68</v>
      </c>
      <c r="G706" s="56">
        <v>0.31</v>
      </c>
      <c r="H706" s="56">
        <v>13.16</v>
      </c>
      <c r="I706" s="56">
        <v>40.28</v>
      </c>
    </row>
    <row r="707" spans="1:9" x14ac:dyDescent="0.25">
      <c r="A707" s="136" t="s">
        <v>402</v>
      </c>
      <c r="B707" s="56">
        <v>7.55</v>
      </c>
      <c r="C707" s="56">
        <v>89.35</v>
      </c>
      <c r="D707" s="56">
        <v>1241.43</v>
      </c>
      <c r="E707" s="56">
        <v>47.54</v>
      </c>
      <c r="F707" s="56">
        <v>660.53</v>
      </c>
      <c r="G707" s="56">
        <v>0.53</v>
      </c>
      <c r="H707" s="56">
        <v>10.4</v>
      </c>
      <c r="I707" s="56">
        <v>144.47999999999999</v>
      </c>
    </row>
    <row r="708" spans="1:9" x14ac:dyDescent="0.25">
      <c r="A708" s="136" t="s">
        <v>403</v>
      </c>
      <c r="B708" s="56">
        <v>6.68</v>
      </c>
      <c r="C708" s="56">
        <v>192.77</v>
      </c>
      <c r="D708" s="56">
        <v>615</v>
      </c>
      <c r="E708" s="56">
        <v>45.79</v>
      </c>
      <c r="F708" s="56">
        <v>146.07</v>
      </c>
      <c r="G708" s="56">
        <v>0.24</v>
      </c>
      <c r="H708" s="56">
        <v>16.75</v>
      </c>
      <c r="I708" s="56">
        <v>53.44</v>
      </c>
    </row>
    <row r="709" spans="1:9" x14ac:dyDescent="0.25">
      <c r="A709" s="136" t="s">
        <v>404</v>
      </c>
      <c r="B709" s="56">
        <v>16.12</v>
      </c>
      <c r="C709" s="56">
        <v>180.41</v>
      </c>
      <c r="D709" s="56">
        <v>673.51</v>
      </c>
      <c r="E709" s="56">
        <v>91.05</v>
      </c>
      <c r="F709" s="56">
        <v>339.92</v>
      </c>
      <c r="G709" s="56">
        <v>0.5</v>
      </c>
      <c r="H709" s="56">
        <v>13.96</v>
      </c>
      <c r="I709" s="56">
        <v>52.11</v>
      </c>
    </row>
    <row r="710" spans="1:9" x14ac:dyDescent="0.25">
      <c r="A710" s="136" t="s">
        <v>405</v>
      </c>
      <c r="B710" s="56">
        <v>30.03</v>
      </c>
      <c r="C710" s="56">
        <v>87.2</v>
      </c>
      <c r="D710" s="56">
        <v>1110.31</v>
      </c>
      <c r="E710" s="56">
        <v>61.45</v>
      </c>
      <c r="F710" s="56">
        <v>782.51</v>
      </c>
      <c r="G710" s="56">
        <v>0.7</v>
      </c>
      <c r="H710" s="56">
        <v>584.53</v>
      </c>
      <c r="I710" s="56">
        <v>7443.06</v>
      </c>
    </row>
    <row r="711" spans="1:9" x14ac:dyDescent="0.25">
      <c r="A711" s="136" t="s">
        <v>406</v>
      </c>
      <c r="B711" s="56">
        <v>7.95</v>
      </c>
      <c r="C711" s="56">
        <v>177.89</v>
      </c>
      <c r="D711" s="56">
        <v>343.47</v>
      </c>
      <c r="E711" s="56">
        <v>26.64</v>
      </c>
      <c r="F711" s="56">
        <v>51.44</v>
      </c>
      <c r="G711" s="56">
        <v>0.15</v>
      </c>
      <c r="H711" s="56">
        <v>5.96</v>
      </c>
      <c r="I711" s="56">
        <v>11.51</v>
      </c>
    </row>
    <row r="712" spans="1:9" x14ac:dyDescent="0.25">
      <c r="A712" s="136" t="s">
        <v>407</v>
      </c>
      <c r="B712" s="56">
        <v>9.98</v>
      </c>
      <c r="C712" s="56">
        <v>197.61</v>
      </c>
      <c r="D712" s="56">
        <v>626.32000000000005</v>
      </c>
      <c r="E712" s="56">
        <v>88.16</v>
      </c>
      <c r="F712" s="56">
        <v>279.43</v>
      </c>
      <c r="G712" s="56">
        <v>0.45</v>
      </c>
      <c r="H712" s="56">
        <v>20.12</v>
      </c>
      <c r="I712" s="56">
        <v>63.78</v>
      </c>
    </row>
    <row r="713" spans="1:9" x14ac:dyDescent="0.25">
      <c r="A713" s="136" t="s">
        <v>408</v>
      </c>
      <c r="B713" s="56">
        <v>10.72</v>
      </c>
      <c r="C713" s="56">
        <v>162.33000000000001</v>
      </c>
      <c r="D713" s="56">
        <v>361.78</v>
      </c>
      <c r="E713" s="56">
        <v>12.4</v>
      </c>
      <c r="F713" s="56">
        <v>27.64</v>
      </c>
      <c r="G713" s="56">
        <v>0.08</v>
      </c>
      <c r="H713" s="56">
        <v>8.0299999999999994</v>
      </c>
      <c r="I713" s="56">
        <v>17.89</v>
      </c>
    </row>
    <row r="714" spans="1:9" x14ac:dyDescent="0.25">
      <c r="A714" s="136" t="s">
        <v>409</v>
      </c>
      <c r="B714" s="56">
        <v>11.66</v>
      </c>
      <c r="C714" s="56">
        <v>154.80000000000001</v>
      </c>
      <c r="D714" s="56">
        <v>673.59</v>
      </c>
      <c r="E714" s="56">
        <v>66.150000000000006</v>
      </c>
      <c r="F714" s="56">
        <v>287.82</v>
      </c>
      <c r="G714" s="56">
        <v>0.43</v>
      </c>
      <c r="H714" s="56">
        <v>222.17</v>
      </c>
      <c r="I714" s="56">
        <v>966.72</v>
      </c>
    </row>
    <row r="715" spans="1:9" x14ac:dyDescent="0.25">
      <c r="A715" s="133" t="s">
        <v>6</v>
      </c>
      <c r="B715" s="56"/>
      <c r="C715" s="56"/>
      <c r="D715" s="56"/>
      <c r="E715" s="56"/>
      <c r="F715" s="56"/>
      <c r="G715" s="56"/>
      <c r="H715" s="56"/>
      <c r="I715" s="56"/>
    </row>
    <row r="716" spans="1:9" x14ac:dyDescent="0.25">
      <c r="A716" s="136" t="s">
        <v>401</v>
      </c>
      <c r="B716" s="56">
        <v>9.14</v>
      </c>
      <c r="C716" s="56">
        <v>180.27</v>
      </c>
      <c r="D716" s="56">
        <v>526.91999999999996</v>
      </c>
      <c r="E716" s="56">
        <v>42.12</v>
      </c>
      <c r="F716" s="56">
        <v>123.11</v>
      </c>
      <c r="G716" s="56">
        <v>0.23</v>
      </c>
      <c r="H716" s="56">
        <v>8.11</v>
      </c>
      <c r="I716" s="56">
        <v>23.71</v>
      </c>
    </row>
    <row r="717" spans="1:9" x14ac:dyDescent="0.25">
      <c r="A717" s="136" t="s">
        <v>402</v>
      </c>
      <c r="B717" s="56">
        <v>8.49</v>
      </c>
      <c r="C717" s="56">
        <v>152.46</v>
      </c>
      <c r="D717" s="56">
        <v>878.57</v>
      </c>
      <c r="E717" s="56">
        <v>23.1</v>
      </c>
      <c r="F717" s="56">
        <v>133.13999999999999</v>
      </c>
      <c r="G717" s="56">
        <v>0.15</v>
      </c>
      <c r="H717" s="56">
        <v>16.25</v>
      </c>
      <c r="I717" s="56">
        <v>93.65</v>
      </c>
    </row>
    <row r="718" spans="1:9" x14ac:dyDescent="0.25">
      <c r="A718" s="136" t="s">
        <v>403</v>
      </c>
      <c r="B718" s="56">
        <v>6.29</v>
      </c>
      <c r="C718" s="56">
        <v>189.28</v>
      </c>
      <c r="D718" s="56">
        <v>492.69</v>
      </c>
      <c r="E718" s="56">
        <v>45.84</v>
      </c>
      <c r="F718" s="56">
        <v>119.32</v>
      </c>
      <c r="G718" s="56">
        <v>0.24</v>
      </c>
      <c r="H718" s="56">
        <v>14.57</v>
      </c>
      <c r="I718" s="56">
        <v>37.93</v>
      </c>
    </row>
    <row r="719" spans="1:9" x14ac:dyDescent="0.25">
      <c r="A719" s="136" t="s">
        <v>404</v>
      </c>
      <c r="B719" s="56">
        <v>15.16</v>
      </c>
      <c r="C719" s="56">
        <v>217.75</v>
      </c>
      <c r="D719" s="56">
        <v>738.01</v>
      </c>
      <c r="E719" s="56">
        <v>105.81</v>
      </c>
      <c r="F719" s="56">
        <v>358.63</v>
      </c>
      <c r="G719" s="56">
        <v>0.49</v>
      </c>
      <c r="H719" s="56">
        <v>13.08</v>
      </c>
      <c r="I719" s="56">
        <v>44.32</v>
      </c>
    </row>
    <row r="720" spans="1:9" x14ac:dyDescent="0.25">
      <c r="A720" s="136" t="s">
        <v>405</v>
      </c>
      <c r="B720" s="56">
        <v>32.26</v>
      </c>
      <c r="C720" s="56">
        <v>214.55</v>
      </c>
      <c r="D720" s="56">
        <v>1889.42</v>
      </c>
      <c r="E720" s="56">
        <v>65.19</v>
      </c>
      <c r="F720" s="56">
        <v>574.09</v>
      </c>
      <c r="G720" s="56">
        <v>0.3</v>
      </c>
      <c r="H720" s="56">
        <v>307</v>
      </c>
      <c r="I720" s="56">
        <v>2703.52</v>
      </c>
    </row>
    <row r="721" spans="1:9" x14ac:dyDescent="0.25">
      <c r="A721" s="136" t="s">
        <v>406</v>
      </c>
      <c r="B721" s="56">
        <v>17.05</v>
      </c>
      <c r="C721" s="56">
        <v>265.49</v>
      </c>
      <c r="D721" s="56">
        <v>981.16</v>
      </c>
      <c r="E721" s="56">
        <v>66</v>
      </c>
      <c r="F721" s="56">
        <v>243.93</v>
      </c>
      <c r="G721" s="56">
        <v>0.25</v>
      </c>
      <c r="H721" s="56">
        <v>41.86</v>
      </c>
      <c r="I721" s="56">
        <v>154.69</v>
      </c>
    </row>
    <row r="722" spans="1:9" x14ac:dyDescent="0.25">
      <c r="A722" s="136" t="s">
        <v>407</v>
      </c>
      <c r="B722" s="56">
        <v>7.51</v>
      </c>
      <c r="C722" s="56">
        <v>206.98</v>
      </c>
      <c r="D722" s="56">
        <v>507.99</v>
      </c>
      <c r="E722" s="56">
        <v>93.38</v>
      </c>
      <c r="F722" s="56">
        <v>229.18</v>
      </c>
      <c r="G722" s="56">
        <v>0.45</v>
      </c>
      <c r="H722" s="56">
        <v>13.21</v>
      </c>
      <c r="I722" s="56">
        <v>32.43</v>
      </c>
    </row>
    <row r="723" spans="1:9" x14ac:dyDescent="0.25">
      <c r="A723" s="136" t="s">
        <v>408</v>
      </c>
      <c r="B723" s="56">
        <v>12.3</v>
      </c>
      <c r="C723" s="56">
        <v>167.75</v>
      </c>
      <c r="D723" s="56">
        <v>390.93</v>
      </c>
      <c r="E723" s="56">
        <v>16.309999999999999</v>
      </c>
      <c r="F723" s="56">
        <v>38.01</v>
      </c>
      <c r="G723" s="56">
        <v>0.1</v>
      </c>
      <c r="H723" s="56">
        <v>7.55</v>
      </c>
      <c r="I723" s="56">
        <v>17.59</v>
      </c>
    </row>
    <row r="724" spans="1:9" x14ac:dyDescent="0.25">
      <c r="A724" s="136" t="s">
        <v>409</v>
      </c>
      <c r="B724" s="56">
        <v>10.38</v>
      </c>
      <c r="C724" s="56">
        <v>204.13</v>
      </c>
      <c r="D724" s="56">
        <v>656.48</v>
      </c>
      <c r="E724" s="56">
        <v>68.19</v>
      </c>
      <c r="F724" s="56">
        <v>219.28</v>
      </c>
      <c r="G724" s="56">
        <v>0.33</v>
      </c>
      <c r="H724" s="56">
        <v>72.64</v>
      </c>
      <c r="I724" s="56">
        <v>233.62</v>
      </c>
    </row>
    <row r="725" spans="1:9" x14ac:dyDescent="0.25">
      <c r="A725" s="133" t="s">
        <v>7</v>
      </c>
      <c r="B725" s="56"/>
      <c r="C725" s="56"/>
      <c r="D725" s="56"/>
      <c r="E725" s="56"/>
      <c r="F725" s="56"/>
      <c r="G725" s="56"/>
      <c r="H725" s="56"/>
      <c r="I725" s="56"/>
    </row>
    <row r="726" spans="1:9" x14ac:dyDescent="0.25">
      <c r="A726" s="136" t="s">
        <v>401</v>
      </c>
      <c r="B726" s="56">
        <v>9.66</v>
      </c>
      <c r="C726" s="56">
        <v>142.93</v>
      </c>
      <c r="D726" s="56">
        <v>463.82</v>
      </c>
      <c r="E726" s="56">
        <v>27.8</v>
      </c>
      <c r="F726" s="56">
        <v>90.22</v>
      </c>
      <c r="G726" s="56">
        <v>0.19</v>
      </c>
      <c r="H726" s="56">
        <v>8.7899999999999991</v>
      </c>
      <c r="I726" s="56">
        <v>28.53</v>
      </c>
    </row>
    <row r="727" spans="1:9" x14ac:dyDescent="0.25">
      <c r="A727" s="136" t="s">
        <v>402</v>
      </c>
      <c r="B727" s="56">
        <v>8.3000000000000007</v>
      </c>
      <c r="C727" s="56">
        <v>172.04</v>
      </c>
      <c r="D727" s="56">
        <v>1149.44</v>
      </c>
      <c r="E727" s="56">
        <v>12.58</v>
      </c>
      <c r="F727" s="56">
        <v>84.03</v>
      </c>
      <c r="G727" s="56">
        <v>7.0000000000000007E-2</v>
      </c>
      <c r="H727" s="56">
        <v>41.11</v>
      </c>
      <c r="I727" s="56">
        <v>274.66000000000003</v>
      </c>
    </row>
    <row r="728" spans="1:9" x14ac:dyDescent="0.25">
      <c r="A728" s="136" t="s">
        <v>403</v>
      </c>
      <c r="B728" s="56">
        <v>5.96</v>
      </c>
      <c r="C728" s="56">
        <v>149.37</v>
      </c>
      <c r="D728" s="56">
        <v>405.33</v>
      </c>
      <c r="E728" s="56">
        <v>27.81</v>
      </c>
      <c r="F728" s="56">
        <v>75.459999999999994</v>
      </c>
      <c r="G728" s="56">
        <v>0.19</v>
      </c>
      <c r="H728" s="56">
        <v>12.42</v>
      </c>
      <c r="I728" s="56">
        <v>33.71</v>
      </c>
    </row>
    <row r="729" spans="1:9" x14ac:dyDescent="0.25">
      <c r="A729" s="136" t="s">
        <v>404</v>
      </c>
      <c r="B729" s="56">
        <v>13.5</v>
      </c>
      <c r="C729" s="56">
        <v>171.36</v>
      </c>
      <c r="D729" s="56">
        <v>546.74</v>
      </c>
      <c r="E729" s="56">
        <v>95.65</v>
      </c>
      <c r="F729" s="56">
        <v>305.17</v>
      </c>
      <c r="G729" s="56">
        <v>0.56000000000000005</v>
      </c>
      <c r="H729" s="56">
        <v>14.21</v>
      </c>
      <c r="I729" s="56">
        <v>45.35</v>
      </c>
    </row>
    <row r="730" spans="1:9" x14ac:dyDescent="0.25">
      <c r="A730" s="136" t="s">
        <v>405</v>
      </c>
      <c r="B730" s="56">
        <v>25.47</v>
      </c>
      <c r="C730" s="56">
        <v>88.29</v>
      </c>
      <c r="D730" s="56">
        <v>985.45</v>
      </c>
      <c r="E730" s="56">
        <v>30.38</v>
      </c>
      <c r="F730" s="56">
        <v>339.04</v>
      </c>
      <c r="G730" s="56">
        <v>0.34</v>
      </c>
      <c r="H730" s="56">
        <v>469.22</v>
      </c>
      <c r="I730" s="56">
        <v>5237.1499999999996</v>
      </c>
    </row>
    <row r="731" spans="1:9" x14ac:dyDescent="0.25">
      <c r="A731" s="136" t="s">
        <v>406</v>
      </c>
      <c r="B731" s="56">
        <v>23.23</v>
      </c>
      <c r="C731" s="56">
        <v>174.15</v>
      </c>
      <c r="D731" s="56">
        <v>454.55</v>
      </c>
      <c r="E731" s="56">
        <v>66.72</v>
      </c>
      <c r="F731" s="56">
        <v>174.15</v>
      </c>
      <c r="G731" s="56">
        <v>0.38</v>
      </c>
      <c r="H731" s="56">
        <v>9.08</v>
      </c>
      <c r="I731" s="56">
        <v>23.69</v>
      </c>
    </row>
    <row r="732" spans="1:9" x14ac:dyDescent="0.25">
      <c r="A732" s="136" t="s">
        <v>407</v>
      </c>
      <c r="B732" s="56">
        <v>10.69</v>
      </c>
      <c r="C732" s="56">
        <v>189.87</v>
      </c>
      <c r="D732" s="56">
        <v>377.31</v>
      </c>
      <c r="E732" s="56">
        <v>65.02</v>
      </c>
      <c r="F732" s="56">
        <v>129.22</v>
      </c>
      <c r="G732" s="56">
        <v>0.34</v>
      </c>
      <c r="H732" s="56">
        <v>5.03</v>
      </c>
      <c r="I732" s="56">
        <v>10</v>
      </c>
    </row>
    <row r="733" spans="1:9" x14ac:dyDescent="0.25">
      <c r="A733" s="136" t="s">
        <v>408</v>
      </c>
      <c r="B733" s="56">
        <v>19.739999999999998</v>
      </c>
      <c r="C733" s="56">
        <v>123.77</v>
      </c>
      <c r="D733" s="56">
        <v>426.71</v>
      </c>
      <c r="E733" s="56">
        <v>11.58</v>
      </c>
      <c r="F733" s="56">
        <v>39.909999999999997</v>
      </c>
      <c r="G733" s="56">
        <v>0.09</v>
      </c>
      <c r="H733" s="56">
        <v>4.9400000000000004</v>
      </c>
      <c r="I733" s="56">
        <v>17.03</v>
      </c>
    </row>
    <row r="734" spans="1:9" x14ac:dyDescent="0.25">
      <c r="A734" s="136" t="s">
        <v>409</v>
      </c>
      <c r="B734" s="56">
        <v>12.37</v>
      </c>
      <c r="C734" s="56">
        <v>126.3</v>
      </c>
      <c r="D734" s="56">
        <v>538</v>
      </c>
      <c r="E734" s="56">
        <v>41.66</v>
      </c>
      <c r="F734" s="56">
        <v>177.46</v>
      </c>
      <c r="G734" s="56">
        <v>0.33</v>
      </c>
      <c r="H734" s="56">
        <v>233.32</v>
      </c>
      <c r="I734" s="56">
        <v>993.9</v>
      </c>
    </row>
    <row r="735" spans="1:9" x14ac:dyDescent="0.25">
      <c r="A735" s="133" t="s">
        <v>8</v>
      </c>
      <c r="B735" s="56"/>
      <c r="C735" s="56"/>
      <c r="D735" s="56"/>
      <c r="E735" s="56"/>
      <c r="F735" s="56"/>
      <c r="G735" s="56"/>
      <c r="H735" s="56"/>
      <c r="I735" s="56"/>
    </row>
    <row r="736" spans="1:9" x14ac:dyDescent="0.25">
      <c r="A736" s="136" t="s">
        <v>401</v>
      </c>
      <c r="B736" s="56">
        <v>7.67</v>
      </c>
      <c r="C736" s="56">
        <v>182.58</v>
      </c>
      <c r="D736" s="56">
        <v>528.39</v>
      </c>
      <c r="E736" s="56">
        <v>36.799999999999997</v>
      </c>
      <c r="F736" s="56">
        <v>106.51</v>
      </c>
      <c r="G736" s="56">
        <v>0.2</v>
      </c>
      <c r="H736" s="56">
        <v>17.54</v>
      </c>
      <c r="I736" s="56">
        <v>50.76</v>
      </c>
    </row>
    <row r="737" spans="1:9" x14ac:dyDescent="0.25">
      <c r="A737" s="136" t="s">
        <v>402</v>
      </c>
      <c r="B737" s="56">
        <v>11.52</v>
      </c>
      <c r="C737" s="56">
        <v>169.14</v>
      </c>
      <c r="D737" s="56">
        <v>797.25</v>
      </c>
      <c r="E737" s="56">
        <v>14.84</v>
      </c>
      <c r="F737" s="56">
        <v>69.97</v>
      </c>
      <c r="G737" s="56">
        <v>0.09</v>
      </c>
      <c r="H737" s="56">
        <v>14.53</v>
      </c>
      <c r="I737" s="56">
        <v>68.48</v>
      </c>
    </row>
    <row r="738" spans="1:9" x14ac:dyDescent="0.25">
      <c r="A738" s="136" t="s">
        <v>403</v>
      </c>
      <c r="B738" s="56">
        <v>8.4499999999999993</v>
      </c>
      <c r="C738" s="56">
        <v>180.82</v>
      </c>
      <c r="D738" s="56">
        <v>508.92</v>
      </c>
      <c r="E738" s="56">
        <v>34.200000000000003</v>
      </c>
      <c r="F738" s="56">
        <v>96.25</v>
      </c>
      <c r="G738" s="56">
        <v>0.19</v>
      </c>
      <c r="H738" s="56">
        <v>17.7</v>
      </c>
      <c r="I738" s="56">
        <v>49.83</v>
      </c>
    </row>
    <row r="739" spans="1:9" x14ac:dyDescent="0.25">
      <c r="A739" s="136" t="s">
        <v>404</v>
      </c>
      <c r="B739" s="56">
        <v>16.73</v>
      </c>
      <c r="C739" s="56">
        <v>224.38</v>
      </c>
      <c r="D739" s="56">
        <v>795.09</v>
      </c>
      <c r="E739" s="56">
        <v>100.31</v>
      </c>
      <c r="F739" s="56">
        <v>355.45</v>
      </c>
      <c r="G739" s="56">
        <v>0.45</v>
      </c>
      <c r="H739" s="56">
        <v>24.11</v>
      </c>
      <c r="I739" s="56">
        <v>85.42</v>
      </c>
    </row>
    <row r="740" spans="1:9" x14ac:dyDescent="0.25">
      <c r="A740" s="136" t="s">
        <v>405</v>
      </c>
      <c r="B740" s="56">
        <v>39.340000000000003</v>
      </c>
      <c r="C740" s="56">
        <v>145.15</v>
      </c>
      <c r="D740" s="56">
        <v>1622.49</v>
      </c>
      <c r="E740" s="56">
        <v>61.22</v>
      </c>
      <c r="F740" s="56">
        <v>684.29</v>
      </c>
      <c r="G740" s="56">
        <v>0.42</v>
      </c>
      <c r="H740" s="56">
        <v>461.6</v>
      </c>
      <c r="I740" s="56">
        <v>5159.8999999999996</v>
      </c>
    </row>
    <row r="741" spans="1:9" x14ac:dyDescent="0.25">
      <c r="A741" s="136" t="s">
        <v>406</v>
      </c>
      <c r="B741" s="56">
        <v>16.57</v>
      </c>
      <c r="C741" s="56">
        <v>261</v>
      </c>
      <c r="D741" s="56">
        <v>923.36</v>
      </c>
      <c r="E741" s="56">
        <v>81.75</v>
      </c>
      <c r="F741" s="56">
        <v>289.23</v>
      </c>
      <c r="G741" s="56">
        <v>0.31</v>
      </c>
      <c r="H741" s="56">
        <v>83.56</v>
      </c>
      <c r="I741" s="56">
        <v>295.61</v>
      </c>
    </row>
    <row r="742" spans="1:9" x14ac:dyDescent="0.25">
      <c r="A742" s="136" t="s">
        <v>407</v>
      </c>
      <c r="B742" s="56">
        <v>10.29</v>
      </c>
      <c r="C742" s="56">
        <v>182.06</v>
      </c>
      <c r="D742" s="56">
        <v>571.76</v>
      </c>
      <c r="E742" s="56">
        <v>107.5</v>
      </c>
      <c r="F742" s="56">
        <v>337.63</v>
      </c>
      <c r="G742" s="56">
        <v>0.59</v>
      </c>
      <c r="H742" s="56">
        <v>11.22</v>
      </c>
      <c r="I742" s="56">
        <v>35.229999999999997</v>
      </c>
    </row>
    <row r="743" spans="1:9" x14ac:dyDescent="0.25">
      <c r="A743" s="136" t="s">
        <v>408</v>
      </c>
      <c r="B743" s="56">
        <v>12.48</v>
      </c>
      <c r="C743" s="56">
        <v>143.22</v>
      </c>
      <c r="D743" s="56">
        <v>367.55</v>
      </c>
      <c r="E743" s="56">
        <v>11.95</v>
      </c>
      <c r="F743" s="56">
        <v>30.67</v>
      </c>
      <c r="G743" s="56">
        <v>0.08</v>
      </c>
      <c r="H743" s="56">
        <v>5.28</v>
      </c>
      <c r="I743" s="56">
        <v>13.54</v>
      </c>
    </row>
    <row r="744" spans="1:9" x14ac:dyDescent="0.25">
      <c r="A744" s="136" t="s">
        <v>409</v>
      </c>
      <c r="B744" s="56">
        <v>12.59</v>
      </c>
      <c r="C744" s="56">
        <v>180.25</v>
      </c>
      <c r="D744" s="56">
        <v>678.48</v>
      </c>
      <c r="E744" s="56">
        <v>67.11</v>
      </c>
      <c r="F744" s="56">
        <v>252.61</v>
      </c>
      <c r="G744" s="56">
        <v>0.37</v>
      </c>
      <c r="H744" s="56">
        <v>133.05000000000001</v>
      </c>
      <c r="I744" s="56">
        <v>500.82</v>
      </c>
    </row>
    <row r="745" spans="1:9" x14ac:dyDescent="0.25">
      <c r="A745" s="133" t="s">
        <v>9</v>
      </c>
      <c r="B745" s="56"/>
      <c r="C745" s="56"/>
      <c r="D745" s="56"/>
      <c r="E745" s="56"/>
      <c r="F745" s="56"/>
      <c r="G745" s="56"/>
      <c r="H745" s="56"/>
      <c r="I745" s="56"/>
    </row>
    <row r="746" spans="1:9" x14ac:dyDescent="0.25">
      <c r="A746" s="136" t="s">
        <v>401</v>
      </c>
      <c r="B746" s="56">
        <v>6.75</v>
      </c>
      <c r="C746" s="56">
        <v>164.57</v>
      </c>
      <c r="D746" s="56">
        <v>655.87</v>
      </c>
      <c r="E746" s="56">
        <v>37.340000000000003</v>
      </c>
      <c r="F746" s="56">
        <v>148.83000000000001</v>
      </c>
      <c r="G746" s="56">
        <v>0.23</v>
      </c>
      <c r="H746" s="56">
        <v>10.48</v>
      </c>
      <c r="I746" s="56">
        <v>41.77</v>
      </c>
    </row>
    <row r="747" spans="1:9" x14ac:dyDescent="0.25">
      <c r="A747" s="136" t="s">
        <v>402</v>
      </c>
      <c r="B747" s="56">
        <v>9.57</v>
      </c>
      <c r="C747" s="56">
        <v>185.95</v>
      </c>
      <c r="D747" s="56">
        <v>1276.96</v>
      </c>
      <c r="E747" s="56">
        <v>39.700000000000003</v>
      </c>
      <c r="F747" s="56">
        <v>272.64999999999998</v>
      </c>
      <c r="G747" s="56">
        <v>0.21</v>
      </c>
      <c r="H747" s="56">
        <v>16.71</v>
      </c>
      <c r="I747" s="56">
        <v>114.77</v>
      </c>
    </row>
    <row r="748" spans="1:9" x14ac:dyDescent="0.25">
      <c r="A748" s="136" t="s">
        <v>403</v>
      </c>
      <c r="B748" s="56">
        <v>5.92</v>
      </c>
      <c r="C748" s="56">
        <v>170.93</v>
      </c>
      <c r="D748" s="56">
        <v>614.66</v>
      </c>
      <c r="E748" s="56">
        <v>35.159999999999997</v>
      </c>
      <c r="F748" s="56">
        <v>126.45</v>
      </c>
      <c r="G748" s="56">
        <v>0.21</v>
      </c>
      <c r="H748" s="56">
        <v>12.57</v>
      </c>
      <c r="I748" s="56">
        <v>45.21</v>
      </c>
    </row>
    <row r="749" spans="1:9" x14ac:dyDescent="0.25">
      <c r="A749" s="136" t="s">
        <v>404</v>
      </c>
      <c r="B749" s="56">
        <v>13.45</v>
      </c>
      <c r="C749" s="56">
        <v>188.68</v>
      </c>
      <c r="D749" s="56">
        <v>819.5</v>
      </c>
      <c r="E749" s="56">
        <v>78.510000000000005</v>
      </c>
      <c r="F749" s="56">
        <v>341.01</v>
      </c>
      <c r="G749" s="56">
        <v>0.42</v>
      </c>
      <c r="H749" s="56">
        <v>13.35</v>
      </c>
      <c r="I749" s="56">
        <v>57.97</v>
      </c>
    </row>
    <row r="750" spans="1:9" x14ac:dyDescent="0.25">
      <c r="A750" s="136" t="s">
        <v>405</v>
      </c>
      <c r="B750" s="56">
        <v>39.159999999999997</v>
      </c>
      <c r="C750" s="56">
        <v>131.38999999999999</v>
      </c>
      <c r="D750" s="56">
        <v>1486.3</v>
      </c>
      <c r="E750" s="56">
        <v>43.97</v>
      </c>
      <c r="F750" s="56">
        <v>497.35</v>
      </c>
      <c r="G750" s="56">
        <v>0.33</v>
      </c>
      <c r="H750" s="56">
        <v>551.29</v>
      </c>
      <c r="I750" s="56">
        <v>6236.14</v>
      </c>
    </row>
    <row r="751" spans="1:9" x14ac:dyDescent="0.25">
      <c r="A751" s="136" t="s">
        <v>406</v>
      </c>
      <c r="B751" s="56">
        <v>12.45</v>
      </c>
      <c r="C751" s="56">
        <v>170.03</v>
      </c>
      <c r="D751" s="56">
        <v>567.22</v>
      </c>
      <c r="E751" s="56">
        <v>61.48</v>
      </c>
      <c r="F751" s="56">
        <v>205.09</v>
      </c>
      <c r="G751" s="56">
        <v>0.36</v>
      </c>
      <c r="H751" s="56">
        <v>10.42</v>
      </c>
      <c r="I751" s="56">
        <v>34.78</v>
      </c>
    </row>
    <row r="752" spans="1:9" x14ac:dyDescent="0.25">
      <c r="A752" s="136" t="s">
        <v>407</v>
      </c>
      <c r="B752" s="56">
        <v>7.76</v>
      </c>
      <c r="C752" s="56">
        <v>181.68</v>
      </c>
      <c r="D752" s="56">
        <v>625.57000000000005</v>
      </c>
      <c r="E752" s="56">
        <v>89.7</v>
      </c>
      <c r="F752" s="56">
        <v>308.85000000000002</v>
      </c>
      <c r="G752" s="56">
        <v>0.49</v>
      </c>
      <c r="H752" s="56">
        <v>15.51</v>
      </c>
      <c r="I752" s="56">
        <v>53.41</v>
      </c>
    </row>
    <row r="753" spans="1:9" x14ac:dyDescent="0.25">
      <c r="A753" s="136" t="s">
        <v>408</v>
      </c>
      <c r="B753" s="56">
        <v>13.27</v>
      </c>
      <c r="C753" s="56">
        <v>162.4</v>
      </c>
      <c r="D753" s="56">
        <v>402.08</v>
      </c>
      <c r="E753" s="56">
        <v>15.09</v>
      </c>
      <c r="F753" s="56">
        <v>37.36</v>
      </c>
      <c r="G753" s="56">
        <v>0.09</v>
      </c>
      <c r="H753" s="56">
        <v>12.46</v>
      </c>
      <c r="I753" s="56">
        <v>30.84</v>
      </c>
    </row>
    <row r="754" spans="1:9" x14ac:dyDescent="0.25">
      <c r="A754" s="136" t="s">
        <v>409</v>
      </c>
      <c r="B754" s="56">
        <v>9.7100000000000009</v>
      </c>
      <c r="C754" s="56">
        <v>164.47</v>
      </c>
      <c r="D754" s="56">
        <v>739.59</v>
      </c>
      <c r="E754" s="56">
        <v>55.69</v>
      </c>
      <c r="F754" s="56">
        <v>250.44</v>
      </c>
      <c r="G754" s="56">
        <v>0.34</v>
      </c>
      <c r="H754" s="56">
        <v>159.91999999999999</v>
      </c>
      <c r="I754" s="56">
        <v>719.14</v>
      </c>
    </row>
    <row r="755" spans="1:9" x14ac:dyDescent="0.25">
      <c r="A755" s="133" t="s">
        <v>10</v>
      </c>
      <c r="B755" s="56"/>
      <c r="C755" s="56"/>
      <c r="D755" s="56"/>
      <c r="E755" s="56"/>
      <c r="F755" s="56"/>
      <c r="G755" s="56"/>
      <c r="H755" s="56"/>
      <c r="I755" s="56"/>
    </row>
    <row r="756" spans="1:9" x14ac:dyDescent="0.25">
      <c r="A756" s="136" t="s">
        <v>401</v>
      </c>
      <c r="B756" s="56">
        <v>8.86</v>
      </c>
      <c r="C756" s="56">
        <v>155.13</v>
      </c>
      <c r="D756" s="56">
        <v>532.22</v>
      </c>
      <c r="E756" s="56">
        <v>25.64</v>
      </c>
      <c r="F756" s="56">
        <v>87.98</v>
      </c>
      <c r="G756" s="56">
        <v>0.17</v>
      </c>
      <c r="H756" s="56">
        <v>6.39</v>
      </c>
      <c r="I756" s="56">
        <v>21.93</v>
      </c>
    </row>
    <row r="757" spans="1:9" x14ac:dyDescent="0.25">
      <c r="A757" s="136" t="s">
        <v>402</v>
      </c>
      <c r="B757" s="56">
        <v>7.11</v>
      </c>
      <c r="C757" s="56">
        <v>193.37</v>
      </c>
      <c r="D757" s="56">
        <v>903.97</v>
      </c>
      <c r="E757" s="56">
        <v>24.05</v>
      </c>
      <c r="F757" s="56">
        <v>112.44</v>
      </c>
      <c r="G757" s="56">
        <v>0.12</v>
      </c>
      <c r="H757" s="56">
        <v>17.46</v>
      </c>
      <c r="I757" s="56">
        <v>81.64</v>
      </c>
    </row>
    <row r="758" spans="1:9" x14ac:dyDescent="0.25">
      <c r="A758" s="136" t="s">
        <v>403</v>
      </c>
      <c r="B758" s="56">
        <v>6.52</v>
      </c>
      <c r="C758" s="56">
        <v>157.07</v>
      </c>
      <c r="D758" s="56">
        <v>427.26</v>
      </c>
      <c r="E758" s="56">
        <v>27.56</v>
      </c>
      <c r="F758" s="56">
        <v>74.98</v>
      </c>
      <c r="G758" s="56">
        <v>0.18</v>
      </c>
      <c r="H758" s="56">
        <v>8.81</v>
      </c>
      <c r="I758" s="56">
        <v>23.98</v>
      </c>
    </row>
    <row r="759" spans="1:9" x14ac:dyDescent="0.25">
      <c r="A759" s="136" t="s">
        <v>404</v>
      </c>
      <c r="B759" s="56">
        <v>11.66</v>
      </c>
      <c r="C759" s="56">
        <v>160.97999999999999</v>
      </c>
      <c r="D759" s="56">
        <v>560.99</v>
      </c>
      <c r="E759" s="56">
        <v>110.36</v>
      </c>
      <c r="F759" s="56">
        <v>384.58</v>
      </c>
      <c r="G759" s="56">
        <v>0.69</v>
      </c>
      <c r="H759" s="56">
        <v>8.5299999999999994</v>
      </c>
      <c r="I759" s="56">
        <v>29.74</v>
      </c>
    </row>
    <row r="760" spans="1:9" x14ac:dyDescent="0.25">
      <c r="A760" s="136" t="s">
        <v>405</v>
      </c>
      <c r="B760" s="56">
        <v>40.68</v>
      </c>
      <c r="C760" s="56">
        <v>163.04</v>
      </c>
      <c r="D760" s="56">
        <v>1636.46</v>
      </c>
      <c r="E760" s="56">
        <v>43.82</v>
      </c>
      <c r="F760" s="56">
        <v>439.84</v>
      </c>
      <c r="G760" s="56">
        <v>0.27</v>
      </c>
      <c r="H760" s="56">
        <v>482.19</v>
      </c>
      <c r="I760" s="56">
        <v>4839.7</v>
      </c>
    </row>
    <row r="761" spans="1:9" x14ac:dyDescent="0.25">
      <c r="A761" s="136" t="s">
        <v>406</v>
      </c>
      <c r="B761" s="56">
        <v>10.99</v>
      </c>
      <c r="C761" s="56">
        <v>163.38</v>
      </c>
      <c r="D761" s="56">
        <v>288.89</v>
      </c>
      <c r="E761" s="56">
        <v>27.06</v>
      </c>
      <c r="F761" s="56">
        <v>47.84</v>
      </c>
      <c r="G761" s="56">
        <v>0.17</v>
      </c>
      <c r="H761" s="56">
        <v>12.62</v>
      </c>
      <c r="I761" s="56">
        <v>22.32</v>
      </c>
    </row>
    <row r="762" spans="1:9" x14ac:dyDescent="0.25">
      <c r="A762" s="136" t="s">
        <v>407</v>
      </c>
      <c r="B762" s="56">
        <v>8.0299999999999994</v>
      </c>
      <c r="C762" s="56">
        <v>174.43</v>
      </c>
      <c r="D762" s="56">
        <v>377.51</v>
      </c>
      <c r="E762" s="56">
        <v>70.599999999999994</v>
      </c>
      <c r="F762" s="56">
        <v>152.79</v>
      </c>
      <c r="G762" s="56">
        <v>0.4</v>
      </c>
      <c r="H762" s="56">
        <v>7.15</v>
      </c>
      <c r="I762" s="56">
        <v>15.48</v>
      </c>
    </row>
    <row r="763" spans="1:9" x14ac:dyDescent="0.25">
      <c r="A763" s="136" t="s">
        <v>408</v>
      </c>
      <c r="B763" s="56">
        <v>12.29</v>
      </c>
      <c r="C763" s="56">
        <v>153.44</v>
      </c>
      <c r="D763" s="56">
        <v>352.83</v>
      </c>
      <c r="E763" s="56">
        <v>19.079999999999998</v>
      </c>
      <c r="F763" s="56">
        <v>43.87</v>
      </c>
      <c r="G763" s="56">
        <v>0.12</v>
      </c>
      <c r="H763" s="56">
        <v>4.1900000000000004</v>
      </c>
      <c r="I763" s="56">
        <v>9.64</v>
      </c>
    </row>
    <row r="764" spans="1:9" x14ac:dyDescent="0.25">
      <c r="A764" s="136" t="s">
        <v>409</v>
      </c>
      <c r="B764" s="56">
        <v>10.09</v>
      </c>
      <c r="C764" s="56">
        <v>162.04</v>
      </c>
      <c r="D764" s="56">
        <v>535.76</v>
      </c>
      <c r="E764" s="56">
        <v>52.35</v>
      </c>
      <c r="F764" s="56">
        <v>173.08</v>
      </c>
      <c r="G764" s="56">
        <v>0.32</v>
      </c>
      <c r="H764" s="56">
        <v>116.57</v>
      </c>
      <c r="I764" s="56">
        <v>385.44</v>
      </c>
    </row>
    <row r="765" spans="1:9" x14ac:dyDescent="0.25">
      <c r="A765" s="133" t="s">
        <v>11</v>
      </c>
      <c r="B765" s="56"/>
      <c r="C765" s="56"/>
      <c r="D765" s="56"/>
      <c r="E765" s="56"/>
      <c r="F765" s="56"/>
      <c r="G765" s="56"/>
      <c r="H765" s="56"/>
      <c r="I765" s="56"/>
    </row>
    <row r="766" spans="1:9" x14ac:dyDescent="0.25">
      <c r="A766" s="136" t="s">
        <v>401</v>
      </c>
      <c r="B766" s="56">
        <v>14.88</v>
      </c>
      <c r="C766" s="56">
        <v>220.33</v>
      </c>
      <c r="D766" s="56">
        <v>809.66</v>
      </c>
      <c r="E766" s="56">
        <v>53.36</v>
      </c>
      <c r="F766" s="56">
        <v>196.07</v>
      </c>
      <c r="G766" s="56">
        <v>0.24</v>
      </c>
      <c r="H766" s="56">
        <v>18.420000000000002</v>
      </c>
      <c r="I766" s="56">
        <v>67.7</v>
      </c>
    </row>
    <row r="767" spans="1:9" x14ac:dyDescent="0.25">
      <c r="A767" s="136" t="s">
        <v>402</v>
      </c>
      <c r="B767" s="56">
        <v>4.54</v>
      </c>
      <c r="C767" s="56">
        <v>213.13</v>
      </c>
      <c r="D767" s="56">
        <v>1057.04</v>
      </c>
      <c r="E767" s="56">
        <v>12.01</v>
      </c>
      <c r="F767" s="56">
        <v>59.58</v>
      </c>
      <c r="G767" s="56">
        <v>0.06</v>
      </c>
      <c r="H767" s="56">
        <v>16.25</v>
      </c>
      <c r="I767" s="56">
        <v>80.59</v>
      </c>
    </row>
    <row r="768" spans="1:9" x14ac:dyDescent="0.25">
      <c r="A768" s="136" t="s">
        <v>403</v>
      </c>
      <c r="B768" s="56">
        <v>6.1</v>
      </c>
      <c r="C768" s="56">
        <v>229.05</v>
      </c>
      <c r="D768" s="56">
        <v>765.47</v>
      </c>
      <c r="E768" s="56">
        <v>34.89</v>
      </c>
      <c r="F768" s="56">
        <v>116.61</v>
      </c>
      <c r="G768" s="56">
        <v>0.15</v>
      </c>
      <c r="H768" s="56">
        <v>17.690000000000001</v>
      </c>
      <c r="I768" s="56">
        <v>59.11</v>
      </c>
    </row>
    <row r="769" spans="1:9" x14ac:dyDescent="0.25">
      <c r="A769" s="136" t="s">
        <v>404</v>
      </c>
      <c r="B769" s="56">
        <v>26.67</v>
      </c>
      <c r="C769" s="56">
        <v>184.42</v>
      </c>
      <c r="D769" s="56">
        <v>670.8</v>
      </c>
      <c r="E769" s="56">
        <v>61.24</v>
      </c>
      <c r="F769" s="56">
        <v>222.74</v>
      </c>
      <c r="G769" s="56">
        <v>0.33</v>
      </c>
      <c r="H769" s="56">
        <v>24.87</v>
      </c>
      <c r="I769" s="56">
        <v>90.46</v>
      </c>
    </row>
    <row r="770" spans="1:9" x14ac:dyDescent="0.25">
      <c r="A770" s="136" t="s">
        <v>405</v>
      </c>
      <c r="B770" s="56">
        <v>25.71</v>
      </c>
      <c r="C770" s="56">
        <v>111.93</v>
      </c>
      <c r="D770" s="56">
        <v>1245.1300000000001</v>
      </c>
      <c r="E770" s="56">
        <v>19.239999999999998</v>
      </c>
      <c r="F770" s="56">
        <v>214</v>
      </c>
      <c r="G770" s="56">
        <v>0.17</v>
      </c>
      <c r="H770" s="56">
        <v>522.37</v>
      </c>
      <c r="I770" s="56">
        <v>5810.78</v>
      </c>
    </row>
    <row r="771" spans="1:9" x14ac:dyDescent="0.25">
      <c r="A771" s="136" t="s">
        <v>406</v>
      </c>
      <c r="B771" s="56" t="s">
        <v>393</v>
      </c>
      <c r="C771" s="56" t="s">
        <v>393</v>
      </c>
      <c r="D771" s="56" t="s">
        <v>393</v>
      </c>
      <c r="E771" s="56" t="s">
        <v>393</v>
      </c>
      <c r="F771" s="56" t="s">
        <v>393</v>
      </c>
      <c r="G771" s="56" t="s">
        <v>393</v>
      </c>
      <c r="H771" s="56" t="s">
        <v>393</v>
      </c>
      <c r="I771" s="56" t="s">
        <v>393</v>
      </c>
    </row>
    <row r="772" spans="1:9" x14ac:dyDescent="0.25">
      <c r="A772" s="136" t="s">
        <v>407</v>
      </c>
      <c r="B772" s="56">
        <v>11.78</v>
      </c>
      <c r="C772" s="56">
        <v>200.55</v>
      </c>
      <c r="D772" s="56">
        <v>562.79</v>
      </c>
      <c r="E772" s="56">
        <v>62.75</v>
      </c>
      <c r="F772" s="56">
        <v>176.09</v>
      </c>
      <c r="G772" s="56">
        <v>0.31</v>
      </c>
      <c r="H772" s="56">
        <v>22.71</v>
      </c>
      <c r="I772" s="56">
        <v>63.74</v>
      </c>
    </row>
    <row r="773" spans="1:9" x14ac:dyDescent="0.25">
      <c r="A773" s="136" t="s">
        <v>408</v>
      </c>
      <c r="B773" s="56">
        <v>16.27</v>
      </c>
      <c r="C773" s="56">
        <v>162</v>
      </c>
      <c r="D773" s="56">
        <v>360.96</v>
      </c>
      <c r="E773" s="56">
        <v>3.09</v>
      </c>
      <c r="F773" s="56">
        <v>6.88</v>
      </c>
      <c r="G773" s="56">
        <v>0.02</v>
      </c>
      <c r="H773" s="56">
        <v>2.59</v>
      </c>
      <c r="I773" s="56">
        <v>5.78</v>
      </c>
    </row>
    <row r="774" spans="1:9" x14ac:dyDescent="0.25">
      <c r="A774" s="136" t="s">
        <v>409</v>
      </c>
      <c r="B774" s="56">
        <v>12.81</v>
      </c>
      <c r="C774" s="56">
        <v>160.25</v>
      </c>
      <c r="D774" s="56">
        <v>769.67</v>
      </c>
      <c r="E774" s="56">
        <v>34.21</v>
      </c>
      <c r="F774" s="56">
        <v>164.29</v>
      </c>
      <c r="G774" s="56">
        <v>0.21</v>
      </c>
      <c r="H774" s="56">
        <v>259.64</v>
      </c>
      <c r="I774" s="56">
        <v>1247.02</v>
      </c>
    </row>
    <row r="775" spans="1:9" x14ac:dyDescent="0.25">
      <c r="A775" s="133" t="s">
        <v>12</v>
      </c>
      <c r="B775" s="56"/>
      <c r="C775" s="56"/>
      <c r="D775" s="56"/>
      <c r="E775" s="56"/>
      <c r="F775" s="56"/>
      <c r="G775" s="56"/>
      <c r="H775" s="56"/>
      <c r="I775" s="56"/>
    </row>
    <row r="776" spans="1:9" x14ac:dyDescent="0.25">
      <c r="A776" s="136" t="s">
        <v>401</v>
      </c>
      <c r="B776" s="56">
        <v>8.57</v>
      </c>
      <c r="C776" s="56">
        <v>146.15</v>
      </c>
      <c r="D776" s="56">
        <v>514.88</v>
      </c>
      <c r="E776" s="56">
        <v>37.51</v>
      </c>
      <c r="F776" s="56">
        <v>132.16</v>
      </c>
      <c r="G776" s="56">
        <v>0.26</v>
      </c>
      <c r="H776" s="56">
        <v>8.76</v>
      </c>
      <c r="I776" s="56">
        <v>30.87</v>
      </c>
    </row>
    <row r="777" spans="1:9" x14ac:dyDescent="0.25">
      <c r="A777" s="136" t="s">
        <v>402</v>
      </c>
      <c r="B777" s="56">
        <v>9.1199999999999992</v>
      </c>
      <c r="C777" s="56">
        <v>139.63</v>
      </c>
      <c r="D777" s="56">
        <v>936.54</v>
      </c>
      <c r="E777" s="56">
        <v>40.799999999999997</v>
      </c>
      <c r="F777" s="56">
        <v>273.67</v>
      </c>
      <c r="G777" s="56">
        <v>0.28999999999999998</v>
      </c>
      <c r="H777" s="56">
        <v>25</v>
      </c>
      <c r="I777" s="56">
        <v>167.7</v>
      </c>
    </row>
    <row r="778" spans="1:9" x14ac:dyDescent="0.25">
      <c r="A778" s="136" t="s">
        <v>403</v>
      </c>
      <c r="B778" s="56">
        <v>6.38</v>
      </c>
      <c r="C778" s="56">
        <v>140.69999999999999</v>
      </c>
      <c r="D778" s="56">
        <v>446.67</v>
      </c>
      <c r="E778" s="56">
        <v>48.99</v>
      </c>
      <c r="F778" s="56">
        <v>155.53</v>
      </c>
      <c r="G778" s="56">
        <v>0.35</v>
      </c>
      <c r="H778" s="56">
        <v>7.92</v>
      </c>
      <c r="I778" s="56">
        <v>25.13</v>
      </c>
    </row>
    <row r="779" spans="1:9" x14ac:dyDescent="0.25">
      <c r="A779" s="136" t="s">
        <v>404</v>
      </c>
      <c r="B779" s="56">
        <v>17.71</v>
      </c>
      <c r="C779" s="56">
        <v>169.16</v>
      </c>
      <c r="D779" s="56">
        <v>565.16</v>
      </c>
      <c r="E779" s="56">
        <v>122.28</v>
      </c>
      <c r="F779" s="56">
        <v>408.54</v>
      </c>
      <c r="G779" s="56">
        <v>0.72</v>
      </c>
      <c r="H779" s="56">
        <v>12.66</v>
      </c>
      <c r="I779" s="56">
        <v>42.3</v>
      </c>
    </row>
    <row r="780" spans="1:9" x14ac:dyDescent="0.25">
      <c r="A780" s="136" t="s">
        <v>405</v>
      </c>
      <c r="B780" s="56">
        <v>27.16</v>
      </c>
      <c r="C780" s="56">
        <v>60.97</v>
      </c>
      <c r="D780" s="56">
        <v>744.61</v>
      </c>
      <c r="E780" s="56">
        <v>51.28</v>
      </c>
      <c r="F780" s="56">
        <v>626.33000000000004</v>
      </c>
      <c r="G780" s="56">
        <v>0.84</v>
      </c>
      <c r="H780" s="56">
        <v>465.06</v>
      </c>
      <c r="I780" s="56">
        <v>5679.7</v>
      </c>
    </row>
    <row r="781" spans="1:9" x14ac:dyDescent="0.25">
      <c r="A781" s="136" t="s">
        <v>406</v>
      </c>
      <c r="B781" s="56">
        <v>19.2</v>
      </c>
      <c r="C781" s="56">
        <v>190.87</v>
      </c>
      <c r="D781" s="56">
        <v>822.1</v>
      </c>
      <c r="E781" s="56">
        <v>67.47</v>
      </c>
      <c r="F781" s="56">
        <v>290.58999999999997</v>
      </c>
      <c r="G781" s="56">
        <v>0.35</v>
      </c>
      <c r="H781" s="56">
        <v>60.89</v>
      </c>
      <c r="I781" s="56">
        <v>262.27</v>
      </c>
    </row>
    <row r="782" spans="1:9" x14ac:dyDescent="0.25">
      <c r="A782" s="136" t="s">
        <v>407</v>
      </c>
      <c r="B782" s="56">
        <v>11.85</v>
      </c>
      <c r="C782" s="56">
        <v>204.02</v>
      </c>
      <c r="D782" s="56">
        <v>578.63</v>
      </c>
      <c r="E782" s="56">
        <v>186.36</v>
      </c>
      <c r="F782" s="56">
        <v>528.54</v>
      </c>
      <c r="G782" s="56">
        <v>0.91</v>
      </c>
      <c r="H782" s="56">
        <v>13.59</v>
      </c>
      <c r="I782" s="56">
        <v>38.549999999999997</v>
      </c>
    </row>
    <row r="783" spans="1:9" x14ac:dyDescent="0.25">
      <c r="A783" s="136" t="s">
        <v>408</v>
      </c>
      <c r="B783" s="56">
        <v>17.61</v>
      </c>
      <c r="C783" s="56">
        <v>146.28</v>
      </c>
      <c r="D783" s="56">
        <v>356.15</v>
      </c>
      <c r="E783" s="56">
        <v>10.210000000000001</v>
      </c>
      <c r="F783" s="56">
        <v>24.86</v>
      </c>
      <c r="G783" s="56">
        <v>7.0000000000000007E-2</v>
      </c>
      <c r="H783" s="56">
        <v>3.97</v>
      </c>
      <c r="I783" s="56">
        <v>9.68</v>
      </c>
    </row>
    <row r="784" spans="1:9" x14ac:dyDescent="0.25">
      <c r="A784" s="136" t="s">
        <v>409</v>
      </c>
      <c r="B784" s="56">
        <v>11.97</v>
      </c>
      <c r="C784" s="56">
        <v>133.22999999999999</v>
      </c>
      <c r="D784" s="56">
        <v>549.95000000000005</v>
      </c>
      <c r="E784" s="56">
        <v>85.44</v>
      </c>
      <c r="F784" s="56">
        <v>352.67</v>
      </c>
      <c r="G784" s="56">
        <v>0.64</v>
      </c>
      <c r="H784" s="56">
        <v>164.63</v>
      </c>
      <c r="I784" s="56">
        <v>679.55</v>
      </c>
    </row>
    <row r="785" spans="1:9" x14ac:dyDescent="0.25">
      <c r="A785" s="133" t="s">
        <v>13</v>
      </c>
      <c r="B785" s="56"/>
      <c r="C785" s="56"/>
      <c r="D785" s="56"/>
      <c r="E785" s="56"/>
      <c r="F785" s="56"/>
      <c r="G785" s="56"/>
      <c r="H785" s="56"/>
      <c r="I785" s="56"/>
    </row>
    <row r="786" spans="1:9" x14ac:dyDescent="0.25">
      <c r="A786" s="136" t="s">
        <v>401</v>
      </c>
      <c r="B786" s="56">
        <v>12.76</v>
      </c>
      <c r="C786" s="56">
        <v>116.42</v>
      </c>
      <c r="D786" s="56">
        <v>463.59</v>
      </c>
      <c r="E786" s="56">
        <v>29.23</v>
      </c>
      <c r="F786" s="56">
        <v>116.39</v>
      </c>
      <c r="G786" s="56">
        <v>0.25</v>
      </c>
      <c r="H786" s="56">
        <v>1.92</v>
      </c>
      <c r="I786" s="56">
        <v>7.63</v>
      </c>
    </row>
    <row r="787" spans="1:9" x14ac:dyDescent="0.25">
      <c r="A787" s="136" t="s">
        <v>402</v>
      </c>
      <c r="B787" s="56">
        <v>11.52</v>
      </c>
      <c r="C787" s="56">
        <v>143.54</v>
      </c>
      <c r="D787" s="56">
        <v>665.72</v>
      </c>
      <c r="E787" s="56">
        <v>40.74</v>
      </c>
      <c r="F787" s="56">
        <v>188.95</v>
      </c>
      <c r="G787" s="56">
        <v>0.28000000000000003</v>
      </c>
      <c r="H787" s="56">
        <v>5.6</v>
      </c>
      <c r="I787" s="56">
        <v>25.99</v>
      </c>
    </row>
    <row r="788" spans="1:9" x14ac:dyDescent="0.25">
      <c r="A788" s="136" t="s">
        <v>403</v>
      </c>
      <c r="B788" s="56">
        <v>6.34</v>
      </c>
      <c r="C788" s="56">
        <v>168.12</v>
      </c>
      <c r="D788" s="56">
        <v>457.11</v>
      </c>
      <c r="E788" s="56">
        <v>48.74</v>
      </c>
      <c r="F788" s="56">
        <v>132.53</v>
      </c>
      <c r="G788" s="56">
        <v>0.28999999999999998</v>
      </c>
      <c r="H788" s="56">
        <v>5.92</v>
      </c>
      <c r="I788" s="56">
        <v>16.09</v>
      </c>
    </row>
    <row r="789" spans="1:9" x14ac:dyDescent="0.25">
      <c r="A789" s="136" t="s">
        <v>404</v>
      </c>
      <c r="B789" s="56">
        <v>16.399999999999999</v>
      </c>
      <c r="C789" s="56">
        <v>154.22999999999999</v>
      </c>
      <c r="D789" s="56">
        <v>567.61</v>
      </c>
      <c r="E789" s="56">
        <v>90.62</v>
      </c>
      <c r="F789" s="56">
        <v>333.51</v>
      </c>
      <c r="G789" s="56">
        <v>0.59</v>
      </c>
      <c r="H789" s="56">
        <v>4.0999999999999996</v>
      </c>
      <c r="I789" s="56">
        <v>15.09</v>
      </c>
    </row>
    <row r="790" spans="1:9" x14ac:dyDescent="0.25">
      <c r="A790" s="136" t="s">
        <v>405</v>
      </c>
      <c r="B790" s="56">
        <v>40.47</v>
      </c>
      <c r="C790" s="56">
        <v>99.13</v>
      </c>
      <c r="D790" s="56">
        <v>2353.33</v>
      </c>
      <c r="E790" s="56">
        <v>20.78</v>
      </c>
      <c r="F790" s="56">
        <v>493.19</v>
      </c>
      <c r="G790" s="56">
        <v>0.21</v>
      </c>
      <c r="H790" s="56">
        <v>500.53</v>
      </c>
      <c r="I790" s="56">
        <v>11882.3</v>
      </c>
    </row>
    <row r="791" spans="1:9" x14ac:dyDescent="0.25">
      <c r="A791" s="136" t="s">
        <v>406</v>
      </c>
      <c r="B791" s="56">
        <v>7.48</v>
      </c>
      <c r="C791" s="56">
        <v>199.42</v>
      </c>
      <c r="D791" s="56">
        <v>488.27</v>
      </c>
      <c r="E791" s="56">
        <v>88.63</v>
      </c>
      <c r="F791" s="56">
        <v>217</v>
      </c>
      <c r="G791" s="56">
        <v>0.44</v>
      </c>
      <c r="H791" s="56">
        <v>15.93</v>
      </c>
      <c r="I791" s="56">
        <v>39</v>
      </c>
    </row>
    <row r="792" spans="1:9" x14ac:dyDescent="0.25">
      <c r="A792" s="136" t="s">
        <v>407</v>
      </c>
      <c r="B792" s="56">
        <v>9.9</v>
      </c>
      <c r="C792" s="56">
        <v>208.34</v>
      </c>
      <c r="D792" s="56">
        <v>493.4</v>
      </c>
      <c r="E792" s="56">
        <v>106.52</v>
      </c>
      <c r="F792" s="56">
        <v>252.27</v>
      </c>
      <c r="G792" s="56">
        <v>0.51</v>
      </c>
      <c r="H792" s="56">
        <v>11.32</v>
      </c>
      <c r="I792" s="56">
        <v>26.81</v>
      </c>
    </row>
    <row r="793" spans="1:9" x14ac:dyDescent="0.25">
      <c r="A793" s="136" t="s">
        <v>408</v>
      </c>
      <c r="B793" s="56">
        <v>15.38</v>
      </c>
      <c r="C793" s="56">
        <v>163.19</v>
      </c>
      <c r="D793" s="56">
        <v>383.05</v>
      </c>
      <c r="E793" s="56">
        <v>20.25</v>
      </c>
      <c r="F793" s="56">
        <v>47.53</v>
      </c>
      <c r="G793" s="56">
        <v>0.12</v>
      </c>
      <c r="H793" s="56">
        <v>3.68</v>
      </c>
      <c r="I793" s="56">
        <v>8.64</v>
      </c>
    </row>
    <row r="794" spans="1:9" x14ac:dyDescent="0.25">
      <c r="A794" s="136" t="s">
        <v>409</v>
      </c>
      <c r="B794" s="56">
        <v>11.9</v>
      </c>
      <c r="C794" s="56">
        <v>140.32</v>
      </c>
      <c r="D794" s="56">
        <v>628.13</v>
      </c>
      <c r="E794" s="56">
        <v>48.19</v>
      </c>
      <c r="F794" s="56">
        <v>215.72</v>
      </c>
      <c r="G794" s="56">
        <v>0.34</v>
      </c>
      <c r="H794" s="56">
        <v>212.61</v>
      </c>
      <c r="I794" s="56">
        <v>951.74</v>
      </c>
    </row>
    <row r="795" spans="1:9" x14ac:dyDescent="0.25">
      <c r="A795" s="133" t="s">
        <v>14</v>
      </c>
      <c r="B795" s="56"/>
      <c r="C795" s="56"/>
      <c r="D795" s="56"/>
      <c r="E795" s="56"/>
      <c r="F795" s="56"/>
      <c r="G795" s="56"/>
      <c r="H795" s="56"/>
      <c r="I795" s="56"/>
    </row>
    <row r="796" spans="1:9" x14ac:dyDescent="0.25">
      <c r="A796" s="136" t="s">
        <v>401</v>
      </c>
      <c r="B796" s="56">
        <v>7.41</v>
      </c>
      <c r="C796" s="56">
        <v>137.5</v>
      </c>
      <c r="D796" s="56">
        <v>541.33000000000004</v>
      </c>
      <c r="E796" s="56">
        <v>27.2</v>
      </c>
      <c r="F796" s="56">
        <v>107.07</v>
      </c>
      <c r="G796" s="56">
        <v>0.2</v>
      </c>
      <c r="H796" s="56">
        <v>2.2000000000000002</v>
      </c>
      <c r="I796" s="56">
        <v>8.68</v>
      </c>
    </row>
    <row r="797" spans="1:9" x14ac:dyDescent="0.25">
      <c r="A797" s="136" t="s">
        <v>402</v>
      </c>
      <c r="B797" s="56">
        <v>7.31</v>
      </c>
      <c r="C797" s="56">
        <v>147.88999999999999</v>
      </c>
      <c r="D797" s="56">
        <v>786.15</v>
      </c>
      <c r="E797" s="56">
        <v>22.57</v>
      </c>
      <c r="F797" s="56">
        <v>119.99</v>
      </c>
      <c r="G797" s="56">
        <v>0.15</v>
      </c>
      <c r="H797" s="56">
        <v>5.56</v>
      </c>
      <c r="I797" s="56">
        <v>29.55</v>
      </c>
    </row>
    <row r="798" spans="1:9" x14ac:dyDescent="0.25">
      <c r="A798" s="136" t="s">
        <v>403</v>
      </c>
      <c r="B798" s="56">
        <v>6.04</v>
      </c>
      <c r="C798" s="56">
        <v>163.36000000000001</v>
      </c>
      <c r="D798" s="56">
        <v>420.82</v>
      </c>
      <c r="E798" s="56">
        <v>26.64</v>
      </c>
      <c r="F798" s="56">
        <v>68.62</v>
      </c>
      <c r="G798" s="56">
        <v>0.16</v>
      </c>
      <c r="H798" s="56">
        <v>3.12</v>
      </c>
      <c r="I798" s="56">
        <v>8.0299999999999994</v>
      </c>
    </row>
    <row r="799" spans="1:9" x14ac:dyDescent="0.25">
      <c r="A799" s="136" t="s">
        <v>404</v>
      </c>
      <c r="B799" s="56">
        <v>12.42</v>
      </c>
      <c r="C799" s="56">
        <v>186.77</v>
      </c>
      <c r="D799" s="56">
        <v>692.94</v>
      </c>
      <c r="E799" s="56">
        <v>64.989999999999995</v>
      </c>
      <c r="F799" s="56">
        <v>241.14</v>
      </c>
      <c r="G799" s="56">
        <v>0.35</v>
      </c>
      <c r="H799" s="56">
        <v>4.07</v>
      </c>
      <c r="I799" s="56">
        <v>15.11</v>
      </c>
    </row>
    <row r="800" spans="1:9" x14ac:dyDescent="0.25">
      <c r="A800" s="136" t="s">
        <v>405</v>
      </c>
      <c r="B800" s="56">
        <v>51.74</v>
      </c>
      <c r="C800" s="56">
        <v>127.11</v>
      </c>
      <c r="D800" s="56">
        <v>1682.77</v>
      </c>
      <c r="E800" s="56">
        <v>53.28</v>
      </c>
      <c r="F800" s="56">
        <v>705.29</v>
      </c>
      <c r="G800" s="56">
        <v>0.42</v>
      </c>
      <c r="H800" s="56">
        <v>588.36</v>
      </c>
      <c r="I800" s="56">
        <v>7788.93</v>
      </c>
    </row>
    <row r="801" spans="1:9" x14ac:dyDescent="0.25">
      <c r="A801" s="136" t="s">
        <v>406</v>
      </c>
      <c r="B801" s="56">
        <v>8.92</v>
      </c>
      <c r="C801" s="56">
        <v>184.47</v>
      </c>
      <c r="D801" s="56">
        <v>568.08000000000004</v>
      </c>
      <c r="E801" s="56">
        <v>85.66</v>
      </c>
      <c r="F801" s="56">
        <v>263.77999999999997</v>
      </c>
      <c r="G801" s="56">
        <v>0.46</v>
      </c>
      <c r="H801" s="56">
        <v>3.59</v>
      </c>
      <c r="I801" s="56">
        <v>11.05</v>
      </c>
    </row>
    <row r="802" spans="1:9" x14ac:dyDescent="0.25">
      <c r="A802" s="136" t="s">
        <v>407</v>
      </c>
      <c r="B802" s="56">
        <v>10</v>
      </c>
      <c r="C802" s="56">
        <v>236.81</v>
      </c>
      <c r="D802" s="56">
        <v>495.01</v>
      </c>
      <c r="E802" s="56">
        <v>79.400000000000006</v>
      </c>
      <c r="F802" s="56">
        <v>165.98</v>
      </c>
      <c r="G802" s="56">
        <v>0.34</v>
      </c>
      <c r="H802" s="56">
        <v>5.67</v>
      </c>
      <c r="I802" s="56">
        <v>11.86</v>
      </c>
    </row>
    <row r="803" spans="1:9" x14ac:dyDescent="0.25">
      <c r="A803" s="136" t="s">
        <v>408</v>
      </c>
      <c r="B803" s="56">
        <v>20.239999999999998</v>
      </c>
      <c r="C803" s="56">
        <v>192.12</v>
      </c>
      <c r="D803" s="56">
        <v>450.98</v>
      </c>
      <c r="E803" s="56">
        <v>22.94</v>
      </c>
      <c r="F803" s="56">
        <v>53.84</v>
      </c>
      <c r="G803" s="56">
        <v>0.12</v>
      </c>
      <c r="H803" s="56">
        <v>3.14</v>
      </c>
      <c r="I803" s="56">
        <v>7.38</v>
      </c>
    </row>
    <row r="804" spans="1:9" x14ac:dyDescent="0.25">
      <c r="A804" s="136" t="s">
        <v>409</v>
      </c>
      <c r="B804" s="56">
        <v>12.94</v>
      </c>
      <c r="C804" s="56">
        <v>156.66999999999999</v>
      </c>
      <c r="D804" s="56">
        <v>700.28</v>
      </c>
      <c r="E804" s="56">
        <v>51.37</v>
      </c>
      <c r="F804" s="56">
        <v>229.6</v>
      </c>
      <c r="G804" s="56">
        <v>0.33</v>
      </c>
      <c r="H804" s="56">
        <v>280.18</v>
      </c>
      <c r="I804" s="56">
        <v>1252.33</v>
      </c>
    </row>
    <row r="805" spans="1:9" x14ac:dyDescent="0.25">
      <c r="A805" s="133" t="s">
        <v>15</v>
      </c>
      <c r="B805" s="56"/>
      <c r="C805" s="56"/>
      <c r="D805" s="56"/>
      <c r="E805" s="56"/>
      <c r="F805" s="56"/>
      <c r="G805" s="56"/>
      <c r="H805" s="56"/>
      <c r="I805" s="56"/>
    </row>
    <row r="806" spans="1:9" x14ac:dyDescent="0.25">
      <c r="A806" s="136" t="s">
        <v>401</v>
      </c>
      <c r="B806" s="56">
        <v>9.67</v>
      </c>
      <c r="C806" s="56">
        <v>131.57</v>
      </c>
      <c r="D806" s="56">
        <v>428.27</v>
      </c>
      <c r="E806" s="56">
        <v>68.180000000000007</v>
      </c>
      <c r="F806" s="56">
        <v>221.93</v>
      </c>
      <c r="G806" s="56">
        <v>0.52</v>
      </c>
      <c r="H806" s="56">
        <v>17.64</v>
      </c>
      <c r="I806" s="56">
        <v>57.41</v>
      </c>
    </row>
    <row r="807" spans="1:9" x14ac:dyDescent="0.25">
      <c r="A807" s="136" t="s">
        <v>402</v>
      </c>
      <c r="B807" s="56">
        <v>5.99</v>
      </c>
      <c r="C807" s="56">
        <v>128.58000000000001</v>
      </c>
      <c r="D807" s="56">
        <v>1216.76</v>
      </c>
      <c r="E807" s="56">
        <v>69.91</v>
      </c>
      <c r="F807" s="56">
        <v>661.55</v>
      </c>
      <c r="G807" s="56">
        <v>0.54</v>
      </c>
      <c r="H807" s="56">
        <v>14.56</v>
      </c>
      <c r="I807" s="56">
        <v>137.82</v>
      </c>
    </row>
    <row r="808" spans="1:9" x14ac:dyDescent="0.25">
      <c r="A808" s="136" t="s">
        <v>403</v>
      </c>
      <c r="B808" s="56">
        <v>7.78</v>
      </c>
      <c r="C808" s="56">
        <v>143.63999999999999</v>
      </c>
      <c r="D808" s="56">
        <v>396.43</v>
      </c>
      <c r="E808" s="56">
        <v>53.88</v>
      </c>
      <c r="F808" s="56">
        <v>148.71</v>
      </c>
      <c r="G808" s="56">
        <v>0.38</v>
      </c>
      <c r="H808" s="56">
        <v>26.68</v>
      </c>
      <c r="I808" s="56">
        <v>73.63</v>
      </c>
    </row>
    <row r="809" spans="1:9" x14ac:dyDescent="0.25">
      <c r="A809" s="136" t="s">
        <v>404</v>
      </c>
      <c r="B809" s="56">
        <v>14.77</v>
      </c>
      <c r="C809" s="56">
        <v>123.35</v>
      </c>
      <c r="D809" s="56">
        <v>484.65</v>
      </c>
      <c r="E809" s="56">
        <v>190.36</v>
      </c>
      <c r="F809" s="56">
        <v>747.92</v>
      </c>
      <c r="G809" s="56">
        <v>1.54</v>
      </c>
      <c r="H809" s="56">
        <v>9.7100000000000009</v>
      </c>
      <c r="I809" s="56">
        <v>38.17</v>
      </c>
    </row>
    <row r="810" spans="1:9" x14ac:dyDescent="0.25">
      <c r="A810" s="136" t="s">
        <v>405</v>
      </c>
      <c r="B810" s="56">
        <v>29.61</v>
      </c>
      <c r="C810" s="56">
        <v>73.66</v>
      </c>
      <c r="D810" s="56">
        <v>1438.07</v>
      </c>
      <c r="E810" s="56">
        <v>41.03</v>
      </c>
      <c r="F810" s="56">
        <v>801.06</v>
      </c>
      <c r="G810" s="56">
        <v>0.56000000000000005</v>
      </c>
      <c r="H810" s="56">
        <v>426.92</v>
      </c>
      <c r="I810" s="56">
        <v>8334.67</v>
      </c>
    </row>
    <row r="811" spans="1:9" x14ac:dyDescent="0.25">
      <c r="A811" s="136" t="s">
        <v>406</v>
      </c>
      <c r="B811" s="56">
        <v>8.6199999999999992</v>
      </c>
      <c r="C811" s="56">
        <v>164.77</v>
      </c>
      <c r="D811" s="56">
        <v>365.05</v>
      </c>
      <c r="E811" s="56">
        <v>93.54</v>
      </c>
      <c r="F811" s="56">
        <v>207.25</v>
      </c>
      <c r="G811" s="56">
        <v>0.56999999999999995</v>
      </c>
      <c r="H811" s="56">
        <v>31.14</v>
      </c>
      <c r="I811" s="56">
        <v>68.989999999999995</v>
      </c>
    </row>
    <row r="812" spans="1:9" x14ac:dyDescent="0.25">
      <c r="A812" s="136" t="s">
        <v>407</v>
      </c>
      <c r="B812" s="56">
        <v>11.21</v>
      </c>
      <c r="C812" s="56">
        <v>187.12</v>
      </c>
      <c r="D812" s="56">
        <v>511.23</v>
      </c>
      <c r="E812" s="56">
        <v>105.08</v>
      </c>
      <c r="F812" s="56">
        <v>287.08</v>
      </c>
      <c r="G812" s="56">
        <v>0.56000000000000005</v>
      </c>
      <c r="H812" s="56">
        <v>28.21</v>
      </c>
      <c r="I812" s="56">
        <v>77.069999999999993</v>
      </c>
    </row>
    <row r="813" spans="1:9" x14ac:dyDescent="0.25">
      <c r="A813" s="136" t="s">
        <v>408</v>
      </c>
      <c r="B813" s="56">
        <v>18.7</v>
      </c>
      <c r="C813" s="56">
        <v>126.1</v>
      </c>
      <c r="D813" s="56">
        <v>392.68</v>
      </c>
      <c r="E813" s="56">
        <v>11.2</v>
      </c>
      <c r="F813" s="56">
        <v>34.880000000000003</v>
      </c>
      <c r="G813" s="56">
        <v>0.09</v>
      </c>
      <c r="H813" s="56">
        <v>16.09</v>
      </c>
      <c r="I813" s="56">
        <v>50.12</v>
      </c>
    </row>
    <row r="814" spans="1:9" x14ac:dyDescent="0.25">
      <c r="A814" s="136" t="s">
        <v>409</v>
      </c>
      <c r="B814" s="56">
        <v>11.63</v>
      </c>
      <c r="C814" s="56">
        <v>126.91</v>
      </c>
      <c r="D814" s="56">
        <v>510.85</v>
      </c>
      <c r="E814" s="56">
        <v>77.650000000000006</v>
      </c>
      <c r="F814" s="56">
        <v>312.56</v>
      </c>
      <c r="G814" s="56">
        <v>0.61</v>
      </c>
      <c r="H814" s="56">
        <v>139.75</v>
      </c>
      <c r="I814" s="56">
        <v>562.52</v>
      </c>
    </row>
    <row r="815" spans="1:9" x14ac:dyDescent="0.25">
      <c r="A815" s="133" t="s">
        <v>31</v>
      </c>
      <c r="B815" s="56"/>
      <c r="C815" s="56"/>
      <c r="D815" s="56"/>
      <c r="E815" s="56"/>
      <c r="F815" s="56"/>
      <c r="G815" s="56"/>
      <c r="H815" s="56"/>
      <c r="I815" s="56"/>
    </row>
    <row r="816" spans="1:9" x14ac:dyDescent="0.25">
      <c r="A816" s="136" t="s">
        <v>401</v>
      </c>
      <c r="B816" s="56">
        <v>8.19</v>
      </c>
      <c r="C816" s="56">
        <v>164.46</v>
      </c>
      <c r="D816" s="56">
        <v>585.73</v>
      </c>
      <c r="E816" s="56">
        <v>41.84</v>
      </c>
      <c r="F816" s="56">
        <v>149</v>
      </c>
      <c r="G816" s="56">
        <v>0.25</v>
      </c>
      <c r="H816" s="56">
        <v>9.5299999999999994</v>
      </c>
      <c r="I816" s="56">
        <v>33.93</v>
      </c>
    </row>
    <row r="817" spans="1:9" x14ac:dyDescent="0.25">
      <c r="A817" s="136" t="s">
        <v>402</v>
      </c>
      <c r="B817" s="56">
        <v>9.2899999999999991</v>
      </c>
      <c r="C817" s="56">
        <v>172.44</v>
      </c>
      <c r="D817" s="56">
        <v>1065.7</v>
      </c>
      <c r="E817" s="56">
        <v>39.229999999999997</v>
      </c>
      <c r="F817" s="56">
        <v>242.42</v>
      </c>
      <c r="G817" s="56">
        <v>0.23</v>
      </c>
      <c r="H817" s="56">
        <v>17.14</v>
      </c>
      <c r="I817" s="56">
        <v>105.9</v>
      </c>
    </row>
    <row r="818" spans="1:9" x14ac:dyDescent="0.25">
      <c r="A818" s="136" t="s">
        <v>403</v>
      </c>
      <c r="B818" s="56">
        <v>6.73</v>
      </c>
      <c r="C818" s="56">
        <v>162.63999999999999</v>
      </c>
      <c r="D818" s="56">
        <v>496.35</v>
      </c>
      <c r="E818" s="56">
        <v>36.49</v>
      </c>
      <c r="F818" s="56">
        <v>111.38</v>
      </c>
      <c r="G818" s="56">
        <v>0.22</v>
      </c>
      <c r="H818" s="56">
        <v>11.72</v>
      </c>
      <c r="I818" s="56">
        <v>35.75</v>
      </c>
    </row>
    <row r="819" spans="1:9" x14ac:dyDescent="0.25">
      <c r="A819" s="136" t="s">
        <v>404</v>
      </c>
      <c r="B819" s="56">
        <v>15.21</v>
      </c>
      <c r="C819" s="56">
        <v>195.4</v>
      </c>
      <c r="D819" s="56">
        <v>733.46</v>
      </c>
      <c r="E819" s="56">
        <v>98.98</v>
      </c>
      <c r="F819" s="56">
        <v>371.54</v>
      </c>
      <c r="G819" s="56">
        <v>0.51</v>
      </c>
      <c r="H819" s="56">
        <v>12.85</v>
      </c>
      <c r="I819" s="56">
        <v>48.25</v>
      </c>
    </row>
    <row r="820" spans="1:9" x14ac:dyDescent="0.25">
      <c r="A820" s="136" t="s">
        <v>405</v>
      </c>
      <c r="B820" s="56">
        <v>33.18</v>
      </c>
      <c r="C820" s="56">
        <v>107.39</v>
      </c>
      <c r="D820" s="56">
        <v>1301.28</v>
      </c>
      <c r="E820" s="56">
        <v>51.07</v>
      </c>
      <c r="F820" s="56">
        <v>618.83000000000004</v>
      </c>
      <c r="G820" s="56">
        <v>0.48</v>
      </c>
      <c r="H820" s="56">
        <v>495.18</v>
      </c>
      <c r="I820" s="56">
        <v>6000.39</v>
      </c>
    </row>
    <row r="821" spans="1:9" x14ac:dyDescent="0.25">
      <c r="A821" s="136" t="s">
        <v>406</v>
      </c>
      <c r="B821" s="56">
        <v>14.6</v>
      </c>
      <c r="C821" s="56">
        <v>213.77</v>
      </c>
      <c r="D821" s="56">
        <v>709.46</v>
      </c>
      <c r="E821" s="56">
        <v>81.56</v>
      </c>
      <c r="F821" s="56">
        <v>270.66000000000003</v>
      </c>
      <c r="G821" s="56">
        <v>0.38</v>
      </c>
      <c r="H821" s="56">
        <v>34.200000000000003</v>
      </c>
      <c r="I821" s="56">
        <v>113.49</v>
      </c>
    </row>
    <row r="822" spans="1:9" x14ac:dyDescent="0.25">
      <c r="A822" s="136" t="s">
        <v>407</v>
      </c>
      <c r="B822" s="56">
        <v>8.8800000000000008</v>
      </c>
      <c r="C822" s="56">
        <v>182.84</v>
      </c>
      <c r="D822" s="56">
        <v>504.33</v>
      </c>
      <c r="E822" s="56">
        <v>94.1</v>
      </c>
      <c r="F822" s="56">
        <v>259.56</v>
      </c>
      <c r="G822" s="56">
        <v>0.51</v>
      </c>
      <c r="H822" s="56">
        <v>14.63</v>
      </c>
      <c r="I822" s="56">
        <v>40.340000000000003</v>
      </c>
    </row>
    <row r="823" spans="1:9" x14ac:dyDescent="0.25">
      <c r="A823" s="136" t="s">
        <v>408</v>
      </c>
      <c r="B823" s="56">
        <v>14.21</v>
      </c>
      <c r="C823" s="56">
        <v>154.71</v>
      </c>
      <c r="D823" s="56">
        <v>384.77</v>
      </c>
      <c r="E823" s="56">
        <v>14.4</v>
      </c>
      <c r="F823" s="56">
        <v>35.799999999999997</v>
      </c>
      <c r="G823" s="56">
        <v>0.09</v>
      </c>
      <c r="H823" s="56">
        <v>6.88</v>
      </c>
      <c r="I823" s="56">
        <v>17.11</v>
      </c>
    </row>
    <row r="824" spans="1:9" x14ac:dyDescent="0.25">
      <c r="A824" s="136" t="s">
        <v>409</v>
      </c>
      <c r="B824" s="56">
        <v>10.88</v>
      </c>
      <c r="C824" s="56">
        <v>155.63</v>
      </c>
      <c r="D824" s="56">
        <v>623.74</v>
      </c>
      <c r="E824" s="56">
        <v>61.63</v>
      </c>
      <c r="F824" s="56">
        <v>246.98</v>
      </c>
      <c r="G824" s="56">
        <v>0.4</v>
      </c>
      <c r="H824" s="56">
        <v>158.56</v>
      </c>
      <c r="I824" s="56">
        <v>635.47</v>
      </c>
    </row>
    <row r="825" spans="1:9" x14ac:dyDescent="0.25">
      <c r="A825" s="133" t="s">
        <v>67</v>
      </c>
      <c r="B825" s="56"/>
      <c r="C825" s="56"/>
      <c r="D825" s="56"/>
      <c r="E825" s="56"/>
      <c r="F825" s="56"/>
      <c r="G825" s="56"/>
      <c r="H825" s="56"/>
      <c r="I825" s="56"/>
    </row>
    <row r="826" spans="1:9" x14ac:dyDescent="0.25">
      <c r="A826" s="136" t="s">
        <v>401</v>
      </c>
      <c r="B826" s="56">
        <v>8.09</v>
      </c>
      <c r="C826" s="56">
        <v>160.35</v>
      </c>
      <c r="D826" s="56">
        <v>582.64</v>
      </c>
      <c r="E826" s="56">
        <v>37.51</v>
      </c>
      <c r="F826" s="56">
        <v>136.28</v>
      </c>
      <c r="G826" s="56">
        <v>0.23</v>
      </c>
      <c r="H826" s="56">
        <v>9.3699999999999992</v>
      </c>
      <c r="I826" s="56">
        <v>34.049999999999997</v>
      </c>
    </row>
    <row r="827" spans="1:9" x14ac:dyDescent="0.25">
      <c r="A827" s="136" t="s">
        <v>402</v>
      </c>
      <c r="B827" s="56">
        <v>9.4</v>
      </c>
      <c r="C827" s="56">
        <v>173.98</v>
      </c>
      <c r="D827" s="56">
        <v>1066.05</v>
      </c>
      <c r="E827" s="56">
        <v>39.200000000000003</v>
      </c>
      <c r="F827" s="56">
        <v>240.21</v>
      </c>
      <c r="G827" s="56">
        <v>0.23</v>
      </c>
      <c r="H827" s="56">
        <v>17.53</v>
      </c>
      <c r="I827" s="56">
        <v>107.44</v>
      </c>
    </row>
    <row r="828" spans="1:9" x14ac:dyDescent="0.25">
      <c r="A828" s="136" t="s">
        <v>403</v>
      </c>
      <c r="B828" s="56">
        <v>6.79</v>
      </c>
      <c r="C828" s="56">
        <v>160.69999999999999</v>
      </c>
      <c r="D828" s="56">
        <v>494.76</v>
      </c>
      <c r="E828" s="56">
        <v>35.31</v>
      </c>
      <c r="F828" s="56">
        <v>108.71</v>
      </c>
      <c r="G828" s="56">
        <v>0.22</v>
      </c>
      <c r="H828" s="56">
        <v>11.47</v>
      </c>
      <c r="I828" s="56">
        <v>35.32</v>
      </c>
    </row>
    <row r="829" spans="1:9" x14ac:dyDescent="0.25">
      <c r="A829" s="136" t="s">
        <v>404</v>
      </c>
      <c r="B829" s="56">
        <v>15.33</v>
      </c>
      <c r="C829" s="56">
        <v>195.93</v>
      </c>
      <c r="D829" s="56">
        <v>748.12</v>
      </c>
      <c r="E829" s="56">
        <v>96.81</v>
      </c>
      <c r="F829" s="56">
        <v>369.64</v>
      </c>
      <c r="G829" s="56">
        <v>0.49</v>
      </c>
      <c r="H829" s="56">
        <v>12.92</v>
      </c>
      <c r="I829" s="56">
        <v>49.34</v>
      </c>
    </row>
    <row r="830" spans="1:9" x14ac:dyDescent="0.25">
      <c r="A830" s="136" t="s">
        <v>405</v>
      </c>
      <c r="B830" s="56">
        <v>33.04</v>
      </c>
      <c r="C830" s="56">
        <v>108</v>
      </c>
      <c r="D830" s="56">
        <v>1315.53</v>
      </c>
      <c r="E830" s="56">
        <v>49.13</v>
      </c>
      <c r="F830" s="56">
        <v>598.51</v>
      </c>
      <c r="G830" s="56">
        <v>0.45</v>
      </c>
      <c r="H830" s="56">
        <v>491.82</v>
      </c>
      <c r="I830" s="56">
        <v>5990.81</v>
      </c>
    </row>
    <row r="831" spans="1:9" x14ac:dyDescent="0.25">
      <c r="A831" s="136" t="s">
        <v>406</v>
      </c>
      <c r="B831" s="56">
        <v>14.84</v>
      </c>
      <c r="C831" s="56">
        <v>214.37</v>
      </c>
      <c r="D831" s="56">
        <v>718.71</v>
      </c>
      <c r="E831" s="56">
        <v>81.650000000000006</v>
      </c>
      <c r="F831" s="56">
        <v>273.75</v>
      </c>
      <c r="G831" s="56">
        <v>0.38</v>
      </c>
      <c r="H831" s="56">
        <v>34.53</v>
      </c>
      <c r="I831" s="56">
        <v>115.78</v>
      </c>
    </row>
    <row r="832" spans="1:9" x14ac:dyDescent="0.25">
      <c r="A832" s="136" t="s">
        <v>407</v>
      </c>
      <c r="B832" s="56">
        <v>8.9700000000000006</v>
      </c>
      <c r="C832" s="56">
        <v>181.83</v>
      </c>
      <c r="D832" s="56">
        <v>501.66</v>
      </c>
      <c r="E832" s="56">
        <v>94.09</v>
      </c>
      <c r="F832" s="56">
        <v>259.58</v>
      </c>
      <c r="G832" s="56">
        <v>0.52</v>
      </c>
      <c r="H832" s="56">
        <v>14.47</v>
      </c>
      <c r="I832" s="56">
        <v>39.92</v>
      </c>
    </row>
    <row r="833" spans="1:9" x14ac:dyDescent="0.25">
      <c r="A833" s="136" t="s">
        <v>408</v>
      </c>
      <c r="B833" s="56">
        <v>14.43</v>
      </c>
      <c r="C833" s="56">
        <v>154.87</v>
      </c>
      <c r="D833" s="56">
        <v>386.71</v>
      </c>
      <c r="E833" s="56">
        <v>14.02</v>
      </c>
      <c r="F833" s="56">
        <v>35</v>
      </c>
      <c r="G833" s="56">
        <v>0.09</v>
      </c>
      <c r="H833" s="56">
        <v>7.15</v>
      </c>
      <c r="I833" s="56">
        <v>17.86</v>
      </c>
    </row>
    <row r="834" spans="1:9" x14ac:dyDescent="0.25">
      <c r="A834" s="136" t="s">
        <v>409</v>
      </c>
      <c r="B834" s="56">
        <v>10.94</v>
      </c>
      <c r="C834" s="56">
        <v>155.28</v>
      </c>
      <c r="D834" s="56">
        <v>626.33000000000004</v>
      </c>
      <c r="E834" s="56">
        <v>60.3</v>
      </c>
      <c r="F834" s="56">
        <v>243.22</v>
      </c>
      <c r="G834" s="56">
        <v>0.39</v>
      </c>
      <c r="H834" s="56">
        <v>156.05000000000001</v>
      </c>
      <c r="I834" s="56">
        <v>629.46</v>
      </c>
    </row>
    <row r="835" spans="1:9" x14ac:dyDescent="0.25">
      <c r="A835" s="133" t="s">
        <v>68</v>
      </c>
      <c r="B835" s="56"/>
      <c r="C835" s="56"/>
      <c r="D835" s="56"/>
      <c r="E835" s="56"/>
      <c r="F835" s="56"/>
      <c r="G835" s="56"/>
      <c r="H835" s="56"/>
      <c r="I835" s="56"/>
    </row>
    <row r="836" spans="1:9" x14ac:dyDescent="0.25">
      <c r="A836" s="136" t="s">
        <v>401</v>
      </c>
      <c r="B836" s="56">
        <v>8.9499999999999993</v>
      </c>
      <c r="C836" s="56">
        <v>201.9</v>
      </c>
      <c r="D836" s="56">
        <v>609.04</v>
      </c>
      <c r="E836" s="56">
        <v>81.260000000000005</v>
      </c>
      <c r="F836" s="56">
        <v>245.13</v>
      </c>
      <c r="G836" s="56">
        <v>0.4</v>
      </c>
      <c r="H836" s="56">
        <v>10.96</v>
      </c>
      <c r="I836" s="56">
        <v>33.049999999999997</v>
      </c>
    </row>
    <row r="837" spans="1:9" x14ac:dyDescent="0.25">
      <c r="A837" s="136" t="s">
        <v>402</v>
      </c>
      <c r="B837" s="56">
        <v>7.13</v>
      </c>
      <c r="C837" s="56">
        <v>140.82</v>
      </c>
      <c r="D837" s="56">
        <v>1056.96</v>
      </c>
      <c r="E837" s="56">
        <v>39.69</v>
      </c>
      <c r="F837" s="56">
        <v>297.93</v>
      </c>
      <c r="G837" s="56">
        <v>0.28000000000000003</v>
      </c>
      <c r="H837" s="56">
        <v>8.9600000000000009</v>
      </c>
      <c r="I837" s="56">
        <v>67.260000000000005</v>
      </c>
    </row>
    <row r="838" spans="1:9" x14ac:dyDescent="0.25">
      <c r="A838" s="136" t="s">
        <v>403</v>
      </c>
      <c r="B838" s="56">
        <v>6.22</v>
      </c>
      <c r="C838" s="56">
        <v>181.92</v>
      </c>
      <c r="D838" s="56">
        <v>510.85</v>
      </c>
      <c r="E838" s="56">
        <v>48.29</v>
      </c>
      <c r="F838" s="56">
        <v>135.6</v>
      </c>
      <c r="G838" s="56">
        <v>0.27</v>
      </c>
      <c r="H838" s="56">
        <v>14.14</v>
      </c>
      <c r="I838" s="56">
        <v>39.700000000000003</v>
      </c>
    </row>
    <row r="839" spans="1:9" x14ac:dyDescent="0.25">
      <c r="A839" s="136" t="s">
        <v>404</v>
      </c>
      <c r="B839" s="56">
        <v>14.09</v>
      </c>
      <c r="C839" s="56">
        <v>190.54</v>
      </c>
      <c r="D839" s="56">
        <v>618.69000000000005</v>
      </c>
      <c r="E839" s="56">
        <v>119.01</v>
      </c>
      <c r="F839" s="56">
        <v>386.45</v>
      </c>
      <c r="G839" s="56">
        <v>0.62</v>
      </c>
      <c r="H839" s="56">
        <v>12.24</v>
      </c>
      <c r="I839" s="56">
        <v>39.729999999999997</v>
      </c>
    </row>
    <row r="840" spans="1:9" x14ac:dyDescent="0.25">
      <c r="A840" s="136" t="s">
        <v>405</v>
      </c>
      <c r="B840" s="56">
        <v>34.42</v>
      </c>
      <c r="C840" s="56">
        <v>102.59</v>
      </c>
      <c r="D840" s="56">
        <v>1194.27</v>
      </c>
      <c r="E840" s="56">
        <v>66.28</v>
      </c>
      <c r="F840" s="56">
        <v>771.54</v>
      </c>
      <c r="G840" s="56">
        <v>0.65</v>
      </c>
      <c r="H840" s="56">
        <v>521.63</v>
      </c>
      <c r="I840" s="56">
        <v>6072.34</v>
      </c>
    </row>
    <row r="841" spans="1:9" x14ac:dyDescent="0.25">
      <c r="A841" s="136" t="s">
        <v>406</v>
      </c>
      <c r="B841" s="56">
        <v>12.14</v>
      </c>
      <c r="C841" s="56">
        <v>206.4</v>
      </c>
      <c r="D841" s="56">
        <v>608.80999999999995</v>
      </c>
      <c r="E841" s="56">
        <v>80.37</v>
      </c>
      <c r="F841" s="56">
        <v>237.07</v>
      </c>
      <c r="G841" s="56">
        <v>0.39</v>
      </c>
      <c r="H841" s="56">
        <v>30.03</v>
      </c>
      <c r="I841" s="56">
        <v>88.58</v>
      </c>
    </row>
    <row r="842" spans="1:9" x14ac:dyDescent="0.25">
      <c r="A842" s="136" t="s">
        <v>407</v>
      </c>
      <c r="B842" s="56">
        <v>8.15</v>
      </c>
      <c r="C842" s="56">
        <v>191.99</v>
      </c>
      <c r="D842" s="56">
        <v>528.41999999999996</v>
      </c>
      <c r="E842" s="56">
        <v>94.24</v>
      </c>
      <c r="F842" s="56">
        <v>259.37</v>
      </c>
      <c r="G842" s="56">
        <v>0.49</v>
      </c>
      <c r="H842" s="56">
        <v>16.059999999999999</v>
      </c>
      <c r="I842" s="56">
        <v>44.2</v>
      </c>
    </row>
    <row r="843" spans="1:9" x14ac:dyDescent="0.25">
      <c r="A843" s="136" t="s">
        <v>408</v>
      </c>
      <c r="B843" s="56">
        <v>13.17</v>
      </c>
      <c r="C843" s="56">
        <v>153.91</v>
      </c>
      <c r="D843" s="56">
        <v>375.28</v>
      </c>
      <c r="E843" s="56">
        <v>16.29</v>
      </c>
      <c r="F843" s="56">
        <v>39.729999999999997</v>
      </c>
      <c r="G843" s="56">
        <v>0.11</v>
      </c>
      <c r="H843" s="56">
        <v>5.52</v>
      </c>
      <c r="I843" s="56">
        <v>13.45</v>
      </c>
    </row>
    <row r="844" spans="1:9" x14ac:dyDescent="0.25">
      <c r="A844" s="136" t="s">
        <v>409</v>
      </c>
      <c r="B844" s="56">
        <v>10.34</v>
      </c>
      <c r="C844" s="56">
        <v>158.71</v>
      </c>
      <c r="D844" s="56">
        <v>602.69000000000005</v>
      </c>
      <c r="E844" s="56">
        <v>73.09</v>
      </c>
      <c r="F844" s="56">
        <v>277.54000000000002</v>
      </c>
      <c r="G844" s="56">
        <v>0.46</v>
      </c>
      <c r="H844" s="56">
        <v>180.21</v>
      </c>
      <c r="I844" s="56">
        <v>684.34</v>
      </c>
    </row>
    <row r="845" spans="1:9" ht="24" customHeight="1" x14ac:dyDescent="0.3">
      <c r="A845" s="132" t="s">
        <v>80</v>
      </c>
      <c r="B845" s="56"/>
      <c r="C845" s="56"/>
      <c r="D845" s="56"/>
      <c r="E845" s="56"/>
      <c r="F845" s="56"/>
      <c r="G845" s="56"/>
      <c r="H845" s="56"/>
      <c r="I845" s="56"/>
    </row>
    <row r="846" spans="1:9" x14ac:dyDescent="0.25">
      <c r="A846" s="133" t="s">
        <v>0</v>
      </c>
      <c r="B846" s="56"/>
      <c r="C846" s="56"/>
      <c r="D846" s="56"/>
      <c r="E846" s="56"/>
      <c r="F846" s="56"/>
      <c r="G846" s="56"/>
      <c r="H846" s="56"/>
      <c r="I846" s="56"/>
    </row>
    <row r="847" spans="1:9" x14ac:dyDescent="0.25">
      <c r="A847" s="136" t="s">
        <v>401</v>
      </c>
      <c r="B847" s="56">
        <v>9.02</v>
      </c>
      <c r="C847" s="56">
        <v>152.37</v>
      </c>
      <c r="D847" s="56">
        <v>623.29</v>
      </c>
      <c r="E847" s="56">
        <v>42.29</v>
      </c>
      <c r="F847" s="56">
        <v>172.99</v>
      </c>
      <c r="G847" s="56">
        <v>0.28000000000000003</v>
      </c>
      <c r="H847" s="56">
        <v>11.53</v>
      </c>
      <c r="I847" s="56">
        <v>47.18</v>
      </c>
    </row>
    <row r="848" spans="1:9" x14ac:dyDescent="0.25">
      <c r="A848" s="136" t="s">
        <v>402</v>
      </c>
      <c r="B848" s="56">
        <v>9.1300000000000008</v>
      </c>
      <c r="C848" s="56">
        <v>184.38</v>
      </c>
      <c r="D848" s="56">
        <v>1150.6099999999999</v>
      </c>
      <c r="E848" s="56">
        <v>49.52</v>
      </c>
      <c r="F848" s="56">
        <v>309.02999999999997</v>
      </c>
      <c r="G848" s="56">
        <v>0.27</v>
      </c>
      <c r="H848" s="56">
        <v>21.3</v>
      </c>
      <c r="I848" s="56">
        <v>132.9</v>
      </c>
    </row>
    <row r="849" spans="1:9" x14ac:dyDescent="0.25">
      <c r="A849" s="136" t="s">
        <v>403</v>
      </c>
      <c r="B849" s="56">
        <v>7.96</v>
      </c>
      <c r="C849" s="56">
        <v>124.64</v>
      </c>
      <c r="D849" s="56">
        <v>405.28</v>
      </c>
      <c r="E849" s="56">
        <v>27.39</v>
      </c>
      <c r="F849" s="56">
        <v>89.06</v>
      </c>
      <c r="G849" s="56">
        <v>0.22</v>
      </c>
      <c r="H849" s="56">
        <v>8.44</v>
      </c>
      <c r="I849" s="56">
        <v>27.43</v>
      </c>
    </row>
    <row r="850" spans="1:9" x14ac:dyDescent="0.25">
      <c r="A850" s="136" t="s">
        <v>404</v>
      </c>
      <c r="B850" s="56">
        <v>17.190000000000001</v>
      </c>
      <c r="C850" s="56">
        <v>204.92</v>
      </c>
      <c r="D850" s="56">
        <v>814.84</v>
      </c>
      <c r="E850" s="56">
        <v>105.66</v>
      </c>
      <c r="F850" s="56">
        <v>420.16</v>
      </c>
      <c r="G850" s="56">
        <v>0.52</v>
      </c>
      <c r="H850" s="56">
        <v>15.77</v>
      </c>
      <c r="I850" s="56">
        <v>62.71</v>
      </c>
    </row>
    <row r="851" spans="1:9" x14ac:dyDescent="0.25">
      <c r="A851" s="136" t="s">
        <v>405</v>
      </c>
      <c r="B851" s="56">
        <v>22.06</v>
      </c>
      <c r="C851" s="56">
        <v>62.24</v>
      </c>
      <c r="D851" s="56">
        <v>924.5</v>
      </c>
      <c r="E851" s="56">
        <v>59.37</v>
      </c>
      <c r="F851" s="56">
        <v>881.92</v>
      </c>
      <c r="G851" s="56">
        <v>0.95</v>
      </c>
      <c r="H851" s="56">
        <v>474.83</v>
      </c>
      <c r="I851" s="56">
        <v>7052.86</v>
      </c>
    </row>
    <row r="852" spans="1:9" x14ac:dyDescent="0.25">
      <c r="A852" s="136" t="s">
        <v>406</v>
      </c>
      <c r="B852" s="56">
        <v>16.11</v>
      </c>
      <c r="C852" s="56">
        <v>204.56</v>
      </c>
      <c r="D852" s="56">
        <v>630.53</v>
      </c>
      <c r="E852" s="56">
        <v>90.3</v>
      </c>
      <c r="F852" s="56">
        <v>278.33999999999997</v>
      </c>
      <c r="G852" s="56">
        <v>0.44</v>
      </c>
      <c r="H852" s="56">
        <v>10.08</v>
      </c>
      <c r="I852" s="56">
        <v>31.09</v>
      </c>
    </row>
    <row r="853" spans="1:9" x14ac:dyDescent="0.25">
      <c r="A853" s="136" t="s">
        <v>407</v>
      </c>
      <c r="B853" s="56">
        <v>10.8</v>
      </c>
      <c r="C853" s="56">
        <v>161.74</v>
      </c>
      <c r="D853" s="56">
        <v>442.43</v>
      </c>
      <c r="E853" s="56">
        <v>74.430000000000007</v>
      </c>
      <c r="F853" s="56">
        <v>203.61</v>
      </c>
      <c r="G853" s="56">
        <v>0.46</v>
      </c>
      <c r="H853" s="56">
        <v>18.079999999999998</v>
      </c>
      <c r="I853" s="56">
        <v>49.46</v>
      </c>
    </row>
    <row r="854" spans="1:9" x14ac:dyDescent="0.25">
      <c r="A854" s="136" t="s">
        <v>408</v>
      </c>
      <c r="B854" s="56">
        <v>16.239999999999998</v>
      </c>
      <c r="C854" s="56">
        <v>149.19</v>
      </c>
      <c r="D854" s="56">
        <v>348.08</v>
      </c>
      <c r="E854" s="56">
        <v>9.27</v>
      </c>
      <c r="F854" s="56">
        <v>21.63</v>
      </c>
      <c r="G854" s="56">
        <v>0.06</v>
      </c>
      <c r="H854" s="56">
        <v>6.05</v>
      </c>
      <c r="I854" s="56">
        <v>14.12</v>
      </c>
    </row>
    <row r="855" spans="1:9" s="43" customFormat="1" ht="13" x14ac:dyDescent="0.3">
      <c r="A855" s="136" t="s">
        <v>409</v>
      </c>
      <c r="B855" s="56">
        <v>11.58</v>
      </c>
      <c r="C855" s="56">
        <v>128.87</v>
      </c>
      <c r="D855" s="56">
        <v>532.38</v>
      </c>
      <c r="E855" s="56">
        <v>58.17</v>
      </c>
      <c r="F855" s="56">
        <v>240.29</v>
      </c>
      <c r="G855" s="56">
        <v>0.45</v>
      </c>
      <c r="H855" s="56">
        <v>148.74</v>
      </c>
      <c r="I855" s="56">
        <v>614.45000000000005</v>
      </c>
    </row>
    <row r="856" spans="1:9" x14ac:dyDescent="0.25">
      <c r="A856" s="133" t="s">
        <v>1</v>
      </c>
      <c r="B856" s="56"/>
      <c r="C856" s="56"/>
      <c r="D856" s="56"/>
      <c r="E856" s="56"/>
      <c r="F856" s="56"/>
      <c r="G856" s="56"/>
      <c r="H856" s="56"/>
      <c r="I856" s="56"/>
    </row>
    <row r="857" spans="1:9" s="43" customFormat="1" ht="13" x14ac:dyDescent="0.3">
      <c r="A857" s="136" t="s">
        <v>401</v>
      </c>
      <c r="B857" s="56">
        <v>8.6</v>
      </c>
      <c r="C857" s="56">
        <v>162.52000000000001</v>
      </c>
      <c r="D857" s="56">
        <v>585.34</v>
      </c>
      <c r="E857" s="56">
        <v>32.700000000000003</v>
      </c>
      <c r="F857" s="56">
        <v>117.77</v>
      </c>
      <c r="G857" s="56">
        <v>0.2</v>
      </c>
      <c r="H857" s="56">
        <v>4.78</v>
      </c>
      <c r="I857" s="56">
        <v>17.23</v>
      </c>
    </row>
    <row r="858" spans="1:9" s="43" customFormat="1" ht="13" x14ac:dyDescent="0.3">
      <c r="A858" s="136" t="s">
        <v>402</v>
      </c>
      <c r="B858" s="56">
        <v>13.01</v>
      </c>
      <c r="C858" s="56">
        <v>187.05</v>
      </c>
      <c r="D858" s="56">
        <v>1223.21</v>
      </c>
      <c r="E858" s="56">
        <v>49.58</v>
      </c>
      <c r="F858" s="56">
        <v>324.24</v>
      </c>
      <c r="G858" s="56">
        <v>0.27</v>
      </c>
      <c r="H858" s="56">
        <v>20.78</v>
      </c>
      <c r="I858" s="56">
        <v>135.88</v>
      </c>
    </row>
    <row r="859" spans="1:9" s="43" customFormat="1" ht="13" x14ac:dyDescent="0.3">
      <c r="A859" s="136" t="s">
        <v>403</v>
      </c>
      <c r="B859" s="56">
        <v>7.37</v>
      </c>
      <c r="C859" s="56">
        <v>175.07</v>
      </c>
      <c r="D859" s="56">
        <v>536.94000000000005</v>
      </c>
      <c r="E859" s="56">
        <v>30.67</v>
      </c>
      <c r="F859" s="56">
        <v>94.07</v>
      </c>
      <c r="G859" s="56">
        <v>0.18</v>
      </c>
      <c r="H859" s="56">
        <v>9.7799999999999994</v>
      </c>
      <c r="I859" s="56">
        <v>29.99</v>
      </c>
    </row>
    <row r="860" spans="1:9" x14ac:dyDescent="0.25">
      <c r="A860" s="136" t="s">
        <v>404</v>
      </c>
      <c r="B860" s="56">
        <v>17.3</v>
      </c>
      <c r="C860" s="56">
        <v>220.49</v>
      </c>
      <c r="D860" s="56">
        <v>810.28</v>
      </c>
      <c r="E860" s="56">
        <v>95.2</v>
      </c>
      <c r="F860" s="56">
        <v>349.86</v>
      </c>
      <c r="G860" s="56">
        <v>0.43</v>
      </c>
      <c r="H860" s="56">
        <v>8.65</v>
      </c>
      <c r="I860" s="56">
        <v>31.8</v>
      </c>
    </row>
    <row r="861" spans="1:9" x14ac:dyDescent="0.25">
      <c r="A861" s="136" t="s">
        <v>405</v>
      </c>
      <c r="B861" s="56">
        <v>31.18</v>
      </c>
      <c r="C861" s="56">
        <v>98.04</v>
      </c>
      <c r="D861" s="56">
        <v>1126.47</v>
      </c>
      <c r="E861" s="56">
        <v>50.6</v>
      </c>
      <c r="F861" s="56">
        <v>581.4</v>
      </c>
      <c r="G861" s="56">
        <v>0.52</v>
      </c>
      <c r="H861" s="56">
        <v>492.04</v>
      </c>
      <c r="I861" s="56">
        <v>5653.41</v>
      </c>
    </row>
    <row r="862" spans="1:9" x14ac:dyDescent="0.25">
      <c r="A862" s="136" t="s">
        <v>406</v>
      </c>
      <c r="B862" s="56">
        <v>16.68</v>
      </c>
      <c r="C862" s="56">
        <v>209.21</v>
      </c>
      <c r="D862" s="56">
        <v>796.23</v>
      </c>
      <c r="E862" s="56">
        <v>92.84</v>
      </c>
      <c r="F862" s="56">
        <v>353.33</v>
      </c>
      <c r="G862" s="56">
        <v>0.44</v>
      </c>
      <c r="H862" s="56">
        <v>26.26</v>
      </c>
      <c r="I862" s="56">
        <v>99.95</v>
      </c>
    </row>
    <row r="863" spans="1:9" x14ac:dyDescent="0.25">
      <c r="A863" s="136" t="s">
        <v>407</v>
      </c>
      <c r="B863" s="56">
        <v>8.49</v>
      </c>
      <c r="C863" s="56">
        <v>181.1</v>
      </c>
      <c r="D863" s="56">
        <v>437.42</v>
      </c>
      <c r="E863" s="56">
        <v>88.86</v>
      </c>
      <c r="F863" s="56">
        <v>214.62</v>
      </c>
      <c r="G863" s="56">
        <v>0.49</v>
      </c>
      <c r="H863" s="56">
        <v>13.12</v>
      </c>
      <c r="I863" s="56">
        <v>31.68</v>
      </c>
    </row>
    <row r="864" spans="1:9" x14ac:dyDescent="0.25">
      <c r="A864" s="136" t="s">
        <v>408</v>
      </c>
      <c r="B864" s="56">
        <v>14.16</v>
      </c>
      <c r="C864" s="56">
        <v>152.88</v>
      </c>
      <c r="D864" s="56">
        <v>429.72</v>
      </c>
      <c r="E864" s="56">
        <v>15.77</v>
      </c>
      <c r="F864" s="56">
        <v>44.34</v>
      </c>
      <c r="G864" s="56">
        <v>0.1</v>
      </c>
      <c r="H864" s="56">
        <v>3.32</v>
      </c>
      <c r="I864" s="56">
        <v>9.34</v>
      </c>
    </row>
    <row r="865" spans="1:9" x14ac:dyDescent="0.25">
      <c r="A865" s="136" t="s">
        <v>409</v>
      </c>
      <c r="B865" s="56">
        <v>11.33</v>
      </c>
      <c r="C865" s="56">
        <v>155.56</v>
      </c>
      <c r="D865" s="56">
        <v>619.45000000000005</v>
      </c>
      <c r="E865" s="56">
        <v>58.86</v>
      </c>
      <c r="F865" s="56">
        <v>234.4</v>
      </c>
      <c r="G865" s="56">
        <v>0.38</v>
      </c>
      <c r="H865" s="56">
        <v>171.48</v>
      </c>
      <c r="I865" s="56">
        <v>682.85</v>
      </c>
    </row>
    <row r="866" spans="1:9" x14ac:dyDescent="0.25">
      <c r="A866" s="133" t="s">
        <v>2</v>
      </c>
      <c r="B866" s="56"/>
      <c r="C866" s="56"/>
      <c r="D866" s="56"/>
      <c r="E866" s="56"/>
      <c r="F866" s="56"/>
      <c r="G866" s="56"/>
      <c r="H866" s="56"/>
      <c r="I866" s="56"/>
    </row>
    <row r="867" spans="1:9" x14ac:dyDescent="0.25">
      <c r="A867" s="136" t="s">
        <v>401</v>
      </c>
      <c r="B867" s="56">
        <v>7.5</v>
      </c>
      <c r="C867" s="56">
        <v>197.14</v>
      </c>
      <c r="D867" s="56">
        <v>586.66</v>
      </c>
      <c r="E867" s="56">
        <v>92.38</v>
      </c>
      <c r="F867" s="56">
        <v>274.92</v>
      </c>
      <c r="G867" s="56">
        <v>0.47</v>
      </c>
      <c r="H867" s="56">
        <v>8.4499999999999993</v>
      </c>
      <c r="I867" s="56">
        <v>25.14</v>
      </c>
    </row>
    <row r="868" spans="1:9" x14ac:dyDescent="0.25">
      <c r="A868" s="136" t="s">
        <v>402</v>
      </c>
      <c r="B868" s="56">
        <v>5.87</v>
      </c>
      <c r="C868" s="56">
        <v>155.07</v>
      </c>
      <c r="D868" s="56">
        <v>852.31</v>
      </c>
      <c r="E868" s="56">
        <v>34.74</v>
      </c>
      <c r="F868" s="56">
        <v>190.94</v>
      </c>
      <c r="G868" s="56">
        <v>0.22</v>
      </c>
      <c r="H868" s="56">
        <v>6.79</v>
      </c>
      <c r="I868" s="56">
        <v>37.33</v>
      </c>
    </row>
    <row r="869" spans="1:9" x14ac:dyDescent="0.25">
      <c r="A869" s="136" t="s">
        <v>403</v>
      </c>
      <c r="B869" s="56">
        <v>5.99</v>
      </c>
      <c r="C869" s="56">
        <v>177.4</v>
      </c>
      <c r="D869" s="56">
        <v>474.68</v>
      </c>
      <c r="E869" s="56">
        <v>49.46</v>
      </c>
      <c r="F869" s="56">
        <v>132.33000000000001</v>
      </c>
      <c r="G869" s="56">
        <v>0.28000000000000003</v>
      </c>
      <c r="H869" s="56">
        <v>10.96</v>
      </c>
      <c r="I869" s="56">
        <v>29.33</v>
      </c>
    </row>
    <row r="870" spans="1:9" x14ac:dyDescent="0.25">
      <c r="A870" s="136" t="s">
        <v>404</v>
      </c>
      <c r="B870" s="56">
        <v>12.54</v>
      </c>
      <c r="C870" s="56">
        <v>199.68</v>
      </c>
      <c r="D870" s="56">
        <v>608.97</v>
      </c>
      <c r="E870" s="56">
        <v>137.21</v>
      </c>
      <c r="F870" s="56">
        <v>418.44</v>
      </c>
      <c r="G870" s="56">
        <v>0.69</v>
      </c>
      <c r="H870" s="56">
        <v>8.66</v>
      </c>
      <c r="I870" s="56">
        <v>26.4</v>
      </c>
    </row>
    <row r="871" spans="1:9" x14ac:dyDescent="0.25">
      <c r="A871" s="136" t="s">
        <v>405</v>
      </c>
      <c r="B871" s="56">
        <v>39.9</v>
      </c>
      <c r="C871" s="56">
        <v>110.77</v>
      </c>
      <c r="D871" s="56">
        <v>1299.71</v>
      </c>
      <c r="E871" s="56">
        <v>68.709999999999994</v>
      </c>
      <c r="F871" s="56">
        <v>806.21</v>
      </c>
      <c r="G871" s="56">
        <v>0.62</v>
      </c>
      <c r="H871" s="56">
        <v>496.66</v>
      </c>
      <c r="I871" s="56">
        <v>5827.22</v>
      </c>
    </row>
    <row r="872" spans="1:9" x14ac:dyDescent="0.25">
      <c r="A872" s="136" t="s">
        <v>406</v>
      </c>
      <c r="B872" s="56">
        <v>12.65</v>
      </c>
      <c r="C872" s="56">
        <v>208.68</v>
      </c>
      <c r="D872" s="56">
        <v>686.24</v>
      </c>
      <c r="E872" s="56">
        <v>87.59</v>
      </c>
      <c r="F872" s="56">
        <v>288.02</v>
      </c>
      <c r="G872" s="56">
        <v>0.42</v>
      </c>
      <c r="H872" s="56">
        <v>33.43</v>
      </c>
      <c r="I872" s="56">
        <v>109.92</v>
      </c>
    </row>
    <row r="873" spans="1:9" x14ac:dyDescent="0.25">
      <c r="A873" s="136" t="s">
        <v>407</v>
      </c>
      <c r="B873" s="56">
        <v>7.43</v>
      </c>
      <c r="C873" s="56">
        <v>191.31</v>
      </c>
      <c r="D873" s="56">
        <v>520.03</v>
      </c>
      <c r="E873" s="56">
        <v>92.78</v>
      </c>
      <c r="F873" s="56">
        <v>252.2</v>
      </c>
      <c r="G873" s="56">
        <v>0.48</v>
      </c>
      <c r="H873" s="56">
        <v>11.96</v>
      </c>
      <c r="I873" s="56">
        <v>32.520000000000003</v>
      </c>
    </row>
    <row r="874" spans="1:9" x14ac:dyDescent="0.25">
      <c r="A874" s="136" t="s">
        <v>408</v>
      </c>
      <c r="B874" s="56">
        <v>14</v>
      </c>
      <c r="C874" s="56">
        <v>144.59</v>
      </c>
      <c r="D874" s="56">
        <v>368.16</v>
      </c>
      <c r="E874" s="56">
        <v>16.34</v>
      </c>
      <c r="F874" s="56">
        <v>41.61</v>
      </c>
      <c r="G874" s="56">
        <v>0.11</v>
      </c>
      <c r="H874" s="56">
        <v>3.96</v>
      </c>
      <c r="I874" s="56">
        <v>10.08</v>
      </c>
    </row>
    <row r="875" spans="1:9" x14ac:dyDescent="0.25">
      <c r="A875" s="136" t="s">
        <v>409</v>
      </c>
      <c r="B875" s="56">
        <v>10.11</v>
      </c>
      <c r="C875" s="56">
        <v>158.46</v>
      </c>
      <c r="D875" s="56">
        <v>603.78</v>
      </c>
      <c r="E875" s="56">
        <v>75.36</v>
      </c>
      <c r="F875" s="56">
        <v>287.17</v>
      </c>
      <c r="G875" s="56">
        <v>0.48</v>
      </c>
      <c r="H875" s="56">
        <v>181.09</v>
      </c>
      <c r="I875" s="56">
        <v>690.04</v>
      </c>
    </row>
    <row r="876" spans="1:9" x14ac:dyDescent="0.25">
      <c r="A876" s="133" t="s">
        <v>3</v>
      </c>
      <c r="B876" s="56"/>
      <c r="C876" s="56"/>
      <c r="D876" s="56"/>
      <c r="E876" s="56"/>
      <c r="F876" s="56"/>
      <c r="G876" s="56"/>
      <c r="H876" s="56"/>
      <c r="I876" s="56"/>
    </row>
    <row r="877" spans="1:9" x14ac:dyDescent="0.25">
      <c r="A877" s="136" t="s">
        <v>401</v>
      </c>
      <c r="B877" s="56">
        <v>7.93</v>
      </c>
      <c r="C877" s="56">
        <v>154.33000000000001</v>
      </c>
      <c r="D877" s="56">
        <v>555.47</v>
      </c>
      <c r="E877" s="56">
        <v>38.28</v>
      </c>
      <c r="F877" s="56">
        <v>137.77000000000001</v>
      </c>
      <c r="G877" s="56">
        <v>0.25</v>
      </c>
      <c r="H877" s="56">
        <v>4.08</v>
      </c>
      <c r="I877" s="56">
        <v>14.69</v>
      </c>
    </row>
    <row r="878" spans="1:9" x14ac:dyDescent="0.25">
      <c r="A878" s="136" t="s">
        <v>402</v>
      </c>
      <c r="B878" s="56">
        <v>8.8000000000000007</v>
      </c>
      <c r="C878" s="56">
        <v>153.72999999999999</v>
      </c>
      <c r="D878" s="56">
        <v>652.27</v>
      </c>
      <c r="E878" s="56">
        <v>65.02</v>
      </c>
      <c r="F878" s="56">
        <v>275.87</v>
      </c>
      <c r="G878" s="56">
        <v>0.42</v>
      </c>
      <c r="H878" s="56">
        <v>3.06</v>
      </c>
      <c r="I878" s="56">
        <v>12.99</v>
      </c>
    </row>
    <row r="879" spans="1:9" x14ac:dyDescent="0.25">
      <c r="A879" s="136" t="s">
        <v>403</v>
      </c>
      <c r="B879" s="56">
        <v>11.12</v>
      </c>
      <c r="C879" s="56">
        <v>216.26</v>
      </c>
      <c r="D879" s="56">
        <v>773.15</v>
      </c>
      <c r="E879" s="56">
        <v>47.05</v>
      </c>
      <c r="F879" s="56">
        <v>168.19</v>
      </c>
      <c r="G879" s="56">
        <v>0.22</v>
      </c>
      <c r="H879" s="56">
        <v>11.52</v>
      </c>
      <c r="I879" s="56">
        <v>41.19</v>
      </c>
    </row>
    <row r="880" spans="1:9" x14ac:dyDescent="0.25">
      <c r="A880" s="136" t="s">
        <v>404</v>
      </c>
      <c r="B880" s="56">
        <v>16.350000000000001</v>
      </c>
      <c r="C880" s="56">
        <v>172.3</v>
      </c>
      <c r="D880" s="56">
        <v>670.87</v>
      </c>
      <c r="E880" s="56">
        <v>87.26</v>
      </c>
      <c r="F880" s="56">
        <v>339.76</v>
      </c>
      <c r="G880" s="56">
        <v>0.51</v>
      </c>
      <c r="H880" s="56">
        <v>2.25</v>
      </c>
      <c r="I880" s="56">
        <v>8.77</v>
      </c>
    </row>
    <row r="881" spans="1:9" x14ac:dyDescent="0.25">
      <c r="A881" s="136" t="s">
        <v>405</v>
      </c>
      <c r="B881" s="56">
        <v>16.190000000000001</v>
      </c>
      <c r="C881" s="56">
        <v>123.19</v>
      </c>
      <c r="D881" s="56">
        <v>712.29</v>
      </c>
      <c r="E881" s="56">
        <v>48.42</v>
      </c>
      <c r="F881" s="56">
        <v>279.97000000000003</v>
      </c>
      <c r="G881" s="56">
        <v>0.39</v>
      </c>
      <c r="H881" s="56">
        <v>1.38</v>
      </c>
      <c r="I881" s="56">
        <v>7.99</v>
      </c>
    </row>
    <row r="882" spans="1:9" x14ac:dyDescent="0.25">
      <c r="A882" s="136" t="s">
        <v>406</v>
      </c>
      <c r="B882" s="56">
        <v>7.11</v>
      </c>
      <c r="C882" s="56">
        <v>128.01</v>
      </c>
      <c r="D882" s="56">
        <v>301.72000000000003</v>
      </c>
      <c r="E882" s="56">
        <v>174.82</v>
      </c>
      <c r="F882" s="56">
        <v>412.04</v>
      </c>
      <c r="G882" s="56">
        <v>1.37</v>
      </c>
      <c r="H882" s="56">
        <v>3</v>
      </c>
      <c r="I882" s="56">
        <v>7.08</v>
      </c>
    </row>
    <row r="883" spans="1:9" x14ac:dyDescent="0.25">
      <c r="A883" s="136" t="s">
        <v>407</v>
      </c>
      <c r="B883" s="56">
        <v>7.04</v>
      </c>
      <c r="C883" s="56">
        <v>149.24</v>
      </c>
      <c r="D883" s="56">
        <v>399.75</v>
      </c>
      <c r="E883" s="56">
        <v>136.13999999999999</v>
      </c>
      <c r="F883" s="56">
        <v>364.65</v>
      </c>
      <c r="G883" s="56">
        <v>0.91</v>
      </c>
      <c r="H883" s="56">
        <v>5.08</v>
      </c>
      <c r="I883" s="56">
        <v>13.61</v>
      </c>
    </row>
    <row r="884" spans="1:9" x14ac:dyDescent="0.25">
      <c r="A884" s="136" t="s">
        <v>408</v>
      </c>
      <c r="B884" s="56">
        <v>17.079999999999998</v>
      </c>
      <c r="C884" s="56">
        <v>198.1</v>
      </c>
      <c r="D884" s="56">
        <v>425.92</v>
      </c>
      <c r="E884" s="56">
        <v>28</v>
      </c>
      <c r="F884" s="56">
        <v>60.21</v>
      </c>
      <c r="G884" s="56">
        <v>0.14000000000000001</v>
      </c>
      <c r="H884" s="56">
        <v>6.63</v>
      </c>
      <c r="I884" s="56">
        <v>14.25</v>
      </c>
    </row>
    <row r="885" spans="1:9" x14ac:dyDescent="0.25">
      <c r="A885" s="136" t="s">
        <v>409</v>
      </c>
      <c r="B885" s="56">
        <v>10.16</v>
      </c>
      <c r="C885" s="56">
        <v>178.18</v>
      </c>
      <c r="D885" s="56">
        <v>577.63</v>
      </c>
      <c r="E885" s="56">
        <v>75.349999999999994</v>
      </c>
      <c r="F885" s="56">
        <v>244.28</v>
      </c>
      <c r="G885" s="56">
        <v>0.42</v>
      </c>
      <c r="H885" s="56">
        <v>6.54</v>
      </c>
      <c r="I885" s="56">
        <v>21.21</v>
      </c>
    </row>
    <row r="886" spans="1:9" x14ac:dyDescent="0.25">
      <c r="A886" s="133" t="s">
        <v>4</v>
      </c>
      <c r="B886" s="56"/>
      <c r="C886" s="56"/>
      <c r="D886" s="56"/>
      <c r="E886" s="56"/>
      <c r="F886" s="56"/>
      <c r="G886" s="56"/>
      <c r="H886" s="56"/>
      <c r="I886" s="56"/>
    </row>
    <row r="887" spans="1:9" x14ac:dyDescent="0.25">
      <c r="A887" s="136" t="s">
        <v>401</v>
      </c>
      <c r="B887" s="56">
        <v>5.56</v>
      </c>
      <c r="C887" s="56">
        <v>130.1</v>
      </c>
      <c r="D887" s="56">
        <v>410.2</v>
      </c>
      <c r="E887" s="56">
        <v>35.39</v>
      </c>
      <c r="F887" s="56">
        <v>111.58</v>
      </c>
      <c r="G887" s="56">
        <v>0.27</v>
      </c>
      <c r="H887" s="56">
        <v>20.29</v>
      </c>
      <c r="I887" s="56">
        <v>63.98</v>
      </c>
    </row>
    <row r="888" spans="1:9" x14ac:dyDescent="0.25">
      <c r="A888" s="136" t="s">
        <v>402</v>
      </c>
      <c r="B888" s="56" t="s">
        <v>393</v>
      </c>
      <c r="C888" s="56">
        <v>479.34</v>
      </c>
      <c r="D888" s="56">
        <v>16892.759999999998</v>
      </c>
      <c r="E888" s="56">
        <v>32.53</v>
      </c>
      <c r="F888" s="56">
        <v>1146.5</v>
      </c>
      <c r="G888" s="56">
        <v>7.0000000000000007E-2</v>
      </c>
      <c r="H888" s="56">
        <v>27.83</v>
      </c>
      <c r="I888" s="56">
        <v>980.65</v>
      </c>
    </row>
    <row r="889" spans="1:9" x14ac:dyDescent="0.25">
      <c r="A889" s="136" t="s">
        <v>403</v>
      </c>
      <c r="B889" s="56">
        <v>6.1</v>
      </c>
      <c r="C889" s="56">
        <v>165.6</v>
      </c>
      <c r="D889" s="56">
        <v>454.67</v>
      </c>
      <c r="E889" s="56">
        <v>45.33</v>
      </c>
      <c r="F889" s="56">
        <v>124.47</v>
      </c>
      <c r="G889" s="56">
        <v>0.27</v>
      </c>
      <c r="H889" s="56">
        <v>19.510000000000002</v>
      </c>
      <c r="I889" s="56">
        <v>53.58</v>
      </c>
    </row>
    <row r="890" spans="1:9" x14ac:dyDescent="0.25">
      <c r="A890" s="136" t="s">
        <v>404</v>
      </c>
      <c r="B890" s="56">
        <v>17.22</v>
      </c>
      <c r="C890" s="56">
        <v>181.88</v>
      </c>
      <c r="D890" s="56">
        <v>553.05999999999995</v>
      </c>
      <c r="E890" s="56">
        <v>119.02</v>
      </c>
      <c r="F890" s="56">
        <v>361.9</v>
      </c>
      <c r="G890" s="56">
        <v>0.65</v>
      </c>
      <c r="H890" s="56">
        <v>20.57</v>
      </c>
      <c r="I890" s="56">
        <v>62.56</v>
      </c>
    </row>
    <row r="891" spans="1:9" x14ac:dyDescent="0.25">
      <c r="A891" s="136" t="s">
        <v>405</v>
      </c>
      <c r="B891" s="56">
        <v>4.83</v>
      </c>
      <c r="C891" s="56">
        <v>90.5</v>
      </c>
      <c r="D891" s="56">
        <v>239.96</v>
      </c>
      <c r="E891" s="56">
        <v>70.72</v>
      </c>
      <c r="F891" s="56">
        <v>187.53</v>
      </c>
      <c r="G891" s="56">
        <v>0.78</v>
      </c>
      <c r="H891" s="56">
        <v>22.36</v>
      </c>
      <c r="I891" s="56">
        <v>59.29</v>
      </c>
    </row>
    <row r="892" spans="1:9" x14ac:dyDescent="0.25">
      <c r="A892" s="136" t="s">
        <v>406</v>
      </c>
      <c r="B892" s="56">
        <v>13.91</v>
      </c>
      <c r="C892" s="56">
        <v>220.65</v>
      </c>
      <c r="D892" s="56">
        <v>335.42</v>
      </c>
      <c r="E892" s="56">
        <v>49.53</v>
      </c>
      <c r="F892" s="56">
        <v>75.290000000000006</v>
      </c>
      <c r="G892" s="56">
        <v>0.22</v>
      </c>
      <c r="H892" s="56">
        <v>12.92</v>
      </c>
      <c r="I892" s="56">
        <v>19.63</v>
      </c>
    </row>
    <row r="893" spans="1:9" x14ac:dyDescent="0.25">
      <c r="A893" s="136" t="s">
        <v>407</v>
      </c>
      <c r="B893" s="56">
        <v>8.17</v>
      </c>
      <c r="C893" s="56">
        <v>181.5</v>
      </c>
      <c r="D893" s="56">
        <v>395.84</v>
      </c>
      <c r="E893" s="56">
        <v>116.04</v>
      </c>
      <c r="F893" s="56">
        <v>253.07</v>
      </c>
      <c r="G893" s="56">
        <v>0.64</v>
      </c>
      <c r="H893" s="56">
        <v>25.66</v>
      </c>
      <c r="I893" s="56">
        <v>55.95</v>
      </c>
    </row>
    <row r="894" spans="1:9" x14ac:dyDescent="0.25">
      <c r="A894" s="136" t="s">
        <v>408</v>
      </c>
      <c r="B894" s="56">
        <v>14.51</v>
      </c>
      <c r="C894" s="56">
        <v>211.44</v>
      </c>
      <c r="D894" s="56">
        <v>458.89</v>
      </c>
      <c r="E894" s="56">
        <v>25.53</v>
      </c>
      <c r="F894" s="56">
        <v>55.41</v>
      </c>
      <c r="G894" s="56">
        <v>0.12</v>
      </c>
      <c r="H894" s="56">
        <v>12.42</v>
      </c>
      <c r="I894" s="56">
        <v>26.96</v>
      </c>
    </row>
    <row r="895" spans="1:9" x14ac:dyDescent="0.25">
      <c r="A895" s="136" t="s">
        <v>409</v>
      </c>
      <c r="B895" s="56">
        <v>8.4600000000000009</v>
      </c>
      <c r="C895" s="56">
        <v>171.79</v>
      </c>
      <c r="D895" s="56">
        <v>444.22</v>
      </c>
      <c r="E895" s="56">
        <v>79.790000000000006</v>
      </c>
      <c r="F895" s="56">
        <v>206.32</v>
      </c>
      <c r="G895" s="56">
        <v>0.46</v>
      </c>
      <c r="H895" s="56">
        <v>21.03</v>
      </c>
      <c r="I895" s="56">
        <v>54.39</v>
      </c>
    </row>
    <row r="896" spans="1:9" x14ac:dyDescent="0.25">
      <c r="A896" s="133" t="s">
        <v>5</v>
      </c>
      <c r="B896" s="56"/>
      <c r="C896" s="56"/>
      <c r="D896" s="56"/>
      <c r="E896" s="56"/>
      <c r="F896" s="56"/>
      <c r="G896" s="56"/>
      <c r="H896" s="56"/>
      <c r="I896" s="56"/>
    </row>
    <row r="897" spans="1:9" x14ac:dyDescent="0.25">
      <c r="A897" s="136" t="s">
        <v>401</v>
      </c>
      <c r="B897" s="56">
        <v>16.62</v>
      </c>
      <c r="C897" s="56">
        <v>236.9</v>
      </c>
      <c r="D897" s="56">
        <v>725.2</v>
      </c>
      <c r="E897" s="56">
        <v>73.069999999999993</v>
      </c>
      <c r="F897" s="56">
        <v>223.68</v>
      </c>
      <c r="G897" s="56">
        <v>0.31</v>
      </c>
      <c r="H897" s="56">
        <v>13.16</v>
      </c>
      <c r="I897" s="56">
        <v>40.28</v>
      </c>
    </row>
    <row r="898" spans="1:9" x14ac:dyDescent="0.25">
      <c r="A898" s="136" t="s">
        <v>402</v>
      </c>
      <c r="B898" s="56">
        <v>7.55</v>
      </c>
      <c r="C898" s="56">
        <v>89.35</v>
      </c>
      <c r="D898" s="56">
        <v>1241.43</v>
      </c>
      <c r="E898" s="56">
        <v>47.54</v>
      </c>
      <c r="F898" s="56">
        <v>660.53</v>
      </c>
      <c r="G898" s="56">
        <v>0.53</v>
      </c>
      <c r="H898" s="56">
        <v>10.4</v>
      </c>
      <c r="I898" s="56">
        <v>144.47999999999999</v>
      </c>
    </row>
    <row r="899" spans="1:9" x14ac:dyDescent="0.25">
      <c r="A899" s="136" t="s">
        <v>403</v>
      </c>
      <c r="B899" s="56">
        <v>6.76</v>
      </c>
      <c r="C899" s="56">
        <v>188.12</v>
      </c>
      <c r="D899" s="56">
        <v>607.16</v>
      </c>
      <c r="E899" s="56">
        <v>43.4</v>
      </c>
      <c r="F899" s="56">
        <v>140.06</v>
      </c>
      <c r="G899" s="56">
        <v>0.23</v>
      </c>
      <c r="H899" s="56">
        <v>15.57</v>
      </c>
      <c r="I899" s="56">
        <v>50.24</v>
      </c>
    </row>
    <row r="900" spans="1:9" x14ac:dyDescent="0.25">
      <c r="A900" s="136" t="s">
        <v>404</v>
      </c>
      <c r="B900" s="56">
        <v>16.12</v>
      </c>
      <c r="C900" s="56">
        <v>180.41</v>
      </c>
      <c r="D900" s="56">
        <v>673.51</v>
      </c>
      <c r="E900" s="56">
        <v>91.05</v>
      </c>
      <c r="F900" s="56">
        <v>339.92</v>
      </c>
      <c r="G900" s="56">
        <v>0.5</v>
      </c>
      <c r="H900" s="56">
        <v>13.96</v>
      </c>
      <c r="I900" s="56">
        <v>52.11</v>
      </c>
    </row>
    <row r="901" spans="1:9" x14ac:dyDescent="0.25">
      <c r="A901" s="136" t="s">
        <v>405</v>
      </c>
      <c r="B901" s="56">
        <v>30.03</v>
      </c>
      <c r="C901" s="56">
        <v>87.2</v>
      </c>
      <c r="D901" s="56">
        <v>1110.31</v>
      </c>
      <c r="E901" s="56">
        <v>61.45</v>
      </c>
      <c r="F901" s="56">
        <v>782.51</v>
      </c>
      <c r="G901" s="56">
        <v>0.7</v>
      </c>
      <c r="H901" s="56">
        <v>584.53</v>
      </c>
      <c r="I901" s="56">
        <v>7443.06</v>
      </c>
    </row>
    <row r="902" spans="1:9" x14ac:dyDescent="0.25">
      <c r="A902" s="136" t="s">
        <v>406</v>
      </c>
      <c r="B902" s="56">
        <v>7.95</v>
      </c>
      <c r="C902" s="56">
        <v>177.89</v>
      </c>
      <c r="D902" s="56">
        <v>343.47</v>
      </c>
      <c r="E902" s="56">
        <v>26.64</v>
      </c>
      <c r="F902" s="56">
        <v>51.44</v>
      </c>
      <c r="G902" s="56">
        <v>0.15</v>
      </c>
      <c r="H902" s="56">
        <v>5.96</v>
      </c>
      <c r="I902" s="56">
        <v>11.51</v>
      </c>
    </row>
    <row r="903" spans="1:9" x14ac:dyDescent="0.25">
      <c r="A903" s="136" t="s">
        <v>407</v>
      </c>
      <c r="B903" s="56">
        <v>9.98</v>
      </c>
      <c r="C903" s="56">
        <v>197.13</v>
      </c>
      <c r="D903" s="56">
        <v>622.37</v>
      </c>
      <c r="E903" s="56">
        <v>87.95</v>
      </c>
      <c r="F903" s="56">
        <v>277.67</v>
      </c>
      <c r="G903" s="56">
        <v>0.45</v>
      </c>
      <c r="H903" s="56">
        <v>20.079999999999998</v>
      </c>
      <c r="I903" s="56">
        <v>63.38</v>
      </c>
    </row>
    <row r="904" spans="1:9" x14ac:dyDescent="0.25">
      <c r="A904" s="136" t="s">
        <v>408</v>
      </c>
      <c r="B904" s="56">
        <v>10.72</v>
      </c>
      <c r="C904" s="56">
        <v>162.33000000000001</v>
      </c>
      <c r="D904" s="56">
        <v>361.78</v>
      </c>
      <c r="E904" s="56">
        <v>12.4</v>
      </c>
      <c r="F904" s="56">
        <v>27.64</v>
      </c>
      <c r="G904" s="56">
        <v>0.08</v>
      </c>
      <c r="H904" s="56">
        <v>8.0299999999999994</v>
      </c>
      <c r="I904" s="56">
        <v>17.89</v>
      </c>
    </row>
    <row r="905" spans="1:9" x14ac:dyDescent="0.25">
      <c r="A905" s="136" t="s">
        <v>409</v>
      </c>
      <c r="B905" s="56">
        <v>11.62</v>
      </c>
      <c r="C905" s="56">
        <v>154.38</v>
      </c>
      <c r="D905" s="56">
        <v>669.77</v>
      </c>
      <c r="E905" s="56">
        <v>65.430000000000007</v>
      </c>
      <c r="F905" s="56">
        <v>283.86</v>
      </c>
      <c r="G905" s="56">
        <v>0.42</v>
      </c>
      <c r="H905" s="56">
        <v>219.25</v>
      </c>
      <c r="I905" s="56">
        <v>951.21</v>
      </c>
    </row>
    <row r="906" spans="1:9" x14ac:dyDescent="0.25">
      <c r="A906" s="133" t="s">
        <v>6</v>
      </c>
      <c r="B906" s="56"/>
      <c r="C906" s="56"/>
      <c r="D906" s="56"/>
      <c r="E906" s="56"/>
      <c r="F906" s="56"/>
      <c r="G906" s="56"/>
      <c r="H906" s="56"/>
      <c r="I906" s="56"/>
    </row>
    <row r="907" spans="1:9" x14ac:dyDescent="0.25">
      <c r="A907" s="136" t="s">
        <v>401</v>
      </c>
      <c r="B907" s="56">
        <v>9.14</v>
      </c>
      <c r="C907" s="56">
        <v>180.27</v>
      </c>
      <c r="D907" s="56">
        <v>526.91999999999996</v>
      </c>
      <c r="E907" s="56">
        <v>42.12</v>
      </c>
      <c r="F907" s="56">
        <v>123.11</v>
      </c>
      <c r="G907" s="56">
        <v>0.23</v>
      </c>
      <c r="H907" s="56">
        <v>8.11</v>
      </c>
      <c r="I907" s="56">
        <v>23.71</v>
      </c>
    </row>
    <row r="908" spans="1:9" x14ac:dyDescent="0.25">
      <c r="A908" s="136" t="s">
        <v>402</v>
      </c>
      <c r="B908" s="56">
        <v>8.49</v>
      </c>
      <c r="C908" s="56">
        <v>152.46</v>
      </c>
      <c r="D908" s="56">
        <v>878.57</v>
      </c>
      <c r="E908" s="56">
        <v>23.1</v>
      </c>
      <c r="F908" s="56">
        <v>133.13999999999999</v>
      </c>
      <c r="G908" s="56">
        <v>0.15</v>
      </c>
      <c r="H908" s="56">
        <v>16.25</v>
      </c>
      <c r="I908" s="56">
        <v>93.65</v>
      </c>
    </row>
    <row r="909" spans="1:9" x14ac:dyDescent="0.25">
      <c r="A909" s="136" t="s">
        <v>403</v>
      </c>
      <c r="B909" s="56">
        <v>6.8</v>
      </c>
      <c r="C909" s="56">
        <v>200.45</v>
      </c>
      <c r="D909" s="56">
        <v>551.54999999999995</v>
      </c>
      <c r="E909" s="56">
        <v>41.41</v>
      </c>
      <c r="F909" s="56">
        <v>113.93</v>
      </c>
      <c r="G909" s="56">
        <v>0.21</v>
      </c>
      <c r="H909" s="56">
        <v>14.5</v>
      </c>
      <c r="I909" s="56">
        <v>39.909999999999997</v>
      </c>
    </row>
    <row r="910" spans="1:9" x14ac:dyDescent="0.25">
      <c r="A910" s="136" t="s">
        <v>404</v>
      </c>
      <c r="B910" s="56">
        <v>15.16</v>
      </c>
      <c r="C910" s="56">
        <v>217.75</v>
      </c>
      <c r="D910" s="56">
        <v>738.01</v>
      </c>
      <c r="E910" s="56">
        <v>105.81</v>
      </c>
      <c r="F910" s="56">
        <v>358.63</v>
      </c>
      <c r="G910" s="56">
        <v>0.49</v>
      </c>
      <c r="H910" s="56">
        <v>13.08</v>
      </c>
      <c r="I910" s="56">
        <v>44.32</v>
      </c>
    </row>
    <row r="911" spans="1:9" x14ac:dyDescent="0.25">
      <c r="A911" s="136" t="s">
        <v>405</v>
      </c>
      <c r="B911" s="56">
        <v>32.26</v>
      </c>
      <c r="C911" s="56">
        <v>214.55</v>
      </c>
      <c r="D911" s="56">
        <v>1889.42</v>
      </c>
      <c r="E911" s="56">
        <v>65.19</v>
      </c>
      <c r="F911" s="56">
        <v>574.09</v>
      </c>
      <c r="G911" s="56">
        <v>0.3</v>
      </c>
      <c r="H911" s="56">
        <v>307</v>
      </c>
      <c r="I911" s="56">
        <v>2703.52</v>
      </c>
    </row>
    <row r="912" spans="1:9" x14ac:dyDescent="0.25">
      <c r="A912" s="136" t="s">
        <v>406</v>
      </c>
      <c r="B912" s="56">
        <v>17.05</v>
      </c>
      <c r="C912" s="56">
        <v>265.49</v>
      </c>
      <c r="D912" s="56">
        <v>981.16</v>
      </c>
      <c r="E912" s="56">
        <v>66</v>
      </c>
      <c r="F912" s="56">
        <v>243.93</v>
      </c>
      <c r="G912" s="56">
        <v>0.25</v>
      </c>
      <c r="H912" s="56">
        <v>41.86</v>
      </c>
      <c r="I912" s="56">
        <v>154.69</v>
      </c>
    </row>
    <row r="913" spans="1:9" x14ac:dyDescent="0.25">
      <c r="A913" s="136" t="s">
        <v>407</v>
      </c>
      <c r="B913" s="56">
        <v>7.51</v>
      </c>
      <c r="C913" s="56">
        <v>206.98</v>
      </c>
      <c r="D913" s="56">
        <v>507.99</v>
      </c>
      <c r="E913" s="56">
        <v>93.38</v>
      </c>
      <c r="F913" s="56">
        <v>229.18</v>
      </c>
      <c r="G913" s="56">
        <v>0.45</v>
      </c>
      <c r="H913" s="56">
        <v>13.21</v>
      </c>
      <c r="I913" s="56">
        <v>32.43</v>
      </c>
    </row>
    <row r="914" spans="1:9" x14ac:dyDescent="0.25">
      <c r="A914" s="136" t="s">
        <v>408</v>
      </c>
      <c r="B914" s="56">
        <v>12.3</v>
      </c>
      <c r="C914" s="56">
        <v>167.75</v>
      </c>
      <c r="D914" s="56">
        <v>390.93</v>
      </c>
      <c r="E914" s="56">
        <v>16.309999999999999</v>
      </c>
      <c r="F914" s="56">
        <v>38.01</v>
      </c>
      <c r="G914" s="56">
        <v>0.1</v>
      </c>
      <c r="H914" s="56">
        <v>7.55</v>
      </c>
      <c r="I914" s="56">
        <v>17.59</v>
      </c>
    </row>
    <row r="915" spans="1:9" x14ac:dyDescent="0.25">
      <c r="A915" s="136" t="s">
        <v>409</v>
      </c>
      <c r="B915" s="56">
        <v>10.45</v>
      </c>
      <c r="C915" s="56">
        <v>206.44</v>
      </c>
      <c r="D915" s="56">
        <v>670.85</v>
      </c>
      <c r="E915" s="56">
        <v>66.599999999999994</v>
      </c>
      <c r="F915" s="56">
        <v>216.43</v>
      </c>
      <c r="G915" s="56">
        <v>0.32</v>
      </c>
      <c r="H915" s="56">
        <v>71.260000000000005</v>
      </c>
      <c r="I915" s="56">
        <v>231.56</v>
      </c>
    </row>
    <row r="916" spans="1:9" x14ac:dyDescent="0.25">
      <c r="A916" s="133" t="s">
        <v>7</v>
      </c>
      <c r="B916" s="56"/>
      <c r="C916" s="56"/>
      <c r="D916" s="56"/>
      <c r="E916" s="56"/>
      <c r="F916" s="56"/>
      <c r="G916" s="56"/>
      <c r="H916" s="56"/>
      <c r="I916" s="56"/>
    </row>
    <row r="917" spans="1:9" x14ac:dyDescent="0.25">
      <c r="A917" s="136" t="s">
        <v>401</v>
      </c>
      <c r="B917" s="56">
        <v>9.66</v>
      </c>
      <c r="C917" s="56">
        <v>142.93</v>
      </c>
      <c r="D917" s="56">
        <v>463.82</v>
      </c>
      <c r="E917" s="56">
        <v>27.8</v>
      </c>
      <c r="F917" s="56">
        <v>90.22</v>
      </c>
      <c r="G917" s="56">
        <v>0.19</v>
      </c>
      <c r="H917" s="56">
        <v>8.7899999999999991</v>
      </c>
      <c r="I917" s="56">
        <v>28.53</v>
      </c>
    </row>
    <row r="918" spans="1:9" x14ac:dyDescent="0.25">
      <c r="A918" s="136" t="s">
        <v>402</v>
      </c>
      <c r="B918" s="56">
        <v>8.3000000000000007</v>
      </c>
      <c r="C918" s="56">
        <v>172.04</v>
      </c>
      <c r="D918" s="56">
        <v>1149.44</v>
      </c>
      <c r="E918" s="56">
        <v>12.58</v>
      </c>
      <c r="F918" s="56">
        <v>84.03</v>
      </c>
      <c r="G918" s="56">
        <v>7.0000000000000007E-2</v>
      </c>
      <c r="H918" s="56">
        <v>41.11</v>
      </c>
      <c r="I918" s="56">
        <v>274.66000000000003</v>
      </c>
    </row>
    <row r="919" spans="1:9" x14ac:dyDescent="0.25">
      <c r="A919" s="136" t="s">
        <v>403</v>
      </c>
      <c r="B919" s="56">
        <v>7.18</v>
      </c>
      <c r="C919" s="56">
        <v>154.47</v>
      </c>
      <c r="D919" s="56">
        <v>493.96</v>
      </c>
      <c r="E919" s="56">
        <v>24.66</v>
      </c>
      <c r="F919" s="56">
        <v>78.849999999999994</v>
      </c>
      <c r="G919" s="56">
        <v>0.16</v>
      </c>
      <c r="H919" s="56">
        <v>12.43</v>
      </c>
      <c r="I919" s="56">
        <v>39.76</v>
      </c>
    </row>
    <row r="920" spans="1:9" x14ac:dyDescent="0.25">
      <c r="A920" s="136" t="s">
        <v>404</v>
      </c>
      <c r="B920" s="56">
        <v>13.5</v>
      </c>
      <c r="C920" s="56">
        <v>171.36</v>
      </c>
      <c r="D920" s="56">
        <v>546.74</v>
      </c>
      <c r="E920" s="56">
        <v>95.65</v>
      </c>
      <c r="F920" s="56">
        <v>305.17</v>
      </c>
      <c r="G920" s="56">
        <v>0.56000000000000005</v>
      </c>
      <c r="H920" s="56">
        <v>14.21</v>
      </c>
      <c r="I920" s="56">
        <v>45.35</v>
      </c>
    </row>
    <row r="921" spans="1:9" x14ac:dyDescent="0.25">
      <c r="A921" s="136" t="s">
        <v>405</v>
      </c>
      <c r="B921" s="56">
        <v>25.47</v>
      </c>
      <c r="C921" s="56">
        <v>88.29</v>
      </c>
      <c r="D921" s="56">
        <v>985.45</v>
      </c>
      <c r="E921" s="56">
        <v>30.38</v>
      </c>
      <c r="F921" s="56">
        <v>339.04</v>
      </c>
      <c r="G921" s="56">
        <v>0.34</v>
      </c>
      <c r="H921" s="56">
        <v>469.22</v>
      </c>
      <c r="I921" s="56">
        <v>5237.1499999999996</v>
      </c>
    </row>
    <row r="922" spans="1:9" x14ac:dyDescent="0.25">
      <c r="A922" s="136" t="s">
        <v>406</v>
      </c>
      <c r="B922" s="56">
        <v>23.23</v>
      </c>
      <c r="C922" s="56">
        <v>174.15</v>
      </c>
      <c r="D922" s="56">
        <v>454.55</v>
      </c>
      <c r="E922" s="56">
        <v>66.72</v>
      </c>
      <c r="F922" s="56">
        <v>174.15</v>
      </c>
      <c r="G922" s="56">
        <v>0.38</v>
      </c>
      <c r="H922" s="56">
        <v>9.08</v>
      </c>
      <c r="I922" s="56">
        <v>23.69</v>
      </c>
    </row>
    <row r="923" spans="1:9" x14ac:dyDescent="0.25">
      <c r="A923" s="136" t="s">
        <v>407</v>
      </c>
      <c r="B923" s="56">
        <v>10.69</v>
      </c>
      <c r="C923" s="56">
        <v>189.41</v>
      </c>
      <c r="D923" s="56">
        <v>377.31</v>
      </c>
      <c r="E923" s="56">
        <v>64.87</v>
      </c>
      <c r="F923" s="56">
        <v>129.22</v>
      </c>
      <c r="G923" s="56">
        <v>0.34</v>
      </c>
      <c r="H923" s="56">
        <v>5.0199999999999996</v>
      </c>
      <c r="I923" s="56">
        <v>10</v>
      </c>
    </row>
    <row r="924" spans="1:9" x14ac:dyDescent="0.25">
      <c r="A924" s="136" t="s">
        <v>408</v>
      </c>
      <c r="B924" s="56">
        <v>19.739999999999998</v>
      </c>
      <c r="C924" s="56">
        <v>123.77</v>
      </c>
      <c r="D924" s="56">
        <v>426.71</v>
      </c>
      <c r="E924" s="56">
        <v>11.58</v>
      </c>
      <c r="F924" s="56">
        <v>39.909999999999997</v>
      </c>
      <c r="G924" s="56">
        <v>0.09</v>
      </c>
      <c r="H924" s="56">
        <v>4.9400000000000004</v>
      </c>
      <c r="I924" s="56">
        <v>17.03</v>
      </c>
    </row>
    <row r="925" spans="1:9" x14ac:dyDescent="0.25">
      <c r="A925" s="136" t="s">
        <v>409</v>
      </c>
      <c r="B925" s="56">
        <v>12.69</v>
      </c>
      <c r="C925" s="56">
        <v>127.73</v>
      </c>
      <c r="D925" s="56">
        <v>556.24</v>
      </c>
      <c r="E925" s="56">
        <v>40.75</v>
      </c>
      <c r="F925" s="56">
        <v>177.44</v>
      </c>
      <c r="G925" s="56">
        <v>0.32</v>
      </c>
      <c r="H925" s="56">
        <v>226.91</v>
      </c>
      <c r="I925" s="56">
        <v>988.11</v>
      </c>
    </row>
    <row r="926" spans="1:9" x14ac:dyDescent="0.25">
      <c r="A926" s="133" t="s">
        <v>8</v>
      </c>
      <c r="B926" s="56"/>
      <c r="C926" s="56"/>
      <c r="D926" s="56"/>
      <c r="E926" s="56"/>
      <c r="F926" s="56"/>
      <c r="G926" s="56"/>
      <c r="H926" s="56"/>
      <c r="I926" s="56"/>
    </row>
    <row r="927" spans="1:9" x14ac:dyDescent="0.25">
      <c r="A927" s="136" t="s">
        <v>401</v>
      </c>
      <c r="B927" s="56">
        <v>7.67</v>
      </c>
      <c r="C927" s="56">
        <v>182.58</v>
      </c>
      <c r="D927" s="56">
        <v>528.39</v>
      </c>
      <c r="E927" s="56">
        <v>36.799999999999997</v>
      </c>
      <c r="F927" s="56">
        <v>106.51</v>
      </c>
      <c r="G927" s="56">
        <v>0.2</v>
      </c>
      <c r="H927" s="56">
        <v>17.54</v>
      </c>
      <c r="I927" s="56">
        <v>50.76</v>
      </c>
    </row>
    <row r="928" spans="1:9" x14ac:dyDescent="0.25">
      <c r="A928" s="136" t="s">
        <v>402</v>
      </c>
      <c r="B928" s="56">
        <v>11.52</v>
      </c>
      <c r="C928" s="56">
        <v>169.14</v>
      </c>
      <c r="D928" s="56">
        <v>797.25</v>
      </c>
      <c r="E928" s="56">
        <v>14.84</v>
      </c>
      <c r="F928" s="56">
        <v>69.97</v>
      </c>
      <c r="G928" s="56">
        <v>0.09</v>
      </c>
      <c r="H928" s="56">
        <v>14.53</v>
      </c>
      <c r="I928" s="56">
        <v>68.48</v>
      </c>
    </row>
    <row r="929" spans="1:9" x14ac:dyDescent="0.25">
      <c r="A929" s="136" t="s">
        <v>403</v>
      </c>
      <c r="B929" s="56">
        <v>8.3000000000000007</v>
      </c>
      <c r="C929" s="56">
        <v>180.78</v>
      </c>
      <c r="D929" s="56">
        <v>507.35</v>
      </c>
      <c r="E929" s="56">
        <v>33.6</v>
      </c>
      <c r="F929" s="56">
        <v>94.3</v>
      </c>
      <c r="G929" s="56">
        <v>0.19</v>
      </c>
      <c r="H929" s="56">
        <v>17.829999999999998</v>
      </c>
      <c r="I929" s="56">
        <v>50.03</v>
      </c>
    </row>
    <row r="930" spans="1:9" x14ac:dyDescent="0.25">
      <c r="A930" s="136" t="s">
        <v>404</v>
      </c>
      <c r="B930" s="56">
        <v>16.73</v>
      </c>
      <c r="C930" s="56">
        <v>224.38</v>
      </c>
      <c r="D930" s="56">
        <v>795.09</v>
      </c>
      <c r="E930" s="56">
        <v>100.31</v>
      </c>
      <c r="F930" s="56">
        <v>355.45</v>
      </c>
      <c r="G930" s="56">
        <v>0.45</v>
      </c>
      <c r="H930" s="56">
        <v>24.11</v>
      </c>
      <c r="I930" s="56">
        <v>85.42</v>
      </c>
    </row>
    <row r="931" spans="1:9" x14ac:dyDescent="0.25">
      <c r="A931" s="136" t="s">
        <v>405</v>
      </c>
      <c r="B931" s="56">
        <v>39.340000000000003</v>
      </c>
      <c r="C931" s="56">
        <v>145.15</v>
      </c>
      <c r="D931" s="56">
        <v>1622.49</v>
      </c>
      <c r="E931" s="56">
        <v>61.22</v>
      </c>
      <c r="F931" s="56">
        <v>684.29</v>
      </c>
      <c r="G931" s="56">
        <v>0.42</v>
      </c>
      <c r="H931" s="56">
        <v>461.6</v>
      </c>
      <c r="I931" s="56">
        <v>5159.8999999999996</v>
      </c>
    </row>
    <row r="932" spans="1:9" x14ac:dyDescent="0.25">
      <c r="A932" s="136" t="s">
        <v>406</v>
      </c>
      <c r="B932" s="56">
        <v>16.57</v>
      </c>
      <c r="C932" s="56">
        <v>261</v>
      </c>
      <c r="D932" s="56">
        <v>923.36</v>
      </c>
      <c r="E932" s="56">
        <v>81.75</v>
      </c>
      <c r="F932" s="56">
        <v>289.23</v>
      </c>
      <c r="G932" s="56">
        <v>0.31</v>
      </c>
      <c r="H932" s="56">
        <v>83.56</v>
      </c>
      <c r="I932" s="56">
        <v>295.61</v>
      </c>
    </row>
    <row r="933" spans="1:9" x14ac:dyDescent="0.25">
      <c r="A933" s="136" t="s">
        <v>407</v>
      </c>
      <c r="B933" s="56">
        <v>10.29</v>
      </c>
      <c r="C933" s="56">
        <v>182.06</v>
      </c>
      <c r="D933" s="56">
        <v>571.76</v>
      </c>
      <c r="E933" s="56">
        <v>107.5</v>
      </c>
      <c r="F933" s="56">
        <v>337.63</v>
      </c>
      <c r="G933" s="56">
        <v>0.59</v>
      </c>
      <c r="H933" s="56">
        <v>11.22</v>
      </c>
      <c r="I933" s="56">
        <v>35.229999999999997</v>
      </c>
    </row>
    <row r="934" spans="1:9" x14ac:dyDescent="0.25">
      <c r="A934" s="136" t="s">
        <v>408</v>
      </c>
      <c r="B934" s="56">
        <v>12.48</v>
      </c>
      <c r="C934" s="56">
        <v>143.22</v>
      </c>
      <c r="D934" s="56">
        <v>367.55</v>
      </c>
      <c r="E934" s="56">
        <v>11.95</v>
      </c>
      <c r="F934" s="56">
        <v>30.67</v>
      </c>
      <c r="G934" s="56">
        <v>0.08</v>
      </c>
      <c r="H934" s="56">
        <v>5.28</v>
      </c>
      <c r="I934" s="56">
        <v>13.54</v>
      </c>
    </row>
    <row r="935" spans="1:9" x14ac:dyDescent="0.25">
      <c r="A935" s="136" t="s">
        <v>409</v>
      </c>
      <c r="B935" s="56">
        <v>12.5</v>
      </c>
      <c r="C935" s="56">
        <v>180.24</v>
      </c>
      <c r="D935" s="56">
        <v>677.07</v>
      </c>
      <c r="E935" s="56">
        <v>66.86</v>
      </c>
      <c r="F935" s="56">
        <v>251.17</v>
      </c>
      <c r="G935" s="56">
        <v>0.37</v>
      </c>
      <c r="H935" s="56">
        <v>132.65</v>
      </c>
      <c r="I935" s="56">
        <v>498.3</v>
      </c>
    </row>
    <row r="936" spans="1:9" x14ac:dyDescent="0.25">
      <c r="A936" s="133" t="s">
        <v>9</v>
      </c>
      <c r="B936" s="56"/>
      <c r="C936" s="56"/>
      <c r="D936" s="56"/>
      <c r="E936" s="56"/>
      <c r="F936" s="56"/>
      <c r="G936" s="56"/>
      <c r="H936" s="56"/>
      <c r="I936" s="56"/>
    </row>
    <row r="937" spans="1:9" x14ac:dyDescent="0.25">
      <c r="A937" s="136" t="s">
        <v>401</v>
      </c>
      <c r="B937" s="56">
        <v>6.75</v>
      </c>
      <c r="C937" s="56">
        <v>164.57</v>
      </c>
      <c r="D937" s="56">
        <v>655.87</v>
      </c>
      <c r="E937" s="56">
        <v>37.340000000000003</v>
      </c>
      <c r="F937" s="56">
        <v>148.83000000000001</v>
      </c>
      <c r="G937" s="56">
        <v>0.23</v>
      </c>
      <c r="H937" s="56">
        <v>10.48</v>
      </c>
      <c r="I937" s="56">
        <v>41.77</v>
      </c>
    </row>
    <row r="938" spans="1:9" x14ac:dyDescent="0.25">
      <c r="A938" s="136" t="s">
        <v>402</v>
      </c>
      <c r="B938" s="56">
        <v>9.57</v>
      </c>
      <c r="C938" s="56">
        <v>185.95</v>
      </c>
      <c r="D938" s="56">
        <v>1276.96</v>
      </c>
      <c r="E938" s="56">
        <v>39.700000000000003</v>
      </c>
      <c r="F938" s="56">
        <v>272.64999999999998</v>
      </c>
      <c r="G938" s="56">
        <v>0.21</v>
      </c>
      <c r="H938" s="56">
        <v>16.71</v>
      </c>
      <c r="I938" s="56">
        <v>114.77</v>
      </c>
    </row>
    <row r="939" spans="1:9" x14ac:dyDescent="0.25">
      <c r="A939" s="136" t="s">
        <v>403</v>
      </c>
      <c r="B939" s="56">
        <v>6</v>
      </c>
      <c r="C939" s="56">
        <v>169.53</v>
      </c>
      <c r="D939" s="56">
        <v>613.96</v>
      </c>
      <c r="E939" s="56">
        <v>31.92</v>
      </c>
      <c r="F939" s="56">
        <v>115.59</v>
      </c>
      <c r="G939" s="56">
        <v>0.19</v>
      </c>
      <c r="H939" s="56">
        <v>11.6</v>
      </c>
      <c r="I939" s="56">
        <v>42.03</v>
      </c>
    </row>
    <row r="940" spans="1:9" x14ac:dyDescent="0.25">
      <c r="A940" s="136" t="s">
        <v>404</v>
      </c>
      <c r="B940" s="56">
        <v>13.45</v>
      </c>
      <c r="C940" s="56">
        <v>188.68</v>
      </c>
      <c r="D940" s="56">
        <v>819.5</v>
      </c>
      <c r="E940" s="56">
        <v>78.510000000000005</v>
      </c>
      <c r="F940" s="56">
        <v>341.01</v>
      </c>
      <c r="G940" s="56">
        <v>0.42</v>
      </c>
      <c r="H940" s="56">
        <v>13.35</v>
      </c>
      <c r="I940" s="56">
        <v>57.97</v>
      </c>
    </row>
    <row r="941" spans="1:9" x14ac:dyDescent="0.25">
      <c r="A941" s="136" t="s">
        <v>405</v>
      </c>
      <c r="B941" s="56">
        <v>39.159999999999997</v>
      </c>
      <c r="C941" s="56">
        <v>131.38999999999999</v>
      </c>
      <c r="D941" s="56">
        <v>1486.3</v>
      </c>
      <c r="E941" s="56">
        <v>43.97</v>
      </c>
      <c r="F941" s="56">
        <v>497.35</v>
      </c>
      <c r="G941" s="56">
        <v>0.33</v>
      </c>
      <c r="H941" s="56">
        <v>551.28</v>
      </c>
      <c r="I941" s="56">
        <v>6236.14</v>
      </c>
    </row>
    <row r="942" spans="1:9" x14ac:dyDescent="0.25">
      <c r="A942" s="136" t="s">
        <v>406</v>
      </c>
      <c r="B942" s="56">
        <v>12.45</v>
      </c>
      <c r="C942" s="56">
        <v>170.03</v>
      </c>
      <c r="D942" s="56">
        <v>567.22</v>
      </c>
      <c r="E942" s="56">
        <v>61.48</v>
      </c>
      <c r="F942" s="56">
        <v>205.09</v>
      </c>
      <c r="G942" s="56">
        <v>0.36</v>
      </c>
      <c r="H942" s="56">
        <v>10.42</v>
      </c>
      <c r="I942" s="56">
        <v>34.78</v>
      </c>
    </row>
    <row r="943" spans="1:9" x14ac:dyDescent="0.25">
      <c r="A943" s="136" t="s">
        <v>407</v>
      </c>
      <c r="B943" s="56">
        <v>7.76</v>
      </c>
      <c r="C943" s="56">
        <v>181.64</v>
      </c>
      <c r="D943" s="56">
        <v>625.57000000000005</v>
      </c>
      <c r="E943" s="56">
        <v>89.68</v>
      </c>
      <c r="F943" s="56">
        <v>308.85000000000002</v>
      </c>
      <c r="G943" s="56">
        <v>0.49</v>
      </c>
      <c r="H943" s="56">
        <v>15.51</v>
      </c>
      <c r="I943" s="56">
        <v>53.41</v>
      </c>
    </row>
    <row r="944" spans="1:9" x14ac:dyDescent="0.25">
      <c r="A944" s="136" t="s">
        <v>408</v>
      </c>
      <c r="B944" s="56">
        <v>13.27</v>
      </c>
      <c r="C944" s="56">
        <v>162.4</v>
      </c>
      <c r="D944" s="56">
        <v>402.08</v>
      </c>
      <c r="E944" s="56">
        <v>15.09</v>
      </c>
      <c r="F944" s="56">
        <v>37.36</v>
      </c>
      <c r="G944" s="56">
        <v>0.09</v>
      </c>
      <c r="H944" s="56">
        <v>12.46</v>
      </c>
      <c r="I944" s="56">
        <v>30.84</v>
      </c>
    </row>
    <row r="945" spans="1:9" x14ac:dyDescent="0.25">
      <c r="A945" s="136" t="s">
        <v>409</v>
      </c>
      <c r="B945" s="56">
        <v>9.6300000000000008</v>
      </c>
      <c r="C945" s="56">
        <v>164.3</v>
      </c>
      <c r="D945" s="56">
        <v>736.45</v>
      </c>
      <c r="E945" s="56">
        <v>54.59</v>
      </c>
      <c r="F945" s="56">
        <v>244.7</v>
      </c>
      <c r="G945" s="56">
        <v>0.33</v>
      </c>
      <c r="H945" s="56">
        <v>156.69</v>
      </c>
      <c r="I945" s="56">
        <v>702.35</v>
      </c>
    </row>
    <row r="946" spans="1:9" x14ac:dyDescent="0.25">
      <c r="A946" s="133" t="s">
        <v>10</v>
      </c>
      <c r="B946" s="56"/>
      <c r="C946" s="56"/>
      <c r="D946" s="56"/>
      <c r="E946" s="56"/>
      <c r="F946" s="56"/>
      <c r="G946" s="56"/>
      <c r="H946" s="56"/>
      <c r="I946" s="56"/>
    </row>
    <row r="947" spans="1:9" x14ac:dyDescent="0.25">
      <c r="A947" s="136" t="s">
        <v>401</v>
      </c>
      <c r="B947" s="56">
        <v>8.86</v>
      </c>
      <c r="C947" s="56">
        <v>155.13</v>
      </c>
      <c r="D947" s="56">
        <v>532.22</v>
      </c>
      <c r="E947" s="56">
        <v>25.64</v>
      </c>
      <c r="F947" s="56">
        <v>87.98</v>
      </c>
      <c r="G947" s="56">
        <v>0.17</v>
      </c>
      <c r="H947" s="56">
        <v>6.39</v>
      </c>
      <c r="I947" s="56">
        <v>21.93</v>
      </c>
    </row>
    <row r="948" spans="1:9" x14ac:dyDescent="0.25">
      <c r="A948" s="136" t="s">
        <v>402</v>
      </c>
      <c r="B948" s="56">
        <v>7.11</v>
      </c>
      <c r="C948" s="56">
        <v>193.37</v>
      </c>
      <c r="D948" s="56">
        <v>903.97</v>
      </c>
      <c r="E948" s="56">
        <v>24.05</v>
      </c>
      <c r="F948" s="56">
        <v>112.44</v>
      </c>
      <c r="G948" s="56">
        <v>0.12</v>
      </c>
      <c r="H948" s="56">
        <v>17.46</v>
      </c>
      <c r="I948" s="56">
        <v>81.64</v>
      </c>
    </row>
    <row r="949" spans="1:9" x14ac:dyDescent="0.25">
      <c r="A949" s="136" t="s">
        <v>403</v>
      </c>
      <c r="B949" s="56">
        <v>7.91</v>
      </c>
      <c r="C949" s="56">
        <v>184.77</v>
      </c>
      <c r="D949" s="56">
        <v>557.42999999999995</v>
      </c>
      <c r="E949" s="56">
        <v>24.85</v>
      </c>
      <c r="F949" s="56">
        <v>74.98</v>
      </c>
      <c r="G949" s="56">
        <v>0.13</v>
      </c>
      <c r="H949" s="56">
        <v>8.9700000000000006</v>
      </c>
      <c r="I949" s="56">
        <v>27.05</v>
      </c>
    </row>
    <row r="950" spans="1:9" x14ac:dyDescent="0.25">
      <c r="A950" s="136" t="s">
        <v>404</v>
      </c>
      <c r="B950" s="56">
        <v>11.66</v>
      </c>
      <c r="C950" s="56">
        <v>160.97999999999999</v>
      </c>
      <c r="D950" s="56">
        <v>560.99</v>
      </c>
      <c r="E950" s="56">
        <v>110.36</v>
      </c>
      <c r="F950" s="56">
        <v>384.58</v>
      </c>
      <c r="G950" s="56">
        <v>0.69</v>
      </c>
      <c r="H950" s="56">
        <v>8.5299999999999994</v>
      </c>
      <c r="I950" s="56">
        <v>29.74</v>
      </c>
    </row>
    <row r="951" spans="1:9" x14ac:dyDescent="0.25">
      <c r="A951" s="136" t="s">
        <v>405</v>
      </c>
      <c r="B951" s="56">
        <v>40.68</v>
      </c>
      <c r="C951" s="56">
        <v>163.04</v>
      </c>
      <c r="D951" s="56">
        <v>1636.46</v>
      </c>
      <c r="E951" s="56">
        <v>43.82</v>
      </c>
      <c r="F951" s="56">
        <v>439.84</v>
      </c>
      <c r="G951" s="56">
        <v>0.27</v>
      </c>
      <c r="H951" s="56">
        <v>482.19</v>
      </c>
      <c r="I951" s="56">
        <v>4839.7</v>
      </c>
    </row>
    <row r="952" spans="1:9" x14ac:dyDescent="0.25">
      <c r="A952" s="136" t="s">
        <v>406</v>
      </c>
      <c r="B952" s="56">
        <v>10.99</v>
      </c>
      <c r="C952" s="56">
        <v>163.38</v>
      </c>
      <c r="D952" s="56">
        <v>288.89</v>
      </c>
      <c r="E952" s="56">
        <v>27.06</v>
      </c>
      <c r="F952" s="56">
        <v>47.84</v>
      </c>
      <c r="G952" s="56">
        <v>0.17</v>
      </c>
      <c r="H952" s="56">
        <v>12.62</v>
      </c>
      <c r="I952" s="56">
        <v>22.32</v>
      </c>
    </row>
    <row r="953" spans="1:9" x14ac:dyDescent="0.25">
      <c r="A953" s="136" t="s">
        <v>407</v>
      </c>
      <c r="B953" s="56">
        <v>8.02</v>
      </c>
      <c r="C953" s="56">
        <v>174.43</v>
      </c>
      <c r="D953" s="56">
        <v>377.51</v>
      </c>
      <c r="E953" s="56">
        <v>70.599999999999994</v>
      </c>
      <c r="F953" s="56">
        <v>152.79</v>
      </c>
      <c r="G953" s="56">
        <v>0.4</v>
      </c>
      <c r="H953" s="56">
        <v>7.15</v>
      </c>
      <c r="I953" s="56">
        <v>15.48</v>
      </c>
    </row>
    <row r="954" spans="1:9" x14ac:dyDescent="0.25">
      <c r="A954" s="136" t="s">
        <v>408</v>
      </c>
      <c r="B954" s="56">
        <v>12.29</v>
      </c>
      <c r="C954" s="56">
        <v>153.44</v>
      </c>
      <c r="D954" s="56">
        <v>352.83</v>
      </c>
      <c r="E954" s="56">
        <v>19.079999999999998</v>
      </c>
      <c r="F954" s="56">
        <v>43.87</v>
      </c>
      <c r="G954" s="56">
        <v>0.12</v>
      </c>
      <c r="H954" s="56">
        <v>4.1900000000000004</v>
      </c>
      <c r="I954" s="56">
        <v>9.64</v>
      </c>
    </row>
    <row r="955" spans="1:9" x14ac:dyDescent="0.25">
      <c r="A955" s="136" t="s">
        <v>409</v>
      </c>
      <c r="B955" s="56">
        <v>10.55</v>
      </c>
      <c r="C955" s="56">
        <v>169.6</v>
      </c>
      <c r="D955" s="56">
        <v>576.51</v>
      </c>
      <c r="E955" s="56">
        <v>50.92</v>
      </c>
      <c r="F955" s="56">
        <v>173.08</v>
      </c>
      <c r="G955" s="56">
        <v>0.3</v>
      </c>
      <c r="H955" s="56">
        <v>113.67</v>
      </c>
      <c r="I955" s="56">
        <v>386.4</v>
      </c>
    </row>
    <row r="956" spans="1:9" x14ac:dyDescent="0.25">
      <c r="A956" s="133" t="s">
        <v>11</v>
      </c>
      <c r="B956" s="56"/>
      <c r="C956" s="56"/>
      <c r="D956" s="56"/>
      <c r="E956" s="56"/>
      <c r="F956" s="56"/>
      <c r="G956" s="56"/>
      <c r="H956" s="56"/>
      <c r="I956" s="56"/>
    </row>
    <row r="957" spans="1:9" x14ac:dyDescent="0.25">
      <c r="A957" s="136" t="s">
        <v>401</v>
      </c>
      <c r="B957" s="56">
        <v>14.88</v>
      </c>
      <c r="C957" s="56">
        <v>220.33</v>
      </c>
      <c r="D957" s="56">
        <v>809.66</v>
      </c>
      <c r="E957" s="56">
        <v>53.36</v>
      </c>
      <c r="F957" s="56">
        <v>196.07</v>
      </c>
      <c r="G957" s="56">
        <v>0.24</v>
      </c>
      <c r="H957" s="56">
        <v>18.420000000000002</v>
      </c>
      <c r="I957" s="56">
        <v>67.7</v>
      </c>
    </row>
    <row r="958" spans="1:9" x14ac:dyDescent="0.25">
      <c r="A958" s="136" t="s">
        <v>402</v>
      </c>
      <c r="B958" s="56">
        <v>4.54</v>
      </c>
      <c r="C958" s="56">
        <v>213.13</v>
      </c>
      <c r="D958" s="56">
        <v>1057.04</v>
      </c>
      <c r="E958" s="56">
        <v>12.01</v>
      </c>
      <c r="F958" s="56">
        <v>59.58</v>
      </c>
      <c r="G958" s="56">
        <v>0.06</v>
      </c>
      <c r="H958" s="56">
        <v>16.25</v>
      </c>
      <c r="I958" s="56">
        <v>80.59</v>
      </c>
    </row>
    <row r="959" spans="1:9" x14ac:dyDescent="0.25">
      <c r="A959" s="136" t="s">
        <v>403</v>
      </c>
      <c r="B959" s="56">
        <v>5.72</v>
      </c>
      <c r="C959" s="56">
        <v>183.02</v>
      </c>
      <c r="D959" s="56">
        <v>767.69</v>
      </c>
      <c r="E959" s="56">
        <v>31.57</v>
      </c>
      <c r="F959" s="56">
        <v>132.41</v>
      </c>
      <c r="G959" s="56">
        <v>0.17</v>
      </c>
      <c r="H959" s="56">
        <v>14.09</v>
      </c>
      <c r="I959" s="56">
        <v>59.11</v>
      </c>
    </row>
    <row r="960" spans="1:9" x14ac:dyDescent="0.25">
      <c r="A960" s="136" t="s">
        <v>404</v>
      </c>
      <c r="B960" s="56">
        <v>26.67</v>
      </c>
      <c r="C960" s="56">
        <v>184.42</v>
      </c>
      <c r="D960" s="56">
        <v>670.8</v>
      </c>
      <c r="E960" s="56">
        <v>61.24</v>
      </c>
      <c r="F960" s="56">
        <v>222.74</v>
      </c>
      <c r="G960" s="56">
        <v>0.33</v>
      </c>
      <c r="H960" s="56">
        <v>24.87</v>
      </c>
      <c r="I960" s="56">
        <v>90.46</v>
      </c>
    </row>
    <row r="961" spans="1:9" x14ac:dyDescent="0.25">
      <c r="A961" s="136" t="s">
        <v>405</v>
      </c>
      <c r="B961" s="56">
        <v>25.71</v>
      </c>
      <c r="C961" s="56">
        <v>111.93</v>
      </c>
      <c r="D961" s="56">
        <v>1245.1300000000001</v>
      </c>
      <c r="E961" s="56">
        <v>19.239999999999998</v>
      </c>
      <c r="F961" s="56">
        <v>214</v>
      </c>
      <c r="G961" s="56">
        <v>0.17</v>
      </c>
      <c r="H961" s="56">
        <v>522.37</v>
      </c>
      <c r="I961" s="56">
        <v>5810.78</v>
      </c>
    </row>
    <row r="962" spans="1:9" x14ac:dyDescent="0.25">
      <c r="A962" s="136" t="s">
        <v>406</v>
      </c>
      <c r="B962" s="56" t="s">
        <v>393</v>
      </c>
      <c r="C962" s="56" t="s">
        <v>393</v>
      </c>
      <c r="D962" s="56" t="s">
        <v>393</v>
      </c>
      <c r="E962" s="56" t="s">
        <v>393</v>
      </c>
      <c r="F962" s="56" t="s">
        <v>393</v>
      </c>
      <c r="G962" s="56" t="s">
        <v>393</v>
      </c>
      <c r="H962" s="56" t="s">
        <v>393</v>
      </c>
      <c r="I962" s="56" t="s">
        <v>393</v>
      </c>
    </row>
    <row r="963" spans="1:9" x14ac:dyDescent="0.25">
      <c r="A963" s="136" t="s">
        <v>407</v>
      </c>
      <c r="B963" s="56">
        <v>11.78</v>
      </c>
      <c r="C963" s="56">
        <v>200.55</v>
      </c>
      <c r="D963" s="56">
        <v>562.79</v>
      </c>
      <c r="E963" s="56">
        <v>62.75</v>
      </c>
      <c r="F963" s="56">
        <v>176.09</v>
      </c>
      <c r="G963" s="56">
        <v>0.31</v>
      </c>
      <c r="H963" s="56">
        <v>22.71</v>
      </c>
      <c r="I963" s="56">
        <v>63.74</v>
      </c>
    </row>
    <row r="964" spans="1:9" x14ac:dyDescent="0.25">
      <c r="A964" s="136" t="s">
        <v>408</v>
      </c>
      <c r="B964" s="56">
        <v>16.27</v>
      </c>
      <c r="C964" s="56">
        <v>162</v>
      </c>
      <c r="D964" s="56">
        <v>360.96</v>
      </c>
      <c r="E964" s="56">
        <v>3.09</v>
      </c>
      <c r="F964" s="56">
        <v>6.88</v>
      </c>
      <c r="G964" s="56">
        <v>0.02</v>
      </c>
      <c r="H964" s="56">
        <v>2.59</v>
      </c>
      <c r="I964" s="56">
        <v>5.78</v>
      </c>
    </row>
    <row r="965" spans="1:9" x14ac:dyDescent="0.25">
      <c r="A965" s="136" t="s">
        <v>409</v>
      </c>
      <c r="B965" s="56">
        <v>12.47</v>
      </c>
      <c r="C965" s="56">
        <v>154.91</v>
      </c>
      <c r="D965" s="56">
        <v>770.11</v>
      </c>
      <c r="E965" s="56">
        <v>33.68</v>
      </c>
      <c r="F965" s="56">
        <v>167.42</v>
      </c>
      <c r="G965" s="56">
        <v>0.22</v>
      </c>
      <c r="H965" s="56">
        <v>250.84</v>
      </c>
      <c r="I965" s="56">
        <v>1247.02</v>
      </c>
    </row>
    <row r="966" spans="1:9" x14ac:dyDescent="0.25">
      <c r="A966" s="133" t="s">
        <v>12</v>
      </c>
      <c r="B966" s="56"/>
      <c r="C966" s="56"/>
      <c r="D966" s="56"/>
      <c r="E966" s="56"/>
      <c r="F966" s="56"/>
      <c r="G966" s="56"/>
      <c r="H966" s="56"/>
      <c r="I966" s="56"/>
    </row>
    <row r="967" spans="1:9" x14ac:dyDescent="0.25">
      <c r="A967" s="136" t="s">
        <v>401</v>
      </c>
      <c r="B967" s="56">
        <v>8.57</v>
      </c>
      <c r="C967" s="56">
        <v>146.15</v>
      </c>
      <c r="D967" s="56">
        <v>514.88</v>
      </c>
      <c r="E967" s="56">
        <v>37.51</v>
      </c>
      <c r="F967" s="56">
        <v>132.16</v>
      </c>
      <c r="G967" s="56">
        <v>0.26</v>
      </c>
      <c r="H967" s="56">
        <v>8.76</v>
      </c>
      <c r="I967" s="56">
        <v>30.87</v>
      </c>
    </row>
    <row r="968" spans="1:9" x14ac:dyDescent="0.25">
      <c r="A968" s="136" t="s">
        <v>402</v>
      </c>
      <c r="B968" s="56">
        <v>9.1199999999999992</v>
      </c>
      <c r="C968" s="56">
        <v>139.63</v>
      </c>
      <c r="D968" s="56">
        <v>936.54</v>
      </c>
      <c r="E968" s="56">
        <v>40.799999999999997</v>
      </c>
      <c r="F968" s="56">
        <v>273.67</v>
      </c>
      <c r="G968" s="56">
        <v>0.28999999999999998</v>
      </c>
      <c r="H968" s="56">
        <v>25</v>
      </c>
      <c r="I968" s="56">
        <v>167.7</v>
      </c>
    </row>
    <row r="969" spans="1:9" x14ac:dyDescent="0.25">
      <c r="A969" s="136" t="s">
        <v>403</v>
      </c>
      <c r="B969" s="56">
        <v>7.96</v>
      </c>
      <c r="C969" s="56">
        <v>164.26</v>
      </c>
      <c r="D969" s="56">
        <v>564.86</v>
      </c>
      <c r="E969" s="56">
        <v>43.46</v>
      </c>
      <c r="F969" s="56">
        <v>149.44</v>
      </c>
      <c r="G969" s="56">
        <v>0.26</v>
      </c>
      <c r="H969" s="56">
        <v>8.1</v>
      </c>
      <c r="I969" s="56">
        <v>27.85</v>
      </c>
    </row>
    <row r="970" spans="1:9" x14ac:dyDescent="0.25">
      <c r="A970" s="136" t="s">
        <v>404</v>
      </c>
      <c r="B970" s="56">
        <v>17.71</v>
      </c>
      <c r="C970" s="56">
        <v>169.16</v>
      </c>
      <c r="D970" s="56">
        <v>565.16</v>
      </c>
      <c r="E970" s="56">
        <v>122.28</v>
      </c>
      <c r="F970" s="56">
        <v>408.54</v>
      </c>
      <c r="G970" s="56">
        <v>0.72</v>
      </c>
      <c r="H970" s="56">
        <v>12.66</v>
      </c>
      <c r="I970" s="56">
        <v>42.3</v>
      </c>
    </row>
    <row r="971" spans="1:9" x14ac:dyDescent="0.25">
      <c r="A971" s="136" t="s">
        <v>405</v>
      </c>
      <c r="B971" s="56">
        <v>27.16</v>
      </c>
      <c r="C971" s="56">
        <v>60.97</v>
      </c>
      <c r="D971" s="56">
        <v>744.61</v>
      </c>
      <c r="E971" s="56">
        <v>51.28</v>
      </c>
      <c r="F971" s="56">
        <v>626.33000000000004</v>
      </c>
      <c r="G971" s="56">
        <v>0.84</v>
      </c>
      <c r="H971" s="56">
        <v>465.06</v>
      </c>
      <c r="I971" s="56">
        <v>5679.7</v>
      </c>
    </row>
    <row r="972" spans="1:9" x14ac:dyDescent="0.25">
      <c r="A972" s="136" t="s">
        <v>406</v>
      </c>
      <c r="B972" s="56">
        <v>19.2</v>
      </c>
      <c r="C972" s="56">
        <v>190.87</v>
      </c>
      <c r="D972" s="56">
        <v>822.1</v>
      </c>
      <c r="E972" s="56">
        <v>67.47</v>
      </c>
      <c r="F972" s="56">
        <v>290.58999999999997</v>
      </c>
      <c r="G972" s="56">
        <v>0.35</v>
      </c>
      <c r="H972" s="56">
        <v>60.89</v>
      </c>
      <c r="I972" s="56">
        <v>262.27</v>
      </c>
    </row>
    <row r="973" spans="1:9" x14ac:dyDescent="0.25">
      <c r="A973" s="136" t="s">
        <v>407</v>
      </c>
      <c r="B973" s="56">
        <v>11.85</v>
      </c>
      <c r="C973" s="56">
        <v>204.02</v>
      </c>
      <c r="D973" s="56">
        <v>578.63</v>
      </c>
      <c r="E973" s="56">
        <v>186.36</v>
      </c>
      <c r="F973" s="56">
        <v>528.54</v>
      </c>
      <c r="G973" s="56">
        <v>0.91</v>
      </c>
      <c r="H973" s="56">
        <v>13.59</v>
      </c>
      <c r="I973" s="56">
        <v>38.549999999999997</v>
      </c>
    </row>
    <row r="974" spans="1:9" x14ac:dyDescent="0.25">
      <c r="A974" s="136" t="s">
        <v>408</v>
      </c>
      <c r="B974" s="56">
        <v>17.61</v>
      </c>
      <c r="C974" s="56">
        <v>146.28</v>
      </c>
      <c r="D974" s="56">
        <v>356.15</v>
      </c>
      <c r="E974" s="56">
        <v>10.210000000000001</v>
      </c>
      <c r="F974" s="56">
        <v>24.86</v>
      </c>
      <c r="G974" s="56">
        <v>7.0000000000000007E-2</v>
      </c>
      <c r="H974" s="56">
        <v>3.97</v>
      </c>
      <c r="I974" s="56">
        <v>9.68</v>
      </c>
    </row>
    <row r="975" spans="1:9" x14ac:dyDescent="0.25">
      <c r="A975" s="136" t="s">
        <v>409</v>
      </c>
      <c r="B975" s="56">
        <v>12.37</v>
      </c>
      <c r="C975" s="56">
        <v>137.33000000000001</v>
      </c>
      <c r="D975" s="56">
        <v>573.11</v>
      </c>
      <c r="E975" s="56">
        <v>83.79</v>
      </c>
      <c r="F975" s="56">
        <v>349.65</v>
      </c>
      <c r="G975" s="56">
        <v>0.61</v>
      </c>
      <c r="H975" s="56">
        <v>161.56</v>
      </c>
      <c r="I975" s="56">
        <v>674.2</v>
      </c>
    </row>
    <row r="976" spans="1:9" x14ac:dyDescent="0.25">
      <c r="A976" s="133" t="s">
        <v>13</v>
      </c>
      <c r="B976" s="56"/>
      <c r="C976" s="56"/>
      <c r="D976" s="56"/>
      <c r="E976" s="56"/>
      <c r="F976" s="56"/>
      <c r="G976" s="56"/>
      <c r="H976" s="56"/>
      <c r="I976" s="56"/>
    </row>
    <row r="977" spans="1:9" x14ac:dyDescent="0.25">
      <c r="A977" s="136" t="s">
        <v>401</v>
      </c>
      <c r="B977" s="56">
        <v>12.76</v>
      </c>
      <c r="C977" s="56">
        <v>116.42</v>
      </c>
      <c r="D977" s="56">
        <v>463.59</v>
      </c>
      <c r="E977" s="56">
        <v>29.23</v>
      </c>
      <c r="F977" s="56">
        <v>116.39</v>
      </c>
      <c r="G977" s="56">
        <v>0.25</v>
      </c>
      <c r="H977" s="56">
        <v>1.92</v>
      </c>
      <c r="I977" s="56">
        <v>7.63</v>
      </c>
    </row>
    <row r="978" spans="1:9" x14ac:dyDescent="0.25">
      <c r="A978" s="136" t="s">
        <v>402</v>
      </c>
      <c r="B978" s="56">
        <v>11.52</v>
      </c>
      <c r="C978" s="56">
        <v>143.54</v>
      </c>
      <c r="D978" s="56">
        <v>665.72</v>
      </c>
      <c r="E978" s="56">
        <v>40.74</v>
      </c>
      <c r="F978" s="56">
        <v>188.95</v>
      </c>
      <c r="G978" s="56">
        <v>0.28000000000000003</v>
      </c>
      <c r="H978" s="56">
        <v>5.6</v>
      </c>
      <c r="I978" s="56">
        <v>25.99</v>
      </c>
    </row>
    <row r="979" spans="1:9" x14ac:dyDescent="0.25">
      <c r="A979" s="136" t="s">
        <v>403</v>
      </c>
      <c r="B979" s="56">
        <v>7.06</v>
      </c>
      <c r="C979" s="56">
        <v>186.62</v>
      </c>
      <c r="D979" s="56">
        <v>520.21</v>
      </c>
      <c r="E979" s="56">
        <v>47.19</v>
      </c>
      <c r="F979" s="56">
        <v>131.55000000000001</v>
      </c>
      <c r="G979" s="56">
        <v>0.25</v>
      </c>
      <c r="H979" s="56">
        <v>5.99</v>
      </c>
      <c r="I979" s="56">
        <v>16.7</v>
      </c>
    </row>
    <row r="980" spans="1:9" x14ac:dyDescent="0.25">
      <c r="A980" s="136" t="s">
        <v>404</v>
      </c>
      <c r="B980" s="56">
        <v>16.399999999999999</v>
      </c>
      <c r="C980" s="56">
        <v>154.22999999999999</v>
      </c>
      <c r="D980" s="56">
        <v>567.61</v>
      </c>
      <c r="E980" s="56">
        <v>90.62</v>
      </c>
      <c r="F980" s="56">
        <v>333.51</v>
      </c>
      <c r="G980" s="56">
        <v>0.59</v>
      </c>
      <c r="H980" s="56">
        <v>4.0999999999999996</v>
      </c>
      <c r="I980" s="56">
        <v>15.09</v>
      </c>
    </row>
    <row r="981" spans="1:9" x14ac:dyDescent="0.25">
      <c r="A981" s="136" t="s">
        <v>405</v>
      </c>
      <c r="B981" s="56">
        <v>40.47</v>
      </c>
      <c r="C981" s="56">
        <v>99.13</v>
      </c>
      <c r="D981" s="56">
        <v>2353.33</v>
      </c>
      <c r="E981" s="56">
        <v>20.78</v>
      </c>
      <c r="F981" s="56">
        <v>493.19</v>
      </c>
      <c r="G981" s="56">
        <v>0.21</v>
      </c>
      <c r="H981" s="56">
        <v>500.53</v>
      </c>
      <c r="I981" s="56">
        <v>11882.3</v>
      </c>
    </row>
    <row r="982" spans="1:9" x14ac:dyDescent="0.25">
      <c r="A982" s="136" t="s">
        <v>406</v>
      </c>
      <c r="B982" s="56">
        <v>7.48</v>
      </c>
      <c r="C982" s="56">
        <v>199.42</v>
      </c>
      <c r="D982" s="56">
        <v>488.27</v>
      </c>
      <c r="E982" s="56">
        <v>88.63</v>
      </c>
      <c r="F982" s="56">
        <v>217</v>
      </c>
      <c r="G982" s="56">
        <v>0.44</v>
      </c>
      <c r="H982" s="56">
        <v>15.93</v>
      </c>
      <c r="I982" s="56">
        <v>39</v>
      </c>
    </row>
    <row r="983" spans="1:9" x14ac:dyDescent="0.25">
      <c r="A983" s="136" t="s">
        <v>407</v>
      </c>
      <c r="B983" s="56">
        <v>9.9</v>
      </c>
      <c r="C983" s="56">
        <v>208.34</v>
      </c>
      <c r="D983" s="56">
        <v>493.4</v>
      </c>
      <c r="E983" s="56">
        <v>106.52</v>
      </c>
      <c r="F983" s="56">
        <v>252.27</v>
      </c>
      <c r="G983" s="56">
        <v>0.51</v>
      </c>
      <c r="H983" s="56">
        <v>11.32</v>
      </c>
      <c r="I983" s="56">
        <v>26.81</v>
      </c>
    </row>
    <row r="984" spans="1:9" x14ac:dyDescent="0.25">
      <c r="A984" s="136" t="s">
        <v>408</v>
      </c>
      <c r="B984" s="56">
        <v>15.38</v>
      </c>
      <c r="C984" s="56">
        <v>163.19</v>
      </c>
      <c r="D984" s="56">
        <v>383.05</v>
      </c>
      <c r="E984" s="56">
        <v>20.25</v>
      </c>
      <c r="F984" s="56">
        <v>47.53</v>
      </c>
      <c r="G984" s="56">
        <v>0.12</v>
      </c>
      <c r="H984" s="56">
        <v>3.68</v>
      </c>
      <c r="I984" s="56">
        <v>8.64</v>
      </c>
    </row>
    <row r="985" spans="1:9" x14ac:dyDescent="0.25">
      <c r="A985" s="136" t="s">
        <v>409</v>
      </c>
      <c r="B985" s="56">
        <v>12.13</v>
      </c>
      <c r="C985" s="56">
        <v>144.02000000000001</v>
      </c>
      <c r="D985" s="56">
        <v>646.91999999999996</v>
      </c>
      <c r="E985" s="56">
        <v>47.9</v>
      </c>
      <c r="F985" s="56">
        <v>215.17</v>
      </c>
      <c r="G985" s="56">
        <v>0.33</v>
      </c>
      <c r="H985" s="56">
        <v>211.27</v>
      </c>
      <c r="I985" s="56">
        <v>949.04</v>
      </c>
    </row>
    <row r="986" spans="1:9" x14ac:dyDescent="0.25">
      <c r="A986" s="133" t="s">
        <v>14</v>
      </c>
      <c r="B986" s="56"/>
      <c r="C986" s="56"/>
      <c r="D986" s="56"/>
      <c r="E986" s="56"/>
      <c r="F986" s="56"/>
      <c r="G986" s="56"/>
      <c r="H986" s="56"/>
      <c r="I986" s="56"/>
    </row>
    <row r="987" spans="1:9" x14ac:dyDescent="0.25">
      <c r="A987" s="136" t="s">
        <v>401</v>
      </c>
      <c r="B987" s="56">
        <v>7.41</v>
      </c>
      <c r="C987" s="56">
        <v>137.5</v>
      </c>
      <c r="D987" s="56">
        <v>541.33000000000004</v>
      </c>
      <c r="E987" s="56">
        <v>27.2</v>
      </c>
      <c r="F987" s="56">
        <v>107.07</v>
      </c>
      <c r="G987" s="56">
        <v>0.2</v>
      </c>
      <c r="H987" s="56">
        <v>2.2000000000000002</v>
      </c>
      <c r="I987" s="56">
        <v>8.68</v>
      </c>
    </row>
    <row r="988" spans="1:9" x14ac:dyDescent="0.25">
      <c r="A988" s="136" t="s">
        <v>402</v>
      </c>
      <c r="B988" s="56">
        <v>7.31</v>
      </c>
      <c r="C988" s="56">
        <v>147.88999999999999</v>
      </c>
      <c r="D988" s="56">
        <v>786.15</v>
      </c>
      <c r="E988" s="56">
        <v>22.57</v>
      </c>
      <c r="F988" s="56">
        <v>119.99</v>
      </c>
      <c r="G988" s="56">
        <v>0.15</v>
      </c>
      <c r="H988" s="56">
        <v>5.56</v>
      </c>
      <c r="I988" s="56">
        <v>29.55</v>
      </c>
    </row>
    <row r="989" spans="1:9" x14ac:dyDescent="0.25">
      <c r="A989" s="136" t="s">
        <v>403</v>
      </c>
      <c r="B989" s="56">
        <v>5.55</v>
      </c>
      <c r="C989" s="56">
        <v>144.34</v>
      </c>
      <c r="D989" s="56">
        <v>412.73</v>
      </c>
      <c r="E989" s="56">
        <v>23.45</v>
      </c>
      <c r="F989" s="56">
        <v>67.05</v>
      </c>
      <c r="G989" s="56">
        <v>0.16</v>
      </c>
      <c r="H989" s="56">
        <v>23.1</v>
      </c>
      <c r="I989" s="56">
        <v>66.05</v>
      </c>
    </row>
    <row r="990" spans="1:9" x14ac:dyDescent="0.25">
      <c r="A990" s="136" t="s">
        <v>404</v>
      </c>
      <c r="B990" s="56">
        <v>12.42</v>
      </c>
      <c r="C990" s="56">
        <v>186.77</v>
      </c>
      <c r="D990" s="56">
        <v>692.94</v>
      </c>
      <c r="E990" s="56">
        <v>64.989999999999995</v>
      </c>
      <c r="F990" s="56">
        <v>241.14</v>
      </c>
      <c r="G990" s="56">
        <v>0.35</v>
      </c>
      <c r="H990" s="56">
        <v>4.07</v>
      </c>
      <c r="I990" s="56">
        <v>15.11</v>
      </c>
    </row>
    <row r="991" spans="1:9" x14ac:dyDescent="0.25">
      <c r="A991" s="136" t="s">
        <v>405</v>
      </c>
      <c r="B991" s="56">
        <v>51.74</v>
      </c>
      <c r="C991" s="56">
        <v>127.11</v>
      </c>
      <c r="D991" s="56">
        <v>1682.77</v>
      </c>
      <c r="E991" s="56">
        <v>53.28</v>
      </c>
      <c r="F991" s="56">
        <v>705.29</v>
      </c>
      <c r="G991" s="56">
        <v>0.42</v>
      </c>
      <c r="H991" s="56">
        <v>588.36</v>
      </c>
      <c r="I991" s="56">
        <v>7788.93</v>
      </c>
    </row>
    <row r="992" spans="1:9" x14ac:dyDescent="0.25">
      <c r="A992" s="136" t="s">
        <v>406</v>
      </c>
      <c r="B992" s="56">
        <v>8.92</v>
      </c>
      <c r="C992" s="56">
        <v>184.47</v>
      </c>
      <c r="D992" s="56">
        <v>568.08000000000004</v>
      </c>
      <c r="E992" s="56">
        <v>85.66</v>
      </c>
      <c r="F992" s="56">
        <v>263.77999999999997</v>
      </c>
      <c r="G992" s="56">
        <v>0.46</v>
      </c>
      <c r="H992" s="56">
        <v>3.59</v>
      </c>
      <c r="I992" s="56">
        <v>11.05</v>
      </c>
    </row>
    <row r="993" spans="1:9" x14ac:dyDescent="0.25">
      <c r="A993" s="136" t="s">
        <v>407</v>
      </c>
      <c r="B993" s="56">
        <v>10</v>
      </c>
      <c r="C993" s="56">
        <v>236.81</v>
      </c>
      <c r="D993" s="56">
        <v>495.01</v>
      </c>
      <c r="E993" s="56">
        <v>79.400000000000006</v>
      </c>
      <c r="F993" s="56">
        <v>165.98</v>
      </c>
      <c r="G993" s="56">
        <v>0.34</v>
      </c>
      <c r="H993" s="56">
        <v>5.67</v>
      </c>
      <c r="I993" s="56">
        <v>11.86</v>
      </c>
    </row>
    <row r="994" spans="1:9" x14ac:dyDescent="0.25">
      <c r="A994" s="136" t="s">
        <v>408</v>
      </c>
      <c r="B994" s="56">
        <v>20.239999999999998</v>
      </c>
      <c r="C994" s="56">
        <v>192.12</v>
      </c>
      <c r="D994" s="56">
        <v>450.98</v>
      </c>
      <c r="E994" s="56">
        <v>22.94</v>
      </c>
      <c r="F994" s="56">
        <v>53.84</v>
      </c>
      <c r="G994" s="56">
        <v>0.12</v>
      </c>
      <c r="H994" s="56">
        <v>3.14</v>
      </c>
      <c r="I994" s="56">
        <v>7.38</v>
      </c>
    </row>
    <row r="995" spans="1:9" x14ac:dyDescent="0.25">
      <c r="A995" s="136" t="s">
        <v>409</v>
      </c>
      <c r="B995" s="56">
        <v>12.58</v>
      </c>
      <c r="C995" s="56">
        <v>153.91</v>
      </c>
      <c r="D995" s="56">
        <v>696.19</v>
      </c>
      <c r="E995" s="56">
        <v>50.4</v>
      </c>
      <c r="F995" s="56">
        <v>227.99</v>
      </c>
      <c r="G995" s="56">
        <v>0.33</v>
      </c>
      <c r="H995" s="56">
        <v>277.83</v>
      </c>
      <c r="I995" s="56">
        <v>1256.75</v>
      </c>
    </row>
    <row r="996" spans="1:9" x14ac:dyDescent="0.25">
      <c r="A996" s="133" t="s">
        <v>68</v>
      </c>
      <c r="B996" s="56"/>
      <c r="C996" s="56"/>
      <c r="D996" s="56"/>
      <c r="E996" s="56"/>
      <c r="F996" s="56"/>
      <c r="G996" s="56"/>
      <c r="H996" s="56"/>
      <c r="I996" s="56"/>
    </row>
    <row r="997" spans="1:9" x14ac:dyDescent="0.25">
      <c r="A997" s="136" t="s">
        <v>401</v>
      </c>
      <c r="B997" s="56">
        <v>9.67</v>
      </c>
      <c r="C997" s="56">
        <v>131.57</v>
      </c>
      <c r="D997" s="56">
        <v>428.27</v>
      </c>
      <c r="E997" s="56">
        <v>68.180000000000007</v>
      </c>
      <c r="F997" s="56">
        <v>221.93</v>
      </c>
      <c r="G997" s="56">
        <v>0.52</v>
      </c>
      <c r="H997" s="56">
        <v>17.64</v>
      </c>
      <c r="I997" s="56">
        <v>57.41</v>
      </c>
    </row>
    <row r="998" spans="1:9" x14ac:dyDescent="0.25">
      <c r="A998" s="136" t="s">
        <v>402</v>
      </c>
      <c r="B998" s="56">
        <v>5.99</v>
      </c>
      <c r="C998" s="56">
        <v>128.58000000000001</v>
      </c>
      <c r="D998" s="56">
        <v>1216.76</v>
      </c>
      <c r="E998" s="56">
        <v>69.91</v>
      </c>
      <c r="F998" s="56">
        <v>661.55</v>
      </c>
      <c r="G998" s="56">
        <v>0.54</v>
      </c>
      <c r="H998" s="56">
        <v>14.56</v>
      </c>
      <c r="I998" s="56">
        <v>137.82</v>
      </c>
    </row>
    <row r="999" spans="1:9" x14ac:dyDescent="0.25">
      <c r="A999" s="136" t="s">
        <v>403</v>
      </c>
      <c r="B999" s="56">
        <v>7.98</v>
      </c>
      <c r="C999" s="56">
        <v>146.1</v>
      </c>
      <c r="D999" s="56">
        <v>424.23</v>
      </c>
      <c r="E999" s="56">
        <v>51.21</v>
      </c>
      <c r="F999" s="56">
        <v>148.71</v>
      </c>
      <c r="G999" s="56">
        <v>0.35</v>
      </c>
      <c r="H999" s="56">
        <v>25.95</v>
      </c>
      <c r="I999" s="56">
        <v>75.36</v>
      </c>
    </row>
    <row r="1000" spans="1:9" x14ac:dyDescent="0.25">
      <c r="A1000" s="136" t="s">
        <v>404</v>
      </c>
      <c r="B1000" s="56">
        <v>14.77</v>
      </c>
      <c r="C1000" s="56">
        <v>123.35</v>
      </c>
      <c r="D1000" s="56">
        <v>484.65</v>
      </c>
      <c r="E1000" s="56">
        <v>190.36</v>
      </c>
      <c r="F1000" s="56">
        <v>747.92</v>
      </c>
      <c r="G1000" s="56">
        <v>1.54</v>
      </c>
      <c r="H1000" s="56">
        <v>9.7100000000000009</v>
      </c>
      <c r="I1000" s="56">
        <v>38.17</v>
      </c>
    </row>
    <row r="1001" spans="1:9" x14ac:dyDescent="0.25">
      <c r="A1001" s="136" t="s">
        <v>405</v>
      </c>
      <c r="B1001" s="56">
        <v>29.61</v>
      </c>
      <c r="C1001" s="56">
        <v>73.66</v>
      </c>
      <c r="D1001" s="56">
        <v>1438.07</v>
      </c>
      <c r="E1001" s="56">
        <v>41.03</v>
      </c>
      <c r="F1001" s="56">
        <v>801.06</v>
      </c>
      <c r="G1001" s="56">
        <v>0.56000000000000005</v>
      </c>
      <c r="H1001" s="56">
        <v>426.92</v>
      </c>
      <c r="I1001" s="56">
        <v>8334.67</v>
      </c>
    </row>
    <row r="1002" spans="1:9" x14ac:dyDescent="0.25">
      <c r="A1002" s="136" t="s">
        <v>406</v>
      </c>
      <c r="B1002" s="56">
        <v>8.6199999999999992</v>
      </c>
      <c r="C1002" s="56">
        <v>164.77</v>
      </c>
      <c r="D1002" s="56">
        <v>365.05</v>
      </c>
      <c r="E1002" s="56">
        <v>93.54</v>
      </c>
      <c r="F1002" s="56">
        <v>207.25</v>
      </c>
      <c r="G1002" s="56">
        <v>0.56999999999999995</v>
      </c>
      <c r="H1002" s="56">
        <v>31.14</v>
      </c>
      <c r="I1002" s="56">
        <v>68.989999999999995</v>
      </c>
    </row>
    <row r="1003" spans="1:9" x14ac:dyDescent="0.25">
      <c r="A1003" s="136" t="s">
        <v>407</v>
      </c>
      <c r="B1003" s="56">
        <v>11.21</v>
      </c>
      <c r="C1003" s="56">
        <v>187.12</v>
      </c>
      <c r="D1003" s="56">
        <v>511.23</v>
      </c>
      <c r="E1003" s="56">
        <v>105.08</v>
      </c>
      <c r="F1003" s="56">
        <v>287.08</v>
      </c>
      <c r="G1003" s="56">
        <v>0.56000000000000005</v>
      </c>
      <c r="H1003" s="56">
        <v>28.21</v>
      </c>
      <c r="I1003" s="56">
        <v>77.069999999999993</v>
      </c>
    </row>
    <row r="1004" spans="1:9" x14ac:dyDescent="0.25">
      <c r="A1004" s="136" t="s">
        <v>408</v>
      </c>
      <c r="B1004" s="56">
        <v>18.7</v>
      </c>
      <c r="C1004" s="56">
        <v>126.1</v>
      </c>
      <c r="D1004" s="56">
        <v>392.68</v>
      </c>
      <c r="E1004" s="56">
        <v>11.2</v>
      </c>
      <c r="F1004" s="56">
        <v>34.880000000000003</v>
      </c>
      <c r="G1004" s="56">
        <v>0.09</v>
      </c>
      <c r="H1004" s="56">
        <v>16.09</v>
      </c>
      <c r="I1004" s="56">
        <v>50.12</v>
      </c>
    </row>
    <row r="1005" spans="1:9" x14ac:dyDescent="0.25">
      <c r="A1005" s="136" t="s">
        <v>409</v>
      </c>
      <c r="B1005" s="56">
        <v>11.64</v>
      </c>
      <c r="C1005" s="56">
        <v>127.57</v>
      </c>
      <c r="D1005" s="56">
        <v>518.66</v>
      </c>
      <c r="E1005" s="56">
        <v>76.88</v>
      </c>
      <c r="F1005" s="56">
        <v>312.56</v>
      </c>
      <c r="G1005" s="56">
        <v>0.6</v>
      </c>
      <c r="H1005" s="56">
        <v>138.47999999999999</v>
      </c>
      <c r="I1005" s="56">
        <v>563</v>
      </c>
    </row>
    <row r="1006" spans="1:9" x14ac:dyDescent="0.25">
      <c r="A1006" s="133" t="s">
        <v>15</v>
      </c>
      <c r="B1006" s="56"/>
      <c r="C1006" s="56"/>
      <c r="D1006" s="56"/>
      <c r="E1006" s="56"/>
      <c r="F1006" s="56"/>
      <c r="G1006" s="56"/>
      <c r="H1006" s="56"/>
      <c r="I1006" s="56"/>
    </row>
    <row r="1007" spans="1:9" x14ac:dyDescent="0.25">
      <c r="A1007" s="136" t="s">
        <v>401</v>
      </c>
      <c r="B1007" s="56">
        <v>8.19</v>
      </c>
      <c r="C1007" s="56">
        <v>164.46</v>
      </c>
      <c r="D1007" s="56">
        <v>585.73</v>
      </c>
      <c r="E1007" s="56">
        <v>41.84</v>
      </c>
      <c r="F1007" s="56">
        <v>149</v>
      </c>
      <c r="G1007" s="56">
        <v>0.25</v>
      </c>
      <c r="H1007" s="56">
        <v>9.5299999999999994</v>
      </c>
      <c r="I1007" s="56">
        <v>33.93</v>
      </c>
    </row>
    <row r="1008" spans="1:9" x14ac:dyDescent="0.25">
      <c r="A1008" s="136" t="s">
        <v>402</v>
      </c>
      <c r="B1008" s="56">
        <v>9.2899999999999991</v>
      </c>
      <c r="C1008" s="56">
        <v>172.44</v>
      </c>
      <c r="D1008" s="56">
        <v>1065.7</v>
      </c>
      <c r="E1008" s="56">
        <v>39.229999999999997</v>
      </c>
      <c r="F1008" s="56">
        <v>242.42</v>
      </c>
      <c r="G1008" s="56">
        <v>0.23</v>
      </c>
      <c r="H1008" s="56">
        <v>17.14</v>
      </c>
      <c r="I1008" s="56">
        <v>105.9</v>
      </c>
    </row>
    <row r="1009" spans="1:9" x14ac:dyDescent="0.25">
      <c r="A1009" s="136" t="s">
        <v>403</v>
      </c>
      <c r="B1009" s="56">
        <v>7.04</v>
      </c>
      <c r="C1009" s="56">
        <v>166.98</v>
      </c>
      <c r="D1009" s="56">
        <v>526.86</v>
      </c>
      <c r="E1009" s="56">
        <v>34.07</v>
      </c>
      <c r="F1009" s="56">
        <v>107.5</v>
      </c>
      <c r="G1009" s="56">
        <v>0.2</v>
      </c>
      <c r="H1009" s="56">
        <v>11.82</v>
      </c>
      <c r="I1009" s="56">
        <v>37.299999999999997</v>
      </c>
    </row>
    <row r="1010" spans="1:9" x14ac:dyDescent="0.25">
      <c r="A1010" s="136" t="s">
        <v>404</v>
      </c>
      <c r="B1010" s="56">
        <v>15.21</v>
      </c>
      <c r="C1010" s="56">
        <v>195.4</v>
      </c>
      <c r="D1010" s="56">
        <v>733.46</v>
      </c>
      <c r="E1010" s="56">
        <v>98.98</v>
      </c>
      <c r="F1010" s="56">
        <v>371.54</v>
      </c>
      <c r="G1010" s="56">
        <v>0.51</v>
      </c>
      <c r="H1010" s="56">
        <v>12.85</v>
      </c>
      <c r="I1010" s="56">
        <v>48.25</v>
      </c>
    </row>
    <row r="1011" spans="1:9" x14ac:dyDescent="0.25">
      <c r="A1011" s="135" t="s">
        <v>405</v>
      </c>
      <c r="B1011" s="131">
        <v>33.18</v>
      </c>
      <c r="C1011" s="131">
        <v>107.39</v>
      </c>
      <c r="D1011" s="131">
        <v>1301.28</v>
      </c>
      <c r="E1011" s="131">
        <v>51.07</v>
      </c>
      <c r="F1011" s="131">
        <v>618.83000000000004</v>
      </c>
      <c r="G1011" s="131">
        <v>0.48</v>
      </c>
      <c r="H1011" s="131">
        <v>495.18</v>
      </c>
      <c r="I1011" s="131">
        <v>6000.39</v>
      </c>
    </row>
    <row r="1012" spans="1:9" x14ac:dyDescent="0.25">
      <c r="A1012" s="136" t="s">
        <v>406</v>
      </c>
      <c r="B1012" s="56">
        <v>14.6</v>
      </c>
      <c r="C1012" s="56">
        <v>213.77</v>
      </c>
      <c r="D1012" s="56">
        <v>709.46</v>
      </c>
      <c r="E1012" s="56">
        <v>81.56</v>
      </c>
      <c r="F1012" s="56">
        <v>270.66000000000003</v>
      </c>
      <c r="G1012" s="56">
        <v>0.38</v>
      </c>
      <c r="H1012" s="56">
        <v>34.200000000000003</v>
      </c>
      <c r="I1012" s="56">
        <v>113.49</v>
      </c>
    </row>
    <row r="1013" spans="1:9" x14ac:dyDescent="0.25">
      <c r="A1013" s="136" t="s">
        <v>407</v>
      </c>
      <c r="B1013" s="56">
        <v>8.8800000000000008</v>
      </c>
      <c r="C1013" s="56">
        <v>182.81</v>
      </c>
      <c r="D1013" s="56">
        <v>504.24</v>
      </c>
      <c r="E1013" s="56">
        <v>94.09</v>
      </c>
      <c r="F1013" s="56">
        <v>259.51</v>
      </c>
      <c r="G1013" s="56">
        <v>0.51</v>
      </c>
      <c r="H1013" s="56">
        <v>14.62</v>
      </c>
      <c r="I1013" s="56">
        <v>40.340000000000003</v>
      </c>
    </row>
    <row r="1014" spans="1:9" x14ac:dyDescent="0.25">
      <c r="A1014" s="136" t="s">
        <v>408</v>
      </c>
      <c r="B1014" s="56">
        <v>14.21</v>
      </c>
      <c r="C1014" s="56">
        <v>154.71</v>
      </c>
      <c r="D1014" s="56">
        <v>384.77</v>
      </c>
      <c r="E1014" s="56">
        <v>14.4</v>
      </c>
      <c r="F1014" s="56">
        <v>35.799999999999997</v>
      </c>
      <c r="G1014" s="56">
        <v>0.09</v>
      </c>
      <c r="H1014" s="56">
        <v>6.88</v>
      </c>
      <c r="I1014" s="56">
        <v>17.11</v>
      </c>
    </row>
    <row r="1015" spans="1:9" x14ac:dyDescent="0.25">
      <c r="A1015" s="136" t="s">
        <v>409</v>
      </c>
      <c r="B1015" s="56">
        <v>10.9</v>
      </c>
      <c r="C1015" s="56">
        <v>156.63</v>
      </c>
      <c r="D1015" s="56">
        <v>630.20000000000005</v>
      </c>
      <c r="E1015" s="56">
        <v>60.73</v>
      </c>
      <c r="F1015" s="56">
        <v>244.37</v>
      </c>
      <c r="G1015" s="56">
        <v>0.39</v>
      </c>
      <c r="H1015" s="56">
        <v>156.29</v>
      </c>
      <c r="I1015" s="56">
        <v>628.83000000000004</v>
      </c>
    </row>
    <row r="1016" spans="1:9" x14ac:dyDescent="0.25">
      <c r="A1016" s="133" t="s">
        <v>31</v>
      </c>
      <c r="B1016" s="56"/>
      <c r="C1016" s="56"/>
      <c r="D1016" s="56"/>
      <c r="E1016" s="56"/>
      <c r="F1016" s="56"/>
      <c r="G1016" s="56"/>
      <c r="H1016" s="56"/>
      <c r="I1016" s="56"/>
    </row>
    <row r="1017" spans="1:9" x14ac:dyDescent="0.25">
      <c r="A1017" s="135" t="s">
        <v>401</v>
      </c>
      <c r="B1017" s="131">
        <v>8.09</v>
      </c>
      <c r="C1017" s="131">
        <v>160.35</v>
      </c>
      <c r="D1017" s="131">
        <v>582.64</v>
      </c>
      <c r="E1017" s="131">
        <v>37.51</v>
      </c>
      <c r="F1017" s="131">
        <v>136.28</v>
      </c>
      <c r="G1017" s="131">
        <v>0.23</v>
      </c>
      <c r="H1017" s="131">
        <v>9.3699999999999992</v>
      </c>
      <c r="I1017" s="131">
        <v>34.049999999999997</v>
      </c>
    </row>
    <row r="1018" spans="1:9" x14ac:dyDescent="0.25">
      <c r="A1018" s="136" t="s">
        <v>402</v>
      </c>
      <c r="B1018" s="56">
        <v>9.4</v>
      </c>
      <c r="C1018" s="56">
        <v>173.98</v>
      </c>
      <c r="D1018" s="56">
        <v>1066.05</v>
      </c>
      <c r="E1018" s="56">
        <v>39.200000000000003</v>
      </c>
      <c r="F1018" s="56">
        <v>240.21</v>
      </c>
      <c r="G1018" s="56">
        <v>0.23</v>
      </c>
      <c r="H1018" s="56">
        <v>17.53</v>
      </c>
      <c r="I1018" s="56">
        <v>107.44</v>
      </c>
    </row>
    <row r="1019" spans="1:9" x14ac:dyDescent="0.25">
      <c r="A1019" s="136" t="s">
        <v>403</v>
      </c>
      <c r="B1019" s="56">
        <v>7.13</v>
      </c>
      <c r="C1019" s="56">
        <v>165.81</v>
      </c>
      <c r="D1019" s="56">
        <v>528.83000000000004</v>
      </c>
      <c r="E1019" s="56">
        <v>32.83</v>
      </c>
      <c r="F1019" s="56">
        <v>104.71</v>
      </c>
      <c r="G1019" s="56">
        <v>0.2</v>
      </c>
      <c r="H1019" s="56">
        <v>11.65</v>
      </c>
      <c r="I1019" s="56">
        <v>37.14</v>
      </c>
    </row>
    <row r="1020" spans="1:9" x14ac:dyDescent="0.25">
      <c r="A1020" s="136" t="s">
        <v>404</v>
      </c>
      <c r="B1020" s="56">
        <v>15.33</v>
      </c>
      <c r="C1020" s="56">
        <v>195.93</v>
      </c>
      <c r="D1020" s="56">
        <v>748.12</v>
      </c>
      <c r="E1020" s="56">
        <v>96.81</v>
      </c>
      <c r="F1020" s="56">
        <v>369.64</v>
      </c>
      <c r="G1020" s="56">
        <v>0.49</v>
      </c>
      <c r="H1020" s="56">
        <v>12.92</v>
      </c>
      <c r="I1020" s="56">
        <v>49.34</v>
      </c>
    </row>
    <row r="1021" spans="1:9" x14ac:dyDescent="0.25">
      <c r="A1021" s="136" t="s">
        <v>405</v>
      </c>
      <c r="B1021" s="56">
        <v>33.04</v>
      </c>
      <c r="C1021" s="56">
        <v>108</v>
      </c>
      <c r="D1021" s="56">
        <v>1315.53</v>
      </c>
      <c r="E1021" s="56">
        <v>49.13</v>
      </c>
      <c r="F1021" s="56">
        <v>598.51</v>
      </c>
      <c r="G1021" s="56">
        <v>0.45</v>
      </c>
      <c r="H1021" s="56">
        <v>491.82</v>
      </c>
      <c r="I1021" s="56">
        <v>5990.81</v>
      </c>
    </row>
    <row r="1022" spans="1:9" x14ac:dyDescent="0.25">
      <c r="A1022" s="135" t="s">
        <v>406</v>
      </c>
      <c r="B1022" s="131">
        <v>14.84</v>
      </c>
      <c r="C1022" s="131">
        <v>214.37</v>
      </c>
      <c r="D1022" s="131">
        <v>718.71</v>
      </c>
      <c r="E1022" s="131">
        <v>81.650000000000006</v>
      </c>
      <c r="F1022" s="131">
        <v>273.75</v>
      </c>
      <c r="G1022" s="131">
        <v>0.38</v>
      </c>
      <c r="H1022" s="131">
        <v>34.53</v>
      </c>
      <c r="I1022" s="131">
        <v>115.78</v>
      </c>
    </row>
    <row r="1023" spans="1:9" x14ac:dyDescent="0.25">
      <c r="A1023" s="136" t="s">
        <v>407</v>
      </c>
      <c r="B1023" s="56">
        <v>8.9700000000000006</v>
      </c>
      <c r="C1023" s="56">
        <v>181.82</v>
      </c>
      <c r="D1023" s="56">
        <v>501.66</v>
      </c>
      <c r="E1023" s="56">
        <v>94.08</v>
      </c>
      <c r="F1023" s="56">
        <v>259.58</v>
      </c>
      <c r="G1023" s="56">
        <v>0.52</v>
      </c>
      <c r="H1023" s="56">
        <v>14.47</v>
      </c>
      <c r="I1023" s="56">
        <v>39.92</v>
      </c>
    </row>
    <row r="1024" spans="1:9" x14ac:dyDescent="0.25">
      <c r="A1024" s="136" t="s">
        <v>408</v>
      </c>
      <c r="B1024" s="56">
        <v>14.43</v>
      </c>
      <c r="C1024" s="56">
        <v>154.87</v>
      </c>
      <c r="D1024" s="56">
        <v>386.71</v>
      </c>
      <c r="E1024" s="56">
        <v>14.02</v>
      </c>
      <c r="F1024" s="56">
        <v>35</v>
      </c>
      <c r="G1024" s="56">
        <v>0.09</v>
      </c>
      <c r="H1024" s="56">
        <v>7.15</v>
      </c>
      <c r="I1024" s="56">
        <v>17.86</v>
      </c>
    </row>
    <row r="1025" spans="1:9" x14ac:dyDescent="0.25">
      <c r="A1025" s="136" t="s">
        <v>409</v>
      </c>
      <c r="B1025" s="56">
        <v>10.97</v>
      </c>
      <c r="C1025" s="56">
        <v>156.43</v>
      </c>
      <c r="D1025" s="56">
        <v>633.73</v>
      </c>
      <c r="E1025" s="56">
        <v>59.36</v>
      </c>
      <c r="F1025" s="56">
        <v>240.5</v>
      </c>
      <c r="G1025" s="56">
        <v>0.38</v>
      </c>
      <c r="H1025" s="56">
        <v>153.68</v>
      </c>
      <c r="I1025" s="56">
        <v>622.59</v>
      </c>
    </row>
    <row r="1026" spans="1:9" x14ac:dyDescent="0.25">
      <c r="A1026" s="133" t="s">
        <v>67</v>
      </c>
      <c r="B1026" s="56"/>
      <c r="C1026" s="56"/>
      <c r="D1026" s="56"/>
      <c r="E1026" s="56"/>
      <c r="F1026" s="56"/>
      <c r="G1026" s="56"/>
      <c r="H1026" s="56"/>
      <c r="I1026" s="56"/>
    </row>
    <row r="1027" spans="1:9" x14ac:dyDescent="0.25">
      <c r="A1027" s="136" t="s">
        <v>401</v>
      </c>
      <c r="B1027" s="56">
        <v>8.9499999999999993</v>
      </c>
      <c r="C1027" s="56">
        <v>201.9</v>
      </c>
      <c r="D1027" s="56">
        <v>609.04</v>
      </c>
      <c r="E1027" s="56">
        <v>81.260000000000005</v>
      </c>
      <c r="F1027" s="56">
        <v>245.13</v>
      </c>
      <c r="G1027" s="56">
        <v>0.4</v>
      </c>
      <c r="H1027" s="56">
        <v>10.96</v>
      </c>
      <c r="I1027" s="56">
        <v>33.049999999999997</v>
      </c>
    </row>
    <row r="1028" spans="1:9" x14ac:dyDescent="0.25">
      <c r="A1028" s="135" t="s">
        <v>402</v>
      </c>
      <c r="B1028" s="131">
        <v>7.13</v>
      </c>
      <c r="C1028" s="131">
        <v>140.82</v>
      </c>
      <c r="D1028" s="131">
        <v>1056.96</v>
      </c>
      <c r="E1028" s="131">
        <v>39.69</v>
      </c>
      <c r="F1028" s="131">
        <v>297.93</v>
      </c>
      <c r="G1028" s="131">
        <v>0.28000000000000003</v>
      </c>
      <c r="H1028" s="131">
        <v>8.9600000000000009</v>
      </c>
      <c r="I1028" s="131">
        <v>67.260000000000005</v>
      </c>
    </row>
    <row r="1029" spans="1:9" x14ac:dyDescent="0.25">
      <c r="A1029" s="136" t="s">
        <v>403</v>
      </c>
      <c r="B1029" s="56">
        <v>6.24</v>
      </c>
      <c r="C1029" s="56">
        <v>179.12</v>
      </c>
      <c r="D1029" s="56">
        <v>508.62</v>
      </c>
      <c r="E1029" s="56">
        <v>46.95</v>
      </c>
      <c r="F1029" s="56">
        <v>133.33000000000001</v>
      </c>
      <c r="G1029" s="56">
        <v>0.26</v>
      </c>
      <c r="H1029" s="56">
        <v>13.64</v>
      </c>
      <c r="I1029" s="56">
        <v>38.729999999999997</v>
      </c>
    </row>
    <row r="1030" spans="1:9" x14ac:dyDescent="0.25">
      <c r="A1030" s="136" t="s">
        <v>404</v>
      </c>
      <c r="B1030" s="56">
        <v>14.09</v>
      </c>
      <c r="C1030" s="56">
        <v>190.54</v>
      </c>
      <c r="D1030" s="56">
        <v>618.69000000000005</v>
      </c>
      <c r="E1030" s="56">
        <v>119.01</v>
      </c>
      <c r="F1030" s="56">
        <v>386.45</v>
      </c>
      <c r="G1030" s="56">
        <v>0.62</v>
      </c>
      <c r="H1030" s="56">
        <v>12.24</v>
      </c>
      <c r="I1030" s="56">
        <v>39.729999999999997</v>
      </c>
    </row>
    <row r="1031" spans="1:9" x14ac:dyDescent="0.25">
      <c r="A1031" s="136" t="s">
        <v>405</v>
      </c>
      <c r="B1031" s="56">
        <v>34.42</v>
      </c>
      <c r="C1031" s="56">
        <v>102.59</v>
      </c>
      <c r="D1031" s="56">
        <v>1194.27</v>
      </c>
      <c r="E1031" s="56">
        <v>66.28</v>
      </c>
      <c r="F1031" s="56">
        <v>771.54</v>
      </c>
      <c r="G1031" s="56">
        <v>0.65</v>
      </c>
      <c r="H1031" s="56">
        <v>521.63</v>
      </c>
      <c r="I1031" s="56">
        <v>6072.34</v>
      </c>
    </row>
    <row r="1032" spans="1:9" x14ac:dyDescent="0.25">
      <c r="A1032" s="136" t="s">
        <v>406</v>
      </c>
      <c r="B1032" s="56">
        <v>12.14</v>
      </c>
      <c r="C1032" s="56">
        <v>206.4</v>
      </c>
      <c r="D1032" s="56">
        <v>608.80999999999995</v>
      </c>
      <c r="E1032" s="56">
        <v>80.37</v>
      </c>
      <c r="F1032" s="56">
        <v>237.07</v>
      </c>
      <c r="G1032" s="56">
        <v>0.39</v>
      </c>
      <c r="H1032" s="56">
        <v>30.03</v>
      </c>
      <c r="I1032" s="56">
        <v>88.58</v>
      </c>
    </row>
    <row r="1033" spans="1:9" x14ac:dyDescent="0.25">
      <c r="A1033" s="135" t="s">
        <v>407</v>
      </c>
      <c r="B1033" s="131">
        <v>8.15</v>
      </c>
      <c r="C1033" s="131">
        <v>191.86</v>
      </c>
      <c r="D1033" s="131">
        <v>527.55999999999995</v>
      </c>
      <c r="E1033" s="131">
        <v>94.17</v>
      </c>
      <c r="F1033" s="131">
        <v>258.95</v>
      </c>
      <c r="G1033" s="131">
        <v>0.49</v>
      </c>
      <c r="H1033" s="131">
        <v>16.05</v>
      </c>
      <c r="I1033" s="131">
        <v>44.12</v>
      </c>
    </row>
    <row r="1034" spans="1:9" x14ac:dyDescent="0.25">
      <c r="A1034" s="135" t="s">
        <v>408</v>
      </c>
      <c r="B1034" s="131">
        <v>13.17</v>
      </c>
      <c r="C1034" s="131">
        <v>153.91</v>
      </c>
      <c r="D1034" s="131">
        <v>375.28</v>
      </c>
      <c r="E1034" s="131">
        <v>16.29</v>
      </c>
      <c r="F1034" s="131">
        <v>39.729999999999997</v>
      </c>
      <c r="G1034" s="131">
        <v>0.11</v>
      </c>
      <c r="H1034" s="131">
        <v>5.52</v>
      </c>
      <c r="I1034" s="131">
        <v>13.45</v>
      </c>
    </row>
    <row r="1035" spans="1:9" x14ac:dyDescent="0.25">
      <c r="A1035" s="135" t="s">
        <v>409</v>
      </c>
      <c r="B1035" s="131">
        <v>10.32</v>
      </c>
      <c r="C1035" s="131">
        <v>158.35</v>
      </c>
      <c r="D1035" s="131">
        <v>601.35</v>
      </c>
      <c r="E1035" s="131">
        <v>72.680000000000007</v>
      </c>
      <c r="F1035" s="131">
        <v>276.02</v>
      </c>
      <c r="G1035" s="131">
        <v>0.46</v>
      </c>
      <c r="H1035" s="131">
        <v>179.04</v>
      </c>
      <c r="I1035" s="131">
        <v>679.91</v>
      </c>
    </row>
    <row r="1036" spans="1:9" x14ac:dyDescent="0.25">
      <c r="A1036" s="124" t="s">
        <v>432</v>
      </c>
      <c r="B1036" s="50"/>
      <c r="C1036" s="50"/>
      <c r="D1036" s="50"/>
      <c r="E1036" s="50"/>
      <c r="F1036" s="50"/>
      <c r="G1036" s="50"/>
      <c r="H1036" s="50"/>
      <c r="I1036" s="50"/>
    </row>
    <row r="1037" spans="1:9" ht="13" x14ac:dyDescent="0.3">
      <c r="A1037" s="51" t="s">
        <v>433</v>
      </c>
      <c r="B1037" s="52"/>
      <c r="C1037" s="52"/>
      <c r="D1037" s="52"/>
      <c r="E1037" s="52"/>
      <c r="F1037" s="52"/>
      <c r="G1037" s="52"/>
      <c r="H1037" s="52"/>
      <c r="I1037" s="52"/>
    </row>
    <row r="1038" spans="1:9" ht="13" x14ac:dyDescent="0.3">
      <c r="A1038" s="51" t="s">
        <v>434</v>
      </c>
      <c r="B1038" s="52"/>
      <c r="C1038" s="52"/>
      <c r="D1038" s="52"/>
      <c r="E1038" s="52"/>
      <c r="F1038" s="52"/>
      <c r="G1038" s="52"/>
      <c r="H1038" s="52"/>
      <c r="I1038" s="52"/>
    </row>
    <row r="1039" spans="1:9" ht="13" x14ac:dyDescent="0.3">
      <c r="A1039" s="121" t="s">
        <v>567</v>
      </c>
      <c r="B1039" s="52"/>
      <c r="C1039" s="52"/>
      <c r="D1039" s="52"/>
      <c r="E1039" s="52"/>
      <c r="F1039" s="52"/>
      <c r="G1039" s="52"/>
      <c r="H1039" s="52"/>
      <c r="I1039" s="52"/>
    </row>
    <row r="1040" spans="1:9" x14ac:dyDescent="0.25">
      <c r="C1040" s="53"/>
    </row>
  </sheetData>
  <mergeCells count="5">
    <mergeCell ref="A3:A5"/>
    <mergeCell ref="B3:D3"/>
    <mergeCell ref="E3:G3"/>
    <mergeCell ref="H3:I3"/>
    <mergeCell ref="B5:I5"/>
  </mergeCells>
  <hyperlinks>
    <hyperlink ref="A1" location="Inhaltsübersicht!A1" display="zur Inhaltsübersicht" xr:uid="{5977CCC4-8896-46CB-A3DB-6B6075A32A8D}"/>
  </hyperlinks>
  <pageMargins left="0.7" right="0.7" top="0.78740157499999996" bottom="0.78740157499999996" header="0.3" footer="0.3"/>
  <pageSetup orientation="portrait" horizontalDpi="4294967294" verticalDpi="4294967294"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8C1083-300D-4960-BA6D-0F6B13CEF5FF}">
  <dimension ref="A1:XAW501"/>
  <sheetViews>
    <sheetView zoomScaleNormal="100" workbookViewId="0">
      <pane xSplit="1" ySplit="5" topLeftCell="B6" activePane="bottomRight" state="frozen"/>
      <selection pane="topRight"/>
      <selection pane="bottomLeft"/>
      <selection pane="bottomRight" activeCell="B6" sqref="B6"/>
    </sheetView>
  </sheetViews>
  <sheetFormatPr baseColWidth="10" defaultColWidth="11.453125" defaultRowHeight="12.5" x14ac:dyDescent="0.25"/>
  <cols>
    <col min="1" max="1" width="87.6328125" style="53" customWidth="1"/>
    <col min="2" max="3" width="19.453125" style="46" customWidth="1"/>
    <col min="4" max="16384" width="11.453125" style="46"/>
  </cols>
  <sheetData>
    <row r="1" spans="1:16273" s="14" customFormat="1" x14ac:dyDescent="0.25">
      <c r="A1" s="174" t="s">
        <v>19</v>
      </c>
      <c r="B1" s="38"/>
      <c r="C1" s="39"/>
      <c r="D1" s="40"/>
      <c r="E1" s="41"/>
      <c r="F1" s="41"/>
      <c r="G1" s="41"/>
      <c r="H1" s="41"/>
      <c r="I1" s="41"/>
      <c r="J1" s="41"/>
      <c r="K1" s="41"/>
      <c r="L1" s="41"/>
      <c r="M1" s="41"/>
      <c r="N1" s="41"/>
      <c r="O1" s="41"/>
      <c r="P1" s="41"/>
      <c r="Q1" s="41"/>
      <c r="R1" s="41"/>
      <c r="S1" s="41"/>
      <c r="T1" s="41"/>
      <c r="U1" s="41"/>
      <c r="V1" s="41"/>
      <c r="W1" s="41"/>
      <c r="X1" s="41"/>
      <c r="Y1" s="41"/>
      <c r="Z1" s="41"/>
      <c r="AA1" s="41"/>
      <c r="AB1" s="41"/>
      <c r="AC1" s="41"/>
      <c r="AD1" s="41"/>
      <c r="AE1" s="41"/>
      <c r="AF1" s="41"/>
      <c r="AG1" s="41"/>
      <c r="AH1" s="41"/>
      <c r="AI1" s="41"/>
      <c r="AJ1" s="41"/>
      <c r="AK1" s="41"/>
      <c r="AL1" s="41"/>
      <c r="AM1" s="41"/>
      <c r="AN1" s="41"/>
      <c r="AO1" s="41"/>
      <c r="AP1" s="41"/>
      <c r="AQ1" s="41"/>
      <c r="AR1" s="41"/>
      <c r="AS1" s="41"/>
      <c r="AT1" s="41"/>
      <c r="AU1" s="41"/>
      <c r="AV1" s="41"/>
      <c r="AW1" s="41"/>
      <c r="AX1" s="41"/>
      <c r="AY1" s="41"/>
      <c r="AZ1" s="41"/>
      <c r="BA1" s="41"/>
      <c r="BB1" s="41"/>
      <c r="BC1" s="41"/>
      <c r="BD1" s="41"/>
      <c r="BE1" s="41"/>
      <c r="BF1" s="41"/>
      <c r="BG1" s="41"/>
      <c r="BH1" s="41"/>
      <c r="BI1" s="41"/>
      <c r="BJ1" s="41"/>
      <c r="BK1" s="41"/>
      <c r="BL1" s="41"/>
      <c r="BM1" s="41"/>
      <c r="BN1" s="41"/>
      <c r="BO1" s="41"/>
      <c r="BP1" s="41"/>
      <c r="BQ1" s="41"/>
      <c r="BR1" s="41"/>
      <c r="BS1" s="41"/>
      <c r="BT1" s="41"/>
      <c r="BU1" s="41"/>
      <c r="BV1" s="41"/>
      <c r="BW1" s="41"/>
      <c r="BX1" s="41"/>
      <c r="BY1" s="41"/>
      <c r="BZ1" s="41"/>
      <c r="CA1" s="41"/>
      <c r="CB1" s="41"/>
      <c r="CC1" s="41"/>
      <c r="CD1" s="41"/>
      <c r="CE1" s="41"/>
      <c r="CF1" s="41"/>
      <c r="CG1" s="41"/>
      <c r="CH1" s="41"/>
      <c r="CI1" s="41"/>
      <c r="CJ1" s="41"/>
      <c r="CK1" s="41"/>
      <c r="CL1" s="41"/>
      <c r="CM1" s="41"/>
      <c r="CN1" s="41"/>
      <c r="CO1" s="41"/>
      <c r="CP1" s="41"/>
      <c r="CQ1" s="41"/>
      <c r="CR1" s="41"/>
      <c r="CS1" s="41"/>
      <c r="CT1" s="41"/>
      <c r="CU1" s="41"/>
      <c r="CV1" s="41"/>
      <c r="CW1" s="41"/>
      <c r="CX1" s="41"/>
      <c r="CY1" s="41"/>
      <c r="CZ1" s="41"/>
      <c r="DA1" s="41"/>
      <c r="DB1" s="41"/>
      <c r="DC1" s="41"/>
      <c r="DD1" s="41"/>
      <c r="DE1" s="41"/>
      <c r="DF1" s="41"/>
      <c r="DG1" s="41"/>
      <c r="DH1" s="41"/>
      <c r="DI1" s="41"/>
      <c r="DJ1" s="41"/>
      <c r="DK1" s="41"/>
      <c r="DL1" s="41"/>
      <c r="DM1" s="41"/>
      <c r="DN1" s="41"/>
      <c r="DO1" s="41"/>
      <c r="DP1" s="41"/>
      <c r="DQ1" s="41"/>
      <c r="DR1" s="41"/>
      <c r="DS1" s="41"/>
      <c r="DT1" s="41"/>
      <c r="DU1" s="41"/>
      <c r="DV1" s="41"/>
      <c r="DW1" s="41"/>
      <c r="DX1" s="41"/>
      <c r="DY1" s="41"/>
      <c r="DZ1" s="41"/>
      <c r="EA1" s="41"/>
      <c r="EB1" s="41"/>
      <c r="EC1" s="41"/>
      <c r="ED1" s="41"/>
      <c r="EE1" s="41"/>
      <c r="EF1" s="41"/>
      <c r="EG1" s="41"/>
      <c r="EH1" s="41"/>
      <c r="EI1" s="41"/>
      <c r="EJ1" s="41"/>
      <c r="EK1" s="41"/>
      <c r="EL1" s="41"/>
      <c r="EM1" s="41"/>
      <c r="EN1" s="41"/>
      <c r="EO1" s="41"/>
      <c r="EP1" s="41"/>
      <c r="EQ1" s="41"/>
      <c r="ER1" s="41"/>
      <c r="ES1" s="41"/>
      <c r="ET1" s="41"/>
      <c r="EU1" s="41"/>
      <c r="EV1" s="41"/>
      <c r="EW1" s="41"/>
      <c r="EX1" s="41"/>
      <c r="EY1" s="41"/>
      <c r="EZ1" s="41"/>
      <c r="FA1" s="41"/>
      <c r="FB1" s="41"/>
      <c r="FC1" s="41"/>
      <c r="FD1" s="41"/>
      <c r="FE1" s="41"/>
      <c r="FF1" s="41"/>
      <c r="FG1" s="41"/>
      <c r="FH1" s="41"/>
      <c r="FI1" s="41"/>
      <c r="FJ1" s="41"/>
      <c r="FK1" s="41"/>
      <c r="FL1" s="41"/>
      <c r="FM1" s="41"/>
      <c r="FN1" s="41"/>
      <c r="FO1" s="41"/>
      <c r="FP1" s="41"/>
      <c r="FQ1" s="41"/>
      <c r="FR1" s="41"/>
      <c r="FS1" s="41"/>
      <c r="FT1" s="41"/>
      <c r="FU1" s="41"/>
      <c r="FV1" s="41"/>
      <c r="FW1" s="41"/>
      <c r="FX1" s="41"/>
      <c r="FY1" s="41"/>
      <c r="FZ1" s="41"/>
      <c r="GA1" s="41"/>
      <c r="GB1" s="41"/>
      <c r="GC1" s="41"/>
      <c r="GD1" s="41"/>
      <c r="GE1" s="41"/>
      <c r="GF1" s="41"/>
      <c r="GG1" s="41"/>
      <c r="GH1" s="41"/>
      <c r="GI1" s="41"/>
      <c r="GJ1" s="41"/>
      <c r="GK1" s="41"/>
      <c r="GL1" s="41"/>
      <c r="GM1" s="41"/>
      <c r="GN1" s="41"/>
      <c r="GO1" s="41"/>
      <c r="GP1" s="41"/>
      <c r="GQ1" s="41"/>
      <c r="GR1" s="41"/>
      <c r="GS1" s="41"/>
      <c r="GT1" s="41"/>
      <c r="GU1" s="41"/>
      <c r="GV1" s="41"/>
      <c r="GW1" s="41"/>
      <c r="GX1" s="41"/>
      <c r="GY1" s="41"/>
      <c r="GZ1" s="41"/>
      <c r="HA1" s="41"/>
      <c r="HB1" s="41"/>
      <c r="HC1" s="41"/>
      <c r="HD1" s="41"/>
      <c r="HE1" s="41"/>
      <c r="HF1" s="41"/>
      <c r="HG1" s="41"/>
      <c r="HH1" s="41"/>
      <c r="HI1" s="41"/>
      <c r="HJ1" s="41"/>
      <c r="HK1" s="41"/>
      <c r="HL1" s="41"/>
      <c r="HM1" s="41"/>
      <c r="HN1" s="41"/>
      <c r="HO1" s="41"/>
      <c r="HP1" s="41"/>
      <c r="HQ1" s="41"/>
      <c r="HR1" s="41"/>
      <c r="HS1" s="41"/>
      <c r="HT1" s="41"/>
      <c r="HU1" s="41"/>
      <c r="HV1" s="41"/>
      <c r="HW1" s="41"/>
      <c r="HX1" s="41"/>
      <c r="HY1" s="41"/>
      <c r="HZ1" s="41"/>
      <c r="IA1" s="41"/>
      <c r="IB1" s="41"/>
      <c r="IC1" s="41"/>
      <c r="ID1" s="41"/>
      <c r="IE1" s="41"/>
      <c r="IF1" s="41"/>
      <c r="IG1" s="41"/>
      <c r="IH1" s="41"/>
      <c r="II1" s="41"/>
      <c r="IJ1" s="41"/>
      <c r="IK1" s="41"/>
      <c r="IL1" s="41"/>
      <c r="IM1" s="41"/>
      <c r="IN1" s="41"/>
      <c r="IO1" s="41"/>
      <c r="IP1" s="41"/>
      <c r="IQ1" s="41"/>
      <c r="IR1" s="41"/>
      <c r="IS1" s="41"/>
      <c r="IT1" s="41"/>
      <c r="IU1" s="41"/>
      <c r="IV1" s="41"/>
      <c r="IW1" s="41"/>
      <c r="IX1" s="41"/>
      <c r="IY1" s="41"/>
      <c r="IZ1" s="41"/>
      <c r="JA1" s="41"/>
      <c r="JB1" s="41"/>
      <c r="JC1" s="41"/>
      <c r="JD1" s="41"/>
      <c r="JE1" s="41"/>
      <c r="JF1" s="41"/>
      <c r="JG1" s="41"/>
      <c r="JH1" s="41"/>
      <c r="JI1" s="41"/>
      <c r="JJ1" s="41"/>
      <c r="JK1" s="41"/>
      <c r="JL1" s="41"/>
      <c r="JM1" s="41"/>
      <c r="JN1" s="41"/>
      <c r="JO1" s="41"/>
      <c r="JP1" s="41"/>
      <c r="JQ1" s="41"/>
      <c r="JR1" s="41"/>
      <c r="JS1" s="41"/>
      <c r="JT1" s="41"/>
      <c r="JU1" s="41"/>
      <c r="JV1" s="41"/>
      <c r="JW1" s="41"/>
      <c r="JX1" s="41"/>
      <c r="JY1" s="41"/>
      <c r="JZ1" s="41"/>
      <c r="KA1" s="41"/>
      <c r="KB1" s="41"/>
      <c r="KC1" s="41"/>
      <c r="KD1" s="41"/>
      <c r="KE1" s="41"/>
      <c r="KF1" s="41"/>
      <c r="KG1" s="41"/>
      <c r="KH1" s="41"/>
      <c r="KI1" s="41"/>
      <c r="KJ1" s="41"/>
      <c r="KK1" s="41"/>
      <c r="KL1" s="41"/>
      <c r="KM1" s="41"/>
      <c r="KN1" s="41"/>
      <c r="KO1" s="41"/>
      <c r="KP1" s="41"/>
      <c r="KQ1" s="41"/>
      <c r="KR1" s="41"/>
      <c r="KS1" s="41"/>
      <c r="KT1" s="41"/>
      <c r="KU1" s="41"/>
      <c r="KV1" s="41"/>
      <c r="KW1" s="41"/>
      <c r="KX1" s="41"/>
      <c r="KY1" s="41"/>
      <c r="KZ1" s="41"/>
      <c r="LA1" s="41"/>
      <c r="LB1" s="41"/>
      <c r="LC1" s="41"/>
      <c r="LD1" s="41"/>
      <c r="LE1" s="41"/>
      <c r="LF1" s="41"/>
      <c r="LG1" s="41"/>
      <c r="LH1" s="41"/>
      <c r="LI1" s="41"/>
      <c r="LJ1" s="41"/>
      <c r="LK1" s="41"/>
      <c r="LL1" s="41"/>
      <c r="LM1" s="41"/>
      <c r="LN1" s="41"/>
      <c r="LO1" s="41"/>
      <c r="LP1" s="41"/>
      <c r="LQ1" s="41"/>
      <c r="LR1" s="41"/>
      <c r="LS1" s="41"/>
      <c r="LT1" s="41"/>
      <c r="LU1" s="41"/>
      <c r="LV1" s="41"/>
      <c r="LW1" s="41"/>
      <c r="LX1" s="41"/>
      <c r="LY1" s="41"/>
      <c r="LZ1" s="41"/>
      <c r="MA1" s="41"/>
      <c r="MB1" s="41"/>
      <c r="MC1" s="41"/>
      <c r="MD1" s="41"/>
      <c r="ME1" s="41"/>
      <c r="MF1" s="41"/>
      <c r="MG1" s="41"/>
      <c r="MH1" s="41"/>
      <c r="MI1" s="41"/>
      <c r="MJ1" s="41"/>
      <c r="MK1" s="41"/>
      <c r="ML1" s="41"/>
      <c r="MM1" s="41"/>
      <c r="MN1" s="41"/>
      <c r="MO1" s="41"/>
      <c r="MP1" s="41"/>
      <c r="MQ1" s="41"/>
      <c r="MR1" s="41"/>
      <c r="MS1" s="41"/>
      <c r="MT1" s="41"/>
      <c r="MU1" s="41"/>
      <c r="MV1" s="41"/>
      <c r="MW1" s="41"/>
      <c r="MX1" s="41"/>
      <c r="MY1" s="41"/>
      <c r="MZ1" s="41"/>
      <c r="NA1" s="41"/>
      <c r="NB1" s="41"/>
      <c r="NC1" s="41"/>
      <c r="ND1" s="41"/>
      <c r="NE1" s="41"/>
      <c r="NF1" s="41"/>
      <c r="NG1" s="41"/>
      <c r="NH1" s="41"/>
      <c r="NI1" s="41"/>
      <c r="NJ1" s="41"/>
      <c r="NK1" s="41"/>
      <c r="NL1" s="41"/>
      <c r="NM1" s="41"/>
      <c r="NN1" s="41"/>
      <c r="NO1" s="41"/>
      <c r="NP1" s="41"/>
      <c r="NQ1" s="41"/>
      <c r="NR1" s="41"/>
      <c r="NS1" s="41"/>
      <c r="NT1" s="41"/>
      <c r="NU1" s="41"/>
      <c r="NV1" s="41"/>
      <c r="NW1" s="41"/>
      <c r="NX1" s="41"/>
      <c r="NY1" s="41"/>
      <c r="NZ1" s="41"/>
      <c r="OA1" s="41"/>
      <c r="OB1" s="41"/>
      <c r="OC1" s="41"/>
      <c r="OD1" s="41"/>
      <c r="OE1" s="41"/>
      <c r="OF1" s="41"/>
      <c r="OG1" s="41"/>
      <c r="OH1" s="41"/>
      <c r="OI1" s="41"/>
      <c r="OJ1" s="41"/>
      <c r="OK1" s="41"/>
      <c r="OL1" s="41"/>
      <c r="OM1" s="41"/>
      <c r="ON1" s="41"/>
      <c r="OO1" s="41"/>
      <c r="OP1" s="41"/>
      <c r="OQ1" s="41"/>
      <c r="OR1" s="41"/>
      <c r="OS1" s="41"/>
      <c r="OT1" s="41"/>
      <c r="OU1" s="41"/>
      <c r="OV1" s="41"/>
      <c r="OW1" s="41"/>
      <c r="OX1" s="41"/>
      <c r="OY1" s="41"/>
      <c r="OZ1" s="41"/>
      <c r="PA1" s="41"/>
      <c r="PB1" s="41"/>
      <c r="PC1" s="41"/>
      <c r="PD1" s="41"/>
      <c r="PE1" s="41"/>
      <c r="PF1" s="41"/>
      <c r="PG1" s="41"/>
      <c r="PH1" s="41"/>
      <c r="PI1" s="41"/>
      <c r="PJ1" s="41"/>
      <c r="PK1" s="41"/>
      <c r="PL1" s="41"/>
      <c r="PM1" s="41"/>
      <c r="PN1" s="41"/>
      <c r="PO1" s="41"/>
      <c r="PP1" s="41"/>
      <c r="PQ1" s="41"/>
      <c r="PR1" s="41"/>
      <c r="PS1" s="41"/>
      <c r="PT1" s="41"/>
      <c r="PU1" s="41"/>
      <c r="PV1" s="41"/>
      <c r="PW1" s="41"/>
      <c r="PX1" s="41"/>
      <c r="PY1" s="41"/>
      <c r="PZ1" s="41"/>
      <c r="QA1" s="41"/>
      <c r="QB1" s="41"/>
      <c r="QC1" s="41"/>
      <c r="QD1" s="41"/>
      <c r="QE1" s="41"/>
      <c r="QF1" s="41"/>
      <c r="QG1" s="41"/>
      <c r="QH1" s="41"/>
      <c r="QI1" s="41"/>
      <c r="QJ1" s="41"/>
      <c r="QK1" s="41"/>
      <c r="QL1" s="41"/>
      <c r="QM1" s="41"/>
      <c r="QN1" s="41"/>
      <c r="QO1" s="41"/>
      <c r="QP1" s="41"/>
      <c r="QQ1" s="41"/>
      <c r="QR1" s="41"/>
      <c r="QS1" s="41"/>
      <c r="QT1" s="41"/>
      <c r="QU1" s="41"/>
      <c r="QV1" s="41"/>
      <c r="QW1" s="41"/>
      <c r="QX1" s="41"/>
      <c r="QY1" s="41"/>
      <c r="QZ1" s="41"/>
      <c r="RA1" s="41"/>
      <c r="RB1" s="41"/>
      <c r="RC1" s="41"/>
      <c r="RD1" s="41"/>
      <c r="RE1" s="41"/>
      <c r="RF1" s="41"/>
      <c r="RG1" s="41"/>
      <c r="RH1" s="41"/>
      <c r="RI1" s="41"/>
      <c r="RJ1" s="41"/>
      <c r="RK1" s="41"/>
      <c r="RL1" s="41"/>
      <c r="RM1" s="41"/>
      <c r="RN1" s="41"/>
      <c r="RO1" s="41"/>
      <c r="RP1" s="41"/>
      <c r="RQ1" s="41"/>
      <c r="RR1" s="41"/>
      <c r="RS1" s="41"/>
      <c r="RT1" s="41"/>
      <c r="RU1" s="41"/>
      <c r="RV1" s="41"/>
      <c r="RW1" s="41"/>
      <c r="RX1" s="41"/>
      <c r="RY1" s="41"/>
      <c r="RZ1" s="41"/>
      <c r="SA1" s="41"/>
      <c r="SB1" s="41"/>
      <c r="SC1" s="41"/>
      <c r="SD1" s="41"/>
      <c r="SE1" s="41"/>
      <c r="SF1" s="41"/>
      <c r="SG1" s="41"/>
      <c r="SH1" s="41"/>
      <c r="SI1" s="41"/>
      <c r="SJ1" s="41"/>
      <c r="SK1" s="41"/>
      <c r="SL1" s="41"/>
      <c r="SM1" s="41"/>
      <c r="SN1" s="41"/>
      <c r="SO1" s="41"/>
      <c r="SP1" s="41"/>
      <c r="SQ1" s="41"/>
      <c r="SR1" s="41"/>
      <c r="SS1" s="41"/>
      <c r="ST1" s="41"/>
      <c r="SU1" s="41"/>
      <c r="SV1" s="41"/>
      <c r="SW1" s="41"/>
      <c r="SX1" s="41"/>
      <c r="SY1" s="41"/>
      <c r="SZ1" s="41"/>
      <c r="TA1" s="41"/>
      <c r="TB1" s="41"/>
      <c r="TC1" s="41"/>
      <c r="TD1" s="41"/>
      <c r="TE1" s="41"/>
      <c r="TF1" s="41"/>
      <c r="TG1" s="41"/>
      <c r="TH1" s="41"/>
      <c r="TI1" s="41"/>
      <c r="TJ1" s="41"/>
      <c r="TK1" s="41"/>
      <c r="TL1" s="41"/>
      <c r="TM1" s="41"/>
      <c r="TN1" s="41"/>
      <c r="TO1" s="41"/>
      <c r="TP1" s="41"/>
      <c r="TQ1" s="41"/>
      <c r="TR1" s="41"/>
      <c r="TS1" s="41"/>
      <c r="TT1" s="41"/>
      <c r="TU1" s="41"/>
      <c r="TV1" s="41"/>
      <c r="TW1" s="41"/>
      <c r="TX1" s="41"/>
      <c r="TY1" s="41"/>
      <c r="TZ1" s="41"/>
      <c r="UA1" s="41"/>
      <c r="UB1" s="41"/>
      <c r="UC1" s="41"/>
      <c r="UD1" s="41"/>
      <c r="UE1" s="41"/>
      <c r="UF1" s="41"/>
      <c r="UG1" s="41"/>
      <c r="UH1" s="41"/>
      <c r="UI1" s="41"/>
      <c r="UJ1" s="41"/>
      <c r="UK1" s="41"/>
      <c r="UL1" s="41"/>
      <c r="UM1" s="41"/>
      <c r="UN1" s="41"/>
      <c r="UO1" s="41"/>
      <c r="UP1" s="41"/>
      <c r="UQ1" s="41"/>
      <c r="UR1" s="41"/>
      <c r="US1" s="41"/>
      <c r="UT1" s="41"/>
      <c r="UU1" s="41"/>
      <c r="UV1" s="41"/>
      <c r="UW1" s="41"/>
      <c r="UX1" s="41"/>
      <c r="UY1" s="41"/>
      <c r="UZ1" s="41"/>
      <c r="VA1" s="41"/>
      <c r="VB1" s="41"/>
      <c r="VC1" s="41"/>
      <c r="VD1" s="41"/>
      <c r="VE1" s="41"/>
      <c r="VF1" s="41"/>
      <c r="VG1" s="41"/>
      <c r="VH1" s="41"/>
      <c r="VI1" s="41"/>
      <c r="VJ1" s="41"/>
      <c r="VK1" s="41"/>
      <c r="VL1" s="41"/>
      <c r="VM1" s="41"/>
      <c r="VN1" s="41"/>
      <c r="VO1" s="41"/>
      <c r="VP1" s="41"/>
      <c r="VQ1" s="41"/>
      <c r="VR1" s="41"/>
      <c r="VS1" s="41"/>
      <c r="VT1" s="41"/>
      <c r="VU1" s="41"/>
      <c r="VV1" s="41"/>
      <c r="VW1" s="41"/>
      <c r="VX1" s="41"/>
      <c r="VY1" s="41"/>
      <c r="VZ1" s="41"/>
      <c r="WA1" s="41"/>
      <c r="WB1" s="41"/>
      <c r="WC1" s="41"/>
      <c r="WD1" s="41"/>
      <c r="WE1" s="41"/>
      <c r="WF1" s="41"/>
      <c r="WG1" s="41"/>
      <c r="WH1" s="41"/>
      <c r="WI1" s="41"/>
      <c r="WJ1" s="41"/>
      <c r="WK1" s="41"/>
      <c r="WL1" s="41"/>
      <c r="WM1" s="41"/>
      <c r="WN1" s="41"/>
      <c r="WO1" s="41"/>
      <c r="WP1" s="41"/>
      <c r="WQ1" s="41"/>
      <c r="WR1" s="41"/>
      <c r="WS1" s="41"/>
      <c r="WT1" s="41"/>
      <c r="WU1" s="41"/>
      <c r="WV1" s="41"/>
      <c r="WW1" s="41"/>
      <c r="WX1" s="41"/>
      <c r="WY1" s="41"/>
      <c r="WZ1" s="41"/>
      <c r="XA1" s="41"/>
      <c r="XB1" s="41"/>
      <c r="XC1" s="41"/>
      <c r="XD1" s="41"/>
      <c r="XE1" s="41"/>
      <c r="XF1" s="41"/>
      <c r="XG1" s="41"/>
      <c r="XH1" s="41"/>
      <c r="XI1" s="41"/>
      <c r="XJ1" s="41"/>
      <c r="XK1" s="41"/>
      <c r="XL1" s="41"/>
      <c r="XM1" s="41"/>
      <c r="XN1" s="41"/>
      <c r="XO1" s="41"/>
      <c r="XP1" s="41"/>
      <c r="XQ1" s="41"/>
      <c r="XR1" s="41"/>
      <c r="XS1" s="41"/>
      <c r="XT1" s="41"/>
      <c r="XU1" s="41"/>
      <c r="XV1" s="41"/>
      <c r="XW1" s="41"/>
      <c r="XX1" s="41"/>
      <c r="XY1" s="41"/>
      <c r="XZ1" s="41"/>
      <c r="YA1" s="41"/>
      <c r="YB1" s="41"/>
      <c r="YC1" s="41"/>
      <c r="YD1" s="41"/>
      <c r="YE1" s="41"/>
      <c r="YF1" s="41"/>
      <c r="YG1" s="41"/>
      <c r="YH1" s="41"/>
      <c r="YI1" s="41"/>
      <c r="YJ1" s="41"/>
      <c r="YK1" s="41"/>
      <c r="YL1" s="41"/>
      <c r="YM1" s="41"/>
      <c r="YN1" s="41"/>
      <c r="YO1" s="41"/>
      <c r="YP1" s="41"/>
      <c r="YQ1" s="41"/>
      <c r="YR1" s="41"/>
      <c r="YS1" s="41"/>
      <c r="YT1" s="41"/>
      <c r="YU1" s="41"/>
      <c r="YV1" s="41"/>
      <c r="YW1" s="41"/>
      <c r="YX1" s="41"/>
      <c r="YY1" s="41"/>
      <c r="YZ1" s="41"/>
      <c r="ZA1" s="41"/>
      <c r="ZB1" s="41"/>
      <c r="ZC1" s="41"/>
      <c r="ZD1" s="41"/>
      <c r="ZE1" s="41"/>
      <c r="ZF1" s="41"/>
      <c r="ZG1" s="41"/>
      <c r="ZH1" s="41"/>
      <c r="ZI1" s="41"/>
      <c r="ZJ1" s="41"/>
      <c r="ZK1" s="41"/>
      <c r="ZL1" s="41"/>
      <c r="ZM1" s="41"/>
      <c r="ZN1" s="41"/>
      <c r="ZO1" s="41"/>
      <c r="ZP1" s="41"/>
      <c r="ZQ1" s="41"/>
      <c r="ZR1" s="41"/>
      <c r="ZS1" s="41"/>
      <c r="ZT1" s="41"/>
      <c r="ZU1" s="41"/>
      <c r="ZV1" s="41"/>
      <c r="ZW1" s="41"/>
      <c r="ZX1" s="41"/>
      <c r="ZY1" s="41"/>
      <c r="ZZ1" s="41"/>
      <c r="AAA1" s="41"/>
      <c r="AAB1" s="41"/>
      <c r="AAC1" s="41"/>
      <c r="AAD1" s="41"/>
      <c r="AAE1" s="41"/>
      <c r="AAF1" s="41"/>
      <c r="AAG1" s="41"/>
      <c r="AAH1" s="41"/>
      <c r="AAI1" s="41"/>
      <c r="AAJ1" s="41"/>
      <c r="AAK1" s="41"/>
      <c r="AAL1" s="41"/>
      <c r="AAM1" s="41"/>
      <c r="AAN1" s="41"/>
      <c r="AAO1" s="41"/>
      <c r="AAP1" s="41"/>
      <c r="AAQ1" s="41"/>
      <c r="AAR1" s="41"/>
      <c r="AAS1" s="41"/>
      <c r="AAT1" s="41"/>
      <c r="AAU1" s="41"/>
      <c r="AAV1" s="41"/>
      <c r="AAW1" s="41"/>
      <c r="AAX1" s="41"/>
      <c r="AAY1" s="41"/>
      <c r="AAZ1" s="41"/>
      <c r="ABA1" s="41"/>
      <c r="ABB1" s="41"/>
      <c r="ABC1" s="41"/>
      <c r="ABD1" s="41"/>
      <c r="ABE1" s="41"/>
      <c r="ABF1" s="41"/>
      <c r="ABG1" s="41"/>
      <c r="ABH1" s="41"/>
      <c r="ABI1" s="41"/>
      <c r="ABJ1" s="41"/>
      <c r="ABK1" s="41"/>
      <c r="ABL1" s="41"/>
      <c r="ABM1" s="41"/>
      <c r="ABN1" s="41"/>
      <c r="ABO1" s="41"/>
      <c r="ABP1" s="41"/>
      <c r="ABQ1" s="41"/>
      <c r="ABR1" s="41"/>
      <c r="ABS1" s="41"/>
      <c r="ABT1" s="41"/>
      <c r="ABU1" s="41"/>
      <c r="ABV1" s="41"/>
      <c r="ABW1" s="41"/>
      <c r="ABX1" s="41"/>
      <c r="ABY1" s="41"/>
      <c r="ABZ1" s="41"/>
      <c r="ACA1" s="41"/>
      <c r="ACB1" s="41"/>
      <c r="ACC1" s="41"/>
      <c r="ACD1" s="41"/>
      <c r="ACE1" s="41"/>
      <c r="ACF1" s="41"/>
      <c r="ACG1" s="41"/>
      <c r="ACH1" s="41"/>
      <c r="ACI1" s="41"/>
      <c r="ACJ1" s="41"/>
      <c r="ACK1" s="41"/>
      <c r="ACL1" s="41"/>
      <c r="ACM1" s="41"/>
      <c r="ACN1" s="41"/>
      <c r="ACO1" s="41"/>
      <c r="ACP1" s="41"/>
      <c r="ACQ1" s="41"/>
      <c r="ACR1" s="41"/>
      <c r="ACS1" s="41"/>
      <c r="ACT1" s="41"/>
      <c r="ACU1" s="41"/>
      <c r="ACV1" s="41"/>
      <c r="ACW1" s="41"/>
      <c r="ACX1" s="41"/>
      <c r="ACY1" s="41"/>
      <c r="ACZ1" s="41"/>
      <c r="ADA1" s="41"/>
      <c r="ADB1" s="41"/>
      <c r="ADC1" s="41"/>
      <c r="ADD1" s="41"/>
      <c r="ADE1" s="41"/>
      <c r="ADF1" s="41"/>
      <c r="ADG1" s="41"/>
      <c r="ADH1" s="41"/>
      <c r="ADI1" s="41"/>
      <c r="ADJ1" s="41"/>
      <c r="ADK1" s="41"/>
      <c r="ADL1" s="41"/>
      <c r="ADM1" s="41"/>
      <c r="ADN1" s="41"/>
      <c r="ADO1" s="41"/>
      <c r="ADP1" s="41"/>
      <c r="ADQ1" s="41"/>
      <c r="ADR1" s="41"/>
      <c r="ADS1" s="41"/>
      <c r="ADT1" s="41"/>
      <c r="ADU1" s="41"/>
      <c r="ADV1" s="41"/>
      <c r="ADW1" s="41"/>
      <c r="ADX1" s="41"/>
      <c r="ADY1" s="41"/>
      <c r="ADZ1" s="41"/>
      <c r="AEA1" s="41"/>
      <c r="AEB1" s="41"/>
      <c r="AEC1" s="41"/>
      <c r="AED1" s="41"/>
      <c r="AEE1" s="41"/>
      <c r="AEF1" s="41"/>
      <c r="AEG1" s="41"/>
      <c r="AEH1" s="41"/>
      <c r="AEI1" s="41"/>
      <c r="AEJ1" s="41"/>
      <c r="AEK1" s="41"/>
      <c r="AEL1" s="41"/>
      <c r="AEM1" s="41"/>
      <c r="AEN1" s="41"/>
      <c r="AEO1" s="41"/>
      <c r="AEP1" s="41"/>
      <c r="AEQ1" s="41"/>
      <c r="AER1" s="41"/>
      <c r="AES1" s="41"/>
      <c r="AET1" s="41"/>
      <c r="AEU1" s="41"/>
      <c r="AEV1" s="41"/>
      <c r="AEW1" s="41"/>
      <c r="AEX1" s="41"/>
      <c r="AEY1" s="41"/>
      <c r="AEZ1" s="41"/>
      <c r="AFA1" s="41"/>
      <c r="AFB1" s="41"/>
      <c r="AFC1" s="41"/>
      <c r="AFD1" s="41"/>
      <c r="AFE1" s="41"/>
      <c r="AFF1" s="41"/>
      <c r="AFG1" s="41"/>
      <c r="AFH1" s="41"/>
      <c r="AFI1" s="41"/>
      <c r="AFJ1" s="41"/>
      <c r="AFK1" s="41"/>
      <c r="AFL1" s="41"/>
      <c r="AFM1" s="41"/>
      <c r="AFN1" s="41"/>
      <c r="AFO1" s="41"/>
      <c r="AFP1" s="41"/>
      <c r="AFQ1" s="41"/>
      <c r="AFR1" s="41"/>
      <c r="AFS1" s="41"/>
      <c r="AFT1" s="41"/>
      <c r="AFU1" s="41"/>
      <c r="AFV1" s="41"/>
      <c r="AFW1" s="41"/>
      <c r="AFX1" s="41"/>
      <c r="AFY1" s="41"/>
      <c r="AFZ1" s="41"/>
      <c r="AGA1" s="41"/>
      <c r="AGB1" s="41"/>
      <c r="AGC1" s="41"/>
      <c r="AGD1" s="41"/>
      <c r="AGE1" s="41"/>
      <c r="AGF1" s="41"/>
      <c r="AGG1" s="41"/>
      <c r="AGH1" s="41"/>
      <c r="AGI1" s="41"/>
      <c r="AGJ1" s="41"/>
      <c r="AGK1" s="41"/>
      <c r="AGL1" s="41"/>
      <c r="AGM1" s="41"/>
      <c r="AGN1" s="41"/>
      <c r="AGO1" s="41"/>
      <c r="AGP1" s="41"/>
      <c r="AGQ1" s="41"/>
      <c r="AGR1" s="41"/>
      <c r="AGS1" s="41"/>
      <c r="AGT1" s="41"/>
      <c r="AGU1" s="41"/>
      <c r="AGV1" s="41"/>
      <c r="AGW1" s="41"/>
      <c r="AGX1" s="41"/>
      <c r="AGY1" s="41"/>
      <c r="AGZ1" s="41"/>
      <c r="AHA1" s="41"/>
      <c r="AHB1" s="41"/>
      <c r="AHC1" s="41"/>
      <c r="AHD1" s="41"/>
      <c r="AHE1" s="41"/>
      <c r="AHF1" s="41"/>
      <c r="AHG1" s="41"/>
      <c r="AHH1" s="41"/>
      <c r="AHI1" s="41"/>
      <c r="AHJ1" s="41"/>
      <c r="AHK1" s="41"/>
      <c r="AHL1" s="41"/>
      <c r="AHM1" s="41"/>
      <c r="AHN1" s="41"/>
      <c r="AHO1" s="41"/>
      <c r="AHP1" s="41"/>
      <c r="AHQ1" s="41"/>
      <c r="AHR1" s="41"/>
      <c r="AHS1" s="41"/>
      <c r="AHT1" s="41"/>
      <c r="AHU1" s="41"/>
      <c r="AHV1" s="41"/>
      <c r="AHW1" s="41"/>
      <c r="AHX1" s="41"/>
      <c r="AHY1" s="41"/>
      <c r="AHZ1" s="41"/>
      <c r="AIA1" s="41"/>
      <c r="AIB1" s="41"/>
      <c r="AIC1" s="41"/>
      <c r="AID1" s="41"/>
      <c r="AIE1" s="41"/>
      <c r="AIF1" s="41"/>
      <c r="AIG1" s="41"/>
      <c r="AIH1" s="41"/>
      <c r="AII1" s="41"/>
      <c r="AIJ1" s="41"/>
      <c r="AIK1" s="41"/>
      <c r="AIL1" s="41"/>
      <c r="AIM1" s="41"/>
      <c r="AIN1" s="41"/>
      <c r="AIO1" s="41"/>
      <c r="AIP1" s="41"/>
      <c r="AIQ1" s="41"/>
      <c r="AIR1" s="41"/>
      <c r="AIS1" s="41"/>
      <c r="AIT1" s="41"/>
      <c r="AIU1" s="41"/>
      <c r="AIV1" s="41"/>
      <c r="AIW1" s="41"/>
      <c r="AIX1" s="41"/>
      <c r="AIY1" s="41"/>
      <c r="AIZ1" s="41"/>
      <c r="AJA1" s="41"/>
      <c r="AJB1" s="41"/>
      <c r="AJC1" s="41"/>
      <c r="AJD1" s="41"/>
      <c r="AJE1" s="41"/>
      <c r="AJF1" s="41"/>
      <c r="AJG1" s="41"/>
      <c r="AJH1" s="41"/>
      <c r="AJI1" s="41"/>
      <c r="AJJ1" s="41"/>
      <c r="AJK1" s="41"/>
      <c r="AJL1" s="41"/>
      <c r="AJM1" s="41"/>
      <c r="AJN1" s="41"/>
      <c r="AJO1" s="41"/>
      <c r="AJP1" s="41"/>
      <c r="AJQ1" s="41"/>
      <c r="AJR1" s="41"/>
      <c r="AJS1" s="41"/>
      <c r="AJT1" s="41"/>
      <c r="AJU1" s="41"/>
      <c r="AJV1" s="41"/>
      <c r="AJW1" s="41"/>
      <c r="AJX1" s="41"/>
      <c r="AJY1" s="41"/>
      <c r="AJZ1" s="41"/>
      <c r="AKA1" s="41"/>
      <c r="AKB1" s="41"/>
      <c r="AKC1" s="41"/>
      <c r="AKD1" s="41"/>
      <c r="AKE1" s="41"/>
      <c r="AKF1" s="41"/>
      <c r="AKG1" s="41"/>
      <c r="AKH1" s="41"/>
      <c r="AKI1" s="41"/>
      <c r="AKJ1" s="41"/>
      <c r="AKK1" s="41"/>
      <c r="AKL1" s="41"/>
      <c r="AKM1" s="41"/>
      <c r="AKN1" s="41"/>
      <c r="AKO1" s="41"/>
      <c r="AKP1" s="41"/>
      <c r="AKQ1" s="41"/>
      <c r="AKR1" s="41"/>
      <c r="AKS1" s="41"/>
      <c r="AKT1" s="41"/>
      <c r="AKU1" s="41"/>
      <c r="AKV1" s="41"/>
      <c r="AKW1" s="41"/>
      <c r="AKX1" s="41"/>
      <c r="AKY1" s="41"/>
      <c r="AKZ1" s="41"/>
      <c r="ALA1" s="41"/>
      <c r="ALB1" s="41"/>
      <c r="ALC1" s="41"/>
      <c r="ALD1" s="41"/>
      <c r="ALE1" s="41"/>
      <c r="ALF1" s="41"/>
      <c r="ALG1" s="41"/>
      <c r="ALH1" s="41"/>
      <c r="ALI1" s="41"/>
      <c r="ALJ1" s="41"/>
      <c r="ALK1" s="41"/>
      <c r="ALL1" s="41"/>
      <c r="ALM1" s="41"/>
      <c r="ALN1" s="41"/>
      <c r="ALO1" s="41"/>
      <c r="ALP1" s="41"/>
      <c r="ALQ1" s="41"/>
      <c r="ALR1" s="41"/>
      <c r="ALS1" s="41"/>
      <c r="ALT1" s="41"/>
      <c r="ALU1" s="41"/>
      <c r="ALV1" s="41"/>
      <c r="ALW1" s="41"/>
      <c r="ALX1" s="41"/>
      <c r="ALY1" s="41"/>
      <c r="ALZ1" s="41"/>
      <c r="AMA1" s="41"/>
      <c r="AMB1" s="41"/>
      <c r="AMC1" s="41"/>
      <c r="AMD1" s="41"/>
      <c r="AME1" s="41"/>
      <c r="AMF1" s="41"/>
      <c r="AMG1" s="41"/>
      <c r="AMH1" s="41"/>
      <c r="AMI1" s="41"/>
      <c r="AMJ1" s="41"/>
      <c r="AMK1" s="41"/>
      <c r="AML1" s="41"/>
      <c r="AMM1" s="41"/>
      <c r="AMN1" s="41"/>
      <c r="AMO1" s="41"/>
      <c r="AMP1" s="41"/>
      <c r="AMQ1" s="41"/>
      <c r="AMR1" s="41"/>
      <c r="AMS1" s="41"/>
      <c r="AMT1" s="41"/>
      <c r="AMU1" s="41"/>
      <c r="AMV1" s="41"/>
      <c r="AMW1" s="41"/>
      <c r="AMX1" s="41"/>
      <c r="AMY1" s="41"/>
      <c r="AMZ1" s="41"/>
      <c r="ANA1" s="41"/>
      <c r="ANB1" s="41"/>
      <c r="ANC1" s="41"/>
      <c r="AND1" s="41"/>
      <c r="ANE1" s="41"/>
      <c r="ANF1" s="41"/>
      <c r="ANG1" s="41"/>
      <c r="ANH1" s="41"/>
      <c r="ANI1" s="41"/>
      <c r="ANJ1" s="41"/>
      <c r="ANK1" s="41"/>
      <c r="ANL1" s="41"/>
      <c r="ANM1" s="41"/>
      <c r="ANN1" s="41"/>
      <c r="ANO1" s="41"/>
      <c r="ANP1" s="41"/>
      <c r="ANQ1" s="41"/>
      <c r="ANR1" s="41"/>
      <c r="ANS1" s="41"/>
      <c r="ANT1" s="41"/>
      <c r="ANU1" s="41"/>
      <c r="ANV1" s="41"/>
      <c r="ANW1" s="41"/>
      <c r="ANX1" s="41"/>
      <c r="ANY1" s="41"/>
      <c r="ANZ1" s="41"/>
      <c r="AOA1" s="41"/>
      <c r="AOB1" s="41"/>
      <c r="AOC1" s="41"/>
      <c r="AOD1" s="41"/>
      <c r="AOE1" s="41"/>
      <c r="AOF1" s="41"/>
      <c r="AOG1" s="41"/>
      <c r="AOH1" s="41"/>
      <c r="AOI1" s="41"/>
      <c r="AOJ1" s="41"/>
      <c r="AOK1" s="41"/>
      <c r="AOL1" s="41"/>
      <c r="AOM1" s="41"/>
      <c r="AON1" s="41"/>
      <c r="AOO1" s="41"/>
      <c r="AOP1" s="41"/>
      <c r="AOQ1" s="41"/>
      <c r="AOR1" s="41"/>
      <c r="AOS1" s="41"/>
      <c r="AOT1" s="41"/>
      <c r="AOU1" s="41"/>
      <c r="AOV1" s="41"/>
      <c r="AOW1" s="41"/>
      <c r="AOX1" s="41"/>
      <c r="AOY1" s="41"/>
      <c r="AOZ1" s="41"/>
      <c r="APA1" s="41"/>
      <c r="APB1" s="41"/>
      <c r="APC1" s="41"/>
      <c r="APD1" s="41"/>
      <c r="APE1" s="41"/>
      <c r="APF1" s="41"/>
      <c r="APG1" s="41"/>
      <c r="APH1" s="41"/>
      <c r="API1" s="41"/>
      <c r="APJ1" s="41"/>
      <c r="APK1" s="41"/>
      <c r="APL1" s="41"/>
      <c r="APM1" s="41"/>
      <c r="APN1" s="41"/>
      <c r="APO1" s="41"/>
      <c r="APP1" s="41"/>
      <c r="APQ1" s="41"/>
      <c r="APR1" s="41"/>
      <c r="APS1" s="41"/>
      <c r="APT1" s="41"/>
      <c r="APU1" s="41"/>
      <c r="APV1" s="41"/>
      <c r="APW1" s="41"/>
      <c r="APX1" s="41"/>
      <c r="APY1" s="41"/>
      <c r="APZ1" s="41"/>
      <c r="AQA1" s="41"/>
      <c r="AQB1" s="41"/>
      <c r="AQC1" s="41"/>
      <c r="AQD1" s="41"/>
      <c r="AQE1" s="41"/>
      <c r="AQF1" s="41"/>
      <c r="AQG1" s="41"/>
      <c r="AQH1" s="41"/>
      <c r="AQI1" s="41"/>
      <c r="AQJ1" s="41"/>
      <c r="AQK1" s="41"/>
      <c r="AQL1" s="41"/>
      <c r="AQM1" s="41"/>
      <c r="AQN1" s="41"/>
      <c r="AQO1" s="41"/>
      <c r="AQP1" s="41"/>
      <c r="AQQ1" s="41"/>
      <c r="AQR1" s="41"/>
      <c r="AQS1" s="41"/>
      <c r="AQT1" s="41"/>
      <c r="AQU1" s="41"/>
      <c r="AQV1" s="41"/>
      <c r="AQW1" s="41"/>
      <c r="AQX1" s="41"/>
      <c r="AQY1" s="41"/>
      <c r="AQZ1" s="41"/>
      <c r="ARA1" s="41"/>
      <c r="ARB1" s="41"/>
      <c r="ARC1" s="41"/>
      <c r="ARD1" s="41"/>
      <c r="ARE1" s="41"/>
      <c r="ARF1" s="41"/>
      <c r="ARG1" s="41"/>
      <c r="ARH1" s="41"/>
      <c r="ARI1" s="41"/>
      <c r="ARJ1" s="41"/>
      <c r="ARK1" s="41"/>
      <c r="ARL1" s="41"/>
      <c r="ARM1" s="41"/>
      <c r="ARN1" s="41"/>
      <c r="ARO1" s="41"/>
      <c r="ARP1" s="41"/>
      <c r="ARQ1" s="41"/>
      <c r="ARR1" s="41"/>
      <c r="ARS1" s="41"/>
      <c r="ART1" s="41"/>
      <c r="ARU1" s="41"/>
      <c r="ARV1" s="41"/>
      <c r="ARW1" s="41"/>
      <c r="ARX1" s="41"/>
      <c r="ARY1" s="41"/>
      <c r="ARZ1" s="41"/>
      <c r="ASA1" s="41"/>
      <c r="ASB1" s="41"/>
      <c r="ASC1" s="41"/>
      <c r="ASD1" s="41"/>
      <c r="ASE1" s="41"/>
      <c r="ASF1" s="41"/>
      <c r="ASG1" s="41"/>
      <c r="ASH1" s="41"/>
      <c r="ASI1" s="41"/>
      <c r="ASJ1" s="41"/>
      <c r="ASK1" s="41"/>
      <c r="ASL1" s="41"/>
      <c r="ASM1" s="41"/>
      <c r="ASN1" s="41"/>
      <c r="ASO1" s="41"/>
      <c r="ASP1" s="41"/>
      <c r="ASQ1" s="41"/>
      <c r="ASR1" s="41"/>
      <c r="ASS1" s="41"/>
      <c r="AST1" s="41"/>
      <c r="ASU1" s="41"/>
      <c r="ASV1" s="41"/>
      <c r="ASW1" s="41"/>
      <c r="ASX1" s="41"/>
      <c r="ASY1" s="41"/>
      <c r="ASZ1" s="41"/>
      <c r="ATA1" s="41"/>
      <c r="ATB1" s="41"/>
      <c r="ATC1" s="41"/>
      <c r="ATD1" s="41"/>
      <c r="ATE1" s="41"/>
      <c r="ATF1" s="41"/>
      <c r="ATG1" s="41"/>
      <c r="ATH1" s="41"/>
      <c r="ATI1" s="41"/>
      <c r="ATJ1" s="41"/>
      <c r="ATK1" s="41"/>
      <c r="ATL1" s="41"/>
      <c r="ATM1" s="41"/>
      <c r="ATN1" s="41"/>
      <c r="ATO1" s="41"/>
      <c r="ATP1" s="41"/>
      <c r="ATQ1" s="41"/>
      <c r="ATR1" s="41"/>
      <c r="ATS1" s="41"/>
      <c r="ATT1" s="41"/>
      <c r="ATU1" s="41"/>
      <c r="ATV1" s="41"/>
      <c r="ATW1" s="41"/>
      <c r="ATX1" s="41"/>
      <c r="ATY1" s="41"/>
      <c r="ATZ1" s="41"/>
      <c r="AUA1" s="41"/>
      <c r="AUB1" s="41"/>
      <c r="AUC1" s="41"/>
      <c r="AUD1" s="41"/>
      <c r="AUE1" s="41"/>
      <c r="AUF1" s="41"/>
      <c r="AUG1" s="41"/>
      <c r="AUH1" s="41"/>
      <c r="AUI1" s="41"/>
      <c r="AUJ1" s="41"/>
      <c r="AUK1" s="41"/>
      <c r="AUL1" s="41"/>
      <c r="AUM1" s="41"/>
      <c r="AUN1" s="41"/>
      <c r="AUO1" s="41"/>
      <c r="AUP1" s="41"/>
      <c r="AUQ1" s="41"/>
      <c r="AUR1" s="41"/>
      <c r="AUS1" s="41"/>
      <c r="AUT1" s="41"/>
      <c r="AUU1" s="41"/>
      <c r="AUV1" s="41"/>
      <c r="AUW1" s="41"/>
      <c r="AUX1" s="41"/>
      <c r="AUY1" s="41"/>
      <c r="AUZ1" s="41"/>
      <c r="AVA1" s="41"/>
      <c r="AVB1" s="41"/>
      <c r="AVC1" s="41"/>
      <c r="AVD1" s="41"/>
      <c r="AVE1" s="41"/>
      <c r="AVF1" s="41"/>
      <c r="AVG1" s="41"/>
      <c r="AVH1" s="41"/>
      <c r="AVI1" s="41"/>
      <c r="AVJ1" s="41"/>
      <c r="AVK1" s="41"/>
      <c r="AVL1" s="41"/>
      <c r="AVM1" s="41"/>
      <c r="AVN1" s="41"/>
      <c r="AVO1" s="41"/>
      <c r="AVP1" s="41"/>
      <c r="AVQ1" s="41"/>
      <c r="AVR1" s="41"/>
      <c r="AVS1" s="41"/>
      <c r="AVT1" s="41"/>
      <c r="AVU1" s="41"/>
      <c r="AVV1" s="41"/>
      <c r="AVW1" s="41"/>
      <c r="AVX1" s="41"/>
      <c r="AVY1" s="41"/>
      <c r="AVZ1" s="41"/>
      <c r="AWA1" s="41"/>
      <c r="AWB1" s="41"/>
      <c r="AWC1" s="41"/>
      <c r="AWD1" s="41"/>
      <c r="AWE1" s="41"/>
      <c r="AWF1" s="41"/>
      <c r="AWG1" s="41"/>
      <c r="AWH1" s="41"/>
      <c r="AWI1" s="41"/>
      <c r="AWJ1" s="41"/>
      <c r="AWK1" s="41"/>
      <c r="AWL1" s="41"/>
      <c r="AWM1" s="41"/>
      <c r="AWN1" s="41"/>
      <c r="AWO1" s="41"/>
      <c r="AWP1" s="41"/>
      <c r="AWQ1" s="41"/>
      <c r="AWR1" s="41"/>
      <c r="AWS1" s="41"/>
      <c r="AWT1" s="41"/>
      <c r="AWU1" s="41"/>
      <c r="AWV1" s="41"/>
      <c r="AWW1" s="41"/>
      <c r="AWX1" s="41"/>
      <c r="AWY1" s="41"/>
      <c r="AWZ1" s="41"/>
      <c r="AXA1" s="41"/>
      <c r="AXB1" s="41"/>
      <c r="AXC1" s="41"/>
      <c r="AXD1" s="41"/>
      <c r="AXE1" s="41"/>
      <c r="AXF1" s="41"/>
      <c r="AXG1" s="41"/>
      <c r="AXH1" s="41"/>
      <c r="AXI1" s="41"/>
      <c r="AXJ1" s="41"/>
      <c r="AXK1" s="41"/>
      <c r="AXL1" s="41"/>
      <c r="AXM1" s="41"/>
      <c r="AXN1" s="41"/>
      <c r="AXO1" s="41"/>
      <c r="AXP1" s="41"/>
      <c r="AXQ1" s="41"/>
      <c r="AXR1" s="41"/>
      <c r="AXS1" s="41"/>
      <c r="AXT1" s="41"/>
      <c r="AXU1" s="41"/>
      <c r="AXV1" s="41"/>
      <c r="AXW1" s="41"/>
      <c r="AXX1" s="41"/>
      <c r="AXY1" s="41"/>
      <c r="AXZ1" s="41"/>
      <c r="AYA1" s="41"/>
      <c r="AYB1" s="41"/>
      <c r="AYC1" s="41"/>
      <c r="AYD1" s="41"/>
      <c r="AYE1" s="41"/>
      <c r="AYF1" s="41"/>
      <c r="AYG1" s="41"/>
      <c r="AYH1" s="41"/>
      <c r="AYI1" s="41"/>
      <c r="AYJ1" s="41"/>
      <c r="AYK1" s="41"/>
      <c r="AYL1" s="41"/>
      <c r="AYM1" s="41"/>
      <c r="AYN1" s="41"/>
      <c r="AYO1" s="41"/>
      <c r="AYP1" s="41"/>
      <c r="AYQ1" s="41"/>
      <c r="AYR1" s="41"/>
      <c r="AYS1" s="41"/>
      <c r="AYT1" s="41"/>
      <c r="AYU1" s="41"/>
      <c r="AYV1" s="41"/>
      <c r="AYW1" s="41"/>
      <c r="AYX1" s="41"/>
      <c r="AYY1" s="41"/>
      <c r="AYZ1" s="41"/>
      <c r="AZA1" s="41"/>
      <c r="AZB1" s="41"/>
      <c r="AZC1" s="41"/>
      <c r="AZD1" s="41"/>
      <c r="AZE1" s="41"/>
      <c r="AZF1" s="41"/>
      <c r="AZG1" s="41"/>
      <c r="AZH1" s="41"/>
      <c r="AZI1" s="41"/>
      <c r="AZJ1" s="41"/>
      <c r="AZK1" s="41"/>
      <c r="AZL1" s="41"/>
      <c r="AZM1" s="41"/>
      <c r="AZN1" s="41"/>
      <c r="AZO1" s="41"/>
      <c r="AZP1" s="41"/>
      <c r="AZQ1" s="41"/>
      <c r="AZR1" s="41"/>
      <c r="AZS1" s="41"/>
      <c r="AZT1" s="41"/>
      <c r="AZU1" s="41"/>
      <c r="AZV1" s="41"/>
      <c r="AZW1" s="41"/>
      <c r="AZX1" s="41"/>
      <c r="AZY1" s="41"/>
      <c r="AZZ1" s="41"/>
      <c r="BAA1" s="41"/>
      <c r="BAB1" s="41"/>
      <c r="BAC1" s="41"/>
      <c r="BAD1" s="41"/>
      <c r="BAE1" s="41"/>
      <c r="BAF1" s="41"/>
      <c r="BAG1" s="41"/>
      <c r="BAH1" s="41"/>
      <c r="BAI1" s="41"/>
      <c r="BAJ1" s="41"/>
      <c r="BAK1" s="41"/>
      <c r="BAL1" s="41"/>
      <c r="BAM1" s="41"/>
      <c r="BAN1" s="41"/>
      <c r="BAO1" s="41"/>
      <c r="BAP1" s="41"/>
      <c r="BAQ1" s="41"/>
      <c r="BAR1" s="41"/>
      <c r="BAS1" s="41"/>
      <c r="BAT1" s="41"/>
      <c r="BAU1" s="41"/>
      <c r="BAV1" s="41"/>
      <c r="BAW1" s="41"/>
      <c r="BAX1" s="41"/>
      <c r="BAY1" s="41"/>
      <c r="BAZ1" s="41"/>
      <c r="BBA1" s="41"/>
      <c r="BBB1" s="41"/>
      <c r="BBC1" s="41"/>
      <c r="BBD1" s="41"/>
      <c r="BBE1" s="41"/>
      <c r="BBF1" s="41"/>
      <c r="BBG1" s="41"/>
      <c r="BBH1" s="41"/>
      <c r="BBI1" s="41"/>
      <c r="BBJ1" s="41"/>
      <c r="BBK1" s="41"/>
      <c r="BBL1" s="41"/>
      <c r="BBM1" s="41"/>
      <c r="BBN1" s="41"/>
      <c r="BBO1" s="41"/>
      <c r="BBP1" s="41"/>
      <c r="BBQ1" s="41"/>
      <c r="BBR1" s="41"/>
      <c r="BBS1" s="41"/>
      <c r="BBT1" s="41"/>
      <c r="BBU1" s="41"/>
      <c r="BBV1" s="41"/>
      <c r="BBW1" s="41"/>
      <c r="BBX1" s="41"/>
      <c r="BBY1" s="41"/>
      <c r="BBZ1" s="41"/>
      <c r="BCA1" s="41"/>
      <c r="BCB1" s="41"/>
      <c r="BCC1" s="41"/>
      <c r="BCD1" s="41"/>
      <c r="BCE1" s="41"/>
      <c r="BCF1" s="41"/>
      <c r="BCG1" s="41"/>
      <c r="BCH1" s="41"/>
      <c r="BCI1" s="41"/>
      <c r="BCJ1" s="41"/>
      <c r="BCK1" s="41"/>
      <c r="BCL1" s="41"/>
      <c r="BCM1" s="41"/>
      <c r="BCN1" s="41"/>
      <c r="BCO1" s="41"/>
      <c r="BCP1" s="41"/>
      <c r="BCQ1" s="41"/>
      <c r="BCR1" s="41"/>
      <c r="BCS1" s="41"/>
      <c r="BCT1" s="41"/>
      <c r="BCU1" s="41"/>
      <c r="BCV1" s="41"/>
      <c r="BCW1" s="41"/>
      <c r="BCX1" s="41"/>
      <c r="BCY1" s="41"/>
      <c r="BCZ1" s="41"/>
      <c r="BDA1" s="41"/>
      <c r="BDB1" s="41"/>
      <c r="BDC1" s="41"/>
      <c r="BDD1" s="41"/>
      <c r="BDE1" s="41"/>
      <c r="BDF1" s="41"/>
      <c r="BDG1" s="41"/>
      <c r="BDH1" s="41"/>
      <c r="BDI1" s="41"/>
      <c r="BDJ1" s="41"/>
      <c r="BDK1" s="41"/>
      <c r="BDL1" s="41"/>
      <c r="BDM1" s="41"/>
      <c r="BDN1" s="41"/>
      <c r="BDO1" s="41"/>
      <c r="BDP1" s="41"/>
      <c r="BDQ1" s="41"/>
      <c r="BDR1" s="41"/>
      <c r="BDS1" s="41"/>
      <c r="BDT1" s="41"/>
      <c r="BDU1" s="41"/>
      <c r="BDV1" s="41"/>
      <c r="BDW1" s="41"/>
      <c r="BDX1" s="41"/>
      <c r="BDY1" s="41"/>
      <c r="BDZ1" s="41"/>
      <c r="BEA1" s="41"/>
      <c r="BEB1" s="41"/>
      <c r="BEC1" s="41"/>
      <c r="BED1" s="41"/>
      <c r="BEE1" s="41"/>
      <c r="BEF1" s="41"/>
      <c r="BEG1" s="41"/>
      <c r="BEH1" s="41"/>
      <c r="BEI1" s="41"/>
      <c r="BEJ1" s="41"/>
      <c r="BEK1" s="41"/>
      <c r="BEL1" s="41"/>
      <c r="BEM1" s="41"/>
      <c r="BEN1" s="41"/>
      <c r="BEO1" s="41"/>
      <c r="BEP1" s="41"/>
      <c r="BEQ1" s="41"/>
      <c r="BER1" s="41"/>
      <c r="BES1" s="41"/>
      <c r="BET1" s="41"/>
      <c r="BEU1" s="41"/>
      <c r="BEV1" s="41"/>
      <c r="BEW1" s="41"/>
      <c r="BEX1" s="41"/>
      <c r="BEY1" s="41"/>
      <c r="BEZ1" s="41"/>
      <c r="BFA1" s="41"/>
      <c r="BFB1" s="41"/>
      <c r="BFC1" s="41"/>
      <c r="BFD1" s="41"/>
      <c r="BFE1" s="41"/>
      <c r="BFF1" s="41"/>
      <c r="BFG1" s="41"/>
      <c r="BFH1" s="41"/>
      <c r="BFI1" s="41"/>
      <c r="BFJ1" s="41"/>
      <c r="BFK1" s="41"/>
      <c r="BFL1" s="41"/>
      <c r="BFM1" s="41"/>
      <c r="BFN1" s="41"/>
      <c r="BFO1" s="41"/>
      <c r="BFP1" s="41"/>
      <c r="BFQ1" s="41"/>
      <c r="BFR1" s="41"/>
      <c r="BFS1" s="41"/>
      <c r="BFT1" s="41"/>
      <c r="BFU1" s="41"/>
      <c r="BFV1" s="41"/>
      <c r="BFW1" s="41"/>
      <c r="BFX1" s="41"/>
      <c r="BFY1" s="41"/>
      <c r="BFZ1" s="41"/>
      <c r="BGA1" s="41"/>
      <c r="BGB1" s="41"/>
      <c r="BGC1" s="41"/>
      <c r="BGD1" s="41"/>
      <c r="BGE1" s="41"/>
      <c r="BGF1" s="41"/>
      <c r="BGG1" s="41"/>
      <c r="BGH1" s="41"/>
      <c r="BGI1" s="41"/>
      <c r="BGJ1" s="41"/>
      <c r="BGK1" s="41"/>
      <c r="BGL1" s="41"/>
      <c r="BGM1" s="41"/>
      <c r="BGN1" s="41"/>
      <c r="BGO1" s="41"/>
      <c r="BGP1" s="41"/>
      <c r="BGQ1" s="41"/>
      <c r="BGR1" s="41"/>
      <c r="BGS1" s="41"/>
      <c r="BGT1" s="41"/>
      <c r="BGU1" s="41"/>
      <c r="BGV1" s="41"/>
      <c r="BGW1" s="41"/>
      <c r="BGX1" s="41"/>
      <c r="BGY1" s="41"/>
      <c r="BGZ1" s="41"/>
      <c r="BHA1" s="41"/>
      <c r="BHB1" s="41"/>
      <c r="BHC1" s="41"/>
      <c r="BHD1" s="41"/>
      <c r="BHE1" s="41"/>
      <c r="BHF1" s="41"/>
      <c r="BHG1" s="41"/>
      <c r="BHH1" s="41"/>
      <c r="BHI1" s="41"/>
      <c r="BHJ1" s="41"/>
      <c r="BHK1" s="41"/>
      <c r="BHL1" s="41"/>
      <c r="BHM1" s="41"/>
      <c r="BHN1" s="41"/>
      <c r="BHO1" s="41"/>
      <c r="BHP1" s="41"/>
      <c r="BHQ1" s="41"/>
      <c r="BHR1" s="41"/>
      <c r="BHS1" s="41"/>
      <c r="BHT1" s="41"/>
      <c r="BHU1" s="41"/>
      <c r="BHV1" s="41"/>
      <c r="BHW1" s="41"/>
      <c r="BHX1" s="41"/>
      <c r="BHY1" s="41"/>
      <c r="BHZ1" s="41"/>
      <c r="BIA1" s="41"/>
      <c r="BIB1" s="41"/>
      <c r="BIC1" s="41"/>
      <c r="BID1" s="41"/>
      <c r="BIE1" s="41"/>
      <c r="BIF1" s="41"/>
      <c r="BIG1" s="41"/>
      <c r="BIH1" s="41"/>
      <c r="BII1" s="41"/>
      <c r="BIJ1" s="41"/>
      <c r="BIK1" s="41"/>
      <c r="BIL1" s="41"/>
      <c r="BIM1" s="41"/>
      <c r="BIN1" s="41"/>
      <c r="BIO1" s="41"/>
      <c r="BIP1" s="41"/>
      <c r="BIQ1" s="41"/>
      <c r="BIR1" s="41"/>
      <c r="BIS1" s="41"/>
      <c r="BIT1" s="41"/>
      <c r="BIU1" s="41"/>
      <c r="BIV1" s="41"/>
      <c r="BIW1" s="41"/>
      <c r="BIX1" s="41"/>
      <c r="BIY1" s="41"/>
      <c r="BIZ1" s="41"/>
      <c r="BJA1" s="41"/>
      <c r="BJB1" s="41"/>
      <c r="BJC1" s="41"/>
      <c r="BJD1" s="41"/>
      <c r="BJE1" s="41"/>
      <c r="BJF1" s="41"/>
      <c r="BJG1" s="41"/>
      <c r="BJH1" s="41"/>
      <c r="BJI1" s="41"/>
      <c r="BJJ1" s="41"/>
      <c r="BJK1" s="41"/>
      <c r="BJL1" s="41"/>
      <c r="BJM1" s="41"/>
      <c r="BJN1" s="41"/>
      <c r="BJO1" s="41"/>
      <c r="BJP1" s="41"/>
      <c r="BJQ1" s="41"/>
      <c r="BJR1" s="41"/>
      <c r="BJS1" s="41"/>
      <c r="BJT1" s="41"/>
      <c r="BJU1" s="41"/>
      <c r="BJV1" s="41"/>
      <c r="BJW1" s="41"/>
      <c r="BJX1" s="41"/>
      <c r="BJY1" s="41"/>
      <c r="BJZ1" s="41"/>
      <c r="BKA1" s="41"/>
      <c r="BKB1" s="41"/>
      <c r="BKC1" s="41"/>
      <c r="BKD1" s="41"/>
      <c r="BKE1" s="41"/>
      <c r="BKF1" s="41"/>
      <c r="BKG1" s="41"/>
      <c r="BKH1" s="41"/>
      <c r="BKI1" s="41"/>
      <c r="BKJ1" s="41"/>
      <c r="BKK1" s="41"/>
      <c r="BKL1" s="41"/>
      <c r="BKM1" s="41"/>
      <c r="BKN1" s="41"/>
      <c r="BKO1" s="41"/>
      <c r="BKP1" s="41"/>
      <c r="BKQ1" s="41"/>
      <c r="BKR1" s="41"/>
      <c r="BKS1" s="41"/>
      <c r="BKT1" s="41"/>
      <c r="BKU1" s="41"/>
      <c r="BKV1" s="41"/>
      <c r="BKW1" s="41"/>
      <c r="BKX1" s="41"/>
      <c r="BKY1" s="41"/>
      <c r="BKZ1" s="41"/>
      <c r="BLA1" s="41"/>
      <c r="BLB1" s="41"/>
      <c r="BLC1" s="41"/>
      <c r="BLD1" s="41"/>
      <c r="BLE1" s="41"/>
      <c r="BLF1" s="41"/>
      <c r="BLG1" s="41"/>
      <c r="BLH1" s="41"/>
      <c r="BLI1" s="41"/>
      <c r="BLJ1" s="41"/>
      <c r="BLK1" s="41"/>
      <c r="BLL1" s="41"/>
      <c r="BLM1" s="41"/>
      <c r="BLN1" s="41"/>
      <c r="BLO1" s="41"/>
      <c r="BLP1" s="41"/>
      <c r="BLQ1" s="41"/>
      <c r="BLR1" s="41"/>
      <c r="BLS1" s="41"/>
      <c r="BLT1" s="41"/>
      <c r="BLU1" s="41"/>
      <c r="BLV1" s="41"/>
      <c r="BLW1" s="41"/>
      <c r="BLX1" s="41"/>
      <c r="BLY1" s="41"/>
      <c r="BLZ1" s="41"/>
      <c r="BMA1" s="41"/>
      <c r="BMB1" s="41"/>
      <c r="BMC1" s="41"/>
      <c r="BMD1" s="41"/>
      <c r="BME1" s="41"/>
      <c r="BMF1" s="41"/>
      <c r="BMG1" s="41"/>
      <c r="BMH1" s="41"/>
      <c r="BMI1" s="41"/>
      <c r="BMJ1" s="41"/>
      <c r="BMK1" s="41"/>
      <c r="BML1" s="41"/>
      <c r="BMM1" s="41"/>
      <c r="BMN1" s="41"/>
      <c r="BMO1" s="41"/>
      <c r="BMP1" s="41"/>
      <c r="BMQ1" s="41"/>
      <c r="BMR1" s="41"/>
      <c r="BMS1" s="41"/>
      <c r="BMT1" s="41"/>
      <c r="BMU1" s="41"/>
      <c r="BMV1" s="41"/>
      <c r="BMW1" s="41"/>
      <c r="BMX1" s="41"/>
      <c r="BMY1" s="41"/>
      <c r="BMZ1" s="41"/>
      <c r="BNA1" s="41"/>
      <c r="BNB1" s="41"/>
      <c r="BNC1" s="41"/>
      <c r="BND1" s="41"/>
      <c r="BNE1" s="41"/>
      <c r="BNF1" s="41"/>
      <c r="BNG1" s="41"/>
      <c r="BNH1" s="41"/>
      <c r="BNI1" s="41"/>
      <c r="BNJ1" s="41"/>
      <c r="BNK1" s="41"/>
      <c r="BNL1" s="41"/>
      <c r="BNM1" s="41"/>
      <c r="BNN1" s="41"/>
      <c r="BNO1" s="41"/>
      <c r="BNP1" s="41"/>
      <c r="BNQ1" s="41"/>
      <c r="BNR1" s="41"/>
      <c r="BNS1" s="41"/>
      <c r="BNT1" s="41"/>
      <c r="BNU1" s="41"/>
      <c r="BNV1" s="41"/>
      <c r="BNW1" s="41"/>
      <c r="BNX1" s="41"/>
      <c r="BNY1" s="41"/>
      <c r="BNZ1" s="41"/>
      <c r="BOA1" s="41"/>
      <c r="BOB1" s="41"/>
      <c r="BOC1" s="41"/>
      <c r="BOD1" s="41"/>
      <c r="BOE1" s="41"/>
      <c r="BOF1" s="41"/>
      <c r="BOG1" s="41"/>
      <c r="BOH1" s="41"/>
      <c r="BOI1" s="41"/>
      <c r="BOJ1" s="41"/>
      <c r="BOK1" s="41"/>
      <c r="BOL1" s="41"/>
      <c r="BOM1" s="41"/>
      <c r="BON1" s="41"/>
      <c r="BOO1" s="41"/>
      <c r="BOP1" s="41"/>
      <c r="BOQ1" s="41"/>
      <c r="BOR1" s="41"/>
      <c r="BOS1" s="41"/>
      <c r="BOT1" s="41"/>
      <c r="BOU1" s="41"/>
      <c r="BOV1" s="41"/>
      <c r="BOW1" s="41"/>
      <c r="BOX1" s="41"/>
      <c r="BOY1" s="41"/>
      <c r="BOZ1" s="41"/>
      <c r="BPA1" s="41"/>
      <c r="BPB1" s="41"/>
      <c r="BPC1" s="41"/>
      <c r="BPD1" s="41"/>
      <c r="BPE1" s="41"/>
      <c r="BPF1" s="41"/>
      <c r="BPG1" s="41"/>
      <c r="BPH1" s="41"/>
      <c r="BPI1" s="41"/>
      <c r="BPJ1" s="41"/>
      <c r="BPK1" s="41"/>
      <c r="BPL1" s="41"/>
      <c r="BPM1" s="41"/>
      <c r="BPN1" s="41"/>
      <c r="BPO1" s="41"/>
      <c r="BPP1" s="41"/>
      <c r="BPQ1" s="41"/>
      <c r="BPR1" s="41"/>
      <c r="BPS1" s="41"/>
      <c r="BPT1" s="41"/>
      <c r="BPU1" s="41"/>
      <c r="BPV1" s="41"/>
      <c r="BPW1" s="41"/>
      <c r="BPX1" s="41"/>
      <c r="BPY1" s="41"/>
      <c r="BPZ1" s="41"/>
      <c r="BQA1" s="41"/>
      <c r="BQB1" s="41"/>
      <c r="BQC1" s="41"/>
      <c r="BQD1" s="41"/>
      <c r="BQE1" s="41"/>
      <c r="BQF1" s="41"/>
      <c r="BQG1" s="41"/>
      <c r="BQH1" s="41"/>
      <c r="BQI1" s="41"/>
      <c r="BQJ1" s="41"/>
      <c r="BQK1" s="41"/>
      <c r="BQL1" s="41"/>
      <c r="BQM1" s="41"/>
      <c r="BQN1" s="41"/>
      <c r="BQO1" s="41"/>
      <c r="BQP1" s="41"/>
      <c r="BQQ1" s="41"/>
      <c r="BQR1" s="41"/>
      <c r="BQS1" s="41"/>
      <c r="BQT1" s="41"/>
      <c r="BQU1" s="41"/>
      <c r="BQV1" s="41"/>
      <c r="BQW1" s="41"/>
      <c r="BQX1" s="41"/>
      <c r="BQY1" s="41"/>
      <c r="BQZ1" s="41"/>
      <c r="BRA1" s="41"/>
      <c r="BRB1" s="41"/>
      <c r="BRC1" s="41"/>
      <c r="BRD1" s="41"/>
      <c r="BRE1" s="41"/>
      <c r="BRF1" s="41"/>
      <c r="BRG1" s="41"/>
      <c r="BRH1" s="41"/>
      <c r="BRI1" s="41"/>
      <c r="BRJ1" s="41"/>
      <c r="BRK1" s="41"/>
      <c r="BRL1" s="41"/>
      <c r="BRM1" s="41"/>
      <c r="BRN1" s="41"/>
      <c r="BRO1" s="41"/>
      <c r="BRP1" s="41"/>
      <c r="BRQ1" s="41"/>
      <c r="BRR1" s="41"/>
      <c r="BRS1" s="41"/>
      <c r="BRT1" s="41"/>
      <c r="BRU1" s="41"/>
      <c r="BRV1" s="41"/>
      <c r="BRW1" s="41"/>
      <c r="BRX1" s="41"/>
      <c r="BRY1" s="41"/>
      <c r="BRZ1" s="41"/>
      <c r="BSA1" s="41"/>
      <c r="BSB1" s="41"/>
      <c r="BSC1" s="41"/>
      <c r="BSD1" s="41"/>
      <c r="BSE1" s="41"/>
      <c r="BSF1" s="41"/>
      <c r="BSG1" s="41"/>
      <c r="BSH1" s="41"/>
      <c r="BSI1" s="41"/>
      <c r="BSJ1" s="41"/>
      <c r="BSK1" s="41"/>
      <c r="BSL1" s="41"/>
      <c r="BSM1" s="41"/>
      <c r="BSN1" s="41"/>
      <c r="BSO1" s="41"/>
      <c r="BSP1" s="41"/>
      <c r="BSQ1" s="41"/>
      <c r="BSR1" s="41"/>
      <c r="BSS1" s="41"/>
      <c r="BST1" s="41"/>
      <c r="BSU1" s="41"/>
      <c r="BSV1" s="41"/>
      <c r="BSW1" s="41"/>
      <c r="BSX1" s="41"/>
      <c r="BSY1" s="41"/>
      <c r="BSZ1" s="41"/>
      <c r="BTA1" s="41"/>
      <c r="BTB1" s="41"/>
      <c r="BTC1" s="41"/>
      <c r="BTD1" s="41"/>
      <c r="BTE1" s="41"/>
      <c r="BTF1" s="41"/>
      <c r="BTG1" s="41"/>
      <c r="BTH1" s="41"/>
      <c r="BTI1" s="41"/>
      <c r="BTJ1" s="41"/>
      <c r="BTK1" s="41"/>
      <c r="BTL1" s="41"/>
      <c r="BTM1" s="41"/>
      <c r="BTN1" s="41"/>
      <c r="BTO1" s="41"/>
      <c r="BTP1" s="41"/>
      <c r="BTQ1" s="41"/>
      <c r="BTR1" s="41"/>
      <c r="BTS1" s="41"/>
      <c r="BTT1" s="41"/>
      <c r="BTU1" s="41"/>
      <c r="BTV1" s="41"/>
      <c r="BTW1" s="41"/>
      <c r="BTX1" s="41"/>
      <c r="BTY1" s="41"/>
      <c r="BTZ1" s="41"/>
      <c r="BUA1" s="41"/>
      <c r="BUB1" s="41"/>
      <c r="BUC1" s="41"/>
      <c r="BUD1" s="41"/>
      <c r="BUE1" s="41"/>
      <c r="BUF1" s="41"/>
      <c r="BUG1" s="41"/>
      <c r="BUH1" s="41"/>
      <c r="BUI1" s="41"/>
      <c r="BUJ1" s="41"/>
      <c r="BUK1" s="41"/>
      <c r="BUL1" s="41"/>
      <c r="BUM1" s="41"/>
      <c r="BUN1" s="41"/>
      <c r="BUO1" s="41"/>
      <c r="BUP1" s="41"/>
      <c r="BUQ1" s="41"/>
      <c r="BUR1" s="41"/>
      <c r="BUS1" s="41"/>
      <c r="BUT1" s="41"/>
      <c r="BUU1" s="41"/>
      <c r="BUV1" s="41"/>
      <c r="BUW1" s="41"/>
      <c r="BUX1" s="41"/>
      <c r="BUY1" s="41"/>
      <c r="BUZ1" s="41"/>
      <c r="BVA1" s="41"/>
      <c r="BVB1" s="41"/>
      <c r="BVC1" s="41"/>
      <c r="BVD1" s="41"/>
      <c r="BVE1" s="41"/>
      <c r="BVF1" s="41"/>
      <c r="BVG1" s="41"/>
      <c r="BVH1" s="41"/>
      <c r="BVI1" s="41"/>
      <c r="BVJ1" s="41"/>
      <c r="BVK1" s="41"/>
      <c r="BVL1" s="41"/>
      <c r="BVM1" s="41"/>
      <c r="BVN1" s="41"/>
      <c r="BVO1" s="41"/>
      <c r="BVP1" s="41"/>
      <c r="BVQ1" s="41"/>
      <c r="BVR1" s="41"/>
      <c r="BVS1" s="41"/>
      <c r="BVT1" s="41"/>
      <c r="BVU1" s="41"/>
      <c r="BVV1" s="41"/>
      <c r="BVW1" s="41"/>
      <c r="BVX1" s="41"/>
      <c r="BVY1" s="41"/>
      <c r="BVZ1" s="41"/>
      <c r="BWA1" s="41"/>
      <c r="BWB1" s="41"/>
      <c r="BWC1" s="41"/>
      <c r="BWD1" s="41"/>
      <c r="BWE1" s="41"/>
      <c r="BWF1" s="41"/>
      <c r="BWG1" s="41"/>
      <c r="BWH1" s="41"/>
      <c r="BWI1" s="41"/>
      <c r="BWJ1" s="41"/>
      <c r="BWK1" s="41"/>
      <c r="BWL1" s="41"/>
      <c r="BWM1" s="41"/>
      <c r="BWN1" s="41"/>
      <c r="BWO1" s="41"/>
      <c r="BWP1" s="41"/>
      <c r="BWQ1" s="41"/>
      <c r="BWR1" s="41"/>
      <c r="BWS1" s="41"/>
      <c r="BWT1" s="41"/>
      <c r="BWU1" s="41"/>
      <c r="BWV1" s="41"/>
      <c r="BWW1" s="41"/>
      <c r="BWX1" s="41"/>
      <c r="BWY1" s="41"/>
      <c r="BWZ1" s="41"/>
      <c r="BXA1" s="41"/>
      <c r="BXB1" s="41"/>
      <c r="BXC1" s="41"/>
      <c r="BXD1" s="41"/>
      <c r="BXE1" s="41"/>
      <c r="BXF1" s="41"/>
      <c r="BXG1" s="41"/>
      <c r="BXH1" s="41"/>
      <c r="BXI1" s="41"/>
      <c r="BXJ1" s="41"/>
      <c r="BXK1" s="41"/>
      <c r="BXL1" s="41"/>
      <c r="BXM1" s="41"/>
      <c r="BXN1" s="41"/>
      <c r="BXO1" s="41"/>
      <c r="BXP1" s="41"/>
      <c r="BXQ1" s="41"/>
      <c r="BXR1" s="41"/>
      <c r="BXS1" s="41"/>
      <c r="BXT1" s="41"/>
      <c r="BXU1" s="41"/>
      <c r="BXV1" s="41"/>
      <c r="BXW1" s="41"/>
      <c r="BXX1" s="41"/>
      <c r="BXY1" s="41"/>
      <c r="BXZ1" s="41"/>
      <c r="BYA1" s="41"/>
      <c r="BYB1" s="41"/>
      <c r="BYC1" s="41"/>
      <c r="BYD1" s="41"/>
      <c r="BYE1" s="41"/>
      <c r="BYF1" s="41"/>
      <c r="BYG1" s="41"/>
      <c r="BYH1" s="41"/>
      <c r="BYI1" s="41"/>
      <c r="BYJ1" s="41"/>
      <c r="BYK1" s="41"/>
      <c r="BYL1" s="41"/>
      <c r="BYM1" s="41"/>
      <c r="BYN1" s="41"/>
      <c r="BYO1" s="41"/>
      <c r="BYP1" s="41"/>
      <c r="BYQ1" s="41"/>
      <c r="BYR1" s="41"/>
      <c r="BYS1" s="41"/>
      <c r="BYT1" s="41"/>
      <c r="BYU1" s="41"/>
      <c r="BYV1" s="41"/>
      <c r="BYW1" s="41"/>
      <c r="BYX1" s="41"/>
      <c r="BYY1" s="41"/>
      <c r="BYZ1" s="41"/>
      <c r="BZA1" s="41"/>
      <c r="BZB1" s="41"/>
      <c r="BZC1" s="41"/>
      <c r="BZD1" s="41"/>
      <c r="BZE1" s="41"/>
      <c r="BZF1" s="41"/>
      <c r="BZG1" s="41"/>
      <c r="BZH1" s="41"/>
      <c r="BZI1" s="41"/>
      <c r="BZJ1" s="41"/>
      <c r="BZK1" s="41"/>
      <c r="BZL1" s="41"/>
      <c r="BZM1" s="41"/>
      <c r="BZN1" s="41"/>
      <c r="BZO1" s="41"/>
      <c r="BZP1" s="41"/>
      <c r="BZQ1" s="41"/>
      <c r="BZR1" s="41"/>
      <c r="BZS1" s="41"/>
      <c r="BZT1" s="41"/>
      <c r="BZU1" s="41"/>
      <c r="BZV1" s="41"/>
      <c r="BZW1" s="41"/>
      <c r="BZX1" s="41"/>
      <c r="BZY1" s="41"/>
      <c r="BZZ1" s="41"/>
      <c r="CAA1" s="41"/>
      <c r="CAB1" s="41"/>
      <c r="CAC1" s="41"/>
      <c r="CAD1" s="41"/>
      <c r="CAE1" s="41"/>
      <c r="CAF1" s="41"/>
      <c r="CAG1" s="41"/>
      <c r="CAH1" s="41"/>
      <c r="CAI1" s="41"/>
      <c r="CAJ1" s="41"/>
      <c r="CAK1" s="41"/>
      <c r="CAL1" s="41"/>
      <c r="CAM1" s="41"/>
      <c r="CAN1" s="41"/>
      <c r="CAO1" s="41"/>
      <c r="CAP1" s="41"/>
      <c r="CAQ1" s="41"/>
      <c r="CAR1" s="41"/>
      <c r="CAS1" s="41"/>
      <c r="CAT1" s="41"/>
      <c r="CAU1" s="41"/>
      <c r="CAV1" s="41"/>
      <c r="CAW1" s="41"/>
      <c r="CAX1" s="41"/>
      <c r="CAY1" s="41"/>
      <c r="CAZ1" s="41"/>
      <c r="CBA1" s="41"/>
      <c r="CBB1" s="41"/>
      <c r="CBC1" s="41"/>
      <c r="CBD1" s="41"/>
      <c r="CBE1" s="41"/>
      <c r="CBF1" s="41"/>
      <c r="CBG1" s="41"/>
      <c r="CBH1" s="41"/>
      <c r="CBI1" s="41"/>
      <c r="CBJ1" s="41"/>
      <c r="CBK1" s="41"/>
      <c r="CBL1" s="41"/>
      <c r="CBM1" s="41"/>
      <c r="CBN1" s="41"/>
      <c r="CBO1" s="41"/>
      <c r="CBP1" s="41"/>
      <c r="CBQ1" s="41"/>
      <c r="CBR1" s="41"/>
      <c r="CBS1" s="41"/>
      <c r="CBT1" s="41"/>
      <c r="CBU1" s="41"/>
      <c r="CBV1" s="41"/>
      <c r="CBW1" s="41"/>
      <c r="CBX1" s="41"/>
      <c r="CBY1" s="41"/>
      <c r="CBZ1" s="41"/>
      <c r="CCA1" s="41"/>
      <c r="CCB1" s="41"/>
      <c r="CCC1" s="41"/>
      <c r="CCD1" s="41"/>
      <c r="CCE1" s="41"/>
      <c r="CCF1" s="41"/>
      <c r="CCG1" s="41"/>
      <c r="CCH1" s="41"/>
      <c r="CCI1" s="41"/>
      <c r="CCJ1" s="41"/>
      <c r="CCK1" s="41"/>
      <c r="CCL1" s="41"/>
      <c r="CCM1" s="41"/>
      <c r="CCN1" s="41"/>
      <c r="CCO1" s="41"/>
      <c r="CCP1" s="41"/>
      <c r="CCQ1" s="41"/>
      <c r="CCR1" s="41"/>
      <c r="CCS1" s="41"/>
      <c r="CCT1" s="41"/>
      <c r="CCU1" s="41"/>
      <c r="CCV1" s="41"/>
      <c r="CCW1" s="41"/>
      <c r="CCX1" s="41"/>
      <c r="CCY1" s="41"/>
      <c r="CCZ1" s="41"/>
      <c r="CDA1" s="41"/>
      <c r="CDB1" s="41"/>
      <c r="CDC1" s="41"/>
      <c r="CDD1" s="41"/>
      <c r="CDE1" s="41"/>
      <c r="CDF1" s="41"/>
      <c r="CDG1" s="41"/>
      <c r="CDH1" s="41"/>
      <c r="CDI1" s="41"/>
      <c r="CDJ1" s="41"/>
      <c r="CDK1" s="41"/>
      <c r="CDL1" s="41"/>
      <c r="CDM1" s="41"/>
      <c r="CDN1" s="41"/>
      <c r="CDO1" s="41"/>
      <c r="CDP1" s="41"/>
      <c r="CDQ1" s="41"/>
      <c r="CDR1" s="41"/>
      <c r="CDS1" s="41"/>
      <c r="CDT1" s="41"/>
      <c r="CDU1" s="41"/>
      <c r="CDV1" s="41"/>
      <c r="CDW1" s="41"/>
      <c r="CDX1" s="41"/>
      <c r="CDY1" s="41"/>
      <c r="CDZ1" s="41"/>
      <c r="CEA1" s="41"/>
      <c r="CEB1" s="41"/>
      <c r="CEC1" s="41"/>
      <c r="CED1" s="41"/>
      <c r="CEE1" s="41"/>
      <c r="CEF1" s="41"/>
      <c r="CEG1" s="41"/>
      <c r="CEH1" s="41"/>
      <c r="CEI1" s="41"/>
      <c r="CEJ1" s="41"/>
      <c r="CEK1" s="41"/>
      <c r="CEL1" s="41"/>
      <c r="CEM1" s="41"/>
      <c r="CEN1" s="41"/>
      <c r="CEO1" s="41"/>
      <c r="CEP1" s="41"/>
      <c r="CEQ1" s="41"/>
      <c r="CER1" s="41"/>
      <c r="CES1" s="41"/>
      <c r="CET1" s="41"/>
      <c r="CEU1" s="41"/>
      <c r="CEV1" s="41"/>
      <c r="CEW1" s="41"/>
      <c r="CEX1" s="41"/>
      <c r="CEY1" s="41"/>
      <c r="CEZ1" s="41"/>
      <c r="CFA1" s="41"/>
      <c r="CFB1" s="41"/>
      <c r="CFC1" s="41"/>
      <c r="CFD1" s="41"/>
      <c r="CFE1" s="41"/>
      <c r="CFF1" s="41"/>
      <c r="CFG1" s="41"/>
      <c r="CFH1" s="41"/>
      <c r="CFI1" s="41"/>
      <c r="CFJ1" s="41"/>
      <c r="CFK1" s="41"/>
      <c r="CFL1" s="41"/>
      <c r="CFM1" s="41"/>
      <c r="CFN1" s="41"/>
      <c r="CFO1" s="41"/>
      <c r="CFP1" s="41"/>
      <c r="CFQ1" s="41"/>
      <c r="CFR1" s="41"/>
      <c r="CFS1" s="41"/>
      <c r="CFT1" s="41"/>
      <c r="CFU1" s="41"/>
      <c r="CFV1" s="41"/>
      <c r="CFW1" s="41"/>
      <c r="CFX1" s="41"/>
      <c r="CFY1" s="41"/>
      <c r="CFZ1" s="41"/>
      <c r="CGA1" s="41"/>
      <c r="CGB1" s="41"/>
      <c r="CGC1" s="41"/>
      <c r="CGD1" s="41"/>
      <c r="CGE1" s="41"/>
      <c r="CGF1" s="41"/>
      <c r="CGG1" s="41"/>
      <c r="CGH1" s="41"/>
      <c r="CGI1" s="41"/>
      <c r="CGJ1" s="41"/>
      <c r="CGK1" s="41"/>
      <c r="CGL1" s="41"/>
      <c r="CGM1" s="41"/>
      <c r="CGN1" s="41"/>
      <c r="CGO1" s="41"/>
      <c r="CGP1" s="41"/>
      <c r="CGQ1" s="41"/>
      <c r="CGR1" s="41"/>
      <c r="CGS1" s="41"/>
      <c r="CGT1" s="41"/>
      <c r="CGU1" s="41"/>
      <c r="CGV1" s="41"/>
      <c r="CGW1" s="41"/>
      <c r="CGX1" s="41"/>
      <c r="CGY1" s="41"/>
      <c r="CGZ1" s="41"/>
      <c r="CHA1" s="41"/>
      <c r="CHB1" s="41"/>
      <c r="CHC1" s="41"/>
      <c r="CHD1" s="41"/>
      <c r="CHE1" s="41"/>
      <c r="CHF1" s="41"/>
      <c r="CHG1" s="41"/>
      <c r="CHH1" s="41"/>
      <c r="CHI1" s="41"/>
      <c r="CHJ1" s="41"/>
      <c r="CHK1" s="41"/>
      <c r="CHL1" s="41"/>
      <c r="CHM1" s="41"/>
      <c r="CHN1" s="41"/>
      <c r="CHO1" s="41"/>
      <c r="CHP1" s="41"/>
      <c r="CHQ1" s="41"/>
      <c r="CHR1" s="41"/>
      <c r="CHS1" s="41"/>
      <c r="CHT1" s="41"/>
      <c r="CHU1" s="41"/>
      <c r="CHV1" s="41"/>
      <c r="CHW1" s="41"/>
      <c r="CHX1" s="41"/>
      <c r="CHY1" s="41"/>
      <c r="CHZ1" s="41"/>
      <c r="CIA1" s="41"/>
      <c r="CIB1" s="41"/>
      <c r="CIC1" s="41"/>
      <c r="CID1" s="41"/>
      <c r="CIE1" s="41"/>
      <c r="CIF1" s="41"/>
      <c r="CIG1" s="41"/>
      <c r="CIH1" s="41"/>
      <c r="CII1" s="41"/>
      <c r="CIJ1" s="41"/>
      <c r="CIK1" s="41"/>
      <c r="CIL1" s="41"/>
      <c r="CIM1" s="41"/>
      <c r="CIN1" s="41"/>
      <c r="CIO1" s="41"/>
      <c r="CIP1" s="41"/>
      <c r="CIQ1" s="41"/>
      <c r="CIR1" s="41"/>
      <c r="CIS1" s="41"/>
      <c r="CIT1" s="41"/>
      <c r="CIU1" s="41"/>
      <c r="CIV1" s="41"/>
      <c r="CIW1" s="41"/>
      <c r="CIX1" s="41"/>
      <c r="CIY1" s="41"/>
      <c r="CIZ1" s="41"/>
      <c r="CJA1" s="41"/>
      <c r="CJB1" s="41"/>
      <c r="CJC1" s="41"/>
      <c r="CJD1" s="41"/>
      <c r="CJE1" s="41"/>
      <c r="CJF1" s="41"/>
      <c r="CJG1" s="41"/>
      <c r="CJH1" s="41"/>
      <c r="CJI1" s="41"/>
      <c r="CJJ1" s="41"/>
      <c r="CJK1" s="41"/>
      <c r="CJL1" s="41"/>
      <c r="CJM1" s="41"/>
      <c r="CJN1" s="41"/>
      <c r="CJO1" s="41"/>
      <c r="CJP1" s="41"/>
      <c r="CJQ1" s="41"/>
      <c r="CJR1" s="41"/>
      <c r="CJS1" s="41"/>
      <c r="CJT1" s="41"/>
      <c r="CJU1" s="41"/>
      <c r="CJV1" s="41"/>
      <c r="CJW1" s="41"/>
      <c r="CJX1" s="41"/>
      <c r="CJY1" s="41"/>
      <c r="CJZ1" s="41"/>
      <c r="CKA1" s="41"/>
      <c r="CKB1" s="41"/>
      <c r="CKC1" s="41"/>
      <c r="CKD1" s="41"/>
      <c r="CKE1" s="41"/>
      <c r="CKF1" s="41"/>
      <c r="CKG1" s="41"/>
      <c r="CKH1" s="41"/>
      <c r="CKI1" s="41"/>
      <c r="CKJ1" s="41"/>
      <c r="CKK1" s="41"/>
      <c r="CKL1" s="41"/>
      <c r="CKM1" s="41"/>
      <c r="CKN1" s="41"/>
      <c r="CKO1" s="41"/>
      <c r="CKP1" s="41"/>
      <c r="CKQ1" s="41"/>
      <c r="CKR1" s="41"/>
      <c r="CKS1" s="41"/>
      <c r="CKT1" s="41"/>
      <c r="CKU1" s="41"/>
      <c r="CKV1" s="41"/>
      <c r="CKW1" s="41"/>
      <c r="CKX1" s="41"/>
      <c r="CKY1" s="41"/>
      <c r="CKZ1" s="41"/>
      <c r="CLA1" s="41"/>
      <c r="CLB1" s="41"/>
      <c r="CLC1" s="41"/>
      <c r="CLD1" s="41"/>
      <c r="CLE1" s="41"/>
      <c r="CLF1" s="41"/>
      <c r="CLG1" s="41"/>
      <c r="CLH1" s="41"/>
      <c r="CLI1" s="41"/>
      <c r="CLJ1" s="41"/>
      <c r="CLK1" s="41"/>
      <c r="CLL1" s="41"/>
      <c r="CLM1" s="41"/>
      <c r="CLN1" s="41"/>
      <c r="CLO1" s="41"/>
      <c r="CLP1" s="41"/>
      <c r="CLQ1" s="41"/>
      <c r="CLR1" s="41"/>
      <c r="CLS1" s="41"/>
      <c r="CLT1" s="41"/>
      <c r="CLU1" s="41"/>
      <c r="CLV1" s="41"/>
      <c r="CLW1" s="41"/>
      <c r="CLX1" s="41"/>
      <c r="CLY1" s="41"/>
      <c r="CLZ1" s="41"/>
      <c r="CMA1" s="41"/>
      <c r="CMB1" s="41"/>
      <c r="CMC1" s="41"/>
      <c r="CMD1" s="41"/>
      <c r="CME1" s="41"/>
      <c r="CMF1" s="41"/>
      <c r="CMG1" s="41"/>
      <c r="CMH1" s="41"/>
      <c r="CMI1" s="41"/>
      <c r="CMJ1" s="41"/>
      <c r="CMK1" s="41"/>
      <c r="CML1" s="41"/>
      <c r="CMM1" s="41"/>
      <c r="CMN1" s="41"/>
      <c r="CMO1" s="41"/>
      <c r="CMP1" s="41"/>
      <c r="CMQ1" s="41"/>
      <c r="CMR1" s="41"/>
      <c r="CMS1" s="41"/>
      <c r="CMT1" s="41"/>
      <c r="CMU1" s="41"/>
      <c r="CMV1" s="41"/>
      <c r="CMW1" s="41"/>
      <c r="CMX1" s="41"/>
      <c r="CMY1" s="41"/>
      <c r="CMZ1" s="41"/>
      <c r="CNA1" s="41"/>
      <c r="CNB1" s="41"/>
      <c r="CNC1" s="41"/>
      <c r="CND1" s="41"/>
      <c r="CNE1" s="41"/>
      <c r="CNF1" s="41"/>
      <c r="CNG1" s="41"/>
      <c r="CNH1" s="41"/>
      <c r="CNI1" s="41"/>
      <c r="CNJ1" s="41"/>
      <c r="CNK1" s="41"/>
      <c r="CNL1" s="41"/>
      <c r="CNM1" s="41"/>
      <c r="CNN1" s="41"/>
      <c r="CNO1" s="41"/>
      <c r="CNP1" s="41"/>
      <c r="CNQ1" s="41"/>
      <c r="CNR1" s="41"/>
      <c r="CNS1" s="41"/>
      <c r="CNT1" s="41"/>
      <c r="CNU1" s="41"/>
      <c r="CNV1" s="41"/>
      <c r="CNW1" s="41"/>
      <c r="CNX1" s="41"/>
      <c r="CNY1" s="41"/>
      <c r="CNZ1" s="41"/>
      <c r="COA1" s="41"/>
      <c r="COB1" s="41"/>
      <c r="COC1" s="41"/>
      <c r="COD1" s="41"/>
      <c r="COE1" s="41"/>
      <c r="COF1" s="41"/>
      <c r="COG1" s="41"/>
      <c r="COH1" s="41"/>
      <c r="COI1" s="41"/>
      <c r="COJ1" s="41"/>
      <c r="COK1" s="41"/>
      <c r="COL1" s="41"/>
      <c r="COM1" s="41"/>
      <c r="CON1" s="41"/>
      <c r="COO1" s="41"/>
      <c r="COP1" s="41"/>
      <c r="COQ1" s="41"/>
      <c r="COR1" s="41"/>
      <c r="COS1" s="41"/>
      <c r="COT1" s="41"/>
      <c r="COU1" s="41"/>
      <c r="COV1" s="41"/>
      <c r="COW1" s="41"/>
      <c r="COX1" s="41"/>
      <c r="COY1" s="41"/>
      <c r="COZ1" s="41"/>
      <c r="CPA1" s="41"/>
      <c r="CPB1" s="41"/>
      <c r="CPC1" s="41"/>
      <c r="CPD1" s="41"/>
      <c r="CPE1" s="41"/>
      <c r="CPF1" s="41"/>
      <c r="CPG1" s="41"/>
      <c r="CPH1" s="41"/>
      <c r="CPI1" s="41"/>
      <c r="CPJ1" s="41"/>
      <c r="CPK1" s="41"/>
      <c r="CPL1" s="41"/>
      <c r="CPM1" s="41"/>
      <c r="CPN1" s="41"/>
      <c r="CPO1" s="41"/>
      <c r="CPP1" s="41"/>
      <c r="CPQ1" s="41"/>
      <c r="CPR1" s="41"/>
      <c r="CPS1" s="41"/>
      <c r="CPT1" s="41"/>
      <c r="CPU1" s="41"/>
      <c r="CPV1" s="41"/>
      <c r="CPW1" s="41"/>
      <c r="CPX1" s="41"/>
      <c r="CPY1" s="41"/>
      <c r="CPZ1" s="41"/>
      <c r="CQA1" s="41"/>
      <c r="CQB1" s="41"/>
      <c r="CQC1" s="41"/>
      <c r="CQD1" s="41"/>
      <c r="CQE1" s="41"/>
      <c r="CQF1" s="41"/>
      <c r="CQG1" s="41"/>
      <c r="CQH1" s="41"/>
      <c r="CQI1" s="41"/>
      <c r="CQJ1" s="41"/>
      <c r="CQK1" s="41"/>
      <c r="CQL1" s="41"/>
      <c r="CQM1" s="41"/>
      <c r="CQN1" s="41"/>
      <c r="CQO1" s="41"/>
      <c r="CQP1" s="41"/>
      <c r="CQQ1" s="41"/>
      <c r="CQR1" s="41"/>
      <c r="CQS1" s="41"/>
      <c r="CQT1" s="41"/>
      <c r="CQU1" s="41"/>
      <c r="CQV1" s="41"/>
      <c r="CQW1" s="41"/>
      <c r="CQX1" s="41"/>
      <c r="CQY1" s="41"/>
      <c r="CQZ1" s="41"/>
      <c r="CRA1" s="41"/>
      <c r="CRB1" s="41"/>
      <c r="CRC1" s="41"/>
      <c r="CRD1" s="41"/>
      <c r="CRE1" s="41"/>
      <c r="CRF1" s="41"/>
      <c r="CRG1" s="41"/>
      <c r="CRH1" s="41"/>
      <c r="CRI1" s="41"/>
      <c r="CRJ1" s="41"/>
      <c r="CRK1" s="41"/>
      <c r="CRL1" s="41"/>
      <c r="CRM1" s="41"/>
      <c r="CRN1" s="41"/>
      <c r="CRO1" s="41"/>
      <c r="CRP1" s="41"/>
      <c r="CRQ1" s="41"/>
      <c r="CRR1" s="41"/>
      <c r="CRS1" s="41"/>
      <c r="CRT1" s="41"/>
      <c r="CRU1" s="41"/>
      <c r="CRV1" s="41"/>
      <c r="CRW1" s="41"/>
      <c r="CRX1" s="41"/>
      <c r="CRY1" s="41"/>
      <c r="CRZ1" s="41"/>
      <c r="CSA1" s="41"/>
      <c r="CSB1" s="41"/>
      <c r="CSC1" s="41"/>
      <c r="CSD1" s="41"/>
      <c r="CSE1" s="41"/>
      <c r="CSF1" s="41"/>
      <c r="CSG1" s="41"/>
      <c r="CSH1" s="41"/>
      <c r="CSI1" s="41"/>
      <c r="CSJ1" s="41"/>
      <c r="CSK1" s="41"/>
      <c r="CSL1" s="41"/>
      <c r="CSM1" s="41"/>
      <c r="CSN1" s="41"/>
      <c r="CSO1" s="41"/>
      <c r="CSP1" s="41"/>
      <c r="CSQ1" s="41"/>
      <c r="CSR1" s="41"/>
      <c r="CSS1" s="41"/>
      <c r="CST1" s="41"/>
      <c r="CSU1" s="41"/>
      <c r="CSV1" s="41"/>
      <c r="CSW1" s="41"/>
      <c r="CSX1" s="41"/>
      <c r="CSY1" s="41"/>
      <c r="CSZ1" s="41"/>
      <c r="CTA1" s="41"/>
      <c r="CTB1" s="41"/>
      <c r="CTC1" s="41"/>
      <c r="CTD1" s="41"/>
      <c r="CTE1" s="41"/>
      <c r="CTF1" s="41"/>
      <c r="CTG1" s="41"/>
      <c r="CTH1" s="41"/>
      <c r="CTI1" s="41"/>
      <c r="CTJ1" s="41"/>
      <c r="CTK1" s="41"/>
      <c r="CTL1" s="41"/>
      <c r="CTM1" s="41"/>
      <c r="CTN1" s="41"/>
      <c r="CTO1" s="41"/>
      <c r="CTP1" s="41"/>
      <c r="CTQ1" s="41"/>
      <c r="CTR1" s="41"/>
      <c r="CTS1" s="41"/>
      <c r="CTT1" s="41"/>
      <c r="CTU1" s="41"/>
      <c r="CTV1" s="41"/>
      <c r="CTW1" s="41"/>
      <c r="CTX1" s="41"/>
      <c r="CTY1" s="41"/>
      <c r="CTZ1" s="41"/>
      <c r="CUA1" s="41"/>
      <c r="CUB1" s="41"/>
      <c r="CUC1" s="41"/>
      <c r="CUD1" s="41"/>
      <c r="CUE1" s="41"/>
      <c r="CUF1" s="41"/>
      <c r="CUG1" s="41"/>
      <c r="CUH1" s="41"/>
      <c r="CUI1" s="41"/>
      <c r="CUJ1" s="41"/>
      <c r="CUK1" s="41"/>
      <c r="CUL1" s="41"/>
      <c r="CUM1" s="41"/>
      <c r="CUN1" s="41"/>
      <c r="CUO1" s="41"/>
      <c r="CUP1" s="41"/>
      <c r="CUQ1" s="41"/>
      <c r="CUR1" s="41"/>
      <c r="CUS1" s="41"/>
      <c r="CUT1" s="41"/>
      <c r="CUU1" s="41"/>
      <c r="CUV1" s="41"/>
      <c r="CUW1" s="41"/>
      <c r="CUX1" s="41"/>
      <c r="CUY1" s="41"/>
      <c r="CUZ1" s="41"/>
      <c r="CVA1" s="41"/>
      <c r="CVB1" s="41"/>
      <c r="CVC1" s="41"/>
      <c r="CVD1" s="41"/>
      <c r="CVE1" s="41"/>
      <c r="CVF1" s="41"/>
      <c r="CVG1" s="41"/>
      <c r="CVH1" s="41"/>
      <c r="CVI1" s="41"/>
      <c r="CVJ1" s="41"/>
      <c r="CVK1" s="41"/>
      <c r="CVL1" s="41"/>
      <c r="CVM1" s="41"/>
      <c r="CVN1" s="41"/>
      <c r="CVO1" s="41"/>
      <c r="CVP1" s="41"/>
      <c r="CVQ1" s="41"/>
      <c r="CVR1" s="41"/>
      <c r="CVS1" s="41"/>
      <c r="CVT1" s="41"/>
      <c r="CVU1" s="41"/>
      <c r="CVV1" s="41"/>
      <c r="CVW1" s="41"/>
      <c r="CVX1" s="41"/>
      <c r="CVY1" s="41"/>
      <c r="CVZ1" s="41"/>
      <c r="CWA1" s="41"/>
      <c r="CWB1" s="41"/>
      <c r="CWC1" s="41"/>
      <c r="CWD1" s="41"/>
      <c r="CWE1" s="41"/>
      <c r="CWF1" s="41"/>
      <c r="CWG1" s="41"/>
      <c r="CWH1" s="41"/>
      <c r="CWI1" s="41"/>
      <c r="CWJ1" s="41"/>
      <c r="CWK1" s="41"/>
      <c r="CWL1" s="41"/>
      <c r="CWM1" s="41"/>
      <c r="CWN1" s="41"/>
      <c r="CWO1" s="41"/>
      <c r="CWP1" s="41"/>
      <c r="CWQ1" s="41"/>
      <c r="CWR1" s="41"/>
      <c r="CWS1" s="41"/>
      <c r="CWT1" s="41"/>
      <c r="CWU1" s="41"/>
      <c r="CWV1" s="41"/>
      <c r="CWW1" s="41"/>
      <c r="CWX1" s="41"/>
      <c r="CWY1" s="41"/>
      <c r="CWZ1" s="41"/>
      <c r="CXA1" s="41"/>
      <c r="CXB1" s="41"/>
      <c r="CXC1" s="41"/>
      <c r="CXD1" s="41"/>
      <c r="CXE1" s="41"/>
      <c r="CXF1" s="41"/>
      <c r="CXG1" s="41"/>
      <c r="CXH1" s="41"/>
      <c r="CXI1" s="41"/>
      <c r="CXJ1" s="41"/>
      <c r="CXK1" s="41"/>
      <c r="CXL1" s="41"/>
      <c r="CXM1" s="41"/>
      <c r="CXN1" s="41"/>
      <c r="CXO1" s="41"/>
      <c r="CXP1" s="41"/>
      <c r="CXQ1" s="41"/>
      <c r="CXR1" s="41"/>
      <c r="CXS1" s="41"/>
      <c r="CXT1" s="41"/>
      <c r="CXU1" s="41"/>
      <c r="CXV1" s="41"/>
      <c r="CXW1" s="41"/>
      <c r="CXX1" s="41"/>
      <c r="CXY1" s="41"/>
      <c r="CXZ1" s="41"/>
      <c r="CYA1" s="41"/>
      <c r="CYB1" s="41"/>
      <c r="CYC1" s="41"/>
      <c r="CYD1" s="41"/>
      <c r="CYE1" s="41"/>
      <c r="CYF1" s="41"/>
      <c r="CYG1" s="41"/>
      <c r="CYH1" s="41"/>
      <c r="CYI1" s="41"/>
      <c r="CYJ1" s="41"/>
      <c r="CYK1" s="41"/>
      <c r="CYL1" s="41"/>
      <c r="CYM1" s="41"/>
      <c r="CYN1" s="41"/>
      <c r="CYO1" s="41"/>
      <c r="CYP1" s="41"/>
      <c r="CYQ1" s="41"/>
      <c r="CYR1" s="41"/>
      <c r="CYS1" s="41"/>
      <c r="CYT1" s="41"/>
      <c r="CYU1" s="41"/>
      <c r="CYV1" s="41"/>
      <c r="CYW1" s="41"/>
      <c r="CYX1" s="41"/>
      <c r="CYY1" s="41"/>
      <c r="CYZ1" s="41"/>
      <c r="CZA1" s="41"/>
      <c r="CZB1" s="41"/>
      <c r="CZC1" s="41"/>
      <c r="CZD1" s="41"/>
      <c r="CZE1" s="41"/>
      <c r="CZF1" s="41"/>
      <c r="CZG1" s="41"/>
      <c r="CZH1" s="41"/>
      <c r="CZI1" s="41"/>
      <c r="CZJ1" s="41"/>
      <c r="CZK1" s="41"/>
      <c r="CZL1" s="41"/>
      <c r="CZM1" s="41"/>
      <c r="CZN1" s="41"/>
      <c r="CZO1" s="41"/>
      <c r="CZP1" s="41"/>
      <c r="CZQ1" s="41"/>
      <c r="CZR1" s="41"/>
      <c r="CZS1" s="41"/>
      <c r="CZT1" s="41"/>
      <c r="CZU1" s="41"/>
      <c r="CZV1" s="41"/>
      <c r="CZW1" s="41"/>
      <c r="CZX1" s="41"/>
      <c r="CZY1" s="41"/>
      <c r="CZZ1" s="41"/>
      <c r="DAA1" s="41"/>
      <c r="DAB1" s="41"/>
      <c r="DAC1" s="41"/>
      <c r="DAD1" s="41"/>
      <c r="DAE1" s="41"/>
      <c r="DAF1" s="41"/>
      <c r="DAG1" s="41"/>
      <c r="DAH1" s="41"/>
      <c r="DAI1" s="41"/>
      <c r="DAJ1" s="41"/>
      <c r="DAK1" s="41"/>
      <c r="DAL1" s="41"/>
      <c r="DAM1" s="41"/>
      <c r="DAN1" s="41"/>
      <c r="DAO1" s="41"/>
      <c r="DAP1" s="41"/>
      <c r="DAQ1" s="41"/>
      <c r="DAR1" s="41"/>
      <c r="DAS1" s="41"/>
      <c r="DAT1" s="41"/>
      <c r="DAU1" s="41"/>
      <c r="DAV1" s="41"/>
      <c r="DAW1" s="41"/>
      <c r="DAX1" s="41"/>
      <c r="DAY1" s="41"/>
      <c r="DAZ1" s="41"/>
      <c r="DBA1" s="41"/>
      <c r="DBB1" s="41"/>
      <c r="DBC1" s="41"/>
      <c r="DBD1" s="41"/>
      <c r="DBE1" s="41"/>
      <c r="DBF1" s="41"/>
      <c r="DBG1" s="41"/>
      <c r="DBH1" s="41"/>
      <c r="DBI1" s="41"/>
      <c r="DBJ1" s="41"/>
      <c r="DBK1" s="41"/>
      <c r="DBL1" s="41"/>
      <c r="DBM1" s="41"/>
      <c r="DBN1" s="41"/>
      <c r="DBO1" s="41"/>
      <c r="DBP1" s="41"/>
      <c r="DBQ1" s="41"/>
      <c r="DBR1" s="41"/>
      <c r="DBS1" s="41"/>
      <c r="DBT1" s="41"/>
      <c r="DBU1" s="41"/>
      <c r="DBV1" s="41"/>
      <c r="DBW1" s="41"/>
      <c r="DBX1" s="41"/>
      <c r="DBY1" s="41"/>
      <c r="DBZ1" s="41"/>
      <c r="DCA1" s="41"/>
      <c r="DCB1" s="41"/>
      <c r="DCC1" s="41"/>
      <c r="DCD1" s="41"/>
      <c r="DCE1" s="41"/>
      <c r="DCF1" s="41"/>
      <c r="DCG1" s="41"/>
      <c r="DCH1" s="41"/>
      <c r="DCI1" s="41"/>
      <c r="DCJ1" s="41"/>
      <c r="DCK1" s="41"/>
      <c r="DCL1" s="41"/>
      <c r="DCM1" s="41"/>
      <c r="DCN1" s="41"/>
      <c r="DCO1" s="41"/>
      <c r="DCP1" s="41"/>
      <c r="DCQ1" s="41"/>
      <c r="DCR1" s="41"/>
      <c r="DCS1" s="41"/>
      <c r="DCT1" s="41"/>
      <c r="DCU1" s="41"/>
      <c r="DCV1" s="41"/>
      <c r="DCW1" s="41"/>
      <c r="DCX1" s="41"/>
      <c r="DCY1" s="41"/>
      <c r="DCZ1" s="41"/>
      <c r="DDA1" s="41"/>
      <c r="DDB1" s="41"/>
      <c r="DDC1" s="41"/>
      <c r="DDD1" s="41"/>
      <c r="DDE1" s="41"/>
      <c r="DDF1" s="41"/>
      <c r="DDG1" s="41"/>
      <c r="DDH1" s="41"/>
      <c r="DDI1" s="41"/>
      <c r="DDJ1" s="41"/>
      <c r="DDK1" s="41"/>
      <c r="DDL1" s="41"/>
      <c r="DDM1" s="41"/>
      <c r="DDN1" s="41"/>
      <c r="DDO1" s="41"/>
      <c r="DDP1" s="41"/>
      <c r="DDQ1" s="41"/>
      <c r="DDR1" s="41"/>
      <c r="DDS1" s="41"/>
      <c r="DDT1" s="41"/>
      <c r="DDU1" s="41"/>
      <c r="DDV1" s="41"/>
      <c r="DDW1" s="41"/>
      <c r="DDX1" s="41"/>
      <c r="DDY1" s="41"/>
      <c r="DDZ1" s="41"/>
      <c r="DEA1" s="41"/>
      <c r="DEB1" s="41"/>
      <c r="DEC1" s="41"/>
      <c r="DED1" s="41"/>
      <c r="DEE1" s="41"/>
      <c r="DEF1" s="41"/>
      <c r="DEG1" s="41"/>
      <c r="DEH1" s="41"/>
      <c r="DEI1" s="41"/>
      <c r="DEJ1" s="41"/>
      <c r="DEK1" s="41"/>
      <c r="DEL1" s="41"/>
      <c r="DEM1" s="41"/>
      <c r="DEN1" s="41"/>
      <c r="DEO1" s="41"/>
      <c r="DEP1" s="41"/>
      <c r="DEQ1" s="41"/>
      <c r="DER1" s="41"/>
      <c r="DES1" s="41"/>
      <c r="DET1" s="41"/>
      <c r="DEU1" s="41"/>
      <c r="DEV1" s="41"/>
      <c r="DEW1" s="41"/>
      <c r="DEX1" s="41"/>
      <c r="DEY1" s="41"/>
      <c r="DEZ1" s="41"/>
      <c r="DFA1" s="41"/>
      <c r="DFB1" s="41"/>
      <c r="DFC1" s="41"/>
      <c r="DFD1" s="41"/>
      <c r="DFE1" s="41"/>
      <c r="DFF1" s="41"/>
      <c r="DFG1" s="41"/>
      <c r="DFH1" s="41"/>
      <c r="DFI1" s="41"/>
      <c r="DFJ1" s="41"/>
      <c r="DFK1" s="41"/>
      <c r="DFL1" s="41"/>
      <c r="DFM1" s="41"/>
      <c r="DFN1" s="41"/>
      <c r="DFO1" s="41"/>
      <c r="DFP1" s="41"/>
      <c r="DFQ1" s="41"/>
      <c r="DFR1" s="41"/>
      <c r="DFS1" s="41"/>
      <c r="DFT1" s="41"/>
      <c r="DFU1" s="41"/>
      <c r="DFV1" s="41"/>
      <c r="DFW1" s="41"/>
      <c r="DFX1" s="41"/>
      <c r="DFY1" s="41"/>
      <c r="DFZ1" s="41"/>
      <c r="DGA1" s="41"/>
      <c r="DGB1" s="41"/>
      <c r="DGC1" s="41"/>
      <c r="DGD1" s="41"/>
      <c r="DGE1" s="41"/>
      <c r="DGF1" s="41"/>
      <c r="DGG1" s="41"/>
      <c r="DGH1" s="41"/>
      <c r="DGI1" s="41"/>
      <c r="DGJ1" s="41"/>
      <c r="DGK1" s="41"/>
      <c r="DGL1" s="41"/>
      <c r="DGM1" s="41"/>
      <c r="DGN1" s="41"/>
      <c r="DGO1" s="41"/>
      <c r="DGP1" s="41"/>
      <c r="DGQ1" s="41"/>
      <c r="DGR1" s="41"/>
      <c r="DGS1" s="41"/>
      <c r="DGT1" s="41"/>
      <c r="DGU1" s="41"/>
      <c r="DGV1" s="41"/>
      <c r="DGW1" s="41"/>
      <c r="DGX1" s="41"/>
      <c r="DGY1" s="41"/>
      <c r="DGZ1" s="41"/>
      <c r="DHA1" s="41"/>
      <c r="DHB1" s="41"/>
      <c r="DHC1" s="41"/>
      <c r="DHD1" s="41"/>
      <c r="DHE1" s="41"/>
      <c r="DHF1" s="41"/>
      <c r="DHG1" s="41"/>
      <c r="DHH1" s="41"/>
      <c r="DHI1" s="41"/>
      <c r="DHJ1" s="41"/>
      <c r="DHK1" s="41"/>
      <c r="DHL1" s="41"/>
      <c r="DHM1" s="41"/>
      <c r="DHN1" s="41"/>
      <c r="DHO1" s="41"/>
      <c r="DHP1" s="41"/>
      <c r="DHQ1" s="41"/>
      <c r="DHR1" s="41"/>
      <c r="DHS1" s="41"/>
      <c r="DHT1" s="41"/>
      <c r="DHU1" s="41"/>
      <c r="DHV1" s="41"/>
      <c r="DHW1" s="41"/>
      <c r="DHX1" s="41"/>
      <c r="DHY1" s="41"/>
      <c r="DHZ1" s="41"/>
      <c r="DIA1" s="41"/>
      <c r="DIB1" s="41"/>
      <c r="DIC1" s="41"/>
      <c r="DID1" s="41"/>
      <c r="DIE1" s="41"/>
      <c r="DIF1" s="41"/>
      <c r="DIG1" s="41"/>
      <c r="DIH1" s="41"/>
      <c r="DII1" s="41"/>
      <c r="DIJ1" s="41"/>
      <c r="DIK1" s="41"/>
      <c r="DIL1" s="41"/>
      <c r="DIM1" s="41"/>
      <c r="DIN1" s="41"/>
      <c r="DIO1" s="41"/>
      <c r="DIP1" s="41"/>
      <c r="DIQ1" s="41"/>
      <c r="DIR1" s="41"/>
      <c r="DIS1" s="41"/>
      <c r="DIT1" s="41"/>
      <c r="DIU1" s="41"/>
      <c r="DIV1" s="41"/>
      <c r="DIW1" s="41"/>
      <c r="DIX1" s="41"/>
      <c r="DIY1" s="41"/>
      <c r="DIZ1" s="41"/>
      <c r="DJA1" s="41"/>
      <c r="DJB1" s="41"/>
      <c r="DJC1" s="41"/>
      <c r="DJD1" s="41"/>
      <c r="DJE1" s="41"/>
      <c r="DJF1" s="41"/>
      <c r="DJG1" s="41"/>
      <c r="DJH1" s="41"/>
      <c r="DJI1" s="41"/>
      <c r="DJJ1" s="41"/>
      <c r="DJK1" s="41"/>
      <c r="DJL1" s="41"/>
      <c r="DJM1" s="41"/>
      <c r="DJN1" s="41"/>
      <c r="DJO1" s="41"/>
      <c r="DJP1" s="41"/>
      <c r="DJQ1" s="41"/>
      <c r="DJR1" s="41"/>
      <c r="DJS1" s="41"/>
      <c r="DJT1" s="41"/>
      <c r="DJU1" s="41"/>
      <c r="DJV1" s="41"/>
      <c r="DJW1" s="41"/>
      <c r="DJX1" s="41"/>
      <c r="DJY1" s="41"/>
      <c r="DJZ1" s="41"/>
      <c r="DKA1" s="41"/>
      <c r="DKB1" s="41"/>
      <c r="DKC1" s="41"/>
      <c r="DKD1" s="41"/>
      <c r="DKE1" s="41"/>
      <c r="DKF1" s="41"/>
      <c r="DKG1" s="41"/>
      <c r="DKH1" s="41"/>
      <c r="DKI1" s="41"/>
      <c r="DKJ1" s="41"/>
      <c r="DKK1" s="41"/>
      <c r="DKL1" s="41"/>
      <c r="DKM1" s="41"/>
      <c r="DKN1" s="41"/>
      <c r="DKO1" s="41"/>
      <c r="DKP1" s="41"/>
      <c r="DKQ1" s="41"/>
      <c r="DKR1" s="41"/>
      <c r="DKS1" s="41"/>
      <c r="DKT1" s="41"/>
      <c r="DKU1" s="41"/>
      <c r="DKV1" s="41"/>
      <c r="DKW1" s="41"/>
      <c r="DKX1" s="41"/>
      <c r="DKY1" s="41"/>
      <c r="DKZ1" s="41"/>
      <c r="DLA1" s="41"/>
      <c r="DLB1" s="41"/>
      <c r="DLC1" s="41"/>
      <c r="DLD1" s="41"/>
      <c r="DLE1" s="41"/>
      <c r="DLF1" s="41"/>
      <c r="DLG1" s="41"/>
      <c r="DLH1" s="41"/>
      <c r="DLI1" s="41"/>
      <c r="DLJ1" s="41"/>
      <c r="DLK1" s="41"/>
      <c r="DLL1" s="41"/>
      <c r="DLM1" s="41"/>
      <c r="DLN1" s="41"/>
      <c r="DLO1" s="41"/>
      <c r="DLP1" s="41"/>
      <c r="DLQ1" s="41"/>
      <c r="DLR1" s="41"/>
      <c r="DLS1" s="41"/>
      <c r="DLT1" s="41"/>
      <c r="DLU1" s="41"/>
      <c r="DLV1" s="41"/>
      <c r="DLW1" s="41"/>
      <c r="DLX1" s="41"/>
      <c r="DLY1" s="41"/>
      <c r="DLZ1" s="41"/>
      <c r="DMA1" s="41"/>
      <c r="DMB1" s="41"/>
      <c r="DMC1" s="41"/>
      <c r="DMD1" s="41"/>
      <c r="DME1" s="41"/>
      <c r="DMF1" s="41"/>
      <c r="DMG1" s="41"/>
      <c r="DMH1" s="41"/>
      <c r="DMI1" s="41"/>
      <c r="DMJ1" s="41"/>
      <c r="DMK1" s="41"/>
      <c r="DML1" s="41"/>
      <c r="DMM1" s="41"/>
      <c r="DMN1" s="41"/>
      <c r="DMO1" s="41"/>
      <c r="DMP1" s="41"/>
      <c r="DMQ1" s="41"/>
      <c r="DMR1" s="41"/>
      <c r="DMS1" s="41"/>
      <c r="DMT1" s="41"/>
      <c r="DMU1" s="41"/>
      <c r="DMV1" s="41"/>
      <c r="DMW1" s="41"/>
      <c r="DMX1" s="41"/>
      <c r="DMY1" s="41"/>
      <c r="DMZ1" s="41"/>
      <c r="DNA1" s="41"/>
      <c r="DNB1" s="41"/>
      <c r="DNC1" s="41"/>
      <c r="DND1" s="41"/>
      <c r="DNE1" s="41"/>
      <c r="DNF1" s="41"/>
      <c r="DNG1" s="41"/>
      <c r="DNH1" s="41"/>
      <c r="DNI1" s="41"/>
      <c r="DNJ1" s="41"/>
      <c r="DNK1" s="41"/>
      <c r="DNL1" s="41"/>
      <c r="DNM1" s="41"/>
      <c r="DNN1" s="41"/>
      <c r="DNO1" s="41"/>
      <c r="DNP1" s="41"/>
      <c r="DNQ1" s="41"/>
      <c r="DNR1" s="41"/>
      <c r="DNS1" s="41"/>
      <c r="DNT1" s="41"/>
      <c r="DNU1" s="41"/>
      <c r="DNV1" s="41"/>
      <c r="DNW1" s="41"/>
      <c r="DNX1" s="41"/>
      <c r="DNY1" s="41"/>
      <c r="DNZ1" s="41"/>
      <c r="DOA1" s="41"/>
      <c r="DOB1" s="41"/>
      <c r="DOC1" s="41"/>
      <c r="DOD1" s="41"/>
      <c r="DOE1" s="41"/>
      <c r="DOF1" s="41"/>
      <c r="DOG1" s="41"/>
      <c r="DOH1" s="41"/>
      <c r="DOI1" s="41"/>
      <c r="DOJ1" s="41"/>
      <c r="DOK1" s="41"/>
      <c r="DOL1" s="41"/>
      <c r="DOM1" s="41"/>
      <c r="DON1" s="41"/>
      <c r="DOO1" s="41"/>
      <c r="DOP1" s="41"/>
      <c r="DOQ1" s="41"/>
      <c r="DOR1" s="41"/>
      <c r="DOS1" s="41"/>
      <c r="DOT1" s="41"/>
      <c r="DOU1" s="41"/>
      <c r="DOV1" s="41"/>
      <c r="DOW1" s="41"/>
      <c r="DOX1" s="41"/>
      <c r="DOY1" s="41"/>
      <c r="DOZ1" s="41"/>
      <c r="DPA1" s="41"/>
      <c r="DPB1" s="41"/>
      <c r="DPC1" s="41"/>
      <c r="DPD1" s="41"/>
      <c r="DPE1" s="41"/>
      <c r="DPF1" s="41"/>
      <c r="DPG1" s="41"/>
      <c r="DPH1" s="41"/>
      <c r="DPI1" s="41"/>
      <c r="DPJ1" s="41"/>
      <c r="DPK1" s="41"/>
      <c r="DPL1" s="41"/>
      <c r="DPM1" s="41"/>
      <c r="DPN1" s="41"/>
      <c r="DPO1" s="41"/>
      <c r="DPP1" s="41"/>
      <c r="DPQ1" s="41"/>
      <c r="DPR1" s="41"/>
      <c r="DPS1" s="41"/>
      <c r="DPT1" s="41"/>
      <c r="DPU1" s="41"/>
      <c r="DPV1" s="41"/>
      <c r="DPW1" s="41"/>
      <c r="DPX1" s="41"/>
      <c r="DPY1" s="41"/>
      <c r="DPZ1" s="41"/>
      <c r="DQA1" s="41"/>
      <c r="DQB1" s="41"/>
      <c r="DQC1" s="41"/>
      <c r="DQD1" s="41"/>
      <c r="DQE1" s="41"/>
      <c r="DQF1" s="41"/>
      <c r="DQG1" s="41"/>
      <c r="DQH1" s="41"/>
      <c r="DQI1" s="41"/>
      <c r="DQJ1" s="41"/>
      <c r="DQK1" s="41"/>
      <c r="DQL1" s="41"/>
      <c r="DQM1" s="41"/>
      <c r="DQN1" s="41"/>
      <c r="DQO1" s="41"/>
      <c r="DQP1" s="41"/>
      <c r="DQQ1" s="41"/>
      <c r="DQR1" s="41"/>
      <c r="DQS1" s="41"/>
      <c r="DQT1" s="41"/>
      <c r="DQU1" s="41"/>
      <c r="DQV1" s="41"/>
      <c r="DQW1" s="41"/>
      <c r="DQX1" s="41"/>
      <c r="DQY1" s="41"/>
      <c r="DQZ1" s="41"/>
      <c r="DRA1" s="41"/>
      <c r="DRB1" s="41"/>
      <c r="DRC1" s="41"/>
      <c r="DRD1" s="41"/>
      <c r="DRE1" s="41"/>
      <c r="DRF1" s="41"/>
      <c r="DRG1" s="41"/>
      <c r="DRH1" s="41"/>
      <c r="DRI1" s="41"/>
      <c r="DRJ1" s="41"/>
      <c r="DRK1" s="41"/>
      <c r="DRL1" s="41"/>
      <c r="DRM1" s="41"/>
      <c r="DRN1" s="41"/>
      <c r="DRO1" s="41"/>
      <c r="DRP1" s="41"/>
      <c r="DRQ1" s="41"/>
      <c r="DRR1" s="41"/>
      <c r="DRS1" s="41"/>
      <c r="DRT1" s="41"/>
      <c r="DRU1" s="41"/>
      <c r="DRV1" s="41"/>
      <c r="DRW1" s="41"/>
      <c r="DRX1" s="41"/>
      <c r="DRY1" s="41"/>
      <c r="DRZ1" s="41"/>
      <c r="DSA1" s="41"/>
      <c r="DSB1" s="41"/>
      <c r="DSC1" s="41"/>
      <c r="DSD1" s="41"/>
      <c r="DSE1" s="41"/>
      <c r="DSF1" s="41"/>
      <c r="DSG1" s="41"/>
      <c r="DSH1" s="41"/>
      <c r="DSI1" s="41"/>
      <c r="DSJ1" s="41"/>
      <c r="DSK1" s="41"/>
      <c r="DSL1" s="41"/>
      <c r="DSM1" s="41"/>
      <c r="DSN1" s="41"/>
      <c r="DSO1" s="41"/>
      <c r="DSP1" s="41"/>
      <c r="DSQ1" s="41"/>
      <c r="DSR1" s="41"/>
      <c r="DSS1" s="41"/>
      <c r="DST1" s="41"/>
      <c r="DSU1" s="41"/>
      <c r="DSV1" s="41"/>
      <c r="DSW1" s="41"/>
      <c r="DSX1" s="41"/>
      <c r="DSY1" s="41"/>
      <c r="DSZ1" s="41"/>
      <c r="DTA1" s="41"/>
      <c r="DTB1" s="41"/>
      <c r="DTC1" s="41"/>
      <c r="DTD1" s="41"/>
      <c r="DTE1" s="41"/>
      <c r="DTF1" s="41"/>
      <c r="DTG1" s="41"/>
      <c r="DTH1" s="41"/>
      <c r="DTI1" s="41"/>
      <c r="DTJ1" s="41"/>
      <c r="DTK1" s="41"/>
      <c r="DTL1" s="41"/>
      <c r="DTM1" s="41"/>
      <c r="DTN1" s="41"/>
      <c r="DTO1" s="41"/>
      <c r="DTP1" s="41"/>
      <c r="DTQ1" s="41"/>
      <c r="DTR1" s="41"/>
      <c r="DTS1" s="41"/>
      <c r="DTT1" s="41"/>
      <c r="DTU1" s="41"/>
      <c r="DTV1" s="41"/>
      <c r="DTW1" s="41"/>
      <c r="DTX1" s="41"/>
      <c r="DTY1" s="41"/>
      <c r="DTZ1" s="41"/>
      <c r="DUA1" s="41"/>
      <c r="DUB1" s="41"/>
      <c r="DUC1" s="41"/>
      <c r="DUD1" s="41"/>
      <c r="DUE1" s="41"/>
      <c r="DUF1" s="41"/>
      <c r="DUG1" s="41"/>
      <c r="DUH1" s="41"/>
      <c r="DUI1" s="41"/>
      <c r="DUJ1" s="41"/>
      <c r="DUK1" s="41"/>
      <c r="DUL1" s="41"/>
      <c r="DUM1" s="41"/>
      <c r="DUN1" s="41"/>
      <c r="DUO1" s="41"/>
      <c r="DUP1" s="41"/>
      <c r="DUQ1" s="41"/>
      <c r="DUR1" s="41"/>
      <c r="DUS1" s="41"/>
      <c r="DUT1" s="41"/>
      <c r="DUU1" s="41"/>
      <c r="DUV1" s="41"/>
      <c r="DUW1" s="41"/>
      <c r="DUX1" s="41"/>
      <c r="DUY1" s="41"/>
      <c r="DUZ1" s="41"/>
      <c r="DVA1" s="41"/>
      <c r="DVB1" s="41"/>
      <c r="DVC1" s="41"/>
      <c r="DVD1" s="41"/>
      <c r="DVE1" s="41"/>
      <c r="DVF1" s="41"/>
      <c r="DVG1" s="41"/>
      <c r="DVH1" s="41"/>
      <c r="DVI1" s="41"/>
      <c r="DVJ1" s="41"/>
      <c r="DVK1" s="41"/>
      <c r="DVL1" s="41"/>
      <c r="DVM1" s="41"/>
      <c r="DVN1" s="41"/>
      <c r="DVO1" s="41"/>
      <c r="DVP1" s="41"/>
      <c r="DVQ1" s="41"/>
      <c r="DVR1" s="41"/>
      <c r="DVS1" s="41"/>
      <c r="DVT1" s="41"/>
      <c r="DVU1" s="41"/>
      <c r="DVV1" s="41"/>
      <c r="DVW1" s="41"/>
      <c r="DVX1" s="41"/>
      <c r="DVY1" s="41"/>
      <c r="DVZ1" s="41"/>
      <c r="DWA1" s="41"/>
      <c r="DWB1" s="41"/>
      <c r="DWC1" s="41"/>
      <c r="DWD1" s="41"/>
      <c r="DWE1" s="41"/>
      <c r="DWF1" s="41"/>
      <c r="DWG1" s="41"/>
      <c r="DWH1" s="41"/>
      <c r="DWI1" s="41"/>
      <c r="DWJ1" s="41"/>
      <c r="DWK1" s="41"/>
      <c r="DWL1" s="41"/>
      <c r="DWM1" s="41"/>
      <c r="DWN1" s="41"/>
      <c r="DWO1" s="41"/>
      <c r="DWP1" s="41"/>
      <c r="DWQ1" s="41"/>
      <c r="DWR1" s="41"/>
      <c r="DWS1" s="41"/>
      <c r="DWT1" s="41"/>
      <c r="DWU1" s="41"/>
      <c r="DWV1" s="41"/>
      <c r="DWW1" s="41"/>
      <c r="DWX1" s="41"/>
      <c r="DWY1" s="41"/>
      <c r="DWZ1" s="41"/>
      <c r="DXA1" s="41"/>
      <c r="DXB1" s="41"/>
      <c r="DXC1" s="41"/>
      <c r="DXD1" s="41"/>
      <c r="DXE1" s="41"/>
      <c r="DXF1" s="41"/>
      <c r="DXG1" s="41"/>
      <c r="DXH1" s="41"/>
      <c r="DXI1" s="41"/>
      <c r="DXJ1" s="41"/>
      <c r="DXK1" s="41"/>
      <c r="DXL1" s="41"/>
      <c r="DXM1" s="41"/>
      <c r="DXN1" s="41"/>
      <c r="DXO1" s="41"/>
      <c r="DXP1" s="41"/>
      <c r="DXQ1" s="41"/>
      <c r="DXR1" s="41"/>
      <c r="DXS1" s="41"/>
      <c r="DXT1" s="41"/>
      <c r="DXU1" s="41"/>
      <c r="DXV1" s="41"/>
      <c r="DXW1" s="41"/>
      <c r="DXX1" s="41"/>
      <c r="DXY1" s="41"/>
      <c r="DXZ1" s="41"/>
      <c r="DYA1" s="41"/>
      <c r="DYB1" s="41"/>
      <c r="DYC1" s="41"/>
      <c r="DYD1" s="41"/>
      <c r="DYE1" s="41"/>
      <c r="DYF1" s="41"/>
      <c r="DYG1" s="41"/>
      <c r="DYH1" s="41"/>
      <c r="DYI1" s="41"/>
      <c r="DYJ1" s="41"/>
      <c r="DYK1" s="41"/>
      <c r="DYL1" s="41"/>
      <c r="DYM1" s="41"/>
      <c r="DYN1" s="41"/>
      <c r="DYO1" s="41"/>
      <c r="DYP1" s="41"/>
      <c r="DYQ1" s="41"/>
      <c r="DYR1" s="41"/>
      <c r="DYS1" s="41"/>
      <c r="DYT1" s="41"/>
      <c r="DYU1" s="41"/>
      <c r="DYV1" s="41"/>
      <c r="DYW1" s="41"/>
      <c r="DYX1" s="41"/>
      <c r="DYY1" s="41"/>
      <c r="DYZ1" s="41"/>
      <c r="DZA1" s="41"/>
      <c r="DZB1" s="41"/>
      <c r="DZC1" s="41"/>
      <c r="DZD1" s="41"/>
      <c r="DZE1" s="41"/>
      <c r="DZF1" s="41"/>
      <c r="DZG1" s="41"/>
      <c r="DZH1" s="41"/>
      <c r="DZI1" s="41"/>
      <c r="DZJ1" s="41"/>
      <c r="DZK1" s="41"/>
      <c r="DZL1" s="41"/>
      <c r="DZM1" s="41"/>
      <c r="DZN1" s="41"/>
      <c r="DZO1" s="41"/>
      <c r="DZP1" s="41"/>
      <c r="DZQ1" s="41"/>
      <c r="DZR1" s="41"/>
      <c r="DZS1" s="41"/>
      <c r="DZT1" s="41"/>
      <c r="DZU1" s="41"/>
      <c r="DZV1" s="41"/>
      <c r="DZW1" s="41"/>
      <c r="DZX1" s="41"/>
      <c r="DZY1" s="41"/>
      <c r="DZZ1" s="41"/>
      <c r="EAA1" s="41"/>
      <c r="EAB1" s="41"/>
      <c r="EAC1" s="41"/>
      <c r="EAD1" s="41"/>
      <c r="EAE1" s="41"/>
      <c r="EAF1" s="41"/>
      <c r="EAG1" s="41"/>
      <c r="EAH1" s="41"/>
      <c r="EAI1" s="41"/>
      <c r="EAJ1" s="41"/>
      <c r="EAK1" s="41"/>
      <c r="EAL1" s="41"/>
      <c r="EAM1" s="41"/>
      <c r="EAN1" s="41"/>
      <c r="EAO1" s="41"/>
      <c r="EAP1" s="41"/>
      <c r="EAQ1" s="41"/>
      <c r="EAR1" s="41"/>
      <c r="EAS1" s="41"/>
      <c r="EAT1" s="41"/>
      <c r="EAU1" s="41"/>
      <c r="EAV1" s="41"/>
      <c r="EAW1" s="41"/>
      <c r="EAX1" s="41"/>
      <c r="EAY1" s="41"/>
      <c r="EAZ1" s="41"/>
      <c r="EBA1" s="41"/>
      <c r="EBB1" s="41"/>
      <c r="EBC1" s="41"/>
      <c r="EBD1" s="41"/>
      <c r="EBE1" s="41"/>
      <c r="EBF1" s="41"/>
      <c r="EBG1" s="41"/>
      <c r="EBH1" s="41"/>
      <c r="EBI1" s="41"/>
      <c r="EBJ1" s="41"/>
      <c r="EBK1" s="41"/>
      <c r="EBL1" s="41"/>
      <c r="EBM1" s="41"/>
      <c r="EBN1" s="41"/>
      <c r="EBO1" s="41"/>
      <c r="EBP1" s="41"/>
      <c r="EBQ1" s="41"/>
      <c r="EBR1" s="41"/>
      <c r="EBS1" s="41"/>
      <c r="EBT1" s="41"/>
      <c r="EBU1" s="41"/>
      <c r="EBV1" s="41"/>
      <c r="EBW1" s="41"/>
      <c r="EBX1" s="41"/>
      <c r="EBY1" s="41"/>
      <c r="EBZ1" s="41"/>
      <c r="ECA1" s="41"/>
      <c r="ECB1" s="41"/>
      <c r="ECC1" s="41"/>
      <c r="ECD1" s="41"/>
      <c r="ECE1" s="41"/>
      <c r="ECF1" s="41"/>
      <c r="ECG1" s="41"/>
      <c r="ECH1" s="41"/>
      <c r="ECI1" s="41"/>
      <c r="ECJ1" s="41"/>
      <c r="ECK1" s="41"/>
      <c r="ECL1" s="41"/>
      <c r="ECM1" s="41"/>
      <c r="ECN1" s="41"/>
      <c r="ECO1" s="41"/>
      <c r="ECP1" s="41"/>
      <c r="ECQ1" s="41"/>
      <c r="ECR1" s="41"/>
      <c r="ECS1" s="41"/>
      <c r="ECT1" s="41"/>
      <c r="ECU1" s="41"/>
      <c r="ECV1" s="41"/>
      <c r="ECW1" s="41"/>
      <c r="ECX1" s="41"/>
      <c r="ECY1" s="41"/>
      <c r="ECZ1" s="41"/>
      <c r="EDA1" s="41"/>
      <c r="EDB1" s="41"/>
      <c r="EDC1" s="41"/>
      <c r="EDD1" s="41"/>
      <c r="EDE1" s="41"/>
      <c r="EDF1" s="41"/>
      <c r="EDG1" s="41"/>
      <c r="EDH1" s="41"/>
      <c r="EDI1" s="41"/>
      <c r="EDJ1" s="41"/>
      <c r="EDK1" s="41"/>
      <c r="EDL1" s="41"/>
      <c r="EDM1" s="41"/>
      <c r="EDN1" s="41"/>
      <c r="EDO1" s="41"/>
      <c r="EDP1" s="41"/>
      <c r="EDQ1" s="41"/>
      <c r="EDR1" s="41"/>
      <c r="EDS1" s="41"/>
      <c r="EDT1" s="41"/>
      <c r="EDU1" s="41"/>
      <c r="EDV1" s="41"/>
      <c r="EDW1" s="41"/>
      <c r="EDX1" s="41"/>
      <c r="EDY1" s="41"/>
      <c r="EDZ1" s="41"/>
      <c r="EEA1" s="41"/>
      <c r="EEB1" s="41"/>
      <c r="EEC1" s="41"/>
      <c r="EED1" s="41"/>
      <c r="EEE1" s="41"/>
      <c r="EEF1" s="41"/>
      <c r="EEG1" s="41"/>
      <c r="EEH1" s="41"/>
      <c r="EEI1" s="41"/>
      <c r="EEJ1" s="41"/>
      <c r="EEK1" s="41"/>
      <c r="EEL1" s="41"/>
      <c r="EEM1" s="41"/>
      <c r="EEN1" s="41"/>
      <c r="EEO1" s="41"/>
      <c r="EEP1" s="41"/>
      <c r="EEQ1" s="41"/>
      <c r="EER1" s="41"/>
      <c r="EES1" s="41"/>
      <c r="EET1" s="41"/>
      <c r="EEU1" s="41"/>
      <c r="EEV1" s="41"/>
      <c r="EEW1" s="41"/>
      <c r="EEX1" s="41"/>
      <c r="EEY1" s="41"/>
      <c r="EEZ1" s="41"/>
      <c r="EFA1" s="41"/>
      <c r="EFB1" s="41"/>
      <c r="EFC1" s="41"/>
      <c r="EFD1" s="41"/>
      <c r="EFE1" s="41"/>
      <c r="EFF1" s="41"/>
      <c r="EFG1" s="41"/>
      <c r="EFH1" s="41"/>
      <c r="EFI1" s="41"/>
      <c r="EFJ1" s="41"/>
      <c r="EFK1" s="41"/>
      <c r="EFL1" s="41"/>
      <c r="EFM1" s="41"/>
      <c r="EFN1" s="41"/>
      <c r="EFO1" s="41"/>
      <c r="EFP1" s="41"/>
      <c r="EFQ1" s="41"/>
      <c r="EFR1" s="41"/>
      <c r="EFS1" s="41"/>
      <c r="EFT1" s="41"/>
      <c r="EFU1" s="41"/>
      <c r="EFV1" s="41"/>
      <c r="EFW1" s="41"/>
      <c r="EFX1" s="41"/>
      <c r="EFY1" s="41"/>
      <c r="EFZ1" s="41"/>
      <c r="EGA1" s="41"/>
      <c r="EGB1" s="41"/>
      <c r="EGC1" s="41"/>
      <c r="EGD1" s="41"/>
      <c r="EGE1" s="41"/>
      <c r="EGF1" s="41"/>
      <c r="EGG1" s="41"/>
      <c r="EGH1" s="41"/>
      <c r="EGI1" s="41"/>
      <c r="EGJ1" s="41"/>
      <c r="EGK1" s="41"/>
      <c r="EGL1" s="41"/>
      <c r="EGM1" s="41"/>
      <c r="EGN1" s="41"/>
      <c r="EGO1" s="41"/>
      <c r="EGP1" s="41"/>
      <c r="EGQ1" s="41"/>
      <c r="EGR1" s="41"/>
      <c r="EGS1" s="41"/>
      <c r="EGT1" s="41"/>
      <c r="EGU1" s="41"/>
      <c r="EGV1" s="41"/>
      <c r="EGW1" s="41"/>
      <c r="EGX1" s="41"/>
      <c r="EGY1" s="41"/>
      <c r="EGZ1" s="41"/>
      <c r="EHA1" s="41"/>
      <c r="EHB1" s="41"/>
      <c r="EHC1" s="41"/>
      <c r="EHD1" s="41"/>
      <c r="EHE1" s="41"/>
      <c r="EHF1" s="41"/>
      <c r="EHG1" s="41"/>
      <c r="EHH1" s="41"/>
      <c r="EHI1" s="41"/>
      <c r="EHJ1" s="41"/>
      <c r="EHK1" s="41"/>
      <c r="EHL1" s="41"/>
      <c r="EHM1" s="41"/>
      <c r="EHN1" s="41"/>
      <c r="EHO1" s="41"/>
      <c r="EHP1" s="41"/>
      <c r="EHQ1" s="41"/>
      <c r="EHR1" s="41"/>
      <c r="EHS1" s="41"/>
      <c r="EHT1" s="41"/>
      <c r="EHU1" s="41"/>
      <c r="EHV1" s="41"/>
      <c r="EHW1" s="41"/>
      <c r="EHX1" s="41"/>
      <c r="EHY1" s="41"/>
      <c r="EHZ1" s="41"/>
      <c r="EIA1" s="41"/>
      <c r="EIB1" s="41"/>
      <c r="EIC1" s="41"/>
      <c r="EID1" s="41"/>
      <c r="EIE1" s="41"/>
      <c r="EIF1" s="41"/>
      <c r="EIG1" s="41"/>
      <c r="EIH1" s="41"/>
      <c r="EII1" s="41"/>
      <c r="EIJ1" s="41"/>
      <c r="EIK1" s="41"/>
      <c r="EIL1" s="41"/>
      <c r="EIM1" s="41"/>
      <c r="EIN1" s="41"/>
      <c r="EIO1" s="41"/>
      <c r="EIP1" s="41"/>
      <c r="EIQ1" s="41"/>
      <c r="EIR1" s="41"/>
      <c r="EIS1" s="41"/>
      <c r="EIT1" s="41"/>
      <c r="EIU1" s="41"/>
      <c r="EIV1" s="41"/>
      <c r="EIW1" s="41"/>
      <c r="EIX1" s="41"/>
      <c r="EIY1" s="41"/>
      <c r="EIZ1" s="41"/>
      <c r="EJA1" s="41"/>
      <c r="EJB1" s="41"/>
      <c r="EJC1" s="41"/>
      <c r="EJD1" s="41"/>
      <c r="EJE1" s="41"/>
      <c r="EJF1" s="41"/>
      <c r="EJG1" s="41"/>
      <c r="EJH1" s="41"/>
      <c r="EJI1" s="41"/>
      <c r="EJJ1" s="41"/>
      <c r="EJK1" s="41"/>
      <c r="EJL1" s="41"/>
      <c r="EJM1" s="41"/>
      <c r="EJN1" s="41"/>
      <c r="EJO1" s="41"/>
      <c r="EJP1" s="41"/>
      <c r="EJQ1" s="41"/>
      <c r="EJR1" s="41"/>
      <c r="EJS1" s="41"/>
      <c r="EJT1" s="41"/>
      <c r="EJU1" s="41"/>
      <c r="EJV1" s="41"/>
      <c r="EJW1" s="41"/>
      <c r="EJX1" s="41"/>
      <c r="EJY1" s="41"/>
      <c r="EJZ1" s="41"/>
      <c r="EKA1" s="41"/>
      <c r="EKB1" s="41"/>
      <c r="EKC1" s="41"/>
      <c r="EKD1" s="41"/>
      <c r="EKE1" s="41"/>
      <c r="EKF1" s="41"/>
      <c r="EKG1" s="41"/>
      <c r="EKH1" s="41"/>
      <c r="EKI1" s="41"/>
      <c r="EKJ1" s="41"/>
      <c r="EKK1" s="41"/>
      <c r="EKL1" s="41"/>
      <c r="EKM1" s="41"/>
      <c r="EKN1" s="41"/>
      <c r="EKO1" s="41"/>
      <c r="EKP1" s="41"/>
      <c r="EKQ1" s="41"/>
      <c r="EKR1" s="41"/>
      <c r="EKS1" s="41"/>
      <c r="EKT1" s="41"/>
      <c r="EKU1" s="41"/>
      <c r="EKV1" s="41"/>
      <c r="EKW1" s="41"/>
      <c r="EKX1" s="41"/>
      <c r="EKY1" s="41"/>
      <c r="EKZ1" s="41"/>
      <c r="ELA1" s="41"/>
      <c r="ELB1" s="41"/>
      <c r="ELC1" s="41"/>
      <c r="ELD1" s="41"/>
      <c r="ELE1" s="41"/>
      <c r="ELF1" s="41"/>
      <c r="ELG1" s="41"/>
      <c r="ELH1" s="41"/>
      <c r="ELI1" s="41"/>
      <c r="ELJ1" s="41"/>
      <c r="ELK1" s="41"/>
      <c r="ELL1" s="41"/>
      <c r="ELM1" s="41"/>
      <c r="ELN1" s="41"/>
      <c r="ELO1" s="41"/>
      <c r="ELP1" s="41"/>
      <c r="ELQ1" s="41"/>
      <c r="ELR1" s="41"/>
      <c r="ELS1" s="41"/>
      <c r="ELT1" s="41"/>
      <c r="ELU1" s="41"/>
      <c r="ELV1" s="41"/>
      <c r="ELW1" s="41"/>
      <c r="ELX1" s="41"/>
      <c r="ELY1" s="41"/>
      <c r="ELZ1" s="41"/>
      <c r="EMA1" s="41"/>
      <c r="EMB1" s="41"/>
      <c r="EMC1" s="41"/>
      <c r="EMD1" s="41"/>
      <c r="EME1" s="41"/>
      <c r="EMF1" s="41"/>
      <c r="EMG1" s="41"/>
      <c r="EMH1" s="41"/>
      <c r="EMI1" s="41"/>
      <c r="EMJ1" s="41"/>
      <c r="EMK1" s="41"/>
      <c r="EML1" s="41"/>
      <c r="EMM1" s="41"/>
      <c r="EMN1" s="41"/>
      <c r="EMO1" s="41"/>
      <c r="EMP1" s="41"/>
      <c r="EMQ1" s="41"/>
      <c r="EMR1" s="41"/>
      <c r="EMS1" s="41"/>
      <c r="EMT1" s="41"/>
      <c r="EMU1" s="41"/>
      <c r="EMV1" s="41"/>
      <c r="EMW1" s="41"/>
      <c r="EMX1" s="41"/>
      <c r="EMY1" s="41"/>
      <c r="EMZ1" s="41"/>
      <c r="ENA1" s="41"/>
      <c r="ENB1" s="41"/>
      <c r="ENC1" s="41"/>
      <c r="END1" s="41"/>
      <c r="ENE1" s="41"/>
      <c r="ENF1" s="41"/>
      <c r="ENG1" s="41"/>
      <c r="ENH1" s="41"/>
      <c r="ENI1" s="41"/>
      <c r="ENJ1" s="41"/>
      <c r="ENK1" s="41"/>
      <c r="ENL1" s="41"/>
      <c r="ENM1" s="41"/>
      <c r="ENN1" s="41"/>
      <c r="ENO1" s="41"/>
      <c r="ENP1" s="41"/>
      <c r="ENQ1" s="41"/>
      <c r="ENR1" s="41"/>
      <c r="ENS1" s="41"/>
      <c r="ENT1" s="41"/>
      <c r="ENU1" s="41"/>
      <c r="ENV1" s="41"/>
      <c r="ENW1" s="41"/>
      <c r="ENX1" s="41"/>
      <c r="ENY1" s="41"/>
      <c r="ENZ1" s="41"/>
      <c r="EOA1" s="41"/>
      <c r="EOB1" s="41"/>
      <c r="EOC1" s="41"/>
      <c r="EOD1" s="41"/>
      <c r="EOE1" s="41"/>
      <c r="EOF1" s="41"/>
      <c r="EOG1" s="41"/>
      <c r="EOH1" s="41"/>
      <c r="EOI1" s="41"/>
      <c r="EOJ1" s="41"/>
      <c r="EOK1" s="41"/>
      <c r="EOL1" s="41"/>
      <c r="EOM1" s="41"/>
      <c r="EON1" s="41"/>
      <c r="EOO1" s="41"/>
      <c r="EOP1" s="41"/>
      <c r="EOQ1" s="41"/>
      <c r="EOR1" s="41"/>
      <c r="EOS1" s="41"/>
      <c r="EOT1" s="41"/>
      <c r="EOU1" s="41"/>
      <c r="EOV1" s="41"/>
      <c r="EOW1" s="41"/>
      <c r="EOX1" s="41"/>
      <c r="EOY1" s="41"/>
      <c r="EOZ1" s="41"/>
      <c r="EPA1" s="41"/>
      <c r="EPB1" s="41"/>
      <c r="EPC1" s="41"/>
      <c r="EPD1" s="41"/>
      <c r="EPE1" s="41"/>
      <c r="EPF1" s="41"/>
      <c r="EPG1" s="41"/>
      <c r="EPH1" s="41"/>
      <c r="EPI1" s="41"/>
      <c r="EPJ1" s="41"/>
      <c r="EPK1" s="41"/>
      <c r="EPL1" s="41"/>
      <c r="EPM1" s="41"/>
      <c r="EPN1" s="41"/>
      <c r="EPO1" s="41"/>
      <c r="EPP1" s="41"/>
      <c r="EPQ1" s="41"/>
      <c r="EPR1" s="41"/>
      <c r="EPS1" s="41"/>
      <c r="EPT1" s="41"/>
      <c r="EPU1" s="41"/>
      <c r="EPV1" s="41"/>
      <c r="EPW1" s="41"/>
      <c r="EPX1" s="41"/>
      <c r="EPY1" s="41"/>
      <c r="EPZ1" s="41"/>
      <c r="EQA1" s="41"/>
      <c r="EQB1" s="41"/>
      <c r="EQC1" s="41"/>
      <c r="EQD1" s="41"/>
      <c r="EQE1" s="41"/>
      <c r="EQF1" s="41"/>
      <c r="EQG1" s="41"/>
      <c r="EQH1" s="41"/>
      <c r="EQI1" s="41"/>
      <c r="EQJ1" s="41"/>
      <c r="EQK1" s="41"/>
      <c r="EQL1" s="41"/>
      <c r="EQM1" s="41"/>
      <c r="EQN1" s="41"/>
      <c r="EQO1" s="41"/>
      <c r="EQP1" s="41"/>
      <c r="EQQ1" s="41"/>
      <c r="EQR1" s="41"/>
      <c r="EQS1" s="41"/>
      <c r="EQT1" s="41"/>
      <c r="EQU1" s="41"/>
      <c r="EQV1" s="41"/>
      <c r="EQW1" s="41"/>
      <c r="EQX1" s="41"/>
      <c r="EQY1" s="41"/>
      <c r="EQZ1" s="41"/>
      <c r="ERA1" s="41"/>
      <c r="ERB1" s="41"/>
      <c r="ERC1" s="41"/>
      <c r="ERD1" s="41"/>
      <c r="ERE1" s="41"/>
      <c r="ERF1" s="41"/>
      <c r="ERG1" s="41"/>
      <c r="ERH1" s="41"/>
      <c r="ERI1" s="41"/>
      <c r="ERJ1" s="41"/>
      <c r="ERK1" s="41"/>
      <c r="ERL1" s="41"/>
      <c r="ERM1" s="41"/>
      <c r="ERN1" s="41"/>
      <c r="ERO1" s="41"/>
      <c r="ERP1" s="41"/>
      <c r="ERQ1" s="41"/>
      <c r="ERR1" s="41"/>
      <c r="ERS1" s="41"/>
      <c r="ERT1" s="41"/>
      <c r="ERU1" s="41"/>
      <c r="ERV1" s="41"/>
      <c r="ERW1" s="41"/>
      <c r="ERX1" s="41"/>
      <c r="ERY1" s="41"/>
      <c r="ERZ1" s="41"/>
      <c r="ESA1" s="41"/>
      <c r="ESB1" s="41"/>
      <c r="ESC1" s="41"/>
      <c r="ESD1" s="41"/>
      <c r="ESE1" s="41"/>
      <c r="ESF1" s="41"/>
      <c r="ESG1" s="41"/>
      <c r="ESH1" s="41"/>
      <c r="ESI1" s="41"/>
      <c r="ESJ1" s="41"/>
      <c r="ESK1" s="41"/>
      <c r="ESL1" s="41"/>
      <c r="ESM1" s="41"/>
      <c r="ESN1" s="41"/>
      <c r="ESO1" s="41"/>
      <c r="ESP1" s="41"/>
      <c r="ESQ1" s="41"/>
      <c r="ESR1" s="41"/>
      <c r="ESS1" s="41"/>
      <c r="EST1" s="41"/>
      <c r="ESU1" s="41"/>
      <c r="ESV1" s="41"/>
      <c r="ESW1" s="41"/>
      <c r="ESX1" s="41"/>
      <c r="ESY1" s="41"/>
      <c r="ESZ1" s="41"/>
      <c r="ETA1" s="41"/>
      <c r="ETB1" s="41"/>
      <c r="ETC1" s="41"/>
      <c r="ETD1" s="41"/>
      <c r="ETE1" s="41"/>
      <c r="ETF1" s="41"/>
      <c r="ETG1" s="41"/>
      <c r="ETH1" s="41"/>
      <c r="ETI1" s="41"/>
      <c r="ETJ1" s="41"/>
      <c r="ETK1" s="41"/>
      <c r="ETL1" s="41"/>
      <c r="ETM1" s="41"/>
      <c r="ETN1" s="41"/>
      <c r="ETO1" s="41"/>
      <c r="ETP1" s="41"/>
      <c r="ETQ1" s="41"/>
      <c r="ETR1" s="41"/>
      <c r="ETS1" s="41"/>
      <c r="ETT1" s="41"/>
      <c r="ETU1" s="41"/>
      <c r="ETV1" s="41"/>
      <c r="ETW1" s="41"/>
      <c r="ETX1" s="41"/>
      <c r="ETY1" s="41"/>
      <c r="ETZ1" s="41"/>
      <c r="EUA1" s="41"/>
      <c r="EUB1" s="41"/>
      <c r="EUC1" s="41"/>
      <c r="EUD1" s="41"/>
      <c r="EUE1" s="41"/>
      <c r="EUF1" s="41"/>
      <c r="EUG1" s="41"/>
      <c r="EUH1" s="41"/>
      <c r="EUI1" s="41"/>
      <c r="EUJ1" s="41"/>
      <c r="EUK1" s="41"/>
      <c r="EUL1" s="41"/>
      <c r="EUM1" s="41"/>
      <c r="EUN1" s="41"/>
      <c r="EUO1" s="41"/>
      <c r="EUP1" s="41"/>
      <c r="EUQ1" s="41"/>
      <c r="EUR1" s="41"/>
      <c r="EUS1" s="41"/>
      <c r="EUT1" s="41"/>
      <c r="EUU1" s="41"/>
      <c r="EUV1" s="41"/>
      <c r="EUW1" s="41"/>
      <c r="EUX1" s="41"/>
      <c r="EUY1" s="41"/>
      <c r="EUZ1" s="41"/>
      <c r="EVA1" s="41"/>
      <c r="EVB1" s="41"/>
      <c r="EVC1" s="41"/>
      <c r="EVD1" s="41"/>
      <c r="EVE1" s="41"/>
      <c r="EVF1" s="41"/>
      <c r="EVG1" s="41"/>
      <c r="EVH1" s="41"/>
      <c r="EVI1" s="41"/>
      <c r="EVJ1" s="41"/>
      <c r="EVK1" s="41"/>
      <c r="EVL1" s="41"/>
      <c r="EVM1" s="41"/>
      <c r="EVN1" s="41"/>
      <c r="EVO1" s="41"/>
      <c r="EVP1" s="41"/>
      <c r="EVQ1" s="41"/>
      <c r="EVR1" s="41"/>
      <c r="EVS1" s="41"/>
      <c r="EVT1" s="41"/>
      <c r="EVU1" s="41"/>
      <c r="EVV1" s="41"/>
      <c r="EVW1" s="41"/>
      <c r="EVX1" s="41"/>
      <c r="EVY1" s="41"/>
      <c r="EVZ1" s="41"/>
      <c r="EWA1" s="41"/>
      <c r="EWB1" s="41"/>
      <c r="EWC1" s="41"/>
      <c r="EWD1" s="41"/>
      <c r="EWE1" s="41"/>
      <c r="EWF1" s="41"/>
      <c r="EWG1" s="41"/>
      <c r="EWH1" s="41"/>
      <c r="EWI1" s="41"/>
      <c r="EWJ1" s="41"/>
      <c r="EWK1" s="41"/>
      <c r="EWL1" s="41"/>
      <c r="EWM1" s="41"/>
      <c r="EWN1" s="41"/>
      <c r="EWO1" s="41"/>
      <c r="EWP1" s="41"/>
      <c r="EWQ1" s="41"/>
      <c r="EWR1" s="41"/>
      <c r="EWS1" s="41"/>
      <c r="EWT1" s="41"/>
      <c r="EWU1" s="41"/>
      <c r="EWV1" s="41"/>
      <c r="EWW1" s="41"/>
      <c r="EWX1" s="41"/>
      <c r="EWY1" s="41"/>
      <c r="EWZ1" s="41"/>
      <c r="EXA1" s="41"/>
      <c r="EXB1" s="41"/>
      <c r="EXC1" s="41"/>
      <c r="EXD1" s="41"/>
      <c r="EXE1" s="41"/>
      <c r="EXF1" s="41"/>
      <c r="EXG1" s="41"/>
      <c r="EXH1" s="41"/>
      <c r="EXI1" s="41"/>
      <c r="EXJ1" s="41"/>
      <c r="EXK1" s="41"/>
      <c r="EXL1" s="41"/>
      <c r="EXM1" s="41"/>
      <c r="EXN1" s="41"/>
      <c r="EXO1" s="41"/>
      <c r="EXP1" s="41"/>
      <c r="EXQ1" s="41"/>
      <c r="EXR1" s="41"/>
      <c r="EXS1" s="41"/>
      <c r="EXT1" s="41"/>
      <c r="EXU1" s="41"/>
      <c r="EXV1" s="41"/>
      <c r="EXW1" s="41"/>
      <c r="EXX1" s="41"/>
      <c r="EXY1" s="41"/>
      <c r="EXZ1" s="41"/>
      <c r="EYA1" s="41"/>
      <c r="EYB1" s="41"/>
      <c r="EYC1" s="41"/>
      <c r="EYD1" s="41"/>
      <c r="EYE1" s="41"/>
      <c r="EYF1" s="41"/>
      <c r="EYG1" s="41"/>
      <c r="EYH1" s="41"/>
      <c r="EYI1" s="41"/>
      <c r="EYJ1" s="41"/>
      <c r="EYK1" s="41"/>
      <c r="EYL1" s="41"/>
      <c r="EYM1" s="41"/>
      <c r="EYN1" s="41"/>
      <c r="EYO1" s="41"/>
      <c r="EYP1" s="41"/>
      <c r="EYQ1" s="41"/>
      <c r="EYR1" s="41"/>
      <c r="EYS1" s="41"/>
      <c r="EYT1" s="41"/>
      <c r="EYU1" s="41"/>
      <c r="EYV1" s="41"/>
      <c r="EYW1" s="41"/>
      <c r="EYX1" s="41"/>
      <c r="EYY1" s="41"/>
      <c r="EYZ1" s="41"/>
      <c r="EZA1" s="41"/>
      <c r="EZB1" s="41"/>
      <c r="EZC1" s="41"/>
      <c r="EZD1" s="41"/>
      <c r="EZE1" s="41"/>
      <c r="EZF1" s="41"/>
      <c r="EZG1" s="41"/>
      <c r="EZH1" s="41"/>
      <c r="EZI1" s="41"/>
      <c r="EZJ1" s="41"/>
      <c r="EZK1" s="41"/>
      <c r="EZL1" s="41"/>
      <c r="EZM1" s="41"/>
      <c r="EZN1" s="41"/>
      <c r="EZO1" s="41"/>
      <c r="EZP1" s="41"/>
      <c r="EZQ1" s="41"/>
      <c r="EZR1" s="41"/>
      <c r="EZS1" s="41"/>
      <c r="EZT1" s="41"/>
      <c r="EZU1" s="41"/>
      <c r="EZV1" s="41"/>
      <c r="EZW1" s="41"/>
      <c r="EZX1" s="41"/>
      <c r="EZY1" s="41"/>
      <c r="EZZ1" s="41"/>
      <c r="FAA1" s="41"/>
      <c r="FAB1" s="41"/>
      <c r="FAC1" s="41"/>
      <c r="FAD1" s="41"/>
      <c r="FAE1" s="41"/>
      <c r="FAF1" s="41"/>
      <c r="FAG1" s="41"/>
      <c r="FAH1" s="41"/>
      <c r="FAI1" s="41"/>
      <c r="FAJ1" s="41"/>
      <c r="FAK1" s="41"/>
      <c r="FAL1" s="41"/>
      <c r="FAM1" s="41"/>
      <c r="FAN1" s="41"/>
      <c r="FAO1" s="41"/>
      <c r="FAP1" s="41"/>
      <c r="FAQ1" s="41"/>
      <c r="FAR1" s="41"/>
      <c r="FAS1" s="41"/>
      <c r="FAT1" s="41"/>
      <c r="FAU1" s="41"/>
      <c r="FAV1" s="41"/>
      <c r="FAW1" s="41"/>
      <c r="FAX1" s="41"/>
      <c r="FAY1" s="41"/>
      <c r="FAZ1" s="41"/>
      <c r="FBA1" s="41"/>
      <c r="FBB1" s="41"/>
      <c r="FBC1" s="41"/>
      <c r="FBD1" s="41"/>
      <c r="FBE1" s="41"/>
      <c r="FBF1" s="41"/>
      <c r="FBG1" s="41"/>
      <c r="FBH1" s="41"/>
      <c r="FBI1" s="41"/>
      <c r="FBJ1" s="41"/>
      <c r="FBK1" s="41"/>
      <c r="FBL1" s="41"/>
      <c r="FBM1" s="41"/>
      <c r="FBN1" s="41"/>
      <c r="FBO1" s="41"/>
      <c r="FBP1" s="41"/>
      <c r="FBQ1" s="41"/>
      <c r="FBR1" s="41"/>
      <c r="FBS1" s="41"/>
      <c r="FBT1" s="41"/>
      <c r="FBU1" s="41"/>
      <c r="FBV1" s="41"/>
      <c r="FBW1" s="41"/>
      <c r="FBX1" s="41"/>
      <c r="FBY1" s="41"/>
      <c r="FBZ1" s="41"/>
      <c r="FCA1" s="41"/>
      <c r="FCB1" s="41"/>
      <c r="FCC1" s="41"/>
      <c r="FCD1" s="41"/>
      <c r="FCE1" s="41"/>
      <c r="FCF1" s="41"/>
      <c r="FCG1" s="41"/>
      <c r="FCH1" s="41"/>
      <c r="FCI1" s="41"/>
      <c r="FCJ1" s="41"/>
      <c r="FCK1" s="41"/>
      <c r="FCL1" s="41"/>
      <c r="FCM1" s="41"/>
      <c r="FCN1" s="41"/>
      <c r="FCO1" s="41"/>
      <c r="FCP1" s="41"/>
      <c r="FCQ1" s="41"/>
      <c r="FCR1" s="41"/>
      <c r="FCS1" s="41"/>
      <c r="FCT1" s="41"/>
      <c r="FCU1" s="41"/>
      <c r="FCV1" s="41"/>
      <c r="FCW1" s="41"/>
      <c r="FCX1" s="41"/>
      <c r="FCY1" s="41"/>
      <c r="FCZ1" s="41"/>
      <c r="FDA1" s="41"/>
      <c r="FDB1" s="41"/>
      <c r="FDC1" s="41"/>
      <c r="FDD1" s="41"/>
      <c r="FDE1" s="41"/>
      <c r="FDF1" s="41"/>
      <c r="FDG1" s="41"/>
      <c r="FDH1" s="41"/>
      <c r="FDI1" s="41"/>
      <c r="FDJ1" s="41"/>
      <c r="FDK1" s="41"/>
      <c r="FDL1" s="41"/>
      <c r="FDM1" s="41"/>
      <c r="FDN1" s="41"/>
      <c r="FDO1" s="41"/>
      <c r="FDP1" s="41"/>
      <c r="FDQ1" s="41"/>
      <c r="FDR1" s="41"/>
      <c r="FDS1" s="41"/>
      <c r="FDT1" s="41"/>
      <c r="FDU1" s="41"/>
      <c r="FDV1" s="41"/>
      <c r="FDW1" s="41"/>
      <c r="FDX1" s="41"/>
      <c r="FDY1" s="41"/>
      <c r="FDZ1" s="41"/>
      <c r="FEA1" s="41"/>
      <c r="FEB1" s="41"/>
      <c r="FEC1" s="41"/>
      <c r="FED1" s="41"/>
      <c r="FEE1" s="41"/>
      <c r="FEF1" s="41"/>
      <c r="FEG1" s="41"/>
      <c r="FEH1" s="41"/>
      <c r="FEI1" s="41"/>
      <c r="FEJ1" s="41"/>
      <c r="FEK1" s="41"/>
      <c r="FEL1" s="41"/>
      <c r="FEM1" s="41"/>
      <c r="FEN1" s="41"/>
      <c r="FEO1" s="41"/>
      <c r="FEP1" s="41"/>
      <c r="FEQ1" s="41"/>
      <c r="FER1" s="41"/>
      <c r="FES1" s="41"/>
      <c r="FET1" s="41"/>
      <c r="FEU1" s="41"/>
      <c r="FEV1" s="41"/>
      <c r="FEW1" s="41"/>
      <c r="FEX1" s="41"/>
      <c r="FEY1" s="41"/>
      <c r="FEZ1" s="41"/>
      <c r="FFA1" s="41"/>
      <c r="FFB1" s="41"/>
      <c r="FFC1" s="41"/>
      <c r="FFD1" s="41"/>
      <c r="FFE1" s="41"/>
      <c r="FFF1" s="41"/>
      <c r="FFG1" s="41"/>
      <c r="FFH1" s="41"/>
      <c r="FFI1" s="41"/>
      <c r="FFJ1" s="41"/>
      <c r="FFK1" s="41"/>
      <c r="FFL1" s="41"/>
      <c r="FFM1" s="41"/>
      <c r="FFN1" s="41"/>
      <c r="FFO1" s="41"/>
      <c r="FFP1" s="41"/>
      <c r="FFQ1" s="41"/>
      <c r="FFR1" s="41"/>
      <c r="FFS1" s="41"/>
      <c r="FFT1" s="41"/>
      <c r="FFU1" s="41"/>
      <c r="FFV1" s="41"/>
      <c r="FFW1" s="41"/>
      <c r="FFX1" s="41"/>
      <c r="FFY1" s="41"/>
      <c r="FFZ1" s="41"/>
      <c r="FGA1" s="41"/>
      <c r="FGB1" s="41"/>
      <c r="FGC1" s="41"/>
      <c r="FGD1" s="41"/>
      <c r="FGE1" s="41"/>
      <c r="FGF1" s="41"/>
      <c r="FGG1" s="41"/>
      <c r="FGH1" s="41"/>
      <c r="FGI1" s="41"/>
      <c r="FGJ1" s="41"/>
      <c r="FGK1" s="41"/>
      <c r="FGL1" s="41"/>
      <c r="FGM1" s="41"/>
      <c r="FGN1" s="41"/>
      <c r="FGO1" s="41"/>
      <c r="FGP1" s="41"/>
      <c r="FGQ1" s="41"/>
      <c r="FGR1" s="41"/>
      <c r="FGS1" s="41"/>
      <c r="FGT1" s="41"/>
      <c r="FGU1" s="41"/>
      <c r="FGV1" s="41"/>
      <c r="FGW1" s="41"/>
      <c r="FGX1" s="41"/>
      <c r="FGY1" s="41"/>
      <c r="FGZ1" s="41"/>
      <c r="FHA1" s="41"/>
      <c r="FHB1" s="41"/>
      <c r="FHC1" s="41"/>
      <c r="FHD1" s="41"/>
      <c r="FHE1" s="41"/>
      <c r="FHF1" s="41"/>
      <c r="FHG1" s="41"/>
      <c r="FHH1" s="41"/>
      <c r="FHI1" s="41"/>
      <c r="FHJ1" s="41"/>
      <c r="FHK1" s="41"/>
      <c r="FHL1" s="41"/>
      <c r="FHM1" s="41"/>
      <c r="FHN1" s="41"/>
      <c r="FHO1" s="41"/>
      <c r="FHP1" s="41"/>
      <c r="FHQ1" s="41"/>
      <c r="FHR1" s="41"/>
      <c r="FHS1" s="41"/>
      <c r="FHT1" s="41"/>
      <c r="FHU1" s="41"/>
      <c r="FHV1" s="41"/>
      <c r="FHW1" s="41"/>
      <c r="FHX1" s="41"/>
      <c r="FHY1" s="41"/>
      <c r="FHZ1" s="41"/>
      <c r="FIA1" s="41"/>
      <c r="FIB1" s="41"/>
      <c r="FIC1" s="41"/>
      <c r="FID1" s="41"/>
      <c r="FIE1" s="41"/>
      <c r="FIF1" s="41"/>
      <c r="FIG1" s="41"/>
      <c r="FIH1" s="41"/>
      <c r="FII1" s="41"/>
      <c r="FIJ1" s="41"/>
      <c r="FIK1" s="41"/>
      <c r="FIL1" s="41"/>
      <c r="FIM1" s="41"/>
      <c r="FIN1" s="41"/>
      <c r="FIO1" s="41"/>
      <c r="FIP1" s="41"/>
      <c r="FIQ1" s="41"/>
      <c r="FIR1" s="41"/>
      <c r="FIS1" s="41"/>
      <c r="FIT1" s="41"/>
      <c r="FIU1" s="41"/>
      <c r="FIV1" s="41"/>
      <c r="FIW1" s="41"/>
      <c r="FIX1" s="41"/>
      <c r="FIY1" s="41"/>
      <c r="FIZ1" s="41"/>
      <c r="FJA1" s="41"/>
      <c r="FJB1" s="41"/>
      <c r="FJC1" s="41"/>
      <c r="FJD1" s="41"/>
      <c r="FJE1" s="41"/>
      <c r="FJF1" s="41"/>
      <c r="FJG1" s="41"/>
      <c r="FJH1" s="41"/>
      <c r="FJI1" s="41"/>
      <c r="FJJ1" s="41"/>
      <c r="FJK1" s="41"/>
      <c r="FJL1" s="41"/>
      <c r="FJM1" s="41"/>
      <c r="FJN1" s="41"/>
      <c r="FJO1" s="41"/>
      <c r="FJP1" s="41"/>
      <c r="FJQ1" s="41"/>
      <c r="FJR1" s="41"/>
      <c r="FJS1" s="41"/>
      <c r="FJT1" s="41"/>
      <c r="FJU1" s="41"/>
      <c r="FJV1" s="41"/>
      <c r="FJW1" s="41"/>
      <c r="FJX1" s="41"/>
      <c r="FJY1" s="41"/>
      <c r="FJZ1" s="41"/>
      <c r="FKA1" s="41"/>
      <c r="FKB1" s="41"/>
      <c r="FKC1" s="41"/>
      <c r="FKD1" s="41"/>
      <c r="FKE1" s="41"/>
      <c r="FKF1" s="41"/>
      <c r="FKG1" s="41"/>
      <c r="FKH1" s="41"/>
      <c r="FKI1" s="41"/>
      <c r="FKJ1" s="41"/>
      <c r="FKK1" s="41"/>
      <c r="FKL1" s="41"/>
      <c r="FKM1" s="41"/>
      <c r="FKN1" s="41"/>
      <c r="FKO1" s="41"/>
      <c r="FKP1" s="41"/>
      <c r="FKQ1" s="41"/>
      <c r="FKR1" s="41"/>
      <c r="FKS1" s="41"/>
      <c r="FKT1" s="41"/>
      <c r="FKU1" s="41"/>
      <c r="FKV1" s="41"/>
      <c r="FKW1" s="41"/>
      <c r="FKX1" s="41"/>
      <c r="FKY1" s="41"/>
      <c r="FKZ1" s="41"/>
      <c r="FLA1" s="41"/>
      <c r="FLB1" s="41"/>
      <c r="FLC1" s="41"/>
      <c r="FLD1" s="41"/>
      <c r="FLE1" s="41"/>
      <c r="FLF1" s="41"/>
      <c r="FLG1" s="41"/>
      <c r="FLH1" s="41"/>
      <c r="FLI1" s="41"/>
      <c r="FLJ1" s="41"/>
      <c r="FLK1" s="41"/>
      <c r="FLL1" s="41"/>
      <c r="FLM1" s="41"/>
      <c r="FLN1" s="41"/>
      <c r="FLO1" s="41"/>
      <c r="FLP1" s="41"/>
      <c r="FLQ1" s="41"/>
      <c r="FLR1" s="41"/>
      <c r="FLS1" s="41"/>
      <c r="FLT1" s="41"/>
      <c r="FLU1" s="41"/>
      <c r="FLV1" s="41"/>
      <c r="FLW1" s="41"/>
      <c r="FLX1" s="41"/>
      <c r="FLY1" s="41"/>
      <c r="FLZ1" s="41"/>
      <c r="FMA1" s="41"/>
      <c r="FMB1" s="41"/>
      <c r="FMC1" s="41"/>
      <c r="FMD1" s="41"/>
      <c r="FME1" s="41"/>
      <c r="FMF1" s="41"/>
      <c r="FMG1" s="41"/>
      <c r="FMH1" s="41"/>
      <c r="FMI1" s="41"/>
      <c r="FMJ1" s="41"/>
      <c r="FMK1" s="41"/>
      <c r="FML1" s="41"/>
      <c r="FMM1" s="41"/>
      <c r="FMN1" s="41"/>
      <c r="FMO1" s="41"/>
      <c r="FMP1" s="41"/>
      <c r="FMQ1" s="41"/>
      <c r="FMR1" s="41"/>
      <c r="FMS1" s="41"/>
      <c r="FMT1" s="41"/>
      <c r="FMU1" s="41"/>
      <c r="FMV1" s="41"/>
      <c r="FMW1" s="41"/>
      <c r="FMX1" s="41"/>
      <c r="FMY1" s="41"/>
      <c r="FMZ1" s="41"/>
      <c r="FNA1" s="41"/>
      <c r="FNB1" s="41"/>
      <c r="FNC1" s="41"/>
      <c r="FND1" s="41"/>
      <c r="FNE1" s="41"/>
      <c r="FNF1" s="41"/>
      <c r="FNG1" s="41"/>
      <c r="FNH1" s="41"/>
      <c r="FNI1" s="41"/>
      <c r="FNJ1" s="41"/>
      <c r="FNK1" s="41"/>
      <c r="FNL1" s="41"/>
      <c r="FNM1" s="41"/>
      <c r="FNN1" s="41"/>
      <c r="FNO1" s="41"/>
      <c r="FNP1" s="41"/>
      <c r="FNQ1" s="41"/>
      <c r="FNR1" s="41"/>
      <c r="FNS1" s="41"/>
      <c r="FNT1" s="41"/>
      <c r="FNU1" s="41"/>
      <c r="FNV1" s="41"/>
      <c r="FNW1" s="41"/>
      <c r="FNX1" s="41"/>
      <c r="FNY1" s="41"/>
      <c r="FNZ1" s="41"/>
      <c r="FOA1" s="41"/>
      <c r="FOB1" s="41"/>
      <c r="FOC1" s="41"/>
      <c r="FOD1" s="41"/>
      <c r="FOE1" s="41"/>
      <c r="FOF1" s="41"/>
      <c r="FOG1" s="41"/>
      <c r="FOH1" s="41"/>
      <c r="FOI1" s="41"/>
      <c r="FOJ1" s="41"/>
      <c r="FOK1" s="41"/>
      <c r="FOL1" s="41"/>
      <c r="FOM1" s="41"/>
      <c r="FON1" s="41"/>
      <c r="FOO1" s="41"/>
      <c r="FOP1" s="41"/>
      <c r="FOQ1" s="41"/>
      <c r="FOR1" s="41"/>
      <c r="FOS1" s="41"/>
      <c r="FOT1" s="41"/>
      <c r="FOU1" s="41"/>
      <c r="FOV1" s="41"/>
      <c r="FOW1" s="41"/>
      <c r="FOX1" s="41"/>
      <c r="FOY1" s="41"/>
      <c r="FOZ1" s="41"/>
      <c r="FPA1" s="41"/>
      <c r="FPB1" s="41"/>
      <c r="FPC1" s="41"/>
      <c r="FPD1" s="41"/>
      <c r="FPE1" s="41"/>
      <c r="FPF1" s="41"/>
      <c r="FPG1" s="41"/>
      <c r="FPH1" s="41"/>
      <c r="FPI1" s="41"/>
      <c r="FPJ1" s="41"/>
      <c r="FPK1" s="41"/>
      <c r="FPL1" s="41"/>
      <c r="FPM1" s="41"/>
      <c r="FPN1" s="41"/>
      <c r="FPO1" s="41"/>
      <c r="FPP1" s="41"/>
      <c r="FPQ1" s="41"/>
      <c r="FPR1" s="41"/>
      <c r="FPS1" s="41"/>
      <c r="FPT1" s="41"/>
      <c r="FPU1" s="41"/>
      <c r="FPV1" s="41"/>
      <c r="FPW1" s="41"/>
      <c r="FPX1" s="41"/>
      <c r="FPY1" s="41"/>
      <c r="FPZ1" s="41"/>
      <c r="FQA1" s="41"/>
      <c r="FQB1" s="41"/>
      <c r="FQC1" s="41"/>
      <c r="FQD1" s="41"/>
      <c r="FQE1" s="41"/>
      <c r="FQF1" s="41"/>
      <c r="FQG1" s="41"/>
      <c r="FQH1" s="41"/>
      <c r="FQI1" s="41"/>
      <c r="FQJ1" s="41"/>
      <c r="FQK1" s="41"/>
      <c r="FQL1" s="41"/>
      <c r="FQM1" s="41"/>
      <c r="FQN1" s="41"/>
      <c r="FQO1" s="41"/>
      <c r="FQP1" s="41"/>
      <c r="FQQ1" s="41"/>
      <c r="FQR1" s="41"/>
      <c r="FQS1" s="41"/>
      <c r="FQT1" s="41"/>
      <c r="FQU1" s="41"/>
      <c r="FQV1" s="41"/>
      <c r="FQW1" s="41"/>
      <c r="FQX1" s="41"/>
      <c r="FQY1" s="41"/>
      <c r="FQZ1" s="41"/>
      <c r="FRA1" s="41"/>
      <c r="FRB1" s="41"/>
      <c r="FRC1" s="41"/>
      <c r="FRD1" s="41"/>
      <c r="FRE1" s="41"/>
      <c r="FRF1" s="41"/>
      <c r="FRG1" s="41"/>
      <c r="FRH1" s="41"/>
      <c r="FRI1" s="41"/>
      <c r="FRJ1" s="41"/>
      <c r="FRK1" s="41"/>
      <c r="FRL1" s="41"/>
      <c r="FRM1" s="41"/>
      <c r="FRN1" s="41"/>
      <c r="FRO1" s="41"/>
      <c r="FRP1" s="41"/>
      <c r="FRQ1" s="41"/>
      <c r="FRR1" s="41"/>
      <c r="FRS1" s="41"/>
      <c r="FRT1" s="41"/>
      <c r="FRU1" s="41"/>
      <c r="FRV1" s="41"/>
      <c r="FRW1" s="41"/>
      <c r="FRX1" s="41"/>
      <c r="FRY1" s="41"/>
      <c r="FRZ1" s="41"/>
      <c r="FSA1" s="41"/>
      <c r="FSB1" s="41"/>
      <c r="FSC1" s="41"/>
      <c r="FSD1" s="41"/>
      <c r="FSE1" s="41"/>
      <c r="FSF1" s="41"/>
      <c r="FSG1" s="41"/>
      <c r="FSH1" s="41"/>
      <c r="FSI1" s="41"/>
      <c r="FSJ1" s="41"/>
      <c r="FSK1" s="41"/>
      <c r="FSL1" s="41"/>
      <c r="FSM1" s="41"/>
      <c r="FSN1" s="41"/>
      <c r="FSO1" s="41"/>
      <c r="FSP1" s="41"/>
      <c r="FSQ1" s="41"/>
      <c r="FSR1" s="41"/>
      <c r="FSS1" s="41"/>
      <c r="FST1" s="41"/>
      <c r="FSU1" s="41"/>
      <c r="FSV1" s="41"/>
      <c r="FSW1" s="41"/>
      <c r="FSX1" s="41"/>
      <c r="FSY1" s="41"/>
      <c r="FSZ1" s="41"/>
      <c r="FTA1" s="41"/>
      <c r="FTB1" s="41"/>
      <c r="FTC1" s="41"/>
      <c r="FTD1" s="41"/>
      <c r="FTE1" s="41"/>
      <c r="FTF1" s="41"/>
      <c r="FTG1" s="41"/>
      <c r="FTH1" s="41"/>
      <c r="FTI1" s="41"/>
      <c r="FTJ1" s="41"/>
      <c r="FTK1" s="41"/>
      <c r="FTL1" s="41"/>
      <c r="FTM1" s="41"/>
      <c r="FTN1" s="41"/>
      <c r="FTO1" s="41"/>
      <c r="FTP1" s="41"/>
      <c r="FTQ1" s="41"/>
      <c r="FTR1" s="41"/>
      <c r="FTS1" s="41"/>
      <c r="FTT1" s="41"/>
      <c r="FTU1" s="41"/>
      <c r="FTV1" s="41"/>
      <c r="FTW1" s="41"/>
      <c r="FTX1" s="41"/>
      <c r="FTY1" s="41"/>
      <c r="FTZ1" s="41"/>
      <c r="FUA1" s="41"/>
      <c r="FUB1" s="41"/>
      <c r="FUC1" s="41"/>
      <c r="FUD1" s="41"/>
      <c r="FUE1" s="41"/>
      <c r="FUF1" s="41"/>
      <c r="FUG1" s="41"/>
      <c r="FUH1" s="41"/>
      <c r="FUI1" s="41"/>
      <c r="FUJ1" s="41"/>
      <c r="FUK1" s="41"/>
      <c r="FUL1" s="41"/>
      <c r="FUM1" s="41"/>
      <c r="FUN1" s="41"/>
      <c r="FUO1" s="41"/>
      <c r="FUP1" s="41"/>
      <c r="FUQ1" s="41"/>
      <c r="FUR1" s="41"/>
      <c r="FUS1" s="41"/>
      <c r="FUT1" s="41"/>
      <c r="FUU1" s="41"/>
      <c r="FUV1" s="41"/>
      <c r="FUW1" s="41"/>
      <c r="FUX1" s="41"/>
      <c r="FUY1" s="41"/>
      <c r="FUZ1" s="41"/>
      <c r="FVA1" s="41"/>
      <c r="FVB1" s="41"/>
      <c r="FVC1" s="41"/>
      <c r="FVD1" s="41"/>
      <c r="FVE1" s="41"/>
      <c r="FVF1" s="41"/>
      <c r="FVG1" s="41"/>
      <c r="FVH1" s="41"/>
      <c r="FVI1" s="41"/>
      <c r="FVJ1" s="41"/>
      <c r="FVK1" s="41"/>
      <c r="FVL1" s="41"/>
      <c r="FVM1" s="41"/>
      <c r="FVN1" s="41"/>
      <c r="FVO1" s="41"/>
      <c r="FVP1" s="41"/>
      <c r="FVQ1" s="41"/>
      <c r="FVR1" s="41"/>
      <c r="FVS1" s="41"/>
      <c r="FVT1" s="41"/>
      <c r="FVU1" s="41"/>
      <c r="FVV1" s="41"/>
      <c r="FVW1" s="41"/>
      <c r="FVX1" s="41"/>
      <c r="FVY1" s="41"/>
      <c r="FVZ1" s="41"/>
      <c r="FWA1" s="41"/>
      <c r="FWB1" s="41"/>
      <c r="FWC1" s="41"/>
      <c r="FWD1" s="41"/>
      <c r="FWE1" s="41"/>
      <c r="FWF1" s="41"/>
      <c r="FWG1" s="41"/>
      <c r="FWH1" s="41"/>
      <c r="FWI1" s="41"/>
      <c r="FWJ1" s="41"/>
      <c r="FWK1" s="41"/>
      <c r="FWL1" s="41"/>
      <c r="FWM1" s="41"/>
      <c r="FWN1" s="41"/>
      <c r="FWO1" s="41"/>
      <c r="FWP1" s="41"/>
      <c r="FWQ1" s="41"/>
      <c r="FWR1" s="41"/>
      <c r="FWS1" s="41"/>
      <c r="FWT1" s="41"/>
      <c r="FWU1" s="41"/>
      <c r="FWV1" s="41"/>
      <c r="FWW1" s="41"/>
      <c r="FWX1" s="41"/>
      <c r="FWY1" s="41"/>
      <c r="FWZ1" s="41"/>
      <c r="FXA1" s="41"/>
      <c r="FXB1" s="41"/>
      <c r="FXC1" s="41"/>
      <c r="FXD1" s="41"/>
      <c r="FXE1" s="41"/>
      <c r="FXF1" s="41"/>
      <c r="FXG1" s="41"/>
      <c r="FXH1" s="41"/>
      <c r="FXI1" s="41"/>
      <c r="FXJ1" s="41"/>
      <c r="FXK1" s="41"/>
      <c r="FXL1" s="41"/>
      <c r="FXM1" s="41"/>
      <c r="FXN1" s="41"/>
      <c r="FXO1" s="41"/>
      <c r="FXP1" s="41"/>
      <c r="FXQ1" s="41"/>
      <c r="FXR1" s="41"/>
      <c r="FXS1" s="41"/>
      <c r="FXT1" s="41"/>
      <c r="FXU1" s="41"/>
      <c r="FXV1" s="41"/>
      <c r="FXW1" s="41"/>
      <c r="FXX1" s="41"/>
      <c r="FXY1" s="41"/>
      <c r="FXZ1" s="41"/>
      <c r="FYA1" s="41"/>
      <c r="FYB1" s="41"/>
      <c r="FYC1" s="41"/>
      <c r="FYD1" s="41"/>
      <c r="FYE1" s="41"/>
      <c r="FYF1" s="41"/>
      <c r="FYG1" s="41"/>
      <c r="FYH1" s="41"/>
      <c r="FYI1" s="41"/>
      <c r="FYJ1" s="41"/>
      <c r="FYK1" s="41"/>
      <c r="FYL1" s="41"/>
      <c r="FYM1" s="41"/>
      <c r="FYN1" s="41"/>
      <c r="FYO1" s="41"/>
      <c r="FYP1" s="41"/>
      <c r="FYQ1" s="41"/>
      <c r="FYR1" s="41"/>
      <c r="FYS1" s="41"/>
      <c r="FYT1" s="41"/>
      <c r="FYU1" s="41"/>
      <c r="FYV1" s="41"/>
      <c r="FYW1" s="41"/>
      <c r="FYX1" s="41"/>
      <c r="FYY1" s="41"/>
      <c r="FYZ1" s="41"/>
      <c r="FZA1" s="41"/>
      <c r="FZB1" s="41"/>
      <c r="FZC1" s="41"/>
      <c r="FZD1" s="41"/>
      <c r="FZE1" s="41"/>
      <c r="FZF1" s="41"/>
      <c r="FZG1" s="41"/>
      <c r="FZH1" s="41"/>
      <c r="FZI1" s="41"/>
      <c r="FZJ1" s="41"/>
      <c r="FZK1" s="41"/>
      <c r="FZL1" s="41"/>
      <c r="FZM1" s="41"/>
      <c r="FZN1" s="41"/>
      <c r="FZO1" s="41"/>
      <c r="FZP1" s="41"/>
      <c r="FZQ1" s="41"/>
      <c r="FZR1" s="41"/>
      <c r="FZS1" s="41"/>
      <c r="FZT1" s="41"/>
      <c r="FZU1" s="41"/>
      <c r="FZV1" s="41"/>
      <c r="FZW1" s="41"/>
      <c r="FZX1" s="41"/>
      <c r="FZY1" s="41"/>
      <c r="FZZ1" s="41"/>
      <c r="GAA1" s="41"/>
      <c r="GAB1" s="41"/>
      <c r="GAC1" s="41"/>
      <c r="GAD1" s="41"/>
      <c r="GAE1" s="41"/>
      <c r="GAF1" s="41"/>
      <c r="GAG1" s="41"/>
      <c r="GAH1" s="41"/>
      <c r="GAI1" s="41"/>
      <c r="GAJ1" s="41"/>
      <c r="GAK1" s="41"/>
      <c r="GAL1" s="41"/>
      <c r="GAM1" s="41"/>
      <c r="GAN1" s="41"/>
      <c r="GAO1" s="41"/>
      <c r="GAP1" s="41"/>
      <c r="GAQ1" s="41"/>
      <c r="GAR1" s="41"/>
      <c r="GAS1" s="41"/>
      <c r="GAT1" s="41"/>
      <c r="GAU1" s="41"/>
      <c r="GAV1" s="41"/>
      <c r="GAW1" s="41"/>
      <c r="GAX1" s="41"/>
      <c r="GAY1" s="41"/>
      <c r="GAZ1" s="41"/>
      <c r="GBA1" s="41"/>
      <c r="GBB1" s="41"/>
      <c r="GBC1" s="41"/>
      <c r="GBD1" s="41"/>
      <c r="GBE1" s="41"/>
      <c r="GBF1" s="41"/>
      <c r="GBG1" s="41"/>
      <c r="GBH1" s="41"/>
      <c r="GBI1" s="41"/>
      <c r="GBJ1" s="41"/>
      <c r="GBK1" s="41"/>
      <c r="GBL1" s="41"/>
      <c r="GBM1" s="41"/>
      <c r="GBN1" s="41"/>
      <c r="GBO1" s="41"/>
      <c r="GBP1" s="41"/>
      <c r="GBQ1" s="41"/>
      <c r="GBR1" s="41"/>
      <c r="GBS1" s="41"/>
      <c r="GBT1" s="41"/>
      <c r="GBU1" s="41"/>
      <c r="GBV1" s="41"/>
      <c r="GBW1" s="41"/>
      <c r="GBX1" s="41"/>
      <c r="GBY1" s="41"/>
      <c r="GBZ1" s="41"/>
      <c r="GCA1" s="41"/>
      <c r="GCB1" s="41"/>
      <c r="GCC1" s="41"/>
      <c r="GCD1" s="41"/>
      <c r="GCE1" s="41"/>
      <c r="GCF1" s="41"/>
      <c r="GCG1" s="41"/>
      <c r="GCH1" s="41"/>
      <c r="GCI1" s="41"/>
      <c r="GCJ1" s="41"/>
      <c r="GCK1" s="41"/>
      <c r="GCL1" s="41"/>
      <c r="GCM1" s="41"/>
      <c r="GCN1" s="41"/>
      <c r="GCO1" s="41"/>
      <c r="GCP1" s="41"/>
      <c r="GCQ1" s="41"/>
      <c r="GCR1" s="41"/>
      <c r="GCS1" s="41"/>
      <c r="GCT1" s="41"/>
      <c r="GCU1" s="41"/>
      <c r="GCV1" s="41"/>
      <c r="GCW1" s="41"/>
      <c r="GCX1" s="41"/>
      <c r="GCY1" s="41"/>
      <c r="GCZ1" s="41"/>
      <c r="GDA1" s="41"/>
      <c r="GDB1" s="41"/>
      <c r="GDC1" s="41"/>
      <c r="GDD1" s="41"/>
      <c r="GDE1" s="41"/>
      <c r="GDF1" s="41"/>
      <c r="GDG1" s="41"/>
      <c r="GDH1" s="41"/>
      <c r="GDI1" s="41"/>
      <c r="GDJ1" s="41"/>
      <c r="GDK1" s="41"/>
      <c r="GDL1" s="41"/>
      <c r="GDM1" s="41"/>
      <c r="GDN1" s="41"/>
      <c r="GDO1" s="41"/>
      <c r="GDP1" s="41"/>
      <c r="GDQ1" s="41"/>
      <c r="GDR1" s="41"/>
      <c r="GDS1" s="41"/>
      <c r="GDT1" s="41"/>
      <c r="GDU1" s="41"/>
      <c r="GDV1" s="41"/>
      <c r="GDW1" s="41"/>
      <c r="GDX1" s="41"/>
      <c r="GDY1" s="41"/>
      <c r="GDZ1" s="41"/>
      <c r="GEA1" s="41"/>
      <c r="GEB1" s="41"/>
      <c r="GEC1" s="41"/>
      <c r="GED1" s="41"/>
      <c r="GEE1" s="41"/>
      <c r="GEF1" s="41"/>
      <c r="GEG1" s="41"/>
      <c r="GEH1" s="41"/>
      <c r="GEI1" s="41"/>
      <c r="GEJ1" s="41"/>
      <c r="GEK1" s="41"/>
      <c r="GEL1" s="41"/>
      <c r="GEM1" s="41"/>
      <c r="GEN1" s="41"/>
      <c r="GEO1" s="41"/>
      <c r="GEP1" s="41"/>
      <c r="GEQ1" s="41"/>
      <c r="GER1" s="41"/>
      <c r="GES1" s="41"/>
      <c r="GET1" s="41"/>
      <c r="GEU1" s="41"/>
      <c r="GEV1" s="41"/>
      <c r="GEW1" s="41"/>
      <c r="GEX1" s="41"/>
      <c r="GEY1" s="41"/>
      <c r="GEZ1" s="41"/>
      <c r="GFA1" s="41"/>
      <c r="GFB1" s="41"/>
      <c r="GFC1" s="41"/>
      <c r="GFD1" s="41"/>
      <c r="GFE1" s="41"/>
      <c r="GFF1" s="41"/>
      <c r="GFG1" s="41"/>
      <c r="GFH1" s="41"/>
      <c r="GFI1" s="41"/>
      <c r="GFJ1" s="41"/>
      <c r="GFK1" s="41"/>
      <c r="GFL1" s="41"/>
      <c r="GFM1" s="41"/>
      <c r="GFN1" s="41"/>
      <c r="GFO1" s="41"/>
      <c r="GFP1" s="41"/>
      <c r="GFQ1" s="41"/>
      <c r="GFR1" s="41"/>
      <c r="GFS1" s="41"/>
      <c r="GFT1" s="41"/>
      <c r="GFU1" s="41"/>
      <c r="GFV1" s="41"/>
      <c r="GFW1" s="41"/>
      <c r="GFX1" s="41"/>
      <c r="GFY1" s="41"/>
      <c r="GFZ1" s="41"/>
      <c r="GGA1" s="41"/>
      <c r="GGB1" s="41"/>
      <c r="GGC1" s="41"/>
      <c r="GGD1" s="41"/>
      <c r="GGE1" s="41"/>
      <c r="GGF1" s="41"/>
      <c r="GGG1" s="41"/>
      <c r="GGH1" s="41"/>
      <c r="GGI1" s="41"/>
      <c r="GGJ1" s="41"/>
      <c r="GGK1" s="41"/>
      <c r="GGL1" s="41"/>
      <c r="GGM1" s="41"/>
      <c r="GGN1" s="41"/>
      <c r="GGO1" s="41"/>
      <c r="GGP1" s="41"/>
      <c r="GGQ1" s="41"/>
      <c r="GGR1" s="41"/>
      <c r="GGS1" s="41"/>
      <c r="GGT1" s="41"/>
      <c r="GGU1" s="41"/>
      <c r="GGV1" s="41"/>
      <c r="GGW1" s="41"/>
      <c r="GGX1" s="41"/>
      <c r="GGY1" s="41"/>
      <c r="GGZ1" s="41"/>
      <c r="GHA1" s="41"/>
      <c r="GHB1" s="41"/>
      <c r="GHC1" s="41"/>
      <c r="GHD1" s="41"/>
      <c r="GHE1" s="41"/>
      <c r="GHF1" s="41"/>
      <c r="GHG1" s="41"/>
      <c r="GHH1" s="41"/>
      <c r="GHI1" s="41"/>
      <c r="GHJ1" s="41"/>
      <c r="GHK1" s="41"/>
      <c r="GHL1" s="41"/>
      <c r="GHM1" s="41"/>
      <c r="GHN1" s="41"/>
      <c r="GHO1" s="41"/>
      <c r="GHP1" s="41"/>
      <c r="GHQ1" s="41"/>
      <c r="GHR1" s="41"/>
      <c r="GHS1" s="41"/>
      <c r="GHT1" s="41"/>
      <c r="GHU1" s="41"/>
      <c r="GHV1" s="41"/>
      <c r="GHW1" s="41"/>
      <c r="GHX1" s="41"/>
      <c r="GHY1" s="41"/>
      <c r="GHZ1" s="41"/>
      <c r="GIA1" s="41"/>
      <c r="GIB1" s="41"/>
      <c r="GIC1" s="41"/>
      <c r="GID1" s="41"/>
      <c r="GIE1" s="41"/>
      <c r="GIF1" s="41"/>
      <c r="GIG1" s="41"/>
      <c r="GIH1" s="41"/>
      <c r="GII1" s="41"/>
      <c r="GIJ1" s="41"/>
      <c r="GIK1" s="41"/>
      <c r="GIL1" s="41"/>
      <c r="GIM1" s="41"/>
      <c r="GIN1" s="41"/>
      <c r="GIO1" s="41"/>
      <c r="GIP1" s="41"/>
      <c r="GIQ1" s="41"/>
      <c r="GIR1" s="41"/>
      <c r="GIS1" s="41"/>
      <c r="GIT1" s="41"/>
      <c r="GIU1" s="41"/>
      <c r="GIV1" s="41"/>
      <c r="GIW1" s="41"/>
      <c r="GIX1" s="41"/>
      <c r="GIY1" s="41"/>
      <c r="GIZ1" s="41"/>
      <c r="GJA1" s="41"/>
      <c r="GJB1" s="41"/>
      <c r="GJC1" s="41"/>
      <c r="GJD1" s="41"/>
      <c r="GJE1" s="41"/>
      <c r="GJF1" s="41"/>
      <c r="GJG1" s="41"/>
      <c r="GJH1" s="41"/>
      <c r="GJI1" s="41"/>
      <c r="GJJ1" s="41"/>
      <c r="GJK1" s="41"/>
      <c r="GJL1" s="41"/>
      <c r="GJM1" s="41"/>
      <c r="GJN1" s="41"/>
      <c r="GJO1" s="41"/>
      <c r="GJP1" s="41"/>
      <c r="GJQ1" s="41"/>
      <c r="GJR1" s="41"/>
      <c r="GJS1" s="41"/>
      <c r="GJT1" s="41"/>
      <c r="GJU1" s="41"/>
      <c r="GJV1" s="41"/>
      <c r="GJW1" s="41"/>
      <c r="GJX1" s="41"/>
      <c r="GJY1" s="41"/>
      <c r="GJZ1" s="41"/>
      <c r="GKA1" s="41"/>
      <c r="GKB1" s="41"/>
      <c r="GKC1" s="41"/>
      <c r="GKD1" s="41"/>
      <c r="GKE1" s="41"/>
      <c r="GKF1" s="41"/>
      <c r="GKG1" s="41"/>
      <c r="GKH1" s="41"/>
      <c r="GKI1" s="41"/>
      <c r="GKJ1" s="41"/>
      <c r="GKK1" s="41"/>
      <c r="GKL1" s="41"/>
      <c r="GKM1" s="41"/>
      <c r="GKN1" s="41"/>
      <c r="GKO1" s="41"/>
      <c r="GKP1" s="41"/>
      <c r="GKQ1" s="41"/>
      <c r="GKR1" s="41"/>
      <c r="GKS1" s="41"/>
      <c r="GKT1" s="41"/>
      <c r="GKU1" s="41"/>
      <c r="GKV1" s="41"/>
      <c r="GKW1" s="41"/>
      <c r="GKX1" s="41"/>
      <c r="GKY1" s="41"/>
      <c r="GKZ1" s="41"/>
      <c r="GLA1" s="41"/>
      <c r="GLB1" s="41"/>
      <c r="GLC1" s="41"/>
      <c r="GLD1" s="41"/>
      <c r="GLE1" s="41"/>
      <c r="GLF1" s="41"/>
      <c r="GLG1" s="41"/>
      <c r="GLH1" s="41"/>
      <c r="GLI1" s="41"/>
      <c r="GLJ1" s="41"/>
      <c r="GLK1" s="41"/>
      <c r="GLL1" s="41"/>
      <c r="GLM1" s="41"/>
      <c r="GLN1" s="41"/>
      <c r="GLO1" s="41"/>
      <c r="GLP1" s="41"/>
      <c r="GLQ1" s="41"/>
      <c r="GLR1" s="41"/>
      <c r="GLS1" s="41"/>
      <c r="GLT1" s="41"/>
      <c r="GLU1" s="41"/>
      <c r="GLV1" s="41"/>
      <c r="GLW1" s="41"/>
      <c r="GLX1" s="41"/>
      <c r="GLY1" s="41"/>
      <c r="GLZ1" s="41"/>
      <c r="GMA1" s="41"/>
      <c r="GMB1" s="41"/>
      <c r="GMC1" s="41"/>
      <c r="GMD1" s="41"/>
      <c r="GME1" s="41"/>
      <c r="GMF1" s="41"/>
      <c r="GMG1" s="41"/>
      <c r="GMH1" s="41"/>
      <c r="GMI1" s="41"/>
      <c r="GMJ1" s="41"/>
      <c r="GMK1" s="41"/>
      <c r="GML1" s="41"/>
      <c r="GMM1" s="41"/>
      <c r="GMN1" s="41"/>
      <c r="GMO1" s="41"/>
      <c r="GMP1" s="41"/>
      <c r="GMQ1" s="41"/>
      <c r="GMR1" s="41"/>
      <c r="GMS1" s="41"/>
      <c r="GMT1" s="41"/>
      <c r="GMU1" s="41"/>
      <c r="GMV1" s="41"/>
      <c r="GMW1" s="41"/>
      <c r="GMX1" s="41"/>
      <c r="GMY1" s="41"/>
      <c r="GMZ1" s="41"/>
      <c r="GNA1" s="41"/>
      <c r="GNB1" s="41"/>
      <c r="GNC1" s="41"/>
      <c r="GND1" s="41"/>
      <c r="GNE1" s="41"/>
      <c r="GNF1" s="41"/>
      <c r="GNG1" s="41"/>
      <c r="GNH1" s="41"/>
      <c r="GNI1" s="41"/>
      <c r="GNJ1" s="41"/>
      <c r="GNK1" s="41"/>
      <c r="GNL1" s="41"/>
      <c r="GNM1" s="41"/>
      <c r="GNN1" s="41"/>
      <c r="GNO1" s="41"/>
      <c r="GNP1" s="41"/>
      <c r="GNQ1" s="41"/>
      <c r="GNR1" s="41"/>
      <c r="GNS1" s="41"/>
      <c r="GNT1" s="41"/>
      <c r="GNU1" s="41"/>
      <c r="GNV1" s="41"/>
      <c r="GNW1" s="41"/>
      <c r="GNX1" s="41"/>
      <c r="GNY1" s="41"/>
      <c r="GNZ1" s="41"/>
      <c r="GOA1" s="41"/>
      <c r="GOB1" s="41"/>
      <c r="GOC1" s="41"/>
      <c r="GOD1" s="41"/>
      <c r="GOE1" s="41"/>
      <c r="GOF1" s="41"/>
      <c r="GOG1" s="41"/>
      <c r="GOH1" s="41"/>
      <c r="GOI1" s="41"/>
      <c r="GOJ1" s="41"/>
      <c r="GOK1" s="41"/>
      <c r="GOL1" s="41"/>
      <c r="GOM1" s="41"/>
      <c r="GON1" s="41"/>
      <c r="GOO1" s="41"/>
      <c r="GOP1" s="41"/>
      <c r="GOQ1" s="41"/>
      <c r="GOR1" s="41"/>
      <c r="GOS1" s="41"/>
      <c r="GOT1" s="41"/>
      <c r="GOU1" s="41"/>
      <c r="GOV1" s="41"/>
      <c r="GOW1" s="41"/>
      <c r="GOX1" s="41"/>
      <c r="GOY1" s="41"/>
      <c r="GOZ1" s="41"/>
      <c r="GPA1" s="41"/>
      <c r="GPB1" s="41"/>
      <c r="GPC1" s="41"/>
      <c r="GPD1" s="41"/>
      <c r="GPE1" s="41"/>
      <c r="GPF1" s="41"/>
      <c r="GPG1" s="41"/>
      <c r="GPH1" s="41"/>
      <c r="GPI1" s="41"/>
      <c r="GPJ1" s="41"/>
      <c r="GPK1" s="41"/>
      <c r="GPL1" s="41"/>
      <c r="GPM1" s="41"/>
      <c r="GPN1" s="41"/>
      <c r="GPO1" s="41"/>
      <c r="GPP1" s="41"/>
      <c r="GPQ1" s="41"/>
      <c r="GPR1" s="41"/>
      <c r="GPS1" s="41"/>
      <c r="GPT1" s="41"/>
      <c r="GPU1" s="41"/>
      <c r="GPV1" s="41"/>
      <c r="GPW1" s="41"/>
      <c r="GPX1" s="41"/>
      <c r="GPY1" s="41"/>
      <c r="GPZ1" s="41"/>
      <c r="GQA1" s="41"/>
      <c r="GQB1" s="41"/>
      <c r="GQC1" s="41"/>
      <c r="GQD1" s="41"/>
      <c r="GQE1" s="41"/>
      <c r="GQF1" s="41"/>
      <c r="GQG1" s="41"/>
      <c r="GQH1" s="41"/>
      <c r="GQI1" s="41"/>
      <c r="GQJ1" s="41"/>
      <c r="GQK1" s="41"/>
      <c r="GQL1" s="41"/>
      <c r="GQM1" s="41"/>
      <c r="GQN1" s="41"/>
      <c r="GQO1" s="41"/>
      <c r="GQP1" s="41"/>
      <c r="GQQ1" s="41"/>
      <c r="GQR1" s="41"/>
      <c r="GQS1" s="41"/>
      <c r="GQT1" s="41"/>
      <c r="GQU1" s="41"/>
      <c r="GQV1" s="41"/>
      <c r="GQW1" s="41"/>
      <c r="GQX1" s="41"/>
      <c r="GQY1" s="41"/>
      <c r="GQZ1" s="41"/>
      <c r="GRA1" s="41"/>
      <c r="GRB1" s="41"/>
      <c r="GRC1" s="41"/>
      <c r="GRD1" s="41"/>
      <c r="GRE1" s="41"/>
      <c r="GRF1" s="41"/>
      <c r="GRG1" s="41"/>
      <c r="GRH1" s="41"/>
      <c r="GRI1" s="41"/>
      <c r="GRJ1" s="41"/>
      <c r="GRK1" s="41"/>
      <c r="GRL1" s="41"/>
      <c r="GRM1" s="41"/>
      <c r="GRN1" s="41"/>
      <c r="GRO1" s="41"/>
      <c r="GRP1" s="41"/>
      <c r="GRQ1" s="41"/>
      <c r="GRR1" s="41"/>
      <c r="GRS1" s="41"/>
      <c r="GRT1" s="41"/>
      <c r="GRU1" s="41"/>
      <c r="GRV1" s="41"/>
      <c r="GRW1" s="41"/>
      <c r="GRX1" s="41"/>
      <c r="GRY1" s="41"/>
      <c r="GRZ1" s="41"/>
      <c r="GSA1" s="41"/>
      <c r="GSB1" s="41"/>
      <c r="GSC1" s="41"/>
      <c r="GSD1" s="41"/>
      <c r="GSE1" s="41"/>
      <c r="GSF1" s="41"/>
      <c r="GSG1" s="41"/>
      <c r="GSH1" s="41"/>
      <c r="GSI1" s="41"/>
      <c r="GSJ1" s="41"/>
      <c r="GSK1" s="41"/>
      <c r="GSL1" s="41"/>
      <c r="GSM1" s="41"/>
      <c r="GSN1" s="41"/>
      <c r="GSO1" s="41"/>
      <c r="GSP1" s="41"/>
      <c r="GSQ1" s="41"/>
      <c r="GSR1" s="41"/>
      <c r="GSS1" s="41"/>
      <c r="GST1" s="41"/>
      <c r="GSU1" s="41"/>
      <c r="GSV1" s="41"/>
      <c r="GSW1" s="41"/>
      <c r="GSX1" s="41"/>
      <c r="GSY1" s="41"/>
      <c r="GSZ1" s="41"/>
      <c r="GTA1" s="41"/>
      <c r="GTB1" s="41"/>
      <c r="GTC1" s="41"/>
      <c r="GTD1" s="41"/>
      <c r="GTE1" s="41"/>
      <c r="GTF1" s="41"/>
      <c r="GTG1" s="41"/>
      <c r="GTH1" s="41"/>
      <c r="GTI1" s="41"/>
      <c r="GTJ1" s="41"/>
      <c r="GTK1" s="41"/>
      <c r="GTL1" s="41"/>
      <c r="GTM1" s="41"/>
      <c r="GTN1" s="41"/>
      <c r="GTO1" s="41"/>
      <c r="GTP1" s="41"/>
      <c r="GTQ1" s="41"/>
      <c r="GTR1" s="41"/>
      <c r="GTS1" s="41"/>
      <c r="GTT1" s="41"/>
      <c r="GTU1" s="41"/>
      <c r="GTV1" s="41"/>
      <c r="GTW1" s="41"/>
      <c r="GTX1" s="41"/>
      <c r="GTY1" s="41"/>
      <c r="GTZ1" s="41"/>
      <c r="GUA1" s="41"/>
      <c r="GUB1" s="41"/>
      <c r="GUC1" s="41"/>
      <c r="GUD1" s="41"/>
      <c r="GUE1" s="41"/>
      <c r="GUF1" s="41"/>
      <c r="GUG1" s="41"/>
      <c r="GUH1" s="41"/>
      <c r="GUI1" s="41"/>
      <c r="GUJ1" s="41"/>
      <c r="GUK1" s="41"/>
      <c r="GUL1" s="41"/>
      <c r="GUM1" s="41"/>
      <c r="GUN1" s="41"/>
      <c r="GUO1" s="41"/>
      <c r="GUP1" s="41"/>
      <c r="GUQ1" s="41"/>
      <c r="GUR1" s="41"/>
      <c r="GUS1" s="41"/>
      <c r="GUT1" s="41"/>
      <c r="GUU1" s="41"/>
      <c r="GUV1" s="41"/>
      <c r="GUW1" s="41"/>
      <c r="GUX1" s="41"/>
      <c r="GUY1" s="41"/>
      <c r="GUZ1" s="41"/>
      <c r="GVA1" s="41"/>
      <c r="GVB1" s="41"/>
      <c r="GVC1" s="41"/>
      <c r="GVD1" s="41"/>
      <c r="GVE1" s="41"/>
      <c r="GVF1" s="41"/>
      <c r="GVG1" s="41"/>
      <c r="GVH1" s="41"/>
      <c r="GVI1" s="41"/>
      <c r="GVJ1" s="41"/>
      <c r="GVK1" s="41"/>
      <c r="GVL1" s="41"/>
      <c r="GVM1" s="41"/>
      <c r="GVN1" s="41"/>
      <c r="GVO1" s="41"/>
      <c r="GVP1" s="41"/>
      <c r="GVQ1" s="41"/>
      <c r="GVR1" s="41"/>
      <c r="GVS1" s="41"/>
      <c r="GVT1" s="41"/>
      <c r="GVU1" s="41"/>
      <c r="GVV1" s="41"/>
      <c r="GVW1" s="41"/>
      <c r="GVX1" s="41"/>
      <c r="GVY1" s="41"/>
      <c r="GVZ1" s="41"/>
      <c r="GWA1" s="41"/>
      <c r="GWB1" s="41"/>
      <c r="GWC1" s="41"/>
      <c r="GWD1" s="41"/>
      <c r="GWE1" s="41"/>
      <c r="GWF1" s="41"/>
      <c r="GWG1" s="41"/>
      <c r="GWH1" s="41"/>
      <c r="GWI1" s="41"/>
      <c r="GWJ1" s="41"/>
      <c r="GWK1" s="41"/>
      <c r="GWL1" s="41"/>
      <c r="GWM1" s="41"/>
      <c r="GWN1" s="41"/>
      <c r="GWO1" s="41"/>
      <c r="GWP1" s="41"/>
      <c r="GWQ1" s="41"/>
      <c r="GWR1" s="41"/>
      <c r="GWS1" s="41"/>
      <c r="GWT1" s="41"/>
      <c r="GWU1" s="41"/>
      <c r="GWV1" s="41"/>
      <c r="GWW1" s="41"/>
      <c r="GWX1" s="41"/>
      <c r="GWY1" s="41"/>
      <c r="GWZ1" s="41"/>
      <c r="GXA1" s="41"/>
      <c r="GXB1" s="41"/>
      <c r="GXC1" s="41"/>
      <c r="GXD1" s="41"/>
      <c r="GXE1" s="41"/>
      <c r="GXF1" s="41"/>
      <c r="GXG1" s="41"/>
      <c r="GXH1" s="41"/>
      <c r="GXI1" s="41"/>
      <c r="GXJ1" s="41"/>
      <c r="GXK1" s="41"/>
      <c r="GXL1" s="41"/>
      <c r="GXM1" s="41"/>
      <c r="GXN1" s="41"/>
      <c r="GXO1" s="41"/>
      <c r="GXP1" s="41"/>
      <c r="GXQ1" s="41"/>
      <c r="GXR1" s="41"/>
      <c r="GXS1" s="41"/>
      <c r="GXT1" s="41"/>
      <c r="GXU1" s="41"/>
      <c r="GXV1" s="41"/>
      <c r="GXW1" s="41"/>
      <c r="GXX1" s="41"/>
      <c r="GXY1" s="41"/>
      <c r="GXZ1" s="41"/>
      <c r="GYA1" s="41"/>
      <c r="GYB1" s="41"/>
      <c r="GYC1" s="41"/>
      <c r="GYD1" s="41"/>
      <c r="GYE1" s="41"/>
      <c r="GYF1" s="41"/>
      <c r="GYG1" s="41"/>
      <c r="GYH1" s="41"/>
      <c r="GYI1" s="41"/>
      <c r="GYJ1" s="41"/>
      <c r="GYK1" s="41"/>
      <c r="GYL1" s="41"/>
      <c r="GYM1" s="41"/>
      <c r="GYN1" s="41"/>
      <c r="GYO1" s="41"/>
      <c r="GYP1" s="41"/>
      <c r="GYQ1" s="41"/>
      <c r="GYR1" s="41"/>
      <c r="GYS1" s="41"/>
      <c r="GYT1" s="41"/>
      <c r="GYU1" s="41"/>
      <c r="GYV1" s="41"/>
      <c r="GYW1" s="41"/>
      <c r="GYX1" s="41"/>
      <c r="GYY1" s="41"/>
      <c r="GYZ1" s="41"/>
      <c r="GZA1" s="41"/>
      <c r="GZB1" s="41"/>
      <c r="GZC1" s="41"/>
      <c r="GZD1" s="41"/>
      <c r="GZE1" s="41"/>
      <c r="GZF1" s="41"/>
      <c r="GZG1" s="41"/>
      <c r="GZH1" s="41"/>
      <c r="GZI1" s="41"/>
      <c r="GZJ1" s="41"/>
      <c r="GZK1" s="41"/>
      <c r="GZL1" s="41"/>
      <c r="GZM1" s="41"/>
      <c r="GZN1" s="41"/>
      <c r="GZO1" s="41"/>
      <c r="GZP1" s="41"/>
      <c r="GZQ1" s="41"/>
      <c r="GZR1" s="41"/>
      <c r="GZS1" s="41"/>
      <c r="GZT1" s="41"/>
      <c r="GZU1" s="41"/>
      <c r="GZV1" s="41"/>
      <c r="GZW1" s="41"/>
      <c r="GZX1" s="41"/>
      <c r="GZY1" s="41"/>
      <c r="GZZ1" s="41"/>
      <c r="HAA1" s="41"/>
      <c r="HAB1" s="41"/>
      <c r="HAC1" s="41"/>
      <c r="HAD1" s="41"/>
      <c r="HAE1" s="41"/>
      <c r="HAF1" s="41"/>
      <c r="HAG1" s="41"/>
      <c r="HAH1" s="41"/>
      <c r="HAI1" s="41"/>
      <c r="HAJ1" s="41"/>
      <c r="HAK1" s="41"/>
      <c r="HAL1" s="41"/>
      <c r="HAM1" s="41"/>
      <c r="HAN1" s="41"/>
      <c r="HAO1" s="41"/>
      <c r="HAP1" s="41"/>
      <c r="HAQ1" s="41"/>
      <c r="HAR1" s="41"/>
      <c r="HAS1" s="41"/>
      <c r="HAT1" s="41"/>
      <c r="HAU1" s="41"/>
      <c r="HAV1" s="41"/>
      <c r="HAW1" s="41"/>
      <c r="HAX1" s="41"/>
      <c r="HAY1" s="41"/>
      <c r="HAZ1" s="41"/>
      <c r="HBA1" s="41"/>
      <c r="HBB1" s="41"/>
      <c r="HBC1" s="41"/>
      <c r="HBD1" s="41"/>
      <c r="HBE1" s="41"/>
      <c r="HBF1" s="41"/>
      <c r="HBG1" s="41"/>
      <c r="HBH1" s="41"/>
      <c r="HBI1" s="41"/>
      <c r="HBJ1" s="41"/>
      <c r="HBK1" s="41"/>
      <c r="HBL1" s="41"/>
      <c r="HBM1" s="41"/>
      <c r="HBN1" s="41"/>
      <c r="HBO1" s="41"/>
      <c r="HBP1" s="41"/>
      <c r="HBQ1" s="41"/>
      <c r="HBR1" s="41"/>
      <c r="HBS1" s="41"/>
      <c r="HBT1" s="41"/>
      <c r="HBU1" s="41"/>
      <c r="HBV1" s="41"/>
      <c r="HBW1" s="41"/>
      <c r="HBX1" s="41"/>
      <c r="HBY1" s="41"/>
      <c r="HBZ1" s="41"/>
      <c r="HCA1" s="41"/>
      <c r="HCB1" s="41"/>
      <c r="HCC1" s="41"/>
      <c r="HCD1" s="41"/>
      <c r="HCE1" s="41"/>
      <c r="HCF1" s="41"/>
      <c r="HCG1" s="41"/>
      <c r="HCH1" s="41"/>
      <c r="HCI1" s="41"/>
      <c r="HCJ1" s="41"/>
      <c r="HCK1" s="41"/>
      <c r="HCL1" s="41"/>
      <c r="HCM1" s="41"/>
      <c r="HCN1" s="41"/>
      <c r="HCO1" s="41"/>
      <c r="HCP1" s="41"/>
      <c r="HCQ1" s="41"/>
      <c r="HCR1" s="41"/>
      <c r="HCS1" s="41"/>
      <c r="HCT1" s="41"/>
      <c r="HCU1" s="41"/>
      <c r="HCV1" s="41"/>
      <c r="HCW1" s="41"/>
      <c r="HCX1" s="41"/>
      <c r="HCY1" s="41"/>
      <c r="HCZ1" s="41"/>
      <c r="HDA1" s="41"/>
      <c r="HDB1" s="41"/>
      <c r="HDC1" s="41"/>
      <c r="HDD1" s="41"/>
      <c r="HDE1" s="41"/>
      <c r="HDF1" s="41"/>
      <c r="HDG1" s="41"/>
      <c r="HDH1" s="41"/>
      <c r="HDI1" s="41"/>
      <c r="HDJ1" s="41"/>
      <c r="HDK1" s="41"/>
      <c r="HDL1" s="41"/>
      <c r="HDM1" s="41"/>
      <c r="HDN1" s="41"/>
      <c r="HDO1" s="41"/>
      <c r="HDP1" s="41"/>
      <c r="HDQ1" s="41"/>
      <c r="HDR1" s="41"/>
      <c r="HDS1" s="41"/>
      <c r="HDT1" s="41"/>
      <c r="HDU1" s="41"/>
      <c r="HDV1" s="41"/>
      <c r="HDW1" s="41"/>
      <c r="HDX1" s="41"/>
      <c r="HDY1" s="41"/>
      <c r="HDZ1" s="41"/>
      <c r="HEA1" s="41"/>
      <c r="HEB1" s="41"/>
      <c r="HEC1" s="41"/>
      <c r="HED1" s="41"/>
      <c r="HEE1" s="41"/>
      <c r="HEF1" s="41"/>
      <c r="HEG1" s="41"/>
      <c r="HEH1" s="41"/>
      <c r="HEI1" s="41"/>
      <c r="HEJ1" s="41"/>
      <c r="HEK1" s="41"/>
      <c r="HEL1" s="41"/>
      <c r="HEM1" s="41"/>
      <c r="HEN1" s="41"/>
      <c r="HEO1" s="41"/>
      <c r="HEP1" s="41"/>
      <c r="HEQ1" s="41"/>
      <c r="HER1" s="41"/>
      <c r="HES1" s="41"/>
      <c r="HET1" s="41"/>
      <c r="HEU1" s="41"/>
      <c r="HEV1" s="41"/>
      <c r="HEW1" s="41"/>
      <c r="HEX1" s="41"/>
      <c r="HEY1" s="41"/>
      <c r="HEZ1" s="41"/>
      <c r="HFA1" s="41"/>
      <c r="HFB1" s="41"/>
      <c r="HFC1" s="41"/>
      <c r="HFD1" s="41"/>
      <c r="HFE1" s="41"/>
      <c r="HFF1" s="41"/>
      <c r="HFG1" s="41"/>
      <c r="HFH1" s="41"/>
      <c r="HFI1" s="41"/>
      <c r="HFJ1" s="41"/>
      <c r="HFK1" s="41"/>
      <c r="HFL1" s="41"/>
      <c r="HFM1" s="41"/>
      <c r="HFN1" s="41"/>
      <c r="HFO1" s="41"/>
      <c r="HFP1" s="41"/>
      <c r="HFQ1" s="41"/>
      <c r="HFR1" s="41"/>
      <c r="HFS1" s="41"/>
      <c r="HFT1" s="41"/>
      <c r="HFU1" s="41"/>
      <c r="HFV1" s="41"/>
      <c r="HFW1" s="41"/>
      <c r="HFX1" s="41"/>
      <c r="HFY1" s="41"/>
      <c r="HFZ1" s="41"/>
      <c r="HGA1" s="41"/>
      <c r="HGB1" s="41"/>
      <c r="HGC1" s="41"/>
      <c r="HGD1" s="41"/>
      <c r="HGE1" s="41"/>
      <c r="HGF1" s="41"/>
      <c r="HGG1" s="41"/>
      <c r="HGH1" s="41"/>
      <c r="HGI1" s="41"/>
      <c r="HGJ1" s="41"/>
      <c r="HGK1" s="41"/>
      <c r="HGL1" s="41"/>
      <c r="HGM1" s="41"/>
      <c r="HGN1" s="41"/>
      <c r="HGO1" s="41"/>
      <c r="HGP1" s="41"/>
      <c r="HGQ1" s="41"/>
      <c r="HGR1" s="41"/>
      <c r="HGS1" s="41"/>
      <c r="HGT1" s="41"/>
      <c r="HGU1" s="41"/>
      <c r="HGV1" s="41"/>
      <c r="HGW1" s="41"/>
      <c r="HGX1" s="41"/>
      <c r="HGY1" s="41"/>
      <c r="HGZ1" s="41"/>
      <c r="HHA1" s="41"/>
      <c r="HHB1" s="41"/>
      <c r="HHC1" s="41"/>
      <c r="HHD1" s="41"/>
      <c r="HHE1" s="41"/>
      <c r="HHF1" s="41"/>
      <c r="HHG1" s="41"/>
      <c r="HHH1" s="41"/>
      <c r="HHI1" s="41"/>
      <c r="HHJ1" s="41"/>
      <c r="HHK1" s="41"/>
      <c r="HHL1" s="41"/>
      <c r="HHM1" s="41"/>
      <c r="HHN1" s="41"/>
      <c r="HHO1" s="41"/>
      <c r="HHP1" s="41"/>
      <c r="HHQ1" s="41"/>
      <c r="HHR1" s="41"/>
      <c r="HHS1" s="41"/>
      <c r="HHT1" s="41"/>
      <c r="HHU1" s="41"/>
      <c r="HHV1" s="41"/>
      <c r="HHW1" s="41"/>
      <c r="HHX1" s="41"/>
      <c r="HHY1" s="41"/>
      <c r="HHZ1" s="41"/>
      <c r="HIA1" s="41"/>
      <c r="HIB1" s="41"/>
      <c r="HIC1" s="41"/>
      <c r="HID1" s="41"/>
      <c r="HIE1" s="41"/>
      <c r="HIF1" s="41"/>
      <c r="HIG1" s="41"/>
      <c r="HIH1" s="41"/>
      <c r="HII1" s="41"/>
      <c r="HIJ1" s="41"/>
      <c r="HIK1" s="41"/>
      <c r="HIL1" s="41"/>
      <c r="HIM1" s="41"/>
      <c r="HIN1" s="41"/>
      <c r="HIO1" s="41"/>
      <c r="HIP1" s="41"/>
      <c r="HIQ1" s="41"/>
      <c r="HIR1" s="41"/>
      <c r="HIS1" s="41"/>
      <c r="HIT1" s="41"/>
      <c r="HIU1" s="41"/>
      <c r="HIV1" s="41"/>
      <c r="HIW1" s="41"/>
      <c r="HIX1" s="41"/>
      <c r="HIY1" s="41"/>
      <c r="HIZ1" s="41"/>
      <c r="HJA1" s="41"/>
      <c r="HJB1" s="41"/>
      <c r="HJC1" s="41"/>
      <c r="HJD1" s="41"/>
      <c r="HJE1" s="41"/>
      <c r="HJF1" s="41"/>
      <c r="HJG1" s="41"/>
      <c r="HJH1" s="41"/>
      <c r="HJI1" s="41"/>
      <c r="HJJ1" s="41"/>
      <c r="HJK1" s="41"/>
      <c r="HJL1" s="41"/>
      <c r="HJM1" s="41"/>
      <c r="HJN1" s="41"/>
      <c r="HJO1" s="41"/>
      <c r="HJP1" s="41"/>
      <c r="HJQ1" s="41"/>
      <c r="HJR1" s="41"/>
      <c r="HJS1" s="41"/>
      <c r="HJT1" s="41"/>
      <c r="HJU1" s="41"/>
      <c r="HJV1" s="41"/>
      <c r="HJW1" s="41"/>
      <c r="HJX1" s="41"/>
      <c r="HJY1" s="41"/>
      <c r="HJZ1" s="41"/>
      <c r="HKA1" s="41"/>
      <c r="HKB1" s="41"/>
      <c r="HKC1" s="41"/>
      <c r="HKD1" s="41"/>
      <c r="HKE1" s="41"/>
      <c r="HKF1" s="41"/>
      <c r="HKG1" s="41"/>
      <c r="HKH1" s="41"/>
      <c r="HKI1" s="41"/>
      <c r="HKJ1" s="41"/>
      <c r="HKK1" s="41"/>
      <c r="HKL1" s="41"/>
      <c r="HKM1" s="41"/>
      <c r="HKN1" s="41"/>
      <c r="HKO1" s="41"/>
      <c r="HKP1" s="41"/>
      <c r="HKQ1" s="41"/>
      <c r="HKR1" s="41"/>
      <c r="HKS1" s="41"/>
      <c r="HKT1" s="41"/>
      <c r="HKU1" s="41"/>
      <c r="HKV1" s="41"/>
      <c r="HKW1" s="41"/>
      <c r="HKX1" s="41"/>
      <c r="HKY1" s="41"/>
      <c r="HKZ1" s="41"/>
      <c r="HLA1" s="41"/>
      <c r="HLB1" s="41"/>
      <c r="HLC1" s="41"/>
      <c r="HLD1" s="41"/>
      <c r="HLE1" s="41"/>
      <c r="HLF1" s="41"/>
      <c r="HLG1" s="41"/>
      <c r="HLH1" s="41"/>
      <c r="HLI1" s="41"/>
      <c r="HLJ1" s="41"/>
      <c r="HLK1" s="41"/>
      <c r="HLL1" s="41"/>
      <c r="HLM1" s="41"/>
      <c r="HLN1" s="41"/>
      <c r="HLO1" s="41"/>
      <c r="HLP1" s="41"/>
      <c r="HLQ1" s="41"/>
      <c r="HLR1" s="41"/>
      <c r="HLS1" s="41"/>
      <c r="HLT1" s="41"/>
      <c r="HLU1" s="41"/>
      <c r="HLV1" s="41"/>
      <c r="HLW1" s="41"/>
      <c r="HLX1" s="41"/>
      <c r="HLY1" s="41"/>
      <c r="HLZ1" s="41"/>
      <c r="HMA1" s="41"/>
      <c r="HMB1" s="41"/>
      <c r="HMC1" s="41"/>
      <c r="HMD1" s="41"/>
      <c r="HME1" s="41"/>
      <c r="HMF1" s="41"/>
      <c r="HMG1" s="41"/>
      <c r="HMH1" s="41"/>
      <c r="HMI1" s="41"/>
      <c r="HMJ1" s="41"/>
      <c r="HMK1" s="41"/>
      <c r="HML1" s="41"/>
      <c r="HMM1" s="41"/>
      <c r="HMN1" s="41"/>
      <c r="HMO1" s="41"/>
      <c r="HMP1" s="41"/>
      <c r="HMQ1" s="41"/>
      <c r="HMR1" s="41"/>
      <c r="HMS1" s="41"/>
      <c r="HMT1" s="41"/>
      <c r="HMU1" s="41"/>
      <c r="HMV1" s="41"/>
      <c r="HMW1" s="41"/>
      <c r="HMX1" s="41"/>
      <c r="HMY1" s="41"/>
      <c r="HMZ1" s="41"/>
      <c r="HNA1" s="41"/>
      <c r="HNB1" s="41"/>
      <c r="HNC1" s="41"/>
      <c r="HND1" s="41"/>
      <c r="HNE1" s="41"/>
      <c r="HNF1" s="41"/>
      <c r="HNG1" s="41"/>
      <c r="HNH1" s="41"/>
      <c r="HNI1" s="41"/>
      <c r="HNJ1" s="41"/>
      <c r="HNK1" s="41"/>
      <c r="HNL1" s="41"/>
      <c r="HNM1" s="41"/>
      <c r="HNN1" s="41"/>
      <c r="HNO1" s="41"/>
      <c r="HNP1" s="41"/>
      <c r="HNQ1" s="41"/>
      <c r="HNR1" s="41"/>
      <c r="HNS1" s="41"/>
      <c r="HNT1" s="41"/>
      <c r="HNU1" s="41"/>
      <c r="HNV1" s="41"/>
      <c r="HNW1" s="41"/>
      <c r="HNX1" s="41"/>
      <c r="HNY1" s="41"/>
      <c r="HNZ1" s="41"/>
      <c r="HOA1" s="41"/>
      <c r="HOB1" s="41"/>
      <c r="HOC1" s="41"/>
      <c r="HOD1" s="41"/>
      <c r="HOE1" s="41"/>
      <c r="HOF1" s="41"/>
      <c r="HOG1" s="41"/>
      <c r="HOH1" s="41"/>
      <c r="HOI1" s="41"/>
      <c r="HOJ1" s="41"/>
      <c r="HOK1" s="41"/>
      <c r="HOL1" s="41"/>
      <c r="HOM1" s="41"/>
      <c r="HON1" s="41"/>
      <c r="HOO1" s="41"/>
      <c r="HOP1" s="41"/>
      <c r="HOQ1" s="41"/>
      <c r="HOR1" s="41"/>
      <c r="HOS1" s="41"/>
      <c r="HOT1" s="41"/>
      <c r="HOU1" s="41"/>
      <c r="HOV1" s="41"/>
      <c r="HOW1" s="41"/>
      <c r="HOX1" s="41"/>
      <c r="HOY1" s="41"/>
      <c r="HOZ1" s="41"/>
      <c r="HPA1" s="41"/>
      <c r="HPB1" s="41"/>
      <c r="HPC1" s="41"/>
      <c r="HPD1" s="41"/>
      <c r="HPE1" s="41"/>
      <c r="HPF1" s="41"/>
      <c r="HPG1" s="41"/>
      <c r="HPH1" s="41"/>
      <c r="HPI1" s="41"/>
      <c r="HPJ1" s="41"/>
      <c r="HPK1" s="41"/>
      <c r="HPL1" s="41"/>
      <c r="HPM1" s="41"/>
      <c r="HPN1" s="41"/>
      <c r="HPO1" s="41"/>
      <c r="HPP1" s="41"/>
      <c r="HPQ1" s="41"/>
      <c r="HPR1" s="41"/>
      <c r="HPS1" s="41"/>
      <c r="HPT1" s="41"/>
      <c r="HPU1" s="41"/>
      <c r="HPV1" s="41"/>
      <c r="HPW1" s="41"/>
      <c r="HPX1" s="41"/>
      <c r="HPY1" s="41"/>
      <c r="HPZ1" s="41"/>
      <c r="HQA1" s="41"/>
      <c r="HQB1" s="41"/>
      <c r="HQC1" s="41"/>
      <c r="HQD1" s="41"/>
      <c r="HQE1" s="41"/>
      <c r="HQF1" s="41"/>
      <c r="HQG1" s="41"/>
      <c r="HQH1" s="41"/>
      <c r="HQI1" s="41"/>
      <c r="HQJ1" s="41"/>
      <c r="HQK1" s="41"/>
      <c r="HQL1" s="41"/>
      <c r="HQM1" s="41"/>
      <c r="HQN1" s="41"/>
      <c r="HQO1" s="41"/>
      <c r="HQP1" s="41"/>
      <c r="HQQ1" s="41"/>
      <c r="HQR1" s="41"/>
      <c r="HQS1" s="41"/>
      <c r="HQT1" s="41"/>
      <c r="HQU1" s="41"/>
      <c r="HQV1" s="41"/>
      <c r="HQW1" s="41"/>
      <c r="HQX1" s="41"/>
      <c r="HQY1" s="41"/>
      <c r="HQZ1" s="41"/>
      <c r="HRA1" s="41"/>
      <c r="HRB1" s="41"/>
      <c r="HRC1" s="41"/>
      <c r="HRD1" s="41"/>
      <c r="HRE1" s="41"/>
      <c r="HRF1" s="41"/>
      <c r="HRG1" s="41"/>
      <c r="HRH1" s="41"/>
      <c r="HRI1" s="41"/>
      <c r="HRJ1" s="41"/>
      <c r="HRK1" s="41"/>
      <c r="HRL1" s="41"/>
      <c r="HRM1" s="41"/>
      <c r="HRN1" s="41"/>
      <c r="HRO1" s="41"/>
      <c r="HRP1" s="41"/>
      <c r="HRQ1" s="41"/>
      <c r="HRR1" s="41"/>
      <c r="HRS1" s="41"/>
      <c r="HRT1" s="41"/>
      <c r="HRU1" s="41"/>
      <c r="HRV1" s="41"/>
      <c r="HRW1" s="41"/>
      <c r="HRX1" s="41"/>
      <c r="HRY1" s="41"/>
      <c r="HRZ1" s="41"/>
      <c r="HSA1" s="41"/>
      <c r="HSB1" s="41"/>
      <c r="HSC1" s="41"/>
      <c r="HSD1" s="41"/>
      <c r="HSE1" s="41"/>
      <c r="HSF1" s="41"/>
      <c r="HSG1" s="41"/>
      <c r="HSH1" s="41"/>
      <c r="HSI1" s="41"/>
      <c r="HSJ1" s="41"/>
      <c r="HSK1" s="41"/>
      <c r="HSL1" s="41"/>
      <c r="HSM1" s="41"/>
      <c r="HSN1" s="41"/>
      <c r="HSO1" s="41"/>
      <c r="HSP1" s="41"/>
      <c r="HSQ1" s="41"/>
      <c r="HSR1" s="41"/>
      <c r="HSS1" s="41"/>
      <c r="HST1" s="41"/>
      <c r="HSU1" s="41"/>
      <c r="HSV1" s="41"/>
      <c r="HSW1" s="41"/>
      <c r="HSX1" s="41"/>
      <c r="HSY1" s="41"/>
      <c r="HSZ1" s="41"/>
      <c r="HTA1" s="41"/>
      <c r="HTB1" s="41"/>
      <c r="HTC1" s="41"/>
      <c r="HTD1" s="41"/>
      <c r="HTE1" s="41"/>
      <c r="HTF1" s="41"/>
      <c r="HTG1" s="41"/>
      <c r="HTH1" s="41"/>
      <c r="HTI1" s="41"/>
      <c r="HTJ1" s="41"/>
      <c r="HTK1" s="41"/>
      <c r="HTL1" s="41"/>
      <c r="HTM1" s="41"/>
      <c r="HTN1" s="41"/>
      <c r="HTO1" s="41"/>
      <c r="HTP1" s="41"/>
      <c r="HTQ1" s="41"/>
      <c r="HTR1" s="41"/>
      <c r="HTS1" s="41"/>
      <c r="HTT1" s="41"/>
      <c r="HTU1" s="41"/>
      <c r="HTV1" s="41"/>
      <c r="HTW1" s="41"/>
      <c r="HTX1" s="41"/>
      <c r="HTY1" s="41"/>
      <c r="HTZ1" s="41"/>
      <c r="HUA1" s="41"/>
      <c r="HUB1" s="41"/>
      <c r="HUC1" s="41"/>
      <c r="HUD1" s="41"/>
      <c r="HUE1" s="41"/>
      <c r="HUF1" s="41"/>
      <c r="HUG1" s="41"/>
      <c r="HUH1" s="41"/>
      <c r="HUI1" s="41"/>
      <c r="HUJ1" s="41"/>
      <c r="HUK1" s="41"/>
      <c r="HUL1" s="41"/>
      <c r="HUM1" s="41"/>
      <c r="HUN1" s="41"/>
      <c r="HUO1" s="41"/>
      <c r="HUP1" s="41"/>
      <c r="HUQ1" s="41"/>
      <c r="HUR1" s="41"/>
      <c r="HUS1" s="41"/>
      <c r="HUT1" s="41"/>
      <c r="HUU1" s="41"/>
      <c r="HUV1" s="41"/>
      <c r="HUW1" s="41"/>
      <c r="HUX1" s="41"/>
      <c r="HUY1" s="41"/>
      <c r="HUZ1" s="41"/>
      <c r="HVA1" s="41"/>
      <c r="HVB1" s="41"/>
      <c r="HVC1" s="41"/>
      <c r="HVD1" s="41"/>
      <c r="HVE1" s="41"/>
      <c r="HVF1" s="41"/>
      <c r="HVG1" s="41"/>
      <c r="HVH1" s="41"/>
      <c r="HVI1" s="41"/>
      <c r="HVJ1" s="41"/>
      <c r="HVK1" s="41"/>
      <c r="HVL1" s="41"/>
      <c r="HVM1" s="41"/>
      <c r="HVN1" s="41"/>
      <c r="HVO1" s="41"/>
      <c r="HVP1" s="41"/>
      <c r="HVQ1" s="41"/>
      <c r="HVR1" s="41"/>
      <c r="HVS1" s="41"/>
      <c r="HVT1" s="41"/>
      <c r="HVU1" s="41"/>
      <c r="HVV1" s="41"/>
      <c r="HVW1" s="41"/>
      <c r="HVX1" s="41"/>
      <c r="HVY1" s="41"/>
      <c r="HVZ1" s="41"/>
      <c r="HWA1" s="41"/>
      <c r="HWB1" s="41"/>
      <c r="HWC1" s="41"/>
      <c r="HWD1" s="41"/>
      <c r="HWE1" s="41"/>
      <c r="HWF1" s="41"/>
      <c r="HWG1" s="41"/>
      <c r="HWH1" s="41"/>
      <c r="HWI1" s="41"/>
      <c r="HWJ1" s="41"/>
      <c r="HWK1" s="41"/>
      <c r="HWL1" s="41"/>
      <c r="HWM1" s="41"/>
      <c r="HWN1" s="41"/>
      <c r="HWO1" s="41"/>
      <c r="HWP1" s="41"/>
      <c r="HWQ1" s="41"/>
      <c r="HWR1" s="41"/>
      <c r="HWS1" s="41"/>
      <c r="HWT1" s="41"/>
      <c r="HWU1" s="41"/>
      <c r="HWV1" s="41"/>
      <c r="HWW1" s="41"/>
      <c r="HWX1" s="41"/>
      <c r="HWY1" s="41"/>
      <c r="HWZ1" s="41"/>
      <c r="HXA1" s="41"/>
      <c r="HXB1" s="41"/>
      <c r="HXC1" s="41"/>
      <c r="HXD1" s="41"/>
      <c r="HXE1" s="41"/>
      <c r="HXF1" s="41"/>
      <c r="HXG1" s="41"/>
      <c r="HXH1" s="41"/>
      <c r="HXI1" s="41"/>
      <c r="HXJ1" s="41"/>
      <c r="HXK1" s="41"/>
      <c r="HXL1" s="41"/>
      <c r="HXM1" s="41"/>
      <c r="HXN1" s="41"/>
      <c r="HXO1" s="41"/>
      <c r="HXP1" s="41"/>
      <c r="HXQ1" s="41"/>
      <c r="HXR1" s="41"/>
      <c r="HXS1" s="41"/>
      <c r="HXT1" s="41"/>
      <c r="HXU1" s="41"/>
      <c r="HXV1" s="41"/>
      <c r="HXW1" s="41"/>
      <c r="HXX1" s="41"/>
      <c r="HXY1" s="41"/>
      <c r="HXZ1" s="41"/>
      <c r="HYA1" s="41"/>
      <c r="HYB1" s="41"/>
      <c r="HYC1" s="41"/>
      <c r="HYD1" s="41"/>
      <c r="HYE1" s="41"/>
      <c r="HYF1" s="41"/>
      <c r="HYG1" s="41"/>
      <c r="HYH1" s="41"/>
      <c r="HYI1" s="41"/>
      <c r="HYJ1" s="41"/>
      <c r="HYK1" s="41"/>
      <c r="HYL1" s="41"/>
      <c r="HYM1" s="41"/>
      <c r="HYN1" s="41"/>
      <c r="HYO1" s="41"/>
      <c r="HYP1" s="41"/>
      <c r="HYQ1" s="41"/>
      <c r="HYR1" s="41"/>
      <c r="HYS1" s="41"/>
      <c r="HYT1" s="41"/>
      <c r="HYU1" s="41"/>
      <c r="HYV1" s="41"/>
      <c r="HYW1" s="41"/>
      <c r="HYX1" s="41"/>
      <c r="HYY1" s="41"/>
      <c r="HYZ1" s="41"/>
      <c r="HZA1" s="41"/>
      <c r="HZB1" s="41"/>
      <c r="HZC1" s="41"/>
      <c r="HZD1" s="41"/>
      <c r="HZE1" s="41"/>
      <c r="HZF1" s="41"/>
      <c r="HZG1" s="41"/>
      <c r="HZH1" s="41"/>
      <c r="HZI1" s="41"/>
      <c r="HZJ1" s="41"/>
      <c r="HZK1" s="41"/>
      <c r="HZL1" s="41"/>
      <c r="HZM1" s="41"/>
      <c r="HZN1" s="41"/>
      <c r="HZO1" s="41"/>
      <c r="HZP1" s="41"/>
      <c r="HZQ1" s="41"/>
      <c r="HZR1" s="41"/>
      <c r="HZS1" s="41"/>
      <c r="HZT1" s="41"/>
      <c r="HZU1" s="41"/>
      <c r="HZV1" s="41"/>
      <c r="HZW1" s="41"/>
      <c r="HZX1" s="41"/>
      <c r="HZY1" s="41"/>
      <c r="HZZ1" s="41"/>
      <c r="IAA1" s="41"/>
      <c r="IAB1" s="41"/>
      <c r="IAC1" s="41"/>
      <c r="IAD1" s="41"/>
      <c r="IAE1" s="41"/>
      <c r="IAF1" s="41"/>
      <c r="IAG1" s="41"/>
      <c r="IAH1" s="41"/>
      <c r="IAI1" s="41"/>
      <c r="IAJ1" s="41"/>
      <c r="IAK1" s="41"/>
      <c r="IAL1" s="41"/>
      <c r="IAM1" s="41"/>
      <c r="IAN1" s="41"/>
      <c r="IAO1" s="41"/>
      <c r="IAP1" s="41"/>
      <c r="IAQ1" s="41"/>
      <c r="IAR1" s="41"/>
      <c r="IAS1" s="41"/>
      <c r="IAT1" s="41"/>
      <c r="IAU1" s="41"/>
      <c r="IAV1" s="41"/>
      <c r="IAW1" s="41"/>
      <c r="IAX1" s="41"/>
      <c r="IAY1" s="41"/>
      <c r="IAZ1" s="41"/>
      <c r="IBA1" s="41"/>
      <c r="IBB1" s="41"/>
      <c r="IBC1" s="41"/>
      <c r="IBD1" s="41"/>
      <c r="IBE1" s="41"/>
      <c r="IBF1" s="41"/>
      <c r="IBG1" s="41"/>
      <c r="IBH1" s="41"/>
      <c r="IBI1" s="41"/>
      <c r="IBJ1" s="41"/>
      <c r="IBK1" s="41"/>
      <c r="IBL1" s="41"/>
      <c r="IBM1" s="41"/>
      <c r="IBN1" s="41"/>
      <c r="IBO1" s="41"/>
      <c r="IBP1" s="41"/>
      <c r="IBQ1" s="41"/>
      <c r="IBR1" s="41"/>
      <c r="IBS1" s="41"/>
      <c r="IBT1" s="41"/>
      <c r="IBU1" s="41"/>
      <c r="IBV1" s="41"/>
      <c r="IBW1" s="41"/>
      <c r="IBX1" s="41"/>
      <c r="IBY1" s="41"/>
      <c r="IBZ1" s="41"/>
      <c r="ICA1" s="41"/>
      <c r="ICB1" s="41"/>
      <c r="ICC1" s="41"/>
      <c r="ICD1" s="41"/>
      <c r="ICE1" s="41"/>
      <c r="ICF1" s="41"/>
      <c r="ICG1" s="41"/>
      <c r="ICH1" s="41"/>
      <c r="ICI1" s="41"/>
      <c r="ICJ1" s="41"/>
      <c r="ICK1" s="41"/>
      <c r="ICL1" s="41"/>
      <c r="ICM1" s="41"/>
      <c r="ICN1" s="41"/>
      <c r="ICO1" s="41"/>
      <c r="ICP1" s="41"/>
      <c r="ICQ1" s="41"/>
      <c r="ICR1" s="41"/>
      <c r="ICS1" s="41"/>
      <c r="ICT1" s="41"/>
      <c r="ICU1" s="41"/>
      <c r="ICV1" s="41"/>
      <c r="ICW1" s="41"/>
      <c r="ICX1" s="41"/>
      <c r="ICY1" s="41"/>
      <c r="ICZ1" s="41"/>
      <c r="IDA1" s="41"/>
      <c r="IDB1" s="41"/>
      <c r="IDC1" s="41"/>
      <c r="IDD1" s="41"/>
      <c r="IDE1" s="41"/>
      <c r="IDF1" s="41"/>
      <c r="IDG1" s="41"/>
      <c r="IDH1" s="41"/>
      <c r="IDI1" s="41"/>
      <c r="IDJ1" s="41"/>
      <c r="IDK1" s="41"/>
      <c r="IDL1" s="41"/>
      <c r="IDM1" s="41"/>
      <c r="IDN1" s="41"/>
      <c r="IDO1" s="41"/>
      <c r="IDP1" s="41"/>
      <c r="IDQ1" s="41"/>
      <c r="IDR1" s="41"/>
      <c r="IDS1" s="41"/>
      <c r="IDT1" s="41"/>
      <c r="IDU1" s="41"/>
      <c r="IDV1" s="41"/>
      <c r="IDW1" s="41"/>
      <c r="IDX1" s="41"/>
      <c r="IDY1" s="41"/>
      <c r="IDZ1" s="41"/>
      <c r="IEA1" s="41"/>
      <c r="IEB1" s="41"/>
      <c r="IEC1" s="41"/>
      <c r="IED1" s="41"/>
      <c r="IEE1" s="41"/>
      <c r="IEF1" s="41"/>
      <c r="IEG1" s="41"/>
      <c r="IEH1" s="41"/>
      <c r="IEI1" s="41"/>
      <c r="IEJ1" s="41"/>
      <c r="IEK1" s="41"/>
      <c r="IEL1" s="41"/>
      <c r="IEM1" s="41"/>
      <c r="IEN1" s="41"/>
      <c r="IEO1" s="41"/>
      <c r="IEP1" s="41"/>
      <c r="IEQ1" s="41"/>
      <c r="IER1" s="41"/>
      <c r="IES1" s="41"/>
      <c r="IET1" s="41"/>
      <c r="IEU1" s="41"/>
      <c r="IEV1" s="41"/>
      <c r="IEW1" s="41"/>
      <c r="IEX1" s="41"/>
      <c r="IEY1" s="41"/>
      <c r="IEZ1" s="41"/>
      <c r="IFA1" s="41"/>
      <c r="IFB1" s="41"/>
      <c r="IFC1" s="41"/>
      <c r="IFD1" s="41"/>
      <c r="IFE1" s="41"/>
      <c r="IFF1" s="41"/>
      <c r="IFG1" s="41"/>
      <c r="IFH1" s="41"/>
      <c r="IFI1" s="41"/>
      <c r="IFJ1" s="41"/>
      <c r="IFK1" s="41"/>
      <c r="IFL1" s="41"/>
      <c r="IFM1" s="41"/>
      <c r="IFN1" s="41"/>
      <c r="IFO1" s="41"/>
      <c r="IFP1" s="41"/>
      <c r="IFQ1" s="41"/>
      <c r="IFR1" s="41"/>
      <c r="IFS1" s="41"/>
      <c r="IFT1" s="41"/>
      <c r="IFU1" s="41"/>
      <c r="IFV1" s="41"/>
      <c r="IFW1" s="41"/>
      <c r="IFX1" s="41"/>
      <c r="IFY1" s="41"/>
      <c r="IFZ1" s="41"/>
      <c r="IGA1" s="41"/>
      <c r="IGB1" s="41"/>
      <c r="IGC1" s="41"/>
      <c r="IGD1" s="41"/>
      <c r="IGE1" s="41"/>
      <c r="IGF1" s="41"/>
      <c r="IGG1" s="41"/>
      <c r="IGH1" s="41"/>
      <c r="IGI1" s="41"/>
      <c r="IGJ1" s="41"/>
      <c r="IGK1" s="41"/>
      <c r="IGL1" s="41"/>
      <c r="IGM1" s="41"/>
      <c r="IGN1" s="41"/>
      <c r="IGO1" s="41"/>
      <c r="IGP1" s="41"/>
      <c r="IGQ1" s="41"/>
      <c r="IGR1" s="41"/>
      <c r="IGS1" s="41"/>
      <c r="IGT1" s="41"/>
      <c r="IGU1" s="41"/>
      <c r="IGV1" s="41"/>
      <c r="IGW1" s="41"/>
      <c r="IGX1" s="41"/>
      <c r="IGY1" s="41"/>
      <c r="IGZ1" s="41"/>
      <c r="IHA1" s="41"/>
      <c r="IHB1" s="41"/>
      <c r="IHC1" s="41"/>
      <c r="IHD1" s="41"/>
      <c r="IHE1" s="41"/>
      <c r="IHF1" s="41"/>
      <c r="IHG1" s="41"/>
      <c r="IHH1" s="41"/>
      <c r="IHI1" s="41"/>
      <c r="IHJ1" s="41"/>
      <c r="IHK1" s="41"/>
      <c r="IHL1" s="41"/>
      <c r="IHM1" s="41"/>
      <c r="IHN1" s="41"/>
      <c r="IHO1" s="41"/>
      <c r="IHP1" s="41"/>
      <c r="IHQ1" s="41"/>
      <c r="IHR1" s="41"/>
      <c r="IHS1" s="41"/>
      <c r="IHT1" s="41"/>
      <c r="IHU1" s="41"/>
      <c r="IHV1" s="41"/>
      <c r="IHW1" s="41"/>
      <c r="IHX1" s="41"/>
      <c r="IHY1" s="41"/>
      <c r="IHZ1" s="41"/>
      <c r="IIA1" s="41"/>
      <c r="IIB1" s="41"/>
      <c r="IIC1" s="41"/>
      <c r="IID1" s="41"/>
      <c r="IIE1" s="41"/>
      <c r="IIF1" s="41"/>
      <c r="IIG1" s="41"/>
      <c r="IIH1" s="41"/>
      <c r="III1" s="41"/>
      <c r="IIJ1" s="41"/>
      <c r="IIK1" s="41"/>
      <c r="IIL1" s="41"/>
      <c r="IIM1" s="41"/>
      <c r="IIN1" s="41"/>
      <c r="IIO1" s="41"/>
      <c r="IIP1" s="41"/>
      <c r="IIQ1" s="41"/>
      <c r="IIR1" s="41"/>
      <c r="IIS1" s="41"/>
      <c r="IIT1" s="41"/>
      <c r="IIU1" s="41"/>
      <c r="IIV1" s="41"/>
      <c r="IIW1" s="41"/>
      <c r="IIX1" s="41"/>
      <c r="IIY1" s="41"/>
      <c r="IIZ1" s="41"/>
      <c r="IJA1" s="41"/>
      <c r="IJB1" s="41"/>
      <c r="IJC1" s="41"/>
      <c r="IJD1" s="41"/>
      <c r="IJE1" s="41"/>
      <c r="IJF1" s="41"/>
      <c r="IJG1" s="41"/>
      <c r="IJH1" s="41"/>
      <c r="IJI1" s="41"/>
      <c r="IJJ1" s="41"/>
      <c r="IJK1" s="41"/>
      <c r="IJL1" s="41"/>
      <c r="IJM1" s="41"/>
      <c r="IJN1" s="41"/>
      <c r="IJO1" s="41"/>
      <c r="IJP1" s="41"/>
      <c r="IJQ1" s="41"/>
      <c r="IJR1" s="41"/>
      <c r="IJS1" s="41"/>
      <c r="IJT1" s="41"/>
      <c r="IJU1" s="41"/>
      <c r="IJV1" s="41"/>
      <c r="IJW1" s="41"/>
      <c r="IJX1" s="41"/>
      <c r="IJY1" s="41"/>
      <c r="IJZ1" s="41"/>
      <c r="IKA1" s="41"/>
      <c r="IKB1" s="41"/>
      <c r="IKC1" s="41"/>
      <c r="IKD1" s="41"/>
      <c r="IKE1" s="41"/>
      <c r="IKF1" s="41"/>
      <c r="IKG1" s="41"/>
      <c r="IKH1" s="41"/>
      <c r="IKI1" s="41"/>
      <c r="IKJ1" s="41"/>
      <c r="IKK1" s="41"/>
      <c r="IKL1" s="41"/>
      <c r="IKM1" s="41"/>
      <c r="IKN1" s="41"/>
      <c r="IKO1" s="41"/>
      <c r="IKP1" s="41"/>
      <c r="IKQ1" s="41"/>
      <c r="IKR1" s="41"/>
      <c r="IKS1" s="41"/>
      <c r="IKT1" s="41"/>
      <c r="IKU1" s="41"/>
      <c r="IKV1" s="41"/>
      <c r="IKW1" s="41"/>
      <c r="IKX1" s="41"/>
      <c r="IKY1" s="41"/>
      <c r="IKZ1" s="41"/>
      <c r="ILA1" s="41"/>
      <c r="ILB1" s="41"/>
      <c r="ILC1" s="41"/>
      <c r="ILD1" s="41"/>
      <c r="ILE1" s="41"/>
      <c r="ILF1" s="41"/>
      <c r="ILG1" s="41"/>
      <c r="ILH1" s="41"/>
      <c r="ILI1" s="41"/>
      <c r="ILJ1" s="41"/>
      <c r="ILK1" s="41"/>
      <c r="ILL1" s="41"/>
      <c r="ILM1" s="41"/>
      <c r="ILN1" s="41"/>
      <c r="ILO1" s="41"/>
      <c r="ILP1" s="41"/>
      <c r="ILQ1" s="41"/>
      <c r="ILR1" s="41"/>
      <c r="ILS1" s="41"/>
      <c r="ILT1" s="41"/>
      <c r="ILU1" s="41"/>
      <c r="ILV1" s="41"/>
      <c r="ILW1" s="41"/>
      <c r="ILX1" s="41"/>
      <c r="ILY1" s="41"/>
      <c r="ILZ1" s="41"/>
      <c r="IMA1" s="41"/>
      <c r="IMB1" s="41"/>
      <c r="IMC1" s="41"/>
      <c r="IMD1" s="41"/>
      <c r="IME1" s="41"/>
      <c r="IMF1" s="41"/>
      <c r="IMG1" s="41"/>
      <c r="IMH1" s="41"/>
      <c r="IMI1" s="41"/>
      <c r="IMJ1" s="41"/>
      <c r="IMK1" s="41"/>
      <c r="IML1" s="41"/>
      <c r="IMM1" s="41"/>
      <c r="IMN1" s="41"/>
      <c r="IMO1" s="41"/>
      <c r="IMP1" s="41"/>
      <c r="IMQ1" s="41"/>
      <c r="IMR1" s="41"/>
      <c r="IMS1" s="41"/>
      <c r="IMT1" s="41"/>
      <c r="IMU1" s="41"/>
      <c r="IMV1" s="41"/>
      <c r="IMW1" s="41"/>
      <c r="IMX1" s="41"/>
      <c r="IMY1" s="41"/>
      <c r="IMZ1" s="41"/>
      <c r="INA1" s="41"/>
      <c r="INB1" s="41"/>
      <c r="INC1" s="41"/>
      <c r="IND1" s="41"/>
      <c r="INE1" s="41"/>
      <c r="INF1" s="41"/>
      <c r="ING1" s="41"/>
      <c r="INH1" s="41"/>
      <c r="INI1" s="41"/>
      <c r="INJ1" s="41"/>
      <c r="INK1" s="41"/>
      <c r="INL1" s="41"/>
      <c r="INM1" s="41"/>
      <c r="INN1" s="41"/>
      <c r="INO1" s="41"/>
      <c r="INP1" s="41"/>
      <c r="INQ1" s="41"/>
      <c r="INR1" s="41"/>
      <c r="INS1" s="41"/>
      <c r="INT1" s="41"/>
      <c r="INU1" s="41"/>
      <c r="INV1" s="41"/>
      <c r="INW1" s="41"/>
      <c r="INX1" s="41"/>
      <c r="INY1" s="41"/>
      <c r="INZ1" s="41"/>
      <c r="IOA1" s="41"/>
      <c r="IOB1" s="41"/>
      <c r="IOC1" s="41"/>
      <c r="IOD1" s="41"/>
      <c r="IOE1" s="41"/>
      <c r="IOF1" s="41"/>
      <c r="IOG1" s="41"/>
      <c r="IOH1" s="41"/>
      <c r="IOI1" s="41"/>
      <c r="IOJ1" s="41"/>
      <c r="IOK1" s="41"/>
      <c r="IOL1" s="41"/>
      <c r="IOM1" s="41"/>
      <c r="ION1" s="41"/>
      <c r="IOO1" s="41"/>
      <c r="IOP1" s="41"/>
      <c r="IOQ1" s="41"/>
      <c r="IOR1" s="41"/>
      <c r="IOS1" s="41"/>
      <c r="IOT1" s="41"/>
      <c r="IOU1" s="41"/>
      <c r="IOV1" s="41"/>
      <c r="IOW1" s="41"/>
      <c r="IOX1" s="41"/>
      <c r="IOY1" s="41"/>
      <c r="IOZ1" s="41"/>
      <c r="IPA1" s="41"/>
      <c r="IPB1" s="41"/>
      <c r="IPC1" s="41"/>
      <c r="IPD1" s="41"/>
      <c r="IPE1" s="41"/>
      <c r="IPF1" s="41"/>
      <c r="IPG1" s="41"/>
      <c r="IPH1" s="41"/>
      <c r="IPI1" s="41"/>
      <c r="IPJ1" s="41"/>
      <c r="IPK1" s="41"/>
      <c r="IPL1" s="41"/>
      <c r="IPM1" s="41"/>
      <c r="IPN1" s="41"/>
      <c r="IPO1" s="41"/>
      <c r="IPP1" s="41"/>
      <c r="IPQ1" s="41"/>
      <c r="IPR1" s="41"/>
      <c r="IPS1" s="41"/>
      <c r="IPT1" s="41"/>
      <c r="IPU1" s="41"/>
      <c r="IPV1" s="41"/>
      <c r="IPW1" s="41"/>
      <c r="IPX1" s="41"/>
      <c r="IPY1" s="41"/>
      <c r="IPZ1" s="41"/>
      <c r="IQA1" s="41"/>
      <c r="IQB1" s="41"/>
      <c r="IQC1" s="41"/>
      <c r="IQD1" s="41"/>
      <c r="IQE1" s="41"/>
      <c r="IQF1" s="41"/>
      <c r="IQG1" s="41"/>
      <c r="IQH1" s="41"/>
      <c r="IQI1" s="41"/>
      <c r="IQJ1" s="41"/>
      <c r="IQK1" s="41"/>
      <c r="IQL1" s="41"/>
      <c r="IQM1" s="41"/>
      <c r="IQN1" s="41"/>
      <c r="IQO1" s="41"/>
      <c r="IQP1" s="41"/>
      <c r="IQQ1" s="41"/>
      <c r="IQR1" s="41"/>
      <c r="IQS1" s="41"/>
      <c r="IQT1" s="41"/>
      <c r="IQU1" s="41"/>
      <c r="IQV1" s="41"/>
      <c r="IQW1" s="41"/>
      <c r="IQX1" s="41"/>
      <c r="IQY1" s="41"/>
      <c r="IQZ1" s="41"/>
      <c r="IRA1" s="41"/>
      <c r="IRB1" s="41"/>
      <c r="IRC1" s="41"/>
      <c r="IRD1" s="41"/>
      <c r="IRE1" s="41"/>
      <c r="IRF1" s="41"/>
      <c r="IRG1" s="41"/>
      <c r="IRH1" s="41"/>
      <c r="IRI1" s="41"/>
      <c r="IRJ1" s="41"/>
      <c r="IRK1" s="41"/>
      <c r="IRL1" s="41"/>
      <c r="IRM1" s="41"/>
      <c r="IRN1" s="41"/>
      <c r="IRO1" s="41"/>
      <c r="IRP1" s="41"/>
      <c r="IRQ1" s="41"/>
      <c r="IRR1" s="41"/>
      <c r="IRS1" s="41"/>
      <c r="IRT1" s="41"/>
      <c r="IRU1" s="41"/>
      <c r="IRV1" s="41"/>
      <c r="IRW1" s="41"/>
      <c r="IRX1" s="41"/>
      <c r="IRY1" s="41"/>
      <c r="IRZ1" s="41"/>
      <c r="ISA1" s="41"/>
      <c r="ISB1" s="41"/>
      <c r="ISC1" s="41"/>
      <c r="ISD1" s="41"/>
      <c r="ISE1" s="41"/>
      <c r="ISF1" s="41"/>
      <c r="ISG1" s="41"/>
      <c r="ISH1" s="41"/>
      <c r="ISI1" s="41"/>
      <c r="ISJ1" s="41"/>
      <c r="ISK1" s="41"/>
      <c r="ISL1" s="41"/>
      <c r="ISM1" s="41"/>
      <c r="ISN1" s="41"/>
      <c r="ISO1" s="41"/>
      <c r="ISP1" s="41"/>
      <c r="ISQ1" s="41"/>
      <c r="ISR1" s="41"/>
      <c r="ISS1" s="41"/>
      <c r="IST1" s="41"/>
      <c r="ISU1" s="41"/>
      <c r="ISV1" s="41"/>
      <c r="ISW1" s="41"/>
      <c r="ISX1" s="41"/>
      <c r="ISY1" s="41"/>
      <c r="ISZ1" s="41"/>
      <c r="ITA1" s="41"/>
      <c r="ITB1" s="41"/>
      <c r="ITC1" s="41"/>
      <c r="ITD1" s="41"/>
      <c r="ITE1" s="41"/>
      <c r="ITF1" s="41"/>
      <c r="ITG1" s="41"/>
      <c r="ITH1" s="41"/>
      <c r="ITI1" s="41"/>
      <c r="ITJ1" s="41"/>
      <c r="ITK1" s="41"/>
      <c r="ITL1" s="41"/>
      <c r="ITM1" s="41"/>
      <c r="ITN1" s="41"/>
      <c r="ITO1" s="41"/>
      <c r="ITP1" s="41"/>
      <c r="ITQ1" s="41"/>
      <c r="ITR1" s="41"/>
      <c r="ITS1" s="41"/>
      <c r="ITT1" s="41"/>
      <c r="ITU1" s="41"/>
      <c r="ITV1" s="41"/>
      <c r="ITW1" s="41"/>
      <c r="ITX1" s="41"/>
      <c r="ITY1" s="41"/>
      <c r="ITZ1" s="41"/>
      <c r="IUA1" s="41"/>
      <c r="IUB1" s="41"/>
      <c r="IUC1" s="41"/>
      <c r="IUD1" s="41"/>
      <c r="IUE1" s="41"/>
      <c r="IUF1" s="41"/>
      <c r="IUG1" s="41"/>
      <c r="IUH1" s="41"/>
      <c r="IUI1" s="41"/>
      <c r="IUJ1" s="41"/>
      <c r="IUK1" s="41"/>
      <c r="IUL1" s="41"/>
      <c r="IUM1" s="41"/>
      <c r="IUN1" s="41"/>
      <c r="IUO1" s="41"/>
      <c r="IUP1" s="41"/>
      <c r="IUQ1" s="41"/>
      <c r="IUR1" s="41"/>
      <c r="IUS1" s="41"/>
      <c r="IUT1" s="41"/>
      <c r="IUU1" s="41"/>
      <c r="IUV1" s="41"/>
      <c r="IUW1" s="41"/>
      <c r="IUX1" s="41"/>
      <c r="IUY1" s="41"/>
      <c r="IUZ1" s="41"/>
      <c r="IVA1" s="41"/>
      <c r="IVB1" s="41"/>
      <c r="IVC1" s="41"/>
      <c r="IVD1" s="41"/>
      <c r="IVE1" s="41"/>
      <c r="IVF1" s="41"/>
      <c r="IVG1" s="41"/>
      <c r="IVH1" s="41"/>
      <c r="IVI1" s="41"/>
      <c r="IVJ1" s="41"/>
      <c r="IVK1" s="41"/>
      <c r="IVL1" s="41"/>
      <c r="IVM1" s="41"/>
      <c r="IVN1" s="41"/>
      <c r="IVO1" s="41"/>
      <c r="IVP1" s="41"/>
      <c r="IVQ1" s="41"/>
      <c r="IVR1" s="41"/>
      <c r="IVS1" s="41"/>
      <c r="IVT1" s="41"/>
      <c r="IVU1" s="41"/>
      <c r="IVV1" s="41"/>
      <c r="IVW1" s="41"/>
      <c r="IVX1" s="41"/>
      <c r="IVY1" s="41"/>
      <c r="IVZ1" s="41"/>
      <c r="IWA1" s="41"/>
      <c r="IWB1" s="41"/>
      <c r="IWC1" s="41"/>
      <c r="IWD1" s="41"/>
      <c r="IWE1" s="41"/>
      <c r="IWF1" s="41"/>
      <c r="IWG1" s="41"/>
      <c r="IWH1" s="41"/>
      <c r="IWI1" s="41"/>
      <c r="IWJ1" s="41"/>
      <c r="IWK1" s="41"/>
      <c r="IWL1" s="41"/>
      <c r="IWM1" s="41"/>
      <c r="IWN1" s="41"/>
      <c r="IWO1" s="41"/>
      <c r="IWP1" s="41"/>
      <c r="IWQ1" s="41"/>
      <c r="IWR1" s="41"/>
      <c r="IWS1" s="41"/>
      <c r="IWT1" s="41"/>
      <c r="IWU1" s="41"/>
      <c r="IWV1" s="41"/>
      <c r="IWW1" s="41"/>
      <c r="IWX1" s="41"/>
      <c r="IWY1" s="41"/>
      <c r="IWZ1" s="41"/>
      <c r="IXA1" s="41"/>
      <c r="IXB1" s="41"/>
      <c r="IXC1" s="41"/>
      <c r="IXD1" s="41"/>
      <c r="IXE1" s="41"/>
      <c r="IXF1" s="41"/>
      <c r="IXG1" s="41"/>
      <c r="IXH1" s="41"/>
      <c r="IXI1" s="41"/>
      <c r="IXJ1" s="41"/>
      <c r="IXK1" s="41"/>
      <c r="IXL1" s="41"/>
      <c r="IXM1" s="41"/>
      <c r="IXN1" s="41"/>
      <c r="IXO1" s="41"/>
      <c r="IXP1" s="41"/>
      <c r="IXQ1" s="41"/>
      <c r="IXR1" s="41"/>
      <c r="IXS1" s="41"/>
      <c r="IXT1" s="41"/>
      <c r="IXU1" s="41"/>
      <c r="IXV1" s="41"/>
      <c r="IXW1" s="41"/>
      <c r="IXX1" s="41"/>
      <c r="IXY1" s="41"/>
      <c r="IXZ1" s="41"/>
      <c r="IYA1" s="41"/>
      <c r="IYB1" s="41"/>
      <c r="IYC1" s="41"/>
      <c r="IYD1" s="41"/>
      <c r="IYE1" s="41"/>
      <c r="IYF1" s="41"/>
      <c r="IYG1" s="41"/>
      <c r="IYH1" s="41"/>
      <c r="IYI1" s="41"/>
      <c r="IYJ1" s="41"/>
      <c r="IYK1" s="41"/>
      <c r="IYL1" s="41"/>
      <c r="IYM1" s="41"/>
      <c r="IYN1" s="41"/>
      <c r="IYO1" s="41"/>
      <c r="IYP1" s="41"/>
      <c r="IYQ1" s="41"/>
      <c r="IYR1" s="41"/>
      <c r="IYS1" s="41"/>
      <c r="IYT1" s="41"/>
      <c r="IYU1" s="41"/>
      <c r="IYV1" s="41"/>
      <c r="IYW1" s="41"/>
      <c r="IYX1" s="41"/>
      <c r="IYY1" s="41"/>
      <c r="IYZ1" s="41"/>
      <c r="IZA1" s="41"/>
      <c r="IZB1" s="41"/>
      <c r="IZC1" s="41"/>
      <c r="IZD1" s="41"/>
      <c r="IZE1" s="41"/>
      <c r="IZF1" s="41"/>
      <c r="IZG1" s="41"/>
      <c r="IZH1" s="41"/>
      <c r="IZI1" s="41"/>
      <c r="IZJ1" s="41"/>
      <c r="IZK1" s="41"/>
      <c r="IZL1" s="41"/>
      <c r="IZM1" s="41"/>
      <c r="IZN1" s="41"/>
      <c r="IZO1" s="41"/>
      <c r="IZP1" s="41"/>
      <c r="IZQ1" s="41"/>
      <c r="IZR1" s="41"/>
      <c r="IZS1" s="41"/>
      <c r="IZT1" s="41"/>
      <c r="IZU1" s="41"/>
      <c r="IZV1" s="41"/>
      <c r="IZW1" s="41"/>
      <c r="IZX1" s="41"/>
      <c r="IZY1" s="41"/>
      <c r="IZZ1" s="41"/>
      <c r="JAA1" s="41"/>
      <c r="JAB1" s="41"/>
      <c r="JAC1" s="41"/>
      <c r="JAD1" s="41"/>
      <c r="JAE1" s="41"/>
      <c r="JAF1" s="41"/>
      <c r="JAG1" s="41"/>
      <c r="JAH1" s="41"/>
      <c r="JAI1" s="41"/>
      <c r="JAJ1" s="41"/>
      <c r="JAK1" s="41"/>
      <c r="JAL1" s="41"/>
      <c r="JAM1" s="41"/>
      <c r="JAN1" s="41"/>
      <c r="JAO1" s="41"/>
      <c r="JAP1" s="41"/>
      <c r="JAQ1" s="41"/>
      <c r="JAR1" s="41"/>
      <c r="JAS1" s="41"/>
      <c r="JAT1" s="41"/>
      <c r="JAU1" s="41"/>
      <c r="JAV1" s="41"/>
      <c r="JAW1" s="41"/>
      <c r="JAX1" s="41"/>
      <c r="JAY1" s="41"/>
      <c r="JAZ1" s="41"/>
      <c r="JBA1" s="41"/>
      <c r="JBB1" s="41"/>
      <c r="JBC1" s="41"/>
      <c r="JBD1" s="41"/>
      <c r="JBE1" s="41"/>
      <c r="JBF1" s="41"/>
      <c r="JBG1" s="41"/>
      <c r="JBH1" s="41"/>
      <c r="JBI1" s="41"/>
      <c r="JBJ1" s="41"/>
      <c r="JBK1" s="41"/>
      <c r="JBL1" s="41"/>
      <c r="JBM1" s="41"/>
      <c r="JBN1" s="41"/>
      <c r="JBO1" s="41"/>
      <c r="JBP1" s="41"/>
      <c r="JBQ1" s="41"/>
      <c r="JBR1" s="41"/>
      <c r="JBS1" s="41"/>
      <c r="JBT1" s="41"/>
      <c r="JBU1" s="41"/>
      <c r="JBV1" s="41"/>
      <c r="JBW1" s="41"/>
      <c r="JBX1" s="41"/>
      <c r="JBY1" s="41"/>
      <c r="JBZ1" s="41"/>
      <c r="JCA1" s="41"/>
      <c r="JCB1" s="41"/>
      <c r="JCC1" s="41"/>
      <c r="JCD1" s="41"/>
      <c r="JCE1" s="41"/>
      <c r="JCF1" s="41"/>
      <c r="JCG1" s="41"/>
      <c r="JCH1" s="41"/>
      <c r="JCI1" s="41"/>
      <c r="JCJ1" s="41"/>
      <c r="JCK1" s="41"/>
      <c r="JCL1" s="41"/>
      <c r="JCM1" s="41"/>
      <c r="JCN1" s="41"/>
      <c r="JCO1" s="41"/>
      <c r="JCP1" s="41"/>
      <c r="JCQ1" s="41"/>
      <c r="JCR1" s="41"/>
      <c r="JCS1" s="41"/>
      <c r="JCT1" s="41"/>
      <c r="JCU1" s="41"/>
      <c r="JCV1" s="41"/>
      <c r="JCW1" s="41"/>
      <c r="JCX1" s="41"/>
      <c r="JCY1" s="41"/>
      <c r="JCZ1" s="41"/>
      <c r="JDA1" s="41"/>
      <c r="JDB1" s="41"/>
      <c r="JDC1" s="41"/>
      <c r="JDD1" s="41"/>
      <c r="JDE1" s="41"/>
      <c r="JDF1" s="41"/>
      <c r="JDG1" s="41"/>
      <c r="JDH1" s="41"/>
      <c r="JDI1" s="41"/>
      <c r="JDJ1" s="41"/>
      <c r="JDK1" s="41"/>
      <c r="JDL1" s="41"/>
      <c r="JDM1" s="41"/>
      <c r="JDN1" s="41"/>
      <c r="JDO1" s="41"/>
      <c r="JDP1" s="41"/>
      <c r="JDQ1" s="41"/>
      <c r="JDR1" s="41"/>
      <c r="JDS1" s="41"/>
      <c r="JDT1" s="41"/>
      <c r="JDU1" s="41"/>
      <c r="JDV1" s="41"/>
      <c r="JDW1" s="41"/>
      <c r="JDX1" s="41"/>
      <c r="JDY1" s="41"/>
      <c r="JDZ1" s="41"/>
      <c r="JEA1" s="41"/>
      <c r="JEB1" s="41"/>
      <c r="JEC1" s="41"/>
      <c r="JED1" s="41"/>
      <c r="JEE1" s="41"/>
      <c r="JEF1" s="41"/>
      <c r="JEG1" s="41"/>
      <c r="JEH1" s="41"/>
      <c r="JEI1" s="41"/>
      <c r="JEJ1" s="41"/>
      <c r="JEK1" s="41"/>
      <c r="JEL1" s="41"/>
      <c r="JEM1" s="41"/>
      <c r="JEN1" s="41"/>
      <c r="JEO1" s="41"/>
      <c r="JEP1" s="41"/>
      <c r="JEQ1" s="41"/>
      <c r="JER1" s="41"/>
      <c r="JES1" s="41"/>
      <c r="JET1" s="41"/>
      <c r="JEU1" s="41"/>
      <c r="JEV1" s="41"/>
      <c r="JEW1" s="41"/>
      <c r="JEX1" s="41"/>
      <c r="JEY1" s="41"/>
      <c r="JEZ1" s="41"/>
      <c r="JFA1" s="41"/>
      <c r="JFB1" s="41"/>
      <c r="JFC1" s="41"/>
      <c r="JFD1" s="41"/>
      <c r="JFE1" s="41"/>
      <c r="JFF1" s="41"/>
      <c r="JFG1" s="41"/>
      <c r="JFH1" s="41"/>
      <c r="JFI1" s="41"/>
      <c r="JFJ1" s="41"/>
      <c r="JFK1" s="41"/>
      <c r="JFL1" s="41"/>
      <c r="JFM1" s="41"/>
      <c r="JFN1" s="41"/>
      <c r="JFO1" s="41"/>
      <c r="JFP1" s="41"/>
      <c r="JFQ1" s="41"/>
      <c r="JFR1" s="41"/>
      <c r="JFS1" s="41"/>
      <c r="JFT1" s="41"/>
      <c r="JFU1" s="41"/>
      <c r="JFV1" s="41"/>
      <c r="JFW1" s="41"/>
      <c r="JFX1" s="41"/>
      <c r="JFY1" s="41"/>
      <c r="JFZ1" s="41"/>
      <c r="JGA1" s="41"/>
      <c r="JGB1" s="41"/>
      <c r="JGC1" s="41"/>
      <c r="JGD1" s="41"/>
      <c r="JGE1" s="41"/>
      <c r="JGF1" s="41"/>
      <c r="JGG1" s="41"/>
      <c r="JGH1" s="41"/>
      <c r="JGI1" s="41"/>
      <c r="JGJ1" s="41"/>
      <c r="JGK1" s="41"/>
      <c r="JGL1" s="41"/>
      <c r="JGM1" s="41"/>
      <c r="JGN1" s="41"/>
      <c r="JGO1" s="41"/>
      <c r="JGP1" s="41"/>
      <c r="JGQ1" s="41"/>
      <c r="JGR1" s="41"/>
      <c r="JGS1" s="41"/>
      <c r="JGT1" s="41"/>
      <c r="JGU1" s="41"/>
      <c r="JGV1" s="41"/>
      <c r="JGW1" s="41"/>
      <c r="JGX1" s="41"/>
      <c r="JGY1" s="41"/>
      <c r="JGZ1" s="41"/>
      <c r="JHA1" s="41"/>
      <c r="JHB1" s="41"/>
      <c r="JHC1" s="41"/>
      <c r="JHD1" s="41"/>
      <c r="JHE1" s="41"/>
      <c r="JHF1" s="41"/>
      <c r="JHG1" s="41"/>
      <c r="JHH1" s="41"/>
      <c r="JHI1" s="41"/>
      <c r="JHJ1" s="41"/>
      <c r="JHK1" s="41"/>
      <c r="JHL1" s="41"/>
      <c r="JHM1" s="41"/>
      <c r="JHN1" s="41"/>
      <c r="JHO1" s="41"/>
      <c r="JHP1" s="41"/>
      <c r="JHQ1" s="41"/>
      <c r="JHR1" s="41"/>
      <c r="JHS1" s="41"/>
      <c r="JHT1" s="41"/>
      <c r="JHU1" s="41"/>
      <c r="JHV1" s="41"/>
      <c r="JHW1" s="41"/>
      <c r="JHX1" s="41"/>
      <c r="JHY1" s="41"/>
      <c r="JHZ1" s="41"/>
      <c r="JIA1" s="41"/>
      <c r="JIB1" s="41"/>
      <c r="JIC1" s="41"/>
      <c r="JID1" s="41"/>
      <c r="JIE1" s="41"/>
      <c r="JIF1" s="41"/>
      <c r="JIG1" s="41"/>
      <c r="JIH1" s="41"/>
      <c r="JII1" s="41"/>
      <c r="JIJ1" s="41"/>
      <c r="JIK1" s="41"/>
      <c r="JIL1" s="41"/>
      <c r="JIM1" s="41"/>
      <c r="JIN1" s="41"/>
      <c r="JIO1" s="41"/>
      <c r="JIP1" s="41"/>
      <c r="JIQ1" s="41"/>
      <c r="JIR1" s="41"/>
      <c r="JIS1" s="41"/>
      <c r="JIT1" s="41"/>
      <c r="JIU1" s="41"/>
      <c r="JIV1" s="41"/>
      <c r="JIW1" s="41"/>
      <c r="JIX1" s="41"/>
      <c r="JIY1" s="41"/>
      <c r="JIZ1" s="41"/>
      <c r="JJA1" s="41"/>
      <c r="JJB1" s="41"/>
      <c r="JJC1" s="41"/>
      <c r="JJD1" s="41"/>
      <c r="JJE1" s="41"/>
      <c r="JJF1" s="41"/>
      <c r="JJG1" s="41"/>
      <c r="JJH1" s="41"/>
      <c r="JJI1" s="41"/>
      <c r="JJJ1" s="41"/>
      <c r="JJK1" s="41"/>
      <c r="JJL1" s="41"/>
      <c r="JJM1" s="41"/>
      <c r="JJN1" s="41"/>
      <c r="JJO1" s="41"/>
      <c r="JJP1" s="41"/>
      <c r="JJQ1" s="41"/>
      <c r="JJR1" s="41"/>
      <c r="JJS1" s="41"/>
      <c r="JJT1" s="41"/>
      <c r="JJU1" s="41"/>
      <c r="JJV1" s="41"/>
      <c r="JJW1" s="41"/>
      <c r="JJX1" s="41"/>
      <c r="JJY1" s="41"/>
      <c r="JJZ1" s="41"/>
      <c r="JKA1" s="41"/>
      <c r="JKB1" s="41"/>
      <c r="JKC1" s="41"/>
      <c r="JKD1" s="41"/>
      <c r="JKE1" s="41"/>
      <c r="JKF1" s="41"/>
      <c r="JKG1" s="41"/>
      <c r="JKH1" s="41"/>
      <c r="JKI1" s="41"/>
      <c r="JKJ1" s="41"/>
      <c r="JKK1" s="41"/>
      <c r="JKL1" s="41"/>
      <c r="JKM1" s="41"/>
      <c r="JKN1" s="41"/>
      <c r="JKO1" s="41"/>
      <c r="JKP1" s="41"/>
      <c r="JKQ1" s="41"/>
      <c r="JKR1" s="41"/>
      <c r="JKS1" s="41"/>
      <c r="JKT1" s="41"/>
      <c r="JKU1" s="41"/>
      <c r="JKV1" s="41"/>
      <c r="JKW1" s="41"/>
      <c r="JKX1" s="41"/>
      <c r="JKY1" s="41"/>
      <c r="JKZ1" s="41"/>
      <c r="JLA1" s="41"/>
      <c r="JLB1" s="41"/>
      <c r="JLC1" s="41"/>
      <c r="JLD1" s="41"/>
      <c r="JLE1" s="41"/>
      <c r="JLF1" s="41"/>
      <c r="JLG1" s="41"/>
      <c r="JLH1" s="41"/>
      <c r="JLI1" s="41"/>
      <c r="JLJ1" s="41"/>
      <c r="JLK1" s="41"/>
      <c r="JLL1" s="41"/>
      <c r="JLM1" s="41"/>
      <c r="JLN1" s="41"/>
      <c r="JLO1" s="41"/>
      <c r="JLP1" s="41"/>
      <c r="JLQ1" s="41"/>
      <c r="JLR1" s="41"/>
      <c r="JLS1" s="41"/>
      <c r="JLT1" s="41"/>
      <c r="JLU1" s="41"/>
      <c r="JLV1" s="41"/>
      <c r="JLW1" s="41"/>
      <c r="JLX1" s="41"/>
      <c r="JLY1" s="41"/>
      <c r="JLZ1" s="41"/>
      <c r="JMA1" s="41"/>
      <c r="JMB1" s="41"/>
      <c r="JMC1" s="41"/>
      <c r="JMD1" s="41"/>
      <c r="JME1" s="41"/>
      <c r="JMF1" s="41"/>
      <c r="JMG1" s="41"/>
      <c r="JMH1" s="41"/>
      <c r="JMI1" s="41"/>
      <c r="JMJ1" s="41"/>
      <c r="JMK1" s="41"/>
      <c r="JML1" s="41"/>
      <c r="JMM1" s="41"/>
      <c r="JMN1" s="41"/>
      <c r="JMO1" s="41"/>
      <c r="JMP1" s="41"/>
      <c r="JMQ1" s="41"/>
      <c r="JMR1" s="41"/>
      <c r="JMS1" s="41"/>
      <c r="JMT1" s="41"/>
      <c r="JMU1" s="41"/>
      <c r="JMV1" s="41"/>
      <c r="JMW1" s="41"/>
      <c r="JMX1" s="41"/>
      <c r="JMY1" s="41"/>
      <c r="JMZ1" s="41"/>
      <c r="JNA1" s="41"/>
      <c r="JNB1" s="41"/>
      <c r="JNC1" s="41"/>
      <c r="JND1" s="41"/>
      <c r="JNE1" s="41"/>
      <c r="JNF1" s="41"/>
      <c r="JNG1" s="41"/>
      <c r="JNH1" s="41"/>
      <c r="JNI1" s="41"/>
      <c r="JNJ1" s="41"/>
      <c r="JNK1" s="41"/>
      <c r="JNL1" s="41"/>
      <c r="JNM1" s="41"/>
      <c r="JNN1" s="41"/>
      <c r="JNO1" s="41"/>
      <c r="JNP1" s="41"/>
      <c r="JNQ1" s="41"/>
      <c r="JNR1" s="41"/>
      <c r="JNS1" s="41"/>
      <c r="JNT1" s="41"/>
      <c r="JNU1" s="41"/>
      <c r="JNV1" s="41"/>
      <c r="JNW1" s="41"/>
      <c r="JNX1" s="41"/>
      <c r="JNY1" s="41"/>
      <c r="JNZ1" s="41"/>
      <c r="JOA1" s="41"/>
      <c r="JOB1" s="41"/>
      <c r="JOC1" s="41"/>
      <c r="JOD1" s="41"/>
      <c r="JOE1" s="41"/>
      <c r="JOF1" s="41"/>
      <c r="JOG1" s="41"/>
      <c r="JOH1" s="41"/>
      <c r="JOI1" s="41"/>
      <c r="JOJ1" s="41"/>
      <c r="JOK1" s="41"/>
      <c r="JOL1" s="41"/>
      <c r="JOM1" s="41"/>
      <c r="JON1" s="41"/>
      <c r="JOO1" s="41"/>
      <c r="JOP1" s="41"/>
      <c r="JOQ1" s="41"/>
      <c r="JOR1" s="41"/>
      <c r="JOS1" s="41"/>
      <c r="JOT1" s="41"/>
      <c r="JOU1" s="41"/>
      <c r="JOV1" s="41"/>
      <c r="JOW1" s="41"/>
      <c r="JOX1" s="41"/>
      <c r="JOY1" s="41"/>
      <c r="JOZ1" s="41"/>
      <c r="JPA1" s="41"/>
      <c r="JPB1" s="41"/>
      <c r="JPC1" s="41"/>
      <c r="JPD1" s="41"/>
      <c r="JPE1" s="41"/>
      <c r="JPF1" s="41"/>
      <c r="JPG1" s="41"/>
      <c r="JPH1" s="41"/>
      <c r="JPI1" s="41"/>
      <c r="JPJ1" s="41"/>
      <c r="JPK1" s="41"/>
      <c r="JPL1" s="41"/>
      <c r="JPM1" s="41"/>
      <c r="JPN1" s="41"/>
      <c r="JPO1" s="41"/>
      <c r="JPP1" s="41"/>
      <c r="JPQ1" s="41"/>
      <c r="JPR1" s="41"/>
      <c r="JPS1" s="41"/>
      <c r="JPT1" s="41"/>
      <c r="JPU1" s="41"/>
      <c r="JPV1" s="41"/>
      <c r="JPW1" s="41"/>
      <c r="JPX1" s="41"/>
      <c r="JPY1" s="41"/>
      <c r="JPZ1" s="41"/>
      <c r="JQA1" s="41"/>
      <c r="JQB1" s="41"/>
      <c r="JQC1" s="41"/>
      <c r="JQD1" s="41"/>
      <c r="JQE1" s="41"/>
      <c r="JQF1" s="41"/>
      <c r="JQG1" s="41"/>
      <c r="JQH1" s="41"/>
      <c r="JQI1" s="41"/>
      <c r="JQJ1" s="41"/>
      <c r="JQK1" s="41"/>
      <c r="JQL1" s="41"/>
      <c r="JQM1" s="41"/>
      <c r="JQN1" s="41"/>
      <c r="JQO1" s="41"/>
      <c r="JQP1" s="41"/>
      <c r="JQQ1" s="41"/>
      <c r="JQR1" s="41"/>
      <c r="JQS1" s="41"/>
      <c r="JQT1" s="41"/>
      <c r="JQU1" s="41"/>
      <c r="JQV1" s="41"/>
      <c r="JQW1" s="41"/>
      <c r="JQX1" s="41"/>
      <c r="JQY1" s="41"/>
      <c r="JQZ1" s="41"/>
      <c r="JRA1" s="41"/>
      <c r="JRB1" s="41"/>
      <c r="JRC1" s="41"/>
      <c r="JRD1" s="41"/>
      <c r="JRE1" s="41"/>
      <c r="JRF1" s="41"/>
      <c r="JRG1" s="41"/>
      <c r="JRH1" s="41"/>
      <c r="JRI1" s="41"/>
      <c r="JRJ1" s="41"/>
      <c r="JRK1" s="41"/>
      <c r="JRL1" s="41"/>
      <c r="JRM1" s="41"/>
      <c r="JRN1" s="41"/>
      <c r="JRO1" s="41"/>
      <c r="JRP1" s="41"/>
      <c r="JRQ1" s="41"/>
      <c r="JRR1" s="41"/>
      <c r="JRS1" s="41"/>
      <c r="JRT1" s="41"/>
      <c r="JRU1" s="41"/>
      <c r="JRV1" s="41"/>
      <c r="JRW1" s="41"/>
      <c r="JRX1" s="41"/>
      <c r="JRY1" s="41"/>
      <c r="JRZ1" s="41"/>
      <c r="JSA1" s="41"/>
      <c r="JSB1" s="41"/>
      <c r="JSC1" s="41"/>
      <c r="JSD1" s="41"/>
      <c r="JSE1" s="41"/>
      <c r="JSF1" s="41"/>
      <c r="JSG1" s="41"/>
      <c r="JSH1" s="41"/>
      <c r="JSI1" s="41"/>
      <c r="JSJ1" s="41"/>
      <c r="JSK1" s="41"/>
      <c r="JSL1" s="41"/>
      <c r="JSM1" s="41"/>
      <c r="JSN1" s="41"/>
      <c r="JSO1" s="41"/>
      <c r="JSP1" s="41"/>
      <c r="JSQ1" s="41"/>
      <c r="JSR1" s="41"/>
      <c r="JSS1" s="41"/>
      <c r="JST1" s="41"/>
      <c r="JSU1" s="41"/>
      <c r="JSV1" s="41"/>
      <c r="JSW1" s="41"/>
      <c r="JSX1" s="41"/>
      <c r="JSY1" s="41"/>
      <c r="JSZ1" s="41"/>
      <c r="JTA1" s="41"/>
      <c r="JTB1" s="41"/>
      <c r="JTC1" s="41"/>
      <c r="JTD1" s="41"/>
      <c r="JTE1" s="41"/>
      <c r="JTF1" s="41"/>
      <c r="JTG1" s="41"/>
      <c r="JTH1" s="41"/>
      <c r="JTI1" s="41"/>
      <c r="JTJ1" s="41"/>
      <c r="JTK1" s="41"/>
      <c r="JTL1" s="41"/>
      <c r="JTM1" s="41"/>
      <c r="JTN1" s="41"/>
      <c r="JTO1" s="41"/>
      <c r="JTP1" s="41"/>
      <c r="JTQ1" s="41"/>
      <c r="JTR1" s="41"/>
      <c r="JTS1" s="41"/>
      <c r="JTT1" s="41"/>
      <c r="JTU1" s="41"/>
      <c r="JTV1" s="41"/>
      <c r="JTW1" s="41"/>
      <c r="JTX1" s="41"/>
      <c r="JTY1" s="41"/>
      <c r="JTZ1" s="41"/>
      <c r="JUA1" s="41"/>
      <c r="JUB1" s="41"/>
      <c r="JUC1" s="41"/>
      <c r="JUD1" s="41"/>
      <c r="JUE1" s="41"/>
      <c r="JUF1" s="41"/>
      <c r="JUG1" s="41"/>
      <c r="JUH1" s="41"/>
      <c r="JUI1" s="41"/>
      <c r="JUJ1" s="41"/>
      <c r="JUK1" s="41"/>
      <c r="JUL1" s="41"/>
      <c r="JUM1" s="41"/>
      <c r="JUN1" s="41"/>
      <c r="JUO1" s="41"/>
      <c r="JUP1" s="41"/>
      <c r="JUQ1" s="41"/>
      <c r="JUR1" s="41"/>
      <c r="JUS1" s="41"/>
      <c r="JUT1" s="41"/>
      <c r="JUU1" s="41"/>
      <c r="JUV1" s="41"/>
      <c r="JUW1" s="41"/>
      <c r="JUX1" s="41"/>
      <c r="JUY1" s="41"/>
      <c r="JUZ1" s="41"/>
      <c r="JVA1" s="41"/>
      <c r="JVB1" s="41"/>
      <c r="JVC1" s="41"/>
      <c r="JVD1" s="41"/>
      <c r="JVE1" s="41"/>
      <c r="JVF1" s="41"/>
      <c r="JVG1" s="41"/>
      <c r="JVH1" s="41"/>
      <c r="JVI1" s="41"/>
      <c r="JVJ1" s="41"/>
      <c r="JVK1" s="41"/>
      <c r="JVL1" s="41"/>
      <c r="JVM1" s="41"/>
      <c r="JVN1" s="41"/>
      <c r="JVO1" s="41"/>
      <c r="JVP1" s="41"/>
      <c r="JVQ1" s="41"/>
      <c r="JVR1" s="41"/>
      <c r="JVS1" s="41"/>
      <c r="JVT1" s="41"/>
      <c r="JVU1" s="41"/>
      <c r="JVV1" s="41"/>
      <c r="JVW1" s="41"/>
      <c r="JVX1" s="41"/>
      <c r="JVY1" s="41"/>
      <c r="JVZ1" s="41"/>
      <c r="JWA1" s="41"/>
      <c r="JWB1" s="41"/>
      <c r="JWC1" s="41"/>
      <c r="JWD1" s="41"/>
      <c r="JWE1" s="41"/>
      <c r="JWF1" s="41"/>
      <c r="JWG1" s="41"/>
      <c r="JWH1" s="41"/>
      <c r="JWI1" s="41"/>
      <c r="JWJ1" s="41"/>
      <c r="JWK1" s="41"/>
      <c r="JWL1" s="41"/>
      <c r="JWM1" s="41"/>
      <c r="JWN1" s="41"/>
      <c r="JWO1" s="41"/>
      <c r="JWP1" s="41"/>
      <c r="JWQ1" s="41"/>
      <c r="JWR1" s="41"/>
      <c r="JWS1" s="41"/>
      <c r="JWT1" s="41"/>
      <c r="JWU1" s="41"/>
      <c r="JWV1" s="41"/>
      <c r="JWW1" s="41"/>
      <c r="JWX1" s="41"/>
      <c r="JWY1" s="41"/>
      <c r="JWZ1" s="41"/>
      <c r="JXA1" s="41"/>
      <c r="JXB1" s="41"/>
      <c r="JXC1" s="41"/>
      <c r="JXD1" s="41"/>
      <c r="JXE1" s="41"/>
      <c r="JXF1" s="41"/>
      <c r="JXG1" s="41"/>
      <c r="JXH1" s="41"/>
      <c r="JXI1" s="41"/>
      <c r="JXJ1" s="41"/>
      <c r="JXK1" s="41"/>
      <c r="JXL1" s="41"/>
      <c r="JXM1" s="41"/>
      <c r="JXN1" s="41"/>
      <c r="JXO1" s="41"/>
      <c r="JXP1" s="41"/>
      <c r="JXQ1" s="41"/>
      <c r="JXR1" s="41"/>
      <c r="JXS1" s="41"/>
      <c r="JXT1" s="41"/>
      <c r="JXU1" s="41"/>
      <c r="JXV1" s="41"/>
      <c r="JXW1" s="41"/>
      <c r="JXX1" s="41"/>
      <c r="JXY1" s="41"/>
      <c r="JXZ1" s="41"/>
      <c r="JYA1" s="41"/>
      <c r="JYB1" s="41"/>
      <c r="JYC1" s="41"/>
      <c r="JYD1" s="41"/>
      <c r="JYE1" s="41"/>
      <c r="JYF1" s="41"/>
      <c r="JYG1" s="41"/>
      <c r="JYH1" s="41"/>
      <c r="JYI1" s="41"/>
      <c r="JYJ1" s="41"/>
      <c r="JYK1" s="41"/>
      <c r="JYL1" s="41"/>
      <c r="JYM1" s="41"/>
      <c r="JYN1" s="41"/>
      <c r="JYO1" s="41"/>
      <c r="JYP1" s="41"/>
      <c r="JYQ1" s="41"/>
      <c r="JYR1" s="41"/>
      <c r="JYS1" s="41"/>
      <c r="JYT1" s="41"/>
      <c r="JYU1" s="41"/>
      <c r="JYV1" s="41"/>
      <c r="JYW1" s="41"/>
      <c r="JYX1" s="41"/>
      <c r="JYY1" s="41"/>
      <c r="JYZ1" s="41"/>
      <c r="JZA1" s="41"/>
      <c r="JZB1" s="41"/>
      <c r="JZC1" s="41"/>
      <c r="JZD1" s="41"/>
      <c r="JZE1" s="41"/>
      <c r="JZF1" s="41"/>
      <c r="JZG1" s="41"/>
      <c r="JZH1" s="41"/>
      <c r="JZI1" s="41"/>
      <c r="JZJ1" s="41"/>
      <c r="JZK1" s="41"/>
      <c r="JZL1" s="41"/>
      <c r="JZM1" s="41"/>
      <c r="JZN1" s="41"/>
      <c r="JZO1" s="41"/>
      <c r="JZP1" s="41"/>
      <c r="JZQ1" s="41"/>
      <c r="JZR1" s="41"/>
      <c r="JZS1" s="41"/>
      <c r="JZT1" s="41"/>
      <c r="JZU1" s="41"/>
      <c r="JZV1" s="41"/>
      <c r="JZW1" s="41"/>
      <c r="JZX1" s="41"/>
      <c r="JZY1" s="41"/>
      <c r="JZZ1" s="41"/>
      <c r="KAA1" s="41"/>
      <c r="KAB1" s="41"/>
      <c r="KAC1" s="41"/>
      <c r="KAD1" s="41"/>
      <c r="KAE1" s="41"/>
      <c r="KAF1" s="41"/>
      <c r="KAG1" s="41"/>
      <c r="KAH1" s="41"/>
      <c r="KAI1" s="41"/>
      <c r="KAJ1" s="41"/>
      <c r="KAK1" s="41"/>
      <c r="KAL1" s="41"/>
      <c r="KAM1" s="41"/>
      <c r="KAN1" s="41"/>
      <c r="KAO1" s="41"/>
      <c r="KAP1" s="41"/>
      <c r="KAQ1" s="41"/>
      <c r="KAR1" s="41"/>
      <c r="KAS1" s="41"/>
      <c r="KAT1" s="41"/>
      <c r="KAU1" s="41"/>
      <c r="KAV1" s="41"/>
      <c r="KAW1" s="41"/>
      <c r="KAX1" s="41"/>
      <c r="KAY1" s="41"/>
      <c r="KAZ1" s="41"/>
      <c r="KBA1" s="41"/>
      <c r="KBB1" s="41"/>
      <c r="KBC1" s="41"/>
      <c r="KBD1" s="41"/>
      <c r="KBE1" s="41"/>
      <c r="KBF1" s="41"/>
      <c r="KBG1" s="41"/>
      <c r="KBH1" s="41"/>
      <c r="KBI1" s="41"/>
      <c r="KBJ1" s="41"/>
      <c r="KBK1" s="41"/>
      <c r="KBL1" s="41"/>
      <c r="KBM1" s="41"/>
      <c r="KBN1" s="41"/>
      <c r="KBO1" s="41"/>
      <c r="KBP1" s="41"/>
      <c r="KBQ1" s="41"/>
      <c r="KBR1" s="41"/>
      <c r="KBS1" s="41"/>
      <c r="KBT1" s="41"/>
      <c r="KBU1" s="41"/>
      <c r="KBV1" s="41"/>
      <c r="KBW1" s="41"/>
      <c r="KBX1" s="41"/>
      <c r="KBY1" s="41"/>
      <c r="KBZ1" s="41"/>
      <c r="KCA1" s="41"/>
      <c r="KCB1" s="41"/>
      <c r="KCC1" s="41"/>
      <c r="KCD1" s="41"/>
      <c r="KCE1" s="41"/>
      <c r="KCF1" s="41"/>
      <c r="KCG1" s="41"/>
      <c r="KCH1" s="41"/>
      <c r="KCI1" s="41"/>
      <c r="KCJ1" s="41"/>
      <c r="KCK1" s="41"/>
      <c r="KCL1" s="41"/>
      <c r="KCM1" s="41"/>
      <c r="KCN1" s="41"/>
      <c r="KCO1" s="41"/>
      <c r="KCP1" s="41"/>
      <c r="KCQ1" s="41"/>
      <c r="KCR1" s="41"/>
      <c r="KCS1" s="41"/>
      <c r="KCT1" s="41"/>
      <c r="KCU1" s="41"/>
      <c r="KCV1" s="41"/>
      <c r="KCW1" s="41"/>
      <c r="KCX1" s="41"/>
      <c r="KCY1" s="41"/>
      <c r="KCZ1" s="41"/>
      <c r="KDA1" s="41"/>
      <c r="KDB1" s="41"/>
      <c r="KDC1" s="41"/>
      <c r="KDD1" s="41"/>
      <c r="KDE1" s="41"/>
      <c r="KDF1" s="41"/>
      <c r="KDG1" s="41"/>
      <c r="KDH1" s="41"/>
      <c r="KDI1" s="41"/>
      <c r="KDJ1" s="41"/>
      <c r="KDK1" s="41"/>
      <c r="KDL1" s="41"/>
      <c r="KDM1" s="41"/>
      <c r="KDN1" s="41"/>
      <c r="KDO1" s="41"/>
      <c r="KDP1" s="41"/>
      <c r="KDQ1" s="41"/>
      <c r="KDR1" s="41"/>
      <c r="KDS1" s="41"/>
      <c r="KDT1" s="41"/>
      <c r="KDU1" s="41"/>
      <c r="KDV1" s="41"/>
      <c r="KDW1" s="41"/>
      <c r="KDX1" s="41"/>
      <c r="KDY1" s="41"/>
      <c r="KDZ1" s="41"/>
      <c r="KEA1" s="41"/>
      <c r="KEB1" s="41"/>
      <c r="KEC1" s="41"/>
      <c r="KED1" s="41"/>
      <c r="KEE1" s="41"/>
      <c r="KEF1" s="41"/>
      <c r="KEG1" s="41"/>
      <c r="KEH1" s="41"/>
      <c r="KEI1" s="41"/>
      <c r="KEJ1" s="41"/>
      <c r="KEK1" s="41"/>
      <c r="KEL1" s="41"/>
      <c r="KEM1" s="41"/>
      <c r="KEN1" s="41"/>
      <c r="KEO1" s="41"/>
      <c r="KEP1" s="41"/>
      <c r="KEQ1" s="41"/>
      <c r="KER1" s="41"/>
      <c r="KES1" s="41"/>
      <c r="KET1" s="41"/>
      <c r="KEU1" s="41"/>
      <c r="KEV1" s="41"/>
      <c r="KEW1" s="41"/>
      <c r="KEX1" s="41"/>
      <c r="KEY1" s="41"/>
      <c r="KEZ1" s="41"/>
      <c r="KFA1" s="41"/>
      <c r="KFB1" s="41"/>
      <c r="KFC1" s="41"/>
      <c r="KFD1" s="41"/>
      <c r="KFE1" s="41"/>
      <c r="KFF1" s="41"/>
      <c r="KFG1" s="41"/>
      <c r="KFH1" s="41"/>
      <c r="KFI1" s="41"/>
      <c r="KFJ1" s="41"/>
      <c r="KFK1" s="41"/>
      <c r="KFL1" s="41"/>
      <c r="KFM1" s="41"/>
      <c r="KFN1" s="41"/>
      <c r="KFO1" s="41"/>
      <c r="KFP1" s="41"/>
      <c r="KFQ1" s="41"/>
      <c r="KFR1" s="41"/>
      <c r="KFS1" s="41"/>
      <c r="KFT1" s="41"/>
      <c r="KFU1" s="41"/>
      <c r="KFV1" s="41"/>
      <c r="KFW1" s="41"/>
      <c r="KFX1" s="41"/>
      <c r="KFY1" s="41"/>
      <c r="KFZ1" s="41"/>
      <c r="KGA1" s="41"/>
      <c r="KGB1" s="41"/>
      <c r="KGC1" s="41"/>
      <c r="KGD1" s="41"/>
      <c r="KGE1" s="41"/>
      <c r="KGF1" s="41"/>
      <c r="KGG1" s="41"/>
      <c r="KGH1" s="41"/>
      <c r="KGI1" s="41"/>
      <c r="KGJ1" s="41"/>
      <c r="KGK1" s="41"/>
      <c r="KGL1" s="41"/>
      <c r="KGM1" s="41"/>
      <c r="KGN1" s="41"/>
      <c r="KGO1" s="41"/>
      <c r="KGP1" s="41"/>
      <c r="KGQ1" s="41"/>
      <c r="KGR1" s="41"/>
      <c r="KGS1" s="41"/>
      <c r="KGT1" s="41"/>
      <c r="KGU1" s="41"/>
      <c r="KGV1" s="41"/>
      <c r="KGW1" s="41"/>
      <c r="KGX1" s="41"/>
      <c r="KGY1" s="41"/>
      <c r="KGZ1" s="41"/>
      <c r="KHA1" s="41"/>
      <c r="KHB1" s="41"/>
      <c r="KHC1" s="41"/>
      <c r="KHD1" s="41"/>
      <c r="KHE1" s="41"/>
      <c r="KHF1" s="41"/>
      <c r="KHG1" s="41"/>
      <c r="KHH1" s="41"/>
      <c r="KHI1" s="41"/>
      <c r="KHJ1" s="41"/>
      <c r="KHK1" s="41"/>
      <c r="KHL1" s="41"/>
      <c r="KHM1" s="41"/>
      <c r="KHN1" s="41"/>
      <c r="KHO1" s="41"/>
      <c r="KHP1" s="41"/>
      <c r="KHQ1" s="41"/>
      <c r="KHR1" s="41"/>
      <c r="KHS1" s="41"/>
      <c r="KHT1" s="41"/>
      <c r="KHU1" s="41"/>
      <c r="KHV1" s="41"/>
      <c r="KHW1" s="41"/>
      <c r="KHX1" s="41"/>
      <c r="KHY1" s="41"/>
      <c r="KHZ1" s="41"/>
      <c r="KIA1" s="41"/>
      <c r="KIB1" s="41"/>
      <c r="KIC1" s="41"/>
      <c r="KID1" s="41"/>
      <c r="KIE1" s="41"/>
      <c r="KIF1" s="41"/>
      <c r="KIG1" s="41"/>
      <c r="KIH1" s="41"/>
      <c r="KII1" s="41"/>
      <c r="KIJ1" s="41"/>
      <c r="KIK1" s="41"/>
      <c r="KIL1" s="41"/>
      <c r="KIM1" s="41"/>
      <c r="KIN1" s="41"/>
      <c r="KIO1" s="41"/>
      <c r="KIP1" s="41"/>
      <c r="KIQ1" s="41"/>
      <c r="KIR1" s="41"/>
      <c r="KIS1" s="41"/>
      <c r="KIT1" s="41"/>
      <c r="KIU1" s="41"/>
      <c r="KIV1" s="41"/>
      <c r="KIW1" s="41"/>
      <c r="KIX1" s="41"/>
      <c r="KIY1" s="41"/>
      <c r="KIZ1" s="41"/>
      <c r="KJA1" s="41"/>
      <c r="KJB1" s="41"/>
      <c r="KJC1" s="41"/>
      <c r="KJD1" s="41"/>
      <c r="KJE1" s="41"/>
      <c r="KJF1" s="41"/>
      <c r="KJG1" s="41"/>
      <c r="KJH1" s="41"/>
      <c r="KJI1" s="41"/>
      <c r="KJJ1" s="41"/>
      <c r="KJK1" s="41"/>
      <c r="KJL1" s="41"/>
      <c r="KJM1" s="41"/>
      <c r="KJN1" s="41"/>
      <c r="KJO1" s="41"/>
      <c r="KJP1" s="41"/>
      <c r="KJQ1" s="41"/>
      <c r="KJR1" s="41"/>
      <c r="KJS1" s="41"/>
      <c r="KJT1" s="41"/>
      <c r="KJU1" s="41"/>
      <c r="KJV1" s="41"/>
      <c r="KJW1" s="41"/>
      <c r="KJX1" s="41"/>
      <c r="KJY1" s="41"/>
      <c r="KJZ1" s="41"/>
      <c r="KKA1" s="41"/>
      <c r="KKB1" s="41"/>
      <c r="KKC1" s="41"/>
      <c r="KKD1" s="41"/>
      <c r="KKE1" s="41"/>
      <c r="KKF1" s="41"/>
      <c r="KKG1" s="41"/>
      <c r="KKH1" s="41"/>
      <c r="KKI1" s="41"/>
      <c r="KKJ1" s="41"/>
      <c r="KKK1" s="41"/>
      <c r="KKL1" s="41"/>
      <c r="KKM1" s="41"/>
      <c r="KKN1" s="41"/>
      <c r="KKO1" s="41"/>
      <c r="KKP1" s="41"/>
      <c r="KKQ1" s="41"/>
      <c r="KKR1" s="41"/>
      <c r="KKS1" s="41"/>
      <c r="KKT1" s="41"/>
      <c r="KKU1" s="41"/>
      <c r="KKV1" s="41"/>
      <c r="KKW1" s="41"/>
      <c r="KKX1" s="41"/>
      <c r="KKY1" s="41"/>
      <c r="KKZ1" s="41"/>
      <c r="KLA1" s="41"/>
      <c r="KLB1" s="41"/>
      <c r="KLC1" s="41"/>
      <c r="KLD1" s="41"/>
      <c r="KLE1" s="41"/>
      <c r="KLF1" s="41"/>
      <c r="KLG1" s="41"/>
      <c r="KLH1" s="41"/>
      <c r="KLI1" s="41"/>
      <c r="KLJ1" s="41"/>
      <c r="KLK1" s="41"/>
      <c r="KLL1" s="41"/>
      <c r="KLM1" s="41"/>
      <c r="KLN1" s="41"/>
      <c r="KLO1" s="41"/>
      <c r="KLP1" s="41"/>
      <c r="KLQ1" s="41"/>
      <c r="KLR1" s="41"/>
      <c r="KLS1" s="41"/>
      <c r="KLT1" s="41"/>
      <c r="KLU1" s="41"/>
      <c r="KLV1" s="41"/>
      <c r="KLW1" s="41"/>
      <c r="KLX1" s="41"/>
      <c r="KLY1" s="41"/>
      <c r="KLZ1" s="41"/>
      <c r="KMA1" s="41"/>
      <c r="KMB1" s="41"/>
      <c r="KMC1" s="41"/>
      <c r="KMD1" s="41"/>
      <c r="KME1" s="41"/>
      <c r="KMF1" s="41"/>
      <c r="KMG1" s="41"/>
      <c r="KMH1" s="41"/>
      <c r="KMI1" s="41"/>
      <c r="KMJ1" s="41"/>
      <c r="KMK1" s="41"/>
      <c r="KML1" s="41"/>
      <c r="KMM1" s="41"/>
      <c r="KMN1" s="41"/>
      <c r="KMO1" s="41"/>
      <c r="KMP1" s="41"/>
      <c r="KMQ1" s="41"/>
      <c r="KMR1" s="41"/>
      <c r="KMS1" s="41"/>
      <c r="KMT1" s="41"/>
      <c r="KMU1" s="41"/>
      <c r="KMV1" s="41"/>
      <c r="KMW1" s="41"/>
      <c r="KMX1" s="41"/>
      <c r="KMY1" s="41"/>
      <c r="KMZ1" s="41"/>
      <c r="KNA1" s="41"/>
      <c r="KNB1" s="41"/>
      <c r="KNC1" s="41"/>
      <c r="KND1" s="41"/>
      <c r="KNE1" s="41"/>
      <c r="KNF1" s="41"/>
      <c r="KNG1" s="41"/>
      <c r="KNH1" s="41"/>
      <c r="KNI1" s="41"/>
      <c r="KNJ1" s="41"/>
      <c r="KNK1" s="41"/>
      <c r="KNL1" s="41"/>
      <c r="KNM1" s="41"/>
      <c r="KNN1" s="41"/>
      <c r="KNO1" s="41"/>
      <c r="KNP1" s="41"/>
      <c r="KNQ1" s="41"/>
      <c r="KNR1" s="41"/>
      <c r="KNS1" s="41"/>
      <c r="KNT1" s="41"/>
      <c r="KNU1" s="41"/>
      <c r="KNV1" s="41"/>
      <c r="KNW1" s="41"/>
      <c r="KNX1" s="41"/>
      <c r="KNY1" s="41"/>
      <c r="KNZ1" s="41"/>
      <c r="KOA1" s="41"/>
      <c r="KOB1" s="41"/>
      <c r="KOC1" s="41"/>
      <c r="KOD1" s="41"/>
      <c r="KOE1" s="41"/>
      <c r="KOF1" s="41"/>
      <c r="KOG1" s="41"/>
      <c r="KOH1" s="41"/>
      <c r="KOI1" s="41"/>
      <c r="KOJ1" s="41"/>
      <c r="KOK1" s="41"/>
      <c r="KOL1" s="41"/>
      <c r="KOM1" s="41"/>
      <c r="KON1" s="41"/>
      <c r="KOO1" s="41"/>
      <c r="KOP1" s="41"/>
      <c r="KOQ1" s="41"/>
      <c r="KOR1" s="41"/>
      <c r="KOS1" s="41"/>
      <c r="KOT1" s="41"/>
      <c r="KOU1" s="41"/>
      <c r="KOV1" s="41"/>
      <c r="KOW1" s="41"/>
      <c r="KOX1" s="41"/>
      <c r="KOY1" s="41"/>
      <c r="KOZ1" s="41"/>
      <c r="KPA1" s="41"/>
      <c r="KPB1" s="41"/>
      <c r="KPC1" s="41"/>
      <c r="KPD1" s="41"/>
      <c r="KPE1" s="41"/>
      <c r="KPF1" s="41"/>
      <c r="KPG1" s="41"/>
      <c r="KPH1" s="41"/>
      <c r="KPI1" s="41"/>
      <c r="KPJ1" s="41"/>
      <c r="KPK1" s="41"/>
      <c r="KPL1" s="41"/>
      <c r="KPM1" s="41"/>
      <c r="KPN1" s="41"/>
      <c r="KPO1" s="41"/>
      <c r="KPP1" s="41"/>
      <c r="KPQ1" s="41"/>
      <c r="KPR1" s="41"/>
      <c r="KPS1" s="41"/>
      <c r="KPT1" s="41"/>
      <c r="KPU1" s="41"/>
      <c r="KPV1" s="41"/>
      <c r="KPW1" s="41"/>
      <c r="KPX1" s="41"/>
      <c r="KPY1" s="41"/>
      <c r="KPZ1" s="41"/>
      <c r="KQA1" s="41"/>
      <c r="KQB1" s="41"/>
      <c r="KQC1" s="41"/>
      <c r="KQD1" s="41"/>
      <c r="KQE1" s="41"/>
      <c r="KQF1" s="41"/>
      <c r="KQG1" s="41"/>
      <c r="KQH1" s="41"/>
      <c r="KQI1" s="41"/>
      <c r="KQJ1" s="41"/>
      <c r="KQK1" s="41"/>
      <c r="KQL1" s="41"/>
      <c r="KQM1" s="41"/>
      <c r="KQN1" s="41"/>
      <c r="KQO1" s="41"/>
      <c r="KQP1" s="41"/>
      <c r="KQQ1" s="41"/>
      <c r="KQR1" s="41"/>
      <c r="KQS1" s="41"/>
      <c r="KQT1" s="41"/>
      <c r="KQU1" s="41"/>
      <c r="KQV1" s="41"/>
      <c r="KQW1" s="41"/>
      <c r="KQX1" s="41"/>
      <c r="KQY1" s="41"/>
      <c r="KQZ1" s="41"/>
      <c r="KRA1" s="41"/>
      <c r="KRB1" s="41"/>
      <c r="KRC1" s="41"/>
      <c r="KRD1" s="41"/>
      <c r="KRE1" s="41"/>
      <c r="KRF1" s="41"/>
      <c r="KRG1" s="41"/>
      <c r="KRH1" s="41"/>
      <c r="KRI1" s="41"/>
      <c r="KRJ1" s="41"/>
      <c r="KRK1" s="41"/>
      <c r="KRL1" s="41"/>
      <c r="KRM1" s="41"/>
      <c r="KRN1" s="41"/>
      <c r="KRO1" s="41"/>
      <c r="KRP1" s="41"/>
      <c r="KRQ1" s="41"/>
      <c r="KRR1" s="41"/>
      <c r="KRS1" s="41"/>
      <c r="KRT1" s="41"/>
      <c r="KRU1" s="41"/>
      <c r="KRV1" s="41"/>
      <c r="KRW1" s="41"/>
      <c r="KRX1" s="41"/>
      <c r="KRY1" s="41"/>
      <c r="KRZ1" s="41"/>
      <c r="KSA1" s="41"/>
      <c r="KSB1" s="41"/>
      <c r="KSC1" s="41"/>
      <c r="KSD1" s="41"/>
      <c r="KSE1" s="41"/>
      <c r="KSF1" s="41"/>
      <c r="KSG1" s="41"/>
      <c r="KSH1" s="41"/>
      <c r="KSI1" s="41"/>
      <c r="KSJ1" s="41"/>
      <c r="KSK1" s="41"/>
      <c r="KSL1" s="41"/>
      <c r="KSM1" s="41"/>
      <c r="KSN1" s="41"/>
      <c r="KSO1" s="41"/>
      <c r="KSP1" s="41"/>
      <c r="KSQ1" s="41"/>
      <c r="KSR1" s="41"/>
      <c r="KSS1" s="41"/>
      <c r="KST1" s="41"/>
      <c r="KSU1" s="41"/>
      <c r="KSV1" s="41"/>
      <c r="KSW1" s="41"/>
      <c r="KSX1" s="41"/>
      <c r="KSY1" s="41"/>
      <c r="KSZ1" s="41"/>
      <c r="KTA1" s="41"/>
      <c r="KTB1" s="41"/>
      <c r="KTC1" s="41"/>
      <c r="KTD1" s="41"/>
      <c r="KTE1" s="41"/>
      <c r="KTF1" s="41"/>
      <c r="KTG1" s="41"/>
      <c r="KTH1" s="41"/>
      <c r="KTI1" s="41"/>
      <c r="KTJ1" s="41"/>
      <c r="KTK1" s="41"/>
      <c r="KTL1" s="41"/>
      <c r="KTM1" s="41"/>
      <c r="KTN1" s="41"/>
      <c r="KTO1" s="41"/>
      <c r="KTP1" s="41"/>
      <c r="KTQ1" s="41"/>
      <c r="KTR1" s="41"/>
      <c r="KTS1" s="41"/>
      <c r="KTT1" s="41"/>
      <c r="KTU1" s="41"/>
      <c r="KTV1" s="41"/>
      <c r="KTW1" s="41"/>
      <c r="KTX1" s="41"/>
      <c r="KTY1" s="41"/>
      <c r="KTZ1" s="41"/>
      <c r="KUA1" s="41"/>
      <c r="KUB1" s="41"/>
      <c r="KUC1" s="41"/>
      <c r="KUD1" s="41"/>
      <c r="KUE1" s="41"/>
      <c r="KUF1" s="41"/>
      <c r="KUG1" s="41"/>
      <c r="KUH1" s="41"/>
      <c r="KUI1" s="41"/>
      <c r="KUJ1" s="41"/>
      <c r="KUK1" s="41"/>
      <c r="KUL1" s="41"/>
      <c r="KUM1" s="41"/>
      <c r="KUN1" s="41"/>
      <c r="KUO1" s="41"/>
      <c r="KUP1" s="41"/>
      <c r="KUQ1" s="41"/>
      <c r="KUR1" s="41"/>
      <c r="KUS1" s="41"/>
      <c r="KUT1" s="41"/>
      <c r="KUU1" s="41"/>
      <c r="KUV1" s="41"/>
      <c r="KUW1" s="41"/>
      <c r="KUX1" s="41"/>
      <c r="KUY1" s="41"/>
      <c r="KUZ1" s="41"/>
      <c r="KVA1" s="41"/>
      <c r="KVB1" s="41"/>
      <c r="KVC1" s="41"/>
      <c r="KVD1" s="41"/>
      <c r="KVE1" s="41"/>
      <c r="KVF1" s="41"/>
      <c r="KVG1" s="41"/>
      <c r="KVH1" s="41"/>
      <c r="KVI1" s="41"/>
      <c r="KVJ1" s="41"/>
      <c r="KVK1" s="41"/>
      <c r="KVL1" s="41"/>
      <c r="KVM1" s="41"/>
      <c r="KVN1" s="41"/>
      <c r="KVO1" s="41"/>
      <c r="KVP1" s="41"/>
      <c r="KVQ1" s="41"/>
      <c r="KVR1" s="41"/>
      <c r="KVS1" s="41"/>
      <c r="KVT1" s="41"/>
      <c r="KVU1" s="41"/>
      <c r="KVV1" s="41"/>
      <c r="KVW1" s="41"/>
      <c r="KVX1" s="41"/>
      <c r="KVY1" s="41"/>
      <c r="KVZ1" s="41"/>
      <c r="KWA1" s="41"/>
      <c r="KWB1" s="41"/>
      <c r="KWC1" s="41"/>
      <c r="KWD1" s="41"/>
      <c r="KWE1" s="41"/>
      <c r="KWF1" s="41"/>
      <c r="KWG1" s="41"/>
      <c r="KWH1" s="41"/>
      <c r="KWI1" s="41"/>
      <c r="KWJ1" s="41"/>
      <c r="KWK1" s="41"/>
      <c r="KWL1" s="41"/>
      <c r="KWM1" s="41"/>
      <c r="KWN1" s="41"/>
      <c r="KWO1" s="41"/>
      <c r="KWP1" s="41"/>
      <c r="KWQ1" s="41"/>
      <c r="KWR1" s="41"/>
      <c r="KWS1" s="41"/>
      <c r="KWT1" s="41"/>
      <c r="KWU1" s="41"/>
      <c r="KWV1" s="41"/>
      <c r="KWW1" s="41"/>
      <c r="KWX1" s="41"/>
      <c r="KWY1" s="41"/>
      <c r="KWZ1" s="41"/>
      <c r="KXA1" s="41"/>
      <c r="KXB1" s="41"/>
      <c r="KXC1" s="41"/>
      <c r="KXD1" s="41"/>
      <c r="KXE1" s="41"/>
      <c r="KXF1" s="41"/>
      <c r="KXG1" s="41"/>
      <c r="KXH1" s="41"/>
      <c r="KXI1" s="41"/>
      <c r="KXJ1" s="41"/>
      <c r="KXK1" s="41"/>
      <c r="KXL1" s="41"/>
      <c r="KXM1" s="41"/>
      <c r="KXN1" s="41"/>
      <c r="KXO1" s="41"/>
      <c r="KXP1" s="41"/>
      <c r="KXQ1" s="41"/>
      <c r="KXR1" s="41"/>
      <c r="KXS1" s="41"/>
      <c r="KXT1" s="41"/>
      <c r="KXU1" s="41"/>
      <c r="KXV1" s="41"/>
      <c r="KXW1" s="41"/>
      <c r="KXX1" s="41"/>
      <c r="KXY1" s="41"/>
      <c r="KXZ1" s="41"/>
      <c r="KYA1" s="41"/>
      <c r="KYB1" s="41"/>
      <c r="KYC1" s="41"/>
      <c r="KYD1" s="41"/>
      <c r="KYE1" s="41"/>
      <c r="KYF1" s="41"/>
      <c r="KYG1" s="41"/>
      <c r="KYH1" s="41"/>
      <c r="KYI1" s="41"/>
      <c r="KYJ1" s="41"/>
      <c r="KYK1" s="41"/>
      <c r="KYL1" s="41"/>
      <c r="KYM1" s="41"/>
      <c r="KYN1" s="41"/>
      <c r="KYO1" s="41"/>
      <c r="KYP1" s="41"/>
      <c r="KYQ1" s="41"/>
      <c r="KYR1" s="41"/>
      <c r="KYS1" s="41"/>
      <c r="KYT1" s="41"/>
      <c r="KYU1" s="41"/>
      <c r="KYV1" s="41"/>
      <c r="KYW1" s="41"/>
      <c r="KYX1" s="41"/>
      <c r="KYY1" s="41"/>
      <c r="KYZ1" s="41"/>
      <c r="KZA1" s="41"/>
      <c r="KZB1" s="41"/>
      <c r="KZC1" s="41"/>
      <c r="KZD1" s="41"/>
      <c r="KZE1" s="41"/>
      <c r="KZF1" s="41"/>
      <c r="KZG1" s="41"/>
      <c r="KZH1" s="41"/>
      <c r="KZI1" s="41"/>
      <c r="KZJ1" s="41"/>
      <c r="KZK1" s="41"/>
      <c r="KZL1" s="41"/>
      <c r="KZM1" s="41"/>
      <c r="KZN1" s="41"/>
      <c r="KZO1" s="41"/>
      <c r="KZP1" s="41"/>
      <c r="KZQ1" s="41"/>
      <c r="KZR1" s="41"/>
      <c r="KZS1" s="41"/>
      <c r="KZT1" s="41"/>
      <c r="KZU1" s="41"/>
      <c r="KZV1" s="41"/>
      <c r="KZW1" s="41"/>
      <c r="KZX1" s="41"/>
      <c r="KZY1" s="41"/>
      <c r="KZZ1" s="41"/>
      <c r="LAA1" s="41"/>
      <c r="LAB1" s="41"/>
      <c r="LAC1" s="41"/>
      <c r="LAD1" s="41"/>
      <c r="LAE1" s="41"/>
      <c r="LAF1" s="41"/>
      <c r="LAG1" s="41"/>
      <c r="LAH1" s="41"/>
      <c r="LAI1" s="41"/>
      <c r="LAJ1" s="41"/>
      <c r="LAK1" s="41"/>
      <c r="LAL1" s="41"/>
      <c r="LAM1" s="41"/>
      <c r="LAN1" s="41"/>
      <c r="LAO1" s="41"/>
      <c r="LAP1" s="41"/>
      <c r="LAQ1" s="41"/>
      <c r="LAR1" s="41"/>
      <c r="LAS1" s="41"/>
      <c r="LAT1" s="41"/>
      <c r="LAU1" s="41"/>
      <c r="LAV1" s="41"/>
      <c r="LAW1" s="41"/>
      <c r="LAX1" s="41"/>
      <c r="LAY1" s="41"/>
      <c r="LAZ1" s="41"/>
      <c r="LBA1" s="41"/>
      <c r="LBB1" s="41"/>
      <c r="LBC1" s="41"/>
      <c r="LBD1" s="41"/>
      <c r="LBE1" s="41"/>
      <c r="LBF1" s="41"/>
      <c r="LBG1" s="41"/>
      <c r="LBH1" s="41"/>
      <c r="LBI1" s="41"/>
      <c r="LBJ1" s="41"/>
      <c r="LBK1" s="41"/>
      <c r="LBL1" s="41"/>
      <c r="LBM1" s="41"/>
      <c r="LBN1" s="41"/>
      <c r="LBO1" s="41"/>
      <c r="LBP1" s="41"/>
      <c r="LBQ1" s="41"/>
      <c r="LBR1" s="41"/>
      <c r="LBS1" s="41"/>
      <c r="LBT1" s="41"/>
      <c r="LBU1" s="41"/>
      <c r="LBV1" s="41"/>
      <c r="LBW1" s="41"/>
      <c r="LBX1" s="41"/>
      <c r="LBY1" s="41"/>
      <c r="LBZ1" s="41"/>
      <c r="LCA1" s="41"/>
      <c r="LCB1" s="41"/>
      <c r="LCC1" s="41"/>
      <c r="LCD1" s="41"/>
      <c r="LCE1" s="41"/>
      <c r="LCF1" s="41"/>
      <c r="LCG1" s="41"/>
      <c r="LCH1" s="41"/>
      <c r="LCI1" s="41"/>
      <c r="LCJ1" s="41"/>
      <c r="LCK1" s="41"/>
      <c r="LCL1" s="41"/>
      <c r="LCM1" s="41"/>
      <c r="LCN1" s="41"/>
      <c r="LCO1" s="41"/>
      <c r="LCP1" s="41"/>
      <c r="LCQ1" s="41"/>
      <c r="LCR1" s="41"/>
      <c r="LCS1" s="41"/>
      <c r="LCT1" s="41"/>
      <c r="LCU1" s="41"/>
      <c r="LCV1" s="41"/>
      <c r="LCW1" s="41"/>
      <c r="LCX1" s="41"/>
      <c r="LCY1" s="41"/>
      <c r="LCZ1" s="41"/>
      <c r="LDA1" s="41"/>
      <c r="LDB1" s="41"/>
      <c r="LDC1" s="41"/>
      <c r="LDD1" s="41"/>
      <c r="LDE1" s="41"/>
      <c r="LDF1" s="41"/>
      <c r="LDG1" s="41"/>
      <c r="LDH1" s="41"/>
      <c r="LDI1" s="41"/>
      <c r="LDJ1" s="41"/>
      <c r="LDK1" s="41"/>
      <c r="LDL1" s="41"/>
      <c r="LDM1" s="41"/>
      <c r="LDN1" s="41"/>
      <c r="LDO1" s="41"/>
      <c r="LDP1" s="41"/>
      <c r="LDQ1" s="41"/>
      <c r="LDR1" s="41"/>
      <c r="LDS1" s="41"/>
      <c r="LDT1" s="41"/>
      <c r="LDU1" s="41"/>
      <c r="LDV1" s="41"/>
      <c r="LDW1" s="41"/>
      <c r="LDX1" s="41"/>
      <c r="LDY1" s="41"/>
      <c r="LDZ1" s="41"/>
      <c r="LEA1" s="41"/>
      <c r="LEB1" s="41"/>
      <c r="LEC1" s="41"/>
      <c r="LED1" s="41"/>
      <c r="LEE1" s="41"/>
      <c r="LEF1" s="41"/>
      <c r="LEG1" s="41"/>
      <c r="LEH1" s="41"/>
      <c r="LEI1" s="41"/>
      <c r="LEJ1" s="41"/>
      <c r="LEK1" s="41"/>
      <c r="LEL1" s="41"/>
      <c r="LEM1" s="41"/>
      <c r="LEN1" s="41"/>
      <c r="LEO1" s="41"/>
      <c r="LEP1" s="41"/>
      <c r="LEQ1" s="41"/>
      <c r="LER1" s="41"/>
      <c r="LES1" s="41"/>
      <c r="LET1" s="41"/>
      <c r="LEU1" s="41"/>
      <c r="LEV1" s="41"/>
      <c r="LEW1" s="41"/>
      <c r="LEX1" s="41"/>
      <c r="LEY1" s="41"/>
      <c r="LEZ1" s="41"/>
      <c r="LFA1" s="41"/>
      <c r="LFB1" s="41"/>
      <c r="LFC1" s="41"/>
      <c r="LFD1" s="41"/>
      <c r="LFE1" s="41"/>
      <c r="LFF1" s="41"/>
      <c r="LFG1" s="41"/>
      <c r="LFH1" s="41"/>
      <c r="LFI1" s="41"/>
      <c r="LFJ1" s="41"/>
      <c r="LFK1" s="41"/>
      <c r="LFL1" s="41"/>
      <c r="LFM1" s="41"/>
      <c r="LFN1" s="41"/>
      <c r="LFO1" s="41"/>
      <c r="LFP1" s="41"/>
      <c r="LFQ1" s="41"/>
      <c r="LFR1" s="41"/>
      <c r="LFS1" s="41"/>
      <c r="LFT1" s="41"/>
      <c r="LFU1" s="41"/>
      <c r="LFV1" s="41"/>
      <c r="LFW1" s="41"/>
      <c r="LFX1" s="41"/>
      <c r="LFY1" s="41"/>
      <c r="LFZ1" s="41"/>
      <c r="LGA1" s="41"/>
      <c r="LGB1" s="41"/>
      <c r="LGC1" s="41"/>
      <c r="LGD1" s="41"/>
      <c r="LGE1" s="41"/>
      <c r="LGF1" s="41"/>
      <c r="LGG1" s="41"/>
      <c r="LGH1" s="41"/>
      <c r="LGI1" s="41"/>
      <c r="LGJ1" s="41"/>
      <c r="LGK1" s="41"/>
      <c r="LGL1" s="41"/>
      <c r="LGM1" s="41"/>
      <c r="LGN1" s="41"/>
      <c r="LGO1" s="41"/>
      <c r="LGP1" s="41"/>
      <c r="LGQ1" s="41"/>
      <c r="LGR1" s="41"/>
      <c r="LGS1" s="41"/>
      <c r="LGT1" s="41"/>
      <c r="LGU1" s="41"/>
      <c r="LGV1" s="41"/>
      <c r="LGW1" s="41"/>
      <c r="LGX1" s="41"/>
      <c r="LGY1" s="41"/>
      <c r="LGZ1" s="41"/>
      <c r="LHA1" s="41"/>
      <c r="LHB1" s="41"/>
      <c r="LHC1" s="41"/>
      <c r="LHD1" s="41"/>
      <c r="LHE1" s="41"/>
      <c r="LHF1" s="41"/>
      <c r="LHG1" s="41"/>
      <c r="LHH1" s="41"/>
      <c r="LHI1" s="41"/>
      <c r="LHJ1" s="41"/>
      <c r="LHK1" s="41"/>
      <c r="LHL1" s="41"/>
      <c r="LHM1" s="41"/>
      <c r="LHN1" s="41"/>
      <c r="LHO1" s="41"/>
      <c r="LHP1" s="41"/>
      <c r="LHQ1" s="41"/>
      <c r="LHR1" s="41"/>
      <c r="LHS1" s="41"/>
      <c r="LHT1" s="41"/>
      <c r="LHU1" s="41"/>
      <c r="LHV1" s="41"/>
      <c r="LHW1" s="41"/>
      <c r="LHX1" s="41"/>
      <c r="LHY1" s="41"/>
      <c r="LHZ1" s="41"/>
      <c r="LIA1" s="41"/>
      <c r="LIB1" s="41"/>
      <c r="LIC1" s="41"/>
      <c r="LID1" s="41"/>
      <c r="LIE1" s="41"/>
      <c r="LIF1" s="41"/>
      <c r="LIG1" s="41"/>
      <c r="LIH1" s="41"/>
      <c r="LII1" s="41"/>
      <c r="LIJ1" s="41"/>
      <c r="LIK1" s="41"/>
      <c r="LIL1" s="41"/>
      <c r="LIM1" s="41"/>
      <c r="LIN1" s="41"/>
      <c r="LIO1" s="41"/>
      <c r="LIP1" s="41"/>
      <c r="LIQ1" s="41"/>
      <c r="LIR1" s="41"/>
      <c r="LIS1" s="41"/>
      <c r="LIT1" s="41"/>
      <c r="LIU1" s="41"/>
      <c r="LIV1" s="41"/>
      <c r="LIW1" s="41"/>
      <c r="LIX1" s="41"/>
      <c r="LIY1" s="41"/>
      <c r="LIZ1" s="41"/>
      <c r="LJA1" s="41"/>
      <c r="LJB1" s="41"/>
      <c r="LJC1" s="41"/>
      <c r="LJD1" s="41"/>
      <c r="LJE1" s="41"/>
      <c r="LJF1" s="41"/>
      <c r="LJG1" s="41"/>
      <c r="LJH1" s="41"/>
      <c r="LJI1" s="41"/>
      <c r="LJJ1" s="41"/>
      <c r="LJK1" s="41"/>
      <c r="LJL1" s="41"/>
      <c r="LJM1" s="41"/>
      <c r="LJN1" s="41"/>
      <c r="LJO1" s="41"/>
      <c r="LJP1" s="41"/>
      <c r="LJQ1" s="41"/>
      <c r="LJR1" s="41"/>
      <c r="LJS1" s="41"/>
      <c r="LJT1" s="41"/>
      <c r="LJU1" s="41"/>
      <c r="LJV1" s="41"/>
      <c r="LJW1" s="41"/>
      <c r="LJX1" s="41"/>
      <c r="LJY1" s="41"/>
      <c r="LJZ1" s="41"/>
      <c r="LKA1" s="41"/>
      <c r="LKB1" s="41"/>
      <c r="LKC1" s="41"/>
      <c r="LKD1" s="41"/>
      <c r="LKE1" s="41"/>
      <c r="LKF1" s="41"/>
      <c r="LKG1" s="41"/>
      <c r="LKH1" s="41"/>
      <c r="LKI1" s="41"/>
      <c r="LKJ1" s="41"/>
      <c r="LKK1" s="41"/>
      <c r="LKL1" s="41"/>
      <c r="LKM1" s="41"/>
      <c r="LKN1" s="41"/>
      <c r="LKO1" s="41"/>
      <c r="LKP1" s="41"/>
      <c r="LKQ1" s="41"/>
      <c r="LKR1" s="41"/>
      <c r="LKS1" s="41"/>
      <c r="LKT1" s="41"/>
      <c r="LKU1" s="41"/>
      <c r="LKV1" s="41"/>
      <c r="LKW1" s="41"/>
      <c r="LKX1" s="41"/>
      <c r="LKY1" s="41"/>
      <c r="LKZ1" s="41"/>
      <c r="LLA1" s="41"/>
      <c r="LLB1" s="41"/>
      <c r="LLC1" s="41"/>
      <c r="LLD1" s="41"/>
      <c r="LLE1" s="41"/>
      <c r="LLF1" s="41"/>
      <c r="LLG1" s="41"/>
      <c r="LLH1" s="41"/>
      <c r="LLI1" s="41"/>
      <c r="LLJ1" s="41"/>
      <c r="LLK1" s="41"/>
      <c r="LLL1" s="41"/>
      <c r="LLM1" s="41"/>
      <c r="LLN1" s="41"/>
      <c r="LLO1" s="41"/>
      <c r="LLP1" s="41"/>
      <c r="LLQ1" s="41"/>
      <c r="LLR1" s="41"/>
      <c r="LLS1" s="41"/>
      <c r="LLT1" s="41"/>
      <c r="LLU1" s="41"/>
      <c r="LLV1" s="41"/>
      <c r="LLW1" s="41"/>
      <c r="LLX1" s="41"/>
      <c r="LLY1" s="41"/>
      <c r="LLZ1" s="41"/>
      <c r="LMA1" s="41"/>
      <c r="LMB1" s="41"/>
      <c r="LMC1" s="41"/>
      <c r="LMD1" s="41"/>
      <c r="LME1" s="41"/>
      <c r="LMF1" s="41"/>
      <c r="LMG1" s="41"/>
      <c r="LMH1" s="41"/>
      <c r="LMI1" s="41"/>
      <c r="LMJ1" s="41"/>
      <c r="LMK1" s="41"/>
      <c r="LML1" s="41"/>
      <c r="LMM1" s="41"/>
      <c r="LMN1" s="41"/>
      <c r="LMO1" s="41"/>
      <c r="LMP1" s="41"/>
      <c r="LMQ1" s="41"/>
      <c r="LMR1" s="41"/>
      <c r="LMS1" s="41"/>
      <c r="LMT1" s="41"/>
      <c r="LMU1" s="41"/>
      <c r="LMV1" s="41"/>
      <c r="LMW1" s="41"/>
      <c r="LMX1" s="41"/>
      <c r="LMY1" s="41"/>
      <c r="LMZ1" s="41"/>
      <c r="LNA1" s="41"/>
      <c r="LNB1" s="41"/>
      <c r="LNC1" s="41"/>
      <c r="LND1" s="41"/>
      <c r="LNE1" s="41"/>
      <c r="LNF1" s="41"/>
      <c r="LNG1" s="41"/>
      <c r="LNH1" s="41"/>
      <c r="LNI1" s="41"/>
      <c r="LNJ1" s="41"/>
      <c r="LNK1" s="41"/>
      <c r="LNL1" s="41"/>
      <c r="LNM1" s="41"/>
      <c r="LNN1" s="41"/>
      <c r="LNO1" s="41"/>
      <c r="LNP1" s="41"/>
      <c r="LNQ1" s="41"/>
      <c r="LNR1" s="41"/>
      <c r="LNS1" s="41"/>
      <c r="LNT1" s="41"/>
      <c r="LNU1" s="41"/>
      <c r="LNV1" s="41"/>
      <c r="LNW1" s="41"/>
      <c r="LNX1" s="41"/>
      <c r="LNY1" s="41"/>
      <c r="LNZ1" s="41"/>
      <c r="LOA1" s="41"/>
      <c r="LOB1" s="41"/>
      <c r="LOC1" s="41"/>
      <c r="LOD1" s="41"/>
      <c r="LOE1" s="41"/>
      <c r="LOF1" s="41"/>
      <c r="LOG1" s="41"/>
      <c r="LOH1" s="41"/>
      <c r="LOI1" s="41"/>
      <c r="LOJ1" s="41"/>
      <c r="LOK1" s="41"/>
      <c r="LOL1" s="41"/>
      <c r="LOM1" s="41"/>
      <c r="LON1" s="41"/>
      <c r="LOO1" s="41"/>
      <c r="LOP1" s="41"/>
      <c r="LOQ1" s="41"/>
      <c r="LOR1" s="41"/>
      <c r="LOS1" s="41"/>
      <c r="LOT1" s="41"/>
      <c r="LOU1" s="41"/>
      <c r="LOV1" s="41"/>
      <c r="LOW1" s="41"/>
      <c r="LOX1" s="41"/>
      <c r="LOY1" s="41"/>
      <c r="LOZ1" s="41"/>
      <c r="LPA1" s="41"/>
      <c r="LPB1" s="41"/>
      <c r="LPC1" s="41"/>
      <c r="LPD1" s="41"/>
      <c r="LPE1" s="41"/>
      <c r="LPF1" s="41"/>
      <c r="LPG1" s="41"/>
      <c r="LPH1" s="41"/>
      <c r="LPI1" s="41"/>
      <c r="LPJ1" s="41"/>
      <c r="LPK1" s="41"/>
      <c r="LPL1" s="41"/>
      <c r="LPM1" s="41"/>
      <c r="LPN1" s="41"/>
      <c r="LPO1" s="41"/>
      <c r="LPP1" s="41"/>
      <c r="LPQ1" s="41"/>
      <c r="LPR1" s="41"/>
      <c r="LPS1" s="41"/>
      <c r="LPT1" s="41"/>
      <c r="LPU1" s="41"/>
      <c r="LPV1" s="41"/>
      <c r="LPW1" s="41"/>
      <c r="LPX1" s="41"/>
      <c r="LPY1" s="41"/>
      <c r="LPZ1" s="41"/>
      <c r="LQA1" s="41"/>
      <c r="LQB1" s="41"/>
      <c r="LQC1" s="41"/>
      <c r="LQD1" s="41"/>
      <c r="LQE1" s="41"/>
      <c r="LQF1" s="41"/>
      <c r="LQG1" s="41"/>
      <c r="LQH1" s="41"/>
      <c r="LQI1" s="41"/>
      <c r="LQJ1" s="41"/>
      <c r="LQK1" s="41"/>
      <c r="LQL1" s="41"/>
      <c r="LQM1" s="41"/>
      <c r="LQN1" s="41"/>
      <c r="LQO1" s="41"/>
      <c r="LQP1" s="41"/>
      <c r="LQQ1" s="41"/>
      <c r="LQR1" s="41"/>
      <c r="LQS1" s="41"/>
      <c r="LQT1" s="41"/>
      <c r="LQU1" s="41"/>
      <c r="LQV1" s="41"/>
      <c r="LQW1" s="41"/>
      <c r="LQX1" s="41"/>
      <c r="LQY1" s="41"/>
      <c r="LQZ1" s="41"/>
      <c r="LRA1" s="41"/>
      <c r="LRB1" s="41"/>
      <c r="LRC1" s="41"/>
      <c r="LRD1" s="41"/>
      <c r="LRE1" s="41"/>
      <c r="LRF1" s="41"/>
      <c r="LRG1" s="41"/>
      <c r="LRH1" s="41"/>
      <c r="LRI1" s="41"/>
      <c r="LRJ1" s="41"/>
      <c r="LRK1" s="41"/>
      <c r="LRL1" s="41"/>
      <c r="LRM1" s="41"/>
      <c r="LRN1" s="41"/>
      <c r="LRO1" s="41"/>
      <c r="LRP1" s="41"/>
      <c r="LRQ1" s="41"/>
      <c r="LRR1" s="41"/>
      <c r="LRS1" s="41"/>
      <c r="LRT1" s="41"/>
      <c r="LRU1" s="41"/>
      <c r="LRV1" s="41"/>
      <c r="LRW1" s="41"/>
      <c r="LRX1" s="41"/>
      <c r="LRY1" s="41"/>
      <c r="LRZ1" s="41"/>
      <c r="LSA1" s="41"/>
      <c r="LSB1" s="41"/>
      <c r="LSC1" s="41"/>
      <c r="LSD1" s="41"/>
      <c r="LSE1" s="41"/>
      <c r="LSF1" s="41"/>
      <c r="LSG1" s="41"/>
      <c r="LSH1" s="41"/>
      <c r="LSI1" s="41"/>
      <c r="LSJ1" s="41"/>
      <c r="LSK1" s="41"/>
      <c r="LSL1" s="41"/>
      <c r="LSM1" s="41"/>
      <c r="LSN1" s="41"/>
      <c r="LSO1" s="41"/>
      <c r="LSP1" s="41"/>
      <c r="LSQ1" s="41"/>
      <c r="LSR1" s="41"/>
      <c r="LSS1" s="41"/>
      <c r="LST1" s="41"/>
      <c r="LSU1" s="41"/>
      <c r="LSV1" s="41"/>
      <c r="LSW1" s="41"/>
      <c r="LSX1" s="41"/>
      <c r="LSY1" s="41"/>
      <c r="LSZ1" s="41"/>
      <c r="LTA1" s="41"/>
      <c r="LTB1" s="41"/>
      <c r="LTC1" s="41"/>
      <c r="LTD1" s="41"/>
      <c r="LTE1" s="41"/>
      <c r="LTF1" s="41"/>
      <c r="LTG1" s="41"/>
      <c r="LTH1" s="41"/>
      <c r="LTI1" s="41"/>
      <c r="LTJ1" s="41"/>
      <c r="LTK1" s="41"/>
      <c r="LTL1" s="41"/>
      <c r="LTM1" s="41"/>
      <c r="LTN1" s="41"/>
      <c r="LTO1" s="41"/>
      <c r="LTP1" s="41"/>
      <c r="LTQ1" s="41"/>
      <c r="LTR1" s="41"/>
      <c r="LTS1" s="41"/>
      <c r="LTT1" s="41"/>
      <c r="LTU1" s="41"/>
      <c r="LTV1" s="41"/>
      <c r="LTW1" s="41"/>
      <c r="LTX1" s="41"/>
      <c r="LTY1" s="41"/>
      <c r="LTZ1" s="41"/>
      <c r="LUA1" s="41"/>
      <c r="LUB1" s="41"/>
      <c r="LUC1" s="41"/>
      <c r="LUD1" s="41"/>
      <c r="LUE1" s="41"/>
      <c r="LUF1" s="41"/>
      <c r="LUG1" s="41"/>
      <c r="LUH1" s="41"/>
      <c r="LUI1" s="41"/>
      <c r="LUJ1" s="41"/>
      <c r="LUK1" s="41"/>
      <c r="LUL1" s="41"/>
      <c r="LUM1" s="41"/>
      <c r="LUN1" s="41"/>
      <c r="LUO1" s="41"/>
      <c r="LUP1" s="41"/>
      <c r="LUQ1" s="41"/>
      <c r="LUR1" s="41"/>
      <c r="LUS1" s="41"/>
      <c r="LUT1" s="41"/>
      <c r="LUU1" s="41"/>
      <c r="LUV1" s="41"/>
      <c r="LUW1" s="41"/>
      <c r="LUX1" s="41"/>
      <c r="LUY1" s="41"/>
      <c r="LUZ1" s="41"/>
      <c r="LVA1" s="41"/>
      <c r="LVB1" s="41"/>
      <c r="LVC1" s="41"/>
      <c r="LVD1" s="41"/>
      <c r="LVE1" s="41"/>
      <c r="LVF1" s="41"/>
      <c r="LVG1" s="41"/>
      <c r="LVH1" s="41"/>
      <c r="LVI1" s="41"/>
      <c r="LVJ1" s="41"/>
      <c r="LVK1" s="41"/>
      <c r="LVL1" s="41"/>
      <c r="LVM1" s="41"/>
      <c r="LVN1" s="41"/>
      <c r="LVO1" s="41"/>
      <c r="LVP1" s="41"/>
      <c r="LVQ1" s="41"/>
      <c r="LVR1" s="41"/>
      <c r="LVS1" s="41"/>
      <c r="LVT1" s="41"/>
      <c r="LVU1" s="41"/>
      <c r="LVV1" s="41"/>
      <c r="LVW1" s="41"/>
      <c r="LVX1" s="41"/>
      <c r="LVY1" s="41"/>
      <c r="LVZ1" s="41"/>
      <c r="LWA1" s="41"/>
      <c r="LWB1" s="41"/>
      <c r="LWC1" s="41"/>
      <c r="LWD1" s="41"/>
      <c r="LWE1" s="41"/>
      <c r="LWF1" s="41"/>
      <c r="LWG1" s="41"/>
      <c r="LWH1" s="41"/>
      <c r="LWI1" s="41"/>
      <c r="LWJ1" s="41"/>
      <c r="LWK1" s="41"/>
      <c r="LWL1" s="41"/>
      <c r="LWM1" s="41"/>
      <c r="LWN1" s="41"/>
      <c r="LWO1" s="41"/>
      <c r="LWP1" s="41"/>
      <c r="LWQ1" s="41"/>
      <c r="LWR1" s="41"/>
      <c r="LWS1" s="41"/>
      <c r="LWT1" s="41"/>
      <c r="LWU1" s="41"/>
      <c r="LWV1" s="41"/>
      <c r="LWW1" s="41"/>
      <c r="LWX1" s="41"/>
      <c r="LWY1" s="41"/>
      <c r="LWZ1" s="41"/>
      <c r="LXA1" s="41"/>
      <c r="LXB1" s="41"/>
      <c r="LXC1" s="41"/>
      <c r="LXD1" s="41"/>
      <c r="LXE1" s="41"/>
      <c r="LXF1" s="41"/>
      <c r="LXG1" s="41"/>
      <c r="LXH1" s="41"/>
      <c r="LXI1" s="41"/>
      <c r="LXJ1" s="41"/>
      <c r="LXK1" s="41"/>
      <c r="LXL1" s="41"/>
      <c r="LXM1" s="41"/>
      <c r="LXN1" s="41"/>
      <c r="LXO1" s="41"/>
      <c r="LXP1" s="41"/>
      <c r="LXQ1" s="41"/>
      <c r="LXR1" s="41"/>
      <c r="LXS1" s="41"/>
      <c r="LXT1" s="41"/>
      <c r="LXU1" s="41"/>
      <c r="LXV1" s="41"/>
      <c r="LXW1" s="41"/>
      <c r="LXX1" s="41"/>
      <c r="LXY1" s="41"/>
      <c r="LXZ1" s="41"/>
      <c r="LYA1" s="41"/>
      <c r="LYB1" s="41"/>
      <c r="LYC1" s="41"/>
      <c r="LYD1" s="41"/>
      <c r="LYE1" s="41"/>
      <c r="LYF1" s="41"/>
      <c r="LYG1" s="41"/>
      <c r="LYH1" s="41"/>
      <c r="LYI1" s="41"/>
      <c r="LYJ1" s="41"/>
      <c r="LYK1" s="41"/>
      <c r="LYL1" s="41"/>
      <c r="LYM1" s="41"/>
      <c r="LYN1" s="41"/>
      <c r="LYO1" s="41"/>
      <c r="LYP1" s="41"/>
      <c r="LYQ1" s="41"/>
      <c r="LYR1" s="41"/>
      <c r="LYS1" s="41"/>
      <c r="LYT1" s="41"/>
      <c r="LYU1" s="41"/>
      <c r="LYV1" s="41"/>
      <c r="LYW1" s="41"/>
      <c r="LYX1" s="41"/>
      <c r="LYY1" s="41"/>
      <c r="LYZ1" s="41"/>
      <c r="LZA1" s="41"/>
      <c r="LZB1" s="41"/>
      <c r="LZC1" s="41"/>
      <c r="LZD1" s="41"/>
      <c r="LZE1" s="41"/>
      <c r="LZF1" s="41"/>
      <c r="LZG1" s="41"/>
      <c r="LZH1" s="41"/>
      <c r="LZI1" s="41"/>
      <c r="LZJ1" s="41"/>
      <c r="LZK1" s="41"/>
      <c r="LZL1" s="41"/>
      <c r="LZM1" s="41"/>
      <c r="LZN1" s="41"/>
      <c r="LZO1" s="41"/>
      <c r="LZP1" s="41"/>
      <c r="LZQ1" s="41"/>
      <c r="LZR1" s="41"/>
      <c r="LZS1" s="41"/>
      <c r="LZT1" s="41"/>
      <c r="LZU1" s="41"/>
      <c r="LZV1" s="41"/>
      <c r="LZW1" s="41"/>
      <c r="LZX1" s="41"/>
      <c r="LZY1" s="41"/>
      <c r="LZZ1" s="41"/>
      <c r="MAA1" s="41"/>
      <c r="MAB1" s="41"/>
      <c r="MAC1" s="41"/>
      <c r="MAD1" s="41"/>
      <c r="MAE1" s="41"/>
      <c r="MAF1" s="41"/>
      <c r="MAG1" s="41"/>
      <c r="MAH1" s="41"/>
      <c r="MAI1" s="41"/>
      <c r="MAJ1" s="41"/>
      <c r="MAK1" s="41"/>
      <c r="MAL1" s="41"/>
      <c r="MAM1" s="41"/>
      <c r="MAN1" s="41"/>
      <c r="MAO1" s="41"/>
      <c r="MAP1" s="41"/>
      <c r="MAQ1" s="41"/>
      <c r="MAR1" s="41"/>
      <c r="MAS1" s="41"/>
      <c r="MAT1" s="41"/>
      <c r="MAU1" s="41"/>
      <c r="MAV1" s="41"/>
      <c r="MAW1" s="41"/>
      <c r="MAX1" s="41"/>
      <c r="MAY1" s="41"/>
      <c r="MAZ1" s="41"/>
      <c r="MBA1" s="41"/>
      <c r="MBB1" s="41"/>
      <c r="MBC1" s="41"/>
      <c r="MBD1" s="41"/>
      <c r="MBE1" s="41"/>
      <c r="MBF1" s="41"/>
      <c r="MBG1" s="41"/>
      <c r="MBH1" s="41"/>
      <c r="MBI1" s="41"/>
      <c r="MBJ1" s="41"/>
      <c r="MBK1" s="41"/>
      <c r="MBL1" s="41"/>
      <c r="MBM1" s="41"/>
      <c r="MBN1" s="41"/>
      <c r="MBO1" s="41"/>
      <c r="MBP1" s="41"/>
      <c r="MBQ1" s="41"/>
      <c r="MBR1" s="41"/>
      <c r="MBS1" s="41"/>
      <c r="MBT1" s="41"/>
      <c r="MBU1" s="41"/>
      <c r="MBV1" s="41"/>
      <c r="MBW1" s="41"/>
      <c r="MBX1" s="41"/>
      <c r="MBY1" s="41"/>
      <c r="MBZ1" s="41"/>
      <c r="MCA1" s="41"/>
      <c r="MCB1" s="41"/>
      <c r="MCC1" s="41"/>
      <c r="MCD1" s="41"/>
      <c r="MCE1" s="41"/>
      <c r="MCF1" s="41"/>
      <c r="MCG1" s="41"/>
      <c r="MCH1" s="41"/>
      <c r="MCI1" s="41"/>
      <c r="MCJ1" s="41"/>
      <c r="MCK1" s="41"/>
      <c r="MCL1" s="41"/>
      <c r="MCM1" s="41"/>
      <c r="MCN1" s="41"/>
      <c r="MCO1" s="41"/>
      <c r="MCP1" s="41"/>
      <c r="MCQ1" s="41"/>
      <c r="MCR1" s="41"/>
      <c r="MCS1" s="41"/>
      <c r="MCT1" s="41"/>
      <c r="MCU1" s="41"/>
      <c r="MCV1" s="41"/>
      <c r="MCW1" s="41"/>
      <c r="MCX1" s="41"/>
      <c r="MCY1" s="41"/>
      <c r="MCZ1" s="41"/>
      <c r="MDA1" s="41"/>
      <c r="MDB1" s="41"/>
      <c r="MDC1" s="41"/>
      <c r="MDD1" s="41"/>
      <c r="MDE1" s="41"/>
      <c r="MDF1" s="41"/>
      <c r="MDG1" s="41"/>
      <c r="MDH1" s="41"/>
      <c r="MDI1" s="41"/>
      <c r="MDJ1" s="41"/>
      <c r="MDK1" s="41"/>
      <c r="MDL1" s="41"/>
      <c r="MDM1" s="41"/>
      <c r="MDN1" s="41"/>
      <c r="MDO1" s="41"/>
      <c r="MDP1" s="41"/>
      <c r="MDQ1" s="41"/>
      <c r="MDR1" s="41"/>
      <c r="MDS1" s="41"/>
      <c r="MDT1" s="41"/>
      <c r="MDU1" s="41"/>
      <c r="MDV1" s="41"/>
      <c r="MDW1" s="41"/>
      <c r="MDX1" s="41"/>
      <c r="MDY1" s="41"/>
      <c r="MDZ1" s="41"/>
      <c r="MEA1" s="41"/>
      <c r="MEB1" s="41"/>
      <c r="MEC1" s="41"/>
      <c r="MED1" s="41"/>
      <c r="MEE1" s="41"/>
      <c r="MEF1" s="41"/>
      <c r="MEG1" s="41"/>
      <c r="MEH1" s="41"/>
      <c r="MEI1" s="41"/>
      <c r="MEJ1" s="41"/>
      <c r="MEK1" s="41"/>
      <c r="MEL1" s="41"/>
      <c r="MEM1" s="41"/>
      <c r="MEN1" s="41"/>
      <c r="MEO1" s="41"/>
      <c r="MEP1" s="41"/>
      <c r="MEQ1" s="41"/>
      <c r="MER1" s="41"/>
      <c r="MES1" s="41"/>
      <c r="MET1" s="41"/>
      <c r="MEU1" s="41"/>
      <c r="MEV1" s="41"/>
      <c r="MEW1" s="41"/>
      <c r="MEX1" s="41"/>
      <c r="MEY1" s="41"/>
      <c r="MEZ1" s="41"/>
      <c r="MFA1" s="41"/>
      <c r="MFB1" s="41"/>
      <c r="MFC1" s="41"/>
      <c r="MFD1" s="41"/>
      <c r="MFE1" s="41"/>
      <c r="MFF1" s="41"/>
      <c r="MFG1" s="41"/>
      <c r="MFH1" s="41"/>
      <c r="MFI1" s="41"/>
      <c r="MFJ1" s="41"/>
      <c r="MFK1" s="41"/>
      <c r="MFL1" s="41"/>
      <c r="MFM1" s="41"/>
      <c r="MFN1" s="41"/>
      <c r="MFO1" s="41"/>
      <c r="MFP1" s="41"/>
      <c r="MFQ1" s="41"/>
      <c r="MFR1" s="41"/>
      <c r="MFS1" s="41"/>
      <c r="MFT1" s="41"/>
      <c r="MFU1" s="41"/>
      <c r="MFV1" s="41"/>
      <c r="MFW1" s="41"/>
      <c r="MFX1" s="41"/>
      <c r="MFY1" s="41"/>
      <c r="MFZ1" s="41"/>
      <c r="MGA1" s="41"/>
      <c r="MGB1" s="41"/>
      <c r="MGC1" s="41"/>
      <c r="MGD1" s="41"/>
      <c r="MGE1" s="41"/>
      <c r="MGF1" s="41"/>
      <c r="MGG1" s="41"/>
      <c r="MGH1" s="41"/>
      <c r="MGI1" s="41"/>
      <c r="MGJ1" s="41"/>
      <c r="MGK1" s="41"/>
      <c r="MGL1" s="41"/>
      <c r="MGM1" s="41"/>
      <c r="MGN1" s="41"/>
      <c r="MGO1" s="41"/>
      <c r="MGP1" s="41"/>
      <c r="MGQ1" s="41"/>
      <c r="MGR1" s="41"/>
      <c r="MGS1" s="41"/>
      <c r="MGT1" s="41"/>
      <c r="MGU1" s="41"/>
      <c r="MGV1" s="41"/>
      <c r="MGW1" s="41"/>
      <c r="MGX1" s="41"/>
      <c r="MGY1" s="41"/>
      <c r="MGZ1" s="41"/>
      <c r="MHA1" s="41"/>
      <c r="MHB1" s="41"/>
      <c r="MHC1" s="41"/>
      <c r="MHD1" s="41"/>
      <c r="MHE1" s="41"/>
      <c r="MHF1" s="41"/>
      <c r="MHG1" s="41"/>
      <c r="MHH1" s="41"/>
      <c r="MHI1" s="41"/>
      <c r="MHJ1" s="41"/>
      <c r="MHK1" s="41"/>
      <c r="MHL1" s="41"/>
      <c r="MHM1" s="41"/>
      <c r="MHN1" s="41"/>
      <c r="MHO1" s="41"/>
      <c r="MHP1" s="41"/>
      <c r="MHQ1" s="41"/>
      <c r="MHR1" s="41"/>
      <c r="MHS1" s="41"/>
      <c r="MHT1" s="41"/>
      <c r="MHU1" s="41"/>
      <c r="MHV1" s="41"/>
      <c r="MHW1" s="41"/>
      <c r="MHX1" s="41"/>
      <c r="MHY1" s="41"/>
      <c r="MHZ1" s="41"/>
      <c r="MIA1" s="41"/>
      <c r="MIB1" s="41"/>
      <c r="MIC1" s="41"/>
      <c r="MID1" s="41"/>
      <c r="MIE1" s="41"/>
      <c r="MIF1" s="41"/>
      <c r="MIG1" s="41"/>
      <c r="MIH1" s="41"/>
      <c r="MII1" s="41"/>
      <c r="MIJ1" s="41"/>
      <c r="MIK1" s="41"/>
      <c r="MIL1" s="41"/>
      <c r="MIM1" s="41"/>
      <c r="MIN1" s="41"/>
      <c r="MIO1" s="41"/>
      <c r="MIP1" s="41"/>
      <c r="MIQ1" s="41"/>
      <c r="MIR1" s="41"/>
      <c r="MIS1" s="41"/>
      <c r="MIT1" s="41"/>
      <c r="MIU1" s="41"/>
      <c r="MIV1" s="41"/>
      <c r="MIW1" s="41"/>
      <c r="MIX1" s="41"/>
      <c r="MIY1" s="41"/>
      <c r="MIZ1" s="41"/>
      <c r="MJA1" s="41"/>
      <c r="MJB1" s="41"/>
      <c r="MJC1" s="41"/>
      <c r="MJD1" s="41"/>
      <c r="MJE1" s="41"/>
      <c r="MJF1" s="41"/>
      <c r="MJG1" s="41"/>
      <c r="MJH1" s="41"/>
      <c r="MJI1" s="41"/>
      <c r="MJJ1" s="41"/>
      <c r="MJK1" s="41"/>
      <c r="MJL1" s="41"/>
      <c r="MJM1" s="41"/>
      <c r="MJN1" s="41"/>
      <c r="MJO1" s="41"/>
      <c r="MJP1" s="41"/>
      <c r="MJQ1" s="41"/>
      <c r="MJR1" s="41"/>
      <c r="MJS1" s="41"/>
      <c r="MJT1" s="41"/>
      <c r="MJU1" s="41"/>
      <c r="MJV1" s="41"/>
      <c r="MJW1" s="41"/>
      <c r="MJX1" s="41"/>
      <c r="MJY1" s="41"/>
      <c r="MJZ1" s="41"/>
      <c r="MKA1" s="41"/>
      <c r="MKB1" s="41"/>
      <c r="MKC1" s="41"/>
      <c r="MKD1" s="41"/>
      <c r="MKE1" s="41"/>
      <c r="MKF1" s="41"/>
      <c r="MKG1" s="41"/>
      <c r="MKH1" s="41"/>
      <c r="MKI1" s="41"/>
      <c r="MKJ1" s="41"/>
      <c r="MKK1" s="41"/>
      <c r="MKL1" s="41"/>
      <c r="MKM1" s="41"/>
      <c r="MKN1" s="41"/>
      <c r="MKO1" s="41"/>
      <c r="MKP1" s="41"/>
      <c r="MKQ1" s="41"/>
      <c r="MKR1" s="41"/>
      <c r="MKS1" s="41"/>
      <c r="MKT1" s="41"/>
      <c r="MKU1" s="41"/>
      <c r="MKV1" s="41"/>
      <c r="MKW1" s="41"/>
      <c r="MKX1" s="41"/>
      <c r="MKY1" s="41"/>
      <c r="MKZ1" s="41"/>
      <c r="MLA1" s="41"/>
      <c r="MLB1" s="41"/>
      <c r="MLC1" s="41"/>
      <c r="MLD1" s="41"/>
      <c r="MLE1" s="41"/>
      <c r="MLF1" s="41"/>
      <c r="MLG1" s="41"/>
      <c r="MLH1" s="41"/>
      <c r="MLI1" s="41"/>
      <c r="MLJ1" s="41"/>
      <c r="MLK1" s="41"/>
      <c r="MLL1" s="41"/>
      <c r="MLM1" s="41"/>
      <c r="MLN1" s="41"/>
      <c r="MLO1" s="41"/>
      <c r="MLP1" s="41"/>
      <c r="MLQ1" s="41"/>
      <c r="MLR1" s="41"/>
      <c r="MLS1" s="41"/>
      <c r="MLT1" s="41"/>
      <c r="MLU1" s="41"/>
      <c r="MLV1" s="41"/>
      <c r="MLW1" s="41"/>
      <c r="MLX1" s="41"/>
      <c r="MLY1" s="41"/>
      <c r="MLZ1" s="41"/>
      <c r="MMA1" s="41"/>
      <c r="MMB1" s="41"/>
      <c r="MMC1" s="41"/>
      <c r="MMD1" s="41"/>
      <c r="MME1" s="41"/>
      <c r="MMF1" s="41"/>
      <c r="MMG1" s="41"/>
      <c r="MMH1" s="41"/>
      <c r="MMI1" s="41"/>
      <c r="MMJ1" s="41"/>
      <c r="MMK1" s="41"/>
      <c r="MML1" s="41"/>
      <c r="MMM1" s="41"/>
      <c r="MMN1" s="41"/>
      <c r="MMO1" s="41"/>
      <c r="MMP1" s="41"/>
      <c r="MMQ1" s="41"/>
      <c r="MMR1" s="41"/>
      <c r="MMS1" s="41"/>
      <c r="MMT1" s="41"/>
      <c r="MMU1" s="41"/>
      <c r="MMV1" s="41"/>
      <c r="MMW1" s="41"/>
      <c r="MMX1" s="41"/>
      <c r="MMY1" s="41"/>
      <c r="MMZ1" s="41"/>
      <c r="MNA1" s="41"/>
      <c r="MNB1" s="41"/>
      <c r="MNC1" s="41"/>
      <c r="MND1" s="41"/>
      <c r="MNE1" s="41"/>
      <c r="MNF1" s="41"/>
      <c r="MNG1" s="41"/>
      <c r="MNH1" s="41"/>
      <c r="MNI1" s="41"/>
      <c r="MNJ1" s="41"/>
      <c r="MNK1" s="41"/>
      <c r="MNL1" s="41"/>
      <c r="MNM1" s="41"/>
      <c r="MNN1" s="41"/>
      <c r="MNO1" s="41"/>
      <c r="MNP1" s="41"/>
      <c r="MNQ1" s="41"/>
      <c r="MNR1" s="41"/>
      <c r="MNS1" s="41"/>
      <c r="MNT1" s="41"/>
      <c r="MNU1" s="41"/>
      <c r="MNV1" s="41"/>
      <c r="MNW1" s="41"/>
      <c r="MNX1" s="41"/>
      <c r="MNY1" s="41"/>
      <c r="MNZ1" s="41"/>
      <c r="MOA1" s="41"/>
      <c r="MOB1" s="41"/>
      <c r="MOC1" s="41"/>
      <c r="MOD1" s="41"/>
      <c r="MOE1" s="41"/>
      <c r="MOF1" s="41"/>
      <c r="MOG1" s="41"/>
      <c r="MOH1" s="41"/>
      <c r="MOI1" s="41"/>
      <c r="MOJ1" s="41"/>
      <c r="MOK1" s="41"/>
      <c r="MOL1" s="41"/>
      <c r="MOM1" s="41"/>
      <c r="MON1" s="41"/>
      <c r="MOO1" s="41"/>
      <c r="MOP1" s="41"/>
      <c r="MOQ1" s="41"/>
      <c r="MOR1" s="41"/>
      <c r="MOS1" s="41"/>
      <c r="MOT1" s="41"/>
      <c r="MOU1" s="41"/>
      <c r="MOV1" s="41"/>
      <c r="MOW1" s="41"/>
      <c r="MOX1" s="41"/>
      <c r="MOY1" s="41"/>
      <c r="MOZ1" s="41"/>
      <c r="MPA1" s="41"/>
      <c r="MPB1" s="41"/>
      <c r="MPC1" s="41"/>
      <c r="MPD1" s="41"/>
      <c r="MPE1" s="41"/>
      <c r="MPF1" s="41"/>
      <c r="MPG1" s="41"/>
      <c r="MPH1" s="41"/>
      <c r="MPI1" s="41"/>
      <c r="MPJ1" s="41"/>
      <c r="MPK1" s="41"/>
      <c r="MPL1" s="41"/>
      <c r="MPM1" s="41"/>
      <c r="MPN1" s="41"/>
      <c r="MPO1" s="41"/>
      <c r="MPP1" s="41"/>
      <c r="MPQ1" s="41"/>
      <c r="MPR1" s="41"/>
      <c r="MPS1" s="41"/>
      <c r="MPT1" s="41"/>
      <c r="MPU1" s="41"/>
      <c r="MPV1" s="41"/>
      <c r="MPW1" s="41"/>
      <c r="MPX1" s="41"/>
      <c r="MPY1" s="41"/>
      <c r="MPZ1" s="41"/>
      <c r="MQA1" s="41"/>
      <c r="MQB1" s="41"/>
      <c r="MQC1" s="41"/>
      <c r="MQD1" s="41"/>
      <c r="MQE1" s="41"/>
      <c r="MQF1" s="41"/>
      <c r="MQG1" s="41"/>
      <c r="MQH1" s="41"/>
      <c r="MQI1" s="41"/>
      <c r="MQJ1" s="41"/>
      <c r="MQK1" s="41"/>
      <c r="MQL1" s="41"/>
      <c r="MQM1" s="41"/>
      <c r="MQN1" s="41"/>
      <c r="MQO1" s="41"/>
      <c r="MQP1" s="41"/>
      <c r="MQQ1" s="41"/>
      <c r="MQR1" s="41"/>
      <c r="MQS1" s="41"/>
      <c r="MQT1" s="41"/>
      <c r="MQU1" s="41"/>
      <c r="MQV1" s="41"/>
      <c r="MQW1" s="41"/>
      <c r="MQX1" s="41"/>
      <c r="MQY1" s="41"/>
      <c r="MQZ1" s="41"/>
      <c r="MRA1" s="41"/>
      <c r="MRB1" s="41"/>
      <c r="MRC1" s="41"/>
      <c r="MRD1" s="41"/>
      <c r="MRE1" s="41"/>
      <c r="MRF1" s="41"/>
      <c r="MRG1" s="41"/>
      <c r="MRH1" s="41"/>
      <c r="MRI1" s="41"/>
      <c r="MRJ1" s="41"/>
      <c r="MRK1" s="41"/>
      <c r="MRL1" s="41"/>
      <c r="MRM1" s="41"/>
      <c r="MRN1" s="41"/>
      <c r="MRO1" s="41"/>
      <c r="MRP1" s="41"/>
      <c r="MRQ1" s="41"/>
      <c r="MRR1" s="41"/>
      <c r="MRS1" s="41"/>
      <c r="MRT1" s="41"/>
      <c r="MRU1" s="41"/>
      <c r="MRV1" s="41"/>
      <c r="MRW1" s="41"/>
      <c r="MRX1" s="41"/>
      <c r="MRY1" s="41"/>
      <c r="MRZ1" s="41"/>
      <c r="MSA1" s="41"/>
      <c r="MSB1" s="41"/>
      <c r="MSC1" s="41"/>
      <c r="MSD1" s="41"/>
      <c r="MSE1" s="41"/>
      <c r="MSF1" s="41"/>
      <c r="MSG1" s="41"/>
      <c r="MSH1" s="41"/>
      <c r="MSI1" s="41"/>
      <c r="MSJ1" s="41"/>
      <c r="MSK1" s="41"/>
      <c r="MSL1" s="41"/>
      <c r="MSM1" s="41"/>
      <c r="MSN1" s="41"/>
      <c r="MSO1" s="41"/>
      <c r="MSP1" s="41"/>
      <c r="MSQ1" s="41"/>
      <c r="MSR1" s="41"/>
      <c r="MSS1" s="41"/>
      <c r="MST1" s="41"/>
      <c r="MSU1" s="41"/>
      <c r="MSV1" s="41"/>
      <c r="MSW1" s="41"/>
      <c r="MSX1" s="41"/>
      <c r="MSY1" s="41"/>
      <c r="MSZ1" s="41"/>
      <c r="MTA1" s="41"/>
      <c r="MTB1" s="41"/>
      <c r="MTC1" s="41"/>
      <c r="MTD1" s="41"/>
      <c r="MTE1" s="41"/>
      <c r="MTF1" s="41"/>
      <c r="MTG1" s="41"/>
      <c r="MTH1" s="41"/>
      <c r="MTI1" s="41"/>
      <c r="MTJ1" s="41"/>
      <c r="MTK1" s="41"/>
      <c r="MTL1" s="41"/>
      <c r="MTM1" s="41"/>
      <c r="MTN1" s="41"/>
      <c r="MTO1" s="41"/>
      <c r="MTP1" s="41"/>
      <c r="MTQ1" s="41"/>
      <c r="MTR1" s="41"/>
      <c r="MTS1" s="41"/>
      <c r="MTT1" s="41"/>
      <c r="MTU1" s="41"/>
      <c r="MTV1" s="41"/>
      <c r="MTW1" s="41"/>
      <c r="MTX1" s="41"/>
      <c r="MTY1" s="41"/>
      <c r="MTZ1" s="41"/>
      <c r="MUA1" s="41"/>
      <c r="MUB1" s="41"/>
      <c r="MUC1" s="41"/>
      <c r="MUD1" s="41"/>
      <c r="MUE1" s="41"/>
      <c r="MUF1" s="41"/>
      <c r="MUG1" s="41"/>
      <c r="MUH1" s="41"/>
      <c r="MUI1" s="41"/>
      <c r="MUJ1" s="41"/>
      <c r="MUK1" s="41"/>
      <c r="MUL1" s="41"/>
      <c r="MUM1" s="41"/>
      <c r="MUN1" s="41"/>
      <c r="MUO1" s="41"/>
      <c r="MUP1" s="41"/>
      <c r="MUQ1" s="41"/>
      <c r="MUR1" s="41"/>
      <c r="MUS1" s="41"/>
      <c r="MUT1" s="41"/>
      <c r="MUU1" s="41"/>
      <c r="MUV1" s="41"/>
      <c r="MUW1" s="41"/>
      <c r="MUX1" s="41"/>
      <c r="MUY1" s="41"/>
      <c r="MUZ1" s="41"/>
      <c r="MVA1" s="41"/>
      <c r="MVB1" s="41"/>
      <c r="MVC1" s="41"/>
      <c r="MVD1" s="41"/>
      <c r="MVE1" s="41"/>
      <c r="MVF1" s="41"/>
      <c r="MVG1" s="41"/>
      <c r="MVH1" s="41"/>
      <c r="MVI1" s="41"/>
      <c r="MVJ1" s="41"/>
      <c r="MVK1" s="41"/>
      <c r="MVL1" s="41"/>
      <c r="MVM1" s="41"/>
      <c r="MVN1" s="41"/>
      <c r="MVO1" s="41"/>
      <c r="MVP1" s="41"/>
      <c r="MVQ1" s="41"/>
      <c r="MVR1" s="41"/>
      <c r="MVS1" s="41"/>
      <c r="MVT1" s="41"/>
      <c r="MVU1" s="41"/>
      <c r="MVV1" s="41"/>
      <c r="MVW1" s="41"/>
      <c r="MVX1" s="41"/>
      <c r="MVY1" s="41"/>
      <c r="MVZ1" s="41"/>
      <c r="MWA1" s="41"/>
      <c r="MWB1" s="41"/>
      <c r="MWC1" s="41"/>
      <c r="MWD1" s="41"/>
      <c r="MWE1" s="41"/>
      <c r="MWF1" s="41"/>
      <c r="MWG1" s="41"/>
      <c r="MWH1" s="41"/>
      <c r="MWI1" s="41"/>
      <c r="MWJ1" s="41"/>
      <c r="MWK1" s="41"/>
      <c r="MWL1" s="41"/>
      <c r="MWM1" s="41"/>
      <c r="MWN1" s="41"/>
      <c r="MWO1" s="41"/>
      <c r="MWP1" s="41"/>
      <c r="MWQ1" s="41"/>
      <c r="MWR1" s="41"/>
      <c r="MWS1" s="41"/>
      <c r="MWT1" s="41"/>
      <c r="MWU1" s="41"/>
      <c r="MWV1" s="41"/>
      <c r="MWW1" s="41"/>
      <c r="MWX1" s="41"/>
      <c r="MWY1" s="41"/>
      <c r="MWZ1" s="41"/>
      <c r="MXA1" s="41"/>
      <c r="MXB1" s="41"/>
      <c r="MXC1" s="41"/>
      <c r="MXD1" s="41"/>
      <c r="MXE1" s="41"/>
      <c r="MXF1" s="41"/>
      <c r="MXG1" s="41"/>
      <c r="MXH1" s="41"/>
      <c r="MXI1" s="41"/>
      <c r="MXJ1" s="41"/>
      <c r="MXK1" s="41"/>
      <c r="MXL1" s="41"/>
      <c r="MXM1" s="41"/>
      <c r="MXN1" s="41"/>
      <c r="MXO1" s="41"/>
      <c r="MXP1" s="41"/>
      <c r="MXQ1" s="41"/>
      <c r="MXR1" s="41"/>
      <c r="MXS1" s="41"/>
      <c r="MXT1" s="41"/>
      <c r="MXU1" s="41"/>
      <c r="MXV1" s="41"/>
      <c r="MXW1" s="41"/>
      <c r="MXX1" s="41"/>
      <c r="MXY1" s="41"/>
      <c r="MXZ1" s="41"/>
      <c r="MYA1" s="41"/>
      <c r="MYB1" s="41"/>
      <c r="MYC1" s="41"/>
      <c r="MYD1" s="41"/>
      <c r="MYE1" s="41"/>
      <c r="MYF1" s="41"/>
      <c r="MYG1" s="41"/>
      <c r="MYH1" s="41"/>
      <c r="MYI1" s="41"/>
      <c r="MYJ1" s="41"/>
      <c r="MYK1" s="41"/>
      <c r="MYL1" s="41"/>
      <c r="MYM1" s="41"/>
      <c r="MYN1" s="41"/>
      <c r="MYO1" s="41"/>
      <c r="MYP1" s="41"/>
      <c r="MYQ1" s="41"/>
      <c r="MYR1" s="41"/>
      <c r="MYS1" s="41"/>
      <c r="MYT1" s="41"/>
      <c r="MYU1" s="41"/>
      <c r="MYV1" s="41"/>
      <c r="MYW1" s="41"/>
      <c r="MYX1" s="41"/>
      <c r="MYY1" s="41"/>
      <c r="MYZ1" s="41"/>
      <c r="MZA1" s="41"/>
      <c r="MZB1" s="41"/>
      <c r="MZC1" s="41"/>
      <c r="MZD1" s="41"/>
      <c r="MZE1" s="41"/>
      <c r="MZF1" s="41"/>
      <c r="MZG1" s="41"/>
      <c r="MZH1" s="41"/>
      <c r="MZI1" s="41"/>
      <c r="MZJ1" s="41"/>
      <c r="MZK1" s="41"/>
      <c r="MZL1" s="41"/>
      <c r="MZM1" s="41"/>
      <c r="MZN1" s="41"/>
      <c r="MZO1" s="41"/>
      <c r="MZP1" s="41"/>
      <c r="MZQ1" s="41"/>
      <c r="MZR1" s="41"/>
      <c r="MZS1" s="41"/>
      <c r="MZT1" s="41"/>
      <c r="MZU1" s="41"/>
      <c r="MZV1" s="41"/>
      <c r="MZW1" s="41"/>
      <c r="MZX1" s="41"/>
      <c r="MZY1" s="41"/>
      <c r="MZZ1" s="41"/>
      <c r="NAA1" s="41"/>
      <c r="NAB1" s="41"/>
      <c r="NAC1" s="41"/>
      <c r="NAD1" s="41"/>
      <c r="NAE1" s="41"/>
      <c r="NAF1" s="41"/>
      <c r="NAG1" s="41"/>
      <c r="NAH1" s="41"/>
      <c r="NAI1" s="41"/>
      <c r="NAJ1" s="41"/>
      <c r="NAK1" s="41"/>
      <c r="NAL1" s="41"/>
      <c r="NAM1" s="41"/>
      <c r="NAN1" s="41"/>
      <c r="NAO1" s="41"/>
      <c r="NAP1" s="41"/>
      <c r="NAQ1" s="41"/>
      <c r="NAR1" s="41"/>
      <c r="NAS1" s="41"/>
      <c r="NAT1" s="41"/>
      <c r="NAU1" s="41"/>
      <c r="NAV1" s="41"/>
      <c r="NAW1" s="41"/>
      <c r="NAX1" s="41"/>
      <c r="NAY1" s="41"/>
      <c r="NAZ1" s="41"/>
      <c r="NBA1" s="41"/>
      <c r="NBB1" s="41"/>
      <c r="NBC1" s="41"/>
      <c r="NBD1" s="41"/>
      <c r="NBE1" s="41"/>
      <c r="NBF1" s="41"/>
      <c r="NBG1" s="41"/>
      <c r="NBH1" s="41"/>
      <c r="NBI1" s="41"/>
      <c r="NBJ1" s="41"/>
      <c r="NBK1" s="41"/>
      <c r="NBL1" s="41"/>
      <c r="NBM1" s="41"/>
      <c r="NBN1" s="41"/>
      <c r="NBO1" s="41"/>
      <c r="NBP1" s="41"/>
      <c r="NBQ1" s="41"/>
      <c r="NBR1" s="41"/>
      <c r="NBS1" s="41"/>
      <c r="NBT1" s="41"/>
      <c r="NBU1" s="41"/>
      <c r="NBV1" s="41"/>
      <c r="NBW1" s="41"/>
      <c r="NBX1" s="41"/>
      <c r="NBY1" s="41"/>
      <c r="NBZ1" s="41"/>
      <c r="NCA1" s="41"/>
      <c r="NCB1" s="41"/>
      <c r="NCC1" s="41"/>
      <c r="NCD1" s="41"/>
      <c r="NCE1" s="41"/>
      <c r="NCF1" s="41"/>
      <c r="NCG1" s="41"/>
      <c r="NCH1" s="41"/>
      <c r="NCI1" s="41"/>
      <c r="NCJ1" s="41"/>
      <c r="NCK1" s="41"/>
      <c r="NCL1" s="41"/>
      <c r="NCM1" s="41"/>
      <c r="NCN1" s="41"/>
      <c r="NCO1" s="41"/>
      <c r="NCP1" s="41"/>
      <c r="NCQ1" s="41"/>
      <c r="NCR1" s="41"/>
      <c r="NCS1" s="41"/>
      <c r="NCT1" s="41"/>
      <c r="NCU1" s="41"/>
      <c r="NCV1" s="41"/>
      <c r="NCW1" s="41"/>
      <c r="NCX1" s="41"/>
      <c r="NCY1" s="41"/>
      <c r="NCZ1" s="41"/>
      <c r="NDA1" s="41"/>
      <c r="NDB1" s="41"/>
      <c r="NDC1" s="41"/>
      <c r="NDD1" s="41"/>
      <c r="NDE1" s="41"/>
      <c r="NDF1" s="41"/>
      <c r="NDG1" s="41"/>
      <c r="NDH1" s="41"/>
      <c r="NDI1" s="41"/>
      <c r="NDJ1" s="41"/>
      <c r="NDK1" s="41"/>
      <c r="NDL1" s="41"/>
      <c r="NDM1" s="41"/>
      <c r="NDN1" s="41"/>
      <c r="NDO1" s="41"/>
      <c r="NDP1" s="41"/>
      <c r="NDQ1" s="41"/>
      <c r="NDR1" s="41"/>
      <c r="NDS1" s="41"/>
      <c r="NDT1" s="41"/>
      <c r="NDU1" s="41"/>
      <c r="NDV1" s="41"/>
      <c r="NDW1" s="41"/>
      <c r="NDX1" s="41"/>
      <c r="NDY1" s="41"/>
      <c r="NDZ1" s="41"/>
      <c r="NEA1" s="41"/>
      <c r="NEB1" s="41"/>
      <c r="NEC1" s="41"/>
      <c r="NED1" s="41"/>
      <c r="NEE1" s="41"/>
      <c r="NEF1" s="41"/>
      <c r="NEG1" s="41"/>
      <c r="NEH1" s="41"/>
      <c r="NEI1" s="41"/>
      <c r="NEJ1" s="41"/>
      <c r="NEK1" s="41"/>
      <c r="NEL1" s="41"/>
      <c r="NEM1" s="41"/>
      <c r="NEN1" s="41"/>
      <c r="NEO1" s="41"/>
      <c r="NEP1" s="41"/>
      <c r="NEQ1" s="41"/>
      <c r="NER1" s="41"/>
      <c r="NES1" s="41"/>
      <c r="NET1" s="41"/>
      <c r="NEU1" s="41"/>
      <c r="NEV1" s="41"/>
      <c r="NEW1" s="41"/>
      <c r="NEX1" s="41"/>
      <c r="NEY1" s="41"/>
      <c r="NEZ1" s="41"/>
      <c r="NFA1" s="41"/>
      <c r="NFB1" s="41"/>
      <c r="NFC1" s="41"/>
      <c r="NFD1" s="41"/>
      <c r="NFE1" s="41"/>
      <c r="NFF1" s="41"/>
      <c r="NFG1" s="41"/>
      <c r="NFH1" s="41"/>
      <c r="NFI1" s="41"/>
      <c r="NFJ1" s="41"/>
      <c r="NFK1" s="41"/>
      <c r="NFL1" s="41"/>
      <c r="NFM1" s="41"/>
      <c r="NFN1" s="41"/>
      <c r="NFO1" s="41"/>
      <c r="NFP1" s="41"/>
      <c r="NFQ1" s="41"/>
      <c r="NFR1" s="41"/>
      <c r="NFS1" s="41"/>
      <c r="NFT1" s="41"/>
      <c r="NFU1" s="41"/>
      <c r="NFV1" s="41"/>
      <c r="NFW1" s="41"/>
      <c r="NFX1" s="41"/>
      <c r="NFY1" s="41"/>
      <c r="NFZ1" s="41"/>
      <c r="NGA1" s="41"/>
      <c r="NGB1" s="41"/>
      <c r="NGC1" s="41"/>
      <c r="NGD1" s="41"/>
      <c r="NGE1" s="41"/>
      <c r="NGF1" s="41"/>
      <c r="NGG1" s="41"/>
      <c r="NGH1" s="41"/>
      <c r="NGI1" s="41"/>
      <c r="NGJ1" s="41"/>
      <c r="NGK1" s="41"/>
      <c r="NGL1" s="41"/>
      <c r="NGM1" s="41"/>
      <c r="NGN1" s="41"/>
      <c r="NGO1" s="41"/>
      <c r="NGP1" s="41"/>
      <c r="NGQ1" s="41"/>
      <c r="NGR1" s="41"/>
      <c r="NGS1" s="41"/>
      <c r="NGT1" s="41"/>
      <c r="NGU1" s="41"/>
      <c r="NGV1" s="41"/>
      <c r="NGW1" s="41"/>
      <c r="NGX1" s="41"/>
      <c r="NGY1" s="41"/>
      <c r="NGZ1" s="41"/>
      <c r="NHA1" s="41"/>
      <c r="NHB1" s="41"/>
      <c r="NHC1" s="41"/>
      <c r="NHD1" s="41"/>
      <c r="NHE1" s="41"/>
      <c r="NHF1" s="41"/>
      <c r="NHG1" s="41"/>
      <c r="NHH1" s="41"/>
      <c r="NHI1" s="41"/>
      <c r="NHJ1" s="41"/>
      <c r="NHK1" s="41"/>
      <c r="NHL1" s="41"/>
      <c r="NHM1" s="41"/>
      <c r="NHN1" s="41"/>
      <c r="NHO1" s="41"/>
      <c r="NHP1" s="41"/>
      <c r="NHQ1" s="41"/>
      <c r="NHR1" s="41"/>
      <c r="NHS1" s="41"/>
      <c r="NHT1" s="41"/>
      <c r="NHU1" s="41"/>
      <c r="NHV1" s="41"/>
      <c r="NHW1" s="41"/>
      <c r="NHX1" s="41"/>
      <c r="NHY1" s="41"/>
      <c r="NHZ1" s="41"/>
      <c r="NIA1" s="41"/>
      <c r="NIB1" s="41"/>
      <c r="NIC1" s="41"/>
      <c r="NID1" s="41"/>
      <c r="NIE1" s="41"/>
      <c r="NIF1" s="41"/>
      <c r="NIG1" s="41"/>
      <c r="NIH1" s="41"/>
      <c r="NII1" s="41"/>
      <c r="NIJ1" s="41"/>
      <c r="NIK1" s="41"/>
      <c r="NIL1" s="41"/>
      <c r="NIM1" s="41"/>
      <c r="NIN1" s="41"/>
      <c r="NIO1" s="41"/>
      <c r="NIP1" s="41"/>
      <c r="NIQ1" s="41"/>
      <c r="NIR1" s="41"/>
      <c r="NIS1" s="41"/>
      <c r="NIT1" s="41"/>
      <c r="NIU1" s="41"/>
      <c r="NIV1" s="41"/>
      <c r="NIW1" s="41"/>
      <c r="NIX1" s="41"/>
      <c r="NIY1" s="41"/>
      <c r="NIZ1" s="41"/>
      <c r="NJA1" s="41"/>
      <c r="NJB1" s="41"/>
      <c r="NJC1" s="41"/>
      <c r="NJD1" s="41"/>
      <c r="NJE1" s="41"/>
      <c r="NJF1" s="41"/>
      <c r="NJG1" s="41"/>
      <c r="NJH1" s="41"/>
      <c r="NJI1" s="41"/>
      <c r="NJJ1" s="41"/>
      <c r="NJK1" s="41"/>
      <c r="NJL1" s="41"/>
      <c r="NJM1" s="41"/>
      <c r="NJN1" s="41"/>
      <c r="NJO1" s="41"/>
      <c r="NJP1" s="41"/>
      <c r="NJQ1" s="41"/>
      <c r="NJR1" s="41"/>
      <c r="NJS1" s="41"/>
      <c r="NJT1" s="41"/>
      <c r="NJU1" s="41"/>
      <c r="NJV1" s="41"/>
      <c r="NJW1" s="41"/>
      <c r="NJX1" s="41"/>
      <c r="NJY1" s="41"/>
      <c r="NJZ1" s="41"/>
      <c r="NKA1" s="41"/>
      <c r="NKB1" s="41"/>
      <c r="NKC1" s="41"/>
      <c r="NKD1" s="41"/>
      <c r="NKE1" s="41"/>
      <c r="NKF1" s="41"/>
      <c r="NKG1" s="41"/>
      <c r="NKH1" s="41"/>
      <c r="NKI1" s="41"/>
      <c r="NKJ1" s="41"/>
      <c r="NKK1" s="41"/>
      <c r="NKL1" s="41"/>
      <c r="NKM1" s="41"/>
      <c r="NKN1" s="41"/>
      <c r="NKO1" s="41"/>
      <c r="NKP1" s="41"/>
      <c r="NKQ1" s="41"/>
      <c r="NKR1" s="41"/>
      <c r="NKS1" s="41"/>
      <c r="NKT1" s="41"/>
      <c r="NKU1" s="41"/>
      <c r="NKV1" s="41"/>
      <c r="NKW1" s="41"/>
      <c r="NKX1" s="41"/>
      <c r="NKY1" s="41"/>
      <c r="NKZ1" s="41"/>
      <c r="NLA1" s="41"/>
      <c r="NLB1" s="41"/>
      <c r="NLC1" s="41"/>
      <c r="NLD1" s="41"/>
      <c r="NLE1" s="41"/>
      <c r="NLF1" s="41"/>
      <c r="NLG1" s="41"/>
      <c r="NLH1" s="41"/>
      <c r="NLI1" s="41"/>
      <c r="NLJ1" s="41"/>
      <c r="NLK1" s="41"/>
      <c r="NLL1" s="41"/>
      <c r="NLM1" s="41"/>
      <c r="NLN1" s="41"/>
      <c r="NLO1" s="41"/>
      <c r="NLP1" s="41"/>
      <c r="NLQ1" s="41"/>
      <c r="NLR1" s="41"/>
      <c r="NLS1" s="41"/>
      <c r="NLT1" s="41"/>
      <c r="NLU1" s="41"/>
      <c r="NLV1" s="41"/>
      <c r="NLW1" s="41"/>
      <c r="NLX1" s="41"/>
      <c r="NLY1" s="41"/>
      <c r="NLZ1" s="41"/>
      <c r="NMA1" s="41"/>
      <c r="NMB1" s="41"/>
      <c r="NMC1" s="41"/>
      <c r="NMD1" s="41"/>
      <c r="NME1" s="41"/>
      <c r="NMF1" s="41"/>
      <c r="NMG1" s="41"/>
      <c r="NMH1" s="41"/>
      <c r="NMI1" s="41"/>
      <c r="NMJ1" s="41"/>
      <c r="NMK1" s="41"/>
      <c r="NML1" s="41"/>
      <c r="NMM1" s="41"/>
      <c r="NMN1" s="41"/>
      <c r="NMO1" s="41"/>
      <c r="NMP1" s="41"/>
      <c r="NMQ1" s="41"/>
      <c r="NMR1" s="41"/>
      <c r="NMS1" s="41"/>
      <c r="NMT1" s="41"/>
      <c r="NMU1" s="41"/>
      <c r="NMV1" s="41"/>
      <c r="NMW1" s="41"/>
      <c r="NMX1" s="41"/>
      <c r="NMY1" s="41"/>
      <c r="NMZ1" s="41"/>
      <c r="NNA1" s="41"/>
      <c r="NNB1" s="41"/>
      <c r="NNC1" s="41"/>
      <c r="NND1" s="41"/>
      <c r="NNE1" s="41"/>
      <c r="NNF1" s="41"/>
      <c r="NNG1" s="41"/>
      <c r="NNH1" s="41"/>
      <c r="NNI1" s="41"/>
      <c r="NNJ1" s="41"/>
      <c r="NNK1" s="41"/>
      <c r="NNL1" s="41"/>
      <c r="NNM1" s="41"/>
      <c r="NNN1" s="41"/>
      <c r="NNO1" s="41"/>
      <c r="NNP1" s="41"/>
      <c r="NNQ1" s="41"/>
      <c r="NNR1" s="41"/>
      <c r="NNS1" s="41"/>
      <c r="NNT1" s="41"/>
      <c r="NNU1" s="41"/>
      <c r="NNV1" s="41"/>
      <c r="NNW1" s="41"/>
      <c r="NNX1" s="41"/>
      <c r="NNY1" s="41"/>
      <c r="NNZ1" s="41"/>
      <c r="NOA1" s="41"/>
      <c r="NOB1" s="41"/>
      <c r="NOC1" s="41"/>
      <c r="NOD1" s="41"/>
      <c r="NOE1" s="41"/>
      <c r="NOF1" s="41"/>
      <c r="NOG1" s="41"/>
      <c r="NOH1" s="41"/>
      <c r="NOI1" s="41"/>
      <c r="NOJ1" s="41"/>
      <c r="NOK1" s="41"/>
      <c r="NOL1" s="41"/>
      <c r="NOM1" s="41"/>
      <c r="NON1" s="41"/>
      <c r="NOO1" s="41"/>
      <c r="NOP1" s="41"/>
      <c r="NOQ1" s="41"/>
      <c r="NOR1" s="41"/>
      <c r="NOS1" s="41"/>
      <c r="NOT1" s="41"/>
      <c r="NOU1" s="41"/>
      <c r="NOV1" s="41"/>
      <c r="NOW1" s="41"/>
      <c r="NOX1" s="41"/>
      <c r="NOY1" s="41"/>
      <c r="NOZ1" s="41"/>
      <c r="NPA1" s="41"/>
      <c r="NPB1" s="41"/>
      <c r="NPC1" s="41"/>
      <c r="NPD1" s="41"/>
      <c r="NPE1" s="41"/>
      <c r="NPF1" s="41"/>
      <c r="NPG1" s="41"/>
      <c r="NPH1" s="41"/>
      <c r="NPI1" s="41"/>
      <c r="NPJ1" s="41"/>
      <c r="NPK1" s="41"/>
      <c r="NPL1" s="41"/>
      <c r="NPM1" s="41"/>
      <c r="NPN1" s="41"/>
      <c r="NPO1" s="41"/>
      <c r="NPP1" s="41"/>
      <c r="NPQ1" s="41"/>
      <c r="NPR1" s="41"/>
      <c r="NPS1" s="41"/>
      <c r="NPT1" s="41"/>
      <c r="NPU1" s="41"/>
      <c r="NPV1" s="41"/>
      <c r="NPW1" s="41"/>
      <c r="NPX1" s="41"/>
      <c r="NPY1" s="41"/>
      <c r="NPZ1" s="41"/>
      <c r="NQA1" s="41"/>
      <c r="NQB1" s="41"/>
      <c r="NQC1" s="41"/>
      <c r="NQD1" s="41"/>
      <c r="NQE1" s="41"/>
      <c r="NQF1" s="41"/>
      <c r="NQG1" s="41"/>
      <c r="NQH1" s="41"/>
      <c r="NQI1" s="41"/>
      <c r="NQJ1" s="41"/>
      <c r="NQK1" s="41"/>
      <c r="NQL1" s="41"/>
      <c r="NQM1" s="41"/>
      <c r="NQN1" s="41"/>
      <c r="NQO1" s="41"/>
      <c r="NQP1" s="41"/>
      <c r="NQQ1" s="41"/>
      <c r="NQR1" s="41"/>
      <c r="NQS1" s="41"/>
      <c r="NQT1" s="41"/>
      <c r="NQU1" s="41"/>
      <c r="NQV1" s="41"/>
      <c r="NQW1" s="41"/>
      <c r="NQX1" s="41"/>
      <c r="NQY1" s="41"/>
      <c r="NQZ1" s="41"/>
      <c r="NRA1" s="41"/>
      <c r="NRB1" s="41"/>
      <c r="NRC1" s="41"/>
      <c r="NRD1" s="41"/>
      <c r="NRE1" s="41"/>
      <c r="NRF1" s="41"/>
      <c r="NRG1" s="41"/>
      <c r="NRH1" s="41"/>
      <c r="NRI1" s="41"/>
      <c r="NRJ1" s="41"/>
      <c r="NRK1" s="41"/>
      <c r="NRL1" s="41"/>
      <c r="NRM1" s="41"/>
      <c r="NRN1" s="41"/>
      <c r="NRO1" s="41"/>
      <c r="NRP1" s="41"/>
      <c r="NRQ1" s="41"/>
      <c r="NRR1" s="41"/>
      <c r="NRS1" s="41"/>
      <c r="NRT1" s="41"/>
      <c r="NRU1" s="41"/>
      <c r="NRV1" s="41"/>
      <c r="NRW1" s="41"/>
      <c r="NRX1" s="41"/>
      <c r="NRY1" s="41"/>
      <c r="NRZ1" s="41"/>
      <c r="NSA1" s="41"/>
      <c r="NSB1" s="41"/>
      <c r="NSC1" s="41"/>
      <c r="NSD1" s="41"/>
      <c r="NSE1" s="41"/>
      <c r="NSF1" s="41"/>
      <c r="NSG1" s="41"/>
      <c r="NSH1" s="41"/>
      <c r="NSI1" s="41"/>
      <c r="NSJ1" s="41"/>
      <c r="NSK1" s="41"/>
      <c r="NSL1" s="41"/>
      <c r="NSM1" s="41"/>
      <c r="NSN1" s="41"/>
      <c r="NSO1" s="41"/>
      <c r="NSP1" s="41"/>
      <c r="NSQ1" s="41"/>
      <c r="NSR1" s="41"/>
      <c r="NSS1" s="41"/>
      <c r="NST1" s="41"/>
      <c r="NSU1" s="41"/>
      <c r="NSV1" s="41"/>
      <c r="NSW1" s="41"/>
      <c r="NSX1" s="41"/>
      <c r="NSY1" s="41"/>
      <c r="NSZ1" s="41"/>
      <c r="NTA1" s="41"/>
      <c r="NTB1" s="41"/>
      <c r="NTC1" s="41"/>
      <c r="NTD1" s="41"/>
      <c r="NTE1" s="41"/>
      <c r="NTF1" s="41"/>
      <c r="NTG1" s="41"/>
      <c r="NTH1" s="41"/>
      <c r="NTI1" s="41"/>
      <c r="NTJ1" s="41"/>
      <c r="NTK1" s="41"/>
      <c r="NTL1" s="41"/>
      <c r="NTM1" s="41"/>
      <c r="NTN1" s="41"/>
      <c r="NTO1" s="41"/>
      <c r="NTP1" s="41"/>
      <c r="NTQ1" s="41"/>
      <c r="NTR1" s="41"/>
      <c r="NTS1" s="41"/>
      <c r="NTT1" s="41"/>
      <c r="NTU1" s="41"/>
      <c r="NTV1" s="41"/>
      <c r="NTW1" s="41"/>
      <c r="NTX1" s="41"/>
      <c r="NTY1" s="41"/>
      <c r="NTZ1" s="41"/>
      <c r="NUA1" s="41"/>
      <c r="NUB1" s="41"/>
      <c r="NUC1" s="41"/>
      <c r="NUD1" s="41"/>
      <c r="NUE1" s="41"/>
      <c r="NUF1" s="41"/>
      <c r="NUG1" s="41"/>
      <c r="NUH1" s="41"/>
      <c r="NUI1" s="41"/>
      <c r="NUJ1" s="41"/>
      <c r="NUK1" s="41"/>
      <c r="NUL1" s="41"/>
      <c r="NUM1" s="41"/>
      <c r="NUN1" s="41"/>
      <c r="NUO1" s="41"/>
      <c r="NUP1" s="41"/>
      <c r="NUQ1" s="41"/>
      <c r="NUR1" s="41"/>
      <c r="NUS1" s="41"/>
      <c r="NUT1" s="41"/>
      <c r="NUU1" s="41"/>
      <c r="NUV1" s="41"/>
      <c r="NUW1" s="41"/>
      <c r="NUX1" s="41"/>
      <c r="NUY1" s="41"/>
      <c r="NUZ1" s="41"/>
      <c r="NVA1" s="41"/>
      <c r="NVB1" s="41"/>
      <c r="NVC1" s="41"/>
      <c r="NVD1" s="41"/>
      <c r="NVE1" s="41"/>
      <c r="NVF1" s="41"/>
      <c r="NVG1" s="41"/>
      <c r="NVH1" s="41"/>
      <c r="NVI1" s="41"/>
      <c r="NVJ1" s="41"/>
      <c r="NVK1" s="41"/>
      <c r="NVL1" s="41"/>
      <c r="NVM1" s="41"/>
      <c r="NVN1" s="41"/>
      <c r="NVO1" s="41"/>
      <c r="NVP1" s="41"/>
      <c r="NVQ1" s="41"/>
      <c r="NVR1" s="41"/>
      <c r="NVS1" s="41"/>
      <c r="NVT1" s="41"/>
      <c r="NVU1" s="41"/>
      <c r="NVV1" s="41"/>
      <c r="NVW1" s="41"/>
      <c r="NVX1" s="41"/>
      <c r="NVY1" s="41"/>
      <c r="NVZ1" s="41"/>
      <c r="NWA1" s="41"/>
      <c r="NWB1" s="41"/>
      <c r="NWC1" s="41"/>
      <c r="NWD1" s="41"/>
      <c r="NWE1" s="41"/>
      <c r="NWF1" s="41"/>
      <c r="NWG1" s="41"/>
      <c r="NWH1" s="41"/>
      <c r="NWI1" s="41"/>
      <c r="NWJ1" s="41"/>
      <c r="NWK1" s="41"/>
      <c r="NWL1" s="41"/>
      <c r="NWM1" s="41"/>
      <c r="NWN1" s="41"/>
      <c r="NWO1" s="41"/>
      <c r="NWP1" s="41"/>
      <c r="NWQ1" s="41"/>
      <c r="NWR1" s="41"/>
      <c r="NWS1" s="41"/>
      <c r="NWT1" s="41"/>
      <c r="NWU1" s="41"/>
      <c r="NWV1" s="41"/>
      <c r="NWW1" s="41"/>
      <c r="NWX1" s="41"/>
      <c r="NWY1" s="41"/>
      <c r="NWZ1" s="41"/>
      <c r="NXA1" s="41"/>
      <c r="NXB1" s="41"/>
      <c r="NXC1" s="41"/>
      <c r="NXD1" s="41"/>
      <c r="NXE1" s="41"/>
      <c r="NXF1" s="41"/>
      <c r="NXG1" s="41"/>
      <c r="NXH1" s="41"/>
      <c r="NXI1" s="41"/>
      <c r="NXJ1" s="41"/>
      <c r="NXK1" s="41"/>
      <c r="NXL1" s="41"/>
      <c r="NXM1" s="41"/>
      <c r="NXN1" s="41"/>
      <c r="NXO1" s="41"/>
      <c r="NXP1" s="41"/>
      <c r="NXQ1" s="41"/>
      <c r="NXR1" s="41"/>
      <c r="NXS1" s="41"/>
      <c r="NXT1" s="41"/>
      <c r="NXU1" s="41"/>
      <c r="NXV1" s="41"/>
      <c r="NXW1" s="41"/>
      <c r="NXX1" s="41"/>
      <c r="NXY1" s="41"/>
      <c r="NXZ1" s="41"/>
      <c r="NYA1" s="41"/>
      <c r="NYB1" s="41"/>
      <c r="NYC1" s="41"/>
      <c r="NYD1" s="41"/>
      <c r="NYE1" s="41"/>
      <c r="NYF1" s="41"/>
      <c r="NYG1" s="41"/>
      <c r="NYH1" s="41"/>
      <c r="NYI1" s="41"/>
      <c r="NYJ1" s="41"/>
      <c r="NYK1" s="41"/>
      <c r="NYL1" s="41"/>
      <c r="NYM1" s="41"/>
      <c r="NYN1" s="41"/>
      <c r="NYO1" s="41"/>
      <c r="NYP1" s="41"/>
      <c r="NYQ1" s="41"/>
      <c r="NYR1" s="41"/>
      <c r="NYS1" s="41"/>
      <c r="NYT1" s="41"/>
      <c r="NYU1" s="41"/>
      <c r="NYV1" s="41"/>
      <c r="NYW1" s="41"/>
      <c r="NYX1" s="41"/>
      <c r="NYY1" s="41"/>
      <c r="NYZ1" s="41"/>
      <c r="NZA1" s="41"/>
      <c r="NZB1" s="41"/>
      <c r="NZC1" s="41"/>
      <c r="NZD1" s="41"/>
      <c r="NZE1" s="41"/>
      <c r="NZF1" s="41"/>
      <c r="NZG1" s="41"/>
      <c r="NZH1" s="41"/>
      <c r="NZI1" s="41"/>
      <c r="NZJ1" s="41"/>
      <c r="NZK1" s="41"/>
      <c r="NZL1" s="41"/>
      <c r="NZM1" s="41"/>
      <c r="NZN1" s="41"/>
      <c r="NZO1" s="41"/>
      <c r="NZP1" s="41"/>
      <c r="NZQ1" s="41"/>
      <c r="NZR1" s="41"/>
      <c r="NZS1" s="41"/>
      <c r="NZT1" s="41"/>
      <c r="NZU1" s="41"/>
      <c r="NZV1" s="41"/>
      <c r="NZW1" s="41"/>
      <c r="NZX1" s="41"/>
      <c r="NZY1" s="41"/>
      <c r="NZZ1" s="41"/>
      <c r="OAA1" s="41"/>
      <c r="OAB1" s="41"/>
      <c r="OAC1" s="41"/>
      <c r="OAD1" s="41"/>
      <c r="OAE1" s="41"/>
      <c r="OAF1" s="41"/>
      <c r="OAG1" s="41"/>
      <c r="OAH1" s="41"/>
      <c r="OAI1" s="41"/>
      <c r="OAJ1" s="41"/>
      <c r="OAK1" s="41"/>
      <c r="OAL1" s="41"/>
      <c r="OAM1" s="41"/>
      <c r="OAN1" s="41"/>
      <c r="OAO1" s="41"/>
      <c r="OAP1" s="41"/>
      <c r="OAQ1" s="41"/>
      <c r="OAR1" s="41"/>
      <c r="OAS1" s="41"/>
      <c r="OAT1" s="41"/>
      <c r="OAU1" s="41"/>
      <c r="OAV1" s="41"/>
      <c r="OAW1" s="41"/>
      <c r="OAX1" s="41"/>
      <c r="OAY1" s="41"/>
      <c r="OAZ1" s="41"/>
      <c r="OBA1" s="41"/>
      <c r="OBB1" s="41"/>
      <c r="OBC1" s="41"/>
      <c r="OBD1" s="41"/>
      <c r="OBE1" s="41"/>
      <c r="OBF1" s="41"/>
      <c r="OBG1" s="41"/>
      <c r="OBH1" s="41"/>
      <c r="OBI1" s="41"/>
      <c r="OBJ1" s="41"/>
      <c r="OBK1" s="41"/>
      <c r="OBL1" s="41"/>
      <c r="OBM1" s="41"/>
      <c r="OBN1" s="41"/>
      <c r="OBO1" s="41"/>
      <c r="OBP1" s="41"/>
      <c r="OBQ1" s="41"/>
      <c r="OBR1" s="41"/>
      <c r="OBS1" s="41"/>
      <c r="OBT1" s="41"/>
      <c r="OBU1" s="41"/>
      <c r="OBV1" s="41"/>
      <c r="OBW1" s="41"/>
      <c r="OBX1" s="41"/>
      <c r="OBY1" s="41"/>
      <c r="OBZ1" s="41"/>
      <c r="OCA1" s="41"/>
      <c r="OCB1" s="41"/>
      <c r="OCC1" s="41"/>
      <c r="OCD1" s="41"/>
      <c r="OCE1" s="41"/>
      <c r="OCF1" s="41"/>
      <c r="OCG1" s="41"/>
      <c r="OCH1" s="41"/>
      <c r="OCI1" s="41"/>
      <c r="OCJ1" s="41"/>
      <c r="OCK1" s="41"/>
      <c r="OCL1" s="41"/>
      <c r="OCM1" s="41"/>
      <c r="OCN1" s="41"/>
      <c r="OCO1" s="41"/>
      <c r="OCP1" s="41"/>
      <c r="OCQ1" s="41"/>
      <c r="OCR1" s="41"/>
      <c r="OCS1" s="41"/>
      <c r="OCT1" s="41"/>
      <c r="OCU1" s="41"/>
      <c r="OCV1" s="41"/>
      <c r="OCW1" s="41"/>
      <c r="OCX1" s="41"/>
      <c r="OCY1" s="41"/>
      <c r="OCZ1" s="41"/>
      <c r="ODA1" s="41"/>
      <c r="ODB1" s="41"/>
      <c r="ODC1" s="41"/>
      <c r="ODD1" s="41"/>
      <c r="ODE1" s="41"/>
      <c r="ODF1" s="41"/>
      <c r="ODG1" s="41"/>
      <c r="ODH1" s="41"/>
      <c r="ODI1" s="41"/>
      <c r="ODJ1" s="41"/>
      <c r="ODK1" s="41"/>
      <c r="ODL1" s="41"/>
      <c r="ODM1" s="41"/>
      <c r="ODN1" s="41"/>
      <c r="ODO1" s="41"/>
      <c r="ODP1" s="41"/>
      <c r="ODQ1" s="41"/>
      <c r="ODR1" s="41"/>
      <c r="ODS1" s="41"/>
      <c r="ODT1" s="41"/>
      <c r="ODU1" s="41"/>
      <c r="ODV1" s="41"/>
      <c r="ODW1" s="41"/>
      <c r="ODX1" s="41"/>
      <c r="ODY1" s="41"/>
      <c r="ODZ1" s="41"/>
      <c r="OEA1" s="41"/>
      <c r="OEB1" s="41"/>
      <c r="OEC1" s="41"/>
      <c r="OED1" s="41"/>
      <c r="OEE1" s="41"/>
      <c r="OEF1" s="41"/>
      <c r="OEG1" s="41"/>
      <c r="OEH1" s="41"/>
      <c r="OEI1" s="41"/>
      <c r="OEJ1" s="41"/>
      <c r="OEK1" s="41"/>
      <c r="OEL1" s="41"/>
      <c r="OEM1" s="41"/>
      <c r="OEN1" s="41"/>
      <c r="OEO1" s="41"/>
      <c r="OEP1" s="41"/>
      <c r="OEQ1" s="41"/>
      <c r="OER1" s="41"/>
      <c r="OES1" s="41"/>
      <c r="OET1" s="41"/>
      <c r="OEU1" s="41"/>
      <c r="OEV1" s="41"/>
      <c r="OEW1" s="41"/>
      <c r="OEX1" s="41"/>
      <c r="OEY1" s="41"/>
      <c r="OEZ1" s="41"/>
      <c r="OFA1" s="41"/>
      <c r="OFB1" s="41"/>
      <c r="OFC1" s="41"/>
      <c r="OFD1" s="41"/>
      <c r="OFE1" s="41"/>
      <c r="OFF1" s="41"/>
      <c r="OFG1" s="41"/>
      <c r="OFH1" s="41"/>
      <c r="OFI1" s="41"/>
      <c r="OFJ1" s="41"/>
      <c r="OFK1" s="41"/>
      <c r="OFL1" s="41"/>
      <c r="OFM1" s="41"/>
      <c r="OFN1" s="41"/>
      <c r="OFO1" s="41"/>
      <c r="OFP1" s="41"/>
      <c r="OFQ1" s="41"/>
      <c r="OFR1" s="41"/>
      <c r="OFS1" s="41"/>
      <c r="OFT1" s="41"/>
      <c r="OFU1" s="41"/>
      <c r="OFV1" s="41"/>
      <c r="OFW1" s="41"/>
      <c r="OFX1" s="41"/>
      <c r="OFY1" s="41"/>
      <c r="OFZ1" s="41"/>
      <c r="OGA1" s="41"/>
      <c r="OGB1" s="41"/>
      <c r="OGC1" s="41"/>
      <c r="OGD1" s="41"/>
      <c r="OGE1" s="41"/>
      <c r="OGF1" s="41"/>
      <c r="OGG1" s="41"/>
      <c r="OGH1" s="41"/>
      <c r="OGI1" s="41"/>
      <c r="OGJ1" s="41"/>
      <c r="OGK1" s="41"/>
      <c r="OGL1" s="41"/>
      <c r="OGM1" s="41"/>
      <c r="OGN1" s="41"/>
      <c r="OGO1" s="41"/>
      <c r="OGP1" s="41"/>
      <c r="OGQ1" s="41"/>
      <c r="OGR1" s="41"/>
      <c r="OGS1" s="41"/>
      <c r="OGT1" s="41"/>
      <c r="OGU1" s="41"/>
      <c r="OGV1" s="41"/>
      <c r="OGW1" s="41"/>
      <c r="OGX1" s="41"/>
      <c r="OGY1" s="41"/>
      <c r="OGZ1" s="41"/>
      <c r="OHA1" s="41"/>
      <c r="OHB1" s="41"/>
      <c r="OHC1" s="41"/>
      <c r="OHD1" s="41"/>
      <c r="OHE1" s="41"/>
      <c r="OHF1" s="41"/>
      <c r="OHG1" s="41"/>
      <c r="OHH1" s="41"/>
      <c r="OHI1" s="41"/>
      <c r="OHJ1" s="41"/>
      <c r="OHK1" s="41"/>
      <c r="OHL1" s="41"/>
      <c r="OHM1" s="41"/>
      <c r="OHN1" s="41"/>
      <c r="OHO1" s="41"/>
      <c r="OHP1" s="41"/>
      <c r="OHQ1" s="41"/>
      <c r="OHR1" s="41"/>
      <c r="OHS1" s="41"/>
      <c r="OHT1" s="41"/>
      <c r="OHU1" s="41"/>
      <c r="OHV1" s="41"/>
      <c r="OHW1" s="41"/>
      <c r="OHX1" s="41"/>
      <c r="OHY1" s="41"/>
      <c r="OHZ1" s="41"/>
      <c r="OIA1" s="41"/>
      <c r="OIB1" s="41"/>
      <c r="OIC1" s="41"/>
      <c r="OID1" s="41"/>
      <c r="OIE1" s="41"/>
      <c r="OIF1" s="41"/>
      <c r="OIG1" s="41"/>
      <c r="OIH1" s="41"/>
      <c r="OII1" s="41"/>
      <c r="OIJ1" s="41"/>
      <c r="OIK1" s="41"/>
      <c r="OIL1" s="41"/>
      <c r="OIM1" s="41"/>
      <c r="OIN1" s="41"/>
      <c r="OIO1" s="41"/>
      <c r="OIP1" s="41"/>
      <c r="OIQ1" s="41"/>
      <c r="OIR1" s="41"/>
      <c r="OIS1" s="41"/>
      <c r="OIT1" s="41"/>
      <c r="OIU1" s="41"/>
      <c r="OIV1" s="41"/>
      <c r="OIW1" s="41"/>
      <c r="OIX1" s="41"/>
      <c r="OIY1" s="41"/>
      <c r="OIZ1" s="41"/>
      <c r="OJA1" s="41"/>
      <c r="OJB1" s="41"/>
      <c r="OJC1" s="41"/>
      <c r="OJD1" s="41"/>
      <c r="OJE1" s="41"/>
      <c r="OJF1" s="41"/>
      <c r="OJG1" s="41"/>
      <c r="OJH1" s="41"/>
      <c r="OJI1" s="41"/>
      <c r="OJJ1" s="41"/>
      <c r="OJK1" s="41"/>
      <c r="OJL1" s="41"/>
      <c r="OJM1" s="41"/>
      <c r="OJN1" s="41"/>
      <c r="OJO1" s="41"/>
      <c r="OJP1" s="41"/>
      <c r="OJQ1" s="41"/>
      <c r="OJR1" s="41"/>
      <c r="OJS1" s="41"/>
      <c r="OJT1" s="41"/>
      <c r="OJU1" s="41"/>
      <c r="OJV1" s="41"/>
      <c r="OJW1" s="41"/>
      <c r="OJX1" s="41"/>
      <c r="OJY1" s="41"/>
      <c r="OJZ1" s="41"/>
      <c r="OKA1" s="41"/>
      <c r="OKB1" s="41"/>
      <c r="OKC1" s="41"/>
      <c r="OKD1" s="41"/>
      <c r="OKE1" s="41"/>
      <c r="OKF1" s="41"/>
      <c r="OKG1" s="41"/>
      <c r="OKH1" s="41"/>
      <c r="OKI1" s="41"/>
      <c r="OKJ1" s="41"/>
      <c r="OKK1" s="41"/>
      <c r="OKL1" s="41"/>
      <c r="OKM1" s="41"/>
      <c r="OKN1" s="41"/>
      <c r="OKO1" s="41"/>
      <c r="OKP1" s="41"/>
      <c r="OKQ1" s="41"/>
      <c r="OKR1" s="41"/>
      <c r="OKS1" s="41"/>
      <c r="OKT1" s="41"/>
      <c r="OKU1" s="41"/>
      <c r="OKV1" s="41"/>
      <c r="OKW1" s="41"/>
      <c r="OKX1" s="41"/>
      <c r="OKY1" s="41"/>
      <c r="OKZ1" s="41"/>
      <c r="OLA1" s="41"/>
      <c r="OLB1" s="41"/>
      <c r="OLC1" s="41"/>
      <c r="OLD1" s="41"/>
      <c r="OLE1" s="41"/>
      <c r="OLF1" s="41"/>
      <c r="OLG1" s="41"/>
      <c r="OLH1" s="41"/>
      <c r="OLI1" s="41"/>
      <c r="OLJ1" s="41"/>
      <c r="OLK1" s="41"/>
      <c r="OLL1" s="41"/>
      <c r="OLM1" s="41"/>
      <c r="OLN1" s="41"/>
      <c r="OLO1" s="41"/>
      <c r="OLP1" s="41"/>
      <c r="OLQ1" s="41"/>
      <c r="OLR1" s="41"/>
      <c r="OLS1" s="41"/>
      <c r="OLT1" s="41"/>
      <c r="OLU1" s="41"/>
      <c r="OLV1" s="41"/>
      <c r="OLW1" s="41"/>
      <c r="OLX1" s="41"/>
      <c r="OLY1" s="41"/>
      <c r="OLZ1" s="41"/>
      <c r="OMA1" s="41"/>
      <c r="OMB1" s="41"/>
      <c r="OMC1" s="41"/>
      <c r="OMD1" s="41"/>
      <c r="OME1" s="41"/>
      <c r="OMF1" s="41"/>
      <c r="OMG1" s="41"/>
      <c r="OMH1" s="41"/>
      <c r="OMI1" s="41"/>
      <c r="OMJ1" s="41"/>
      <c r="OMK1" s="41"/>
      <c r="OML1" s="41"/>
      <c r="OMM1" s="41"/>
      <c r="OMN1" s="41"/>
      <c r="OMO1" s="41"/>
      <c r="OMP1" s="41"/>
      <c r="OMQ1" s="41"/>
      <c r="OMR1" s="41"/>
      <c r="OMS1" s="41"/>
      <c r="OMT1" s="41"/>
      <c r="OMU1" s="41"/>
      <c r="OMV1" s="41"/>
      <c r="OMW1" s="41"/>
      <c r="OMX1" s="41"/>
      <c r="OMY1" s="41"/>
      <c r="OMZ1" s="41"/>
      <c r="ONA1" s="41"/>
      <c r="ONB1" s="41"/>
      <c r="ONC1" s="41"/>
      <c r="OND1" s="41"/>
      <c r="ONE1" s="41"/>
      <c r="ONF1" s="41"/>
      <c r="ONG1" s="41"/>
      <c r="ONH1" s="41"/>
      <c r="ONI1" s="41"/>
      <c r="ONJ1" s="41"/>
      <c r="ONK1" s="41"/>
      <c r="ONL1" s="41"/>
      <c r="ONM1" s="41"/>
      <c r="ONN1" s="41"/>
      <c r="ONO1" s="41"/>
      <c r="ONP1" s="41"/>
      <c r="ONQ1" s="41"/>
      <c r="ONR1" s="41"/>
      <c r="ONS1" s="41"/>
      <c r="ONT1" s="41"/>
      <c r="ONU1" s="41"/>
      <c r="ONV1" s="41"/>
      <c r="ONW1" s="41"/>
      <c r="ONX1" s="41"/>
      <c r="ONY1" s="41"/>
      <c r="ONZ1" s="41"/>
      <c r="OOA1" s="41"/>
      <c r="OOB1" s="41"/>
      <c r="OOC1" s="41"/>
      <c r="OOD1" s="41"/>
      <c r="OOE1" s="41"/>
      <c r="OOF1" s="41"/>
      <c r="OOG1" s="41"/>
      <c r="OOH1" s="41"/>
      <c r="OOI1" s="41"/>
      <c r="OOJ1" s="41"/>
      <c r="OOK1" s="41"/>
      <c r="OOL1" s="41"/>
      <c r="OOM1" s="41"/>
      <c r="OON1" s="41"/>
      <c r="OOO1" s="41"/>
      <c r="OOP1" s="41"/>
      <c r="OOQ1" s="41"/>
      <c r="OOR1" s="41"/>
      <c r="OOS1" s="41"/>
      <c r="OOT1" s="41"/>
      <c r="OOU1" s="41"/>
      <c r="OOV1" s="41"/>
      <c r="OOW1" s="41"/>
      <c r="OOX1" s="41"/>
      <c r="OOY1" s="41"/>
      <c r="OOZ1" s="41"/>
      <c r="OPA1" s="41"/>
      <c r="OPB1" s="41"/>
      <c r="OPC1" s="41"/>
      <c r="OPD1" s="41"/>
      <c r="OPE1" s="41"/>
      <c r="OPF1" s="41"/>
      <c r="OPG1" s="41"/>
      <c r="OPH1" s="41"/>
      <c r="OPI1" s="41"/>
      <c r="OPJ1" s="41"/>
      <c r="OPK1" s="41"/>
      <c r="OPL1" s="41"/>
      <c r="OPM1" s="41"/>
      <c r="OPN1" s="41"/>
      <c r="OPO1" s="41"/>
      <c r="OPP1" s="41"/>
      <c r="OPQ1" s="41"/>
      <c r="OPR1" s="41"/>
      <c r="OPS1" s="41"/>
      <c r="OPT1" s="41"/>
      <c r="OPU1" s="41"/>
      <c r="OPV1" s="41"/>
      <c r="OPW1" s="41"/>
      <c r="OPX1" s="41"/>
      <c r="OPY1" s="41"/>
      <c r="OPZ1" s="41"/>
      <c r="OQA1" s="41"/>
      <c r="OQB1" s="41"/>
      <c r="OQC1" s="41"/>
      <c r="OQD1" s="41"/>
      <c r="OQE1" s="41"/>
      <c r="OQF1" s="41"/>
      <c r="OQG1" s="41"/>
      <c r="OQH1" s="41"/>
      <c r="OQI1" s="41"/>
      <c r="OQJ1" s="41"/>
      <c r="OQK1" s="41"/>
      <c r="OQL1" s="41"/>
      <c r="OQM1" s="41"/>
      <c r="OQN1" s="41"/>
      <c r="OQO1" s="41"/>
      <c r="OQP1" s="41"/>
      <c r="OQQ1" s="41"/>
      <c r="OQR1" s="41"/>
      <c r="OQS1" s="41"/>
      <c r="OQT1" s="41"/>
      <c r="OQU1" s="41"/>
      <c r="OQV1" s="41"/>
      <c r="OQW1" s="41"/>
      <c r="OQX1" s="41"/>
      <c r="OQY1" s="41"/>
      <c r="OQZ1" s="41"/>
      <c r="ORA1" s="41"/>
      <c r="ORB1" s="41"/>
      <c r="ORC1" s="41"/>
      <c r="ORD1" s="41"/>
      <c r="ORE1" s="41"/>
      <c r="ORF1" s="41"/>
      <c r="ORG1" s="41"/>
      <c r="ORH1" s="41"/>
      <c r="ORI1" s="41"/>
      <c r="ORJ1" s="41"/>
      <c r="ORK1" s="41"/>
      <c r="ORL1" s="41"/>
      <c r="ORM1" s="41"/>
      <c r="ORN1" s="41"/>
      <c r="ORO1" s="41"/>
      <c r="ORP1" s="41"/>
      <c r="ORQ1" s="41"/>
      <c r="ORR1" s="41"/>
      <c r="ORS1" s="41"/>
      <c r="ORT1" s="41"/>
      <c r="ORU1" s="41"/>
      <c r="ORV1" s="41"/>
      <c r="ORW1" s="41"/>
      <c r="ORX1" s="41"/>
      <c r="ORY1" s="41"/>
      <c r="ORZ1" s="41"/>
      <c r="OSA1" s="41"/>
      <c r="OSB1" s="41"/>
      <c r="OSC1" s="41"/>
      <c r="OSD1" s="41"/>
      <c r="OSE1" s="41"/>
      <c r="OSF1" s="41"/>
      <c r="OSG1" s="41"/>
      <c r="OSH1" s="41"/>
      <c r="OSI1" s="41"/>
      <c r="OSJ1" s="41"/>
      <c r="OSK1" s="41"/>
      <c r="OSL1" s="41"/>
      <c r="OSM1" s="41"/>
      <c r="OSN1" s="41"/>
      <c r="OSO1" s="41"/>
      <c r="OSP1" s="41"/>
      <c r="OSQ1" s="41"/>
      <c r="OSR1" s="41"/>
      <c r="OSS1" s="41"/>
      <c r="OST1" s="41"/>
      <c r="OSU1" s="41"/>
      <c r="OSV1" s="41"/>
      <c r="OSW1" s="41"/>
      <c r="OSX1" s="41"/>
      <c r="OSY1" s="41"/>
      <c r="OSZ1" s="41"/>
      <c r="OTA1" s="41"/>
      <c r="OTB1" s="41"/>
      <c r="OTC1" s="41"/>
      <c r="OTD1" s="41"/>
      <c r="OTE1" s="41"/>
      <c r="OTF1" s="41"/>
      <c r="OTG1" s="41"/>
      <c r="OTH1" s="41"/>
      <c r="OTI1" s="41"/>
      <c r="OTJ1" s="41"/>
      <c r="OTK1" s="41"/>
      <c r="OTL1" s="41"/>
      <c r="OTM1" s="41"/>
      <c r="OTN1" s="41"/>
      <c r="OTO1" s="41"/>
      <c r="OTP1" s="41"/>
      <c r="OTQ1" s="41"/>
      <c r="OTR1" s="41"/>
      <c r="OTS1" s="41"/>
      <c r="OTT1" s="41"/>
      <c r="OTU1" s="41"/>
      <c r="OTV1" s="41"/>
      <c r="OTW1" s="41"/>
      <c r="OTX1" s="41"/>
      <c r="OTY1" s="41"/>
      <c r="OTZ1" s="41"/>
      <c r="OUA1" s="41"/>
      <c r="OUB1" s="41"/>
      <c r="OUC1" s="41"/>
      <c r="OUD1" s="41"/>
      <c r="OUE1" s="41"/>
      <c r="OUF1" s="41"/>
      <c r="OUG1" s="41"/>
      <c r="OUH1" s="41"/>
      <c r="OUI1" s="41"/>
      <c r="OUJ1" s="41"/>
      <c r="OUK1" s="41"/>
      <c r="OUL1" s="41"/>
      <c r="OUM1" s="41"/>
      <c r="OUN1" s="41"/>
      <c r="OUO1" s="41"/>
      <c r="OUP1" s="41"/>
      <c r="OUQ1" s="41"/>
      <c r="OUR1" s="41"/>
      <c r="OUS1" s="41"/>
      <c r="OUT1" s="41"/>
      <c r="OUU1" s="41"/>
      <c r="OUV1" s="41"/>
      <c r="OUW1" s="41"/>
      <c r="OUX1" s="41"/>
      <c r="OUY1" s="41"/>
      <c r="OUZ1" s="41"/>
      <c r="OVA1" s="41"/>
      <c r="OVB1" s="41"/>
      <c r="OVC1" s="41"/>
      <c r="OVD1" s="41"/>
      <c r="OVE1" s="41"/>
      <c r="OVF1" s="41"/>
      <c r="OVG1" s="41"/>
      <c r="OVH1" s="41"/>
      <c r="OVI1" s="41"/>
      <c r="OVJ1" s="41"/>
      <c r="OVK1" s="41"/>
      <c r="OVL1" s="41"/>
      <c r="OVM1" s="41"/>
      <c r="OVN1" s="41"/>
      <c r="OVO1" s="41"/>
      <c r="OVP1" s="41"/>
      <c r="OVQ1" s="41"/>
      <c r="OVR1" s="41"/>
      <c r="OVS1" s="41"/>
      <c r="OVT1" s="41"/>
      <c r="OVU1" s="41"/>
      <c r="OVV1" s="41"/>
      <c r="OVW1" s="41"/>
      <c r="OVX1" s="41"/>
      <c r="OVY1" s="41"/>
      <c r="OVZ1" s="41"/>
      <c r="OWA1" s="41"/>
      <c r="OWB1" s="41"/>
      <c r="OWC1" s="41"/>
      <c r="OWD1" s="41"/>
      <c r="OWE1" s="41"/>
      <c r="OWF1" s="41"/>
      <c r="OWG1" s="41"/>
      <c r="OWH1" s="41"/>
      <c r="OWI1" s="41"/>
      <c r="OWJ1" s="41"/>
      <c r="OWK1" s="41"/>
      <c r="OWL1" s="41"/>
      <c r="OWM1" s="41"/>
      <c r="OWN1" s="41"/>
      <c r="OWO1" s="41"/>
      <c r="OWP1" s="41"/>
      <c r="OWQ1" s="41"/>
      <c r="OWR1" s="41"/>
      <c r="OWS1" s="41"/>
      <c r="OWT1" s="41"/>
      <c r="OWU1" s="41"/>
      <c r="OWV1" s="41"/>
      <c r="OWW1" s="41"/>
      <c r="OWX1" s="41"/>
      <c r="OWY1" s="41"/>
      <c r="OWZ1" s="41"/>
      <c r="OXA1" s="41"/>
      <c r="OXB1" s="41"/>
      <c r="OXC1" s="41"/>
      <c r="OXD1" s="41"/>
      <c r="OXE1" s="41"/>
      <c r="OXF1" s="41"/>
      <c r="OXG1" s="41"/>
      <c r="OXH1" s="41"/>
      <c r="OXI1" s="41"/>
      <c r="OXJ1" s="41"/>
      <c r="OXK1" s="41"/>
      <c r="OXL1" s="41"/>
      <c r="OXM1" s="41"/>
      <c r="OXN1" s="41"/>
      <c r="OXO1" s="41"/>
      <c r="OXP1" s="41"/>
      <c r="OXQ1" s="41"/>
      <c r="OXR1" s="41"/>
      <c r="OXS1" s="41"/>
      <c r="OXT1" s="41"/>
      <c r="OXU1" s="41"/>
      <c r="OXV1" s="41"/>
      <c r="OXW1" s="41"/>
      <c r="OXX1" s="41"/>
      <c r="OXY1" s="41"/>
      <c r="OXZ1" s="41"/>
      <c r="OYA1" s="41"/>
      <c r="OYB1" s="41"/>
      <c r="OYC1" s="41"/>
      <c r="OYD1" s="41"/>
      <c r="OYE1" s="41"/>
      <c r="OYF1" s="41"/>
      <c r="OYG1" s="41"/>
      <c r="OYH1" s="41"/>
      <c r="OYI1" s="41"/>
      <c r="OYJ1" s="41"/>
      <c r="OYK1" s="41"/>
      <c r="OYL1" s="41"/>
      <c r="OYM1" s="41"/>
      <c r="OYN1" s="41"/>
      <c r="OYO1" s="41"/>
      <c r="OYP1" s="41"/>
      <c r="OYQ1" s="41"/>
      <c r="OYR1" s="41"/>
      <c r="OYS1" s="41"/>
      <c r="OYT1" s="41"/>
      <c r="OYU1" s="41"/>
      <c r="OYV1" s="41"/>
      <c r="OYW1" s="41"/>
      <c r="OYX1" s="41"/>
      <c r="OYY1" s="41"/>
      <c r="OYZ1" s="41"/>
      <c r="OZA1" s="41"/>
      <c r="OZB1" s="41"/>
      <c r="OZC1" s="41"/>
      <c r="OZD1" s="41"/>
      <c r="OZE1" s="41"/>
      <c r="OZF1" s="41"/>
      <c r="OZG1" s="41"/>
      <c r="OZH1" s="41"/>
      <c r="OZI1" s="41"/>
      <c r="OZJ1" s="41"/>
      <c r="OZK1" s="41"/>
      <c r="OZL1" s="41"/>
      <c r="OZM1" s="41"/>
      <c r="OZN1" s="41"/>
      <c r="OZO1" s="41"/>
      <c r="OZP1" s="41"/>
      <c r="OZQ1" s="41"/>
      <c r="OZR1" s="41"/>
      <c r="OZS1" s="41"/>
      <c r="OZT1" s="41"/>
      <c r="OZU1" s="41"/>
      <c r="OZV1" s="41"/>
      <c r="OZW1" s="41"/>
      <c r="OZX1" s="41"/>
      <c r="OZY1" s="41"/>
      <c r="OZZ1" s="41"/>
      <c r="PAA1" s="41"/>
      <c r="PAB1" s="41"/>
      <c r="PAC1" s="41"/>
      <c r="PAD1" s="41"/>
      <c r="PAE1" s="41"/>
      <c r="PAF1" s="41"/>
      <c r="PAG1" s="41"/>
      <c r="PAH1" s="41"/>
      <c r="PAI1" s="41"/>
      <c r="PAJ1" s="41"/>
      <c r="PAK1" s="41"/>
      <c r="PAL1" s="41"/>
      <c r="PAM1" s="41"/>
      <c r="PAN1" s="41"/>
      <c r="PAO1" s="41"/>
      <c r="PAP1" s="41"/>
      <c r="PAQ1" s="41"/>
      <c r="PAR1" s="41"/>
      <c r="PAS1" s="41"/>
      <c r="PAT1" s="41"/>
      <c r="PAU1" s="41"/>
      <c r="PAV1" s="41"/>
      <c r="PAW1" s="41"/>
      <c r="PAX1" s="41"/>
      <c r="PAY1" s="41"/>
      <c r="PAZ1" s="41"/>
      <c r="PBA1" s="41"/>
      <c r="PBB1" s="41"/>
      <c r="PBC1" s="41"/>
      <c r="PBD1" s="41"/>
      <c r="PBE1" s="41"/>
      <c r="PBF1" s="41"/>
      <c r="PBG1" s="41"/>
      <c r="PBH1" s="41"/>
      <c r="PBI1" s="41"/>
      <c r="PBJ1" s="41"/>
      <c r="PBK1" s="41"/>
      <c r="PBL1" s="41"/>
      <c r="PBM1" s="41"/>
      <c r="PBN1" s="41"/>
      <c r="PBO1" s="41"/>
      <c r="PBP1" s="41"/>
      <c r="PBQ1" s="41"/>
      <c r="PBR1" s="41"/>
      <c r="PBS1" s="41"/>
      <c r="PBT1" s="41"/>
      <c r="PBU1" s="41"/>
      <c r="PBV1" s="41"/>
      <c r="PBW1" s="41"/>
      <c r="PBX1" s="41"/>
      <c r="PBY1" s="41"/>
      <c r="PBZ1" s="41"/>
      <c r="PCA1" s="41"/>
      <c r="PCB1" s="41"/>
      <c r="PCC1" s="41"/>
      <c r="PCD1" s="41"/>
      <c r="PCE1" s="41"/>
      <c r="PCF1" s="41"/>
      <c r="PCG1" s="41"/>
      <c r="PCH1" s="41"/>
      <c r="PCI1" s="41"/>
      <c r="PCJ1" s="41"/>
      <c r="PCK1" s="41"/>
      <c r="PCL1" s="41"/>
      <c r="PCM1" s="41"/>
      <c r="PCN1" s="41"/>
      <c r="PCO1" s="41"/>
      <c r="PCP1" s="41"/>
      <c r="PCQ1" s="41"/>
      <c r="PCR1" s="41"/>
      <c r="PCS1" s="41"/>
      <c r="PCT1" s="41"/>
      <c r="PCU1" s="41"/>
      <c r="PCV1" s="41"/>
      <c r="PCW1" s="41"/>
      <c r="PCX1" s="41"/>
      <c r="PCY1" s="41"/>
      <c r="PCZ1" s="41"/>
      <c r="PDA1" s="41"/>
      <c r="PDB1" s="41"/>
      <c r="PDC1" s="41"/>
      <c r="PDD1" s="41"/>
      <c r="PDE1" s="41"/>
      <c r="PDF1" s="41"/>
      <c r="PDG1" s="41"/>
      <c r="PDH1" s="41"/>
      <c r="PDI1" s="41"/>
      <c r="PDJ1" s="41"/>
      <c r="PDK1" s="41"/>
      <c r="PDL1" s="41"/>
      <c r="PDM1" s="41"/>
      <c r="PDN1" s="41"/>
      <c r="PDO1" s="41"/>
      <c r="PDP1" s="41"/>
      <c r="PDQ1" s="41"/>
      <c r="PDR1" s="41"/>
      <c r="PDS1" s="41"/>
      <c r="PDT1" s="41"/>
      <c r="PDU1" s="41"/>
      <c r="PDV1" s="41"/>
      <c r="PDW1" s="41"/>
      <c r="PDX1" s="41"/>
      <c r="PDY1" s="41"/>
      <c r="PDZ1" s="41"/>
      <c r="PEA1" s="41"/>
      <c r="PEB1" s="41"/>
      <c r="PEC1" s="41"/>
      <c r="PED1" s="41"/>
      <c r="PEE1" s="41"/>
      <c r="PEF1" s="41"/>
      <c r="PEG1" s="41"/>
      <c r="PEH1" s="41"/>
      <c r="PEI1" s="41"/>
      <c r="PEJ1" s="41"/>
      <c r="PEK1" s="41"/>
      <c r="PEL1" s="41"/>
      <c r="PEM1" s="41"/>
      <c r="PEN1" s="41"/>
      <c r="PEO1" s="41"/>
      <c r="PEP1" s="41"/>
      <c r="PEQ1" s="41"/>
      <c r="PER1" s="41"/>
      <c r="PES1" s="41"/>
      <c r="PET1" s="41"/>
      <c r="PEU1" s="41"/>
      <c r="PEV1" s="41"/>
      <c r="PEW1" s="41"/>
      <c r="PEX1" s="41"/>
      <c r="PEY1" s="41"/>
      <c r="PEZ1" s="41"/>
      <c r="PFA1" s="41"/>
      <c r="PFB1" s="41"/>
      <c r="PFC1" s="41"/>
      <c r="PFD1" s="41"/>
      <c r="PFE1" s="41"/>
      <c r="PFF1" s="41"/>
      <c r="PFG1" s="41"/>
      <c r="PFH1" s="41"/>
      <c r="PFI1" s="41"/>
      <c r="PFJ1" s="41"/>
      <c r="PFK1" s="41"/>
      <c r="PFL1" s="41"/>
      <c r="PFM1" s="41"/>
      <c r="PFN1" s="41"/>
      <c r="PFO1" s="41"/>
      <c r="PFP1" s="41"/>
      <c r="PFQ1" s="41"/>
      <c r="PFR1" s="41"/>
      <c r="PFS1" s="41"/>
      <c r="PFT1" s="41"/>
      <c r="PFU1" s="41"/>
      <c r="PFV1" s="41"/>
      <c r="PFW1" s="41"/>
      <c r="PFX1" s="41"/>
      <c r="PFY1" s="41"/>
      <c r="PFZ1" s="41"/>
      <c r="PGA1" s="41"/>
      <c r="PGB1" s="41"/>
      <c r="PGC1" s="41"/>
      <c r="PGD1" s="41"/>
      <c r="PGE1" s="41"/>
      <c r="PGF1" s="41"/>
      <c r="PGG1" s="41"/>
      <c r="PGH1" s="41"/>
      <c r="PGI1" s="41"/>
      <c r="PGJ1" s="41"/>
      <c r="PGK1" s="41"/>
      <c r="PGL1" s="41"/>
      <c r="PGM1" s="41"/>
      <c r="PGN1" s="41"/>
      <c r="PGO1" s="41"/>
      <c r="PGP1" s="41"/>
      <c r="PGQ1" s="41"/>
      <c r="PGR1" s="41"/>
      <c r="PGS1" s="41"/>
      <c r="PGT1" s="41"/>
      <c r="PGU1" s="41"/>
      <c r="PGV1" s="41"/>
      <c r="PGW1" s="41"/>
      <c r="PGX1" s="41"/>
      <c r="PGY1" s="41"/>
      <c r="PGZ1" s="41"/>
      <c r="PHA1" s="41"/>
      <c r="PHB1" s="41"/>
      <c r="PHC1" s="41"/>
      <c r="PHD1" s="41"/>
      <c r="PHE1" s="41"/>
      <c r="PHF1" s="41"/>
      <c r="PHG1" s="41"/>
      <c r="PHH1" s="41"/>
      <c r="PHI1" s="41"/>
      <c r="PHJ1" s="41"/>
      <c r="PHK1" s="41"/>
      <c r="PHL1" s="41"/>
      <c r="PHM1" s="41"/>
      <c r="PHN1" s="41"/>
      <c r="PHO1" s="41"/>
      <c r="PHP1" s="41"/>
      <c r="PHQ1" s="41"/>
      <c r="PHR1" s="41"/>
      <c r="PHS1" s="41"/>
      <c r="PHT1" s="41"/>
      <c r="PHU1" s="41"/>
      <c r="PHV1" s="41"/>
      <c r="PHW1" s="41"/>
      <c r="PHX1" s="41"/>
      <c r="PHY1" s="41"/>
      <c r="PHZ1" s="41"/>
      <c r="PIA1" s="41"/>
      <c r="PIB1" s="41"/>
      <c r="PIC1" s="41"/>
      <c r="PID1" s="41"/>
      <c r="PIE1" s="41"/>
      <c r="PIF1" s="41"/>
      <c r="PIG1" s="41"/>
      <c r="PIH1" s="41"/>
      <c r="PII1" s="41"/>
      <c r="PIJ1" s="41"/>
      <c r="PIK1" s="41"/>
      <c r="PIL1" s="41"/>
      <c r="PIM1" s="41"/>
      <c r="PIN1" s="41"/>
      <c r="PIO1" s="41"/>
      <c r="PIP1" s="41"/>
      <c r="PIQ1" s="41"/>
      <c r="PIR1" s="41"/>
      <c r="PIS1" s="41"/>
      <c r="PIT1" s="41"/>
      <c r="PIU1" s="41"/>
      <c r="PIV1" s="41"/>
      <c r="PIW1" s="41"/>
      <c r="PIX1" s="41"/>
      <c r="PIY1" s="41"/>
      <c r="PIZ1" s="41"/>
      <c r="PJA1" s="41"/>
      <c r="PJB1" s="41"/>
      <c r="PJC1" s="41"/>
      <c r="PJD1" s="41"/>
      <c r="PJE1" s="41"/>
      <c r="PJF1" s="41"/>
      <c r="PJG1" s="41"/>
      <c r="PJH1" s="41"/>
      <c r="PJI1" s="41"/>
      <c r="PJJ1" s="41"/>
      <c r="PJK1" s="41"/>
      <c r="PJL1" s="41"/>
      <c r="PJM1" s="41"/>
      <c r="PJN1" s="41"/>
      <c r="PJO1" s="41"/>
      <c r="PJP1" s="41"/>
      <c r="PJQ1" s="41"/>
      <c r="PJR1" s="41"/>
      <c r="PJS1" s="41"/>
      <c r="PJT1" s="41"/>
      <c r="PJU1" s="41"/>
      <c r="PJV1" s="41"/>
      <c r="PJW1" s="41"/>
      <c r="PJX1" s="41"/>
      <c r="PJY1" s="41"/>
      <c r="PJZ1" s="41"/>
      <c r="PKA1" s="41"/>
      <c r="PKB1" s="41"/>
      <c r="PKC1" s="41"/>
      <c r="PKD1" s="41"/>
      <c r="PKE1" s="41"/>
      <c r="PKF1" s="41"/>
      <c r="PKG1" s="41"/>
      <c r="PKH1" s="41"/>
      <c r="PKI1" s="41"/>
      <c r="PKJ1" s="41"/>
      <c r="PKK1" s="41"/>
      <c r="PKL1" s="41"/>
      <c r="PKM1" s="41"/>
      <c r="PKN1" s="41"/>
      <c r="PKO1" s="41"/>
      <c r="PKP1" s="41"/>
      <c r="PKQ1" s="41"/>
      <c r="PKR1" s="41"/>
      <c r="PKS1" s="41"/>
      <c r="PKT1" s="41"/>
      <c r="PKU1" s="41"/>
      <c r="PKV1" s="41"/>
      <c r="PKW1" s="41"/>
      <c r="PKX1" s="41"/>
      <c r="PKY1" s="41"/>
      <c r="PKZ1" s="41"/>
      <c r="PLA1" s="41"/>
      <c r="PLB1" s="41"/>
      <c r="PLC1" s="41"/>
      <c r="PLD1" s="41"/>
      <c r="PLE1" s="41"/>
      <c r="PLF1" s="41"/>
      <c r="PLG1" s="41"/>
      <c r="PLH1" s="41"/>
      <c r="PLI1" s="41"/>
      <c r="PLJ1" s="41"/>
      <c r="PLK1" s="41"/>
      <c r="PLL1" s="41"/>
      <c r="PLM1" s="41"/>
      <c r="PLN1" s="41"/>
      <c r="PLO1" s="41"/>
      <c r="PLP1" s="41"/>
      <c r="PLQ1" s="41"/>
      <c r="PLR1" s="41"/>
      <c r="PLS1" s="41"/>
      <c r="PLT1" s="41"/>
      <c r="PLU1" s="41"/>
      <c r="PLV1" s="41"/>
      <c r="PLW1" s="41"/>
      <c r="PLX1" s="41"/>
      <c r="PLY1" s="41"/>
      <c r="PLZ1" s="41"/>
      <c r="PMA1" s="41"/>
      <c r="PMB1" s="41"/>
      <c r="PMC1" s="41"/>
      <c r="PMD1" s="41"/>
      <c r="PME1" s="41"/>
      <c r="PMF1" s="41"/>
      <c r="PMG1" s="41"/>
      <c r="PMH1" s="41"/>
      <c r="PMI1" s="41"/>
      <c r="PMJ1" s="41"/>
      <c r="PMK1" s="41"/>
      <c r="PML1" s="41"/>
      <c r="PMM1" s="41"/>
      <c r="PMN1" s="41"/>
      <c r="PMO1" s="41"/>
      <c r="PMP1" s="41"/>
      <c r="PMQ1" s="41"/>
      <c r="PMR1" s="41"/>
      <c r="PMS1" s="41"/>
      <c r="PMT1" s="41"/>
      <c r="PMU1" s="41"/>
      <c r="PMV1" s="41"/>
      <c r="PMW1" s="41"/>
      <c r="PMX1" s="41"/>
      <c r="PMY1" s="41"/>
      <c r="PMZ1" s="41"/>
      <c r="PNA1" s="41"/>
      <c r="PNB1" s="41"/>
      <c r="PNC1" s="41"/>
      <c r="PND1" s="41"/>
      <c r="PNE1" s="41"/>
      <c r="PNF1" s="41"/>
      <c r="PNG1" s="41"/>
      <c r="PNH1" s="41"/>
      <c r="PNI1" s="41"/>
      <c r="PNJ1" s="41"/>
      <c r="PNK1" s="41"/>
      <c r="PNL1" s="41"/>
      <c r="PNM1" s="41"/>
      <c r="PNN1" s="41"/>
      <c r="PNO1" s="41"/>
      <c r="PNP1" s="41"/>
      <c r="PNQ1" s="41"/>
      <c r="PNR1" s="41"/>
      <c r="PNS1" s="41"/>
      <c r="PNT1" s="41"/>
      <c r="PNU1" s="41"/>
      <c r="PNV1" s="41"/>
      <c r="PNW1" s="41"/>
      <c r="PNX1" s="41"/>
      <c r="PNY1" s="41"/>
      <c r="PNZ1" s="41"/>
      <c r="POA1" s="41"/>
      <c r="POB1" s="41"/>
      <c r="POC1" s="41"/>
      <c r="POD1" s="41"/>
      <c r="POE1" s="41"/>
      <c r="POF1" s="41"/>
      <c r="POG1" s="41"/>
      <c r="POH1" s="41"/>
      <c r="POI1" s="41"/>
      <c r="POJ1" s="41"/>
      <c r="POK1" s="41"/>
      <c r="POL1" s="41"/>
      <c r="POM1" s="41"/>
      <c r="PON1" s="41"/>
      <c r="POO1" s="41"/>
      <c r="POP1" s="41"/>
      <c r="POQ1" s="41"/>
      <c r="POR1" s="41"/>
      <c r="POS1" s="41"/>
      <c r="POT1" s="41"/>
      <c r="POU1" s="41"/>
      <c r="POV1" s="41"/>
      <c r="POW1" s="41"/>
      <c r="POX1" s="41"/>
      <c r="POY1" s="41"/>
      <c r="POZ1" s="41"/>
      <c r="PPA1" s="41"/>
      <c r="PPB1" s="41"/>
      <c r="PPC1" s="41"/>
      <c r="PPD1" s="41"/>
      <c r="PPE1" s="41"/>
      <c r="PPF1" s="41"/>
      <c r="PPG1" s="41"/>
      <c r="PPH1" s="41"/>
      <c r="PPI1" s="41"/>
      <c r="PPJ1" s="41"/>
      <c r="PPK1" s="41"/>
      <c r="PPL1" s="41"/>
      <c r="PPM1" s="41"/>
      <c r="PPN1" s="41"/>
      <c r="PPO1" s="41"/>
      <c r="PPP1" s="41"/>
      <c r="PPQ1" s="41"/>
      <c r="PPR1" s="41"/>
      <c r="PPS1" s="41"/>
      <c r="PPT1" s="41"/>
      <c r="PPU1" s="41"/>
      <c r="PPV1" s="41"/>
      <c r="PPW1" s="41"/>
      <c r="PPX1" s="41"/>
      <c r="PPY1" s="41"/>
      <c r="PPZ1" s="41"/>
      <c r="PQA1" s="41"/>
      <c r="PQB1" s="41"/>
      <c r="PQC1" s="41"/>
      <c r="PQD1" s="41"/>
      <c r="PQE1" s="41"/>
      <c r="PQF1" s="41"/>
      <c r="PQG1" s="41"/>
      <c r="PQH1" s="41"/>
      <c r="PQI1" s="41"/>
      <c r="PQJ1" s="41"/>
      <c r="PQK1" s="41"/>
      <c r="PQL1" s="41"/>
      <c r="PQM1" s="41"/>
      <c r="PQN1" s="41"/>
      <c r="PQO1" s="41"/>
      <c r="PQP1" s="41"/>
      <c r="PQQ1" s="41"/>
      <c r="PQR1" s="41"/>
      <c r="PQS1" s="41"/>
      <c r="PQT1" s="41"/>
      <c r="PQU1" s="41"/>
      <c r="PQV1" s="41"/>
      <c r="PQW1" s="41"/>
      <c r="PQX1" s="41"/>
      <c r="PQY1" s="41"/>
      <c r="PQZ1" s="41"/>
      <c r="PRA1" s="41"/>
      <c r="PRB1" s="41"/>
      <c r="PRC1" s="41"/>
      <c r="PRD1" s="41"/>
      <c r="PRE1" s="41"/>
      <c r="PRF1" s="41"/>
      <c r="PRG1" s="41"/>
      <c r="PRH1" s="41"/>
      <c r="PRI1" s="41"/>
      <c r="PRJ1" s="41"/>
      <c r="PRK1" s="41"/>
      <c r="PRL1" s="41"/>
      <c r="PRM1" s="41"/>
      <c r="PRN1" s="41"/>
      <c r="PRO1" s="41"/>
      <c r="PRP1" s="41"/>
      <c r="PRQ1" s="41"/>
      <c r="PRR1" s="41"/>
      <c r="PRS1" s="41"/>
      <c r="PRT1" s="41"/>
      <c r="PRU1" s="41"/>
      <c r="PRV1" s="41"/>
      <c r="PRW1" s="41"/>
      <c r="PRX1" s="41"/>
      <c r="PRY1" s="41"/>
      <c r="PRZ1" s="41"/>
      <c r="PSA1" s="41"/>
      <c r="PSB1" s="41"/>
      <c r="PSC1" s="41"/>
      <c r="PSD1" s="41"/>
      <c r="PSE1" s="41"/>
      <c r="PSF1" s="41"/>
      <c r="PSG1" s="41"/>
      <c r="PSH1" s="41"/>
      <c r="PSI1" s="41"/>
      <c r="PSJ1" s="41"/>
      <c r="PSK1" s="41"/>
      <c r="PSL1" s="41"/>
      <c r="PSM1" s="41"/>
      <c r="PSN1" s="41"/>
      <c r="PSO1" s="41"/>
      <c r="PSP1" s="41"/>
      <c r="PSQ1" s="41"/>
      <c r="PSR1" s="41"/>
      <c r="PSS1" s="41"/>
      <c r="PST1" s="41"/>
      <c r="PSU1" s="41"/>
      <c r="PSV1" s="41"/>
      <c r="PSW1" s="41"/>
      <c r="PSX1" s="41"/>
      <c r="PSY1" s="41"/>
      <c r="PSZ1" s="41"/>
      <c r="PTA1" s="41"/>
      <c r="PTB1" s="41"/>
      <c r="PTC1" s="41"/>
      <c r="PTD1" s="41"/>
      <c r="PTE1" s="41"/>
      <c r="PTF1" s="41"/>
      <c r="PTG1" s="41"/>
      <c r="PTH1" s="41"/>
      <c r="PTI1" s="41"/>
      <c r="PTJ1" s="41"/>
      <c r="PTK1" s="41"/>
      <c r="PTL1" s="41"/>
      <c r="PTM1" s="41"/>
      <c r="PTN1" s="41"/>
      <c r="PTO1" s="41"/>
      <c r="PTP1" s="41"/>
      <c r="PTQ1" s="41"/>
      <c r="PTR1" s="41"/>
      <c r="PTS1" s="41"/>
      <c r="PTT1" s="41"/>
      <c r="PTU1" s="41"/>
      <c r="PTV1" s="41"/>
      <c r="PTW1" s="41"/>
      <c r="PTX1" s="41"/>
      <c r="PTY1" s="41"/>
      <c r="PTZ1" s="41"/>
      <c r="PUA1" s="41"/>
      <c r="PUB1" s="41"/>
      <c r="PUC1" s="41"/>
      <c r="PUD1" s="41"/>
      <c r="PUE1" s="41"/>
      <c r="PUF1" s="41"/>
      <c r="PUG1" s="41"/>
      <c r="PUH1" s="41"/>
      <c r="PUI1" s="41"/>
      <c r="PUJ1" s="41"/>
      <c r="PUK1" s="41"/>
      <c r="PUL1" s="41"/>
      <c r="PUM1" s="41"/>
      <c r="PUN1" s="41"/>
      <c r="PUO1" s="41"/>
      <c r="PUP1" s="41"/>
      <c r="PUQ1" s="41"/>
      <c r="PUR1" s="41"/>
      <c r="PUS1" s="41"/>
      <c r="PUT1" s="41"/>
      <c r="PUU1" s="41"/>
      <c r="PUV1" s="41"/>
      <c r="PUW1" s="41"/>
      <c r="PUX1" s="41"/>
      <c r="PUY1" s="41"/>
      <c r="PUZ1" s="41"/>
      <c r="PVA1" s="41"/>
      <c r="PVB1" s="41"/>
      <c r="PVC1" s="41"/>
      <c r="PVD1" s="41"/>
      <c r="PVE1" s="41"/>
      <c r="PVF1" s="41"/>
      <c r="PVG1" s="41"/>
      <c r="PVH1" s="41"/>
      <c r="PVI1" s="41"/>
      <c r="PVJ1" s="41"/>
      <c r="PVK1" s="41"/>
      <c r="PVL1" s="41"/>
      <c r="PVM1" s="41"/>
      <c r="PVN1" s="41"/>
      <c r="PVO1" s="41"/>
      <c r="PVP1" s="41"/>
      <c r="PVQ1" s="41"/>
      <c r="PVR1" s="41"/>
      <c r="PVS1" s="41"/>
      <c r="PVT1" s="41"/>
      <c r="PVU1" s="41"/>
      <c r="PVV1" s="41"/>
      <c r="PVW1" s="41"/>
      <c r="PVX1" s="41"/>
      <c r="PVY1" s="41"/>
      <c r="PVZ1" s="41"/>
      <c r="PWA1" s="41"/>
      <c r="PWB1" s="41"/>
      <c r="PWC1" s="41"/>
      <c r="PWD1" s="41"/>
      <c r="PWE1" s="41"/>
      <c r="PWF1" s="41"/>
      <c r="PWG1" s="41"/>
      <c r="PWH1" s="41"/>
      <c r="PWI1" s="41"/>
      <c r="PWJ1" s="41"/>
      <c r="PWK1" s="41"/>
      <c r="PWL1" s="41"/>
      <c r="PWM1" s="41"/>
      <c r="PWN1" s="41"/>
      <c r="PWO1" s="41"/>
      <c r="PWP1" s="41"/>
      <c r="PWQ1" s="41"/>
      <c r="PWR1" s="41"/>
      <c r="PWS1" s="41"/>
      <c r="PWT1" s="41"/>
      <c r="PWU1" s="41"/>
      <c r="PWV1" s="41"/>
      <c r="PWW1" s="41"/>
      <c r="PWX1" s="41"/>
      <c r="PWY1" s="41"/>
      <c r="PWZ1" s="41"/>
      <c r="PXA1" s="41"/>
      <c r="PXB1" s="41"/>
      <c r="PXC1" s="41"/>
      <c r="PXD1" s="41"/>
      <c r="PXE1" s="41"/>
      <c r="PXF1" s="41"/>
      <c r="PXG1" s="41"/>
      <c r="PXH1" s="41"/>
      <c r="PXI1" s="41"/>
      <c r="PXJ1" s="41"/>
      <c r="PXK1" s="41"/>
      <c r="PXL1" s="41"/>
      <c r="PXM1" s="41"/>
      <c r="PXN1" s="41"/>
      <c r="PXO1" s="41"/>
      <c r="PXP1" s="41"/>
      <c r="PXQ1" s="41"/>
      <c r="PXR1" s="41"/>
      <c r="PXS1" s="41"/>
      <c r="PXT1" s="41"/>
      <c r="PXU1" s="41"/>
      <c r="PXV1" s="41"/>
      <c r="PXW1" s="41"/>
      <c r="PXX1" s="41"/>
      <c r="PXY1" s="41"/>
      <c r="PXZ1" s="41"/>
      <c r="PYA1" s="41"/>
      <c r="PYB1" s="41"/>
      <c r="PYC1" s="41"/>
      <c r="PYD1" s="41"/>
      <c r="PYE1" s="41"/>
      <c r="PYF1" s="41"/>
      <c r="PYG1" s="41"/>
      <c r="PYH1" s="41"/>
      <c r="PYI1" s="41"/>
      <c r="PYJ1" s="41"/>
      <c r="PYK1" s="41"/>
      <c r="PYL1" s="41"/>
      <c r="PYM1" s="41"/>
      <c r="PYN1" s="41"/>
      <c r="PYO1" s="41"/>
      <c r="PYP1" s="41"/>
      <c r="PYQ1" s="41"/>
      <c r="PYR1" s="41"/>
      <c r="PYS1" s="41"/>
      <c r="PYT1" s="41"/>
      <c r="PYU1" s="41"/>
      <c r="PYV1" s="41"/>
      <c r="PYW1" s="41"/>
      <c r="PYX1" s="41"/>
      <c r="PYY1" s="41"/>
      <c r="PYZ1" s="41"/>
      <c r="PZA1" s="41"/>
      <c r="PZB1" s="41"/>
      <c r="PZC1" s="41"/>
      <c r="PZD1" s="41"/>
      <c r="PZE1" s="41"/>
      <c r="PZF1" s="41"/>
      <c r="PZG1" s="41"/>
      <c r="PZH1" s="41"/>
      <c r="PZI1" s="41"/>
      <c r="PZJ1" s="41"/>
      <c r="PZK1" s="41"/>
      <c r="PZL1" s="41"/>
      <c r="PZM1" s="41"/>
      <c r="PZN1" s="41"/>
      <c r="PZO1" s="41"/>
      <c r="PZP1" s="41"/>
      <c r="PZQ1" s="41"/>
      <c r="PZR1" s="41"/>
      <c r="PZS1" s="41"/>
      <c r="PZT1" s="41"/>
      <c r="PZU1" s="41"/>
      <c r="PZV1" s="41"/>
      <c r="PZW1" s="41"/>
      <c r="PZX1" s="41"/>
      <c r="PZY1" s="41"/>
      <c r="PZZ1" s="41"/>
      <c r="QAA1" s="41"/>
      <c r="QAB1" s="41"/>
      <c r="QAC1" s="41"/>
      <c r="QAD1" s="41"/>
      <c r="QAE1" s="41"/>
      <c r="QAF1" s="41"/>
      <c r="QAG1" s="41"/>
      <c r="QAH1" s="41"/>
      <c r="QAI1" s="41"/>
      <c r="QAJ1" s="41"/>
      <c r="QAK1" s="41"/>
      <c r="QAL1" s="41"/>
      <c r="QAM1" s="41"/>
      <c r="QAN1" s="41"/>
      <c r="QAO1" s="41"/>
      <c r="QAP1" s="41"/>
      <c r="QAQ1" s="41"/>
      <c r="QAR1" s="41"/>
      <c r="QAS1" s="41"/>
      <c r="QAT1" s="41"/>
      <c r="QAU1" s="41"/>
      <c r="QAV1" s="41"/>
      <c r="QAW1" s="41"/>
      <c r="QAX1" s="41"/>
      <c r="QAY1" s="41"/>
      <c r="QAZ1" s="41"/>
      <c r="QBA1" s="41"/>
      <c r="QBB1" s="41"/>
      <c r="QBC1" s="41"/>
      <c r="QBD1" s="41"/>
      <c r="QBE1" s="41"/>
      <c r="QBF1" s="41"/>
      <c r="QBG1" s="41"/>
      <c r="QBH1" s="41"/>
      <c r="QBI1" s="41"/>
      <c r="QBJ1" s="41"/>
      <c r="QBK1" s="41"/>
      <c r="QBL1" s="41"/>
      <c r="QBM1" s="41"/>
      <c r="QBN1" s="41"/>
      <c r="QBO1" s="41"/>
      <c r="QBP1" s="41"/>
      <c r="QBQ1" s="41"/>
      <c r="QBR1" s="41"/>
      <c r="QBS1" s="41"/>
      <c r="QBT1" s="41"/>
      <c r="QBU1" s="41"/>
      <c r="QBV1" s="41"/>
      <c r="QBW1" s="41"/>
      <c r="QBX1" s="41"/>
      <c r="QBY1" s="41"/>
      <c r="QBZ1" s="41"/>
      <c r="QCA1" s="41"/>
      <c r="QCB1" s="41"/>
      <c r="QCC1" s="41"/>
      <c r="QCD1" s="41"/>
      <c r="QCE1" s="41"/>
      <c r="QCF1" s="41"/>
      <c r="QCG1" s="41"/>
      <c r="QCH1" s="41"/>
      <c r="QCI1" s="41"/>
      <c r="QCJ1" s="41"/>
      <c r="QCK1" s="41"/>
      <c r="QCL1" s="41"/>
      <c r="QCM1" s="41"/>
      <c r="QCN1" s="41"/>
      <c r="QCO1" s="41"/>
      <c r="QCP1" s="41"/>
      <c r="QCQ1" s="41"/>
      <c r="QCR1" s="41"/>
      <c r="QCS1" s="41"/>
      <c r="QCT1" s="41"/>
      <c r="QCU1" s="41"/>
      <c r="QCV1" s="41"/>
      <c r="QCW1" s="41"/>
      <c r="QCX1" s="41"/>
      <c r="QCY1" s="41"/>
      <c r="QCZ1" s="41"/>
      <c r="QDA1" s="41"/>
      <c r="QDB1" s="41"/>
      <c r="QDC1" s="41"/>
      <c r="QDD1" s="41"/>
      <c r="QDE1" s="41"/>
      <c r="QDF1" s="41"/>
      <c r="QDG1" s="41"/>
      <c r="QDH1" s="41"/>
      <c r="QDI1" s="41"/>
      <c r="QDJ1" s="41"/>
      <c r="QDK1" s="41"/>
      <c r="QDL1" s="41"/>
      <c r="QDM1" s="41"/>
      <c r="QDN1" s="41"/>
      <c r="QDO1" s="41"/>
      <c r="QDP1" s="41"/>
      <c r="QDQ1" s="41"/>
      <c r="QDR1" s="41"/>
      <c r="QDS1" s="41"/>
      <c r="QDT1" s="41"/>
      <c r="QDU1" s="41"/>
      <c r="QDV1" s="41"/>
      <c r="QDW1" s="41"/>
      <c r="QDX1" s="41"/>
      <c r="QDY1" s="41"/>
      <c r="QDZ1" s="41"/>
      <c r="QEA1" s="41"/>
      <c r="QEB1" s="41"/>
      <c r="QEC1" s="41"/>
      <c r="QED1" s="41"/>
      <c r="QEE1" s="41"/>
      <c r="QEF1" s="41"/>
      <c r="QEG1" s="41"/>
      <c r="QEH1" s="41"/>
      <c r="QEI1" s="41"/>
      <c r="QEJ1" s="41"/>
      <c r="QEK1" s="41"/>
      <c r="QEL1" s="41"/>
      <c r="QEM1" s="41"/>
      <c r="QEN1" s="41"/>
      <c r="QEO1" s="41"/>
      <c r="QEP1" s="41"/>
      <c r="QEQ1" s="41"/>
      <c r="QER1" s="41"/>
      <c r="QES1" s="41"/>
      <c r="QET1" s="41"/>
      <c r="QEU1" s="41"/>
      <c r="QEV1" s="41"/>
      <c r="QEW1" s="41"/>
      <c r="QEX1" s="41"/>
      <c r="QEY1" s="41"/>
      <c r="QEZ1" s="41"/>
      <c r="QFA1" s="41"/>
      <c r="QFB1" s="41"/>
      <c r="QFC1" s="41"/>
      <c r="QFD1" s="41"/>
      <c r="QFE1" s="41"/>
      <c r="QFF1" s="41"/>
      <c r="QFG1" s="41"/>
      <c r="QFH1" s="41"/>
      <c r="QFI1" s="41"/>
      <c r="QFJ1" s="41"/>
      <c r="QFK1" s="41"/>
      <c r="QFL1" s="41"/>
      <c r="QFM1" s="41"/>
      <c r="QFN1" s="41"/>
      <c r="QFO1" s="41"/>
      <c r="QFP1" s="41"/>
      <c r="QFQ1" s="41"/>
      <c r="QFR1" s="41"/>
      <c r="QFS1" s="41"/>
      <c r="QFT1" s="41"/>
      <c r="QFU1" s="41"/>
      <c r="QFV1" s="41"/>
      <c r="QFW1" s="41"/>
      <c r="QFX1" s="41"/>
      <c r="QFY1" s="41"/>
      <c r="QFZ1" s="41"/>
      <c r="QGA1" s="41"/>
      <c r="QGB1" s="41"/>
      <c r="QGC1" s="41"/>
      <c r="QGD1" s="41"/>
      <c r="QGE1" s="41"/>
      <c r="QGF1" s="41"/>
      <c r="QGG1" s="41"/>
      <c r="QGH1" s="41"/>
      <c r="QGI1" s="41"/>
      <c r="QGJ1" s="41"/>
      <c r="QGK1" s="41"/>
      <c r="QGL1" s="41"/>
      <c r="QGM1" s="41"/>
      <c r="QGN1" s="41"/>
      <c r="QGO1" s="41"/>
      <c r="QGP1" s="41"/>
      <c r="QGQ1" s="41"/>
      <c r="QGR1" s="41"/>
      <c r="QGS1" s="41"/>
      <c r="QGT1" s="41"/>
      <c r="QGU1" s="41"/>
      <c r="QGV1" s="41"/>
      <c r="QGW1" s="41"/>
      <c r="QGX1" s="41"/>
      <c r="QGY1" s="41"/>
      <c r="QGZ1" s="41"/>
      <c r="QHA1" s="41"/>
      <c r="QHB1" s="41"/>
      <c r="QHC1" s="41"/>
      <c r="QHD1" s="41"/>
      <c r="QHE1" s="41"/>
      <c r="QHF1" s="41"/>
      <c r="QHG1" s="41"/>
      <c r="QHH1" s="41"/>
      <c r="QHI1" s="41"/>
      <c r="QHJ1" s="41"/>
      <c r="QHK1" s="41"/>
      <c r="QHL1" s="41"/>
      <c r="QHM1" s="41"/>
      <c r="QHN1" s="41"/>
      <c r="QHO1" s="41"/>
      <c r="QHP1" s="41"/>
      <c r="QHQ1" s="41"/>
      <c r="QHR1" s="41"/>
      <c r="QHS1" s="41"/>
      <c r="QHT1" s="41"/>
      <c r="QHU1" s="41"/>
      <c r="QHV1" s="41"/>
      <c r="QHW1" s="41"/>
      <c r="QHX1" s="41"/>
      <c r="QHY1" s="41"/>
      <c r="QHZ1" s="41"/>
      <c r="QIA1" s="41"/>
      <c r="QIB1" s="41"/>
      <c r="QIC1" s="41"/>
      <c r="QID1" s="41"/>
      <c r="QIE1" s="41"/>
      <c r="QIF1" s="41"/>
      <c r="QIG1" s="41"/>
      <c r="QIH1" s="41"/>
      <c r="QII1" s="41"/>
      <c r="QIJ1" s="41"/>
      <c r="QIK1" s="41"/>
      <c r="QIL1" s="41"/>
      <c r="QIM1" s="41"/>
      <c r="QIN1" s="41"/>
      <c r="QIO1" s="41"/>
      <c r="QIP1" s="41"/>
      <c r="QIQ1" s="41"/>
      <c r="QIR1" s="41"/>
      <c r="QIS1" s="41"/>
      <c r="QIT1" s="41"/>
      <c r="QIU1" s="41"/>
      <c r="QIV1" s="41"/>
      <c r="QIW1" s="41"/>
      <c r="QIX1" s="41"/>
      <c r="QIY1" s="41"/>
      <c r="QIZ1" s="41"/>
      <c r="QJA1" s="41"/>
      <c r="QJB1" s="41"/>
      <c r="QJC1" s="41"/>
      <c r="QJD1" s="41"/>
      <c r="QJE1" s="41"/>
      <c r="QJF1" s="41"/>
      <c r="QJG1" s="41"/>
      <c r="QJH1" s="41"/>
      <c r="QJI1" s="41"/>
      <c r="QJJ1" s="41"/>
      <c r="QJK1" s="41"/>
      <c r="QJL1" s="41"/>
      <c r="QJM1" s="41"/>
      <c r="QJN1" s="41"/>
      <c r="QJO1" s="41"/>
      <c r="QJP1" s="41"/>
      <c r="QJQ1" s="41"/>
      <c r="QJR1" s="41"/>
      <c r="QJS1" s="41"/>
      <c r="QJT1" s="41"/>
      <c r="QJU1" s="41"/>
      <c r="QJV1" s="41"/>
      <c r="QJW1" s="41"/>
      <c r="QJX1" s="41"/>
      <c r="QJY1" s="41"/>
      <c r="QJZ1" s="41"/>
      <c r="QKA1" s="41"/>
      <c r="QKB1" s="41"/>
      <c r="QKC1" s="41"/>
      <c r="QKD1" s="41"/>
      <c r="QKE1" s="41"/>
      <c r="QKF1" s="41"/>
      <c r="QKG1" s="41"/>
      <c r="QKH1" s="41"/>
      <c r="QKI1" s="41"/>
      <c r="QKJ1" s="41"/>
      <c r="QKK1" s="41"/>
      <c r="QKL1" s="41"/>
      <c r="QKM1" s="41"/>
      <c r="QKN1" s="41"/>
      <c r="QKO1" s="41"/>
      <c r="QKP1" s="41"/>
      <c r="QKQ1" s="41"/>
      <c r="QKR1" s="41"/>
      <c r="QKS1" s="41"/>
      <c r="QKT1" s="41"/>
      <c r="QKU1" s="41"/>
      <c r="QKV1" s="41"/>
      <c r="QKW1" s="41"/>
      <c r="QKX1" s="41"/>
      <c r="QKY1" s="41"/>
      <c r="QKZ1" s="41"/>
      <c r="QLA1" s="41"/>
      <c r="QLB1" s="41"/>
      <c r="QLC1" s="41"/>
      <c r="QLD1" s="41"/>
      <c r="QLE1" s="41"/>
      <c r="QLF1" s="41"/>
      <c r="QLG1" s="41"/>
      <c r="QLH1" s="41"/>
      <c r="QLI1" s="41"/>
      <c r="QLJ1" s="41"/>
      <c r="QLK1" s="41"/>
      <c r="QLL1" s="41"/>
      <c r="QLM1" s="41"/>
      <c r="QLN1" s="41"/>
      <c r="QLO1" s="41"/>
      <c r="QLP1" s="41"/>
      <c r="QLQ1" s="41"/>
      <c r="QLR1" s="41"/>
      <c r="QLS1" s="41"/>
      <c r="QLT1" s="41"/>
      <c r="QLU1" s="41"/>
      <c r="QLV1" s="41"/>
      <c r="QLW1" s="41"/>
      <c r="QLX1" s="41"/>
      <c r="QLY1" s="41"/>
      <c r="QLZ1" s="41"/>
      <c r="QMA1" s="41"/>
      <c r="QMB1" s="41"/>
      <c r="QMC1" s="41"/>
      <c r="QMD1" s="41"/>
      <c r="QME1" s="41"/>
      <c r="QMF1" s="41"/>
      <c r="QMG1" s="41"/>
      <c r="QMH1" s="41"/>
      <c r="QMI1" s="41"/>
      <c r="QMJ1" s="41"/>
      <c r="QMK1" s="41"/>
      <c r="QML1" s="41"/>
      <c r="QMM1" s="41"/>
      <c r="QMN1" s="41"/>
      <c r="QMO1" s="41"/>
      <c r="QMP1" s="41"/>
      <c r="QMQ1" s="41"/>
      <c r="QMR1" s="41"/>
      <c r="QMS1" s="41"/>
      <c r="QMT1" s="41"/>
      <c r="QMU1" s="41"/>
      <c r="QMV1" s="41"/>
      <c r="QMW1" s="41"/>
      <c r="QMX1" s="41"/>
      <c r="QMY1" s="41"/>
      <c r="QMZ1" s="41"/>
      <c r="QNA1" s="41"/>
      <c r="QNB1" s="41"/>
      <c r="QNC1" s="41"/>
      <c r="QND1" s="41"/>
      <c r="QNE1" s="41"/>
      <c r="QNF1" s="41"/>
      <c r="QNG1" s="41"/>
      <c r="QNH1" s="41"/>
      <c r="QNI1" s="41"/>
      <c r="QNJ1" s="41"/>
      <c r="QNK1" s="41"/>
      <c r="QNL1" s="41"/>
      <c r="QNM1" s="41"/>
      <c r="QNN1" s="41"/>
      <c r="QNO1" s="41"/>
      <c r="QNP1" s="41"/>
      <c r="QNQ1" s="41"/>
      <c r="QNR1" s="41"/>
      <c r="QNS1" s="41"/>
      <c r="QNT1" s="41"/>
      <c r="QNU1" s="41"/>
      <c r="QNV1" s="41"/>
      <c r="QNW1" s="41"/>
      <c r="QNX1" s="41"/>
      <c r="QNY1" s="41"/>
      <c r="QNZ1" s="41"/>
      <c r="QOA1" s="41"/>
      <c r="QOB1" s="41"/>
      <c r="QOC1" s="41"/>
      <c r="QOD1" s="41"/>
      <c r="QOE1" s="41"/>
      <c r="QOF1" s="41"/>
      <c r="QOG1" s="41"/>
      <c r="QOH1" s="41"/>
      <c r="QOI1" s="41"/>
      <c r="QOJ1" s="41"/>
      <c r="QOK1" s="41"/>
      <c r="QOL1" s="41"/>
      <c r="QOM1" s="41"/>
      <c r="QON1" s="41"/>
      <c r="QOO1" s="41"/>
      <c r="QOP1" s="41"/>
      <c r="QOQ1" s="41"/>
      <c r="QOR1" s="41"/>
      <c r="QOS1" s="41"/>
      <c r="QOT1" s="41"/>
      <c r="QOU1" s="41"/>
      <c r="QOV1" s="41"/>
      <c r="QOW1" s="41"/>
      <c r="QOX1" s="41"/>
      <c r="QOY1" s="41"/>
      <c r="QOZ1" s="41"/>
      <c r="QPA1" s="41"/>
      <c r="QPB1" s="41"/>
      <c r="QPC1" s="41"/>
      <c r="QPD1" s="41"/>
      <c r="QPE1" s="41"/>
      <c r="QPF1" s="41"/>
      <c r="QPG1" s="41"/>
      <c r="QPH1" s="41"/>
      <c r="QPI1" s="41"/>
      <c r="QPJ1" s="41"/>
      <c r="QPK1" s="41"/>
      <c r="QPL1" s="41"/>
      <c r="QPM1" s="41"/>
      <c r="QPN1" s="41"/>
      <c r="QPO1" s="41"/>
      <c r="QPP1" s="41"/>
      <c r="QPQ1" s="41"/>
      <c r="QPR1" s="41"/>
      <c r="QPS1" s="41"/>
      <c r="QPT1" s="41"/>
      <c r="QPU1" s="41"/>
      <c r="QPV1" s="41"/>
      <c r="QPW1" s="41"/>
      <c r="QPX1" s="41"/>
      <c r="QPY1" s="41"/>
      <c r="QPZ1" s="41"/>
      <c r="QQA1" s="41"/>
      <c r="QQB1" s="41"/>
      <c r="QQC1" s="41"/>
      <c r="QQD1" s="41"/>
      <c r="QQE1" s="41"/>
      <c r="QQF1" s="41"/>
      <c r="QQG1" s="41"/>
      <c r="QQH1" s="41"/>
      <c r="QQI1" s="41"/>
      <c r="QQJ1" s="41"/>
      <c r="QQK1" s="41"/>
      <c r="QQL1" s="41"/>
      <c r="QQM1" s="41"/>
      <c r="QQN1" s="41"/>
      <c r="QQO1" s="41"/>
      <c r="QQP1" s="41"/>
      <c r="QQQ1" s="41"/>
      <c r="QQR1" s="41"/>
      <c r="QQS1" s="41"/>
      <c r="QQT1" s="41"/>
      <c r="QQU1" s="41"/>
      <c r="QQV1" s="41"/>
      <c r="QQW1" s="41"/>
      <c r="QQX1" s="41"/>
      <c r="QQY1" s="41"/>
      <c r="QQZ1" s="41"/>
      <c r="QRA1" s="41"/>
      <c r="QRB1" s="41"/>
      <c r="QRC1" s="41"/>
      <c r="QRD1" s="41"/>
      <c r="QRE1" s="41"/>
      <c r="QRF1" s="41"/>
      <c r="QRG1" s="41"/>
      <c r="QRH1" s="41"/>
      <c r="QRI1" s="41"/>
      <c r="QRJ1" s="41"/>
      <c r="QRK1" s="41"/>
      <c r="QRL1" s="41"/>
      <c r="QRM1" s="41"/>
      <c r="QRN1" s="41"/>
      <c r="QRO1" s="41"/>
      <c r="QRP1" s="41"/>
      <c r="QRQ1" s="41"/>
      <c r="QRR1" s="41"/>
      <c r="QRS1" s="41"/>
      <c r="QRT1" s="41"/>
      <c r="QRU1" s="41"/>
      <c r="QRV1" s="41"/>
      <c r="QRW1" s="41"/>
      <c r="QRX1" s="41"/>
      <c r="QRY1" s="41"/>
      <c r="QRZ1" s="41"/>
      <c r="QSA1" s="41"/>
      <c r="QSB1" s="41"/>
      <c r="QSC1" s="41"/>
      <c r="QSD1" s="41"/>
      <c r="QSE1" s="41"/>
      <c r="QSF1" s="41"/>
      <c r="QSG1" s="41"/>
      <c r="QSH1" s="41"/>
      <c r="QSI1" s="41"/>
      <c r="QSJ1" s="41"/>
      <c r="QSK1" s="41"/>
      <c r="QSL1" s="41"/>
      <c r="QSM1" s="41"/>
      <c r="QSN1" s="41"/>
      <c r="QSO1" s="41"/>
      <c r="QSP1" s="41"/>
      <c r="QSQ1" s="41"/>
      <c r="QSR1" s="41"/>
      <c r="QSS1" s="41"/>
      <c r="QST1" s="41"/>
      <c r="QSU1" s="41"/>
      <c r="QSV1" s="41"/>
      <c r="QSW1" s="41"/>
      <c r="QSX1" s="41"/>
      <c r="QSY1" s="41"/>
      <c r="QSZ1" s="41"/>
      <c r="QTA1" s="41"/>
      <c r="QTB1" s="41"/>
      <c r="QTC1" s="41"/>
      <c r="QTD1" s="41"/>
      <c r="QTE1" s="41"/>
      <c r="QTF1" s="41"/>
      <c r="QTG1" s="41"/>
      <c r="QTH1" s="41"/>
      <c r="QTI1" s="41"/>
      <c r="QTJ1" s="41"/>
      <c r="QTK1" s="41"/>
      <c r="QTL1" s="41"/>
      <c r="QTM1" s="41"/>
      <c r="QTN1" s="41"/>
      <c r="QTO1" s="41"/>
      <c r="QTP1" s="41"/>
      <c r="QTQ1" s="41"/>
      <c r="QTR1" s="41"/>
      <c r="QTS1" s="41"/>
      <c r="QTT1" s="41"/>
      <c r="QTU1" s="41"/>
      <c r="QTV1" s="41"/>
      <c r="QTW1" s="41"/>
      <c r="QTX1" s="41"/>
      <c r="QTY1" s="41"/>
      <c r="QTZ1" s="41"/>
      <c r="QUA1" s="41"/>
      <c r="QUB1" s="41"/>
      <c r="QUC1" s="41"/>
      <c r="QUD1" s="41"/>
      <c r="QUE1" s="41"/>
      <c r="QUF1" s="41"/>
      <c r="QUG1" s="41"/>
      <c r="QUH1" s="41"/>
      <c r="QUI1" s="41"/>
      <c r="QUJ1" s="41"/>
      <c r="QUK1" s="41"/>
      <c r="QUL1" s="41"/>
      <c r="QUM1" s="41"/>
      <c r="QUN1" s="41"/>
      <c r="QUO1" s="41"/>
      <c r="QUP1" s="41"/>
      <c r="QUQ1" s="41"/>
      <c r="QUR1" s="41"/>
      <c r="QUS1" s="41"/>
      <c r="QUT1" s="41"/>
      <c r="QUU1" s="41"/>
      <c r="QUV1" s="41"/>
      <c r="QUW1" s="41"/>
      <c r="QUX1" s="41"/>
      <c r="QUY1" s="41"/>
      <c r="QUZ1" s="41"/>
      <c r="QVA1" s="41"/>
      <c r="QVB1" s="41"/>
      <c r="QVC1" s="41"/>
      <c r="QVD1" s="41"/>
      <c r="QVE1" s="41"/>
      <c r="QVF1" s="41"/>
      <c r="QVG1" s="41"/>
      <c r="QVH1" s="41"/>
      <c r="QVI1" s="41"/>
      <c r="QVJ1" s="41"/>
      <c r="QVK1" s="41"/>
      <c r="QVL1" s="41"/>
      <c r="QVM1" s="41"/>
      <c r="QVN1" s="41"/>
      <c r="QVO1" s="41"/>
      <c r="QVP1" s="41"/>
      <c r="QVQ1" s="41"/>
      <c r="QVR1" s="41"/>
      <c r="QVS1" s="41"/>
      <c r="QVT1" s="41"/>
      <c r="QVU1" s="41"/>
      <c r="QVV1" s="41"/>
      <c r="QVW1" s="41"/>
      <c r="QVX1" s="41"/>
      <c r="QVY1" s="41"/>
      <c r="QVZ1" s="41"/>
      <c r="QWA1" s="41"/>
      <c r="QWB1" s="41"/>
      <c r="QWC1" s="41"/>
      <c r="QWD1" s="41"/>
      <c r="QWE1" s="41"/>
      <c r="QWF1" s="41"/>
      <c r="QWG1" s="41"/>
      <c r="QWH1" s="41"/>
      <c r="QWI1" s="41"/>
      <c r="QWJ1" s="41"/>
      <c r="QWK1" s="41"/>
      <c r="QWL1" s="41"/>
      <c r="QWM1" s="41"/>
      <c r="QWN1" s="41"/>
      <c r="QWO1" s="41"/>
      <c r="QWP1" s="41"/>
      <c r="QWQ1" s="41"/>
      <c r="QWR1" s="41"/>
      <c r="QWS1" s="41"/>
      <c r="QWT1" s="41"/>
      <c r="QWU1" s="41"/>
      <c r="QWV1" s="41"/>
      <c r="QWW1" s="41"/>
      <c r="QWX1" s="41"/>
      <c r="QWY1" s="41"/>
      <c r="QWZ1" s="41"/>
      <c r="QXA1" s="41"/>
      <c r="QXB1" s="41"/>
      <c r="QXC1" s="41"/>
      <c r="QXD1" s="41"/>
      <c r="QXE1" s="41"/>
      <c r="QXF1" s="41"/>
      <c r="QXG1" s="41"/>
      <c r="QXH1" s="41"/>
      <c r="QXI1" s="41"/>
      <c r="QXJ1" s="41"/>
      <c r="QXK1" s="41"/>
      <c r="QXL1" s="41"/>
      <c r="QXM1" s="41"/>
      <c r="QXN1" s="41"/>
      <c r="QXO1" s="41"/>
      <c r="QXP1" s="41"/>
      <c r="QXQ1" s="41"/>
      <c r="QXR1" s="41"/>
      <c r="QXS1" s="41"/>
      <c r="QXT1" s="41"/>
      <c r="QXU1" s="41"/>
      <c r="QXV1" s="41"/>
      <c r="QXW1" s="41"/>
      <c r="QXX1" s="41"/>
      <c r="QXY1" s="41"/>
      <c r="QXZ1" s="41"/>
      <c r="QYA1" s="41"/>
      <c r="QYB1" s="41"/>
      <c r="QYC1" s="41"/>
      <c r="QYD1" s="41"/>
      <c r="QYE1" s="41"/>
      <c r="QYF1" s="41"/>
      <c r="QYG1" s="41"/>
      <c r="QYH1" s="41"/>
      <c r="QYI1" s="41"/>
      <c r="QYJ1" s="41"/>
      <c r="QYK1" s="41"/>
      <c r="QYL1" s="41"/>
      <c r="QYM1" s="41"/>
      <c r="QYN1" s="41"/>
      <c r="QYO1" s="41"/>
      <c r="QYP1" s="41"/>
      <c r="QYQ1" s="41"/>
      <c r="QYR1" s="41"/>
      <c r="QYS1" s="41"/>
      <c r="QYT1" s="41"/>
      <c r="QYU1" s="41"/>
      <c r="QYV1" s="41"/>
      <c r="QYW1" s="41"/>
      <c r="QYX1" s="41"/>
      <c r="QYY1" s="41"/>
      <c r="QYZ1" s="41"/>
      <c r="QZA1" s="41"/>
      <c r="QZB1" s="41"/>
      <c r="QZC1" s="41"/>
      <c r="QZD1" s="41"/>
      <c r="QZE1" s="41"/>
      <c r="QZF1" s="41"/>
      <c r="QZG1" s="41"/>
      <c r="QZH1" s="41"/>
      <c r="QZI1" s="41"/>
      <c r="QZJ1" s="41"/>
      <c r="QZK1" s="41"/>
      <c r="QZL1" s="41"/>
      <c r="QZM1" s="41"/>
      <c r="QZN1" s="41"/>
      <c r="QZO1" s="41"/>
      <c r="QZP1" s="41"/>
      <c r="QZQ1" s="41"/>
      <c r="QZR1" s="41"/>
      <c r="QZS1" s="41"/>
      <c r="QZT1" s="41"/>
      <c r="QZU1" s="41"/>
      <c r="QZV1" s="41"/>
      <c r="QZW1" s="41"/>
      <c r="QZX1" s="41"/>
      <c r="QZY1" s="41"/>
      <c r="QZZ1" s="41"/>
      <c r="RAA1" s="41"/>
      <c r="RAB1" s="41"/>
      <c r="RAC1" s="41"/>
      <c r="RAD1" s="41"/>
      <c r="RAE1" s="41"/>
      <c r="RAF1" s="41"/>
      <c r="RAG1" s="41"/>
      <c r="RAH1" s="41"/>
      <c r="RAI1" s="41"/>
      <c r="RAJ1" s="41"/>
      <c r="RAK1" s="41"/>
      <c r="RAL1" s="41"/>
      <c r="RAM1" s="41"/>
      <c r="RAN1" s="41"/>
      <c r="RAO1" s="41"/>
      <c r="RAP1" s="41"/>
      <c r="RAQ1" s="41"/>
      <c r="RAR1" s="41"/>
      <c r="RAS1" s="41"/>
      <c r="RAT1" s="41"/>
      <c r="RAU1" s="41"/>
      <c r="RAV1" s="41"/>
      <c r="RAW1" s="41"/>
      <c r="RAX1" s="41"/>
      <c r="RAY1" s="41"/>
      <c r="RAZ1" s="41"/>
      <c r="RBA1" s="41"/>
      <c r="RBB1" s="41"/>
      <c r="RBC1" s="41"/>
      <c r="RBD1" s="41"/>
      <c r="RBE1" s="41"/>
      <c r="RBF1" s="41"/>
      <c r="RBG1" s="41"/>
      <c r="RBH1" s="41"/>
      <c r="RBI1" s="41"/>
      <c r="RBJ1" s="41"/>
      <c r="RBK1" s="41"/>
      <c r="RBL1" s="41"/>
      <c r="RBM1" s="41"/>
      <c r="RBN1" s="41"/>
      <c r="RBO1" s="41"/>
      <c r="RBP1" s="41"/>
      <c r="RBQ1" s="41"/>
      <c r="RBR1" s="41"/>
      <c r="RBS1" s="41"/>
      <c r="RBT1" s="41"/>
      <c r="RBU1" s="41"/>
      <c r="RBV1" s="41"/>
      <c r="RBW1" s="41"/>
      <c r="RBX1" s="41"/>
      <c r="RBY1" s="41"/>
      <c r="RBZ1" s="41"/>
      <c r="RCA1" s="41"/>
      <c r="RCB1" s="41"/>
      <c r="RCC1" s="41"/>
      <c r="RCD1" s="41"/>
      <c r="RCE1" s="41"/>
      <c r="RCF1" s="41"/>
      <c r="RCG1" s="41"/>
      <c r="RCH1" s="41"/>
      <c r="RCI1" s="41"/>
      <c r="RCJ1" s="41"/>
      <c r="RCK1" s="41"/>
      <c r="RCL1" s="41"/>
      <c r="RCM1" s="41"/>
      <c r="RCN1" s="41"/>
      <c r="RCO1" s="41"/>
      <c r="RCP1" s="41"/>
      <c r="RCQ1" s="41"/>
      <c r="RCR1" s="41"/>
      <c r="RCS1" s="41"/>
      <c r="RCT1" s="41"/>
      <c r="RCU1" s="41"/>
      <c r="RCV1" s="41"/>
      <c r="RCW1" s="41"/>
      <c r="RCX1" s="41"/>
      <c r="RCY1" s="41"/>
      <c r="RCZ1" s="41"/>
      <c r="RDA1" s="41"/>
      <c r="RDB1" s="41"/>
      <c r="RDC1" s="41"/>
      <c r="RDD1" s="41"/>
      <c r="RDE1" s="41"/>
      <c r="RDF1" s="41"/>
      <c r="RDG1" s="41"/>
      <c r="RDH1" s="41"/>
      <c r="RDI1" s="41"/>
      <c r="RDJ1" s="41"/>
      <c r="RDK1" s="41"/>
      <c r="RDL1" s="41"/>
      <c r="RDM1" s="41"/>
      <c r="RDN1" s="41"/>
      <c r="RDO1" s="41"/>
      <c r="RDP1" s="41"/>
      <c r="RDQ1" s="41"/>
      <c r="RDR1" s="41"/>
      <c r="RDS1" s="41"/>
      <c r="RDT1" s="41"/>
      <c r="RDU1" s="41"/>
      <c r="RDV1" s="41"/>
      <c r="RDW1" s="41"/>
      <c r="RDX1" s="41"/>
      <c r="RDY1" s="41"/>
      <c r="RDZ1" s="41"/>
      <c r="REA1" s="41"/>
      <c r="REB1" s="41"/>
      <c r="REC1" s="41"/>
      <c r="RED1" s="41"/>
      <c r="REE1" s="41"/>
      <c r="REF1" s="41"/>
      <c r="REG1" s="41"/>
      <c r="REH1" s="41"/>
      <c r="REI1" s="41"/>
      <c r="REJ1" s="41"/>
      <c r="REK1" s="41"/>
      <c r="REL1" s="41"/>
      <c r="REM1" s="41"/>
      <c r="REN1" s="41"/>
      <c r="REO1" s="41"/>
      <c r="REP1" s="41"/>
      <c r="REQ1" s="41"/>
      <c r="RER1" s="41"/>
      <c r="RES1" s="41"/>
      <c r="RET1" s="41"/>
      <c r="REU1" s="41"/>
      <c r="REV1" s="41"/>
      <c r="REW1" s="41"/>
      <c r="REX1" s="41"/>
      <c r="REY1" s="41"/>
      <c r="REZ1" s="41"/>
      <c r="RFA1" s="41"/>
      <c r="RFB1" s="41"/>
      <c r="RFC1" s="41"/>
      <c r="RFD1" s="41"/>
      <c r="RFE1" s="41"/>
      <c r="RFF1" s="41"/>
      <c r="RFG1" s="41"/>
      <c r="RFH1" s="41"/>
      <c r="RFI1" s="41"/>
      <c r="RFJ1" s="41"/>
      <c r="RFK1" s="41"/>
      <c r="RFL1" s="41"/>
      <c r="RFM1" s="41"/>
      <c r="RFN1" s="41"/>
      <c r="RFO1" s="41"/>
      <c r="RFP1" s="41"/>
      <c r="RFQ1" s="41"/>
      <c r="RFR1" s="41"/>
      <c r="RFS1" s="41"/>
      <c r="RFT1" s="41"/>
      <c r="RFU1" s="41"/>
      <c r="RFV1" s="41"/>
      <c r="RFW1" s="41"/>
      <c r="RFX1" s="41"/>
      <c r="RFY1" s="41"/>
      <c r="RFZ1" s="41"/>
      <c r="RGA1" s="41"/>
      <c r="RGB1" s="41"/>
      <c r="RGC1" s="41"/>
      <c r="RGD1" s="41"/>
      <c r="RGE1" s="41"/>
      <c r="RGF1" s="41"/>
      <c r="RGG1" s="41"/>
      <c r="RGH1" s="41"/>
      <c r="RGI1" s="41"/>
      <c r="RGJ1" s="41"/>
      <c r="RGK1" s="41"/>
      <c r="RGL1" s="41"/>
      <c r="RGM1" s="41"/>
      <c r="RGN1" s="41"/>
      <c r="RGO1" s="41"/>
      <c r="RGP1" s="41"/>
      <c r="RGQ1" s="41"/>
      <c r="RGR1" s="41"/>
      <c r="RGS1" s="41"/>
      <c r="RGT1" s="41"/>
      <c r="RGU1" s="41"/>
      <c r="RGV1" s="41"/>
      <c r="RGW1" s="41"/>
      <c r="RGX1" s="41"/>
      <c r="RGY1" s="41"/>
      <c r="RGZ1" s="41"/>
      <c r="RHA1" s="41"/>
      <c r="RHB1" s="41"/>
      <c r="RHC1" s="41"/>
      <c r="RHD1" s="41"/>
      <c r="RHE1" s="41"/>
      <c r="RHF1" s="41"/>
      <c r="RHG1" s="41"/>
      <c r="RHH1" s="41"/>
      <c r="RHI1" s="41"/>
      <c r="RHJ1" s="41"/>
      <c r="RHK1" s="41"/>
      <c r="RHL1" s="41"/>
      <c r="RHM1" s="41"/>
      <c r="RHN1" s="41"/>
      <c r="RHO1" s="41"/>
      <c r="RHP1" s="41"/>
      <c r="RHQ1" s="41"/>
      <c r="RHR1" s="41"/>
      <c r="RHS1" s="41"/>
      <c r="RHT1" s="41"/>
      <c r="RHU1" s="41"/>
      <c r="RHV1" s="41"/>
      <c r="RHW1" s="41"/>
      <c r="RHX1" s="41"/>
      <c r="RHY1" s="41"/>
      <c r="RHZ1" s="41"/>
      <c r="RIA1" s="41"/>
      <c r="RIB1" s="41"/>
      <c r="RIC1" s="41"/>
      <c r="RID1" s="41"/>
      <c r="RIE1" s="41"/>
      <c r="RIF1" s="41"/>
      <c r="RIG1" s="41"/>
      <c r="RIH1" s="41"/>
      <c r="RII1" s="41"/>
      <c r="RIJ1" s="41"/>
      <c r="RIK1" s="41"/>
      <c r="RIL1" s="41"/>
      <c r="RIM1" s="41"/>
      <c r="RIN1" s="41"/>
      <c r="RIO1" s="41"/>
      <c r="RIP1" s="41"/>
      <c r="RIQ1" s="41"/>
      <c r="RIR1" s="41"/>
      <c r="RIS1" s="41"/>
      <c r="RIT1" s="41"/>
      <c r="RIU1" s="41"/>
      <c r="RIV1" s="41"/>
      <c r="RIW1" s="41"/>
      <c r="RIX1" s="41"/>
      <c r="RIY1" s="41"/>
      <c r="RIZ1" s="41"/>
      <c r="RJA1" s="41"/>
      <c r="RJB1" s="41"/>
      <c r="RJC1" s="41"/>
      <c r="RJD1" s="41"/>
      <c r="RJE1" s="41"/>
      <c r="RJF1" s="41"/>
      <c r="RJG1" s="41"/>
      <c r="RJH1" s="41"/>
      <c r="RJI1" s="41"/>
      <c r="RJJ1" s="41"/>
      <c r="RJK1" s="41"/>
      <c r="RJL1" s="41"/>
      <c r="RJM1" s="41"/>
      <c r="RJN1" s="41"/>
      <c r="RJO1" s="41"/>
      <c r="RJP1" s="41"/>
      <c r="RJQ1" s="41"/>
      <c r="RJR1" s="41"/>
      <c r="RJS1" s="41"/>
      <c r="RJT1" s="41"/>
      <c r="RJU1" s="41"/>
      <c r="RJV1" s="41"/>
      <c r="RJW1" s="41"/>
      <c r="RJX1" s="41"/>
      <c r="RJY1" s="41"/>
      <c r="RJZ1" s="41"/>
      <c r="RKA1" s="41"/>
      <c r="RKB1" s="41"/>
      <c r="RKC1" s="41"/>
      <c r="RKD1" s="41"/>
      <c r="RKE1" s="41"/>
      <c r="RKF1" s="41"/>
      <c r="RKG1" s="41"/>
      <c r="RKH1" s="41"/>
      <c r="RKI1" s="41"/>
      <c r="RKJ1" s="41"/>
      <c r="RKK1" s="41"/>
      <c r="RKL1" s="41"/>
      <c r="RKM1" s="41"/>
      <c r="RKN1" s="41"/>
      <c r="RKO1" s="41"/>
      <c r="RKP1" s="41"/>
      <c r="RKQ1" s="41"/>
      <c r="RKR1" s="41"/>
      <c r="RKS1" s="41"/>
      <c r="RKT1" s="41"/>
      <c r="RKU1" s="41"/>
      <c r="RKV1" s="41"/>
      <c r="RKW1" s="41"/>
      <c r="RKX1" s="41"/>
      <c r="RKY1" s="41"/>
      <c r="RKZ1" s="41"/>
      <c r="RLA1" s="41"/>
      <c r="RLB1" s="41"/>
      <c r="RLC1" s="41"/>
      <c r="RLD1" s="41"/>
      <c r="RLE1" s="41"/>
      <c r="RLF1" s="41"/>
      <c r="RLG1" s="41"/>
      <c r="RLH1" s="41"/>
      <c r="RLI1" s="41"/>
      <c r="RLJ1" s="41"/>
      <c r="RLK1" s="41"/>
      <c r="RLL1" s="41"/>
      <c r="RLM1" s="41"/>
      <c r="RLN1" s="41"/>
      <c r="RLO1" s="41"/>
      <c r="RLP1" s="41"/>
      <c r="RLQ1" s="41"/>
      <c r="RLR1" s="41"/>
      <c r="RLS1" s="41"/>
      <c r="RLT1" s="41"/>
      <c r="RLU1" s="41"/>
      <c r="RLV1" s="41"/>
      <c r="RLW1" s="41"/>
      <c r="RLX1" s="41"/>
      <c r="RLY1" s="41"/>
      <c r="RLZ1" s="41"/>
      <c r="RMA1" s="41"/>
      <c r="RMB1" s="41"/>
      <c r="RMC1" s="41"/>
      <c r="RMD1" s="41"/>
      <c r="RME1" s="41"/>
      <c r="RMF1" s="41"/>
      <c r="RMG1" s="41"/>
      <c r="RMH1" s="41"/>
      <c r="RMI1" s="41"/>
      <c r="RMJ1" s="41"/>
      <c r="RMK1" s="41"/>
      <c r="RML1" s="41"/>
      <c r="RMM1" s="41"/>
      <c r="RMN1" s="41"/>
      <c r="RMO1" s="41"/>
      <c r="RMP1" s="41"/>
      <c r="RMQ1" s="41"/>
      <c r="RMR1" s="41"/>
      <c r="RMS1" s="41"/>
      <c r="RMT1" s="41"/>
      <c r="RMU1" s="41"/>
      <c r="RMV1" s="41"/>
      <c r="RMW1" s="41"/>
      <c r="RMX1" s="41"/>
      <c r="RMY1" s="41"/>
      <c r="RMZ1" s="41"/>
      <c r="RNA1" s="41"/>
      <c r="RNB1" s="41"/>
      <c r="RNC1" s="41"/>
      <c r="RND1" s="41"/>
      <c r="RNE1" s="41"/>
      <c r="RNF1" s="41"/>
      <c r="RNG1" s="41"/>
      <c r="RNH1" s="41"/>
      <c r="RNI1" s="41"/>
      <c r="RNJ1" s="41"/>
      <c r="RNK1" s="41"/>
      <c r="RNL1" s="41"/>
      <c r="RNM1" s="41"/>
      <c r="RNN1" s="41"/>
      <c r="RNO1" s="41"/>
      <c r="RNP1" s="41"/>
      <c r="RNQ1" s="41"/>
      <c r="RNR1" s="41"/>
      <c r="RNS1" s="41"/>
      <c r="RNT1" s="41"/>
      <c r="RNU1" s="41"/>
      <c r="RNV1" s="41"/>
      <c r="RNW1" s="41"/>
      <c r="RNX1" s="41"/>
      <c r="RNY1" s="41"/>
      <c r="RNZ1" s="41"/>
      <c r="ROA1" s="41"/>
      <c r="ROB1" s="41"/>
      <c r="ROC1" s="41"/>
      <c r="ROD1" s="41"/>
      <c r="ROE1" s="41"/>
      <c r="ROF1" s="41"/>
      <c r="ROG1" s="41"/>
      <c r="ROH1" s="41"/>
      <c r="ROI1" s="41"/>
      <c r="ROJ1" s="41"/>
      <c r="ROK1" s="41"/>
      <c r="ROL1" s="41"/>
      <c r="ROM1" s="41"/>
      <c r="RON1" s="41"/>
      <c r="ROO1" s="41"/>
      <c r="ROP1" s="41"/>
      <c r="ROQ1" s="41"/>
      <c r="ROR1" s="41"/>
      <c r="ROS1" s="41"/>
      <c r="ROT1" s="41"/>
      <c r="ROU1" s="41"/>
      <c r="ROV1" s="41"/>
      <c r="ROW1" s="41"/>
      <c r="ROX1" s="41"/>
      <c r="ROY1" s="41"/>
      <c r="ROZ1" s="41"/>
      <c r="RPA1" s="41"/>
      <c r="RPB1" s="41"/>
      <c r="RPC1" s="41"/>
      <c r="RPD1" s="41"/>
      <c r="RPE1" s="41"/>
      <c r="RPF1" s="41"/>
      <c r="RPG1" s="41"/>
      <c r="RPH1" s="41"/>
      <c r="RPI1" s="41"/>
      <c r="RPJ1" s="41"/>
      <c r="RPK1" s="41"/>
      <c r="RPL1" s="41"/>
      <c r="RPM1" s="41"/>
      <c r="RPN1" s="41"/>
      <c r="RPO1" s="41"/>
      <c r="RPP1" s="41"/>
      <c r="RPQ1" s="41"/>
      <c r="RPR1" s="41"/>
      <c r="RPS1" s="41"/>
      <c r="RPT1" s="41"/>
      <c r="RPU1" s="41"/>
      <c r="RPV1" s="41"/>
      <c r="RPW1" s="41"/>
      <c r="RPX1" s="41"/>
      <c r="RPY1" s="41"/>
      <c r="RPZ1" s="41"/>
      <c r="RQA1" s="41"/>
      <c r="RQB1" s="41"/>
      <c r="RQC1" s="41"/>
      <c r="RQD1" s="41"/>
      <c r="RQE1" s="41"/>
      <c r="RQF1" s="41"/>
      <c r="RQG1" s="41"/>
      <c r="RQH1" s="41"/>
      <c r="RQI1" s="41"/>
      <c r="RQJ1" s="41"/>
      <c r="RQK1" s="41"/>
      <c r="RQL1" s="41"/>
      <c r="RQM1" s="41"/>
      <c r="RQN1" s="41"/>
      <c r="RQO1" s="41"/>
      <c r="RQP1" s="41"/>
      <c r="RQQ1" s="41"/>
      <c r="RQR1" s="41"/>
      <c r="RQS1" s="41"/>
      <c r="RQT1" s="41"/>
      <c r="RQU1" s="41"/>
      <c r="RQV1" s="41"/>
      <c r="RQW1" s="41"/>
      <c r="RQX1" s="41"/>
      <c r="RQY1" s="41"/>
      <c r="RQZ1" s="41"/>
      <c r="RRA1" s="41"/>
      <c r="RRB1" s="41"/>
      <c r="RRC1" s="41"/>
      <c r="RRD1" s="41"/>
      <c r="RRE1" s="41"/>
      <c r="RRF1" s="41"/>
      <c r="RRG1" s="41"/>
      <c r="RRH1" s="41"/>
      <c r="RRI1" s="41"/>
      <c r="RRJ1" s="41"/>
      <c r="RRK1" s="41"/>
      <c r="RRL1" s="41"/>
      <c r="RRM1" s="41"/>
      <c r="RRN1" s="41"/>
      <c r="RRO1" s="41"/>
      <c r="RRP1" s="41"/>
      <c r="RRQ1" s="41"/>
      <c r="RRR1" s="41"/>
      <c r="RRS1" s="41"/>
      <c r="RRT1" s="41"/>
      <c r="RRU1" s="41"/>
      <c r="RRV1" s="41"/>
      <c r="RRW1" s="41"/>
      <c r="RRX1" s="41"/>
      <c r="RRY1" s="41"/>
      <c r="RRZ1" s="41"/>
      <c r="RSA1" s="41"/>
      <c r="RSB1" s="41"/>
      <c r="RSC1" s="41"/>
      <c r="RSD1" s="41"/>
      <c r="RSE1" s="41"/>
      <c r="RSF1" s="41"/>
      <c r="RSG1" s="41"/>
      <c r="RSH1" s="41"/>
      <c r="RSI1" s="41"/>
      <c r="RSJ1" s="41"/>
      <c r="RSK1" s="41"/>
      <c r="RSL1" s="41"/>
      <c r="RSM1" s="41"/>
      <c r="RSN1" s="41"/>
      <c r="RSO1" s="41"/>
      <c r="RSP1" s="41"/>
      <c r="RSQ1" s="41"/>
      <c r="RSR1" s="41"/>
      <c r="RSS1" s="41"/>
      <c r="RST1" s="41"/>
      <c r="RSU1" s="41"/>
      <c r="RSV1" s="41"/>
      <c r="RSW1" s="41"/>
      <c r="RSX1" s="41"/>
      <c r="RSY1" s="41"/>
      <c r="RSZ1" s="41"/>
      <c r="RTA1" s="41"/>
      <c r="RTB1" s="41"/>
      <c r="RTC1" s="41"/>
      <c r="RTD1" s="41"/>
      <c r="RTE1" s="41"/>
      <c r="RTF1" s="41"/>
      <c r="RTG1" s="41"/>
      <c r="RTH1" s="41"/>
      <c r="RTI1" s="41"/>
      <c r="RTJ1" s="41"/>
      <c r="RTK1" s="41"/>
      <c r="RTL1" s="41"/>
      <c r="RTM1" s="41"/>
      <c r="RTN1" s="41"/>
      <c r="RTO1" s="41"/>
      <c r="RTP1" s="41"/>
      <c r="RTQ1" s="41"/>
      <c r="RTR1" s="41"/>
      <c r="RTS1" s="41"/>
      <c r="RTT1" s="41"/>
      <c r="RTU1" s="41"/>
      <c r="RTV1" s="41"/>
      <c r="RTW1" s="41"/>
      <c r="RTX1" s="41"/>
      <c r="RTY1" s="41"/>
      <c r="RTZ1" s="41"/>
      <c r="RUA1" s="41"/>
      <c r="RUB1" s="41"/>
      <c r="RUC1" s="41"/>
      <c r="RUD1" s="41"/>
      <c r="RUE1" s="41"/>
      <c r="RUF1" s="41"/>
      <c r="RUG1" s="41"/>
      <c r="RUH1" s="41"/>
      <c r="RUI1" s="41"/>
      <c r="RUJ1" s="41"/>
      <c r="RUK1" s="41"/>
      <c r="RUL1" s="41"/>
      <c r="RUM1" s="41"/>
      <c r="RUN1" s="41"/>
      <c r="RUO1" s="41"/>
      <c r="RUP1" s="41"/>
      <c r="RUQ1" s="41"/>
      <c r="RUR1" s="41"/>
      <c r="RUS1" s="41"/>
      <c r="RUT1" s="41"/>
      <c r="RUU1" s="41"/>
      <c r="RUV1" s="41"/>
      <c r="RUW1" s="41"/>
      <c r="RUX1" s="41"/>
      <c r="RUY1" s="41"/>
      <c r="RUZ1" s="41"/>
      <c r="RVA1" s="41"/>
      <c r="RVB1" s="41"/>
      <c r="RVC1" s="41"/>
      <c r="RVD1" s="41"/>
      <c r="RVE1" s="41"/>
      <c r="RVF1" s="41"/>
      <c r="RVG1" s="41"/>
      <c r="RVH1" s="41"/>
      <c r="RVI1" s="41"/>
      <c r="RVJ1" s="41"/>
      <c r="RVK1" s="41"/>
      <c r="RVL1" s="41"/>
      <c r="RVM1" s="41"/>
      <c r="RVN1" s="41"/>
      <c r="RVO1" s="41"/>
      <c r="RVP1" s="41"/>
      <c r="RVQ1" s="41"/>
      <c r="RVR1" s="41"/>
      <c r="RVS1" s="41"/>
      <c r="RVT1" s="41"/>
      <c r="RVU1" s="41"/>
      <c r="RVV1" s="41"/>
      <c r="RVW1" s="41"/>
      <c r="RVX1" s="41"/>
      <c r="RVY1" s="41"/>
      <c r="RVZ1" s="41"/>
      <c r="RWA1" s="41"/>
      <c r="RWB1" s="41"/>
      <c r="RWC1" s="41"/>
      <c r="RWD1" s="41"/>
      <c r="RWE1" s="41"/>
      <c r="RWF1" s="41"/>
      <c r="RWG1" s="41"/>
      <c r="RWH1" s="41"/>
      <c r="RWI1" s="41"/>
      <c r="RWJ1" s="41"/>
      <c r="RWK1" s="41"/>
      <c r="RWL1" s="41"/>
      <c r="RWM1" s="41"/>
      <c r="RWN1" s="41"/>
      <c r="RWO1" s="41"/>
      <c r="RWP1" s="41"/>
      <c r="RWQ1" s="41"/>
      <c r="RWR1" s="41"/>
      <c r="RWS1" s="41"/>
      <c r="RWT1" s="41"/>
      <c r="RWU1" s="41"/>
      <c r="RWV1" s="41"/>
      <c r="RWW1" s="41"/>
      <c r="RWX1" s="41"/>
      <c r="RWY1" s="41"/>
      <c r="RWZ1" s="41"/>
      <c r="RXA1" s="41"/>
      <c r="RXB1" s="41"/>
      <c r="RXC1" s="41"/>
      <c r="RXD1" s="41"/>
      <c r="RXE1" s="41"/>
      <c r="RXF1" s="41"/>
      <c r="RXG1" s="41"/>
      <c r="RXH1" s="41"/>
      <c r="RXI1" s="41"/>
      <c r="RXJ1" s="41"/>
      <c r="RXK1" s="41"/>
      <c r="RXL1" s="41"/>
      <c r="RXM1" s="41"/>
      <c r="RXN1" s="41"/>
      <c r="RXO1" s="41"/>
      <c r="RXP1" s="41"/>
      <c r="RXQ1" s="41"/>
      <c r="RXR1" s="41"/>
      <c r="RXS1" s="41"/>
      <c r="RXT1" s="41"/>
      <c r="RXU1" s="41"/>
      <c r="RXV1" s="41"/>
      <c r="RXW1" s="41"/>
      <c r="RXX1" s="41"/>
      <c r="RXY1" s="41"/>
      <c r="RXZ1" s="41"/>
      <c r="RYA1" s="41"/>
      <c r="RYB1" s="41"/>
      <c r="RYC1" s="41"/>
      <c r="RYD1" s="41"/>
      <c r="RYE1" s="41"/>
      <c r="RYF1" s="41"/>
      <c r="RYG1" s="41"/>
      <c r="RYH1" s="41"/>
      <c r="RYI1" s="41"/>
      <c r="RYJ1" s="41"/>
      <c r="RYK1" s="41"/>
      <c r="RYL1" s="41"/>
      <c r="RYM1" s="41"/>
      <c r="RYN1" s="41"/>
      <c r="RYO1" s="41"/>
      <c r="RYP1" s="41"/>
      <c r="RYQ1" s="41"/>
      <c r="RYR1" s="41"/>
      <c r="RYS1" s="41"/>
      <c r="RYT1" s="41"/>
      <c r="RYU1" s="41"/>
      <c r="RYV1" s="41"/>
      <c r="RYW1" s="41"/>
      <c r="RYX1" s="41"/>
      <c r="RYY1" s="41"/>
      <c r="RYZ1" s="41"/>
      <c r="RZA1" s="41"/>
      <c r="RZB1" s="41"/>
      <c r="RZC1" s="41"/>
      <c r="RZD1" s="41"/>
      <c r="RZE1" s="41"/>
      <c r="RZF1" s="41"/>
      <c r="RZG1" s="41"/>
      <c r="RZH1" s="41"/>
      <c r="RZI1" s="41"/>
      <c r="RZJ1" s="41"/>
      <c r="RZK1" s="41"/>
      <c r="RZL1" s="41"/>
      <c r="RZM1" s="41"/>
      <c r="RZN1" s="41"/>
      <c r="RZO1" s="41"/>
      <c r="RZP1" s="41"/>
      <c r="RZQ1" s="41"/>
      <c r="RZR1" s="41"/>
      <c r="RZS1" s="41"/>
      <c r="RZT1" s="41"/>
      <c r="RZU1" s="41"/>
      <c r="RZV1" s="41"/>
      <c r="RZW1" s="41"/>
      <c r="RZX1" s="41"/>
      <c r="RZY1" s="41"/>
      <c r="RZZ1" s="41"/>
      <c r="SAA1" s="41"/>
      <c r="SAB1" s="41"/>
      <c r="SAC1" s="41"/>
      <c r="SAD1" s="41"/>
      <c r="SAE1" s="41"/>
      <c r="SAF1" s="41"/>
      <c r="SAG1" s="41"/>
      <c r="SAH1" s="41"/>
      <c r="SAI1" s="41"/>
      <c r="SAJ1" s="41"/>
      <c r="SAK1" s="41"/>
      <c r="SAL1" s="41"/>
      <c r="SAM1" s="41"/>
      <c r="SAN1" s="41"/>
      <c r="SAO1" s="41"/>
      <c r="SAP1" s="41"/>
      <c r="SAQ1" s="41"/>
      <c r="SAR1" s="41"/>
      <c r="SAS1" s="41"/>
      <c r="SAT1" s="41"/>
      <c r="SAU1" s="41"/>
      <c r="SAV1" s="41"/>
      <c r="SAW1" s="41"/>
      <c r="SAX1" s="41"/>
      <c r="SAY1" s="41"/>
      <c r="SAZ1" s="41"/>
      <c r="SBA1" s="41"/>
      <c r="SBB1" s="41"/>
      <c r="SBC1" s="41"/>
      <c r="SBD1" s="41"/>
      <c r="SBE1" s="41"/>
      <c r="SBF1" s="41"/>
      <c r="SBG1" s="41"/>
      <c r="SBH1" s="41"/>
      <c r="SBI1" s="41"/>
      <c r="SBJ1" s="41"/>
      <c r="SBK1" s="41"/>
      <c r="SBL1" s="41"/>
      <c r="SBM1" s="41"/>
      <c r="SBN1" s="41"/>
      <c r="SBO1" s="41"/>
      <c r="SBP1" s="41"/>
      <c r="SBQ1" s="41"/>
      <c r="SBR1" s="41"/>
      <c r="SBS1" s="41"/>
      <c r="SBT1" s="41"/>
      <c r="SBU1" s="41"/>
      <c r="SBV1" s="41"/>
      <c r="SBW1" s="41"/>
      <c r="SBX1" s="41"/>
      <c r="SBY1" s="41"/>
      <c r="SBZ1" s="41"/>
      <c r="SCA1" s="41"/>
      <c r="SCB1" s="41"/>
      <c r="SCC1" s="41"/>
      <c r="SCD1" s="41"/>
      <c r="SCE1" s="41"/>
      <c r="SCF1" s="41"/>
      <c r="SCG1" s="41"/>
      <c r="SCH1" s="41"/>
      <c r="SCI1" s="41"/>
      <c r="SCJ1" s="41"/>
      <c r="SCK1" s="41"/>
      <c r="SCL1" s="41"/>
      <c r="SCM1" s="41"/>
      <c r="SCN1" s="41"/>
      <c r="SCO1" s="41"/>
      <c r="SCP1" s="41"/>
      <c r="SCQ1" s="41"/>
      <c r="SCR1" s="41"/>
      <c r="SCS1" s="41"/>
      <c r="SCT1" s="41"/>
      <c r="SCU1" s="41"/>
      <c r="SCV1" s="41"/>
      <c r="SCW1" s="41"/>
      <c r="SCX1" s="41"/>
      <c r="SCY1" s="41"/>
      <c r="SCZ1" s="41"/>
      <c r="SDA1" s="41"/>
      <c r="SDB1" s="41"/>
      <c r="SDC1" s="41"/>
      <c r="SDD1" s="41"/>
      <c r="SDE1" s="41"/>
      <c r="SDF1" s="41"/>
      <c r="SDG1" s="41"/>
      <c r="SDH1" s="41"/>
      <c r="SDI1" s="41"/>
      <c r="SDJ1" s="41"/>
      <c r="SDK1" s="41"/>
      <c r="SDL1" s="41"/>
      <c r="SDM1" s="41"/>
      <c r="SDN1" s="41"/>
      <c r="SDO1" s="41"/>
      <c r="SDP1" s="41"/>
      <c r="SDQ1" s="41"/>
      <c r="SDR1" s="41"/>
      <c r="SDS1" s="41"/>
      <c r="SDT1" s="41"/>
      <c r="SDU1" s="41"/>
      <c r="SDV1" s="41"/>
      <c r="SDW1" s="41"/>
      <c r="SDX1" s="41"/>
      <c r="SDY1" s="41"/>
      <c r="SDZ1" s="41"/>
      <c r="SEA1" s="41"/>
      <c r="SEB1" s="41"/>
      <c r="SEC1" s="41"/>
      <c r="SED1" s="41"/>
      <c r="SEE1" s="41"/>
      <c r="SEF1" s="41"/>
      <c r="SEG1" s="41"/>
      <c r="SEH1" s="41"/>
      <c r="SEI1" s="41"/>
      <c r="SEJ1" s="41"/>
      <c r="SEK1" s="41"/>
      <c r="SEL1" s="41"/>
      <c r="SEM1" s="41"/>
      <c r="SEN1" s="41"/>
      <c r="SEO1" s="41"/>
      <c r="SEP1" s="41"/>
      <c r="SEQ1" s="41"/>
      <c r="SER1" s="41"/>
      <c r="SES1" s="41"/>
      <c r="SET1" s="41"/>
      <c r="SEU1" s="41"/>
      <c r="SEV1" s="41"/>
      <c r="SEW1" s="41"/>
      <c r="SEX1" s="41"/>
      <c r="SEY1" s="41"/>
      <c r="SEZ1" s="41"/>
      <c r="SFA1" s="41"/>
      <c r="SFB1" s="41"/>
      <c r="SFC1" s="41"/>
      <c r="SFD1" s="41"/>
      <c r="SFE1" s="41"/>
      <c r="SFF1" s="41"/>
      <c r="SFG1" s="41"/>
      <c r="SFH1" s="41"/>
      <c r="SFI1" s="41"/>
      <c r="SFJ1" s="41"/>
      <c r="SFK1" s="41"/>
      <c r="SFL1" s="41"/>
      <c r="SFM1" s="41"/>
      <c r="SFN1" s="41"/>
      <c r="SFO1" s="41"/>
      <c r="SFP1" s="41"/>
      <c r="SFQ1" s="41"/>
      <c r="SFR1" s="41"/>
      <c r="SFS1" s="41"/>
      <c r="SFT1" s="41"/>
      <c r="SFU1" s="41"/>
      <c r="SFV1" s="41"/>
      <c r="SFW1" s="41"/>
      <c r="SFX1" s="41"/>
      <c r="SFY1" s="41"/>
      <c r="SFZ1" s="41"/>
      <c r="SGA1" s="41"/>
      <c r="SGB1" s="41"/>
      <c r="SGC1" s="41"/>
      <c r="SGD1" s="41"/>
      <c r="SGE1" s="41"/>
      <c r="SGF1" s="41"/>
      <c r="SGG1" s="41"/>
      <c r="SGH1" s="41"/>
      <c r="SGI1" s="41"/>
      <c r="SGJ1" s="41"/>
      <c r="SGK1" s="41"/>
      <c r="SGL1" s="41"/>
      <c r="SGM1" s="41"/>
      <c r="SGN1" s="41"/>
      <c r="SGO1" s="41"/>
      <c r="SGP1" s="41"/>
      <c r="SGQ1" s="41"/>
      <c r="SGR1" s="41"/>
      <c r="SGS1" s="41"/>
      <c r="SGT1" s="41"/>
      <c r="SGU1" s="41"/>
      <c r="SGV1" s="41"/>
      <c r="SGW1" s="41"/>
      <c r="SGX1" s="41"/>
      <c r="SGY1" s="41"/>
      <c r="SGZ1" s="41"/>
      <c r="SHA1" s="41"/>
      <c r="SHB1" s="41"/>
      <c r="SHC1" s="41"/>
      <c r="SHD1" s="41"/>
      <c r="SHE1" s="41"/>
      <c r="SHF1" s="41"/>
      <c r="SHG1" s="41"/>
      <c r="SHH1" s="41"/>
      <c r="SHI1" s="41"/>
      <c r="SHJ1" s="41"/>
      <c r="SHK1" s="41"/>
      <c r="SHL1" s="41"/>
      <c r="SHM1" s="41"/>
      <c r="SHN1" s="41"/>
      <c r="SHO1" s="41"/>
      <c r="SHP1" s="41"/>
      <c r="SHQ1" s="41"/>
      <c r="SHR1" s="41"/>
      <c r="SHS1" s="41"/>
      <c r="SHT1" s="41"/>
      <c r="SHU1" s="41"/>
      <c r="SHV1" s="41"/>
      <c r="SHW1" s="41"/>
      <c r="SHX1" s="41"/>
      <c r="SHY1" s="41"/>
      <c r="SHZ1" s="41"/>
      <c r="SIA1" s="41"/>
      <c r="SIB1" s="41"/>
      <c r="SIC1" s="41"/>
      <c r="SID1" s="41"/>
      <c r="SIE1" s="41"/>
      <c r="SIF1" s="41"/>
      <c r="SIG1" s="41"/>
      <c r="SIH1" s="41"/>
      <c r="SII1" s="41"/>
      <c r="SIJ1" s="41"/>
      <c r="SIK1" s="41"/>
      <c r="SIL1" s="41"/>
      <c r="SIM1" s="41"/>
      <c r="SIN1" s="41"/>
      <c r="SIO1" s="41"/>
      <c r="SIP1" s="41"/>
      <c r="SIQ1" s="41"/>
      <c r="SIR1" s="41"/>
      <c r="SIS1" s="41"/>
      <c r="SIT1" s="41"/>
      <c r="SIU1" s="41"/>
      <c r="SIV1" s="41"/>
      <c r="SIW1" s="41"/>
      <c r="SIX1" s="41"/>
      <c r="SIY1" s="41"/>
      <c r="SIZ1" s="41"/>
      <c r="SJA1" s="41"/>
      <c r="SJB1" s="41"/>
      <c r="SJC1" s="41"/>
      <c r="SJD1" s="41"/>
      <c r="SJE1" s="41"/>
      <c r="SJF1" s="41"/>
      <c r="SJG1" s="41"/>
      <c r="SJH1" s="41"/>
      <c r="SJI1" s="41"/>
      <c r="SJJ1" s="41"/>
      <c r="SJK1" s="41"/>
      <c r="SJL1" s="41"/>
      <c r="SJM1" s="41"/>
      <c r="SJN1" s="41"/>
      <c r="SJO1" s="41"/>
      <c r="SJP1" s="41"/>
      <c r="SJQ1" s="41"/>
      <c r="SJR1" s="41"/>
      <c r="SJS1" s="41"/>
      <c r="SJT1" s="41"/>
      <c r="SJU1" s="41"/>
      <c r="SJV1" s="41"/>
      <c r="SJW1" s="41"/>
      <c r="SJX1" s="41"/>
      <c r="SJY1" s="41"/>
      <c r="SJZ1" s="41"/>
      <c r="SKA1" s="41"/>
      <c r="SKB1" s="41"/>
      <c r="SKC1" s="41"/>
      <c r="SKD1" s="41"/>
      <c r="SKE1" s="41"/>
      <c r="SKF1" s="41"/>
      <c r="SKG1" s="41"/>
      <c r="SKH1" s="41"/>
      <c r="SKI1" s="41"/>
      <c r="SKJ1" s="41"/>
      <c r="SKK1" s="41"/>
      <c r="SKL1" s="41"/>
      <c r="SKM1" s="41"/>
      <c r="SKN1" s="41"/>
      <c r="SKO1" s="41"/>
      <c r="SKP1" s="41"/>
      <c r="SKQ1" s="41"/>
      <c r="SKR1" s="41"/>
      <c r="SKS1" s="41"/>
      <c r="SKT1" s="41"/>
      <c r="SKU1" s="41"/>
      <c r="SKV1" s="41"/>
      <c r="SKW1" s="41"/>
      <c r="SKX1" s="41"/>
      <c r="SKY1" s="41"/>
      <c r="SKZ1" s="41"/>
      <c r="SLA1" s="41"/>
      <c r="SLB1" s="41"/>
      <c r="SLC1" s="41"/>
      <c r="SLD1" s="41"/>
      <c r="SLE1" s="41"/>
      <c r="SLF1" s="41"/>
      <c r="SLG1" s="41"/>
      <c r="SLH1" s="41"/>
      <c r="SLI1" s="41"/>
      <c r="SLJ1" s="41"/>
      <c r="SLK1" s="41"/>
      <c r="SLL1" s="41"/>
      <c r="SLM1" s="41"/>
      <c r="SLN1" s="41"/>
      <c r="SLO1" s="41"/>
      <c r="SLP1" s="41"/>
      <c r="SLQ1" s="41"/>
      <c r="SLR1" s="41"/>
      <c r="SLS1" s="41"/>
      <c r="SLT1" s="41"/>
      <c r="SLU1" s="41"/>
      <c r="SLV1" s="41"/>
      <c r="SLW1" s="41"/>
      <c r="SLX1" s="41"/>
      <c r="SLY1" s="41"/>
      <c r="SLZ1" s="41"/>
      <c r="SMA1" s="41"/>
      <c r="SMB1" s="41"/>
      <c r="SMC1" s="41"/>
      <c r="SMD1" s="41"/>
      <c r="SME1" s="41"/>
      <c r="SMF1" s="41"/>
      <c r="SMG1" s="41"/>
      <c r="SMH1" s="41"/>
      <c r="SMI1" s="41"/>
      <c r="SMJ1" s="41"/>
      <c r="SMK1" s="41"/>
      <c r="SML1" s="41"/>
      <c r="SMM1" s="41"/>
      <c r="SMN1" s="41"/>
      <c r="SMO1" s="41"/>
      <c r="SMP1" s="41"/>
      <c r="SMQ1" s="41"/>
      <c r="SMR1" s="41"/>
      <c r="SMS1" s="41"/>
      <c r="SMT1" s="41"/>
      <c r="SMU1" s="41"/>
      <c r="SMV1" s="41"/>
      <c r="SMW1" s="41"/>
      <c r="SMX1" s="41"/>
      <c r="SMY1" s="41"/>
      <c r="SMZ1" s="41"/>
      <c r="SNA1" s="41"/>
      <c r="SNB1" s="41"/>
      <c r="SNC1" s="41"/>
      <c r="SND1" s="41"/>
      <c r="SNE1" s="41"/>
      <c r="SNF1" s="41"/>
      <c r="SNG1" s="41"/>
      <c r="SNH1" s="41"/>
      <c r="SNI1" s="41"/>
      <c r="SNJ1" s="41"/>
      <c r="SNK1" s="41"/>
      <c r="SNL1" s="41"/>
      <c r="SNM1" s="41"/>
      <c r="SNN1" s="41"/>
      <c r="SNO1" s="41"/>
      <c r="SNP1" s="41"/>
      <c r="SNQ1" s="41"/>
      <c r="SNR1" s="41"/>
      <c r="SNS1" s="41"/>
      <c r="SNT1" s="41"/>
      <c r="SNU1" s="41"/>
      <c r="SNV1" s="41"/>
      <c r="SNW1" s="41"/>
      <c r="SNX1" s="41"/>
      <c r="SNY1" s="41"/>
      <c r="SNZ1" s="41"/>
      <c r="SOA1" s="41"/>
      <c r="SOB1" s="41"/>
      <c r="SOC1" s="41"/>
      <c r="SOD1" s="41"/>
      <c r="SOE1" s="41"/>
      <c r="SOF1" s="41"/>
      <c r="SOG1" s="41"/>
      <c r="SOH1" s="41"/>
      <c r="SOI1" s="41"/>
      <c r="SOJ1" s="41"/>
      <c r="SOK1" s="41"/>
      <c r="SOL1" s="41"/>
      <c r="SOM1" s="41"/>
      <c r="SON1" s="41"/>
      <c r="SOO1" s="41"/>
      <c r="SOP1" s="41"/>
      <c r="SOQ1" s="41"/>
      <c r="SOR1" s="41"/>
      <c r="SOS1" s="41"/>
      <c r="SOT1" s="41"/>
      <c r="SOU1" s="41"/>
      <c r="SOV1" s="41"/>
      <c r="SOW1" s="41"/>
      <c r="SOX1" s="41"/>
      <c r="SOY1" s="41"/>
      <c r="SOZ1" s="41"/>
      <c r="SPA1" s="41"/>
      <c r="SPB1" s="41"/>
      <c r="SPC1" s="41"/>
      <c r="SPD1" s="41"/>
      <c r="SPE1" s="41"/>
      <c r="SPF1" s="41"/>
      <c r="SPG1" s="41"/>
      <c r="SPH1" s="41"/>
      <c r="SPI1" s="41"/>
      <c r="SPJ1" s="41"/>
      <c r="SPK1" s="41"/>
      <c r="SPL1" s="41"/>
      <c r="SPM1" s="41"/>
      <c r="SPN1" s="41"/>
      <c r="SPO1" s="41"/>
      <c r="SPP1" s="41"/>
      <c r="SPQ1" s="41"/>
      <c r="SPR1" s="41"/>
      <c r="SPS1" s="41"/>
      <c r="SPT1" s="41"/>
      <c r="SPU1" s="41"/>
      <c r="SPV1" s="41"/>
      <c r="SPW1" s="41"/>
      <c r="SPX1" s="41"/>
      <c r="SPY1" s="41"/>
      <c r="SPZ1" s="41"/>
      <c r="SQA1" s="41"/>
      <c r="SQB1" s="41"/>
      <c r="SQC1" s="41"/>
      <c r="SQD1" s="41"/>
      <c r="SQE1" s="41"/>
      <c r="SQF1" s="41"/>
      <c r="SQG1" s="41"/>
      <c r="SQH1" s="41"/>
      <c r="SQI1" s="41"/>
      <c r="SQJ1" s="41"/>
      <c r="SQK1" s="41"/>
      <c r="SQL1" s="41"/>
      <c r="SQM1" s="41"/>
      <c r="SQN1" s="41"/>
      <c r="SQO1" s="41"/>
      <c r="SQP1" s="41"/>
      <c r="SQQ1" s="41"/>
      <c r="SQR1" s="41"/>
      <c r="SQS1" s="41"/>
      <c r="SQT1" s="41"/>
      <c r="SQU1" s="41"/>
      <c r="SQV1" s="41"/>
      <c r="SQW1" s="41"/>
      <c r="SQX1" s="41"/>
      <c r="SQY1" s="41"/>
      <c r="SQZ1" s="41"/>
      <c r="SRA1" s="41"/>
      <c r="SRB1" s="41"/>
      <c r="SRC1" s="41"/>
      <c r="SRD1" s="41"/>
      <c r="SRE1" s="41"/>
      <c r="SRF1" s="41"/>
      <c r="SRG1" s="41"/>
      <c r="SRH1" s="41"/>
      <c r="SRI1" s="41"/>
      <c r="SRJ1" s="41"/>
      <c r="SRK1" s="41"/>
      <c r="SRL1" s="41"/>
      <c r="SRM1" s="41"/>
      <c r="SRN1" s="41"/>
      <c r="SRO1" s="41"/>
      <c r="SRP1" s="41"/>
      <c r="SRQ1" s="41"/>
      <c r="SRR1" s="41"/>
      <c r="SRS1" s="41"/>
      <c r="SRT1" s="41"/>
      <c r="SRU1" s="41"/>
      <c r="SRV1" s="41"/>
      <c r="SRW1" s="41"/>
      <c r="SRX1" s="41"/>
      <c r="SRY1" s="41"/>
      <c r="SRZ1" s="41"/>
      <c r="SSA1" s="41"/>
      <c r="SSB1" s="41"/>
      <c r="SSC1" s="41"/>
      <c r="SSD1" s="41"/>
      <c r="SSE1" s="41"/>
      <c r="SSF1" s="41"/>
      <c r="SSG1" s="41"/>
      <c r="SSH1" s="41"/>
      <c r="SSI1" s="41"/>
      <c r="SSJ1" s="41"/>
      <c r="SSK1" s="41"/>
      <c r="SSL1" s="41"/>
      <c r="SSM1" s="41"/>
      <c r="SSN1" s="41"/>
      <c r="SSO1" s="41"/>
      <c r="SSP1" s="41"/>
      <c r="SSQ1" s="41"/>
      <c r="SSR1" s="41"/>
      <c r="SSS1" s="41"/>
      <c r="SST1" s="41"/>
      <c r="SSU1" s="41"/>
      <c r="SSV1" s="41"/>
      <c r="SSW1" s="41"/>
      <c r="SSX1" s="41"/>
      <c r="SSY1" s="41"/>
      <c r="SSZ1" s="41"/>
      <c r="STA1" s="41"/>
      <c r="STB1" s="41"/>
      <c r="STC1" s="41"/>
      <c r="STD1" s="41"/>
      <c r="STE1" s="41"/>
      <c r="STF1" s="41"/>
      <c r="STG1" s="41"/>
      <c r="STH1" s="41"/>
      <c r="STI1" s="41"/>
      <c r="STJ1" s="41"/>
      <c r="STK1" s="41"/>
      <c r="STL1" s="41"/>
      <c r="STM1" s="41"/>
      <c r="STN1" s="41"/>
      <c r="STO1" s="41"/>
      <c r="STP1" s="41"/>
      <c r="STQ1" s="41"/>
      <c r="STR1" s="41"/>
      <c r="STS1" s="41"/>
      <c r="STT1" s="41"/>
      <c r="STU1" s="41"/>
      <c r="STV1" s="41"/>
      <c r="STW1" s="41"/>
      <c r="STX1" s="41"/>
      <c r="STY1" s="41"/>
      <c r="STZ1" s="41"/>
      <c r="SUA1" s="41"/>
      <c r="SUB1" s="41"/>
      <c r="SUC1" s="41"/>
      <c r="SUD1" s="41"/>
      <c r="SUE1" s="41"/>
      <c r="SUF1" s="41"/>
      <c r="SUG1" s="41"/>
      <c r="SUH1" s="41"/>
      <c r="SUI1" s="41"/>
      <c r="SUJ1" s="41"/>
      <c r="SUK1" s="41"/>
      <c r="SUL1" s="41"/>
      <c r="SUM1" s="41"/>
      <c r="SUN1" s="41"/>
      <c r="SUO1" s="41"/>
      <c r="SUP1" s="41"/>
      <c r="SUQ1" s="41"/>
      <c r="SUR1" s="41"/>
      <c r="SUS1" s="41"/>
      <c r="SUT1" s="41"/>
      <c r="SUU1" s="41"/>
      <c r="SUV1" s="41"/>
      <c r="SUW1" s="41"/>
      <c r="SUX1" s="41"/>
      <c r="SUY1" s="41"/>
      <c r="SUZ1" s="41"/>
      <c r="SVA1" s="41"/>
      <c r="SVB1" s="41"/>
      <c r="SVC1" s="41"/>
      <c r="SVD1" s="41"/>
      <c r="SVE1" s="41"/>
      <c r="SVF1" s="41"/>
      <c r="SVG1" s="41"/>
      <c r="SVH1" s="41"/>
      <c r="SVI1" s="41"/>
      <c r="SVJ1" s="41"/>
      <c r="SVK1" s="41"/>
      <c r="SVL1" s="41"/>
      <c r="SVM1" s="41"/>
      <c r="SVN1" s="41"/>
      <c r="SVO1" s="41"/>
      <c r="SVP1" s="41"/>
      <c r="SVQ1" s="41"/>
      <c r="SVR1" s="41"/>
      <c r="SVS1" s="41"/>
      <c r="SVT1" s="41"/>
      <c r="SVU1" s="41"/>
      <c r="SVV1" s="41"/>
      <c r="SVW1" s="41"/>
      <c r="SVX1" s="41"/>
      <c r="SVY1" s="41"/>
      <c r="SVZ1" s="41"/>
      <c r="SWA1" s="41"/>
      <c r="SWB1" s="41"/>
      <c r="SWC1" s="41"/>
      <c r="SWD1" s="41"/>
      <c r="SWE1" s="41"/>
      <c r="SWF1" s="41"/>
      <c r="SWG1" s="41"/>
      <c r="SWH1" s="41"/>
      <c r="SWI1" s="41"/>
      <c r="SWJ1" s="41"/>
      <c r="SWK1" s="41"/>
      <c r="SWL1" s="41"/>
      <c r="SWM1" s="41"/>
      <c r="SWN1" s="41"/>
      <c r="SWO1" s="41"/>
      <c r="SWP1" s="41"/>
      <c r="SWQ1" s="41"/>
      <c r="SWR1" s="41"/>
      <c r="SWS1" s="41"/>
      <c r="SWT1" s="41"/>
      <c r="SWU1" s="41"/>
      <c r="SWV1" s="41"/>
      <c r="SWW1" s="41"/>
      <c r="SWX1" s="41"/>
      <c r="SWY1" s="41"/>
      <c r="SWZ1" s="41"/>
      <c r="SXA1" s="41"/>
      <c r="SXB1" s="41"/>
      <c r="SXC1" s="41"/>
      <c r="SXD1" s="41"/>
      <c r="SXE1" s="41"/>
      <c r="SXF1" s="41"/>
      <c r="SXG1" s="41"/>
      <c r="SXH1" s="41"/>
      <c r="SXI1" s="41"/>
      <c r="SXJ1" s="41"/>
      <c r="SXK1" s="41"/>
      <c r="SXL1" s="41"/>
      <c r="SXM1" s="41"/>
      <c r="SXN1" s="41"/>
      <c r="SXO1" s="41"/>
      <c r="SXP1" s="41"/>
      <c r="SXQ1" s="41"/>
      <c r="SXR1" s="41"/>
      <c r="SXS1" s="41"/>
      <c r="SXT1" s="41"/>
      <c r="SXU1" s="41"/>
      <c r="SXV1" s="41"/>
      <c r="SXW1" s="41"/>
      <c r="SXX1" s="41"/>
      <c r="SXY1" s="41"/>
      <c r="SXZ1" s="41"/>
      <c r="SYA1" s="41"/>
      <c r="SYB1" s="41"/>
      <c r="SYC1" s="41"/>
      <c r="SYD1" s="41"/>
      <c r="SYE1" s="41"/>
      <c r="SYF1" s="41"/>
      <c r="SYG1" s="41"/>
      <c r="SYH1" s="41"/>
      <c r="SYI1" s="41"/>
      <c r="SYJ1" s="41"/>
      <c r="SYK1" s="41"/>
      <c r="SYL1" s="41"/>
      <c r="SYM1" s="41"/>
      <c r="SYN1" s="41"/>
      <c r="SYO1" s="41"/>
      <c r="SYP1" s="41"/>
      <c r="SYQ1" s="41"/>
      <c r="SYR1" s="41"/>
      <c r="SYS1" s="41"/>
      <c r="SYT1" s="41"/>
      <c r="SYU1" s="41"/>
      <c r="SYV1" s="41"/>
      <c r="SYW1" s="41"/>
      <c r="SYX1" s="41"/>
      <c r="SYY1" s="41"/>
      <c r="SYZ1" s="41"/>
      <c r="SZA1" s="41"/>
      <c r="SZB1" s="41"/>
      <c r="SZC1" s="41"/>
      <c r="SZD1" s="41"/>
      <c r="SZE1" s="41"/>
      <c r="SZF1" s="41"/>
      <c r="SZG1" s="41"/>
      <c r="SZH1" s="41"/>
      <c r="SZI1" s="41"/>
      <c r="SZJ1" s="41"/>
      <c r="SZK1" s="41"/>
      <c r="SZL1" s="41"/>
      <c r="SZM1" s="41"/>
      <c r="SZN1" s="41"/>
      <c r="SZO1" s="41"/>
      <c r="SZP1" s="41"/>
      <c r="SZQ1" s="41"/>
      <c r="SZR1" s="41"/>
      <c r="SZS1" s="41"/>
      <c r="SZT1" s="41"/>
      <c r="SZU1" s="41"/>
      <c r="SZV1" s="41"/>
      <c r="SZW1" s="41"/>
      <c r="SZX1" s="41"/>
      <c r="SZY1" s="41"/>
      <c r="SZZ1" s="41"/>
      <c r="TAA1" s="41"/>
      <c r="TAB1" s="41"/>
      <c r="TAC1" s="41"/>
      <c r="TAD1" s="41"/>
      <c r="TAE1" s="41"/>
      <c r="TAF1" s="41"/>
      <c r="TAG1" s="41"/>
      <c r="TAH1" s="41"/>
      <c r="TAI1" s="41"/>
      <c r="TAJ1" s="41"/>
      <c r="TAK1" s="41"/>
      <c r="TAL1" s="41"/>
      <c r="TAM1" s="41"/>
      <c r="TAN1" s="41"/>
      <c r="TAO1" s="41"/>
      <c r="TAP1" s="41"/>
      <c r="TAQ1" s="41"/>
      <c r="TAR1" s="41"/>
      <c r="TAS1" s="41"/>
      <c r="TAT1" s="41"/>
      <c r="TAU1" s="41"/>
      <c r="TAV1" s="41"/>
      <c r="TAW1" s="41"/>
      <c r="TAX1" s="41"/>
      <c r="TAY1" s="41"/>
      <c r="TAZ1" s="41"/>
      <c r="TBA1" s="41"/>
      <c r="TBB1" s="41"/>
      <c r="TBC1" s="41"/>
      <c r="TBD1" s="41"/>
      <c r="TBE1" s="41"/>
      <c r="TBF1" s="41"/>
      <c r="TBG1" s="41"/>
      <c r="TBH1" s="41"/>
      <c r="TBI1" s="41"/>
      <c r="TBJ1" s="41"/>
      <c r="TBK1" s="41"/>
      <c r="TBL1" s="41"/>
      <c r="TBM1" s="41"/>
      <c r="TBN1" s="41"/>
      <c r="TBO1" s="41"/>
      <c r="TBP1" s="41"/>
      <c r="TBQ1" s="41"/>
      <c r="TBR1" s="41"/>
      <c r="TBS1" s="41"/>
      <c r="TBT1" s="41"/>
      <c r="TBU1" s="41"/>
      <c r="TBV1" s="41"/>
      <c r="TBW1" s="41"/>
      <c r="TBX1" s="41"/>
      <c r="TBY1" s="41"/>
      <c r="TBZ1" s="41"/>
      <c r="TCA1" s="41"/>
      <c r="TCB1" s="41"/>
      <c r="TCC1" s="41"/>
      <c r="TCD1" s="41"/>
      <c r="TCE1" s="41"/>
      <c r="TCF1" s="41"/>
      <c r="TCG1" s="41"/>
      <c r="TCH1" s="41"/>
      <c r="TCI1" s="41"/>
      <c r="TCJ1" s="41"/>
      <c r="TCK1" s="41"/>
      <c r="TCL1" s="41"/>
      <c r="TCM1" s="41"/>
      <c r="TCN1" s="41"/>
      <c r="TCO1" s="41"/>
      <c r="TCP1" s="41"/>
      <c r="TCQ1" s="41"/>
      <c r="TCR1" s="41"/>
      <c r="TCS1" s="41"/>
      <c r="TCT1" s="41"/>
      <c r="TCU1" s="41"/>
      <c r="TCV1" s="41"/>
      <c r="TCW1" s="41"/>
      <c r="TCX1" s="41"/>
      <c r="TCY1" s="41"/>
      <c r="TCZ1" s="41"/>
      <c r="TDA1" s="41"/>
      <c r="TDB1" s="41"/>
      <c r="TDC1" s="41"/>
      <c r="TDD1" s="41"/>
      <c r="TDE1" s="41"/>
      <c r="TDF1" s="41"/>
      <c r="TDG1" s="41"/>
      <c r="TDH1" s="41"/>
      <c r="TDI1" s="41"/>
      <c r="TDJ1" s="41"/>
      <c r="TDK1" s="41"/>
      <c r="TDL1" s="41"/>
      <c r="TDM1" s="41"/>
      <c r="TDN1" s="41"/>
      <c r="TDO1" s="41"/>
      <c r="TDP1" s="41"/>
      <c r="TDQ1" s="41"/>
      <c r="TDR1" s="41"/>
      <c r="TDS1" s="41"/>
      <c r="TDT1" s="41"/>
      <c r="TDU1" s="41"/>
      <c r="TDV1" s="41"/>
      <c r="TDW1" s="41"/>
      <c r="TDX1" s="41"/>
      <c r="TDY1" s="41"/>
      <c r="TDZ1" s="41"/>
      <c r="TEA1" s="41"/>
      <c r="TEB1" s="41"/>
      <c r="TEC1" s="41"/>
      <c r="TED1" s="41"/>
      <c r="TEE1" s="41"/>
      <c r="TEF1" s="41"/>
      <c r="TEG1" s="41"/>
      <c r="TEH1" s="41"/>
      <c r="TEI1" s="41"/>
      <c r="TEJ1" s="41"/>
      <c r="TEK1" s="41"/>
      <c r="TEL1" s="41"/>
      <c r="TEM1" s="41"/>
      <c r="TEN1" s="41"/>
      <c r="TEO1" s="41"/>
      <c r="TEP1" s="41"/>
      <c r="TEQ1" s="41"/>
      <c r="TER1" s="41"/>
      <c r="TES1" s="41"/>
      <c r="TET1" s="41"/>
      <c r="TEU1" s="41"/>
      <c r="TEV1" s="41"/>
      <c r="TEW1" s="41"/>
      <c r="TEX1" s="41"/>
      <c r="TEY1" s="41"/>
      <c r="TEZ1" s="41"/>
      <c r="TFA1" s="41"/>
      <c r="TFB1" s="41"/>
      <c r="TFC1" s="41"/>
      <c r="TFD1" s="41"/>
      <c r="TFE1" s="41"/>
      <c r="TFF1" s="41"/>
      <c r="TFG1" s="41"/>
      <c r="TFH1" s="41"/>
      <c r="TFI1" s="41"/>
      <c r="TFJ1" s="41"/>
      <c r="TFK1" s="41"/>
      <c r="TFL1" s="41"/>
      <c r="TFM1" s="41"/>
      <c r="TFN1" s="41"/>
      <c r="TFO1" s="41"/>
      <c r="TFP1" s="41"/>
      <c r="TFQ1" s="41"/>
      <c r="TFR1" s="41"/>
      <c r="TFS1" s="41"/>
      <c r="TFT1" s="41"/>
      <c r="TFU1" s="41"/>
      <c r="TFV1" s="41"/>
      <c r="TFW1" s="41"/>
      <c r="TFX1" s="41"/>
      <c r="TFY1" s="41"/>
      <c r="TFZ1" s="41"/>
      <c r="TGA1" s="41"/>
      <c r="TGB1" s="41"/>
      <c r="TGC1" s="41"/>
      <c r="TGD1" s="41"/>
      <c r="TGE1" s="41"/>
      <c r="TGF1" s="41"/>
      <c r="TGG1" s="41"/>
      <c r="TGH1" s="41"/>
      <c r="TGI1" s="41"/>
      <c r="TGJ1" s="41"/>
      <c r="TGK1" s="41"/>
      <c r="TGL1" s="41"/>
      <c r="TGM1" s="41"/>
      <c r="TGN1" s="41"/>
      <c r="TGO1" s="41"/>
      <c r="TGP1" s="41"/>
      <c r="TGQ1" s="41"/>
      <c r="TGR1" s="41"/>
      <c r="TGS1" s="41"/>
      <c r="TGT1" s="41"/>
      <c r="TGU1" s="41"/>
      <c r="TGV1" s="41"/>
      <c r="TGW1" s="41"/>
      <c r="TGX1" s="41"/>
      <c r="TGY1" s="41"/>
      <c r="TGZ1" s="41"/>
      <c r="THA1" s="41"/>
      <c r="THB1" s="41"/>
      <c r="THC1" s="41"/>
      <c r="THD1" s="41"/>
      <c r="THE1" s="41"/>
      <c r="THF1" s="41"/>
      <c r="THG1" s="41"/>
      <c r="THH1" s="41"/>
      <c r="THI1" s="41"/>
      <c r="THJ1" s="41"/>
      <c r="THK1" s="41"/>
      <c r="THL1" s="41"/>
      <c r="THM1" s="41"/>
      <c r="THN1" s="41"/>
      <c r="THO1" s="41"/>
      <c r="THP1" s="41"/>
      <c r="THQ1" s="41"/>
      <c r="THR1" s="41"/>
      <c r="THS1" s="41"/>
      <c r="THT1" s="41"/>
      <c r="THU1" s="41"/>
      <c r="THV1" s="41"/>
      <c r="THW1" s="41"/>
      <c r="THX1" s="41"/>
      <c r="THY1" s="41"/>
      <c r="THZ1" s="41"/>
      <c r="TIA1" s="41"/>
      <c r="TIB1" s="41"/>
      <c r="TIC1" s="41"/>
      <c r="TID1" s="41"/>
      <c r="TIE1" s="41"/>
      <c r="TIF1" s="41"/>
      <c r="TIG1" s="41"/>
      <c r="TIH1" s="41"/>
      <c r="TII1" s="41"/>
      <c r="TIJ1" s="41"/>
      <c r="TIK1" s="41"/>
      <c r="TIL1" s="41"/>
      <c r="TIM1" s="41"/>
      <c r="TIN1" s="41"/>
      <c r="TIO1" s="41"/>
      <c r="TIP1" s="41"/>
      <c r="TIQ1" s="41"/>
      <c r="TIR1" s="41"/>
      <c r="TIS1" s="41"/>
      <c r="TIT1" s="41"/>
      <c r="TIU1" s="41"/>
      <c r="TIV1" s="41"/>
      <c r="TIW1" s="41"/>
      <c r="TIX1" s="41"/>
      <c r="TIY1" s="41"/>
      <c r="TIZ1" s="41"/>
      <c r="TJA1" s="41"/>
      <c r="TJB1" s="41"/>
      <c r="TJC1" s="41"/>
      <c r="TJD1" s="41"/>
      <c r="TJE1" s="41"/>
      <c r="TJF1" s="41"/>
      <c r="TJG1" s="41"/>
      <c r="TJH1" s="41"/>
      <c r="TJI1" s="41"/>
      <c r="TJJ1" s="41"/>
      <c r="TJK1" s="41"/>
      <c r="TJL1" s="41"/>
      <c r="TJM1" s="41"/>
      <c r="TJN1" s="41"/>
      <c r="TJO1" s="41"/>
      <c r="TJP1" s="41"/>
      <c r="TJQ1" s="41"/>
      <c r="TJR1" s="41"/>
      <c r="TJS1" s="41"/>
      <c r="TJT1" s="41"/>
      <c r="TJU1" s="41"/>
      <c r="TJV1" s="41"/>
      <c r="TJW1" s="41"/>
      <c r="TJX1" s="41"/>
      <c r="TJY1" s="41"/>
      <c r="TJZ1" s="41"/>
      <c r="TKA1" s="41"/>
      <c r="TKB1" s="41"/>
      <c r="TKC1" s="41"/>
      <c r="TKD1" s="41"/>
      <c r="TKE1" s="41"/>
      <c r="TKF1" s="41"/>
      <c r="TKG1" s="41"/>
      <c r="TKH1" s="41"/>
      <c r="TKI1" s="41"/>
      <c r="TKJ1" s="41"/>
      <c r="TKK1" s="41"/>
      <c r="TKL1" s="41"/>
      <c r="TKM1" s="41"/>
      <c r="TKN1" s="41"/>
      <c r="TKO1" s="41"/>
      <c r="TKP1" s="41"/>
      <c r="TKQ1" s="41"/>
      <c r="TKR1" s="41"/>
      <c r="TKS1" s="41"/>
      <c r="TKT1" s="41"/>
      <c r="TKU1" s="41"/>
      <c r="TKV1" s="41"/>
      <c r="TKW1" s="41"/>
      <c r="TKX1" s="41"/>
      <c r="TKY1" s="41"/>
      <c r="TKZ1" s="41"/>
      <c r="TLA1" s="41"/>
      <c r="TLB1" s="41"/>
      <c r="TLC1" s="41"/>
      <c r="TLD1" s="41"/>
      <c r="TLE1" s="41"/>
      <c r="TLF1" s="41"/>
      <c r="TLG1" s="41"/>
      <c r="TLH1" s="41"/>
      <c r="TLI1" s="41"/>
      <c r="TLJ1" s="41"/>
      <c r="TLK1" s="41"/>
      <c r="TLL1" s="41"/>
      <c r="TLM1" s="41"/>
      <c r="TLN1" s="41"/>
      <c r="TLO1" s="41"/>
      <c r="TLP1" s="41"/>
      <c r="TLQ1" s="41"/>
      <c r="TLR1" s="41"/>
      <c r="TLS1" s="41"/>
      <c r="TLT1" s="41"/>
      <c r="TLU1" s="41"/>
      <c r="TLV1" s="41"/>
      <c r="TLW1" s="41"/>
      <c r="TLX1" s="41"/>
      <c r="TLY1" s="41"/>
      <c r="TLZ1" s="41"/>
      <c r="TMA1" s="41"/>
      <c r="TMB1" s="41"/>
      <c r="TMC1" s="41"/>
      <c r="TMD1" s="41"/>
      <c r="TME1" s="41"/>
      <c r="TMF1" s="41"/>
      <c r="TMG1" s="41"/>
      <c r="TMH1" s="41"/>
      <c r="TMI1" s="41"/>
      <c r="TMJ1" s="41"/>
      <c r="TMK1" s="41"/>
      <c r="TML1" s="41"/>
      <c r="TMM1" s="41"/>
      <c r="TMN1" s="41"/>
      <c r="TMO1" s="41"/>
      <c r="TMP1" s="41"/>
      <c r="TMQ1" s="41"/>
      <c r="TMR1" s="41"/>
      <c r="TMS1" s="41"/>
      <c r="TMT1" s="41"/>
      <c r="TMU1" s="41"/>
      <c r="TMV1" s="41"/>
      <c r="TMW1" s="41"/>
      <c r="TMX1" s="41"/>
      <c r="TMY1" s="41"/>
      <c r="TMZ1" s="41"/>
      <c r="TNA1" s="41"/>
      <c r="TNB1" s="41"/>
      <c r="TNC1" s="41"/>
      <c r="TND1" s="41"/>
      <c r="TNE1" s="41"/>
      <c r="TNF1" s="41"/>
      <c r="TNG1" s="41"/>
      <c r="TNH1" s="41"/>
      <c r="TNI1" s="41"/>
      <c r="TNJ1" s="41"/>
      <c r="TNK1" s="41"/>
      <c r="TNL1" s="41"/>
      <c r="TNM1" s="41"/>
      <c r="TNN1" s="41"/>
      <c r="TNO1" s="41"/>
      <c r="TNP1" s="41"/>
      <c r="TNQ1" s="41"/>
      <c r="TNR1" s="41"/>
      <c r="TNS1" s="41"/>
      <c r="TNT1" s="41"/>
      <c r="TNU1" s="41"/>
      <c r="TNV1" s="41"/>
      <c r="TNW1" s="41"/>
      <c r="TNX1" s="41"/>
      <c r="TNY1" s="41"/>
      <c r="TNZ1" s="41"/>
      <c r="TOA1" s="41"/>
      <c r="TOB1" s="41"/>
      <c r="TOC1" s="41"/>
      <c r="TOD1" s="41"/>
      <c r="TOE1" s="41"/>
      <c r="TOF1" s="41"/>
      <c r="TOG1" s="41"/>
      <c r="TOH1" s="41"/>
      <c r="TOI1" s="41"/>
      <c r="TOJ1" s="41"/>
      <c r="TOK1" s="41"/>
      <c r="TOL1" s="41"/>
      <c r="TOM1" s="41"/>
      <c r="TON1" s="41"/>
      <c r="TOO1" s="41"/>
      <c r="TOP1" s="41"/>
      <c r="TOQ1" s="41"/>
      <c r="TOR1" s="41"/>
      <c r="TOS1" s="41"/>
      <c r="TOT1" s="41"/>
      <c r="TOU1" s="41"/>
      <c r="TOV1" s="41"/>
      <c r="TOW1" s="41"/>
      <c r="TOX1" s="41"/>
      <c r="TOY1" s="41"/>
      <c r="TOZ1" s="41"/>
      <c r="TPA1" s="41"/>
      <c r="TPB1" s="41"/>
      <c r="TPC1" s="41"/>
      <c r="TPD1" s="41"/>
      <c r="TPE1" s="41"/>
      <c r="TPF1" s="41"/>
      <c r="TPG1" s="41"/>
      <c r="TPH1" s="41"/>
      <c r="TPI1" s="41"/>
      <c r="TPJ1" s="41"/>
      <c r="TPK1" s="41"/>
      <c r="TPL1" s="41"/>
      <c r="TPM1" s="41"/>
      <c r="TPN1" s="41"/>
      <c r="TPO1" s="41"/>
      <c r="TPP1" s="41"/>
      <c r="TPQ1" s="41"/>
      <c r="TPR1" s="41"/>
      <c r="TPS1" s="41"/>
      <c r="TPT1" s="41"/>
      <c r="TPU1" s="41"/>
      <c r="TPV1" s="41"/>
      <c r="TPW1" s="41"/>
      <c r="TPX1" s="41"/>
      <c r="TPY1" s="41"/>
      <c r="TPZ1" s="41"/>
      <c r="TQA1" s="41"/>
      <c r="TQB1" s="41"/>
      <c r="TQC1" s="41"/>
      <c r="TQD1" s="41"/>
      <c r="TQE1" s="41"/>
      <c r="TQF1" s="41"/>
      <c r="TQG1" s="41"/>
      <c r="TQH1" s="41"/>
      <c r="TQI1" s="41"/>
      <c r="TQJ1" s="41"/>
      <c r="TQK1" s="41"/>
      <c r="TQL1" s="41"/>
      <c r="TQM1" s="41"/>
      <c r="TQN1" s="41"/>
      <c r="TQO1" s="41"/>
      <c r="TQP1" s="41"/>
      <c r="TQQ1" s="41"/>
      <c r="TQR1" s="41"/>
      <c r="TQS1" s="41"/>
      <c r="TQT1" s="41"/>
      <c r="TQU1" s="41"/>
      <c r="TQV1" s="41"/>
      <c r="TQW1" s="41"/>
      <c r="TQX1" s="41"/>
      <c r="TQY1" s="41"/>
      <c r="TQZ1" s="41"/>
      <c r="TRA1" s="41"/>
      <c r="TRB1" s="41"/>
      <c r="TRC1" s="41"/>
      <c r="TRD1" s="41"/>
      <c r="TRE1" s="41"/>
      <c r="TRF1" s="41"/>
      <c r="TRG1" s="41"/>
      <c r="TRH1" s="41"/>
      <c r="TRI1" s="41"/>
      <c r="TRJ1" s="41"/>
      <c r="TRK1" s="41"/>
      <c r="TRL1" s="41"/>
      <c r="TRM1" s="41"/>
      <c r="TRN1" s="41"/>
      <c r="TRO1" s="41"/>
      <c r="TRP1" s="41"/>
      <c r="TRQ1" s="41"/>
      <c r="TRR1" s="41"/>
      <c r="TRS1" s="41"/>
      <c r="TRT1" s="41"/>
      <c r="TRU1" s="41"/>
      <c r="TRV1" s="41"/>
      <c r="TRW1" s="41"/>
      <c r="TRX1" s="41"/>
      <c r="TRY1" s="41"/>
      <c r="TRZ1" s="41"/>
      <c r="TSA1" s="41"/>
      <c r="TSB1" s="41"/>
      <c r="TSC1" s="41"/>
      <c r="TSD1" s="41"/>
      <c r="TSE1" s="41"/>
      <c r="TSF1" s="41"/>
      <c r="TSG1" s="41"/>
      <c r="TSH1" s="41"/>
      <c r="TSI1" s="41"/>
      <c r="TSJ1" s="41"/>
      <c r="TSK1" s="41"/>
      <c r="TSL1" s="41"/>
      <c r="TSM1" s="41"/>
      <c r="TSN1" s="41"/>
      <c r="TSO1" s="41"/>
      <c r="TSP1" s="41"/>
      <c r="TSQ1" s="41"/>
      <c r="TSR1" s="41"/>
      <c r="TSS1" s="41"/>
      <c r="TST1" s="41"/>
      <c r="TSU1" s="41"/>
      <c r="TSV1" s="41"/>
      <c r="TSW1" s="41"/>
      <c r="TSX1" s="41"/>
      <c r="TSY1" s="41"/>
      <c r="TSZ1" s="41"/>
      <c r="TTA1" s="41"/>
      <c r="TTB1" s="41"/>
      <c r="TTC1" s="41"/>
      <c r="TTD1" s="41"/>
      <c r="TTE1" s="41"/>
      <c r="TTF1" s="41"/>
      <c r="TTG1" s="41"/>
      <c r="TTH1" s="41"/>
      <c r="TTI1" s="41"/>
      <c r="TTJ1" s="41"/>
      <c r="TTK1" s="41"/>
      <c r="TTL1" s="41"/>
      <c r="TTM1" s="41"/>
      <c r="TTN1" s="41"/>
      <c r="TTO1" s="41"/>
      <c r="TTP1" s="41"/>
      <c r="TTQ1" s="41"/>
      <c r="TTR1" s="41"/>
      <c r="TTS1" s="41"/>
      <c r="TTT1" s="41"/>
      <c r="TTU1" s="41"/>
      <c r="TTV1" s="41"/>
      <c r="TTW1" s="41"/>
      <c r="TTX1" s="41"/>
      <c r="TTY1" s="41"/>
      <c r="TTZ1" s="41"/>
      <c r="TUA1" s="41"/>
      <c r="TUB1" s="41"/>
      <c r="TUC1" s="41"/>
      <c r="TUD1" s="41"/>
      <c r="TUE1" s="41"/>
      <c r="TUF1" s="41"/>
      <c r="TUG1" s="41"/>
      <c r="TUH1" s="41"/>
      <c r="TUI1" s="41"/>
      <c r="TUJ1" s="41"/>
      <c r="TUK1" s="41"/>
      <c r="TUL1" s="41"/>
      <c r="TUM1" s="41"/>
      <c r="TUN1" s="41"/>
      <c r="TUO1" s="41"/>
      <c r="TUP1" s="41"/>
      <c r="TUQ1" s="41"/>
      <c r="TUR1" s="41"/>
      <c r="TUS1" s="41"/>
      <c r="TUT1" s="41"/>
      <c r="TUU1" s="41"/>
      <c r="TUV1" s="41"/>
      <c r="TUW1" s="41"/>
      <c r="TUX1" s="41"/>
      <c r="TUY1" s="41"/>
      <c r="TUZ1" s="41"/>
      <c r="TVA1" s="41"/>
      <c r="TVB1" s="41"/>
      <c r="TVC1" s="41"/>
      <c r="TVD1" s="41"/>
      <c r="TVE1" s="41"/>
      <c r="TVF1" s="41"/>
      <c r="TVG1" s="41"/>
      <c r="TVH1" s="41"/>
      <c r="TVI1" s="41"/>
      <c r="TVJ1" s="41"/>
      <c r="TVK1" s="41"/>
      <c r="TVL1" s="41"/>
      <c r="TVM1" s="41"/>
      <c r="TVN1" s="41"/>
      <c r="TVO1" s="41"/>
      <c r="TVP1" s="41"/>
      <c r="TVQ1" s="41"/>
      <c r="TVR1" s="41"/>
      <c r="TVS1" s="41"/>
      <c r="TVT1" s="41"/>
      <c r="TVU1" s="41"/>
      <c r="TVV1" s="41"/>
      <c r="TVW1" s="41"/>
      <c r="TVX1" s="41"/>
      <c r="TVY1" s="41"/>
      <c r="TVZ1" s="41"/>
      <c r="TWA1" s="41"/>
      <c r="TWB1" s="41"/>
      <c r="TWC1" s="41"/>
      <c r="TWD1" s="41"/>
      <c r="TWE1" s="41"/>
      <c r="TWF1" s="41"/>
      <c r="TWG1" s="41"/>
      <c r="TWH1" s="41"/>
      <c r="TWI1" s="41"/>
      <c r="TWJ1" s="41"/>
      <c r="TWK1" s="41"/>
      <c r="TWL1" s="41"/>
      <c r="TWM1" s="41"/>
      <c r="TWN1" s="41"/>
      <c r="TWO1" s="41"/>
      <c r="TWP1" s="41"/>
      <c r="TWQ1" s="41"/>
      <c r="TWR1" s="41"/>
      <c r="TWS1" s="41"/>
      <c r="TWT1" s="41"/>
      <c r="TWU1" s="41"/>
      <c r="TWV1" s="41"/>
      <c r="TWW1" s="41"/>
      <c r="TWX1" s="41"/>
      <c r="TWY1" s="41"/>
      <c r="TWZ1" s="41"/>
      <c r="TXA1" s="41"/>
      <c r="TXB1" s="41"/>
      <c r="TXC1" s="41"/>
      <c r="TXD1" s="41"/>
      <c r="TXE1" s="41"/>
      <c r="TXF1" s="41"/>
      <c r="TXG1" s="41"/>
      <c r="TXH1" s="41"/>
      <c r="TXI1" s="41"/>
      <c r="TXJ1" s="41"/>
      <c r="TXK1" s="41"/>
      <c r="TXL1" s="41"/>
      <c r="TXM1" s="41"/>
      <c r="TXN1" s="41"/>
      <c r="TXO1" s="41"/>
      <c r="TXP1" s="41"/>
      <c r="TXQ1" s="41"/>
      <c r="TXR1" s="41"/>
      <c r="TXS1" s="41"/>
      <c r="TXT1" s="41"/>
      <c r="TXU1" s="41"/>
      <c r="TXV1" s="41"/>
      <c r="TXW1" s="41"/>
      <c r="TXX1" s="41"/>
      <c r="TXY1" s="41"/>
      <c r="TXZ1" s="41"/>
      <c r="TYA1" s="41"/>
      <c r="TYB1" s="41"/>
      <c r="TYC1" s="41"/>
      <c r="TYD1" s="41"/>
      <c r="TYE1" s="41"/>
      <c r="TYF1" s="41"/>
      <c r="TYG1" s="41"/>
      <c r="TYH1" s="41"/>
      <c r="TYI1" s="41"/>
      <c r="TYJ1" s="41"/>
      <c r="TYK1" s="41"/>
      <c r="TYL1" s="41"/>
      <c r="TYM1" s="41"/>
      <c r="TYN1" s="41"/>
      <c r="TYO1" s="41"/>
      <c r="TYP1" s="41"/>
      <c r="TYQ1" s="41"/>
      <c r="TYR1" s="41"/>
      <c r="TYS1" s="41"/>
      <c r="TYT1" s="41"/>
      <c r="TYU1" s="41"/>
      <c r="TYV1" s="41"/>
      <c r="TYW1" s="41"/>
      <c r="TYX1" s="41"/>
      <c r="TYY1" s="41"/>
      <c r="TYZ1" s="41"/>
      <c r="TZA1" s="41"/>
      <c r="TZB1" s="41"/>
      <c r="TZC1" s="41"/>
      <c r="TZD1" s="41"/>
      <c r="TZE1" s="41"/>
      <c r="TZF1" s="41"/>
      <c r="TZG1" s="41"/>
      <c r="TZH1" s="41"/>
      <c r="TZI1" s="41"/>
      <c r="TZJ1" s="41"/>
      <c r="TZK1" s="41"/>
      <c r="TZL1" s="41"/>
      <c r="TZM1" s="41"/>
      <c r="TZN1" s="41"/>
      <c r="TZO1" s="41"/>
      <c r="TZP1" s="41"/>
      <c r="TZQ1" s="41"/>
      <c r="TZR1" s="41"/>
      <c r="TZS1" s="41"/>
      <c r="TZT1" s="41"/>
      <c r="TZU1" s="41"/>
      <c r="TZV1" s="41"/>
      <c r="TZW1" s="41"/>
      <c r="TZX1" s="41"/>
      <c r="TZY1" s="41"/>
      <c r="TZZ1" s="41"/>
      <c r="UAA1" s="41"/>
      <c r="UAB1" s="41"/>
      <c r="UAC1" s="41"/>
      <c r="UAD1" s="41"/>
      <c r="UAE1" s="41"/>
      <c r="UAF1" s="41"/>
      <c r="UAG1" s="41"/>
      <c r="UAH1" s="41"/>
      <c r="UAI1" s="41"/>
      <c r="UAJ1" s="41"/>
      <c r="UAK1" s="41"/>
      <c r="UAL1" s="41"/>
      <c r="UAM1" s="41"/>
      <c r="UAN1" s="41"/>
      <c r="UAO1" s="41"/>
      <c r="UAP1" s="41"/>
      <c r="UAQ1" s="41"/>
      <c r="UAR1" s="41"/>
      <c r="UAS1" s="41"/>
      <c r="UAT1" s="41"/>
      <c r="UAU1" s="41"/>
      <c r="UAV1" s="41"/>
      <c r="UAW1" s="41"/>
      <c r="UAX1" s="41"/>
      <c r="UAY1" s="41"/>
      <c r="UAZ1" s="41"/>
      <c r="UBA1" s="41"/>
      <c r="UBB1" s="41"/>
      <c r="UBC1" s="41"/>
      <c r="UBD1" s="41"/>
      <c r="UBE1" s="41"/>
      <c r="UBF1" s="41"/>
      <c r="UBG1" s="41"/>
      <c r="UBH1" s="41"/>
      <c r="UBI1" s="41"/>
      <c r="UBJ1" s="41"/>
      <c r="UBK1" s="41"/>
      <c r="UBL1" s="41"/>
      <c r="UBM1" s="41"/>
      <c r="UBN1" s="41"/>
      <c r="UBO1" s="41"/>
      <c r="UBP1" s="41"/>
      <c r="UBQ1" s="41"/>
      <c r="UBR1" s="41"/>
      <c r="UBS1" s="41"/>
      <c r="UBT1" s="41"/>
      <c r="UBU1" s="41"/>
      <c r="UBV1" s="41"/>
      <c r="UBW1" s="41"/>
      <c r="UBX1" s="41"/>
      <c r="UBY1" s="41"/>
      <c r="UBZ1" s="41"/>
      <c r="UCA1" s="41"/>
      <c r="UCB1" s="41"/>
      <c r="UCC1" s="41"/>
      <c r="UCD1" s="41"/>
      <c r="UCE1" s="41"/>
      <c r="UCF1" s="41"/>
      <c r="UCG1" s="41"/>
      <c r="UCH1" s="41"/>
      <c r="UCI1" s="41"/>
      <c r="UCJ1" s="41"/>
      <c r="UCK1" s="41"/>
      <c r="UCL1" s="41"/>
      <c r="UCM1" s="41"/>
      <c r="UCN1" s="41"/>
      <c r="UCO1" s="41"/>
      <c r="UCP1" s="41"/>
      <c r="UCQ1" s="41"/>
      <c r="UCR1" s="41"/>
      <c r="UCS1" s="41"/>
      <c r="UCT1" s="41"/>
      <c r="UCU1" s="41"/>
      <c r="UCV1" s="41"/>
      <c r="UCW1" s="41"/>
      <c r="UCX1" s="41"/>
      <c r="UCY1" s="41"/>
      <c r="UCZ1" s="41"/>
      <c r="UDA1" s="41"/>
      <c r="UDB1" s="41"/>
      <c r="UDC1" s="41"/>
      <c r="UDD1" s="41"/>
      <c r="UDE1" s="41"/>
      <c r="UDF1" s="41"/>
      <c r="UDG1" s="41"/>
      <c r="UDH1" s="41"/>
      <c r="UDI1" s="41"/>
      <c r="UDJ1" s="41"/>
      <c r="UDK1" s="41"/>
      <c r="UDL1" s="41"/>
      <c r="UDM1" s="41"/>
      <c r="UDN1" s="41"/>
      <c r="UDO1" s="41"/>
      <c r="UDP1" s="41"/>
      <c r="UDQ1" s="41"/>
      <c r="UDR1" s="41"/>
      <c r="UDS1" s="41"/>
      <c r="UDT1" s="41"/>
      <c r="UDU1" s="41"/>
      <c r="UDV1" s="41"/>
      <c r="UDW1" s="41"/>
      <c r="UDX1" s="41"/>
      <c r="UDY1" s="41"/>
      <c r="UDZ1" s="41"/>
      <c r="UEA1" s="41"/>
      <c r="UEB1" s="41"/>
      <c r="UEC1" s="41"/>
      <c r="UED1" s="41"/>
      <c r="UEE1" s="41"/>
      <c r="UEF1" s="41"/>
      <c r="UEG1" s="41"/>
      <c r="UEH1" s="41"/>
      <c r="UEI1" s="41"/>
      <c r="UEJ1" s="41"/>
      <c r="UEK1" s="41"/>
      <c r="UEL1" s="41"/>
      <c r="UEM1" s="41"/>
      <c r="UEN1" s="41"/>
      <c r="UEO1" s="41"/>
      <c r="UEP1" s="41"/>
      <c r="UEQ1" s="41"/>
      <c r="UER1" s="41"/>
      <c r="UES1" s="41"/>
      <c r="UET1" s="41"/>
      <c r="UEU1" s="41"/>
      <c r="UEV1" s="41"/>
      <c r="UEW1" s="41"/>
      <c r="UEX1" s="41"/>
      <c r="UEY1" s="41"/>
      <c r="UEZ1" s="41"/>
      <c r="UFA1" s="41"/>
      <c r="UFB1" s="41"/>
      <c r="UFC1" s="41"/>
      <c r="UFD1" s="41"/>
      <c r="UFE1" s="41"/>
      <c r="UFF1" s="41"/>
      <c r="UFG1" s="41"/>
      <c r="UFH1" s="41"/>
      <c r="UFI1" s="41"/>
      <c r="UFJ1" s="41"/>
      <c r="UFK1" s="41"/>
      <c r="UFL1" s="41"/>
      <c r="UFM1" s="41"/>
      <c r="UFN1" s="41"/>
      <c r="UFO1" s="41"/>
      <c r="UFP1" s="41"/>
      <c r="UFQ1" s="41"/>
      <c r="UFR1" s="41"/>
      <c r="UFS1" s="41"/>
      <c r="UFT1" s="41"/>
      <c r="UFU1" s="41"/>
      <c r="UFV1" s="41"/>
      <c r="UFW1" s="41"/>
      <c r="UFX1" s="41"/>
      <c r="UFY1" s="41"/>
      <c r="UFZ1" s="41"/>
      <c r="UGA1" s="41"/>
      <c r="UGB1" s="41"/>
      <c r="UGC1" s="41"/>
      <c r="UGD1" s="41"/>
      <c r="UGE1" s="41"/>
      <c r="UGF1" s="41"/>
      <c r="UGG1" s="41"/>
      <c r="UGH1" s="41"/>
      <c r="UGI1" s="41"/>
      <c r="UGJ1" s="41"/>
      <c r="UGK1" s="41"/>
      <c r="UGL1" s="41"/>
      <c r="UGM1" s="41"/>
      <c r="UGN1" s="41"/>
      <c r="UGO1" s="41"/>
      <c r="UGP1" s="41"/>
      <c r="UGQ1" s="41"/>
      <c r="UGR1" s="41"/>
      <c r="UGS1" s="41"/>
      <c r="UGT1" s="41"/>
      <c r="UGU1" s="41"/>
      <c r="UGV1" s="41"/>
      <c r="UGW1" s="41"/>
      <c r="UGX1" s="41"/>
      <c r="UGY1" s="41"/>
      <c r="UGZ1" s="41"/>
      <c r="UHA1" s="41"/>
      <c r="UHB1" s="41"/>
      <c r="UHC1" s="41"/>
      <c r="UHD1" s="41"/>
      <c r="UHE1" s="41"/>
      <c r="UHF1" s="41"/>
      <c r="UHG1" s="41"/>
      <c r="UHH1" s="41"/>
      <c r="UHI1" s="41"/>
      <c r="UHJ1" s="41"/>
      <c r="UHK1" s="41"/>
      <c r="UHL1" s="41"/>
      <c r="UHM1" s="41"/>
      <c r="UHN1" s="41"/>
      <c r="UHO1" s="41"/>
      <c r="UHP1" s="41"/>
      <c r="UHQ1" s="41"/>
      <c r="UHR1" s="41"/>
      <c r="UHS1" s="41"/>
      <c r="UHT1" s="41"/>
      <c r="UHU1" s="41"/>
      <c r="UHV1" s="41"/>
      <c r="UHW1" s="41"/>
      <c r="UHX1" s="41"/>
      <c r="UHY1" s="41"/>
      <c r="UHZ1" s="41"/>
      <c r="UIA1" s="41"/>
      <c r="UIB1" s="41"/>
      <c r="UIC1" s="41"/>
      <c r="UID1" s="41"/>
      <c r="UIE1" s="41"/>
      <c r="UIF1" s="41"/>
      <c r="UIG1" s="41"/>
      <c r="UIH1" s="41"/>
      <c r="UII1" s="41"/>
      <c r="UIJ1" s="41"/>
      <c r="UIK1" s="41"/>
      <c r="UIL1" s="41"/>
      <c r="UIM1" s="41"/>
      <c r="UIN1" s="41"/>
      <c r="UIO1" s="41"/>
      <c r="UIP1" s="41"/>
      <c r="UIQ1" s="41"/>
      <c r="UIR1" s="41"/>
      <c r="UIS1" s="41"/>
      <c r="UIT1" s="41"/>
      <c r="UIU1" s="41"/>
      <c r="UIV1" s="41"/>
      <c r="UIW1" s="41"/>
      <c r="UIX1" s="41"/>
      <c r="UIY1" s="41"/>
      <c r="UIZ1" s="41"/>
      <c r="UJA1" s="41"/>
      <c r="UJB1" s="41"/>
      <c r="UJC1" s="41"/>
      <c r="UJD1" s="41"/>
      <c r="UJE1" s="41"/>
      <c r="UJF1" s="41"/>
      <c r="UJG1" s="41"/>
      <c r="UJH1" s="41"/>
      <c r="UJI1" s="41"/>
      <c r="UJJ1" s="41"/>
      <c r="UJK1" s="41"/>
      <c r="UJL1" s="41"/>
      <c r="UJM1" s="41"/>
      <c r="UJN1" s="41"/>
      <c r="UJO1" s="41"/>
      <c r="UJP1" s="41"/>
      <c r="UJQ1" s="41"/>
      <c r="UJR1" s="41"/>
      <c r="UJS1" s="41"/>
      <c r="UJT1" s="41"/>
      <c r="UJU1" s="41"/>
      <c r="UJV1" s="41"/>
      <c r="UJW1" s="41"/>
      <c r="UJX1" s="41"/>
      <c r="UJY1" s="41"/>
      <c r="UJZ1" s="41"/>
      <c r="UKA1" s="41"/>
      <c r="UKB1" s="41"/>
      <c r="UKC1" s="41"/>
      <c r="UKD1" s="41"/>
      <c r="UKE1" s="41"/>
      <c r="UKF1" s="41"/>
      <c r="UKG1" s="41"/>
      <c r="UKH1" s="41"/>
      <c r="UKI1" s="41"/>
      <c r="UKJ1" s="41"/>
      <c r="UKK1" s="41"/>
      <c r="UKL1" s="41"/>
      <c r="UKM1" s="41"/>
      <c r="UKN1" s="41"/>
      <c r="UKO1" s="41"/>
      <c r="UKP1" s="41"/>
      <c r="UKQ1" s="41"/>
      <c r="UKR1" s="41"/>
      <c r="UKS1" s="41"/>
      <c r="UKT1" s="41"/>
      <c r="UKU1" s="41"/>
      <c r="UKV1" s="41"/>
      <c r="UKW1" s="41"/>
      <c r="UKX1" s="41"/>
      <c r="UKY1" s="41"/>
      <c r="UKZ1" s="41"/>
      <c r="ULA1" s="41"/>
      <c r="ULB1" s="41"/>
      <c r="ULC1" s="41"/>
      <c r="ULD1" s="41"/>
      <c r="ULE1" s="41"/>
      <c r="ULF1" s="41"/>
      <c r="ULG1" s="41"/>
      <c r="ULH1" s="41"/>
      <c r="ULI1" s="41"/>
      <c r="ULJ1" s="41"/>
      <c r="ULK1" s="41"/>
      <c r="ULL1" s="41"/>
      <c r="ULM1" s="41"/>
      <c r="ULN1" s="41"/>
      <c r="ULO1" s="41"/>
      <c r="ULP1" s="41"/>
      <c r="ULQ1" s="41"/>
      <c r="ULR1" s="41"/>
      <c r="ULS1" s="41"/>
      <c r="ULT1" s="41"/>
      <c r="ULU1" s="41"/>
      <c r="ULV1" s="41"/>
      <c r="ULW1" s="41"/>
      <c r="ULX1" s="41"/>
      <c r="ULY1" s="41"/>
      <c r="ULZ1" s="41"/>
      <c r="UMA1" s="41"/>
      <c r="UMB1" s="41"/>
      <c r="UMC1" s="41"/>
      <c r="UMD1" s="41"/>
      <c r="UME1" s="41"/>
      <c r="UMF1" s="41"/>
      <c r="UMG1" s="41"/>
      <c r="UMH1" s="41"/>
      <c r="UMI1" s="41"/>
      <c r="UMJ1" s="41"/>
      <c r="UMK1" s="41"/>
      <c r="UML1" s="41"/>
      <c r="UMM1" s="41"/>
      <c r="UMN1" s="41"/>
      <c r="UMO1" s="41"/>
      <c r="UMP1" s="41"/>
      <c r="UMQ1" s="41"/>
      <c r="UMR1" s="41"/>
      <c r="UMS1" s="41"/>
      <c r="UMT1" s="41"/>
      <c r="UMU1" s="41"/>
      <c r="UMV1" s="41"/>
      <c r="UMW1" s="41"/>
      <c r="UMX1" s="41"/>
      <c r="UMY1" s="41"/>
      <c r="UMZ1" s="41"/>
      <c r="UNA1" s="41"/>
      <c r="UNB1" s="41"/>
      <c r="UNC1" s="41"/>
      <c r="UND1" s="41"/>
      <c r="UNE1" s="41"/>
      <c r="UNF1" s="41"/>
      <c r="UNG1" s="41"/>
      <c r="UNH1" s="41"/>
      <c r="UNI1" s="41"/>
      <c r="UNJ1" s="41"/>
      <c r="UNK1" s="41"/>
      <c r="UNL1" s="41"/>
      <c r="UNM1" s="41"/>
      <c r="UNN1" s="41"/>
      <c r="UNO1" s="41"/>
      <c r="UNP1" s="41"/>
      <c r="UNQ1" s="41"/>
      <c r="UNR1" s="41"/>
      <c r="UNS1" s="41"/>
      <c r="UNT1" s="41"/>
      <c r="UNU1" s="41"/>
      <c r="UNV1" s="41"/>
      <c r="UNW1" s="41"/>
      <c r="UNX1" s="41"/>
      <c r="UNY1" s="41"/>
      <c r="UNZ1" s="41"/>
      <c r="UOA1" s="41"/>
      <c r="UOB1" s="41"/>
      <c r="UOC1" s="41"/>
      <c r="UOD1" s="41"/>
      <c r="UOE1" s="41"/>
      <c r="UOF1" s="41"/>
      <c r="UOG1" s="41"/>
      <c r="UOH1" s="41"/>
      <c r="UOI1" s="41"/>
      <c r="UOJ1" s="41"/>
      <c r="UOK1" s="41"/>
      <c r="UOL1" s="41"/>
      <c r="UOM1" s="41"/>
      <c r="UON1" s="41"/>
      <c r="UOO1" s="41"/>
      <c r="UOP1" s="41"/>
      <c r="UOQ1" s="41"/>
      <c r="UOR1" s="41"/>
      <c r="UOS1" s="41"/>
      <c r="UOT1" s="41"/>
      <c r="UOU1" s="41"/>
      <c r="UOV1" s="41"/>
      <c r="UOW1" s="41"/>
      <c r="UOX1" s="41"/>
      <c r="UOY1" s="41"/>
      <c r="UOZ1" s="41"/>
      <c r="UPA1" s="41"/>
      <c r="UPB1" s="41"/>
      <c r="UPC1" s="41"/>
      <c r="UPD1" s="41"/>
      <c r="UPE1" s="41"/>
      <c r="UPF1" s="41"/>
      <c r="UPG1" s="41"/>
      <c r="UPH1" s="41"/>
      <c r="UPI1" s="41"/>
      <c r="UPJ1" s="41"/>
      <c r="UPK1" s="41"/>
      <c r="UPL1" s="41"/>
      <c r="UPM1" s="41"/>
      <c r="UPN1" s="41"/>
      <c r="UPO1" s="41"/>
      <c r="UPP1" s="41"/>
      <c r="UPQ1" s="41"/>
      <c r="UPR1" s="41"/>
      <c r="UPS1" s="41"/>
      <c r="UPT1" s="41"/>
      <c r="UPU1" s="41"/>
      <c r="UPV1" s="41"/>
      <c r="UPW1" s="41"/>
      <c r="UPX1" s="41"/>
      <c r="UPY1" s="41"/>
      <c r="UPZ1" s="41"/>
      <c r="UQA1" s="41"/>
      <c r="UQB1" s="41"/>
      <c r="UQC1" s="41"/>
      <c r="UQD1" s="41"/>
      <c r="UQE1" s="41"/>
      <c r="UQF1" s="41"/>
      <c r="UQG1" s="41"/>
      <c r="UQH1" s="41"/>
      <c r="UQI1" s="41"/>
      <c r="UQJ1" s="41"/>
      <c r="UQK1" s="41"/>
      <c r="UQL1" s="41"/>
      <c r="UQM1" s="41"/>
      <c r="UQN1" s="41"/>
      <c r="UQO1" s="41"/>
      <c r="UQP1" s="41"/>
      <c r="UQQ1" s="41"/>
      <c r="UQR1" s="41"/>
      <c r="UQS1" s="41"/>
      <c r="UQT1" s="41"/>
      <c r="UQU1" s="41"/>
      <c r="UQV1" s="41"/>
      <c r="UQW1" s="41"/>
      <c r="UQX1" s="41"/>
      <c r="UQY1" s="41"/>
      <c r="UQZ1" s="41"/>
      <c r="URA1" s="41"/>
      <c r="URB1" s="41"/>
      <c r="URC1" s="41"/>
      <c r="URD1" s="41"/>
      <c r="URE1" s="41"/>
      <c r="URF1" s="41"/>
      <c r="URG1" s="41"/>
      <c r="URH1" s="41"/>
      <c r="URI1" s="41"/>
      <c r="URJ1" s="41"/>
      <c r="URK1" s="41"/>
      <c r="URL1" s="41"/>
      <c r="URM1" s="41"/>
      <c r="URN1" s="41"/>
      <c r="URO1" s="41"/>
      <c r="URP1" s="41"/>
      <c r="URQ1" s="41"/>
      <c r="URR1" s="41"/>
      <c r="URS1" s="41"/>
      <c r="URT1" s="41"/>
      <c r="URU1" s="41"/>
      <c r="URV1" s="41"/>
      <c r="URW1" s="41"/>
      <c r="URX1" s="41"/>
      <c r="URY1" s="41"/>
      <c r="URZ1" s="41"/>
      <c r="USA1" s="41"/>
      <c r="USB1" s="41"/>
      <c r="USC1" s="41"/>
      <c r="USD1" s="41"/>
      <c r="USE1" s="41"/>
      <c r="USF1" s="41"/>
      <c r="USG1" s="41"/>
      <c r="USH1" s="41"/>
      <c r="USI1" s="41"/>
      <c r="USJ1" s="41"/>
      <c r="USK1" s="41"/>
      <c r="USL1" s="41"/>
      <c r="USM1" s="41"/>
      <c r="USN1" s="41"/>
      <c r="USO1" s="41"/>
      <c r="USP1" s="41"/>
      <c r="USQ1" s="41"/>
      <c r="USR1" s="41"/>
      <c r="USS1" s="41"/>
      <c r="UST1" s="41"/>
      <c r="USU1" s="41"/>
      <c r="USV1" s="41"/>
      <c r="USW1" s="41"/>
      <c r="USX1" s="41"/>
      <c r="USY1" s="41"/>
      <c r="USZ1" s="41"/>
      <c r="UTA1" s="41"/>
      <c r="UTB1" s="41"/>
      <c r="UTC1" s="41"/>
      <c r="UTD1" s="41"/>
      <c r="UTE1" s="41"/>
      <c r="UTF1" s="41"/>
      <c r="UTG1" s="41"/>
      <c r="UTH1" s="41"/>
      <c r="UTI1" s="41"/>
      <c r="UTJ1" s="41"/>
      <c r="UTK1" s="41"/>
      <c r="UTL1" s="41"/>
      <c r="UTM1" s="41"/>
      <c r="UTN1" s="41"/>
      <c r="UTO1" s="41"/>
      <c r="UTP1" s="41"/>
      <c r="UTQ1" s="41"/>
      <c r="UTR1" s="41"/>
      <c r="UTS1" s="41"/>
      <c r="UTT1" s="41"/>
      <c r="UTU1" s="41"/>
      <c r="UTV1" s="41"/>
      <c r="UTW1" s="41"/>
      <c r="UTX1" s="41"/>
      <c r="UTY1" s="41"/>
      <c r="UTZ1" s="41"/>
      <c r="UUA1" s="41"/>
      <c r="UUB1" s="41"/>
      <c r="UUC1" s="41"/>
      <c r="UUD1" s="41"/>
      <c r="UUE1" s="41"/>
      <c r="UUF1" s="41"/>
      <c r="UUG1" s="41"/>
      <c r="UUH1" s="41"/>
      <c r="UUI1" s="41"/>
      <c r="UUJ1" s="41"/>
      <c r="UUK1" s="41"/>
      <c r="UUL1" s="41"/>
      <c r="UUM1" s="41"/>
      <c r="UUN1" s="41"/>
      <c r="UUO1" s="41"/>
      <c r="UUP1" s="41"/>
      <c r="UUQ1" s="41"/>
      <c r="UUR1" s="41"/>
      <c r="UUS1" s="41"/>
      <c r="UUT1" s="41"/>
      <c r="UUU1" s="41"/>
      <c r="UUV1" s="41"/>
      <c r="UUW1" s="41"/>
      <c r="UUX1" s="41"/>
      <c r="UUY1" s="41"/>
      <c r="UUZ1" s="41"/>
      <c r="UVA1" s="41"/>
      <c r="UVB1" s="41"/>
      <c r="UVC1" s="41"/>
      <c r="UVD1" s="41"/>
      <c r="UVE1" s="41"/>
      <c r="UVF1" s="41"/>
      <c r="UVG1" s="41"/>
      <c r="UVH1" s="41"/>
      <c r="UVI1" s="41"/>
      <c r="UVJ1" s="41"/>
      <c r="UVK1" s="41"/>
      <c r="UVL1" s="41"/>
      <c r="UVM1" s="41"/>
      <c r="UVN1" s="41"/>
      <c r="UVO1" s="41"/>
      <c r="UVP1" s="41"/>
      <c r="UVQ1" s="41"/>
      <c r="UVR1" s="41"/>
      <c r="UVS1" s="41"/>
      <c r="UVT1" s="41"/>
      <c r="UVU1" s="41"/>
      <c r="UVV1" s="41"/>
      <c r="UVW1" s="41"/>
      <c r="UVX1" s="41"/>
      <c r="UVY1" s="41"/>
      <c r="UVZ1" s="41"/>
      <c r="UWA1" s="41"/>
      <c r="UWB1" s="41"/>
      <c r="UWC1" s="41"/>
      <c r="UWD1" s="41"/>
      <c r="UWE1" s="41"/>
      <c r="UWF1" s="41"/>
      <c r="UWG1" s="41"/>
      <c r="UWH1" s="41"/>
      <c r="UWI1" s="41"/>
      <c r="UWJ1" s="41"/>
      <c r="UWK1" s="41"/>
      <c r="UWL1" s="41"/>
      <c r="UWM1" s="41"/>
      <c r="UWN1" s="41"/>
      <c r="UWO1" s="41"/>
      <c r="UWP1" s="41"/>
      <c r="UWQ1" s="41"/>
      <c r="UWR1" s="41"/>
      <c r="UWS1" s="41"/>
      <c r="UWT1" s="41"/>
      <c r="UWU1" s="41"/>
      <c r="UWV1" s="41"/>
      <c r="UWW1" s="41"/>
      <c r="UWX1" s="41"/>
      <c r="UWY1" s="41"/>
      <c r="UWZ1" s="41"/>
      <c r="UXA1" s="41"/>
      <c r="UXB1" s="41"/>
      <c r="UXC1" s="41"/>
      <c r="UXD1" s="41"/>
      <c r="UXE1" s="41"/>
      <c r="UXF1" s="41"/>
      <c r="UXG1" s="41"/>
      <c r="UXH1" s="41"/>
      <c r="UXI1" s="41"/>
      <c r="UXJ1" s="41"/>
      <c r="UXK1" s="41"/>
      <c r="UXL1" s="41"/>
      <c r="UXM1" s="41"/>
      <c r="UXN1" s="41"/>
      <c r="UXO1" s="41"/>
      <c r="UXP1" s="41"/>
      <c r="UXQ1" s="41"/>
      <c r="UXR1" s="41"/>
      <c r="UXS1" s="41"/>
      <c r="UXT1" s="41"/>
      <c r="UXU1" s="41"/>
      <c r="UXV1" s="41"/>
      <c r="UXW1" s="41"/>
      <c r="UXX1" s="41"/>
      <c r="UXY1" s="41"/>
      <c r="UXZ1" s="41"/>
      <c r="UYA1" s="41"/>
      <c r="UYB1" s="41"/>
      <c r="UYC1" s="41"/>
      <c r="UYD1" s="41"/>
      <c r="UYE1" s="41"/>
      <c r="UYF1" s="41"/>
      <c r="UYG1" s="41"/>
      <c r="UYH1" s="41"/>
      <c r="UYI1" s="41"/>
      <c r="UYJ1" s="41"/>
      <c r="UYK1" s="41"/>
      <c r="UYL1" s="41"/>
      <c r="UYM1" s="41"/>
      <c r="UYN1" s="41"/>
      <c r="UYO1" s="41"/>
      <c r="UYP1" s="41"/>
      <c r="UYQ1" s="41"/>
      <c r="UYR1" s="41"/>
      <c r="UYS1" s="41"/>
      <c r="UYT1" s="41"/>
      <c r="UYU1" s="41"/>
      <c r="UYV1" s="41"/>
      <c r="UYW1" s="41"/>
      <c r="UYX1" s="41"/>
      <c r="UYY1" s="41"/>
      <c r="UYZ1" s="41"/>
      <c r="UZA1" s="41"/>
      <c r="UZB1" s="41"/>
      <c r="UZC1" s="41"/>
      <c r="UZD1" s="41"/>
      <c r="UZE1" s="41"/>
      <c r="UZF1" s="41"/>
      <c r="UZG1" s="41"/>
      <c r="UZH1" s="41"/>
      <c r="UZI1" s="41"/>
      <c r="UZJ1" s="41"/>
      <c r="UZK1" s="41"/>
      <c r="UZL1" s="41"/>
      <c r="UZM1" s="41"/>
      <c r="UZN1" s="41"/>
      <c r="UZO1" s="41"/>
      <c r="UZP1" s="41"/>
      <c r="UZQ1" s="41"/>
      <c r="UZR1" s="41"/>
      <c r="UZS1" s="41"/>
      <c r="UZT1" s="41"/>
      <c r="UZU1" s="41"/>
      <c r="UZV1" s="41"/>
      <c r="UZW1" s="41"/>
      <c r="UZX1" s="41"/>
      <c r="UZY1" s="41"/>
      <c r="UZZ1" s="41"/>
      <c r="VAA1" s="41"/>
      <c r="VAB1" s="41"/>
      <c r="VAC1" s="41"/>
      <c r="VAD1" s="41"/>
      <c r="VAE1" s="41"/>
      <c r="VAF1" s="41"/>
      <c r="VAG1" s="41"/>
      <c r="VAH1" s="41"/>
      <c r="VAI1" s="41"/>
      <c r="VAJ1" s="41"/>
      <c r="VAK1" s="41"/>
      <c r="VAL1" s="41"/>
      <c r="VAM1" s="41"/>
      <c r="VAN1" s="41"/>
      <c r="VAO1" s="41"/>
      <c r="VAP1" s="41"/>
      <c r="VAQ1" s="41"/>
      <c r="VAR1" s="41"/>
      <c r="VAS1" s="41"/>
      <c r="VAT1" s="41"/>
      <c r="VAU1" s="41"/>
      <c r="VAV1" s="41"/>
      <c r="VAW1" s="41"/>
      <c r="VAX1" s="41"/>
      <c r="VAY1" s="41"/>
      <c r="VAZ1" s="41"/>
      <c r="VBA1" s="41"/>
      <c r="VBB1" s="41"/>
      <c r="VBC1" s="41"/>
      <c r="VBD1" s="41"/>
      <c r="VBE1" s="41"/>
      <c r="VBF1" s="41"/>
      <c r="VBG1" s="41"/>
      <c r="VBH1" s="41"/>
      <c r="VBI1" s="41"/>
      <c r="VBJ1" s="41"/>
      <c r="VBK1" s="41"/>
      <c r="VBL1" s="41"/>
      <c r="VBM1" s="41"/>
      <c r="VBN1" s="41"/>
      <c r="VBO1" s="41"/>
      <c r="VBP1" s="41"/>
      <c r="VBQ1" s="41"/>
      <c r="VBR1" s="41"/>
      <c r="VBS1" s="41"/>
      <c r="VBT1" s="41"/>
      <c r="VBU1" s="41"/>
      <c r="VBV1" s="41"/>
      <c r="VBW1" s="41"/>
      <c r="VBX1" s="41"/>
      <c r="VBY1" s="41"/>
      <c r="VBZ1" s="41"/>
      <c r="VCA1" s="41"/>
      <c r="VCB1" s="41"/>
      <c r="VCC1" s="41"/>
      <c r="VCD1" s="41"/>
      <c r="VCE1" s="41"/>
      <c r="VCF1" s="41"/>
      <c r="VCG1" s="41"/>
      <c r="VCH1" s="41"/>
      <c r="VCI1" s="41"/>
      <c r="VCJ1" s="41"/>
      <c r="VCK1" s="41"/>
      <c r="VCL1" s="41"/>
      <c r="VCM1" s="41"/>
      <c r="VCN1" s="41"/>
      <c r="VCO1" s="41"/>
      <c r="VCP1" s="41"/>
      <c r="VCQ1" s="41"/>
      <c r="VCR1" s="41"/>
      <c r="VCS1" s="41"/>
      <c r="VCT1" s="41"/>
      <c r="VCU1" s="41"/>
      <c r="VCV1" s="41"/>
      <c r="VCW1" s="41"/>
      <c r="VCX1" s="41"/>
      <c r="VCY1" s="41"/>
      <c r="VCZ1" s="41"/>
      <c r="VDA1" s="41"/>
      <c r="VDB1" s="41"/>
      <c r="VDC1" s="41"/>
      <c r="VDD1" s="41"/>
      <c r="VDE1" s="41"/>
      <c r="VDF1" s="41"/>
      <c r="VDG1" s="41"/>
      <c r="VDH1" s="41"/>
      <c r="VDI1" s="41"/>
      <c r="VDJ1" s="41"/>
      <c r="VDK1" s="41"/>
      <c r="VDL1" s="41"/>
      <c r="VDM1" s="41"/>
      <c r="VDN1" s="41"/>
      <c r="VDO1" s="41"/>
      <c r="VDP1" s="41"/>
      <c r="VDQ1" s="41"/>
      <c r="VDR1" s="41"/>
      <c r="VDS1" s="41"/>
      <c r="VDT1" s="41"/>
      <c r="VDU1" s="41"/>
      <c r="VDV1" s="41"/>
      <c r="VDW1" s="41"/>
      <c r="VDX1" s="41"/>
      <c r="VDY1" s="41"/>
      <c r="VDZ1" s="41"/>
      <c r="VEA1" s="41"/>
      <c r="VEB1" s="41"/>
      <c r="VEC1" s="41"/>
      <c r="VED1" s="41"/>
      <c r="VEE1" s="41"/>
      <c r="VEF1" s="41"/>
      <c r="VEG1" s="41"/>
      <c r="VEH1" s="41"/>
      <c r="VEI1" s="41"/>
      <c r="VEJ1" s="41"/>
      <c r="VEK1" s="41"/>
      <c r="VEL1" s="41"/>
      <c r="VEM1" s="41"/>
      <c r="VEN1" s="41"/>
      <c r="VEO1" s="41"/>
      <c r="VEP1" s="41"/>
      <c r="VEQ1" s="41"/>
      <c r="VER1" s="41"/>
      <c r="VES1" s="41"/>
      <c r="VET1" s="41"/>
      <c r="VEU1" s="41"/>
      <c r="VEV1" s="41"/>
      <c r="VEW1" s="41"/>
      <c r="VEX1" s="41"/>
      <c r="VEY1" s="41"/>
      <c r="VEZ1" s="41"/>
      <c r="VFA1" s="41"/>
      <c r="VFB1" s="41"/>
      <c r="VFC1" s="41"/>
      <c r="VFD1" s="41"/>
      <c r="VFE1" s="41"/>
      <c r="VFF1" s="41"/>
      <c r="VFG1" s="41"/>
      <c r="VFH1" s="41"/>
      <c r="VFI1" s="41"/>
      <c r="VFJ1" s="41"/>
      <c r="VFK1" s="41"/>
      <c r="VFL1" s="41"/>
      <c r="VFM1" s="41"/>
      <c r="VFN1" s="41"/>
      <c r="VFO1" s="41"/>
      <c r="VFP1" s="41"/>
      <c r="VFQ1" s="41"/>
      <c r="VFR1" s="41"/>
      <c r="VFS1" s="41"/>
      <c r="VFT1" s="41"/>
      <c r="VFU1" s="41"/>
      <c r="VFV1" s="41"/>
      <c r="VFW1" s="41"/>
      <c r="VFX1" s="41"/>
      <c r="VFY1" s="41"/>
      <c r="VFZ1" s="41"/>
      <c r="VGA1" s="41"/>
      <c r="VGB1" s="41"/>
      <c r="VGC1" s="41"/>
      <c r="VGD1" s="41"/>
      <c r="VGE1" s="41"/>
      <c r="VGF1" s="41"/>
      <c r="VGG1" s="41"/>
      <c r="VGH1" s="41"/>
      <c r="VGI1" s="41"/>
      <c r="VGJ1" s="41"/>
      <c r="VGK1" s="41"/>
      <c r="VGL1" s="41"/>
      <c r="VGM1" s="41"/>
      <c r="VGN1" s="41"/>
      <c r="VGO1" s="41"/>
      <c r="VGP1" s="41"/>
      <c r="VGQ1" s="41"/>
      <c r="VGR1" s="41"/>
      <c r="VGS1" s="41"/>
      <c r="VGT1" s="41"/>
      <c r="VGU1" s="41"/>
      <c r="VGV1" s="41"/>
      <c r="VGW1" s="41"/>
      <c r="VGX1" s="41"/>
      <c r="VGY1" s="41"/>
      <c r="VGZ1" s="41"/>
      <c r="VHA1" s="41"/>
      <c r="VHB1" s="41"/>
      <c r="VHC1" s="41"/>
      <c r="VHD1" s="41"/>
      <c r="VHE1" s="41"/>
      <c r="VHF1" s="41"/>
      <c r="VHG1" s="41"/>
      <c r="VHH1" s="41"/>
      <c r="VHI1" s="41"/>
      <c r="VHJ1" s="41"/>
      <c r="VHK1" s="41"/>
      <c r="VHL1" s="41"/>
      <c r="VHM1" s="41"/>
      <c r="VHN1" s="41"/>
      <c r="VHO1" s="41"/>
      <c r="VHP1" s="41"/>
      <c r="VHQ1" s="41"/>
      <c r="VHR1" s="41"/>
      <c r="VHS1" s="41"/>
      <c r="VHT1" s="41"/>
      <c r="VHU1" s="41"/>
      <c r="VHV1" s="41"/>
      <c r="VHW1" s="41"/>
      <c r="VHX1" s="41"/>
      <c r="VHY1" s="41"/>
      <c r="VHZ1" s="41"/>
      <c r="VIA1" s="41"/>
      <c r="VIB1" s="41"/>
      <c r="VIC1" s="41"/>
      <c r="VID1" s="41"/>
      <c r="VIE1" s="41"/>
      <c r="VIF1" s="41"/>
      <c r="VIG1" s="41"/>
      <c r="VIH1" s="41"/>
      <c r="VII1" s="41"/>
      <c r="VIJ1" s="41"/>
      <c r="VIK1" s="41"/>
      <c r="VIL1" s="41"/>
      <c r="VIM1" s="41"/>
      <c r="VIN1" s="41"/>
      <c r="VIO1" s="41"/>
      <c r="VIP1" s="41"/>
      <c r="VIQ1" s="41"/>
      <c r="VIR1" s="41"/>
      <c r="VIS1" s="41"/>
      <c r="VIT1" s="41"/>
      <c r="VIU1" s="41"/>
      <c r="VIV1" s="41"/>
      <c r="VIW1" s="41"/>
      <c r="VIX1" s="41"/>
      <c r="VIY1" s="41"/>
      <c r="VIZ1" s="41"/>
      <c r="VJA1" s="41"/>
      <c r="VJB1" s="41"/>
      <c r="VJC1" s="41"/>
      <c r="VJD1" s="41"/>
      <c r="VJE1" s="41"/>
      <c r="VJF1" s="41"/>
      <c r="VJG1" s="41"/>
      <c r="VJH1" s="41"/>
      <c r="VJI1" s="41"/>
      <c r="VJJ1" s="41"/>
      <c r="VJK1" s="41"/>
      <c r="VJL1" s="41"/>
      <c r="VJM1" s="41"/>
      <c r="VJN1" s="41"/>
      <c r="VJO1" s="41"/>
      <c r="VJP1" s="41"/>
      <c r="VJQ1" s="41"/>
      <c r="VJR1" s="41"/>
      <c r="VJS1" s="41"/>
      <c r="VJT1" s="41"/>
      <c r="VJU1" s="41"/>
      <c r="VJV1" s="41"/>
      <c r="VJW1" s="41"/>
      <c r="VJX1" s="41"/>
      <c r="VJY1" s="41"/>
      <c r="VJZ1" s="41"/>
      <c r="VKA1" s="41"/>
      <c r="VKB1" s="41"/>
      <c r="VKC1" s="41"/>
      <c r="VKD1" s="41"/>
      <c r="VKE1" s="41"/>
      <c r="VKF1" s="41"/>
      <c r="VKG1" s="41"/>
      <c r="VKH1" s="41"/>
      <c r="VKI1" s="41"/>
      <c r="VKJ1" s="41"/>
      <c r="VKK1" s="41"/>
      <c r="VKL1" s="41"/>
      <c r="VKM1" s="41"/>
      <c r="VKN1" s="41"/>
      <c r="VKO1" s="41"/>
      <c r="VKP1" s="41"/>
      <c r="VKQ1" s="41"/>
      <c r="VKR1" s="41"/>
      <c r="VKS1" s="41"/>
      <c r="VKT1" s="41"/>
      <c r="VKU1" s="41"/>
      <c r="VKV1" s="41"/>
      <c r="VKW1" s="41"/>
      <c r="VKX1" s="41"/>
      <c r="VKY1" s="41"/>
      <c r="VKZ1" s="41"/>
      <c r="VLA1" s="41"/>
      <c r="VLB1" s="41"/>
      <c r="VLC1" s="41"/>
      <c r="VLD1" s="41"/>
      <c r="VLE1" s="41"/>
      <c r="VLF1" s="41"/>
      <c r="VLG1" s="41"/>
      <c r="VLH1" s="41"/>
      <c r="VLI1" s="41"/>
      <c r="VLJ1" s="41"/>
      <c r="VLK1" s="41"/>
      <c r="VLL1" s="41"/>
      <c r="VLM1" s="41"/>
      <c r="VLN1" s="41"/>
      <c r="VLO1" s="41"/>
      <c r="VLP1" s="41"/>
      <c r="VLQ1" s="41"/>
      <c r="VLR1" s="41"/>
      <c r="VLS1" s="41"/>
      <c r="VLT1" s="41"/>
      <c r="VLU1" s="41"/>
      <c r="VLV1" s="41"/>
      <c r="VLW1" s="41"/>
      <c r="VLX1" s="41"/>
      <c r="VLY1" s="41"/>
      <c r="VLZ1" s="41"/>
      <c r="VMA1" s="41"/>
      <c r="VMB1" s="41"/>
      <c r="VMC1" s="41"/>
      <c r="VMD1" s="41"/>
      <c r="VME1" s="41"/>
      <c r="VMF1" s="41"/>
      <c r="VMG1" s="41"/>
      <c r="VMH1" s="41"/>
      <c r="VMI1" s="41"/>
      <c r="VMJ1" s="41"/>
      <c r="VMK1" s="41"/>
      <c r="VML1" s="41"/>
      <c r="VMM1" s="41"/>
      <c r="VMN1" s="41"/>
      <c r="VMO1" s="41"/>
      <c r="VMP1" s="41"/>
      <c r="VMQ1" s="41"/>
      <c r="VMR1" s="41"/>
      <c r="VMS1" s="41"/>
      <c r="VMT1" s="41"/>
      <c r="VMU1" s="41"/>
      <c r="VMV1" s="41"/>
      <c r="VMW1" s="41"/>
      <c r="VMX1" s="41"/>
      <c r="VMY1" s="41"/>
      <c r="VMZ1" s="41"/>
      <c r="VNA1" s="41"/>
      <c r="VNB1" s="41"/>
      <c r="VNC1" s="41"/>
      <c r="VND1" s="41"/>
      <c r="VNE1" s="41"/>
      <c r="VNF1" s="41"/>
      <c r="VNG1" s="41"/>
      <c r="VNH1" s="41"/>
      <c r="VNI1" s="41"/>
      <c r="VNJ1" s="41"/>
      <c r="VNK1" s="41"/>
      <c r="VNL1" s="41"/>
      <c r="VNM1" s="41"/>
      <c r="VNN1" s="41"/>
      <c r="VNO1" s="41"/>
      <c r="VNP1" s="41"/>
      <c r="VNQ1" s="41"/>
      <c r="VNR1" s="41"/>
      <c r="VNS1" s="41"/>
      <c r="VNT1" s="41"/>
      <c r="VNU1" s="41"/>
      <c r="VNV1" s="41"/>
      <c r="VNW1" s="41"/>
      <c r="VNX1" s="41"/>
      <c r="VNY1" s="41"/>
      <c r="VNZ1" s="41"/>
      <c r="VOA1" s="41"/>
      <c r="VOB1" s="41"/>
      <c r="VOC1" s="41"/>
      <c r="VOD1" s="41"/>
      <c r="VOE1" s="41"/>
      <c r="VOF1" s="41"/>
      <c r="VOG1" s="41"/>
      <c r="VOH1" s="41"/>
      <c r="VOI1" s="41"/>
      <c r="VOJ1" s="41"/>
      <c r="VOK1" s="41"/>
      <c r="VOL1" s="41"/>
      <c r="VOM1" s="41"/>
      <c r="VON1" s="41"/>
      <c r="VOO1" s="41"/>
      <c r="VOP1" s="41"/>
      <c r="VOQ1" s="41"/>
      <c r="VOR1" s="41"/>
      <c r="VOS1" s="41"/>
      <c r="VOT1" s="41"/>
      <c r="VOU1" s="41"/>
      <c r="VOV1" s="41"/>
      <c r="VOW1" s="41"/>
      <c r="VOX1" s="41"/>
      <c r="VOY1" s="41"/>
      <c r="VOZ1" s="41"/>
      <c r="VPA1" s="41"/>
      <c r="VPB1" s="41"/>
      <c r="VPC1" s="41"/>
      <c r="VPD1" s="41"/>
      <c r="VPE1" s="41"/>
      <c r="VPF1" s="41"/>
      <c r="VPG1" s="41"/>
      <c r="VPH1" s="41"/>
      <c r="VPI1" s="41"/>
      <c r="VPJ1" s="41"/>
      <c r="VPK1" s="41"/>
      <c r="VPL1" s="41"/>
      <c r="VPM1" s="41"/>
      <c r="VPN1" s="41"/>
      <c r="VPO1" s="41"/>
      <c r="VPP1" s="41"/>
      <c r="VPQ1" s="41"/>
      <c r="VPR1" s="41"/>
      <c r="VPS1" s="41"/>
      <c r="VPT1" s="41"/>
      <c r="VPU1" s="41"/>
      <c r="VPV1" s="41"/>
      <c r="VPW1" s="41"/>
      <c r="VPX1" s="41"/>
      <c r="VPY1" s="41"/>
      <c r="VPZ1" s="41"/>
      <c r="VQA1" s="41"/>
      <c r="VQB1" s="41"/>
      <c r="VQC1" s="41"/>
      <c r="VQD1" s="41"/>
      <c r="VQE1" s="41"/>
      <c r="VQF1" s="41"/>
      <c r="VQG1" s="41"/>
      <c r="VQH1" s="41"/>
      <c r="VQI1" s="41"/>
      <c r="VQJ1" s="41"/>
      <c r="VQK1" s="41"/>
      <c r="VQL1" s="41"/>
      <c r="VQM1" s="41"/>
      <c r="VQN1" s="41"/>
      <c r="VQO1" s="41"/>
      <c r="VQP1" s="41"/>
      <c r="VQQ1" s="41"/>
      <c r="VQR1" s="41"/>
      <c r="VQS1" s="41"/>
      <c r="VQT1" s="41"/>
      <c r="VQU1" s="41"/>
      <c r="VQV1" s="41"/>
      <c r="VQW1" s="41"/>
      <c r="VQX1" s="41"/>
      <c r="VQY1" s="41"/>
      <c r="VQZ1" s="41"/>
      <c r="VRA1" s="41"/>
      <c r="VRB1" s="41"/>
      <c r="VRC1" s="41"/>
      <c r="VRD1" s="41"/>
      <c r="VRE1" s="41"/>
      <c r="VRF1" s="41"/>
      <c r="VRG1" s="41"/>
      <c r="VRH1" s="41"/>
      <c r="VRI1" s="41"/>
      <c r="VRJ1" s="41"/>
      <c r="VRK1" s="41"/>
      <c r="VRL1" s="41"/>
      <c r="VRM1" s="41"/>
      <c r="VRN1" s="41"/>
      <c r="VRO1" s="41"/>
      <c r="VRP1" s="41"/>
      <c r="VRQ1" s="41"/>
      <c r="VRR1" s="41"/>
      <c r="VRS1" s="41"/>
      <c r="VRT1" s="41"/>
      <c r="VRU1" s="41"/>
      <c r="VRV1" s="41"/>
      <c r="VRW1" s="41"/>
      <c r="VRX1" s="41"/>
      <c r="VRY1" s="41"/>
      <c r="VRZ1" s="41"/>
      <c r="VSA1" s="41"/>
      <c r="VSB1" s="41"/>
      <c r="VSC1" s="41"/>
      <c r="VSD1" s="41"/>
      <c r="VSE1" s="41"/>
      <c r="VSF1" s="41"/>
      <c r="VSG1" s="41"/>
      <c r="VSH1" s="41"/>
      <c r="VSI1" s="41"/>
      <c r="VSJ1" s="41"/>
      <c r="VSK1" s="41"/>
      <c r="VSL1" s="41"/>
      <c r="VSM1" s="41"/>
      <c r="VSN1" s="41"/>
      <c r="VSO1" s="41"/>
      <c r="VSP1" s="41"/>
      <c r="VSQ1" s="41"/>
      <c r="VSR1" s="41"/>
      <c r="VSS1" s="41"/>
      <c r="VST1" s="41"/>
      <c r="VSU1" s="41"/>
      <c r="VSV1" s="41"/>
      <c r="VSW1" s="41"/>
      <c r="VSX1" s="41"/>
      <c r="VSY1" s="41"/>
      <c r="VSZ1" s="41"/>
      <c r="VTA1" s="41"/>
      <c r="VTB1" s="41"/>
      <c r="VTC1" s="41"/>
      <c r="VTD1" s="41"/>
      <c r="VTE1" s="41"/>
      <c r="VTF1" s="41"/>
      <c r="VTG1" s="41"/>
      <c r="VTH1" s="41"/>
      <c r="VTI1" s="41"/>
      <c r="VTJ1" s="41"/>
      <c r="VTK1" s="41"/>
      <c r="VTL1" s="41"/>
      <c r="VTM1" s="41"/>
      <c r="VTN1" s="41"/>
      <c r="VTO1" s="41"/>
      <c r="VTP1" s="41"/>
      <c r="VTQ1" s="41"/>
      <c r="VTR1" s="41"/>
      <c r="VTS1" s="41"/>
      <c r="VTT1" s="41"/>
      <c r="VTU1" s="41"/>
      <c r="VTV1" s="41"/>
      <c r="VTW1" s="41"/>
      <c r="VTX1" s="41"/>
      <c r="VTY1" s="41"/>
      <c r="VTZ1" s="41"/>
      <c r="VUA1" s="41"/>
      <c r="VUB1" s="41"/>
      <c r="VUC1" s="41"/>
      <c r="VUD1" s="41"/>
      <c r="VUE1" s="41"/>
      <c r="VUF1" s="41"/>
      <c r="VUG1" s="41"/>
      <c r="VUH1" s="41"/>
      <c r="VUI1" s="41"/>
      <c r="VUJ1" s="41"/>
      <c r="VUK1" s="41"/>
      <c r="VUL1" s="41"/>
      <c r="VUM1" s="41"/>
      <c r="VUN1" s="41"/>
      <c r="VUO1" s="41"/>
      <c r="VUP1" s="41"/>
      <c r="VUQ1" s="41"/>
      <c r="VUR1" s="41"/>
      <c r="VUS1" s="41"/>
      <c r="VUT1" s="41"/>
      <c r="VUU1" s="41"/>
      <c r="VUV1" s="41"/>
      <c r="VUW1" s="41"/>
      <c r="VUX1" s="41"/>
      <c r="VUY1" s="41"/>
      <c r="VUZ1" s="41"/>
      <c r="VVA1" s="41"/>
      <c r="VVB1" s="41"/>
      <c r="VVC1" s="41"/>
      <c r="VVD1" s="41"/>
      <c r="VVE1" s="41"/>
      <c r="VVF1" s="41"/>
      <c r="VVG1" s="41"/>
      <c r="VVH1" s="41"/>
      <c r="VVI1" s="41"/>
      <c r="VVJ1" s="41"/>
      <c r="VVK1" s="41"/>
      <c r="VVL1" s="41"/>
      <c r="VVM1" s="41"/>
      <c r="VVN1" s="41"/>
      <c r="VVO1" s="41"/>
      <c r="VVP1" s="41"/>
      <c r="VVQ1" s="41"/>
      <c r="VVR1" s="41"/>
      <c r="VVS1" s="41"/>
      <c r="VVT1" s="41"/>
      <c r="VVU1" s="41"/>
      <c r="VVV1" s="41"/>
      <c r="VVW1" s="41"/>
      <c r="VVX1" s="41"/>
      <c r="VVY1" s="41"/>
      <c r="VVZ1" s="41"/>
      <c r="VWA1" s="41"/>
      <c r="VWB1" s="41"/>
      <c r="VWC1" s="41"/>
      <c r="VWD1" s="41"/>
      <c r="VWE1" s="41"/>
      <c r="VWF1" s="41"/>
      <c r="VWG1" s="41"/>
      <c r="VWH1" s="41"/>
      <c r="VWI1" s="41"/>
      <c r="VWJ1" s="41"/>
      <c r="VWK1" s="41"/>
      <c r="VWL1" s="41"/>
      <c r="VWM1" s="41"/>
      <c r="VWN1" s="41"/>
      <c r="VWO1" s="41"/>
      <c r="VWP1" s="41"/>
      <c r="VWQ1" s="41"/>
      <c r="VWR1" s="41"/>
      <c r="VWS1" s="41"/>
      <c r="VWT1" s="41"/>
      <c r="VWU1" s="41"/>
      <c r="VWV1" s="41"/>
      <c r="VWW1" s="41"/>
      <c r="VWX1" s="41"/>
      <c r="VWY1" s="41"/>
      <c r="VWZ1" s="41"/>
      <c r="VXA1" s="41"/>
      <c r="VXB1" s="41"/>
      <c r="VXC1" s="41"/>
      <c r="VXD1" s="41"/>
      <c r="VXE1" s="41"/>
      <c r="VXF1" s="41"/>
      <c r="VXG1" s="41"/>
      <c r="VXH1" s="41"/>
      <c r="VXI1" s="41"/>
      <c r="VXJ1" s="41"/>
      <c r="VXK1" s="41"/>
      <c r="VXL1" s="41"/>
      <c r="VXM1" s="41"/>
      <c r="VXN1" s="41"/>
      <c r="VXO1" s="41"/>
      <c r="VXP1" s="41"/>
      <c r="VXQ1" s="41"/>
      <c r="VXR1" s="41"/>
      <c r="VXS1" s="41"/>
      <c r="VXT1" s="41"/>
      <c r="VXU1" s="41"/>
      <c r="VXV1" s="41"/>
      <c r="VXW1" s="41"/>
      <c r="VXX1" s="41"/>
      <c r="VXY1" s="41"/>
      <c r="VXZ1" s="41"/>
      <c r="VYA1" s="41"/>
      <c r="VYB1" s="41"/>
      <c r="VYC1" s="41"/>
      <c r="VYD1" s="41"/>
      <c r="VYE1" s="41"/>
      <c r="VYF1" s="41"/>
      <c r="VYG1" s="41"/>
      <c r="VYH1" s="41"/>
      <c r="VYI1" s="41"/>
      <c r="VYJ1" s="41"/>
      <c r="VYK1" s="41"/>
      <c r="VYL1" s="41"/>
      <c r="VYM1" s="41"/>
      <c r="VYN1" s="41"/>
      <c r="VYO1" s="41"/>
      <c r="VYP1" s="41"/>
      <c r="VYQ1" s="41"/>
      <c r="VYR1" s="41"/>
      <c r="VYS1" s="41"/>
      <c r="VYT1" s="41"/>
      <c r="VYU1" s="41"/>
      <c r="VYV1" s="41"/>
      <c r="VYW1" s="41"/>
      <c r="VYX1" s="41"/>
      <c r="VYY1" s="41"/>
      <c r="VYZ1" s="41"/>
      <c r="VZA1" s="41"/>
      <c r="VZB1" s="41"/>
      <c r="VZC1" s="41"/>
      <c r="VZD1" s="41"/>
      <c r="VZE1" s="41"/>
      <c r="VZF1" s="41"/>
      <c r="VZG1" s="41"/>
      <c r="VZH1" s="41"/>
      <c r="VZI1" s="41"/>
      <c r="VZJ1" s="41"/>
      <c r="VZK1" s="41"/>
      <c r="VZL1" s="41"/>
      <c r="VZM1" s="41"/>
      <c r="VZN1" s="41"/>
      <c r="VZO1" s="41"/>
      <c r="VZP1" s="41"/>
      <c r="VZQ1" s="41"/>
      <c r="VZR1" s="41"/>
      <c r="VZS1" s="41"/>
      <c r="VZT1" s="41"/>
      <c r="VZU1" s="41"/>
      <c r="VZV1" s="41"/>
      <c r="VZW1" s="41"/>
      <c r="VZX1" s="41"/>
      <c r="VZY1" s="41"/>
      <c r="VZZ1" s="41"/>
      <c r="WAA1" s="41"/>
      <c r="WAB1" s="41"/>
      <c r="WAC1" s="41"/>
      <c r="WAD1" s="41"/>
      <c r="WAE1" s="41"/>
      <c r="WAF1" s="41"/>
      <c r="WAG1" s="41"/>
      <c r="WAH1" s="41"/>
      <c r="WAI1" s="41"/>
      <c r="WAJ1" s="41"/>
      <c r="WAK1" s="41"/>
      <c r="WAL1" s="41"/>
      <c r="WAM1" s="41"/>
      <c r="WAN1" s="41"/>
      <c r="WAO1" s="41"/>
      <c r="WAP1" s="41"/>
      <c r="WAQ1" s="41"/>
      <c r="WAR1" s="41"/>
      <c r="WAS1" s="41"/>
      <c r="WAT1" s="41"/>
      <c r="WAU1" s="41"/>
      <c r="WAV1" s="41"/>
      <c r="WAW1" s="41"/>
      <c r="WAX1" s="41"/>
      <c r="WAY1" s="41"/>
      <c r="WAZ1" s="41"/>
      <c r="WBA1" s="41"/>
      <c r="WBB1" s="41"/>
      <c r="WBC1" s="41"/>
      <c r="WBD1" s="41"/>
      <c r="WBE1" s="41"/>
      <c r="WBF1" s="41"/>
      <c r="WBG1" s="41"/>
      <c r="WBH1" s="41"/>
      <c r="WBI1" s="41"/>
      <c r="WBJ1" s="41"/>
      <c r="WBK1" s="41"/>
      <c r="WBL1" s="41"/>
      <c r="WBM1" s="41"/>
      <c r="WBN1" s="41"/>
      <c r="WBO1" s="41"/>
      <c r="WBP1" s="41"/>
      <c r="WBQ1" s="41"/>
      <c r="WBR1" s="41"/>
      <c r="WBS1" s="41"/>
      <c r="WBT1" s="41"/>
      <c r="WBU1" s="41"/>
      <c r="WBV1" s="41"/>
      <c r="WBW1" s="41"/>
      <c r="WBX1" s="41"/>
      <c r="WBY1" s="41"/>
      <c r="WBZ1" s="41"/>
      <c r="WCA1" s="41"/>
      <c r="WCB1" s="41"/>
      <c r="WCC1" s="41"/>
      <c r="WCD1" s="41"/>
      <c r="WCE1" s="41"/>
      <c r="WCF1" s="41"/>
      <c r="WCG1" s="41"/>
      <c r="WCH1" s="41"/>
      <c r="WCI1" s="41"/>
      <c r="WCJ1" s="41"/>
      <c r="WCK1" s="41"/>
      <c r="WCL1" s="41"/>
      <c r="WCM1" s="41"/>
      <c r="WCN1" s="41"/>
      <c r="WCO1" s="41"/>
      <c r="WCP1" s="41"/>
      <c r="WCQ1" s="41"/>
      <c r="WCR1" s="41"/>
      <c r="WCS1" s="41"/>
      <c r="WCT1" s="41"/>
      <c r="WCU1" s="41"/>
      <c r="WCV1" s="41"/>
      <c r="WCW1" s="41"/>
      <c r="WCX1" s="41"/>
      <c r="WCY1" s="41"/>
      <c r="WCZ1" s="41"/>
      <c r="WDA1" s="41"/>
      <c r="WDB1" s="41"/>
      <c r="WDC1" s="41"/>
      <c r="WDD1" s="41"/>
      <c r="WDE1" s="41"/>
      <c r="WDF1" s="41"/>
      <c r="WDG1" s="41"/>
      <c r="WDH1" s="41"/>
      <c r="WDI1" s="41"/>
      <c r="WDJ1" s="41"/>
      <c r="WDK1" s="41"/>
      <c r="WDL1" s="41"/>
      <c r="WDM1" s="41"/>
      <c r="WDN1" s="41"/>
      <c r="WDO1" s="41"/>
      <c r="WDP1" s="41"/>
      <c r="WDQ1" s="41"/>
      <c r="WDR1" s="41"/>
      <c r="WDS1" s="41"/>
      <c r="WDT1" s="41"/>
      <c r="WDU1" s="41"/>
      <c r="WDV1" s="41"/>
      <c r="WDW1" s="41"/>
      <c r="WDX1" s="41"/>
      <c r="WDY1" s="41"/>
      <c r="WDZ1" s="41"/>
      <c r="WEA1" s="41"/>
      <c r="WEB1" s="41"/>
      <c r="WEC1" s="41"/>
      <c r="WED1" s="41"/>
      <c r="WEE1" s="41"/>
      <c r="WEF1" s="41"/>
      <c r="WEG1" s="41"/>
      <c r="WEH1" s="41"/>
      <c r="WEI1" s="41"/>
      <c r="WEJ1" s="41"/>
      <c r="WEK1" s="41"/>
      <c r="WEL1" s="41"/>
      <c r="WEM1" s="41"/>
      <c r="WEN1" s="41"/>
      <c r="WEO1" s="41"/>
      <c r="WEP1" s="41"/>
      <c r="WEQ1" s="41"/>
      <c r="WER1" s="41"/>
      <c r="WES1" s="41"/>
      <c r="WET1" s="41"/>
      <c r="WEU1" s="41"/>
      <c r="WEV1" s="41"/>
      <c r="WEW1" s="41"/>
      <c r="WEX1" s="41"/>
      <c r="WEY1" s="41"/>
      <c r="WEZ1" s="41"/>
      <c r="WFA1" s="41"/>
      <c r="WFB1" s="41"/>
      <c r="WFC1" s="41"/>
      <c r="WFD1" s="41"/>
      <c r="WFE1" s="41"/>
      <c r="WFF1" s="41"/>
      <c r="WFG1" s="41"/>
      <c r="WFH1" s="41"/>
      <c r="WFI1" s="41"/>
      <c r="WFJ1" s="41"/>
      <c r="WFK1" s="41"/>
      <c r="WFL1" s="41"/>
      <c r="WFM1" s="41"/>
      <c r="WFN1" s="41"/>
      <c r="WFO1" s="41"/>
      <c r="WFP1" s="41"/>
      <c r="WFQ1" s="41"/>
      <c r="WFR1" s="41"/>
      <c r="WFS1" s="41"/>
      <c r="WFT1" s="41"/>
      <c r="WFU1" s="41"/>
      <c r="WFV1" s="41"/>
      <c r="WFW1" s="41"/>
      <c r="WFX1" s="41"/>
      <c r="WFY1" s="41"/>
      <c r="WFZ1" s="41"/>
      <c r="WGA1" s="41"/>
      <c r="WGB1" s="41"/>
      <c r="WGC1" s="41"/>
      <c r="WGD1" s="41"/>
      <c r="WGE1" s="41"/>
      <c r="WGF1" s="41"/>
      <c r="WGG1" s="41"/>
      <c r="WGH1" s="41"/>
      <c r="WGI1" s="41"/>
      <c r="WGJ1" s="41"/>
      <c r="WGK1" s="41"/>
      <c r="WGL1" s="41"/>
      <c r="WGM1" s="41"/>
      <c r="WGN1" s="41"/>
      <c r="WGO1" s="41"/>
      <c r="WGP1" s="41"/>
      <c r="WGQ1" s="41"/>
      <c r="WGR1" s="41"/>
      <c r="WGS1" s="41"/>
      <c r="WGT1" s="41"/>
      <c r="WGU1" s="41"/>
      <c r="WGV1" s="41"/>
      <c r="WGW1" s="41"/>
      <c r="WGX1" s="41"/>
      <c r="WGY1" s="41"/>
      <c r="WGZ1" s="41"/>
      <c r="WHA1" s="41"/>
      <c r="WHB1" s="41"/>
      <c r="WHC1" s="41"/>
      <c r="WHD1" s="41"/>
      <c r="WHE1" s="41"/>
      <c r="WHF1" s="41"/>
      <c r="WHG1" s="41"/>
      <c r="WHH1" s="41"/>
      <c r="WHI1" s="41"/>
      <c r="WHJ1" s="41"/>
      <c r="WHK1" s="41"/>
      <c r="WHL1" s="41"/>
      <c r="WHM1" s="41"/>
      <c r="WHN1" s="41"/>
      <c r="WHO1" s="41"/>
      <c r="WHP1" s="41"/>
      <c r="WHQ1" s="41"/>
      <c r="WHR1" s="41"/>
      <c r="WHS1" s="41"/>
      <c r="WHT1" s="41"/>
      <c r="WHU1" s="41"/>
      <c r="WHV1" s="41"/>
      <c r="WHW1" s="41"/>
      <c r="WHX1" s="41"/>
      <c r="WHY1" s="41"/>
      <c r="WHZ1" s="41"/>
      <c r="WIA1" s="41"/>
      <c r="WIB1" s="41"/>
      <c r="WIC1" s="41"/>
      <c r="WID1" s="41"/>
      <c r="WIE1" s="41"/>
      <c r="WIF1" s="41"/>
      <c r="WIG1" s="41"/>
      <c r="WIH1" s="41"/>
      <c r="WII1" s="41"/>
      <c r="WIJ1" s="41"/>
      <c r="WIK1" s="41"/>
      <c r="WIL1" s="41"/>
      <c r="WIM1" s="41"/>
      <c r="WIN1" s="41"/>
      <c r="WIO1" s="41"/>
      <c r="WIP1" s="41"/>
      <c r="WIQ1" s="41"/>
      <c r="WIR1" s="41"/>
      <c r="WIS1" s="41"/>
      <c r="WIT1" s="41"/>
      <c r="WIU1" s="41"/>
      <c r="WIV1" s="41"/>
      <c r="WIW1" s="41"/>
      <c r="WIX1" s="41"/>
      <c r="WIY1" s="41"/>
      <c r="WIZ1" s="41"/>
      <c r="WJA1" s="41"/>
      <c r="WJB1" s="41"/>
      <c r="WJC1" s="41"/>
      <c r="WJD1" s="41"/>
      <c r="WJE1" s="41"/>
      <c r="WJF1" s="41"/>
      <c r="WJG1" s="41"/>
      <c r="WJH1" s="41"/>
      <c r="WJI1" s="41"/>
      <c r="WJJ1" s="41"/>
      <c r="WJK1" s="41"/>
      <c r="WJL1" s="41"/>
      <c r="WJM1" s="41"/>
      <c r="WJN1" s="41"/>
      <c r="WJO1" s="41"/>
      <c r="WJP1" s="41"/>
      <c r="WJQ1" s="41"/>
      <c r="WJR1" s="41"/>
      <c r="WJS1" s="41"/>
      <c r="WJT1" s="41"/>
      <c r="WJU1" s="41"/>
      <c r="WJV1" s="41"/>
      <c r="WJW1" s="41"/>
      <c r="WJX1" s="41"/>
      <c r="WJY1" s="41"/>
      <c r="WJZ1" s="41"/>
      <c r="WKA1" s="41"/>
      <c r="WKB1" s="41"/>
      <c r="WKC1" s="41"/>
      <c r="WKD1" s="41"/>
      <c r="WKE1" s="41"/>
      <c r="WKF1" s="41"/>
      <c r="WKG1" s="41"/>
      <c r="WKH1" s="41"/>
      <c r="WKI1" s="41"/>
      <c r="WKJ1" s="41"/>
      <c r="WKK1" s="41"/>
      <c r="WKL1" s="41"/>
      <c r="WKM1" s="41"/>
      <c r="WKN1" s="41"/>
      <c r="WKO1" s="41"/>
      <c r="WKP1" s="41"/>
      <c r="WKQ1" s="41"/>
      <c r="WKR1" s="41"/>
      <c r="WKS1" s="41"/>
      <c r="WKT1" s="41"/>
      <c r="WKU1" s="41"/>
      <c r="WKV1" s="41"/>
      <c r="WKW1" s="41"/>
      <c r="WKX1" s="41"/>
      <c r="WKY1" s="41"/>
      <c r="WKZ1" s="41"/>
      <c r="WLA1" s="41"/>
      <c r="WLB1" s="41"/>
      <c r="WLC1" s="41"/>
      <c r="WLD1" s="41"/>
      <c r="WLE1" s="41"/>
      <c r="WLF1" s="41"/>
      <c r="WLG1" s="41"/>
      <c r="WLH1" s="41"/>
      <c r="WLI1" s="41"/>
      <c r="WLJ1" s="41"/>
      <c r="WLK1" s="41"/>
      <c r="WLL1" s="41"/>
      <c r="WLM1" s="41"/>
      <c r="WLN1" s="41"/>
      <c r="WLO1" s="41"/>
      <c r="WLP1" s="41"/>
      <c r="WLQ1" s="41"/>
      <c r="WLR1" s="41"/>
      <c r="WLS1" s="41"/>
      <c r="WLT1" s="41"/>
      <c r="WLU1" s="41"/>
      <c r="WLV1" s="41"/>
      <c r="WLW1" s="41"/>
      <c r="WLX1" s="41"/>
      <c r="WLY1" s="41"/>
      <c r="WLZ1" s="41"/>
      <c r="WMA1" s="41"/>
      <c r="WMB1" s="41"/>
      <c r="WMC1" s="41"/>
      <c r="WMD1" s="41"/>
      <c r="WME1" s="41"/>
      <c r="WMF1" s="41"/>
      <c r="WMG1" s="41"/>
      <c r="WMH1" s="41"/>
      <c r="WMI1" s="41"/>
      <c r="WMJ1" s="41"/>
      <c r="WMK1" s="41"/>
      <c r="WML1" s="41"/>
      <c r="WMM1" s="41"/>
      <c r="WMN1" s="41"/>
      <c r="WMO1" s="41"/>
      <c r="WMP1" s="41"/>
      <c r="WMQ1" s="41"/>
      <c r="WMR1" s="41"/>
      <c r="WMS1" s="41"/>
      <c r="WMT1" s="41"/>
      <c r="WMU1" s="41"/>
      <c r="WMV1" s="41"/>
      <c r="WMW1" s="41"/>
      <c r="WMX1" s="41"/>
      <c r="WMY1" s="41"/>
      <c r="WMZ1" s="41"/>
      <c r="WNA1" s="41"/>
      <c r="WNB1" s="41"/>
      <c r="WNC1" s="41"/>
      <c r="WND1" s="41"/>
      <c r="WNE1" s="41"/>
      <c r="WNF1" s="41"/>
      <c r="WNG1" s="41"/>
      <c r="WNH1" s="41"/>
      <c r="WNI1" s="41"/>
      <c r="WNJ1" s="41"/>
      <c r="WNK1" s="41"/>
      <c r="WNL1" s="41"/>
      <c r="WNM1" s="41"/>
      <c r="WNN1" s="41"/>
      <c r="WNO1" s="41"/>
      <c r="WNP1" s="41"/>
      <c r="WNQ1" s="41"/>
      <c r="WNR1" s="41"/>
      <c r="WNS1" s="41"/>
      <c r="WNT1" s="41"/>
      <c r="WNU1" s="41"/>
      <c r="WNV1" s="41"/>
      <c r="WNW1" s="41"/>
      <c r="WNX1" s="41"/>
      <c r="WNY1" s="41"/>
      <c r="WNZ1" s="41"/>
      <c r="WOA1" s="41"/>
      <c r="WOB1" s="41"/>
      <c r="WOC1" s="41"/>
      <c r="WOD1" s="41"/>
      <c r="WOE1" s="41"/>
      <c r="WOF1" s="41"/>
      <c r="WOG1" s="41"/>
      <c r="WOH1" s="41"/>
      <c r="WOI1" s="41"/>
      <c r="WOJ1" s="41"/>
      <c r="WOK1" s="41"/>
      <c r="WOL1" s="41"/>
      <c r="WOM1" s="41"/>
      <c r="WON1" s="41"/>
      <c r="WOO1" s="41"/>
      <c r="WOP1" s="41"/>
      <c r="WOQ1" s="41"/>
      <c r="WOR1" s="41"/>
      <c r="WOS1" s="41"/>
      <c r="WOT1" s="41"/>
      <c r="WOU1" s="41"/>
      <c r="WOV1" s="41"/>
      <c r="WOW1" s="41"/>
      <c r="WOX1" s="41"/>
      <c r="WOY1" s="41"/>
      <c r="WOZ1" s="41"/>
      <c r="WPA1" s="41"/>
      <c r="WPB1" s="41"/>
      <c r="WPC1" s="41"/>
      <c r="WPD1" s="41"/>
      <c r="WPE1" s="41"/>
      <c r="WPF1" s="41"/>
      <c r="WPG1" s="41"/>
      <c r="WPH1" s="41"/>
      <c r="WPI1" s="41"/>
      <c r="WPJ1" s="41"/>
      <c r="WPK1" s="41"/>
      <c r="WPL1" s="41"/>
      <c r="WPM1" s="41"/>
      <c r="WPN1" s="41"/>
      <c r="WPO1" s="41"/>
      <c r="WPP1" s="41"/>
      <c r="WPQ1" s="41"/>
      <c r="WPR1" s="41"/>
      <c r="WPS1" s="41"/>
      <c r="WPT1" s="41"/>
      <c r="WPU1" s="41"/>
      <c r="WPV1" s="41"/>
      <c r="WPW1" s="41"/>
      <c r="WPX1" s="41"/>
      <c r="WPY1" s="41"/>
      <c r="WPZ1" s="41"/>
      <c r="WQA1" s="41"/>
      <c r="WQB1" s="41"/>
      <c r="WQC1" s="41"/>
      <c r="WQD1" s="41"/>
      <c r="WQE1" s="41"/>
      <c r="WQF1" s="41"/>
      <c r="WQG1" s="41"/>
      <c r="WQH1" s="41"/>
      <c r="WQI1" s="41"/>
      <c r="WQJ1" s="41"/>
      <c r="WQK1" s="41"/>
      <c r="WQL1" s="41"/>
      <c r="WQM1" s="41"/>
      <c r="WQN1" s="41"/>
      <c r="WQO1" s="41"/>
      <c r="WQP1" s="41"/>
      <c r="WQQ1" s="41"/>
      <c r="WQR1" s="41"/>
      <c r="WQS1" s="41"/>
      <c r="WQT1" s="41"/>
      <c r="WQU1" s="41"/>
      <c r="WQV1" s="41"/>
      <c r="WQW1" s="41"/>
      <c r="WQX1" s="41"/>
      <c r="WQY1" s="41"/>
      <c r="WQZ1" s="41"/>
      <c r="WRA1" s="41"/>
      <c r="WRB1" s="41"/>
      <c r="WRC1" s="41"/>
      <c r="WRD1" s="41"/>
      <c r="WRE1" s="41"/>
      <c r="WRF1" s="41"/>
      <c r="WRG1" s="41"/>
      <c r="WRH1" s="41"/>
      <c r="WRI1" s="41"/>
      <c r="WRJ1" s="41"/>
      <c r="WRK1" s="41"/>
      <c r="WRL1" s="41"/>
      <c r="WRM1" s="41"/>
      <c r="WRN1" s="41"/>
      <c r="WRO1" s="41"/>
      <c r="WRP1" s="41"/>
      <c r="WRQ1" s="41"/>
      <c r="WRR1" s="41"/>
      <c r="WRS1" s="41"/>
      <c r="WRT1" s="41"/>
      <c r="WRU1" s="41"/>
      <c r="WRV1" s="41"/>
      <c r="WRW1" s="41"/>
      <c r="WRX1" s="41"/>
      <c r="WRY1" s="41"/>
      <c r="WRZ1" s="41"/>
      <c r="WSA1" s="41"/>
      <c r="WSB1" s="41"/>
      <c r="WSC1" s="41"/>
      <c r="WSD1" s="41"/>
      <c r="WSE1" s="41"/>
      <c r="WSF1" s="41"/>
      <c r="WSG1" s="41"/>
      <c r="WSH1" s="41"/>
      <c r="WSI1" s="41"/>
      <c r="WSJ1" s="41"/>
      <c r="WSK1" s="41"/>
      <c r="WSL1" s="41"/>
      <c r="WSM1" s="41"/>
      <c r="WSN1" s="41"/>
      <c r="WSO1" s="41"/>
      <c r="WSP1" s="41"/>
      <c r="WSQ1" s="41"/>
      <c r="WSR1" s="41"/>
      <c r="WSS1" s="41"/>
      <c r="WST1" s="41"/>
      <c r="WSU1" s="41"/>
      <c r="WSV1" s="41"/>
      <c r="WSW1" s="41"/>
      <c r="WSX1" s="41"/>
      <c r="WSY1" s="41"/>
      <c r="WSZ1" s="41"/>
      <c r="WTA1" s="41"/>
      <c r="WTB1" s="41"/>
      <c r="WTC1" s="41"/>
      <c r="WTD1" s="41"/>
      <c r="WTE1" s="41"/>
      <c r="WTF1" s="41"/>
      <c r="WTG1" s="41"/>
      <c r="WTH1" s="41"/>
      <c r="WTI1" s="41"/>
      <c r="WTJ1" s="41"/>
      <c r="WTK1" s="41"/>
      <c r="WTL1" s="41"/>
      <c r="WTM1" s="41"/>
      <c r="WTN1" s="41"/>
      <c r="WTO1" s="41"/>
      <c r="WTP1" s="41"/>
      <c r="WTQ1" s="41"/>
      <c r="WTR1" s="41"/>
      <c r="WTS1" s="41"/>
      <c r="WTT1" s="41"/>
      <c r="WTU1" s="41"/>
      <c r="WTV1" s="41"/>
      <c r="WTW1" s="41"/>
      <c r="WTX1" s="41"/>
      <c r="WTY1" s="41"/>
      <c r="WTZ1" s="41"/>
      <c r="WUA1" s="41"/>
      <c r="WUB1" s="41"/>
      <c r="WUC1" s="41"/>
      <c r="WUD1" s="41"/>
      <c r="WUE1" s="41"/>
      <c r="WUF1" s="41"/>
      <c r="WUG1" s="41"/>
      <c r="WUH1" s="41"/>
      <c r="WUI1" s="41"/>
      <c r="WUJ1" s="41"/>
      <c r="WUK1" s="41"/>
      <c r="WUL1" s="41"/>
      <c r="WUM1" s="41"/>
      <c r="WUN1" s="41"/>
      <c r="WUO1" s="41"/>
      <c r="WUP1" s="41"/>
      <c r="WUQ1" s="41"/>
      <c r="WUR1" s="41"/>
      <c r="WUS1" s="41"/>
      <c r="WUT1" s="41"/>
      <c r="WUU1" s="41"/>
      <c r="WUV1" s="41"/>
      <c r="WUW1" s="41"/>
      <c r="WUX1" s="41"/>
      <c r="WUY1" s="41"/>
      <c r="WUZ1" s="41"/>
      <c r="WVA1" s="41"/>
      <c r="WVB1" s="41"/>
      <c r="WVC1" s="41"/>
      <c r="WVD1" s="41"/>
      <c r="WVE1" s="41"/>
      <c r="WVF1" s="41"/>
      <c r="WVG1" s="41"/>
      <c r="WVH1" s="41"/>
      <c r="WVI1" s="41"/>
      <c r="WVJ1" s="41"/>
      <c r="WVK1" s="41"/>
      <c r="WVL1" s="41"/>
      <c r="WVM1" s="41"/>
      <c r="WVN1" s="41"/>
      <c r="WVO1" s="41"/>
      <c r="WVP1" s="41"/>
      <c r="WVQ1" s="41"/>
      <c r="WVR1" s="41"/>
      <c r="WVS1" s="41"/>
      <c r="WVT1" s="41"/>
      <c r="WVU1" s="41"/>
      <c r="WVV1" s="41"/>
      <c r="WVW1" s="41"/>
      <c r="WVX1" s="41"/>
      <c r="WVY1" s="41"/>
      <c r="WVZ1" s="41"/>
      <c r="WWA1" s="41"/>
      <c r="WWB1" s="41"/>
      <c r="WWC1" s="41"/>
      <c r="WWD1" s="41"/>
      <c r="WWE1" s="41"/>
      <c r="WWF1" s="41"/>
      <c r="WWG1" s="41"/>
      <c r="WWH1" s="41"/>
      <c r="WWI1" s="41"/>
      <c r="WWJ1" s="41"/>
      <c r="WWK1" s="41"/>
      <c r="WWL1" s="41"/>
      <c r="WWM1" s="41"/>
      <c r="WWN1" s="41"/>
      <c r="WWO1" s="41"/>
      <c r="WWP1" s="41"/>
      <c r="WWQ1" s="41"/>
      <c r="WWR1" s="41"/>
      <c r="WWS1" s="41"/>
      <c r="WWT1" s="41"/>
      <c r="WWU1" s="41"/>
      <c r="WWV1" s="41"/>
      <c r="WWW1" s="41"/>
      <c r="WWX1" s="41"/>
      <c r="WWY1" s="41"/>
      <c r="WWZ1" s="41"/>
      <c r="WXA1" s="41"/>
      <c r="WXB1" s="41"/>
      <c r="WXC1" s="41"/>
      <c r="WXD1" s="41"/>
      <c r="WXE1" s="41"/>
      <c r="WXF1" s="41"/>
      <c r="WXG1" s="41"/>
      <c r="WXH1" s="41"/>
      <c r="WXI1" s="41"/>
      <c r="WXJ1" s="41"/>
      <c r="WXK1" s="41"/>
      <c r="WXL1" s="41"/>
      <c r="WXM1" s="41"/>
      <c r="WXN1" s="41"/>
      <c r="WXO1" s="41"/>
      <c r="WXP1" s="41"/>
      <c r="WXQ1" s="41"/>
      <c r="WXR1" s="41"/>
      <c r="WXS1" s="41"/>
      <c r="WXT1" s="41"/>
      <c r="WXU1" s="41"/>
      <c r="WXV1" s="41"/>
      <c r="WXW1" s="41"/>
      <c r="WXX1" s="41"/>
      <c r="WXY1" s="41"/>
      <c r="WXZ1" s="41"/>
      <c r="WYA1" s="41"/>
      <c r="WYB1" s="41"/>
      <c r="WYC1" s="41"/>
      <c r="WYD1" s="41"/>
      <c r="WYE1" s="41"/>
      <c r="WYF1" s="41"/>
      <c r="WYG1" s="41"/>
      <c r="WYH1" s="41"/>
      <c r="WYI1" s="41"/>
      <c r="WYJ1" s="41"/>
      <c r="WYK1" s="41"/>
      <c r="WYL1" s="41"/>
      <c r="WYM1" s="41"/>
      <c r="WYN1" s="41"/>
      <c r="WYO1" s="41"/>
      <c r="WYP1" s="41"/>
      <c r="WYQ1" s="41"/>
      <c r="WYR1" s="41"/>
      <c r="WYS1" s="41"/>
      <c r="WYT1" s="41"/>
      <c r="WYU1" s="41"/>
      <c r="WYV1" s="41"/>
      <c r="WYW1" s="41"/>
      <c r="WYX1" s="41"/>
      <c r="WYY1" s="41"/>
      <c r="WYZ1" s="41"/>
      <c r="WZA1" s="41"/>
      <c r="WZB1" s="41"/>
      <c r="WZC1" s="41"/>
      <c r="WZD1" s="41"/>
      <c r="WZE1" s="41"/>
      <c r="WZF1" s="41"/>
      <c r="WZG1" s="41"/>
      <c r="WZH1" s="41"/>
      <c r="WZI1" s="41"/>
      <c r="WZJ1" s="41"/>
      <c r="WZK1" s="41"/>
      <c r="WZL1" s="41"/>
      <c r="WZM1" s="41"/>
      <c r="WZN1" s="41"/>
      <c r="WZO1" s="41"/>
      <c r="WZP1" s="41"/>
      <c r="WZQ1" s="41"/>
      <c r="WZR1" s="41"/>
      <c r="WZS1" s="41"/>
      <c r="WZT1" s="41"/>
      <c r="WZU1" s="41"/>
      <c r="WZV1" s="41"/>
      <c r="WZW1" s="41"/>
      <c r="WZX1" s="41"/>
      <c r="WZY1" s="41"/>
      <c r="WZZ1" s="41"/>
      <c r="XAA1" s="41"/>
      <c r="XAB1" s="41"/>
      <c r="XAC1" s="41"/>
      <c r="XAD1" s="41"/>
      <c r="XAE1" s="41"/>
      <c r="XAF1" s="41"/>
      <c r="XAG1" s="41"/>
      <c r="XAH1" s="41"/>
      <c r="XAI1" s="41"/>
      <c r="XAJ1" s="41"/>
      <c r="XAK1" s="41"/>
      <c r="XAL1" s="41"/>
      <c r="XAM1" s="41"/>
      <c r="XAN1" s="41"/>
      <c r="XAO1" s="41"/>
      <c r="XAP1" s="41"/>
      <c r="XAQ1" s="41"/>
      <c r="XAR1" s="41"/>
      <c r="XAS1" s="41"/>
      <c r="XAT1" s="41"/>
      <c r="XAU1" s="41"/>
      <c r="XAV1" s="41"/>
      <c r="XAW1" s="41"/>
    </row>
    <row r="2" spans="1:16273" s="42" customFormat="1" ht="39.75" customHeight="1" x14ac:dyDescent="0.3">
      <c r="A2" s="115" t="s">
        <v>577</v>
      </c>
      <c r="B2" s="112"/>
      <c r="C2" s="112"/>
      <c r="D2" s="112"/>
    </row>
    <row r="3" spans="1:16273" s="43" customFormat="1" ht="12.75" customHeight="1" x14ac:dyDescent="0.3">
      <c r="A3" s="209" t="s">
        <v>578</v>
      </c>
      <c r="B3" s="205" t="s">
        <v>439</v>
      </c>
      <c r="C3" s="205" t="s">
        <v>572</v>
      </c>
    </row>
    <row r="4" spans="1:16273" s="44" customFormat="1" ht="24.75" customHeight="1" x14ac:dyDescent="0.35">
      <c r="A4" s="209"/>
      <c r="B4" s="205"/>
      <c r="C4" s="205"/>
    </row>
    <row r="5" spans="1:16273" s="43" customFormat="1" ht="13" x14ac:dyDescent="0.3">
      <c r="A5" s="209"/>
      <c r="B5" s="205"/>
      <c r="C5" s="205"/>
    </row>
    <row r="6" spans="1:16273" ht="28.5" customHeight="1" x14ac:dyDescent="0.3">
      <c r="A6" s="132" t="s">
        <v>428</v>
      </c>
      <c r="B6" s="111"/>
      <c r="C6" s="111"/>
    </row>
    <row r="7" spans="1:16273" ht="13" x14ac:dyDescent="0.25">
      <c r="A7" s="133" t="s">
        <v>0</v>
      </c>
      <c r="B7" s="73"/>
      <c r="C7" s="73"/>
    </row>
    <row r="8" spans="1:16273" x14ac:dyDescent="0.25">
      <c r="A8" s="135" t="s">
        <v>91</v>
      </c>
      <c r="B8" s="61">
        <v>5.7</v>
      </c>
      <c r="C8" s="61">
        <v>68</v>
      </c>
    </row>
    <row r="9" spans="1:16273" x14ac:dyDescent="0.25">
      <c r="A9" s="135" t="s">
        <v>92</v>
      </c>
      <c r="B9" s="61">
        <v>3.2</v>
      </c>
      <c r="C9" s="61">
        <v>38.5</v>
      </c>
    </row>
    <row r="10" spans="1:16273" x14ac:dyDescent="0.25">
      <c r="A10" s="135" t="s">
        <v>93</v>
      </c>
      <c r="B10" s="61">
        <v>4</v>
      </c>
      <c r="C10" s="61">
        <v>47.6</v>
      </c>
    </row>
    <row r="11" spans="1:16273" x14ac:dyDescent="0.25">
      <c r="A11" s="135" t="s">
        <v>94</v>
      </c>
      <c r="B11" s="61">
        <v>3</v>
      </c>
      <c r="C11" s="61">
        <v>35.6</v>
      </c>
    </row>
    <row r="12" spans="1:16273" x14ac:dyDescent="0.25">
      <c r="A12" s="133" t="s">
        <v>1</v>
      </c>
      <c r="B12" s="61"/>
      <c r="C12" s="61"/>
    </row>
    <row r="13" spans="1:16273" x14ac:dyDescent="0.25">
      <c r="A13" s="135" t="s">
        <v>91</v>
      </c>
      <c r="B13" s="61">
        <v>5.7</v>
      </c>
      <c r="C13" s="61">
        <v>61.9</v>
      </c>
    </row>
    <row r="14" spans="1:16273" x14ac:dyDescent="0.25">
      <c r="A14" s="135" t="s">
        <v>92</v>
      </c>
      <c r="B14" s="61">
        <v>5.0999999999999996</v>
      </c>
      <c r="C14" s="61">
        <v>55.3</v>
      </c>
    </row>
    <row r="15" spans="1:16273" x14ac:dyDescent="0.25">
      <c r="A15" s="135" t="s">
        <v>93</v>
      </c>
      <c r="B15" s="61">
        <v>3.6</v>
      </c>
      <c r="C15" s="61">
        <v>39.700000000000003</v>
      </c>
    </row>
    <row r="16" spans="1:16273" x14ac:dyDescent="0.25">
      <c r="A16" s="135" t="s">
        <v>94</v>
      </c>
      <c r="B16" s="61">
        <v>3</v>
      </c>
      <c r="C16" s="61">
        <v>32.5</v>
      </c>
    </row>
    <row r="17" spans="1:3" x14ac:dyDescent="0.25">
      <c r="A17" s="133" t="s">
        <v>2</v>
      </c>
      <c r="B17" s="61"/>
      <c r="C17" s="61"/>
    </row>
    <row r="18" spans="1:3" x14ac:dyDescent="0.25">
      <c r="A18" s="135" t="s">
        <v>91</v>
      </c>
      <c r="B18" s="61">
        <v>5.5</v>
      </c>
      <c r="C18" s="61">
        <v>44.9</v>
      </c>
    </row>
    <row r="19" spans="1:3" x14ac:dyDescent="0.25">
      <c r="A19" s="135" t="s">
        <v>94</v>
      </c>
      <c r="B19" s="61">
        <v>3.3</v>
      </c>
      <c r="C19" s="61">
        <v>26.7</v>
      </c>
    </row>
    <row r="20" spans="1:3" x14ac:dyDescent="0.25">
      <c r="A20" s="133" t="s">
        <v>3</v>
      </c>
      <c r="B20" s="61"/>
      <c r="C20" s="61"/>
    </row>
    <row r="21" spans="1:3" x14ac:dyDescent="0.25">
      <c r="A21" s="135" t="s">
        <v>91</v>
      </c>
      <c r="B21" s="61">
        <v>6</v>
      </c>
      <c r="C21" s="61">
        <v>59.2</v>
      </c>
    </row>
    <row r="22" spans="1:3" x14ac:dyDescent="0.25">
      <c r="A22" s="135" t="s">
        <v>92</v>
      </c>
      <c r="B22" s="61">
        <v>3.7</v>
      </c>
      <c r="C22" s="61">
        <v>36.9</v>
      </c>
    </row>
    <row r="23" spans="1:3" x14ac:dyDescent="0.25">
      <c r="A23" s="135" t="s">
        <v>93</v>
      </c>
      <c r="B23" s="61">
        <v>4.5</v>
      </c>
      <c r="C23" s="61">
        <v>45</v>
      </c>
    </row>
    <row r="24" spans="1:3" x14ac:dyDescent="0.25">
      <c r="A24" s="135" t="s">
        <v>94</v>
      </c>
      <c r="B24" s="61">
        <v>3.4</v>
      </c>
      <c r="C24" s="61">
        <v>34.200000000000003</v>
      </c>
    </row>
    <row r="25" spans="1:3" x14ac:dyDescent="0.25">
      <c r="A25" s="133" t="s">
        <v>4</v>
      </c>
      <c r="B25" s="61"/>
      <c r="C25" s="61"/>
    </row>
    <row r="26" spans="1:3" x14ac:dyDescent="0.25">
      <c r="A26" s="135" t="s">
        <v>91</v>
      </c>
      <c r="B26" s="61">
        <v>6</v>
      </c>
      <c r="C26" s="61">
        <v>48.9</v>
      </c>
    </row>
    <row r="27" spans="1:3" x14ac:dyDescent="0.25">
      <c r="A27" s="135" t="s">
        <v>92</v>
      </c>
      <c r="B27" s="61">
        <v>3.5</v>
      </c>
      <c r="C27" s="61">
        <v>28.3</v>
      </c>
    </row>
    <row r="28" spans="1:3" x14ac:dyDescent="0.25">
      <c r="A28" s="135" t="s">
        <v>93</v>
      </c>
      <c r="B28" s="61">
        <v>4.2</v>
      </c>
      <c r="C28" s="61">
        <v>34.1</v>
      </c>
    </row>
    <row r="29" spans="1:3" x14ac:dyDescent="0.25">
      <c r="A29" s="135" t="s">
        <v>94</v>
      </c>
      <c r="B29" s="61">
        <v>3.3</v>
      </c>
      <c r="C29" s="61">
        <v>26.8</v>
      </c>
    </row>
    <row r="30" spans="1:3" x14ac:dyDescent="0.25">
      <c r="A30" s="133" t="s">
        <v>5</v>
      </c>
      <c r="B30" s="61"/>
      <c r="C30" s="61"/>
    </row>
    <row r="31" spans="1:3" x14ac:dyDescent="0.25">
      <c r="A31" s="135" t="s">
        <v>91</v>
      </c>
      <c r="B31" s="61">
        <v>6.4</v>
      </c>
      <c r="C31" s="61">
        <v>81.599999999999994</v>
      </c>
    </row>
    <row r="32" spans="1:3" x14ac:dyDescent="0.25">
      <c r="A32" s="135" t="s">
        <v>92</v>
      </c>
      <c r="B32" s="61">
        <v>3.5</v>
      </c>
      <c r="C32" s="61">
        <v>44.9</v>
      </c>
    </row>
    <row r="33" spans="1:3" x14ac:dyDescent="0.25">
      <c r="A33" s="135" t="s">
        <v>93</v>
      </c>
      <c r="B33" s="61">
        <v>4.4000000000000004</v>
      </c>
      <c r="C33" s="61">
        <v>55.4</v>
      </c>
    </row>
    <row r="34" spans="1:3" x14ac:dyDescent="0.25">
      <c r="A34" s="135" t="s">
        <v>94</v>
      </c>
      <c r="B34" s="61">
        <v>3.1</v>
      </c>
      <c r="C34" s="61">
        <v>39.700000000000003</v>
      </c>
    </row>
    <row r="35" spans="1:3" x14ac:dyDescent="0.25">
      <c r="A35" s="133" t="s">
        <v>6</v>
      </c>
      <c r="B35" s="61"/>
      <c r="C35" s="61"/>
    </row>
    <row r="36" spans="1:3" x14ac:dyDescent="0.25">
      <c r="A36" s="135" t="s">
        <v>91</v>
      </c>
      <c r="B36" s="61">
        <v>6.3</v>
      </c>
      <c r="C36" s="61">
        <v>57</v>
      </c>
    </row>
    <row r="37" spans="1:3" x14ac:dyDescent="0.25">
      <c r="A37" s="135" t="s">
        <v>92</v>
      </c>
      <c r="B37" s="61">
        <v>5.0999999999999996</v>
      </c>
      <c r="C37" s="61">
        <v>45.9</v>
      </c>
    </row>
    <row r="38" spans="1:3" x14ac:dyDescent="0.25">
      <c r="A38" s="135" t="s">
        <v>93</v>
      </c>
      <c r="B38" s="61">
        <v>4.4000000000000004</v>
      </c>
      <c r="C38" s="61">
        <v>40.200000000000003</v>
      </c>
    </row>
    <row r="39" spans="1:3" x14ac:dyDescent="0.25">
      <c r="A39" s="135" t="s">
        <v>94</v>
      </c>
      <c r="B39" s="61">
        <v>3.1</v>
      </c>
      <c r="C39" s="61">
        <v>27.8</v>
      </c>
    </row>
    <row r="40" spans="1:3" x14ac:dyDescent="0.25">
      <c r="A40" s="133" t="s">
        <v>7</v>
      </c>
      <c r="B40" s="61"/>
      <c r="C40" s="61"/>
    </row>
    <row r="41" spans="1:3" x14ac:dyDescent="0.25">
      <c r="A41" s="135" t="s">
        <v>91</v>
      </c>
      <c r="B41" s="61">
        <v>6.2</v>
      </c>
      <c r="C41" s="61">
        <v>65.599999999999994</v>
      </c>
    </row>
    <row r="42" spans="1:3" x14ac:dyDescent="0.25">
      <c r="A42" s="135" t="s">
        <v>92</v>
      </c>
      <c r="B42" s="61">
        <v>5.9</v>
      </c>
      <c r="C42" s="61">
        <v>63.4</v>
      </c>
    </row>
    <row r="43" spans="1:3" x14ac:dyDescent="0.25">
      <c r="A43" s="135" t="s">
        <v>93</v>
      </c>
      <c r="B43" s="61">
        <v>4.0999999999999996</v>
      </c>
      <c r="C43" s="61">
        <v>43.6</v>
      </c>
    </row>
    <row r="44" spans="1:3" x14ac:dyDescent="0.25">
      <c r="A44" s="135" t="s">
        <v>94</v>
      </c>
      <c r="B44" s="61">
        <v>3</v>
      </c>
      <c r="C44" s="61">
        <v>31.5</v>
      </c>
    </row>
    <row r="45" spans="1:3" x14ac:dyDescent="0.25">
      <c r="A45" s="133" t="s">
        <v>8</v>
      </c>
      <c r="B45" s="61"/>
      <c r="C45" s="61"/>
    </row>
    <row r="46" spans="1:3" x14ac:dyDescent="0.25">
      <c r="A46" s="135" t="s">
        <v>91</v>
      </c>
      <c r="B46" s="61">
        <v>4.5999999999999996</v>
      </c>
      <c r="C46" s="61">
        <v>51.3</v>
      </c>
    </row>
    <row r="47" spans="1:3" x14ac:dyDescent="0.25">
      <c r="A47" s="135" t="s">
        <v>92</v>
      </c>
      <c r="B47" s="61">
        <v>2.9</v>
      </c>
      <c r="C47" s="61">
        <v>32.299999999999997</v>
      </c>
    </row>
    <row r="48" spans="1:3" x14ac:dyDescent="0.25">
      <c r="A48" s="135" t="s">
        <v>93</v>
      </c>
      <c r="B48" s="61">
        <v>4.4000000000000004</v>
      </c>
      <c r="C48" s="61">
        <v>49.1</v>
      </c>
    </row>
    <row r="49" spans="1:3" x14ac:dyDescent="0.25">
      <c r="A49" s="135" t="s">
        <v>94</v>
      </c>
      <c r="B49" s="61">
        <v>3.3</v>
      </c>
      <c r="C49" s="61">
        <v>36</v>
      </c>
    </row>
    <row r="50" spans="1:3" x14ac:dyDescent="0.25">
      <c r="A50" s="133" t="s">
        <v>9</v>
      </c>
      <c r="B50" s="61"/>
      <c r="C50" s="61"/>
    </row>
    <row r="51" spans="1:3" x14ac:dyDescent="0.25">
      <c r="A51" s="135" t="s">
        <v>91</v>
      </c>
      <c r="B51" s="61">
        <v>6.4</v>
      </c>
      <c r="C51" s="61">
        <v>52.5</v>
      </c>
    </row>
    <row r="52" spans="1:3" x14ac:dyDescent="0.25">
      <c r="A52" s="135" t="s">
        <v>92</v>
      </c>
      <c r="B52" s="61">
        <v>3.5</v>
      </c>
      <c r="C52" s="61">
        <v>28.5</v>
      </c>
    </row>
    <row r="53" spans="1:3" x14ac:dyDescent="0.25">
      <c r="A53" s="135" t="s">
        <v>93</v>
      </c>
      <c r="B53" s="61">
        <v>4.8</v>
      </c>
      <c r="C53" s="61">
        <v>39.1</v>
      </c>
    </row>
    <row r="54" spans="1:3" x14ac:dyDescent="0.25">
      <c r="A54" s="135" t="s">
        <v>94</v>
      </c>
      <c r="B54" s="61">
        <v>3.2</v>
      </c>
      <c r="C54" s="61">
        <v>26.3</v>
      </c>
    </row>
    <row r="55" spans="1:3" x14ac:dyDescent="0.25">
      <c r="A55" s="133" t="s">
        <v>10</v>
      </c>
      <c r="B55" s="61"/>
      <c r="C55" s="61"/>
    </row>
    <row r="56" spans="1:3" x14ac:dyDescent="0.25">
      <c r="A56" s="135" t="s">
        <v>91</v>
      </c>
      <c r="B56" s="61">
        <v>6.3</v>
      </c>
      <c r="C56" s="61">
        <v>56.8</v>
      </c>
    </row>
    <row r="57" spans="1:3" x14ac:dyDescent="0.25">
      <c r="A57" s="135" t="s">
        <v>92</v>
      </c>
      <c r="B57" s="61">
        <v>3.6</v>
      </c>
      <c r="C57" s="61">
        <v>32.6</v>
      </c>
    </row>
    <row r="58" spans="1:3" x14ac:dyDescent="0.25">
      <c r="A58" s="135" t="s">
        <v>93</v>
      </c>
      <c r="B58" s="61">
        <v>4.3</v>
      </c>
      <c r="C58" s="61">
        <v>38.799999999999997</v>
      </c>
    </row>
    <row r="59" spans="1:3" x14ac:dyDescent="0.25">
      <c r="A59" s="135" t="s">
        <v>94</v>
      </c>
      <c r="B59" s="61">
        <v>3.1</v>
      </c>
      <c r="C59" s="61">
        <v>28.5</v>
      </c>
    </row>
    <row r="60" spans="1:3" x14ac:dyDescent="0.25">
      <c r="A60" s="133" t="s">
        <v>11</v>
      </c>
      <c r="B60" s="61"/>
      <c r="C60" s="61"/>
    </row>
    <row r="61" spans="1:3" x14ac:dyDescent="0.25">
      <c r="A61" s="135" t="s">
        <v>91</v>
      </c>
      <c r="B61" s="61">
        <v>6.7</v>
      </c>
      <c r="C61" s="61">
        <v>72.2</v>
      </c>
    </row>
    <row r="62" spans="1:3" x14ac:dyDescent="0.25">
      <c r="A62" s="135" t="s">
        <v>92</v>
      </c>
      <c r="B62" s="61">
        <v>6.1</v>
      </c>
      <c r="C62" s="61">
        <v>65.7</v>
      </c>
    </row>
    <row r="63" spans="1:3" x14ac:dyDescent="0.25">
      <c r="A63" s="135" t="s">
        <v>93</v>
      </c>
      <c r="B63" s="61">
        <v>4.0999999999999996</v>
      </c>
      <c r="C63" s="61">
        <v>44</v>
      </c>
    </row>
    <row r="64" spans="1:3" x14ac:dyDescent="0.25">
      <c r="A64" s="135" t="s">
        <v>94</v>
      </c>
      <c r="B64" s="61">
        <v>3.1</v>
      </c>
      <c r="C64" s="61">
        <v>33.5</v>
      </c>
    </row>
    <row r="65" spans="1:3" x14ac:dyDescent="0.25">
      <c r="A65" s="133" t="s">
        <v>12</v>
      </c>
      <c r="B65" s="61"/>
      <c r="C65" s="61"/>
    </row>
    <row r="66" spans="1:3" x14ac:dyDescent="0.25">
      <c r="A66" s="135" t="s">
        <v>91</v>
      </c>
      <c r="B66" s="61">
        <v>5.7</v>
      </c>
      <c r="C66" s="61">
        <v>61.3</v>
      </c>
    </row>
    <row r="67" spans="1:3" x14ac:dyDescent="0.25">
      <c r="A67" s="135" t="s">
        <v>92</v>
      </c>
      <c r="B67" s="61">
        <v>5.0999999999999996</v>
      </c>
      <c r="C67" s="61">
        <v>54.6</v>
      </c>
    </row>
    <row r="68" spans="1:3" x14ac:dyDescent="0.25">
      <c r="A68" s="135" t="s">
        <v>93</v>
      </c>
      <c r="B68" s="61">
        <v>3.9</v>
      </c>
      <c r="C68" s="61">
        <v>42.6</v>
      </c>
    </row>
    <row r="69" spans="1:3" x14ac:dyDescent="0.25">
      <c r="A69" s="135" t="s">
        <v>94</v>
      </c>
      <c r="B69" s="61">
        <v>3</v>
      </c>
      <c r="C69" s="61">
        <v>32.9</v>
      </c>
    </row>
    <row r="70" spans="1:3" x14ac:dyDescent="0.25">
      <c r="A70" s="133" t="s">
        <v>13</v>
      </c>
      <c r="B70" s="61"/>
      <c r="C70" s="61"/>
    </row>
    <row r="71" spans="1:3" x14ac:dyDescent="0.25">
      <c r="A71" s="135" t="s">
        <v>91</v>
      </c>
      <c r="B71" s="61">
        <v>5.6</v>
      </c>
      <c r="C71" s="61">
        <v>54.8</v>
      </c>
    </row>
    <row r="72" spans="1:3" x14ac:dyDescent="0.25">
      <c r="A72" s="135" t="s">
        <v>92</v>
      </c>
      <c r="B72" s="61">
        <v>5.3</v>
      </c>
      <c r="C72" s="61">
        <v>51.6</v>
      </c>
    </row>
    <row r="73" spans="1:3" x14ac:dyDescent="0.25">
      <c r="A73" s="135" t="s">
        <v>93</v>
      </c>
      <c r="B73" s="61">
        <v>4.4000000000000004</v>
      </c>
      <c r="C73" s="61">
        <v>43</v>
      </c>
    </row>
    <row r="74" spans="1:3" x14ac:dyDescent="0.25">
      <c r="A74" s="135" t="s">
        <v>94</v>
      </c>
      <c r="B74" s="61">
        <v>3.4</v>
      </c>
      <c r="C74" s="61">
        <v>33.5</v>
      </c>
    </row>
    <row r="75" spans="1:3" x14ac:dyDescent="0.25">
      <c r="A75" s="133" t="s">
        <v>14</v>
      </c>
      <c r="B75" s="61"/>
      <c r="C75" s="61"/>
    </row>
    <row r="76" spans="1:3" x14ac:dyDescent="0.25">
      <c r="A76" s="135" t="s">
        <v>91</v>
      </c>
      <c r="B76" s="61">
        <v>4.5999999999999996</v>
      </c>
      <c r="C76" s="61">
        <v>41.7</v>
      </c>
    </row>
    <row r="77" spans="1:3" x14ac:dyDescent="0.25">
      <c r="A77" s="135" t="s">
        <v>92</v>
      </c>
      <c r="B77" s="61">
        <v>3.3</v>
      </c>
      <c r="C77" s="61">
        <v>29.3</v>
      </c>
    </row>
    <row r="78" spans="1:3" x14ac:dyDescent="0.25">
      <c r="A78" s="135" t="s">
        <v>93</v>
      </c>
      <c r="B78" s="61">
        <v>4.2</v>
      </c>
      <c r="C78" s="61">
        <v>38.1</v>
      </c>
    </row>
    <row r="79" spans="1:3" x14ac:dyDescent="0.25">
      <c r="A79" s="135" t="s">
        <v>94</v>
      </c>
      <c r="B79" s="61">
        <v>3</v>
      </c>
      <c r="C79" s="61">
        <v>27.1</v>
      </c>
    </row>
    <row r="80" spans="1:3" x14ac:dyDescent="0.25">
      <c r="A80" s="133" t="s">
        <v>15</v>
      </c>
      <c r="B80" s="61"/>
      <c r="C80" s="61"/>
    </row>
    <row r="81" spans="1:3" x14ac:dyDescent="0.25">
      <c r="A81" s="135" t="s">
        <v>91</v>
      </c>
      <c r="B81" s="61">
        <v>5.5</v>
      </c>
      <c r="C81" s="61">
        <v>62</v>
      </c>
    </row>
    <row r="82" spans="1:3" x14ac:dyDescent="0.25">
      <c r="A82" s="135" t="s">
        <v>92</v>
      </c>
      <c r="B82" s="61">
        <v>3.7</v>
      </c>
      <c r="C82" s="61">
        <v>41.1</v>
      </c>
    </row>
    <row r="83" spans="1:3" x14ac:dyDescent="0.25">
      <c r="A83" s="135" t="s">
        <v>93</v>
      </c>
      <c r="B83" s="61">
        <v>3.7</v>
      </c>
      <c r="C83" s="61">
        <v>42</v>
      </c>
    </row>
    <row r="84" spans="1:3" x14ac:dyDescent="0.25">
      <c r="A84" s="135" t="s">
        <v>94</v>
      </c>
      <c r="B84" s="61">
        <v>2.9</v>
      </c>
      <c r="C84" s="61">
        <v>32.200000000000003</v>
      </c>
    </row>
    <row r="85" spans="1:3" x14ac:dyDescent="0.25">
      <c r="A85" s="133" t="s">
        <v>31</v>
      </c>
      <c r="B85" s="61"/>
      <c r="C85" s="61"/>
    </row>
    <row r="86" spans="1:3" x14ac:dyDescent="0.25">
      <c r="A86" s="135" t="s">
        <v>91</v>
      </c>
      <c r="B86" s="61">
        <v>5.6</v>
      </c>
      <c r="C86" s="61">
        <v>54.8</v>
      </c>
    </row>
    <row r="87" spans="1:3" x14ac:dyDescent="0.25">
      <c r="A87" s="135" t="s">
        <v>92</v>
      </c>
      <c r="B87" s="61">
        <v>3.8</v>
      </c>
      <c r="C87" s="61">
        <v>36.9</v>
      </c>
    </row>
    <row r="88" spans="1:3" x14ac:dyDescent="0.25">
      <c r="A88" s="135" t="s">
        <v>93</v>
      </c>
      <c r="B88" s="61">
        <v>4.2</v>
      </c>
      <c r="C88" s="61">
        <v>41.6</v>
      </c>
    </row>
    <row r="89" spans="1:3" x14ac:dyDescent="0.25">
      <c r="A89" s="135" t="s">
        <v>94</v>
      </c>
      <c r="B89" s="61">
        <v>3.1</v>
      </c>
      <c r="C89" s="61">
        <v>30.5</v>
      </c>
    </row>
    <row r="90" spans="1:3" x14ac:dyDescent="0.25">
      <c r="A90" s="133" t="s">
        <v>67</v>
      </c>
      <c r="B90" s="61"/>
      <c r="C90" s="61"/>
    </row>
    <row r="91" spans="1:3" x14ac:dyDescent="0.25">
      <c r="A91" s="135" t="s">
        <v>91</v>
      </c>
      <c r="B91" s="61">
        <v>5.6</v>
      </c>
      <c r="C91" s="61">
        <v>54.8</v>
      </c>
    </row>
    <row r="92" spans="1:3" x14ac:dyDescent="0.25">
      <c r="A92" s="135" t="s">
        <v>92</v>
      </c>
      <c r="B92" s="61">
        <v>3.8</v>
      </c>
      <c r="C92" s="61">
        <v>37.299999999999997</v>
      </c>
    </row>
    <row r="93" spans="1:3" x14ac:dyDescent="0.25">
      <c r="A93" s="135" t="s">
        <v>93</v>
      </c>
      <c r="B93" s="61">
        <v>4.2</v>
      </c>
      <c r="C93" s="61">
        <v>41.4</v>
      </c>
    </row>
    <row r="94" spans="1:3" x14ac:dyDescent="0.25">
      <c r="A94" s="135" t="s">
        <v>94</v>
      </c>
      <c r="B94" s="61">
        <v>3.1</v>
      </c>
      <c r="C94" s="61">
        <v>30.5</v>
      </c>
    </row>
    <row r="95" spans="1:3" x14ac:dyDescent="0.25">
      <c r="A95" s="133" t="s">
        <v>68</v>
      </c>
      <c r="B95" s="61"/>
      <c r="C95" s="61"/>
    </row>
    <row r="96" spans="1:3" x14ac:dyDescent="0.25">
      <c r="A96" s="135" t="s">
        <v>91</v>
      </c>
      <c r="B96" s="61">
        <v>5.9</v>
      </c>
      <c r="C96" s="61">
        <v>55.3</v>
      </c>
    </row>
    <row r="97" spans="1:3" x14ac:dyDescent="0.25">
      <c r="A97" s="135" t="s">
        <v>92</v>
      </c>
      <c r="B97" s="61">
        <v>3.5</v>
      </c>
      <c r="C97" s="61">
        <v>32.9</v>
      </c>
    </row>
    <row r="98" spans="1:3" x14ac:dyDescent="0.25">
      <c r="A98" s="135" t="s">
        <v>93</v>
      </c>
      <c r="B98" s="61">
        <v>4.5</v>
      </c>
      <c r="C98" s="61">
        <v>42.7</v>
      </c>
    </row>
    <row r="99" spans="1:3" x14ac:dyDescent="0.25">
      <c r="A99" s="135" t="s">
        <v>94</v>
      </c>
      <c r="B99" s="61">
        <v>3.2</v>
      </c>
      <c r="C99" s="61">
        <v>30.5</v>
      </c>
    </row>
    <row r="100" spans="1:3" ht="27" customHeight="1" x14ac:dyDescent="0.3">
      <c r="A100" s="132" t="s">
        <v>16</v>
      </c>
      <c r="B100" s="61"/>
      <c r="C100" s="61"/>
    </row>
    <row r="101" spans="1:3" x14ac:dyDescent="0.25">
      <c r="A101" s="133" t="s">
        <v>0</v>
      </c>
      <c r="B101" s="61"/>
      <c r="C101" s="61"/>
    </row>
    <row r="102" spans="1:3" x14ac:dyDescent="0.25">
      <c r="A102" s="135" t="s">
        <v>95</v>
      </c>
      <c r="B102" s="61">
        <v>5.0999999999999996</v>
      </c>
      <c r="C102" s="61">
        <v>128.6</v>
      </c>
    </row>
    <row r="103" spans="1:3" x14ac:dyDescent="0.25">
      <c r="A103" s="135" t="s">
        <v>93</v>
      </c>
      <c r="B103" s="61">
        <v>4.3</v>
      </c>
      <c r="C103" s="61">
        <v>106.8</v>
      </c>
    </row>
    <row r="104" spans="1:3" x14ac:dyDescent="0.25">
      <c r="A104" s="135" t="s">
        <v>94</v>
      </c>
      <c r="B104" s="61">
        <v>2.4</v>
      </c>
      <c r="C104" s="61">
        <v>59.6</v>
      </c>
    </row>
    <row r="105" spans="1:3" x14ac:dyDescent="0.25">
      <c r="A105" s="133" t="s">
        <v>1</v>
      </c>
      <c r="B105" s="61"/>
      <c r="C105" s="61"/>
    </row>
    <row r="106" spans="1:3" x14ac:dyDescent="0.25">
      <c r="A106" s="135" t="s">
        <v>95</v>
      </c>
      <c r="B106" s="61">
        <v>4.9000000000000004</v>
      </c>
      <c r="C106" s="61">
        <v>117.8</v>
      </c>
    </row>
    <row r="107" spans="1:3" x14ac:dyDescent="0.25">
      <c r="A107" s="135" t="s">
        <v>93</v>
      </c>
      <c r="B107" s="61">
        <v>4.2</v>
      </c>
      <c r="C107" s="61">
        <v>102.3</v>
      </c>
    </row>
    <row r="108" spans="1:3" x14ac:dyDescent="0.25">
      <c r="A108" s="135" t="s">
        <v>94</v>
      </c>
      <c r="B108" s="61">
        <v>2.4</v>
      </c>
      <c r="C108" s="61">
        <v>58.3</v>
      </c>
    </row>
    <row r="109" spans="1:3" x14ac:dyDescent="0.25">
      <c r="A109" s="133" t="s">
        <v>2</v>
      </c>
      <c r="B109" s="61"/>
      <c r="C109" s="61"/>
    </row>
    <row r="110" spans="1:3" x14ac:dyDescent="0.25">
      <c r="A110" s="135" t="s">
        <v>95</v>
      </c>
      <c r="B110" s="61">
        <v>4.5999999999999996</v>
      </c>
      <c r="C110" s="61">
        <v>86.4</v>
      </c>
    </row>
    <row r="111" spans="1:3" x14ac:dyDescent="0.25">
      <c r="A111" s="135" t="s">
        <v>93</v>
      </c>
      <c r="B111" s="61">
        <v>4.5</v>
      </c>
      <c r="C111" s="61">
        <v>84.5</v>
      </c>
    </row>
    <row r="112" spans="1:3" x14ac:dyDescent="0.25">
      <c r="A112" s="135" t="s">
        <v>94</v>
      </c>
      <c r="B112" s="61">
        <v>2.9</v>
      </c>
      <c r="C112" s="61">
        <v>53.6</v>
      </c>
    </row>
    <row r="113" spans="1:3" x14ac:dyDescent="0.25">
      <c r="A113" s="133" t="s">
        <v>4</v>
      </c>
      <c r="B113" s="61"/>
      <c r="C113" s="61"/>
    </row>
    <row r="114" spans="1:3" x14ac:dyDescent="0.25">
      <c r="A114" s="135" t="s">
        <v>95</v>
      </c>
      <c r="B114" s="61">
        <v>3.5</v>
      </c>
      <c r="C114" s="61">
        <v>64.900000000000006</v>
      </c>
    </row>
    <row r="115" spans="1:3" x14ac:dyDescent="0.25">
      <c r="A115" s="135" t="s">
        <v>93</v>
      </c>
      <c r="B115" s="61">
        <v>5.0999999999999996</v>
      </c>
      <c r="C115" s="61">
        <v>95</v>
      </c>
    </row>
    <row r="116" spans="1:3" x14ac:dyDescent="0.25">
      <c r="A116" s="135" t="s">
        <v>94</v>
      </c>
      <c r="B116" s="61">
        <v>3.6</v>
      </c>
      <c r="C116" s="61">
        <v>66.2</v>
      </c>
    </row>
    <row r="117" spans="1:3" x14ac:dyDescent="0.25">
      <c r="A117" s="133" t="s">
        <v>5</v>
      </c>
      <c r="B117" s="61"/>
      <c r="C117" s="61"/>
    </row>
    <row r="118" spans="1:3" x14ac:dyDescent="0.25">
      <c r="A118" s="135" t="s">
        <v>95</v>
      </c>
      <c r="B118" s="61">
        <v>1.8</v>
      </c>
      <c r="C118" s="61">
        <v>26</v>
      </c>
    </row>
    <row r="119" spans="1:3" x14ac:dyDescent="0.25">
      <c r="A119" s="135" t="s">
        <v>93</v>
      </c>
      <c r="B119" s="61">
        <v>4.9000000000000004</v>
      </c>
      <c r="C119" s="61">
        <v>70.3</v>
      </c>
    </row>
    <row r="120" spans="1:3" x14ac:dyDescent="0.25">
      <c r="A120" s="135" t="s">
        <v>94</v>
      </c>
      <c r="B120" s="61">
        <v>3.1</v>
      </c>
      <c r="C120" s="61">
        <v>44.2</v>
      </c>
    </row>
    <row r="121" spans="1:3" x14ac:dyDescent="0.25">
      <c r="A121" s="133" t="s">
        <v>6</v>
      </c>
      <c r="B121" s="61"/>
      <c r="C121" s="61"/>
    </row>
    <row r="122" spans="1:3" x14ac:dyDescent="0.25">
      <c r="A122" s="135" t="s">
        <v>95</v>
      </c>
      <c r="B122" s="61">
        <v>7</v>
      </c>
      <c r="C122" s="61">
        <v>139.6</v>
      </c>
    </row>
    <row r="123" spans="1:3" x14ac:dyDescent="0.25">
      <c r="A123" s="135" t="s">
        <v>93</v>
      </c>
      <c r="B123" s="61">
        <v>5</v>
      </c>
      <c r="C123" s="61">
        <v>98.9</v>
      </c>
    </row>
    <row r="124" spans="1:3" x14ac:dyDescent="0.25">
      <c r="A124" s="135" t="s">
        <v>94</v>
      </c>
      <c r="B124" s="61">
        <v>2.8</v>
      </c>
      <c r="C124" s="61">
        <v>56.7</v>
      </c>
    </row>
    <row r="125" spans="1:3" x14ac:dyDescent="0.25">
      <c r="A125" s="133" t="s">
        <v>7</v>
      </c>
      <c r="B125" s="61"/>
      <c r="C125" s="61"/>
    </row>
    <row r="126" spans="1:3" x14ac:dyDescent="0.25">
      <c r="A126" s="135" t="s">
        <v>95</v>
      </c>
      <c r="B126" s="61">
        <v>3.9</v>
      </c>
      <c r="C126" s="61">
        <v>79.5</v>
      </c>
    </row>
    <row r="127" spans="1:3" x14ac:dyDescent="0.25">
      <c r="A127" s="135" t="s">
        <v>93</v>
      </c>
      <c r="B127" s="61">
        <v>4.7</v>
      </c>
      <c r="C127" s="61">
        <v>96.1</v>
      </c>
    </row>
    <row r="128" spans="1:3" x14ac:dyDescent="0.25">
      <c r="A128" s="135" t="s">
        <v>94</v>
      </c>
      <c r="B128" s="61">
        <v>2.6</v>
      </c>
      <c r="C128" s="61">
        <v>52.9</v>
      </c>
    </row>
    <row r="129" spans="1:3" x14ac:dyDescent="0.25">
      <c r="A129" s="133" t="s">
        <v>8</v>
      </c>
      <c r="B129" s="61"/>
      <c r="C129" s="61"/>
    </row>
    <row r="130" spans="1:3" x14ac:dyDescent="0.25">
      <c r="A130" s="135" t="s">
        <v>95</v>
      </c>
      <c r="B130" s="61">
        <v>4.3</v>
      </c>
      <c r="C130" s="61">
        <v>74</v>
      </c>
    </row>
    <row r="131" spans="1:3" x14ac:dyDescent="0.25">
      <c r="A131" s="135" t="s">
        <v>93</v>
      </c>
      <c r="B131" s="61">
        <v>4.7</v>
      </c>
      <c r="C131" s="61">
        <v>81.2</v>
      </c>
    </row>
    <row r="132" spans="1:3" x14ac:dyDescent="0.25">
      <c r="A132" s="135" t="s">
        <v>94</v>
      </c>
      <c r="B132" s="61">
        <v>3.3</v>
      </c>
      <c r="C132" s="61">
        <v>57.1</v>
      </c>
    </row>
    <row r="133" spans="1:3" x14ac:dyDescent="0.25">
      <c r="A133" s="133" t="s">
        <v>9</v>
      </c>
      <c r="B133" s="61"/>
      <c r="C133" s="61"/>
    </row>
    <row r="134" spans="1:3" x14ac:dyDescent="0.25">
      <c r="A134" s="135" t="s">
        <v>95</v>
      </c>
      <c r="B134" s="61">
        <v>5.4</v>
      </c>
      <c r="C134" s="61">
        <v>88.7</v>
      </c>
    </row>
    <row r="135" spans="1:3" x14ac:dyDescent="0.25">
      <c r="A135" s="135" t="s">
        <v>93</v>
      </c>
      <c r="B135" s="61">
        <v>4.5</v>
      </c>
      <c r="C135" s="61">
        <v>74.8</v>
      </c>
    </row>
    <row r="136" spans="1:3" x14ac:dyDescent="0.25">
      <c r="A136" s="135" t="s">
        <v>94</v>
      </c>
      <c r="B136" s="61">
        <v>3</v>
      </c>
      <c r="C136" s="61">
        <v>49.8</v>
      </c>
    </row>
    <row r="137" spans="1:3" x14ac:dyDescent="0.25">
      <c r="A137" s="133" t="s">
        <v>11</v>
      </c>
      <c r="B137" s="61"/>
      <c r="C137" s="61"/>
    </row>
    <row r="138" spans="1:3" x14ac:dyDescent="0.25">
      <c r="A138" s="135" t="s">
        <v>95</v>
      </c>
      <c r="B138" s="61">
        <v>4</v>
      </c>
      <c r="C138" s="61">
        <v>70</v>
      </c>
    </row>
    <row r="139" spans="1:3" x14ac:dyDescent="0.25">
      <c r="A139" s="135" t="s">
        <v>93</v>
      </c>
      <c r="B139" s="61">
        <v>4.8</v>
      </c>
      <c r="C139" s="61">
        <v>82.6</v>
      </c>
    </row>
    <row r="140" spans="1:3" x14ac:dyDescent="0.25">
      <c r="A140" s="135" t="s">
        <v>94</v>
      </c>
      <c r="B140" s="61">
        <v>2.4</v>
      </c>
      <c r="C140" s="61">
        <v>42.3</v>
      </c>
    </row>
    <row r="141" spans="1:3" x14ac:dyDescent="0.25">
      <c r="A141" s="133" t="s">
        <v>12</v>
      </c>
      <c r="B141" s="61"/>
      <c r="C141" s="61"/>
    </row>
    <row r="142" spans="1:3" x14ac:dyDescent="0.25">
      <c r="A142" s="135" t="s">
        <v>95</v>
      </c>
      <c r="B142" s="61">
        <v>4.9000000000000004</v>
      </c>
      <c r="C142" s="61">
        <v>103</v>
      </c>
    </row>
    <row r="143" spans="1:3" x14ac:dyDescent="0.25">
      <c r="A143" s="135" t="s">
        <v>93</v>
      </c>
      <c r="B143" s="61">
        <v>4.4000000000000004</v>
      </c>
      <c r="C143" s="61">
        <v>92.8</v>
      </c>
    </row>
    <row r="144" spans="1:3" x14ac:dyDescent="0.25">
      <c r="A144" s="135" t="s">
        <v>94</v>
      </c>
      <c r="B144" s="61">
        <v>2.8</v>
      </c>
      <c r="C144" s="61">
        <v>57.8</v>
      </c>
    </row>
    <row r="145" spans="1:3" x14ac:dyDescent="0.25">
      <c r="A145" s="133" t="s">
        <v>13</v>
      </c>
      <c r="B145" s="61"/>
      <c r="C145" s="61"/>
    </row>
    <row r="146" spans="1:3" x14ac:dyDescent="0.25">
      <c r="A146" s="135" t="s">
        <v>95</v>
      </c>
      <c r="B146" s="61">
        <v>5.0999999999999996</v>
      </c>
      <c r="C146" s="61">
        <v>86.1</v>
      </c>
    </row>
    <row r="147" spans="1:3" x14ac:dyDescent="0.25">
      <c r="A147" s="135" t="s">
        <v>93</v>
      </c>
      <c r="B147" s="61">
        <v>5.0999999999999996</v>
      </c>
      <c r="C147" s="61">
        <v>84.9</v>
      </c>
    </row>
    <row r="148" spans="1:3" x14ac:dyDescent="0.25">
      <c r="A148" s="135" t="s">
        <v>94</v>
      </c>
      <c r="B148" s="61">
        <v>2.6</v>
      </c>
      <c r="C148" s="61">
        <v>43</v>
      </c>
    </row>
    <row r="149" spans="1:3" x14ac:dyDescent="0.25">
      <c r="A149" s="133" t="s">
        <v>14</v>
      </c>
      <c r="B149" s="61"/>
      <c r="C149" s="61"/>
    </row>
    <row r="150" spans="1:3" x14ac:dyDescent="0.25">
      <c r="A150" s="135" t="s">
        <v>95</v>
      </c>
      <c r="B150" s="61">
        <v>4</v>
      </c>
      <c r="C150" s="61">
        <v>92.4</v>
      </c>
    </row>
    <row r="151" spans="1:3" x14ac:dyDescent="0.25">
      <c r="A151" s="135" t="s">
        <v>93</v>
      </c>
      <c r="B151" s="61">
        <v>4.3</v>
      </c>
      <c r="C151" s="61">
        <v>99.5</v>
      </c>
    </row>
    <row r="152" spans="1:3" x14ac:dyDescent="0.25">
      <c r="A152" s="135" t="s">
        <v>94</v>
      </c>
      <c r="B152" s="61">
        <v>2.7</v>
      </c>
      <c r="C152" s="61">
        <v>62.1</v>
      </c>
    </row>
    <row r="153" spans="1:3" x14ac:dyDescent="0.25">
      <c r="A153" s="133" t="s">
        <v>15</v>
      </c>
      <c r="B153" s="61"/>
      <c r="C153" s="61"/>
    </row>
    <row r="154" spans="1:3" x14ac:dyDescent="0.25">
      <c r="A154" s="135" t="s">
        <v>95</v>
      </c>
      <c r="B154" s="61">
        <v>2.2999999999999998</v>
      </c>
      <c r="C154" s="61">
        <v>63.3</v>
      </c>
    </row>
    <row r="155" spans="1:3" x14ac:dyDescent="0.25">
      <c r="A155" s="135" t="s">
        <v>93</v>
      </c>
      <c r="B155" s="61">
        <v>4.2</v>
      </c>
      <c r="C155" s="61">
        <v>113.6</v>
      </c>
    </row>
    <row r="156" spans="1:3" x14ac:dyDescent="0.25">
      <c r="A156" s="135" t="s">
        <v>94</v>
      </c>
      <c r="B156" s="61">
        <v>2.5</v>
      </c>
      <c r="C156" s="61">
        <v>67</v>
      </c>
    </row>
    <row r="157" spans="1:3" x14ac:dyDescent="0.25">
      <c r="A157" s="133" t="s">
        <v>31</v>
      </c>
      <c r="B157" s="61"/>
      <c r="C157" s="61"/>
    </row>
    <row r="158" spans="1:3" x14ac:dyDescent="0.25">
      <c r="A158" s="135" t="s">
        <v>95</v>
      </c>
      <c r="B158" s="61">
        <v>5</v>
      </c>
      <c r="C158" s="61">
        <v>98.4</v>
      </c>
    </row>
    <row r="159" spans="1:3" x14ac:dyDescent="0.25">
      <c r="A159" s="135" t="s">
        <v>93</v>
      </c>
      <c r="B159" s="61">
        <v>4.5</v>
      </c>
      <c r="C159" s="61">
        <v>89.2</v>
      </c>
    </row>
    <row r="160" spans="1:3" x14ac:dyDescent="0.25">
      <c r="A160" s="135" t="s">
        <v>94</v>
      </c>
      <c r="B160" s="61">
        <v>2.8</v>
      </c>
      <c r="C160" s="61">
        <v>54.9</v>
      </c>
    </row>
    <row r="161" spans="1:3" x14ac:dyDescent="0.25">
      <c r="A161" s="133" t="s">
        <v>67</v>
      </c>
      <c r="B161" s="61"/>
      <c r="C161" s="61"/>
    </row>
    <row r="162" spans="1:3" x14ac:dyDescent="0.25">
      <c r="A162" s="135" t="s">
        <v>95</v>
      </c>
      <c r="B162" s="61">
        <v>5.2</v>
      </c>
      <c r="C162" s="61">
        <v>105.6</v>
      </c>
    </row>
    <row r="163" spans="1:3" x14ac:dyDescent="0.25">
      <c r="A163" s="135" t="s">
        <v>93</v>
      </c>
      <c r="B163" s="61">
        <v>4.5</v>
      </c>
      <c r="C163" s="61">
        <v>91.4</v>
      </c>
    </row>
    <row r="164" spans="1:3" x14ac:dyDescent="0.25">
      <c r="A164" s="135" t="s">
        <v>94</v>
      </c>
      <c r="B164" s="61">
        <v>2.7</v>
      </c>
      <c r="C164" s="61">
        <v>55.3</v>
      </c>
    </row>
    <row r="165" spans="1:3" x14ac:dyDescent="0.25">
      <c r="A165" s="133" t="s">
        <v>68</v>
      </c>
      <c r="B165" s="61"/>
      <c r="C165" s="61"/>
    </row>
    <row r="166" spans="1:3" x14ac:dyDescent="0.25">
      <c r="A166" s="135" t="s">
        <v>95</v>
      </c>
      <c r="B166" s="61">
        <v>4.2</v>
      </c>
      <c r="C166" s="61">
        <v>74.3</v>
      </c>
    </row>
    <row r="167" spans="1:3" x14ac:dyDescent="0.25">
      <c r="A167" s="135" t="s">
        <v>93</v>
      </c>
      <c r="B167" s="61">
        <v>4.7</v>
      </c>
      <c r="C167" s="61">
        <v>82.2</v>
      </c>
    </row>
    <row r="168" spans="1:3" x14ac:dyDescent="0.25">
      <c r="A168" s="135" t="s">
        <v>94</v>
      </c>
      <c r="B168" s="61">
        <v>3</v>
      </c>
      <c r="C168" s="61">
        <v>52.4</v>
      </c>
    </row>
    <row r="169" spans="1:3" ht="27.75" customHeight="1" x14ac:dyDescent="0.3">
      <c r="A169" s="132" t="s">
        <v>79</v>
      </c>
      <c r="B169" s="61"/>
      <c r="C169" s="61"/>
    </row>
    <row r="170" spans="1:3" x14ac:dyDescent="0.25">
      <c r="A170" s="133" t="s">
        <v>0</v>
      </c>
      <c r="B170" s="61"/>
      <c r="C170" s="61"/>
    </row>
    <row r="171" spans="1:3" x14ac:dyDescent="0.25">
      <c r="A171" s="135" t="s">
        <v>96</v>
      </c>
      <c r="B171" s="61">
        <v>7.2</v>
      </c>
      <c r="C171" s="61">
        <v>45.8</v>
      </c>
    </row>
    <row r="172" spans="1:3" x14ac:dyDescent="0.25">
      <c r="A172" s="135" t="s">
        <v>93</v>
      </c>
      <c r="B172" s="61">
        <v>3.8</v>
      </c>
      <c r="C172" s="61">
        <v>24.1</v>
      </c>
    </row>
    <row r="173" spans="1:3" x14ac:dyDescent="0.25">
      <c r="A173" s="135" t="s">
        <v>94</v>
      </c>
      <c r="B173" s="61">
        <v>2.4</v>
      </c>
      <c r="C173" s="61">
        <v>15.2</v>
      </c>
    </row>
    <row r="174" spans="1:3" x14ac:dyDescent="0.25">
      <c r="A174" s="133" t="s">
        <v>1</v>
      </c>
      <c r="B174" s="61"/>
      <c r="C174" s="61"/>
    </row>
    <row r="175" spans="1:3" x14ac:dyDescent="0.25">
      <c r="A175" s="135" t="s">
        <v>96</v>
      </c>
      <c r="B175" s="61">
        <v>2</v>
      </c>
      <c r="C175" s="61">
        <v>14.4</v>
      </c>
    </row>
    <row r="176" spans="1:3" x14ac:dyDescent="0.25">
      <c r="A176" s="135" t="s">
        <v>93</v>
      </c>
      <c r="B176" s="61">
        <v>4.0999999999999996</v>
      </c>
      <c r="C176" s="61">
        <v>29.5</v>
      </c>
    </row>
    <row r="177" spans="1:3" x14ac:dyDescent="0.25">
      <c r="A177" s="135" t="s">
        <v>94</v>
      </c>
      <c r="B177" s="61">
        <v>2.6</v>
      </c>
      <c r="C177" s="61">
        <v>18.8</v>
      </c>
    </row>
    <row r="178" spans="1:3" x14ac:dyDescent="0.25">
      <c r="A178" s="133" t="s">
        <v>2</v>
      </c>
      <c r="B178" s="61"/>
      <c r="C178" s="61"/>
    </row>
    <row r="179" spans="1:3" x14ac:dyDescent="0.25">
      <c r="A179" s="135" t="s">
        <v>96</v>
      </c>
      <c r="B179" s="61">
        <v>3</v>
      </c>
      <c r="C179" s="61">
        <v>11.1</v>
      </c>
    </row>
    <row r="180" spans="1:3" x14ac:dyDescent="0.25">
      <c r="A180" s="135" t="s">
        <v>93</v>
      </c>
      <c r="B180" s="61">
        <v>4</v>
      </c>
      <c r="C180" s="61">
        <v>14.9</v>
      </c>
    </row>
    <row r="181" spans="1:3" x14ac:dyDescent="0.25">
      <c r="A181" s="135" t="s">
        <v>94</v>
      </c>
      <c r="B181" s="61">
        <v>2.5</v>
      </c>
      <c r="C181" s="61">
        <v>9.3000000000000007</v>
      </c>
    </row>
    <row r="182" spans="1:3" x14ac:dyDescent="0.25">
      <c r="A182" s="133" t="s">
        <v>3</v>
      </c>
      <c r="B182" s="61"/>
      <c r="C182" s="61"/>
    </row>
    <row r="183" spans="1:3" x14ac:dyDescent="0.25">
      <c r="A183" s="135" t="s">
        <v>96</v>
      </c>
      <c r="B183" s="61">
        <v>7</v>
      </c>
      <c r="C183" s="61">
        <v>30.5</v>
      </c>
    </row>
    <row r="184" spans="1:3" x14ac:dyDescent="0.25">
      <c r="A184" s="135" t="s">
        <v>93</v>
      </c>
      <c r="B184" s="61">
        <v>4.2</v>
      </c>
      <c r="C184" s="61">
        <v>18.5</v>
      </c>
    </row>
    <row r="185" spans="1:3" x14ac:dyDescent="0.25">
      <c r="A185" s="135" t="s">
        <v>94</v>
      </c>
      <c r="B185" s="61">
        <v>2.6</v>
      </c>
      <c r="C185" s="61">
        <v>11.4</v>
      </c>
    </row>
    <row r="186" spans="1:3" x14ac:dyDescent="0.25">
      <c r="A186" s="133" t="s">
        <v>4</v>
      </c>
      <c r="B186" s="61"/>
      <c r="C186" s="61"/>
    </row>
    <row r="187" spans="1:3" x14ac:dyDescent="0.25">
      <c r="A187" s="135" t="s">
        <v>93</v>
      </c>
      <c r="B187" s="61">
        <v>4.5999999999999996</v>
      </c>
      <c r="C187" s="61">
        <v>26.9</v>
      </c>
    </row>
    <row r="188" spans="1:3" x14ac:dyDescent="0.25">
      <c r="A188" s="135" t="s">
        <v>94</v>
      </c>
      <c r="B188" s="61">
        <v>2.8</v>
      </c>
      <c r="C188" s="61">
        <v>16.100000000000001</v>
      </c>
    </row>
    <row r="189" spans="1:3" x14ac:dyDescent="0.25">
      <c r="A189" s="133" t="s">
        <v>5</v>
      </c>
      <c r="B189" s="61"/>
      <c r="C189" s="61"/>
    </row>
    <row r="190" spans="1:3" x14ac:dyDescent="0.25">
      <c r="A190" s="135" t="s">
        <v>96</v>
      </c>
      <c r="B190" s="61">
        <v>4.4000000000000004</v>
      </c>
      <c r="C190" s="61">
        <v>8.8000000000000007</v>
      </c>
    </row>
    <row r="191" spans="1:3" x14ac:dyDescent="0.25">
      <c r="A191" s="135" t="s">
        <v>93</v>
      </c>
      <c r="B191" s="61">
        <v>4</v>
      </c>
      <c r="C191" s="61">
        <v>7.9</v>
      </c>
    </row>
    <row r="192" spans="1:3" x14ac:dyDescent="0.25">
      <c r="A192" s="135" t="s">
        <v>94</v>
      </c>
      <c r="B192" s="61">
        <v>2.6</v>
      </c>
      <c r="C192" s="61">
        <v>5.3</v>
      </c>
    </row>
    <row r="193" spans="1:3" x14ac:dyDescent="0.25">
      <c r="A193" s="133" t="s">
        <v>6</v>
      </c>
      <c r="B193" s="61"/>
      <c r="C193" s="61"/>
    </row>
    <row r="194" spans="1:3" x14ac:dyDescent="0.25">
      <c r="A194" s="135" t="s">
        <v>96</v>
      </c>
      <c r="B194" s="61">
        <v>5.9</v>
      </c>
      <c r="C194" s="61">
        <v>31.2</v>
      </c>
    </row>
    <row r="195" spans="1:3" x14ac:dyDescent="0.25">
      <c r="A195" s="135" t="s">
        <v>93</v>
      </c>
      <c r="B195" s="61">
        <v>4.3</v>
      </c>
      <c r="C195" s="61">
        <v>22.5</v>
      </c>
    </row>
    <row r="196" spans="1:3" x14ac:dyDescent="0.25">
      <c r="A196" s="135" t="s">
        <v>94</v>
      </c>
      <c r="B196" s="61">
        <v>2.8</v>
      </c>
      <c r="C196" s="61">
        <v>14.5</v>
      </c>
    </row>
    <row r="197" spans="1:3" x14ac:dyDescent="0.25">
      <c r="A197" s="133" t="s">
        <v>7</v>
      </c>
      <c r="B197" s="61"/>
      <c r="C197" s="61"/>
    </row>
    <row r="198" spans="1:3" x14ac:dyDescent="0.25">
      <c r="A198" s="135" t="s">
        <v>96</v>
      </c>
      <c r="B198" s="61">
        <v>7.3</v>
      </c>
      <c r="C198" s="61">
        <v>53.5</v>
      </c>
    </row>
    <row r="199" spans="1:3" x14ac:dyDescent="0.25">
      <c r="A199" s="135" t="s">
        <v>93</v>
      </c>
      <c r="B199" s="61">
        <v>4.2</v>
      </c>
      <c r="C199" s="61">
        <v>30.5</v>
      </c>
    </row>
    <row r="200" spans="1:3" x14ac:dyDescent="0.25">
      <c r="A200" s="135" t="s">
        <v>94</v>
      </c>
      <c r="B200" s="61">
        <v>2.8</v>
      </c>
      <c r="C200" s="61">
        <v>20.2</v>
      </c>
    </row>
    <row r="201" spans="1:3" x14ac:dyDescent="0.25">
      <c r="A201" s="133" t="s">
        <v>8</v>
      </c>
      <c r="B201" s="61"/>
      <c r="C201" s="61"/>
    </row>
    <row r="202" spans="1:3" x14ac:dyDescent="0.25">
      <c r="A202" s="135" t="s">
        <v>93</v>
      </c>
      <c r="B202" s="61">
        <v>4.0999999999999996</v>
      </c>
      <c r="C202" s="61">
        <v>32.6</v>
      </c>
    </row>
    <row r="203" spans="1:3" x14ac:dyDescent="0.25">
      <c r="A203" s="135" t="s">
        <v>94</v>
      </c>
      <c r="B203" s="61">
        <v>2.7</v>
      </c>
      <c r="C203" s="61">
        <v>21.4</v>
      </c>
    </row>
    <row r="204" spans="1:3" x14ac:dyDescent="0.25">
      <c r="A204" s="133" t="s">
        <v>9</v>
      </c>
      <c r="B204" s="61"/>
      <c r="C204" s="61"/>
    </row>
    <row r="205" spans="1:3" x14ac:dyDescent="0.25">
      <c r="A205" s="135" t="s">
        <v>96</v>
      </c>
      <c r="B205" s="61">
        <v>24</v>
      </c>
      <c r="C205" s="61">
        <v>104.8</v>
      </c>
    </row>
    <row r="206" spans="1:3" x14ac:dyDescent="0.25">
      <c r="A206" s="135" t="s">
        <v>93</v>
      </c>
      <c r="B206" s="61">
        <v>4.5</v>
      </c>
      <c r="C206" s="61">
        <v>19.600000000000001</v>
      </c>
    </row>
    <row r="207" spans="1:3" x14ac:dyDescent="0.25">
      <c r="A207" s="135" t="s">
        <v>94</v>
      </c>
      <c r="B207" s="61">
        <v>3</v>
      </c>
      <c r="C207" s="61">
        <v>12.9</v>
      </c>
    </row>
    <row r="208" spans="1:3" x14ac:dyDescent="0.25">
      <c r="A208" s="133" t="s">
        <v>10</v>
      </c>
      <c r="B208" s="61"/>
      <c r="C208" s="61"/>
    </row>
    <row r="209" spans="1:3" x14ac:dyDescent="0.25">
      <c r="A209" s="135" t="s">
        <v>93</v>
      </c>
      <c r="B209" s="61">
        <v>4.2</v>
      </c>
      <c r="C209" s="61">
        <v>27.1</v>
      </c>
    </row>
    <row r="210" spans="1:3" x14ac:dyDescent="0.25">
      <c r="A210" s="135" t="s">
        <v>94</v>
      </c>
      <c r="B210" s="61">
        <v>2.7</v>
      </c>
      <c r="C210" s="61">
        <v>17.600000000000001</v>
      </c>
    </row>
    <row r="211" spans="1:3" x14ac:dyDescent="0.25">
      <c r="A211" s="133" t="s">
        <v>11</v>
      </c>
      <c r="B211" s="61"/>
      <c r="C211" s="61"/>
    </row>
    <row r="212" spans="1:3" x14ac:dyDescent="0.25">
      <c r="A212" s="135" t="s">
        <v>93</v>
      </c>
      <c r="B212" s="61">
        <v>3.7</v>
      </c>
      <c r="C212" s="61">
        <v>29.1</v>
      </c>
    </row>
    <row r="213" spans="1:3" x14ac:dyDescent="0.25">
      <c r="A213" s="135" t="s">
        <v>94</v>
      </c>
      <c r="B213" s="61">
        <v>2.2000000000000002</v>
      </c>
      <c r="C213" s="61">
        <v>17.5</v>
      </c>
    </row>
    <row r="214" spans="1:3" x14ac:dyDescent="0.25">
      <c r="A214" s="133" t="s">
        <v>12</v>
      </c>
      <c r="B214" s="61"/>
      <c r="C214" s="61"/>
    </row>
    <row r="215" spans="1:3" x14ac:dyDescent="0.25">
      <c r="A215" s="135" t="s">
        <v>96</v>
      </c>
      <c r="B215" s="61">
        <v>4.9000000000000004</v>
      </c>
      <c r="C215" s="61">
        <v>43.6</v>
      </c>
    </row>
    <row r="216" spans="1:3" x14ac:dyDescent="0.25">
      <c r="A216" s="135" t="s">
        <v>93</v>
      </c>
      <c r="B216" s="61">
        <v>4</v>
      </c>
      <c r="C216" s="61">
        <v>35.6</v>
      </c>
    </row>
    <row r="217" spans="1:3" x14ac:dyDescent="0.25">
      <c r="A217" s="135" t="s">
        <v>94</v>
      </c>
      <c r="B217" s="61">
        <v>2.9</v>
      </c>
      <c r="C217" s="61">
        <v>25.8</v>
      </c>
    </row>
    <row r="218" spans="1:3" x14ac:dyDescent="0.25">
      <c r="A218" s="133" t="s">
        <v>13</v>
      </c>
      <c r="B218" s="61"/>
      <c r="C218" s="61"/>
    </row>
    <row r="219" spans="1:3" x14ac:dyDescent="0.25">
      <c r="A219" s="135" t="s">
        <v>93</v>
      </c>
      <c r="B219" s="61">
        <v>4.4000000000000004</v>
      </c>
      <c r="C219" s="61">
        <v>25.9</v>
      </c>
    </row>
    <row r="220" spans="1:3" x14ac:dyDescent="0.25">
      <c r="A220" s="135" t="s">
        <v>94</v>
      </c>
      <c r="B220" s="61">
        <v>2.8</v>
      </c>
      <c r="C220" s="61">
        <v>16.5</v>
      </c>
    </row>
    <row r="221" spans="1:3" x14ac:dyDescent="0.25">
      <c r="A221" s="133" t="s">
        <v>14</v>
      </c>
      <c r="B221" s="61"/>
      <c r="C221" s="61"/>
    </row>
    <row r="222" spans="1:3" x14ac:dyDescent="0.25">
      <c r="A222" s="135" t="s">
        <v>93</v>
      </c>
      <c r="B222" s="61">
        <v>4.3</v>
      </c>
      <c r="C222" s="61">
        <v>26.5</v>
      </c>
    </row>
    <row r="223" spans="1:3" x14ac:dyDescent="0.25">
      <c r="A223" s="135" t="s">
        <v>94</v>
      </c>
      <c r="B223" s="61">
        <v>2.7</v>
      </c>
      <c r="C223" s="61">
        <v>16.5</v>
      </c>
    </row>
    <row r="224" spans="1:3" x14ac:dyDescent="0.25">
      <c r="A224" s="133" t="s">
        <v>15</v>
      </c>
      <c r="B224" s="61"/>
      <c r="C224" s="61"/>
    </row>
    <row r="225" spans="1:3" x14ac:dyDescent="0.25">
      <c r="A225" s="135" t="s">
        <v>96</v>
      </c>
      <c r="B225" s="61">
        <v>15</v>
      </c>
      <c r="C225" s="61">
        <v>2</v>
      </c>
    </row>
    <row r="226" spans="1:3" x14ac:dyDescent="0.25">
      <c r="A226" s="135" t="s">
        <v>93</v>
      </c>
      <c r="B226" s="61">
        <v>4.0999999999999996</v>
      </c>
      <c r="C226" s="61">
        <v>0.6</v>
      </c>
    </row>
    <row r="227" spans="1:3" x14ac:dyDescent="0.25">
      <c r="A227" s="135" t="s">
        <v>94</v>
      </c>
      <c r="B227" s="61">
        <v>3</v>
      </c>
      <c r="C227" s="61">
        <v>0.4</v>
      </c>
    </row>
    <row r="228" spans="1:3" x14ac:dyDescent="0.25">
      <c r="A228" s="133" t="s">
        <v>31</v>
      </c>
      <c r="B228" s="61"/>
      <c r="C228" s="61"/>
    </row>
    <row r="229" spans="1:3" x14ac:dyDescent="0.25">
      <c r="A229" s="135" t="s">
        <v>96</v>
      </c>
      <c r="B229" s="61">
        <v>5</v>
      </c>
      <c r="C229" s="61">
        <v>24.4</v>
      </c>
    </row>
    <row r="230" spans="1:3" x14ac:dyDescent="0.25">
      <c r="A230" s="135" t="s">
        <v>93</v>
      </c>
      <c r="B230" s="61">
        <v>4.0999999999999996</v>
      </c>
      <c r="C230" s="61">
        <v>20.2</v>
      </c>
    </row>
    <row r="231" spans="1:3" x14ac:dyDescent="0.25">
      <c r="A231" s="135" t="s">
        <v>94</v>
      </c>
      <c r="B231" s="61">
        <v>2.7</v>
      </c>
      <c r="C231" s="61">
        <v>13.1</v>
      </c>
    </row>
    <row r="232" spans="1:3" x14ac:dyDescent="0.25">
      <c r="A232" s="133" t="s">
        <v>67</v>
      </c>
      <c r="B232" s="61"/>
      <c r="C232" s="61"/>
    </row>
    <row r="233" spans="1:3" x14ac:dyDescent="0.25">
      <c r="A233" s="135" t="s">
        <v>96</v>
      </c>
      <c r="B233" s="61">
        <v>5.2</v>
      </c>
      <c r="C233" s="61">
        <v>26.5</v>
      </c>
    </row>
    <row r="234" spans="1:3" x14ac:dyDescent="0.25">
      <c r="A234" s="135" t="s">
        <v>93</v>
      </c>
      <c r="B234" s="61">
        <v>4.0999999999999996</v>
      </c>
      <c r="C234" s="61">
        <v>21.2</v>
      </c>
    </row>
    <row r="235" spans="1:3" x14ac:dyDescent="0.25">
      <c r="A235" s="135" t="s">
        <v>94</v>
      </c>
      <c r="B235" s="61">
        <v>2.7</v>
      </c>
      <c r="C235" s="61">
        <v>13.8</v>
      </c>
    </row>
    <row r="236" spans="1:3" x14ac:dyDescent="0.25">
      <c r="A236" s="133" t="s">
        <v>68</v>
      </c>
      <c r="B236" s="61"/>
      <c r="C236" s="61"/>
    </row>
    <row r="237" spans="1:3" x14ac:dyDescent="0.25">
      <c r="A237" s="135" t="s">
        <v>96</v>
      </c>
      <c r="B237" s="61">
        <v>3.3</v>
      </c>
      <c r="C237" s="61">
        <v>10.7</v>
      </c>
    </row>
    <row r="238" spans="1:3" x14ac:dyDescent="0.25">
      <c r="A238" s="135" t="s">
        <v>93</v>
      </c>
      <c r="B238" s="61">
        <v>4.0999999999999996</v>
      </c>
      <c r="C238" s="61">
        <v>13.3</v>
      </c>
    </row>
    <row r="239" spans="1:3" x14ac:dyDescent="0.25">
      <c r="A239" s="135" t="s">
        <v>94</v>
      </c>
      <c r="B239" s="61">
        <v>2.6</v>
      </c>
      <c r="C239" s="61">
        <v>8.4</v>
      </c>
    </row>
    <row r="240" spans="1:3" ht="27" customHeight="1" x14ac:dyDescent="0.3">
      <c r="A240" s="132" t="s">
        <v>431</v>
      </c>
      <c r="B240" s="61"/>
      <c r="C240" s="61"/>
    </row>
    <row r="241" spans="1:3" x14ac:dyDescent="0.25">
      <c r="A241" s="133" t="s">
        <v>0</v>
      </c>
      <c r="B241" s="61"/>
      <c r="C241" s="61"/>
    </row>
    <row r="242" spans="1:3" x14ac:dyDescent="0.25">
      <c r="A242" s="135" t="s">
        <v>91</v>
      </c>
      <c r="B242" s="61">
        <v>6.4</v>
      </c>
      <c r="C242" s="61">
        <v>67.8</v>
      </c>
    </row>
    <row r="243" spans="1:3" x14ac:dyDescent="0.25">
      <c r="A243" s="135" t="s">
        <v>92</v>
      </c>
      <c r="B243" s="61">
        <v>3.2</v>
      </c>
      <c r="C243" s="61">
        <v>34</v>
      </c>
    </row>
    <row r="244" spans="1:3" x14ac:dyDescent="0.25">
      <c r="A244" s="135" t="s">
        <v>95</v>
      </c>
      <c r="B244" s="61">
        <v>5.0999999999999996</v>
      </c>
      <c r="C244" s="61">
        <v>54</v>
      </c>
    </row>
    <row r="245" spans="1:3" x14ac:dyDescent="0.25">
      <c r="A245" s="135" t="s">
        <v>96</v>
      </c>
      <c r="B245" s="61">
        <v>7.2</v>
      </c>
      <c r="C245" s="61">
        <v>75.400000000000006</v>
      </c>
    </row>
    <row r="246" spans="1:3" x14ac:dyDescent="0.25">
      <c r="A246" s="135" t="s">
        <v>93</v>
      </c>
      <c r="B246" s="61">
        <v>3.8</v>
      </c>
      <c r="C246" s="61">
        <v>40.5</v>
      </c>
    </row>
    <row r="247" spans="1:3" x14ac:dyDescent="0.25">
      <c r="A247" s="135" t="s">
        <v>94</v>
      </c>
      <c r="B247" s="61">
        <v>2.7</v>
      </c>
      <c r="C247" s="61">
        <v>28.7</v>
      </c>
    </row>
    <row r="248" spans="1:3" x14ac:dyDescent="0.25">
      <c r="A248" s="133" t="s">
        <v>1</v>
      </c>
      <c r="B248" s="61"/>
      <c r="C248" s="61"/>
    </row>
    <row r="249" spans="1:3" x14ac:dyDescent="0.25">
      <c r="A249" s="135" t="s">
        <v>91</v>
      </c>
      <c r="B249" s="61">
        <v>6.1</v>
      </c>
      <c r="C249" s="61">
        <v>68.7</v>
      </c>
    </row>
    <row r="250" spans="1:3" x14ac:dyDescent="0.25">
      <c r="A250" s="135" t="s">
        <v>92</v>
      </c>
      <c r="B250" s="61">
        <v>5</v>
      </c>
      <c r="C250" s="61">
        <v>57</v>
      </c>
    </row>
    <row r="251" spans="1:3" x14ac:dyDescent="0.25">
      <c r="A251" s="135" t="s">
        <v>95</v>
      </c>
      <c r="B251" s="61">
        <v>4.9000000000000004</v>
      </c>
      <c r="C251" s="61">
        <v>55.2</v>
      </c>
    </row>
    <row r="252" spans="1:3" x14ac:dyDescent="0.25">
      <c r="A252" s="135" t="s">
        <v>96</v>
      </c>
      <c r="B252" s="61">
        <v>2</v>
      </c>
      <c r="C252" s="61">
        <v>22.6</v>
      </c>
    </row>
    <row r="253" spans="1:3" x14ac:dyDescent="0.25">
      <c r="A253" s="135" t="s">
        <v>93</v>
      </c>
      <c r="B253" s="61">
        <v>3.9</v>
      </c>
      <c r="C253" s="61">
        <v>44</v>
      </c>
    </row>
    <row r="254" spans="1:3" x14ac:dyDescent="0.25">
      <c r="A254" s="135" t="s">
        <v>94</v>
      </c>
      <c r="B254" s="61">
        <v>2.9</v>
      </c>
      <c r="C254" s="61">
        <v>32.299999999999997</v>
      </c>
    </row>
    <row r="255" spans="1:3" x14ac:dyDescent="0.25">
      <c r="A255" s="133" t="s">
        <v>2</v>
      </c>
      <c r="B255" s="61"/>
      <c r="C255" s="61"/>
    </row>
    <row r="256" spans="1:3" x14ac:dyDescent="0.25">
      <c r="A256" s="135" t="s">
        <v>91</v>
      </c>
      <c r="B256" s="61">
        <v>6</v>
      </c>
      <c r="C256" s="61">
        <v>52.3</v>
      </c>
    </row>
    <row r="257" spans="1:3" x14ac:dyDescent="0.25">
      <c r="A257" s="135" t="s">
        <v>92</v>
      </c>
      <c r="B257" s="61">
        <v>3.5</v>
      </c>
      <c r="C257" s="61">
        <v>30.3</v>
      </c>
    </row>
    <row r="258" spans="1:3" x14ac:dyDescent="0.25">
      <c r="A258" s="135" t="s">
        <v>95</v>
      </c>
      <c r="B258" s="61">
        <v>4.5999999999999996</v>
      </c>
      <c r="C258" s="61">
        <v>40.200000000000003</v>
      </c>
    </row>
    <row r="259" spans="1:3" x14ac:dyDescent="0.25">
      <c r="A259" s="135" t="s">
        <v>96</v>
      </c>
      <c r="B259" s="61">
        <v>3</v>
      </c>
      <c r="C259" s="61">
        <v>26.2</v>
      </c>
    </row>
    <row r="260" spans="1:3" x14ac:dyDescent="0.25">
      <c r="A260" s="135" t="s">
        <v>93</v>
      </c>
      <c r="B260" s="61">
        <v>4.3</v>
      </c>
      <c r="C260" s="61">
        <v>37.4</v>
      </c>
    </row>
    <row r="261" spans="1:3" x14ac:dyDescent="0.25">
      <c r="A261" s="135" t="s">
        <v>94</v>
      </c>
      <c r="B261" s="61">
        <v>2.9</v>
      </c>
      <c r="C261" s="61">
        <v>25.6</v>
      </c>
    </row>
    <row r="262" spans="1:3" x14ac:dyDescent="0.25">
      <c r="A262" s="133" t="s">
        <v>3</v>
      </c>
      <c r="B262" s="61"/>
      <c r="C262" s="61"/>
    </row>
    <row r="263" spans="1:3" x14ac:dyDescent="0.25">
      <c r="A263" s="135" t="s">
        <v>91</v>
      </c>
      <c r="B263" s="61">
        <v>6</v>
      </c>
      <c r="C263" s="61">
        <v>44.6</v>
      </c>
    </row>
    <row r="264" spans="1:3" x14ac:dyDescent="0.25">
      <c r="A264" s="135" t="s">
        <v>92</v>
      </c>
      <c r="B264" s="61">
        <v>3.7</v>
      </c>
      <c r="C264" s="61">
        <v>27.5</v>
      </c>
    </row>
    <row r="265" spans="1:3" x14ac:dyDescent="0.25">
      <c r="A265" s="135" t="s">
        <v>96</v>
      </c>
      <c r="B265" s="61">
        <v>7</v>
      </c>
      <c r="C265" s="61">
        <v>51.7</v>
      </c>
    </row>
    <row r="266" spans="1:3" x14ac:dyDescent="0.25">
      <c r="A266" s="135" t="s">
        <v>93</v>
      </c>
      <c r="B266" s="61">
        <v>4.4000000000000004</v>
      </c>
      <c r="C266" s="61">
        <v>32.5</v>
      </c>
    </row>
    <row r="267" spans="1:3" x14ac:dyDescent="0.25">
      <c r="A267" s="135" t="s">
        <v>94</v>
      </c>
      <c r="B267" s="61">
        <v>3.1</v>
      </c>
      <c r="C267" s="61">
        <v>23.2</v>
      </c>
    </row>
    <row r="268" spans="1:3" x14ac:dyDescent="0.25">
      <c r="A268" s="133" t="s">
        <v>4</v>
      </c>
      <c r="B268" s="61"/>
      <c r="C268" s="61"/>
    </row>
    <row r="269" spans="1:3" x14ac:dyDescent="0.25">
      <c r="A269" s="135" t="s">
        <v>91</v>
      </c>
      <c r="B269" s="61">
        <v>6</v>
      </c>
      <c r="C269" s="61">
        <v>44.4</v>
      </c>
    </row>
    <row r="270" spans="1:3" x14ac:dyDescent="0.25">
      <c r="A270" s="135" t="s">
        <v>92</v>
      </c>
      <c r="B270" s="61">
        <v>3.5</v>
      </c>
      <c r="C270" s="61">
        <v>25.6</v>
      </c>
    </row>
    <row r="271" spans="1:3" x14ac:dyDescent="0.25">
      <c r="A271" s="135" t="s">
        <v>95</v>
      </c>
      <c r="B271" s="61">
        <v>3.5</v>
      </c>
      <c r="C271" s="61">
        <v>25.9</v>
      </c>
    </row>
    <row r="272" spans="1:3" x14ac:dyDescent="0.25">
      <c r="A272" s="135" t="s">
        <v>93</v>
      </c>
      <c r="B272" s="61">
        <v>4.4000000000000004</v>
      </c>
      <c r="C272" s="61">
        <v>32.700000000000003</v>
      </c>
    </row>
    <row r="273" spans="1:4" x14ac:dyDescent="0.25">
      <c r="A273" s="135" t="s">
        <v>94</v>
      </c>
      <c r="B273" s="61">
        <v>3.1</v>
      </c>
      <c r="C273" s="61">
        <v>23.1</v>
      </c>
    </row>
    <row r="274" spans="1:4" x14ac:dyDescent="0.25">
      <c r="A274" s="133" t="s">
        <v>5</v>
      </c>
      <c r="B274" s="61"/>
      <c r="C274" s="61"/>
    </row>
    <row r="275" spans="1:4" x14ac:dyDescent="0.25">
      <c r="A275" s="135" t="s">
        <v>91</v>
      </c>
      <c r="B275" s="61">
        <v>6.6</v>
      </c>
      <c r="C275" s="61">
        <v>57</v>
      </c>
    </row>
    <row r="276" spans="1:4" x14ac:dyDescent="0.25">
      <c r="A276" s="135" t="s">
        <v>92</v>
      </c>
      <c r="B276" s="61">
        <v>3.5</v>
      </c>
      <c r="C276" s="61">
        <v>30.5</v>
      </c>
    </row>
    <row r="277" spans="1:4" x14ac:dyDescent="0.25">
      <c r="A277" s="135" t="s">
        <v>95</v>
      </c>
      <c r="B277" s="61">
        <v>1.8</v>
      </c>
      <c r="C277" s="61">
        <v>15.4</v>
      </c>
    </row>
    <row r="278" spans="1:4" x14ac:dyDescent="0.25">
      <c r="A278" s="135" t="s">
        <v>96</v>
      </c>
      <c r="B278" s="61">
        <v>4.4000000000000004</v>
      </c>
      <c r="C278" s="61">
        <v>37.9</v>
      </c>
    </row>
    <row r="279" spans="1:4" x14ac:dyDescent="0.25">
      <c r="A279" s="135" t="s">
        <v>93</v>
      </c>
      <c r="B279" s="61">
        <v>4.0999999999999996</v>
      </c>
      <c r="C279" s="61">
        <v>35.4</v>
      </c>
    </row>
    <row r="280" spans="1:4" s="44" customFormat="1" ht="14.5" x14ac:dyDescent="0.35">
      <c r="A280" s="135" t="s">
        <v>94</v>
      </c>
      <c r="B280" s="61">
        <v>2.9</v>
      </c>
      <c r="C280" s="61">
        <v>25</v>
      </c>
      <c r="D280" s="46"/>
    </row>
    <row r="281" spans="1:4" x14ac:dyDescent="0.25">
      <c r="A281" s="133" t="s">
        <v>6</v>
      </c>
      <c r="B281" s="61"/>
      <c r="C281" s="61"/>
    </row>
    <row r="282" spans="1:4" x14ac:dyDescent="0.25">
      <c r="A282" s="135" t="s">
        <v>91</v>
      </c>
      <c r="B282" s="61">
        <v>6.4</v>
      </c>
      <c r="C282" s="61">
        <v>57.6</v>
      </c>
    </row>
    <row r="283" spans="1:4" x14ac:dyDescent="0.25">
      <c r="A283" s="135" t="s">
        <v>92</v>
      </c>
      <c r="B283" s="61">
        <v>5.0999999999999996</v>
      </c>
      <c r="C283" s="61">
        <v>45.3</v>
      </c>
    </row>
    <row r="284" spans="1:4" x14ac:dyDescent="0.25">
      <c r="A284" s="135" t="s">
        <v>95</v>
      </c>
      <c r="B284" s="61">
        <v>7.1</v>
      </c>
      <c r="C284" s="61">
        <v>63.3</v>
      </c>
    </row>
    <row r="285" spans="1:4" x14ac:dyDescent="0.25">
      <c r="A285" s="135" t="s">
        <v>96</v>
      </c>
      <c r="B285" s="61">
        <v>5.9</v>
      </c>
      <c r="C285" s="61">
        <v>53</v>
      </c>
    </row>
    <row r="286" spans="1:4" x14ac:dyDescent="0.25">
      <c r="A286" s="135" t="s">
        <v>93</v>
      </c>
      <c r="B286" s="61">
        <v>4.3</v>
      </c>
      <c r="C286" s="61">
        <v>38.9</v>
      </c>
    </row>
    <row r="287" spans="1:4" x14ac:dyDescent="0.25">
      <c r="A287" s="135" t="s">
        <v>94</v>
      </c>
      <c r="B287" s="61">
        <v>2.9</v>
      </c>
      <c r="C287" s="61">
        <v>26.4</v>
      </c>
    </row>
    <row r="288" spans="1:4" x14ac:dyDescent="0.25">
      <c r="A288" s="133" t="s">
        <v>7</v>
      </c>
      <c r="B288" s="61"/>
      <c r="C288" s="61"/>
    </row>
    <row r="289" spans="1:3" x14ac:dyDescent="0.25">
      <c r="A289" s="135" t="s">
        <v>91</v>
      </c>
      <c r="B289" s="61">
        <v>6.5</v>
      </c>
      <c r="C289" s="61">
        <v>79.900000000000006</v>
      </c>
    </row>
    <row r="290" spans="1:3" x14ac:dyDescent="0.25">
      <c r="A290" s="135" t="s">
        <v>92</v>
      </c>
      <c r="B290" s="61">
        <v>5.9</v>
      </c>
      <c r="C290" s="61">
        <v>73.5</v>
      </c>
    </row>
    <row r="291" spans="1:3" x14ac:dyDescent="0.25">
      <c r="A291" s="135" t="s">
        <v>95</v>
      </c>
      <c r="B291" s="61">
        <v>3.9</v>
      </c>
      <c r="C291" s="61">
        <v>47.8</v>
      </c>
    </row>
    <row r="292" spans="1:3" x14ac:dyDescent="0.25">
      <c r="A292" s="135" t="s">
        <v>96</v>
      </c>
      <c r="B292" s="61">
        <v>7.3</v>
      </c>
      <c r="C292" s="61">
        <v>90.5</v>
      </c>
    </row>
    <row r="293" spans="1:3" x14ac:dyDescent="0.25">
      <c r="A293" s="135" t="s">
        <v>93</v>
      </c>
      <c r="B293" s="61">
        <v>4.0999999999999996</v>
      </c>
      <c r="C293" s="61">
        <v>51.3</v>
      </c>
    </row>
    <row r="294" spans="1:3" x14ac:dyDescent="0.25">
      <c r="A294" s="135" t="s">
        <v>94</v>
      </c>
      <c r="B294" s="61">
        <v>2.8</v>
      </c>
      <c r="C294" s="61">
        <v>35.200000000000003</v>
      </c>
    </row>
    <row r="295" spans="1:3" x14ac:dyDescent="0.25">
      <c r="A295" s="133" t="s">
        <v>8</v>
      </c>
      <c r="B295" s="61"/>
      <c r="C295" s="61"/>
    </row>
    <row r="296" spans="1:3" x14ac:dyDescent="0.25">
      <c r="A296" s="135" t="s">
        <v>91</v>
      </c>
      <c r="B296" s="61">
        <v>4.9000000000000004</v>
      </c>
      <c r="C296" s="61">
        <v>59.8</v>
      </c>
    </row>
    <row r="297" spans="1:3" x14ac:dyDescent="0.25">
      <c r="A297" s="135" t="s">
        <v>92</v>
      </c>
      <c r="B297" s="61">
        <v>2.9</v>
      </c>
      <c r="C297" s="61">
        <v>35.6</v>
      </c>
    </row>
    <row r="298" spans="1:3" x14ac:dyDescent="0.25">
      <c r="A298" s="135" t="s">
        <v>95</v>
      </c>
      <c r="B298" s="61">
        <v>4.3</v>
      </c>
      <c r="C298" s="61">
        <v>51.7</v>
      </c>
    </row>
    <row r="299" spans="1:3" x14ac:dyDescent="0.25">
      <c r="A299" s="135" t="s">
        <v>93</v>
      </c>
      <c r="B299" s="61">
        <v>4.3</v>
      </c>
      <c r="C299" s="61">
        <v>51.6</v>
      </c>
    </row>
    <row r="300" spans="1:3" x14ac:dyDescent="0.25">
      <c r="A300" s="135" t="s">
        <v>94</v>
      </c>
      <c r="B300" s="61">
        <v>3.1</v>
      </c>
      <c r="C300" s="61">
        <v>37.799999999999997</v>
      </c>
    </row>
    <row r="301" spans="1:3" x14ac:dyDescent="0.25">
      <c r="A301" s="133" t="s">
        <v>9</v>
      </c>
      <c r="B301" s="61"/>
      <c r="C301" s="61"/>
    </row>
    <row r="302" spans="1:3" x14ac:dyDescent="0.25">
      <c r="A302" s="135" t="s">
        <v>91</v>
      </c>
      <c r="B302" s="61">
        <v>6.6</v>
      </c>
      <c r="C302" s="61">
        <v>55.4</v>
      </c>
    </row>
    <row r="303" spans="1:3" x14ac:dyDescent="0.25">
      <c r="A303" s="135" t="s">
        <v>92</v>
      </c>
      <c r="B303" s="61">
        <v>3.5</v>
      </c>
      <c r="C303" s="61">
        <v>29.2</v>
      </c>
    </row>
    <row r="304" spans="1:3" x14ac:dyDescent="0.25">
      <c r="A304" s="135" t="s">
        <v>95</v>
      </c>
      <c r="B304" s="61">
        <v>5.0999999999999996</v>
      </c>
      <c r="C304" s="61">
        <v>42.5</v>
      </c>
    </row>
    <row r="305" spans="1:3" x14ac:dyDescent="0.25">
      <c r="A305" s="135" t="s">
        <v>96</v>
      </c>
      <c r="B305" s="61">
        <v>24</v>
      </c>
      <c r="C305" s="61">
        <v>200.2</v>
      </c>
    </row>
    <row r="306" spans="1:3" x14ac:dyDescent="0.25">
      <c r="A306" s="135" t="s">
        <v>93</v>
      </c>
      <c r="B306" s="61">
        <v>4.5999999999999996</v>
      </c>
      <c r="C306" s="61">
        <v>38.4</v>
      </c>
    </row>
    <row r="307" spans="1:3" x14ac:dyDescent="0.25">
      <c r="A307" s="135" t="s">
        <v>94</v>
      </c>
      <c r="B307" s="61">
        <v>3.1</v>
      </c>
      <c r="C307" s="61">
        <v>26</v>
      </c>
    </row>
    <row r="308" spans="1:3" x14ac:dyDescent="0.25">
      <c r="A308" s="133" t="s">
        <v>10</v>
      </c>
      <c r="B308" s="61"/>
      <c r="C308" s="61"/>
    </row>
    <row r="309" spans="1:3" x14ac:dyDescent="0.25">
      <c r="A309" s="135" t="s">
        <v>91</v>
      </c>
      <c r="B309" s="61">
        <v>6.2</v>
      </c>
      <c r="C309" s="61">
        <v>62.3</v>
      </c>
    </row>
    <row r="310" spans="1:3" x14ac:dyDescent="0.25">
      <c r="A310" s="135" t="s">
        <v>92</v>
      </c>
      <c r="B310" s="61">
        <v>3.6</v>
      </c>
      <c r="C310" s="61">
        <v>35.9</v>
      </c>
    </row>
    <row r="311" spans="1:3" x14ac:dyDescent="0.25">
      <c r="A311" s="135" t="s">
        <v>95</v>
      </c>
      <c r="B311" s="61">
        <v>1.8</v>
      </c>
      <c r="C311" s="61">
        <v>17.8</v>
      </c>
    </row>
    <row r="312" spans="1:3" x14ac:dyDescent="0.25">
      <c r="A312" s="135" t="s">
        <v>93</v>
      </c>
      <c r="B312" s="61">
        <v>4.2</v>
      </c>
      <c r="C312" s="61">
        <v>42</v>
      </c>
    </row>
    <row r="313" spans="1:3" x14ac:dyDescent="0.25">
      <c r="A313" s="135" t="s">
        <v>94</v>
      </c>
      <c r="B313" s="61">
        <v>3</v>
      </c>
      <c r="C313" s="61">
        <v>29.9</v>
      </c>
    </row>
    <row r="314" spans="1:3" x14ac:dyDescent="0.25">
      <c r="A314" s="133" t="s">
        <v>11</v>
      </c>
      <c r="B314" s="61"/>
      <c r="C314" s="61"/>
    </row>
    <row r="315" spans="1:3" x14ac:dyDescent="0.25">
      <c r="A315" s="135" t="s">
        <v>91</v>
      </c>
      <c r="B315" s="61">
        <v>6.6</v>
      </c>
      <c r="C315" s="61">
        <v>84.3</v>
      </c>
    </row>
    <row r="316" spans="1:3" x14ac:dyDescent="0.25">
      <c r="A316" s="135" t="s">
        <v>92</v>
      </c>
      <c r="B316" s="61">
        <v>6.1</v>
      </c>
      <c r="C316" s="61">
        <v>77.8</v>
      </c>
    </row>
    <row r="317" spans="1:3" x14ac:dyDescent="0.25">
      <c r="A317" s="135" t="s">
        <v>95</v>
      </c>
      <c r="B317" s="61">
        <v>4</v>
      </c>
      <c r="C317" s="61">
        <v>51.8</v>
      </c>
    </row>
    <row r="318" spans="1:3" x14ac:dyDescent="0.25">
      <c r="A318" s="135" t="s">
        <v>93</v>
      </c>
      <c r="B318" s="61">
        <v>3.8</v>
      </c>
      <c r="C318" s="61">
        <v>48.8</v>
      </c>
    </row>
    <row r="319" spans="1:3" x14ac:dyDescent="0.25">
      <c r="A319" s="135" t="s">
        <v>94</v>
      </c>
      <c r="B319" s="61">
        <v>2.6</v>
      </c>
      <c r="C319" s="61">
        <v>33.1</v>
      </c>
    </row>
    <row r="320" spans="1:3" x14ac:dyDescent="0.25">
      <c r="A320" s="133" t="s">
        <v>12</v>
      </c>
      <c r="B320" s="61"/>
      <c r="C320" s="61"/>
    </row>
    <row r="321" spans="1:3" x14ac:dyDescent="0.25">
      <c r="A321" s="135" t="s">
        <v>91</v>
      </c>
      <c r="B321" s="61">
        <v>5.8</v>
      </c>
      <c r="C321" s="61">
        <v>68</v>
      </c>
    </row>
    <row r="322" spans="1:3" x14ac:dyDescent="0.25">
      <c r="A322" s="135" t="s">
        <v>92</v>
      </c>
      <c r="B322" s="61">
        <v>5.0999999999999996</v>
      </c>
      <c r="C322" s="61">
        <v>59.1</v>
      </c>
    </row>
    <row r="323" spans="1:3" x14ac:dyDescent="0.25">
      <c r="A323" s="135" t="s">
        <v>95</v>
      </c>
      <c r="B323" s="61">
        <v>4.9000000000000004</v>
      </c>
      <c r="C323" s="61">
        <v>57.1</v>
      </c>
    </row>
    <row r="324" spans="1:3" x14ac:dyDescent="0.25">
      <c r="A324" s="135" t="s">
        <v>96</v>
      </c>
      <c r="B324" s="61">
        <v>4.9000000000000004</v>
      </c>
      <c r="C324" s="61">
        <v>57</v>
      </c>
    </row>
    <row r="325" spans="1:3" x14ac:dyDescent="0.25">
      <c r="A325" s="135" t="s">
        <v>93</v>
      </c>
      <c r="B325" s="61">
        <v>4</v>
      </c>
      <c r="C325" s="61">
        <v>46.4</v>
      </c>
    </row>
    <row r="326" spans="1:3" x14ac:dyDescent="0.25">
      <c r="A326" s="135" t="s">
        <v>94</v>
      </c>
      <c r="B326" s="61">
        <v>3</v>
      </c>
      <c r="C326" s="61">
        <v>34.9</v>
      </c>
    </row>
    <row r="327" spans="1:3" x14ac:dyDescent="0.25">
      <c r="A327" s="133" t="s">
        <v>13</v>
      </c>
      <c r="B327" s="61"/>
      <c r="C327" s="61"/>
    </row>
    <row r="328" spans="1:3" x14ac:dyDescent="0.25">
      <c r="A328" s="135" t="s">
        <v>91</v>
      </c>
      <c r="B328" s="61">
        <v>6.4</v>
      </c>
      <c r="C328" s="61">
        <v>69.2</v>
      </c>
    </row>
    <row r="329" spans="1:3" x14ac:dyDescent="0.25">
      <c r="A329" s="135" t="s">
        <v>92</v>
      </c>
      <c r="B329" s="61">
        <v>5.2</v>
      </c>
      <c r="C329" s="61">
        <v>56.9</v>
      </c>
    </row>
    <row r="330" spans="1:3" x14ac:dyDescent="0.25">
      <c r="A330" s="135" t="s">
        <v>95</v>
      </c>
      <c r="B330" s="61">
        <v>4.8</v>
      </c>
      <c r="C330" s="61">
        <v>51.8</v>
      </c>
    </row>
    <row r="331" spans="1:3" x14ac:dyDescent="0.25">
      <c r="A331" s="135" t="s">
        <v>93</v>
      </c>
      <c r="B331" s="61">
        <v>4.4000000000000004</v>
      </c>
      <c r="C331" s="61">
        <v>47.8</v>
      </c>
    </row>
    <row r="332" spans="1:3" x14ac:dyDescent="0.25">
      <c r="A332" s="135" t="s">
        <v>94</v>
      </c>
      <c r="B332" s="61">
        <v>3.1</v>
      </c>
      <c r="C332" s="61">
        <v>33.799999999999997</v>
      </c>
    </row>
    <row r="333" spans="1:3" x14ac:dyDescent="0.25">
      <c r="A333" s="133" t="s">
        <v>14</v>
      </c>
      <c r="B333" s="61"/>
      <c r="C333" s="61"/>
    </row>
    <row r="334" spans="1:3" x14ac:dyDescent="0.25">
      <c r="A334" s="135" t="s">
        <v>91</v>
      </c>
      <c r="B334" s="61">
        <v>5.4</v>
      </c>
      <c r="C334" s="61">
        <v>65.2</v>
      </c>
    </row>
    <row r="335" spans="1:3" x14ac:dyDescent="0.25">
      <c r="A335" s="135" t="s">
        <v>92</v>
      </c>
      <c r="B335" s="61">
        <v>3.3</v>
      </c>
      <c r="C335" s="61">
        <v>39.299999999999997</v>
      </c>
    </row>
    <row r="336" spans="1:3" x14ac:dyDescent="0.25">
      <c r="A336" s="135" t="s">
        <v>95</v>
      </c>
      <c r="B336" s="61">
        <v>4</v>
      </c>
      <c r="C336" s="61">
        <v>48.4</v>
      </c>
    </row>
    <row r="337" spans="1:3" x14ac:dyDescent="0.25">
      <c r="A337" s="135" t="s">
        <v>93</v>
      </c>
      <c r="B337" s="61">
        <v>4.3</v>
      </c>
      <c r="C337" s="61">
        <v>51.6</v>
      </c>
    </row>
    <row r="338" spans="1:3" x14ac:dyDescent="0.25">
      <c r="A338" s="135" t="s">
        <v>94</v>
      </c>
      <c r="B338" s="61">
        <v>2.9</v>
      </c>
      <c r="C338" s="61">
        <v>34.5</v>
      </c>
    </row>
    <row r="339" spans="1:3" x14ac:dyDescent="0.25">
      <c r="A339" s="133" t="s">
        <v>15</v>
      </c>
      <c r="B339" s="61"/>
      <c r="C339" s="61"/>
    </row>
    <row r="340" spans="1:3" x14ac:dyDescent="0.25">
      <c r="A340" s="135" t="s">
        <v>91</v>
      </c>
      <c r="B340" s="61">
        <v>5.9</v>
      </c>
      <c r="C340" s="61">
        <v>16.2</v>
      </c>
    </row>
    <row r="341" spans="1:3" x14ac:dyDescent="0.25">
      <c r="A341" s="135" t="s">
        <v>92</v>
      </c>
      <c r="B341" s="61">
        <v>3.7</v>
      </c>
      <c r="C341" s="61">
        <v>9.9</v>
      </c>
    </row>
    <row r="342" spans="1:3" x14ac:dyDescent="0.25">
      <c r="A342" s="135" t="s">
        <v>95</v>
      </c>
      <c r="B342" s="61">
        <v>2.2999999999999998</v>
      </c>
      <c r="C342" s="61">
        <v>6.3</v>
      </c>
    </row>
    <row r="343" spans="1:3" x14ac:dyDescent="0.25">
      <c r="A343" s="135" t="s">
        <v>96</v>
      </c>
      <c r="B343" s="61">
        <v>15</v>
      </c>
      <c r="C343" s="61">
        <v>40.799999999999997</v>
      </c>
    </row>
    <row r="344" spans="1:3" x14ac:dyDescent="0.25">
      <c r="A344" s="135" t="s">
        <v>93</v>
      </c>
      <c r="B344" s="61">
        <v>4</v>
      </c>
      <c r="C344" s="61">
        <v>10.8</v>
      </c>
    </row>
    <row r="345" spans="1:3" x14ac:dyDescent="0.25">
      <c r="A345" s="135" t="s">
        <v>94</v>
      </c>
      <c r="B345" s="61">
        <v>2.9</v>
      </c>
      <c r="C345" s="61">
        <v>7.9</v>
      </c>
    </row>
    <row r="346" spans="1:3" x14ac:dyDescent="0.25">
      <c r="A346" s="133" t="s">
        <v>31</v>
      </c>
      <c r="B346" s="61"/>
      <c r="C346" s="61"/>
    </row>
    <row r="347" spans="1:3" x14ac:dyDescent="0.25">
      <c r="A347" s="135" t="s">
        <v>91</v>
      </c>
      <c r="B347" s="61">
        <v>6</v>
      </c>
      <c r="C347" s="61">
        <v>56.8</v>
      </c>
    </row>
    <row r="348" spans="1:3" x14ac:dyDescent="0.25">
      <c r="A348" s="135" t="s">
        <v>92</v>
      </c>
      <c r="B348" s="61">
        <v>3.8</v>
      </c>
      <c r="C348" s="61">
        <v>35.4</v>
      </c>
    </row>
    <row r="349" spans="1:3" x14ac:dyDescent="0.25">
      <c r="A349" s="135" t="s">
        <v>95</v>
      </c>
      <c r="B349" s="61">
        <v>5</v>
      </c>
      <c r="C349" s="61">
        <v>47.2</v>
      </c>
    </row>
    <row r="350" spans="1:3" x14ac:dyDescent="0.25">
      <c r="A350" s="135" t="s">
        <v>96</v>
      </c>
      <c r="B350" s="61">
        <v>5</v>
      </c>
      <c r="C350" s="61">
        <v>47</v>
      </c>
    </row>
    <row r="351" spans="1:3" x14ac:dyDescent="0.25">
      <c r="A351" s="135" t="s">
        <v>93</v>
      </c>
      <c r="B351" s="61">
        <v>4.2</v>
      </c>
      <c r="C351" s="61">
        <v>39.4</v>
      </c>
    </row>
    <row r="352" spans="1:3" x14ac:dyDescent="0.25">
      <c r="A352" s="135" t="s">
        <v>94</v>
      </c>
      <c r="B352" s="61">
        <v>2.9</v>
      </c>
      <c r="C352" s="61">
        <v>27.7</v>
      </c>
    </row>
    <row r="353" spans="1:3" x14ac:dyDescent="0.25">
      <c r="A353" s="133" t="s">
        <v>67</v>
      </c>
      <c r="B353" s="61"/>
      <c r="C353" s="61"/>
    </row>
    <row r="354" spans="1:3" x14ac:dyDescent="0.25">
      <c r="A354" s="135" t="s">
        <v>91</v>
      </c>
      <c r="B354" s="61">
        <v>6</v>
      </c>
      <c r="C354" s="61">
        <v>57.4</v>
      </c>
    </row>
    <row r="355" spans="1:3" x14ac:dyDescent="0.25">
      <c r="A355" s="135" t="s">
        <v>92</v>
      </c>
      <c r="B355" s="61">
        <v>3.8</v>
      </c>
      <c r="C355" s="61">
        <v>36.1</v>
      </c>
    </row>
    <row r="356" spans="1:3" x14ac:dyDescent="0.25">
      <c r="A356" s="135" t="s">
        <v>95</v>
      </c>
      <c r="B356" s="61">
        <v>5.2</v>
      </c>
      <c r="C356" s="61">
        <v>49.5</v>
      </c>
    </row>
    <row r="357" spans="1:3" x14ac:dyDescent="0.25">
      <c r="A357" s="135" t="s">
        <v>96</v>
      </c>
      <c r="B357" s="61">
        <v>5.2</v>
      </c>
      <c r="C357" s="61">
        <v>49.2</v>
      </c>
    </row>
    <row r="358" spans="1:3" x14ac:dyDescent="0.25">
      <c r="A358" s="135" t="s">
        <v>93</v>
      </c>
      <c r="B358" s="61">
        <v>4.2</v>
      </c>
      <c r="C358" s="61">
        <v>39.799999999999997</v>
      </c>
    </row>
    <row r="359" spans="1:3" x14ac:dyDescent="0.25">
      <c r="A359" s="135" t="s">
        <v>94</v>
      </c>
      <c r="B359" s="61">
        <v>3</v>
      </c>
      <c r="C359" s="61">
        <v>28.1</v>
      </c>
    </row>
    <row r="360" spans="1:3" x14ac:dyDescent="0.25">
      <c r="A360" s="133" t="s">
        <v>68</v>
      </c>
      <c r="B360" s="61"/>
      <c r="C360" s="61"/>
    </row>
    <row r="361" spans="1:3" x14ac:dyDescent="0.25">
      <c r="A361" s="135" t="s">
        <v>91</v>
      </c>
      <c r="B361" s="61">
        <v>6.2</v>
      </c>
      <c r="C361" s="61">
        <v>53.1</v>
      </c>
    </row>
    <row r="362" spans="1:3" x14ac:dyDescent="0.25">
      <c r="A362" s="135" t="s">
        <v>92</v>
      </c>
      <c r="B362" s="61">
        <v>3.5</v>
      </c>
      <c r="C362" s="61">
        <v>29.8</v>
      </c>
    </row>
    <row r="363" spans="1:3" x14ac:dyDescent="0.25">
      <c r="A363" s="135" t="s">
        <v>95</v>
      </c>
      <c r="B363" s="61">
        <v>4.2</v>
      </c>
      <c r="C363" s="61">
        <v>36.1</v>
      </c>
    </row>
    <row r="364" spans="1:3" x14ac:dyDescent="0.25">
      <c r="A364" s="135" t="s">
        <v>96</v>
      </c>
      <c r="B364" s="61">
        <v>3.3</v>
      </c>
      <c r="C364" s="61">
        <v>28</v>
      </c>
    </row>
    <row r="365" spans="1:3" x14ac:dyDescent="0.25">
      <c r="A365" s="135" t="s">
        <v>93</v>
      </c>
      <c r="B365" s="61">
        <v>4.2</v>
      </c>
      <c r="C365" s="61">
        <v>36.200000000000003</v>
      </c>
    </row>
    <row r="366" spans="1:3" x14ac:dyDescent="0.25">
      <c r="A366" s="135" t="s">
        <v>94</v>
      </c>
      <c r="B366" s="61">
        <v>2.9</v>
      </c>
      <c r="C366" s="61">
        <v>25.1</v>
      </c>
    </row>
    <row r="367" spans="1:3" s="43" customFormat="1" ht="27.75" customHeight="1" x14ac:dyDescent="0.3">
      <c r="A367" s="132" t="s">
        <v>80</v>
      </c>
      <c r="B367" s="61"/>
      <c r="C367" s="61"/>
    </row>
    <row r="368" spans="1:3" x14ac:dyDescent="0.25">
      <c r="A368" s="133" t="s">
        <v>0</v>
      </c>
      <c r="B368" s="61"/>
      <c r="C368" s="61"/>
    </row>
    <row r="369" spans="1:3" x14ac:dyDescent="0.25">
      <c r="A369" s="135" t="s">
        <v>91</v>
      </c>
      <c r="B369" s="61">
        <v>6.4</v>
      </c>
      <c r="C369" s="61">
        <v>67.8</v>
      </c>
    </row>
    <row r="370" spans="1:3" x14ac:dyDescent="0.25">
      <c r="A370" s="135" t="s">
        <v>92</v>
      </c>
      <c r="B370" s="61">
        <v>3.2</v>
      </c>
      <c r="C370" s="61">
        <v>33.9</v>
      </c>
    </row>
    <row r="371" spans="1:3" x14ac:dyDescent="0.25">
      <c r="A371" s="135" t="s">
        <v>95</v>
      </c>
      <c r="B371" s="61">
        <v>5.0999999999999996</v>
      </c>
      <c r="C371" s="61">
        <v>54</v>
      </c>
    </row>
    <row r="372" spans="1:3" x14ac:dyDescent="0.25">
      <c r="A372" s="135" t="s">
        <v>96</v>
      </c>
      <c r="B372" s="61">
        <v>3.3</v>
      </c>
      <c r="C372" s="61">
        <v>34.5</v>
      </c>
    </row>
    <row r="373" spans="1:3" x14ac:dyDescent="0.25">
      <c r="A373" s="135" t="s">
        <v>93</v>
      </c>
      <c r="B373" s="61">
        <v>3.8</v>
      </c>
      <c r="C373" s="61">
        <v>40</v>
      </c>
    </row>
    <row r="374" spans="1:3" x14ac:dyDescent="0.25">
      <c r="A374" s="135" t="s">
        <v>94</v>
      </c>
      <c r="B374" s="61">
        <v>2.7</v>
      </c>
      <c r="C374" s="61">
        <v>28.6</v>
      </c>
    </row>
    <row r="375" spans="1:3" x14ac:dyDescent="0.25">
      <c r="A375" s="133" t="s">
        <v>1</v>
      </c>
      <c r="B375" s="61"/>
      <c r="C375" s="61"/>
    </row>
    <row r="376" spans="1:3" x14ac:dyDescent="0.25">
      <c r="A376" s="135" t="s">
        <v>91</v>
      </c>
      <c r="B376" s="61">
        <v>6.1</v>
      </c>
      <c r="C376" s="61">
        <v>68.900000000000006</v>
      </c>
    </row>
    <row r="377" spans="1:3" x14ac:dyDescent="0.25">
      <c r="A377" s="135" t="s">
        <v>92</v>
      </c>
      <c r="B377" s="61">
        <v>5</v>
      </c>
      <c r="C377" s="61">
        <v>57.2</v>
      </c>
    </row>
    <row r="378" spans="1:3" x14ac:dyDescent="0.25">
      <c r="A378" s="135" t="s">
        <v>95</v>
      </c>
      <c r="B378" s="61">
        <v>4.9000000000000004</v>
      </c>
      <c r="C378" s="61">
        <v>55.3</v>
      </c>
    </row>
    <row r="379" spans="1:3" x14ac:dyDescent="0.25">
      <c r="A379" s="135" t="s">
        <v>96</v>
      </c>
      <c r="B379" s="61">
        <v>2.8</v>
      </c>
      <c r="C379" s="61">
        <v>31.7</v>
      </c>
    </row>
    <row r="380" spans="1:3" x14ac:dyDescent="0.25">
      <c r="A380" s="135" t="s">
        <v>93</v>
      </c>
      <c r="B380" s="61">
        <v>3.9</v>
      </c>
      <c r="C380" s="61">
        <v>44.1</v>
      </c>
    </row>
    <row r="381" spans="1:3" x14ac:dyDescent="0.25">
      <c r="A381" s="135" t="s">
        <v>94</v>
      </c>
      <c r="B381" s="61">
        <v>2.9</v>
      </c>
      <c r="C381" s="61">
        <v>32.4</v>
      </c>
    </row>
    <row r="382" spans="1:3" x14ac:dyDescent="0.25">
      <c r="A382" s="133" t="s">
        <v>2</v>
      </c>
      <c r="B382" s="61"/>
      <c r="C382" s="61"/>
    </row>
    <row r="383" spans="1:3" x14ac:dyDescent="0.25">
      <c r="A383" s="135" t="s">
        <v>91</v>
      </c>
      <c r="B383" s="61">
        <v>6</v>
      </c>
      <c r="C383" s="61">
        <v>52.6</v>
      </c>
    </row>
    <row r="384" spans="1:3" x14ac:dyDescent="0.25">
      <c r="A384" s="135" t="s">
        <v>92</v>
      </c>
      <c r="B384" s="61">
        <v>3.5</v>
      </c>
      <c r="C384" s="61">
        <v>30.4</v>
      </c>
    </row>
    <row r="385" spans="1:3" x14ac:dyDescent="0.25">
      <c r="A385" s="135" t="s">
        <v>95</v>
      </c>
      <c r="B385" s="61">
        <v>4.5999999999999996</v>
      </c>
      <c r="C385" s="61">
        <v>40.4</v>
      </c>
    </row>
    <row r="386" spans="1:3" x14ac:dyDescent="0.25">
      <c r="A386" s="135" t="s">
        <v>96</v>
      </c>
      <c r="B386" s="61">
        <v>3</v>
      </c>
      <c r="C386" s="61">
        <v>26.6</v>
      </c>
    </row>
    <row r="387" spans="1:3" x14ac:dyDescent="0.25">
      <c r="A387" s="135" t="s">
        <v>93</v>
      </c>
      <c r="B387" s="61">
        <v>4.3</v>
      </c>
      <c r="C387" s="61">
        <v>37.4</v>
      </c>
    </row>
    <row r="388" spans="1:3" x14ac:dyDescent="0.25">
      <c r="A388" s="135" t="s">
        <v>94</v>
      </c>
      <c r="B388" s="61">
        <v>2.9</v>
      </c>
      <c r="C388" s="61">
        <v>25.7</v>
      </c>
    </row>
    <row r="389" spans="1:3" x14ac:dyDescent="0.25">
      <c r="A389" s="133" t="s">
        <v>3</v>
      </c>
      <c r="B389" s="61"/>
      <c r="C389" s="61"/>
    </row>
    <row r="390" spans="1:3" x14ac:dyDescent="0.25">
      <c r="A390" s="135" t="s">
        <v>91</v>
      </c>
      <c r="B390" s="61">
        <v>6</v>
      </c>
      <c r="C390" s="61">
        <v>50.4</v>
      </c>
    </row>
    <row r="391" spans="1:3" x14ac:dyDescent="0.25">
      <c r="A391" s="135" t="s">
        <v>92</v>
      </c>
      <c r="B391" s="61">
        <v>3.7</v>
      </c>
      <c r="C391" s="61">
        <v>31</v>
      </c>
    </row>
    <row r="392" spans="1:3" x14ac:dyDescent="0.25">
      <c r="A392" s="135" t="s">
        <v>96</v>
      </c>
      <c r="B392" s="61">
        <v>3.4</v>
      </c>
      <c r="C392" s="61">
        <v>28.5</v>
      </c>
    </row>
    <row r="393" spans="1:3" x14ac:dyDescent="0.25">
      <c r="A393" s="135" t="s">
        <v>93</v>
      </c>
      <c r="B393" s="61">
        <v>4.3</v>
      </c>
      <c r="C393" s="61">
        <v>36.200000000000003</v>
      </c>
    </row>
    <row r="394" spans="1:3" x14ac:dyDescent="0.25">
      <c r="A394" s="135" t="s">
        <v>94</v>
      </c>
      <c r="B394" s="61">
        <v>3.1</v>
      </c>
      <c r="C394" s="61">
        <v>26.2</v>
      </c>
    </row>
    <row r="395" spans="1:3" x14ac:dyDescent="0.25">
      <c r="A395" s="133" t="s">
        <v>4</v>
      </c>
      <c r="B395" s="61"/>
      <c r="C395" s="61"/>
    </row>
    <row r="396" spans="1:3" x14ac:dyDescent="0.25">
      <c r="A396" s="135" t="s">
        <v>91</v>
      </c>
      <c r="B396" s="61">
        <v>6</v>
      </c>
      <c r="C396" s="61">
        <v>44.1</v>
      </c>
    </row>
    <row r="397" spans="1:3" x14ac:dyDescent="0.25">
      <c r="A397" s="135" t="s">
        <v>92</v>
      </c>
      <c r="B397" s="61">
        <v>3.5</v>
      </c>
      <c r="C397" s="61">
        <v>25.5</v>
      </c>
    </row>
    <row r="398" spans="1:3" x14ac:dyDescent="0.25">
      <c r="A398" s="135" t="s">
        <v>95</v>
      </c>
      <c r="B398" s="61">
        <v>3.5</v>
      </c>
      <c r="C398" s="61">
        <v>25.7</v>
      </c>
    </row>
    <row r="399" spans="1:3" x14ac:dyDescent="0.25">
      <c r="A399" s="135" t="s">
        <v>93</v>
      </c>
      <c r="B399" s="61">
        <v>4.3</v>
      </c>
      <c r="C399" s="61">
        <v>31.4</v>
      </c>
    </row>
    <row r="400" spans="1:3" x14ac:dyDescent="0.25">
      <c r="A400" s="135" t="s">
        <v>94</v>
      </c>
      <c r="B400" s="61">
        <v>3.1</v>
      </c>
      <c r="C400" s="61">
        <v>22.9</v>
      </c>
    </row>
    <row r="401" spans="1:3" x14ac:dyDescent="0.25">
      <c r="A401" s="133" t="s">
        <v>5</v>
      </c>
      <c r="B401" s="61"/>
      <c r="C401" s="61"/>
    </row>
    <row r="402" spans="1:3" x14ac:dyDescent="0.25">
      <c r="A402" s="135" t="s">
        <v>91</v>
      </c>
      <c r="B402" s="61">
        <v>6.6</v>
      </c>
      <c r="C402" s="61">
        <v>57</v>
      </c>
    </row>
    <row r="403" spans="1:3" x14ac:dyDescent="0.25">
      <c r="A403" s="135" t="s">
        <v>92</v>
      </c>
      <c r="B403" s="61">
        <v>3.5</v>
      </c>
      <c r="C403" s="61">
        <v>30.5</v>
      </c>
    </row>
    <row r="404" spans="1:3" x14ac:dyDescent="0.25">
      <c r="A404" s="135" t="s">
        <v>95</v>
      </c>
      <c r="B404" s="61">
        <v>1.8</v>
      </c>
      <c r="C404" s="61">
        <v>15.4</v>
      </c>
    </row>
    <row r="405" spans="1:3" x14ac:dyDescent="0.25">
      <c r="A405" s="135" t="s">
        <v>96</v>
      </c>
      <c r="B405" s="61">
        <v>3.3</v>
      </c>
      <c r="C405" s="61">
        <v>28.5</v>
      </c>
    </row>
    <row r="406" spans="1:3" x14ac:dyDescent="0.25">
      <c r="A406" s="135" t="s">
        <v>93</v>
      </c>
      <c r="B406" s="61">
        <v>4.0999999999999996</v>
      </c>
      <c r="C406" s="61">
        <v>35.200000000000003</v>
      </c>
    </row>
    <row r="407" spans="1:3" x14ac:dyDescent="0.25">
      <c r="A407" s="135" t="s">
        <v>94</v>
      </c>
      <c r="B407" s="61">
        <v>2.9</v>
      </c>
      <c r="C407" s="61">
        <v>25</v>
      </c>
    </row>
    <row r="408" spans="1:3" x14ac:dyDescent="0.25">
      <c r="A408" s="133" t="s">
        <v>6</v>
      </c>
      <c r="B408" s="61"/>
      <c r="C408" s="61"/>
    </row>
    <row r="409" spans="1:3" x14ac:dyDescent="0.25">
      <c r="A409" s="135" t="s">
        <v>91</v>
      </c>
      <c r="B409" s="61">
        <v>6.4</v>
      </c>
      <c r="C409" s="61">
        <v>58.2</v>
      </c>
    </row>
    <row r="410" spans="1:3" x14ac:dyDescent="0.25">
      <c r="A410" s="135" t="s">
        <v>92</v>
      </c>
      <c r="B410" s="61">
        <v>5.0999999999999996</v>
      </c>
      <c r="C410" s="61">
        <v>45.8</v>
      </c>
    </row>
    <row r="411" spans="1:3" x14ac:dyDescent="0.25">
      <c r="A411" s="135" t="s">
        <v>95</v>
      </c>
      <c r="B411" s="61">
        <v>7.1</v>
      </c>
      <c r="C411" s="61">
        <v>64</v>
      </c>
    </row>
    <row r="412" spans="1:3" x14ac:dyDescent="0.25">
      <c r="A412" s="135" t="s">
        <v>96</v>
      </c>
      <c r="B412" s="61">
        <v>3.4</v>
      </c>
      <c r="C412" s="61">
        <v>30.5</v>
      </c>
    </row>
    <row r="413" spans="1:3" x14ac:dyDescent="0.25">
      <c r="A413" s="135" t="s">
        <v>93</v>
      </c>
      <c r="B413" s="61">
        <v>4.2</v>
      </c>
      <c r="C413" s="61">
        <v>38.4</v>
      </c>
    </row>
    <row r="414" spans="1:3" x14ac:dyDescent="0.25">
      <c r="A414" s="135" t="s">
        <v>94</v>
      </c>
      <c r="B414" s="61">
        <v>2.9</v>
      </c>
      <c r="C414" s="61">
        <v>26.7</v>
      </c>
    </row>
    <row r="415" spans="1:3" x14ac:dyDescent="0.25">
      <c r="A415" s="133" t="s">
        <v>7</v>
      </c>
      <c r="B415" s="61"/>
      <c r="C415" s="61"/>
    </row>
    <row r="416" spans="1:3" x14ac:dyDescent="0.25">
      <c r="A416" s="135" t="s">
        <v>91</v>
      </c>
      <c r="B416" s="61">
        <v>6.5</v>
      </c>
      <c r="C416" s="61">
        <v>82</v>
      </c>
    </row>
    <row r="417" spans="1:3" x14ac:dyDescent="0.25">
      <c r="A417" s="135" t="s">
        <v>92</v>
      </c>
      <c r="B417" s="61">
        <v>5.9</v>
      </c>
      <c r="C417" s="61">
        <v>75.400000000000006</v>
      </c>
    </row>
    <row r="418" spans="1:3" x14ac:dyDescent="0.25">
      <c r="A418" s="135" t="s">
        <v>95</v>
      </c>
      <c r="B418" s="61">
        <v>3.9</v>
      </c>
      <c r="C418" s="61">
        <v>49.1</v>
      </c>
    </row>
    <row r="419" spans="1:3" x14ac:dyDescent="0.25">
      <c r="A419" s="135" t="s">
        <v>96</v>
      </c>
      <c r="B419" s="61">
        <v>7.3</v>
      </c>
      <c r="C419" s="61">
        <v>92.8</v>
      </c>
    </row>
    <row r="420" spans="1:3" x14ac:dyDescent="0.25">
      <c r="A420" s="135" t="s">
        <v>93</v>
      </c>
      <c r="B420" s="61">
        <v>4.0999999999999996</v>
      </c>
      <c r="C420" s="61">
        <v>51.6</v>
      </c>
    </row>
    <row r="421" spans="1:3" x14ac:dyDescent="0.25">
      <c r="A421" s="135" t="s">
        <v>94</v>
      </c>
      <c r="B421" s="61">
        <v>2.8</v>
      </c>
      <c r="C421" s="61">
        <v>36.1</v>
      </c>
    </row>
    <row r="422" spans="1:3" x14ac:dyDescent="0.25">
      <c r="A422" s="133" t="s">
        <v>8</v>
      </c>
      <c r="B422" s="61"/>
      <c r="C422" s="61"/>
    </row>
    <row r="423" spans="1:3" x14ac:dyDescent="0.25">
      <c r="A423" s="135" t="s">
        <v>91</v>
      </c>
      <c r="B423" s="61">
        <v>4.9000000000000004</v>
      </c>
      <c r="C423" s="61">
        <v>59.4</v>
      </c>
    </row>
    <row r="424" spans="1:3" x14ac:dyDescent="0.25">
      <c r="A424" s="135" t="s">
        <v>92</v>
      </c>
      <c r="B424" s="61">
        <v>2.9</v>
      </c>
      <c r="C424" s="61">
        <v>35.4</v>
      </c>
    </row>
    <row r="425" spans="1:3" x14ac:dyDescent="0.25">
      <c r="A425" s="135" t="s">
        <v>95</v>
      </c>
      <c r="B425" s="61">
        <v>4.3</v>
      </c>
      <c r="C425" s="61">
        <v>51.4</v>
      </c>
    </row>
    <row r="426" spans="1:3" x14ac:dyDescent="0.25">
      <c r="A426" s="135" t="s">
        <v>96</v>
      </c>
      <c r="B426" s="61">
        <v>3.1</v>
      </c>
      <c r="C426" s="61">
        <v>36.799999999999997</v>
      </c>
    </row>
    <row r="427" spans="1:3" x14ac:dyDescent="0.25">
      <c r="A427" s="135" t="s">
        <v>93</v>
      </c>
      <c r="B427" s="61">
        <v>4.3</v>
      </c>
      <c r="C427" s="61">
        <v>51.3</v>
      </c>
    </row>
    <row r="428" spans="1:3" x14ac:dyDescent="0.25">
      <c r="A428" s="135" t="s">
        <v>94</v>
      </c>
      <c r="B428" s="61">
        <v>3.1</v>
      </c>
      <c r="C428" s="61">
        <v>37.5</v>
      </c>
    </row>
    <row r="429" spans="1:3" x14ac:dyDescent="0.25">
      <c r="A429" s="133" t="s">
        <v>9</v>
      </c>
      <c r="B429" s="61"/>
      <c r="C429" s="61"/>
    </row>
    <row r="430" spans="1:3" x14ac:dyDescent="0.25">
      <c r="A430" s="135" t="s">
        <v>91</v>
      </c>
      <c r="B430" s="61">
        <v>6.6</v>
      </c>
      <c r="C430" s="61">
        <v>55.4</v>
      </c>
    </row>
    <row r="431" spans="1:3" x14ac:dyDescent="0.25">
      <c r="A431" s="135" t="s">
        <v>92</v>
      </c>
      <c r="B431" s="61">
        <v>3.5</v>
      </c>
      <c r="C431" s="61">
        <v>29.2</v>
      </c>
    </row>
    <row r="432" spans="1:3" x14ac:dyDescent="0.25">
      <c r="A432" s="135" t="s">
        <v>95</v>
      </c>
      <c r="B432" s="61">
        <v>5.0999999999999996</v>
      </c>
      <c r="C432" s="61">
        <v>42.5</v>
      </c>
    </row>
    <row r="433" spans="1:3" x14ac:dyDescent="0.25">
      <c r="A433" s="135" t="s">
        <v>96</v>
      </c>
      <c r="B433" s="61">
        <v>3.1</v>
      </c>
      <c r="C433" s="61">
        <v>25.8</v>
      </c>
    </row>
    <row r="434" spans="1:3" x14ac:dyDescent="0.25">
      <c r="A434" s="135" t="s">
        <v>93</v>
      </c>
      <c r="B434" s="61">
        <v>4.5</v>
      </c>
      <c r="C434" s="61">
        <v>37.6</v>
      </c>
    </row>
    <row r="435" spans="1:3" x14ac:dyDescent="0.25">
      <c r="A435" s="135" t="s">
        <v>94</v>
      </c>
      <c r="B435" s="61">
        <v>3.1</v>
      </c>
      <c r="C435" s="61">
        <v>26</v>
      </c>
    </row>
    <row r="436" spans="1:3" x14ac:dyDescent="0.25">
      <c r="A436" s="133" t="s">
        <v>10</v>
      </c>
      <c r="B436" s="61"/>
      <c r="C436" s="61"/>
    </row>
    <row r="437" spans="1:3" x14ac:dyDescent="0.25">
      <c r="A437" s="135" t="s">
        <v>91</v>
      </c>
      <c r="B437" s="61">
        <v>6.2</v>
      </c>
      <c r="C437" s="61">
        <v>65.5</v>
      </c>
    </row>
    <row r="438" spans="1:3" x14ac:dyDescent="0.25">
      <c r="A438" s="135" t="s">
        <v>92</v>
      </c>
      <c r="B438" s="61">
        <v>3.6</v>
      </c>
      <c r="C438" s="61">
        <v>37.700000000000003</v>
      </c>
    </row>
    <row r="439" spans="1:3" x14ac:dyDescent="0.25">
      <c r="A439" s="135" t="s">
        <v>95</v>
      </c>
      <c r="B439" s="61">
        <v>1.8</v>
      </c>
      <c r="C439" s="61">
        <v>18.7</v>
      </c>
    </row>
    <row r="440" spans="1:3" x14ac:dyDescent="0.25">
      <c r="A440" s="135" t="s">
        <v>96</v>
      </c>
      <c r="B440" s="61">
        <v>3</v>
      </c>
      <c r="C440" s="61">
        <v>31.5</v>
      </c>
    </row>
    <row r="441" spans="1:3" x14ac:dyDescent="0.25">
      <c r="A441" s="135" t="s">
        <v>93</v>
      </c>
      <c r="B441" s="61">
        <v>4.0999999999999996</v>
      </c>
      <c r="C441" s="61">
        <v>43.1</v>
      </c>
    </row>
    <row r="442" spans="1:3" x14ac:dyDescent="0.25">
      <c r="A442" s="135" t="s">
        <v>94</v>
      </c>
      <c r="B442" s="61">
        <v>3</v>
      </c>
      <c r="C442" s="61">
        <v>31.4</v>
      </c>
    </row>
    <row r="443" spans="1:3" x14ac:dyDescent="0.25">
      <c r="A443" s="133" t="s">
        <v>11</v>
      </c>
      <c r="B443" s="61"/>
      <c r="C443" s="61"/>
    </row>
    <row r="444" spans="1:3" x14ac:dyDescent="0.25">
      <c r="A444" s="135" t="s">
        <v>91</v>
      </c>
      <c r="B444" s="61">
        <v>6.6</v>
      </c>
      <c r="C444" s="61">
        <v>82</v>
      </c>
    </row>
    <row r="445" spans="1:3" x14ac:dyDescent="0.25">
      <c r="A445" s="135" t="s">
        <v>92</v>
      </c>
      <c r="B445" s="61">
        <v>6.1</v>
      </c>
      <c r="C445" s="61">
        <v>75.7</v>
      </c>
    </row>
    <row r="446" spans="1:3" x14ac:dyDescent="0.25">
      <c r="A446" s="135" t="s">
        <v>95</v>
      </c>
      <c r="B446" s="61">
        <v>4</v>
      </c>
      <c r="C446" s="61">
        <v>50.4</v>
      </c>
    </row>
    <row r="447" spans="1:3" x14ac:dyDescent="0.25">
      <c r="A447" s="135" t="s">
        <v>96</v>
      </c>
      <c r="B447" s="61">
        <v>3.5</v>
      </c>
      <c r="C447" s="61">
        <v>43.6</v>
      </c>
    </row>
    <row r="448" spans="1:3" x14ac:dyDescent="0.25">
      <c r="A448" s="135" t="s">
        <v>93</v>
      </c>
      <c r="B448" s="61">
        <v>3.8</v>
      </c>
      <c r="C448" s="61">
        <v>47.5</v>
      </c>
    </row>
    <row r="449" spans="1:3" x14ac:dyDescent="0.25">
      <c r="A449" s="135" t="s">
        <v>94</v>
      </c>
      <c r="B449" s="61">
        <v>2.6</v>
      </c>
      <c r="C449" s="61">
        <v>32.299999999999997</v>
      </c>
    </row>
    <row r="450" spans="1:3" x14ac:dyDescent="0.25">
      <c r="A450" s="133" t="s">
        <v>12</v>
      </c>
      <c r="B450" s="61"/>
      <c r="C450" s="61"/>
    </row>
    <row r="451" spans="1:3" x14ac:dyDescent="0.25">
      <c r="A451" s="135" t="s">
        <v>91</v>
      </c>
      <c r="B451" s="61">
        <v>5.8</v>
      </c>
      <c r="C451" s="61">
        <v>70.3</v>
      </c>
    </row>
    <row r="452" spans="1:3" x14ac:dyDescent="0.25">
      <c r="A452" s="135" t="s">
        <v>92</v>
      </c>
      <c r="B452" s="61">
        <v>5.0999999999999996</v>
      </c>
      <c r="C452" s="61">
        <v>61.1</v>
      </c>
    </row>
    <row r="453" spans="1:3" x14ac:dyDescent="0.25">
      <c r="A453" s="135" t="s">
        <v>95</v>
      </c>
      <c r="B453" s="61">
        <v>4.9000000000000004</v>
      </c>
      <c r="C453" s="61">
        <v>59</v>
      </c>
    </row>
    <row r="454" spans="1:3" x14ac:dyDescent="0.25">
      <c r="A454" s="135" t="s">
        <v>96</v>
      </c>
      <c r="B454" s="61">
        <v>4.7</v>
      </c>
      <c r="C454" s="61">
        <v>56.2</v>
      </c>
    </row>
    <row r="455" spans="1:3" x14ac:dyDescent="0.25">
      <c r="A455" s="135" t="s">
        <v>93</v>
      </c>
      <c r="B455" s="61">
        <v>3.9</v>
      </c>
      <c r="C455" s="61">
        <v>47.2</v>
      </c>
    </row>
    <row r="456" spans="1:3" x14ac:dyDescent="0.25">
      <c r="A456" s="135" t="s">
        <v>94</v>
      </c>
      <c r="B456" s="61">
        <v>3</v>
      </c>
      <c r="C456" s="61">
        <v>36.1</v>
      </c>
    </row>
    <row r="457" spans="1:3" x14ac:dyDescent="0.25">
      <c r="A457" s="133" t="s">
        <v>13</v>
      </c>
      <c r="B457" s="61"/>
      <c r="C457" s="61"/>
    </row>
    <row r="458" spans="1:3" x14ac:dyDescent="0.25">
      <c r="A458" s="135" t="s">
        <v>91</v>
      </c>
      <c r="B458" s="61">
        <v>6.4</v>
      </c>
      <c r="C458" s="61">
        <v>70.599999999999994</v>
      </c>
    </row>
    <row r="459" spans="1:3" x14ac:dyDescent="0.25">
      <c r="A459" s="135" t="s">
        <v>92</v>
      </c>
      <c r="B459" s="61">
        <v>5.2</v>
      </c>
      <c r="C459" s="61">
        <v>58</v>
      </c>
    </row>
    <row r="460" spans="1:3" x14ac:dyDescent="0.25">
      <c r="A460" s="135" t="s">
        <v>95</v>
      </c>
      <c r="B460" s="61">
        <v>4.8</v>
      </c>
      <c r="C460" s="61">
        <v>52.8</v>
      </c>
    </row>
    <row r="461" spans="1:3" x14ac:dyDescent="0.25">
      <c r="A461" s="135" t="s">
        <v>93</v>
      </c>
      <c r="B461" s="61">
        <v>4.3</v>
      </c>
      <c r="C461" s="61">
        <v>48</v>
      </c>
    </row>
    <row r="462" spans="1:3" x14ac:dyDescent="0.25">
      <c r="A462" s="135" t="s">
        <v>94</v>
      </c>
      <c r="B462" s="61">
        <v>3.1</v>
      </c>
      <c r="C462" s="61">
        <v>34.5</v>
      </c>
    </row>
    <row r="463" spans="1:3" x14ac:dyDescent="0.25">
      <c r="A463" s="133" t="s">
        <v>14</v>
      </c>
      <c r="B463" s="61"/>
      <c r="C463" s="61"/>
    </row>
    <row r="464" spans="1:3" x14ac:dyDescent="0.25">
      <c r="A464" s="135" t="s">
        <v>91</v>
      </c>
      <c r="B464" s="61">
        <v>5.4</v>
      </c>
      <c r="C464" s="61">
        <v>62.1</v>
      </c>
    </row>
    <row r="465" spans="1:3" x14ac:dyDescent="0.25">
      <c r="A465" s="135" t="s">
        <v>92</v>
      </c>
      <c r="B465" s="61">
        <v>3.3</v>
      </c>
      <c r="C465" s="61">
        <v>37.5</v>
      </c>
    </row>
    <row r="466" spans="1:3" x14ac:dyDescent="0.25">
      <c r="A466" s="135" t="s">
        <v>95</v>
      </c>
      <c r="B466" s="61">
        <v>4</v>
      </c>
      <c r="C466" s="61">
        <v>46.1</v>
      </c>
    </row>
    <row r="467" spans="1:3" x14ac:dyDescent="0.25">
      <c r="A467" s="135" t="s">
        <v>96</v>
      </c>
      <c r="B467" s="61">
        <v>2.8</v>
      </c>
      <c r="C467" s="61">
        <v>32.5</v>
      </c>
    </row>
    <row r="468" spans="1:3" x14ac:dyDescent="0.25">
      <c r="A468" s="135" t="s">
        <v>93</v>
      </c>
      <c r="B468" s="61">
        <v>4.0999999999999996</v>
      </c>
      <c r="C468" s="61">
        <v>47.8</v>
      </c>
    </row>
    <row r="469" spans="1:3" x14ac:dyDescent="0.25">
      <c r="A469" s="135" t="s">
        <v>94</v>
      </c>
      <c r="B469" s="61">
        <v>2.9</v>
      </c>
      <c r="C469" s="61">
        <v>32.9</v>
      </c>
    </row>
    <row r="470" spans="1:3" x14ac:dyDescent="0.25">
      <c r="A470" s="133" t="s">
        <v>15</v>
      </c>
      <c r="B470" s="61"/>
      <c r="C470" s="61"/>
    </row>
    <row r="471" spans="1:3" x14ac:dyDescent="0.25">
      <c r="A471" s="135" t="s">
        <v>91</v>
      </c>
      <c r="B471" s="61">
        <v>5.9</v>
      </c>
      <c r="C471" s="61">
        <v>16.399999999999999</v>
      </c>
    </row>
    <row r="472" spans="1:3" x14ac:dyDescent="0.25">
      <c r="A472" s="135" t="s">
        <v>92</v>
      </c>
      <c r="B472" s="61">
        <v>3.7</v>
      </c>
      <c r="C472" s="61">
        <v>10.1</v>
      </c>
    </row>
    <row r="473" spans="1:3" x14ac:dyDescent="0.25">
      <c r="A473" s="135" t="s">
        <v>95</v>
      </c>
      <c r="B473" s="61">
        <v>2.2999999999999998</v>
      </c>
      <c r="C473" s="61">
        <v>6.4</v>
      </c>
    </row>
    <row r="474" spans="1:3" x14ac:dyDescent="0.25">
      <c r="A474" s="135" t="s">
        <v>96</v>
      </c>
      <c r="B474" s="61">
        <v>3.4</v>
      </c>
      <c r="C474" s="61">
        <v>9.3000000000000007</v>
      </c>
    </row>
    <row r="475" spans="1:3" x14ac:dyDescent="0.25">
      <c r="A475" s="135" t="s">
        <v>93</v>
      </c>
      <c r="B475" s="61">
        <v>4</v>
      </c>
      <c r="C475" s="61">
        <v>10.9</v>
      </c>
    </row>
    <row r="476" spans="1:3" x14ac:dyDescent="0.25">
      <c r="A476" s="135" t="s">
        <v>94</v>
      </c>
      <c r="B476" s="61">
        <v>2.9</v>
      </c>
      <c r="C476" s="61">
        <v>8</v>
      </c>
    </row>
    <row r="477" spans="1:3" x14ac:dyDescent="0.25">
      <c r="A477" s="133" t="s">
        <v>31</v>
      </c>
      <c r="B477" s="61"/>
      <c r="C477" s="61"/>
    </row>
    <row r="478" spans="1:3" x14ac:dyDescent="0.25">
      <c r="A478" s="135" t="s">
        <v>91</v>
      </c>
      <c r="B478" s="61">
        <v>6</v>
      </c>
      <c r="C478" s="61">
        <v>57.2</v>
      </c>
    </row>
    <row r="479" spans="1:3" x14ac:dyDescent="0.25">
      <c r="A479" s="135" t="s">
        <v>92</v>
      </c>
      <c r="B479" s="61">
        <v>3.8</v>
      </c>
      <c r="C479" s="61">
        <v>35.700000000000003</v>
      </c>
    </row>
    <row r="480" spans="1:3" x14ac:dyDescent="0.25">
      <c r="A480" s="135" t="s">
        <v>95</v>
      </c>
      <c r="B480" s="61">
        <v>5</v>
      </c>
      <c r="C480" s="61">
        <v>47.5</v>
      </c>
    </row>
    <row r="481" spans="1:3" x14ac:dyDescent="0.25">
      <c r="A481" s="135" t="s">
        <v>96</v>
      </c>
      <c r="B481" s="61">
        <v>3.3</v>
      </c>
      <c r="C481" s="61">
        <v>31</v>
      </c>
    </row>
    <row r="482" spans="1:3" x14ac:dyDescent="0.25">
      <c r="A482" s="135" t="s">
        <v>93</v>
      </c>
      <c r="B482" s="61">
        <v>4.0999999999999996</v>
      </c>
      <c r="C482" s="61">
        <v>39.1</v>
      </c>
    </row>
    <row r="483" spans="1:3" x14ac:dyDescent="0.25">
      <c r="A483" s="135" t="s">
        <v>94</v>
      </c>
      <c r="B483" s="61">
        <v>2.9</v>
      </c>
      <c r="C483" s="61">
        <v>27.9</v>
      </c>
    </row>
    <row r="484" spans="1:3" x14ac:dyDescent="0.25">
      <c r="A484" s="133" t="s">
        <v>67</v>
      </c>
      <c r="B484" s="61"/>
      <c r="C484" s="61"/>
    </row>
    <row r="485" spans="1:3" x14ac:dyDescent="0.25">
      <c r="A485" s="135" t="s">
        <v>91</v>
      </c>
      <c r="B485" s="61">
        <v>6</v>
      </c>
      <c r="C485" s="61">
        <v>57.8</v>
      </c>
    </row>
    <row r="486" spans="1:3" x14ac:dyDescent="0.25">
      <c r="A486" s="135" t="s">
        <v>92</v>
      </c>
      <c r="B486" s="61">
        <v>3.8</v>
      </c>
      <c r="C486" s="61">
        <v>36.4</v>
      </c>
    </row>
    <row r="487" spans="1:3" x14ac:dyDescent="0.25">
      <c r="A487" s="135" t="s">
        <v>95</v>
      </c>
      <c r="B487" s="61">
        <v>5.2</v>
      </c>
      <c r="C487" s="61">
        <v>49.8</v>
      </c>
    </row>
    <row r="488" spans="1:3" x14ac:dyDescent="0.25">
      <c r="A488" s="135" t="s">
        <v>96</v>
      </c>
      <c r="B488" s="61">
        <v>3.3</v>
      </c>
      <c r="C488" s="61">
        <v>31.5</v>
      </c>
    </row>
    <row r="489" spans="1:3" x14ac:dyDescent="0.25">
      <c r="A489" s="135" t="s">
        <v>93</v>
      </c>
      <c r="B489" s="61">
        <v>4.0999999999999996</v>
      </c>
      <c r="C489" s="61">
        <v>39.5</v>
      </c>
    </row>
    <row r="490" spans="1:3" x14ac:dyDescent="0.25">
      <c r="A490" s="135" t="s">
        <v>94</v>
      </c>
      <c r="B490" s="61">
        <v>3</v>
      </c>
      <c r="C490" s="61">
        <v>28.3</v>
      </c>
    </row>
    <row r="491" spans="1:3" x14ac:dyDescent="0.25">
      <c r="A491" s="133" t="s">
        <v>68</v>
      </c>
      <c r="B491" s="61"/>
      <c r="C491" s="61"/>
    </row>
    <row r="492" spans="1:3" x14ac:dyDescent="0.25">
      <c r="A492" s="135" t="s">
        <v>91</v>
      </c>
      <c r="B492" s="61">
        <v>6.2</v>
      </c>
      <c r="C492" s="61">
        <v>53.2</v>
      </c>
    </row>
    <row r="493" spans="1:3" x14ac:dyDescent="0.25">
      <c r="A493" s="135" t="s">
        <v>92</v>
      </c>
      <c r="B493" s="61">
        <v>3.5</v>
      </c>
      <c r="C493" s="61">
        <v>29.9</v>
      </c>
    </row>
    <row r="494" spans="1:3" x14ac:dyDescent="0.25">
      <c r="A494" s="135" t="s">
        <v>95</v>
      </c>
      <c r="B494" s="61">
        <v>4.2</v>
      </c>
      <c r="C494" s="61">
        <v>36.1</v>
      </c>
    </row>
    <row r="495" spans="1:3" x14ac:dyDescent="0.25">
      <c r="A495" s="135" t="s">
        <v>96</v>
      </c>
      <c r="B495" s="61">
        <v>3.1</v>
      </c>
      <c r="C495" s="61">
        <v>26.9</v>
      </c>
    </row>
    <row r="496" spans="1:3" x14ac:dyDescent="0.25">
      <c r="A496" s="135" t="s">
        <v>93</v>
      </c>
      <c r="B496" s="61">
        <v>4.2</v>
      </c>
      <c r="C496" s="61">
        <v>36</v>
      </c>
    </row>
    <row r="497" spans="1:3" x14ac:dyDescent="0.25">
      <c r="A497" s="135" t="s">
        <v>94</v>
      </c>
      <c r="B497" s="61">
        <v>2.9</v>
      </c>
      <c r="C497" s="61">
        <v>25.2</v>
      </c>
    </row>
    <row r="498" spans="1:3" x14ac:dyDescent="0.25">
      <c r="A498" s="137" t="s">
        <v>440</v>
      </c>
    </row>
    <row r="499" spans="1:3" x14ac:dyDescent="0.25">
      <c r="A499" s="57" t="s">
        <v>441</v>
      </c>
    </row>
    <row r="500" spans="1:3" x14ac:dyDescent="0.25">
      <c r="A500" s="57" t="s">
        <v>442</v>
      </c>
    </row>
    <row r="501" spans="1:3" x14ac:dyDescent="0.25">
      <c r="A501" s="121" t="s">
        <v>567</v>
      </c>
    </row>
  </sheetData>
  <mergeCells count="3">
    <mergeCell ref="A3:A5"/>
    <mergeCell ref="B3:B5"/>
    <mergeCell ref="C3:C5"/>
  </mergeCells>
  <hyperlinks>
    <hyperlink ref="A1:B1" location="Inhaltsübersicht!A1" display="zur Inhaltsübersicht" xr:uid="{695589F3-3505-4483-8A38-1CC02AA123C1}"/>
  </hyperlinks>
  <pageMargins left="0.7" right="0.7" top="0.78740157499999996" bottom="0.78740157499999996" header="0.3" footer="0.3"/>
  <pageSetup orientation="portrait" horizontalDpi="4294967294" verticalDpi="4294967294"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47A4A3-3165-4A29-86C7-0E3BFB396E41}">
  <dimension ref="A1:XAW499"/>
  <sheetViews>
    <sheetView zoomScaleNormal="100" workbookViewId="0">
      <pane xSplit="1" ySplit="5" topLeftCell="B6" activePane="bottomRight" state="frozen"/>
      <selection activeCell="B6" sqref="B6"/>
      <selection pane="topRight" activeCell="B6" sqref="B6"/>
      <selection pane="bottomLeft" activeCell="B6" sqref="B6"/>
      <selection pane="bottomRight" activeCell="B6" sqref="B6"/>
    </sheetView>
  </sheetViews>
  <sheetFormatPr baseColWidth="10" defaultColWidth="11.453125" defaultRowHeight="12.5" x14ac:dyDescent="0.25"/>
  <cols>
    <col min="1" max="1" width="87.6328125" style="53" customWidth="1"/>
    <col min="2" max="3" width="19.453125" style="46" customWidth="1"/>
    <col min="4" max="16384" width="11.453125" style="46"/>
  </cols>
  <sheetData>
    <row r="1" spans="1:16273" s="14" customFormat="1" x14ac:dyDescent="0.25">
      <c r="A1" s="174" t="s">
        <v>19</v>
      </c>
      <c r="B1" s="39"/>
      <c r="C1" s="40"/>
      <c r="D1" s="41"/>
      <c r="E1" s="41"/>
      <c r="F1" s="41"/>
      <c r="G1" s="41"/>
      <c r="H1" s="41"/>
      <c r="I1" s="41"/>
      <c r="J1" s="41"/>
      <c r="K1" s="41"/>
      <c r="L1" s="41"/>
      <c r="M1" s="41"/>
      <c r="N1" s="41"/>
      <c r="O1" s="41"/>
      <c r="P1" s="41"/>
      <c r="Q1" s="41"/>
      <c r="R1" s="41"/>
      <c r="S1" s="41"/>
      <c r="T1" s="41"/>
      <c r="U1" s="41"/>
      <c r="V1" s="41"/>
      <c r="W1" s="41"/>
      <c r="X1" s="41"/>
      <c r="Y1" s="41"/>
      <c r="Z1" s="41"/>
      <c r="AA1" s="41"/>
      <c r="AB1" s="41"/>
      <c r="AC1" s="41"/>
      <c r="AD1" s="41"/>
      <c r="AE1" s="41"/>
      <c r="AF1" s="41"/>
      <c r="AG1" s="41"/>
      <c r="AH1" s="41"/>
      <c r="AI1" s="41"/>
      <c r="AJ1" s="41"/>
      <c r="AK1" s="41"/>
      <c r="AL1" s="41"/>
      <c r="AM1" s="41"/>
      <c r="AN1" s="41"/>
      <c r="AO1" s="41"/>
      <c r="AP1" s="41"/>
      <c r="AQ1" s="41"/>
      <c r="AR1" s="41"/>
      <c r="AS1" s="41"/>
      <c r="AT1" s="41"/>
      <c r="AU1" s="41"/>
      <c r="AV1" s="41"/>
      <c r="AW1" s="41"/>
      <c r="AX1" s="41"/>
      <c r="AY1" s="41"/>
      <c r="AZ1" s="41"/>
      <c r="BA1" s="41"/>
      <c r="BB1" s="41"/>
      <c r="BC1" s="41"/>
      <c r="BD1" s="41"/>
      <c r="BE1" s="41"/>
      <c r="BF1" s="41"/>
      <c r="BG1" s="41"/>
      <c r="BH1" s="41"/>
      <c r="BI1" s="41"/>
      <c r="BJ1" s="41"/>
      <c r="BK1" s="41"/>
      <c r="BL1" s="41"/>
      <c r="BM1" s="41"/>
      <c r="BN1" s="41"/>
      <c r="BO1" s="41"/>
      <c r="BP1" s="41"/>
      <c r="BQ1" s="41"/>
      <c r="BR1" s="41"/>
      <c r="BS1" s="41"/>
      <c r="BT1" s="41"/>
      <c r="BU1" s="41"/>
      <c r="BV1" s="41"/>
      <c r="BW1" s="41"/>
      <c r="BX1" s="41"/>
      <c r="BY1" s="41"/>
      <c r="BZ1" s="41"/>
      <c r="CA1" s="41"/>
      <c r="CB1" s="41"/>
      <c r="CC1" s="41"/>
      <c r="CD1" s="41"/>
      <c r="CE1" s="41"/>
      <c r="CF1" s="41"/>
      <c r="CG1" s="41"/>
      <c r="CH1" s="41"/>
      <c r="CI1" s="41"/>
      <c r="CJ1" s="41"/>
      <c r="CK1" s="41"/>
      <c r="CL1" s="41"/>
      <c r="CM1" s="41"/>
      <c r="CN1" s="41"/>
      <c r="CO1" s="41"/>
      <c r="CP1" s="41"/>
      <c r="CQ1" s="41"/>
      <c r="CR1" s="41"/>
      <c r="CS1" s="41"/>
      <c r="CT1" s="41"/>
      <c r="CU1" s="41"/>
      <c r="CV1" s="41"/>
      <c r="CW1" s="41"/>
      <c r="CX1" s="41"/>
      <c r="CY1" s="41"/>
      <c r="CZ1" s="41"/>
      <c r="DA1" s="41"/>
      <c r="DB1" s="41"/>
      <c r="DC1" s="41"/>
      <c r="DD1" s="41"/>
      <c r="DE1" s="41"/>
      <c r="DF1" s="41"/>
      <c r="DG1" s="41"/>
      <c r="DH1" s="41"/>
      <c r="DI1" s="41"/>
      <c r="DJ1" s="41"/>
      <c r="DK1" s="41"/>
      <c r="DL1" s="41"/>
      <c r="DM1" s="41"/>
      <c r="DN1" s="41"/>
      <c r="DO1" s="41"/>
      <c r="DP1" s="41"/>
      <c r="DQ1" s="41"/>
      <c r="DR1" s="41"/>
      <c r="DS1" s="41"/>
      <c r="DT1" s="41"/>
      <c r="DU1" s="41"/>
      <c r="DV1" s="41"/>
      <c r="DW1" s="41"/>
      <c r="DX1" s="41"/>
      <c r="DY1" s="41"/>
      <c r="DZ1" s="41"/>
      <c r="EA1" s="41"/>
      <c r="EB1" s="41"/>
      <c r="EC1" s="41"/>
      <c r="ED1" s="41"/>
      <c r="EE1" s="41"/>
      <c r="EF1" s="41"/>
      <c r="EG1" s="41"/>
      <c r="EH1" s="41"/>
      <c r="EI1" s="41"/>
      <c r="EJ1" s="41"/>
      <c r="EK1" s="41"/>
      <c r="EL1" s="41"/>
      <c r="EM1" s="41"/>
      <c r="EN1" s="41"/>
      <c r="EO1" s="41"/>
      <c r="EP1" s="41"/>
      <c r="EQ1" s="41"/>
      <c r="ER1" s="41"/>
      <c r="ES1" s="41"/>
      <c r="ET1" s="41"/>
      <c r="EU1" s="41"/>
      <c r="EV1" s="41"/>
      <c r="EW1" s="41"/>
      <c r="EX1" s="41"/>
      <c r="EY1" s="41"/>
      <c r="EZ1" s="41"/>
      <c r="FA1" s="41"/>
      <c r="FB1" s="41"/>
      <c r="FC1" s="41"/>
      <c r="FD1" s="41"/>
      <c r="FE1" s="41"/>
      <c r="FF1" s="41"/>
      <c r="FG1" s="41"/>
      <c r="FH1" s="41"/>
      <c r="FI1" s="41"/>
      <c r="FJ1" s="41"/>
      <c r="FK1" s="41"/>
      <c r="FL1" s="41"/>
      <c r="FM1" s="41"/>
      <c r="FN1" s="41"/>
      <c r="FO1" s="41"/>
      <c r="FP1" s="41"/>
      <c r="FQ1" s="41"/>
      <c r="FR1" s="41"/>
      <c r="FS1" s="41"/>
      <c r="FT1" s="41"/>
      <c r="FU1" s="41"/>
      <c r="FV1" s="41"/>
      <c r="FW1" s="41"/>
      <c r="FX1" s="41"/>
      <c r="FY1" s="41"/>
      <c r="FZ1" s="41"/>
      <c r="GA1" s="41"/>
      <c r="GB1" s="41"/>
      <c r="GC1" s="41"/>
      <c r="GD1" s="41"/>
      <c r="GE1" s="41"/>
      <c r="GF1" s="41"/>
      <c r="GG1" s="41"/>
      <c r="GH1" s="41"/>
      <c r="GI1" s="41"/>
      <c r="GJ1" s="41"/>
      <c r="GK1" s="41"/>
      <c r="GL1" s="41"/>
      <c r="GM1" s="41"/>
      <c r="GN1" s="41"/>
      <c r="GO1" s="41"/>
      <c r="GP1" s="41"/>
      <c r="GQ1" s="41"/>
      <c r="GR1" s="41"/>
      <c r="GS1" s="41"/>
      <c r="GT1" s="41"/>
      <c r="GU1" s="41"/>
      <c r="GV1" s="41"/>
      <c r="GW1" s="41"/>
      <c r="GX1" s="41"/>
      <c r="GY1" s="41"/>
      <c r="GZ1" s="41"/>
      <c r="HA1" s="41"/>
      <c r="HB1" s="41"/>
      <c r="HC1" s="41"/>
      <c r="HD1" s="41"/>
      <c r="HE1" s="41"/>
      <c r="HF1" s="41"/>
      <c r="HG1" s="41"/>
      <c r="HH1" s="41"/>
      <c r="HI1" s="41"/>
      <c r="HJ1" s="41"/>
      <c r="HK1" s="41"/>
      <c r="HL1" s="41"/>
      <c r="HM1" s="41"/>
      <c r="HN1" s="41"/>
      <c r="HO1" s="41"/>
      <c r="HP1" s="41"/>
      <c r="HQ1" s="41"/>
      <c r="HR1" s="41"/>
      <c r="HS1" s="41"/>
      <c r="HT1" s="41"/>
      <c r="HU1" s="41"/>
      <c r="HV1" s="41"/>
      <c r="HW1" s="41"/>
      <c r="HX1" s="41"/>
      <c r="HY1" s="41"/>
      <c r="HZ1" s="41"/>
      <c r="IA1" s="41"/>
      <c r="IB1" s="41"/>
      <c r="IC1" s="41"/>
      <c r="ID1" s="41"/>
      <c r="IE1" s="41"/>
      <c r="IF1" s="41"/>
      <c r="IG1" s="41"/>
      <c r="IH1" s="41"/>
      <c r="II1" s="41"/>
      <c r="IJ1" s="41"/>
      <c r="IK1" s="41"/>
      <c r="IL1" s="41"/>
      <c r="IM1" s="41"/>
      <c r="IN1" s="41"/>
      <c r="IO1" s="41"/>
      <c r="IP1" s="41"/>
      <c r="IQ1" s="41"/>
      <c r="IR1" s="41"/>
      <c r="IS1" s="41"/>
      <c r="IT1" s="41"/>
      <c r="IU1" s="41"/>
      <c r="IV1" s="41"/>
      <c r="IW1" s="41"/>
      <c r="IX1" s="41"/>
      <c r="IY1" s="41"/>
      <c r="IZ1" s="41"/>
      <c r="JA1" s="41"/>
      <c r="JB1" s="41"/>
      <c r="JC1" s="41"/>
      <c r="JD1" s="41"/>
      <c r="JE1" s="41"/>
      <c r="JF1" s="41"/>
      <c r="JG1" s="41"/>
      <c r="JH1" s="41"/>
      <c r="JI1" s="41"/>
      <c r="JJ1" s="41"/>
      <c r="JK1" s="41"/>
      <c r="JL1" s="41"/>
      <c r="JM1" s="41"/>
      <c r="JN1" s="41"/>
      <c r="JO1" s="41"/>
      <c r="JP1" s="41"/>
      <c r="JQ1" s="41"/>
      <c r="JR1" s="41"/>
      <c r="JS1" s="41"/>
      <c r="JT1" s="41"/>
      <c r="JU1" s="41"/>
      <c r="JV1" s="41"/>
      <c r="JW1" s="41"/>
      <c r="JX1" s="41"/>
      <c r="JY1" s="41"/>
      <c r="JZ1" s="41"/>
      <c r="KA1" s="41"/>
      <c r="KB1" s="41"/>
      <c r="KC1" s="41"/>
      <c r="KD1" s="41"/>
      <c r="KE1" s="41"/>
      <c r="KF1" s="41"/>
      <c r="KG1" s="41"/>
      <c r="KH1" s="41"/>
      <c r="KI1" s="41"/>
      <c r="KJ1" s="41"/>
      <c r="KK1" s="41"/>
      <c r="KL1" s="41"/>
      <c r="KM1" s="41"/>
      <c r="KN1" s="41"/>
      <c r="KO1" s="41"/>
      <c r="KP1" s="41"/>
      <c r="KQ1" s="41"/>
      <c r="KR1" s="41"/>
      <c r="KS1" s="41"/>
      <c r="KT1" s="41"/>
      <c r="KU1" s="41"/>
      <c r="KV1" s="41"/>
      <c r="KW1" s="41"/>
      <c r="KX1" s="41"/>
      <c r="KY1" s="41"/>
      <c r="KZ1" s="41"/>
      <c r="LA1" s="41"/>
      <c r="LB1" s="41"/>
      <c r="LC1" s="41"/>
      <c r="LD1" s="41"/>
      <c r="LE1" s="41"/>
      <c r="LF1" s="41"/>
      <c r="LG1" s="41"/>
      <c r="LH1" s="41"/>
      <c r="LI1" s="41"/>
      <c r="LJ1" s="41"/>
      <c r="LK1" s="41"/>
      <c r="LL1" s="41"/>
      <c r="LM1" s="41"/>
      <c r="LN1" s="41"/>
      <c r="LO1" s="41"/>
      <c r="LP1" s="41"/>
      <c r="LQ1" s="41"/>
      <c r="LR1" s="41"/>
      <c r="LS1" s="41"/>
      <c r="LT1" s="41"/>
      <c r="LU1" s="41"/>
      <c r="LV1" s="41"/>
      <c r="LW1" s="41"/>
      <c r="LX1" s="41"/>
      <c r="LY1" s="41"/>
      <c r="LZ1" s="41"/>
      <c r="MA1" s="41"/>
      <c r="MB1" s="41"/>
      <c r="MC1" s="41"/>
      <c r="MD1" s="41"/>
      <c r="ME1" s="41"/>
      <c r="MF1" s="41"/>
      <c r="MG1" s="41"/>
      <c r="MH1" s="41"/>
      <c r="MI1" s="41"/>
      <c r="MJ1" s="41"/>
      <c r="MK1" s="41"/>
      <c r="ML1" s="41"/>
      <c r="MM1" s="41"/>
      <c r="MN1" s="41"/>
      <c r="MO1" s="41"/>
      <c r="MP1" s="41"/>
      <c r="MQ1" s="41"/>
      <c r="MR1" s="41"/>
      <c r="MS1" s="41"/>
      <c r="MT1" s="41"/>
      <c r="MU1" s="41"/>
      <c r="MV1" s="41"/>
      <c r="MW1" s="41"/>
      <c r="MX1" s="41"/>
      <c r="MY1" s="41"/>
      <c r="MZ1" s="41"/>
      <c r="NA1" s="41"/>
      <c r="NB1" s="41"/>
      <c r="NC1" s="41"/>
      <c r="ND1" s="41"/>
      <c r="NE1" s="41"/>
      <c r="NF1" s="41"/>
      <c r="NG1" s="41"/>
      <c r="NH1" s="41"/>
      <c r="NI1" s="41"/>
      <c r="NJ1" s="41"/>
      <c r="NK1" s="41"/>
      <c r="NL1" s="41"/>
      <c r="NM1" s="41"/>
      <c r="NN1" s="41"/>
      <c r="NO1" s="41"/>
      <c r="NP1" s="41"/>
      <c r="NQ1" s="41"/>
      <c r="NR1" s="41"/>
      <c r="NS1" s="41"/>
      <c r="NT1" s="41"/>
      <c r="NU1" s="41"/>
      <c r="NV1" s="41"/>
      <c r="NW1" s="41"/>
      <c r="NX1" s="41"/>
      <c r="NY1" s="41"/>
      <c r="NZ1" s="41"/>
      <c r="OA1" s="41"/>
      <c r="OB1" s="41"/>
      <c r="OC1" s="41"/>
      <c r="OD1" s="41"/>
      <c r="OE1" s="41"/>
      <c r="OF1" s="41"/>
      <c r="OG1" s="41"/>
      <c r="OH1" s="41"/>
      <c r="OI1" s="41"/>
      <c r="OJ1" s="41"/>
      <c r="OK1" s="41"/>
      <c r="OL1" s="41"/>
      <c r="OM1" s="41"/>
      <c r="ON1" s="41"/>
      <c r="OO1" s="41"/>
      <c r="OP1" s="41"/>
      <c r="OQ1" s="41"/>
      <c r="OR1" s="41"/>
      <c r="OS1" s="41"/>
      <c r="OT1" s="41"/>
      <c r="OU1" s="41"/>
      <c r="OV1" s="41"/>
      <c r="OW1" s="41"/>
      <c r="OX1" s="41"/>
      <c r="OY1" s="41"/>
      <c r="OZ1" s="41"/>
      <c r="PA1" s="41"/>
      <c r="PB1" s="41"/>
      <c r="PC1" s="41"/>
      <c r="PD1" s="41"/>
      <c r="PE1" s="41"/>
      <c r="PF1" s="41"/>
      <c r="PG1" s="41"/>
      <c r="PH1" s="41"/>
      <c r="PI1" s="41"/>
      <c r="PJ1" s="41"/>
      <c r="PK1" s="41"/>
      <c r="PL1" s="41"/>
      <c r="PM1" s="41"/>
      <c r="PN1" s="41"/>
      <c r="PO1" s="41"/>
      <c r="PP1" s="41"/>
      <c r="PQ1" s="41"/>
      <c r="PR1" s="41"/>
      <c r="PS1" s="41"/>
      <c r="PT1" s="41"/>
      <c r="PU1" s="41"/>
      <c r="PV1" s="41"/>
      <c r="PW1" s="41"/>
      <c r="PX1" s="41"/>
      <c r="PY1" s="41"/>
      <c r="PZ1" s="41"/>
      <c r="QA1" s="41"/>
      <c r="QB1" s="41"/>
      <c r="QC1" s="41"/>
      <c r="QD1" s="41"/>
      <c r="QE1" s="41"/>
      <c r="QF1" s="41"/>
      <c r="QG1" s="41"/>
      <c r="QH1" s="41"/>
      <c r="QI1" s="41"/>
      <c r="QJ1" s="41"/>
      <c r="QK1" s="41"/>
      <c r="QL1" s="41"/>
      <c r="QM1" s="41"/>
      <c r="QN1" s="41"/>
      <c r="QO1" s="41"/>
      <c r="QP1" s="41"/>
      <c r="QQ1" s="41"/>
      <c r="QR1" s="41"/>
      <c r="QS1" s="41"/>
      <c r="QT1" s="41"/>
      <c r="QU1" s="41"/>
      <c r="QV1" s="41"/>
      <c r="QW1" s="41"/>
      <c r="QX1" s="41"/>
      <c r="QY1" s="41"/>
      <c r="QZ1" s="41"/>
      <c r="RA1" s="41"/>
      <c r="RB1" s="41"/>
      <c r="RC1" s="41"/>
      <c r="RD1" s="41"/>
      <c r="RE1" s="41"/>
      <c r="RF1" s="41"/>
      <c r="RG1" s="41"/>
      <c r="RH1" s="41"/>
      <c r="RI1" s="41"/>
      <c r="RJ1" s="41"/>
      <c r="RK1" s="41"/>
      <c r="RL1" s="41"/>
      <c r="RM1" s="41"/>
      <c r="RN1" s="41"/>
      <c r="RO1" s="41"/>
      <c r="RP1" s="41"/>
      <c r="RQ1" s="41"/>
      <c r="RR1" s="41"/>
      <c r="RS1" s="41"/>
      <c r="RT1" s="41"/>
      <c r="RU1" s="41"/>
      <c r="RV1" s="41"/>
      <c r="RW1" s="41"/>
      <c r="RX1" s="41"/>
      <c r="RY1" s="41"/>
      <c r="RZ1" s="41"/>
      <c r="SA1" s="41"/>
      <c r="SB1" s="41"/>
      <c r="SC1" s="41"/>
      <c r="SD1" s="41"/>
      <c r="SE1" s="41"/>
      <c r="SF1" s="41"/>
      <c r="SG1" s="41"/>
      <c r="SH1" s="41"/>
      <c r="SI1" s="41"/>
      <c r="SJ1" s="41"/>
      <c r="SK1" s="41"/>
      <c r="SL1" s="41"/>
      <c r="SM1" s="41"/>
      <c r="SN1" s="41"/>
      <c r="SO1" s="41"/>
      <c r="SP1" s="41"/>
      <c r="SQ1" s="41"/>
      <c r="SR1" s="41"/>
      <c r="SS1" s="41"/>
      <c r="ST1" s="41"/>
      <c r="SU1" s="41"/>
      <c r="SV1" s="41"/>
      <c r="SW1" s="41"/>
      <c r="SX1" s="41"/>
      <c r="SY1" s="41"/>
      <c r="SZ1" s="41"/>
      <c r="TA1" s="41"/>
      <c r="TB1" s="41"/>
      <c r="TC1" s="41"/>
      <c r="TD1" s="41"/>
      <c r="TE1" s="41"/>
      <c r="TF1" s="41"/>
      <c r="TG1" s="41"/>
      <c r="TH1" s="41"/>
      <c r="TI1" s="41"/>
      <c r="TJ1" s="41"/>
      <c r="TK1" s="41"/>
      <c r="TL1" s="41"/>
      <c r="TM1" s="41"/>
      <c r="TN1" s="41"/>
      <c r="TO1" s="41"/>
      <c r="TP1" s="41"/>
      <c r="TQ1" s="41"/>
      <c r="TR1" s="41"/>
      <c r="TS1" s="41"/>
      <c r="TT1" s="41"/>
      <c r="TU1" s="41"/>
      <c r="TV1" s="41"/>
      <c r="TW1" s="41"/>
      <c r="TX1" s="41"/>
      <c r="TY1" s="41"/>
      <c r="TZ1" s="41"/>
      <c r="UA1" s="41"/>
      <c r="UB1" s="41"/>
      <c r="UC1" s="41"/>
      <c r="UD1" s="41"/>
      <c r="UE1" s="41"/>
      <c r="UF1" s="41"/>
      <c r="UG1" s="41"/>
      <c r="UH1" s="41"/>
      <c r="UI1" s="41"/>
      <c r="UJ1" s="41"/>
      <c r="UK1" s="41"/>
      <c r="UL1" s="41"/>
      <c r="UM1" s="41"/>
      <c r="UN1" s="41"/>
      <c r="UO1" s="41"/>
      <c r="UP1" s="41"/>
      <c r="UQ1" s="41"/>
      <c r="UR1" s="41"/>
      <c r="US1" s="41"/>
      <c r="UT1" s="41"/>
      <c r="UU1" s="41"/>
      <c r="UV1" s="41"/>
      <c r="UW1" s="41"/>
      <c r="UX1" s="41"/>
      <c r="UY1" s="41"/>
      <c r="UZ1" s="41"/>
      <c r="VA1" s="41"/>
      <c r="VB1" s="41"/>
      <c r="VC1" s="41"/>
      <c r="VD1" s="41"/>
      <c r="VE1" s="41"/>
      <c r="VF1" s="41"/>
      <c r="VG1" s="41"/>
      <c r="VH1" s="41"/>
      <c r="VI1" s="41"/>
      <c r="VJ1" s="41"/>
      <c r="VK1" s="41"/>
      <c r="VL1" s="41"/>
      <c r="VM1" s="41"/>
      <c r="VN1" s="41"/>
      <c r="VO1" s="41"/>
      <c r="VP1" s="41"/>
      <c r="VQ1" s="41"/>
      <c r="VR1" s="41"/>
      <c r="VS1" s="41"/>
      <c r="VT1" s="41"/>
      <c r="VU1" s="41"/>
      <c r="VV1" s="41"/>
      <c r="VW1" s="41"/>
      <c r="VX1" s="41"/>
      <c r="VY1" s="41"/>
      <c r="VZ1" s="41"/>
      <c r="WA1" s="41"/>
      <c r="WB1" s="41"/>
      <c r="WC1" s="41"/>
      <c r="WD1" s="41"/>
      <c r="WE1" s="41"/>
      <c r="WF1" s="41"/>
      <c r="WG1" s="41"/>
      <c r="WH1" s="41"/>
      <c r="WI1" s="41"/>
      <c r="WJ1" s="41"/>
      <c r="WK1" s="41"/>
      <c r="WL1" s="41"/>
      <c r="WM1" s="41"/>
      <c r="WN1" s="41"/>
      <c r="WO1" s="41"/>
      <c r="WP1" s="41"/>
      <c r="WQ1" s="41"/>
      <c r="WR1" s="41"/>
      <c r="WS1" s="41"/>
      <c r="WT1" s="41"/>
      <c r="WU1" s="41"/>
      <c r="WV1" s="41"/>
      <c r="WW1" s="41"/>
      <c r="WX1" s="41"/>
      <c r="WY1" s="41"/>
      <c r="WZ1" s="41"/>
      <c r="XA1" s="41"/>
      <c r="XB1" s="41"/>
      <c r="XC1" s="41"/>
      <c r="XD1" s="41"/>
      <c r="XE1" s="41"/>
      <c r="XF1" s="41"/>
      <c r="XG1" s="41"/>
      <c r="XH1" s="41"/>
      <c r="XI1" s="41"/>
      <c r="XJ1" s="41"/>
      <c r="XK1" s="41"/>
      <c r="XL1" s="41"/>
      <c r="XM1" s="41"/>
      <c r="XN1" s="41"/>
      <c r="XO1" s="41"/>
      <c r="XP1" s="41"/>
      <c r="XQ1" s="41"/>
      <c r="XR1" s="41"/>
      <c r="XS1" s="41"/>
      <c r="XT1" s="41"/>
      <c r="XU1" s="41"/>
      <c r="XV1" s="41"/>
      <c r="XW1" s="41"/>
      <c r="XX1" s="41"/>
      <c r="XY1" s="41"/>
      <c r="XZ1" s="41"/>
      <c r="YA1" s="41"/>
      <c r="YB1" s="41"/>
      <c r="YC1" s="41"/>
      <c r="YD1" s="41"/>
      <c r="YE1" s="41"/>
      <c r="YF1" s="41"/>
      <c r="YG1" s="41"/>
      <c r="YH1" s="41"/>
      <c r="YI1" s="41"/>
      <c r="YJ1" s="41"/>
      <c r="YK1" s="41"/>
      <c r="YL1" s="41"/>
      <c r="YM1" s="41"/>
      <c r="YN1" s="41"/>
      <c r="YO1" s="41"/>
      <c r="YP1" s="41"/>
      <c r="YQ1" s="41"/>
      <c r="YR1" s="41"/>
      <c r="YS1" s="41"/>
      <c r="YT1" s="41"/>
      <c r="YU1" s="41"/>
      <c r="YV1" s="41"/>
      <c r="YW1" s="41"/>
      <c r="YX1" s="41"/>
      <c r="YY1" s="41"/>
      <c r="YZ1" s="41"/>
      <c r="ZA1" s="41"/>
      <c r="ZB1" s="41"/>
      <c r="ZC1" s="41"/>
      <c r="ZD1" s="41"/>
      <c r="ZE1" s="41"/>
      <c r="ZF1" s="41"/>
      <c r="ZG1" s="41"/>
      <c r="ZH1" s="41"/>
      <c r="ZI1" s="41"/>
      <c r="ZJ1" s="41"/>
      <c r="ZK1" s="41"/>
      <c r="ZL1" s="41"/>
      <c r="ZM1" s="41"/>
      <c r="ZN1" s="41"/>
      <c r="ZO1" s="41"/>
      <c r="ZP1" s="41"/>
      <c r="ZQ1" s="41"/>
      <c r="ZR1" s="41"/>
      <c r="ZS1" s="41"/>
      <c r="ZT1" s="41"/>
      <c r="ZU1" s="41"/>
      <c r="ZV1" s="41"/>
      <c r="ZW1" s="41"/>
      <c r="ZX1" s="41"/>
      <c r="ZY1" s="41"/>
      <c r="ZZ1" s="41"/>
      <c r="AAA1" s="41"/>
      <c r="AAB1" s="41"/>
      <c r="AAC1" s="41"/>
      <c r="AAD1" s="41"/>
      <c r="AAE1" s="41"/>
      <c r="AAF1" s="41"/>
      <c r="AAG1" s="41"/>
      <c r="AAH1" s="41"/>
      <c r="AAI1" s="41"/>
      <c r="AAJ1" s="41"/>
      <c r="AAK1" s="41"/>
      <c r="AAL1" s="41"/>
      <c r="AAM1" s="41"/>
      <c r="AAN1" s="41"/>
      <c r="AAO1" s="41"/>
      <c r="AAP1" s="41"/>
      <c r="AAQ1" s="41"/>
      <c r="AAR1" s="41"/>
      <c r="AAS1" s="41"/>
      <c r="AAT1" s="41"/>
      <c r="AAU1" s="41"/>
      <c r="AAV1" s="41"/>
      <c r="AAW1" s="41"/>
      <c r="AAX1" s="41"/>
      <c r="AAY1" s="41"/>
      <c r="AAZ1" s="41"/>
      <c r="ABA1" s="41"/>
      <c r="ABB1" s="41"/>
      <c r="ABC1" s="41"/>
      <c r="ABD1" s="41"/>
      <c r="ABE1" s="41"/>
      <c r="ABF1" s="41"/>
      <c r="ABG1" s="41"/>
      <c r="ABH1" s="41"/>
      <c r="ABI1" s="41"/>
      <c r="ABJ1" s="41"/>
      <c r="ABK1" s="41"/>
      <c r="ABL1" s="41"/>
      <c r="ABM1" s="41"/>
      <c r="ABN1" s="41"/>
      <c r="ABO1" s="41"/>
      <c r="ABP1" s="41"/>
      <c r="ABQ1" s="41"/>
      <c r="ABR1" s="41"/>
      <c r="ABS1" s="41"/>
      <c r="ABT1" s="41"/>
      <c r="ABU1" s="41"/>
      <c r="ABV1" s="41"/>
      <c r="ABW1" s="41"/>
      <c r="ABX1" s="41"/>
      <c r="ABY1" s="41"/>
      <c r="ABZ1" s="41"/>
      <c r="ACA1" s="41"/>
      <c r="ACB1" s="41"/>
      <c r="ACC1" s="41"/>
      <c r="ACD1" s="41"/>
      <c r="ACE1" s="41"/>
      <c r="ACF1" s="41"/>
      <c r="ACG1" s="41"/>
      <c r="ACH1" s="41"/>
      <c r="ACI1" s="41"/>
      <c r="ACJ1" s="41"/>
      <c r="ACK1" s="41"/>
      <c r="ACL1" s="41"/>
      <c r="ACM1" s="41"/>
      <c r="ACN1" s="41"/>
      <c r="ACO1" s="41"/>
      <c r="ACP1" s="41"/>
      <c r="ACQ1" s="41"/>
      <c r="ACR1" s="41"/>
      <c r="ACS1" s="41"/>
      <c r="ACT1" s="41"/>
      <c r="ACU1" s="41"/>
      <c r="ACV1" s="41"/>
      <c r="ACW1" s="41"/>
      <c r="ACX1" s="41"/>
      <c r="ACY1" s="41"/>
      <c r="ACZ1" s="41"/>
      <c r="ADA1" s="41"/>
      <c r="ADB1" s="41"/>
      <c r="ADC1" s="41"/>
      <c r="ADD1" s="41"/>
      <c r="ADE1" s="41"/>
      <c r="ADF1" s="41"/>
      <c r="ADG1" s="41"/>
      <c r="ADH1" s="41"/>
      <c r="ADI1" s="41"/>
      <c r="ADJ1" s="41"/>
      <c r="ADK1" s="41"/>
      <c r="ADL1" s="41"/>
      <c r="ADM1" s="41"/>
      <c r="ADN1" s="41"/>
      <c r="ADO1" s="41"/>
      <c r="ADP1" s="41"/>
      <c r="ADQ1" s="41"/>
      <c r="ADR1" s="41"/>
      <c r="ADS1" s="41"/>
      <c r="ADT1" s="41"/>
      <c r="ADU1" s="41"/>
      <c r="ADV1" s="41"/>
      <c r="ADW1" s="41"/>
      <c r="ADX1" s="41"/>
      <c r="ADY1" s="41"/>
      <c r="ADZ1" s="41"/>
      <c r="AEA1" s="41"/>
      <c r="AEB1" s="41"/>
      <c r="AEC1" s="41"/>
      <c r="AED1" s="41"/>
      <c r="AEE1" s="41"/>
      <c r="AEF1" s="41"/>
      <c r="AEG1" s="41"/>
      <c r="AEH1" s="41"/>
      <c r="AEI1" s="41"/>
      <c r="AEJ1" s="41"/>
      <c r="AEK1" s="41"/>
      <c r="AEL1" s="41"/>
      <c r="AEM1" s="41"/>
      <c r="AEN1" s="41"/>
      <c r="AEO1" s="41"/>
      <c r="AEP1" s="41"/>
      <c r="AEQ1" s="41"/>
      <c r="AER1" s="41"/>
      <c r="AES1" s="41"/>
      <c r="AET1" s="41"/>
      <c r="AEU1" s="41"/>
      <c r="AEV1" s="41"/>
      <c r="AEW1" s="41"/>
      <c r="AEX1" s="41"/>
      <c r="AEY1" s="41"/>
      <c r="AEZ1" s="41"/>
      <c r="AFA1" s="41"/>
      <c r="AFB1" s="41"/>
      <c r="AFC1" s="41"/>
      <c r="AFD1" s="41"/>
      <c r="AFE1" s="41"/>
      <c r="AFF1" s="41"/>
      <c r="AFG1" s="41"/>
      <c r="AFH1" s="41"/>
      <c r="AFI1" s="41"/>
      <c r="AFJ1" s="41"/>
      <c r="AFK1" s="41"/>
      <c r="AFL1" s="41"/>
      <c r="AFM1" s="41"/>
      <c r="AFN1" s="41"/>
      <c r="AFO1" s="41"/>
      <c r="AFP1" s="41"/>
      <c r="AFQ1" s="41"/>
      <c r="AFR1" s="41"/>
      <c r="AFS1" s="41"/>
      <c r="AFT1" s="41"/>
      <c r="AFU1" s="41"/>
      <c r="AFV1" s="41"/>
      <c r="AFW1" s="41"/>
      <c r="AFX1" s="41"/>
      <c r="AFY1" s="41"/>
      <c r="AFZ1" s="41"/>
      <c r="AGA1" s="41"/>
      <c r="AGB1" s="41"/>
      <c r="AGC1" s="41"/>
      <c r="AGD1" s="41"/>
      <c r="AGE1" s="41"/>
      <c r="AGF1" s="41"/>
      <c r="AGG1" s="41"/>
      <c r="AGH1" s="41"/>
      <c r="AGI1" s="41"/>
      <c r="AGJ1" s="41"/>
      <c r="AGK1" s="41"/>
      <c r="AGL1" s="41"/>
      <c r="AGM1" s="41"/>
      <c r="AGN1" s="41"/>
      <c r="AGO1" s="41"/>
      <c r="AGP1" s="41"/>
      <c r="AGQ1" s="41"/>
      <c r="AGR1" s="41"/>
      <c r="AGS1" s="41"/>
      <c r="AGT1" s="41"/>
      <c r="AGU1" s="41"/>
      <c r="AGV1" s="41"/>
      <c r="AGW1" s="41"/>
      <c r="AGX1" s="41"/>
      <c r="AGY1" s="41"/>
      <c r="AGZ1" s="41"/>
      <c r="AHA1" s="41"/>
      <c r="AHB1" s="41"/>
      <c r="AHC1" s="41"/>
      <c r="AHD1" s="41"/>
      <c r="AHE1" s="41"/>
      <c r="AHF1" s="41"/>
      <c r="AHG1" s="41"/>
      <c r="AHH1" s="41"/>
      <c r="AHI1" s="41"/>
      <c r="AHJ1" s="41"/>
      <c r="AHK1" s="41"/>
      <c r="AHL1" s="41"/>
      <c r="AHM1" s="41"/>
      <c r="AHN1" s="41"/>
      <c r="AHO1" s="41"/>
      <c r="AHP1" s="41"/>
      <c r="AHQ1" s="41"/>
      <c r="AHR1" s="41"/>
      <c r="AHS1" s="41"/>
      <c r="AHT1" s="41"/>
      <c r="AHU1" s="41"/>
      <c r="AHV1" s="41"/>
      <c r="AHW1" s="41"/>
      <c r="AHX1" s="41"/>
      <c r="AHY1" s="41"/>
      <c r="AHZ1" s="41"/>
      <c r="AIA1" s="41"/>
      <c r="AIB1" s="41"/>
      <c r="AIC1" s="41"/>
      <c r="AID1" s="41"/>
      <c r="AIE1" s="41"/>
      <c r="AIF1" s="41"/>
      <c r="AIG1" s="41"/>
      <c r="AIH1" s="41"/>
      <c r="AII1" s="41"/>
      <c r="AIJ1" s="41"/>
      <c r="AIK1" s="41"/>
      <c r="AIL1" s="41"/>
      <c r="AIM1" s="41"/>
      <c r="AIN1" s="41"/>
      <c r="AIO1" s="41"/>
      <c r="AIP1" s="41"/>
      <c r="AIQ1" s="41"/>
      <c r="AIR1" s="41"/>
      <c r="AIS1" s="41"/>
      <c r="AIT1" s="41"/>
      <c r="AIU1" s="41"/>
      <c r="AIV1" s="41"/>
      <c r="AIW1" s="41"/>
      <c r="AIX1" s="41"/>
      <c r="AIY1" s="41"/>
      <c r="AIZ1" s="41"/>
      <c r="AJA1" s="41"/>
      <c r="AJB1" s="41"/>
      <c r="AJC1" s="41"/>
      <c r="AJD1" s="41"/>
      <c r="AJE1" s="41"/>
      <c r="AJF1" s="41"/>
      <c r="AJG1" s="41"/>
      <c r="AJH1" s="41"/>
      <c r="AJI1" s="41"/>
      <c r="AJJ1" s="41"/>
      <c r="AJK1" s="41"/>
      <c r="AJL1" s="41"/>
      <c r="AJM1" s="41"/>
      <c r="AJN1" s="41"/>
      <c r="AJO1" s="41"/>
      <c r="AJP1" s="41"/>
      <c r="AJQ1" s="41"/>
      <c r="AJR1" s="41"/>
      <c r="AJS1" s="41"/>
      <c r="AJT1" s="41"/>
      <c r="AJU1" s="41"/>
      <c r="AJV1" s="41"/>
      <c r="AJW1" s="41"/>
      <c r="AJX1" s="41"/>
      <c r="AJY1" s="41"/>
      <c r="AJZ1" s="41"/>
      <c r="AKA1" s="41"/>
      <c r="AKB1" s="41"/>
      <c r="AKC1" s="41"/>
      <c r="AKD1" s="41"/>
      <c r="AKE1" s="41"/>
      <c r="AKF1" s="41"/>
      <c r="AKG1" s="41"/>
      <c r="AKH1" s="41"/>
      <c r="AKI1" s="41"/>
      <c r="AKJ1" s="41"/>
      <c r="AKK1" s="41"/>
      <c r="AKL1" s="41"/>
      <c r="AKM1" s="41"/>
      <c r="AKN1" s="41"/>
      <c r="AKO1" s="41"/>
      <c r="AKP1" s="41"/>
      <c r="AKQ1" s="41"/>
      <c r="AKR1" s="41"/>
      <c r="AKS1" s="41"/>
      <c r="AKT1" s="41"/>
      <c r="AKU1" s="41"/>
      <c r="AKV1" s="41"/>
      <c r="AKW1" s="41"/>
      <c r="AKX1" s="41"/>
      <c r="AKY1" s="41"/>
      <c r="AKZ1" s="41"/>
      <c r="ALA1" s="41"/>
      <c r="ALB1" s="41"/>
      <c r="ALC1" s="41"/>
      <c r="ALD1" s="41"/>
      <c r="ALE1" s="41"/>
      <c r="ALF1" s="41"/>
      <c r="ALG1" s="41"/>
      <c r="ALH1" s="41"/>
      <c r="ALI1" s="41"/>
      <c r="ALJ1" s="41"/>
      <c r="ALK1" s="41"/>
      <c r="ALL1" s="41"/>
      <c r="ALM1" s="41"/>
      <c r="ALN1" s="41"/>
      <c r="ALO1" s="41"/>
      <c r="ALP1" s="41"/>
      <c r="ALQ1" s="41"/>
      <c r="ALR1" s="41"/>
      <c r="ALS1" s="41"/>
      <c r="ALT1" s="41"/>
      <c r="ALU1" s="41"/>
      <c r="ALV1" s="41"/>
      <c r="ALW1" s="41"/>
      <c r="ALX1" s="41"/>
      <c r="ALY1" s="41"/>
      <c r="ALZ1" s="41"/>
      <c r="AMA1" s="41"/>
      <c r="AMB1" s="41"/>
      <c r="AMC1" s="41"/>
      <c r="AMD1" s="41"/>
      <c r="AME1" s="41"/>
      <c r="AMF1" s="41"/>
      <c r="AMG1" s="41"/>
      <c r="AMH1" s="41"/>
      <c r="AMI1" s="41"/>
      <c r="AMJ1" s="41"/>
      <c r="AMK1" s="41"/>
      <c r="AML1" s="41"/>
      <c r="AMM1" s="41"/>
      <c r="AMN1" s="41"/>
      <c r="AMO1" s="41"/>
      <c r="AMP1" s="41"/>
      <c r="AMQ1" s="41"/>
      <c r="AMR1" s="41"/>
      <c r="AMS1" s="41"/>
      <c r="AMT1" s="41"/>
      <c r="AMU1" s="41"/>
      <c r="AMV1" s="41"/>
      <c r="AMW1" s="41"/>
      <c r="AMX1" s="41"/>
      <c r="AMY1" s="41"/>
      <c r="AMZ1" s="41"/>
      <c r="ANA1" s="41"/>
      <c r="ANB1" s="41"/>
      <c r="ANC1" s="41"/>
      <c r="AND1" s="41"/>
      <c r="ANE1" s="41"/>
      <c r="ANF1" s="41"/>
      <c r="ANG1" s="41"/>
      <c r="ANH1" s="41"/>
      <c r="ANI1" s="41"/>
      <c r="ANJ1" s="41"/>
      <c r="ANK1" s="41"/>
      <c r="ANL1" s="41"/>
      <c r="ANM1" s="41"/>
      <c r="ANN1" s="41"/>
      <c r="ANO1" s="41"/>
      <c r="ANP1" s="41"/>
      <c r="ANQ1" s="41"/>
      <c r="ANR1" s="41"/>
      <c r="ANS1" s="41"/>
      <c r="ANT1" s="41"/>
      <c r="ANU1" s="41"/>
      <c r="ANV1" s="41"/>
      <c r="ANW1" s="41"/>
      <c r="ANX1" s="41"/>
      <c r="ANY1" s="41"/>
      <c r="ANZ1" s="41"/>
      <c r="AOA1" s="41"/>
      <c r="AOB1" s="41"/>
      <c r="AOC1" s="41"/>
      <c r="AOD1" s="41"/>
      <c r="AOE1" s="41"/>
      <c r="AOF1" s="41"/>
      <c r="AOG1" s="41"/>
      <c r="AOH1" s="41"/>
      <c r="AOI1" s="41"/>
      <c r="AOJ1" s="41"/>
      <c r="AOK1" s="41"/>
      <c r="AOL1" s="41"/>
      <c r="AOM1" s="41"/>
      <c r="AON1" s="41"/>
      <c r="AOO1" s="41"/>
      <c r="AOP1" s="41"/>
      <c r="AOQ1" s="41"/>
      <c r="AOR1" s="41"/>
      <c r="AOS1" s="41"/>
      <c r="AOT1" s="41"/>
      <c r="AOU1" s="41"/>
      <c r="AOV1" s="41"/>
      <c r="AOW1" s="41"/>
      <c r="AOX1" s="41"/>
      <c r="AOY1" s="41"/>
      <c r="AOZ1" s="41"/>
      <c r="APA1" s="41"/>
      <c r="APB1" s="41"/>
      <c r="APC1" s="41"/>
      <c r="APD1" s="41"/>
      <c r="APE1" s="41"/>
      <c r="APF1" s="41"/>
      <c r="APG1" s="41"/>
      <c r="APH1" s="41"/>
      <c r="API1" s="41"/>
      <c r="APJ1" s="41"/>
      <c r="APK1" s="41"/>
      <c r="APL1" s="41"/>
      <c r="APM1" s="41"/>
      <c r="APN1" s="41"/>
      <c r="APO1" s="41"/>
      <c r="APP1" s="41"/>
      <c r="APQ1" s="41"/>
      <c r="APR1" s="41"/>
      <c r="APS1" s="41"/>
      <c r="APT1" s="41"/>
      <c r="APU1" s="41"/>
      <c r="APV1" s="41"/>
      <c r="APW1" s="41"/>
      <c r="APX1" s="41"/>
      <c r="APY1" s="41"/>
      <c r="APZ1" s="41"/>
      <c r="AQA1" s="41"/>
      <c r="AQB1" s="41"/>
      <c r="AQC1" s="41"/>
      <c r="AQD1" s="41"/>
      <c r="AQE1" s="41"/>
      <c r="AQF1" s="41"/>
      <c r="AQG1" s="41"/>
      <c r="AQH1" s="41"/>
      <c r="AQI1" s="41"/>
      <c r="AQJ1" s="41"/>
      <c r="AQK1" s="41"/>
      <c r="AQL1" s="41"/>
      <c r="AQM1" s="41"/>
      <c r="AQN1" s="41"/>
      <c r="AQO1" s="41"/>
      <c r="AQP1" s="41"/>
      <c r="AQQ1" s="41"/>
      <c r="AQR1" s="41"/>
      <c r="AQS1" s="41"/>
      <c r="AQT1" s="41"/>
      <c r="AQU1" s="41"/>
      <c r="AQV1" s="41"/>
      <c r="AQW1" s="41"/>
      <c r="AQX1" s="41"/>
      <c r="AQY1" s="41"/>
      <c r="AQZ1" s="41"/>
      <c r="ARA1" s="41"/>
      <c r="ARB1" s="41"/>
      <c r="ARC1" s="41"/>
      <c r="ARD1" s="41"/>
      <c r="ARE1" s="41"/>
      <c r="ARF1" s="41"/>
      <c r="ARG1" s="41"/>
      <c r="ARH1" s="41"/>
      <c r="ARI1" s="41"/>
      <c r="ARJ1" s="41"/>
      <c r="ARK1" s="41"/>
      <c r="ARL1" s="41"/>
      <c r="ARM1" s="41"/>
      <c r="ARN1" s="41"/>
      <c r="ARO1" s="41"/>
      <c r="ARP1" s="41"/>
      <c r="ARQ1" s="41"/>
      <c r="ARR1" s="41"/>
      <c r="ARS1" s="41"/>
      <c r="ART1" s="41"/>
      <c r="ARU1" s="41"/>
      <c r="ARV1" s="41"/>
      <c r="ARW1" s="41"/>
      <c r="ARX1" s="41"/>
      <c r="ARY1" s="41"/>
      <c r="ARZ1" s="41"/>
      <c r="ASA1" s="41"/>
      <c r="ASB1" s="41"/>
      <c r="ASC1" s="41"/>
      <c r="ASD1" s="41"/>
      <c r="ASE1" s="41"/>
      <c r="ASF1" s="41"/>
      <c r="ASG1" s="41"/>
      <c r="ASH1" s="41"/>
      <c r="ASI1" s="41"/>
      <c r="ASJ1" s="41"/>
      <c r="ASK1" s="41"/>
      <c r="ASL1" s="41"/>
      <c r="ASM1" s="41"/>
      <c r="ASN1" s="41"/>
      <c r="ASO1" s="41"/>
      <c r="ASP1" s="41"/>
      <c r="ASQ1" s="41"/>
      <c r="ASR1" s="41"/>
      <c r="ASS1" s="41"/>
      <c r="AST1" s="41"/>
      <c r="ASU1" s="41"/>
      <c r="ASV1" s="41"/>
      <c r="ASW1" s="41"/>
      <c r="ASX1" s="41"/>
      <c r="ASY1" s="41"/>
      <c r="ASZ1" s="41"/>
      <c r="ATA1" s="41"/>
      <c r="ATB1" s="41"/>
      <c r="ATC1" s="41"/>
      <c r="ATD1" s="41"/>
      <c r="ATE1" s="41"/>
      <c r="ATF1" s="41"/>
      <c r="ATG1" s="41"/>
      <c r="ATH1" s="41"/>
      <c r="ATI1" s="41"/>
      <c r="ATJ1" s="41"/>
      <c r="ATK1" s="41"/>
      <c r="ATL1" s="41"/>
      <c r="ATM1" s="41"/>
      <c r="ATN1" s="41"/>
      <c r="ATO1" s="41"/>
      <c r="ATP1" s="41"/>
      <c r="ATQ1" s="41"/>
      <c r="ATR1" s="41"/>
      <c r="ATS1" s="41"/>
      <c r="ATT1" s="41"/>
      <c r="ATU1" s="41"/>
      <c r="ATV1" s="41"/>
      <c r="ATW1" s="41"/>
      <c r="ATX1" s="41"/>
      <c r="ATY1" s="41"/>
      <c r="ATZ1" s="41"/>
      <c r="AUA1" s="41"/>
      <c r="AUB1" s="41"/>
      <c r="AUC1" s="41"/>
      <c r="AUD1" s="41"/>
      <c r="AUE1" s="41"/>
      <c r="AUF1" s="41"/>
      <c r="AUG1" s="41"/>
      <c r="AUH1" s="41"/>
      <c r="AUI1" s="41"/>
      <c r="AUJ1" s="41"/>
      <c r="AUK1" s="41"/>
      <c r="AUL1" s="41"/>
      <c r="AUM1" s="41"/>
      <c r="AUN1" s="41"/>
      <c r="AUO1" s="41"/>
      <c r="AUP1" s="41"/>
      <c r="AUQ1" s="41"/>
      <c r="AUR1" s="41"/>
      <c r="AUS1" s="41"/>
      <c r="AUT1" s="41"/>
      <c r="AUU1" s="41"/>
      <c r="AUV1" s="41"/>
      <c r="AUW1" s="41"/>
      <c r="AUX1" s="41"/>
      <c r="AUY1" s="41"/>
      <c r="AUZ1" s="41"/>
      <c r="AVA1" s="41"/>
      <c r="AVB1" s="41"/>
      <c r="AVC1" s="41"/>
      <c r="AVD1" s="41"/>
      <c r="AVE1" s="41"/>
      <c r="AVF1" s="41"/>
      <c r="AVG1" s="41"/>
      <c r="AVH1" s="41"/>
      <c r="AVI1" s="41"/>
      <c r="AVJ1" s="41"/>
      <c r="AVK1" s="41"/>
      <c r="AVL1" s="41"/>
      <c r="AVM1" s="41"/>
      <c r="AVN1" s="41"/>
      <c r="AVO1" s="41"/>
      <c r="AVP1" s="41"/>
      <c r="AVQ1" s="41"/>
      <c r="AVR1" s="41"/>
      <c r="AVS1" s="41"/>
      <c r="AVT1" s="41"/>
      <c r="AVU1" s="41"/>
      <c r="AVV1" s="41"/>
      <c r="AVW1" s="41"/>
      <c r="AVX1" s="41"/>
      <c r="AVY1" s="41"/>
      <c r="AVZ1" s="41"/>
      <c r="AWA1" s="41"/>
      <c r="AWB1" s="41"/>
      <c r="AWC1" s="41"/>
      <c r="AWD1" s="41"/>
      <c r="AWE1" s="41"/>
      <c r="AWF1" s="41"/>
      <c r="AWG1" s="41"/>
      <c r="AWH1" s="41"/>
      <c r="AWI1" s="41"/>
      <c r="AWJ1" s="41"/>
      <c r="AWK1" s="41"/>
      <c r="AWL1" s="41"/>
      <c r="AWM1" s="41"/>
      <c r="AWN1" s="41"/>
      <c r="AWO1" s="41"/>
      <c r="AWP1" s="41"/>
      <c r="AWQ1" s="41"/>
      <c r="AWR1" s="41"/>
      <c r="AWS1" s="41"/>
      <c r="AWT1" s="41"/>
      <c r="AWU1" s="41"/>
      <c r="AWV1" s="41"/>
      <c r="AWW1" s="41"/>
      <c r="AWX1" s="41"/>
      <c r="AWY1" s="41"/>
      <c r="AWZ1" s="41"/>
      <c r="AXA1" s="41"/>
      <c r="AXB1" s="41"/>
      <c r="AXC1" s="41"/>
      <c r="AXD1" s="41"/>
      <c r="AXE1" s="41"/>
      <c r="AXF1" s="41"/>
      <c r="AXG1" s="41"/>
      <c r="AXH1" s="41"/>
      <c r="AXI1" s="41"/>
      <c r="AXJ1" s="41"/>
      <c r="AXK1" s="41"/>
      <c r="AXL1" s="41"/>
      <c r="AXM1" s="41"/>
      <c r="AXN1" s="41"/>
      <c r="AXO1" s="41"/>
      <c r="AXP1" s="41"/>
      <c r="AXQ1" s="41"/>
      <c r="AXR1" s="41"/>
      <c r="AXS1" s="41"/>
      <c r="AXT1" s="41"/>
      <c r="AXU1" s="41"/>
      <c r="AXV1" s="41"/>
      <c r="AXW1" s="41"/>
      <c r="AXX1" s="41"/>
      <c r="AXY1" s="41"/>
      <c r="AXZ1" s="41"/>
      <c r="AYA1" s="41"/>
      <c r="AYB1" s="41"/>
      <c r="AYC1" s="41"/>
      <c r="AYD1" s="41"/>
      <c r="AYE1" s="41"/>
      <c r="AYF1" s="41"/>
      <c r="AYG1" s="41"/>
      <c r="AYH1" s="41"/>
      <c r="AYI1" s="41"/>
      <c r="AYJ1" s="41"/>
      <c r="AYK1" s="41"/>
      <c r="AYL1" s="41"/>
      <c r="AYM1" s="41"/>
      <c r="AYN1" s="41"/>
      <c r="AYO1" s="41"/>
      <c r="AYP1" s="41"/>
      <c r="AYQ1" s="41"/>
      <c r="AYR1" s="41"/>
      <c r="AYS1" s="41"/>
      <c r="AYT1" s="41"/>
      <c r="AYU1" s="41"/>
      <c r="AYV1" s="41"/>
      <c r="AYW1" s="41"/>
      <c r="AYX1" s="41"/>
      <c r="AYY1" s="41"/>
      <c r="AYZ1" s="41"/>
      <c r="AZA1" s="41"/>
      <c r="AZB1" s="41"/>
      <c r="AZC1" s="41"/>
      <c r="AZD1" s="41"/>
      <c r="AZE1" s="41"/>
      <c r="AZF1" s="41"/>
      <c r="AZG1" s="41"/>
      <c r="AZH1" s="41"/>
      <c r="AZI1" s="41"/>
      <c r="AZJ1" s="41"/>
      <c r="AZK1" s="41"/>
      <c r="AZL1" s="41"/>
      <c r="AZM1" s="41"/>
      <c r="AZN1" s="41"/>
      <c r="AZO1" s="41"/>
      <c r="AZP1" s="41"/>
      <c r="AZQ1" s="41"/>
      <c r="AZR1" s="41"/>
      <c r="AZS1" s="41"/>
      <c r="AZT1" s="41"/>
      <c r="AZU1" s="41"/>
      <c r="AZV1" s="41"/>
      <c r="AZW1" s="41"/>
      <c r="AZX1" s="41"/>
      <c r="AZY1" s="41"/>
      <c r="AZZ1" s="41"/>
      <c r="BAA1" s="41"/>
      <c r="BAB1" s="41"/>
      <c r="BAC1" s="41"/>
      <c r="BAD1" s="41"/>
      <c r="BAE1" s="41"/>
      <c r="BAF1" s="41"/>
      <c r="BAG1" s="41"/>
      <c r="BAH1" s="41"/>
      <c r="BAI1" s="41"/>
      <c r="BAJ1" s="41"/>
      <c r="BAK1" s="41"/>
      <c r="BAL1" s="41"/>
      <c r="BAM1" s="41"/>
      <c r="BAN1" s="41"/>
      <c r="BAO1" s="41"/>
      <c r="BAP1" s="41"/>
      <c r="BAQ1" s="41"/>
      <c r="BAR1" s="41"/>
      <c r="BAS1" s="41"/>
      <c r="BAT1" s="41"/>
      <c r="BAU1" s="41"/>
      <c r="BAV1" s="41"/>
      <c r="BAW1" s="41"/>
      <c r="BAX1" s="41"/>
      <c r="BAY1" s="41"/>
      <c r="BAZ1" s="41"/>
      <c r="BBA1" s="41"/>
      <c r="BBB1" s="41"/>
      <c r="BBC1" s="41"/>
      <c r="BBD1" s="41"/>
      <c r="BBE1" s="41"/>
      <c r="BBF1" s="41"/>
      <c r="BBG1" s="41"/>
      <c r="BBH1" s="41"/>
      <c r="BBI1" s="41"/>
      <c r="BBJ1" s="41"/>
      <c r="BBK1" s="41"/>
      <c r="BBL1" s="41"/>
      <c r="BBM1" s="41"/>
      <c r="BBN1" s="41"/>
      <c r="BBO1" s="41"/>
      <c r="BBP1" s="41"/>
      <c r="BBQ1" s="41"/>
      <c r="BBR1" s="41"/>
      <c r="BBS1" s="41"/>
      <c r="BBT1" s="41"/>
      <c r="BBU1" s="41"/>
      <c r="BBV1" s="41"/>
      <c r="BBW1" s="41"/>
      <c r="BBX1" s="41"/>
      <c r="BBY1" s="41"/>
      <c r="BBZ1" s="41"/>
      <c r="BCA1" s="41"/>
      <c r="BCB1" s="41"/>
      <c r="BCC1" s="41"/>
      <c r="BCD1" s="41"/>
      <c r="BCE1" s="41"/>
      <c r="BCF1" s="41"/>
      <c r="BCG1" s="41"/>
      <c r="BCH1" s="41"/>
      <c r="BCI1" s="41"/>
      <c r="BCJ1" s="41"/>
      <c r="BCK1" s="41"/>
      <c r="BCL1" s="41"/>
      <c r="BCM1" s="41"/>
      <c r="BCN1" s="41"/>
      <c r="BCO1" s="41"/>
      <c r="BCP1" s="41"/>
      <c r="BCQ1" s="41"/>
      <c r="BCR1" s="41"/>
      <c r="BCS1" s="41"/>
      <c r="BCT1" s="41"/>
      <c r="BCU1" s="41"/>
      <c r="BCV1" s="41"/>
      <c r="BCW1" s="41"/>
      <c r="BCX1" s="41"/>
      <c r="BCY1" s="41"/>
      <c r="BCZ1" s="41"/>
      <c r="BDA1" s="41"/>
      <c r="BDB1" s="41"/>
      <c r="BDC1" s="41"/>
      <c r="BDD1" s="41"/>
      <c r="BDE1" s="41"/>
      <c r="BDF1" s="41"/>
      <c r="BDG1" s="41"/>
      <c r="BDH1" s="41"/>
      <c r="BDI1" s="41"/>
      <c r="BDJ1" s="41"/>
      <c r="BDK1" s="41"/>
      <c r="BDL1" s="41"/>
      <c r="BDM1" s="41"/>
      <c r="BDN1" s="41"/>
      <c r="BDO1" s="41"/>
      <c r="BDP1" s="41"/>
      <c r="BDQ1" s="41"/>
      <c r="BDR1" s="41"/>
      <c r="BDS1" s="41"/>
      <c r="BDT1" s="41"/>
      <c r="BDU1" s="41"/>
      <c r="BDV1" s="41"/>
      <c r="BDW1" s="41"/>
      <c r="BDX1" s="41"/>
      <c r="BDY1" s="41"/>
      <c r="BDZ1" s="41"/>
      <c r="BEA1" s="41"/>
      <c r="BEB1" s="41"/>
      <c r="BEC1" s="41"/>
      <c r="BED1" s="41"/>
      <c r="BEE1" s="41"/>
      <c r="BEF1" s="41"/>
      <c r="BEG1" s="41"/>
      <c r="BEH1" s="41"/>
      <c r="BEI1" s="41"/>
      <c r="BEJ1" s="41"/>
      <c r="BEK1" s="41"/>
      <c r="BEL1" s="41"/>
      <c r="BEM1" s="41"/>
      <c r="BEN1" s="41"/>
      <c r="BEO1" s="41"/>
      <c r="BEP1" s="41"/>
      <c r="BEQ1" s="41"/>
      <c r="BER1" s="41"/>
      <c r="BES1" s="41"/>
      <c r="BET1" s="41"/>
      <c r="BEU1" s="41"/>
      <c r="BEV1" s="41"/>
      <c r="BEW1" s="41"/>
      <c r="BEX1" s="41"/>
      <c r="BEY1" s="41"/>
      <c r="BEZ1" s="41"/>
      <c r="BFA1" s="41"/>
      <c r="BFB1" s="41"/>
      <c r="BFC1" s="41"/>
      <c r="BFD1" s="41"/>
      <c r="BFE1" s="41"/>
      <c r="BFF1" s="41"/>
      <c r="BFG1" s="41"/>
      <c r="BFH1" s="41"/>
      <c r="BFI1" s="41"/>
      <c r="BFJ1" s="41"/>
      <c r="BFK1" s="41"/>
      <c r="BFL1" s="41"/>
      <c r="BFM1" s="41"/>
      <c r="BFN1" s="41"/>
      <c r="BFO1" s="41"/>
      <c r="BFP1" s="41"/>
      <c r="BFQ1" s="41"/>
      <c r="BFR1" s="41"/>
      <c r="BFS1" s="41"/>
      <c r="BFT1" s="41"/>
      <c r="BFU1" s="41"/>
      <c r="BFV1" s="41"/>
      <c r="BFW1" s="41"/>
      <c r="BFX1" s="41"/>
      <c r="BFY1" s="41"/>
      <c r="BFZ1" s="41"/>
      <c r="BGA1" s="41"/>
      <c r="BGB1" s="41"/>
      <c r="BGC1" s="41"/>
      <c r="BGD1" s="41"/>
      <c r="BGE1" s="41"/>
      <c r="BGF1" s="41"/>
      <c r="BGG1" s="41"/>
      <c r="BGH1" s="41"/>
      <c r="BGI1" s="41"/>
      <c r="BGJ1" s="41"/>
      <c r="BGK1" s="41"/>
      <c r="BGL1" s="41"/>
      <c r="BGM1" s="41"/>
      <c r="BGN1" s="41"/>
      <c r="BGO1" s="41"/>
      <c r="BGP1" s="41"/>
      <c r="BGQ1" s="41"/>
      <c r="BGR1" s="41"/>
      <c r="BGS1" s="41"/>
      <c r="BGT1" s="41"/>
      <c r="BGU1" s="41"/>
      <c r="BGV1" s="41"/>
      <c r="BGW1" s="41"/>
      <c r="BGX1" s="41"/>
      <c r="BGY1" s="41"/>
      <c r="BGZ1" s="41"/>
      <c r="BHA1" s="41"/>
      <c r="BHB1" s="41"/>
      <c r="BHC1" s="41"/>
      <c r="BHD1" s="41"/>
      <c r="BHE1" s="41"/>
      <c r="BHF1" s="41"/>
      <c r="BHG1" s="41"/>
      <c r="BHH1" s="41"/>
      <c r="BHI1" s="41"/>
      <c r="BHJ1" s="41"/>
      <c r="BHK1" s="41"/>
      <c r="BHL1" s="41"/>
      <c r="BHM1" s="41"/>
      <c r="BHN1" s="41"/>
      <c r="BHO1" s="41"/>
      <c r="BHP1" s="41"/>
      <c r="BHQ1" s="41"/>
      <c r="BHR1" s="41"/>
      <c r="BHS1" s="41"/>
      <c r="BHT1" s="41"/>
      <c r="BHU1" s="41"/>
      <c r="BHV1" s="41"/>
      <c r="BHW1" s="41"/>
      <c r="BHX1" s="41"/>
      <c r="BHY1" s="41"/>
      <c r="BHZ1" s="41"/>
      <c r="BIA1" s="41"/>
      <c r="BIB1" s="41"/>
      <c r="BIC1" s="41"/>
      <c r="BID1" s="41"/>
      <c r="BIE1" s="41"/>
      <c r="BIF1" s="41"/>
      <c r="BIG1" s="41"/>
      <c r="BIH1" s="41"/>
      <c r="BII1" s="41"/>
      <c r="BIJ1" s="41"/>
      <c r="BIK1" s="41"/>
      <c r="BIL1" s="41"/>
      <c r="BIM1" s="41"/>
      <c r="BIN1" s="41"/>
      <c r="BIO1" s="41"/>
      <c r="BIP1" s="41"/>
      <c r="BIQ1" s="41"/>
      <c r="BIR1" s="41"/>
      <c r="BIS1" s="41"/>
      <c r="BIT1" s="41"/>
      <c r="BIU1" s="41"/>
      <c r="BIV1" s="41"/>
      <c r="BIW1" s="41"/>
      <c r="BIX1" s="41"/>
      <c r="BIY1" s="41"/>
      <c r="BIZ1" s="41"/>
      <c r="BJA1" s="41"/>
      <c r="BJB1" s="41"/>
      <c r="BJC1" s="41"/>
      <c r="BJD1" s="41"/>
      <c r="BJE1" s="41"/>
      <c r="BJF1" s="41"/>
      <c r="BJG1" s="41"/>
      <c r="BJH1" s="41"/>
      <c r="BJI1" s="41"/>
      <c r="BJJ1" s="41"/>
      <c r="BJK1" s="41"/>
      <c r="BJL1" s="41"/>
      <c r="BJM1" s="41"/>
      <c r="BJN1" s="41"/>
      <c r="BJO1" s="41"/>
      <c r="BJP1" s="41"/>
      <c r="BJQ1" s="41"/>
      <c r="BJR1" s="41"/>
      <c r="BJS1" s="41"/>
      <c r="BJT1" s="41"/>
      <c r="BJU1" s="41"/>
      <c r="BJV1" s="41"/>
      <c r="BJW1" s="41"/>
      <c r="BJX1" s="41"/>
      <c r="BJY1" s="41"/>
      <c r="BJZ1" s="41"/>
      <c r="BKA1" s="41"/>
      <c r="BKB1" s="41"/>
      <c r="BKC1" s="41"/>
      <c r="BKD1" s="41"/>
      <c r="BKE1" s="41"/>
      <c r="BKF1" s="41"/>
      <c r="BKG1" s="41"/>
      <c r="BKH1" s="41"/>
      <c r="BKI1" s="41"/>
      <c r="BKJ1" s="41"/>
      <c r="BKK1" s="41"/>
      <c r="BKL1" s="41"/>
      <c r="BKM1" s="41"/>
      <c r="BKN1" s="41"/>
      <c r="BKO1" s="41"/>
      <c r="BKP1" s="41"/>
      <c r="BKQ1" s="41"/>
      <c r="BKR1" s="41"/>
      <c r="BKS1" s="41"/>
      <c r="BKT1" s="41"/>
      <c r="BKU1" s="41"/>
      <c r="BKV1" s="41"/>
      <c r="BKW1" s="41"/>
      <c r="BKX1" s="41"/>
      <c r="BKY1" s="41"/>
      <c r="BKZ1" s="41"/>
      <c r="BLA1" s="41"/>
      <c r="BLB1" s="41"/>
      <c r="BLC1" s="41"/>
      <c r="BLD1" s="41"/>
      <c r="BLE1" s="41"/>
      <c r="BLF1" s="41"/>
      <c r="BLG1" s="41"/>
      <c r="BLH1" s="41"/>
      <c r="BLI1" s="41"/>
      <c r="BLJ1" s="41"/>
      <c r="BLK1" s="41"/>
      <c r="BLL1" s="41"/>
      <c r="BLM1" s="41"/>
      <c r="BLN1" s="41"/>
      <c r="BLO1" s="41"/>
      <c r="BLP1" s="41"/>
      <c r="BLQ1" s="41"/>
      <c r="BLR1" s="41"/>
      <c r="BLS1" s="41"/>
      <c r="BLT1" s="41"/>
      <c r="BLU1" s="41"/>
      <c r="BLV1" s="41"/>
      <c r="BLW1" s="41"/>
      <c r="BLX1" s="41"/>
      <c r="BLY1" s="41"/>
      <c r="BLZ1" s="41"/>
      <c r="BMA1" s="41"/>
      <c r="BMB1" s="41"/>
      <c r="BMC1" s="41"/>
      <c r="BMD1" s="41"/>
      <c r="BME1" s="41"/>
      <c r="BMF1" s="41"/>
      <c r="BMG1" s="41"/>
      <c r="BMH1" s="41"/>
      <c r="BMI1" s="41"/>
      <c r="BMJ1" s="41"/>
      <c r="BMK1" s="41"/>
      <c r="BML1" s="41"/>
      <c r="BMM1" s="41"/>
      <c r="BMN1" s="41"/>
      <c r="BMO1" s="41"/>
      <c r="BMP1" s="41"/>
      <c r="BMQ1" s="41"/>
      <c r="BMR1" s="41"/>
      <c r="BMS1" s="41"/>
      <c r="BMT1" s="41"/>
      <c r="BMU1" s="41"/>
      <c r="BMV1" s="41"/>
      <c r="BMW1" s="41"/>
      <c r="BMX1" s="41"/>
      <c r="BMY1" s="41"/>
      <c r="BMZ1" s="41"/>
      <c r="BNA1" s="41"/>
      <c r="BNB1" s="41"/>
      <c r="BNC1" s="41"/>
      <c r="BND1" s="41"/>
      <c r="BNE1" s="41"/>
      <c r="BNF1" s="41"/>
      <c r="BNG1" s="41"/>
      <c r="BNH1" s="41"/>
      <c r="BNI1" s="41"/>
      <c r="BNJ1" s="41"/>
      <c r="BNK1" s="41"/>
      <c r="BNL1" s="41"/>
      <c r="BNM1" s="41"/>
      <c r="BNN1" s="41"/>
      <c r="BNO1" s="41"/>
      <c r="BNP1" s="41"/>
      <c r="BNQ1" s="41"/>
      <c r="BNR1" s="41"/>
      <c r="BNS1" s="41"/>
      <c r="BNT1" s="41"/>
      <c r="BNU1" s="41"/>
      <c r="BNV1" s="41"/>
      <c r="BNW1" s="41"/>
      <c r="BNX1" s="41"/>
      <c r="BNY1" s="41"/>
      <c r="BNZ1" s="41"/>
      <c r="BOA1" s="41"/>
      <c r="BOB1" s="41"/>
      <c r="BOC1" s="41"/>
      <c r="BOD1" s="41"/>
      <c r="BOE1" s="41"/>
      <c r="BOF1" s="41"/>
      <c r="BOG1" s="41"/>
      <c r="BOH1" s="41"/>
      <c r="BOI1" s="41"/>
      <c r="BOJ1" s="41"/>
      <c r="BOK1" s="41"/>
      <c r="BOL1" s="41"/>
      <c r="BOM1" s="41"/>
      <c r="BON1" s="41"/>
      <c r="BOO1" s="41"/>
      <c r="BOP1" s="41"/>
      <c r="BOQ1" s="41"/>
      <c r="BOR1" s="41"/>
      <c r="BOS1" s="41"/>
      <c r="BOT1" s="41"/>
      <c r="BOU1" s="41"/>
      <c r="BOV1" s="41"/>
      <c r="BOW1" s="41"/>
      <c r="BOX1" s="41"/>
      <c r="BOY1" s="41"/>
      <c r="BOZ1" s="41"/>
      <c r="BPA1" s="41"/>
      <c r="BPB1" s="41"/>
      <c r="BPC1" s="41"/>
      <c r="BPD1" s="41"/>
      <c r="BPE1" s="41"/>
      <c r="BPF1" s="41"/>
      <c r="BPG1" s="41"/>
      <c r="BPH1" s="41"/>
      <c r="BPI1" s="41"/>
      <c r="BPJ1" s="41"/>
      <c r="BPK1" s="41"/>
      <c r="BPL1" s="41"/>
      <c r="BPM1" s="41"/>
      <c r="BPN1" s="41"/>
      <c r="BPO1" s="41"/>
      <c r="BPP1" s="41"/>
      <c r="BPQ1" s="41"/>
      <c r="BPR1" s="41"/>
      <c r="BPS1" s="41"/>
      <c r="BPT1" s="41"/>
      <c r="BPU1" s="41"/>
      <c r="BPV1" s="41"/>
      <c r="BPW1" s="41"/>
      <c r="BPX1" s="41"/>
      <c r="BPY1" s="41"/>
      <c r="BPZ1" s="41"/>
      <c r="BQA1" s="41"/>
      <c r="BQB1" s="41"/>
      <c r="BQC1" s="41"/>
      <c r="BQD1" s="41"/>
      <c r="BQE1" s="41"/>
      <c r="BQF1" s="41"/>
      <c r="BQG1" s="41"/>
      <c r="BQH1" s="41"/>
      <c r="BQI1" s="41"/>
      <c r="BQJ1" s="41"/>
      <c r="BQK1" s="41"/>
      <c r="BQL1" s="41"/>
      <c r="BQM1" s="41"/>
      <c r="BQN1" s="41"/>
      <c r="BQO1" s="41"/>
      <c r="BQP1" s="41"/>
      <c r="BQQ1" s="41"/>
      <c r="BQR1" s="41"/>
      <c r="BQS1" s="41"/>
      <c r="BQT1" s="41"/>
      <c r="BQU1" s="41"/>
      <c r="BQV1" s="41"/>
      <c r="BQW1" s="41"/>
      <c r="BQX1" s="41"/>
      <c r="BQY1" s="41"/>
      <c r="BQZ1" s="41"/>
      <c r="BRA1" s="41"/>
      <c r="BRB1" s="41"/>
      <c r="BRC1" s="41"/>
      <c r="BRD1" s="41"/>
      <c r="BRE1" s="41"/>
      <c r="BRF1" s="41"/>
      <c r="BRG1" s="41"/>
      <c r="BRH1" s="41"/>
      <c r="BRI1" s="41"/>
      <c r="BRJ1" s="41"/>
      <c r="BRK1" s="41"/>
      <c r="BRL1" s="41"/>
      <c r="BRM1" s="41"/>
      <c r="BRN1" s="41"/>
      <c r="BRO1" s="41"/>
      <c r="BRP1" s="41"/>
      <c r="BRQ1" s="41"/>
      <c r="BRR1" s="41"/>
      <c r="BRS1" s="41"/>
      <c r="BRT1" s="41"/>
      <c r="BRU1" s="41"/>
      <c r="BRV1" s="41"/>
      <c r="BRW1" s="41"/>
      <c r="BRX1" s="41"/>
      <c r="BRY1" s="41"/>
      <c r="BRZ1" s="41"/>
      <c r="BSA1" s="41"/>
      <c r="BSB1" s="41"/>
      <c r="BSC1" s="41"/>
      <c r="BSD1" s="41"/>
      <c r="BSE1" s="41"/>
      <c r="BSF1" s="41"/>
      <c r="BSG1" s="41"/>
      <c r="BSH1" s="41"/>
      <c r="BSI1" s="41"/>
      <c r="BSJ1" s="41"/>
      <c r="BSK1" s="41"/>
      <c r="BSL1" s="41"/>
      <c r="BSM1" s="41"/>
      <c r="BSN1" s="41"/>
      <c r="BSO1" s="41"/>
      <c r="BSP1" s="41"/>
      <c r="BSQ1" s="41"/>
      <c r="BSR1" s="41"/>
      <c r="BSS1" s="41"/>
      <c r="BST1" s="41"/>
      <c r="BSU1" s="41"/>
      <c r="BSV1" s="41"/>
      <c r="BSW1" s="41"/>
      <c r="BSX1" s="41"/>
      <c r="BSY1" s="41"/>
      <c r="BSZ1" s="41"/>
      <c r="BTA1" s="41"/>
      <c r="BTB1" s="41"/>
      <c r="BTC1" s="41"/>
      <c r="BTD1" s="41"/>
      <c r="BTE1" s="41"/>
      <c r="BTF1" s="41"/>
      <c r="BTG1" s="41"/>
      <c r="BTH1" s="41"/>
      <c r="BTI1" s="41"/>
      <c r="BTJ1" s="41"/>
      <c r="BTK1" s="41"/>
      <c r="BTL1" s="41"/>
      <c r="BTM1" s="41"/>
      <c r="BTN1" s="41"/>
      <c r="BTO1" s="41"/>
      <c r="BTP1" s="41"/>
      <c r="BTQ1" s="41"/>
      <c r="BTR1" s="41"/>
      <c r="BTS1" s="41"/>
      <c r="BTT1" s="41"/>
      <c r="BTU1" s="41"/>
      <c r="BTV1" s="41"/>
      <c r="BTW1" s="41"/>
      <c r="BTX1" s="41"/>
      <c r="BTY1" s="41"/>
      <c r="BTZ1" s="41"/>
      <c r="BUA1" s="41"/>
      <c r="BUB1" s="41"/>
      <c r="BUC1" s="41"/>
      <c r="BUD1" s="41"/>
      <c r="BUE1" s="41"/>
      <c r="BUF1" s="41"/>
      <c r="BUG1" s="41"/>
      <c r="BUH1" s="41"/>
      <c r="BUI1" s="41"/>
      <c r="BUJ1" s="41"/>
      <c r="BUK1" s="41"/>
      <c r="BUL1" s="41"/>
      <c r="BUM1" s="41"/>
      <c r="BUN1" s="41"/>
      <c r="BUO1" s="41"/>
      <c r="BUP1" s="41"/>
      <c r="BUQ1" s="41"/>
      <c r="BUR1" s="41"/>
      <c r="BUS1" s="41"/>
      <c r="BUT1" s="41"/>
      <c r="BUU1" s="41"/>
      <c r="BUV1" s="41"/>
      <c r="BUW1" s="41"/>
      <c r="BUX1" s="41"/>
      <c r="BUY1" s="41"/>
      <c r="BUZ1" s="41"/>
      <c r="BVA1" s="41"/>
      <c r="BVB1" s="41"/>
      <c r="BVC1" s="41"/>
      <c r="BVD1" s="41"/>
      <c r="BVE1" s="41"/>
      <c r="BVF1" s="41"/>
      <c r="BVG1" s="41"/>
      <c r="BVH1" s="41"/>
      <c r="BVI1" s="41"/>
      <c r="BVJ1" s="41"/>
      <c r="BVK1" s="41"/>
      <c r="BVL1" s="41"/>
      <c r="BVM1" s="41"/>
      <c r="BVN1" s="41"/>
      <c r="BVO1" s="41"/>
      <c r="BVP1" s="41"/>
      <c r="BVQ1" s="41"/>
      <c r="BVR1" s="41"/>
      <c r="BVS1" s="41"/>
      <c r="BVT1" s="41"/>
      <c r="BVU1" s="41"/>
      <c r="BVV1" s="41"/>
      <c r="BVW1" s="41"/>
      <c r="BVX1" s="41"/>
      <c r="BVY1" s="41"/>
      <c r="BVZ1" s="41"/>
      <c r="BWA1" s="41"/>
      <c r="BWB1" s="41"/>
      <c r="BWC1" s="41"/>
      <c r="BWD1" s="41"/>
      <c r="BWE1" s="41"/>
      <c r="BWF1" s="41"/>
      <c r="BWG1" s="41"/>
      <c r="BWH1" s="41"/>
      <c r="BWI1" s="41"/>
      <c r="BWJ1" s="41"/>
      <c r="BWK1" s="41"/>
      <c r="BWL1" s="41"/>
      <c r="BWM1" s="41"/>
      <c r="BWN1" s="41"/>
      <c r="BWO1" s="41"/>
      <c r="BWP1" s="41"/>
      <c r="BWQ1" s="41"/>
      <c r="BWR1" s="41"/>
      <c r="BWS1" s="41"/>
      <c r="BWT1" s="41"/>
      <c r="BWU1" s="41"/>
      <c r="BWV1" s="41"/>
      <c r="BWW1" s="41"/>
      <c r="BWX1" s="41"/>
      <c r="BWY1" s="41"/>
      <c r="BWZ1" s="41"/>
      <c r="BXA1" s="41"/>
      <c r="BXB1" s="41"/>
      <c r="BXC1" s="41"/>
      <c r="BXD1" s="41"/>
      <c r="BXE1" s="41"/>
      <c r="BXF1" s="41"/>
      <c r="BXG1" s="41"/>
      <c r="BXH1" s="41"/>
      <c r="BXI1" s="41"/>
      <c r="BXJ1" s="41"/>
      <c r="BXK1" s="41"/>
      <c r="BXL1" s="41"/>
      <c r="BXM1" s="41"/>
      <c r="BXN1" s="41"/>
      <c r="BXO1" s="41"/>
      <c r="BXP1" s="41"/>
      <c r="BXQ1" s="41"/>
      <c r="BXR1" s="41"/>
      <c r="BXS1" s="41"/>
      <c r="BXT1" s="41"/>
      <c r="BXU1" s="41"/>
      <c r="BXV1" s="41"/>
      <c r="BXW1" s="41"/>
      <c r="BXX1" s="41"/>
      <c r="BXY1" s="41"/>
      <c r="BXZ1" s="41"/>
      <c r="BYA1" s="41"/>
      <c r="BYB1" s="41"/>
      <c r="BYC1" s="41"/>
      <c r="BYD1" s="41"/>
      <c r="BYE1" s="41"/>
      <c r="BYF1" s="41"/>
      <c r="BYG1" s="41"/>
      <c r="BYH1" s="41"/>
      <c r="BYI1" s="41"/>
      <c r="BYJ1" s="41"/>
      <c r="BYK1" s="41"/>
      <c r="BYL1" s="41"/>
      <c r="BYM1" s="41"/>
      <c r="BYN1" s="41"/>
      <c r="BYO1" s="41"/>
      <c r="BYP1" s="41"/>
      <c r="BYQ1" s="41"/>
      <c r="BYR1" s="41"/>
      <c r="BYS1" s="41"/>
      <c r="BYT1" s="41"/>
      <c r="BYU1" s="41"/>
      <c r="BYV1" s="41"/>
      <c r="BYW1" s="41"/>
      <c r="BYX1" s="41"/>
      <c r="BYY1" s="41"/>
      <c r="BYZ1" s="41"/>
      <c r="BZA1" s="41"/>
      <c r="BZB1" s="41"/>
      <c r="BZC1" s="41"/>
      <c r="BZD1" s="41"/>
      <c r="BZE1" s="41"/>
      <c r="BZF1" s="41"/>
      <c r="BZG1" s="41"/>
      <c r="BZH1" s="41"/>
      <c r="BZI1" s="41"/>
      <c r="BZJ1" s="41"/>
      <c r="BZK1" s="41"/>
      <c r="BZL1" s="41"/>
      <c r="BZM1" s="41"/>
      <c r="BZN1" s="41"/>
      <c r="BZO1" s="41"/>
      <c r="BZP1" s="41"/>
      <c r="BZQ1" s="41"/>
      <c r="BZR1" s="41"/>
      <c r="BZS1" s="41"/>
      <c r="BZT1" s="41"/>
      <c r="BZU1" s="41"/>
      <c r="BZV1" s="41"/>
      <c r="BZW1" s="41"/>
      <c r="BZX1" s="41"/>
      <c r="BZY1" s="41"/>
      <c r="BZZ1" s="41"/>
      <c r="CAA1" s="41"/>
      <c r="CAB1" s="41"/>
      <c r="CAC1" s="41"/>
      <c r="CAD1" s="41"/>
      <c r="CAE1" s="41"/>
      <c r="CAF1" s="41"/>
      <c r="CAG1" s="41"/>
      <c r="CAH1" s="41"/>
      <c r="CAI1" s="41"/>
      <c r="CAJ1" s="41"/>
      <c r="CAK1" s="41"/>
      <c r="CAL1" s="41"/>
      <c r="CAM1" s="41"/>
      <c r="CAN1" s="41"/>
      <c r="CAO1" s="41"/>
      <c r="CAP1" s="41"/>
      <c r="CAQ1" s="41"/>
      <c r="CAR1" s="41"/>
      <c r="CAS1" s="41"/>
      <c r="CAT1" s="41"/>
      <c r="CAU1" s="41"/>
      <c r="CAV1" s="41"/>
      <c r="CAW1" s="41"/>
      <c r="CAX1" s="41"/>
      <c r="CAY1" s="41"/>
      <c r="CAZ1" s="41"/>
      <c r="CBA1" s="41"/>
      <c r="CBB1" s="41"/>
      <c r="CBC1" s="41"/>
      <c r="CBD1" s="41"/>
      <c r="CBE1" s="41"/>
      <c r="CBF1" s="41"/>
      <c r="CBG1" s="41"/>
      <c r="CBH1" s="41"/>
      <c r="CBI1" s="41"/>
      <c r="CBJ1" s="41"/>
      <c r="CBK1" s="41"/>
      <c r="CBL1" s="41"/>
      <c r="CBM1" s="41"/>
      <c r="CBN1" s="41"/>
      <c r="CBO1" s="41"/>
      <c r="CBP1" s="41"/>
      <c r="CBQ1" s="41"/>
      <c r="CBR1" s="41"/>
      <c r="CBS1" s="41"/>
      <c r="CBT1" s="41"/>
      <c r="CBU1" s="41"/>
      <c r="CBV1" s="41"/>
      <c r="CBW1" s="41"/>
      <c r="CBX1" s="41"/>
      <c r="CBY1" s="41"/>
      <c r="CBZ1" s="41"/>
      <c r="CCA1" s="41"/>
      <c r="CCB1" s="41"/>
      <c r="CCC1" s="41"/>
      <c r="CCD1" s="41"/>
      <c r="CCE1" s="41"/>
      <c r="CCF1" s="41"/>
      <c r="CCG1" s="41"/>
      <c r="CCH1" s="41"/>
      <c r="CCI1" s="41"/>
      <c r="CCJ1" s="41"/>
      <c r="CCK1" s="41"/>
      <c r="CCL1" s="41"/>
      <c r="CCM1" s="41"/>
      <c r="CCN1" s="41"/>
      <c r="CCO1" s="41"/>
      <c r="CCP1" s="41"/>
      <c r="CCQ1" s="41"/>
      <c r="CCR1" s="41"/>
      <c r="CCS1" s="41"/>
      <c r="CCT1" s="41"/>
      <c r="CCU1" s="41"/>
      <c r="CCV1" s="41"/>
      <c r="CCW1" s="41"/>
      <c r="CCX1" s="41"/>
      <c r="CCY1" s="41"/>
      <c r="CCZ1" s="41"/>
      <c r="CDA1" s="41"/>
      <c r="CDB1" s="41"/>
      <c r="CDC1" s="41"/>
      <c r="CDD1" s="41"/>
      <c r="CDE1" s="41"/>
      <c r="CDF1" s="41"/>
      <c r="CDG1" s="41"/>
      <c r="CDH1" s="41"/>
      <c r="CDI1" s="41"/>
      <c r="CDJ1" s="41"/>
      <c r="CDK1" s="41"/>
      <c r="CDL1" s="41"/>
      <c r="CDM1" s="41"/>
      <c r="CDN1" s="41"/>
      <c r="CDO1" s="41"/>
      <c r="CDP1" s="41"/>
      <c r="CDQ1" s="41"/>
      <c r="CDR1" s="41"/>
      <c r="CDS1" s="41"/>
      <c r="CDT1" s="41"/>
      <c r="CDU1" s="41"/>
      <c r="CDV1" s="41"/>
      <c r="CDW1" s="41"/>
      <c r="CDX1" s="41"/>
      <c r="CDY1" s="41"/>
      <c r="CDZ1" s="41"/>
      <c r="CEA1" s="41"/>
      <c r="CEB1" s="41"/>
      <c r="CEC1" s="41"/>
      <c r="CED1" s="41"/>
      <c r="CEE1" s="41"/>
      <c r="CEF1" s="41"/>
      <c r="CEG1" s="41"/>
      <c r="CEH1" s="41"/>
      <c r="CEI1" s="41"/>
      <c r="CEJ1" s="41"/>
      <c r="CEK1" s="41"/>
      <c r="CEL1" s="41"/>
      <c r="CEM1" s="41"/>
      <c r="CEN1" s="41"/>
      <c r="CEO1" s="41"/>
      <c r="CEP1" s="41"/>
      <c r="CEQ1" s="41"/>
      <c r="CER1" s="41"/>
      <c r="CES1" s="41"/>
      <c r="CET1" s="41"/>
      <c r="CEU1" s="41"/>
      <c r="CEV1" s="41"/>
      <c r="CEW1" s="41"/>
      <c r="CEX1" s="41"/>
      <c r="CEY1" s="41"/>
      <c r="CEZ1" s="41"/>
      <c r="CFA1" s="41"/>
      <c r="CFB1" s="41"/>
      <c r="CFC1" s="41"/>
      <c r="CFD1" s="41"/>
      <c r="CFE1" s="41"/>
      <c r="CFF1" s="41"/>
      <c r="CFG1" s="41"/>
      <c r="CFH1" s="41"/>
      <c r="CFI1" s="41"/>
      <c r="CFJ1" s="41"/>
      <c r="CFK1" s="41"/>
      <c r="CFL1" s="41"/>
      <c r="CFM1" s="41"/>
      <c r="CFN1" s="41"/>
      <c r="CFO1" s="41"/>
      <c r="CFP1" s="41"/>
      <c r="CFQ1" s="41"/>
      <c r="CFR1" s="41"/>
      <c r="CFS1" s="41"/>
      <c r="CFT1" s="41"/>
      <c r="CFU1" s="41"/>
      <c r="CFV1" s="41"/>
      <c r="CFW1" s="41"/>
      <c r="CFX1" s="41"/>
      <c r="CFY1" s="41"/>
      <c r="CFZ1" s="41"/>
      <c r="CGA1" s="41"/>
      <c r="CGB1" s="41"/>
      <c r="CGC1" s="41"/>
      <c r="CGD1" s="41"/>
      <c r="CGE1" s="41"/>
      <c r="CGF1" s="41"/>
      <c r="CGG1" s="41"/>
      <c r="CGH1" s="41"/>
      <c r="CGI1" s="41"/>
      <c r="CGJ1" s="41"/>
      <c r="CGK1" s="41"/>
      <c r="CGL1" s="41"/>
      <c r="CGM1" s="41"/>
      <c r="CGN1" s="41"/>
      <c r="CGO1" s="41"/>
      <c r="CGP1" s="41"/>
      <c r="CGQ1" s="41"/>
      <c r="CGR1" s="41"/>
      <c r="CGS1" s="41"/>
      <c r="CGT1" s="41"/>
      <c r="CGU1" s="41"/>
      <c r="CGV1" s="41"/>
      <c r="CGW1" s="41"/>
      <c r="CGX1" s="41"/>
      <c r="CGY1" s="41"/>
      <c r="CGZ1" s="41"/>
      <c r="CHA1" s="41"/>
      <c r="CHB1" s="41"/>
      <c r="CHC1" s="41"/>
      <c r="CHD1" s="41"/>
      <c r="CHE1" s="41"/>
      <c r="CHF1" s="41"/>
      <c r="CHG1" s="41"/>
      <c r="CHH1" s="41"/>
      <c r="CHI1" s="41"/>
      <c r="CHJ1" s="41"/>
      <c r="CHK1" s="41"/>
      <c r="CHL1" s="41"/>
      <c r="CHM1" s="41"/>
      <c r="CHN1" s="41"/>
      <c r="CHO1" s="41"/>
      <c r="CHP1" s="41"/>
      <c r="CHQ1" s="41"/>
      <c r="CHR1" s="41"/>
      <c r="CHS1" s="41"/>
      <c r="CHT1" s="41"/>
      <c r="CHU1" s="41"/>
      <c r="CHV1" s="41"/>
      <c r="CHW1" s="41"/>
      <c r="CHX1" s="41"/>
      <c r="CHY1" s="41"/>
      <c r="CHZ1" s="41"/>
      <c r="CIA1" s="41"/>
      <c r="CIB1" s="41"/>
      <c r="CIC1" s="41"/>
      <c r="CID1" s="41"/>
      <c r="CIE1" s="41"/>
      <c r="CIF1" s="41"/>
      <c r="CIG1" s="41"/>
      <c r="CIH1" s="41"/>
      <c r="CII1" s="41"/>
      <c r="CIJ1" s="41"/>
      <c r="CIK1" s="41"/>
      <c r="CIL1" s="41"/>
      <c r="CIM1" s="41"/>
      <c r="CIN1" s="41"/>
      <c r="CIO1" s="41"/>
      <c r="CIP1" s="41"/>
      <c r="CIQ1" s="41"/>
      <c r="CIR1" s="41"/>
      <c r="CIS1" s="41"/>
      <c r="CIT1" s="41"/>
      <c r="CIU1" s="41"/>
      <c r="CIV1" s="41"/>
      <c r="CIW1" s="41"/>
      <c r="CIX1" s="41"/>
      <c r="CIY1" s="41"/>
      <c r="CIZ1" s="41"/>
      <c r="CJA1" s="41"/>
      <c r="CJB1" s="41"/>
      <c r="CJC1" s="41"/>
      <c r="CJD1" s="41"/>
      <c r="CJE1" s="41"/>
      <c r="CJF1" s="41"/>
      <c r="CJG1" s="41"/>
      <c r="CJH1" s="41"/>
      <c r="CJI1" s="41"/>
      <c r="CJJ1" s="41"/>
      <c r="CJK1" s="41"/>
      <c r="CJL1" s="41"/>
      <c r="CJM1" s="41"/>
      <c r="CJN1" s="41"/>
      <c r="CJO1" s="41"/>
      <c r="CJP1" s="41"/>
      <c r="CJQ1" s="41"/>
      <c r="CJR1" s="41"/>
      <c r="CJS1" s="41"/>
      <c r="CJT1" s="41"/>
      <c r="CJU1" s="41"/>
      <c r="CJV1" s="41"/>
      <c r="CJW1" s="41"/>
      <c r="CJX1" s="41"/>
      <c r="CJY1" s="41"/>
      <c r="CJZ1" s="41"/>
      <c r="CKA1" s="41"/>
      <c r="CKB1" s="41"/>
      <c r="CKC1" s="41"/>
      <c r="CKD1" s="41"/>
      <c r="CKE1" s="41"/>
      <c r="CKF1" s="41"/>
      <c r="CKG1" s="41"/>
      <c r="CKH1" s="41"/>
      <c r="CKI1" s="41"/>
      <c r="CKJ1" s="41"/>
      <c r="CKK1" s="41"/>
      <c r="CKL1" s="41"/>
      <c r="CKM1" s="41"/>
      <c r="CKN1" s="41"/>
      <c r="CKO1" s="41"/>
      <c r="CKP1" s="41"/>
      <c r="CKQ1" s="41"/>
      <c r="CKR1" s="41"/>
      <c r="CKS1" s="41"/>
      <c r="CKT1" s="41"/>
      <c r="CKU1" s="41"/>
      <c r="CKV1" s="41"/>
      <c r="CKW1" s="41"/>
      <c r="CKX1" s="41"/>
      <c r="CKY1" s="41"/>
      <c r="CKZ1" s="41"/>
      <c r="CLA1" s="41"/>
      <c r="CLB1" s="41"/>
      <c r="CLC1" s="41"/>
      <c r="CLD1" s="41"/>
      <c r="CLE1" s="41"/>
      <c r="CLF1" s="41"/>
      <c r="CLG1" s="41"/>
      <c r="CLH1" s="41"/>
      <c r="CLI1" s="41"/>
      <c r="CLJ1" s="41"/>
      <c r="CLK1" s="41"/>
      <c r="CLL1" s="41"/>
      <c r="CLM1" s="41"/>
      <c r="CLN1" s="41"/>
      <c r="CLO1" s="41"/>
      <c r="CLP1" s="41"/>
      <c r="CLQ1" s="41"/>
      <c r="CLR1" s="41"/>
      <c r="CLS1" s="41"/>
      <c r="CLT1" s="41"/>
      <c r="CLU1" s="41"/>
      <c r="CLV1" s="41"/>
      <c r="CLW1" s="41"/>
      <c r="CLX1" s="41"/>
      <c r="CLY1" s="41"/>
      <c r="CLZ1" s="41"/>
      <c r="CMA1" s="41"/>
      <c r="CMB1" s="41"/>
      <c r="CMC1" s="41"/>
      <c r="CMD1" s="41"/>
      <c r="CME1" s="41"/>
      <c r="CMF1" s="41"/>
      <c r="CMG1" s="41"/>
      <c r="CMH1" s="41"/>
      <c r="CMI1" s="41"/>
      <c r="CMJ1" s="41"/>
      <c r="CMK1" s="41"/>
      <c r="CML1" s="41"/>
      <c r="CMM1" s="41"/>
      <c r="CMN1" s="41"/>
      <c r="CMO1" s="41"/>
      <c r="CMP1" s="41"/>
      <c r="CMQ1" s="41"/>
      <c r="CMR1" s="41"/>
      <c r="CMS1" s="41"/>
      <c r="CMT1" s="41"/>
      <c r="CMU1" s="41"/>
      <c r="CMV1" s="41"/>
      <c r="CMW1" s="41"/>
      <c r="CMX1" s="41"/>
      <c r="CMY1" s="41"/>
      <c r="CMZ1" s="41"/>
      <c r="CNA1" s="41"/>
      <c r="CNB1" s="41"/>
      <c r="CNC1" s="41"/>
      <c r="CND1" s="41"/>
      <c r="CNE1" s="41"/>
      <c r="CNF1" s="41"/>
      <c r="CNG1" s="41"/>
      <c r="CNH1" s="41"/>
      <c r="CNI1" s="41"/>
      <c r="CNJ1" s="41"/>
      <c r="CNK1" s="41"/>
      <c r="CNL1" s="41"/>
      <c r="CNM1" s="41"/>
      <c r="CNN1" s="41"/>
      <c r="CNO1" s="41"/>
      <c r="CNP1" s="41"/>
      <c r="CNQ1" s="41"/>
      <c r="CNR1" s="41"/>
      <c r="CNS1" s="41"/>
      <c r="CNT1" s="41"/>
      <c r="CNU1" s="41"/>
      <c r="CNV1" s="41"/>
      <c r="CNW1" s="41"/>
      <c r="CNX1" s="41"/>
      <c r="CNY1" s="41"/>
      <c r="CNZ1" s="41"/>
      <c r="COA1" s="41"/>
      <c r="COB1" s="41"/>
      <c r="COC1" s="41"/>
      <c r="COD1" s="41"/>
      <c r="COE1" s="41"/>
      <c r="COF1" s="41"/>
      <c r="COG1" s="41"/>
      <c r="COH1" s="41"/>
      <c r="COI1" s="41"/>
      <c r="COJ1" s="41"/>
      <c r="COK1" s="41"/>
      <c r="COL1" s="41"/>
      <c r="COM1" s="41"/>
      <c r="CON1" s="41"/>
      <c r="COO1" s="41"/>
      <c r="COP1" s="41"/>
      <c r="COQ1" s="41"/>
      <c r="COR1" s="41"/>
      <c r="COS1" s="41"/>
      <c r="COT1" s="41"/>
      <c r="COU1" s="41"/>
      <c r="COV1" s="41"/>
      <c r="COW1" s="41"/>
      <c r="COX1" s="41"/>
      <c r="COY1" s="41"/>
      <c r="COZ1" s="41"/>
      <c r="CPA1" s="41"/>
      <c r="CPB1" s="41"/>
      <c r="CPC1" s="41"/>
      <c r="CPD1" s="41"/>
      <c r="CPE1" s="41"/>
      <c r="CPF1" s="41"/>
      <c r="CPG1" s="41"/>
      <c r="CPH1" s="41"/>
      <c r="CPI1" s="41"/>
      <c r="CPJ1" s="41"/>
      <c r="CPK1" s="41"/>
      <c r="CPL1" s="41"/>
      <c r="CPM1" s="41"/>
      <c r="CPN1" s="41"/>
      <c r="CPO1" s="41"/>
      <c r="CPP1" s="41"/>
      <c r="CPQ1" s="41"/>
      <c r="CPR1" s="41"/>
      <c r="CPS1" s="41"/>
      <c r="CPT1" s="41"/>
      <c r="CPU1" s="41"/>
      <c r="CPV1" s="41"/>
      <c r="CPW1" s="41"/>
      <c r="CPX1" s="41"/>
      <c r="CPY1" s="41"/>
      <c r="CPZ1" s="41"/>
      <c r="CQA1" s="41"/>
      <c r="CQB1" s="41"/>
      <c r="CQC1" s="41"/>
      <c r="CQD1" s="41"/>
      <c r="CQE1" s="41"/>
      <c r="CQF1" s="41"/>
      <c r="CQG1" s="41"/>
      <c r="CQH1" s="41"/>
      <c r="CQI1" s="41"/>
      <c r="CQJ1" s="41"/>
      <c r="CQK1" s="41"/>
      <c r="CQL1" s="41"/>
      <c r="CQM1" s="41"/>
      <c r="CQN1" s="41"/>
      <c r="CQO1" s="41"/>
      <c r="CQP1" s="41"/>
      <c r="CQQ1" s="41"/>
      <c r="CQR1" s="41"/>
      <c r="CQS1" s="41"/>
      <c r="CQT1" s="41"/>
      <c r="CQU1" s="41"/>
      <c r="CQV1" s="41"/>
      <c r="CQW1" s="41"/>
      <c r="CQX1" s="41"/>
      <c r="CQY1" s="41"/>
      <c r="CQZ1" s="41"/>
      <c r="CRA1" s="41"/>
      <c r="CRB1" s="41"/>
      <c r="CRC1" s="41"/>
      <c r="CRD1" s="41"/>
      <c r="CRE1" s="41"/>
      <c r="CRF1" s="41"/>
      <c r="CRG1" s="41"/>
      <c r="CRH1" s="41"/>
      <c r="CRI1" s="41"/>
      <c r="CRJ1" s="41"/>
      <c r="CRK1" s="41"/>
      <c r="CRL1" s="41"/>
      <c r="CRM1" s="41"/>
      <c r="CRN1" s="41"/>
      <c r="CRO1" s="41"/>
      <c r="CRP1" s="41"/>
      <c r="CRQ1" s="41"/>
      <c r="CRR1" s="41"/>
      <c r="CRS1" s="41"/>
      <c r="CRT1" s="41"/>
      <c r="CRU1" s="41"/>
      <c r="CRV1" s="41"/>
      <c r="CRW1" s="41"/>
      <c r="CRX1" s="41"/>
      <c r="CRY1" s="41"/>
      <c r="CRZ1" s="41"/>
      <c r="CSA1" s="41"/>
      <c r="CSB1" s="41"/>
      <c r="CSC1" s="41"/>
      <c r="CSD1" s="41"/>
      <c r="CSE1" s="41"/>
      <c r="CSF1" s="41"/>
      <c r="CSG1" s="41"/>
      <c r="CSH1" s="41"/>
      <c r="CSI1" s="41"/>
      <c r="CSJ1" s="41"/>
      <c r="CSK1" s="41"/>
      <c r="CSL1" s="41"/>
      <c r="CSM1" s="41"/>
      <c r="CSN1" s="41"/>
      <c r="CSO1" s="41"/>
      <c r="CSP1" s="41"/>
      <c r="CSQ1" s="41"/>
      <c r="CSR1" s="41"/>
      <c r="CSS1" s="41"/>
      <c r="CST1" s="41"/>
      <c r="CSU1" s="41"/>
      <c r="CSV1" s="41"/>
      <c r="CSW1" s="41"/>
      <c r="CSX1" s="41"/>
      <c r="CSY1" s="41"/>
      <c r="CSZ1" s="41"/>
      <c r="CTA1" s="41"/>
      <c r="CTB1" s="41"/>
      <c r="CTC1" s="41"/>
      <c r="CTD1" s="41"/>
      <c r="CTE1" s="41"/>
      <c r="CTF1" s="41"/>
      <c r="CTG1" s="41"/>
      <c r="CTH1" s="41"/>
      <c r="CTI1" s="41"/>
      <c r="CTJ1" s="41"/>
      <c r="CTK1" s="41"/>
      <c r="CTL1" s="41"/>
      <c r="CTM1" s="41"/>
      <c r="CTN1" s="41"/>
      <c r="CTO1" s="41"/>
      <c r="CTP1" s="41"/>
      <c r="CTQ1" s="41"/>
      <c r="CTR1" s="41"/>
      <c r="CTS1" s="41"/>
      <c r="CTT1" s="41"/>
      <c r="CTU1" s="41"/>
      <c r="CTV1" s="41"/>
      <c r="CTW1" s="41"/>
      <c r="CTX1" s="41"/>
      <c r="CTY1" s="41"/>
      <c r="CTZ1" s="41"/>
      <c r="CUA1" s="41"/>
      <c r="CUB1" s="41"/>
      <c r="CUC1" s="41"/>
      <c r="CUD1" s="41"/>
      <c r="CUE1" s="41"/>
      <c r="CUF1" s="41"/>
      <c r="CUG1" s="41"/>
      <c r="CUH1" s="41"/>
      <c r="CUI1" s="41"/>
      <c r="CUJ1" s="41"/>
      <c r="CUK1" s="41"/>
      <c r="CUL1" s="41"/>
      <c r="CUM1" s="41"/>
      <c r="CUN1" s="41"/>
      <c r="CUO1" s="41"/>
      <c r="CUP1" s="41"/>
      <c r="CUQ1" s="41"/>
      <c r="CUR1" s="41"/>
      <c r="CUS1" s="41"/>
      <c r="CUT1" s="41"/>
      <c r="CUU1" s="41"/>
      <c r="CUV1" s="41"/>
      <c r="CUW1" s="41"/>
      <c r="CUX1" s="41"/>
      <c r="CUY1" s="41"/>
      <c r="CUZ1" s="41"/>
      <c r="CVA1" s="41"/>
      <c r="CVB1" s="41"/>
      <c r="CVC1" s="41"/>
      <c r="CVD1" s="41"/>
      <c r="CVE1" s="41"/>
      <c r="CVF1" s="41"/>
      <c r="CVG1" s="41"/>
      <c r="CVH1" s="41"/>
      <c r="CVI1" s="41"/>
      <c r="CVJ1" s="41"/>
      <c r="CVK1" s="41"/>
      <c r="CVL1" s="41"/>
      <c r="CVM1" s="41"/>
      <c r="CVN1" s="41"/>
      <c r="CVO1" s="41"/>
      <c r="CVP1" s="41"/>
      <c r="CVQ1" s="41"/>
      <c r="CVR1" s="41"/>
      <c r="CVS1" s="41"/>
      <c r="CVT1" s="41"/>
      <c r="CVU1" s="41"/>
      <c r="CVV1" s="41"/>
      <c r="CVW1" s="41"/>
      <c r="CVX1" s="41"/>
      <c r="CVY1" s="41"/>
      <c r="CVZ1" s="41"/>
      <c r="CWA1" s="41"/>
      <c r="CWB1" s="41"/>
      <c r="CWC1" s="41"/>
      <c r="CWD1" s="41"/>
      <c r="CWE1" s="41"/>
      <c r="CWF1" s="41"/>
      <c r="CWG1" s="41"/>
      <c r="CWH1" s="41"/>
      <c r="CWI1" s="41"/>
      <c r="CWJ1" s="41"/>
      <c r="CWK1" s="41"/>
      <c r="CWL1" s="41"/>
      <c r="CWM1" s="41"/>
      <c r="CWN1" s="41"/>
      <c r="CWO1" s="41"/>
      <c r="CWP1" s="41"/>
      <c r="CWQ1" s="41"/>
      <c r="CWR1" s="41"/>
      <c r="CWS1" s="41"/>
      <c r="CWT1" s="41"/>
      <c r="CWU1" s="41"/>
      <c r="CWV1" s="41"/>
      <c r="CWW1" s="41"/>
      <c r="CWX1" s="41"/>
      <c r="CWY1" s="41"/>
      <c r="CWZ1" s="41"/>
      <c r="CXA1" s="41"/>
      <c r="CXB1" s="41"/>
      <c r="CXC1" s="41"/>
      <c r="CXD1" s="41"/>
      <c r="CXE1" s="41"/>
      <c r="CXF1" s="41"/>
      <c r="CXG1" s="41"/>
      <c r="CXH1" s="41"/>
      <c r="CXI1" s="41"/>
      <c r="CXJ1" s="41"/>
      <c r="CXK1" s="41"/>
      <c r="CXL1" s="41"/>
      <c r="CXM1" s="41"/>
      <c r="CXN1" s="41"/>
      <c r="CXO1" s="41"/>
      <c r="CXP1" s="41"/>
      <c r="CXQ1" s="41"/>
      <c r="CXR1" s="41"/>
      <c r="CXS1" s="41"/>
      <c r="CXT1" s="41"/>
      <c r="CXU1" s="41"/>
      <c r="CXV1" s="41"/>
      <c r="CXW1" s="41"/>
      <c r="CXX1" s="41"/>
      <c r="CXY1" s="41"/>
      <c r="CXZ1" s="41"/>
      <c r="CYA1" s="41"/>
      <c r="CYB1" s="41"/>
      <c r="CYC1" s="41"/>
      <c r="CYD1" s="41"/>
      <c r="CYE1" s="41"/>
      <c r="CYF1" s="41"/>
      <c r="CYG1" s="41"/>
      <c r="CYH1" s="41"/>
      <c r="CYI1" s="41"/>
      <c r="CYJ1" s="41"/>
      <c r="CYK1" s="41"/>
      <c r="CYL1" s="41"/>
      <c r="CYM1" s="41"/>
      <c r="CYN1" s="41"/>
      <c r="CYO1" s="41"/>
      <c r="CYP1" s="41"/>
      <c r="CYQ1" s="41"/>
      <c r="CYR1" s="41"/>
      <c r="CYS1" s="41"/>
      <c r="CYT1" s="41"/>
      <c r="CYU1" s="41"/>
      <c r="CYV1" s="41"/>
      <c r="CYW1" s="41"/>
      <c r="CYX1" s="41"/>
      <c r="CYY1" s="41"/>
      <c r="CYZ1" s="41"/>
      <c r="CZA1" s="41"/>
      <c r="CZB1" s="41"/>
      <c r="CZC1" s="41"/>
      <c r="CZD1" s="41"/>
      <c r="CZE1" s="41"/>
      <c r="CZF1" s="41"/>
      <c r="CZG1" s="41"/>
      <c r="CZH1" s="41"/>
      <c r="CZI1" s="41"/>
      <c r="CZJ1" s="41"/>
      <c r="CZK1" s="41"/>
      <c r="CZL1" s="41"/>
      <c r="CZM1" s="41"/>
      <c r="CZN1" s="41"/>
      <c r="CZO1" s="41"/>
      <c r="CZP1" s="41"/>
      <c r="CZQ1" s="41"/>
      <c r="CZR1" s="41"/>
      <c r="CZS1" s="41"/>
      <c r="CZT1" s="41"/>
      <c r="CZU1" s="41"/>
      <c r="CZV1" s="41"/>
      <c r="CZW1" s="41"/>
      <c r="CZX1" s="41"/>
      <c r="CZY1" s="41"/>
      <c r="CZZ1" s="41"/>
      <c r="DAA1" s="41"/>
      <c r="DAB1" s="41"/>
      <c r="DAC1" s="41"/>
      <c r="DAD1" s="41"/>
      <c r="DAE1" s="41"/>
      <c r="DAF1" s="41"/>
      <c r="DAG1" s="41"/>
      <c r="DAH1" s="41"/>
      <c r="DAI1" s="41"/>
      <c r="DAJ1" s="41"/>
      <c r="DAK1" s="41"/>
      <c r="DAL1" s="41"/>
      <c r="DAM1" s="41"/>
      <c r="DAN1" s="41"/>
      <c r="DAO1" s="41"/>
      <c r="DAP1" s="41"/>
      <c r="DAQ1" s="41"/>
      <c r="DAR1" s="41"/>
      <c r="DAS1" s="41"/>
      <c r="DAT1" s="41"/>
      <c r="DAU1" s="41"/>
      <c r="DAV1" s="41"/>
      <c r="DAW1" s="41"/>
      <c r="DAX1" s="41"/>
      <c r="DAY1" s="41"/>
      <c r="DAZ1" s="41"/>
      <c r="DBA1" s="41"/>
      <c r="DBB1" s="41"/>
      <c r="DBC1" s="41"/>
      <c r="DBD1" s="41"/>
      <c r="DBE1" s="41"/>
      <c r="DBF1" s="41"/>
      <c r="DBG1" s="41"/>
      <c r="DBH1" s="41"/>
      <c r="DBI1" s="41"/>
      <c r="DBJ1" s="41"/>
      <c r="DBK1" s="41"/>
      <c r="DBL1" s="41"/>
      <c r="DBM1" s="41"/>
      <c r="DBN1" s="41"/>
      <c r="DBO1" s="41"/>
      <c r="DBP1" s="41"/>
      <c r="DBQ1" s="41"/>
      <c r="DBR1" s="41"/>
      <c r="DBS1" s="41"/>
      <c r="DBT1" s="41"/>
      <c r="DBU1" s="41"/>
      <c r="DBV1" s="41"/>
      <c r="DBW1" s="41"/>
      <c r="DBX1" s="41"/>
      <c r="DBY1" s="41"/>
      <c r="DBZ1" s="41"/>
      <c r="DCA1" s="41"/>
      <c r="DCB1" s="41"/>
      <c r="DCC1" s="41"/>
      <c r="DCD1" s="41"/>
      <c r="DCE1" s="41"/>
      <c r="DCF1" s="41"/>
      <c r="DCG1" s="41"/>
      <c r="DCH1" s="41"/>
      <c r="DCI1" s="41"/>
      <c r="DCJ1" s="41"/>
      <c r="DCK1" s="41"/>
      <c r="DCL1" s="41"/>
      <c r="DCM1" s="41"/>
      <c r="DCN1" s="41"/>
      <c r="DCO1" s="41"/>
      <c r="DCP1" s="41"/>
      <c r="DCQ1" s="41"/>
      <c r="DCR1" s="41"/>
      <c r="DCS1" s="41"/>
      <c r="DCT1" s="41"/>
      <c r="DCU1" s="41"/>
      <c r="DCV1" s="41"/>
      <c r="DCW1" s="41"/>
      <c r="DCX1" s="41"/>
      <c r="DCY1" s="41"/>
      <c r="DCZ1" s="41"/>
      <c r="DDA1" s="41"/>
      <c r="DDB1" s="41"/>
      <c r="DDC1" s="41"/>
      <c r="DDD1" s="41"/>
      <c r="DDE1" s="41"/>
      <c r="DDF1" s="41"/>
      <c r="DDG1" s="41"/>
      <c r="DDH1" s="41"/>
      <c r="DDI1" s="41"/>
      <c r="DDJ1" s="41"/>
      <c r="DDK1" s="41"/>
      <c r="DDL1" s="41"/>
      <c r="DDM1" s="41"/>
      <c r="DDN1" s="41"/>
      <c r="DDO1" s="41"/>
      <c r="DDP1" s="41"/>
      <c r="DDQ1" s="41"/>
      <c r="DDR1" s="41"/>
      <c r="DDS1" s="41"/>
      <c r="DDT1" s="41"/>
      <c r="DDU1" s="41"/>
      <c r="DDV1" s="41"/>
      <c r="DDW1" s="41"/>
      <c r="DDX1" s="41"/>
      <c r="DDY1" s="41"/>
      <c r="DDZ1" s="41"/>
      <c r="DEA1" s="41"/>
      <c r="DEB1" s="41"/>
      <c r="DEC1" s="41"/>
      <c r="DED1" s="41"/>
      <c r="DEE1" s="41"/>
      <c r="DEF1" s="41"/>
      <c r="DEG1" s="41"/>
      <c r="DEH1" s="41"/>
      <c r="DEI1" s="41"/>
      <c r="DEJ1" s="41"/>
      <c r="DEK1" s="41"/>
      <c r="DEL1" s="41"/>
      <c r="DEM1" s="41"/>
      <c r="DEN1" s="41"/>
      <c r="DEO1" s="41"/>
      <c r="DEP1" s="41"/>
      <c r="DEQ1" s="41"/>
      <c r="DER1" s="41"/>
      <c r="DES1" s="41"/>
      <c r="DET1" s="41"/>
      <c r="DEU1" s="41"/>
      <c r="DEV1" s="41"/>
      <c r="DEW1" s="41"/>
      <c r="DEX1" s="41"/>
      <c r="DEY1" s="41"/>
      <c r="DEZ1" s="41"/>
      <c r="DFA1" s="41"/>
      <c r="DFB1" s="41"/>
      <c r="DFC1" s="41"/>
      <c r="DFD1" s="41"/>
      <c r="DFE1" s="41"/>
      <c r="DFF1" s="41"/>
      <c r="DFG1" s="41"/>
      <c r="DFH1" s="41"/>
      <c r="DFI1" s="41"/>
      <c r="DFJ1" s="41"/>
      <c r="DFK1" s="41"/>
      <c r="DFL1" s="41"/>
      <c r="DFM1" s="41"/>
      <c r="DFN1" s="41"/>
      <c r="DFO1" s="41"/>
      <c r="DFP1" s="41"/>
      <c r="DFQ1" s="41"/>
      <c r="DFR1" s="41"/>
      <c r="DFS1" s="41"/>
      <c r="DFT1" s="41"/>
      <c r="DFU1" s="41"/>
      <c r="DFV1" s="41"/>
      <c r="DFW1" s="41"/>
      <c r="DFX1" s="41"/>
      <c r="DFY1" s="41"/>
      <c r="DFZ1" s="41"/>
      <c r="DGA1" s="41"/>
      <c r="DGB1" s="41"/>
      <c r="DGC1" s="41"/>
      <c r="DGD1" s="41"/>
      <c r="DGE1" s="41"/>
      <c r="DGF1" s="41"/>
      <c r="DGG1" s="41"/>
      <c r="DGH1" s="41"/>
      <c r="DGI1" s="41"/>
      <c r="DGJ1" s="41"/>
      <c r="DGK1" s="41"/>
      <c r="DGL1" s="41"/>
      <c r="DGM1" s="41"/>
      <c r="DGN1" s="41"/>
      <c r="DGO1" s="41"/>
      <c r="DGP1" s="41"/>
      <c r="DGQ1" s="41"/>
      <c r="DGR1" s="41"/>
      <c r="DGS1" s="41"/>
      <c r="DGT1" s="41"/>
      <c r="DGU1" s="41"/>
      <c r="DGV1" s="41"/>
      <c r="DGW1" s="41"/>
      <c r="DGX1" s="41"/>
      <c r="DGY1" s="41"/>
      <c r="DGZ1" s="41"/>
      <c r="DHA1" s="41"/>
      <c r="DHB1" s="41"/>
      <c r="DHC1" s="41"/>
      <c r="DHD1" s="41"/>
      <c r="DHE1" s="41"/>
      <c r="DHF1" s="41"/>
      <c r="DHG1" s="41"/>
      <c r="DHH1" s="41"/>
      <c r="DHI1" s="41"/>
      <c r="DHJ1" s="41"/>
      <c r="DHK1" s="41"/>
      <c r="DHL1" s="41"/>
      <c r="DHM1" s="41"/>
      <c r="DHN1" s="41"/>
      <c r="DHO1" s="41"/>
      <c r="DHP1" s="41"/>
      <c r="DHQ1" s="41"/>
      <c r="DHR1" s="41"/>
      <c r="DHS1" s="41"/>
      <c r="DHT1" s="41"/>
      <c r="DHU1" s="41"/>
      <c r="DHV1" s="41"/>
      <c r="DHW1" s="41"/>
      <c r="DHX1" s="41"/>
      <c r="DHY1" s="41"/>
      <c r="DHZ1" s="41"/>
      <c r="DIA1" s="41"/>
      <c r="DIB1" s="41"/>
      <c r="DIC1" s="41"/>
      <c r="DID1" s="41"/>
      <c r="DIE1" s="41"/>
      <c r="DIF1" s="41"/>
      <c r="DIG1" s="41"/>
      <c r="DIH1" s="41"/>
      <c r="DII1" s="41"/>
      <c r="DIJ1" s="41"/>
      <c r="DIK1" s="41"/>
      <c r="DIL1" s="41"/>
      <c r="DIM1" s="41"/>
      <c r="DIN1" s="41"/>
      <c r="DIO1" s="41"/>
      <c r="DIP1" s="41"/>
      <c r="DIQ1" s="41"/>
      <c r="DIR1" s="41"/>
      <c r="DIS1" s="41"/>
      <c r="DIT1" s="41"/>
      <c r="DIU1" s="41"/>
      <c r="DIV1" s="41"/>
      <c r="DIW1" s="41"/>
      <c r="DIX1" s="41"/>
      <c r="DIY1" s="41"/>
      <c r="DIZ1" s="41"/>
      <c r="DJA1" s="41"/>
      <c r="DJB1" s="41"/>
      <c r="DJC1" s="41"/>
      <c r="DJD1" s="41"/>
      <c r="DJE1" s="41"/>
      <c r="DJF1" s="41"/>
      <c r="DJG1" s="41"/>
      <c r="DJH1" s="41"/>
      <c r="DJI1" s="41"/>
      <c r="DJJ1" s="41"/>
      <c r="DJK1" s="41"/>
      <c r="DJL1" s="41"/>
      <c r="DJM1" s="41"/>
      <c r="DJN1" s="41"/>
      <c r="DJO1" s="41"/>
      <c r="DJP1" s="41"/>
      <c r="DJQ1" s="41"/>
      <c r="DJR1" s="41"/>
      <c r="DJS1" s="41"/>
      <c r="DJT1" s="41"/>
      <c r="DJU1" s="41"/>
      <c r="DJV1" s="41"/>
      <c r="DJW1" s="41"/>
      <c r="DJX1" s="41"/>
      <c r="DJY1" s="41"/>
      <c r="DJZ1" s="41"/>
      <c r="DKA1" s="41"/>
      <c r="DKB1" s="41"/>
      <c r="DKC1" s="41"/>
      <c r="DKD1" s="41"/>
      <c r="DKE1" s="41"/>
      <c r="DKF1" s="41"/>
      <c r="DKG1" s="41"/>
      <c r="DKH1" s="41"/>
      <c r="DKI1" s="41"/>
      <c r="DKJ1" s="41"/>
      <c r="DKK1" s="41"/>
      <c r="DKL1" s="41"/>
      <c r="DKM1" s="41"/>
      <c r="DKN1" s="41"/>
      <c r="DKO1" s="41"/>
      <c r="DKP1" s="41"/>
      <c r="DKQ1" s="41"/>
      <c r="DKR1" s="41"/>
      <c r="DKS1" s="41"/>
      <c r="DKT1" s="41"/>
      <c r="DKU1" s="41"/>
      <c r="DKV1" s="41"/>
      <c r="DKW1" s="41"/>
      <c r="DKX1" s="41"/>
      <c r="DKY1" s="41"/>
      <c r="DKZ1" s="41"/>
      <c r="DLA1" s="41"/>
      <c r="DLB1" s="41"/>
      <c r="DLC1" s="41"/>
      <c r="DLD1" s="41"/>
      <c r="DLE1" s="41"/>
      <c r="DLF1" s="41"/>
      <c r="DLG1" s="41"/>
      <c r="DLH1" s="41"/>
      <c r="DLI1" s="41"/>
      <c r="DLJ1" s="41"/>
      <c r="DLK1" s="41"/>
      <c r="DLL1" s="41"/>
      <c r="DLM1" s="41"/>
      <c r="DLN1" s="41"/>
      <c r="DLO1" s="41"/>
      <c r="DLP1" s="41"/>
      <c r="DLQ1" s="41"/>
      <c r="DLR1" s="41"/>
      <c r="DLS1" s="41"/>
      <c r="DLT1" s="41"/>
      <c r="DLU1" s="41"/>
      <c r="DLV1" s="41"/>
      <c r="DLW1" s="41"/>
      <c r="DLX1" s="41"/>
      <c r="DLY1" s="41"/>
      <c r="DLZ1" s="41"/>
      <c r="DMA1" s="41"/>
      <c r="DMB1" s="41"/>
      <c r="DMC1" s="41"/>
      <c r="DMD1" s="41"/>
      <c r="DME1" s="41"/>
      <c r="DMF1" s="41"/>
      <c r="DMG1" s="41"/>
      <c r="DMH1" s="41"/>
      <c r="DMI1" s="41"/>
      <c r="DMJ1" s="41"/>
      <c r="DMK1" s="41"/>
      <c r="DML1" s="41"/>
      <c r="DMM1" s="41"/>
      <c r="DMN1" s="41"/>
      <c r="DMO1" s="41"/>
      <c r="DMP1" s="41"/>
      <c r="DMQ1" s="41"/>
      <c r="DMR1" s="41"/>
      <c r="DMS1" s="41"/>
      <c r="DMT1" s="41"/>
      <c r="DMU1" s="41"/>
      <c r="DMV1" s="41"/>
      <c r="DMW1" s="41"/>
      <c r="DMX1" s="41"/>
      <c r="DMY1" s="41"/>
      <c r="DMZ1" s="41"/>
      <c r="DNA1" s="41"/>
      <c r="DNB1" s="41"/>
      <c r="DNC1" s="41"/>
      <c r="DND1" s="41"/>
      <c r="DNE1" s="41"/>
      <c r="DNF1" s="41"/>
      <c r="DNG1" s="41"/>
      <c r="DNH1" s="41"/>
      <c r="DNI1" s="41"/>
      <c r="DNJ1" s="41"/>
      <c r="DNK1" s="41"/>
      <c r="DNL1" s="41"/>
      <c r="DNM1" s="41"/>
      <c r="DNN1" s="41"/>
      <c r="DNO1" s="41"/>
      <c r="DNP1" s="41"/>
      <c r="DNQ1" s="41"/>
      <c r="DNR1" s="41"/>
      <c r="DNS1" s="41"/>
      <c r="DNT1" s="41"/>
      <c r="DNU1" s="41"/>
      <c r="DNV1" s="41"/>
      <c r="DNW1" s="41"/>
      <c r="DNX1" s="41"/>
      <c r="DNY1" s="41"/>
      <c r="DNZ1" s="41"/>
      <c r="DOA1" s="41"/>
      <c r="DOB1" s="41"/>
      <c r="DOC1" s="41"/>
      <c r="DOD1" s="41"/>
      <c r="DOE1" s="41"/>
      <c r="DOF1" s="41"/>
      <c r="DOG1" s="41"/>
      <c r="DOH1" s="41"/>
      <c r="DOI1" s="41"/>
      <c r="DOJ1" s="41"/>
      <c r="DOK1" s="41"/>
      <c r="DOL1" s="41"/>
      <c r="DOM1" s="41"/>
      <c r="DON1" s="41"/>
      <c r="DOO1" s="41"/>
      <c r="DOP1" s="41"/>
      <c r="DOQ1" s="41"/>
      <c r="DOR1" s="41"/>
      <c r="DOS1" s="41"/>
      <c r="DOT1" s="41"/>
      <c r="DOU1" s="41"/>
      <c r="DOV1" s="41"/>
      <c r="DOW1" s="41"/>
      <c r="DOX1" s="41"/>
      <c r="DOY1" s="41"/>
      <c r="DOZ1" s="41"/>
      <c r="DPA1" s="41"/>
      <c r="DPB1" s="41"/>
      <c r="DPC1" s="41"/>
      <c r="DPD1" s="41"/>
      <c r="DPE1" s="41"/>
      <c r="DPF1" s="41"/>
      <c r="DPG1" s="41"/>
      <c r="DPH1" s="41"/>
      <c r="DPI1" s="41"/>
      <c r="DPJ1" s="41"/>
      <c r="DPK1" s="41"/>
      <c r="DPL1" s="41"/>
      <c r="DPM1" s="41"/>
      <c r="DPN1" s="41"/>
      <c r="DPO1" s="41"/>
      <c r="DPP1" s="41"/>
      <c r="DPQ1" s="41"/>
      <c r="DPR1" s="41"/>
      <c r="DPS1" s="41"/>
      <c r="DPT1" s="41"/>
      <c r="DPU1" s="41"/>
      <c r="DPV1" s="41"/>
      <c r="DPW1" s="41"/>
      <c r="DPX1" s="41"/>
      <c r="DPY1" s="41"/>
      <c r="DPZ1" s="41"/>
      <c r="DQA1" s="41"/>
      <c r="DQB1" s="41"/>
      <c r="DQC1" s="41"/>
      <c r="DQD1" s="41"/>
      <c r="DQE1" s="41"/>
      <c r="DQF1" s="41"/>
      <c r="DQG1" s="41"/>
      <c r="DQH1" s="41"/>
      <c r="DQI1" s="41"/>
      <c r="DQJ1" s="41"/>
      <c r="DQK1" s="41"/>
      <c r="DQL1" s="41"/>
      <c r="DQM1" s="41"/>
      <c r="DQN1" s="41"/>
      <c r="DQO1" s="41"/>
      <c r="DQP1" s="41"/>
      <c r="DQQ1" s="41"/>
      <c r="DQR1" s="41"/>
      <c r="DQS1" s="41"/>
      <c r="DQT1" s="41"/>
      <c r="DQU1" s="41"/>
      <c r="DQV1" s="41"/>
      <c r="DQW1" s="41"/>
      <c r="DQX1" s="41"/>
      <c r="DQY1" s="41"/>
      <c r="DQZ1" s="41"/>
      <c r="DRA1" s="41"/>
      <c r="DRB1" s="41"/>
      <c r="DRC1" s="41"/>
      <c r="DRD1" s="41"/>
      <c r="DRE1" s="41"/>
      <c r="DRF1" s="41"/>
      <c r="DRG1" s="41"/>
      <c r="DRH1" s="41"/>
      <c r="DRI1" s="41"/>
      <c r="DRJ1" s="41"/>
      <c r="DRK1" s="41"/>
      <c r="DRL1" s="41"/>
      <c r="DRM1" s="41"/>
      <c r="DRN1" s="41"/>
      <c r="DRO1" s="41"/>
      <c r="DRP1" s="41"/>
      <c r="DRQ1" s="41"/>
      <c r="DRR1" s="41"/>
      <c r="DRS1" s="41"/>
      <c r="DRT1" s="41"/>
      <c r="DRU1" s="41"/>
      <c r="DRV1" s="41"/>
      <c r="DRW1" s="41"/>
      <c r="DRX1" s="41"/>
      <c r="DRY1" s="41"/>
      <c r="DRZ1" s="41"/>
      <c r="DSA1" s="41"/>
      <c r="DSB1" s="41"/>
      <c r="DSC1" s="41"/>
      <c r="DSD1" s="41"/>
      <c r="DSE1" s="41"/>
      <c r="DSF1" s="41"/>
      <c r="DSG1" s="41"/>
      <c r="DSH1" s="41"/>
      <c r="DSI1" s="41"/>
      <c r="DSJ1" s="41"/>
      <c r="DSK1" s="41"/>
      <c r="DSL1" s="41"/>
      <c r="DSM1" s="41"/>
      <c r="DSN1" s="41"/>
      <c r="DSO1" s="41"/>
      <c r="DSP1" s="41"/>
      <c r="DSQ1" s="41"/>
      <c r="DSR1" s="41"/>
      <c r="DSS1" s="41"/>
      <c r="DST1" s="41"/>
      <c r="DSU1" s="41"/>
      <c r="DSV1" s="41"/>
      <c r="DSW1" s="41"/>
      <c r="DSX1" s="41"/>
      <c r="DSY1" s="41"/>
      <c r="DSZ1" s="41"/>
      <c r="DTA1" s="41"/>
      <c r="DTB1" s="41"/>
      <c r="DTC1" s="41"/>
      <c r="DTD1" s="41"/>
      <c r="DTE1" s="41"/>
      <c r="DTF1" s="41"/>
      <c r="DTG1" s="41"/>
      <c r="DTH1" s="41"/>
      <c r="DTI1" s="41"/>
      <c r="DTJ1" s="41"/>
      <c r="DTK1" s="41"/>
      <c r="DTL1" s="41"/>
      <c r="DTM1" s="41"/>
      <c r="DTN1" s="41"/>
      <c r="DTO1" s="41"/>
      <c r="DTP1" s="41"/>
      <c r="DTQ1" s="41"/>
      <c r="DTR1" s="41"/>
      <c r="DTS1" s="41"/>
      <c r="DTT1" s="41"/>
      <c r="DTU1" s="41"/>
      <c r="DTV1" s="41"/>
      <c r="DTW1" s="41"/>
      <c r="DTX1" s="41"/>
      <c r="DTY1" s="41"/>
      <c r="DTZ1" s="41"/>
      <c r="DUA1" s="41"/>
      <c r="DUB1" s="41"/>
      <c r="DUC1" s="41"/>
      <c r="DUD1" s="41"/>
      <c r="DUE1" s="41"/>
      <c r="DUF1" s="41"/>
      <c r="DUG1" s="41"/>
      <c r="DUH1" s="41"/>
      <c r="DUI1" s="41"/>
      <c r="DUJ1" s="41"/>
      <c r="DUK1" s="41"/>
      <c r="DUL1" s="41"/>
      <c r="DUM1" s="41"/>
      <c r="DUN1" s="41"/>
      <c r="DUO1" s="41"/>
      <c r="DUP1" s="41"/>
      <c r="DUQ1" s="41"/>
      <c r="DUR1" s="41"/>
      <c r="DUS1" s="41"/>
      <c r="DUT1" s="41"/>
      <c r="DUU1" s="41"/>
      <c r="DUV1" s="41"/>
      <c r="DUW1" s="41"/>
      <c r="DUX1" s="41"/>
      <c r="DUY1" s="41"/>
      <c r="DUZ1" s="41"/>
      <c r="DVA1" s="41"/>
      <c r="DVB1" s="41"/>
      <c r="DVC1" s="41"/>
      <c r="DVD1" s="41"/>
      <c r="DVE1" s="41"/>
      <c r="DVF1" s="41"/>
      <c r="DVG1" s="41"/>
      <c r="DVH1" s="41"/>
      <c r="DVI1" s="41"/>
      <c r="DVJ1" s="41"/>
      <c r="DVK1" s="41"/>
      <c r="DVL1" s="41"/>
      <c r="DVM1" s="41"/>
      <c r="DVN1" s="41"/>
      <c r="DVO1" s="41"/>
      <c r="DVP1" s="41"/>
      <c r="DVQ1" s="41"/>
      <c r="DVR1" s="41"/>
      <c r="DVS1" s="41"/>
      <c r="DVT1" s="41"/>
      <c r="DVU1" s="41"/>
      <c r="DVV1" s="41"/>
      <c r="DVW1" s="41"/>
      <c r="DVX1" s="41"/>
      <c r="DVY1" s="41"/>
      <c r="DVZ1" s="41"/>
      <c r="DWA1" s="41"/>
      <c r="DWB1" s="41"/>
      <c r="DWC1" s="41"/>
      <c r="DWD1" s="41"/>
      <c r="DWE1" s="41"/>
      <c r="DWF1" s="41"/>
      <c r="DWG1" s="41"/>
      <c r="DWH1" s="41"/>
      <c r="DWI1" s="41"/>
      <c r="DWJ1" s="41"/>
      <c r="DWK1" s="41"/>
      <c r="DWL1" s="41"/>
      <c r="DWM1" s="41"/>
      <c r="DWN1" s="41"/>
      <c r="DWO1" s="41"/>
      <c r="DWP1" s="41"/>
      <c r="DWQ1" s="41"/>
      <c r="DWR1" s="41"/>
      <c r="DWS1" s="41"/>
      <c r="DWT1" s="41"/>
      <c r="DWU1" s="41"/>
      <c r="DWV1" s="41"/>
      <c r="DWW1" s="41"/>
      <c r="DWX1" s="41"/>
      <c r="DWY1" s="41"/>
      <c r="DWZ1" s="41"/>
      <c r="DXA1" s="41"/>
      <c r="DXB1" s="41"/>
      <c r="DXC1" s="41"/>
      <c r="DXD1" s="41"/>
      <c r="DXE1" s="41"/>
      <c r="DXF1" s="41"/>
      <c r="DXG1" s="41"/>
      <c r="DXH1" s="41"/>
      <c r="DXI1" s="41"/>
      <c r="DXJ1" s="41"/>
      <c r="DXK1" s="41"/>
      <c r="DXL1" s="41"/>
      <c r="DXM1" s="41"/>
      <c r="DXN1" s="41"/>
      <c r="DXO1" s="41"/>
      <c r="DXP1" s="41"/>
      <c r="DXQ1" s="41"/>
      <c r="DXR1" s="41"/>
      <c r="DXS1" s="41"/>
      <c r="DXT1" s="41"/>
      <c r="DXU1" s="41"/>
      <c r="DXV1" s="41"/>
      <c r="DXW1" s="41"/>
      <c r="DXX1" s="41"/>
      <c r="DXY1" s="41"/>
      <c r="DXZ1" s="41"/>
      <c r="DYA1" s="41"/>
      <c r="DYB1" s="41"/>
      <c r="DYC1" s="41"/>
      <c r="DYD1" s="41"/>
      <c r="DYE1" s="41"/>
      <c r="DYF1" s="41"/>
      <c r="DYG1" s="41"/>
      <c r="DYH1" s="41"/>
      <c r="DYI1" s="41"/>
      <c r="DYJ1" s="41"/>
      <c r="DYK1" s="41"/>
      <c r="DYL1" s="41"/>
      <c r="DYM1" s="41"/>
      <c r="DYN1" s="41"/>
      <c r="DYO1" s="41"/>
      <c r="DYP1" s="41"/>
      <c r="DYQ1" s="41"/>
      <c r="DYR1" s="41"/>
      <c r="DYS1" s="41"/>
      <c r="DYT1" s="41"/>
      <c r="DYU1" s="41"/>
      <c r="DYV1" s="41"/>
      <c r="DYW1" s="41"/>
      <c r="DYX1" s="41"/>
      <c r="DYY1" s="41"/>
      <c r="DYZ1" s="41"/>
      <c r="DZA1" s="41"/>
      <c r="DZB1" s="41"/>
      <c r="DZC1" s="41"/>
      <c r="DZD1" s="41"/>
      <c r="DZE1" s="41"/>
      <c r="DZF1" s="41"/>
      <c r="DZG1" s="41"/>
      <c r="DZH1" s="41"/>
      <c r="DZI1" s="41"/>
      <c r="DZJ1" s="41"/>
      <c r="DZK1" s="41"/>
      <c r="DZL1" s="41"/>
      <c r="DZM1" s="41"/>
      <c r="DZN1" s="41"/>
      <c r="DZO1" s="41"/>
      <c r="DZP1" s="41"/>
      <c r="DZQ1" s="41"/>
      <c r="DZR1" s="41"/>
      <c r="DZS1" s="41"/>
      <c r="DZT1" s="41"/>
      <c r="DZU1" s="41"/>
      <c r="DZV1" s="41"/>
      <c r="DZW1" s="41"/>
      <c r="DZX1" s="41"/>
      <c r="DZY1" s="41"/>
      <c r="DZZ1" s="41"/>
      <c r="EAA1" s="41"/>
      <c r="EAB1" s="41"/>
      <c r="EAC1" s="41"/>
      <c r="EAD1" s="41"/>
      <c r="EAE1" s="41"/>
      <c r="EAF1" s="41"/>
      <c r="EAG1" s="41"/>
      <c r="EAH1" s="41"/>
      <c r="EAI1" s="41"/>
      <c r="EAJ1" s="41"/>
      <c r="EAK1" s="41"/>
      <c r="EAL1" s="41"/>
      <c r="EAM1" s="41"/>
      <c r="EAN1" s="41"/>
      <c r="EAO1" s="41"/>
      <c r="EAP1" s="41"/>
      <c r="EAQ1" s="41"/>
      <c r="EAR1" s="41"/>
      <c r="EAS1" s="41"/>
      <c r="EAT1" s="41"/>
      <c r="EAU1" s="41"/>
      <c r="EAV1" s="41"/>
      <c r="EAW1" s="41"/>
      <c r="EAX1" s="41"/>
      <c r="EAY1" s="41"/>
      <c r="EAZ1" s="41"/>
      <c r="EBA1" s="41"/>
      <c r="EBB1" s="41"/>
      <c r="EBC1" s="41"/>
      <c r="EBD1" s="41"/>
      <c r="EBE1" s="41"/>
      <c r="EBF1" s="41"/>
      <c r="EBG1" s="41"/>
      <c r="EBH1" s="41"/>
      <c r="EBI1" s="41"/>
      <c r="EBJ1" s="41"/>
      <c r="EBK1" s="41"/>
      <c r="EBL1" s="41"/>
      <c r="EBM1" s="41"/>
      <c r="EBN1" s="41"/>
      <c r="EBO1" s="41"/>
      <c r="EBP1" s="41"/>
      <c r="EBQ1" s="41"/>
      <c r="EBR1" s="41"/>
      <c r="EBS1" s="41"/>
      <c r="EBT1" s="41"/>
      <c r="EBU1" s="41"/>
      <c r="EBV1" s="41"/>
      <c r="EBW1" s="41"/>
      <c r="EBX1" s="41"/>
      <c r="EBY1" s="41"/>
      <c r="EBZ1" s="41"/>
      <c r="ECA1" s="41"/>
      <c r="ECB1" s="41"/>
      <c r="ECC1" s="41"/>
      <c r="ECD1" s="41"/>
      <c r="ECE1" s="41"/>
      <c r="ECF1" s="41"/>
      <c r="ECG1" s="41"/>
      <c r="ECH1" s="41"/>
      <c r="ECI1" s="41"/>
      <c r="ECJ1" s="41"/>
      <c r="ECK1" s="41"/>
      <c r="ECL1" s="41"/>
      <c r="ECM1" s="41"/>
      <c r="ECN1" s="41"/>
      <c r="ECO1" s="41"/>
      <c r="ECP1" s="41"/>
      <c r="ECQ1" s="41"/>
      <c r="ECR1" s="41"/>
      <c r="ECS1" s="41"/>
      <c r="ECT1" s="41"/>
      <c r="ECU1" s="41"/>
      <c r="ECV1" s="41"/>
      <c r="ECW1" s="41"/>
      <c r="ECX1" s="41"/>
      <c r="ECY1" s="41"/>
      <c r="ECZ1" s="41"/>
      <c r="EDA1" s="41"/>
      <c r="EDB1" s="41"/>
      <c r="EDC1" s="41"/>
      <c r="EDD1" s="41"/>
      <c r="EDE1" s="41"/>
      <c r="EDF1" s="41"/>
      <c r="EDG1" s="41"/>
      <c r="EDH1" s="41"/>
      <c r="EDI1" s="41"/>
      <c r="EDJ1" s="41"/>
      <c r="EDK1" s="41"/>
      <c r="EDL1" s="41"/>
      <c r="EDM1" s="41"/>
      <c r="EDN1" s="41"/>
      <c r="EDO1" s="41"/>
      <c r="EDP1" s="41"/>
      <c r="EDQ1" s="41"/>
      <c r="EDR1" s="41"/>
      <c r="EDS1" s="41"/>
      <c r="EDT1" s="41"/>
      <c r="EDU1" s="41"/>
      <c r="EDV1" s="41"/>
      <c r="EDW1" s="41"/>
      <c r="EDX1" s="41"/>
      <c r="EDY1" s="41"/>
      <c r="EDZ1" s="41"/>
      <c r="EEA1" s="41"/>
      <c r="EEB1" s="41"/>
      <c r="EEC1" s="41"/>
      <c r="EED1" s="41"/>
      <c r="EEE1" s="41"/>
      <c r="EEF1" s="41"/>
      <c r="EEG1" s="41"/>
      <c r="EEH1" s="41"/>
      <c r="EEI1" s="41"/>
      <c r="EEJ1" s="41"/>
      <c r="EEK1" s="41"/>
      <c r="EEL1" s="41"/>
      <c r="EEM1" s="41"/>
      <c r="EEN1" s="41"/>
      <c r="EEO1" s="41"/>
      <c r="EEP1" s="41"/>
      <c r="EEQ1" s="41"/>
      <c r="EER1" s="41"/>
      <c r="EES1" s="41"/>
      <c r="EET1" s="41"/>
      <c r="EEU1" s="41"/>
      <c r="EEV1" s="41"/>
      <c r="EEW1" s="41"/>
      <c r="EEX1" s="41"/>
      <c r="EEY1" s="41"/>
      <c r="EEZ1" s="41"/>
      <c r="EFA1" s="41"/>
      <c r="EFB1" s="41"/>
      <c r="EFC1" s="41"/>
      <c r="EFD1" s="41"/>
      <c r="EFE1" s="41"/>
      <c r="EFF1" s="41"/>
      <c r="EFG1" s="41"/>
      <c r="EFH1" s="41"/>
      <c r="EFI1" s="41"/>
      <c r="EFJ1" s="41"/>
      <c r="EFK1" s="41"/>
      <c r="EFL1" s="41"/>
      <c r="EFM1" s="41"/>
      <c r="EFN1" s="41"/>
      <c r="EFO1" s="41"/>
      <c r="EFP1" s="41"/>
      <c r="EFQ1" s="41"/>
      <c r="EFR1" s="41"/>
      <c r="EFS1" s="41"/>
      <c r="EFT1" s="41"/>
      <c r="EFU1" s="41"/>
      <c r="EFV1" s="41"/>
      <c r="EFW1" s="41"/>
      <c r="EFX1" s="41"/>
      <c r="EFY1" s="41"/>
      <c r="EFZ1" s="41"/>
      <c r="EGA1" s="41"/>
      <c r="EGB1" s="41"/>
      <c r="EGC1" s="41"/>
      <c r="EGD1" s="41"/>
      <c r="EGE1" s="41"/>
      <c r="EGF1" s="41"/>
      <c r="EGG1" s="41"/>
      <c r="EGH1" s="41"/>
      <c r="EGI1" s="41"/>
      <c r="EGJ1" s="41"/>
      <c r="EGK1" s="41"/>
      <c r="EGL1" s="41"/>
      <c r="EGM1" s="41"/>
      <c r="EGN1" s="41"/>
      <c r="EGO1" s="41"/>
      <c r="EGP1" s="41"/>
      <c r="EGQ1" s="41"/>
      <c r="EGR1" s="41"/>
      <c r="EGS1" s="41"/>
      <c r="EGT1" s="41"/>
      <c r="EGU1" s="41"/>
      <c r="EGV1" s="41"/>
      <c r="EGW1" s="41"/>
      <c r="EGX1" s="41"/>
      <c r="EGY1" s="41"/>
      <c r="EGZ1" s="41"/>
      <c r="EHA1" s="41"/>
      <c r="EHB1" s="41"/>
      <c r="EHC1" s="41"/>
      <c r="EHD1" s="41"/>
      <c r="EHE1" s="41"/>
      <c r="EHF1" s="41"/>
      <c r="EHG1" s="41"/>
      <c r="EHH1" s="41"/>
      <c r="EHI1" s="41"/>
      <c r="EHJ1" s="41"/>
      <c r="EHK1" s="41"/>
      <c r="EHL1" s="41"/>
      <c r="EHM1" s="41"/>
      <c r="EHN1" s="41"/>
      <c r="EHO1" s="41"/>
      <c r="EHP1" s="41"/>
      <c r="EHQ1" s="41"/>
      <c r="EHR1" s="41"/>
      <c r="EHS1" s="41"/>
      <c r="EHT1" s="41"/>
      <c r="EHU1" s="41"/>
      <c r="EHV1" s="41"/>
      <c r="EHW1" s="41"/>
      <c r="EHX1" s="41"/>
      <c r="EHY1" s="41"/>
      <c r="EHZ1" s="41"/>
      <c r="EIA1" s="41"/>
      <c r="EIB1" s="41"/>
      <c r="EIC1" s="41"/>
      <c r="EID1" s="41"/>
      <c r="EIE1" s="41"/>
      <c r="EIF1" s="41"/>
      <c r="EIG1" s="41"/>
      <c r="EIH1" s="41"/>
      <c r="EII1" s="41"/>
      <c r="EIJ1" s="41"/>
      <c r="EIK1" s="41"/>
      <c r="EIL1" s="41"/>
      <c r="EIM1" s="41"/>
      <c r="EIN1" s="41"/>
      <c r="EIO1" s="41"/>
      <c r="EIP1" s="41"/>
      <c r="EIQ1" s="41"/>
      <c r="EIR1" s="41"/>
      <c r="EIS1" s="41"/>
      <c r="EIT1" s="41"/>
      <c r="EIU1" s="41"/>
      <c r="EIV1" s="41"/>
      <c r="EIW1" s="41"/>
      <c r="EIX1" s="41"/>
      <c r="EIY1" s="41"/>
      <c r="EIZ1" s="41"/>
      <c r="EJA1" s="41"/>
      <c r="EJB1" s="41"/>
      <c r="EJC1" s="41"/>
      <c r="EJD1" s="41"/>
      <c r="EJE1" s="41"/>
      <c r="EJF1" s="41"/>
      <c r="EJG1" s="41"/>
      <c r="EJH1" s="41"/>
      <c r="EJI1" s="41"/>
      <c r="EJJ1" s="41"/>
      <c r="EJK1" s="41"/>
      <c r="EJL1" s="41"/>
      <c r="EJM1" s="41"/>
      <c r="EJN1" s="41"/>
      <c r="EJO1" s="41"/>
      <c r="EJP1" s="41"/>
      <c r="EJQ1" s="41"/>
      <c r="EJR1" s="41"/>
      <c r="EJS1" s="41"/>
      <c r="EJT1" s="41"/>
      <c r="EJU1" s="41"/>
      <c r="EJV1" s="41"/>
      <c r="EJW1" s="41"/>
      <c r="EJX1" s="41"/>
      <c r="EJY1" s="41"/>
      <c r="EJZ1" s="41"/>
      <c r="EKA1" s="41"/>
      <c r="EKB1" s="41"/>
      <c r="EKC1" s="41"/>
      <c r="EKD1" s="41"/>
      <c r="EKE1" s="41"/>
      <c r="EKF1" s="41"/>
      <c r="EKG1" s="41"/>
      <c r="EKH1" s="41"/>
      <c r="EKI1" s="41"/>
      <c r="EKJ1" s="41"/>
      <c r="EKK1" s="41"/>
      <c r="EKL1" s="41"/>
      <c r="EKM1" s="41"/>
      <c r="EKN1" s="41"/>
      <c r="EKO1" s="41"/>
      <c r="EKP1" s="41"/>
      <c r="EKQ1" s="41"/>
      <c r="EKR1" s="41"/>
      <c r="EKS1" s="41"/>
      <c r="EKT1" s="41"/>
      <c r="EKU1" s="41"/>
      <c r="EKV1" s="41"/>
      <c r="EKW1" s="41"/>
      <c r="EKX1" s="41"/>
      <c r="EKY1" s="41"/>
      <c r="EKZ1" s="41"/>
      <c r="ELA1" s="41"/>
      <c r="ELB1" s="41"/>
      <c r="ELC1" s="41"/>
      <c r="ELD1" s="41"/>
      <c r="ELE1" s="41"/>
      <c r="ELF1" s="41"/>
      <c r="ELG1" s="41"/>
      <c r="ELH1" s="41"/>
      <c r="ELI1" s="41"/>
      <c r="ELJ1" s="41"/>
      <c r="ELK1" s="41"/>
      <c r="ELL1" s="41"/>
      <c r="ELM1" s="41"/>
      <c r="ELN1" s="41"/>
      <c r="ELO1" s="41"/>
      <c r="ELP1" s="41"/>
      <c r="ELQ1" s="41"/>
      <c r="ELR1" s="41"/>
      <c r="ELS1" s="41"/>
      <c r="ELT1" s="41"/>
      <c r="ELU1" s="41"/>
      <c r="ELV1" s="41"/>
      <c r="ELW1" s="41"/>
      <c r="ELX1" s="41"/>
      <c r="ELY1" s="41"/>
      <c r="ELZ1" s="41"/>
      <c r="EMA1" s="41"/>
      <c r="EMB1" s="41"/>
      <c r="EMC1" s="41"/>
      <c r="EMD1" s="41"/>
      <c r="EME1" s="41"/>
      <c r="EMF1" s="41"/>
      <c r="EMG1" s="41"/>
      <c r="EMH1" s="41"/>
      <c r="EMI1" s="41"/>
      <c r="EMJ1" s="41"/>
      <c r="EMK1" s="41"/>
      <c r="EML1" s="41"/>
      <c r="EMM1" s="41"/>
      <c r="EMN1" s="41"/>
      <c r="EMO1" s="41"/>
      <c r="EMP1" s="41"/>
      <c r="EMQ1" s="41"/>
      <c r="EMR1" s="41"/>
      <c r="EMS1" s="41"/>
      <c r="EMT1" s="41"/>
      <c r="EMU1" s="41"/>
      <c r="EMV1" s="41"/>
      <c r="EMW1" s="41"/>
      <c r="EMX1" s="41"/>
      <c r="EMY1" s="41"/>
      <c r="EMZ1" s="41"/>
      <c r="ENA1" s="41"/>
      <c r="ENB1" s="41"/>
      <c r="ENC1" s="41"/>
      <c r="END1" s="41"/>
      <c r="ENE1" s="41"/>
      <c r="ENF1" s="41"/>
      <c r="ENG1" s="41"/>
      <c r="ENH1" s="41"/>
      <c r="ENI1" s="41"/>
      <c r="ENJ1" s="41"/>
      <c r="ENK1" s="41"/>
      <c r="ENL1" s="41"/>
      <c r="ENM1" s="41"/>
      <c r="ENN1" s="41"/>
      <c r="ENO1" s="41"/>
      <c r="ENP1" s="41"/>
      <c r="ENQ1" s="41"/>
      <c r="ENR1" s="41"/>
      <c r="ENS1" s="41"/>
      <c r="ENT1" s="41"/>
      <c r="ENU1" s="41"/>
      <c r="ENV1" s="41"/>
      <c r="ENW1" s="41"/>
      <c r="ENX1" s="41"/>
      <c r="ENY1" s="41"/>
      <c r="ENZ1" s="41"/>
      <c r="EOA1" s="41"/>
      <c r="EOB1" s="41"/>
      <c r="EOC1" s="41"/>
      <c r="EOD1" s="41"/>
      <c r="EOE1" s="41"/>
      <c r="EOF1" s="41"/>
      <c r="EOG1" s="41"/>
      <c r="EOH1" s="41"/>
      <c r="EOI1" s="41"/>
      <c r="EOJ1" s="41"/>
      <c r="EOK1" s="41"/>
      <c r="EOL1" s="41"/>
      <c r="EOM1" s="41"/>
      <c r="EON1" s="41"/>
      <c r="EOO1" s="41"/>
      <c r="EOP1" s="41"/>
      <c r="EOQ1" s="41"/>
      <c r="EOR1" s="41"/>
      <c r="EOS1" s="41"/>
      <c r="EOT1" s="41"/>
      <c r="EOU1" s="41"/>
      <c r="EOV1" s="41"/>
      <c r="EOW1" s="41"/>
      <c r="EOX1" s="41"/>
      <c r="EOY1" s="41"/>
      <c r="EOZ1" s="41"/>
      <c r="EPA1" s="41"/>
      <c r="EPB1" s="41"/>
      <c r="EPC1" s="41"/>
      <c r="EPD1" s="41"/>
      <c r="EPE1" s="41"/>
      <c r="EPF1" s="41"/>
      <c r="EPG1" s="41"/>
      <c r="EPH1" s="41"/>
      <c r="EPI1" s="41"/>
      <c r="EPJ1" s="41"/>
      <c r="EPK1" s="41"/>
      <c r="EPL1" s="41"/>
      <c r="EPM1" s="41"/>
      <c r="EPN1" s="41"/>
      <c r="EPO1" s="41"/>
      <c r="EPP1" s="41"/>
      <c r="EPQ1" s="41"/>
      <c r="EPR1" s="41"/>
      <c r="EPS1" s="41"/>
      <c r="EPT1" s="41"/>
      <c r="EPU1" s="41"/>
      <c r="EPV1" s="41"/>
      <c r="EPW1" s="41"/>
      <c r="EPX1" s="41"/>
      <c r="EPY1" s="41"/>
      <c r="EPZ1" s="41"/>
      <c r="EQA1" s="41"/>
      <c r="EQB1" s="41"/>
      <c r="EQC1" s="41"/>
      <c r="EQD1" s="41"/>
      <c r="EQE1" s="41"/>
      <c r="EQF1" s="41"/>
      <c r="EQG1" s="41"/>
      <c r="EQH1" s="41"/>
      <c r="EQI1" s="41"/>
      <c r="EQJ1" s="41"/>
      <c r="EQK1" s="41"/>
      <c r="EQL1" s="41"/>
      <c r="EQM1" s="41"/>
      <c r="EQN1" s="41"/>
      <c r="EQO1" s="41"/>
      <c r="EQP1" s="41"/>
      <c r="EQQ1" s="41"/>
      <c r="EQR1" s="41"/>
      <c r="EQS1" s="41"/>
      <c r="EQT1" s="41"/>
      <c r="EQU1" s="41"/>
      <c r="EQV1" s="41"/>
      <c r="EQW1" s="41"/>
      <c r="EQX1" s="41"/>
      <c r="EQY1" s="41"/>
      <c r="EQZ1" s="41"/>
      <c r="ERA1" s="41"/>
      <c r="ERB1" s="41"/>
      <c r="ERC1" s="41"/>
      <c r="ERD1" s="41"/>
      <c r="ERE1" s="41"/>
      <c r="ERF1" s="41"/>
      <c r="ERG1" s="41"/>
      <c r="ERH1" s="41"/>
      <c r="ERI1" s="41"/>
      <c r="ERJ1" s="41"/>
      <c r="ERK1" s="41"/>
      <c r="ERL1" s="41"/>
      <c r="ERM1" s="41"/>
      <c r="ERN1" s="41"/>
      <c r="ERO1" s="41"/>
      <c r="ERP1" s="41"/>
      <c r="ERQ1" s="41"/>
      <c r="ERR1" s="41"/>
      <c r="ERS1" s="41"/>
      <c r="ERT1" s="41"/>
      <c r="ERU1" s="41"/>
      <c r="ERV1" s="41"/>
      <c r="ERW1" s="41"/>
      <c r="ERX1" s="41"/>
      <c r="ERY1" s="41"/>
      <c r="ERZ1" s="41"/>
      <c r="ESA1" s="41"/>
      <c r="ESB1" s="41"/>
      <c r="ESC1" s="41"/>
      <c r="ESD1" s="41"/>
      <c r="ESE1" s="41"/>
      <c r="ESF1" s="41"/>
      <c r="ESG1" s="41"/>
      <c r="ESH1" s="41"/>
      <c r="ESI1" s="41"/>
      <c r="ESJ1" s="41"/>
      <c r="ESK1" s="41"/>
      <c r="ESL1" s="41"/>
      <c r="ESM1" s="41"/>
      <c r="ESN1" s="41"/>
      <c r="ESO1" s="41"/>
      <c r="ESP1" s="41"/>
      <c r="ESQ1" s="41"/>
      <c r="ESR1" s="41"/>
      <c r="ESS1" s="41"/>
      <c r="EST1" s="41"/>
      <c r="ESU1" s="41"/>
      <c r="ESV1" s="41"/>
      <c r="ESW1" s="41"/>
      <c r="ESX1" s="41"/>
      <c r="ESY1" s="41"/>
      <c r="ESZ1" s="41"/>
      <c r="ETA1" s="41"/>
      <c r="ETB1" s="41"/>
      <c r="ETC1" s="41"/>
      <c r="ETD1" s="41"/>
      <c r="ETE1" s="41"/>
      <c r="ETF1" s="41"/>
      <c r="ETG1" s="41"/>
      <c r="ETH1" s="41"/>
      <c r="ETI1" s="41"/>
      <c r="ETJ1" s="41"/>
      <c r="ETK1" s="41"/>
      <c r="ETL1" s="41"/>
      <c r="ETM1" s="41"/>
      <c r="ETN1" s="41"/>
      <c r="ETO1" s="41"/>
      <c r="ETP1" s="41"/>
      <c r="ETQ1" s="41"/>
      <c r="ETR1" s="41"/>
      <c r="ETS1" s="41"/>
      <c r="ETT1" s="41"/>
      <c r="ETU1" s="41"/>
      <c r="ETV1" s="41"/>
      <c r="ETW1" s="41"/>
      <c r="ETX1" s="41"/>
      <c r="ETY1" s="41"/>
      <c r="ETZ1" s="41"/>
      <c r="EUA1" s="41"/>
      <c r="EUB1" s="41"/>
      <c r="EUC1" s="41"/>
      <c r="EUD1" s="41"/>
      <c r="EUE1" s="41"/>
      <c r="EUF1" s="41"/>
      <c r="EUG1" s="41"/>
      <c r="EUH1" s="41"/>
      <c r="EUI1" s="41"/>
      <c r="EUJ1" s="41"/>
      <c r="EUK1" s="41"/>
      <c r="EUL1" s="41"/>
      <c r="EUM1" s="41"/>
      <c r="EUN1" s="41"/>
      <c r="EUO1" s="41"/>
      <c r="EUP1" s="41"/>
      <c r="EUQ1" s="41"/>
      <c r="EUR1" s="41"/>
      <c r="EUS1" s="41"/>
      <c r="EUT1" s="41"/>
      <c r="EUU1" s="41"/>
      <c r="EUV1" s="41"/>
      <c r="EUW1" s="41"/>
      <c r="EUX1" s="41"/>
      <c r="EUY1" s="41"/>
      <c r="EUZ1" s="41"/>
      <c r="EVA1" s="41"/>
      <c r="EVB1" s="41"/>
      <c r="EVC1" s="41"/>
      <c r="EVD1" s="41"/>
      <c r="EVE1" s="41"/>
      <c r="EVF1" s="41"/>
      <c r="EVG1" s="41"/>
      <c r="EVH1" s="41"/>
      <c r="EVI1" s="41"/>
      <c r="EVJ1" s="41"/>
      <c r="EVK1" s="41"/>
      <c r="EVL1" s="41"/>
      <c r="EVM1" s="41"/>
      <c r="EVN1" s="41"/>
      <c r="EVO1" s="41"/>
      <c r="EVP1" s="41"/>
      <c r="EVQ1" s="41"/>
      <c r="EVR1" s="41"/>
      <c r="EVS1" s="41"/>
      <c r="EVT1" s="41"/>
      <c r="EVU1" s="41"/>
      <c r="EVV1" s="41"/>
      <c r="EVW1" s="41"/>
      <c r="EVX1" s="41"/>
      <c r="EVY1" s="41"/>
      <c r="EVZ1" s="41"/>
      <c r="EWA1" s="41"/>
      <c r="EWB1" s="41"/>
      <c r="EWC1" s="41"/>
      <c r="EWD1" s="41"/>
      <c r="EWE1" s="41"/>
      <c r="EWF1" s="41"/>
      <c r="EWG1" s="41"/>
      <c r="EWH1" s="41"/>
      <c r="EWI1" s="41"/>
      <c r="EWJ1" s="41"/>
      <c r="EWK1" s="41"/>
      <c r="EWL1" s="41"/>
      <c r="EWM1" s="41"/>
      <c r="EWN1" s="41"/>
      <c r="EWO1" s="41"/>
      <c r="EWP1" s="41"/>
      <c r="EWQ1" s="41"/>
      <c r="EWR1" s="41"/>
      <c r="EWS1" s="41"/>
      <c r="EWT1" s="41"/>
      <c r="EWU1" s="41"/>
      <c r="EWV1" s="41"/>
      <c r="EWW1" s="41"/>
      <c r="EWX1" s="41"/>
      <c r="EWY1" s="41"/>
      <c r="EWZ1" s="41"/>
      <c r="EXA1" s="41"/>
      <c r="EXB1" s="41"/>
      <c r="EXC1" s="41"/>
      <c r="EXD1" s="41"/>
      <c r="EXE1" s="41"/>
      <c r="EXF1" s="41"/>
      <c r="EXG1" s="41"/>
      <c r="EXH1" s="41"/>
      <c r="EXI1" s="41"/>
      <c r="EXJ1" s="41"/>
      <c r="EXK1" s="41"/>
      <c r="EXL1" s="41"/>
      <c r="EXM1" s="41"/>
      <c r="EXN1" s="41"/>
      <c r="EXO1" s="41"/>
      <c r="EXP1" s="41"/>
      <c r="EXQ1" s="41"/>
      <c r="EXR1" s="41"/>
      <c r="EXS1" s="41"/>
      <c r="EXT1" s="41"/>
      <c r="EXU1" s="41"/>
      <c r="EXV1" s="41"/>
      <c r="EXW1" s="41"/>
      <c r="EXX1" s="41"/>
      <c r="EXY1" s="41"/>
      <c r="EXZ1" s="41"/>
      <c r="EYA1" s="41"/>
      <c r="EYB1" s="41"/>
      <c r="EYC1" s="41"/>
      <c r="EYD1" s="41"/>
      <c r="EYE1" s="41"/>
      <c r="EYF1" s="41"/>
      <c r="EYG1" s="41"/>
      <c r="EYH1" s="41"/>
      <c r="EYI1" s="41"/>
      <c r="EYJ1" s="41"/>
      <c r="EYK1" s="41"/>
      <c r="EYL1" s="41"/>
      <c r="EYM1" s="41"/>
      <c r="EYN1" s="41"/>
      <c r="EYO1" s="41"/>
      <c r="EYP1" s="41"/>
      <c r="EYQ1" s="41"/>
      <c r="EYR1" s="41"/>
      <c r="EYS1" s="41"/>
      <c r="EYT1" s="41"/>
      <c r="EYU1" s="41"/>
      <c r="EYV1" s="41"/>
      <c r="EYW1" s="41"/>
      <c r="EYX1" s="41"/>
      <c r="EYY1" s="41"/>
      <c r="EYZ1" s="41"/>
      <c r="EZA1" s="41"/>
      <c r="EZB1" s="41"/>
      <c r="EZC1" s="41"/>
      <c r="EZD1" s="41"/>
      <c r="EZE1" s="41"/>
      <c r="EZF1" s="41"/>
      <c r="EZG1" s="41"/>
      <c r="EZH1" s="41"/>
      <c r="EZI1" s="41"/>
      <c r="EZJ1" s="41"/>
      <c r="EZK1" s="41"/>
      <c r="EZL1" s="41"/>
      <c r="EZM1" s="41"/>
      <c r="EZN1" s="41"/>
      <c r="EZO1" s="41"/>
      <c r="EZP1" s="41"/>
      <c r="EZQ1" s="41"/>
      <c r="EZR1" s="41"/>
      <c r="EZS1" s="41"/>
      <c r="EZT1" s="41"/>
      <c r="EZU1" s="41"/>
      <c r="EZV1" s="41"/>
      <c r="EZW1" s="41"/>
      <c r="EZX1" s="41"/>
      <c r="EZY1" s="41"/>
      <c r="EZZ1" s="41"/>
      <c r="FAA1" s="41"/>
      <c r="FAB1" s="41"/>
      <c r="FAC1" s="41"/>
      <c r="FAD1" s="41"/>
      <c r="FAE1" s="41"/>
      <c r="FAF1" s="41"/>
      <c r="FAG1" s="41"/>
      <c r="FAH1" s="41"/>
      <c r="FAI1" s="41"/>
      <c r="FAJ1" s="41"/>
      <c r="FAK1" s="41"/>
      <c r="FAL1" s="41"/>
      <c r="FAM1" s="41"/>
      <c r="FAN1" s="41"/>
      <c r="FAO1" s="41"/>
      <c r="FAP1" s="41"/>
      <c r="FAQ1" s="41"/>
      <c r="FAR1" s="41"/>
      <c r="FAS1" s="41"/>
      <c r="FAT1" s="41"/>
      <c r="FAU1" s="41"/>
      <c r="FAV1" s="41"/>
      <c r="FAW1" s="41"/>
      <c r="FAX1" s="41"/>
      <c r="FAY1" s="41"/>
      <c r="FAZ1" s="41"/>
      <c r="FBA1" s="41"/>
      <c r="FBB1" s="41"/>
      <c r="FBC1" s="41"/>
      <c r="FBD1" s="41"/>
      <c r="FBE1" s="41"/>
      <c r="FBF1" s="41"/>
      <c r="FBG1" s="41"/>
      <c r="FBH1" s="41"/>
      <c r="FBI1" s="41"/>
      <c r="FBJ1" s="41"/>
      <c r="FBK1" s="41"/>
      <c r="FBL1" s="41"/>
      <c r="FBM1" s="41"/>
      <c r="FBN1" s="41"/>
      <c r="FBO1" s="41"/>
      <c r="FBP1" s="41"/>
      <c r="FBQ1" s="41"/>
      <c r="FBR1" s="41"/>
      <c r="FBS1" s="41"/>
      <c r="FBT1" s="41"/>
      <c r="FBU1" s="41"/>
      <c r="FBV1" s="41"/>
      <c r="FBW1" s="41"/>
      <c r="FBX1" s="41"/>
      <c r="FBY1" s="41"/>
      <c r="FBZ1" s="41"/>
      <c r="FCA1" s="41"/>
      <c r="FCB1" s="41"/>
      <c r="FCC1" s="41"/>
      <c r="FCD1" s="41"/>
      <c r="FCE1" s="41"/>
      <c r="FCF1" s="41"/>
      <c r="FCG1" s="41"/>
      <c r="FCH1" s="41"/>
      <c r="FCI1" s="41"/>
      <c r="FCJ1" s="41"/>
      <c r="FCK1" s="41"/>
      <c r="FCL1" s="41"/>
      <c r="FCM1" s="41"/>
      <c r="FCN1" s="41"/>
      <c r="FCO1" s="41"/>
      <c r="FCP1" s="41"/>
      <c r="FCQ1" s="41"/>
      <c r="FCR1" s="41"/>
      <c r="FCS1" s="41"/>
      <c r="FCT1" s="41"/>
      <c r="FCU1" s="41"/>
      <c r="FCV1" s="41"/>
      <c r="FCW1" s="41"/>
      <c r="FCX1" s="41"/>
      <c r="FCY1" s="41"/>
      <c r="FCZ1" s="41"/>
      <c r="FDA1" s="41"/>
      <c r="FDB1" s="41"/>
      <c r="FDC1" s="41"/>
      <c r="FDD1" s="41"/>
      <c r="FDE1" s="41"/>
      <c r="FDF1" s="41"/>
      <c r="FDG1" s="41"/>
      <c r="FDH1" s="41"/>
      <c r="FDI1" s="41"/>
      <c r="FDJ1" s="41"/>
      <c r="FDK1" s="41"/>
      <c r="FDL1" s="41"/>
      <c r="FDM1" s="41"/>
      <c r="FDN1" s="41"/>
      <c r="FDO1" s="41"/>
      <c r="FDP1" s="41"/>
      <c r="FDQ1" s="41"/>
      <c r="FDR1" s="41"/>
      <c r="FDS1" s="41"/>
      <c r="FDT1" s="41"/>
      <c r="FDU1" s="41"/>
      <c r="FDV1" s="41"/>
      <c r="FDW1" s="41"/>
      <c r="FDX1" s="41"/>
      <c r="FDY1" s="41"/>
      <c r="FDZ1" s="41"/>
      <c r="FEA1" s="41"/>
      <c r="FEB1" s="41"/>
      <c r="FEC1" s="41"/>
      <c r="FED1" s="41"/>
      <c r="FEE1" s="41"/>
      <c r="FEF1" s="41"/>
      <c r="FEG1" s="41"/>
      <c r="FEH1" s="41"/>
      <c r="FEI1" s="41"/>
      <c r="FEJ1" s="41"/>
      <c r="FEK1" s="41"/>
      <c r="FEL1" s="41"/>
      <c r="FEM1" s="41"/>
      <c r="FEN1" s="41"/>
      <c r="FEO1" s="41"/>
      <c r="FEP1" s="41"/>
      <c r="FEQ1" s="41"/>
      <c r="FER1" s="41"/>
      <c r="FES1" s="41"/>
      <c r="FET1" s="41"/>
      <c r="FEU1" s="41"/>
      <c r="FEV1" s="41"/>
      <c r="FEW1" s="41"/>
      <c r="FEX1" s="41"/>
      <c r="FEY1" s="41"/>
      <c r="FEZ1" s="41"/>
      <c r="FFA1" s="41"/>
      <c r="FFB1" s="41"/>
      <c r="FFC1" s="41"/>
      <c r="FFD1" s="41"/>
      <c r="FFE1" s="41"/>
      <c r="FFF1" s="41"/>
      <c r="FFG1" s="41"/>
      <c r="FFH1" s="41"/>
      <c r="FFI1" s="41"/>
      <c r="FFJ1" s="41"/>
      <c r="FFK1" s="41"/>
      <c r="FFL1" s="41"/>
      <c r="FFM1" s="41"/>
      <c r="FFN1" s="41"/>
      <c r="FFO1" s="41"/>
      <c r="FFP1" s="41"/>
      <c r="FFQ1" s="41"/>
      <c r="FFR1" s="41"/>
      <c r="FFS1" s="41"/>
      <c r="FFT1" s="41"/>
      <c r="FFU1" s="41"/>
      <c r="FFV1" s="41"/>
      <c r="FFW1" s="41"/>
      <c r="FFX1" s="41"/>
      <c r="FFY1" s="41"/>
      <c r="FFZ1" s="41"/>
      <c r="FGA1" s="41"/>
      <c r="FGB1" s="41"/>
      <c r="FGC1" s="41"/>
      <c r="FGD1" s="41"/>
      <c r="FGE1" s="41"/>
      <c r="FGF1" s="41"/>
      <c r="FGG1" s="41"/>
      <c r="FGH1" s="41"/>
      <c r="FGI1" s="41"/>
      <c r="FGJ1" s="41"/>
      <c r="FGK1" s="41"/>
      <c r="FGL1" s="41"/>
      <c r="FGM1" s="41"/>
      <c r="FGN1" s="41"/>
      <c r="FGO1" s="41"/>
      <c r="FGP1" s="41"/>
      <c r="FGQ1" s="41"/>
      <c r="FGR1" s="41"/>
      <c r="FGS1" s="41"/>
      <c r="FGT1" s="41"/>
      <c r="FGU1" s="41"/>
      <c r="FGV1" s="41"/>
      <c r="FGW1" s="41"/>
      <c r="FGX1" s="41"/>
      <c r="FGY1" s="41"/>
      <c r="FGZ1" s="41"/>
      <c r="FHA1" s="41"/>
      <c r="FHB1" s="41"/>
      <c r="FHC1" s="41"/>
      <c r="FHD1" s="41"/>
      <c r="FHE1" s="41"/>
      <c r="FHF1" s="41"/>
      <c r="FHG1" s="41"/>
      <c r="FHH1" s="41"/>
      <c r="FHI1" s="41"/>
      <c r="FHJ1" s="41"/>
      <c r="FHK1" s="41"/>
      <c r="FHL1" s="41"/>
      <c r="FHM1" s="41"/>
      <c r="FHN1" s="41"/>
      <c r="FHO1" s="41"/>
      <c r="FHP1" s="41"/>
      <c r="FHQ1" s="41"/>
      <c r="FHR1" s="41"/>
      <c r="FHS1" s="41"/>
      <c r="FHT1" s="41"/>
      <c r="FHU1" s="41"/>
      <c r="FHV1" s="41"/>
      <c r="FHW1" s="41"/>
      <c r="FHX1" s="41"/>
      <c r="FHY1" s="41"/>
      <c r="FHZ1" s="41"/>
      <c r="FIA1" s="41"/>
      <c r="FIB1" s="41"/>
      <c r="FIC1" s="41"/>
      <c r="FID1" s="41"/>
      <c r="FIE1" s="41"/>
      <c r="FIF1" s="41"/>
      <c r="FIG1" s="41"/>
      <c r="FIH1" s="41"/>
      <c r="FII1" s="41"/>
      <c r="FIJ1" s="41"/>
      <c r="FIK1" s="41"/>
      <c r="FIL1" s="41"/>
      <c r="FIM1" s="41"/>
      <c r="FIN1" s="41"/>
      <c r="FIO1" s="41"/>
      <c r="FIP1" s="41"/>
      <c r="FIQ1" s="41"/>
      <c r="FIR1" s="41"/>
      <c r="FIS1" s="41"/>
      <c r="FIT1" s="41"/>
      <c r="FIU1" s="41"/>
      <c r="FIV1" s="41"/>
      <c r="FIW1" s="41"/>
      <c r="FIX1" s="41"/>
      <c r="FIY1" s="41"/>
      <c r="FIZ1" s="41"/>
      <c r="FJA1" s="41"/>
      <c r="FJB1" s="41"/>
      <c r="FJC1" s="41"/>
      <c r="FJD1" s="41"/>
      <c r="FJE1" s="41"/>
      <c r="FJF1" s="41"/>
      <c r="FJG1" s="41"/>
      <c r="FJH1" s="41"/>
      <c r="FJI1" s="41"/>
      <c r="FJJ1" s="41"/>
      <c r="FJK1" s="41"/>
      <c r="FJL1" s="41"/>
      <c r="FJM1" s="41"/>
      <c r="FJN1" s="41"/>
      <c r="FJO1" s="41"/>
      <c r="FJP1" s="41"/>
      <c r="FJQ1" s="41"/>
      <c r="FJR1" s="41"/>
      <c r="FJS1" s="41"/>
      <c r="FJT1" s="41"/>
      <c r="FJU1" s="41"/>
      <c r="FJV1" s="41"/>
      <c r="FJW1" s="41"/>
      <c r="FJX1" s="41"/>
      <c r="FJY1" s="41"/>
      <c r="FJZ1" s="41"/>
      <c r="FKA1" s="41"/>
      <c r="FKB1" s="41"/>
      <c r="FKC1" s="41"/>
      <c r="FKD1" s="41"/>
      <c r="FKE1" s="41"/>
      <c r="FKF1" s="41"/>
      <c r="FKG1" s="41"/>
      <c r="FKH1" s="41"/>
      <c r="FKI1" s="41"/>
      <c r="FKJ1" s="41"/>
      <c r="FKK1" s="41"/>
      <c r="FKL1" s="41"/>
      <c r="FKM1" s="41"/>
      <c r="FKN1" s="41"/>
      <c r="FKO1" s="41"/>
      <c r="FKP1" s="41"/>
      <c r="FKQ1" s="41"/>
      <c r="FKR1" s="41"/>
      <c r="FKS1" s="41"/>
      <c r="FKT1" s="41"/>
      <c r="FKU1" s="41"/>
      <c r="FKV1" s="41"/>
      <c r="FKW1" s="41"/>
      <c r="FKX1" s="41"/>
      <c r="FKY1" s="41"/>
      <c r="FKZ1" s="41"/>
      <c r="FLA1" s="41"/>
      <c r="FLB1" s="41"/>
      <c r="FLC1" s="41"/>
      <c r="FLD1" s="41"/>
      <c r="FLE1" s="41"/>
      <c r="FLF1" s="41"/>
      <c r="FLG1" s="41"/>
      <c r="FLH1" s="41"/>
      <c r="FLI1" s="41"/>
      <c r="FLJ1" s="41"/>
      <c r="FLK1" s="41"/>
      <c r="FLL1" s="41"/>
      <c r="FLM1" s="41"/>
      <c r="FLN1" s="41"/>
      <c r="FLO1" s="41"/>
      <c r="FLP1" s="41"/>
      <c r="FLQ1" s="41"/>
      <c r="FLR1" s="41"/>
      <c r="FLS1" s="41"/>
      <c r="FLT1" s="41"/>
      <c r="FLU1" s="41"/>
      <c r="FLV1" s="41"/>
      <c r="FLW1" s="41"/>
      <c r="FLX1" s="41"/>
      <c r="FLY1" s="41"/>
      <c r="FLZ1" s="41"/>
      <c r="FMA1" s="41"/>
      <c r="FMB1" s="41"/>
      <c r="FMC1" s="41"/>
      <c r="FMD1" s="41"/>
      <c r="FME1" s="41"/>
      <c r="FMF1" s="41"/>
      <c r="FMG1" s="41"/>
      <c r="FMH1" s="41"/>
      <c r="FMI1" s="41"/>
      <c r="FMJ1" s="41"/>
      <c r="FMK1" s="41"/>
      <c r="FML1" s="41"/>
      <c r="FMM1" s="41"/>
      <c r="FMN1" s="41"/>
      <c r="FMO1" s="41"/>
      <c r="FMP1" s="41"/>
      <c r="FMQ1" s="41"/>
      <c r="FMR1" s="41"/>
      <c r="FMS1" s="41"/>
      <c r="FMT1" s="41"/>
      <c r="FMU1" s="41"/>
      <c r="FMV1" s="41"/>
      <c r="FMW1" s="41"/>
      <c r="FMX1" s="41"/>
      <c r="FMY1" s="41"/>
      <c r="FMZ1" s="41"/>
      <c r="FNA1" s="41"/>
      <c r="FNB1" s="41"/>
      <c r="FNC1" s="41"/>
      <c r="FND1" s="41"/>
      <c r="FNE1" s="41"/>
      <c r="FNF1" s="41"/>
      <c r="FNG1" s="41"/>
      <c r="FNH1" s="41"/>
      <c r="FNI1" s="41"/>
      <c r="FNJ1" s="41"/>
      <c r="FNK1" s="41"/>
      <c r="FNL1" s="41"/>
      <c r="FNM1" s="41"/>
      <c r="FNN1" s="41"/>
      <c r="FNO1" s="41"/>
      <c r="FNP1" s="41"/>
      <c r="FNQ1" s="41"/>
      <c r="FNR1" s="41"/>
      <c r="FNS1" s="41"/>
      <c r="FNT1" s="41"/>
      <c r="FNU1" s="41"/>
      <c r="FNV1" s="41"/>
      <c r="FNW1" s="41"/>
      <c r="FNX1" s="41"/>
      <c r="FNY1" s="41"/>
      <c r="FNZ1" s="41"/>
      <c r="FOA1" s="41"/>
      <c r="FOB1" s="41"/>
      <c r="FOC1" s="41"/>
      <c r="FOD1" s="41"/>
      <c r="FOE1" s="41"/>
      <c r="FOF1" s="41"/>
      <c r="FOG1" s="41"/>
      <c r="FOH1" s="41"/>
      <c r="FOI1" s="41"/>
      <c r="FOJ1" s="41"/>
      <c r="FOK1" s="41"/>
      <c r="FOL1" s="41"/>
      <c r="FOM1" s="41"/>
      <c r="FON1" s="41"/>
      <c r="FOO1" s="41"/>
      <c r="FOP1" s="41"/>
      <c r="FOQ1" s="41"/>
      <c r="FOR1" s="41"/>
      <c r="FOS1" s="41"/>
      <c r="FOT1" s="41"/>
      <c r="FOU1" s="41"/>
      <c r="FOV1" s="41"/>
      <c r="FOW1" s="41"/>
      <c r="FOX1" s="41"/>
      <c r="FOY1" s="41"/>
      <c r="FOZ1" s="41"/>
      <c r="FPA1" s="41"/>
      <c r="FPB1" s="41"/>
      <c r="FPC1" s="41"/>
      <c r="FPD1" s="41"/>
      <c r="FPE1" s="41"/>
      <c r="FPF1" s="41"/>
      <c r="FPG1" s="41"/>
      <c r="FPH1" s="41"/>
      <c r="FPI1" s="41"/>
      <c r="FPJ1" s="41"/>
      <c r="FPK1" s="41"/>
      <c r="FPL1" s="41"/>
      <c r="FPM1" s="41"/>
      <c r="FPN1" s="41"/>
      <c r="FPO1" s="41"/>
      <c r="FPP1" s="41"/>
      <c r="FPQ1" s="41"/>
      <c r="FPR1" s="41"/>
      <c r="FPS1" s="41"/>
      <c r="FPT1" s="41"/>
      <c r="FPU1" s="41"/>
      <c r="FPV1" s="41"/>
      <c r="FPW1" s="41"/>
      <c r="FPX1" s="41"/>
      <c r="FPY1" s="41"/>
      <c r="FPZ1" s="41"/>
      <c r="FQA1" s="41"/>
      <c r="FQB1" s="41"/>
      <c r="FQC1" s="41"/>
      <c r="FQD1" s="41"/>
      <c r="FQE1" s="41"/>
      <c r="FQF1" s="41"/>
      <c r="FQG1" s="41"/>
      <c r="FQH1" s="41"/>
      <c r="FQI1" s="41"/>
      <c r="FQJ1" s="41"/>
      <c r="FQK1" s="41"/>
      <c r="FQL1" s="41"/>
      <c r="FQM1" s="41"/>
      <c r="FQN1" s="41"/>
      <c r="FQO1" s="41"/>
      <c r="FQP1" s="41"/>
      <c r="FQQ1" s="41"/>
      <c r="FQR1" s="41"/>
      <c r="FQS1" s="41"/>
      <c r="FQT1" s="41"/>
      <c r="FQU1" s="41"/>
      <c r="FQV1" s="41"/>
      <c r="FQW1" s="41"/>
      <c r="FQX1" s="41"/>
      <c r="FQY1" s="41"/>
      <c r="FQZ1" s="41"/>
      <c r="FRA1" s="41"/>
      <c r="FRB1" s="41"/>
      <c r="FRC1" s="41"/>
      <c r="FRD1" s="41"/>
      <c r="FRE1" s="41"/>
      <c r="FRF1" s="41"/>
      <c r="FRG1" s="41"/>
      <c r="FRH1" s="41"/>
      <c r="FRI1" s="41"/>
      <c r="FRJ1" s="41"/>
      <c r="FRK1" s="41"/>
      <c r="FRL1" s="41"/>
      <c r="FRM1" s="41"/>
      <c r="FRN1" s="41"/>
      <c r="FRO1" s="41"/>
      <c r="FRP1" s="41"/>
      <c r="FRQ1" s="41"/>
      <c r="FRR1" s="41"/>
      <c r="FRS1" s="41"/>
      <c r="FRT1" s="41"/>
      <c r="FRU1" s="41"/>
      <c r="FRV1" s="41"/>
      <c r="FRW1" s="41"/>
      <c r="FRX1" s="41"/>
      <c r="FRY1" s="41"/>
      <c r="FRZ1" s="41"/>
      <c r="FSA1" s="41"/>
      <c r="FSB1" s="41"/>
      <c r="FSC1" s="41"/>
      <c r="FSD1" s="41"/>
      <c r="FSE1" s="41"/>
      <c r="FSF1" s="41"/>
      <c r="FSG1" s="41"/>
      <c r="FSH1" s="41"/>
      <c r="FSI1" s="41"/>
      <c r="FSJ1" s="41"/>
      <c r="FSK1" s="41"/>
      <c r="FSL1" s="41"/>
      <c r="FSM1" s="41"/>
      <c r="FSN1" s="41"/>
      <c r="FSO1" s="41"/>
      <c r="FSP1" s="41"/>
      <c r="FSQ1" s="41"/>
      <c r="FSR1" s="41"/>
      <c r="FSS1" s="41"/>
      <c r="FST1" s="41"/>
      <c r="FSU1" s="41"/>
      <c r="FSV1" s="41"/>
      <c r="FSW1" s="41"/>
      <c r="FSX1" s="41"/>
      <c r="FSY1" s="41"/>
      <c r="FSZ1" s="41"/>
      <c r="FTA1" s="41"/>
      <c r="FTB1" s="41"/>
      <c r="FTC1" s="41"/>
      <c r="FTD1" s="41"/>
      <c r="FTE1" s="41"/>
      <c r="FTF1" s="41"/>
      <c r="FTG1" s="41"/>
      <c r="FTH1" s="41"/>
      <c r="FTI1" s="41"/>
      <c r="FTJ1" s="41"/>
      <c r="FTK1" s="41"/>
      <c r="FTL1" s="41"/>
      <c r="FTM1" s="41"/>
      <c r="FTN1" s="41"/>
      <c r="FTO1" s="41"/>
      <c r="FTP1" s="41"/>
      <c r="FTQ1" s="41"/>
      <c r="FTR1" s="41"/>
      <c r="FTS1" s="41"/>
      <c r="FTT1" s="41"/>
      <c r="FTU1" s="41"/>
      <c r="FTV1" s="41"/>
      <c r="FTW1" s="41"/>
      <c r="FTX1" s="41"/>
      <c r="FTY1" s="41"/>
      <c r="FTZ1" s="41"/>
      <c r="FUA1" s="41"/>
      <c r="FUB1" s="41"/>
      <c r="FUC1" s="41"/>
      <c r="FUD1" s="41"/>
      <c r="FUE1" s="41"/>
      <c r="FUF1" s="41"/>
      <c r="FUG1" s="41"/>
      <c r="FUH1" s="41"/>
      <c r="FUI1" s="41"/>
      <c r="FUJ1" s="41"/>
      <c r="FUK1" s="41"/>
      <c r="FUL1" s="41"/>
      <c r="FUM1" s="41"/>
      <c r="FUN1" s="41"/>
      <c r="FUO1" s="41"/>
      <c r="FUP1" s="41"/>
      <c r="FUQ1" s="41"/>
      <c r="FUR1" s="41"/>
      <c r="FUS1" s="41"/>
      <c r="FUT1" s="41"/>
      <c r="FUU1" s="41"/>
      <c r="FUV1" s="41"/>
      <c r="FUW1" s="41"/>
      <c r="FUX1" s="41"/>
      <c r="FUY1" s="41"/>
      <c r="FUZ1" s="41"/>
      <c r="FVA1" s="41"/>
      <c r="FVB1" s="41"/>
      <c r="FVC1" s="41"/>
      <c r="FVD1" s="41"/>
      <c r="FVE1" s="41"/>
      <c r="FVF1" s="41"/>
      <c r="FVG1" s="41"/>
      <c r="FVH1" s="41"/>
      <c r="FVI1" s="41"/>
      <c r="FVJ1" s="41"/>
      <c r="FVK1" s="41"/>
      <c r="FVL1" s="41"/>
      <c r="FVM1" s="41"/>
      <c r="FVN1" s="41"/>
      <c r="FVO1" s="41"/>
      <c r="FVP1" s="41"/>
      <c r="FVQ1" s="41"/>
      <c r="FVR1" s="41"/>
      <c r="FVS1" s="41"/>
      <c r="FVT1" s="41"/>
      <c r="FVU1" s="41"/>
      <c r="FVV1" s="41"/>
      <c r="FVW1" s="41"/>
      <c r="FVX1" s="41"/>
      <c r="FVY1" s="41"/>
      <c r="FVZ1" s="41"/>
      <c r="FWA1" s="41"/>
      <c r="FWB1" s="41"/>
      <c r="FWC1" s="41"/>
      <c r="FWD1" s="41"/>
      <c r="FWE1" s="41"/>
      <c r="FWF1" s="41"/>
      <c r="FWG1" s="41"/>
      <c r="FWH1" s="41"/>
      <c r="FWI1" s="41"/>
      <c r="FWJ1" s="41"/>
      <c r="FWK1" s="41"/>
      <c r="FWL1" s="41"/>
      <c r="FWM1" s="41"/>
      <c r="FWN1" s="41"/>
      <c r="FWO1" s="41"/>
      <c r="FWP1" s="41"/>
      <c r="FWQ1" s="41"/>
      <c r="FWR1" s="41"/>
      <c r="FWS1" s="41"/>
      <c r="FWT1" s="41"/>
      <c r="FWU1" s="41"/>
      <c r="FWV1" s="41"/>
      <c r="FWW1" s="41"/>
      <c r="FWX1" s="41"/>
      <c r="FWY1" s="41"/>
      <c r="FWZ1" s="41"/>
      <c r="FXA1" s="41"/>
      <c r="FXB1" s="41"/>
      <c r="FXC1" s="41"/>
      <c r="FXD1" s="41"/>
      <c r="FXE1" s="41"/>
      <c r="FXF1" s="41"/>
      <c r="FXG1" s="41"/>
      <c r="FXH1" s="41"/>
      <c r="FXI1" s="41"/>
      <c r="FXJ1" s="41"/>
      <c r="FXK1" s="41"/>
      <c r="FXL1" s="41"/>
      <c r="FXM1" s="41"/>
      <c r="FXN1" s="41"/>
      <c r="FXO1" s="41"/>
      <c r="FXP1" s="41"/>
      <c r="FXQ1" s="41"/>
      <c r="FXR1" s="41"/>
      <c r="FXS1" s="41"/>
      <c r="FXT1" s="41"/>
      <c r="FXU1" s="41"/>
      <c r="FXV1" s="41"/>
      <c r="FXW1" s="41"/>
      <c r="FXX1" s="41"/>
      <c r="FXY1" s="41"/>
      <c r="FXZ1" s="41"/>
      <c r="FYA1" s="41"/>
      <c r="FYB1" s="41"/>
      <c r="FYC1" s="41"/>
      <c r="FYD1" s="41"/>
      <c r="FYE1" s="41"/>
      <c r="FYF1" s="41"/>
      <c r="FYG1" s="41"/>
      <c r="FYH1" s="41"/>
      <c r="FYI1" s="41"/>
      <c r="FYJ1" s="41"/>
      <c r="FYK1" s="41"/>
      <c r="FYL1" s="41"/>
      <c r="FYM1" s="41"/>
      <c r="FYN1" s="41"/>
      <c r="FYO1" s="41"/>
      <c r="FYP1" s="41"/>
      <c r="FYQ1" s="41"/>
      <c r="FYR1" s="41"/>
      <c r="FYS1" s="41"/>
      <c r="FYT1" s="41"/>
      <c r="FYU1" s="41"/>
      <c r="FYV1" s="41"/>
      <c r="FYW1" s="41"/>
      <c r="FYX1" s="41"/>
      <c r="FYY1" s="41"/>
      <c r="FYZ1" s="41"/>
      <c r="FZA1" s="41"/>
      <c r="FZB1" s="41"/>
      <c r="FZC1" s="41"/>
      <c r="FZD1" s="41"/>
      <c r="FZE1" s="41"/>
      <c r="FZF1" s="41"/>
      <c r="FZG1" s="41"/>
      <c r="FZH1" s="41"/>
      <c r="FZI1" s="41"/>
      <c r="FZJ1" s="41"/>
      <c r="FZK1" s="41"/>
      <c r="FZL1" s="41"/>
      <c r="FZM1" s="41"/>
      <c r="FZN1" s="41"/>
      <c r="FZO1" s="41"/>
      <c r="FZP1" s="41"/>
      <c r="FZQ1" s="41"/>
      <c r="FZR1" s="41"/>
      <c r="FZS1" s="41"/>
      <c r="FZT1" s="41"/>
      <c r="FZU1" s="41"/>
      <c r="FZV1" s="41"/>
      <c r="FZW1" s="41"/>
      <c r="FZX1" s="41"/>
      <c r="FZY1" s="41"/>
      <c r="FZZ1" s="41"/>
      <c r="GAA1" s="41"/>
      <c r="GAB1" s="41"/>
      <c r="GAC1" s="41"/>
      <c r="GAD1" s="41"/>
      <c r="GAE1" s="41"/>
      <c r="GAF1" s="41"/>
      <c r="GAG1" s="41"/>
      <c r="GAH1" s="41"/>
      <c r="GAI1" s="41"/>
      <c r="GAJ1" s="41"/>
      <c r="GAK1" s="41"/>
      <c r="GAL1" s="41"/>
      <c r="GAM1" s="41"/>
      <c r="GAN1" s="41"/>
      <c r="GAO1" s="41"/>
      <c r="GAP1" s="41"/>
      <c r="GAQ1" s="41"/>
      <c r="GAR1" s="41"/>
      <c r="GAS1" s="41"/>
      <c r="GAT1" s="41"/>
      <c r="GAU1" s="41"/>
      <c r="GAV1" s="41"/>
      <c r="GAW1" s="41"/>
      <c r="GAX1" s="41"/>
      <c r="GAY1" s="41"/>
      <c r="GAZ1" s="41"/>
      <c r="GBA1" s="41"/>
      <c r="GBB1" s="41"/>
      <c r="GBC1" s="41"/>
      <c r="GBD1" s="41"/>
      <c r="GBE1" s="41"/>
      <c r="GBF1" s="41"/>
      <c r="GBG1" s="41"/>
      <c r="GBH1" s="41"/>
      <c r="GBI1" s="41"/>
      <c r="GBJ1" s="41"/>
      <c r="GBK1" s="41"/>
      <c r="GBL1" s="41"/>
      <c r="GBM1" s="41"/>
      <c r="GBN1" s="41"/>
      <c r="GBO1" s="41"/>
      <c r="GBP1" s="41"/>
      <c r="GBQ1" s="41"/>
      <c r="GBR1" s="41"/>
      <c r="GBS1" s="41"/>
      <c r="GBT1" s="41"/>
      <c r="GBU1" s="41"/>
      <c r="GBV1" s="41"/>
      <c r="GBW1" s="41"/>
      <c r="GBX1" s="41"/>
      <c r="GBY1" s="41"/>
      <c r="GBZ1" s="41"/>
      <c r="GCA1" s="41"/>
      <c r="GCB1" s="41"/>
      <c r="GCC1" s="41"/>
      <c r="GCD1" s="41"/>
      <c r="GCE1" s="41"/>
      <c r="GCF1" s="41"/>
      <c r="GCG1" s="41"/>
      <c r="GCH1" s="41"/>
      <c r="GCI1" s="41"/>
      <c r="GCJ1" s="41"/>
      <c r="GCK1" s="41"/>
      <c r="GCL1" s="41"/>
      <c r="GCM1" s="41"/>
      <c r="GCN1" s="41"/>
      <c r="GCO1" s="41"/>
      <c r="GCP1" s="41"/>
      <c r="GCQ1" s="41"/>
      <c r="GCR1" s="41"/>
      <c r="GCS1" s="41"/>
      <c r="GCT1" s="41"/>
      <c r="GCU1" s="41"/>
      <c r="GCV1" s="41"/>
      <c r="GCW1" s="41"/>
      <c r="GCX1" s="41"/>
      <c r="GCY1" s="41"/>
      <c r="GCZ1" s="41"/>
      <c r="GDA1" s="41"/>
      <c r="GDB1" s="41"/>
      <c r="GDC1" s="41"/>
      <c r="GDD1" s="41"/>
      <c r="GDE1" s="41"/>
      <c r="GDF1" s="41"/>
      <c r="GDG1" s="41"/>
      <c r="GDH1" s="41"/>
      <c r="GDI1" s="41"/>
      <c r="GDJ1" s="41"/>
      <c r="GDK1" s="41"/>
      <c r="GDL1" s="41"/>
      <c r="GDM1" s="41"/>
      <c r="GDN1" s="41"/>
      <c r="GDO1" s="41"/>
      <c r="GDP1" s="41"/>
      <c r="GDQ1" s="41"/>
      <c r="GDR1" s="41"/>
      <c r="GDS1" s="41"/>
      <c r="GDT1" s="41"/>
      <c r="GDU1" s="41"/>
      <c r="GDV1" s="41"/>
      <c r="GDW1" s="41"/>
      <c r="GDX1" s="41"/>
      <c r="GDY1" s="41"/>
      <c r="GDZ1" s="41"/>
      <c r="GEA1" s="41"/>
      <c r="GEB1" s="41"/>
      <c r="GEC1" s="41"/>
      <c r="GED1" s="41"/>
      <c r="GEE1" s="41"/>
      <c r="GEF1" s="41"/>
      <c r="GEG1" s="41"/>
      <c r="GEH1" s="41"/>
      <c r="GEI1" s="41"/>
      <c r="GEJ1" s="41"/>
      <c r="GEK1" s="41"/>
      <c r="GEL1" s="41"/>
      <c r="GEM1" s="41"/>
      <c r="GEN1" s="41"/>
      <c r="GEO1" s="41"/>
      <c r="GEP1" s="41"/>
      <c r="GEQ1" s="41"/>
      <c r="GER1" s="41"/>
      <c r="GES1" s="41"/>
      <c r="GET1" s="41"/>
      <c r="GEU1" s="41"/>
      <c r="GEV1" s="41"/>
      <c r="GEW1" s="41"/>
      <c r="GEX1" s="41"/>
      <c r="GEY1" s="41"/>
      <c r="GEZ1" s="41"/>
      <c r="GFA1" s="41"/>
      <c r="GFB1" s="41"/>
      <c r="GFC1" s="41"/>
      <c r="GFD1" s="41"/>
      <c r="GFE1" s="41"/>
      <c r="GFF1" s="41"/>
      <c r="GFG1" s="41"/>
      <c r="GFH1" s="41"/>
      <c r="GFI1" s="41"/>
      <c r="GFJ1" s="41"/>
      <c r="GFK1" s="41"/>
      <c r="GFL1" s="41"/>
      <c r="GFM1" s="41"/>
      <c r="GFN1" s="41"/>
      <c r="GFO1" s="41"/>
      <c r="GFP1" s="41"/>
      <c r="GFQ1" s="41"/>
      <c r="GFR1" s="41"/>
      <c r="GFS1" s="41"/>
      <c r="GFT1" s="41"/>
      <c r="GFU1" s="41"/>
      <c r="GFV1" s="41"/>
      <c r="GFW1" s="41"/>
      <c r="GFX1" s="41"/>
      <c r="GFY1" s="41"/>
      <c r="GFZ1" s="41"/>
      <c r="GGA1" s="41"/>
      <c r="GGB1" s="41"/>
      <c r="GGC1" s="41"/>
      <c r="GGD1" s="41"/>
      <c r="GGE1" s="41"/>
      <c r="GGF1" s="41"/>
      <c r="GGG1" s="41"/>
      <c r="GGH1" s="41"/>
      <c r="GGI1" s="41"/>
      <c r="GGJ1" s="41"/>
      <c r="GGK1" s="41"/>
      <c r="GGL1" s="41"/>
      <c r="GGM1" s="41"/>
      <c r="GGN1" s="41"/>
      <c r="GGO1" s="41"/>
      <c r="GGP1" s="41"/>
      <c r="GGQ1" s="41"/>
      <c r="GGR1" s="41"/>
      <c r="GGS1" s="41"/>
      <c r="GGT1" s="41"/>
      <c r="GGU1" s="41"/>
      <c r="GGV1" s="41"/>
      <c r="GGW1" s="41"/>
      <c r="GGX1" s="41"/>
      <c r="GGY1" s="41"/>
      <c r="GGZ1" s="41"/>
      <c r="GHA1" s="41"/>
      <c r="GHB1" s="41"/>
      <c r="GHC1" s="41"/>
      <c r="GHD1" s="41"/>
      <c r="GHE1" s="41"/>
      <c r="GHF1" s="41"/>
      <c r="GHG1" s="41"/>
      <c r="GHH1" s="41"/>
      <c r="GHI1" s="41"/>
      <c r="GHJ1" s="41"/>
      <c r="GHK1" s="41"/>
      <c r="GHL1" s="41"/>
      <c r="GHM1" s="41"/>
      <c r="GHN1" s="41"/>
      <c r="GHO1" s="41"/>
      <c r="GHP1" s="41"/>
      <c r="GHQ1" s="41"/>
      <c r="GHR1" s="41"/>
      <c r="GHS1" s="41"/>
      <c r="GHT1" s="41"/>
      <c r="GHU1" s="41"/>
      <c r="GHV1" s="41"/>
      <c r="GHW1" s="41"/>
      <c r="GHX1" s="41"/>
      <c r="GHY1" s="41"/>
      <c r="GHZ1" s="41"/>
      <c r="GIA1" s="41"/>
      <c r="GIB1" s="41"/>
      <c r="GIC1" s="41"/>
      <c r="GID1" s="41"/>
      <c r="GIE1" s="41"/>
      <c r="GIF1" s="41"/>
      <c r="GIG1" s="41"/>
      <c r="GIH1" s="41"/>
      <c r="GII1" s="41"/>
      <c r="GIJ1" s="41"/>
      <c r="GIK1" s="41"/>
      <c r="GIL1" s="41"/>
      <c r="GIM1" s="41"/>
      <c r="GIN1" s="41"/>
      <c r="GIO1" s="41"/>
      <c r="GIP1" s="41"/>
      <c r="GIQ1" s="41"/>
      <c r="GIR1" s="41"/>
      <c r="GIS1" s="41"/>
      <c r="GIT1" s="41"/>
      <c r="GIU1" s="41"/>
      <c r="GIV1" s="41"/>
      <c r="GIW1" s="41"/>
      <c r="GIX1" s="41"/>
      <c r="GIY1" s="41"/>
      <c r="GIZ1" s="41"/>
      <c r="GJA1" s="41"/>
      <c r="GJB1" s="41"/>
      <c r="GJC1" s="41"/>
      <c r="GJD1" s="41"/>
      <c r="GJE1" s="41"/>
      <c r="GJF1" s="41"/>
      <c r="GJG1" s="41"/>
      <c r="GJH1" s="41"/>
      <c r="GJI1" s="41"/>
      <c r="GJJ1" s="41"/>
      <c r="GJK1" s="41"/>
      <c r="GJL1" s="41"/>
      <c r="GJM1" s="41"/>
      <c r="GJN1" s="41"/>
      <c r="GJO1" s="41"/>
      <c r="GJP1" s="41"/>
      <c r="GJQ1" s="41"/>
      <c r="GJR1" s="41"/>
      <c r="GJS1" s="41"/>
      <c r="GJT1" s="41"/>
      <c r="GJU1" s="41"/>
      <c r="GJV1" s="41"/>
      <c r="GJW1" s="41"/>
      <c r="GJX1" s="41"/>
      <c r="GJY1" s="41"/>
      <c r="GJZ1" s="41"/>
      <c r="GKA1" s="41"/>
      <c r="GKB1" s="41"/>
      <c r="GKC1" s="41"/>
      <c r="GKD1" s="41"/>
      <c r="GKE1" s="41"/>
      <c r="GKF1" s="41"/>
      <c r="GKG1" s="41"/>
      <c r="GKH1" s="41"/>
      <c r="GKI1" s="41"/>
      <c r="GKJ1" s="41"/>
      <c r="GKK1" s="41"/>
      <c r="GKL1" s="41"/>
      <c r="GKM1" s="41"/>
      <c r="GKN1" s="41"/>
      <c r="GKO1" s="41"/>
      <c r="GKP1" s="41"/>
      <c r="GKQ1" s="41"/>
      <c r="GKR1" s="41"/>
      <c r="GKS1" s="41"/>
      <c r="GKT1" s="41"/>
      <c r="GKU1" s="41"/>
      <c r="GKV1" s="41"/>
      <c r="GKW1" s="41"/>
      <c r="GKX1" s="41"/>
      <c r="GKY1" s="41"/>
      <c r="GKZ1" s="41"/>
      <c r="GLA1" s="41"/>
      <c r="GLB1" s="41"/>
      <c r="GLC1" s="41"/>
      <c r="GLD1" s="41"/>
      <c r="GLE1" s="41"/>
      <c r="GLF1" s="41"/>
      <c r="GLG1" s="41"/>
      <c r="GLH1" s="41"/>
      <c r="GLI1" s="41"/>
      <c r="GLJ1" s="41"/>
      <c r="GLK1" s="41"/>
      <c r="GLL1" s="41"/>
      <c r="GLM1" s="41"/>
      <c r="GLN1" s="41"/>
      <c r="GLO1" s="41"/>
      <c r="GLP1" s="41"/>
      <c r="GLQ1" s="41"/>
      <c r="GLR1" s="41"/>
      <c r="GLS1" s="41"/>
      <c r="GLT1" s="41"/>
      <c r="GLU1" s="41"/>
      <c r="GLV1" s="41"/>
      <c r="GLW1" s="41"/>
      <c r="GLX1" s="41"/>
      <c r="GLY1" s="41"/>
      <c r="GLZ1" s="41"/>
      <c r="GMA1" s="41"/>
      <c r="GMB1" s="41"/>
      <c r="GMC1" s="41"/>
      <c r="GMD1" s="41"/>
      <c r="GME1" s="41"/>
      <c r="GMF1" s="41"/>
      <c r="GMG1" s="41"/>
      <c r="GMH1" s="41"/>
      <c r="GMI1" s="41"/>
      <c r="GMJ1" s="41"/>
      <c r="GMK1" s="41"/>
      <c r="GML1" s="41"/>
      <c r="GMM1" s="41"/>
      <c r="GMN1" s="41"/>
      <c r="GMO1" s="41"/>
      <c r="GMP1" s="41"/>
      <c r="GMQ1" s="41"/>
      <c r="GMR1" s="41"/>
      <c r="GMS1" s="41"/>
      <c r="GMT1" s="41"/>
      <c r="GMU1" s="41"/>
      <c r="GMV1" s="41"/>
      <c r="GMW1" s="41"/>
      <c r="GMX1" s="41"/>
      <c r="GMY1" s="41"/>
      <c r="GMZ1" s="41"/>
      <c r="GNA1" s="41"/>
      <c r="GNB1" s="41"/>
      <c r="GNC1" s="41"/>
      <c r="GND1" s="41"/>
      <c r="GNE1" s="41"/>
      <c r="GNF1" s="41"/>
      <c r="GNG1" s="41"/>
      <c r="GNH1" s="41"/>
      <c r="GNI1" s="41"/>
      <c r="GNJ1" s="41"/>
      <c r="GNK1" s="41"/>
      <c r="GNL1" s="41"/>
      <c r="GNM1" s="41"/>
      <c r="GNN1" s="41"/>
      <c r="GNO1" s="41"/>
      <c r="GNP1" s="41"/>
      <c r="GNQ1" s="41"/>
      <c r="GNR1" s="41"/>
      <c r="GNS1" s="41"/>
      <c r="GNT1" s="41"/>
      <c r="GNU1" s="41"/>
      <c r="GNV1" s="41"/>
      <c r="GNW1" s="41"/>
      <c r="GNX1" s="41"/>
      <c r="GNY1" s="41"/>
      <c r="GNZ1" s="41"/>
      <c r="GOA1" s="41"/>
      <c r="GOB1" s="41"/>
      <c r="GOC1" s="41"/>
      <c r="GOD1" s="41"/>
      <c r="GOE1" s="41"/>
      <c r="GOF1" s="41"/>
      <c r="GOG1" s="41"/>
      <c r="GOH1" s="41"/>
      <c r="GOI1" s="41"/>
      <c r="GOJ1" s="41"/>
      <c r="GOK1" s="41"/>
      <c r="GOL1" s="41"/>
      <c r="GOM1" s="41"/>
      <c r="GON1" s="41"/>
      <c r="GOO1" s="41"/>
      <c r="GOP1" s="41"/>
      <c r="GOQ1" s="41"/>
      <c r="GOR1" s="41"/>
      <c r="GOS1" s="41"/>
      <c r="GOT1" s="41"/>
      <c r="GOU1" s="41"/>
      <c r="GOV1" s="41"/>
      <c r="GOW1" s="41"/>
      <c r="GOX1" s="41"/>
      <c r="GOY1" s="41"/>
      <c r="GOZ1" s="41"/>
      <c r="GPA1" s="41"/>
      <c r="GPB1" s="41"/>
      <c r="GPC1" s="41"/>
      <c r="GPD1" s="41"/>
      <c r="GPE1" s="41"/>
      <c r="GPF1" s="41"/>
      <c r="GPG1" s="41"/>
      <c r="GPH1" s="41"/>
      <c r="GPI1" s="41"/>
      <c r="GPJ1" s="41"/>
      <c r="GPK1" s="41"/>
      <c r="GPL1" s="41"/>
      <c r="GPM1" s="41"/>
      <c r="GPN1" s="41"/>
      <c r="GPO1" s="41"/>
      <c r="GPP1" s="41"/>
      <c r="GPQ1" s="41"/>
      <c r="GPR1" s="41"/>
      <c r="GPS1" s="41"/>
      <c r="GPT1" s="41"/>
      <c r="GPU1" s="41"/>
      <c r="GPV1" s="41"/>
      <c r="GPW1" s="41"/>
      <c r="GPX1" s="41"/>
      <c r="GPY1" s="41"/>
      <c r="GPZ1" s="41"/>
      <c r="GQA1" s="41"/>
      <c r="GQB1" s="41"/>
      <c r="GQC1" s="41"/>
      <c r="GQD1" s="41"/>
      <c r="GQE1" s="41"/>
      <c r="GQF1" s="41"/>
      <c r="GQG1" s="41"/>
      <c r="GQH1" s="41"/>
      <c r="GQI1" s="41"/>
      <c r="GQJ1" s="41"/>
      <c r="GQK1" s="41"/>
      <c r="GQL1" s="41"/>
      <c r="GQM1" s="41"/>
      <c r="GQN1" s="41"/>
      <c r="GQO1" s="41"/>
      <c r="GQP1" s="41"/>
      <c r="GQQ1" s="41"/>
      <c r="GQR1" s="41"/>
      <c r="GQS1" s="41"/>
      <c r="GQT1" s="41"/>
      <c r="GQU1" s="41"/>
      <c r="GQV1" s="41"/>
      <c r="GQW1" s="41"/>
      <c r="GQX1" s="41"/>
      <c r="GQY1" s="41"/>
      <c r="GQZ1" s="41"/>
      <c r="GRA1" s="41"/>
      <c r="GRB1" s="41"/>
      <c r="GRC1" s="41"/>
      <c r="GRD1" s="41"/>
      <c r="GRE1" s="41"/>
      <c r="GRF1" s="41"/>
      <c r="GRG1" s="41"/>
      <c r="GRH1" s="41"/>
      <c r="GRI1" s="41"/>
      <c r="GRJ1" s="41"/>
      <c r="GRK1" s="41"/>
      <c r="GRL1" s="41"/>
      <c r="GRM1" s="41"/>
      <c r="GRN1" s="41"/>
      <c r="GRO1" s="41"/>
      <c r="GRP1" s="41"/>
      <c r="GRQ1" s="41"/>
      <c r="GRR1" s="41"/>
      <c r="GRS1" s="41"/>
      <c r="GRT1" s="41"/>
      <c r="GRU1" s="41"/>
      <c r="GRV1" s="41"/>
      <c r="GRW1" s="41"/>
      <c r="GRX1" s="41"/>
      <c r="GRY1" s="41"/>
      <c r="GRZ1" s="41"/>
      <c r="GSA1" s="41"/>
      <c r="GSB1" s="41"/>
      <c r="GSC1" s="41"/>
      <c r="GSD1" s="41"/>
      <c r="GSE1" s="41"/>
      <c r="GSF1" s="41"/>
      <c r="GSG1" s="41"/>
      <c r="GSH1" s="41"/>
      <c r="GSI1" s="41"/>
      <c r="GSJ1" s="41"/>
      <c r="GSK1" s="41"/>
      <c r="GSL1" s="41"/>
      <c r="GSM1" s="41"/>
      <c r="GSN1" s="41"/>
      <c r="GSO1" s="41"/>
      <c r="GSP1" s="41"/>
      <c r="GSQ1" s="41"/>
      <c r="GSR1" s="41"/>
      <c r="GSS1" s="41"/>
      <c r="GST1" s="41"/>
      <c r="GSU1" s="41"/>
      <c r="GSV1" s="41"/>
      <c r="GSW1" s="41"/>
      <c r="GSX1" s="41"/>
      <c r="GSY1" s="41"/>
      <c r="GSZ1" s="41"/>
      <c r="GTA1" s="41"/>
      <c r="GTB1" s="41"/>
      <c r="GTC1" s="41"/>
      <c r="GTD1" s="41"/>
      <c r="GTE1" s="41"/>
      <c r="GTF1" s="41"/>
      <c r="GTG1" s="41"/>
      <c r="GTH1" s="41"/>
      <c r="GTI1" s="41"/>
      <c r="GTJ1" s="41"/>
      <c r="GTK1" s="41"/>
      <c r="GTL1" s="41"/>
      <c r="GTM1" s="41"/>
      <c r="GTN1" s="41"/>
      <c r="GTO1" s="41"/>
      <c r="GTP1" s="41"/>
      <c r="GTQ1" s="41"/>
      <c r="GTR1" s="41"/>
      <c r="GTS1" s="41"/>
      <c r="GTT1" s="41"/>
      <c r="GTU1" s="41"/>
      <c r="GTV1" s="41"/>
      <c r="GTW1" s="41"/>
      <c r="GTX1" s="41"/>
      <c r="GTY1" s="41"/>
      <c r="GTZ1" s="41"/>
      <c r="GUA1" s="41"/>
      <c r="GUB1" s="41"/>
      <c r="GUC1" s="41"/>
      <c r="GUD1" s="41"/>
      <c r="GUE1" s="41"/>
      <c r="GUF1" s="41"/>
      <c r="GUG1" s="41"/>
      <c r="GUH1" s="41"/>
      <c r="GUI1" s="41"/>
      <c r="GUJ1" s="41"/>
      <c r="GUK1" s="41"/>
      <c r="GUL1" s="41"/>
      <c r="GUM1" s="41"/>
      <c r="GUN1" s="41"/>
      <c r="GUO1" s="41"/>
      <c r="GUP1" s="41"/>
      <c r="GUQ1" s="41"/>
      <c r="GUR1" s="41"/>
      <c r="GUS1" s="41"/>
      <c r="GUT1" s="41"/>
      <c r="GUU1" s="41"/>
      <c r="GUV1" s="41"/>
      <c r="GUW1" s="41"/>
      <c r="GUX1" s="41"/>
      <c r="GUY1" s="41"/>
      <c r="GUZ1" s="41"/>
      <c r="GVA1" s="41"/>
      <c r="GVB1" s="41"/>
      <c r="GVC1" s="41"/>
      <c r="GVD1" s="41"/>
      <c r="GVE1" s="41"/>
      <c r="GVF1" s="41"/>
      <c r="GVG1" s="41"/>
      <c r="GVH1" s="41"/>
      <c r="GVI1" s="41"/>
      <c r="GVJ1" s="41"/>
      <c r="GVK1" s="41"/>
      <c r="GVL1" s="41"/>
      <c r="GVM1" s="41"/>
      <c r="GVN1" s="41"/>
      <c r="GVO1" s="41"/>
      <c r="GVP1" s="41"/>
      <c r="GVQ1" s="41"/>
      <c r="GVR1" s="41"/>
      <c r="GVS1" s="41"/>
      <c r="GVT1" s="41"/>
      <c r="GVU1" s="41"/>
      <c r="GVV1" s="41"/>
      <c r="GVW1" s="41"/>
      <c r="GVX1" s="41"/>
      <c r="GVY1" s="41"/>
      <c r="GVZ1" s="41"/>
      <c r="GWA1" s="41"/>
      <c r="GWB1" s="41"/>
      <c r="GWC1" s="41"/>
      <c r="GWD1" s="41"/>
      <c r="GWE1" s="41"/>
      <c r="GWF1" s="41"/>
      <c r="GWG1" s="41"/>
      <c r="GWH1" s="41"/>
      <c r="GWI1" s="41"/>
      <c r="GWJ1" s="41"/>
      <c r="GWK1" s="41"/>
      <c r="GWL1" s="41"/>
      <c r="GWM1" s="41"/>
      <c r="GWN1" s="41"/>
      <c r="GWO1" s="41"/>
      <c r="GWP1" s="41"/>
      <c r="GWQ1" s="41"/>
      <c r="GWR1" s="41"/>
      <c r="GWS1" s="41"/>
      <c r="GWT1" s="41"/>
      <c r="GWU1" s="41"/>
      <c r="GWV1" s="41"/>
      <c r="GWW1" s="41"/>
      <c r="GWX1" s="41"/>
      <c r="GWY1" s="41"/>
      <c r="GWZ1" s="41"/>
      <c r="GXA1" s="41"/>
      <c r="GXB1" s="41"/>
      <c r="GXC1" s="41"/>
      <c r="GXD1" s="41"/>
      <c r="GXE1" s="41"/>
      <c r="GXF1" s="41"/>
      <c r="GXG1" s="41"/>
      <c r="GXH1" s="41"/>
      <c r="GXI1" s="41"/>
      <c r="GXJ1" s="41"/>
      <c r="GXK1" s="41"/>
      <c r="GXL1" s="41"/>
      <c r="GXM1" s="41"/>
      <c r="GXN1" s="41"/>
      <c r="GXO1" s="41"/>
      <c r="GXP1" s="41"/>
      <c r="GXQ1" s="41"/>
      <c r="GXR1" s="41"/>
      <c r="GXS1" s="41"/>
      <c r="GXT1" s="41"/>
      <c r="GXU1" s="41"/>
      <c r="GXV1" s="41"/>
      <c r="GXW1" s="41"/>
      <c r="GXX1" s="41"/>
      <c r="GXY1" s="41"/>
      <c r="GXZ1" s="41"/>
      <c r="GYA1" s="41"/>
      <c r="GYB1" s="41"/>
      <c r="GYC1" s="41"/>
      <c r="GYD1" s="41"/>
      <c r="GYE1" s="41"/>
      <c r="GYF1" s="41"/>
      <c r="GYG1" s="41"/>
      <c r="GYH1" s="41"/>
      <c r="GYI1" s="41"/>
      <c r="GYJ1" s="41"/>
      <c r="GYK1" s="41"/>
      <c r="GYL1" s="41"/>
      <c r="GYM1" s="41"/>
      <c r="GYN1" s="41"/>
      <c r="GYO1" s="41"/>
      <c r="GYP1" s="41"/>
      <c r="GYQ1" s="41"/>
      <c r="GYR1" s="41"/>
      <c r="GYS1" s="41"/>
      <c r="GYT1" s="41"/>
      <c r="GYU1" s="41"/>
      <c r="GYV1" s="41"/>
      <c r="GYW1" s="41"/>
      <c r="GYX1" s="41"/>
      <c r="GYY1" s="41"/>
      <c r="GYZ1" s="41"/>
      <c r="GZA1" s="41"/>
      <c r="GZB1" s="41"/>
      <c r="GZC1" s="41"/>
      <c r="GZD1" s="41"/>
      <c r="GZE1" s="41"/>
      <c r="GZF1" s="41"/>
      <c r="GZG1" s="41"/>
      <c r="GZH1" s="41"/>
      <c r="GZI1" s="41"/>
      <c r="GZJ1" s="41"/>
      <c r="GZK1" s="41"/>
      <c r="GZL1" s="41"/>
      <c r="GZM1" s="41"/>
      <c r="GZN1" s="41"/>
      <c r="GZO1" s="41"/>
      <c r="GZP1" s="41"/>
      <c r="GZQ1" s="41"/>
      <c r="GZR1" s="41"/>
      <c r="GZS1" s="41"/>
      <c r="GZT1" s="41"/>
      <c r="GZU1" s="41"/>
      <c r="GZV1" s="41"/>
      <c r="GZW1" s="41"/>
      <c r="GZX1" s="41"/>
      <c r="GZY1" s="41"/>
      <c r="GZZ1" s="41"/>
      <c r="HAA1" s="41"/>
      <c r="HAB1" s="41"/>
      <c r="HAC1" s="41"/>
      <c r="HAD1" s="41"/>
      <c r="HAE1" s="41"/>
      <c r="HAF1" s="41"/>
      <c r="HAG1" s="41"/>
      <c r="HAH1" s="41"/>
      <c r="HAI1" s="41"/>
      <c r="HAJ1" s="41"/>
      <c r="HAK1" s="41"/>
      <c r="HAL1" s="41"/>
      <c r="HAM1" s="41"/>
      <c r="HAN1" s="41"/>
      <c r="HAO1" s="41"/>
      <c r="HAP1" s="41"/>
      <c r="HAQ1" s="41"/>
      <c r="HAR1" s="41"/>
      <c r="HAS1" s="41"/>
      <c r="HAT1" s="41"/>
      <c r="HAU1" s="41"/>
      <c r="HAV1" s="41"/>
      <c r="HAW1" s="41"/>
      <c r="HAX1" s="41"/>
      <c r="HAY1" s="41"/>
      <c r="HAZ1" s="41"/>
      <c r="HBA1" s="41"/>
      <c r="HBB1" s="41"/>
      <c r="HBC1" s="41"/>
      <c r="HBD1" s="41"/>
      <c r="HBE1" s="41"/>
      <c r="HBF1" s="41"/>
      <c r="HBG1" s="41"/>
      <c r="HBH1" s="41"/>
      <c r="HBI1" s="41"/>
      <c r="HBJ1" s="41"/>
      <c r="HBK1" s="41"/>
      <c r="HBL1" s="41"/>
      <c r="HBM1" s="41"/>
      <c r="HBN1" s="41"/>
      <c r="HBO1" s="41"/>
      <c r="HBP1" s="41"/>
      <c r="HBQ1" s="41"/>
      <c r="HBR1" s="41"/>
      <c r="HBS1" s="41"/>
      <c r="HBT1" s="41"/>
      <c r="HBU1" s="41"/>
      <c r="HBV1" s="41"/>
      <c r="HBW1" s="41"/>
      <c r="HBX1" s="41"/>
      <c r="HBY1" s="41"/>
      <c r="HBZ1" s="41"/>
      <c r="HCA1" s="41"/>
      <c r="HCB1" s="41"/>
      <c r="HCC1" s="41"/>
      <c r="HCD1" s="41"/>
      <c r="HCE1" s="41"/>
      <c r="HCF1" s="41"/>
      <c r="HCG1" s="41"/>
      <c r="HCH1" s="41"/>
      <c r="HCI1" s="41"/>
      <c r="HCJ1" s="41"/>
      <c r="HCK1" s="41"/>
      <c r="HCL1" s="41"/>
      <c r="HCM1" s="41"/>
      <c r="HCN1" s="41"/>
      <c r="HCO1" s="41"/>
      <c r="HCP1" s="41"/>
      <c r="HCQ1" s="41"/>
      <c r="HCR1" s="41"/>
      <c r="HCS1" s="41"/>
      <c r="HCT1" s="41"/>
      <c r="HCU1" s="41"/>
      <c r="HCV1" s="41"/>
      <c r="HCW1" s="41"/>
      <c r="HCX1" s="41"/>
      <c r="HCY1" s="41"/>
      <c r="HCZ1" s="41"/>
      <c r="HDA1" s="41"/>
      <c r="HDB1" s="41"/>
      <c r="HDC1" s="41"/>
      <c r="HDD1" s="41"/>
      <c r="HDE1" s="41"/>
      <c r="HDF1" s="41"/>
      <c r="HDG1" s="41"/>
      <c r="HDH1" s="41"/>
      <c r="HDI1" s="41"/>
      <c r="HDJ1" s="41"/>
      <c r="HDK1" s="41"/>
      <c r="HDL1" s="41"/>
      <c r="HDM1" s="41"/>
      <c r="HDN1" s="41"/>
      <c r="HDO1" s="41"/>
      <c r="HDP1" s="41"/>
      <c r="HDQ1" s="41"/>
      <c r="HDR1" s="41"/>
      <c r="HDS1" s="41"/>
      <c r="HDT1" s="41"/>
      <c r="HDU1" s="41"/>
      <c r="HDV1" s="41"/>
      <c r="HDW1" s="41"/>
      <c r="HDX1" s="41"/>
      <c r="HDY1" s="41"/>
      <c r="HDZ1" s="41"/>
      <c r="HEA1" s="41"/>
      <c r="HEB1" s="41"/>
      <c r="HEC1" s="41"/>
      <c r="HED1" s="41"/>
      <c r="HEE1" s="41"/>
      <c r="HEF1" s="41"/>
      <c r="HEG1" s="41"/>
      <c r="HEH1" s="41"/>
      <c r="HEI1" s="41"/>
      <c r="HEJ1" s="41"/>
      <c r="HEK1" s="41"/>
      <c r="HEL1" s="41"/>
      <c r="HEM1" s="41"/>
      <c r="HEN1" s="41"/>
      <c r="HEO1" s="41"/>
      <c r="HEP1" s="41"/>
      <c r="HEQ1" s="41"/>
      <c r="HER1" s="41"/>
      <c r="HES1" s="41"/>
      <c r="HET1" s="41"/>
      <c r="HEU1" s="41"/>
      <c r="HEV1" s="41"/>
      <c r="HEW1" s="41"/>
      <c r="HEX1" s="41"/>
      <c r="HEY1" s="41"/>
      <c r="HEZ1" s="41"/>
      <c r="HFA1" s="41"/>
      <c r="HFB1" s="41"/>
      <c r="HFC1" s="41"/>
      <c r="HFD1" s="41"/>
      <c r="HFE1" s="41"/>
      <c r="HFF1" s="41"/>
      <c r="HFG1" s="41"/>
      <c r="HFH1" s="41"/>
      <c r="HFI1" s="41"/>
      <c r="HFJ1" s="41"/>
      <c r="HFK1" s="41"/>
      <c r="HFL1" s="41"/>
      <c r="HFM1" s="41"/>
      <c r="HFN1" s="41"/>
      <c r="HFO1" s="41"/>
      <c r="HFP1" s="41"/>
      <c r="HFQ1" s="41"/>
      <c r="HFR1" s="41"/>
      <c r="HFS1" s="41"/>
      <c r="HFT1" s="41"/>
      <c r="HFU1" s="41"/>
      <c r="HFV1" s="41"/>
      <c r="HFW1" s="41"/>
      <c r="HFX1" s="41"/>
      <c r="HFY1" s="41"/>
      <c r="HFZ1" s="41"/>
      <c r="HGA1" s="41"/>
      <c r="HGB1" s="41"/>
      <c r="HGC1" s="41"/>
      <c r="HGD1" s="41"/>
      <c r="HGE1" s="41"/>
      <c r="HGF1" s="41"/>
      <c r="HGG1" s="41"/>
      <c r="HGH1" s="41"/>
      <c r="HGI1" s="41"/>
      <c r="HGJ1" s="41"/>
      <c r="HGK1" s="41"/>
      <c r="HGL1" s="41"/>
      <c r="HGM1" s="41"/>
      <c r="HGN1" s="41"/>
      <c r="HGO1" s="41"/>
      <c r="HGP1" s="41"/>
      <c r="HGQ1" s="41"/>
      <c r="HGR1" s="41"/>
      <c r="HGS1" s="41"/>
      <c r="HGT1" s="41"/>
      <c r="HGU1" s="41"/>
      <c r="HGV1" s="41"/>
      <c r="HGW1" s="41"/>
      <c r="HGX1" s="41"/>
      <c r="HGY1" s="41"/>
      <c r="HGZ1" s="41"/>
      <c r="HHA1" s="41"/>
      <c r="HHB1" s="41"/>
      <c r="HHC1" s="41"/>
      <c r="HHD1" s="41"/>
      <c r="HHE1" s="41"/>
      <c r="HHF1" s="41"/>
      <c r="HHG1" s="41"/>
      <c r="HHH1" s="41"/>
      <c r="HHI1" s="41"/>
      <c r="HHJ1" s="41"/>
      <c r="HHK1" s="41"/>
      <c r="HHL1" s="41"/>
      <c r="HHM1" s="41"/>
      <c r="HHN1" s="41"/>
      <c r="HHO1" s="41"/>
      <c r="HHP1" s="41"/>
      <c r="HHQ1" s="41"/>
      <c r="HHR1" s="41"/>
      <c r="HHS1" s="41"/>
      <c r="HHT1" s="41"/>
      <c r="HHU1" s="41"/>
      <c r="HHV1" s="41"/>
      <c r="HHW1" s="41"/>
      <c r="HHX1" s="41"/>
      <c r="HHY1" s="41"/>
      <c r="HHZ1" s="41"/>
      <c r="HIA1" s="41"/>
      <c r="HIB1" s="41"/>
      <c r="HIC1" s="41"/>
      <c r="HID1" s="41"/>
      <c r="HIE1" s="41"/>
      <c r="HIF1" s="41"/>
      <c r="HIG1" s="41"/>
      <c r="HIH1" s="41"/>
      <c r="HII1" s="41"/>
      <c r="HIJ1" s="41"/>
      <c r="HIK1" s="41"/>
      <c r="HIL1" s="41"/>
      <c r="HIM1" s="41"/>
      <c r="HIN1" s="41"/>
      <c r="HIO1" s="41"/>
      <c r="HIP1" s="41"/>
      <c r="HIQ1" s="41"/>
      <c r="HIR1" s="41"/>
      <c r="HIS1" s="41"/>
      <c r="HIT1" s="41"/>
      <c r="HIU1" s="41"/>
      <c r="HIV1" s="41"/>
      <c r="HIW1" s="41"/>
      <c r="HIX1" s="41"/>
      <c r="HIY1" s="41"/>
      <c r="HIZ1" s="41"/>
      <c r="HJA1" s="41"/>
      <c r="HJB1" s="41"/>
      <c r="HJC1" s="41"/>
      <c r="HJD1" s="41"/>
      <c r="HJE1" s="41"/>
      <c r="HJF1" s="41"/>
      <c r="HJG1" s="41"/>
      <c r="HJH1" s="41"/>
      <c r="HJI1" s="41"/>
      <c r="HJJ1" s="41"/>
      <c r="HJK1" s="41"/>
      <c r="HJL1" s="41"/>
      <c r="HJM1" s="41"/>
      <c r="HJN1" s="41"/>
      <c r="HJO1" s="41"/>
      <c r="HJP1" s="41"/>
      <c r="HJQ1" s="41"/>
      <c r="HJR1" s="41"/>
      <c r="HJS1" s="41"/>
      <c r="HJT1" s="41"/>
      <c r="HJU1" s="41"/>
      <c r="HJV1" s="41"/>
      <c r="HJW1" s="41"/>
      <c r="HJX1" s="41"/>
      <c r="HJY1" s="41"/>
      <c r="HJZ1" s="41"/>
      <c r="HKA1" s="41"/>
      <c r="HKB1" s="41"/>
      <c r="HKC1" s="41"/>
      <c r="HKD1" s="41"/>
      <c r="HKE1" s="41"/>
      <c r="HKF1" s="41"/>
      <c r="HKG1" s="41"/>
      <c r="HKH1" s="41"/>
      <c r="HKI1" s="41"/>
      <c r="HKJ1" s="41"/>
      <c r="HKK1" s="41"/>
      <c r="HKL1" s="41"/>
      <c r="HKM1" s="41"/>
      <c r="HKN1" s="41"/>
      <c r="HKO1" s="41"/>
      <c r="HKP1" s="41"/>
      <c r="HKQ1" s="41"/>
      <c r="HKR1" s="41"/>
      <c r="HKS1" s="41"/>
      <c r="HKT1" s="41"/>
      <c r="HKU1" s="41"/>
      <c r="HKV1" s="41"/>
      <c r="HKW1" s="41"/>
      <c r="HKX1" s="41"/>
      <c r="HKY1" s="41"/>
      <c r="HKZ1" s="41"/>
      <c r="HLA1" s="41"/>
      <c r="HLB1" s="41"/>
      <c r="HLC1" s="41"/>
      <c r="HLD1" s="41"/>
      <c r="HLE1" s="41"/>
      <c r="HLF1" s="41"/>
      <c r="HLG1" s="41"/>
      <c r="HLH1" s="41"/>
      <c r="HLI1" s="41"/>
      <c r="HLJ1" s="41"/>
      <c r="HLK1" s="41"/>
      <c r="HLL1" s="41"/>
      <c r="HLM1" s="41"/>
      <c r="HLN1" s="41"/>
      <c r="HLO1" s="41"/>
      <c r="HLP1" s="41"/>
      <c r="HLQ1" s="41"/>
      <c r="HLR1" s="41"/>
      <c r="HLS1" s="41"/>
      <c r="HLT1" s="41"/>
      <c r="HLU1" s="41"/>
      <c r="HLV1" s="41"/>
      <c r="HLW1" s="41"/>
      <c r="HLX1" s="41"/>
      <c r="HLY1" s="41"/>
      <c r="HLZ1" s="41"/>
      <c r="HMA1" s="41"/>
      <c r="HMB1" s="41"/>
      <c r="HMC1" s="41"/>
      <c r="HMD1" s="41"/>
      <c r="HME1" s="41"/>
      <c r="HMF1" s="41"/>
      <c r="HMG1" s="41"/>
      <c r="HMH1" s="41"/>
      <c r="HMI1" s="41"/>
      <c r="HMJ1" s="41"/>
      <c r="HMK1" s="41"/>
      <c r="HML1" s="41"/>
      <c r="HMM1" s="41"/>
      <c r="HMN1" s="41"/>
      <c r="HMO1" s="41"/>
      <c r="HMP1" s="41"/>
      <c r="HMQ1" s="41"/>
      <c r="HMR1" s="41"/>
      <c r="HMS1" s="41"/>
      <c r="HMT1" s="41"/>
      <c r="HMU1" s="41"/>
      <c r="HMV1" s="41"/>
      <c r="HMW1" s="41"/>
      <c r="HMX1" s="41"/>
      <c r="HMY1" s="41"/>
      <c r="HMZ1" s="41"/>
      <c r="HNA1" s="41"/>
      <c r="HNB1" s="41"/>
      <c r="HNC1" s="41"/>
      <c r="HND1" s="41"/>
      <c r="HNE1" s="41"/>
      <c r="HNF1" s="41"/>
      <c r="HNG1" s="41"/>
      <c r="HNH1" s="41"/>
      <c r="HNI1" s="41"/>
      <c r="HNJ1" s="41"/>
      <c r="HNK1" s="41"/>
      <c r="HNL1" s="41"/>
      <c r="HNM1" s="41"/>
      <c r="HNN1" s="41"/>
      <c r="HNO1" s="41"/>
      <c r="HNP1" s="41"/>
      <c r="HNQ1" s="41"/>
      <c r="HNR1" s="41"/>
      <c r="HNS1" s="41"/>
      <c r="HNT1" s="41"/>
      <c r="HNU1" s="41"/>
      <c r="HNV1" s="41"/>
      <c r="HNW1" s="41"/>
      <c r="HNX1" s="41"/>
      <c r="HNY1" s="41"/>
      <c r="HNZ1" s="41"/>
      <c r="HOA1" s="41"/>
      <c r="HOB1" s="41"/>
      <c r="HOC1" s="41"/>
      <c r="HOD1" s="41"/>
      <c r="HOE1" s="41"/>
      <c r="HOF1" s="41"/>
      <c r="HOG1" s="41"/>
      <c r="HOH1" s="41"/>
      <c r="HOI1" s="41"/>
      <c r="HOJ1" s="41"/>
      <c r="HOK1" s="41"/>
      <c r="HOL1" s="41"/>
      <c r="HOM1" s="41"/>
      <c r="HON1" s="41"/>
      <c r="HOO1" s="41"/>
      <c r="HOP1" s="41"/>
      <c r="HOQ1" s="41"/>
      <c r="HOR1" s="41"/>
      <c r="HOS1" s="41"/>
      <c r="HOT1" s="41"/>
      <c r="HOU1" s="41"/>
      <c r="HOV1" s="41"/>
      <c r="HOW1" s="41"/>
      <c r="HOX1" s="41"/>
      <c r="HOY1" s="41"/>
      <c r="HOZ1" s="41"/>
      <c r="HPA1" s="41"/>
      <c r="HPB1" s="41"/>
      <c r="HPC1" s="41"/>
      <c r="HPD1" s="41"/>
      <c r="HPE1" s="41"/>
      <c r="HPF1" s="41"/>
      <c r="HPG1" s="41"/>
      <c r="HPH1" s="41"/>
      <c r="HPI1" s="41"/>
      <c r="HPJ1" s="41"/>
      <c r="HPK1" s="41"/>
      <c r="HPL1" s="41"/>
      <c r="HPM1" s="41"/>
      <c r="HPN1" s="41"/>
      <c r="HPO1" s="41"/>
      <c r="HPP1" s="41"/>
      <c r="HPQ1" s="41"/>
      <c r="HPR1" s="41"/>
      <c r="HPS1" s="41"/>
      <c r="HPT1" s="41"/>
      <c r="HPU1" s="41"/>
      <c r="HPV1" s="41"/>
      <c r="HPW1" s="41"/>
      <c r="HPX1" s="41"/>
      <c r="HPY1" s="41"/>
      <c r="HPZ1" s="41"/>
      <c r="HQA1" s="41"/>
      <c r="HQB1" s="41"/>
      <c r="HQC1" s="41"/>
      <c r="HQD1" s="41"/>
      <c r="HQE1" s="41"/>
      <c r="HQF1" s="41"/>
      <c r="HQG1" s="41"/>
      <c r="HQH1" s="41"/>
      <c r="HQI1" s="41"/>
      <c r="HQJ1" s="41"/>
      <c r="HQK1" s="41"/>
      <c r="HQL1" s="41"/>
      <c r="HQM1" s="41"/>
      <c r="HQN1" s="41"/>
      <c r="HQO1" s="41"/>
      <c r="HQP1" s="41"/>
      <c r="HQQ1" s="41"/>
      <c r="HQR1" s="41"/>
      <c r="HQS1" s="41"/>
      <c r="HQT1" s="41"/>
      <c r="HQU1" s="41"/>
      <c r="HQV1" s="41"/>
      <c r="HQW1" s="41"/>
      <c r="HQX1" s="41"/>
      <c r="HQY1" s="41"/>
      <c r="HQZ1" s="41"/>
      <c r="HRA1" s="41"/>
      <c r="HRB1" s="41"/>
      <c r="HRC1" s="41"/>
      <c r="HRD1" s="41"/>
      <c r="HRE1" s="41"/>
      <c r="HRF1" s="41"/>
      <c r="HRG1" s="41"/>
      <c r="HRH1" s="41"/>
      <c r="HRI1" s="41"/>
      <c r="HRJ1" s="41"/>
      <c r="HRK1" s="41"/>
      <c r="HRL1" s="41"/>
      <c r="HRM1" s="41"/>
      <c r="HRN1" s="41"/>
      <c r="HRO1" s="41"/>
      <c r="HRP1" s="41"/>
      <c r="HRQ1" s="41"/>
      <c r="HRR1" s="41"/>
      <c r="HRS1" s="41"/>
      <c r="HRT1" s="41"/>
      <c r="HRU1" s="41"/>
      <c r="HRV1" s="41"/>
      <c r="HRW1" s="41"/>
      <c r="HRX1" s="41"/>
      <c r="HRY1" s="41"/>
      <c r="HRZ1" s="41"/>
      <c r="HSA1" s="41"/>
      <c r="HSB1" s="41"/>
      <c r="HSC1" s="41"/>
      <c r="HSD1" s="41"/>
      <c r="HSE1" s="41"/>
      <c r="HSF1" s="41"/>
      <c r="HSG1" s="41"/>
      <c r="HSH1" s="41"/>
      <c r="HSI1" s="41"/>
      <c r="HSJ1" s="41"/>
      <c r="HSK1" s="41"/>
      <c r="HSL1" s="41"/>
      <c r="HSM1" s="41"/>
      <c r="HSN1" s="41"/>
      <c r="HSO1" s="41"/>
      <c r="HSP1" s="41"/>
      <c r="HSQ1" s="41"/>
      <c r="HSR1" s="41"/>
      <c r="HSS1" s="41"/>
      <c r="HST1" s="41"/>
      <c r="HSU1" s="41"/>
      <c r="HSV1" s="41"/>
      <c r="HSW1" s="41"/>
      <c r="HSX1" s="41"/>
      <c r="HSY1" s="41"/>
      <c r="HSZ1" s="41"/>
      <c r="HTA1" s="41"/>
      <c r="HTB1" s="41"/>
      <c r="HTC1" s="41"/>
      <c r="HTD1" s="41"/>
      <c r="HTE1" s="41"/>
      <c r="HTF1" s="41"/>
      <c r="HTG1" s="41"/>
      <c r="HTH1" s="41"/>
      <c r="HTI1" s="41"/>
      <c r="HTJ1" s="41"/>
      <c r="HTK1" s="41"/>
      <c r="HTL1" s="41"/>
      <c r="HTM1" s="41"/>
      <c r="HTN1" s="41"/>
      <c r="HTO1" s="41"/>
      <c r="HTP1" s="41"/>
      <c r="HTQ1" s="41"/>
      <c r="HTR1" s="41"/>
      <c r="HTS1" s="41"/>
      <c r="HTT1" s="41"/>
      <c r="HTU1" s="41"/>
      <c r="HTV1" s="41"/>
      <c r="HTW1" s="41"/>
      <c r="HTX1" s="41"/>
      <c r="HTY1" s="41"/>
      <c r="HTZ1" s="41"/>
      <c r="HUA1" s="41"/>
      <c r="HUB1" s="41"/>
      <c r="HUC1" s="41"/>
      <c r="HUD1" s="41"/>
      <c r="HUE1" s="41"/>
      <c r="HUF1" s="41"/>
      <c r="HUG1" s="41"/>
      <c r="HUH1" s="41"/>
      <c r="HUI1" s="41"/>
      <c r="HUJ1" s="41"/>
      <c r="HUK1" s="41"/>
      <c r="HUL1" s="41"/>
      <c r="HUM1" s="41"/>
      <c r="HUN1" s="41"/>
      <c r="HUO1" s="41"/>
      <c r="HUP1" s="41"/>
      <c r="HUQ1" s="41"/>
      <c r="HUR1" s="41"/>
      <c r="HUS1" s="41"/>
      <c r="HUT1" s="41"/>
      <c r="HUU1" s="41"/>
      <c r="HUV1" s="41"/>
      <c r="HUW1" s="41"/>
      <c r="HUX1" s="41"/>
      <c r="HUY1" s="41"/>
      <c r="HUZ1" s="41"/>
      <c r="HVA1" s="41"/>
      <c r="HVB1" s="41"/>
      <c r="HVC1" s="41"/>
      <c r="HVD1" s="41"/>
      <c r="HVE1" s="41"/>
      <c r="HVF1" s="41"/>
      <c r="HVG1" s="41"/>
      <c r="HVH1" s="41"/>
      <c r="HVI1" s="41"/>
      <c r="HVJ1" s="41"/>
      <c r="HVK1" s="41"/>
      <c r="HVL1" s="41"/>
      <c r="HVM1" s="41"/>
      <c r="HVN1" s="41"/>
      <c r="HVO1" s="41"/>
      <c r="HVP1" s="41"/>
      <c r="HVQ1" s="41"/>
      <c r="HVR1" s="41"/>
      <c r="HVS1" s="41"/>
      <c r="HVT1" s="41"/>
      <c r="HVU1" s="41"/>
      <c r="HVV1" s="41"/>
      <c r="HVW1" s="41"/>
      <c r="HVX1" s="41"/>
      <c r="HVY1" s="41"/>
      <c r="HVZ1" s="41"/>
      <c r="HWA1" s="41"/>
      <c r="HWB1" s="41"/>
      <c r="HWC1" s="41"/>
      <c r="HWD1" s="41"/>
      <c r="HWE1" s="41"/>
      <c r="HWF1" s="41"/>
      <c r="HWG1" s="41"/>
      <c r="HWH1" s="41"/>
      <c r="HWI1" s="41"/>
      <c r="HWJ1" s="41"/>
      <c r="HWK1" s="41"/>
      <c r="HWL1" s="41"/>
      <c r="HWM1" s="41"/>
      <c r="HWN1" s="41"/>
      <c r="HWO1" s="41"/>
      <c r="HWP1" s="41"/>
      <c r="HWQ1" s="41"/>
      <c r="HWR1" s="41"/>
      <c r="HWS1" s="41"/>
      <c r="HWT1" s="41"/>
      <c r="HWU1" s="41"/>
      <c r="HWV1" s="41"/>
      <c r="HWW1" s="41"/>
      <c r="HWX1" s="41"/>
      <c r="HWY1" s="41"/>
      <c r="HWZ1" s="41"/>
      <c r="HXA1" s="41"/>
      <c r="HXB1" s="41"/>
      <c r="HXC1" s="41"/>
      <c r="HXD1" s="41"/>
      <c r="HXE1" s="41"/>
      <c r="HXF1" s="41"/>
      <c r="HXG1" s="41"/>
      <c r="HXH1" s="41"/>
      <c r="HXI1" s="41"/>
      <c r="HXJ1" s="41"/>
      <c r="HXK1" s="41"/>
      <c r="HXL1" s="41"/>
      <c r="HXM1" s="41"/>
      <c r="HXN1" s="41"/>
      <c r="HXO1" s="41"/>
      <c r="HXP1" s="41"/>
      <c r="HXQ1" s="41"/>
      <c r="HXR1" s="41"/>
      <c r="HXS1" s="41"/>
      <c r="HXT1" s="41"/>
      <c r="HXU1" s="41"/>
      <c r="HXV1" s="41"/>
      <c r="HXW1" s="41"/>
      <c r="HXX1" s="41"/>
      <c r="HXY1" s="41"/>
      <c r="HXZ1" s="41"/>
      <c r="HYA1" s="41"/>
      <c r="HYB1" s="41"/>
      <c r="HYC1" s="41"/>
      <c r="HYD1" s="41"/>
      <c r="HYE1" s="41"/>
      <c r="HYF1" s="41"/>
      <c r="HYG1" s="41"/>
      <c r="HYH1" s="41"/>
      <c r="HYI1" s="41"/>
      <c r="HYJ1" s="41"/>
      <c r="HYK1" s="41"/>
      <c r="HYL1" s="41"/>
      <c r="HYM1" s="41"/>
      <c r="HYN1" s="41"/>
      <c r="HYO1" s="41"/>
      <c r="HYP1" s="41"/>
      <c r="HYQ1" s="41"/>
      <c r="HYR1" s="41"/>
      <c r="HYS1" s="41"/>
      <c r="HYT1" s="41"/>
      <c r="HYU1" s="41"/>
      <c r="HYV1" s="41"/>
      <c r="HYW1" s="41"/>
      <c r="HYX1" s="41"/>
      <c r="HYY1" s="41"/>
      <c r="HYZ1" s="41"/>
      <c r="HZA1" s="41"/>
      <c r="HZB1" s="41"/>
      <c r="HZC1" s="41"/>
      <c r="HZD1" s="41"/>
      <c r="HZE1" s="41"/>
      <c r="HZF1" s="41"/>
      <c r="HZG1" s="41"/>
      <c r="HZH1" s="41"/>
      <c r="HZI1" s="41"/>
      <c r="HZJ1" s="41"/>
      <c r="HZK1" s="41"/>
      <c r="HZL1" s="41"/>
      <c r="HZM1" s="41"/>
      <c r="HZN1" s="41"/>
      <c r="HZO1" s="41"/>
      <c r="HZP1" s="41"/>
      <c r="HZQ1" s="41"/>
      <c r="HZR1" s="41"/>
      <c r="HZS1" s="41"/>
      <c r="HZT1" s="41"/>
      <c r="HZU1" s="41"/>
      <c r="HZV1" s="41"/>
      <c r="HZW1" s="41"/>
      <c r="HZX1" s="41"/>
      <c r="HZY1" s="41"/>
      <c r="HZZ1" s="41"/>
      <c r="IAA1" s="41"/>
      <c r="IAB1" s="41"/>
      <c r="IAC1" s="41"/>
      <c r="IAD1" s="41"/>
      <c r="IAE1" s="41"/>
      <c r="IAF1" s="41"/>
      <c r="IAG1" s="41"/>
      <c r="IAH1" s="41"/>
      <c r="IAI1" s="41"/>
      <c r="IAJ1" s="41"/>
      <c r="IAK1" s="41"/>
      <c r="IAL1" s="41"/>
      <c r="IAM1" s="41"/>
      <c r="IAN1" s="41"/>
      <c r="IAO1" s="41"/>
      <c r="IAP1" s="41"/>
      <c r="IAQ1" s="41"/>
      <c r="IAR1" s="41"/>
      <c r="IAS1" s="41"/>
      <c r="IAT1" s="41"/>
      <c r="IAU1" s="41"/>
      <c r="IAV1" s="41"/>
      <c r="IAW1" s="41"/>
      <c r="IAX1" s="41"/>
      <c r="IAY1" s="41"/>
      <c r="IAZ1" s="41"/>
      <c r="IBA1" s="41"/>
      <c r="IBB1" s="41"/>
      <c r="IBC1" s="41"/>
      <c r="IBD1" s="41"/>
      <c r="IBE1" s="41"/>
      <c r="IBF1" s="41"/>
      <c r="IBG1" s="41"/>
      <c r="IBH1" s="41"/>
      <c r="IBI1" s="41"/>
      <c r="IBJ1" s="41"/>
      <c r="IBK1" s="41"/>
      <c r="IBL1" s="41"/>
      <c r="IBM1" s="41"/>
      <c r="IBN1" s="41"/>
      <c r="IBO1" s="41"/>
      <c r="IBP1" s="41"/>
      <c r="IBQ1" s="41"/>
      <c r="IBR1" s="41"/>
      <c r="IBS1" s="41"/>
      <c r="IBT1" s="41"/>
      <c r="IBU1" s="41"/>
      <c r="IBV1" s="41"/>
      <c r="IBW1" s="41"/>
      <c r="IBX1" s="41"/>
      <c r="IBY1" s="41"/>
      <c r="IBZ1" s="41"/>
      <c r="ICA1" s="41"/>
      <c r="ICB1" s="41"/>
      <c r="ICC1" s="41"/>
      <c r="ICD1" s="41"/>
      <c r="ICE1" s="41"/>
      <c r="ICF1" s="41"/>
      <c r="ICG1" s="41"/>
      <c r="ICH1" s="41"/>
      <c r="ICI1" s="41"/>
      <c r="ICJ1" s="41"/>
      <c r="ICK1" s="41"/>
      <c r="ICL1" s="41"/>
      <c r="ICM1" s="41"/>
      <c r="ICN1" s="41"/>
      <c r="ICO1" s="41"/>
      <c r="ICP1" s="41"/>
      <c r="ICQ1" s="41"/>
      <c r="ICR1" s="41"/>
      <c r="ICS1" s="41"/>
      <c r="ICT1" s="41"/>
      <c r="ICU1" s="41"/>
      <c r="ICV1" s="41"/>
      <c r="ICW1" s="41"/>
      <c r="ICX1" s="41"/>
      <c r="ICY1" s="41"/>
      <c r="ICZ1" s="41"/>
      <c r="IDA1" s="41"/>
      <c r="IDB1" s="41"/>
      <c r="IDC1" s="41"/>
      <c r="IDD1" s="41"/>
      <c r="IDE1" s="41"/>
      <c r="IDF1" s="41"/>
      <c r="IDG1" s="41"/>
      <c r="IDH1" s="41"/>
      <c r="IDI1" s="41"/>
      <c r="IDJ1" s="41"/>
      <c r="IDK1" s="41"/>
      <c r="IDL1" s="41"/>
      <c r="IDM1" s="41"/>
      <c r="IDN1" s="41"/>
      <c r="IDO1" s="41"/>
      <c r="IDP1" s="41"/>
      <c r="IDQ1" s="41"/>
      <c r="IDR1" s="41"/>
      <c r="IDS1" s="41"/>
      <c r="IDT1" s="41"/>
      <c r="IDU1" s="41"/>
      <c r="IDV1" s="41"/>
      <c r="IDW1" s="41"/>
      <c r="IDX1" s="41"/>
      <c r="IDY1" s="41"/>
      <c r="IDZ1" s="41"/>
      <c r="IEA1" s="41"/>
      <c r="IEB1" s="41"/>
      <c r="IEC1" s="41"/>
      <c r="IED1" s="41"/>
      <c r="IEE1" s="41"/>
      <c r="IEF1" s="41"/>
      <c r="IEG1" s="41"/>
      <c r="IEH1" s="41"/>
      <c r="IEI1" s="41"/>
      <c r="IEJ1" s="41"/>
      <c r="IEK1" s="41"/>
      <c r="IEL1" s="41"/>
      <c r="IEM1" s="41"/>
      <c r="IEN1" s="41"/>
      <c r="IEO1" s="41"/>
      <c r="IEP1" s="41"/>
      <c r="IEQ1" s="41"/>
      <c r="IER1" s="41"/>
      <c r="IES1" s="41"/>
      <c r="IET1" s="41"/>
      <c r="IEU1" s="41"/>
      <c r="IEV1" s="41"/>
      <c r="IEW1" s="41"/>
      <c r="IEX1" s="41"/>
      <c r="IEY1" s="41"/>
      <c r="IEZ1" s="41"/>
      <c r="IFA1" s="41"/>
      <c r="IFB1" s="41"/>
      <c r="IFC1" s="41"/>
      <c r="IFD1" s="41"/>
      <c r="IFE1" s="41"/>
      <c r="IFF1" s="41"/>
      <c r="IFG1" s="41"/>
      <c r="IFH1" s="41"/>
      <c r="IFI1" s="41"/>
      <c r="IFJ1" s="41"/>
      <c r="IFK1" s="41"/>
      <c r="IFL1" s="41"/>
      <c r="IFM1" s="41"/>
      <c r="IFN1" s="41"/>
      <c r="IFO1" s="41"/>
      <c r="IFP1" s="41"/>
      <c r="IFQ1" s="41"/>
      <c r="IFR1" s="41"/>
      <c r="IFS1" s="41"/>
      <c r="IFT1" s="41"/>
      <c r="IFU1" s="41"/>
      <c r="IFV1" s="41"/>
      <c r="IFW1" s="41"/>
      <c r="IFX1" s="41"/>
      <c r="IFY1" s="41"/>
      <c r="IFZ1" s="41"/>
      <c r="IGA1" s="41"/>
      <c r="IGB1" s="41"/>
      <c r="IGC1" s="41"/>
      <c r="IGD1" s="41"/>
      <c r="IGE1" s="41"/>
      <c r="IGF1" s="41"/>
      <c r="IGG1" s="41"/>
      <c r="IGH1" s="41"/>
      <c r="IGI1" s="41"/>
      <c r="IGJ1" s="41"/>
      <c r="IGK1" s="41"/>
      <c r="IGL1" s="41"/>
      <c r="IGM1" s="41"/>
      <c r="IGN1" s="41"/>
      <c r="IGO1" s="41"/>
      <c r="IGP1" s="41"/>
      <c r="IGQ1" s="41"/>
      <c r="IGR1" s="41"/>
      <c r="IGS1" s="41"/>
      <c r="IGT1" s="41"/>
      <c r="IGU1" s="41"/>
      <c r="IGV1" s="41"/>
      <c r="IGW1" s="41"/>
      <c r="IGX1" s="41"/>
      <c r="IGY1" s="41"/>
      <c r="IGZ1" s="41"/>
      <c r="IHA1" s="41"/>
      <c r="IHB1" s="41"/>
      <c r="IHC1" s="41"/>
      <c r="IHD1" s="41"/>
      <c r="IHE1" s="41"/>
      <c r="IHF1" s="41"/>
      <c r="IHG1" s="41"/>
      <c r="IHH1" s="41"/>
      <c r="IHI1" s="41"/>
      <c r="IHJ1" s="41"/>
      <c r="IHK1" s="41"/>
      <c r="IHL1" s="41"/>
      <c r="IHM1" s="41"/>
      <c r="IHN1" s="41"/>
      <c r="IHO1" s="41"/>
      <c r="IHP1" s="41"/>
      <c r="IHQ1" s="41"/>
      <c r="IHR1" s="41"/>
      <c r="IHS1" s="41"/>
      <c r="IHT1" s="41"/>
      <c r="IHU1" s="41"/>
      <c r="IHV1" s="41"/>
      <c r="IHW1" s="41"/>
      <c r="IHX1" s="41"/>
      <c r="IHY1" s="41"/>
      <c r="IHZ1" s="41"/>
      <c r="IIA1" s="41"/>
      <c r="IIB1" s="41"/>
      <c r="IIC1" s="41"/>
      <c r="IID1" s="41"/>
      <c r="IIE1" s="41"/>
      <c r="IIF1" s="41"/>
      <c r="IIG1" s="41"/>
      <c r="IIH1" s="41"/>
      <c r="III1" s="41"/>
      <c r="IIJ1" s="41"/>
      <c r="IIK1" s="41"/>
      <c r="IIL1" s="41"/>
      <c r="IIM1" s="41"/>
      <c r="IIN1" s="41"/>
      <c r="IIO1" s="41"/>
      <c r="IIP1" s="41"/>
      <c r="IIQ1" s="41"/>
      <c r="IIR1" s="41"/>
      <c r="IIS1" s="41"/>
      <c r="IIT1" s="41"/>
      <c r="IIU1" s="41"/>
      <c r="IIV1" s="41"/>
      <c r="IIW1" s="41"/>
      <c r="IIX1" s="41"/>
      <c r="IIY1" s="41"/>
      <c r="IIZ1" s="41"/>
      <c r="IJA1" s="41"/>
      <c r="IJB1" s="41"/>
      <c r="IJC1" s="41"/>
      <c r="IJD1" s="41"/>
      <c r="IJE1" s="41"/>
      <c r="IJF1" s="41"/>
      <c r="IJG1" s="41"/>
      <c r="IJH1" s="41"/>
      <c r="IJI1" s="41"/>
      <c r="IJJ1" s="41"/>
      <c r="IJK1" s="41"/>
      <c r="IJL1" s="41"/>
      <c r="IJM1" s="41"/>
      <c r="IJN1" s="41"/>
      <c r="IJO1" s="41"/>
      <c r="IJP1" s="41"/>
      <c r="IJQ1" s="41"/>
      <c r="IJR1" s="41"/>
      <c r="IJS1" s="41"/>
      <c r="IJT1" s="41"/>
      <c r="IJU1" s="41"/>
      <c r="IJV1" s="41"/>
      <c r="IJW1" s="41"/>
      <c r="IJX1" s="41"/>
      <c r="IJY1" s="41"/>
      <c r="IJZ1" s="41"/>
      <c r="IKA1" s="41"/>
      <c r="IKB1" s="41"/>
      <c r="IKC1" s="41"/>
      <c r="IKD1" s="41"/>
      <c r="IKE1" s="41"/>
      <c r="IKF1" s="41"/>
      <c r="IKG1" s="41"/>
      <c r="IKH1" s="41"/>
      <c r="IKI1" s="41"/>
      <c r="IKJ1" s="41"/>
      <c r="IKK1" s="41"/>
      <c r="IKL1" s="41"/>
      <c r="IKM1" s="41"/>
      <c r="IKN1" s="41"/>
      <c r="IKO1" s="41"/>
      <c r="IKP1" s="41"/>
      <c r="IKQ1" s="41"/>
      <c r="IKR1" s="41"/>
      <c r="IKS1" s="41"/>
      <c r="IKT1" s="41"/>
      <c r="IKU1" s="41"/>
      <c r="IKV1" s="41"/>
      <c r="IKW1" s="41"/>
      <c r="IKX1" s="41"/>
      <c r="IKY1" s="41"/>
      <c r="IKZ1" s="41"/>
      <c r="ILA1" s="41"/>
      <c r="ILB1" s="41"/>
      <c r="ILC1" s="41"/>
      <c r="ILD1" s="41"/>
      <c r="ILE1" s="41"/>
      <c r="ILF1" s="41"/>
      <c r="ILG1" s="41"/>
      <c r="ILH1" s="41"/>
      <c r="ILI1" s="41"/>
      <c r="ILJ1" s="41"/>
      <c r="ILK1" s="41"/>
      <c r="ILL1" s="41"/>
      <c r="ILM1" s="41"/>
      <c r="ILN1" s="41"/>
      <c r="ILO1" s="41"/>
      <c r="ILP1" s="41"/>
      <c r="ILQ1" s="41"/>
      <c r="ILR1" s="41"/>
      <c r="ILS1" s="41"/>
      <c r="ILT1" s="41"/>
      <c r="ILU1" s="41"/>
      <c r="ILV1" s="41"/>
      <c r="ILW1" s="41"/>
      <c r="ILX1" s="41"/>
      <c r="ILY1" s="41"/>
      <c r="ILZ1" s="41"/>
      <c r="IMA1" s="41"/>
      <c r="IMB1" s="41"/>
      <c r="IMC1" s="41"/>
      <c r="IMD1" s="41"/>
      <c r="IME1" s="41"/>
      <c r="IMF1" s="41"/>
      <c r="IMG1" s="41"/>
      <c r="IMH1" s="41"/>
      <c r="IMI1" s="41"/>
      <c r="IMJ1" s="41"/>
      <c r="IMK1" s="41"/>
      <c r="IML1" s="41"/>
      <c r="IMM1" s="41"/>
      <c r="IMN1" s="41"/>
      <c r="IMO1" s="41"/>
      <c r="IMP1" s="41"/>
      <c r="IMQ1" s="41"/>
      <c r="IMR1" s="41"/>
      <c r="IMS1" s="41"/>
      <c r="IMT1" s="41"/>
      <c r="IMU1" s="41"/>
      <c r="IMV1" s="41"/>
      <c r="IMW1" s="41"/>
      <c r="IMX1" s="41"/>
      <c r="IMY1" s="41"/>
      <c r="IMZ1" s="41"/>
      <c r="INA1" s="41"/>
      <c r="INB1" s="41"/>
      <c r="INC1" s="41"/>
      <c r="IND1" s="41"/>
      <c r="INE1" s="41"/>
      <c r="INF1" s="41"/>
      <c r="ING1" s="41"/>
      <c r="INH1" s="41"/>
      <c r="INI1" s="41"/>
      <c r="INJ1" s="41"/>
      <c r="INK1" s="41"/>
      <c r="INL1" s="41"/>
      <c r="INM1" s="41"/>
      <c r="INN1" s="41"/>
      <c r="INO1" s="41"/>
      <c r="INP1" s="41"/>
      <c r="INQ1" s="41"/>
      <c r="INR1" s="41"/>
      <c r="INS1" s="41"/>
      <c r="INT1" s="41"/>
      <c r="INU1" s="41"/>
      <c r="INV1" s="41"/>
      <c r="INW1" s="41"/>
      <c r="INX1" s="41"/>
      <c r="INY1" s="41"/>
      <c r="INZ1" s="41"/>
      <c r="IOA1" s="41"/>
      <c r="IOB1" s="41"/>
      <c r="IOC1" s="41"/>
      <c r="IOD1" s="41"/>
      <c r="IOE1" s="41"/>
      <c r="IOF1" s="41"/>
      <c r="IOG1" s="41"/>
      <c r="IOH1" s="41"/>
      <c r="IOI1" s="41"/>
      <c r="IOJ1" s="41"/>
      <c r="IOK1" s="41"/>
      <c r="IOL1" s="41"/>
      <c r="IOM1" s="41"/>
      <c r="ION1" s="41"/>
      <c r="IOO1" s="41"/>
      <c r="IOP1" s="41"/>
      <c r="IOQ1" s="41"/>
      <c r="IOR1" s="41"/>
      <c r="IOS1" s="41"/>
      <c r="IOT1" s="41"/>
      <c r="IOU1" s="41"/>
      <c r="IOV1" s="41"/>
      <c r="IOW1" s="41"/>
      <c r="IOX1" s="41"/>
      <c r="IOY1" s="41"/>
      <c r="IOZ1" s="41"/>
      <c r="IPA1" s="41"/>
      <c r="IPB1" s="41"/>
      <c r="IPC1" s="41"/>
      <c r="IPD1" s="41"/>
      <c r="IPE1" s="41"/>
      <c r="IPF1" s="41"/>
      <c r="IPG1" s="41"/>
      <c r="IPH1" s="41"/>
      <c r="IPI1" s="41"/>
      <c r="IPJ1" s="41"/>
      <c r="IPK1" s="41"/>
      <c r="IPL1" s="41"/>
      <c r="IPM1" s="41"/>
      <c r="IPN1" s="41"/>
      <c r="IPO1" s="41"/>
      <c r="IPP1" s="41"/>
      <c r="IPQ1" s="41"/>
      <c r="IPR1" s="41"/>
      <c r="IPS1" s="41"/>
      <c r="IPT1" s="41"/>
      <c r="IPU1" s="41"/>
      <c r="IPV1" s="41"/>
      <c r="IPW1" s="41"/>
      <c r="IPX1" s="41"/>
      <c r="IPY1" s="41"/>
      <c r="IPZ1" s="41"/>
      <c r="IQA1" s="41"/>
      <c r="IQB1" s="41"/>
      <c r="IQC1" s="41"/>
      <c r="IQD1" s="41"/>
      <c r="IQE1" s="41"/>
      <c r="IQF1" s="41"/>
      <c r="IQG1" s="41"/>
      <c r="IQH1" s="41"/>
      <c r="IQI1" s="41"/>
      <c r="IQJ1" s="41"/>
      <c r="IQK1" s="41"/>
      <c r="IQL1" s="41"/>
      <c r="IQM1" s="41"/>
      <c r="IQN1" s="41"/>
      <c r="IQO1" s="41"/>
      <c r="IQP1" s="41"/>
      <c r="IQQ1" s="41"/>
      <c r="IQR1" s="41"/>
      <c r="IQS1" s="41"/>
      <c r="IQT1" s="41"/>
      <c r="IQU1" s="41"/>
      <c r="IQV1" s="41"/>
      <c r="IQW1" s="41"/>
      <c r="IQX1" s="41"/>
      <c r="IQY1" s="41"/>
      <c r="IQZ1" s="41"/>
      <c r="IRA1" s="41"/>
      <c r="IRB1" s="41"/>
      <c r="IRC1" s="41"/>
      <c r="IRD1" s="41"/>
      <c r="IRE1" s="41"/>
      <c r="IRF1" s="41"/>
      <c r="IRG1" s="41"/>
      <c r="IRH1" s="41"/>
      <c r="IRI1" s="41"/>
      <c r="IRJ1" s="41"/>
      <c r="IRK1" s="41"/>
      <c r="IRL1" s="41"/>
      <c r="IRM1" s="41"/>
      <c r="IRN1" s="41"/>
      <c r="IRO1" s="41"/>
      <c r="IRP1" s="41"/>
      <c r="IRQ1" s="41"/>
      <c r="IRR1" s="41"/>
      <c r="IRS1" s="41"/>
      <c r="IRT1" s="41"/>
      <c r="IRU1" s="41"/>
      <c r="IRV1" s="41"/>
      <c r="IRW1" s="41"/>
      <c r="IRX1" s="41"/>
      <c r="IRY1" s="41"/>
      <c r="IRZ1" s="41"/>
      <c r="ISA1" s="41"/>
      <c r="ISB1" s="41"/>
      <c r="ISC1" s="41"/>
      <c r="ISD1" s="41"/>
      <c r="ISE1" s="41"/>
      <c r="ISF1" s="41"/>
      <c r="ISG1" s="41"/>
      <c r="ISH1" s="41"/>
      <c r="ISI1" s="41"/>
      <c r="ISJ1" s="41"/>
      <c r="ISK1" s="41"/>
      <c r="ISL1" s="41"/>
      <c r="ISM1" s="41"/>
      <c r="ISN1" s="41"/>
      <c r="ISO1" s="41"/>
      <c r="ISP1" s="41"/>
      <c r="ISQ1" s="41"/>
      <c r="ISR1" s="41"/>
      <c r="ISS1" s="41"/>
      <c r="IST1" s="41"/>
      <c r="ISU1" s="41"/>
      <c r="ISV1" s="41"/>
      <c r="ISW1" s="41"/>
      <c r="ISX1" s="41"/>
      <c r="ISY1" s="41"/>
      <c r="ISZ1" s="41"/>
      <c r="ITA1" s="41"/>
      <c r="ITB1" s="41"/>
      <c r="ITC1" s="41"/>
      <c r="ITD1" s="41"/>
      <c r="ITE1" s="41"/>
      <c r="ITF1" s="41"/>
      <c r="ITG1" s="41"/>
      <c r="ITH1" s="41"/>
      <c r="ITI1" s="41"/>
      <c r="ITJ1" s="41"/>
      <c r="ITK1" s="41"/>
      <c r="ITL1" s="41"/>
      <c r="ITM1" s="41"/>
      <c r="ITN1" s="41"/>
      <c r="ITO1" s="41"/>
      <c r="ITP1" s="41"/>
      <c r="ITQ1" s="41"/>
      <c r="ITR1" s="41"/>
      <c r="ITS1" s="41"/>
      <c r="ITT1" s="41"/>
      <c r="ITU1" s="41"/>
      <c r="ITV1" s="41"/>
      <c r="ITW1" s="41"/>
      <c r="ITX1" s="41"/>
      <c r="ITY1" s="41"/>
      <c r="ITZ1" s="41"/>
      <c r="IUA1" s="41"/>
      <c r="IUB1" s="41"/>
      <c r="IUC1" s="41"/>
      <c r="IUD1" s="41"/>
      <c r="IUE1" s="41"/>
      <c r="IUF1" s="41"/>
      <c r="IUG1" s="41"/>
      <c r="IUH1" s="41"/>
      <c r="IUI1" s="41"/>
      <c r="IUJ1" s="41"/>
      <c r="IUK1" s="41"/>
      <c r="IUL1" s="41"/>
      <c r="IUM1" s="41"/>
      <c r="IUN1" s="41"/>
      <c r="IUO1" s="41"/>
      <c r="IUP1" s="41"/>
      <c r="IUQ1" s="41"/>
      <c r="IUR1" s="41"/>
      <c r="IUS1" s="41"/>
      <c r="IUT1" s="41"/>
      <c r="IUU1" s="41"/>
      <c r="IUV1" s="41"/>
      <c r="IUW1" s="41"/>
      <c r="IUX1" s="41"/>
      <c r="IUY1" s="41"/>
      <c r="IUZ1" s="41"/>
      <c r="IVA1" s="41"/>
      <c r="IVB1" s="41"/>
      <c r="IVC1" s="41"/>
      <c r="IVD1" s="41"/>
      <c r="IVE1" s="41"/>
      <c r="IVF1" s="41"/>
      <c r="IVG1" s="41"/>
      <c r="IVH1" s="41"/>
      <c r="IVI1" s="41"/>
      <c r="IVJ1" s="41"/>
      <c r="IVK1" s="41"/>
      <c r="IVL1" s="41"/>
      <c r="IVM1" s="41"/>
      <c r="IVN1" s="41"/>
      <c r="IVO1" s="41"/>
      <c r="IVP1" s="41"/>
      <c r="IVQ1" s="41"/>
      <c r="IVR1" s="41"/>
      <c r="IVS1" s="41"/>
      <c r="IVT1" s="41"/>
      <c r="IVU1" s="41"/>
      <c r="IVV1" s="41"/>
      <c r="IVW1" s="41"/>
      <c r="IVX1" s="41"/>
      <c r="IVY1" s="41"/>
      <c r="IVZ1" s="41"/>
      <c r="IWA1" s="41"/>
      <c r="IWB1" s="41"/>
      <c r="IWC1" s="41"/>
      <c r="IWD1" s="41"/>
      <c r="IWE1" s="41"/>
      <c r="IWF1" s="41"/>
      <c r="IWG1" s="41"/>
      <c r="IWH1" s="41"/>
      <c r="IWI1" s="41"/>
      <c r="IWJ1" s="41"/>
      <c r="IWK1" s="41"/>
      <c r="IWL1" s="41"/>
      <c r="IWM1" s="41"/>
      <c r="IWN1" s="41"/>
      <c r="IWO1" s="41"/>
      <c r="IWP1" s="41"/>
      <c r="IWQ1" s="41"/>
      <c r="IWR1" s="41"/>
      <c r="IWS1" s="41"/>
      <c r="IWT1" s="41"/>
      <c r="IWU1" s="41"/>
      <c r="IWV1" s="41"/>
      <c r="IWW1" s="41"/>
      <c r="IWX1" s="41"/>
      <c r="IWY1" s="41"/>
      <c r="IWZ1" s="41"/>
      <c r="IXA1" s="41"/>
      <c r="IXB1" s="41"/>
      <c r="IXC1" s="41"/>
      <c r="IXD1" s="41"/>
      <c r="IXE1" s="41"/>
      <c r="IXF1" s="41"/>
      <c r="IXG1" s="41"/>
      <c r="IXH1" s="41"/>
      <c r="IXI1" s="41"/>
      <c r="IXJ1" s="41"/>
      <c r="IXK1" s="41"/>
      <c r="IXL1" s="41"/>
      <c r="IXM1" s="41"/>
      <c r="IXN1" s="41"/>
      <c r="IXO1" s="41"/>
      <c r="IXP1" s="41"/>
      <c r="IXQ1" s="41"/>
      <c r="IXR1" s="41"/>
      <c r="IXS1" s="41"/>
      <c r="IXT1" s="41"/>
      <c r="IXU1" s="41"/>
      <c r="IXV1" s="41"/>
      <c r="IXW1" s="41"/>
      <c r="IXX1" s="41"/>
      <c r="IXY1" s="41"/>
      <c r="IXZ1" s="41"/>
      <c r="IYA1" s="41"/>
      <c r="IYB1" s="41"/>
      <c r="IYC1" s="41"/>
      <c r="IYD1" s="41"/>
      <c r="IYE1" s="41"/>
      <c r="IYF1" s="41"/>
      <c r="IYG1" s="41"/>
      <c r="IYH1" s="41"/>
      <c r="IYI1" s="41"/>
      <c r="IYJ1" s="41"/>
      <c r="IYK1" s="41"/>
      <c r="IYL1" s="41"/>
      <c r="IYM1" s="41"/>
      <c r="IYN1" s="41"/>
      <c r="IYO1" s="41"/>
      <c r="IYP1" s="41"/>
      <c r="IYQ1" s="41"/>
      <c r="IYR1" s="41"/>
      <c r="IYS1" s="41"/>
      <c r="IYT1" s="41"/>
      <c r="IYU1" s="41"/>
      <c r="IYV1" s="41"/>
      <c r="IYW1" s="41"/>
      <c r="IYX1" s="41"/>
      <c r="IYY1" s="41"/>
      <c r="IYZ1" s="41"/>
      <c r="IZA1" s="41"/>
      <c r="IZB1" s="41"/>
      <c r="IZC1" s="41"/>
      <c r="IZD1" s="41"/>
      <c r="IZE1" s="41"/>
      <c r="IZF1" s="41"/>
      <c r="IZG1" s="41"/>
      <c r="IZH1" s="41"/>
      <c r="IZI1" s="41"/>
      <c r="IZJ1" s="41"/>
      <c r="IZK1" s="41"/>
      <c r="IZL1" s="41"/>
      <c r="IZM1" s="41"/>
      <c r="IZN1" s="41"/>
      <c r="IZO1" s="41"/>
      <c r="IZP1" s="41"/>
      <c r="IZQ1" s="41"/>
      <c r="IZR1" s="41"/>
      <c r="IZS1" s="41"/>
      <c r="IZT1" s="41"/>
      <c r="IZU1" s="41"/>
      <c r="IZV1" s="41"/>
      <c r="IZW1" s="41"/>
      <c r="IZX1" s="41"/>
      <c r="IZY1" s="41"/>
      <c r="IZZ1" s="41"/>
      <c r="JAA1" s="41"/>
      <c r="JAB1" s="41"/>
      <c r="JAC1" s="41"/>
      <c r="JAD1" s="41"/>
      <c r="JAE1" s="41"/>
      <c r="JAF1" s="41"/>
      <c r="JAG1" s="41"/>
      <c r="JAH1" s="41"/>
      <c r="JAI1" s="41"/>
      <c r="JAJ1" s="41"/>
      <c r="JAK1" s="41"/>
      <c r="JAL1" s="41"/>
      <c r="JAM1" s="41"/>
      <c r="JAN1" s="41"/>
      <c r="JAO1" s="41"/>
      <c r="JAP1" s="41"/>
      <c r="JAQ1" s="41"/>
      <c r="JAR1" s="41"/>
      <c r="JAS1" s="41"/>
      <c r="JAT1" s="41"/>
      <c r="JAU1" s="41"/>
      <c r="JAV1" s="41"/>
      <c r="JAW1" s="41"/>
      <c r="JAX1" s="41"/>
      <c r="JAY1" s="41"/>
      <c r="JAZ1" s="41"/>
      <c r="JBA1" s="41"/>
      <c r="JBB1" s="41"/>
      <c r="JBC1" s="41"/>
      <c r="JBD1" s="41"/>
      <c r="JBE1" s="41"/>
      <c r="JBF1" s="41"/>
      <c r="JBG1" s="41"/>
      <c r="JBH1" s="41"/>
      <c r="JBI1" s="41"/>
      <c r="JBJ1" s="41"/>
      <c r="JBK1" s="41"/>
      <c r="JBL1" s="41"/>
      <c r="JBM1" s="41"/>
      <c r="JBN1" s="41"/>
      <c r="JBO1" s="41"/>
      <c r="JBP1" s="41"/>
      <c r="JBQ1" s="41"/>
      <c r="JBR1" s="41"/>
      <c r="JBS1" s="41"/>
      <c r="JBT1" s="41"/>
      <c r="JBU1" s="41"/>
      <c r="JBV1" s="41"/>
      <c r="JBW1" s="41"/>
      <c r="JBX1" s="41"/>
      <c r="JBY1" s="41"/>
      <c r="JBZ1" s="41"/>
      <c r="JCA1" s="41"/>
      <c r="JCB1" s="41"/>
      <c r="JCC1" s="41"/>
      <c r="JCD1" s="41"/>
      <c r="JCE1" s="41"/>
      <c r="JCF1" s="41"/>
      <c r="JCG1" s="41"/>
      <c r="JCH1" s="41"/>
      <c r="JCI1" s="41"/>
      <c r="JCJ1" s="41"/>
      <c r="JCK1" s="41"/>
      <c r="JCL1" s="41"/>
      <c r="JCM1" s="41"/>
      <c r="JCN1" s="41"/>
      <c r="JCO1" s="41"/>
      <c r="JCP1" s="41"/>
      <c r="JCQ1" s="41"/>
      <c r="JCR1" s="41"/>
      <c r="JCS1" s="41"/>
      <c r="JCT1" s="41"/>
      <c r="JCU1" s="41"/>
      <c r="JCV1" s="41"/>
      <c r="JCW1" s="41"/>
      <c r="JCX1" s="41"/>
      <c r="JCY1" s="41"/>
      <c r="JCZ1" s="41"/>
      <c r="JDA1" s="41"/>
      <c r="JDB1" s="41"/>
      <c r="JDC1" s="41"/>
      <c r="JDD1" s="41"/>
      <c r="JDE1" s="41"/>
      <c r="JDF1" s="41"/>
      <c r="JDG1" s="41"/>
      <c r="JDH1" s="41"/>
      <c r="JDI1" s="41"/>
      <c r="JDJ1" s="41"/>
      <c r="JDK1" s="41"/>
      <c r="JDL1" s="41"/>
      <c r="JDM1" s="41"/>
      <c r="JDN1" s="41"/>
      <c r="JDO1" s="41"/>
      <c r="JDP1" s="41"/>
      <c r="JDQ1" s="41"/>
      <c r="JDR1" s="41"/>
      <c r="JDS1" s="41"/>
      <c r="JDT1" s="41"/>
      <c r="JDU1" s="41"/>
      <c r="JDV1" s="41"/>
      <c r="JDW1" s="41"/>
      <c r="JDX1" s="41"/>
      <c r="JDY1" s="41"/>
      <c r="JDZ1" s="41"/>
      <c r="JEA1" s="41"/>
      <c r="JEB1" s="41"/>
      <c r="JEC1" s="41"/>
      <c r="JED1" s="41"/>
      <c r="JEE1" s="41"/>
      <c r="JEF1" s="41"/>
      <c r="JEG1" s="41"/>
      <c r="JEH1" s="41"/>
      <c r="JEI1" s="41"/>
      <c r="JEJ1" s="41"/>
      <c r="JEK1" s="41"/>
      <c r="JEL1" s="41"/>
      <c r="JEM1" s="41"/>
      <c r="JEN1" s="41"/>
      <c r="JEO1" s="41"/>
      <c r="JEP1" s="41"/>
      <c r="JEQ1" s="41"/>
      <c r="JER1" s="41"/>
      <c r="JES1" s="41"/>
      <c r="JET1" s="41"/>
      <c r="JEU1" s="41"/>
      <c r="JEV1" s="41"/>
      <c r="JEW1" s="41"/>
      <c r="JEX1" s="41"/>
      <c r="JEY1" s="41"/>
      <c r="JEZ1" s="41"/>
      <c r="JFA1" s="41"/>
      <c r="JFB1" s="41"/>
      <c r="JFC1" s="41"/>
      <c r="JFD1" s="41"/>
      <c r="JFE1" s="41"/>
      <c r="JFF1" s="41"/>
      <c r="JFG1" s="41"/>
      <c r="JFH1" s="41"/>
      <c r="JFI1" s="41"/>
      <c r="JFJ1" s="41"/>
      <c r="JFK1" s="41"/>
      <c r="JFL1" s="41"/>
      <c r="JFM1" s="41"/>
      <c r="JFN1" s="41"/>
      <c r="JFO1" s="41"/>
      <c r="JFP1" s="41"/>
      <c r="JFQ1" s="41"/>
      <c r="JFR1" s="41"/>
      <c r="JFS1" s="41"/>
      <c r="JFT1" s="41"/>
      <c r="JFU1" s="41"/>
      <c r="JFV1" s="41"/>
      <c r="JFW1" s="41"/>
      <c r="JFX1" s="41"/>
      <c r="JFY1" s="41"/>
      <c r="JFZ1" s="41"/>
      <c r="JGA1" s="41"/>
      <c r="JGB1" s="41"/>
      <c r="JGC1" s="41"/>
      <c r="JGD1" s="41"/>
      <c r="JGE1" s="41"/>
      <c r="JGF1" s="41"/>
      <c r="JGG1" s="41"/>
      <c r="JGH1" s="41"/>
      <c r="JGI1" s="41"/>
      <c r="JGJ1" s="41"/>
      <c r="JGK1" s="41"/>
      <c r="JGL1" s="41"/>
      <c r="JGM1" s="41"/>
      <c r="JGN1" s="41"/>
      <c r="JGO1" s="41"/>
      <c r="JGP1" s="41"/>
      <c r="JGQ1" s="41"/>
      <c r="JGR1" s="41"/>
      <c r="JGS1" s="41"/>
      <c r="JGT1" s="41"/>
      <c r="JGU1" s="41"/>
      <c r="JGV1" s="41"/>
      <c r="JGW1" s="41"/>
      <c r="JGX1" s="41"/>
      <c r="JGY1" s="41"/>
      <c r="JGZ1" s="41"/>
      <c r="JHA1" s="41"/>
      <c r="JHB1" s="41"/>
      <c r="JHC1" s="41"/>
      <c r="JHD1" s="41"/>
      <c r="JHE1" s="41"/>
      <c r="JHF1" s="41"/>
      <c r="JHG1" s="41"/>
      <c r="JHH1" s="41"/>
      <c r="JHI1" s="41"/>
      <c r="JHJ1" s="41"/>
      <c r="JHK1" s="41"/>
      <c r="JHL1" s="41"/>
      <c r="JHM1" s="41"/>
      <c r="JHN1" s="41"/>
      <c r="JHO1" s="41"/>
      <c r="JHP1" s="41"/>
      <c r="JHQ1" s="41"/>
      <c r="JHR1" s="41"/>
      <c r="JHS1" s="41"/>
      <c r="JHT1" s="41"/>
      <c r="JHU1" s="41"/>
      <c r="JHV1" s="41"/>
      <c r="JHW1" s="41"/>
      <c r="JHX1" s="41"/>
      <c r="JHY1" s="41"/>
      <c r="JHZ1" s="41"/>
      <c r="JIA1" s="41"/>
      <c r="JIB1" s="41"/>
      <c r="JIC1" s="41"/>
      <c r="JID1" s="41"/>
      <c r="JIE1" s="41"/>
      <c r="JIF1" s="41"/>
      <c r="JIG1" s="41"/>
      <c r="JIH1" s="41"/>
      <c r="JII1" s="41"/>
      <c r="JIJ1" s="41"/>
      <c r="JIK1" s="41"/>
      <c r="JIL1" s="41"/>
      <c r="JIM1" s="41"/>
      <c r="JIN1" s="41"/>
      <c r="JIO1" s="41"/>
      <c r="JIP1" s="41"/>
      <c r="JIQ1" s="41"/>
      <c r="JIR1" s="41"/>
      <c r="JIS1" s="41"/>
      <c r="JIT1" s="41"/>
      <c r="JIU1" s="41"/>
      <c r="JIV1" s="41"/>
      <c r="JIW1" s="41"/>
      <c r="JIX1" s="41"/>
      <c r="JIY1" s="41"/>
      <c r="JIZ1" s="41"/>
      <c r="JJA1" s="41"/>
      <c r="JJB1" s="41"/>
      <c r="JJC1" s="41"/>
      <c r="JJD1" s="41"/>
      <c r="JJE1" s="41"/>
      <c r="JJF1" s="41"/>
      <c r="JJG1" s="41"/>
      <c r="JJH1" s="41"/>
      <c r="JJI1" s="41"/>
      <c r="JJJ1" s="41"/>
      <c r="JJK1" s="41"/>
      <c r="JJL1" s="41"/>
      <c r="JJM1" s="41"/>
      <c r="JJN1" s="41"/>
      <c r="JJO1" s="41"/>
      <c r="JJP1" s="41"/>
      <c r="JJQ1" s="41"/>
      <c r="JJR1" s="41"/>
      <c r="JJS1" s="41"/>
      <c r="JJT1" s="41"/>
      <c r="JJU1" s="41"/>
      <c r="JJV1" s="41"/>
      <c r="JJW1" s="41"/>
      <c r="JJX1" s="41"/>
      <c r="JJY1" s="41"/>
      <c r="JJZ1" s="41"/>
      <c r="JKA1" s="41"/>
      <c r="JKB1" s="41"/>
      <c r="JKC1" s="41"/>
      <c r="JKD1" s="41"/>
      <c r="JKE1" s="41"/>
      <c r="JKF1" s="41"/>
      <c r="JKG1" s="41"/>
      <c r="JKH1" s="41"/>
      <c r="JKI1" s="41"/>
      <c r="JKJ1" s="41"/>
      <c r="JKK1" s="41"/>
      <c r="JKL1" s="41"/>
      <c r="JKM1" s="41"/>
      <c r="JKN1" s="41"/>
      <c r="JKO1" s="41"/>
      <c r="JKP1" s="41"/>
      <c r="JKQ1" s="41"/>
      <c r="JKR1" s="41"/>
      <c r="JKS1" s="41"/>
      <c r="JKT1" s="41"/>
      <c r="JKU1" s="41"/>
      <c r="JKV1" s="41"/>
      <c r="JKW1" s="41"/>
      <c r="JKX1" s="41"/>
      <c r="JKY1" s="41"/>
      <c r="JKZ1" s="41"/>
      <c r="JLA1" s="41"/>
      <c r="JLB1" s="41"/>
      <c r="JLC1" s="41"/>
      <c r="JLD1" s="41"/>
      <c r="JLE1" s="41"/>
      <c r="JLF1" s="41"/>
      <c r="JLG1" s="41"/>
      <c r="JLH1" s="41"/>
      <c r="JLI1" s="41"/>
      <c r="JLJ1" s="41"/>
      <c r="JLK1" s="41"/>
      <c r="JLL1" s="41"/>
      <c r="JLM1" s="41"/>
      <c r="JLN1" s="41"/>
      <c r="JLO1" s="41"/>
      <c r="JLP1" s="41"/>
      <c r="JLQ1" s="41"/>
      <c r="JLR1" s="41"/>
      <c r="JLS1" s="41"/>
      <c r="JLT1" s="41"/>
      <c r="JLU1" s="41"/>
      <c r="JLV1" s="41"/>
      <c r="JLW1" s="41"/>
      <c r="JLX1" s="41"/>
      <c r="JLY1" s="41"/>
      <c r="JLZ1" s="41"/>
      <c r="JMA1" s="41"/>
      <c r="JMB1" s="41"/>
      <c r="JMC1" s="41"/>
      <c r="JMD1" s="41"/>
      <c r="JME1" s="41"/>
      <c r="JMF1" s="41"/>
      <c r="JMG1" s="41"/>
      <c r="JMH1" s="41"/>
      <c r="JMI1" s="41"/>
      <c r="JMJ1" s="41"/>
      <c r="JMK1" s="41"/>
      <c r="JML1" s="41"/>
      <c r="JMM1" s="41"/>
      <c r="JMN1" s="41"/>
      <c r="JMO1" s="41"/>
      <c r="JMP1" s="41"/>
      <c r="JMQ1" s="41"/>
      <c r="JMR1" s="41"/>
      <c r="JMS1" s="41"/>
      <c r="JMT1" s="41"/>
      <c r="JMU1" s="41"/>
      <c r="JMV1" s="41"/>
      <c r="JMW1" s="41"/>
      <c r="JMX1" s="41"/>
      <c r="JMY1" s="41"/>
      <c r="JMZ1" s="41"/>
      <c r="JNA1" s="41"/>
      <c r="JNB1" s="41"/>
      <c r="JNC1" s="41"/>
      <c r="JND1" s="41"/>
      <c r="JNE1" s="41"/>
      <c r="JNF1" s="41"/>
      <c r="JNG1" s="41"/>
      <c r="JNH1" s="41"/>
      <c r="JNI1" s="41"/>
      <c r="JNJ1" s="41"/>
      <c r="JNK1" s="41"/>
      <c r="JNL1" s="41"/>
      <c r="JNM1" s="41"/>
      <c r="JNN1" s="41"/>
      <c r="JNO1" s="41"/>
      <c r="JNP1" s="41"/>
      <c r="JNQ1" s="41"/>
      <c r="JNR1" s="41"/>
      <c r="JNS1" s="41"/>
      <c r="JNT1" s="41"/>
      <c r="JNU1" s="41"/>
      <c r="JNV1" s="41"/>
      <c r="JNW1" s="41"/>
      <c r="JNX1" s="41"/>
      <c r="JNY1" s="41"/>
      <c r="JNZ1" s="41"/>
      <c r="JOA1" s="41"/>
      <c r="JOB1" s="41"/>
      <c r="JOC1" s="41"/>
      <c r="JOD1" s="41"/>
      <c r="JOE1" s="41"/>
      <c r="JOF1" s="41"/>
      <c r="JOG1" s="41"/>
      <c r="JOH1" s="41"/>
      <c r="JOI1" s="41"/>
      <c r="JOJ1" s="41"/>
      <c r="JOK1" s="41"/>
      <c r="JOL1" s="41"/>
      <c r="JOM1" s="41"/>
      <c r="JON1" s="41"/>
      <c r="JOO1" s="41"/>
      <c r="JOP1" s="41"/>
      <c r="JOQ1" s="41"/>
      <c r="JOR1" s="41"/>
      <c r="JOS1" s="41"/>
      <c r="JOT1" s="41"/>
      <c r="JOU1" s="41"/>
      <c r="JOV1" s="41"/>
      <c r="JOW1" s="41"/>
      <c r="JOX1" s="41"/>
      <c r="JOY1" s="41"/>
      <c r="JOZ1" s="41"/>
      <c r="JPA1" s="41"/>
      <c r="JPB1" s="41"/>
      <c r="JPC1" s="41"/>
      <c r="JPD1" s="41"/>
      <c r="JPE1" s="41"/>
      <c r="JPF1" s="41"/>
      <c r="JPG1" s="41"/>
      <c r="JPH1" s="41"/>
      <c r="JPI1" s="41"/>
      <c r="JPJ1" s="41"/>
      <c r="JPK1" s="41"/>
      <c r="JPL1" s="41"/>
      <c r="JPM1" s="41"/>
      <c r="JPN1" s="41"/>
      <c r="JPO1" s="41"/>
      <c r="JPP1" s="41"/>
      <c r="JPQ1" s="41"/>
      <c r="JPR1" s="41"/>
      <c r="JPS1" s="41"/>
      <c r="JPT1" s="41"/>
      <c r="JPU1" s="41"/>
      <c r="JPV1" s="41"/>
      <c r="JPW1" s="41"/>
      <c r="JPX1" s="41"/>
      <c r="JPY1" s="41"/>
      <c r="JPZ1" s="41"/>
      <c r="JQA1" s="41"/>
      <c r="JQB1" s="41"/>
      <c r="JQC1" s="41"/>
      <c r="JQD1" s="41"/>
      <c r="JQE1" s="41"/>
      <c r="JQF1" s="41"/>
      <c r="JQG1" s="41"/>
      <c r="JQH1" s="41"/>
      <c r="JQI1" s="41"/>
      <c r="JQJ1" s="41"/>
      <c r="JQK1" s="41"/>
      <c r="JQL1" s="41"/>
      <c r="JQM1" s="41"/>
      <c r="JQN1" s="41"/>
      <c r="JQO1" s="41"/>
      <c r="JQP1" s="41"/>
      <c r="JQQ1" s="41"/>
      <c r="JQR1" s="41"/>
      <c r="JQS1" s="41"/>
      <c r="JQT1" s="41"/>
      <c r="JQU1" s="41"/>
      <c r="JQV1" s="41"/>
      <c r="JQW1" s="41"/>
      <c r="JQX1" s="41"/>
      <c r="JQY1" s="41"/>
      <c r="JQZ1" s="41"/>
      <c r="JRA1" s="41"/>
      <c r="JRB1" s="41"/>
      <c r="JRC1" s="41"/>
      <c r="JRD1" s="41"/>
      <c r="JRE1" s="41"/>
      <c r="JRF1" s="41"/>
      <c r="JRG1" s="41"/>
      <c r="JRH1" s="41"/>
      <c r="JRI1" s="41"/>
      <c r="JRJ1" s="41"/>
      <c r="JRK1" s="41"/>
      <c r="JRL1" s="41"/>
      <c r="JRM1" s="41"/>
      <c r="JRN1" s="41"/>
      <c r="JRO1" s="41"/>
      <c r="JRP1" s="41"/>
      <c r="JRQ1" s="41"/>
      <c r="JRR1" s="41"/>
      <c r="JRS1" s="41"/>
      <c r="JRT1" s="41"/>
      <c r="JRU1" s="41"/>
      <c r="JRV1" s="41"/>
      <c r="JRW1" s="41"/>
      <c r="JRX1" s="41"/>
      <c r="JRY1" s="41"/>
      <c r="JRZ1" s="41"/>
      <c r="JSA1" s="41"/>
      <c r="JSB1" s="41"/>
      <c r="JSC1" s="41"/>
      <c r="JSD1" s="41"/>
      <c r="JSE1" s="41"/>
      <c r="JSF1" s="41"/>
      <c r="JSG1" s="41"/>
      <c r="JSH1" s="41"/>
      <c r="JSI1" s="41"/>
      <c r="JSJ1" s="41"/>
      <c r="JSK1" s="41"/>
      <c r="JSL1" s="41"/>
      <c r="JSM1" s="41"/>
      <c r="JSN1" s="41"/>
      <c r="JSO1" s="41"/>
      <c r="JSP1" s="41"/>
      <c r="JSQ1" s="41"/>
      <c r="JSR1" s="41"/>
      <c r="JSS1" s="41"/>
      <c r="JST1" s="41"/>
      <c r="JSU1" s="41"/>
      <c r="JSV1" s="41"/>
      <c r="JSW1" s="41"/>
      <c r="JSX1" s="41"/>
      <c r="JSY1" s="41"/>
      <c r="JSZ1" s="41"/>
      <c r="JTA1" s="41"/>
      <c r="JTB1" s="41"/>
      <c r="JTC1" s="41"/>
      <c r="JTD1" s="41"/>
      <c r="JTE1" s="41"/>
      <c r="JTF1" s="41"/>
      <c r="JTG1" s="41"/>
      <c r="JTH1" s="41"/>
      <c r="JTI1" s="41"/>
      <c r="JTJ1" s="41"/>
      <c r="JTK1" s="41"/>
      <c r="JTL1" s="41"/>
      <c r="JTM1" s="41"/>
      <c r="JTN1" s="41"/>
      <c r="JTO1" s="41"/>
      <c r="JTP1" s="41"/>
      <c r="JTQ1" s="41"/>
      <c r="JTR1" s="41"/>
      <c r="JTS1" s="41"/>
      <c r="JTT1" s="41"/>
      <c r="JTU1" s="41"/>
      <c r="JTV1" s="41"/>
      <c r="JTW1" s="41"/>
      <c r="JTX1" s="41"/>
      <c r="JTY1" s="41"/>
      <c r="JTZ1" s="41"/>
      <c r="JUA1" s="41"/>
      <c r="JUB1" s="41"/>
      <c r="JUC1" s="41"/>
      <c r="JUD1" s="41"/>
      <c r="JUE1" s="41"/>
      <c r="JUF1" s="41"/>
      <c r="JUG1" s="41"/>
      <c r="JUH1" s="41"/>
      <c r="JUI1" s="41"/>
      <c r="JUJ1" s="41"/>
      <c r="JUK1" s="41"/>
      <c r="JUL1" s="41"/>
      <c r="JUM1" s="41"/>
      <c r="JUN1" s="41"/>
      <c r="JUO1" s="41"/>
      <c r="JUP1" s="41"/>
      <c r="JUQ1" s="41"/>
      <c r="JUR1" s="41"/>
      <c r="JUS1" s="41"/>
      <c r="JUT1" s="41"/>
      <c r="JUU1" s="41"/>
      <c r="JUV1" s="41"/>
      <c r="JUW1" s="41"/>
      <c r="JUX1" s="41"/>
      <c r="JUY1" s="41"/>
      <c r="JUZ1" s="41"/>
      <c r="JVA1" s="41"/>
      <c r="JVB1" s="41"/>
      <c r="JVC1" s="41"/>
      <c r="JVD1" s="41"/>
      <c r="JVE1" s="41"/>
      <c r="JVF1" s="41"/>
      <c r="JVG1" s="41"/>
      <c r="JVH1" s="41"/>
      <c r="JVI1" s="41"/>
      <c r="JVJ1" s="41"/>
      <c r="JVK1" s="41"/>
      <c r="JVL1" s="41"/>
      <c r="JVM1" s="41"/>
      <c r="JVN1" s="41"/>
      <c r="JVO1" s="41"/>
      <c r="JVP1" s="41"/>
      <c r="JVQ1" s="41"/>
      <c r="JVR1" s="41"/>
      <c r="JVS1" s="41"/>
      <c r="JVT1" s="41"/>
      <c r="JVU1" s="41"/>
      <c r="JVV1" s="41"/>
      <c r="JVW1" s="41"/>
      <c r="JVX1" s="41"/>
      <c r="JVY1" s="41"/>
      <c r="JVZ1" s="41"/>
      <c r="JWA1" s="41"/>
      <c r="JWB1" s="41"/>
      <c r="JWC1" s="41"/>
      <c r="JWD1" s="41"/>
      <c r="JWE1" s="41"/>
      <c r="JWF1" s="41"/>
      <c r="JWG1" s="41"/>
      <c r="JWH1" s="41"/>
      <c r="JWI1" s="41"/>
      <c r="JWJ1" s="41"/>
      <c r="JWK1" s="41"/>
      <c r="JWL1" s="41"/>
      <c r="JWM1" s="41"/>
      <c r="JWN1" s="41"/>
      <c r="JWO1" s="41"/>
      <c r="JWP1" s="41"/>
      <c r="JWQ1" s="41"/>
      <c r="JWR1" s="41"/>
      <c r="JWS1" s="41"/>
      <c r="JWT1" s="41"/>
      <c r="JWU1" s="41"/>
      <c r="JWV1" s="41"/>
      <c r="JWW1" s="41"/>
      <c r="JWX1" s="41"/>
      <c r="JWY1" s="41"/>
      <c r="JWZ1" s="41"/>
      <c r="JXA1" s="41"/>
      <c r="JXB1" s="41"/>
      <c r="JXC1" s="41"/>
      <c r="JXD1" s="41"/>
      <c r="JXE1" s="41"/>
      <c r="JXF1" s="41"/>
      <c r="JXG1" s="41"/>
      <c r="JXH1" s="41"/>
      <c r="JXI1" s="41"/>
      <c r="JXJ1" s="41"/>
      <c r="JXK1" s="41"/>
      <c r="JXL1" s="41"/>
      <c r="JXM1" s="41"/>
      <c r="JXN1" s="41"/>
      <c r="JXO1" s="41"/>
      <c r="JXP1" s="41"/>
      <c r="JXQ1" s="41"/>
      <c r="JXR1" s="41"/>
      <c r="JXS1" s="41"/>
      <c r="JXT1" s="41"/>
      <c r="JXU1" s="41"/>
      <c r="JXV1" s="41"/>
      <c r="JXW1" s="41"/>
      <c r="JXX1" s="41"/>
      <c r="JXY1" s="41"/>
      <c r="JXZ1" s="41"/>
      <c r="JYA1" s="41"/>
      <c r="JYB1" s="41"/>
      <c r="JYC1" s="41"/>
      <c r="JYD1" s="41"/>
      <c r="JYE1" s="41"/>
      <c r="JYF1" s="41"/>
      <c r="JYG1" s="41"/>
      <c r="JYH1" s="41"/>
      <c r="JYI1" s="41"/>
      <c r="JYJ1" s="41"/>
      <c r="JYK1" s="41"/>
      <c r="JYL1" s="41"/>
      <c r="JYM1" s="41"/>
      <c r="JYN1" s="41"/>
      <c r="JYO1" s="41"/>
      <c r="JYP1" s="41"/>
      <c r="JYQ1" s="41"/>
      <c r="JYR1" s="41"/>
      <c r="JYS1" s="41"/>
      <c r="JYT1" s="41"/>
      <c r="JYU1" s="41"/>
      <c r="JYV1" s="41"/>
      <c r="JYW1" s="41"/>
      <c r="JYX1" s="41"/>
      <c r="JYY1" s="41"/>
      <c r="JYZ1" s="41"/>
      <c r="JZA1" s="41"/>
      <c r="JZB1" s="41"/>
      <c r="JZC1" s="41"/>
      <c r="JZD1" s="41"/>
      <c r="JZE1" s="41"/>
      <c r="JZF1" s="41"/>
      <c r="JZG1" s="41"/>
      <c r="JZH1" s="41"/>
      <c r="JZI1" s="41"/>
      <c r="JZJ1" s="41"/>
      <c r="JZK1" s="41"/>
      <c r="JZL1" s="41"/>
      <c r="JZM1" s="41"/>
      <c r="JZN1" s="41"/>
      <c r="JZO1" s="41"/>
      <c r="JZP1" s="41"/>
      <c r="JZQ1" s="41"/>
      <c r="JZR1" s="41"/>
      <c r="JZS1" s="41"/>
      <c r="JZT1" s="41"/>
      <c r="JZU1" s="41"/>
      <c r="JZV1" s="41"/>
      <c r="JZW1" s="41"/>
      <c r="JZX1" s="41"/>
      <c r="JZY1" s="41"/>
      <c r="JZZ1" s="41"/>
      <c r="KAA1" s="41"/>
      <c r="KAB1" s="41"/>
      <c r="KAC1" s="41"/>
      <c r="KAD1" s="41"/>
      <c r="KAE1" s="41"/>
      <c r="KAF1" s="41"/>
      <c r="KAG1" s="41"/>
      <c r="KAH1" s="41"/>
      <c r="KAI1" s="41"/>
      <c r="KAJ1" s="41"/>
      <c r="KAK1" s="41"/>
      <c r="KAL1" s="41"/>
      <c r="KAM1" s="41"/>
      <c r="KAN1" s="41"/>
      <c r="KAO1" s="41"/>
      <c r="KAP1" s="41"/>
      <c r="KAQ1" s="41"/>
      <c r="KAR1" s="41"/>
      <c r="KAS1" s="41"/>
      <c r="KAT1" s="41"/>
      <c r="KAU1" s="41"/>
      <c r="KAV1" s="41"/>
      <c r="KAW1" s="41"/>
      <c r="KAX1" s="41"/>
      <c r="KAY1" s="41"/>
      <c r="KAZ1" s="41"/>
      <c r="KBA1" s="41"/>
      <c r="KBB1" s="41"/>
      <c r="KBC1" s="41"/>
      <c r="KBD1" s="41"/>
      <c r="KBE1" s="41"/>
      <c r="KBF1" s="41"/>
      <c r="KBG1" s="41"/>
      <c r="KBH1" s="41"/>
      <c r="KBI1" s="41"/>
      <c r="KBJ1" s="41"/>
      <c r="KBK1" s="41"/>
      <c r="KBL1" s="41"/>
      <c r="KBM1" s="41"/>
      <c r="KBN1" s="41"/>
      <c r="KBO1" s="41"/>
      <c r="KBP1" s="41"/>
      <c r="KBQ1" s="41"/>
      <c r="KBR1" s="41"/>
      <c r="KBS1" s="41"/>
      <c r="KBT1" s="41"/>
      <c r="KBU1" s="41"/>
      <c r="KBV1" s="41"/>
      <c r="KBW1" s="41"/>
      <c r="KBX1" s="41"/>
      <c r="KBY1" s="41"/>
      <c r="KBZ1" s="41"/>
      <c r="KCA1" s="41"/>
      <c r="KCB1" s="41"/>
      <c r="KCC1" s="41"/>
      <c r="KCD1" s="41"/>
      <c r="KCE1" s="41"/>
      <c r="KCF1" s="41"/>
      <c r="KCG1" s="41"/>
      <c r="KCH1" s="41"/>
      <c r="KCI1" s="41"/>
      <c r="KCJ1" s="41"/>
      <c r="KCK1" s="41"/>
      <c r="KCL1" s="41"/>
      <c r="KCM1" s="41"/>
      <c r="KCN1" s="41"/>
      <c r="KCO1" s="41"/>
      <c r="KCP1" s="41"/>
      <c r="KCQ1" s="41"/>
      <c r="KCR1" s="41"/>
      <c r="KCS1" s="41"/>
      <c r="KCT1" s="41"/>
      <c r="KCU1" s="41"/>
      <c r="KCV1" s="41"/>
      <c r="KCW1" s="41"/>
      <c r="KCX1" s="41"/>
      <c r="KCY1" s="41"/>
      <c r="KCZ1" s="41"/>
      <c r="KDA1" s="41"/>
      <c r="KDB1" s="41"/>
      <c r="KDC1" s="41"/>
      <c r="KDD1" s="41"/>
      <c r="KDE1" s="41"/>
      <c r="KDF1" s="41"/>
      <c r="KDG1" s="41"/>
      <c r="KDH1" s="41"/>
      <c r="KDI1" s="41"/>
      <c r="KDJ1" s="41"/>
      <c r="KDK1" s="41"/>
      <c r="KDL1" s="41"/>
      <c r="KDM1" s="41"/>
      <c r="KDN1" s="41"/>
      <c r="KDO1" s="41"/>
      <c r="KDP1" s="41"/>
      <c r="KDQ1" s="41"/>
      <c r="KDR1" s="41"/>
      <c r="KDS1" s="41"/>
      <c r="KDT1" s="41"/>
      <c r="KDU1" s="41"/>
      <c r="KDV1" s="41"/>
      <c r="KDW1" s="41"/>
      <c r="KDX1" s="41"/>
      <c r="KDY1" s="41"/>
      <c r="KDZ1" s="41"/>
      <c r="KEA1" s="41"/>
      <c r="KEB1" s="41"/>
      <c r="KEC1" s="41"/>
      <c r="KED1" s="41"/>
      <c r="KEE1" s="41"/>
      <c r="KEF1" s="41"/>
      <c r="KEG1" s="41"/>
      <c r="KEH1" s="41"/>
      <c r="KEI1" s="41"/>
      <c r="KEJ1" s="41"/>
      <c r="KEK1" s="41"/>
      <c r="KEL1" s="41"/>
      <c r="KEM1" s="41"/>
      <c r="KEN1" s="41"/>
      <c r="KEO1" s="41"/>
      <c r="KEP1" s="41"/>
      <c r="KEQ1" s="41"/>
      <c r="KER1" s="41"/>
      <c r="KES1" s="41"/>
      <c r="KET1" s="41"/>
      <c r="KEU1" s="41"/>
      <c r="KEV1" s="41"/>
      <c r="KEW1" s="41"/>
      <c r="KEX1" s="41"/>
      <c r="KEY1" s="41"/>
      <c r="KEZ1" s="41"/>
      <c r="KFA1" s="41"/>
      <c r="KFB1" s="41"/>
      <c r="KFC1" s="41"/>
      <c r="KFD1" s="41"/>
      <c r="KFE1" s="41"/>
      <c r="KFF1" s="41"/>
      <c r="KFG1" s="41"/>
      <c r="KFH1" s="41"/>
      <c r="KFI1" s="41"/>
      <c r="KFJ1" s="41"/>
      <c r="KFK1" s="41"/>
      <c r="KFL1" s="41"/>
      <c r="KFM1" s="41"/>
      <c r="KFN1" s="41"/>
      <c r="KFO1" s="41"/>
      <c r="KFP1" s="41"/>
      <c r="KFQ1" s="41"/>
      <c r="KFR1" s="41"/>
      <c r="KFS1" s="41"/>
      <c r="KFT1" s="41"/>
      <c r="KFU1" s="41"/>
      <c r="KFV1" s="41"/>
      <c r="KFW1" s="41"/>
      <c r="KFX1" s="41"/>
      <c r="KFY1" s="41"/>
      <c r="KFZ1" s="41"/>
      <c r="KGA1" s="41"/>
      <c r="KGB1" s="41"/>
      <c r="KGC1" s="41"/>
      <c r="KGD1" s="41"/>
      <c r="KGE1" s="41"/>
      <c r="KGF1" s="41"/>
      <c r="KGG1" s="41"/>
      <c r="KGH1" s="41"/>
      <c r="KGI1" s="41"/>
      <c r="KGJ1" s="41"/>
      <c r="KGK1" s="41"/>
      <c r="KGL1" s="41"/>
      <c r="KGM1" s="41"/>
      <c r="KGN1" s="41"/>
      <c r="KGO1" s="41"/>
      <c r="KGP1" s="41"/>
      <c r="KGQ1" s="41"/>
      <c r="KGR1" s="41"/>
      <c r="KGS1" s="41"/>
      <c r="KGT1" s="41"/>
      <c r="KGU1" s="41"/>
      <c r="KGV1" s="41"/>
      <c r="KGW1" s="41"/>
      <c r="KGX1" s="41"/>
      <c r="KGY1" s="41"/>
      <c r="KGZ1" s="41"/>
      <c r="KHA1" s="41"/>
      <c r="KHB1" s="41"/>
      <c r="KHC1" s="41"/>
      <c r="KHD1" s="41"/>
      <c r="KHE1" s="41"/>
      <c r="KHF1" s="41"/>
      <c r="KHG1" s="41"/>
      <c r="KHH1" s="41"/>
      <c r="KHI1" s="41"/>
      <c r="KHJ1" s="41"/>
      <c r="KHK1" s="41"/>
      <c r="KHL1" s="41"/>
      <c r="KHM1" s="41"/>
      <c r="KHN1" s="41"/>
      <c r="KHO1" s="41"/>
      <c r="KHP1" s="41"/>
      <c r="KHQ1" s="41"/>
      <c r="KHR1" s="41"/>
      <c r="KHS1" s="41"/>
      <c r="KHT1" s="41"/>
      <c r="KHU1" s="41"/>
      <c r="KHV1" s="41"/>
      <c r="KHW1" s="41"/>
      <c r="KHX1" s="41"/>
      <c r="KHY1" s="41"/>
      <c r="KHZ1" s="41"/>
      <c r="KIA1" s="41"/>
      <c r="KIB1" s="41"/>
      <c r="KIC1" s="41"/>
      <c r="KID1" s="41"/>
      <c r="KIE1" s="41"/>
      <c r="KIF1" s="41"/>
      <c r="KIG1" s="41"/>
      <c r="KIH1" s="41"/>
      <c r="KII1" s="41"/>
      <c r="KIJ1" s="41"/>
      <c r="KIK1" s="41"/>
      <c r="KIL1" s="41"/>
      <c r="KIM1" s="41"/>
      <c r="KIN1" s="41"/>
      <c r="KIO1" s="41"/>
      <c r="KIP1" s="41"/>
      <c r="KIQ1" s="41"/>
      <c r="KIR1" s="41"/>
      <c r="KIS1" s="41"/>
      <c r="KIT1" s="41"/>
      <c r="KIU1" s="41"/>
      <c r="KIV1" s="41"/>
      <c r="KIW1" s="41"/>
      <c r="KIX1" s="41"/>
      <c r="KIY1" s="41"/>
      <c r="KIZ1" s="41"/>
      <c r="KJA1" s="41"/>
      <c r="KJB1" s="41"/>
      <c r="KJC1" s="41"/>
      <c r="KJD1" s="41"/>
      <c r="KJE1" s="41"/>
      <c r="KJF1" s="41"/>
      <c r="KJG1" s="41"/>
      <c r="KJH1" s="41"/>
      <c r="KJI1" s="41"/>
      <c r="KJJ1" s="41"/>
      <c r="KJK1" s="41"/>
      <c r="KJL1" s="41"/>
      <c r="KJM1" s="41"/>
      <c r="KJN1" s="41"/>
      <c r="KJO1" s="41"/>
      <c r="KJP1" s="41"/>
      <c r="KJQ1" s="41"/>
      <c r="KJR1" s="41"/>
      <c r="KJS1" s="41"/>
      <c r="KJT1" s="41"/>
      <c r="KJU1" s="41"/>
      <c r="KJV1" s="41"/>
      <c r="KJW1" s="41"/>
      <c r="KJX1" s="41"/>
      <c r="KJY1" s="41"/>
      <c r="KJZ1" s="41"/>
      <c r="KKA1" s="41"/>
      <c r="KKB1" s="41"/>
      <c r="KKC1" s="41"/>
      <c r="KKD1" s="41"/>
      <c r="KKE1" s="41"/>
      <c r="KKF1" s="41"/>
      <c r="KKG1" s="41"/>
      <c r="KKH1" s="41"/>
      <c r="KKI1" s="41"/>
      <c r="KKJ1" s="41"/>
      <c r="KKK1" s="41"/>
      <c r="KKL1" s="41"/>
      <c r="KKM1" s="41"/>
      <c r="KKN1" s="41"/>
      <c r="KKO1" s="41"/>
      <c r="KKP1" s="41"/>
      <c r="KKQ1" s="41"/>
      <c r="KKR1" s="41"/>
      <c r="KKS1" s="41"/>
      <c r="KKT1" s="41"/>
      <c r="KKU1" s="41"/>
      <c r="KKV1" s="41"/>
      <c r="KKW1" s="41"/>
      <c r="KKX1" s="41"/>
      <c r="KKY1" s="41"/>
      <c r="KKZ1" s="41"/>
      <c r="KLA1" s="41"/>
      <c r="KLB1" s="41"/>
      <c r="KLC1" s="41"/>
      <c r="KLD1" s="41"/>
      <c r="KLE1" s="41"/>
      <c r="KLF1" s="41"/>
      <c r="KLG1" s="41"/>
      <c r="KLH1" s="41"/>
      <c r="KLI1" s="41"/>
      <c r="KLJ1" s="41"/>
      <c r="KLK1" s="41"/>
      <c r="KLL1" s="41"/>
      <c r="KLM1" s="41"/>
      <c r="KLN1" s="41"/>
      <c r="KLO1" s="41"/>
      <c r="KLP1" s="41"/>
      <c r="KLQ1" s="41"/>
      <c r="KLR1" s="41"/>
      <c r="KLS1" s="41"/>
      <c r="KLT1" s="41"/>
      <c r="KLU1" s="41"/>
      <c r="KLV1" s="41"/>
      <c r="KLW1" s="41"/>
      <c r="KLX1" s="41"/>
      <c r="KLY1" s="41"/>
      <c r="KLZ1" s="41"/>
      <c r="KMA1" s="41"/>
      <c r="KMB1" s="41"/>
      <c r="KMC1" s="41"/>
      <c r="KMD1" s="41"/>
      <c r="KME1" s="41"/>
      <c r="KMF1" s="41"/>
      <c r="KMG1" s="41"/>
      <c r="KMH1" s="41"/>
      <c r="KMI1" s="41"/>
      <c r="KMJ1" s="41"/>
      <c r="KMK1" s="41"/>
      <c r="KML1" s="41"/>
      <c r="KMM1" s="41"/>
      <c r="KMN1" s="41"/>
      <c r="KMO1" s="41"/>
      <c r="KMP1" s="41"/>
      <c r="KMQ1" s="41"/>
      <c r="KMR1" s="41"/>
      <c r="KMS1" s="41"/>
      <c r="KMT1" s="41"/>
      <c r="KMU1" s="41"/>
      <c r="KMV1" s="41"/>
      <c r="KMW1" s="41"/>
      <c r="KMX1" s="41"/>
      <c r="KMY1" s="41"/>
      <c r="KMZ1" s="41"/>
      <c r="KNA1" s="41"/>
      <c r="KNB1" s="41"/>
      <c r="KNC1" s="41"/>
      <c r="KND1" s="41"/>
      <c r="KNE1" s="41"/>
      <c r="KNF1" s="41"/>
      <c r="KNG1" s="41"/>
      <c r="KNH1" s="41"/>
      <c r="KNI1" s="41"/>
      <c r="KNJ1" s="41"/>
      <c r="KNK1" s="41"/>
      <c r="KNL1" s="41"/>
      <c r="KNM1" s="41"/>
      <c r="KNN1" s="41"/>
      <c r="KNO1" s="41"/>
      <c r="KNP1" s="41"/>
      <c r="KNQ1" s="41"/>
      <c r="KNR1" s="41"/>
      <c r="KNS1" s="41"/>
      <c r="KNT1" s="41"/>
      <c r="KNU1" s="41"/>
      <c r="KNV1" s="41"/>
      <c r="KNW1" s="41"/>
      <c r="KNX1" s="41"/>
      <c r="KNY1" s="41"/>
      <c r="KNZ1" s="41"/>
      <c r="KOA1" s="41"/>
      <c r="KOB1" s="41"/>
      <c r="KOC1" s="41"/>
      <c r="KOD1" s="41"/>
      <c r="KOE1" s="41"/>
      <c r="KOF1" s="41"/>
      <c r="KOG1" s="41"/>
      <c r="KOH1" s="41"/>
      <c r="KOI1" s="41"/>
      <c r="KOJ1" s="41"/>
      <c r="KOK1" s="41"/>
      <c r="KOL1" s="41"/>
      <c r="KOM1" s="41"/>
      <c r="KON1" s="41"/>
      <c r="KOO1" s="41"/>
      <c r="KOP1" s="41"/>
      <c r="KOQ1" s="41"/>
      <c r="KOR1" s="41"/>
      <c r="KOS1" s="41"/>
      <c r="KOT1" s="41"/>
      <c r="KOU1" s="41"/>
      <c r="KOV1" s="41"/>
      <c r="KOW1" s="41"/>
      <c r="KOX1" s="41"/>
      <c r="KOY1" s="41"/>
      <c r="KOZ1" s="41"/>
      <c r="KPA1" s="41"/>
      <c r="KPB1" s="41"/>
      <c r="KPC1" s="41"/>
      <c r="KPD1" s="41"/>
      <c r="KPE1" s="41"/>
      <c r="KPF1" s="41"/>
      <c r="KPG1" s="41"/>
      <c r="KPH1" s="41"/>
      <c r="KPI1" s="41"/>
      <c r="KPJ1" s="41"/>
      <c r="KPK1" s="41"/>
      <c r="KPL1" s="41"/>
      <c r="KPM1" s="41"/>
      <c r="KPN1" s="41"/>
      <c r="KPO1" s="41"/>
      <c r="KPP1" s="41"/>
      <c r="KPQ1" s="41"/>
      <c r="KPR1" s="41"/>
      <c r="KPS1" s="41"/>
      <c r="KPT1" s="41"/>
      <c r="KPU1" s="41"/>
      <c r="KPV1" s="41"/>
      <c r="KPW1" s="41"/>
      <c r="KPX1" s="41"/>
      <c r="KPY1" s="41"/>
      <c r="KPZ1" s="41"/>
      <c r="KQA1" s="41"/>
      <c r="KQB1" s="41"/>
      <c r="KQC1" s="41"/>
      <c r="KQD1" s="41"/>
      <c r="KQE1" s="41"/>
      <c r="KQF1" s="41"/>
      <c r="KQG1" s="41"/>
      <c r="KQH1" s="41"/>
      <c r="KQI1" s="41"/>
      <c r="KQJ1" s="41"/>
      <c r="KQK1" s="41"/>
      <c r="KQL1" s="41"/>
      <c r="KQM1" s="41"/>
      <c r="KQN1" s="41"/>
      <c r="KQO1" s="41"/>
      <c r="KQP1" s="41"/>
      <c r="KQQ1" s="41"/>
      <c r="KQR1" s="41"/>
      <c r="KQS1" s="41"/>
      <c r="KQT1" s="41"/>
      <c r="KQU1" s="41"/>
      <c r="KQV1" s="41"/>
      <c r="KQW1" s="41"/>
      <c r="KQX1" s="41"/>
      <c r="KQY1" s="41"/>
      <c r="KQZ1" s="41"/>
      <c r="KRA1" s="41"/>
      <c r="KRB1" s="41"/>
      <c r="KRC1" s="41"/>
      <c r="KRD1" s="41"/>
      <c r="KRE1" s="41"/>
      <c r="KRF1" s="41"/>
      <c r="KRG1" s="41"/>
      <c r="KRH1" s="41"/>
      <c r="KRI1" s="41"/>
      <c r="KRJ1" s="41"/>
      <c r="KRK1" s="41"/>
      <c r="KRL1" s="41"/>
      <c r="KRM1" s="41"/>
      <c r="KRN1" s="41"/>
      <c r="KRO1" s="41"/>
      <c r="KRP1" s="41"/>
      <c r="KRQ1" s="41"/>
      <c r="KRR1" s="41"/>
      <c r="KRS1" s="41"/>
      <c r="KRT1" s="41"/>
      <c r="KRU1" s="41"/>
      <c r="KRV1" s="41"/>
      <c r="KRW1" s="41"/>
      <c r="KRX1" s="41"/>
      <c r="KRY1" s="41"/>
      <c r="KRZ1" s="41"/>
      <c r="KSA1" s="41"/>
      <c r="KSB1" s="41"/>
      <c r="KSC1" s="41"/>
      <c r="KSD1" s="41"/>
      <c r="KSE1" s="41"/>
      <c r="KSF1" s="41"/>
      <c r="KSG1" s="41"/>
      <c r="KSH1" s="41"/>
      <c r="KSI1" s="41"/>
      <c r="KSJ1" s="41"/>
      <c r="KSK1" s="41"/>
      <c r="KSL1" s="41"/>
      <c r="KSM1" s="41"/>
      <c r="KSN1" s="41"/>
      <c r="KSO1" s="41"/>
      <c r="KSP1" s="41"/>
      <c r="KSQ1" s="41"/>
      <c r="KSR1" s="41"/>
      <c r="KSS1" s="41"/>
      <c r="KST1" s="41"/>
      <c r="KSU1" s="41"/>
      <c r="KSV1" s="41"/>
      <c r="KSW1" s="41"/>
      <c r="KSX1" s="41"/>
      <c r="KSY1" s="41"/>
      <c r="KSZ1" s="41"/>
      <c r="KTA1" s="41"/>
      <c r="KTB1" s="41"/>
      <c r="KTC1" s="41"/>
      <c r="KTD1" s="41"/>
      <c r="KTE1" s="41"/>
      <c r="KTF1" s="41"/>
      <c r="KTG1" s="41"/>
      <c r="KTH1" s="41"/>
      <c r="KTI1" s="41"/>
      <c r="KTJ1" s="41"/>
      <c r="KTK1" s="41"/>
      <c r="KTL1" s="41"/>
      <c r="KTM1" s="41"/>
      <c r="KTN1" s="41"/>
      <c r="KTO1" s="41"/>
      <c r="KTP1" s="41"/>
      <c r="KTQ1" s="41"/>
      <c r="KTR1" s="41"/>
      <c r="KTS1" s="41"/>
      <c r="KTT1" s="41"/>
      <c r="KTU1" s="41"/>
      <c r="KTV1" s="41"/>
      <c r="KTW1" s="41"/>
      <c r="KTX1" s="41"/>
      <c r="KTY1" s="41"/>
      <c r="KTZ1" s="41"/>
      <c r="KUA1" s="41"/>
      <c r="KUB1" s="41"/>
      <c r="KUC1" s="41"/>
      <c r="KUD1" s="41"/>
      <c r="KUE1" s="41"/>
      <c r="KUF1" s="41"/>
      <c r="KUG1" s="41"/>
      <c r="KUH1" s="41"/>
      <c r="KUI1" s="41"/>
      <c r="KUJ1" s="41"/>
      <c r="KUK1" s="41"/>
      <c r="KUL1" s="41"/>
      <c r="KUM1" s="41"/>
      <c r="KUN1" s="41"/>
      <c r="KUO1" s="41"/>
      <c r="KUP1" s="41"/>
      <c r="KUQ1" s="41"/>
      <c r="KUR1" s="41"/>
      <c r="KUS1" s="41"/>
      <c r="KUT1" s="41"/>
      <c r="KUU1" s="41"/>
      <c r="KUV1" s="41"/>
      <c r="KUW1" s="41"/>
      <c r="KUX1" s="41"/>
      <c r="KUY1" s="41"/>
      <c r="KUZ1" s="41"/>
      <c r="KVA1" s="41"/>
      <c r="KVB1" s="41"/>
      <c r="KVC1" s="41"/>
      <c r="KVD1" s="41"/>
      <c r="KVE1" s="41"/>
      <c r="KVF1" s="41"/>
      <c r="KVG1" s="41"/>
      <c r="KVH1" s="41"/>
      <c r="KVI1" s="41"/>
      <c r="KVJ1" s="41"/>
      <c r="KVK1" s="41"/>
      <c r="KVL1" s="41"/>
      <c r="KVM1" s="41"/>
      <c r="KVN1" s="41"/>
      <c r="KVO1" s="41"/>
      <c r="KVP1" s="41"/>
      <c r="KVQ1" s="41"/>
      <c r="KVR1" s="41"/>
      <c r="KVS1" s="41"/>
      <c r="KVT1" s="41"/>
      <c r="KVU1" s="41"/>
      <c r="KVV1" s="41"/>
      <c r="KVW1" s="41"/>
      <c r="KVX1" s="41"/>
      <c r="KVY1" s="41"/>
      <c r="KVZ1" s="41"/>
      <c r="KWA1" s="41"/>
      <c r="KWB1" s="41"/>
      <c r="KWC1" s="41"/>
      <c r="KWD1" s="41"/>
      <c r="KWE1" s="41"/>
      <c r="KWF1" s="41"/>
      <c r="KWG1" s="41"/>
      <c r="KWH1" s="41"/>
      <c r="KWI1" s="41"/>
      <c r="KWJ1" s="41"/>
      <c r="KWK1" s="41"/>
      <c r="KWL1" s="41"/>
      <c r="KWM1" s="41"/>
      <c r="KWN1" s="41"/>
      <c r="KWO1" s="41"/>
      <c r="KWP1" s="41"/>
      <c r="KWQ1" s="41"/>
      <c r="KWR1" s="41"/>
      <c r="KWS1" s="41"/>
      <c r="KWT1" s="41"/>
      <c r="KWU1" s="41"/>
      <c r="KWV1" s="41"/>
      <c r="KWW1" s="41"/>
      <c r="KWX1" s="41"/>
      <c r="KWY1" s="41"/>
      <c r="KWZ1" s="41"/>
      <c r="KXA1" s="41"/>
      <c r="KXB1" s="41"/>
      <c r="KXC1" s="41"/>
      <c r="KXD1" s="41"/>
      <c r="KXE1" s="41"/>
      <c r="KXF1" s="41"/>
      <c r="KXG1" s="41"/>
      <c r="KXH1" s="41"/>
      <c r="KXI1" s="41"/>
      <c r="KXJ1" s="41"/>
      <c r="KXK1" s="41"/>
      <c r="KXL1" s="41"/>
      <c r="KXM1" s="41"/>
      <c r="KXN1" s="41"/>
      <c r="KXO1" s="41"/>
      <c r="KXP1" s="41"/>
      <c r="KXQ1" s="41"/>
      <c r="KXR1" s="41"/>
      <c r="KXS1" s="41"/>
      <c r="KXT1" s="41"/>
      <c r="KXU1" s="41"/>
      <c r="KXV1" s="41"/>
      <c r="KXW1" s="41"/>
      <c r="KXX1" s="41"/>
      <c r="KXY1" s="41"/>
      <c r="KXZ1" s="41"/>
      <c r="KYA1" s="41"/>
      <c r="KYB1" s="41"/>
      <c r="KYC1" s="41"/>
      <c r="KYD1" s="41"/>
      <c r="KYE1" s="41"/>
      <c r="KYF1" s="41"/>
      <c r="KYG1" s="41"/>
      <c r="KYH1" s="41"/>
      <c r="KYI1" s="41"/>
      <c r="KYJ1" s="41"/>
      <c r="KYK1" s="41"/>
      <c r="KYL1" s="41"/>
      <c r="KYM1" s="41"/>
      <c r="KYN1" s="41"/>
      <c r="KYO1" s="41"/>
      <c r="KYP1" s="41"/>
      <c r="KYQ1" s="41"/>
      <c r="KYR1" s="41"/>
      <c r="KYS1" s="41"/>
      <c r="KYT1" s="41"/>
      <c r="KYU1" s="41"/>
      <c r="KYV1" s="41"/>
      <c r="KYW1" s="41"/>
      <c r="KYX1" s="41"/>
      <c r="KYY1" s="41"/>
      <c r="KYZ1" s="41"/>
      <c r="KZA1" s="41"/>
      <c r="KZB1" s="41"/>
      <c r="KZC1" s="41"/>
      <c r="KZD1" s="41"/>
      <c r="KZE1" s="41"/>
      <c r="KZF1" s="41"/>
      <c r="KZG1" s="41"/>
      <c r="KZH1" s="41"/>
      <c r="KZI1" s="41"/>
      <c r="KZJ1" s="41"/>
      <c r="KZK1" s="41"/>
      <c r="KZL1" s="41"/>
      <c r="KZM1" s="41"/>
      <c r="KZN1" s="41"/>
      <c r="KZO1" s="41"/>
      <c r="KZP1" s="41"/>
      <c r="KZQ1" s="41"/>
      <c r="KZR1" s="41"/>
      <c r="KZS1" s="41"/>
      <c r="KZT1" s="41"/>
      <c r="KZU1" s="41"/>
      <c r="KZV1" s="41"/>
      <c r="KZW1" s="41"/>
      <c r="KZX1" s="41"/>
      <c r="KZY1" s="41"/>
      <c r="KZZ1" s="41"/>
      <c r="LAA1" s="41"/>
      <c r="LAB1" s="41"/>
      <c r="LAC1" s="41"/>
      <c r="LAD1" s="41"/>
      <c r="LAE1" s="41"/>
      <c r="LAF1" s="41"/>
      <c r="LAG1" s="41"/>
      <c r="LAH1" s="41"/>
      <c r="LAI1" s="41"/>
      <c r="LAJ1" s="41"/>
      <c r="LAK1" s="41"/>
      <c r="LAL1" s="41"/>
      <c r="LAM1" s="41"/>
      <c r="LAN1" s="41"/>
      <c r="LAO1" s="41"/>
      <c r="LAP1" s="41"/>
      <c r="LAQ1" s="41"/>
      <c r="LAR1" s="41"/>
      <c r="LAS1" s="41"/>
      <c r="LAT1" s="41"/>
      <c r="LAU1" s="41"/>
      <c r="LAV1" s="41"/>
      <c r="LAW1" s="41"/>
      <c r="LAX1" s="41"/>
      <c r="LAY1" s="41"/>
      <c r="LAZ1" s="41"/>
      <c r="LBA1" s="41"/>
      <c r="LBB1" s="41"/>
      <c r="LBC1" s="41"/>
      <c r="LBD1" s="41"/>
      <c r="LBE1" s="41"/>
      <c r="LBF1" s="41"/>
      <c r="LBG1" s="41"/>
      <c r="LBH1" s="41"/>
      <c r="LBI1" s="41"/>
      <c r="LBJ1" s="41"/>
      <c r="LBK1" s="41"/>
      <c r="LBL1" s="41"/>
      <c r="LBM1" s="41"/>
      <c r="LBN1" s="41"/>
      <c r="LBO1" s="41"/>
      <c r="LBP1" s="41"/>
      <c r="LBQ1" s="41"/>
      <c r="LBR1" s="41"/>
      <c r="LBS1" s="41"/>
      <c r="LBT1" s="41"/>
      <c r="LBU1" s="41"/>
      <c r="LBV1" s="41"/>
      <c r="LBW1" s="41"/>
      <c r="LBX1" s="41"/>
      <c r="LBY1" s="41"/>
      <c r="LBZ1" s="41"/>
      <c r="LCA1" s="41"/>
      <c r="LCB1" s="41"/>
      <c r="LCC1" s="41"/>
      <c r="LCD1" s="41"/>
      <c r="LCE1" s="41"/>
      <c r="LCF1" s="41"/>
      <c r="LCG1" s="41"/>
      <c r="LCH1" s="41"/>
      <c r="LCI1" s="41"/>
      <c r="LCJ1" s="41"/>
      <c r="LCK1" s="41"/>
      <c r="LCL1" s="41"/>
      <c r="LCM1" s="41"/>
      <c r="LCN1" s="41"/>
      <c r="LCO1" s="41"/>
      <c r="LCP1" s="41"/>
      <c r="LCQ1" s="41"/>
      <c r="LCR1" s="41"/>
      <c r="LCS1" s="41"/>
      <c r="LCT1" s="41"/>
      <c r="LCU1" s="41"/>
      <c r="LCV1" s="41"/>
      <c r="LCW1" s="41"/>
      <c r="LCX1" s="41"/>
      <c r="LCY1" s="41"/>
      <c r="LCZ1" s="41"/>
      <c r="LDA1" s="41"/>
      <c r="LDB1" s="41"/>
      <c r="LDC1" s="41"/>
      <c r="LDD1" s="41"/>
      <c r="LDE1" s="41"/>
      <c r="LDF1" s="41"/>
      <c r="LDG1" s="41"/>
      <c r="LDH1" s="41"/>
      <c r="LDI1" s="41"/>
      <c r="LDJ1" s="41"/>
      <c r="LDK1" s="41"/>
      <c r="LDL1" s="41"/>
      <c r="LDM1" s="41"/>
      <c r="LDN1" s="41"/>
      <c r="LDO1" s="41"/>
      <c r="LDP1" s="41"/>
      <c r="LDQ1" s="41"/>
      <c r="LDR1" s="41"/>
      <c r="LDS1" s="41"/>
      <c r="LDT1" s="41"/>
      <c r="LDU1" s="41"/>
      <c r="LDV1" s="41"/>
      <c r="LDW1" s="41"/>
      <c r="LDX1" s="41"/>
      <c r="LDY1" s="41"/>
      <c r="LDZ1" s="41"/>
      <c r="LEA1" s="41"/>
      <c r="LEB1" s="41"/>
      <c r="LEC1" s="41"/>
      <c r="LED1" s="41"/>
      <c r="LEE1" s="41"/>
      <c r="LEF1" s="41"/>
      <c r="LEG1" s="41"/>
      <c r="LEH1" s="41"/>
      <c r="LEI1" s="41"/>
      <c r="LEJ1" s="41"/>
      <c r="LEK1" s="41"/>
      <c r="LEL1" s="41"/>
      <c r="LEM1" s="41"/>
      <c r="LEN1" s="41"/>
      <c r="LEO1" s="41"/>
      <c r="LEP1" s="41"/>
      <c r="LEQ1" s="41"/>
      <c r="LER1" s="41"/>
      <c r="LES1" s="41"/>
      <c r="LET1" s="41"/>
      <c r="LEU1" s="41"/>
      <c r="LEV1" s="41"/>
      <c r="LEW1" s="41"/>
      <c r="LEX1" s="41"/>
      <c r="LEY1" s="41"/>
      <c r="LEZ1" s="41"/>
      <c r="LFA1" s="41"/>
      <c r="LFB1" s="41"/>
      <c r="LFC1" s="41"/>
      <c r="LFD1" s="41"/>
      <c r="LFE1" s="41"/>
      <c r="LFF1" s="41"/>
      <c r="LFG1" s="41"/>
      <c r="LFH1" s="41"/>
      <c r="LFI1" s="41"/>
      <c r="LFJ1" s="41"/>
      <c r="LFK1" s="41"/>
      <c r="LFL1" s="41"/>
      <c r="LFM1" s="41"/>
      <c r="LFN1" s="41"/>
      <c r="LFO1" s="41"/>
      <c r="LFP1" s="41"/>
      <c r="LFQ1" s="41"/>
      <c r="LFR1" s="41"/>
      <c r="LFS1" s="41"/>
      <c r="LFT1" s="41"/>
      <c r="LFU1" s="41"/>
      <c r="LFV1" s="41"/>
      <c r="LFW1" s="41"/>
      <c r="LFX1" s="41"/>
      <c r="LFY1" s="41"/>
      <c r="LFZ1" s="41"/>
      <c r="LGA1" s="41"/>
      <c r="LGB1" s="41"/>
      <c r="LGC1" s="41"/>
      <c r="LGD1" s="41"/>
      <c r="LGE1" s="41"/>
      <c r="LGF1" s="41"/>
      <c r="LGG1" s="41"/>
      <c r="LGH1" s="41"/>
      <c r="LGI1" s="41"/>
      <c r="LGJ1" s="41"/>
      <c r="LGK1" s="41"/>
      <c r="LGL1" s="41"/>
      <c r="LGM1" s="41"/>
      <c r="LGN1" s="41"/>
      <c r="LGO1" s="41"/>
      <c r="LGP1" s="41"/>
      <c r="LGQ1" s="41"/>
      <c r="LGR1" s="41"/>
      <c r="LGS1" s="41"/>
      <c r="LGT1" s="41"/>
      <c r="LGU1" s="41"/>
      <c r="LGV1" s="41"/>
      <c r="LGW1" s="41"/>
      <c r="LGX1" s="41"/>
      <c r="LGY1" s="41"/>
      <c r="LGZ1" s="41"/>
      <c r="LHA1" s="41"/>
      <c r="LHB1" s="41"/>
      <c r="LHC1" s="41"/>
      <c r="LHD1" s="41"/>
      <c r="LHE1" s="41"/>
      <c r="LHF1" s="41"/>
      <c r="LHG1" s="41"/>
      <c r="LHH1" s="41"/>
      <c r="LHI1" s="41"/>
      <c r="LHJ1" s="41"/>
      <c r="LHK1" s="41"/>
      <c r="LHL1" s="41"/>
      <c r="LHM1" s="41"/>
      <c r="LHN1" s="41"/>
      <c r="LHO1" s="41"/>
      <c r="LHP1" s="41"/>
      <c r="LHQ1" s="41"/>
      <c r="LHR1" s="41"/>
      <c r="LHS1" s="41"/>
      <c r="LHT1" s="41"/>
      <c r="LHU1" s="41"/>
      <c r="LHV1" s="41"/>
      <c r="LHW1" s="41"/>
      <c r="LHX1" s="41"/>
      <c r="LHY1" s="41"/>
      <c r="LHZ1" s="41"/>
      <c r="LIA1" s="41"/>
      <c r="LIB1" s="41"/>
      <c r="LIC1" s="41"/>
      <c r="LID1" s="41"/>
      <c r="LIE1" s="41"/>
      <c r="LIF1" s="41"/>
      <c r="LIG1" s="41"/>
      <c r="LIH1" s="41"/>
      <c r="LII1" s="41"/>
      <c r="LIJ1" s="41"/>
      <c r="LIK1" s="41"/>
      <c r="LIL1" s="41"/>
      <c r="LIM1" s="41"/>
      <c r="LIN1" s="41"/>
      <c r="LIO1" s="41"/>
      <c r="LIP1" s="41"/>
      <c r="LIQ1" s="41"/>
      <c r="LIR1" s="41"/>
      <c r="LIS1" s="41"/>
      <c r="LIT1" s="41"/>
      <c r="LIU1" s="41"/>
      <c r="LIV1" s="41"/>
      <c r="LIW1" s="41"/>
      <c r="LIX1" s="41"/>
      <c r="LIY1" s="41"/>
      <c r="LIZ1" s="41"/>
      <c r="LJA1" s="41"/>
      <c r="LJB1" s="41"/>
      <c r="LJC1" s="41"/>
      <c r="LJD1" s="41"/>
      <c r="LJE1" s="41"/>
      <c r="LJF1" s="41"/>
      <c r="LJG1" s="41"/>
      <c r="LJH1" s="41"/>
      <c r="LJI1" s="41"/>
      <c r="LJJ1" s="41"/>
      <c r="LJK1" s="41"/>
      <c r="LJL1" s="41"/>
      <c r="LJM1" s="41"/>
      <c r="LJN1" s="41"/>
      <c r="LJO1" s="41"/>
      <c r="LJP1" s="41"/>
      <c r="LJQ1" s="41"/>
      <c r="LJR1" s="41"/>
      <c r="LJS1" s="41"/>
      <c r="LJT1" s="41"/>
      <c r="LJU1" s="41"/>
      <c r="LJV1" s="41"/>
      <c r="LJW1" s="41"/>
      <c r="LJX1" s="41"/>
      <c r="LJY1" s="41"/>
      <c r="LJZ1" s="41"/>
      <c r="LKA1" s="41"/>
      <c r="LKB1" s="41"/>
      <c r="LKC1" s="41"/>
      <c r="LKD1" s="41"/>
      <c r="LKE1" s="41"/>
      <c r="LKF1" s="41"/>
      <c r="LKG1" s="41"/>
      <c r="LKH1" s="41"/>
      <c r="LKI1" s="41"/>
      <c r="LKJ1" s="41"/>
      <c r="LKK1" s="41"/>
      <c r="LKL1" s="41"/>
      <c r="LKM1" s="41"/>
      <c r="LKN1" s="41"/>
      <c r="LKO1" s="41"/>
      <c r="LKP1" s="41"/>
      <c r="LKQ1" s="41"/>
      <c r="LKR1" s="41"/>
      <c r="LKS1" s="41"/>
      <c r="LKT1" s="41"/>
      <c r="LKU1" s="41"/>
      <c r="LKV1" s="41"/>
      <c r="LKW1" s="41"/>
      <c r="LKX1" s="41"/>
      <c r="LKY1" s="41"/>
      <c r="LKZ1" s="41"/>
      <c r="LLA1" s="41"/>
      <c r="LLB1" s="41"/>
      <c r="LLC1" s="41"/>
      <c r="LLD1" s="41"/>
      <c r="LLE1" s="41"/>
      <c r="LLF1" s="41"/>
      <c r="LLG1" s="41"/>
      <c r="LLH1" s="41"/>
      <c r="LLI1" s="41"/>
      <c r="LLJ1" s="41"/>
      <c r="LLK1" s="41"/>
      <c r="LLL1" s="41"/>
      <c r="LLM1" s="41"/>
      <c r="LLN1" s="41"/>
      <c r="LLO1" s="41"/>
      <c r="LLP1" s="41"/>
      <c r="LLQ1" s="41"/>
      <c r="LLR1" s="41"/>
      <c r="LLS1" s="41"/>
      <c r="LLT1" s="41"/>
      <c r="LLU1" s="41"/>
      <c r="LLV1" s="41"/>
      <c r="LLW1" s="41"/>
      <c r="LLX1" s="41"/>
      <c r="LLY1" s="41"/>
      <c r="LLZ1" s="41"/>
      <c r="LMA1" s="41"/>
      <c r="LMB1" s="41"/>
      <c r="LMC1" s="41"/>
      <c r="LMD1" s="41"/>
      <c r="LME1" s="41"/>
      <c r="LMF1" s="41"/>
      <c r="LMG1" s="41"/>
      <c r="LMH1" s="41"/>
      <c r="LMI1" s="41"/>
      <c r="LMJ1" s="41"/>
      <c r="LMK1" s="41"/>
      <c r="LML1" s="41"/>
      <c r="LMM1" s="41"/>
      <c r="LMN1" s="41"/>
      <c r="LMO1" s="41"/>
      <c r="LMP1" s="41"/>
      <c r="LMQ1" s="41"/>
      <c r="LMR1" s="41"/>
      <c r="LMS1" s="41"/>
      <c r="LMT1" s="41"/>
      <c r="LMU1" s="41"/>
      <c r="LMV1" s="41"/>
      <c r="LMW1" s="41"/>
      <c r="LMX1" s="41"/>
      <c r="LMY1" s="41"/>
      <c r="LMZ1" s="41"/>
      <c r="LNA1" s="41"/>
      <c r="LNB1" s="41"/>
      <c r="LNC1" s="41"/>
      <c r="LND1" s="41"/>
      <c r="LNE1" s="41"/>
      <c r="LNF1" s="41"/>
      <c r="LNG1" s="41"/>
      <c r="LNH1" s="41"/>
      <c r="LNI1" s="41"/>
      <c r="LNJ1" s="41"/>
      <c r="LNK1" s="41"/>
      <c r="LNL1" s="41"/>
      <c r="LNM1" s="41"/>
      <c r="LNN1" s="41"/>
      <c r="LNO1" s="41"/>
      <c r="LNP1" s="41"/>
      <c r="LNQ1" s="41"/>
      <c r="LNR1" s="41"/>
      <c r="LNS1" s="41"/>
      <c r="LNT1" s="41"/>
      <c r="LNU1" s="41"/>
      <c r="LNV1" s="41"/>
      <c r="LNW1" s="41"/>
      <c r="LNX1" s="41"/>
      <c r="LNY1" s="41"/>
      <c r="LNZ1" s="41"/>
      <c r="LOA1" s="41"/>
      <c r="LOB1" s="41"/>
      <c r="LOC1" s="41"/>
      <c r="LOD1" s="41"/>
      <c r="LOE1" s="41"/>
      <c r="LOF1" s="41"/>
      <c r="LOG1" s="41"/>
      <c r="LOH1" s="41"/>
      <c r="LOI1" s="41"/>
      <c r="LOJ1" s="41"/>
      <c r="LOK1" s="41"/>
      <c r="LOL1" s="41"/>
      <c r="LOM1" s="41"/>
      <c r="LON1" s="41"/>
      <c r="LOO1" s="41"/>
      <c r="LOP1" s="41"/>
      <c r="LOQ1" s="41"/>
      <c r="LOR1" s="41"/>
      <c r="LOS1" s="41"/>
      <c r="LOT1" s="41"/>
      <c r="LOU1" s="41"/>
      <c r="LOV1" s="41"/>
      <c r="LOW1" s="41"/>
      <c r="LOX1" s="41"/>
      <c r="LOY1" s="41"/>
      <c r="LOZ1" s="41"/>
      <c r="LPA1" s="41"/>
      <c r="LPB1" s="41"/>
      <c r="LPC1" s="41"/>
      <c r="LPD1" s="41"/>
      <c r="LPE1" s="41"/>
      <c r="LPF1" s="41"/>
      <c r="LPG1" s="41"/>
      <c r="LPH1" s="41"/>
      <c r="LPI1" s="41"/>
      <c r="LPJ1" s="41"/>
      <c r="LPK1" s="41"/>
      <c r="LPL1" s="41"/>
      <c r="LPM1" s="41"/>
      <c r="LPN1" s="41"/>
      <c r="LPO1" s="41"/>
      <c r="LPP1" s="41"/>
      <c r="LPQ1" s="41"/>
      <c r="LPR1" s="41"/>
      <c r="LPS1" s="41"/>
      <c r="LPT1" s="41"/>
      <c r="LPU1" s="41"/>
      <c r="LPV1" s="41"/>
      <c r="LPW1" s="41"/>
      <c r="LPX1" s="41"/>
      <c r="LPY1" s="41"/>
      <c r="LPZ1" s="41"/>
      <c r="LQA1" s="41"/>
      <c r="LQB1" s="41"/>
      <c r="LQC1" s="41"/>
      <c r="LQD1" s="41"/>
      <c r="LQE1" s="41"/>
      <c r="LQF1" s="41"/>
      <c r="LQG1" s="41"/>
      <c r="LQH1" s="41"/>
      <c r="LQI1" s="41"/>
      <c r="LQJ1" s="41"/>
      <c r="LQK1" s="41"/>
      <c r="LQL1" s="41"/>
      <c r="LQM1" s="41"/>
      <c r="LQN1" s="41"/>
      <c r="LQO1" s="41"/>
      <c r="LQP1" s="41"/>
      <c r="LQQ1" s="41"/>
      <c r="LQR1" s="41"/>
      <c r="LQS1" s="41"/>
      <c r="LQT1" s="41"/>
      <c r="LQU1" s="41"/>
      <c r="LQV1" s="41"/>
      <c r="LQW1" s="41"/>
      <c r="LQX1" s="41"/>
      <c r="LQY1" s="41"/>
      <c r="LQZ1" s="41"/>
      <c r="LRA1" s="41"/>
      <c r="LRB1" s="41"/>
      <c r="LRC1" s="41"/>
      <c r="LRD1" s="41"/>
      <c r="LRE1" s="41"/>
      <c r="LRF1" s="41"/>
      <c r="LRG1" s="41"/>
      <c r="LRH1" s="41"/>
      <c r="LRI1" s="41"/>
      <c r="LRJ1" s="41"/>
      <c r="LRK1" s="41"/>
      <c r="LRL1" s="41"/>
      <c r="LRM1" s="41"/>
      <c r="LRN1" s="41"/>
      <c r="LRO1" s="41"/>
      <c r="LRP1" s="41"/>
      <c r="LRQ1" s="41"/>
      <c r="LRR1" s="41"/>
      <c r="LRS1" s="41"/>
      <c r="LRT1" s="41"/>
      <c r="LRU1" s="41"/>
      <c r="LRV1" s="41"/>
      <c r="LRW1" s="41"/>
      <c r="LRX1" s="41"/>
      <c r="LRY1" s="41"/>
      <c r="LRZ1" s="41"/>
      <c r="LSA1" s="41"/>
      <c r="LSB1" s="41"/>
      <c r="LSC1" s="41"/>
      <c r="LSD1" s="41"/>
      <c r="LSE1" s="41"/>
      <c r="LSF1" s="41"/>
      <c r="LSG1" s="41"/>
      <c r="LSH1" s="41"/>
      <c r="LSI1" s="41"/>
      <c r="LSJ1" s="41"/>
      <c r="LSK1" s="41"/>
      <c r="LSL1" s="41"/>
      <c r="LSM1" s="41"/>
      <c r="LSN1" s="41"/>
      <c r="LSO1" s="41"/>
      <c r="LSP1" s="41"/>
      <c r="LSQ1" s="41"/>
      <c r="LSR1" s="41"/>
      <c r="LSS1" s="41"/>
      <c r="LST1" s="41"/>
      <c r="LSU1" s="41"/>
      <c r="LSV1" s="41"/>
      <c r="LSW1" s="41"/>
      <c r="LSX1" s="41"/>
      <c r="LSY1" s="41"/>
      <c r="LSZ1" s="41"/>
      <c r="LTA1" s="41"/>
      <c r="LTB1" s="41"/>
      <c r="LTC1" s="41"/>
      <c r="LTD1" s="41"/>
      <c r="LTE1" s="41"/>
      <c r="LTF1" s="41"/>
      <c r="LTG1" s="41"/>
      <c r="LTH1" s="41"/>
      <c r="LTI1" s="41"/>
      <c r="LTJ1" s="41"/>
      <c r="LTK1" s="41"/>
      <c r="LTL1" s="41"/>
      <c r="LTM1" s="41"/>
      <c r="LTN1" s="41"/>
      <c r="LTO1" s="41"/>
      <c r="LTP1" s="41"/>
      <c r="LTQ1" s="41"/>
      <c r="LTR1" s="41"/>
      <c r="LTS1" s="41"/>
      <c r="LTT1" s="41"/>
      <c r="LTU1" s="41"/>
      <c r="LTV1" s="41"/>
      <c r="LTW1" s="41"/>
      <c r="LTX1" s="41"/>
      <c r="LTY1" s="41"/>
      <c r="LTZ1" s="41"/>
      <c r="LUA1" s="41"/>
      <c r="LUB1" s="41"/>
      <c r="LUC1" s="41"/>
      <c r="LUD1" s="41"/>
      <c r="LUE1" s="41"/>
      <c r="LUF1" s="41"/>
      <c r="LUG1" s="41"/>
      <c r="LUH1" s="41"/>
      <c r="LUI1" s="41"/>
      <c r="LUJ1" s="41"/>
      <c r="LUK1" s="41"/>
      <c r="LUL1" s="41"/>
      <c r="LUM1" s="41"/>
      <c r="LUN1" s="41"/>
      <c r="LUO1" s="41"/>
      <c r="LUP1" s="41"/>
      <c r="LUQ1" s="41"/>
      <c r="LUR1" s="41"/>
      <c r="LUS1" s="41"/>
      <c r="LUT1" s="41"/>
      <c r="LUU1" s="41"/>
      <c r="LUV1" s="41"/>
      <c r="LUW1" s="41"/>
      <c r="LUX1" s="41"/>
      <c r="LUY1" s="41"/>
      <c r="LUZ1" s="41"/>
      <c r="LVA1" s="41"/>
      <c r="LVB1" s="41"/>
      <c r="LVC1" s="41"/>
      <c r="LVD1" s="41"/>
      <c r="LVE1" s="41"/>
      <c r="LVF1" s="41"/>
      <c r="LVG1" s="41"/>
      <c r="LVH1" s="41"/>
      <c r="LVI1" s="41"/>
      <c r="LVJ1" s="41"/>
      <c r="LVK1" s="41"/>
      <c r="LVL1" s="41"/>
      <c r="LVM1" s="41"/>
      <c r="LVN1" s="41"/>
      <c r="LVO1" s="41"/>
      <c r="LVP1" s="41"/>
      <c r="LVQ1" s="41"/>
      <c r="LVR1" s="41"/>
      <c r="LVS1" s="41"/>
      <c r="LVT1" s="41"/>
      <c r="LVU1" s="41"/>
      <c r="LVV1" s="41"/>
      <c r="LVW1" s="41"/>
      <c r="LVX1" s="41"/>
      <c r="LVY1" s="41"/>
      <c r="LVZ1" s="41"/>
      <c r="LWA1" s="41"/>
      <c r="LWB1" s="41"/>
      <c r="LWC1" s="41"/>
      <c r="LWD1" s="41"/>
      <c r="LWE1" s="41"/>
      <c r="LWF1" s="41"/>
      <c r="LWG1" s="41"/>
      <c r="LWH1" s="41"/>
      <c r="LWI1" s="41"/>
      <c r="LWJ1" s="41"/>
      <c r="LWK1" s="41"/>
      <c r="LWL1" s="41"/>
      <c r="LWM1" s="41"/>
      <c r="LWN1" s="41"/>
      <c r="LWO1" s="41"/>
      <c r="LWP1" s="41"/>
      <c r="LWQ1" s="41"/>
      <c r="LWR1" s="41"/>
      <c r="LWS1" s="41"/>
      <c r="LWT1" s="41"/>
      <c r="LWU1" s="41"/>
      <c r="LWV1" s="41"/>
      <c r="LWW1" s="41"/>
      <c r="LWX1" s="41"/>
      <c r="LWY1" s="41"/>
      <c r="LWZ1" s="41"/>
      <c r="LXA1" s="41"/>
      <c r="LXB1" s="41"/>
      <c r="LXC1" s="41"/>
      <c r="LXD1" s="41"/>
      <c r="LXE1" s="41"/>
      <c r="LXF1" s="41"/>
      <c r="LXG1" s="41"/>
      <c r="LXH1" s="41"/>
      <c r="LXI1" s="41"/>
      <c r="LXJ1" s="41"/>
      <c r="LXK1" s="41"/>
      <c r="LXL1" s="41"/>
      <c r="LXM1" s="41"/>
      <c r="LXN1" s="41"/>
      <c r="LXO1" s="41"/>
      <c r="LXP1" s="41"/>
      <c r="LXQ1" s="41"/>
      <c r="LXR1" s="41"/>
      <c r="LXS1" s="41"/>
      <c r="LXT1" s="41"/>
      <c r="LXU1" s="41"/>
      <c r="LXV1" s="41"/>
      <c r="LXW1" s="41"/>
      <c r="LXX1" s="41"/>
      <c r="LXY1" s="41"/>
      <c r="LXZ1" s="41"/>
      <c r="LYA1" s="41"/>
      <c r="LYB1" s="41"/>
      <c r="LYC1" s="41"/>
      <c r="LYD1" s="41"/>
      <c r="LYE1" s="41"/>
      <c r="LYF1" s="41"/>
      <c r="LYG1" s="41"/>
      <c r="LYH1" s="41"/>
      <c r="LYI1" s="41"/>
      <c r="LYJ1" s="41"/>
      <c r="LYK1" s="41"/>
      <c r="LYL1" s="41"/>
      <c r="LYM1" s="41"/>
      <c r="LYN1" s="41"/>
      <c r="LYO1" s="41"/>
      <c r="LYP1" s="41"/>
      <c r="LYQ1" s="41"/>
      <c r="LYR1" s="41"/>
      <c r="LYS1" s="41"/>
      <c r="LYT1" s="41"/>
      <c r="LYU1" s="41"/>
      <c r="LYV1" s="41"/>
      <c r="LYW1" s="41"/>
      <c r="LYX1" s="41"/>
      <c r="LYY1" s="41"/>
      <c r="LYZ1" s="41"/>
      <c r="LZA1" s="41"/>
      <c r="LZB1" s="41"/>
      <c r="LZC1" s="41"/>
      <c r="LZD1" s="41"/>
      <c r="LZE1" s="41"/>
      <c r="LZF1" s="41"/>
      <c r="LZG1" s="41"/>
      <c r="LZH1" s="41"/>
      <c r="LZI1" s="41"/>
      <c r="LZJ1" s="41"/>
      <c r="LZK1" s="41"/>
      <c r="LZL1" s="41"/>
      <c r="LZM1" s="41"/>
      <c r="LZN1" s="41"/>
      <c r="LZO1" s="41"/>
      <c r="LZP1" s="41"/>
      <c r="LZQ1" s="41"/>
      <c r="LZR1" s="41"/>
      <c r="LZS1" s="41"/>
      <c r="LZT1" s="41"/>
      <c r="LZU1" s="41"/>
      <c r="LZV1" s="41"/>
      <c r="LZW1" s="41"/>
      <c r="LZX1" s="41"/>
      <c r="LZY1" s="41"/>
      <c r="LZZ1" s="41"/>
      <c r="MAA1" s="41"/>
      <c r="MAB1" s="41"/>
      <c r="MAC1" s="41"/>
      <c r="MAD1" s="41"/>
      <c r="MAE1" s="41"/>
      <c r="MAF1" s="41"/>
      <c r="MAG1" s="41"/>
      <c r="MAH1" s="41"/>
      <c r="MAI1" s="41"/>
      <c r="MAJ1" s="41"/>
      <c r="MAK1" s="41"/>
      <c r="MAL1" s="41"/>
      <c r="MAM1" s="41"/>
      <c r="MAN1" s="41"/>
      <c r="MAO1" s="41"/>
      <c r="MAP1" s="41"/>
      <c r="MAQ1" s="41"/>
      <c r="MAR1" s="41"/>
      <c r="MAS1" s="41"/>
      <c r="MAT1" s="41"/>
      <c r="MAU1" s="41"/>
      <c r="MAV1" s="41"/>
      <c r="MAW1" s="41"/>
      <c r="MAX1" s="41"/>
      <c r="MAY1" s="41"/>
      <c r="MAZ1" s="41"/>
      <c r="MBA1" s="41"/>
      <c r="MBB1" s="41"/>
      <c r="MBC1" s="41"/>
      <c r="MBD1" s="41"/>
      <c r="MBE1" s="41"/>
      <c r="MBF1" s="41"/>
      <c r="MBG1" s="41"/>
      <c r="MBH1" s="41"/>
      <c r="MBI1" s="41"/>
      <c r="MBJ1" s="41"/>
      <c r="MBK1" s="41"/>
      <c r="MBL1" s="41"/>
      <c r="MBM1" s="41"/>
      <c r="MBN1" s="41"/>
      <c r="MBO1" s="41"/>
      <c r="MBP1" s="41"/>
      <c r="MBQ1" s="41"/>
      <c r="MBR1" s="41"/>
      <c r="MBS1" s="41"/>
      <c r="MBT1" s="41"/>
      <c r="MBU1" s="41"/>
      <c r="MBV1" s="41"/>
      <c r="MBW1" s="41"/>
      <c r="MBX1" s="41"/>
      <c r="MBY1" s="41"/>
      <c r="MBZ1" s="41"/>
      <c r="MCA1" s="41"/>
      <c r="MCB1" s="41"/>
      <c r="MCC1" s="41"/>
      <c r="MCD1" s="41"/>
      <c r="MCE1" s="41"/>
      <c r="MCF1" s="41"/>
      <c r="MCG1" s="41"/>
      <c r="MCH1" s="41"/>
      <c r="MCI1" s="41"/>
      <c r="MCJ1" s="41"/>
      <c r="MCK1" s="41"/>
      <c r="MCL1" s="41"/>
      <c r="MCM1" s="41"/>
      <c r="MCN1" s="41"/>
      <c r="MCO1" s="41"/>
      <c r="MCP1" s="41"/>
      <c r="MCQ1" s="41"/>
      <c r="MCR1" s="41"/>
      <c r="MCS1" s="41"/>
      <c r="MCT1" s="41"/>
      <c r="MCU1" s="41"/>
      <c r="MCV1" s="41"/>
      <c r="MCW1" s="41"/>
      <c r="MCX1" s="41"/>
      <c r="MCY1" s="41"/>
      <c r="MCZ1" s="41"/>
      <c r="MDA1" s="41"/>
      <c r="MDB1" s="41"/>
      <c r="MDC1" s="41"/>
      <c r="MDD1" s="41"/>
      <c r="MDE1" s="41"/>
      <c r="MDF1" s="41"/>
      <c r="MDG1" s="41"/>
      <c r="MDH1" s="41"/>
      <c r="MDI1" s="41"/>
      <c r="MDJ1" s="41"/>
      <c r="MDK1" s="41"/>
      <c r="MDL1" s="41"/>
      <c r="MDM1" s="41"/>
      <c r="MDN1" s="41"/>
      <c r="MDO1" s="41"/>
      <c r="MDP1" s="41"/>
      <c r="MDQ1" s="41"/>
      <c r="MDR1" s="41"/>
      <c r="MDS1" s="41"/>
      <c r="MDT1" s="41"/>
      <c r="MDU1" s="41"/>
      <c r="MDV1" s="41"/>
      <c r="MDW1" s="41"/>
      <c r="MDX1" s="41"/>
      <c r="MDY1" s="41"/>
      <c r="MDZ1" s="41"/>
      <c r="MEA1" s="41"/>
      <c r="MEB1" s="41"/>
      <c r="MEC1" s="41"/>
      <c r="MED1" s="41"/>
      <c r="MEE1" s="41"/>
      <c r="MEF1" s="41"/>
      <c r="MEG1" s="41"/>
      <c r="MEH1" s="41"/>
      <c r="MEI1" s="41"/>
      <c r="MEJ1" s="41"/>
      <c r="MEK1" s="41"/>
      <c r="MEL1" s="41"/>
      <c r="MEM1" s="41"/>
      <c r="MEN1" s="41"/>
      <c r="MEO1" s="41"/>
      <c r="MEP1" s="41"/>
      <c r="MEQ1" s="41"/>
      <c r="MER1" s="41"/>
      <c r="MES1" s="41"/>
      <c r="MET1" s="41"/>
      <c r="MEU1" s="41"/>
      <c r="MEV1" s="41"/>
      <c r="MEW1" s="41"/>
      <c r="MEX1" s="41"/>
      <c r="MEY1" s="41"/>
      <c r="MEZ1" s="41"/>
      <c r="MFA1" s="41"/>
      <c r="MFB1" s="41"/>
      <c r="MFC1" s="41"/>
      <c r="MFD1" s="41"/>
      <c r="MFE1" s="41"/>
      <c r="MFF1" s="41"/>
      <c r="MFG1" s="41"/>
      <c r="MFH1" s="41"/>
      <c r="MFI1" s="41"/>
      <c r="MFJ1" s="41"/>
      <c r="MFK1" s="41"/>
      <c r="MFL1" s="41"/>
      <c r="MFM1" s="41"/>
      <c r="MFN1" s="41"/>
      <c r="MFO1" s="41"/>
      <c r="MFP1" s="41"/>
      <c r="MFQ1" s="41"/>
      <c r="MFR1" s="41"/>
      <c r="MFS1" s="41"/>
      <c r="MFT1" s="41"/>
      <c r="MFU1" s="41"/>
      <c r="MFV1" s="41"/>
      <c r="MFW1" s="41"/>
      <c r="MFX1" s="41"/>
      <c r="MFY1" s="41"/>
      <c r="MFZ1" s="41"/>
      <c r="MGA1" s="41"/>
      <c r="MGB1" s="41"/>
      <c r="MGC1" s="41"/>
      <c r="MGD1" s="41"/>
      <c r="MGE1" s="41"/>
      <c r="MGF1" s="41"/>
      <c r="MGG1" s="41"/>
      <c r="MGH1" s="41"/>
      <c r="MGI1" s="41"/>
      <c r="MGJ1" s="41"/>
      <c r="MGK1" s="41"/>
      <c r="MGL1" s="41"/>
      <c r="MGM1" s="41"/>
      <c r="MGN1" s="41"/>
      <c r="MGO1" s="41"/>
      <c r="MGP1" s="41"/>
      <c r="MGQ1" s="41"/>
      <c r="MGR1" s="41"/>
      <c r="MGS1" s="41"/>
      <c r="MGT1" s="41"/>
      <c r="MGU1" s="41"/>
      <c r="MGV1" s="41"/>
      <c r="MGW1" s="41"/>
      <c r="MGX1" s="41"/>
      <c r="MGY1" s="41"/>
      <c r="MGZ1" s="41"/>
      <c r="MHA1" s="41"/>
      <c r="MHB1" s="41"/>
      <c r="MHC1" s="41"/>
      <c r="MHD1" s="41"/>
      <c r="MHE1" s="41"/>
      <c r="MHF1" s="41"/>
      <c r="MHG1" s="41"/>
      <c r="MHH1" s="41"/>
      <c r="MHI1" s="41"/>
      <c r="MHJ1" s="41"/>
      <c r="MHK1" s="41"/>
      <c r="MHL1" s="41"/>
      <c r="MHM1" s="41"/>
      <c r="MHN1" s="41"/>
      <c r="MHO1" s="41"/>
      <c r="MHP1" s="41"/>
      <c r="MHQ1" s="41"/>
      <c r="MHR1" s="41"/>
      <c r="MHS1" s="41"/>
      <c r="MHT1" s="41"/>
      <c r="MHU1" s="41"/>
      <c r="MHV1" s="41"/>
      <c r="MHW1" s="41"/>
      <c r="MHX1" s="41"/>
      <c r="MHY1" s="41"/>
      <c r="MHZ1" s="41"/>
      <c r="MIA1" s="41"/>
      <c r="MIB1" s="41"/>
      <c r="MIC1" s="41"/>
      <c r="MID1" s="41"/>
      <c r="MIE1" s="41"/>
      <c r="MIF1" s="41"/>
      <c r="MIG1" s="41"/>
      <c r="MIH1" s="41"/>
      <c r="MII1" s="41"/>
      <c r="MIJ1" s="41"/>
      <c r="MIK1" s="41"/>
      <c r="MIL1" s="41"/>
      <c r="MIM1" s="41"/>
      <c r="MIN1" s="41"/>
      <c r="MIO1" s="41"/>
      <c r="MIP1" s="41"/>
      <c r="MIQ1" s="41"/>
      <c r="MIR1" s="41"/>
      <c r="MIS1" s="41"/>
      <c r="MIT1" s="41"/>
      <c r="MIU1" s="41"/>
      <c r="MIV1" s="41"/>
      <c r="MIW1" s="41"/>
      <c r="MIX1" s="41"/>
      <c r="MIY1" s="41"/>
      <c r="MIZ1" s="41"/>
      <c r="MJA1" s="41"/>
      <c r="MJB1" s="41"/>
      <c r="MJC1" s="41"/>
      <c r="MJD1" s="41"/>
      <c r="MJE1" s="41"/>
      <c r="MJF1" s="41"/>
      <c r="MJG1" s="41"/>
      <c r="MJH1" s="41"/>
      <c r="MJI1" s="41"/>
      <c r="MJJ1" s="41"/>
      <c r="MJK1" s="41"/>
      <c r="MJL1" s="41"/>
      <c r="MJM1" s="41"/>
      <c r="MJN1" s="41"/>
      <c r="MJO1" s="41"/>
      <c r="MJP1" s="41"/>
      <c r="MJQ1" s="41"/>
      <c r="MJR1" s="41"/>
      <c r="MJS1" s="41"/>
      <c r="MJT1" s="41"/>
      <c r="MJU1" s="41"/>
      <c r="MJV1" s="41"/>
      <c r="MJW1" s="41"/>
      <c r="MJX1" s="41"/>
      <c r="MJY1" s="41"/>
      <c r="MJZ1" s="41"/>
      <c r="MKA1" s="41"/>
      <c r="MKB1" s="41"/>
      <c r="MKC1" s="41"/>
      <c r="MKD1" s="41"/>
      <c r="MKE1" s="41"/>
      <c r="MKF1" s="41"/>
      <c r="MKG1" s="41"/>
      <c r="MKH1" s="41"/>
      <c r="MKI1" s="41"/>
      <c r="MKJ1" s="41"/>
      <c r="MKK1" s="41"/>
      <c r="MKL1" s="41"/>
      <c r="MKM1" s="41"/>
      <c r="MKN1" s="41"/>
      <c r="MKO1" s="41"/>
      <c r="MKP1" s="41"/>
      <c r="MKQ1" s="41"/>
      <c r="MKR1" s="41"/>
      <c r="MKS1" s="41"/>
      <c r="MKT1" s="41"/>
      <c r="MKU1" s="41"/>
      <c r="MKV1" s="41"/>
      <c r="MKW1" s="41"/>
      <c r="MKX1" s="41"/>
      <c r="MKY1" s="41"/>
      <c r="MKZ1" s="41"/>
      <c r="MLA1" s="41"/>
      <c r="MLB1" s="41"/>
      <c r="MLC1" s="41"/>
      <c r="MLD1" s="41"/>
      <c r="MLE1" s="41"/>
      <c r="MLF1" s="41"/>
      <c r="MLG1" s="41"/>
      <c r="MLH1" s="41"/>
      <c r="MLI1" s="41"/>
      <c r="MLJ1" s="41"/>
      <c r="MLK1" s="41"/>
      <c r="MLL1" s="41"/>
      <c r="MLM1" s="41"/>
      <c r="MLN1" s="41"/>
      <c r="MLO1" s="41"/>
      <c r="MLP1" s="41"/>
      <c r="MLQ1" s="41"/>
      <c r="MLR1" s="41"/>
      <c r="MLS1" s="41"/>
      <c r="MLT1" s="41"/>
      <c r="MLU1" s="41"/>
      <c r="MLV1" s="41"/>
      <c r="MLW1" s="41"/>
      <c r="MLX1" s="41"/>
      <c r="MLY1" s="41"/>
      <c r="MLZ1" s="41"/>
      <c r="MMA1" s="41"/>
      <c r="MMB1" s="41"/>
      <c r="MMC1" s="41"/>
      <c r="MMD1" s="41"/>
      <c r="MME1" s="41"/>
      <c r="MMF1" s="41"/>
      <c r="MMG1" s="41"/>
      <c r="MMH1" s="41"/>
      <c r="MMI1" s="41"/>
      <c r="MMJ1" s="41"/>
      <c r="MMK1" s="41"/>
      <c r="MML1" s="41"/>
      <c r="MMM1" s="41"/>
      <c r="MMN1" s="41"/>
      <c r="MMO1" s="41"/>
      <c r="MMP1" s="41"/>
      <c r="MMQ1" s="41"/>
      <c r="MMR1" s="41"/>
      <c r="MMS1" s="41"/>
      <c r="MMT1" s="41"/>
      <c r="MMU1" s="41"/>
      <c r="MMV1" s="41"/>
      <c r="MMW1" s="41"/>
      <c r="MMX1" s="41"/>
      <c r="MMY1" s="41"/>
      <c r="MMZ1" s="41"/>
      <c r="MNA1" s="41"/>
      <c r="MNB1" s="41"/>
      <c r="MNC1" s="41"/>
      <c r="MND1" s="41"/>
      <c r="MNE1" s="41"/>
      <c r="MNF1" s="41"/>
      <c r="MNG1" s="41"/>
      <c r="MNH1" s="41"/>
      <c r="MNI1" s="41"/>
      <c r="MNJ1" s="41"/>
      <c r="MNK1" s="41"/>
      <c r="MNL1" s="41"/>
      <c r="MNM1" s="41"/>
      <c r="MNN1" s="41"/>
      <c r="MNO1" s="41"/>
      <c r="MNP1" s="41"/>
      <c r="MNQ1" s="41"/>
      <c r="MNR1" s="41"/>
      <c r="MNS1" s="41"/>
      <c r="MNT1" s="41"/>
      <c r="MNU1" s="41"/>
      <c r="MNV1" s="41"/>
      <c r="MNW1" s="41"/>
      <c r="MNX1" s="41"/>
      <c r="MNY1" s="41"/>
      <c r="MNZ1" s="41"/>
      <c r="MOA1" s="41"/>
      <c r="MOB1" s="41"/>
      <c r="MOC1" s="41"/>
      <c r="MOD1" s="41"/>
      <c r="MOE1" s="41"/>
      <c r="MOF1" s="41"/>
      <c r="MOG1" s="41"/>
      <c r="MOH1" s="41"/>
      <c r="MOI1" s="41"/>
      <c r="MOJ1" s="41"/>
      <c r="MOK1" s="41"/>
      <c r="MOL1" s="41"/>
      <c r="MOM1" s="41"/>
      <c r="MON1" s="41"/>
      <c r="MOO1" s="41"/>
      <c r="MOP1" s="41"/>
      <c r="MOQ1" s="41"/>
      <c r="MOR1" s="41"/>
      <c r="MOS1" s="41"/>
      <c r="MOT1" s="41"/>
      <c r="MOU1" s="41"/>
      <c r="MOV1" s="41"/>
      <c r="MOW1" s="41"/>
      <c r="MOX1" s="41"/>
      <c r="MOY1" s="41"/>
      <c r="MOZ1" s="41"/>
      <c r="MPA1" s="41"/>
      <c r="MPB1" s="41"/>
      <c r="MPC1" s="41"/>
      <c r="MPD1" s="41"/>
      <c r="MPE1" s="41"/>
      <c r="MPF1" s="41"/>
      <c r="MPG1" s="41"/>
      <c r="MPH1" s="41"/>
      <c r="MPI1" s="41"/>
      <c r="MPJ1" s="41"/>
      <c r="MPK1" s="41"/>
      <c r="MPL1" s="41"/>
      <c r="MPM1" s="41"/>
      <c r="MPN1" s="41"/>
      <c r="MPO1" s="41"/>
      <c r="MPP1" s="41"/>
      <c r="MPQ1" s="41"/>
      <c r="MPR1" s="41"/>
      <c r="MPS1" s="41"/>
      <c r="MPT1" s="41"/>
      <c r="MPU1" s="41"/>
      <c r="MPV1" s="41"/>
      <c r="MPW1" s="41"/>
      <c r="MPX1" s="41"/>
      <c r="MPY1" s="41"/>
      <c r="MPZ1" s="41"/>
      <c r="MQA1" s="41"/>
      <c r="MQB1" s="41"/>
      <c r="MQC1" s="41"/>
      <c r="MQD1" s="41"/>
      <c r="MQE1" s="41"/>
      <c r="MQF1" s="41"/>
      <c r="MQG1" s="41"/>
      <c r="MQH1" s="41"/>
      <c r="MQI1" s="41"/>
      <c r="MQJ1" s="41"/>
      <c r="MQK1" s="41"/>
      <c r="MQL1" s="41"/>
      <c r="MQM1" s="41"/>
      <c r="MQN1" s="41"/>
      <c r="MQO1" s="41"/>
      <c r="MQP1" s="41"/>
      <c r="MQQ1" s="41"/>
      <c r="MQR1" s="41"/>
      <c r="MQS1" s="41"/>
      <c r="MQT1" s="41"/>
      <c r="MQU1" s="41"/>
      <c r="MQV1" s="41"/>
      <c r="MQW1" s="41"/>
      <c r="MQX1" s="41"/>
      <c r="MQY1" s="41"/>
      <c r="MQZ1" s="41"/>
      <c r="MRA1" s="41"/>
      <c r="MRB1" s="41"/>
      <c r="MRC1" s="41"/>
      <c r="MRD1" s="41"/>
      <c r="MRE1" s="41"/>
      <c r="MRF1" s="41"/>
      <c r="MRG1" s="41"/>
      <c r="MRH1" s="41"/>
      <c r="MRI1" s="41"/>
      <c r="MRJ1" s="41"/>
      <c r="MRK1" s="41"/>
      <c r="MRL1" s="41"/>
      <c r="MRM1" s="41"/>
      <c r="MRN1" s="41"/>
      <c r="MRO1" s="41"/>
      <c r="MRP1" s="41"/>
      <c r="MRQ1" s="41"/>
      <c r="MRR1" s="41"/>
      <c r="MRS1" s="41"/>
      <c r="MRT1" s="41"/>
      <c r="MRU1" s="41"/>
      <c r="MRV1" s="41"/>
      <c r="MRW1" s="41"/>
      <c r="MRX1" s="41"/>
      <c r="MRY1" s="41"/>
      <c r="MRZ1" s="41"/>
      <c r="MSA1" s="41"/>
      <c r="MSB1" s="41"/>
      <c r="MSC1" s="41"/>
      <c r="MSD1" s="41"/>
      <c r="MSE1" s="41"/>
      <c r="MSF1" s="41"/>
      <c r="MSG1" s="41"/>
      <c r="MSH1" s="41"/>
      <c r="MSI1" s="41"/>
      <c r="MSJ1" s="41"/>
      <c r="MSK1" s="41"/>
      <c r="MSL1" s="41"/>
      <c r="MSM1" s="41"/>
      <c r="MSN1" s="41"/>
      <c r="MSO1" s="41"/>
      <c r="MSP1" s="41"/>
      <c r="MSQ1" s="41"/>
      <c r="MSR1" s="41"/>
      <c r="MSS1" s="41"/>
      <c r="MST1" s="41"/>
      <c r="MSU1" s="41"/>
      <c r="MSV1" s="41"/>
      <c r="MSW1" s="41"/>
      <c r="MSX1" s="41"/>
      <c r="MSY1" s="41"/>
      <c r="MSZ1" s="41"/>
      <c r="MTA1" s="41"/>
      <c r="MTB1" s="41"/>
      <c r="MTC1" s="41"/>
      <c r="MTD1" s="41"/>
      <c r="MTE1" s="41"/>
      <c r="MTF1" s="41"/>
      <c r="MTG1" s="41"/>
      <c r="MTH1" s="41"/>
      <c r="MTI1" s="41"/>
      <c r="MTJ1" s="41"/>
      <c r="MTK1" s="41"/>
      <c r="MTL1" s="41"/>
      <c r="MTM1" s="41"/>
      <c r="MTN1" s="41"/>
      <c r="MTO1" s="41"/>
      <c r="MTP1" s="41"/>
      <c r="MTQ1" s="41"/>
      <c r="MTR1" s="41"/>
      <c r="MTS1" s="41"/>
      <c r="MTT1" s="41"/>
      <c r="MTU1" s="41"/>
      <c r="MTV1" s="41"/>
      <c r="MTW1" s="41"/>
      <c r="MTX1" s="41"/>
      <c r="MTY1" s="41"/>
      <c r="MTZ1" s="41"/>
      <c r="MUA1" s="41"/>
      <c r="MUB1" s="41"/>
      <c r="MUC1" s="41"/>
      <c r="MUD1" s="41"/>
      <c r="MUE1" s="41"/>
      <c r="MUF1" s="41"/>
      <c r="MUG1" s="41"/>
      <c r="MUH1" s="41"/>
      <c r="MUI1" s="41"/>
      <c r="MUJ1" s="41"/>
      <c r="MUK1" s="41"/>
      <c r="MUL1" s="41"/>
      <c r="MUM1" s="41"/>
      <c r="MUN1" s="41"/>
      <c r="MUO1" s="41"/>
      <c r="MUP1" s="41"/>
      <c r="MUQ1" s="41"/>
      <c r="MUR1" s="41"/>
      <c r="MUS1" s="41"/>
      <c r="MUT1" s="41"/>
      <c r="MUU1" s="41"/>
      <c r="MUV1" s="41"/>
      <c r="MUW1" s="41"/>
      <c r="MUX1" s="41"/>
      <c r="MUY1" s="41"/>
      <c r="MUZ1" s="41"/>
      <c r="MVA1" s="41"/>
      <c r="MVB1" s="41"/>
      <c r="MVC1" s="41"/>
      <c r="MVD1" s="41"/>
      <c r="MVE1" s="41"/>
      <c r="MVF1" s="41"/>
      <c r="MVG1" s="41"/>
      <c r="MVH1" s="41"/>
      <c r="MVI1" s="41"/>
      <c r="MVJ1" s="41"/>
      <c r="MVK1" s="41"/>
      <c r="MVL1" s="41"/>
      <c r="MVM1" s="41"/>
      <c r="MVN1" s="41"/>
      <c r="MVO1" s="41"/>
      <c r="MVP1" s="41"/>
      <c r="MVQ1" s="41"/>
      <c r="MVR1" s="41"/>
      <c r="MVS1" s="41"/>
      <c r="MVT1" s="41"/>
      <c r="MVU1" s="41"/>
      <c r="MVV1" s="41"/>
      <c r="MVW1" s="41"/>
      <c r="MVX1" s="41"/>
      <c r="MVY1" s="41"/>
      <c r="MVZ1" s="41"/>
      <c r="MWA1" s="41"/>
      <c r="MWB1" s="41"/>
      <c r="MWC1" s="41"/>
      <c r="MWD1" s="41"/>
      <c r="MWE1" s="41"/>
      <c r="MWF1" s="41"/>
      <c r="MWG1" s="41"/>
      <c r="MWH1" s="41"/>
      <c r="MWI1" s="41"/>
      <c r="MWJ1" s="41"/>
      <c r="MWK1" s="41"/>
      <c r="MWL1" s="41"/>
      <c r="MWM1" s="41"/>
      <c r="MWN1" s="41"/>
      <c r="MWO1" s="41"/>
      <c r="MWP1" s="41"/>
      <c r="MWQ1" s="41"/>
      <c r="MWR1" s="41"/>
      <c r="MWS1" s="41"/>
      <c r="MWT1" s="41"/>
      <c r="MWU1" s="41"/>
      <c r="MWV1" s="41"/>
      <c r="MWW1" s="41"/>
      <c r="MWX1" s="41"/>
      <c r="MWY1" s="41"/>
      <c r="MWZ1" s="41"/>
      <c r="MXA1" s="41"/>
      <c r="MXB1" s="41"/>
      <c r="MXC1" s="41"/>
      <c r="MXD1" s="41"/>
      <c r="MXE1" s="41"/>
      <c r="MXF1" s="41"/>
      <c r="MXG1" s="41"/>
      <c r="MXH1" s="41"/>
      <c r="MXI1" s="41"/>
      <c r="MXJ1" s="41"/>
      <c r="MXK1" s="41"/>
      <c r="MXL1" s="41"/>
      <c r="MXM1" s="41"/>
      <c r="MXN1" s="41"/>
      <c r="MXO1" s="41"/>
      <c r="MXP1" s="41"/>
      <c r="MXQ1" s="41"/>
      <c r="MXR1" s="41"/>
      <c r="MXS1" s="41"/>
      <c r="MXT1" s="41"/>
      <c r="MXU1" s="41"/>
      <c r="MXV1" s="41"/>
      <c r="MXW1" s="41"/>
      <c r="MXX1" s="41"/>
      <c r="MXY1" s="41"/>
      <c r="MXZ1" s="41"/>
      <c r="MYA1" s="41"/>
      <c r="MYB1" s="41"/>
      <c r="MYC1" s="41"/>
      <c r="MYD1" s="41"/>
      <c r="MYE1" s="41"/>
      <c r="MYF1" s="41"/>
      <c r="MYG1" s="41"/>
      <c r="MYH1" s="41"/>
      <c r="MYI1" s="41"/>
      <c r="MYJ1" s="41"/>
      <c r="MYK1" s="41"/>
      <c r="MYL1" s="41"/>
      <c r="MYM1" s="41"/>
      <c r="MYN1" s="41"/>
      <c r="MYO1" s="41"/>
      <c r="MYP1" s="41"/>
      <c r="MYQ1" s="41"/>
      <c r="MYR1" s="41"/>
      <c r="MYS1" s="41"/>
      <c r="MYT1" s="41"/>
      <c r="MYU1" s="41"/>
      <c r="MYV1" s="41"/>
      <c r="MYW1" s="41"/>
      <c r="MYX1" s="41"/>
      <c r="MYY1" s="41"/>
      <c r="MYZ1" s="41"/>
      <c r="MZA1" s="41"/>
      <c r="MZB1" s="41"/>
      <c r="MZC1" s="41"/>
      <c r="MZD1" s="41"/>
      <c r="MZE1" s="41"/>
      <c r="MZF1" s="41"/>
      <c r="MZG1" s="41"/>
      <c r="MZH1" s="41"/>
      <c r="MZI1" s="41"/>
      <c r="MZJ1" s="41"/>
      <c r="MZK1" s="41"/>
      <c r="MZL1" s="41"/>
      <c r="MZM1" s="41"/>
      <c r="MZN1" s="41"/>
      <c r="MZO1" s="41"/>
      <c r="MZP1" s="41"/>
      <c r="MZQ1" s="41"/>
      <c r="MZR1" s="41"/>
      <c r="MZS1" s="41"/>
      <c r="MZT1" s="41"/>
      <c r="MZU1" s="41"/>
      <c r="MZV1" s="41"/>
      <c r="MZW1" s="41"/>
      <c r="MZX1" s="41"/>
      <c r="MZY1" s="41"/>
      <c r="MZZ1" s="41"/>
      <c r="NAA1" s="41"/>
      <c r="NAB1" s="41"/>
      <c r="NAC1" s="41"/>
      <c r="NAD1" s="41"/>
      <c r="NAE1" s="41"/>
      <c r="NAF1" s="41"/>
      <c r="NAG1" s="41"/>
      <c r="NAH1" s="41"/>
      <c r="NAI1" s="41"/>
      <c r="NAJ1" s="41"/>
      <c r="NAK1" s="41"/>
      <c r="NAL1" s="41"/>
      <c r="NAM1" s="41"/>
      <c r="NAN1" s="41"/>
      <c r="NAO1" s="41"/>
      <c r="NAP1" s="41"/>
      <c r="NAQ1" s="41"/>
      <c r="NAR1" s="41"/>
      <c r="NAS1" s="41"/>
      <c r="NAT1" s="41"/>
      <c r="NAU1" s="41"/>
      <c r="NAV1" s="41"/>
      <c r="NAW1" s="41"/>
      <c r="NAX1" s="41"/>
      <c r="NAY1" s="41"/>
      <c r="NAZ1" s="41"/>
      <c r="NBA1" s="41"/>
      <c r="NBB1" s="41"/>
      <c r="NBC1" s="41"/>
      <c r="NBD1" s="41"/>
      <c r="NBE1" s="41"/>
      <c r="NBF1" s="41"/>
      <c r="NBG1" s="41"/>
      <c r="NBH1" s="41"/>
      <c r="NBI1" s="41"/>
      <c r="NBJ1" s="41"/>
      <c r="NBK1" s="41"/>
      <c r="NBL1" s="41"/>
      <c r="NBM1" s="41"/>
      <c r="NBN1" s="41"/>
      <c r="NBO1" s="41"/>
      <c r="NBP1" s="41"/>
      <c r="NBQ1" s="41"/>
      <c r="NBR1" s="41"/>
      <c r="NBS1" s="41"/>
      <c r="NBT1" s="41"/>
      <c r="NBU1" s="41"/>
      <c r="NBV1" s="41"/>
      <c r="NBW1" s="41"/>
      <c r="NBX1" s="41"/>
      <c r="NBY1" s="41"/>
      <c r="NBZ1" s="41"/>
      <c r="NCA1" s="41"/>
      <c r="NCB1" s="41"/>
      <c r="NCC1" s="41"/>
      <c r="NCD1" s="41"/>
      <c r="NCE1" s="41"/>
      <c r="NCF1" s="41"/>
      <c r="NCG1" s="41"/>
      <c r="NCH1" s="41"/>
      <c r="NCI1" s="41"/>
      <c r="NCJ1" s="41"/>
      <c r="NCK1" s="41"/>
      <c r="NCL1" s="41"/>
      <c r="NCM1" s="41"/>
      <c r="NCN1" s="41"/>
      <c r="NCO1" s="41"/>
      <c r="NCP1" s="41"/>
      <c r="NCQ1" s="41"/>
      <c r="NCR1" s="41"/>
      <c r="NCS1" s="41"/>
      <c r="NCT1" s="41"/>
      <c r="NCU1" s="41"/>
      <c r="NCV1" s="41"/>
      <c r="NCW1" s="41"/>
      <c r="NCX1" s="41"/>
      <c r="NCY1" s="41"/>
      <c r="NCZ1" s="41"/>
      <c r="NDA1" s="41"/>
      <c r="NDB1" s="41"/>
      <c r="NDC1" s="41"/>
      <c r="NDD1" s="41"/>
      <c r="NDE1" s="41"/>
      <c r="NDF1" s="41"/>
      <c r="NDG1" s="41"/>
      <c r="NDH1" s="41"/>
      <c r="NDI1" s="41"/>
      <c r="NDJ1" s="41"/>
      <c r="NDK1" s="41"/>
      <c r="NDL1" s="41"/>
      <c r="NDM1" s="41"/>
      <c r="NDN1" s="41"/>
      <c r="NDO1" s="41"/>
      <c r="NDP1" s="41"/>
      <c r="NDQ1" s="41"/>
      <c r="NDR1" s="41"/>
      <c r="NDS1" s="41"/>
      <c r="NDT1" s="41"/>
      <c r="NDU1" s="41"/>
      <c r="NDV1" s="41"/>
      <c r="NDW1" s="41"/>
      <c r="NDX1" s="41"/>
      <c r="NDY1" s="41"/>
      <c r="NDZ1" s="41"/>
      <c r="NEA1" s="41"/>
      <c r="NEB1" s="41"/>
      <c r="NEC1" s="41"/>
      <c r="NED1" s="41"/>
      <c r="NEE1" s="41"/>
      <c r="NEF1" s="41"/>
      <c r="NEG1" s="41"/>
      <c r="NEH1" s="41"/>
      <c r="NEI1" s="41"/>
      <c r="NEJ1" s="41"/>
      <c r="NEK1" s="41"/>
      <c r="NEL1" s="41"/>
      <c r="NEM1" s="41"/>
      <c r="NEN1" s="41"/>
      <c r="NEO1" s="41"/>
      <c r="NEP1" s="41"/>
      <c r="NEQ1" s="41"/>
      <c r="NER1" s="41"/>
      <c r="NES1" s="41"/>
      <c r="NET1" s="41"/>
      <c r="NEU1" s="41"/>
      <c r="NEV1" s="41"/>
      <c r="NEW1" s="41"/>
      <c r="NEX1" s="41"/>
      <c r="NEY1" s="41"/>
      <c r="NEZ1" s="41"/>
      <c r="NFA1" s="41"/>
      <c r="NFB1" s="41"/>
      <c r="NFC1" s="41"/>
      <c r="NFD1" s="41"/>
      <c r="NFE1" s="41"/>
      <c r="NFF1" s="41"/>
      <c r="NFG1" s="41"/>
      <c r="NFH1" s="41"/>
      <c r="NFI1" s="41"/>
      <c r="NFJ1" s="41"/>
      <c r="NFK1" s="41"/>
      <c r="NFL1" s="41"/>
      <c r="NFM1" s="41"/>
      <c r="NFN1" s="41"/>
      <c r="NFO1" s="41"/>
      <c r="NFP1" s="41"/>
      <c r="NFQ1" s="41"/>
      <c r="NFR1" s="41"/>
      <c r="NFS1" s="41"/>
      <c r="NFT1" s="41"/>
      <c r="NFU1" s="41"/>
      <c r="NFV1" s="41"/>
      <c r="NFW1" s="41"/>
      <c r="NFX1" s="41"/>
      <c r="NFY1" s="41"/>
      <c r="NFZ1" s="41"/>
      <c r="NGA1" s="41"/>
      <c r="NGB1" s="41"/>
      <c r="NGC1" s="41"/>
      <c r="NGD1" s="41"/>
      <c r="NGE1" s="41"/>
      <c r="NGF1" s="41"/>
      <c r="NGG1" s="41"/>
      <c r="NGH1" s="41"/>
      <c r="NGI1" s="41"/>
      <c r="NGJ1" s="41"/>
      <c r="NGK1" s="41"/>
      <c r="NGL1" s="41"/>
      <c r="NGM1" s="41"/>
      <c r="NGN1" s="41"/>
      <c r="NGO1" s="41"/>
      <c r="NGP1" s="41"/>
      <c r="NGQ1" s="41"/>
      <c r="NGR1" s="41"/>
      <c r="NGS1" s="41"/>
      <c r="NGT1" s="41"/>
      <c r="NGU1" s="41"/>
      <c r="NGV1" s="41"/>
      <c r="NGW1" s="41"/>
      <c r="NGX1" s="41"/>
      <c r="NGY1" s="41"/>
      <c r="NGZ1" s="41"/>
      <c r="NHA1" s="41"/>
      <c r="NHB1" s="41"/>
      <c r="NHC1" s="41"/>
      <c r="NHD1" s="41"/>
      <c r="NHE1" s="41"/>
      <c r="NHF1" s="41"/>
      <c r="NHG1" s="41"/>
      <c r="NHH1" s="41"/>
      <c r="NHI1" s="41"/>
      <c r="NHJ1" s="41"/>
      <c r="NHK1" s="41"/>
      <c r="NHL1" s="41"/>
      <c r="NHM1" s="41"/>
      <c r="NHN1" s="41"/>
      <c r="NHO1" s="41"/>
      <c r="NHP1" s="41"/>
      <c r="NHQ1" s="41"/>
      <c r="NHR1" s="41"/>
      <c r="NHS1" s="41"/>
      <c r="NHT1" s="41"/>
      <c r="NHU1" s="41"/>
      <c r="NHV1" s="41"/>
      <c r="NHW1" s="41"/>
      <c r="NHX1" s="41"/>
      <c r="NHY1" s="41"/>
      <c r="NHZ1" s="41"/>
      <c r="NIA1" s="41"/>
      <c r="NIB1" s="41"/>
      <c r="NIC1" s="41"/>
      <c r="NID1" s="41"/>
      <c r="NIE1" s="41"/>
      <c r="NIF1" s="41"/>
      <c r="NIG1" s="41"/>
      <c r="NIH1" s="41"/>
      <c r="NII1" s="41"/>
      <c r="NIJ1" s="41"/>
      <c r="NIK1" s="41"/>
      <c r="NIL1" s="41"/>
      <c r="NIM1" s="41"/>
      <c r="NIN1" s="41"/>
      <c r="NIO1" s="41"/>
      <c r="NIP1" s="41"/>
      <c r="NIQ1" s="41"/>
      <c r="NIR1" s="41"/>
      <c r="NIS1" s="41"/>
      <c r="NIT1" s="41"/>
      <c r="NIU1" s="41"/>
      <c r="NIV1" s="41"/>
      <c r="NIW1" s="41"/>
      <c r="NIX1" s="41"/>
      <c r="NIY1" s="41"/>
      <c r="NIZ1" s="41"/>
      <c r="NJA1" s="41"/>
      <c r="NJB1" s="41"/>
      <c r="NJC1" s="41"/>
      <c r="NJD1" s="41"/>
      <c r="NJE1" s="41"/>
      <c r="NJF1" s="41"/>
      <c r="NJG1" s="41"/>
      <c r="NJH1" s="41"/>
      <c r="NJI1" s="41"/>
      <c r="NJJ1" s="41"/>
      <c r="NJK1" s="41"/>
      <c r="NJL1" s="41"/>
      <c r="NJM1" s="41"/>
      <c r="NJN1" s="41"/>
      <c r="NJO1" s="41"/>
      <c r="NJP1" s="41"/>
      <c r="NJQ1" s="41"/>
      <c r="NJR1" s="41"/>
      <c r="NJS1" s="41"/>
      <c r="NJT1" s="41"/>
      <c r="NJU1" s="41"/>
      <c r="NJV1" s="41"/>
      <c r="NJW1" s="41"/>
      <c r="NJX1" s="41"/>
      <c r="NJY1" s="41"/>
      <c r="NJZ1" s="41"/>
      <c r="NKA1" s="41"/>
      <c r="NKB1" s="41"/>
      <c r="NKC1" s="41"/>
      <c r="NKD1" s="41"/>
      <c r="NKE1" s="41"/>
      <c r="NKF1" s="41"/>
      <c r="NKG1" s="41"/>
      <c r="NKH1" s="41"/>
      <c r="NKI1" s="41"/>
      <c r="NKJ1" s="41"/>
      <c r="NKK1" s="41"/>
      <c r="NKL1" s="41"/>
      <c r="NKM1" s="41"/>
      <c r="NKN1" s="41"/>
      <c r="NKO1" s="41"/>
      <c r="NKP1" s="41"/>
      <c r="NKQ1" s="41"/>
      <c r="NKR1" s="41"/>
      <c r="NKS1" s="41"/>
      <c r="NKT1" s="41"/>
      <c r="NKU1" s="41"/>
      <c r="NKV1" s="41"/>
      <c r="NKW1" s="41"/>
      <c r="NKX1" s="41"/>
      <c r="NKY1" s="41"/>
      <c r="NKZ1" s="41"/>
      <c r="NLA1" s="41"/>
      <c r="NLB1" s="41"/>
      <c r="NLC1" s="41"/>
      <c r="NLD1" s="41"/>
      <c r="NLE1" s="41"/>
      <c r="NLF1" s="41"/>
      <c r="NLG1" s="41"/>
      <c r="NLH1" s="41"/>
      <c r="NLI1" s="41"/>
      <c r="NLJ1" s="41"/>
      <c r="NLK1" s="41"/>
      <c r="NLL1" s="41"/>
      <c r="NLM1" s="41"/>
      <c r="NLN1" s="41"/>
      <c r="NLO1" s="41"/>
      <c r="NLP1" s="41"/>
      <c r="NLQ1" s="41"/>
      <c r="NLR1" s="41"/>
      <c r="NLS1" s="41"/>
      <c r="NLT1" s="41"/>
      <c r="NLU1" s="41"/>
      <c r="NLV1" s="41"/>
      <c r="NLW1" s="41"/>
      <c r="NLX1" s="41"/>
      <c r="NLY1" s="41"/>
      <c r="NLZ1" s="41"/>
      <c r="NMA1" s="41"/>
      <c r="NMB1" s="41"/>
      <c r="NMC1" s="41"/>
      <c r="NMD1" s="41"/>
      <c r="NME1" s="41"/>
      <c r="NMF1" s="41"/>
      <c r="NMG1" s="41"/>
      <c r="NMH1" s="41"/>
      <c r="NMI1" s="41"/>
      <c r="NMJ1" s="41"/>
      <c r="NMK1" s="41"/>
      <c r="NML1" s="41"/>
      <c r="NMM1" s="41"/>
      <c r="NMN1" s="41"/>
      <c r="NMO1" s="41"/>
      <c r="NMP1" s="41"/>
      <c r="NMQ1" s="41"/>
      <c r="NMR1" s="41"/>
      <c r="NMS1" s="41"/>
      <c r="NMT1" s="41"/>
      <c r="NMU1" s="41"/>
      <c r="NMV1" s="41"/>
      <c r="NMW1" s="41"/>
      <c r="NMX1" s="41"/>
      <c r="NMY1" s="41"/>
      <c r="NMZ1" s="41"/>
      <c r="NNA1" s="41"/>
      <c r="NNB1" s="41"/>
      <c r="NNC1" s="41"/>
      <c r="NND1" s="41"/>
      <c r="NNE1" s="41"/>
      <c r="NNF1" s="41"/>
      <c r="NNG1" s="41"/>
      <c r="NNH1" s="41"/>
      <c r="NNI1" s="41"/>
      <c r="NNJ1" s="41"/>
      <c r="NNK1" s="41"/>
      <c r="NNL1" s="41"/>
      <c r="NNM1" s="41"/>
      <c r="NNN1" s="41"/>
      <c r="NNO1" s="41"/>
      <c r="NNP1" s="41"/>
      <c r="NNQ1" s="41"/>
      <c r="NNR1" s="41"/>
      <c r="NNS1" s="41"/>
      <c r="NNT1" s="41"/>
      <c r="NNU1" s="41"/>
      <c r="NNV1" s="41"/>
      <c r="NNW1" s="41"/>
      <c r="NNX1" s="41"/>
      <c r="NNY1" s="41"/>
      <c r="NNZ1" s="41"/>
      <c r="NOA1" s="41"/>
      <c r="NOB1" s="41"/>
      <c r="NOC1" s="41"/>
      <c r="NOD1" s="41"/>
      <c r="NOE1" s="41"/>
      <c r="NOF1" s="41"/>
      <c r="NOG1" s="41"/>
      <c r="NOH1" s="41"/>
      <c r="NOI1" s="41"/>
      <c r="NOJ1" s="41"/>
      <c r="NOK1" s="41"/>
      <c r="NOL1" s="41"/>
      <c r="NOM1" s="41"/>
      <c r="NON1" s="41"/>
      <c r="NOO1" s="41"/>
      <c r="NOP1" s="41"/>
      <c r="NOQ1" s="41"/>
      <c r="NOR1" s="41"/>
      <c r="NOS1" s="41"/>
      <c r="NOT1" s="41"/>
      <c r="NOU1" s="41"/>
      <c r="NOV1" s="41"/>
      <c r="NOW1" s="41"/>
      <c r="NOX1" s="41"/>
      <c r="NOY1" s="41"/>
      <c r="NOZ1" s="41"/>
      <c r="NPA1" s="41"/>
      <c r="NPB1" s="41"/>
      <c r="NPC1" s="41"/>
      <c r="NPD1" s="41"/>
      <c r="NPE1" s="41"/>
      <c r="NPF1" s="41"/>
      <c r="NPG1" s="41"/>
      <c r="NPH1" s="41"/>
      <c r="NPI1" s="41"/>
      <c r="NPJ1" s="41"/>
      <c r="NPK1" s="41"/>
      <c r="NPL1" s="41"/>
      <c r="NPM1" s="41"/>
      <c r="NPN1" s="41"/>
      <c r="NPO1" s="41"/>
      <c r="NPP1" s="41"/>
      <c r="NPQ1" s="41"/>
      <c r="NPR1" s="41"/>
      <c r="NPS1" s="41"/>
      <c r="NPT1" s="41"/>
      <c r="NPU1" s="41"/>
      <c r="NPV1" s="41"/>
      <c r="NPW1" s="41"/>
      <c r="NPX1" s="41"/>
      <c r="NPY1" s="41"/>
      <c r="NPZ1" s="41"/>
      <c r="NQA1" s="41"/>
      <c r="NQB1" s="41"/>
      <c r="NQC1" s="41"/>
      <c r="NQD1" s="41"/>
      <c r="NQE1" s="41"/>
      <c r="NQF1" s="41"/>
      <c r="NQG1" s="41"/>
      <c r="NQH1" s="41"/>
      <c r="NQI1" s="41"/>
      <c r="NQJ1" s="41"/>
      <c r="NQK1" s="41"/>
      <c r="NQL1" s="41"/>
      <c r="NQM1" s="41"/>
      <c r="NQN1" s="41"/>
      <c r="NQO1" s="41"/>
      <c r="NQP1" s="41"/>
      <c r="NQQ1" s="41"/>
      <c r="NQR1" s="41"/>
      <c r="NQS1" s="41"/>
      <c r="NQT1" s="41"/>
      <c r="NQU1" s="41"/>
      <c r="NQV1" s="41"/>
      <c r="NQW1" s="41"/>
      <c r="NQX1" s="41"/>
      <c r="NQY1" s="41"/>
      <c r="NQZ1" s="41"/>
      <c r="NRA1" s="41"/>
      <c r="NRB1" s="41"/>
      <c r="NRC1" s="41"/>
      <c r="NRD1" s="41"/>
      <c r="NRE1" s="41"/>
      <c r="NRF1" s="41"/>
      <c r="NRG1" s="41"/>
      <c r="NRH1" s="41"/>
      <c r="NRI1" s="41"/>
      <c r="NRJ1" s="41"/>
      <c r="NRK1" s="41"/>
      <c r="NRL1" s="41"/>
      <c r="NRM1" s="41"/>
      <c r="NRN1" s="41"/>
      <c r="NRO1" s="41"/>
      <c r="NRP1" s="41"/>
      <c r="NRQ1" s="41"/>
      <c r="NRR1" s="41"/>
      <c r="NRS1" s="41"/>
      <c r="NRT1" s="41"/>
      <c r="NRU1" s="41"/>
      <c r="NRV1" s="41"/>
      <c r="NRW1" s="41"/>
      <c r="NRX1" s="41"/>
      <c r="NRY1" s="41"/>
      <c r="NRZ1" s="41"/>
      <c r="NSA1" s="41"/>
      <c r="NSB1" s="41"/>
      <c r="NSC1" s="41"/>
      <c r="NSD1" s="41"/>
      <c r="NSE1" s="41"/>
      <c r="NSF1" s="41"/>
      <c r="NSG1" s="41"/>
      <c r="NSH1" s="41"/>
      <c r="NSI1" s="41"/>
      <c r="NSJ1" s="41"/>
      <c r="NSK1" s="41"/>
      <c r="NSL1" s="41"/>
      <c r="NSM1" s="41"/>
      <c r="NSN1" s="41"/>
      <c r="NSO1" s="41"/>
      <c r="NSP1" s="41"/>
      <c r="NSQ1" s="41"/>
      <c r="NSR1" s="41"/>
      <c r="NSS1" s="41"/>
      <c r="NST1" s="41"/>
      <c r="NSU1" s="41"/>
      <c r="NSV1" s="41"/>
      <c r="NSW1" s="41"/>
      <c r="NSX1" s="41"/>
      <c r="NSY1" s="41"/>
      <c r="NSZ1" s="41"/>
      <c r="NTA1" s="41"/>
      <c r="NTB1" s="41"/>
      <c r="NTC1" s="41"/>
      <c r="NTD1" s="41"/>
      <c r="NTE1" s="41"/>
      <c r="NTF1" s="41"/>
      <c r="NTG1" s="41"/>
      <c r="NTH1" s="41"/>
      <c r="NTI1" s="41"/>
      <c r="NTJ1" s="41"/>
      <c r="NTK1" s="41"/>
      <c r="NTL1" s="41"/>
      <c r="NTM1" s="41"/>
      <c r="NTN1" s="41"/>
      <c r="NTO1" s="41"/>
      <c r="NTP1" s="41"/>
      <c r="NTQ1" s="41"/>
      <c r="NTR1" s="41"/>
      <c r="NTS1" s="41"/>
      <c r="NTT1" s="41"/>
      <c r="NTU1" s="41"/>
      <c r="NTV1" s="41"/>
      <c r="NTW1" s="41"/>
      <c r="NTX1" s="41"/>
      <c r="NTY1" s="41"/>
      <c r="NTZ1" s="41"/>
      <c r="NUA1" s="41"/>
      <c r="NUB1" s="41"/>
      <c r="NUC1" s="41"/>
      <c r="NUD1" s="41"/>
      <c r="NUE1" s="41"/>
      <c r="NUF1" s="41"/>
      <c r="NUG1" s="41"/>
      <c r="NUH1" s="41"/>
      <c r="NUI1" s="41"/>
      <c r="NUJ1" s="41"/>
      <c r="NUK1" s="41"/>
      <c r="NUL1" s="41"/>
      <c r="NUM1" s="41"/>
      <c r="NUN1" s="41"/>
      <c r="NUO1" s="41"/>
      <c r="NUP1" s="41"/>
      <c r="NUQ1" s="41"/>
      <c r="NUR1" s="41"/>
      <c r="NUS1" s="41"/>
      <c r="NUT1" s="41"/>
      <c r="NUU1" s="41"/>
      <c r="NUV1" s="41"/>
      <c r="NUW1" s="41"/>
      <c r="NUX1" s="41"/>
      <c r="NUY1" s="41"/>
      <c r="NUZ1" s="41"/>
      <c r="NVA1" s="41"/>
      <c r="NVB1" s="41"/>
      <c r="NVC1" s="41"/>
      <c r="NVD1" s="41"/>
      <c r="NVE1" s="41"/>
      <c r="NVF1" s="41"/>
      <c r="NVG1" s="41"/>
      <c r="NVH1" s="41"/>
      <c r="NVI1" s="41"/>
      <c r="NVJ1" s="41"/>
      <c r="NVK1" s="41"/>
      <c r="NVL1" s="41"/>
      <c r="NVM1" s="41"/>
      <c r="NVN1" s="41"/>
      <c r="NVO1" s="41"/>
      <c r="NVP1" s="41"/>
      <c r="NVQ1" s="41"/>
      <c r="NVR1" s="41"/>
      <c r="NVS1" s="41"/>
      <c r="NVT1" s="41"/>
      <c r="NVU1" s="41"/>
      <c r="NVV1" s="41"/>
      <c r="NVW1" s="41"/>
      <c r="NVX1" s="41"/>
      <c r="NVY1" s="41"/>
      <c r="NVZ1" s="41"/>
      <c r="NWA1" s="41"/>
      <c r="NWB1" s="41"/>
      <c r="NWC1" s="41"/>
      <c r="NWD1" s="41"/>
      <c r="NWE1" s="41"/>
      <c r="NWF1" s="41"/>
      <c r="NWG1" s="41"/>
      <c r="NWH1" s="41"/>
      <c r="NWI1" s="41"/>
      <c r="NWJ1" s="41"/>
      <c r="NWK1" s="41"/>
      <c r="NWL1" s="41"/>
      <c r="NWM1" s="41"/>
      <c r="NWN1" s="41"/>
      <c r="NWO1" s="41"/>
      <c r="NWP1" s="41"/>
      <c r="NWQ1" s="41"/>
      <c r="NWR1" s="41"/>
      <c r="NWS1" s="41"/>
      <c r="NWT1" s="41"/>
      <c r="NWU1" s="41"/>
      <c r="NWV1" s="41"/>
      <c r="NWW1" s="41"/>
      <c r="NWX1" s="41"/>
      <c r="NWY1" s="41"/>
      <c r="NWZ1" s="41"/>
      <c r="NXA1" s="41"/>
      <c r="NXB1" s="41"/>
      <c r="NXC1" s="41"/>
      <c r="NXD1" s="41"/>
      <c r="NXE1" s="41"/>
      <c r="NXF1" s="41"/>
      <c r="NXG1" s="41"/>
      <c r="NXH1" s="41"/>
      <c r="NXI1" s="41"/>
      <c r="NXJ1" s="41"/>
      <c r="NXK1" s="41"/>
      <c r="NXL1" s="41"/>
      <c r="NXM1" s="41"/>
      <c r="NXN1" s="41"/>
      <c r="NXO1" s="41"/>
      <c r="NXP1" s="41"/>
      <c r="NXQ1" s="41"/>
      <c r="NXR1" s="41"/>
      <c r="NXS1" s="41"/>
      <c r="NXT1" s="41"/>
      <c r="NXU1" s="41"/>
      <c r="NXV1" s="41"/>
      <c r="NXW1" s="41"/>
      <c r="NXX1" s="41"/>
      <c r="NXY1" s="41"/>
      <c r="NXZ1" s="41"/>
      <c r="NYA1" s="41"/>
      <c r="NYB1" s="41"/>
      <c r="NYC1" s="41"/>
      <c r="NYD1" s="41"/>
      <c r="NYE1" s="41"/>
      <c r="NYF1" s="41"/>
      <c r="NYG1" s="41"/>
      <c r="NYH1" s="41"/>
      <c r="NYI1" s="41"/>
      <c r="NYJ1" s="41"/>
      <c r="NYK1" s="41"/>
      <c r="NYL1" s="41"/>
      <c r="NYM1" s="41"/>
      <c r="NYN1" s="41"/>
      <c r="NYO1" s="41"/>
      <c r="NYP1" s="41"/>
      <c r="NYQ1" s="41"/>
      <c r="NYR1" s="41"/>
      <c r="NYS1" s="41"/>
      <c r="NYT1" s="41"/>
      <c r="NYU1" s="41"/>
      <c r="NYV1" s="41"/>
      <c r="NYW1" s="41"/>
      <c r="NYX1" s="41"/>
      <c r="NYY1" s="41"/>
      <c r="NYZ1" s="41"/>
      <c r="NZA1" s="41"/>
      <c r="NZB1" s="41"/>
      <c r="NZC1" s="41"/>
      <c r="NZD1" s="41"/>
      <c r="NZE1" s="41"/>
      <c r="NZF1" s="41"/>
      <c r="NZG1" s="41"/>
      <c r="NZH1" s="41"/>
      <c r="NZI1" s="41"/>
      <c r="NZJ1" s="41"/>
      <c r="NZK1" s="41"/>
      <c r="NZL1" s="41"/>
      <c r="NZM1" s="41"/>
      <c r="NZN1" s="41"/>
      <c r="NZO1" s="41"/>
      <c r="NZP1" s="41"/>
      <c r="NZQ1" s="41"/>
      <c r="NZR1" s="41"/>
      <c r="NZS1" s="41"/>
      <c r="NZT1" s="41"/>
      <c r="NZU1" s="41"/>
      <c r="NZV1" s="41"/>
      <c r="NZW1" s="41"/>
      <c r="NZX1" s="41"/>
      <c r="NZY1" s="41"/>
      <c r="NZZ1" s="41"/>
      <c r="OAA1" s="41"/>
      <c r="OAB1" s="41"/>
      <c r="OAC1" s="41"/>
      <c r="OAD1" s="41"/>
      <c r="OAE1" s="41"/>
      <c r="OAF1" s="41"/>
      <c r="OAG1" s="41"/>
      <c r="OAH1" s="41"/>
      <c r="OAI1" s="41"/>
      <c r="OAJ1" s="41"/>
      <c r="OAK1" s="41"/>
      <c r="OAL1" s="41"/>
      <c r="OAM1" s="41"/>
      <c r="OAN1" s="41"/>
      <c r="OAO1" s="41"/>
      <c r="OAP1" s="41"/>
      <c r="OAQ1" s="41"/>
      <c r="OAR1" s="41"/>
      <c r="OAS1" s="41"/>
      <c r="OAT1" s="41"/>
      <c r="OAU1" s="41"/>
      <c r="OAV1" s="41"/>
      <c r="OAW1" s="41"/>
      <c r="OAX1" s="41"/>
      <c r="OAY1" s="41"/>
      <c r="OAZ1" s="41"/>
      <c r="OBA1" s="41"/>
      <c r="OBB1" s="41"/>
      <c r="OBC1" s="41"/>
      <c r="OBD1" s="41"/>
      <c r="OBE1" s="41"/>
      <c r="OBF1" s="41"/>
      <c r="OBG1" s="41"/>
      <c r="OBH1" s="41"/>
      <c r="OBI1" s="41"/>
      <c r="OBJ1" s="41"/>
      <c r="OBK1" s="41"/>
      <c r="OBL1" s="41"/>
      <c r="OBM1" s="41"/>
      <c r="OBN1" s="41"/>
      <c r="OBO1" s="41"/>
      <c r="OBP1" s="41"/>
      <c r="OBQ1" s="41"/>
      <c r="OBR1" s="41"/>
      <c r="OBS1" s="41"/>
      <c r="OBT1" s="41"/>
      <c r="OBU1" s="41"/>
      <c r="OBV1" s="41"/>
      <c r="OBW1" s="41"/>
      <c r="OBX1" s="41"/>
      <c r="OBY1" s="41"/>
      <c r="OBZ1" s="41"/>
      <c r="OCA1" s="41"/>
      <c r="OCB1" s="41"/>
      <c r="OCC1" s="41"/>
      <c r="OCD1" s="41"/>
      <c r="OCE1" s="41"/>
      <c r="OCF1" s="41"/>
      <c r="OCG1" s="41"/>
      <c r="OCH1" s="41"/>
      <c r="OCI1" s="41"/>
      <c r="OCJ1" s="41"/>
      <c r="OCK1" s="41"/>
      <c r="OCL1" s="41"/>
      <c r="OCM1" s="41"/>
      <c r="OCN1" s="41"/>
      <c r="OCO1" s="41"/>
      <c r="OCP1" s="41"/>
      <c r="OCQ1" s="41"/>
      <c r="OCR1" s="41"/>
      <c r="OCS1" s="41"/>
      <c r="OCT1" s="41"/>
      <c r="OCU1" s="41"/>
      <c r="OCV1" s="41"/>
      <c r="OCW1" s="41"/>
      <c r="OCX1" s="41"/>
      <c r="OCY1" s="41"/>
      <c r="OCZ1" s="41"/>
      <c r="ODA1" s="41"/>
      <c r="ODB1" s="41"/>
      <c r="ODC1" s="41"/>
      <c r="ODD1" s="41"/>
      <c r="ODE1" s="41"/>
      <c r="ODF1" s="41"/>
      <c r="ODG1" s="41"/>
      <c r="ODH1" s="41"/>
      <c r="ODI1" s="41"/>
      <c r="ODJ1" s="41"/>
      <c r="ODK1" s="41"/>
      <c r="ODL1" s="41"/>
      <c r="ODM1" s="41"/>
      <c r="ODN1" s="41"/>
      <c r="ODO1" s="41"/>
      <c r="ODP1" s="41"/>
      <c r="ODQ1" s="41"/>
      <c r="ODR1" s="41"/>
      <c r="ODS1" s="41"/>
      <c r="ODT1" s="41"/>
      <c r="ODU1" s="41"/>
      <c r="ODV1" s="41"/>
      <c r="ODW1" s="41"/>
      <c r="ODX1" s="41"/>
      <c r="ODY1" s="41"/>
      <c r="ODZ1" s="41"/>
      <c r="OEA1" s="41"/>
      <c r="OEB1" s="41"/>
      <c r="OEC1" s="41"/>
      <c r="OED1" s="41"/>
      <c r="OEE1" s="41"/>
      <c r="OEF1" s="41"/>
      <c r="OEG1" s="41"/>
      <c r="OEH1" s="41"/>
      <c r="OEI1" s="41"/>
      <c r="OEJ1" s="41"/>
      <c r="OEK1" s="41"/>
      <c r="OEL1" s="41"/>
      <c r="OEM1" s="41"/>
      <c r="OEN1" s="41"/>
      <c r="OEO1" s="41"/>
      <c r="OEP1" s="41"/>
      <c r="OEQ1" s="41"/>
      <c r="OER1" s="41"/>
      <c r="OES1" s="41"/>
      <c r="OET1" s="41"/>
      <c r="OEU1" s="41"/>
      <c r="OEV1" s="41"/>
      <c r="OEW1" s="41"/>
      <c r="OEX1" s="41"/>
      <c r="OEY1" s="41"/>
      <c r="OEZ1" s="41"/>
      <c r="OFA1" s="41"/>
      <c r="OFB1" s="41"/>
      <c r="OFC1" s="41"/>
      <c r="OFD1" s="41"/>
      <c r="OFE1" s="41"/>
      <c r="OFF1" s="41"/>
      <c r="OFG1" s="41"/>
      <c r="OFH1" s="41"/>
      <c r="OFI1" s="41"/>
      <c r="OFJ1" s="41"/>
      <c r="OFK1" s="41"/>
      <c r="OFL1" s="41"/>
      <c r="OFM1" s="41"/>
      <c r="OFN1" s="41"/>
      <c r="OFO1" s="41"/>
      <c r="OFP1" s="41"/>
      <c r="OFQ1" s="41"/>
      <c r="OFR1" s="41"/>
      <c r="OFS1" s="41"/>
      <c r="OFT1" s="41"/>
      <c r="OFU1" s="41"/>
      <c r="OFV1" s="41"/>
      <c r="OFW1" s="41"/>
      <c r="OFX1" s="41"/>
      <c r="OFY1" s="41"/>
      <c r="OFZ1" s="41"/>
      <c r="OGA1" s="41"/>
      <c r="OGB1" s="41"/>
      <c r="OGC1" s="41"/>
      <c r="OGD1" s="41"/>
      <c r="OGE1" s="41"/>
      <c r="OGF1" s="41"/>
      <c r="OGG1" s="41"/>
      <c r="OGH1" s="41"/>
      <c r="OGI1" s="41"/>
      <c r="OGJ1" s="41"/>
      <c r="OGK1" s="41"/>
      <c r="OGL1" s="41"/>
      <c r="OGM1" s="41"/>
      <c r="OGN1" s="41"/>
      <c r="OGO1" s="41"/>
      <c r="OGP1" s="41"/>
      <c r="OGQ1" s="41"/>
      <c r="OGR1" s="41"/>
      <c r="OGS1" s="41"/>
      <c r="OGT1" s="41"/>
      <c r="OGU1" s="41"/>
      <c r="OGV1" s="41"/>
      <c r="OGW1" s="41"/>
      <c r="OGX1" s="41"/>
      <c r="OGY1" s="41"/>
      <c r="OGZ1" s="41"/>
      <c r="OHA1" s="41"/>
      <c r="OHB1" s="41"/>
      <c r="OHC1" s="41"/>
      <c r="OHD1" s="41"/>
      <c r="OHE1" s="41"/>
      <c r="OHF1" s="41"/>
      <c r="OHG1" s="41"/>
      <c r="OHH1" s="41"/>
      <c r="OHI1" s="41"/>
      <c r="OHJ1" s="41"/>
      <c r="OHK1" s="41"/>
      <c r="OHL1" s="41"/>
      <c r="OHM1" s="41"/>
      <c r="OHN1" s="41"/>
      <c r="OHO1" s="41"/>
      <c r="OHP1" s="41"/>
      <c r="OHQ1" s="41"/>
      <c r="OHR1" s="41"/>
      <c r="OHS1" s="41"/>
      <c r="OHT1" s="41"/>
      <c r="OHU1" s="41"/>
      <c r="OHV1" s="41"/>
      <c r="OHW1" s="41"/>
      <c r="OHX1" s="41"/>
      <c r="OHY1" s="41"/>
      <c r="OHZ1" s="41"/>
      <c r="OIA1" s="41"/>
      <c r="OIB1" s="41"/>
      <c r="OIC1" s="41"/>
      <c r="OID1" s="41"/>
      <c r="OIE1" s="41"/>
      <c r="OIF1" s="41"/>
      <c r="OIG1" s="41"/>
      <c r="OIH1" s="41"/>
      <c r="OII1" s="41"/>
      <c r="OIJ1" s="41"/>
      <c r="OIK1" s="41"/>
      <c r="OIL1" s="41"/>
      <c r="OIM1" s="41"/>
      <c r="OIN1" s="41"/>
      <c r="OIO1" s="41"/>
      <c r="OIP1" s="41"/>
      <c r="OIQ1" s="41"/>
      <c r="OIR1" s="41"/>
      <c r="OIS1" s="41"/>
      <c r="OIT1" s="41"/>
      <c r="OIU1" s="41"/>
      <c r="OIV1" s="41"/>
      <c r="OIW1" s="41"/>
      <c r="OIX1" s="41"/>
      <c r="OIY1" s="41"/>
      <c r="OIZ1" s="41"/>
      <c r="OJA1" s="41"/>
      <c r="OJB1" s="41"/>
      <c r="OJC1" s="41"/>
      <c r="OJD1" s="41"/>
      <c r="OJE1" s="41"/>
      <c r="OJF1" s="41"/>
      <c r="OJG1" s="41"/>
      <c r="OJH1" s="41"/>
      <c r="OJI1" s="41"/>
      <c r="OJJ1" s="41"/>
      <c r="OJK1" s="41"/>
      <c r="OJL1" s="41"/>
      <c r="OJM1" s="41"/>
      <c r="OJN1" s="41"/>
      <c r="OJO1" s="41"/>
      <c r="OJP1" s="41"/>
      <c r="OJQ1" s="41"/>
      <c r="OJR1" s="41"/>
      <c r="OJS1" s="41"/>
      <c r="OJT1" s="41"/>
      <c r="OJU1" s="41"/>
      <c r="OJV1" s="41"/>
      <c r="OJW1" s="41"/>
      <c r="OJX1" s="41"/>
      <c r="OJY1" s="41"/>
      <c r="OJZ1" s="41"/>
      <c r="OKA1" s="41"/>
      <c r="OKB1" s="41"/>
      <c r="OKC1" s="41"/>
      <c r="OKD1" s="41"/>
      <c r="OKE1" s="41"/>
      <c r="OKF1" s="41"/>
      <c r="OKG1" s="41"/>
      <c r="OKH1" s="41"/>
      <c r="OKI1" s="41"/>
      <c r="OKJ1" s="41"/>
      <c r="OKK1" s="41"/>
      <c r="OKL1" s="41"/>
      <c r="OKM1" s="41"/>
      <c r="OKN1" s="41"/>
      <c r="OKO1" s="41"/>
      <c r="OKP1" s="41"/>
      <c r="OKQ1" s="41"/>
      <c r="OKR1" s="41"/>
      <c r="OKS1" s="41"/>
      <c r="OKT1" s="41"/>
      <c r="OKU1" s="41"/>
      <c r="OKV1" s="41"/>
      <c r="OKW1" s="41"/>
      <c r="OKX1" s="41"/>
      <c r="OKY1" s="41"/>
      <c r="OKZ1" s="41"/>
      <c r="OLA1" s="41"/>
      <c r="OLB1" s="41"/>
      <c r="OLC1" s="41"/>
      <c r="OLD1" s="41"/>
      <c r="OLE1" s="41"/>
      <c r="OLF1" s="41"/>
      <c r="OLG1" s="41"/>
      <c r="OLH1" s="41"/>
      <c r="OLI1" s="41"/>
      <c r="OLJ1" s="41"/>
      <c r="OLK1" s="41"/>
      <c r="OLL1" s="41"/>
      <c r="OLM1" s="41"/>
      <c r="OLN1" s="41"/>
      <c r="OLO1" s="41"/>
      <c r="OLP1" s="41"/>
      <c r="OLQ1" s="41"/>
      <c r="OLR1" s="41"/>
      <c r="OLS1" s="41"/>
      <c r="OLT1" s="41"/>
      <c r="OLU1" s="41"/>
      <c r="OLV1" s="41"/>
      <c r="OLW1" s="41"/>
      <c r="OLX1" s="41"/>
      <c r="OLY1" s="41"/>
      <c r="OLZ1" s="41"/>
      <c r="OMA1" s="41"/>
      <c r="OMB1" s="41"/>
      <c r="OMC1" s="41"/>
      <c r="OMD1" s="41"/>
      <c r="OME1" s="41"/>
      <c r="OMF1" s="41"/>
      <c r="OMG1" s="41"/>
      <c r="OMH1" s="41"/>
      <c r="OMI1" s="41"/>
      <c r="OMJ1" s="41"/>
      <c r="OMK1" s="41"/>
      <c r="OML1" s="41"/>
      <c r="OMM1" s="41"/>
      <c r="OMN1" s="41"/>
      <c r="OMO1" s="41"/>
      <c r="OMP1" s="41"/>
      <c r="OMQ1" s="41"/>
      <c r="OMR1" s="41"/>
      <c r="OMS1" s="41"/>
      <c r="OMT1" s="41"/>
      <c r="OMU1" s="41"/>
      <c r="OMV1" s="41"/>
      <c r="OMW1" s="41"/>
      <c r="OMX1" s="41"/>
      <c r="OMY1" s="41"/>
      <c r="OMZ1" s="41"/>
      <c r="ONA1" s="41"/>
      <c r="ONB1" s="41"/>
      <c r="ONC1" s="41"/>
      <c r="OND1" s="41"/>
      <c r="ONE1" s="41"/>
      <c r="ONF1" s="41"/>
      <c r="ONG1" s="41"/>
      <c r="ONH1" s="41"/>
      <c r="ONI1" s="41"/>
      <c r="ONJ1" s="41"/>
      <c r="ONK1" s="41"/>
      <c r="ONL1" s="41"/>
      <c r="ONM1" s="41"/>
      <c r="ONN1" s="41"/>
      <c r="ONO1" s="41"/>
      <c r="ONP1" s="41"/>
      <c r="ONQ1" s="41"/>
      <c r="ONR1" s="41"/>
      <c r="ONS1" s="41"/>
      <c r="ONT1" s="41"/>
      <c r="ONU1" s="41"/>
      <c r="ONV1" s="41"/>
      <c r="ONW1" s="41"/>
      <c r="ONX1" s="41"/>
      <c r="ONY1" s="41"/>
      <c r="ONZ1" s="41"/>
      <c r="OOA1" s="41"/>
      <c r="OOB1" s="41"/>
      <c r="OOC1" s="41"/>
      <c r="OOD1" s="41"/>
      <c r="OOE1" s="41"/>
      <c r="OOF1" s="41"/>
      <c r="OOG1" s="41"/>
      <c r="OOH1" s="41"/>
      <c r="OOI1" s="41"/>
      <c r="OOJ1" s="41"/>
      <c r="OOK1" s="41"/>
      <c r="OOL1" s="41"/>
      <c r="OOM1" s="41"/>
      <c r="OON1" s="41"/>
      <c r="OOO1" s="41"/>
      <c r="OOP1" s="41"/>
      <c r="OOQ1" s="41"/>
      <c r="OOR1" s="41"/>
      <c r="OOS1" s="41"/>
      <c r="OOT1" s="41"/>
      <c r="OOU1" s="41"/>
      <c r="OOV1" s="41"/>
      <c r="OOW1" s="41"/>
      <c r="OOX1" s="41"/>
      <c r="OOY1" s="41"/>
      <c r="OOZ1" s="41"/>
      <c r="OPA1" s="41"/>
      <c r="OPB1" s="41"/>
      <c r="OPC1" s="41"/>
      <c r="OPD1" s="41"/>
      <c r="OPE1" s="41"/>
      <c r="OPF1" s="41"/>
      <c r="OPG1" s="41"/>
      <c r="OPH1" s="41"/>
      <c r="OPI1" s="41"/>
      <c r="OPJ1" s="41"/>
      <c r="OPK1" s="41"/>
      <c r="OPL1" s="41"/>
      <c r="OPM1" s="41"/>
      <c r="OPN1" s="41"/>
      <c r="OPO1" s="41"/>
      <c r="OPP1" s="41"/>
      <c r="OPQ1" s="41"/>
      <c r="OPR1" s="41"/>
      <c r="OPS1" s="41"/>
      <c r="OPT1" s="41"/>
      <c r="OPU1" s="41"/>
      <c r="OPV1" s="41"/>
      <c r="OPW1" s="41"/>
      <c r="OPX1" s="41"/>
      <c r="OPY1" s="41"/>
      <c r="OPZ1" s="41"/>
      <c r="OQA1" s="41"/>
      <c r="OQB1" s="41"/>
      <c r="OQC1" s="41"/>
      <c r="OQD1" s="41"/>
      <c r="OQE1" s="41"/>
      <c r="OQF1" s="41"/>
      <c r="OQG1" s="41"/>
      <c r="OQH1" s="41"/>
      <c r="OQI1" s="41"/>
      <c r="OQJ1" s="41"/>
      <c r="OQK1" s="41"/>
      <c r="OQL1" s="41"/>
      <c r="OQM1" s="41"/>
      <c r="OQN1" s="41"/>
      <c r="OQO1" s="41"/>
      <c r="OQP1" s="41"/>
      <c r="OQQ1" s="41"/>
      <c r="OQR1" s="41"/>
      <c r="OQS1" s="41"/>
      <c r="OQT1" s="41"/>
      <c r="OQU1" s="41"/>
      <c r="OQV1" s="41"/>
      <c r="OQW1" s="41"/>
      <c r="OQX1" s="41"/>
      <c r="OQY1" s="41"/>
      <c r="OQZ1" s="41"/>
      <c r="ORA1" s="41"/>
      <c r="ORB1" s="41"/>
      <c r="ORC1" s="41"/>
      <c r="ORD1" s="41"/>
      <c r="ORE1" s="41"/>
      <c r="ORF1" s="41"/>
      <c r="ORG1" s="41"/>
      <c r="ORH1" s="41"/>
      <c r="ORI1" s="41"/>
      <c r="ORJ1" s="41"/>
      <c r="ORK1" s="41"/>
      <c r="ORL1" s="41"/>
      <c r="ORM1" s="41"/>
      <c r="ORN1" s="41"/>
      <c r="ORO1" s="41"/>
      <c r="ORP1" s="41"/>
      <c r="ORQ1" s="41"/>
      <c r="ORR1" s="41"/>
      <c r="ORS1" s="41"/>
      <c r="ORT1" s="41"/>
      <c r="ORU1" s="41"/>
      <c r="ORV1" s="41"/>
      <c r="ORW1" s="41"/>
      <c r="ORX1" s="41"/>
      <c r="ORY1" s="41"/>
      <c r="ORZ1" s="41"/>
      <c r="OSA1" s="41"/>
      <c r="OSB1" s="41"/>
      <c r="OSC1" s="41"/>
      <c r="OSD1" s="41"/>
      <c r="OSE1" s="41"/>
      <c r="OSF1" s="41"/>
      <c r="OSG1" s="41"/>
      <c r="OSH1" s="41"/>
      <c r="OSI1" s="41"/>
      <c r="OSJ1" s="41"/>
      <c r="OSK1" s="41"/>
      <c r="OSL1" s="41"/>
      <c r="OSM1" s="41"/>
      <c r="OSN1" s="41"/>
      <c r="OSO1" s="41"/>
      <c r="OSP1" s="41"/>
      <c r="OSQ1" s="41"/>
      <c r="OSR1" s="41"/>
      <c r="OSS1" s="41"/>
      <c r="OST1" s="41"/>
      <c r="OSU1" s="41"/>
      <c r="OSV1" s="41"/>
      <c r="OSW1" s="41"/>
      <c r="OSX1" s="41"/>
      <c r="OSY1" s="41"/>
      <c r="OSZ1" s="41"/>
      <c r="OTA1" s="41"/>
      <c r="OTB1" s="41"/>
      <c r="OTC1" s="41"/>
      <c r="OTD1" s="41"/>
      <c r="OTE1" s="41"/>
      <c r="OTF1" s="41"/>
      <c r="OTG1" s="41"/>
      <c r="OTH1" s="41"/>
      <c r="OTI1" s="41"/>
      <c r="OTJ1" s="41"/>
      <c r="OTK1" s="41"/>
      <c r="OTL1" s="41"/>
      <c r="OTM1" s="41"/>
      <c r="OTN1" s="41"/>
      <c r="OTO1" s="41"/>
      <c r="OTP1" s="41"/>
      <c r="OTQ1" s="41"/>
      <c r="OTR1" s="41"/>
      <c r="OTS1" s="41"/>
      <c r="OTT1" s="41"/>
      <c r="OTU1" s="41"/>
      <c r="OTV1" s="41"/>
      <c r="OTW1" s="41"/>
      <c r="OTX1" s="41"/>
      <c r="OTY1" s="41"/>
      <c r="OTZ1" s="41"/>
      <c r="OUA1" s="41"/>
      <c r="OUB1" s="41"/>
      <c r="OUC1" s="41"/>
      <c r="OUD1" s="41"/>
      <c r="OUE1" s="41"/>
      <c r="OUF1" s="41"/>
      <c r="OUG1" s="41"/>
      <c r="OUH1" s="41"/>
      <c r="OUI1" s="41"/>
      <c r="OUJ1" s="41"/>
      <c r="OUK1" s="41"/>
      <c r="OUL1" s="41"/>
      <c r="OUM1" s="41"/>
      <c r="OUN1" s="41"/>
      <c r="OUO1" s="41"/>
      <c r="OUP1" s="41"/>
      <c r="OUQ1" s="41"/>
      <c r="OUR1" s="41"/>
      <c r="OUS1" s="41"/>
      <c r="OUT1" s="41"/>
      <c r="OUU1" s="41"/>
      <c r="OUV1" s="41"/>
      <c r="OUW1" s="41"/>
      <c r="OUX1" s="41"/>
      <c r="OUY1" s="41"/>
      <c r="OUZ1" s="41"/>
      <c r="OVA1" s="41"/>
      <c r="OVB1" s="41"/>
      <c r="OVC1" s="41"/>
      <c r="OVD1" s="41"/>
      <c r="OVE1" s="41"/>
      <c r="OVF1" s="41"/>
      <c r="OVG1" s="41"/>
      <c r="OVH1" s="41"/>
      <c r="OVI1" s="41"/>
      <c r="OVJ1" s="41"/>
      <c r="OVK1" s="41"/>
      <c r="OVL1" s="41"/>
      <c r="OVM1" s="41"/>
      <c r="OVN1" s="41"/>
      <c r="OVO1" s="41"/>
      <c r="OVP1" s="41"/>
      <c r="OVQ1" s="41"/>
      <c r="OVR1" s="41"/>
      <c r="OVS1" s="41"/>
      <c r="OVT1" s="41"/>
      <c r="OVU1" s="41"/>
      <c r="OVV1" s="41"/>
      <c r="OVW1" s="41"/>
      <c r="OVX1" s="41"/>
      <c r="OVY1" s="41"/>
      <c r="OVZ1" s="41"/>
      <c r="OWA1" s="41"/>
      <c r="OWB1" s="41"/>
      <c r="OWC1" s="41"/>
      <c r="OWD1" s="41"/>
      <c r="OWE1" s="41"/>
      <c r="OWF1" s="41"/>
      <c r="OWG1" s="41"/>
      <c r="OWH1" s="41"/>
      <c r="OWI1" s="41"/>
      <c r="OWJ1" s="41"/>
      <c r="OWK1" s="41"/>
      <c r="OWL1" s="41"/>
      <c r="OWM1" s="41"/>
      <c r="OWN1" s="41"/>
      <c r="OWO1" s="41"/>
      <c r="OWP1" s="41"/>
      <c r="OWQ1" s="41"/>
      <c r="OWR1" s="41"/>
      <c r="OWS1" s="41"/>
      <c r="OWT1" s="41"/>
      <c r="OWU1" s="41"/>
      <c r="OWV1" s="41"/>
      <c r="OWW1" s="41"/>
      <c r="OWX1" s="41"/>
      <c r="OWY1" s="41"/>
      <c r="OWZ1" s="41"/>
      <c r="OXA1" s="41"/>
      <c r="OXB1" s="41"/>
      <c r="OXC1" s="41"/>
      <c r="OXD1" s="41"/>
      <c r="OXE1" s="41"/>
      <c r="OXF1" s="41"/>
      <c r="OXG1" s="41"/>
      <c r="OXH1" s="41"/>
      <c r="OXI1" s="41"/>
      <c r="OXJ1" s="41"/>
      <c r="OXK1" s="41"/>
      <c r="OXL1" s="41"/>
      <c r="OXM1" s="41"/>
      <c r="OXN1" s="41"/>
      <c r="OXO1" s="41"/>
      <c r="OXP1" s="41"/>
      <c r="OXQ1" s="41"/>
      <c r="OXR1" s="41"/>
      <c r="OXS1" s="41"/>
      <c r="OXT1" s="41"/>
      <c r="OXU1" s="41"/>
      <c r="OXV1" s="41"/>
      <c r="OXW1" s="41"/>
      <c r="OXX1" s="41"/>
      <c r="OXY1" s="41"/>
      <c r="OXZ1" s="41"/>
      <c r="OYA1" s="41"/>
      <c r="OYB1" s="41"/>
      <c r="OYC1" s="41"/>
      <c r="OYD1" s="41"/>
      <c r="OYE1" s="41"/>
      <c r="OYF1" s="41"/>
      <c r="OYG1" s="41"/>
      <c r="OYH1" s="41"/>
      <c r="OYI1" s="41"/>
      <c r="OYJ1" s="41"/>
      <c r="OYK1" s="41"/>
      <c r="OYL1" s="41"/>
      <c r="OYM1" s="41"/>
      <c r="OYN1" s="41"/>
      <c r="OYO1" s="41"/>
      <c r="OYP1" s="41"/>
      <c r="OYQ1" s="41"/>
      <c r="OYR1" s="41"/>
      <c r="OYS1" s="41"/>
      <c r="OYT1" s="41"/>
      <c r="OYU1" s="41"/>
      <c r="OYV1" s="41"/>
      <c r="OYW1" s="41"/>
      <c r="OYX1" s="41"/>
      <c r="OYY1" s="41"/>
      <c r="OYZ1" s="41"/>
      <c r="OZA1" s="41"/>
      <c r="OZB1" s="41"/>
      <c r="OZC1" s="41"/>
      <c r="OZD1" s="41"/>
      <c r="OZE1" s="41"/>
      <c r="OZF1" s="41"/>
      <c r="OZG1" s="41"/>
      <c r="OZH1" s="41"/>
      <c r="OZI1" s="41"/>
      <c r="OZJ1" s="41"/>
      <c r="OZK1" s="41"/>
      <c r="OZL1" s="41"/>
      <c r="OZM1" s="41"/>
      <c r="OZN1" s="41"/>
      <c r="OZO1" s="41"/>
      <c r="OZP1" s="41"/>
      <c r="OZQ1" s="41"/>
      <c r="OZR1" s="41"/>
      <c r="OZS1" s="41"/>
      <c r="OZT1" s="41"/>
      <c r="OZU1" s="41"/>
      <c r="OZV1" s="41"/>
      <c r="OZW1" s="41"/>
      <c r="OZX1" s="41"/>
      <c r="OZY1" s="41"/>
      <c r="OZZ1" s="41"/>
      <c r="PAA1" s="41"/>
      <c r="PAB1" s="41"/>
      <c r="PAC1" s="41"/>
      <c r="PAD1" s="41"/>
      <c r="PAE1" s="41"/>
      <c r="PAF1" s="41"/>
      <c r="PAG1" s="41"/>
      <c r="PAH1" s="41"/>
      <c r="PAI1" s="41"/>
      <c r="PAJ1" s="41"/>
      <c r="PAK1" s="41"/>
      <c r="PAL1" s="41"/>
      <c r="PAM1" s="41"/>
      <c r="PAN1" s="41"/>
      <c r="PAO1" s="41"/>
      <c r="PAP1" s="41"/>
      <c r="PAQ1" s="41"/>
      <c r="PAR1" s="41"/>
      <c r="PAS1" s="41"/>
      <c r="PAT1" s="41"/>
      <c r="PAU1" s="41"/>
      <c r="PAV1" s="41"/>
      <c r="PAW1" s="41"/>
      <c r="PAX1" s="41"/>
      <c r="PAY1" s="41"/>
      <c r="PAZ1" s="41"/>
      <c r="PBA1" s="41"/>
      <c r="PBB1" s="41"/>
      <c r="PBC1" s="41"/>
      <c r="PBD1" s="41"/>
      <c r="PBE1" s="41"/>
      <c r="PBF1" s="41"/>
      <c r="PBG1" s="41"/>
      <c r="PBH1" s="41"/>
      <c r="PBI1" s="41"/>
      <c r="PBJ1" s="41"/>
      <c r="PBK1" s="41"/>
      <c r="PBL1" s="41"/>
      <c r="PBM1" s="41"/>
      <c r="PBN1" s="41"/>
      <c r="PBO1" s="41"/>
      <c r="PBP1" s="41"/>
      <c r="PBQ1" s="41"/>
      <c r="PBR1" s="41"/>
      <c r="PBS1" s="41"/>
      <c r="PBT1" s="41"/>
      <c r="PBU1" s="41"/>
      <c r="PBV1" s="41"/>
      <c r="PBW1" s="41"/>
      <c r="PBX1" s="41"/>
      <c r="PBY1" s="41"/>
      <c r="PBZ1" s="41"/>
      <c r="PCA1" s="41"/>
      <c r="PCB1" s="41"/>
      <c r="PCC1" s="41"/>
      <c r="PCD1" s="41"/>
      <c r="PCE1" s="41"/>
      <c r="PCF1" s="41"/>
      <c r="PCG1" s="41"/>
      <c r="PCH1" s="41"/>
      <c r="PCI1" s="41"/>
      <c r="PCJ1" s="41"/>
      <c r="PCK1" s="41"/>
      <c r="PCL1" s="41"/>
      <c r="PCM1" s="41"/>
      <c r="PCN1" s="41"/>
      <c r="PCO1" s="41"/>
      <c r="PCP1" s="41"/>
      <c r="PCQ1" s="41"/>
      <c r="PCR1" s="41"/>
      <c r="PCS1" s="41"/>
      <c r="PCT1" s="41"/>
      <c r="PCU1" s="41"/>
      <c r="PCV1" s="41"/>
      <c r="PCW1" s="41"/>
      <c r="PCX1" s="41"/>
      <c r="PCY1" s="41"/>
      <c r="PCZ1" s="41"/>
      <c r="PDA1" s="41"/>
      <c r="PDB1" s="41"/>
      <c r="PDC1" s="41"/>
      <c r="PDD1" s="41"/>
      <c r="PDE1" s="41"/>
      <c r="PDF1" s="41"/>
      <c r="PDG1" s="41"/>
      <c r="PDH1" s="41"/>
      <c r="PDI1" s="41"/>
      <c r="PDJ1" s="41"/>
      <c r="PDK1" s="41"/>
      <c r="PDL1" s="41"/>
      <c r="PDM1" s="41"/>
      <c r="PDN1" s="41"/>
      <c r="PDO1" s="41"/>
      <c r="PDP1" s="41"/>
      <c r="PDQ1" s="41"/>
      <c r="PDR1" s="41"/>
      <c r="PDS1" s="41"/>
      <c r="PDT1" s="41"/>
      <c r="PDU1" s="41"/>
      <c r="PDV1" s="41"/>
      <c r="PDW1" s="41"/>
      <c r="PDX1" s="41"/>
      <c r="PDY1" s="41"/>
      <c r="PDZ1" s="41"/>
      <c r="PEA1" s="41"/>
      <c r="PEB1" s="41"/>
      <c r="PEC1" s="41"/>
      <c r="PED1" s="41"/>
      <c r="PEE1" s="41"/>
      <c r="PEF1" s="41"/>
      <c r="PEG1" s="41"/>
      <c r="PEH1" s="41"/>
      <c r="PEI1" s="41"/>
      <c r="PEJ1" s="41"/>
      <c r="PEK1" s="41"/>
      <c r="PEL1" s="41"/>
      <c r="PEM1" s="41"/>
      <c r="PEN1" s="41"/>
      <c r="PEO1" s="41"/>
      <c r="PEP1" s="41"/>
      <c r="PEQ1" s="41"/>
      <c r="PER1" s="41"/>
      <c r="PES1" s="41"/>
      <c r="PET1" s="41"/>
      <c r="PEU1" s="41"/>
      <c r="PEV1" s="41"/>
      <c r="PEW1" s="41"/>
      <c r="PEX1" s="41"/>
      <c r="PEY1" s="41"/>
      <c r="PEZ1" s="41"/>
      <c r="PFA1" s="41"/>
      <c r="PFB1" s="41"/>
      <c r="PFC1" s="41"/>
      <c r="PFD1" s="41"/>
      <c r="PFE1" s="41"/>
      <c r="PFF1" s="41"/>
      <c r="PFG1" s="41"/>
      <c r="PFH1" s="41"/>
      <c r="PFI1" s="41"/>
      <c r="PFJ1" s="41"/>
      <c r="PFK1" s="41"/>
      <c r="PFL1" s="41"/>
      <c r="PFM1" s="41"/>
      <c r="PFN1" s="41"/>
      <c r="PFO1" s="41"/>
      <c r="PFP1" s="41"/>
      <c r="PFQ1" s="41"/>
      <c r="PFR1" s="41"/>
      <c r="PFS1" s="41"/>
      <c r="PFT1" s="41"/>
      <c r="PFU1" s="41"/>
      <c r="PFV1" s="41"/>
      <c r="PFW1" s="41"/>
      <c r="PFX1" s="41"/>
      <c r="PFY1" s="41"/>
      <c r="PFZ1" s="41"/>
      <c r="PGA1" s="41"/>
      <c r="PGB1" s="41"/>
      <c r="PGC1" s="41"/>
      <c r="PGD1" s="41"/>
      <c r="PGE1" s="41"/>
      <c r="PGF1" s="41"/>
      <c r="PGG1" s="41"/>
      <c r="PGH1" s="41"/>
      <c r="PGI1" s="41"/>
      <c r="PGJ1" s="41"/>
      <c r="PGK1" s="41"/>
      <c r="PGL1" s="41"/>
      <c r="PGM1" s="41"/>
      <c r="PGN1" s="41"/>
      <c r="PGO1" s="41"/>
      <c r="PGP1" s="41"/>
      <c r="PGQ1" s="41"/>
      <c r="PGR1" s="41"/>
      <c r="PGS1" s="41"/>
      <c r="PGT1" s="41"/>
      <c r="PGU1" s="41"/>
      <c r="PGV1" s="41"/>
      <c r="PGW1" s="41"/>
      <c r="PGX1" s="41"/>
      <c r="PGY1" s="41"/>
      <c r="PGZ1" s="41"/>
      <c r="PHA1" s="41"/>
      <c r="PHB1" s="41"/>
      <c r="PHC1" s="41"/>
      <c r="PHD1" s="41"/>
      <c r="PHE1" s="41"/>
      <c r="PHF1" s="41"/>
      <c r="PHG1" s="41"/>
      <c r="PHH1" s="41"/>
      <c r="PHI1" s="41"/>
      <c r="PHJ1" s="41"/>
      <c r="PHK1" s="41"/>
      <c r="PHL1" s="41"/>
      <c r="PHM1" s="41"/>
      <c r="PHN1" s="41"/>
      <c r="PHO1" s="41"/>
      <c r="PHP1" s="41"/>
      <c r="PHQ1" s="41"/>
      <c r="PHR1" s="41"/>
      <c r="PHS1" s="41"/>
      <c r="PHT1" s="41"/>
      <c r="PHU1" s="41"/>
      <c r="PHV1" s="41"/>
      <c r="PHW1" s="41"/>
      <c r="PHX1" s="41"/>
      <c r="PHY1" s="41"/>
      <c r="PHZ1" s="41"/>
      <c r="PIA1" s="41"/>
      <c r="PIB1" s="41"/>
      <c r="PIC1" s="41"/>
      <c r="PID1" s="41"/>
      <c r="PIE1" s="41"/>
      <c r="PIF1" s="41"/>
      <c r="PIG1" s="41"/>
      <c r="PIH1" s="41"/>
      <c r="PII1" s="41"/>
      <c r="PIJ1" s="41"/>
      <c r="PIK1" s="41"/>
      <c r="PIL1" s="41"/>
      <c r="PIM1" s="41"/>
      <c r="PIN1" s="41"/>
      <c r="PIO1" s="41"/>
      <c r="PIP1" s="41"/>
      <c r="PIQ1" s="41"/>
      <c r="PIR1" s="41"/>
      <c r="PIS1" s="41"/>
      <c r="PIT1" s="41"/>
      <c r="PIU1" s="41"/>
      <c r="PIV1" s="41"/>
      <c r="PIW1" s="41"/>
      <c r="PIX1" s="41"/>
      <c r="PIY1" s="41"/>
      <c r="PIZ1" s="41"/>
      <c r="PJA1" s="41"/>
      <c r="PJB1" s="41"/>
      <c r="PJC1" s="41"/>
      <c r="PJD1" s="41"/>
      <c r="PJE1" s="41"/>
      <c r="PJF1" s="41"/>
      <c r="PJG1" s="41"/>
      <c r="PJH1" s="41"/>
      <c r="PJI1" s="41"/>
      <c r="PJJ1" s="41"/>
      <c r="PJK1" s="41"/>
      <c r="PJL1" s="41"/>
      <c r="PJM1" s="41"/>
      <c r="PJN1" s="41"/>
      <c r="PJO1" s="41"/>
      <c r="PJP1" s="41"/>
      <c r="PJQ1" s="41"/>
      <c r="PJR1" s="41"/>
      <c r="PJS1" s="41"/>
      <c r="PJT1" s="41"/>
      <c r="PJU1" s="41"/>
      <c r="PJV1" s="41"/>
      <c r="PJW1" s="41"/>
      <c r="PJX1" s="41"/>
      <c r="PJY1" s="41"/>
      <c r="PJZ1" s="41"/>
      <c r="PKA1" s="41"/>
      <c r="PKB1" s="41"/>
      <c r="PKC1" s="41"/>
      <c r="PKD1" s="41"/>
      <c r="PKE1" s="41"/>
      <c r="PKF1" s="41"/>
      <c r="PKG1" s="41"/>
      <c r="PKH1" s="41"/>
      <c r="PKI1" s="41"/>
      <c r="PKJ1" s="41"/>
      <c r="PKK1" s="41"/>
      <c r="PKL1" s="41"/>
      <c r="PKM1" s="41"/>
      <c r="PKN1" s="41"/>
      <c r="PKO1" s="41"/>
      <c r="PKP1" s="41"/>
      <c r="PKQ1" s="41"/>
      <c r="PKR1" s="41"/>
      <c r="PKS1" s="41"/>
      <c r="PKT1" s="41"/>
      <c r="PKU1" s="41"/>
      <c r="PKV1" s="41"/>
      <c r="PKW1" s="41"/>
      <c r="PKX1" s="41"/>
      <c r="PKY1" s="41"/>
      <c r="PKZ1" s="41"/>
      <c r="PLA1" s="41"/>
      <c r="PLB1" s="41"/>
      <c r="PLC1" s="41"/>
      <c r="PLD1" s="41"/>
      <c r="PLE1" s="41"/>
      <c r="PLF1" s="41"/>
      <c r="PLG1" s="41"/>
      <c r="PLH1" s="41"/>
      <c r="PLI1" s="41"/>
      <c r="PLJ1" s="41"/>
      <c r="PLK1" s="41"/>
      <c r="PLL1" s="41"/>
      <c r="PLM1" s="41"/>
      <c r="PLN1" s="41"/>
      <c r="PLO1" s="41"/>
      <c r="PLP1" s="41"/>
      <c r="PLQ1" s="41"/>
      <c r="PLR1" s="41"/>
      <c r="PLS1" s="41"/>
      <c r="PLT1" s="41"/>
      <c r="PLU1" s="41"/>
      <c r="PLV1" s="41"/>
      <c r="PLW1" s="41"/>
      <c r="PLX1" s="41"/>
      <c r="PLY1" s="41"/>
      <c r="PLZ1" s="41"/>
      <c r="PMA1" s="41"/>
      <c r="PMB1" s="41"/>
      <c r="PMC1" s="41"/>
      <c r="PMD1" s="41"/>
      <c r="PME1" s="41"/>
      <c r="PMF1" s="41"/>
      <c r="PMG1" s="41"/>
      <c r="PMH1" s="41"/>
      <c r="PMI1" s="41"/>
      <c r="PMJ1" s="41"/>
      <c r="PMK1" s="41"/>
      <c r="PML1" s="41"/>
      <c r="PMM1" s="41"/>
      <c r="PMN1" s="41"/>
      <c r="PMO1" s="41"/>
      <c r="PMP1" s="41"/>
      <c r="PMQ1" s="41"/>
      <c r="PMR1" s="41"/>
      <c r="PMS1" s="41"/>
      <c r="PMT1" s="41"/>
      <c r="PMU1" s="41"/>
      <c r="PMV1" s="41"/>
      <c r="PMW1" s="41"/>
      <c r="PMX1" s="41"/>
      <c r="PMY1" s="41"/>
      <c r="PMZ1" s="41"/>
      <c r="PNA1" s="41"/>
      <c r="PNB1" s="41"/>
      <c r="PNC1" s="41"/>
      <c r="PND1" s="41"/>
      <c r="PNE1" s="41"/>
      <c r="PNF1" s="41"/>
      <c r="PNG1" s="41"/>
      <c r="PNH1" s="41"/>
      <c r="PNI1" s="41"/>
      <c r="PNJ1" s="41"/>
      <c r="PNK1" s="41"/>
      <c r="PNL1" s="41"/>
      <c r="PNM1" s="41"/>
      <c r="PNN1" s="41"/>
      <c r="PNO1" s="41"/>
      <c r="PNP1" s="41"/>
      <c r="PNQ1" s="41"/>
      <c r="PNR1" s="41"/>
      <c r="PNS1" s="41"/>
      <c r="PNT1" s="41"/>
      <c r="PNU1" s="41"/>
      <c r="PNV1" s="41"/>
      <c r="PNW1" s="41"/>
      <c r="PNX1" s="41"/>
      <c r="PNY1" s="41"/>
      <c r="PNZ1" s="41"/>
      <c r="POA1" s="41"/>
      <c r="POB1" s="41"/>
      <c r="POC1" s="41"/>
      <c r="POD1" s="41"/>
      <c r="POE1" s="41"/>
      <c r="POF1" s="41"/>
      <c r="POG1" s="41"/>
      <c r="POH1" s="41"/>
      <c r="POI1" s="41"/>
      <c r="POJ1" s="41"/>
      <c r="POK1" s="41"/>
      <c r="POL1" s="41"/>
      <c r="POM1" s="41"/>
      <c r="PON1" s="41"/>
      <c r="POO1" s="41"/>
      <c r="POP1" s="41"/>
      <c r="POQ1" s="41"/>
      <c r="POR1" s="41"/>
      <c r="POS1" s="41"/>
      <c r="POT1" s="41"/>
      <c r="POU1" s="41"/>
      <c r="POV1" s="41"/>
      <c r="POW1" s="41"/>
      <c r="POX1" s="41"/>
      <c r="POY1" s="41"/>
      <c r="POZ1" s="41"/>
      <c r="PPA1" s="41"/>
      <c r="PPB1" s="41"/>
      <c r="PPC1" s="41"/>
      <c r="PPD1" s="41"/>
      <c r="PPE1" s="41"/>
      <c r="PPF1" s="41"/>
      <c r="PPG1" s="41"/>
      <c r="PPH1" s="41"/>
      <c r="PPI1" s="41"/>
      <c r="PPJ1" s="41"/>
      <c r="PPK1" s="41"/>
      <c r="PPL1" s="41"/>
      <c r="PPM1" s="41"/>
      <c r="PPN1" s="41"/>
      <c r="PPO1" s="41"/>
      <c r="PPP1" s="41"/>
      <c r="PPQ1" s="41"/>
      <c r="PPR1" s="41"/>
      <c r="PPS1" s="41"/>
      <c r="PPT1" s="41"/>
      <c r="PPU1" s="41"/>
      <c r="PPV1" s="41"/>
      <c r="PPW1" s="41"/>
      <c r="PPX1" s="41"/>
      <c r="PPY1" s="41"/>
      <c r="PPZ1" s="41"/>
      <c r="PQA1" s="41"/>
      <c r="PQB1" s="41"/>
      <c r="PQC1" s="41"/>
      <c r="PQD1" s="41"/>
      <c r="PQE1" s="41"/>
      <c r="PQF1" s="41"/>
      <c r="PQG1" s="41"/>
      <c r="PQH1" s="41"/>
      <c r="PQI1" s="41"/>
      <c r="PQJ1" s="41"/>
      <c r="PQK1" s="41"/>
      <c r="PQL1" s="41"/>
      <c r="PQM1" s="41"/>
      <c r="PQN1" s="41"/>
      <c r="PQO1" s="41"/>
      <c r="PQP1" s="41"/>
      <c r="PQQ1" s="41"/>
      <c r="PQR1" s="41"/>
      <c r="PQS1" s="41"/>
      <c r="PQT1" s="41"/>
      <c r="PQU1" s="41"/>
      <c r="PQV1" s="41"/>
      <c r="PQW1" s="41"/>
      <c r="PQX1" s="41"/>
      <c r="PQY1" s="41"/>
      <c r="PQZ1" s="41"/>
      <c r="PRA1" s="41"/>
      <c r="PRB1" s="41"/>
      <c r="PRC1" s="41"/>
      <c r="PRD1" s="41"/>
      <c r="PRE1" s="41"/>
      <c r="PRF1" s="41"/>
      <c r="PRG1" s="41"/>
      <c r="PRH1" s="41"/>
      <c r="PRI1" s="41"/>
      <c r="PRJ1" s="41"/>
      <c r="PRK1" s="41"/>
      <c r="PRL1" s="41"/>
      <c r="PRM1" s="41"/>
      <c r="PRN1" s="41"/>
      <c r="PRO1" s="41"/>
      <c r="PRP1" s="41"/>
      <c r="PRQ1" s="41"/>
      <c r="PRR1" s="41"/>
      <c r="PRS1" s="41"/>
      <c r="PRT1" s="41"/>
      <c r="PRU1" s="41"/>
      <c r="PRV1" s="41"/>
      <c r="PRW1" s="41"/>
      <c r="PRX1" s="41"/>
      <c r="PRY1" s="41"/>
      <c r="PRZ1" s="41"/>
      <c r="PSA1" s="41"/>
      <c r="PSB1" s="41"/>
      <c r="PSC1" s="41"/>
      <c r="PSD1" s="41"/>
      <c r="PSE1" s="41"/>
      <c r="PSF1" s="41"/>
      <c r="PSG1" s="41"/>
      <c r="PSH1" s="41"/>
      <c r="PSI1" s="41"/>
      <c r="PSJ1" s="41"/>
      <c r="PSK1" s="41"/>
      <c r="PSL1" s="41"/>
      <c r="PSM1" s="41"/>
      <c r="PSN1" s="41"/>
      <c r="PSO1" s="41"/>
      <c r="PSP1" s="41"/>
      <c r="PSQ1" s="41"/>
      <c r="PSR1" s="41"/>
      <c r="PSS1" s="41"/>
      <c r="PST1" s="41"/>
      <c r="PSU1" s="41"/>
      <c r="PSV1" s="41"/>
      <c r="PSW1" s="41"/>
      <c r="PSX1" s="41"/>
      <c r="PSY1" s="41"/>
      <c r="PSZ1" s="41"/>
      <c r="PTA1" s="41"/>
      <c r="PTB1" s="41"/>
      <c r="PTC1" s="41"/>
      <c r="PTD1" s="41"/>
      <c r="PTE1" s="41"/>
      <c r="PTF1" s="41"/>
      <c r="PTG1" s="41"/>
      <c r="PTH1" s="41"/>
      <c r="PTI1" s="41"/>
      <c r="PTJ1" s="41"/>
      <c r="PTK1" s="41"/>
      <c r="PTL1" s="41"/>
      <c r="PTM1" s="41"/>
      <c r="PTN1" s="41"/>
      <c r="PTO1" s="41"/>
      <c r="PTP1" s="41"/>
      <c r="PTQ1" s="41"/>
      <c r="PTR1" s="41"/>
      <c r="PTS1" s="41"/>
      <c r="PTT1" s="41"/>
      <c r="PTU1" s="41"/>
      <c r="PTV1" s="41"/>
      <c r="PTW1" s="41"/>
      <c r="PTX1" s="41"/>
      <c r="PTY1" s="41"/>
      <c r="PTZ1" s="41"/>
      <c r="PUA1" s="41"/>
      <c r="PUB1" s="41"/>
      <c r="PUC1" s="41"/>
      <c r="PUD1" s="41"/>
      <c r="PUE1" s="41"/>
      <c r="PUF1" s="41"/>
      <c r="PUG1" s="41"/>
      <c r="PUH1" s="41"/>
      <c r="PUI1" s="41"/>
      <c r="PUJ1" s="41"/>
      <c r="PUK1" s="41"/>
      <c r="PUL1" s="41"/>
      <c r="PUM1" s="41"/>
      <c r="PUN1" s="41"/>
      <c r="PUO1" s="41"/>
      <c r="PUP1" s="41"/>
      <c r="PUQ1" s="41"/>
      <c r="PUR1" s="41"/>
      <c r="PUS1" s="41"/>
      <c r="PUT1" s="41"/>
      <c r="PUU1" s="41"/>
      <c r="PUV1" s="41"/>
      <c r="PUW1" s="41"/>
      <c r="PUX1" s="41"/>
      <c r="PUY1" s="41"/>
      <c r="PUZ1" s="41"/>
      <c r="PVA1" s="41"/>
      <c r="PVB1" s="41"/>
      <c r="PVC1" s="41"/>
      <c r="PVD1" s="41"/>
      <c r="PVE1" s="41"/>
      <c r="PVF1" s="41"/>
      <c r="PVG1" s="41"/>
      <c r="PVH1" s="41"/>
      <c r="PVI1" s="41"/>
      <c r="PVJ1" s="41"/>
      <c r="PVK1" s="41"/>
      <c r="PVL1" s="41"/>
      <c r="PVM1" s="41"/>
      <c r="PVN1" s="41"/>
      <c r="PVO1" s="41"/>
      <c r="PVP1" s="41"/>
      <c r="PVQ1" s="41"/>
      <c r="PVR1" s="41"/>
      <c r="PVS1" s="41"/>
      <c r="PVT1" s="41"/>
      <c r="PVU1" s="41"/>
      <c r="PVV1" s="41"/>
      <c r="PVW1" s="41"/>
      <c r="PVX1" s="41"/>
      <c r="PVY1" s="41"/>
      <c r="PVZ1" s="41"/>
      <c r="PWA1" s="41"/>
      <c r="PWB1" s="41"/>
      <c r="PWC1" s="41"/>
      <c r="PWD1" s="41"/>
      <c r="PWE1" s="41"/>
      <c r="PWF1" s="41"/>
      <c r="PWG1" s="41"/>
      <c r="PWH1" s="41"/>
      <c r="PWI1" s="41"/>
      <c r="PWJ1" s="41"/>
      <c r="PWK1" s="41"/>
      <c r="PWL1" s="41"/>
      <c r="PWM1" s="41"/>
      <c r="PWN1" s="41"/>
      <c r="PWO1" s="41"/>
      <c r="PWP1" s="41"/>
      <c r="PWQ1" s="41"/>
      <c r="PWR1" s="41"/>
      <c r="PWS1" s="41"/>
      <c r="PWT1" s="41"/>
      <c r="PWU1" s="41"/>
      <c r="PWV1" s="41"/>
      <c r="PWW1" s="41"/>
      <c r="PWX1" s="41"/>
      <c r="PWY1" s="41"/>
      <c r="PWZ1" s="41"/>
      <c r="PXA1" s="41"/>
      <c r="PXB1" s="41"/>
      <c r="PXC1" s="41"/>
      <c r="PXD1" s="41"/>
      <c r="PXE1" s="41"/>
      <c r="PXF1" s="41"/>
      <c r="PXG1" s="41"/>
      <c r="PXH1" s="41"/>
      <c r="PXI1" s="41"/>
      <c r="PXJ1" s="41"/>
      <c r="PXK1" s="41"/>
      <c r="PXL1" s="41"/>
      <c r="PXM1" s="41"/>
      <c r="PXN1" s="41"/>
      <c r="PXO1" s="41"/>
      <c r="PXP1" s="41"/>
      <c r="PXQ1" s="41"/>
      <c r="PXR1" s="41"/>
      <c r="PXS1" s="41"/>
      <c r="PXT1" s="41"/>
      <c r="PXU1" s="41"/>
      <c r="PXV1" s="41"/>
      <c r="PXW1" s="41"/>
      <c r="PXX1" s="41"/>
      <c r="PXY1" s="41"/>
      <c r="PXZ1" s="41"/>
      <c r="PYA1" s="41"/>
      <c r="PYB1" s="41"/>
      <c r="PYC1" s="41"/>
      <c r="PYD1" s="41"/>
      <c r="PYE1" s="41"/>
      <c r="PYF1" s="41"/>
      <c r="PYG1" s="41"/>
      <c r="PYH1" s="41"/>
      <c r="PYI1" s="41"/>
      <c r="PYJ1" s="41"/>
      <c r="PYK1" s="41"/>
      <c r="PYL1" s="41"/>
      <c r="PYM1" s="41"/>
      <c r="PYN1" s="41"/>
      <c r="PYO1" s="41"/>
      <c r="PYP1" s="41"/>
      <c r="PYQ1" s="41"/>
      <c r="PYR1" s="41"/>
      <c r="PYS1" s="41"/>
      <c r="PYT1" s="41"/>
      <c r="PYU1" s="41"/>
      <c r="PYV1" s="41"/>
      <c r="PYW1" s="41"/>
      <c r="PYX1" s="41"/>
      <c r="PYY1" s="41"/>
      <c r="PYZ1" s="41"/>
      <c r="PZA1" s="41"/>
      <c r="PZB1" s="41"/>
      <c r="PZC1" s="41"/>
      <c r="PZD1" s="41"/>
      <c r="PZE1" s="41"/>
      <c r="PZF1" s="41"/>
      <c r="PZG1" s="41"/>
      <c r="PZH1" s="41"/>
      <c r="PZI1" s="41"/>
      <c r="PZJ1" s="41"/>
      <c r="PZK1" s="41"/>
      <c r="PZL1" s="41"/>
      <c r="PZM1" s="41"/>
      <c r="PZN1" s="41"/>
      <c r="PZO1" s="41"/>
      <c r="PZP1" s="41"/>
      <c r="PZQ1" s="41"/>
      <c r="PZR1" s="41"/>
      <c r="PZS1" s="41"/>
      <c r="PZT1" s="41"/>
      <c r="PZU1" s="41"/>
      <c r="PZV1" s="41"/>
      <c r="PZW1" s="41"/>
      <c r="PZX1" s="41"/>
      <c r="PZY1" s="41"/>
      <c r="PZZ1" s="41"/>
      <c r="QAA1" s="41"/>
      <c r="QAB1" s="41"/>
      <c r="QAC1" s="41"/>
      <c r="QAD1" s="41"/>
      <c r="QAE1" s="41"/>
      <c r="QAF1" s="41"/>
      <c r="QAG1" s="41"/>
      <c r="QAH1" s="41"/>
      <c r="QAI1" s="41"/>
      <c r="QAJ1" s="41"/>
      <c r="QAK1" s="41"/>
      <c r="QAL1" s="41"/>
      <c r="QAM1" s="41"/>
      <c r="QAN1" s="41"/>
      <c r="QAO1" s="41"/>
      <c r="QAP1" s="41"/>
      <c r="QAQ1" s="41"/>
      <c r="QAR1" s="41"/>
      <c r="QAS1" s="41"/>
      <c r="QAT1" s="41"/>
      <c r="QAU1" s="41"/>
      <c r="QAV1" s="41"/>
      <c r="QAW1" s="41"/>
      <c r="QAX1" s="41"/>
      <c r="QAY1" s="41"/>
      <c r="QAZ1" s="41"/>
      <c r="QBA1" s="41"/>
      <c r="QBB1" s="41"/>
      <c r="QBC1" s="41"/>
      <c r="QBD1" s="41"/>
      <c r="QBE1" s="41"/>
      <c r="QBF1" s="41"/>
      <c r="QBG1" s="41"/>
      <c r="QBH1" s="41"/>
      <c r="QBI1" s="41"/>
      <c r="QBJ1" s="41"/>
      <c r="QBK1" s="41"/>
      <c r="QBL1" s="41"/>
      <c r="QBM1" s="41"/>
      <c r="QBN1" s="41"/>
      <c r="QBO1" s="41"/>
      <c r="QBP1" s="41"/>
      <c r="QBQ1" s="41"/>
      <c r="QBR1" s="41"/>
      <c r="QBS1" s="41"/>
      <c r="QBT1" s="41"/>
      <c r="QBU1" s="41"/>
      <c r="QBV1" s="41"/>
      <c r="QBW1" s="41"/>
      <c r="QBX1" s="41"/>
      <c r="QBY1" s="41"/>
      <c r="QBZ1" s="41"/>
      <c r="QCA1" s="41"/>
      <c r="QCB1" s="41"/>
      <c r="QCC1" s="41"/>
      <c r="QCD1" s="41"/>
      <c r="QCE1" s="41"/>
      <c r="QCF1" s="41"/>
      <c r="QCG1" s="41"/>
      <c r="QCH1" s="41"/>
      <c r="QCI1" s="41"/>
      <c r="QCJ1" s="41"/>
      <c r="QCK1" s="41"/>
      <c r="QCL1" s="41"/>
      <c r="QCM1" s="41"/>
      <c r="QCN1" s="41"/>
      <c r="QCO1" s="41"/>
      <c r="QCP1" s="41"/>
      <c r="QCQ1" s="41"/>
      <c r="QCR1" s="41"/>
      <c r="QCS1" s="41"/>
      <c r="QCT1" s="41"/>
      <c r="QCU1" s="41"/>
      <c r="QCV1" s="41"/>
      <c r="QCW1" s="41"/>
      <c r="QCX1" s="41"/>
      <c r="QCY1" s="41"/>
      <c r="QCZ1" s="41"/>
      <c r="QDA1" s="41"/>
      <c r="QDB1" s="41"/>
      <c r="QDC1" s="41"/>
      <c r="QDD1" s="41"/>
      <c r="QDE1" s="41"/>
      <c r="QDF1" s="41"/>
      <c r="QDG1" s="41"/>
      <c r="QDH1" s="41"/>
      <c r="QDI1" s="41"/>
      <c r="QDJ1" s="41"/>
      <c r="QDK1" s="41"/>
      <c r="QDL1" s="41"/>
      <c r="QDM1" s="41"/>
      <c r="QDN1" s="41"/>
      <c r="QDO1" s="41"/>
      <c r="QDP1" s="41"/>
      <c r="QDQ1" s="41"/>
      <c r="QDR1" s="41"/>
      <c r="QDS1" s="41"/>
      <c r="QDT1" s="41"/>
      <c r="QDU1" s="41"/>
      <c r="QDV1" s="41"/>
      <c r="QDW1" s="41"/>
      <c r="QDX1" s="41"/>
      <c r="QDY1" s="41"/>
      <c r="QDZ1" s="41"/>
      <c r="QEA1" s="41"/>
      <c r="QEB1" s="41"/>
      <c r="QEC1" s="41"/>
      <c r="QED1" s="41"/>
      <c r="QEE1" s="41"/>
      <c r="QEF1" s="41"/>
      <c r="QEG1" s="41"/>
      <c r="QEH1" s="41"/>
      <c r="QEI1" s="41"/>
      <c r="QEJ1" s="41"/>
      <c r="QEK1" s="41"/>
      <c r="QEL1" s="41"/>
      <c r="QEM1" s="41"/>
      <c r="QEN1" s="41"/>
      <c r="QEO1" s="41"/>
      <c r="QEP1" s="41"/>
      <c r="QEQ1" s="41"/>
      <c r="QER1" s="41"/>
      <c r="QES1" s="41"/>
      <c r="QET1" s="41"/>
      <c r="QEU1" s="41"/>
      <c r="QEV1" s="41"/>
      <c r="QEW1" s="41"/>
      <c r="QEX1" s="41"/>
      <c r="QEY1" s="41"/>
      <c r="QEZ1" s="41"/>
      <c r="QFA1" s="41"/>
      <c r="QFB1" s="41"/>
      <c r="QFC1" s="41"/>
      <c r="QFD1" s="41"/>
      <c r="QFE1" s="41"/>
      <c r="QFF1" s="41"/>
      <c r="QFG1" s="41"/>
      <c r="QFH1" s="41"/>
      <c r="QFI1" s="41"/>
      <c r="QFJ1" s="41"/>
      <c r="QFK1" s="41"/>
      <c r="QFL1" s="41"/>
      <c r="QFM1" s="41"/>
      <c r="QFN1" s="41"/>
      <c r="QFO1" s="41"/>
      <c r="QFP1" s="41"/>
      <c r="QFQ1" s="41"/>
      <c r="QFR1" s="41"/>
      <c r="QFS1" s="41"/>
      <c r="QFT1" s="41"/>
      <c r="QFU1" s="41"/>
      <c r="QFV1" s="41"/>
      <c r="QFW1" s="41"/>
      <c r="QFX1" s="41"/>
      <c r="QFY1" s="41"/>
      <c r="QFZ1" s="41"/>
      <c r="QGA1" s="41"/>
      <c r="QGB1" s="41"/>
      <c r="QGC1" s="41"/>
      <c r="QGD1" s="41"/>
      <c r="QGE1" s="41"/>
      <c r="QGF1" s="41"/>
      <c r="QGG1" s="41"/>
      <c r="QGH1" s="41"/>
      <c r="QGI1" s="41"/>
      <c r="QGJ1" s="41"/>
      <c r="QGK1" s="41"/>
      <c r="QGL1" s="41"/>
      <c r="QGM1" s="41"/>
      <c r="QGN1" s="41"/>
      <c r="QGO1" s="41"/>
      <c r="QGP1" s="41"/>
      <c r="QGQ1" s="41"/>
      <c r="QGR1" s="41"/>
      <c r="QGS1" s="41"/>
      <c r="QGT1" s="41"/>
      <c r="QGU1" s="41"/>
      <c r="QGV1" s="41"/>
      <c r="QGW1" s="41"/>
      <c r="QGX1" s="41"/>
      <c r="QGY1" s="41"/>
      <c r="QGZ1" s="41"/>
      <c r="QHA1" s="41"/>
      <c r="QHB1" s="41"/>
      <c r="QHC1" s="41"/>
      <c r="QHD1" s="41"/>
      <c r="QHE1" s="41"/>
      <c r="QHF1" s="41"/>
      <c r="QHG1" s="41"/>
      <c r="QHH1" s="41"/>
      <c r="QHI1" s="41"/>
      <c r="QHJ1" s="41"/>
      <c r="QHK1" s="41"/>
      <c r="QHL1" s="41"/>
      <c r="QHM1" s="41"/>
      <c r="QHN1" s="41"/>
      <c r="QHO1" s="41"/>
      <c r="QHP1" s="41"/>
      <c r="QHQ1" s="41"/>
      <c r="QHR1" s="41"/>
      <c r="QHS1" s="41"/>
      <c r="QHT1" s="41"/>
      <c r="QHU1" s="41"/>
      <c r="QHV1" s="41"/>
      <c r="QHW1" s="41"/>
      <c r="QHX1" s="41"/>
      <c r="QHY1" s="41"/>
      <c r="QHZ1" s="41"/>
      <c r="QIA1" s="41"/>
      <c r="QIB1" s="41"/>
      <c r="QIC1" s="41"/>
      <c r="QID1" s="41"/>
      <c r="QIE1" s="41"/>
      <c r="QIF1" s="41"/>
      <c r="QIG1" s="41"/>
      <c r="QIH1" s="41"/>
      <c r="QII1" s="41"/>
      <c r="QIJ1" s="41"/>
      <c r="QIK1" s="41"/>
      <c r="QIL1" s="41"/>
      <c r="QIM1" s="41"/>
      <c r="QIN1" s="41"/>
      <c r="QIO1" s="41"/>
      <c r="QIP1" s="41"/>
      <c r="QIQ1" s="41"/>
      <c r="QIR1" s="41"/>
      <c r="QIS1" s="41"/>
      <c r="QIT1" s="41"/>
      <c r="QIU1" s="41"/>
      <c r="QIV1" s="41"/>
      <c r="QIW1" s="41"/>
      <c r="QIX1" s="41"/>
      <c r="QIY1" s="41"/>
      <c r="QIZ1" s="41"/>
      <c r="QJA1" s="41"/>
      <c r="QJB1" s="41"/>
      <c r="QJC1" s="41"/>
      <c r="QJD1" s="41"/>
      <c r="QJE1" s="41"/>
      <c r="QJF1" s="41"/>
      <c r="QJG1" s="41"/>
      <c r="QJH1" s="41"/>
      <c r="QJI1" s="41"/>
      <c r="QJJ1" s="41"/>
      <c r="QJK1" s="41"/>
      <c r="QJL1" s="41"/>
      <c r="QJM1" s="41"/>
      <c r="QJN1" s="41"/>
      <c r="QJO1" s="41"/>
      <c r="QJP1" s="41"/>
      <c r="QJQ1" s="41"/>
      <c r="QJR1" s="41"/>
      <c r="QJS1" s="41"/>
      <c r="QJT1" s="41"/>
      <c r="QJU1" s="41"/>
      <c r="QJV1" s="41"/>
      <c r="QJW1" s="41"/>
      <c r="QJX1" s="41"/>
      <c r="QJY1" s="41"/>
      <c r="QJZ1" s="41"/>
      <c r="QKA1" s="41"/>
      <c r="QKB1" s="41"/>
      <c r="QKC1" s="41"/>
      <c r="QKD1" s="41"/>
      <c r="QKE1" s="41"/>
      <c r="QKF1" s="41"/>
      <c r="QKG1" s="41"/>
      <c r="QKH1" s="41"/>
      <c r="QKI1" s="41"/>
      <c r="QKJ1" s="41"/>
      <c r="QKK1" s="41"/>
      <c r="QKL1" s="41"/>
      <c r="QKM1" s="41"/>
      <c r="QKN1" s="41"/>
      <c r="QKO1" s="41"/>
      <c r="QKP1" s="41"/>
      <c r="QKQ1" s="41"/>
      <c r="QKR1" s="41"/>
      <c r="QKS1" s="41"/>
      <c r="QKT1" s="41"/>
      <c r="QKU1" s="41"/>
      <c r="QKV1" s="41"/>
      <c r="QKW1" s="41"/>
      <c r="QKX1" s="41"/>
      <c r="QKY1" s="41"/>
      <c r="QKZ1" s="41"/>
      <c r="QLA1" s="41"/>
      <c r="QLB1" s="41"/>
      <c r="QLC1" s="41"/>
      <c r="QLD1" s="41"/>
      <c r="QLE1" s="41"/>
      <c r="QLF1" s="41"/>
      <c r="QLG1" s="41"/>
      <c r="QLH1" s="41"/>
      <c r="QLI1" s="41"/>
      <c r="QLJ1" s="41"/>
      <c r="QLK1" s="41"/>
      <c r="QLL1" s="41"/>
      <c r="QLM1" s="41"/>
      <c r="QLN1" s="41"/>
      <c r="QLO1" s="41"/>
      <c r="QLP1" s="41"/>
      <c r="QLQ1" s="41"/>
      <c r="QLR1" s="41"/>
      <c r="QLS1" s="41"/>
      <c r="QLT1" s="41"/>
      <c r="QLU1" s="41"/>
      <c r="QLV1" s="41"/>
      <c r="QLW1" s="41"/>
      <c r="QLX1" s="41"/>
      <c r="QLY1" s="41"/>
      <c r="QLZ1" s="41"/>
      <c r="QMA1" s="41"/>
      <c r="QMB1" s="41"/>
      <c r="QMC1" s="41"/>
      <c r="QMD1" s="41"/>
      <c r="QME1" s="41"/>
      <c r="QMF1" s="41"/>
      <c r="QMG1" s="41"/>
      <c r="QMH1" s="41"/>
      <c r="QMI1" s="41"/>
      <c r="QMJ1" s="41"/>
      <c r="QMK1" s="41"/>
      <c r="QML1" s="41"/>
      <c r="QMM1" s="41"/>
      <c r="QMN1" s="41"/>
      <c r="QMO1" s="41"/>
      <c r="QMP1" s="41"/>
      <c r="QMQ1" s="41"/>
      <c r="QMR1" s="41"/>
      <c r="QMS1" s="41"/>
      <c r="QMT1" s="41"/>
      <c r="QMU1" s="41"/>
      <c r="QMV1" s="41"/>
      <c r="QMW1" s="41"/>
      <c r="QMX1" s="41"/>
      <c r="QMY1" s="41"/>
      <c r="QMZ1" s="41"/>
      <c r="QNA1" s="41"/>
      <c r="QNB1" s="41"/>
      <c r="QNC1" s="41"/>
      <c r="QND1" s="41"/>
      <c r="QNE1" s="41"/>
      <c r="QNF1" s="41"/>
      <c r="QNG1" s="41"/>
      <c r="QNH1" s="41"/>
      <c r="QNI1" s="41"/>
      <c r="QNJ1" s="41"/>
      <c r="QNK1" s="41"/>
      <c r="QNL1" s="41"/>
      <c r="QNM1" s="41"/>
      <c r="QNN1" s="41"/>
      <c r="QNO1" s="41"/>
      <c r="QNP1" s="41"/>
      <c r="QNQ1" s="41"/>
      <c r="QNR1" s="41"/>
      <c r="QNS1" s="41"/>
      <c r="QNT1" s="41"/>
      <c r="QNU1" s="41"/>
      <c r="QNV1" s="41"/>
      <c r="QNW1" s="41"/>
      <c r="QNX1" s="41"/>
      <c r="QNY1" s="41"/>
      <c r="QNZ1" s="41"/>
      <c r="QOA1" s="41"/>
      <c r="QOB1" s="41"/>
      <c r="QOC1" s="41"/>
      <c r="QOD1" s="41"/>
      <c r="QOE1" s="41"/>
      <c r="QOF1" s="41"/>
      <c r="QOG1" s="41"/>
      <c r="QOH1" s="41"/>
      <c r="QOI1" s="41"/>
      <c r="QOJ1" s="41"/>
      <c r="QOK1" s="41"/>
      <c r="QOL1" s="41"/>
      <c r="QOM1" s="41"/>
      <c r="QON1" s="41"/>
      <c r="QOO1" s="41"/>
      <c r="QOP1" s="41"/>
      <c r="QOQ1" s="41"/>
      <c r="QOR1" s="41"/>
      <c r="QOS1" s="41"/>
      <c r="QOT1" s="41"/>
      <c r="QOU1" s="41"/>
      <c r="QOV1" s="41"/>
      <c r="QOW1" s="41"/>
      <c r="QOX1" s="41"/>
      <c r="QOY1" s="41"/>
      <c r="QOZ1" s="41"/>
      <c r="QPA1" s="41"/>
      <c r="QPB1" s="41"/>
      <c r="QPC1" s="41"/>
      <c r="QPD1" s="41"/>
      <c r="QPE1" s="41"/>
      <c r="QPF1" s="41"/>
      <c r="QPG1" s="41"/>
      <c r="QPH1" s="41"/>
      <c r="QPI1" s="41"/>
      <c r="QPJ1" s="41"/>
      <c r="QPK1" s="41"/>
      <c r="QPL1" s="41"/>
      <c r="QPM1" s="41"/>
      <c r="QPN1" s="41"/>
      <c r="QPO1" s="41"/>
      <c r="QPP1" s="41"/>
      <c r="QPQ1" s="41"/>
      <c r="QPR1" s="41"/>
      <c r="QPS1" s="41"/>
      <c r="QPT1" s="41"/>
      <c r="QPU1" s="41"/>
      <c r="QPV1" s="41"/>
      <c r="QPW1" s="41"/>
      <c r="QPX1" s="41"/>
      <c r="QPY1" s="41"/>
      <c r="QPZ1" s="41"/>
      <c r="QQA1" s="41"/>
      <c r="QQB1" s="41"/>
      <c r="QQC1" s="41"/>
      <c r="QQD1" s="41"/>
      <c r="QQE1" s="41"/>
      <c r="QQF1" s="41"/>
      <c r="QQG1" s="41"/>
      <c r="QQH1" s="41"/>
      <c r="QQI1" s="41"/>
      <c r="QQJ1" s="41"/>
      <c r="QQK1" s="41"/>
      <c r="QQL1" s="41"/>
      <c r="QQM1" s="41"/>
      <c r="QQN1" s="41"/>
      <c r="QQO1" s="41"/>
      <c r="QQP1" s="41"/>
      <c r="QQQ1" s="41"/>
      <c r="QQR1" s="41"/>
      <c r="QQS1" s="41"/>
      <c r="QQT1" s="41"/>
      <c r="QQU1" s="41"/>
      <c r="QQV1" s="41"/>
      <c r="QQW1" s="41"/>
      <c r="QQX1" s="41"/>
      <c r="QQY1" s="41"/>
      <c r="QQZ1" s="41"/>
      <c r="QRA1" s="41"/>
      <c r="QRB1" s="41"/>
      <c r="QRC1" s="41"/>
      <c r="QRD1" s="41"/>
      <c r="QRE1" s="41"/>
      <c r="QRF1" s="41"/>
      <c r="QRG1" s="41"/>
      <c r="QRH1" s="41"/>
      <c r="QRI1" s="41"/>
      <c r="QRJ1" s="41"/>
      <c r="QRK1" s="41"/>
      <c r="QRL1" s="41"/>
      <c r="QRM1" s="41"/>
      <c r="QRN1" s="41"/>
      <c r="QRO1" s="41"/>
      <c r="QRP1" s="41"/>
      <c r="QRQ1" s="41"/>
      <c r="QRR1" s="41"/>
      <c r="QRS1" s="41"/>
      <c r="QRT1" s="41"/>
      <c r="QRU1" s="41"/>
      <c r="QRV1" s="41"/>
      <c r="QRW1" s="41"/>
      <c r="QRX1" s="41"/>
      <c r="QRY1" s="41"/>
      <c r="QRZ1" s="41"/>
      <c r="QSA1" s="41"/>
      <c r="QSB1" s="41"/>
      <c r="QSC1" s="41"/>
      <c r="QSD1" s="41"/>
      <c r="QSE1" s="41"/>
      <c r="QSF1" s="41"/>
      <c r="QSG1" s="41"/>
      <c r="QSH1" s="41"/>
      <c r="QSI1" s="41"/>
      <c r="QSJ1" s="41"/>
      <c r="QSK1" s="41"/>
      <c r="QSL1" s="41"/>
      <c r="QSM1" s="41"/>
      <c r="QSN1" s="41"/>
      <c r="QSO1" s="41"/>
      <c r="QSP1" s="41"/>
      <c r="QSQ1" s="41"/>
      <c r="QSR1" s="41"/>
      <c r="QSS1" s="41"/>
      <c r="QST1" s="41"/>
      <c r="QSU1" s="41"/>
      <c r="QSV1" s="41"/>
      <c r="QSW1" s="41"/>
      <c r="QSX1" s="41"/>
      <c r="QSY1" s="41"/>
      <c r="QSZ1" s="41"/>
      <c r="QTA1" s="41"/>
      <c r="QTB1" s="41"/>
      <c r="QTC1" s="41"/>
      <c r="QTD1" s="41"/>
      <c r="QTE1" s="41"/>
      <c r="QTF1" s="41"/>
      <c r="QTG1" s="41"/>
      <c r="QTH1" s="41"/>
      <c r="QTI1" s="41"/>
      <c r="QTJ1" s="41"/>
      <c r="QTK1" s="41"/>
      <c r="QTL1" s="41"/>
      <c r="QTM1" s="41"/>
      <c r="QTN1" s="41"/>
      <c r="QTO1" s="41"/>
      <c r="QTP1" s="41"/>
      <c r="QTQ1" s="41"/>
      <c r="QTR1" s="41"/>
      <c r="QTS1" s="41"/>
      <c r="QTT1" s="41"/>
      <c r="QTU1" s="41"/>
      <c r="QTV1" s="41"/>
      <c r="QTW1" s="41"/>
      <c r="QTX1" s="41"/>
      <c r="QTY1" s="41"/>
      <c r="QTZ1" s="41"/>
      <c r="QUA1" s="41"/>
      <c r="QUB1" s="41"/>
      <c r="QUC1" s="41"/>
      <c r="QUD1" s="41"/>
      <c r="QUE1" s="41"/>
      <c r="QUF1" s="41"/>
      <c r="QUG1" s="41"/>
      <c r="QUH1" s="41"/>
      <c r="QUI1" s="41"/>
      <c r="QUJ1" s="41"/>
      <c r="QUK1" s="41"/>
      <c r="QUL1" s="41"/>
      <c r="QUM1" s="41"/>
      <c r="QUN1" s="41"/>
      <c r="QUO1" s="41"/>
      <c r="QUP1" s="41"/>
      <c r="QUQ1" s="41"/>
      <c r="QUR1" s="41"/>
      <c r="QUS1" s="41"/>
      <c r="QUT1" s="41"/>
      <c r="QUU1" s="41"/>
      <c r="QUV1" s="41"/>
      <c r="QUW1" s="41"/>
      <c r="QUX1" s="41"/>
      <c r="QUY1" s="41"/>
      <c r="QUZ1" s="41"/>
      <c r="QVA1" s="41"/>
      <c r="QVB1" s="41"/>
      <c r="QVC1" s="41"/>
      <c r="QVD1" s="41"/>
      <c r="QVE1" s="41"/>
      <c r="QVF1" s="41"/>
      <c r="QVG1" s="41"/>
      <c r="QVH1" s="41"/>
      <c r="QVI1" s="41"/>
      <c r="QVJ1" s="41"/>
      <c r="QVK1" s="41"/>
      <c r="QVL1" s="41"/>
      <c r="QVM1" s="41"/>
      <c r="QVN1" s="41"/>
      <c r="QVO1" s="41"/>
      <c r="QVP1" s="41"/>
      <c r="QVQ1" s="41"/>
      <c r="QVR1" s="41"/>
      <c r="QVS1" s="41"/>
      <c r="QVT1" s="41"/>
      <c r="QVU1" s="41"/>
      <c r="QVV1" s="41"/>
      <c r="QVW1" s="41"/>
      <c r="QVX1" s="41"/>
      <c r="QVY1" s="41"/>
      <c r="QVZ1" s="41"/>
      <c r="QWA1" s="41"/>
      <c r="QWB1" s="41"/>
      <c r="QWC1" s="41"/>
      <c r="QWD1" s="41"/>
      <c r="QWE1" s="41"/>
      <c r="QWF1" s="41"/>
      <c r="QWG1" s="41"/>
      <c r="QWH1" s="41"/>
      <c r="QWI1" s="41"/>
      <c r="QWJ1" s="41"/>
      <c r="QWK1" s="41"/>
      <c r="QWL1" s="41"/>
      <c r="QWM1" s="41"/>
      <c r="QWN1" s="41"/>
      <c r="QWO1" s="41"/>
      <c r="QWP1" s="41"/>
      <c r="QWQ1" s="41"/>
      <c r="QWR1" s="41"/>
      <c r="QWS1" s="41"/>
      <c r="QWT1" s="41"/>
      <c r="QWU1" s="41"/>
      <c r="QWV1" s="41"/>
      <c r="QWW1" s="41"/>
      <c r="QWX1" s="41"/>
      <c r="QWY1" s="41"/>
      <c r="QWZ1" s="41"/>
      <c r="QXA1" s="41"/>
      <c r="QXB1" s="41"/>
      <c r="QXC1" s="41"/>
      <c r="QXD1" s="41"/>
      <c r="QXE1" s="41"/>
      <c r="QXF1" s="41"/>
      <c r="QXG1" s="41"/>
      <c r="QXH1" s="41"/>
      <c r="QXI1" s="41"/>
      <c r="QXJ1" s="41"/>
      <c r="QXK1" s="41"/>
      <c r="QXL1" s="41"/>
      <c r="QXM1" s="41"/>
      <c r="QXN1" s="41"/>
      <c r="QXO1" s="41"/>
      <c r="QXP1" s="41"/>
      <c r="QXQ1" s="41"/>
      <c r="QXR1" s="41"/>
      <c r="QXS1" s="41"/>
      <c r="QXT1" s="41"/>
      <c r="QXU1" s="41"/>
      <c r="QXV1" s="41"/>
      <c r="QXW1" s="41"/>
      <c r="QXX1" s="41"/>
      <c r="QXY1" s="41"/>
      <c r="QXZ1" s="41"/>
      <c r="QYA1" s="41"/>
      <c r="QYB1" s="41"/>
      <c r="QYC1" s="41"/>
      <c r="QYD1" s="41"/>
      <c r="QYE1" s="41"/>
      <c r="QYF1" s="41"/>
      <c r="QYG1" s="41"/>
      <c r="QYH1" s="41"/>
      <c r="QYI1" s="41"/>
      <c r="QYJ1" s="41"/>
      <c r="QYK1" s="41"/>
      <c r="QYL1" s="41"/>
      <c r="QYM1" s="41"/>
      <c r="QYN1" s="41"/>
      <c r="QYO1" s="41"/>
      <c r="QYP1" s="41"/>
      <c r="QYQ1" s="41"/>
      <c r="QYR1" s="41"/>
      <c r="QYS1" s="41"/>
      <c r="QYT1" s="41"/>
      <c r="QYU1" s="41"/>
      <c r="QYV1" s="41"/>
      <c r="QYW1" s="41"/>
      <c r="QYX1" s="41"/>
      <c r="QYY1" s="41"/>
      <c r="QYZ1" s="41"/>
      <c r="QZA1" s="41"/>
      <c r="QZB1" s="41"/>
      <c r="QZC1" s="41"/>
      <c r="QZD1" s="41"/>
      <c r="QZE1" s="41"/>
      <c r="QZF1" s="41"/>
      <c r="QZG1" s="41"/>
      <c r="QZH1" s="41"/>
      <c r="QZI1" s="41"/>
      <c r="QZJ1" s="41"/>
      <c r="QZK1" s="41"/>
      <c r="QZL1" s="41"/>
      <c r="QZM1" s="41"/>
      <c r="QZN1" s="41"/>
      <c r="QZO1" s="41"/>
      <c r="QZP1" s="41"/>
      <c r="QZQ1" s="41"/>
      <c r="QZR1" s="41"/>
      <c r="QZS1" s="41"/>
      <c r="QZT1" s="41"/>
      <c r="QZU1" s="41"/>
      <c r="QZV1" s="41"/>
      <c r="QZW1" s="41"/>
      <c r="QZX1" s="41"/>
      <c r="QZY1" s="41"/>
      <c r="QZZ1" s="41"/>
      <c r="RAA1" s="41"/>
      <c r="RAB1" s="41"/>
      <c r="RAC1" s="41"/>
      <c r="RAD1" s="41"/>
      <c r="RAE1" s="41"/>
      <c r="RAF1" s="41"/>
      <c r="RAG1" s="41"/>
      <c r="RAH1" s="41"/>
      <c r="RAI1" s="41"/>
      <c r="RAJ1" s="41"/>
      <c r="RAK1" s="41"/>
      <c r="RAL1" s="41"/>
      <c r="RAM1" s="41"/>
      <c r="RAN1" s="41"/>
      <c r="RAO1" s="41"/>
      <c r="RAP1" s="41"/>
      <c r="RAQ1" s="41"/>
      <c r="RAR1" s="41"/>
      <c r="RAS1" s="41"/>
      <c r="RAT1" s="41"/>
      <c r="RAU1" s="41"/>
      <c r="RAV1" s="41"/>
      <c r="RAW1" s="41"/>
      <c r="RAX1" s="41"/>
      <c r="RAY1" s="41"/>
      <c r="RAZ1" s="41"/>
      <c r="RBA1" s="41"/>
      <c r="RBB1" s="41"/>
      <c r="RBC1" s="41"/>
      <c r="RBD1" s="41"/>
      <c r="RBE1" s="41"/>
      <c r="RBF1" s="41"/>
      <c r="RBG1" s="41"/>
      <c r="RBH1" s="41"/>
      <c r="RBI1" s="41"/>
      <c r="RBJ1" s="41"/>
      <c r="RBK1" s="41"/>
      <c r="RBL1" s="41"/>
      <c r="RBM1" s="41"/>
      <c r="RBN1" s="41"/>
      <c r="RBO1" s="41"/>
      <c r="RBP1" s="41"/>
      <c r="RBQ1" s="41"/>
      <c r="RBR1" s="41"/>
      <c r="RBS1" s="41"/>
      <c r="RBT1" s="41"/>
      <c r="RBU1" s="41"/>
      <c r="RBV1" s="41"/>
      <c r="RBW1" s="41"/>
      <c r="RBX1" s="41"/>
      <c r="RBY1" s="41"/>
      <c r="RBZ1" s="41"/>
      <c r="RCA1" s="41"/>
      <c r="RCB1" s="41"/>
      <c r="RCC1" s="41"/>
      <c r="RCD1" s="41"/>
      <c r="RCE1" s="41"/>
      <c r="RCF1" s="41"/>
      <c r="RCG1" s="41"/>
      <c r="RCH1" s="41"/>
      <c r="RCI1" s="41"/>
      <c r="RCJ1" s="41"/>
      <c r="RCK1" s="41"/>
      <c r="RCL1" s="41"/>
      <c r="RCM1" s="41"/>
      <c r="RCN1" s="41"/>
      <c r="RCO1" s="41"/>
      <c r="RCP1" s="41"/>
      <c r="RCQ1" s="41"/>
      <c r="RCR1" s="41"/>
      <c r="RCS1" s="41"/>
      <c r="RCT1" s="41"/>
      <c r="RCU1" s="41"/>
      <c r="RCV1" s="41"/>
      <c r="RCW1" s="41"/>
      <c r="RCX1" s="41"/>
      <c r="RCY1" s="41"/>
      <c r="RCZ1" s="41"/>
      <c r="RDA1" s="41"/>
      <c r="RDB1" s="41"/>
      <c r="RDC1" s="41"/>
      <c r="RDD1" s="41"/>
      <c r="RDE1" s="41"/>
      <c r="RDF1" s="41"/>
      <c r="RDG1" s="41"/>
      <c r="RDH1" s="41"/>
      <c r="RDI1" s="41"/>
      <c r="RDJ1" s="41"/>
      <c r="RDK1" s="41"/>
      <c r="RDL1" s="41"/>
      <c r="RDM1" s="41"/>
      <c r="RDN1" s="41"/>
      <c r="RDO1" s="41"/>
      <c r="RDP1" s="41"/>
      <c r="RDQ1" s="41"/>
      <c r="RDR1" s="41"/>
      <c r="RDS1" s="41"/>
      <c r="RDT1" s="41"/>
      <c r="RDU1" s="41"/>
      <c r="RDV1" s="41"/>
      <c r="RDW1" s="41"/>
      <c r="RDX1" s="41"/>
      <c r="RDY1" s="41"/>
      <c r="RDZ1" s="41"/>
      <c r="REA1" s="41"/>
      <c r="REB1" s="41"/>
      <c r="REC1" s="41"/>
      <c r="RED1" s="41"/>
      <c r="REE1" s="41"/>
      <c r="REF1" s="41"/>
      <c r="REG1" s="41"/>
      <c r="REH1" s="41"/>
      <c r="REI1" s="41"/>
      <c r="REJ1" s="41"/>
      <c r="REK1" s="41"/>
      <c r="REL1" s="41"/>
      <c r="REM1" s="41"/>
      <c r="REN1" s="41"/>
      <c r="REO1" s="41"/>
      <c r="REP1" s="41"/>
      <c r="REQ1" s="41"/>
      <c r="RER1" s="41"/>
      <c r="RES1" s="41"/>
      <c r="RET1" s="41"/>
      <c r="REU1" s="41"/>
      <c r="REV1" s="41"/>
      <c r="REW1" s="41"/>
      <c r="REX1" s="41"/>
      <c r="REY1" s="41"/>
      <c r="REZ1" s="41"/>
      <c r="RFA1" s="41"/>
      <c r="RFB1" s="41"/>
      <c r="RFC1" s="41"/>
      <c r="RFD1" s="41"/>
      <c r="RFE1" s="41"/>
      <c r="RFF1" s="41"/>
      <c r="RFG1" s="41"/>
      <c r="RFH1" s="41"/>
      <c r="RFI1" s="41"/>
      <c r="RFJ1" s="41"/>
      <c r="RFK1" s="41"/>
      <c r="RFL1" s="41"/>
      <c r="RFM1" s="41"/>
      <c r="RFN1" s="41"/>
      <c r="RFO1" s="41"/>
      <c r="RFP1" s="41"/>
      <c r="RFQ1" s="41"/>
      <c r="RFR1" s="41"/>
      <c r="RFS1" s="41"/>
      <c r="RFT1" s="41"/>
      <c r="RFU1" s="41"/>
      <c r="RFV1" s="41"/>
      <c r="RFW1" s="41"/>
      <c r="RFX1" s="41"/>
      <c r="RFY1" s="41"/>
      <c r="RFZ1" s="41"/>
      <c r="RGA1" s="41"/>
      <c r="RGB1" s="41"/>
      <c r="RGC1" s="41"/>
      <c r="RGD1" s="41"/>
      <c r="RGE1" s="41"/>
      <c r="RGF1" s="41"/>
      <c r="RGG1" s="41"/>
      <c r="RGH1" s="41"/>
      <c r="RGI1" s="41"/>
      <c r="RGJ1" s="41"/>
      <c r="RGK1" s="41"/>
      <c r="RGL1" s="41"/>
      <c r="RGM1" s="41"/>
      <c r="RGN1" s="41"/>
      <c r="RGO1" s="41"/>
      <c r="RGP1" s="41"/>
      <c r="RGQ1" s="41"/>
      <c r="RGR1" s="41"/>
      <c r="RGS1" s="41"/>
      <c r="RGT1" s="41"/>
      <c r="RGU1" s="41"/>
      <c r="RGV1" s="41"/>
      <c r="RGW1" s="41"/>
      <c r="RGX1" s="41"/>
      <c r="RGY1" s="41"/>
      <c r="RGZ1" s="41"/>
      <c r="RHA1" s="41"/>
      <c r="RHB1" s="41"/>
      <c r="RHC1" s="41"/>
      <c r="RHD1" s="41"/>
      <c r="RHE1" s="41"/>
      <c r="RHF1" s="41"/>
      <c r="RHG1" s="41"/>
      <c r="RHH1" s="41"/>
      <c r="RHI1" s="41"/>
      <c r="RHJ1" s="41"/>
      <c r="RHK1" s="41"/>
      <c r="RHL1" s="41"/>
      <c r="RHM1" s="41"/>
      <c r="RHN1" s="41"/>
      <c r="RHO1" s="41"/>
      <c r="RHP1" s="41"/>
      <c r="RHQ1" s="41"/>
      <c r="RHR1" s="41"/>
      <c r="RHS1" s="41"/>
      <c r="RHT1" s="41"/>
      <c r="RHU1" s="41"/>
      <c r="RHV1" s="41"/>
      <c r="RHW1" s="41"/>
      <c r="RHX1" s="41"/>
      <c r="RHY1" s="41"/>
      <c r="RHZ1" s="41"/>
      <c r="RIA1" s="41"/>
      <c r="RIB1" s="41"/>
      <c r="RIC1" s="41"/>
      <c r="RID1" s="41"/>
      <c r="RIE1" s="41"/>
      <c r="RIF1" s="41"/>
      <c r="RIG1" s="41"/>
      <c r="RIH1" s="41"/>
      <c r="RII1" s="41"/>
      <c r="RIJ1" s="41"/>
      <c r="RIK1" s="41"/>
      <c r="RIL1" s="41"/>
      <c r="RIM1" s="41"/>
      <c r="RIN1" s="41"/>
      <c r="RIO1" s="41"/>
      <c r="RIP1" s="41"/>
      <c r="RIQ1" s="41"/>
      <c r="RIR1" s="41"/>
      <c r="RIS1" s="41"/>
      <c r="RIT1" s="41"/>
      <c r="RIU1" s="41"/>
      <c r="RIV1" s="41"/>
      <c r="RIW1" s="41"/>
      <c r="RIX1" s="41"/>
      <c r="RIY1" s="41"/>
      <c r="RIZ1" s="41"/>
      <c r="RJA1" s="41"/>
      <c r="RJB1" s="41"/>
      <c r="RJC1" s="41"/>
      <c r="RJD1" s="41"/>
      <c r="RJE1" s="41"/>
      <c r="RJF1" s="41"/>
      <c r="RJG1" s="41"/>
      <c r="RJH1" s="41"/>
      <c r="RJI1" s="41"/>
      <c r="RJJ1" s="41"/>
      <c r="RJK1" s="41"/>
      <c r="RJL1" s="41"/>
      <c r="RJM1" s="41"/>
      <c r="RJN1" s="41"/>
      <c r="RJO1" s="41"/>
      <c r="RJP1" s="41"/>
      <c r="RJQ1" s="41"/>
      <c r="RJR1" s="41"/>
      <c r="RJS1" s="41"/>
      <c r="RJT1" s="41"/>
      <c r="RJU1" s="41"/>
      <c r="RJV1" s="41"/>
      <c r="RJW1" s="41"/>
      <c r="RJX1" s="41"/>
      <c r="RJY1" s="41"/>
      <c r="RJZ1" s="41"/>
      <c r="RKA1" s="41"/>
      <c r="RKB1" s="41"/>
      <c r="RKC1" s="41"/>
      <c r="RKD1" s="41"/>
      <c r="RKE1" s="41"/>
      <c r="RKF1" s="41"/>
      <c r="RKG1" s="41"/>
      <c r="RKH1" s="41"/>
      <c r="RKI1" s="41"/>
      <c r="RKJ1" s="41"/>
      <c r="RKK1" s="41"/>
      <c r="RKL1" s="41"/>
      <c r="RKM1" s="41"/>
      <c r="RKN1" s="41"/>
      <c r="RKO1" s="41"/>
      <c r="RKP1" s="41"/>
      <c r="RKQ1" s="41"/>
      <c r="RKR1" s="41"/>
      <c r="RKS1" s="41"/>
      <c r="RKT1" s="41"/>
      <c r="RKU1" s="41"/>
      <c r="RKV1" s="41"/>
      <c r="RKW1" s="41"/>
      <c r="RKX1" s="41"/>
      <c r="RKY1" s="41"/>
      <c r="RKZ1" s="41"/>
      <c r="RLA1" s="41"/>
      <c r="RLB1" s="41"/>
      <c r="RLC1" s="41"/>
      <c r="RLD1" s="41"/>
      <c r="RLE1" s="41"/>
      <c r="RLF1" s="41"/>
      <c r="RLG1" s="41"/>
      <c r="RLH1" s="41"/>
      <c r="RLI1" s="41"/>
      <c r="RLJ1" s="41"/>
      <c r="RLK1" s="41"/>
      <c r="RLL1" s="41"/>
      <c r="RLM1" s="41"/>
      <c r="RLN1" s="41"/>
      <c r="RLO1" s="41"/>
      <c r="RLP1" s="41"/>
      <c r="RLQ1" s="41"/>
      <c r="RLR1" s="41"/>
      <c r="RLS1" s="41"/>
      <c r="RLT1" s="41"/>
      <c r="RLU1" s="41"/>
      <c r="RLV1" s="41"/>
      <c r="RLW1" s="41"/>
      <c r="RLX1" s="41"/>
      <c r="RLY1" s="41"/>
      <c r="RLZ1" s="41"/>
      <c r="RMA1" s="41"/>
      <c r="RMB1" s="41"/>
      <c r="RMC1" s="41"/>
      <c r="RMD1" s="41"/>
      <c r="RME1" s="41"/>
      <c r="RMF1" s="41"/>
      <c r="RMG1" s="41"/>
      <c r="RMH1" s="41"/>
      <c r="RMI1" s="41"/>
      <c r="RMJ1" s="41"/>
      <c r="RMK1" s="41"/>
      <c r="RML1" s="41"/>
      <c r="RMM1" s="41"/>
      <c r="RMN1" s="41"/>
      <c r="RMO1" s="41"/>
      <c r="RMP1" s="41"/>
      <c r="RMQ1" s="41"/>
      <c r="RMR1" s="41"/>
      <c r="RMS1" s="41"/>
      <c r="RMT1" s="41"/>
      <c r="RMU1" s="41"/>
      <c r="RMV1" s="41"/>
      <c r="RMW1" s="41"/>
      <c r="RMX1" s="41"/>
      <c r="RMY1" s="41"/>
      <c r="RMZ1" s="41"/>
      <c r="RNA1" s="41"/>
      <c r="RNB1" s="41"/>
      <c r="RNC1" s="41"/>
      <c r="RND1" s="41"/>
      <c r="RNE1" s="41"/>
      <c r="RNF1" s="41"/>
      <c r="RNG1" s="41"/>
      <c r="RNH1" s="41"/>
      <c r="RNI1" s="41"/>
      <c r="RNJ1" s="41"/>
      <c r="RNK1" s="41"/>
      <c r="RNL1" s="41"/>
      <c r="RNM1" s="41"/>
      <c r="RNN1" s="41"/>
      <c r="RNO1" s="41"/>
      <c r="RNP1" s="41"/>
      <c r="RNQ1" s="41"/>
      <c r="RNR1" s="41"/>
      <c r="RNS1" s="41"/>
      <c r="RNT1" s="41"/>
      <c r="RNU1" s="41"/>
      <c r="RNV1" s="41"/>
      <c r="RNW1" s="41"/>
      <c r="RNX1" s="41"/>
      <c r="RNY1" s="41"/>
      <c r="RNZ1" s="41"/>
      <c r="ROA1" s="41"/>
      <c r="ROB1" s="41"/>
      <c r="ROC1" s="41"/>
      <c r="ROD1" s="41"/>
      <c r="ROE1" s="41"/>
      <c r="ROF1" s="41"/>
      <c r="ROG1" s="41"/>
      <c r="ROH1" s="41"/>
      <c r="ROI1" s="41"/>
      <c r="ROJ1" s="41"/>
      <c r="ROK1" s="41"/>
      <c r="ROL1" s="41"/>
      <c r="ROM1" s="41"/>
      <c r="RON1" s="41"/>
      <c r="ROO1" s="41"/>
      <c r="ROP1" s="41"/>
      <c r="ROQ1" s="41"/>
      <c r="ROR1" s="41"/>
      <c r="ROS1" s="41"/>
      <c r="ROT1" s="41"/>
      <c r="ROU1" s="41"/>
      <c r="ROV1" s="41"/>
      <c r="ROW1" s="41"/>
      <c r="ROX1" s="41"/>
      <c r="ROY1" s="41"/>
      <c r="ROZ1" s="41"/>
      <c r="RPA1" s="41"/>
      <c r="RPB1" s="41"/>
      <c r="RPC1" s="41"/>
      <c r="RPD1" s="41"/>
      <c r="RPE1" s="41"/>
      <c r="RPF1" s="41"/>
      <c r="RPG1" s="41"/>
      <c r="RPH1" s="41"/>
      <c r="RPI1" s="41"/>
      <c r="RPJ1" s="41"/>
      <c r="RPK1" s="41"/>
      <c r="RPL1" s="41"/>
      <c r="RPM1" s="41"/>
      <c r="RPN1" s="41"/>
      <c r="RPO1" s="41"/>
      <c r="RPP1" s="41"/>
      <c r="RPQ1" s="41"/>
      <c r="RPR1" s="41"/>
      <c r="RPS1" s="41"/>
      <c r="RPT1" s="41"/>
      <c r="RPU1" s="41"/>
      <c r="RPV1" s="41"/>
      <c r="RPW1" s="41"/>
      <c r="RPX1" s="41"/>
      <c r="RPY1" s="41"/>
      <c r="RPZ1" s="41"/>
      <c r="RQA1" s="41"/>
      <c r="RQB1" s="41"/>
      <c r="RQC1" s="41"/>
      <c r="RQD1" s="41"/>
      <c r="RQE1" s="41"/>
      <c r="RQF1" s="41"/>
      <c r="RQG1" s="41"/>
      <c r="RQH1" s="41"/>
      <c r="RQI1" s="41"/>
      <c r="RQJ1" s="41"/>
      <c r="RQK1" s="41"/>
      <c r="RQL1" s="41"/>
      <c r="RQM1" s="41"/>
      <c r="RQN1" s="41"/>
      <c r="RQO1" s="41"/>
      <c r="RQP1" s="41"/>
      <c r="RQQ1" s="41"/>
      <c r="RQR1" s="41"/>
      <c r="RQS1" s="41"/>
      <c r="RQT1" s="41"/>
      <c r="RQU1" s="41"/>
      <c r="RQV1" s="41"/>
      <c r="RQW1" s="41"/>
      <c r="RQX1" s="41"/>
      <c r="RQY1" s="41"/>
      <c r="RQZ1" s="41"/>
      <c r="RRA1" s="41"/>
      <c r="RRB1" s="41"/>
      <c r="RRC1" s="41"/>
      <c r="RRD1" s="41"/>
      <c r="RRE1" s="41"/>
      <c r="RRF1" s="41"/>
      <c r="RRG1" s="41"/>
      <c r="RRH1" s="41"/>
      <c r="RRI1" s="41"/>
      <c r="RRJ1" s="41"/>
      <c r="RRK1" s="41"/>
      <c r="RRL1" s="41"/>
      <c r="RRM1" s="41"/>
      <c r="RRN1" s="41"/>
      <c r="RRO1" s="41"/>
      <c r="RRP1" s="41"/>
      <c r="RRQ1" s="41"/>
      <c r="RRR1" s="41"/>
      <c r="RRS1" s="41"/>
      <c r="RRT1" s="41"/>
      <c r="RRU1" s="41"/>
      <c r="RRV1" s="41"/>
      <c r="RRW1" s="41"/>
      <c r="RRX1" s="41"/>
      <c r="RRY1" s="41"/>
      <c r="RRZ1" s="41"/>
      <c r="RSA1" s="41"/>
      <c r="RSB1" s="41"/>
      <c r="RSC1" s="41"/>
      <c r="RSD1" s="41"/>
      <c r="RSE1" s="41"/>
      <c r="RSF1" s="41"/>
      <c r="RSG1" s="41"/>
      <c r="RSH1" s="41"/>
      <c r="RSI1" s="41"/>
      <c r="RSJ1" s="41"/>
      <c r="RSK1" s="41"/>
      <c r="RSL1" s="41"/>
      <c r="RSM1" s="41"/>
      <c r="RSN1" s="41"/>
      <c r="RSO1" s="41"/>
      <c r="RSP1" s="41"/>
      <c r="RSQ1" s="41"/>
      <c r="RSR1" s="41"/>
      <c r="RSS1" s="41"/>
      <c r="RST1" s="41"/>
      <c r="RSU1" s="41"/>
      <c r="RSV1" s="41"/>
      <c r="RSW1" s="41"/>
      <c r="RSX1" s="41"/>
      <c r="RSY1" s="41"/>
      <c r="RSZ1" s="41"/>
      <c r="RTA1" s="41"/>
      <c r="RTB1" s="41"/>
      <c r="RTC1" s="41"/>
      <c r="RTD1" s="41"/>
      <c r="RTE1" s="41"/>
      <c r="RTF1" s="41"/>
      <c r="RTG1" s="41"/>
      <c r="RTH1" s="41"/>
      <c r="RTI1" s="41"/>
      <c r="RTJ1" s="41"/>
      <c r="RTK1" s="41"/>
      <c r="RTL1" s="41"/>
      <c r="RTM1" s="41"/>
      <c r="RTN1" s="41"/>
      <c r="RTO1" s="41"/>
      <c r="RTP1" s="41"/>
      <c r="RTQ1" s="41"/>
      <c r="RTR1" s="41"/>
      <c r="RTS1" s="41"/>
      <c r="RTT1" s="41"/>
      <c r="RTU1" s="41"/>
      <c r="RTV1" s="41"/>
      <c r="RTW1" s="41"/>
      <c r="RTX1" s="41"/>
      <c r="RTY1" s="41"/>
      <c r="RTZ1" s="41"/>
      <c r="RUA1" s="41"/>
      <c r="RUB1" s="41"/>
      <c r="RUC1" s="41"/>
      <c r="RUD1" s="41"/>
      <c r="RUE1" s="41"/>
      <c r="RUF1" s="41"/>
      <c r="RUG1" s="41"/>
      <c r="RUH1" s="41"/>
      <c r="RUI1" s="41"/>
      <c r="RUJ1" s="41"/>
      <c r="RUK1" s="41"/>
      <c r="RUL1" s="41"/>
      <c r="RUM1" s="41"/>
      <c r="RUN1" s="41"/>
      <c r="RUO1" s="41"/>
      <c r="RUP1" s="41"/>
      <c r="RUQ1" s="41"/>
      <c r="RUR1" s="41"/>
      <c r="RUS1" s="41"/>
      <c r="RUT1" s="41"/>
      <c r="RUU1" s="41"/>
      <c r="RUV1" s="41"/>
      <c r="RUW1" s="41"/>
      <c r="RUX1" s="41"/>
      <c r="RUY1" s="41"/>
      <c r="RUZ1" s="41"/>
      <c r="RVA1" s="41"/>
      <c r="RVB1" s="41"/>
      <c r="RVC1" s="41"/>
      <c r="RVD1" s="41"/>
      <c r="RVE1" s="41"/>
      <c r="RVF1" s="41"/>
      <c r="RVG1" s="41"/>
      <c r="RVH1" s="41"/>
      <c r="RVI1" s="41"/>
      <c r="RVJ1" s="41"/>
      <c r="RVK1" s="41"/>
      <c r="RVL1" s="41"/>
      <c r="RVM1" s="41"/>
      <c r="RVN1" s="41"/>
      <c r="RVO1" s="41"/>
      <c r="RVP1" s="41"/>
      <c r="RVQ1" s="41"/>
      <c r="RVR1" s="41"/>
      <c r="RVS1" s="41"/>
      <c r="RVT1" s="41"/>
      <c r="RVU1" s="41"/>
      <c r="RVV1" s="41"/>
      <c r="RVW1" s="41"/>
      <c r="RVX1" s="41"/>
      <c r="RVY1" s="41"/>
      <c r="RVZ1" s="41"/>
      <c r="RWA1" s="41"/>
      <c r="RWB1" s="41"/>
      <c r="RWC1" s="41"/>
      <c r="RWD1" s="41"/>
      <c r="RWE1" s="41"/>
      <c r="RWF1" s="41"/>
      <c r="RWG1" s="41"/>
      <c r="RWH1" s="41"/>
      <c r="RWI1" s="41"/>
      <c r="RWJ1" s="41"/>
      <c r="RWK1" s="41"/>
      <c r="RWL1" s="41"/>
      <c r="RWM1" s="41"/>
      <c r="RWN1" s="41"/>
      <c r="RWO1" s="41"/>
      <c r="RWP1" s="41"/>
      <c r="RWQ1" s="41"/>
      <c r="RWR1" s="41"/>
      <c r="RWS1" s="41"/>
      <c r="RWT1" s="41"/>
      <c r="RWU1" s="41"/>
      <c r="RWV1" s="41"/>
      <c r="RWW1" s="41"/>
      <c r="RWX1" s="41"/>
      <c r="RWY1" s="41"/>
      <c r="RWZ1" s="41"/>
      <c r="RXA1" s="41"/>
      <c r="RXB1" s="41"/>
      <c r="RXC1" s="41"/>
      <c r="RXD1" s="41"/>
      <c r="RXE1" s="41"/>
      <c r="RXF1" s="41"/>
      <c r="RXG1" s="41"/>
      <c r="RXH1" s="41"/>
      <c r="RXI1" s="41"/>
      <c r="RXJ1" s="41"/>
      <c r="RXK1" s="41"/>
      <c r="RXL1" s="41"/>
      <c r="RXM1" s="41"/>
      <c r="RXN1" s="41"/>
      <c r="RXO1" s="41"/>
      <c r="RXP1" s="41"/>
      <c r="RXQ1" s="41"/>
      <c r="RXR1" s="41"/>
      <c r="RXS1" s="41"/>
      <c r="RXT1" s="41"/>
      <c r="RXU1" s="41"/>
      <c r="RXV1" s="41"/>
      <c r="RXW1" s="41"/>
      <c r="RXX1" s="41"/>
      <c r="RXY1" s="41"/>
      <c r="RXZ1" s="41"/>
      <c r="RYA1" s="41"/>
      <c r="RYB1" s="41"/>
      <c r="RYC1" s="41"/>
      <c r="RYD1" s="41"/>
      <c r="RYE1" s="41"/>
      <c r="RYF1" s="41"/>
      <c r="RYG1" s="41"/>
      <c r="RYH1" s="41"/>
      <c r="RYI1" s="41"/>
      <c r="RYJ1" s="41"/>
      <c r="RYK1" s="41"/>
      <c r="RYL1" s="41"/>
      <c r="RYM1" s="41"/>
      <c r="RYN1" s="41"/>
      <c r="RYO1" s="41"/>
      <c r="RYP1" s="41"/>
      <c r="RYQ1" s="41"/>
      <c r="RYR1" s="41"/>
      <c r="RYS1" s="41"/>
      <c r="RYT1" s="41"/>
      <c r="RYU1" s="41"/>
      <c r="RYV1" s="41"/>
      <c r="RYW1" s="41"/>
      <c r="RYX1" s="41"/>
      <c r="RYY1" s="41"/>
      <c r="RYZ1" s="41"/>
      <c r="RZA1" s="41"/>
      <c r="RZB1" s="41"/>
      <c r="RZC1" s="41"/>
      <c r="RZD1" s="41"/>
      <c r="RZE1" s="41"/>
      <c r="RZF1" s="41"/>
      <c r="RZG1" s="41"/>
      <c r="RZH1" s="41"/>
      <c r="RZI1" s="41"/>
      <c r="RZJ1" s="41"/>
      <c r="RZK1" s="41"/>
      <c r="RZL1" s="41"/>
      <c r="RZM1" s="41"/>
      <c r="RZN1" s="41"/>
      <c r="RZO1" s="41"/>
      <c r="RZP1" s="41"/>
      <c r="RZQ1" s="41"/>
      <c r="RZR1" s="41"/>
      <c r="RZS1" s="41"/>
      <c r="RZT1" s="41"/>
      <c r="RZU1" s="41"/>
      <c r="RZV1" s="41"/>
      <c r="RZW1" s="41"/>
      <c r="RZX1" s="41"/>
      <c r="RZY1" s="41"/>
      <c r="RZZ1" s="41"/>
      <c r="SAA1" s="41"/>
      <c r="SAB1" s="41"/>
      <c r="SAC1" s="41"/>
      <c r="SAD1" s="41"/>
      <c r="SAE1" s="41"/>
      <c r="SAF1" s="41"/>
      <c r="SAG1" s="41"/>
      <c r="SAH1" s="41"/>
      <c r="SAI1" s="41"/>
      <c r="SAJ1" s="41"/>
      <c r="SAK1" s="41"/>
      <c r="SAL1" s="41"/>
      <c r="SAM1" s="41"/>
      <c r="SAN1" s="41"/>
      <c r="SAO1" s="41"/>
      <c r="SAP1" s="41"/>
      <c r="SAQ1" s="41"/>
      <c r="SAR1" s="41"/>
      <c r="SAS1" s="41"/>
      <c r="SAT1" s="41"/>
      <c r="SAU1" s="41"/>
      <c r="SAV1" s="41"/>
      <c r="SAW1" s="41"/>
      <c r="SAX1" s="41"/>
      <c r="SAY1" s="41"/>
      <c r="SAZ1" s="41"/>
      <c r="SBA1" s="41"/>
      <c r="SBB1" s="41"/>
      <c r="SBC1" s="41"/>
      <c r="SBD1" s="41"/>
      <c r="SBE1" s="41"/>
      <c r="SBF1" s="41"/>
      <c r="SBG1" s="41"/>
      <c r="SBH1" s="41"/>
      <c r="SBI1" s="41"/>
      <c r="SBJ1" s="41"/>
      <c r="SBK1" s="41"/>
      <c r="SBL1" s="41"/>
      <c r="SBM1" s="41"/>
      <c r="SBN1" s="41"/>
      <c r="SBO1" s="41"/>
      <c r="SBP1" s="41"/>
      <c r="SBQ1" s="41"/>
      <c r="SBR1" s="41"/>
      <c r="SBS1" s="41"/>
      <c r="SBT1" s="41"/>
      <c r="SBU1" s="41"/>
      <c r="SBV1" s="41"/>
      <c r="SBW1" s="41"/>
      <c r="SBX1" s="41"/>
      <c r="SBY1" s="41"/>
      <c r="SBZ1" s="41"/>
      <c r="SCA1" s="41"/>
      <c r="SCB1" s="41"/>
      <c r="SCC1" s="41"/>
      <c r="SCD1" s="41"/>
      <c r="SCE1" s="41"/>
      <c r="SCF1" s="41"/>
      <c r="SCG1" s="41"/>
      <c r="SCH1" s="41"/>
      <c r="SCI1" s="41"/>
      <c r="SCJ1" s="41"/>
      <c r="SCK1" s="41"/>
      <c r="SCL1" s="41"/>
      <c r="SCM1" s="41"/>
      <c r="SCN1" s="41"/>
      <c r="SCO1" s="41"/>
      <c r="SCP1" s="41"/>
      <c r="SCQ1" s="41"/>
      <c r="SCR1" s="41"/>
      <c r="SCS1" s="41"/>
      <c r="SCT1" s="41"/>
      <c r="SCU1" s="41"/>
      <c r="SCV1" s="41"/>
      <c r="SCW1" s="41"/>
      <c r="SCX1" s="41"/>
      <c r="SCY1" s="41"/>
      <c r="SCZ1" s="41"/>
      <c r="SDA1" s="41"/>
      <c r="SDB1" s="41"/>
      <c r="SDC1" s="41"/>
      <c r="SDD1" s="41"/>
      <c r="SDE1" s="41"/>
      <c r="SDF1" s="41"/>
      <c r="SDG1" s="41"/>
      <c r="SDH1" s="41"/>
      <c r="SDI1" s="41"/>
      <c r="SDJ1" s="41"/>
      <c r="SDK1" s="41"/>
      <c r="SDL1" s="41"/>
      <c r="SDM1" s="41"/>
      <c r="SDN1" s="41"/>
      <c r="SDO1" s="41"/>
      <c r="SDP1" s="41"/>
      <c r="SDQ1" s="41"/>
      <c r="SDR1" s="41"/>
      <c r="SDS1" s="41"/>
      <c r="SDT1" s="41"/>
      <c r="SDU1" s="41"/>
      <c r="SDV1" s="41"/>
      <c r="SDW1" s="41"/>
      <c r="SDX1" s="41"/>
      <c r="SDY1" s="41"/>
      <c r="SDZ1" s="41"/>
      <c r="SEA1" s="41"/>
      <c r="SEB1" s="41"/>
      <c r="SEC1" s="41"/>
      <c r="SED1" s="41"/>
      <c r="SEE1" s="41"/>
      <c r="SEF1" s="41"/>
      <c r="SEG1" s="41"/>
      <c r="SEH1" s="41"/>
      <c r="SEI1" s="41"/>
      <c r="SEJ1" s="41"/>
      <c r="SEK1" s="41"/>
      <c r="SEL1" s="41"/>
      <c r="SEM1" s="41"/>
      <c r="SEN1" s="41"/>
      <c r="SEO1" s="41"/>
      <c r="SEP1" s="41"/>
      <c r="SEQ1" s="41"/>
      <c r="SER1" s="41"/>
      <c r="SES1" s="41"/>
      <c r="SET1" s="41"/>
      <c r="SEU1" s="41"/>
      <c r="SEV1" s="41"/>
      <c r="SEW1" s="41"/>
      <c r="SEX1" s="41"/>
      <c r="SEY1" s="41"/>
      <c r="SEZ1" s="41"/>
      <c r="SFA1" s="41"/>
      <c r="SFB1" s="41"/>
      <c r="SFC1" s="41"/>
      <c r="SFD1" s="41"/>
      <c r="SFE1" s="41"/>
      <c r="SFF1" s="41"/>
      <c r="SFG1" s="41"/>
      <c r="SFH1" s="41"/>
      <c r="SFI1" s="41"/>
      <c r="SFJ1" s="41"/>
      <c r="SFK1" s="41"/>
      <c r="SFL1" s="41"/>
      <c r="SFM1" s="41"/>
      <c r="SFN1" s="41"/>
      <c r="SFO1" s="41"/>
      <c r="SFP1" s="41"/>
      <c r="SFQ1" s="41"/>
      <c r="SFR1" s="41"/>
      <c r="SFS1" s="41"/>
      <c r="SFT1" s="41"/>
      <c r="SFU1" s="41"/>
      <c r="SFV1" s="41"/>
      <c r="SFW1" s="41"/>
      <c r="SFX1" s="41"/>
      <c r="SFY1" s="41"/>
      <c r="SFZ1" s="41"/>
      <c r="SGA1" s="41"/>
      <c r="SGB1" s="41"/>
      <c r="SGC1" s="41"/>
      <c r="SGD1" s="41"/>
      <c r="SGE1" s="41"/>
      <c r="SGF1" s="41"/>
      <c r="SGG1" s="41"/>
      <c r="SGH1" s="41"/>
      <c r="SGI1" s="41"/>
      <c r="SGJ1" s="41"/>
      <c r="SGK1" s="41"/>
      <c r="SGL1" s="41"/>
      <c r="SGM1" s="41"/>
      <c r="SGN1" s="41"/>
      <c r="SGO1" s="41"/>
      <c r="SGP1" s="41"/>
      <c r="SGQ1" s="41"/>
      <c r="SGR1" s="41"/>
      <c r="SGS1" s="41"/>
      <c r="SGT1" s="41"/>
      <c r="SGU1" s="41"/>
      <c r="SGV1" s="41"/>
      <c r="SGW1" s="41"/>
      <c r="SGX1" s="41"/>
      <c r="SGY1" s="41"/>
      <c r="SGZ1" s="41"/>
      <c r="SHA1" s="41"/>
      <c r="SHB1" s="41"/>
      <c r="SHC1" s="41"/>
      <c r="SHD1" s="41"/>
      <c r="SHE1" s="41"/>
      <c r="SHF1" s="41"/>
      <c r="SHG1" s="41"/>
      <c r="SHH1" s="41"/>
      <c r="SHI1" s="41"/>
      <c r="SHJ1" s="41"/>
      <c r="SHK1" s="41"/>
      <c r="SHL1" s="41"/>
      <c r="SHM1" s="41"/>
      <c r="SHN1" s="41"/>
      <c r="SHO1" s="41"/>
      <c r="SHP1" s="41"/>
      <c r="SHQ1" s="41"/>
      <c r="SHR1" s="41"/>
      <c r="SHS1" s="41"/>
      <c r="SHT1" s="41"/>
      <c r="SHU1" s="41"/>
      <c r="SHV1" s="41"/>
      <c r="SHW1" s="41"/>
      <c r="SHX1" s="41"/>
      <c r="SHY1" s="41"/>
      <c r="SHZ1" s="41"/>
      <c r="SIA1" s="41"/>
      <c r="SIB1" s="41"/>
      <c r="SIC1" s="41"/>
      <c r="SID1" s="41"/>
      <c r="SIE1" s="41"/>
      <c r="SIF1" s="41"/>
      <c r="SIG1" s="41"/>
      <c r="SIH1" s="41"/>
      <c r="SII1" s="41"/>
      <c r="SIJ1" s="41"/>
      <c r="SIK1" s="41"/>
      <c r="SIL1" s="41"/>
      <c r="SIM1" s="41"/>
      <c r="SIN1" s="41"/>
      <c r="SIO1" s="41"/>
      <c r="SIP1" s="41"/>
      <c r="SIQ1" s="41"/>
      <c r="SIR1" s="41"/>
      <c r="SIS1" s="41"/>
      <c r="SIT1" s="41"/>
      <c r="SIU1" s="41"/>
      <c r="SIV1" s="41"/>
      <c r="SIW1" s="41"/>
      <c r="SIX1" s="41"/>
      <c r="SIY1" s="41"/>
      <c r="SIZ1" s="41"/>
      <c r="SJA1" s="41"/>
      <c r="SJB1" s="41"/>
      <c r="SJC1" s="41"/>
      <c r="SJD1" s="41"/>
      <c r="SJE1" s="41"/>
      <c r="SJF1" s="41"/>
      <c r="SJG1" s="41"/>
      <c r="SJH1" s="41"/>
      <c r="SJI1" s="41"/>
      <c r="SJJ1" s="41"/>
      <c r="SJK1" s="41"/>
      <c r="SJL1" s="41"/>
      <c r="SJM1" s="41"/>
      <c r="SJN1" s="41"/>
      <c r="SJO1" s="41"/>
      <c r="SJP1" s="41"/>
      <c r="SJQ1" s="41"/>
      <c r="SJR1" s="41"/>
      <c r="SJS1" s="41"/>
      <c r="SJT1" s="41"/>
      <c r="SJU1" s="41"/>
      <c r="SJV1" s="41"/>
      <c r="SJW1" s="41"/>
      <c r="SJX1" s="41"/>
      <c r="SJY1" s="41"/>
      <c r="SJZ1" s="41"/>
      <c r="SKA1" s="41"/>
      <c r="SKB1" s="41"/>
      <c r="SKC1" s="41"/>
      <c r="SKD1" s="41"/>
      <c r="SKE1" s="41"/>
      <c r="SKF1" s="41"/>
      <c r="SKG1" s="41"/>
      <c r="SKH1" s="41"/>
      <c r="SKI1" s="41"/>
      <c r="SKJ1" s="41"/>
      <c r="SKK1" s="41"/>
      <c r="SKL1" s="41"/>
      <c r="SKM1" s="41"/>
      <c r="SKN1" s="41"/>
      <c r="SKO1" s="41"/>
      <c r="SKP1" s="41"/>
      <c r="SKQ1" s="41"/>
      <c r="SKR1" s="41"/>
      <c r="SKS1" s="41"/>
      <c r="SKT1" s="41"/>
      <c r="SKU1" s="41"/>
      <c r="SKV1" s="41"/>
      <c r="SKW1" s="41"/>
      <c r="SKX1" s="41"/>
      <c r="SKY1" s="41"/>
      <c r="SKZ1" s="41"/>
      <c r="SLA1" s="41"/>
      <c r="SLB1" s="41"/>
      <c r="SLC1" s="41"/>
      <c r="SLD1" s="41"/>
      <c r="SLE1" s="41"/>
      <c r="SLF1" s="41"/>
      <c r="SLG1" s="41"/>
      <c r="SLH1" s="41"/>
      <c r="SLI1" s="41"/>
      <c r="SLJ1" s="41"/>
      <c r="SLK1" s="41"/>
      <c r="SLL1" s="41"/>
      <c r="SLM1" s="41"/>
      <c r="SLN1" s="41"/>
      <c r="SLO1" s="41"/>
      <c r="SLP1" s="41"/>
      <c r="SLQ1" s="41"/>
      <c r="SLR1" s="41"/>
      <c r="SLS1" s="41"/>
      <c r="SLT1" s="41"/>
      <c r="SLU1" s="41"/>
      <c r="SLV1" s="41"/>
      <c r="SLW1" s="41"/>
      <c r="SLX1" s="41"/>
      <c r="SLY1" s="41"/>
      <c r="SLZ1" s="41"/>
      <c r="SMA1" s="41"/>
      <c r="SMB1" s="41"/>
      <c r="SMC1" s="41"/>
      <c r="SMD1" s="41"/>
      <c r="SME1" s="41"/>
      <c r="SMF1" s="41"/>
      <c r="SMG1" s="41"/>
      <c r="SMH1" s="41"/>
      <c r="SMI1" s="41"/>
      <c r="SMJ1" s="41"/>
      <c r="SMK1" s="41"/>
      <c r="SML1" s="41"/>
      <c r="SMM1" s="41"/>
      <c r="SMN1" s="41"/>
      <c r="SMO1" s="41"/>
      <c r="SMP1" s="41"/>
      <c r="SMQ1" s="41"/>
      <c r="SMR1" s="41"/>
      <c r="SMS1" s="41"/>
      <c r="SMT1" s="41"/>
      <c r="SMU1" s="41"/>
      <c r="SMV1" s="41"/>
      <c r="SMW1" s="41"/>
      <c r="SMX1" s="41"/>
      <c r="SMY1" s="41"/>
      <c r="SMZ1" s="41"/>
      <c r="SNA1" s="41"/>
      <c r="SNB1" s="41"/>
      <c r="SNC1" s="41"/>
      <c r="SND1" s="41"/>
      <c r="SNE1" s="41"/>
      <c r="SNF1" s="41"/>
      <c r="SNG1" s="41"/>
      <c r="SNH1" s="41"/>
      <c r="SNI1" s="41"/>
      <c r="SNJ1" s="41"/>
      <c r="SNK1" s="41"/>
      <c r="SNL1" s="41"/>
      <c r="SNM1" s="41"/>
      <c r="SNN1" s="41"/>
      <c r="SNO1" s="41"/>
      <c r="SNP1" s="41"/>
      <c r="SNQ1" s="41"/>
      <c r="SNR1" s="41"/>
      <c r="SNS1" s="41"/>
      <c r="SNT1" s="41"/>
      <c r="SNU1" s="41"/>
      <c r="SNV1" s="41"/>
      <c r="SNW1" s="41"/>
      <c r="SNX1" s="41"/>
      <c r="SNY1" s="41"/>
      <c r="SNZ1" s="41"/>
      <c r="SOA1" s="41"/>
      <c r="SOB1" s="41"/>
      <c r="SOC1" s="41"/>
      <c r="SOD1" s="41"/>
      <c r="SOE1" s="41"/>
      <c r="SOF1" s="41"/>
      <c r="SOG1" s="41"/>
      <c r="SOH1" s="41"/>
      <c r="SOI1" s="41"/>
      <c r="SOJ1" s="41"/>
      <c r="SOK1" s="41"/>
      <c r="SOL1" s="41"/>
      <c r="SOM1" s="41"/>
      <c r="SON1" s="41"/>
      <c r="SOO1" s="41"/>
      <c r="SOP1" s="41"/>
      <c r="SOQ1" s="41"/>
      <c r="SOR1" s="41"/>
      <c r="SOS1" s="41"/>
      <c r="SOT1" s="41"/>
      <c r="SOU1" s="41"/>
      <c r="SOV1" s="41"/>
      <c r="SOW1" s="41"/>
      <c r="SOX1" s="41"/>
      <c r="SOY1" s="41"/>
      <c r="SOZ1" s="41"/>
      <c r="SPA1" s="41"/>
      <c r="SPB1" s="41"/>
      <c r="SPC1" s="41"/>
      <c r="SPD1" s="41"/>
      <c r="SPE1" s="41"/>
      <c r="SPF1" s="41"/>
      <c r="SPG1" s="41"/>
      <c r="SPH1" s="41"/>
      <c r="SPI1" s="41"/>
      <c r="SPJ1" s="41"/>
      <c r="SPK1" s="41"/>
      <c r="SPL1" s="41"/>
      <c r="SPM1" s="41"/>
      <c r="SPN1" s="41"/>
      <c r="SPO1" s="41"/>
      <c r="SPP1" s="41"/>
      <c r="SPQ1" s="41"/>
      <c r="SPR1" s="41"/>
      <c r="SPS1" s="41"/>
      <c r="SPT1" s="41"/>
      <c r="SPU1" s="41"/>
      <c r="SPV1" s="41"/>
      <c r="SPW1" s="41"/>
      <c r="SPX1" s="41"/>
      <c r="SPY1" s="41"/>
      <c r="SPZ1" s="41"/>
      <c r="SQA1" s="41"/>
      <c r="SQB1" s="41"/>
      <c r="SQC1" s="41"/>
      <c r="SQD1" s="41"/>
      <c r="SQE1" s="41"/>
      <c r="SQF1" s="41"/>
      <c r="SQG1" s="41"/>
      <c r="SQH1" s="41"/>
      <c r="SQI1" s="41"/>
      <c r="SQJ1" s="41"/>
      <c r="SQK1" s="41"/>
      <c r="SQL1" s="41"/>
      <c r="SQM1" s="41"/>
      <c r="SQN1" s="41"/>
      <c r="SQO1" s="41"/>
      <c r="SQP1" s="41"/>
      <c r="SQQ1" s="41"/>
      <c r="SQR1" s="41"/>
      <c r="SQS1" s="41"/>
      <c r="SQT1" s="41"/>
      <c r="SQU1" s="41"/>
      <c r="SQV1" s="41"/>
      <c r="SQW1" s="41"/>
      <c r="SQX1" s="41"/>
      <c r="SQY1" s="41"/>
      <c r="SQZ1" s="41"/>
      <c r="SRA1" s="41"/>
      <c r="SRB1" s="41"/>
      <c r="SRC1" s="41"/>
      <c r="SRD1" s="41"/>
      <c r="SRE1" s="41"/>
      <c r="SRF1" s="41"/>
      <c r="SRG1" s="41"/>
      <c r="SRH1" s="41"/>
      <c r="SRI1" s="41"/>
      <c r="SRJ1" s="41"/>
      <c r="SRK1" s="41"/>
      <c r="SRL1" s="41"/>
      <c r="SRM1" s="41"/>
      <c r="SRN1" s="41"/>
      <c r="SRO1" s="41"/>
      <c r="SRP1" s="41"/>
      <c r="SRQ1" s="41"/>
      <c r="SRR1" s="41"/>
      <c r="SRS1" s="41"/>
      <c r="SRT1" s="41"/>
      <c r="SRU1" s="41"/>
      <c r="SRV1" s="41"/>
      <c r="SRW1" s="41"/>
      <c r="SRX1" s="41"/>
      <c r="SRY1" s="41"/>
      <c r="SRZ1" s="41"/>
      <c r="SSA1" s="41"/>
      <c r="SSB1" s="41"/>
      <c r="SSC1" s="41"/>
      <c r="SSD1" s="41"/>
      <c r="SSE1" s="41"/>
      <c r="SSF1" s="41"/>
      <c r="SSG1" s="41"/>
      <c r="SSH1" s="41"/>
      <c r="SSI1" s="41"/>
      <c r="SSJ1" s="41"/>
      <c r="SSK1" s="41"/>
      <c r="SSL1" s="41"/>
      <c r="SSM1" s="41"/>
      <c r="SSN1" s="41"/>
      <c r="SSO1" s="41"/>
      <c r="SSP1" s="41"/>
      <c r="SSQ1" s="41"/>
      <c r="SSR1" s="41"/>
      <c r="SSS1" s="41"/>
      <c r="SST1" s="41"/>
      <c r="SSU1" s="41"/>
      <c r="SSV1" s="41"/>
      <c r="SSW1" s="41"/>
      <c r="SSX1" s="41"/>
      <c r="SSY1" s="41"/>
      <c r="SSZ1" s="41"/>
      <c r="STA1" s="41"/>
      <c r="STB1" s="41"/>
      <c r="STC1" s="41"/>
      <c r="STD1" s="41"/>
      <c r="STE1" s="41"/>
      <c r="STF1" s="41"/>
      <c r="STG1" s="41"/>
      <c r="STH1" s="41"/>
      <c r="STI1" s="41"/>
      <c r="STJ1" s="41"/>
      <c r="STK1" s="41"/>
      <c r="STL1" s="41"/>
      <c r="STM1" s="41"/>
      <c r="STN1" s="41"/>
      <c r="STO1" s="41"/>
      <c r="STP1" s="41"/>
      <c r="STQ1" s="41"/>
      <c r="STR1" s="41"/>
      <c r="STS1" s="41"/>
      <c r="STT1" s="41"/>
      <c r="STU1" s="41"/>
      <c r="STV1" s="41"/>
      <c r="STW1" s="41"/>
      <c r="STX1" s="41"/>
      <c r="STY1" s="41"/>
      <c r="STZ1" s="41"/>
      <c r="SUA1" s="41"/>
      <c r="SUB1" s="41"/>
      <c r="SUC1" s="41"/>
      <c r="SUD1" s="41"/>
      <c r="SUE1" s="41"/>
      <c r="SUF1" s="41"/>
      <c r="SUG1" s="41"/>
      <c r="SUH1" s="41"/>
      <c r="SUI1" s="41"/>
      <c r="SUJ1" s="41"/>
      <c r="SUK1" s="41"/>
      <c r="SUL1" s="41"/>
      <c r="SUM1" s="41"/>
      <c r="SUN1" s="41"/>
      <c r="SUO1" s="41"/>
      <c r="SUP1" s="41"/>
      <c r="SUQ1" s="41"/>
      <c r="SUR1" s="41"/>
      <c r="SUS1" s="41"/>
      <c r="SUT1" s="41"/>
      <c r="SUU1" s="41"/>
      <c r="SUV1" s="41"/>
      <c r="SUW1" s="41"/>
      <c r="SUX1" s="41"/>
      <c r="SUY1" s="41"/>
      <c r="SUZ1" s="41"/>
      <c r="SVA1" s="41"/>
      <c r="SVB1" s="41"/>
      <c r="SVC1" s="41"/>
      <c r="SVD1" s="41"/>
      <c r="SVE1" s="41"/>
      <c r="SVF1" s="41"/>
      <c r="SVG1" s="41"/>
      <c r="SVH1" s="41"/>
      <c r="SVI1" s="41"/>
      <c r="SVJ1" s="41"/>
      <c r="SVK1" s="41"/>
      <c r="SVL1" s="41"/>
      <c r="SVM1" s="41"/>
      <c r="SVN1" s="41"/>
      <c r="SVO1" s="41"/>
      <c r="SVP1" s="41"/>
      <c r="SVQ1" s="41"/>
      <c r="SVR1" s="41"/>
      <c r="SVS1" s="41"/>
      <c r="SVT1" s="41"/>
      <c r="SVU1" s="41"/>
      <c r="SVV1" s="41"/>
      <c r="SVW1" s="41"/>
      <c r="SVX1" s="41"/>
      <c r="SVY1" s="41"/>
      <c r="SVZ1" s="41"/>
      <c r="SWA1" s="41"/>
      <c r="SWB1" s="41"/>
      <c r="SWC1" s="41"/>
      <c r="SWD1" s="41"/>
      <c r="SWE1" s="41"/>
      <c r="SWF1" s="41"/>
      <c r="SWG1" s="41"/>
      <c r="SWH1" s="41"/>
      <c r="SWI1" s="41"/>
      <c r="SWJ1" s="41"/>
      <c r="SWK1" s="41"/>
      <c r="SWL1" s="41"/>
      <c r="SWM1" s="41"/>
      <c r="SWN1" s="41"/>
      <c r="SWO1" s="41"/>
      <c r="SWP1" s="41"/>
      <c r="SWQ1" s="41"/>
      <c r="SWR1" s="41"/>
      <c r="SWS1" s="41"/>
      <c r="SWT1" s="41"/>
      <c r="SWU1" s="41"/>
      <c r="SWV1" s="41"/>
      <c r="SWW1" s="41"/>
      <c r="SWX1" s="41"/>
      <c r="SWY1" s="41"/>
      <c r="SWZ1" s="41"/>
      <c r="SXA1" s="41"/>
      <c r="SXB1" s="41"/>
      <c r="SXC1" s="41"/>
      <c r="SXD1" s="41"/>
      <c r="SXE1" s="41"/>
      <c r="SXF1" s="41"/>
      <c r="SXG1" s="41"/>
      <c r="SXH1" s="41"/>
      <c r="SXI1" s="41"/>
      <c r="SXJ1" s="41"/>
      <c r="SXK1" s="41"/>
      <c r="SXL1" s="41"/>
      <c r="SXM1" s="41"/>
      <c r="SXN1" s="41"/>
      <c r="SXO1" s="41"/>
      <c r="SXP1" s="41"/>
      <c r="SXQ1" s="41"/>
      <c r="SXR1" s="41"/>
      <c r="SXS1" s="41"/>
      <c r="SXT1" s="41"/>
      <c r="SXU1" s="41"/>
      <c r="SXV1" s="41"/>
      <c r="SXW1" s="41"/>
      <c r="SXX1" s="41"/>
      <c r="SXY1" s="41"/>
      <c r="SXZ1" s="41"/>
      <c r="SYA1" s="41"/>
      <c r="SYB1" s="41"/>
      <c r="SYC1" s="41"/>
      <c r="SYD1" s="41"/>
      <c r="SYE1" s="41"/>
      <c r="SYF1" s="41"/>
      <c r="SYG1" s="41"/>
      <c r="SYH1" s="41"/>
      <c r="SYI1" s="41"/>
      <c r="SYJ1" s="41"/>
      <c r="SYK1" s="41"/>
      <c r="SYL1" s="41"/>
      <c r="SYM1" s="41"/>
      <c r="SYN1" s="41"/>
      <c r="SYO1" s="41"/>
      <c r="SYP1" s="41"/>
      <c r="SYQ1" s="41"/>
      <c r="SYR1" s="41"/>
      <c r="SYS1" s="41"/>
      <c r="SYT1" s="41"/>
      <c r="SYU1" s="41"/>
      <c r="SYV1" s="41"/>
      <c r="SYW1" s="41"/>
      <c r="SYX1" s="41"/>
      <c r="SYY1" s="41"/>
      <c r="SYZ1" s="41"/>
      <c r="SZA1" s="41"/>
      <c r="SZB1" s="41"/>
      <c r="SZC1" s="41"/>
      <c r="SZD1" s="41"/>
      <c r="SZE1" s="41"/>
      <c r="SZF1" s="41"/>
      <c r="SZG1" s="41"/>
      <c r="SZH1" s="41"/>
      <c r="SZI1" s="41"/>
      <c r="SZJ1" s="41"/>
      <c r="SZK1" s="41"/>
      <c r="SZL1" s="41"/>
      <c r="SZM1" s="41"/>
      <c r="SZN1" s="41"/>
      <c r="SZO1" s="41"/>
      <c r="SZP1" s="41"/>
      <c r="SZQ1" s="41"/>
      <c r="SZR1" s="41"/>
      <c r="SZS1" s="41"/>
      <c r="SZT1" s="41"/>
      <c r="SZU1" s="41"/>
      <c r="SZV1" s="41"/>
      <c r="SZW1" s="41"/>
      <c r="SZX1" s="41"/>
      <c r="SZY1" s="41"/>
      <c r="SZZ1" s="41"/>
      <c r="TAA1" s="41"/>
      <c r="TAB1" s="41"/>
      <c r="TAC1" s="41"/>
      <c r="TAD1" s="41"/>
      <c r="TAE1" s="41"/>
      <c r="TAF1" s="41"/>
      <c r="TAG1" s="41"/>
      <c r="TAH1" s="41"/>
      <c r="TAI1" s="41"/>
      <c r="TAJ1" s="41"/>
      <c r="TAK1" s="41"/>
      <c r="TAL1" s="41"/>
      <c r="TAM1" s="41"/>
      <c r="TAN1" s="41"/>
      <c r="TAO1" s="41"/>
      <c r="TAP1" s="41"/>
      <c r="TAQ1" s="41"/>
      <c r="TAR1" s="41"/>
      <c r="TAS1" s="41"/>
      <c r="TAT1" s="41"/>
      <c r="TAU1" s="41"/>
      <c r="TAV1" s="41"/>
      <c r="TAW1" s="41"/>
      <c r="TAX1" s="41"/>
      <c r="TAY1" s="41"/>
      <c r="TAZ1" s="41"/>
      <c r="TBA1" s="41"/>
      <c r="TBB1" s="41"/>
      <c r="TBC1" s="41"/>
      <c r="TBD1" s="41"/>
      <c r="TBE1" s="41"/>
      <c r="TBF1" s="41"/>
      <c r="TBG1" s="41"/>
      <c r="TBH1" s="41"/>
      <c r="TBI1" s="41"/>
      <c r="TBJ1" s="41"/>
      <c r="TBK1" s="41"/>
      <c r="TBL1" s="41"/>
      <c r="TBM1" s="41"/>
      <c r="TBN1" s="41"/>
      <c r="TBO1" s="41"/>
      <c r="TBP1" s="41"/>
      <c r="TBQ1" s="41"/>
      <c r="TBR1" s="41"/>
      <c r="TBS1" s="41"/>
      <c r="TBT1" s="41"/>
      <c r="TBU1" s="41"/>
      <c r="TBV1" s="41"/>
      <c r="TBW1" s="41"/>
      <c r="TBX1" s="41"/>
      <c r="TBY1" s="41"/>
      <c r="TBZ1" s="41"/>
      <c r="TCA1" s="41"/>
      <c r="TCB1" s="41"/>
      <c r="TCC1" s="41"/>
      <c r="TCD1" s="41"/>
      <c r="TCE1" s="41"/>
      <c r="TCF1" s="41"/>
      <c r="TCG1" s="41"/>
      <c r="TCH1" s="41"/>
      <c r="TCI1" s="41"/>
      <c r="TCJ1" s="41"/>
      <c r="TCK1" s="41"/>
      <c r="TCL1" s="41"/>
      <c r="TCM1" s="41"/>
      <c r="TCN1" s="41"/>
      <c r="TCO1" s="41"/>
      <c r="TCP1" s="41"/>
      <c r="TCQ1" s="41"/>
      <c r="TCR1" s="41"/>
      <c r="TCS1" s="41"/>
      <c r="TCT1" s="41"/>
      <c r="TCU1" s="41"/>
      <c r="TCV1" s="41"/>
      <c r="TCW1" s="41"/>
      <c r="TCX1" s="41"/>
      <c r="TCY1" s="41"/>
      <c r="TCZ1" s="41"/>
      <c r="TDA1" s="41"/>
      <c r="TDB1" s="41"/>
      <c r="TDC1" s="41"/>
      <c r="TDD1" s="41"/>
      <c r="TDE1" s="41"/>
      <c r="TDF1" s="41"/>
      <c r="TDG1" s="41"/>
      <c r="TDH1" s="41"/>
      <c r="TDI1" s="41"/>
      <c r="TDJ1" s="41"/>
      <c r="TDK1" s="41"/>
      <c r="TDL1" s="41"/>
      <c r="TDM1" s="41"/>
      <c r="TDN1" s="41"/>
      <c r="TDO1" s="41"/>
      <c r="TDP1" s="41"/>
      <c r="TDQ1" s="41"/>
      <c r="TDR1" s="41"/>
      <c r="TDS1" s="41"/>
      <c r="TDT1" s="41"/>
      <c r="TDU1" s="41"/>
      <c r="TDV1" s="41"/>
      <c r="TDW1" s="41"/>
      <c r="TDX1" s="41"/>
      <c r="TDY1" s="41"/>
      <c r="TDZ1" s="41"/>
      <c r="TEA1" s="41"/>
      <c r="TEB1" s="41"/>
      <c r="TEC1" s="41"/>
      <c r="TED1" s="41"/>
      <c r="TEE1" s="41"/>
      <c r="TEF1" s="41"/>
      <c r="TEG1" s="41"/>
      <c r="TEH1" s="41"/>
      <c r="TEI1" s="41"/>
      <c r="TEJ1" s="41"/>
      <c r="TEK1" s="41"/>
      <c r="TEL1" s="41"/>
      <c r="TEM1" s="41"/>
      <c r="TEN1" s="41"/>
      <c r="TEO1" s="41"/>
      <c r="TEP1" s="41"/>
      <c r="TEQ1" s="41"/>
      <c r="TER1" s="41"/>
      <c r="TES1" s="41"/>
      <c r="TET1" s="41"/>
      <c r="TEU1" s="41"/>
      <c r="TEV1" s="41"/>
      <c r="TEW1" s="41"/>
      <c r="TEX1" s="41"/>
      <c r="TEY1" s="41"/>
      <c r="TEZ1" s="41"/>
      <c r="TFA1" s="41"/>
      <c r="TFB1" s="41"/>
      <c r="TFC1" s="41"/>
      <c r="TFD1" s="41"/>
      <c r="TFE1" s="41"/>
      <c r="TFF1" s="41"/>
      <c r="TFG1" s="41"/>
      <c r="TFH1" s="41"/>
      <c r="TFI1" s="41"/>
      <c r="TFJ1" s="41"/>
      <c r="TFK1" s="41"/>
      <c r="TFL1" s="41"/>
      <c r="TFM1" s="41"/>
      <c r="TFN1" s="41"/>
      <c r="TFO1" s="41"/>
      <c r="TFP1" s="41"/>
      <c r="TFQ1" s="41"/>
      <c r="TFR1" s="41"/>
      <c r="TFS1" s="41"/>
      <c r="TFT1" s="41"/>
      <c r="TFU1" s="41"/>
      <c r="TFV1" s="41"/>
      <c r="TFW1" s="41"/>
      <c r="TFX1" s="41"/>
      <c r="TFY1" s="41"/>
      <c r="TFZ1" s="41"/>
      <c r="TGA1" s="41"/>
      <c r="TGB1" s="41"/>
      <c r="TGC1" s="41"/>
      <c r="TGD1" s="41"/>
      <c r="TGE1" s="41"/>
      <c r="TGF1" s="41"/>
      <c r="TGG1" s="41"/>
      <c r="TGH1" s="41"/>
      <c r="TGI1" s="41"/>
      <c r="TGJ1" s="41"/>
      <c r="TGK1" s="41"/>
      <c r="TGL1" s="41"/>
      <c r="TGM1" s="41"/>
      <c r="TGN1" s="41"/>
      <c r="TGO1" s="41"/>
      <c r="TGP1" s="41"/>
      <c r="TGQ1" s="41"/>
      <c r="TGR1" s="41"/>
      <c r="TGS1" s="41"/>
      <c r="TGT1" s="41"/>
      <c r="TGU1" s="41"/>
      <c r="TGV1" s="41"/>
      <c r="TGW1" s="41"/>
      <c r="TGX1" s="41"/>
      <c r="TGY1" s="41"/>
      <c r="TGZ1" s="41"/>
      <c r="THA1" s="41"/>
      <c r="THB1" s="41"/>
      <c r="THC1" s="41"/>
      <c r="THD1" s="41"/>
      <c r="THE1" s="41"/>
      <c r="THF1" s="41"/>
      <c r="THG1" s="41"/>
      <c r="THH1" s="41"/>
      <c r="THI1" s="41"/>
      <c r="THJ1" s="41"/>
      <c r="THK1" s="41"/>
      <c r="THL1" s="41"/>
      <c r="THM1" s="41"/>
      <c r="THN1" s="41"/>
      <c r="THO1" s="41"/>
      <c r="THP1" s="41"/>
      <c r="THQ1" s="41"/>
      <c r="THR1" s="41"/>
      <c r="THS1" s="41"/>
      <c r="THT1" s="41"/>
      <c r="THU1" s="41"/>
      <c r="THV1" s="41"/>
      <c r="THW1" s="41"/>
      <c r="THX1" s="41"/>
      <c r="THY1" s="41"/>
      <c r="THZ1" s="41"/>
      <c r="TIA1" s="41"/>
      <c r="TIB1" s="41"/>
      <c r="TIC1" s="41"/>
      <c r="TID1" s="41"/>
      <c r="TIE1" s="41"/>
      <c r="TIF1" s="41"/>
      <c r="TIG1" s="41"/>
      <c r="TIH1" s="41"/>
      <c r="TII1" s="41"/>
      <c r="TIJ1" s="41"/>
      <c r="TIK1" s="41"/>
      <c r="TIL1" s="41"/>
      <c r="TIM1" s="41"/>
      <c r="TIN1" s="41"/>
      <c r="TIO1" s="41"/>
      <c r="TIP1" s="41"/>
      <c r="TIQ1" s="41"/>
      <c r="TIR1" s="41"/>
      <c r="TIS1" s="41"/>
      <c r="TIT1" s="41"/>
      <c r="TIU1" s="41"/>
      <c r="TIV1" s="41"/>
      <c r="TIW1" s="41"/>
      <c r="TIX1" s="41"/>
      <c r="TIY1" s="41"/>
      <c r="TIZ1" s="41"/>
      <c r="TJA1" s="41"/>
      <c r="TJB1" s="41"/>
      <c r="TJC1" s="41"/>
      <c r="TJD1" s="41"/>
      <c r="TJE1" s="41"/>
      <c r="TJF1" s="41"/>
      <c r="TJG1" s="41"/>
      <c r="TJH1" s="41"/>
      <c r="TJI1" s="41"/>
      <c r="TJJ1" s="41"/>
      <c r="TJK1" s="41"/>
      <c r="TJL1" s="41"/>
      <c r="TJM1" s="41"/>
      <c r="TJN1" s="41"/>
      <c r="TJO1" s="41"/>
      <c r="TJP1" s="41"/>
      <c r="TJQ1" s="41"/>
      <c r="TJR1" s="41"/>
      <c r="TJS1" s="41"/>
      <c r="TJT1" s="41"/>
      <c r="TJU1" s="41"/>
      <c r="TJV1" s="41"/>
      <c r="TJW1" s="41"/>
      <c r="TJX1" s="41"/>
      <c r="TJY1" s="41"/>
      <c r="TJZ1" s="41"/>
      <c r="TKA1" s="41"/>
      <c r="TKB1" s="41"/>
      <c r="TKC1" s="41"/>
      <c r="TKD1" s="41"/>
      <c r="TKE1" s="41"/>
      <c r="TKF1" s="41"/>
      <c r="TKG1" s="41"/>
      <c r="TKH1" s="41"/>
      <c r="TKI1" s="41"/>
      <c r="TKJ1" s="41"/>
      <c r="TKK1" s="41"/>
      <c r="TKL1" s="41"/>
      <c r="TKM1" s="41"/>
      <c r="TKN1" s="41"/>
      <c r="TKO1" s="41"/>
      <c r="TKP1" s="41"/>
      <c r="TKQ1" s="41"/>
      <c r="TKR1" s="41"/>
      <c r="TKS1" s="41"/>
      <c r="TKT1" s="41"/>
      <c r="TKU1" s="41"/>
      <c r="TKV1" s="41"/>
      <c r="TKW1" s="41"/>
      <c r="TKX1" s="41"/>
      <c r="TKY1" s="41"/>
      <c r="TKZ1" s="41"/>
      <c r="TLA1" s="41"/>
      <c r="TLB1" s="41"/>
      <c r="TLC1" s="41"/>
      <c r="TLD1" s="41"/>
      <c r="TLE1" s="41"/>
      <c r="TLF1" s="41"/>
      <c r="TLG1" s="41"/>
      <c r="TLH1" s="41"/>
      <c r="TLI1" s="41"/>
      <c r="TLJ1" s="41"/>
      <c r="TLK1" s="41"/>
      <c r="TLL1" s="41"/>
      <c r="TLM1" s="41"/>
      <c r="TLN1" s="41"/>
      <c r="TLO1" s="41"/>
      <c r="TLP1" s="41"/>
      <c r="TLQ1" s="41"/>
      <c r="TLR1" s="41"/>
      <c r="TLS1" s="41"/>
      <c r="TLT1" s="41"/>
      <c r="TLU1" s="41"/>
      <c r="TLV1" s="41"/>
      <c r="TLW1" s="41"/>
      <c r="TLX1" s="41"/>
      <c r="TLY1" s="41"/>
      <c r="TLZ1" s="41"/>
      <c r="TMA1" s="41"/>
      <c r="TMB1" s="41"/>
      <c r="TMC1" s="41"/>
      <c r="TMD1" s="41"/>
      <c r="TME1" s="41"/>
      <c r="TMF1" s="41"/>
      <c r="TMG1" s="41"/>
      <c r="TMH1" s="41"/>
      <c r="TMI1" s="41"/>
      <c r="TMJ1" s="41"/>
      <c r="TMK1" s="41"/>
      <c r="TML1" s="41"/>
      <c r="TMM1" s="41"/>
      <c r="TMN1" s="41"/>
      <c r="TMO1" s="41"/>
      <c r="TMP1" s="41"/>
      <c r="TMQ1" s="41"/>
      <c r="TMR1" s="41"/>
      <c r="TMS1" s="41"/>
      <c r="TMT1" s="41"/>
      <c r="TMU1" s="41"/>
      <c r="TMV1" s="41"/>
      <c r="TMW1" s="41"/>
      <c r="TMX1" s="41"/>
      <c r="TMY1" s="41"/>
      <c r="TMZ1" s="41"/>
      <c r="TNA1" s="41"/>
      <c r="TNB1" s="41"/>
      <c r="TNC1" s="41"/>
      <c r="TND1" s="41"/>
      <c r="TNE1" s="41"/>
      <c r="TNF1" s="41"/>
      <c r="TNG1" s="41"/>
      <c r="TNH1" s="41"/>
      <c r="TNI1" s="41"/>
      <c r="TNJ1" s="41"/>
      <c r="TNK1" s="41"/>
      <c r="TNL1" s="41"/>
      <c r="TNM1" s="41"/>
      <c r="TNN1" s="41"/>
      <c r="TNO1" s="41"/>
      <c r="TNP1" s="41"/>
      <c r="TNQ1" s="41"/>
      <c r="TNR1" s="41"/>
      <c r="TNS1" s="41"/>
      <c r="TNT1" s="41"/>
      <c r="TNU1" s="41"/>
      <c r="TNV1" s="41"/>
      <c r="TNW1" s="41"/>
      <c r="TNX1" s="41"/>
      <c r="TNY1" s="41"/>
      <c r="TNZ1" s="41"/>
      <c r="TOA1" s="41"/>
      <c r="TOB1" s="41"/>
      <c r="TOC1" s="41"/>
      <c r="TOD1" s="41"/>
      <c r="TOE1" s="41"/>
      <c r="TOF1" s="41"/>
      <c r="TOG1" s="41"/>
      <c r="TOH1" s="41"/>
      <c r="TOI1" s="41"/>
      <c r="TOJ1" s="41"/>
      <c r="TOK1" s="41"/>
      <c r="TOL1" s="41"/>
      <c r="TOM1" s="41"/>
      <c r="TON1" s="41"/>
      <c r="TOO1" s="41"/>
      <c r="TOP1" s="41"/>
      <c r="TOQ1" s="41"/>
      <c r="TOR1" s="41"/>
      <c r="TOS1" s="41"/>
      <c r="TOT1" s="41"/>
      <c r="TOU1" s="41"/>
      <c r="TOV1" s="41"/>
      <c r="TOW1" s="41"/>
      <c r="TOX1" s="41"/>
      <c r="TOY1" s="41"/>
      <c r="TOZ1" s="41"/>
      <c r="TPA1" s="41"/>
      <c r="TPB1" s="41"/>
      <c r="TPC1" s="41"/>
      <c r="TPD1" s="41"/>
      <c r="TPE1" s="41"/>
      <c r="TPF1" s="41"/>
      <c r="TPG1" s="41"/>
      <c r="TPH1" s="41"/>
      <c r="TPI1" s="41"/>
      <c r="TPJ1" s="41"/>
      <c r="TPK1" s="41"/>
      <c r="TPL1" s="41"/>
      <c r="TPM1" s="41"/>
      <c r="TPN1" s="41"/>
      <c r="TPO1" s="41"/>
      <c r="TPP1" s="41"/>
      <c r="TPQ1" s="41"/>
      <c r="TPR1" s="41"/>
      <c r="TPS1" s="41"/>
      <c r="TPT1" s="41"/>
      <c r="TPU1" s="41"/>
      <c r="TPV1" s="41"/>
      <c r="TPW1" s="41"/>
      <c r="TPX1" s="41"/>
      <c r="TPY1" s="41"/>
      <c r="TPZ1" s="41"/>
      <c r="TQA1" s="41"/>
      <c r="TQB1" s="41"/>
      <c r="TQC1" s="41"/>
      <c r="TQD1" s="41"/>
      <c r="TQE1" s="41"/>
      <c r="TQF1" s="41"/>
      <c r="TQG1" s="41"/>
      <c r="TQH1" s="41"/>
      <c r="TQI1" s="41"/>
      <c r="TQJ1" s="41"/>
      <c r="TQK1" s="41"/>
      <c r="TQL1" s="41"/>
      <c r="TQM1" s="41"/>
      <c r="TQN1" s="41"/>
      <c r="TQO1" s="41"/>
      <c r="TQP1" s="41"/>
      <c r="TQQ1" s="41"/>
      <c r="TQR1" s="41"/>
      <c r="TQS1" s="41"/>
      <c r="TQT1" s="41"/>
      <c r="TQU1" s="41"/>
      <c r="TQV1" s="41"/>
      <c r="TQW1" s="41"/>
      <c r="TQX1" s="41"/>
      <c r="TQY1" s="41"/>
      <c r="TQZ1" s="41"/>
      <c r="TRA1" s="41"/>
      <c r="TRB1" s="41"/>
      <c r="TRC1" s="41"/>
      <c r="TRD1" s="41"/>
      <c r="TRE1" s="41"/>
      <c r="TRF1" s="41"/>
      <c r="TRG1" s="41"/>
      <c r="TRH1" s="41"/>
      <c r="TRI1" s="41"/>
      <c r="TRJ1" s="41"/>
      <c r="TRK1" s="41"/>
      <c r="TRL1" s="41"/>
      <c r="TRM1" s="41"/>
      <c r="TRN1" s="41"/>
      <c r="TRO1" s="41"/>
      <c r="TRP1" s="41"/>
      <c r="TRQ1" s="41"/>
      <c r="TRR1" s="41"/>
      <c r="TRS1" s="41"/>
      <c r="TRT1" s="41"/>
      <c r="TRU1" s="41"/>
      <c r="TRV1" s="41"/>
      <c r="TRW1" s="41"/>
      <c r="TRX1" s="41"/>
      <c r="TRY1" s="41"/>
      <c r="TRZ1" s="41"/>
      <c r="TSA1" s="41"/>
      <c r="TSB1" s="41"/>
      <c r="TSC1" s="41"/>
      <c r="TSD1" s="41"/>
      <c r="TSE1" s="41"/>
      <c r="TSF1" s="41"/>
      <c r="TSG1" s="41"/>
      <c r="TSH1" s="41"/>
      <c r="TSI1" s="41"/>
      <c r="TSJ1" s="41"/>
      <c r="TSK1" s="41"/>
      <c r="TSL1" s="41"/>
      <c r="TSM1" s="41"/>
      <c r="TSN1" s="41"/>
      <c r="TSO1" s="41"/>
      <c r="TSP1" s="41"/>
      <c r="TSQ1" s="41"/>
      <c r="TSR1" s="41"/>
      <c r="TSS1" s="41"/>
      <c r="TST1" s="41"/>
      <c r="TSU1" s="41"/>
      <c r="TSV1" s="41"/>
      <c r="TSW1" s="41"/>
      <c r="TSX1" s="41"/>
      <c r="TSY1" s="41"/>
      <c r="TSZ1" s="41"/>
      <c r="TTA1" s="41"/>
      <c r="TTB1" s="41"/>
      <c r="TTC1" s="41"/>
      <c r="TTD1" s="41"/>
      <c r="TTE1" s="41"/>
      <c r="TTF1" s="41"/>
      <c r="TTG1" s="41"/>
      <c r="TTH1" s="41"/>
      <c r="TTI1" s="41"/>
      <c r="TTJ1" s="41"/>
      <c r="TTK1" s="41"/>
      <c r="TTL1" s="41"/>
      <c r="TTM1" s="41"/>
      <c r="TTN1" s="41"/>
      <c r="TTO1" s="41"/>
      <c r="TTP1" s="41"/>
      <c r="TTQ1" s="41"/>
      <c r="TTR1" s="41"/>
      <c r="TTS1" s="41"/>
      <c r="TTT1" s="41"/>
      <c r="TTU1" s="41"/>
      <c r="TTV1" s="41"/>
      <c r="TTW1" s="41"/>
      <c r="TTX1" s="41"/>
      <c r="TTY1" s="41"/>
      <c r="TTZ1" s="41"/>
      <c r="TUA1" s="41"/>
      <c r="TUB1" s="41"/>
      <c r="TUC1" s="41"/>
      <c r="TUD1" s="41"/>
      <c r="TUE1" s="41"/>
      <c r="TUF1" s="41"/>
      <c r="TUG1" s="41"/>
      <c r="TUH1" s="41"/>
      <c r="TUI1" s="41"/>
      <c r="TUJ1" s="41"/>
      <c r="TUK1" s="41"/>
      <c r="TUL1" s="41"/>
      <c r="TUM1" s="41"/>
      <c r="TUN1" s="41"/>
      <c r="TUO1" s="41"/>
      <c r="TUP1" s="41"/>
      <c r="TUQ1" s="41"/>
      <c r="TUR1" s="41"/>
      <c r="TUS1" s="41"/>
      <c r="TUT1" s="41"/>
      <c r="TUU1" s="41"/>
      <c r="TUV1" s="41"/>
      <c r="TUW1" s="41"/>
      <c r="TUX1" s="41"/>
      <c r="TUY1" s="41"/>
      <c r="TUZ1" s="41"/>
      <c r="TVA1" s="41"/>
      <c r="TVB1" s="41"/>
      <c r="TVC1" s="41"/>
      <c r="TVD1" s="41"/>
      <c r="TVE1" s="41"/>
      <c r="TVF1" s="41"/>
      <c r="TVG1" s="41"/>
      <c r="TVH1" s="41"/>
      <c r="TVI1" s="41"/>
      <c r="TVJ1" s="41"/>
      <c r="TVK1" s="41"/>
      <c r="TVL1" s="41"/>
      <c r="TVM1" s="41"/>
      <c r="TVN1" s="41"/>
      <c r="TVO1" s="41"/>
      <c r="TVP1" s="41"/>
      <c r="TVQ1" s="41"/>
      <c r="TVR1" s="41"/>
      <c r="TVS1" s="41"/>
      <c r="TVT1" s="41"/>
      <c r="TVU1" s="41"/>
      <c r="TVV1" s="41"/>
      <c r="TVW1" s="41"/>
      <c r="TVX1" s="41"/>
      <c r="TVY1" s="41"/>
      <c r="TVZ1" s="41"/>
      <c r="TWA1" s="41"/>
      <c r="TWB1" s="41"/>
      <c r="TWC1" s="41"/>
      <c r="TWD1" s="41"/>
      <c r="TWE1" s="41"/>
      <c r="TWF1" s="41"/>
      <c r="TWG1" s="41"/>
      <c r="TWH1" s="41"/>
      <c r="TWI1" s="41"/>
      <c r="TWJ1" s="41"/>
      <c r="TWK1" s="41"/>
      <c r="TWL1" s="41"/>
      <c r="TWM1" s="41"/>
      <c r="TWN1" s="41"/>
      <c r="TWO1" s="41"/>
      <c r="TWP1" s="41"/>
      <c r="TWQ1" s="41"/>
      <c r="TWR1" s="41"/>
      <c r="TWS1" s="41"/>
      <c r="TWT1" s="41"/>
      <c r="TWU1" s="41"/>
      <c r="TWV1" s="41"/>
      <c r="TWW1" s="41"/>
      <c r="TWX1" s="41"/>
      <c r="TWY1" s="41"/>
      <c r="TWZ1" s="41"/>
      <c r="TXA1" s="41"/>
      <c r="TXB1" s="41"/>
      <c r="TXC1" s="41"/>
      <c r="TXD1" s="41"/>
      <c r="TXE1" s="41"/>
      <c r="TXF1" s="41"/>
      <c r="TXG1" s="41"/>
      <c r="TXH1" s="41"/>
      <c r="TXI1" s="41"/>
      <c r="TXJ1" s="41"/>
      <c r="TXK1" s="41"/>
      <c r="TXL1" s="41"/>
      <c r="TXM1" s="41"/>
      <c r="TXN1" s="41"/>
      <c r="TXO1" s="41"/>
      <c r="TXP1" s="41"/>
      <c r="TXQ1" s="41"/>
      <c r="TXR1" s="41"/>
      <c r="TXS1" s="41"/>
      <c r="TXT1" s="41"/>
      <c r="TXU1" s="41"/>
      <c r="TXV1" s="41"/>
      <c r="TXW1" s="41"/>
      <c r="TXX1" s="41"/>
      <c r="TXY1" s="41"/>
      <c r="TXZ1" s="41"/>
      <c r="TYA1" s="41"/>
      <c r="TYB1" s="41"/>
      <c r="TYC1" s="41"/>
      <c r="TYD1" s="41"/>
      <c r="TYE1" s="41"/>
      <c r="TYF1" s="41"/>
      <c r="TYG1" s="41"/>
      <c r="TYH1" s="41"/>
      <c r="TYI1" s="41"/>
      <c r="TYJ1" s="41"/>
      <c r="TYK1" s="41"/>
      <c r="TYL1" s="41"/>
      <c r="TYM1" s="41"/>
      <c r="TYN1" s="41"/>
      <c r="TYO1" s="41"/>
      <c r="TYP1" s="41"/>
      <c r="TYQ1" s="41"/>
      <c r="TYR1" s="41"/>
      <c r="TYS1" s="41"/>
      <c r="TYT1" s="41"/>
      <c r="TYU1" s="41"/>
      <c r="TYV1" s="41"/>
      <c r="TYW1" s="41"/>
      <c r="TYX1" s="41"/>
      <c r="TYY1" s="41"/>
      <c r="TYZ1" s="41"/>
      <c r="TZA1" s="41"/>
      <c r="TZB1" s="41"/>
      <c r="TZC1" s="41"/>
      <c r="TZD1" s="41"/>
      <c r="TZE1" s="41"/>
      <c r="TZF1" s="41"/>
      <c r="TZG1" s="41"/>
      <c r="TZH1" s="41"/>
      <c r="TZI1" s="41"/>
      <c r="TZJ1" s="41"/>
      <c r="TZK1" s="41"/>
      <c r="TZL1" s="41"/>
      <c r="TZM1" s="41"/>
      <c r="TZN1" s="41"/>
      <c r="TZO1" s="41"/>
      <c r="TZP1" s="41"/>
      <c r="TZQ1" s="41"/>
      <c r="TZR1" s="41"/>
      <c r="TZS1" s="41"/>
      <c r="TZT1" s="41"/>
      <c r="TZU1" s="41"/>
      <c r="TZV1" s="41"/>
      <c r="TZW1" s="41"/>
      <c r="TZX1" s="41"/>
      <c r="TZY1" s="41"/>
      <c r="TZZ1" s="41"/>
      <c r="UAA1" s="41"/>
      <c r="UAB1" s="41"/>
      <c r="UAC1" s="41"/>
      <c r="UAD1" s="41"/>
      <c r="UAE1" s="41"/>
      <c r="UAF1" s="41"/>
      <c r="UAG1" s="41"/>
      <c r="UAH1" s="41"/>
      <c r="UAI1" s="41"/>
      <c r="UAJ1" s="41"/>
      <c r="UAK1" s="41"/>
      <c r="UAL1" s="41"/>
      <c r="UAM1" s="41"/>
      <c r="UAN1" s="41"/>
      <c r="UAO1" s="41"/>
      <c r="UAP1" s="41"/>
      <c r="UAQ1" s="41"/>
      <c r="UAR1" s="41"/>
      <c r="UAS1" s="41"/>
      <c r="UAT1" s="41"/>
      <c r="UAU1" s="41"/>
      <c r="UAV1" s="41"/>
      <c r="UAW1" s="41"/>
      <c r="UAX1" s="41"/>
      <c r="UAY1" s="41"/>
      <c r="UAZ1" s="41"/>
      <c r="UBA1" s="41"/>
      <c r="UBB1" s="41"/>
      <c r="UBC1" s="41"/>
      <c r="UBD1" s="41"/>
      <c r="UBE1" s="41"/>
      <c r="UBF1" s="41"/>
      <c r="UBG1" s="41"/>
      <c r="UBH1" s="41"/>
      <c r="UBI1" s="41"/>
      <c r="UBJ1" s="41"/>
      <c r="UBK1" s="41"/>
      <c r="UBL1" s="41"/>
      <c r="UBM1" s="41"/>
      <c r="UBN1" s="41"/>
      <c r="UBO1" s="41"/>
      <c r="UBP1" s="41"/>
      <c r="UBQ1" s="41"/>
      <c r="UBR1" s="41"/>
      <c r="UBS1" s="41"/>
      <c r="UBT1" s="41"/>
      <c r="UBU1" s="41"/>
      <c r="UBV1" s="41"/>
      <c r="UBW1" s="41"/>
      <c r="UBX1" s="41"/>
      <c r="UBY1" s="41"/>
      <c r="UBZ1" s="41"/>
      <c r="UCA1" s="41"/>
      <c r="UCB1" s="41"/>
      <c r="UCC1" s="41"/>
      <c r="UCD1" s="41"/>
      <c r="UCE1" s="41"/>
      <c r="UCF1" s="41"/>
      <c r="UCG1" s="41"/>
      <c r="UCH1" s="41"/>
      <c r="UCI1" s="41"/>
      <c r="UCJ1" s="41"/>
      <c r="UCK1" s="41"/>
      <c r="UCL1" s="41"/>
      <c r="UCM1" s="41"/>
      <c r="UCN1" s="41"/>
      <c r="UCO1" s="41"/>
      <c r="UCP1" s="41"/>
      <c r="UCQ1" s="41"/>
      <c r="UCR1" s="41"/>
      <c r="UCS1" s="41"/>
      <c r="UCT1" s="41"/>
      <c r="UCU1" s="41"/>
      <c r="UCV1" s="41"/>
      <c r="UCW1" s="41"/>
      <c r="UCX1" s="41"/>
      <c r="UCY1" s="41"/>
      <c r="UCZ1" s="41"/>
      <c r="UDA1" s="41"/>
      <c r="UDB1" s="41"/>
      <c r="UDC1" s="41"/>
      <c r="UDD1" s="41"/>
      <c r="UDE1" s="41"/>
      <c r="UDF1" s="41"/>
      <c r="UDG1" s="41"/>
      <c r="UDH1" s="41"/>
      <c r="UDI1" s="41"/>
      <c r="UDJ1" s="41"/>
      <c r="UDK1" s="41"/>
      <c r="UDL1" s="41"/>
      <c r="UDM1" s="41"/>
      <c r="UDN1" s="41"/>
      <c r="UDO1" s="41"/>
      <c r="UDP1" s="41"/>
      <c r="UDQ1" s="41"/>
      <c r="UDR1" s="41"/>
      <c r="UDS1" s="41"/>
      <c r="UDT1" s="41"/>
      <c r="UDU1" s="41"/>
      <c r="UDV1" s="41"/>
      <c r="UDW1" s="41"/>
      <c r="UDX1" s="41"/>
      <c r="UDY1" s="41"/>
      <c r="UDZ1" s="41"/>
      <c r="UEA1" s="41"/>
      <c r="UEB1" s="41"/>
      <c r="UEC1" s="41"/>
      <c r="UED1" s="41"/>
      <c r="UEE1" s="41"/>
      <c r="UEF1" s="41"/>
      <c r="UEG1" s="41"/>
      <c r="UEH1" s="41"/>
      <c r="UEI1" s="41"/>
      <c r="UEJ1" s="41"/>
      <c r="UEK1" s="41"/>
      <c r="UEL1" s="41"/>
      <c r="UEM1" s="41"/>
      <c r="UEN1" s="41"/>
      <c r="UEO1" s="41"/>
      <c r="UEP1" s="41"/>
      <c r="UEQ1" s="41"/>
      <c r="UER1" s="41"/>
      <c r="UES1" s="41"/>
      <c r="UET1" s="41"/>
      <c r="UEU1" s="41"/>
      <c r="UEV1" s="41"/>
      <c r="UEW1" s="41"/>
      <c r="UEX1" s="41"/>
      <c r="UEY1" s="41"/>
      <c r="UEZ1" s="41"/>
      <c r="UFA1" s="41"/>
      <c r="UFB1" s="41"/>
      <c r="UFC1" s="41"/>
      <c r="UFD1" s="41"/>
      <c r="UFE1" s="41"/>
      <c r="UFF1" s="41"/>
      <c r="UFG1" s="41"/>
      <c r="UFH1" s="41"/>
      <c r="UFI1" s="41"/>
      <c r="UFJ1" s="41"/>
      <c r="UFK1" s="41"/>
      <c r="UFL1" s="41"/>
      <c r="UFM1" s="41"/>
      <c r="UFN1" s="41"/>
      <c r="UFO1" s="41"/>
      <c r="UFP1" s="41"/>
      <c r="UFQ1" s="41"/>
      <c r="UFR1" s="41"/>
      <c r="UFS1" s="41"/>
      <c r="UFT1" s="41"/>
      <c r="UFU1" s="41"/>
      <c r="UFV1" s="41"/>
      <c r="UFW1" s="41"/>
      <c r="UFX1" s="41"/>
      <c r="UFY1" s="41"/>
      <c r="UFZ1" s="41"/>
      <c r="UGA1" s="41"/>
      <c r="UGB1" s="41"/>
      <c r="UGC1" s="41"/>
      <c r="UGD1" s="41"/>
      <c r="UGE1" s="41"/>
      <c r="UGF1" s="41"/>
      <c r="UGG1" s="41"/>
      <c r="UGH1" s="41"/>
      <c r="UGI1" s="41"/>
      <c r="UGJ1" s="41"/>
      <c r="UGK1" s="41"/>
      <c r="UGL1" s="41"/>
      <c r="UGM1" s="41"/>
      <c r="UGN1" s="41"/>
      <c r="UGO1" s="41"/>
      <c r="UGP1" s="41"/>
      <c r="UGQ1" s="41"/>
      <c r="UGR1" s="41"/>
      <c r="UGS1" s="41"/>
      <c r="UGT1" s="41"/>
      <c r="UGU1" s="41"/>
      <c r="UGV1" s="41"/>
      <c r="UGW1" s="41"/>
      <c r="UGX1" s="41"/>
      <c r="UGY1" s="41"/>
      <c r="UGZ1" s="41"/>
      <c r="UHA1" s="41"/>
      <c r="UHB1" s="41"/>
      <c r="UHC1" s="41"/>
      <c r="UHD1" s="41"/>
      <c r="UHE1" s="41"/>
      <c r="UHF1" s="41"/>
      <c r="UHG1" s="41"/>
      <c r="UHH1" s="41"/>
      <c r="UHI1" s="41"/>
      <c r="UHJ1" s="41"/>
      <c r="UHK1" s="41"/>
      <c r="UHL1" s="41"/>
      <c r="UHM1" s="41"/>
      <c r="UHN1" s="41"/>
      <c r="UHO1" s="41"/>
      <c r="UHP1" s="41"/>
      <c r="UHQ1" s="41"/>
      <c r="UHR1" s="41"/>
      <c r="UHS1" s="41"/>
      <c r="UHT1" s="41"/>
      <c r="UHU1" s="41"/>
      <c r="UHV1" s="41"/>
      <c r="UHW1" s="41"/>
      <c r="UHX1" s="41"/>
      <c r="UHY1" s="41"/>
      <c r="UHZ1" s="41"/>
      <c r="UIA1" s="41"/>
      <c r="UIB1" s="41"/>
      <c r="UIC1" s="41"/>
      <c r="UID1" s="41"/>
      <c r="UIE1" s="41"/>
      <c r="UIF1" s="41"/>
      <c r="UIG1" s="41"/>
      <c r="UIH1" s="41"/>
      <c r="UII1" s="41"/>
      <c r="UIJ1" s="41"/>
      <c r="UIK1" s="41"/>
      <c r="UIL1" s="41"/>
      <c r="UIM1" s="41"/>
      <c r="UIN1" s="41"/>
      <c r="UIO1" s="41"/>
      <c r="UIP1" s="41"/>
      <c r="UIQ1" s="41"/>
      <c r="UIR1" s="41"/>
      <c r="UIS1" s="41"/>
      <c r="UIT1" s="41"/>
      <c r="UIU1" s="41"/>
      <c r="UIV1" s="41"/>
      <c r="UIW1" s="41"/>
      <c r="UIX1" s="41"/>
      <c r="UIY1" s="41"/>
      <c r="UIZ1" s="41"/>
      <c r="UJA1" s="41"/>
      <c r="UJB1" s="41"/>
      <c r="UJC1" s="41"/>
      <c r="UJD1" s="41"/>
      <c r="UJE1" s="41"/>
      <c r="UJF1" s="41"/>
      <c r="UJG1" s="41"/>
      <c r="UJH1" s="41"/>
      <c r="UJI1" s="41"/>
      <c r="UJJ1" s="41"/>
      <c r="UJK1" s="41"/>
      <c r="UJL1" s="41"/>
      <c r="UJM1" s="41"/>
      <c r="UJN1" s="41"/>
      <c r="UJO1" s="41"/>
      <c r="UJP1" s="41"/>
      <c r="UJQ1" s="41"/>
      <c r="UJR1" s="41"/>
      <c r="UJS1" s="41"/>
      <c r="UJT1" s="41"/>
      <c r="UJU1" s="41"/>
      <c r="UJV1" s="41"/>
      <c r="UJW1" s="41"/>
      <c r="UJX1" s="41"/>
      <c r="UJY1" s="41"/>
      <c r="UJZ1" s="41"/>
      <c r="UKA1" s="41"/>
      <c r="UKB1" s="41"/>
      <c r="UKC1" s="41"/>
      <c r="UKD1" s="41"/>
      <c r="UKE1" s="41"/>
      <c r="UKF1" s="41"/>
      <c r="UKG1" s="41"/>
      <c r="UKH1" s="41"/>
      <c r="UKI1" s="41"/>
      <c r="UKJ1" s="41"/>
      <c r="UKK1" s="41"/>
      <c r="UKL1" s="41"/>
      <c r="UKM1" s="41"/>
      <c r="UKN1" s="41"/>
      <c r="UKO1" s="41"/>
      <c r="UKP1" s="41"/>
      <c r="UKQ1" s="41"/>
      <c r="UKR1" s="41"/>
      <c r="UKS1" s="41"/>
      <c r="UKT1" s="41"/>
      <c r="UKU1" s="41"/>
      <c r="UKV1" s="41"/>
      <c r="UKW1" s="41"/>
      <c r="UKX1" s="41"/>
      <c r="UKY1" s="41"/>
      <c r="UKZ1" s="41"/>
      <c r="ULA1" s="41"/>
      <c r="ULB1" s="41"/>
      <c r="ULC1" s="41"/>
      <c r="ULD1" s="41"/>
      <c r="ULE1" s="41"/>
      <c r="ULF1" s="41"/>
      <c r="ULG1" s="41"/>
      <c r="ULH1" s="41"/>
      <c r="ULI1" s="41"/>
      <c r="ULJ1" s="41"/>
      <c r="ULK1" s="41"/>
      <c r="ULL1" s="41"/>
      <c r="ULM1" s="41"/>
      <c r="ULN1" s="41"/>
      <c r="ULO1" s="41"/>
      <c r="ULP1" s="41"/>
      <c r="ULQ1" s="41"/>
      <c r="ULR1" s="41"/>
      <c r="ULS1" s="41"/>
      <c r="ULT1" s="41"/>
      <c r="ULU1" s="41"/>
      <c r="ULV1" s="41"/>
      <c r="ULW1" s="41"/>
      <c r="ULX1" s="41"/>
      <c r="ULY1" s="41"/>
      <c r="ULZ1" s="41"/>
      <c r="UMA1" s="41"/>
      <c r="UMB1" s="41"/>
      <c r="UMC1" s="41"/>
      <c r="UMD1" s="41"/>
      <c r="UME1" s="41"/>
      <c r="UMF1" s="41"/>
      <c r="UMG1" s="41"/>
      <c r="UMH1" s="41"/>
      <c r="UMI1" s="41"/>
      <c r="UMJ1" s="41"/>
      <c r="UMK1" s="41"/>
      <c r="UML1" s="41"/>
      <c r="UMM1" s="41"/>
      <c r="UMN1" s="41"/>
      <c r="UMO1" s="41"/>
      <c r="UMP1" s="41"/>
      <c r="UMQ1" s="41"/>
      <c r="UMR1" s="41"/>
      <c r="UMS1" s="41"/>
      <c r="UMT1" s="41"/>
      <c r="UMU1" s="41"/>
      <c r="UMV1" s="41"/>
      <c r="UMW1" s="41"/>
      <c r="UMX1" s="41"/>
      <c r="UMY1" s="41"/>
      <c r="UMZ1" s="41"/>
      <c r="UNA1" s="41"/>
      <c r="UNB1" s="41"/>
      <c r="UNC1" s="41"/>
      <c r="UND1" s="41"/>
      <c r="UNE1" s="41"/>
      <c r="UNF1" s="41"/>
      <c r="UNG1" s="41"/>
      <c r="UNH1" s="41"/>
      <c r="UNI1" s="41"/>
      <c r="UNJ1" s="41"/>
      <c r="UNK1" s="41"/>
      <c r="UNL1" s="41"/>
      <c r="UNM1" s="41"/>
      <c r="UNN1" s="41"/>
      <c r="UNO1" s="41"/>
      <c r="UNP1" s="41"/>
      <c r="UNQ1" s="41"/>
      <c r="UNR1" s="41"/>
      <c r="UNS1" s="41"/>
      <c r="UNT1" s="41"/>
      <c r="UNU1" s="41"/>
      <c r="UNV1" s="41"/>
      <c r="UNW1" s="41"/>
      <c r="UNX1" s="41"/>
      <c r="UNY1" s="41"/>
      <c r="UNZ1" s="41"/>
      <c r="UOA1" s="41"/>
      <c r="UOB1" s="41"/>
      <c r="UOC1" s="41"/>
      <c r="UOD1" s="41"/>
      <c r="UOE1" s="41"/>
      <c r="UOF1" s="41"/>
      <c r="UOG1" s="41"/>
      <c r="UOH1" s="41"/>
      <c r="UOI1" s="41"/>
      <c r="UOJ1" s="41"/>
      <c r="UOK1" s="41"/>
      <c r="UOL1" s="41"/>
      <c r="UOM1" s="41"/>
      <c r="UON1" s="41"/>
      <c r="UOO1" s="41"/>
      <c r="UOP1" s="41"/>
      <c r="UOQ1" s="41"/>
      <c r="UOR1" s="41"/>
      <c r="UOS1" s="41"/>
      <c r="UOT1" s="41"/>
      <c r="UOU1" s="41"/>
      <c r="UOV1" s="41"/>
      <c r="UOW1" s="41"/>
      <c r="UOX1" s="41"/>
      <c r="UOY1" s="41"/>
      <c r="UOZ1" s="41"/>
      <c r="UPA1" s="41"/>
      <c r="UPB1" s="41"/>
      <c r="UPC1" s="41"/>
      <c r="UPD1" s="41"/>
      <c r="UPE1" s="41"/>
      <c r="UPF1" s="41"/>
      <c r="UPG1" s="41"/>
      <c r="UPH1" s="41"/>
      <c r="UPI1" s="41"/>
      <c r="UPJ1" s="41"/>
      <c r="UPK1" s="41"/>
      <c r="UPL1" s="41"/>
      <c r="UPM1" s="41"/>
      <c r="UPN1" s="41"/>
      <c r="UPO1" s="41"/>
      <c r="UPP1" s="41"/>
      <c r="UPQ1" s="41"/>
      <c r="UPR1" s="41"/>
      <c r="UPS1" s="41"/>
      <c r="UPT1" s="41"/>
      <c r="UPU1" s="41"/>
      <c r="UPV1" s="41"/>
      <c r="UPW1" s="41"/>
      <c r="UPX1" s="41"/>
      <c r="UPY1" s="41"/>
      <c r="UPZ1" s="41"/>
      <c r="UQA1" s="41"/>
      <c r="UQB1" s="41"/>
      <c r="UQC1" s="41"/>
      <c r="UQD1" s="41"/>
      <c r="UQE1" s="41"/>
      <c r="UQF1" s="41"/>
      <c r="UQG1" s="41"/>
      <c r="UQH1" s="41"/>
      <c r="UQI1" s="41"/>
      <c r="UQJ1" s="41"/>
      <c r="UQK1" s="41"/>
      <c r="UQL1" s="41"/>
      <c r="UQM1" s="41"/>
      <c r="UQN1" s="41"/>
      <c r="UQO1" s="41"/>
      <c r="UQP1" s="41"/>
      <c r="UQQ1" s="41"/>
      <c r="UQR1" s="41"/>
      <c r="UQS1" s="41"/>
      <c r="UQT1" s="41"/>
      <c r="UQU1" s="41"/>
      <c r="UQV1" s="41"/>
      <c r="UQW1" s="41"/>
      <c r="UQX1" s="41"/>
      <c r="UQY1" s="41"/>
      <c r="UQZ1" s="41"/>
      <c r="URA1" s="41"/>
      <c r="URB1" s="41"/>
      <c r="URC1" s="41"/>
      <c r="URD1" s="41"/>
      <c r="URE1" s="41"/>
      <c r="URF1" s="41"/>
      <c r="URG1" s="41"/>
      <c r="URH1" s="41"/>
      <c r="URI1" s="41"/>
      <c r="URJ1" s="41"/>
      <c r="URK1" s="41"/>
      <c r="URL1" s="41"/>
      <c r="URM1" s="41"/>
      <c r="URN1" s="41"/>
      <c r="URO1" s="41"/>
      <c r="URP1" s="41"/>
      <c r="URQ1" s="41"/>
      <c r="URR1" s="41"/>
      <c r="URS1" s="41"/>
      <c r="URT1" s="41"/>
      <c r="URU1" s="41"/>
      <c r="URV1" s="41"/>
      <c r="URW1" s="41"/>
      <c r="URX1" s="41"/>
      <c r="URY1" s="41"/>
      <c r="URZ1" s="41"/>
      <c r="USA1" s="41"/>
      <c r="USB1" s="41"/>
      <c r="USC1" s="41"/>
      <c r="USD1" s="41"/>
      <c r="USE1" s="41"/>
      <c r="USF1" s="41"/>
      <c r="USG1" s="41"/>
      <c r="USH1" s="41"/>
      <c r="USI1" s="41"/>
      <c r="USJ1" s="41"/>
      <c r="USK1" s="41"/>
      <c r="USL1" s="41"/>
      <c r="USM1" s="41"/>
      <c r="USN1" s="41"/>
      <c r="USO1" s="41"/>
      <c r="USP1" s="41"/>
      <c r="USQ1" s="41"/>
      <c r="USR1" s="41"/>
      <c r="USS1" s="41"/>
      <c r="UST1" s="41"/>
      <c r="USU1" s="41"/>
      <c r="USV1" s="41"/>
      <c r="USW1" s="41"/>
      <c r="USX1" s="41"/>
      <c r="USY1" s="41"/>
      <c r="USZ1" s="41"/>
      <c r="UTA1" s="41"/>
      <c r="UTB1" s="41"/>
      <c r="UTC1" s="41"/>
      <c r="UTD1" s="41"/>
      <c r="UTE1" s="41"/>
      <c r="UTF1" s="41"/>
      <c r="UTG1" s="41"/>
      <c r="UTH1" s="41"/>
      <c r="UTI1" s="41"/>
      <c r="UTJ1" s="41"/>
      <c r="UTK1" s="41"/>
      <c r="UTL1" s="41"/>
      <c r="UTM1" s="41"/>
      <c r="UTN1" s="41"/>
      <c r="UTO1" s="41"/>
      <c r="UTP1" s="41"/>
      <c r="UTQ1" s="41"/>
      <c r="UTR1" s="41"/>
      <c r="UTS1" s="41"/>
      <c r="UTT1" s="41"/>
      <c r="UTU1" s="41"/>
      <c r="UTV1" s="41"/>
      <c r="UTW1" s="41"/>
      <c r="UTX1" s="41"/>
      <c r="UTY1" s="41"/>
      <c r="UTZ1" s="41"/>
      <c r="UUA1" s="41"/>
      <c r="UUB1" s="41"/>
      <c r="UUC1" s="41"/>
      <c r="UUD1" s="41"/>
      <c r="UUE1" s="41"/>
      <c r="UUF1" s="41"/>
      <c r="UUG1" s="41"/>
      <c r="UUH1" s="41"/>
      <c r="UUI1" s="41"/>
      <c r="UUJ1" s="41"/>
      <c r="UUK1" s="41"/>
      <c r="UUL1" s="41"/>
      <c r="UUM1" s="41"/>
      <c r="UUN1" s="41"/>
      <c r="UUO1" s="41"/>
      <c r="UUP1" s="41"/>
      <c r="UUQ1" s="41"/>
      <c r="UUR1" s="41"/>
      <c r="UUS1" s="41"/>
      <c r="UUT1" s="41"/>
      <c r="UUU1" s="41"/>
      <c r="UUV1" s="41"/>
      <c r="UUW1" s="41"/>
      <c r="UUX1" s="41"/>
      <c r="UUY1" s="41"/>
      <c r="UUZ1" s="41"/>
      <c r="UVA1" s="41"/>
      <c r="UVB1" s="41"/>
      <c r="UVC1" s="41"/>
      <c r="UVD1" s="41"/>
      <c r="UVE1" s="41"/>
      <c r="UVF1" s="41"/>
      <c r="UVG1" s="41"/>
      <c r="UVH1" s="41"/>
      <c r="UVI1" s="41"/>
      <c r="UVJ1" s="41"/>
      <c r="UVK1" s="41"/>
      <c r="UVL1" s="41"/>
      <c r="UVM1" s="41"/>
      <c r="UVN1" s="41"/>
      <c r="UVO1" s="41"/>
      <c r="UVP1" s="41"/>
      <c r="UVQ1" s="41"/>
      <c r="UVR1" s="41"/>
      <c r="UVS1" s="41"/>
      <c r="UVT1" s="41"/>
      <c r="UVU1" s="41"/>
      <c r="UVV1" s="41"/>
      <c r="UVW1" s="41"/>
      <c r="UVX1" s="41"/>
      <c r="UVY1" s="41"/>
      <c r="UVZ1" s="41"/>
      <c r="UWA1" s="41"/>
      <c r="UWB1" s="41"/>
      <c r="UWC1" s="41"/>
      <c r="UWD1" s="41"/>
      <c r="UWE1" s="41"/>
      <c r="UWF1" s="41"/>
      <c r="UWG1" s="41"/>
      <c r="UWH1" s="41"/>
      <c r="UWI1" s="41"/>
      <c r="UWJ1" s="41"/>
      <c r="UWK1" s="41"/>
      <c r="UWL1" s="41"/>
      <c r="UWM1" s="41"/>
      <c r="UWN1" s="41"/>
      <c r="UWO1" s="41"/>
      <c r="UWP1" s="41"/>
      <c r="UWQ1" s="41"/>
      <c r="UWR1" s="41"/>
      <c r="UWS1" s="41"/>
      <c r="UWT1" s="41"/>
      <c r="UWU1" s="41"/>
      <c r="UWV1" s="41"/>
      <c r="UWW1" s="41"/>
      <c r="UWX1" s="41"/>
      <c r="UWY1" s="41"/>
      <c r="UWZ1" s="41"/>
      <c r="UXA1" s="41"/>
      <c r="UXB1" s="41"/>
      <c r="UXC1" s="41"/>
      <c r="UXD1" s="41"/>
      <c r="UXE1" s="41"/>
      <c r="UXF1" s="41"/>
      <c r="UXG1" s="41"/>
      <c r="UXH1" s="41"/>
      <c r="UXI1" s="41"/>
      <c r="UXJ1" s="41"/>
      <c r="UXK1" s="41"/>
      <c r="UXL1" s="41"/>
      <c r="UXM1" s="41"/>
      <c r="UXN1" s="41"/>
      <c r="UXO1" s="41"/>
      <c r="UXP1" s="41"/>
      <c r="UXQ1" s="41"/>
      <c r="UXR1" s="41"/>
      <c r="UXS1" s="41"/>
      <c r="UXT1" s="41"/>
      <c r="UXU1" s="41"/>
      <c r="UXV1" s="41"/>
      <c r="UXW1" s="41"/>
      <c r="UXX1" s="41"/>
      <c r="UXY1" s="41"/>
      <c r="UXZ1" s="41"/>
      <c r="UYA1" s="41"/>
      <c r="UYB1" s="41"/>
      <c r="UYC1" s="41"/>
      <c r="UYD1" s="41"/>
      <c r="UYE1" s="41"/>
      <c r="UYF1" s="41"/>
      <c r="UYG1" s="41"/>
      <c r="UYH1" s="41"/>
      <c r="UYI1" s="41"/>
      <c r="UYJ1" s="41"/>
      <c r="UYK1" s="41"/>
      <c r="UYL1" s="41"/>
      <c r="UYM1" s="41"/>
      <c r="UYN1" s="41"/>
      <c r="UYO1" s="41"/>
      <c r="UYP1" s="41"/>
      <c r="UYQ1" s="41"/>
      <c r="UYR1" s="41"/>
      <c r="UYS1" s="41"/>
      <c r="UYT1" s="41"/>
      <c r="UYU1" s="41"/>
      <c r="UYV1" s="41"/>
      <c r="UYW1" s="41"/>
      <c r="UYX1" s="41"/>
      <c r="UYY1" s="41"/>
      <c r="UYZ1" s="41"/>
      <c r="UZA1" s="41"/>
      <c r="UZB1" s="41"/>
      <c r="UZC1" s="41"/>
      <c r="UZD1" s="41"/>
      <c r="UZE1" s="41"/>
      <c r="UZF1" s="41"/>
      <c r="UZG1" s="41"/>
      <c r="UZH1" s="41"/>
      <c r="UZI1" s="41"/>
      <c r="UZJ1" s="41"/>
      <c r="UZK1" s="41"/>
      <c r="UZL1" s="41"/>
      <c r="UZM1" s="41"/>
      <c r="UZN1" s="41"/>
      <c r="UZO1" s="41"/>
      <c r="UZP1" s="41"/>
      <c r="UZQ1" s="41"/>
      <c r="UZR1" s="41"/>
      <c r="UZS1" s="41"/>
      <c r="UZT1" s="41"/>
      <c r="UZU1" s="41"/>
      <c r="UZV1" s="41"/>
      <c r="UZW1" s="41"/>
      <c r="UZX1" s="41"/>
      <c r="UZY1" s="41"/>
      <c r="UZZ1" s="41"/>
      <c r="VAA1" s="41"/>
      <c r="VAB1" s="41"/>
      <c r="VAC1" s="41"/>
      <c r="VAD1" s="41"/>
      <c r="VAE1" s="41"/>
      <c r="VAF1" s="41"/>
      <c r="VAG1" s="41"/>
      <c r="VAH1" s="41"/>
      <c r="VAI1" s="41"/>
      <c r="VAJ1" s="41"/>
      <c r="VAK1" s="41"/>
      <c r="VAL1" s="41"/>
      <c r="VAM1" s="41"/>
      <c r="VAN1" s="41"/>
      <c r="VAO1" s="41"/>
      <c r="VAP1" s="41"/>
      <c r="VAQ1" s="41"/>
      <c r="VAR1" s="41"/>
      <c r="VAS1" s="41"/>
      <c r="VAT1" s="41"/>
      <c r="VAU1" s="41"/>
      <c r="VAV1" s="41"/>
      <c r="VAW1" s="41"/>
      <c r="VAX1" s="41"/>
      <c r="VAY1" s="41"/>
      <c r="VAZ1" s="41"/>
      <c r="VBA1" s="41"/>
      <c r="VBB1" s="41"/>
      <c r="VBC1" s="41"/>
      <c r="VBD1" s="41"/>
      <c r="VBE1" s="41"/>
      <c r="VBF1" s="41"/>
      <c r="VBG1" s="41"/>
      <c r="VBH1" s="41"/>
      <c r="VBI1" s="41"/>
      <c r="VBJ1" s="41"/>
      <c r="VBK1" s="41"/>
      <c r="VBL1" s="41"/>
      <c r="VBM1" s="41"/>
      <c r="VBN1" s="41"/>
      <c r="VBO1" s="41"/>
      <c r="VBP1" s="41"/>
      <c r="VBQ1" s="41"/>
      <c r="VBR1" s="41"/>
      <c r="VBS1" s="41"/>
      <c r="VBT1" s="41"/>
      <c r="VBU1" s="41"/>
      <c r="VBV1" s="41"/>
      <c r="VBW1" s="41"/>
      <c r="VBX1" s="41"/>
      <c r="VBY1" s="41"/>
      <c r="VBZ1" s="41"/>
      <c r="VCA1" s="41"/>
      <c r="VCB1" s="41"/>
      <c r="VCC1" s="41"/>
      <c r="VCD1" s="41"/>
      <c r="VCE1" s="41"/>
      <c r="VCF1" s="41"/>
      <c r="VCG1" s="41"/>
      <c r="VCH1" s="41"/>
      <c r="VCI1" s="41"/>
      <c r="VCJ1" s="41"/>
      <c r="VCK1" s="41"/>
      <c r="VCL1" s="41"/>
      <c r="VCM1" s="41"/>
      <c r="VCN1" s="41"/>
      <c r="VCO1" s="41"/>
      <c r="VCP1" s="41"/>
      <c r="VCQ1" s="41"/>
      <c r="VCR1" s="41"/>
      <c r="VCS1" s="41"/>
      <c r="VCT1" s="41"/>
      <c r="VCU1" s="41"/>
      <c r="VCV1" s="41"/>
      <c r="VCW1" s="41"/>
      <c r="VCX1" s="41"/>
      <c r="VCY1" s="41"/>
      <c r="VCZ1" s="41"/>
      <c r="VDA1" s="41"/>
      <c r="VDB1" s="41"/>
      <c r="VDC1" s="41"/>
      <c r="VDD1" s="41"/>
      <c r="VDE1" s="41"/>
      <c r="VDF1" s="41"/>
      <c r="VDG1" s="41"/>
      <c r="VDH1" s="41"/>
      <c r="VDI1" s="41"/>
      <c r="VDJ1" s="41"/>
      <c r="VDK1" s="41"/>
      <c r="VDL1" s="41"/>
      <c r="VDM1" s="41"/>
      <c r="VDN1" s="41"/>
      <c r="VDO1" s="41"/>
      <c r="VDP1" s="41"/>
      <c r="VDQ1" s="41"/>
      <c r="VDR1" s="41"/>
      <c r="VDS1" s="41"/>
      <c r="VDT1" s="41"/>
      <c r="VDU1" s="41"/>
      <c r="VDV1" s="41"/>
      <c r="VDW1" s="41"/>
      <c r="VDX1" s="41"/>
      <c r="VDY1" s="41"/>
      <c r="VDZ1" s="41"/>
      <c r="VEA1" s="41"/>
      <c r="VEB1" s="41"/>
      <c r="VEC1" s="41"/>
      <c r="VED1" s="41"/>
      <c r="VEE1" s="41"/>
      <c r="VEF1" s="41"/>
      <c r="VEG1" s="41"/>
      <c r="VEH1" s="41"/>
      <c r="VEI1" s="41"/>
      <c r="VEJ1" s="41"/>
      <c r="VEK1" s="41"/>
      <c r="VEL1" s="41"/>
      <c r="VEM1" s="41"/>
      <c r="VEN1" s="41"/>
      <c r="VEO1" s="41"/>
      <c r="VEP1" s="41"/>
      <c r="VEQ1" s="41"/>
      <c r="VER1" s="41"/>
      <c r="VES1" s="41"/>
      <c r="VET1" s="41"/>
      <c r="VEU1" s="41"/>
      <c r="VEV1" s="41"/>
      <c r="VEW1" s="41"/>
      <c r="VEX1" s="41"/>
      <c r="VEY1" s="41"/>
      <c r="VEZ1" s="41"/>
      <c r="VFA1" s="41"/>
      <c r="VFB1" s="41"/>
      <c r="VFC1" s="41"/>
      <c r="VFD1" s="41"/>
      <c r="VFE1" s="41"/>
      <c r="VFF1" s="41"/>
      <c r="VFG1" s="41"/>
      <c r="VFH1" s="41"/>
      <c r="VFI1" s="41"/>
      <c r="VFJ1" s="41"/>
      <c r="VFK1" s="41"/>
      <c r="VFL1" s="41"/>
      <c r="VFM1" s="41"/>
      <c r="VFN1" s="41"/>
      <c r="VFO1" s="41"/>
      <c r="VFP1" s="41"/>
      <c r="VFQ1" s="41"/>
      <c r="VFR1" s="41"/>
      <c r="VFS1" s="41"/>
      <c r="VFT1" s="41"/>
      <c r="VFU1" s="41"/>
      <c r="VFV1" s="41"/>
      <c r="VFW1" s="41"/>
      <c r="VFX1" s="41"/>
      <c r="VFY1" s="41"/>
      <c r="VFZ1" s="41"/>
      <c r="VGA1" s="41"/>
      <c r="VGB1" s="41"/>
      <c r="VGC1" s="41"/>
      <c r="VGD1" s="41"/>
      <c r="VGE1" s="41"/>
      <c r="VGF1" s="41"/>
      <c r="VGG1" s="41"/>
      <c r="VGH1" s="41"/>
      <c r="VGI1" s="41"/>
      <c r="VGJ1" s="41"/>
      <c r="VGK1" s="41"/>
      <c r="VGL1" s="41"/>
      <c r="VGM1" s="41"/>
      <c r="VGN1" s="41"/>
      <c r="VGO1" s="41"/>
      <c r="VGP1" s="41"/>
      <c r="VGQ1" s="41"/>
      <c r="VGR1" s="41"/>
      <c r="VGS1" s="41"/>
      <c r="VGT1" s="41"/>
      <c r="VGU1" s="41"/>
      <c r="VGV1" s="41"/>
      <c r="VGW1" s="41"/>
      <c r="VGX1" s="41"/>
      <c r="VGY1" s="41"/>
      <c r="VGZ1" s="41"/>
      <c r="VHA1" s="41"/>
      <c r="VHB1" s="41"/>
      <c r="VHC1" s="41"/>
      <c r="VHD1" s="41"/>
      <c r="VHE1" s="41"/>
      <c r="VHF1" s="41"/>
      <c r="VHG1" s="41"/>
      <c r="VHH1" s="41"/>
      <c r="VHI1" s="41"/>
      <c r="VHJ1" s="41"/>
      <c r="VHK1" s="41"/>
      <c r="VHL1" s="41"/>
      <c r="VHM1" s="41"/>
      <c r="VHN1" s="41"/>
      <c r="VHO1" s="41"/>
      <c r="VHP1" s="41"/>
      <c r="VHQ1" s="41"/>
      <c r="VHR1" s="41"/>
      <c r="VHS1" s="41"/>
      <c r="VHT1" s="41"/>
      <c r="VHU1" s="41"/>
      <c r="VHV1" s="41"/>
      <c r="VHW1" s="41"/>
      <c r="VHX1" s="41"/>
      <c r="VHY1" s="41"/>
      <c r="VHZ1" s="41"/>
      <c r="VIA1" s="41"/>
      <c r="VIB1" s="41"/>
      <c r="VIC1" s="41"/>
      <c r="VID1" s="41"/>
      <c r="VIE1" s="41"/>
      <c r="VIF1" s="41"/>
      <c r="VIG1" s="41"/>
      <c r="VIH1" s="41"/>
      <c r="VII1" s="41"/>
      <c r="VIJ1" s="41"/>
      <c r="VIK1" s="41"/>
      <c r="VIL1" s="41"/>
      <c r="VIM1" s="41"/>
      <c r="VIN1" s="41"/>
      <c r="VIO1" s="41"/>
      <c r="VIP1" s="41"/>
      <c r="VIQ1" s="41"/>
      <c r="VIR1" s="41"/>
      <c r="VIS1" s="41"/>
      <c r="VIT1" s="41"/>
      <c r="VIU1" s="41"/>
      <c r="VIV1" s="41"/>
      <c r="VIW1" s="41"/>
      <c r="VIX1" s="41"/>
      <c r="VIY1" s="41"/>
      <c r="VIZ1" s="41"/>
      <c r="VJA1" s="41"/>
      <c r="VJB1" s="41"/>
      <c r="VJC1" s="41"/>
      <c r="VJD1" s="41"/>
      <c r="VJE1" s="41"/>
      <c r="VJF1" s="41"/>
      <c r="VJG1" s="41"/>
      <c r="VJH1" s="41"/>
      <c r="VJI1" s="41"/>
      <c r="VJJ1" s="41"/>
      <c r="VJK1" s="41"/>
      <c r="VJL1" s="41"/>
      <c r="VJM1" s="41"/>
      <c r="VJN1" s="41"/>
      <c r="VJO1" s="41"/>
      <c r="VJP1" s="41"/>
      <c r="VJQ1" s="41"/>
      <c r="VJR1" s="41"/>
      <c r="VJS1" s="41"/>
      <c r="VJT1" s="41"/>
      <c r="VJU1" s="41"/>
      <c r="VJV1" s="41"/>
      <c r="VJW1" s="41"/>
      <c r="VJX1" s="41"/>
      <c r="VJY1" s="41"/>
      <c r="VJZ1" s="41"/>
      <c r="VKA1" s="41"/>
      <c r="VKB1" s="41"/>
      <c r="VKC1" s="41"/>
      <c r="VKD1" s="41"/>
      <c r="VKE1" s="41"/>
      <c r="VKF1" s="41"/>
      <c r="VKG1" s="41"/>
      <c r="VKH1" s="41"/>
      <c r="VKI1" s="41"/>
      <c r="VKJ1" s="41"/>
      <c r="VKK1" s="41"/>
      <c r="VKL1" s="41"/>
      <c r="VKM1" s="41"/>
      <c r="VKN1" s="41"/>
      <c r="VKO1" s="41"/>
      <c r="VKP1" s="41"/>
      <c r="VKQ1" s="41"/>
      <c r="VKR1" s="41"/>
      <c r="VKS1" s="41"/>
      <c r="VKT1" s="41"/>
      <c r="VKU1" s="41"/>
      <c r="VKV1" s="41"/>
      <c r="VKW1" s="41"/>
      <c r="VKX1" s="41"/>
      <c r="VKY1" s="41"/>
      <c r="VKZ1" s="41"/>
      <c r="VLA1" s="41"/>
      <c r="VLB1" s="41"/>
      <c r="VLC1" s="41"/>
      <c r="VLD1" s="41"/>
      <c r="VLE1" s="41"/>
      <c r="VLF1" s="41"/>
      <c r="VLG1" s="41"/>
      <c r="VLH1" s="41"/>
      <c r="VLI1" s="41"/>
      <c r="VLJ1" s="41"/>
      <c r="VLK1" s="41"/>
      <c r="VLL1" s="41"/>
      <c r="VLM1" s="41"/>
      <c r="VLN1" s="41"/>
      <c r="VLO1" s="41"/>
      <c r="VLP1" s="41"/>
      <c r="VLQ1" s="41"/>
      <c r="VLR1" s="41"/>
      <c r="VLS1" s="41"/>
      <c r="VLT1" s="41"/>
      <c r="VLU1" s="41"/>
      <c r="VLV1" s="41"/>
      <c r="VLW1" s="41"/>
      <c r="VLX1" s="41"/>
      <c r="VLY1" s="41"/>
      <c r="VLZ1" s="41"/>
      <c r="VMA1" s="41"/>
      <c r="VMB1" s="41"/>
      <c r="VMC1" s="41"/>
      <c r="VMD1" s="41"/>
      <c r="VME1" s="41"/>
      <c r="VMF1" s="41"/>
      <c r="VMG1" s="41"/>
      <c r="VMH1" s="41"/>
      <c r="VMI1" s="41"/>
      <c r="VMJ1" s="41"/>
      <c r="VMK1" s="41"/>
      <c r="VML1" s="41"/>
      <c r="VMM1" s="41"/>
      <c r="VMN1" s="41"/>
      <c r="VMO1" s="41"/>
      <c r="VMP1" s="41"/>
      <c r="VMQ1" s="41"/>
      <c r="VMR1" s="41"/>
      <c r="VMS1" s="41"/>
      <c r="VMT1" s="41"/>
      <c r="VMU1" s="41"/>
      <c r="VMV1" s="41"/>
      <c r="VMW1" s="41"/>
      <c r="VMX1" s="41"/>
      <c r="VMY1" s="41"/>
      <c r="VMZ1" s="41"/>
      <c r="VNA1" s="41"/>
      <c r="VNB1" s="41"/>
      <c r="VNC1" s="41"/>
      <c r="VND1" s="41"/>
      <c r="VNE1" s="41"/>
      <c r="VNF1" s="41"/>
      <c r="VNG1" s="41"/>
      <c r="VNH1" s="41"/>
      <c r="VNI1" s="41"/>
      <c r="VNJ1" s="41"/>
      <c r="VNK1" s="41"/>
      <c r="VNL1" s="41"/>
      <c r="VNM1" s="41"/>
      <c r="VNN1" s="41"/>
      <c r="VNO1" s="41"/>
      <c r="VNP1" s="41"/>
      <c r="VNQ1" s="41"/>
      <c r="VNR1" s="41"/>
      <c r="VNS1" s="41"/>
      <c r="VNT1" s="41"/>
      <c r="VNU1" s="41"/>
      <c r="VNV1" s="41"/>
      <c r="VNW1" s="41"/>
      <c r="VNX1" s="41"/>
      <c r="VNY1" s="41"/>
      <c r="VNZ1" s="41"/>
      <c r="VOA1" s="41"/>
      <c r="VOB1" s="41"/>
      <c r="VOC1" s="41"/>
      <c r="VOD1" s="41"/>
      <c r="VOE1" s="41"/>
      <c r="VOF1" s="41"/>
      <c r="VOG1" s="41"/>
      <c r="VOH1" s="41"/>
      <c r="VOI1" s="41"/>
      <c r="VOJ1" s="41"/>
      <c r="VOK1" s="41"/>
      <c r="VOL1" s="41"/>
      <c r="VOM1" s="41"/>
      <c r="VON1" s="41"/>
      <c r="VOO1" s="41"/>
      <c r="VOP1" s="41"/>
      <c r="VOQ1" s="41"/>
      <c r="VOR1" s="41"/>
      <c r="VOS1" s="41"/>
      <c r="VOT1" s="41"/>
      <c r="VOU1" s="41"/>
      <c r="VOV1" s="41"/>
      <c r="VOW1" s="41"/>
      <c r="VOX1" s="41"/>
      <c r="VOY1" s="41"/>
      <c r="VOZ1" s="41"/>
      <c r="VPA1" s="41"/>
      <c r="VPB1" s="41"/>
      <c r="VPC1" s="41"/>
      <c r="VPD1" s="41"/>
      <c r="VPE1" s="41"/>
      <c r="VPF1" s="41"/>
      <c r="VPG1" s="41"/>
      <c r="VPH1" s="41"/>
      <c r="VPI1" s="41"/>
      <c r="VPJ1" s="41"/>
      <c r="VPK1" s="41"/>
      <c r="VPL1" s="41"/>
      <c r="VPM1" s="41"/>
      <c r="VPN1" s="41"/>
      <c r="VPO1" s="41"/>
      <c r="VPP1" s="41"/>
      <c r="VPQ1" s="41"/>
      <c r="VPR1" s="41"/>
      <c r="VPS1" s="41"/>
      <c r="VPT1" s="41"/>
      <c r="VPU1" s="41"/>
      <c r="VPV1" s="41"/>
      <c r="VPW1" s="41"/>
      <c r="VPX1" s="41"/>
      <c r="VPY1" s="41"/>
      <c r="VPZ1" s="41"/>
      <c r="VQA1" s="41"/>
      <c r="VQB1" s="41"/>
      <c r="VQC1" s="41"/>
      <c r="VQD1" s="41"/>
      <c r="VQE1" s="41"/>
      <c r="VQF1" s="41"/>
      <c r="VQG1" s="41"/>
      <c r="VQH1" s="41"/>
      <c r="VQI1" s="41"/>
      <c r="VQJ1" s="41"/>
      <c r="VQK1" s="41"/>
      <c r="VQL1" s="41"/>
      <c r="VQM1" s="41"/>
      <c r="VQN1" s="41"/>
      <c r="VQO1" s="41"/>
      <c r="VQP1" s="41"/>
      <c r="VQQ1" s="41"/>
      <c r="VQR1" s="41"/>
      <c r="VQS1" s="41"/>
      <c r="VQT1" s="41"/>
      <c r="VQU1" s="41"/>
      <c r="VQV1" s="41"/>
      <c r="VQW1" s="41"/>
      <c r="VQX1" s="41"/>
      <c r="VQY1" s="41"/>
      <c r="VQZ1" s="41"/>
      <c r="VRA1" s="41"/>
      <c r="VRB1" s="41"/>
      <c r="VRC1" s="41"/>
      <c r="VRD1" s="41"/>
      <c r="VRE1" s="41"/>
      <c r="VRF1" s="41"/>
      <c r="VRG1" s="41"/>
      <c r="VRH1" s="41"/>
      <c r="VRI1" s="41"/>
      <c r="VRJ1" s="41"/>
      <c r="VRK1" s="41"/>
      <c r="VRL1" s="41"/>
      <c r="VRM1" s="41"/>
      <c r="VRN1" s="41"/>
      <c r="VRO1" s="41"/>
      <c r="VRP1" s="41"/>
      <c r="VRQ1" s="41"/>
      <c r="VRR1" s="41"/>
      <c r="VRS1" s="41"/>
      <c r="VRT1" s="41"/>
      <c r="VRU1" s="41"/>
      <c r="VRV1" s="41"/>
      <c r="VRW1" s="41"/>
      <c r="VRX1" s="41"/>
      <c r="VRY1" s="41"/>
      <c r="VRZ1" s="41"/>
      <c r="VSA1" s="41"/>
      <c r="VSB1" s="41"/>
      <c r="VSC1" s="41"/>
      <c r="VSD1" s="41"/>
      <c r="VSE1" s="41"/>
      <c r="VSF1" s="41"/>
      <c r="VSG1" s="41"/>
      <c r="VSH1" s="41"/>
      <c r="VSI1" s="41"/>
      <c r="VSJ1" s="41"/>
      <c r="VSK1" s="41"/>
      <c r="VSL1" s="41"/>
      <c r="VSM1" s="41"/>
      <c r="VSN1" s="41"/>
      <c r="VSO1" s="41"/>
      <c r="VSP1" s="41"/>
      <c r="VSQ1" s="41"/>
      <c r="VSR1" s="41"/>
      <c r="VSS1" s="41"/>
      <c r="VST1" s="41"/>
      <c r="VSU1" s="41"/>
      <c r="VSV1" s="41"/>
      <c r="VSW1" s="41"/>
      <c r="VSX1" s="41"/>
      <c r="VSY1" s="41"/>
      <c r="VSZ1" s="41"/>
      <c r="VTA1" s="41"/>
      <c r="VTB1" s="41"/>
      <c r="VTC1" s="41"/>
      <c r="VTD1" s="41"/>
      <c r="VTE1" s="41"/>
      <c r="VTF1" s="41"/>
      <c r="VTG1" s="41"/>
      <c r="VTH1" s="41"/>
      <c r="VTI1" s="41"/>
      <c r="VTJ1" s="41"/>
      <c r="VTK1" s="41"/>
      <c r="VTL1" s="41"/>
      <c r="VTM1" s="41"/>
      <c r="VTN1" s="41"/>
      <c r="VTO1" s="41"/>
      <c r="VTP1" s="41"/>
      <c r="VTQ1" s="41"/>
      <c r="VTR1" s="41"/>
      <c r="VTS1" s="41"/>
      <c r="VTT1" s="41"/>
      <c r="VTU1" s="41"/>
      <c r="VTV1" s="41"/>
      <c r="VTW1" s="41"/>
      <c r="VTX1" s="41"/>
      <c r="VTY1" s="41"/>
      <c r="VTZ1" s="41"/>
      <c r="VUA1" s="41"/>
      <c r="VUB1" s="41"/>
      <c r="VUC1" s="41"/>
      <c r="VUD1" s="41"/>
      <c r="VUE1" s="41"/>
      <c r="VUF1" s="41"/>
      <c r="VUG1" s="41"/>
      <c r="VUH1" s="41"/>
      <c r="VUI1" s="41"/>
      <c r="VUJ1" s="41"/>
      <c r="VUK1" s="41"/>
      <c r="VUL1" s="41"/>
      <c r="VUM1" s="41"/>
      <c r="VUN1" s="41"/>
      <c r="VUO1" s="41"/>
      <c r="VUP1" s="41"/>
      <c r="VUQ1" s="41"/>
      <c r="VUR1" s="41"/>
      <c r="VUS1" s="41"/>
      <c r="VUT1" s="41"/>
      <c r="VUU1" s="41"/>
      <c r="VUV1" s="41"/>
      <c r="VUW1" s="41"/>
      <c r="VUX1" s="41"/>
      <c r="VUY1" s="41"/>
      <c r="VUZ1" s="41"/>
      <c r="VVA1" s="41"/>
      <c r="VVB1" s="41"/>
      <c r="VVC1" s="41"/>
      <c r="VVD1" s="41"/>
      <c r="VVE1" s="41"/>
      <c r="VVF1" s="41"/>
      <c r="VVG1" s="41"/>
      <c r="VVH1" s="41"/>
      <c r="VVI1" s="41"/>
      <c r="VVJ1" s="41"/>
      <c r="VVK1" s="41"/>
      <c r="VVL1" s="41"/>
      <c r="VVM1" s="41"/>
      <c r="VVN1" s="41"/>
      <c r="VVO1" s="41"/>
      <c r="VVP1" s="41"/>
      <c r="VVQ1" s="41"/>
      <c r="VVR1" s="41"/>
      <c r="VVS1" s="41"/>
      <c r="VVT1" s="41"/>
      <c r="VVU1" s="41"/>
      <c r="VVV1" s="41"/>
      <c r="VVW1" s="41"/>
      <c r="VVX1" s="41"/>
      <c r="VVY1" s="41"/>
      <c r="VVZ1" s="41"/>
      <c r="VWA1" s="41"/>
      <c r="VWB1" s="41"/>
      <c r="VWC1" s="41"/>
      <c r="VWD1" s="41"/>
      <c r="VWE1" s="41"/>
      <c r="VWF1" s="41"/>
      <c r="VWG1" s="41"/>
      <c r="VWH1" s="41"/>
      <c r="VWI1" s="41"/>
      <c r="VWJ1" s="41"/>
      <c r="VWK1" s="41"/>
      <c r="VWL1" s="41"/>
      <c r="VWM1" s="41"/>
      <c r="VWN1" s="41"/>
      <c r="VWO1" s="41"/>
      <c r="VWP1" s="41"/>
      <c r="VWQ1" s="41"/>
      <c r="VWR1" s="41"/>
      <c r="VWS1" s="41"/>
      <c r="VWT1" s="41"/>
      <c r="VWU1" s="41"/>
      <c r="VWV1" s="41"/>
      <c r="VWW1" s="41"/>
      <c r="VWX1" s="41"/>
      <c r="VWY1" s="41"/>
      <c r="VWZ1" s="41"/>
      <c r="VXA1" s="41"/>
      <c r="VXB1" s="41"/>
      <c r="VXC1" s="41"/>
      <c r="VXD1" s="41"/>
      <c r="VXE1" s="41"/>
      <c r="VXF1" s="41"/>
      <c r="VXG1" s="41"/>
      <c r="VXH1" s="41"/>
      <c r="VXI1" s="41"/>
      <c r="VXJ1" s="41"/>
      <c r="VXK1" s="41"/>
      <c r="VXL1" s="41"/>
      <c r="VXM1" s="41"/>
      <c r="VXN1" s="41"/>
      <c r="VXO1" s="41"/>
      <c r="VXP1" s="41"/>
      <c r="VXQ1" s="41"/>
      <c r="VXR1" s="41"/>
      <c r="VXS1" s="41"/>
      <c r="VXT1" s="41"/>
      <c r="VXU1" s="41"/>
      <c r="VXV1" s="41"/>
      <c r="VXW1" s="41"/>
      <c r="VXX1" s="41"/>
      <c r="VXY1" s="41"/>
      <c r="VXZ1" s="41"/>
      <c r="VYA1" s="41"/>
      <c r="VYB1" s="41"/>
      <c r="VYC1" s="41"/>
      <c r="VYD1" s="41"/>
      <c r="VYE1" s="41"/>
      <c r="VYF1" s="41"/>
      <c r="VYG1" s="41"/>
      <c r="VYH1" s="41"/>
      <c r="VYI1" s="41"/>
      <c r="VYJ1" s="41"/>
      <c r="VYK1" s="41"/>
      <c r="VYL1" s="41"/>
      <c r="VYM1" s="41"/>
      <c r="VYN1" s="41"/>
      <c r="VYO1" s="41"/>
      <c r="VYP1" s="41"/>
      <c r="VYQ1" s="41"/>
      <c r="VYR1" s="41"/>
      <c r="VYS1" s="41"/>
      <c r="VYT1" s="41"/>
      <c r="VYU1" s="41"/>
      <c r="VYV1" s="41"/>
      <c r="VYW1" s="41"/>
      <c r="VYX1" s="41"/>
      <c r="VYY1" s="41"/>
      <c r="VYZ1" s="41"/>
      <c r="VZA1" s="41"/>
      <c r="VZB1" s="41"/>
      <c r="VZC1" s="41"/>
      <c r="VZD1" s="41"/>
      <c r="VZE1" s="41"/>
      <c r="VZF1" s="41"/>
      <c r="VZG1" s="41"/>
      <c r="VZH1" s="41"/>
      <c r="VZI1" s="41"/>
      <c r="VZJ1" s="41"/>
      <c r="VZK1" s="41"/>
      <c r="VZL1" s="41"/>
      <c r="VZM1" s="41"/>
      <c r="VZN1" s="41"/>
      <c r="VZO1" s="41"/>
      <c r="VZP1" s="41"/>
      <c r="VZQ1" s="41"/>
      <c r="VZR1" s="41"/>
      <c r="VZS1" s="41"/>
      <c r="VZT1" s="41"/>
      <c r="VZU1" s="41"/>
      <c r="VZV1" s="41"/>
      <c r="VZW1" s="41"/>
      <c r="VZX1" s="41"/>
      <c r="VZY1" s="41"/>
      <c r="VZZ1" s="41"/>
      <c r="WAA1" s="41"/>
      <c r="WAB1" s="41"/>
      <c r="WAC1" s="41"/>
      <c r="WAD1" s="41"/>
      <c r="WAE1" s="41"/>
      <c r="WAF1" s="41"/>
      <c r="WAG1" s="41"/>
      <c r="WAH1" s="41"/>
      <c r="WAI1" s="41"/>
      <c r="WAJ1" s="41"/>
      <c r="WAK1" s="41"/>
      <c r="WAL1" s="41"/>
      <c r="WAM1" s="41"/>
      <c r="WAN1" s="41"/>
      <c r="WAO1" s="41"/>
      <c r="WAP1" s="41"/>
      <c r="WAQ1" s="41"/>
      <c r="WAR1" s="41"/>
      <c r="WAS1" s="41"/>
      <c r="WAT1" s="41"/>
      <c r="WAU1" s="41"/>
      <c r="WAV1" s="41"/>
      <c r="WAW1" s="41"/>
      <c r="WAX1" s="41"/>
      <c r="WAY1" s="41"/>
      <c r="WAZ1" s="41"/>
      <c r="WBA1" s="41"/>
      <c r="WBB1" s="41"/>
      <c r="WBC1" s="41"/>
      <c r="WBD1" s="41"/>
      <c r="WBE1" s="41"/>
      <c r="WBF1" s="41"/>
      <c r="WBG1" s="41"/>
      <c r="WBH1" s="41"/>
      <c r="WBI1" s="41"/>
      <c r="WBJ1" s="41"/>
      <c r="WBK1" s="41"/>
      <c r="WBL1" s="41"/>
      <c r="WBM1" s="41"/>
      <c r="WBN1" s="41"/>
      <c r="WBO1" s="41"/>
      <c r="WBP1" s="41"/>
      <c r="WBQ1" s="41"/>
      <c r="WBR1" s="41"/>
      <c r="WBS1" s="41"/>
      <c r="WBT1" s="41"/>
      <c r="WBU1" s="41"/>
      <c r="WBV1" s="41"/>
      <c r="WBW1" s="41"/>
      <c r="WBX1" s="41"/>
      <c r="WBY1" s="41"/>
      <c r="WBZ1" s="41"/>
      <c r="WCA1" s="41"/>
      <c r="WCB1" s="41"/>
      <c r="WCC1" s="41"/>
      <c r="WCD1" s="41"/>
      <c r="WCE1" s="41"/>
      <c r="WCF1" s="41"/>
      <c r="WCG1" s="41"/>
      <c r="WCH1" s="41"/>
      <c r="WCI1" s="41"/>
      <c r="WCJ1" s="41"/>
      <c r="WCK1" s="41"/>
      <c r="WCL1" s="41"/>
      <c r="WCM1" s="41"/>
      <c r="WCN1" s="41"/>
      <c r="WCO1" s="41"/>
      <c r="WCP1" s="41"/>
      <c r="WCQ1" s="41"/>
      <c r="WCR1" s="41"/>
      <c r="WCS1" s="41"/>
      <c r="WCT1" s="41"/>
      <c r="WCU1" s="41"/>
      <c r="WCV1" s="41"/>
      <c r="WCW1" s="41"/>
      <c r="WCX1" s="41"/>
      <c r="WCY1" s="41"/>
      <c r="WCZ1" s="41"/>
      <c r="WDA1" s="41"/>
      <c r="WDB1" s="41"/>
      <c r="WDC1" s="41"/>
      <c r="WDD1" s="41"/>
      <c r="WDE1" s="41"/>
      <c r="WDF1" s="41"/>
      <c r="WDG1" s="41"/>
      <c r="WDH1" s="41"/>
      <c r="WDI1" s="41"/>
      <c r="WDJ1" s="41"/>
      <c r="WDK1" s="41"/>
      <c r="WDL1" s="41"/>
      <c r="WDM1" s="41"/>
      <c r="WDN1" s="41"/>
      <c r="WDO1" s="41"/>
      <c r="WDP1" s="41"/>
      <c r="WDQ1" s="41"/>
      <c r="WDR1" s="41"/>
      <c r="WDS1" s="41"/>
      <c r="WDT1" s="41"/>
      <c r="WDU1" s="41"/>
      <c r="WDV1" s="41"/>
      <c r="WDW1" s="41"/>
      <c r="WDX1" s="41"/>
      <c r="WDY1" s="41"/>
      <c r="WDZ1" s="41"/>
      <c r="WEA1" s="41"/>
      <c r="WEB1" s="41"/>
      <c r="WEC1" s="41"/>
      <c r="WED1" s="41"/>
      <c r="WEE1" s="41"/>
      <c r="WEF1" s="41"/>
      <c r="WEG1" s="41"/>
      <c r="WEH1" s="41"/>
      <c r="WEI1" s="41"/>
      <c r="WEJ1" s="41"/>
      <c r="WEK1" s="41"/>
      <c r="WEL1" s="41"/>
      <c r="WEM1" s="41"/>
      <c r="WEN1" s="41"/>
      <c r="WEO1" s="41"/>
      <c r="WEP1" s="41"/>
      <c r="WEQ1" s="41"/>
      <c r="WER1" s="41"/>
      <c r="WES1" s="41"/>
      <c r="WET1" s="41"/>
      <c r="WEU1" s="41"/>
      <c r="WEV1" s="41"/>
      <c r="WEW1" s="41"/>
      <c r="WEX1" s="41"/>
      <c r="WEY1" s="41"/>
      <c r="WEZ1" s="41"/>
      <c r="WFA1" s="41"/>
      <c r="WFB1" s="41"/>
      <c r="WFC1" s="41"/>
      <c r="WFD1" s="41"/>
      <c r="WFE1" s="41"/>
      <c r="WFF1" s="41"/>
      <c r="WFG1" s="41"/>
      <c r="WFH1" s="41"/>
      <c r="WFI1" s="41"/>
      <c r="WFJ1" s="41"/>
      <c r="WFK1" s="41"/>
      <c r="WFL1" s="41"/>
      <c r="WFM1" s="41"/>
      <c r="WFN1" s="41"/>
      <c r="WFO1" s="41"/>
      <c r="WFP1" s="41"/>
      <c r="WFQ1" s="41"/>
      <c r="WFR1" s="41"/>
      <c r="WFS1" s="41"/>
      <c r="WFT1" s="41"/>
      <c r="WFU1" s="41"/>
      <c r="WFV1" s="41"/>
      <c r="WFW1" s="41"/>
      <c r="WFX1" s="41"/>
      <c r="WFY1" s="41"/>
      <c r="WFZ1" s="41"/>
      <c r="WGA1" s="41"/>
      <c r="WGB1" s="41"/>
      <c r="WGC1" s="41"/>
      <c r="WGD1" s="41"/>
      <c r="WGE1" s="41"/>
      <c r="WGF1" s="41"/>
      <c r="WGG1" s="41"/>
      <c r="WGH1" s="41"/>
      <c r="WGI1" s="41"/>
      <c r="WGJ1" s="41"/>
      <c r="WGK1" s="41"/>
      <c r="WGL1" s="41"/>
      <c r="WGM1" s="41"/>
      <c r="WGN1" s="41"/>
      <c r="WGO1" s="41"/>
      <c r="WGP1" s="41"/>
      <c r="WGQ1" s="41"/>
      <c r="WGR1" s="41"/>
      <c r="WGS1" s="41"/>
      <c r="WGT1" s="41"/>
      <c r="WGU1" s="41"/>
      <c r="WGV1" s="41"/>
      <c r="WGW1" s="41"/>
      <c r="WGX1" s="41"/>
      <c r="WGY1" s="41"/>
      <c r="WGZ1" s="41"/>
      <c r="WHA1" s="41"/>
      <c r="WHB1" s="41"/>
      <c r="WHC1" s="41"/>
      <c r="WHD1" s="41"/>
      <c r="WHE1" s="41"/>
      <c r="WHF1" s="41"/>
      <c r="WHG1" s="41"/>
      <c r="WHH1" s="41"/>
      <c r="WHI1" s="41"/>
      <c r="WHJ1" s="41"/>
      <c r="WHK1" s="41"/>
      <c r="WHL1" s="41"/>
      <c r="WHM1" s="41"/>
      <c r="WHN1" s="41"/>
      <c r="WHO1" s="41"/>
      <c r="WHP1" s="41"/>
      <c r="WHQ1" s="41"/>
      <c r="WHR1" s="41"/>
      <c r="WHS1" s="41"/>
      <c r="WHT1" s="41"/>
      <c r="WHU1" s="41"/>
      <c r="WHV1" s="41"/>
      <c r="WHW1" s="41"/>
      <c r="WHX1" s="41"/>
      <c r="WHY1" s="41"/>
      <c r="WHZ1" s="41"/>
      <c r="WIA1" s="41"/>
      <c r="WIB1" s="41"/>
      <c r="WIC1" s="41"/>
      <c r="WID1" s="41"/>
      <c r="WIE1" s="41"/>
      <c r="WIF1" s="41"/>
      <c r="WIG1" s="41"/>
      <c r="WIH1" s="41"/>
      <c r="WII1" s="41"/>
      <c r="WIJ1" s="41"/>
      <c r="WIK1" s="41"/>
      <c r="WIL1" s="41"/>
      <c r="WIM1" s="41"/>
      <c r="WIN1" s="41"/>
      <c r="WIO1" s="41"/>
      <c r="WIP1" s="41"/>
      <c r="WIQ1" s="41"/>
      <c r="WIR1" s="41"/>
      <c r="WIS1" s="41"/>
      <c r="WIT1" s="41"/>
      <c r="WIU1" s="41"/>
      <c r="WIV1" s="41"/>
      <c r="WIW1" s="41"/>
      <c r="WIX1" s="41"/>
      <c r="WIY1" s="41"/>
      <c r="WIZ1" s="41"/>
      <c r="WJA1" s="41"/>
      <c r="WJB1" s="41"/>
      <c r="WJC1" s="41"/>
      <c r="WJD1" s="41"/>
      <c r="WJE1" s="41"/>
      <c r="WJF1" s="41"/>
      <c r="WJG1" s="41"/>
      <c r="WJH1" s="41"/>
      <c r="WJI1" s="41"/>
      <c r="WJJ1" s="41"/>
      <c r="WJK1" s="41"/>
      <c r="WJL1" s="41"/>
      <c r="WJM1" s="41"/>
      <c r="WJN1" s="41"/>
      <c r="WJO1" s="41"/>
      <c r="WJP1" s="41"/>
      <c r="WJQ1" s="41"/>
      <c r="WJR1" s="41"/>
      <c r="WJS1" s="41"/>
      <c r="WJT1" s="41"/>
      <c r="WJU1" s="41"/>
      <c r="WJV1" s="41"/>
      <c r="WJW1" s="41"/>
      <c r="WJX1" s="41"/>
      <c r="WJY1" s="41"/>
      <c r="WJZ1" s="41"/>
      <c r="WKA1" s="41"/>
      <c r="WKB1" s="41"/>
      <c r="WKC1" s="41"/>
      <c r="WKD1" s="41"/>
      <c r="WKE1" s="41"/>
      <c r="WKF1" s="41"/>
      <c r="WKG1" s="41"/>
      <c r="WKH1" s="41"/>
      <c r="WKI1" s="41"/>
      <c r="WKJ1" s="41"/>
      <c r="WKK1" s="41"/>
      <c r="WKL1" s="41"/>
      <c r="WKM1" s="41"/>
      <c r="WKN1" s="41"/>
      <c r="WKO1" s="41"/>
      <c r="WKP1" s="41"/>
      <c r="WKQ1" s="41"/>
      <c r="WKR1" s="41"/>
      <c r="WKS1" s="41"/>
      <c r="WKT1" s="41"/>
      <c r="WKU1" s="41"/>
      <c r="WKV1" s="41"/>
      <c r="WKW1" s="41"/>
      <c r="WKX1" s="41"/>
      <c r="WKY1" s="41"/>
      <c r="WKZ1" s="41"/>
      <c r="WLA1" s="41"/>
      <c r="WLB1" s="41"/>
      <c r="WLC1" s="41"/>
      <c r="WLD1" s="41"/>
      <c r="WLE1" s="41"/>
      <c r="WLF1" s="41"/>
      <c r="WLG1" s="41"/>
      <c r="WLH1" s="41"/>
      <c r="WLI1" s="41"/>
      <c r="WLJ1" s="41"/>
      <c r="WLK1" s="41"/>
      <c r="WLL1" s="41"/>
      <c r="WLM1" s="41"/>
      <c r="WLN1" s="41"/>
      <c r="WLO1" s="41"/>
      <c r="WLP1" s="41"/>
      <c r="WLQ1" s="41"/>
      <c r="WLR1" s="41"/>
      <c r="WLS1" s="41"/>
      <c r="WLT1" s="41"/>
      <c r="WLU1" s="41"/>
      <c r="WLV1" s="41"/>
      <c r="WLW1" s="41"/>
      <c r="WLX1" s="41"/>
      <c r="WLY1" s="41"/>
      <c r="WLZ1" s="41"/>
      <c r="WMA1" s="41"/>
      <c r="WMB1" s="41"/>
      <c r="WMC1" s="41"/>
      <c r="WMD1" s="41"/>
      <c r="WME1" s="41"/>
      <c r="WMF1" s="41"/>
      <c r="WMG1" s="41"/>
      <c r="WMH1" s="41"/>
      <c r="WMI1" s="41"/>
      <c r="WMJ1" s="41"/>
      <c r="WMK1" s="41"/>
      <c r="WML1" s="41"/>
      <c r="WMM1" s="41"/>
      <c r="WMN1" s="41"/>
      <c r="WMO1" s="41"/>
      <c r="WMP1" s="41"/>
      <c r="WMQ1" s="41"/>
      <c r="WMR1" s="41"/>
      <c r="WMS1" s="41"/>
      <c r="WMT1" s="41"/>
      <c r="WMU1" s="41"/>
      <c r="WMV1" s="41"/>
      <c r="WMW1" s="41"/>
      <c r="WMX1" s="41"/>
      <c r="WMY1" s="41"/>
      <c r="WMZ1" s="41"/>
      <c r="WNA1" s="41"/>
      <c r="WNB1" s="41"/>
      <c r="WNC1" s="41"/>
      <c r="WND1" s="41"/>
      <c r="WNE1" s="41"/>
      <c r="WNF1" s="41"/>
      <c r="WNG1" s="41"/>
      <c r="WNH1" s="41"/>
      <c r="WNI1" s="41"/>
      <c r="WNJ1" s="41"/>
      <c r="WNK1" s="41"/>
      <c r="WNL1" s="41"/>
      <c r="WNM1" s="41"/>
      <c r="WNN1" s="41"/>
      <c r="WNO1" s="41"/>
      <c r="WNP1" s="41"/>
      <c r="WNQ1" s="41"/>
      <c r="WNR1" s="41"/>
      <c r="WNS1" s="41"/>
      <c r="WNT1" s="41"/>
      <c r="WNU1" s="41"/>
      <c r="WNV1" s="41"/>
      <c r="WNW1" s="41"/>
      <c r="WNX1" s="41"/>
      <c r="WNY1" s="41"/>
      <c r="WNZ1" s="41"/>
      <c r="WOA1" s="41"/>
      <c r="WOB1" s="41"/>
      <c r="WOC1" s="41"/>
      <c r="WOD1" s="41"/>
      <c r="WOE1" s="41"/>
      <c r="WOF1" s="41"/>
      <c r="WOG1" s="41"/>
      <c r="WOH1" s="41"/>
      <c r="WOI1" s="41"/>
      <c r="WOJ1" s="41"/>
      <c r="WOK1" s="41"/>
      <c r="WOL1" s="41"/>
      <c r="WOM1" s="41"/>
      <c r="WON1" s="41"/>
      <c r="WOO1" s="41"/>
      <c r="WOP1" s="41"/>
      <c r="WOQ1" s="41"/>
      <c r="WOR1" s="41"/>
      <c r="WOS1" s="41"/>
      <c r="WOT1" s="41"/>
      <c r="WOU1" s="41"/>
      <c r="WOV1" s="41"/>
      <c r="WOW1" s="41"/>
      <c r="WOX1" s="41"/>
      <c r="WOY1" s="41"/>
      <c r="WOZ1" s="41"/>
      <c r="WPA1" s="41"/>
      <c r="WPB1" s="41"/>
      <c r="WPC1" s="41"/>
      <c r="WPD1" s="41"/>
      <c r="WPE1" s="41"/>
      <c r="WPF1" s="41"/>
      <c r="WPG1" s="41"/>
      <c r="WPH1" s="41"/>
      <c r="WPI1" s="41"/>
      <c r="WPJ1" s="41"/>
      <c r="WPK1" s="41"/>
      <c r="WPL1" s="41"/>
      <c r="WPM1" s="41"/>
      <c r="WPN1" s="41"/>
      <c r="WPO1" s="41"/>
      <c r="WPP1" s="41"/>
      <c r="WPQ1" s="41"/>
      <c r="WPR1" s="41"/>
      <c r="WPS1" s="41"/>
      <c r="WPT1" s="41"/>
      <c r="WPU1" s="41"/>
      <c r="WPV1" s="41"/>
      <c r="WPW1" s="41"/>
      <c r="WPX1" s="41"/>
      <c r="WPY1" s="41"/>
      <c r="WPZ1" s="41"/>
      <c r="WQA1" s="41"/>
      <c r="WQB1" s="41"/>
      <c r="WQC1" s="41"/>
      <c r="WQD1" s="41"/>
      <c r="WQE1" s="41"/>
      <c r="WQF1" s="41"/>
      <c r="WQG1" s="41"/>
      <c r="WQH1" s="41"/>
      <c r="WQI1" s="41"/>
      <c r="WQJ1" s="41"/>
      <c r="WQK1" s="41"/>
      <c r="WQL1" s="41"/>
      <c r="WQM1" s="41"/>
      <c r="WQN1" s="41"/>
      <c r="WQO1" s="41"/>
      <c r="WQP1" s="41"/>
      <c r="WQQ1" s="41"/>
      <c r="WQR1" s="41"/>
      <c r="WQS1" s="41"/>
      <c r="WQT1" s="41"/>
      <c r="WQU1" s="41"/>
      <c r="WQV1" s="41"/>
      <c r="WQW1" s="41"/>
      <c r="WQX1" s="41"/>
      <c r="WQY1" s="41"/>
      <c r="WQZ1" s="41"/>
      <c r="WRA1" s="41"/>
      <c r="WRB1" s="41"/>
      <c r="WRC1" s="41"/>
      <c r="WRD1" s="41"/>
      <c r="WRE1" s="41"/>
      <c r="WRF1" s="41"/>
      <c r="WRG1" s="41"/>
      <c r="WRH1" s="41"/>
      <c r="WRI1" s="41"/>
      <c r="WRJ1" s="41"/>
      <c r="WRK1" s="41"/>
      <c r="WRL1" s="41"/>
      <c r="WRM1" s="41"/>
      <c r="WRN1" s="41"/>
      <c r="WRO1" s="41"/>
      <c r="WRP1" s="41"/>
      <c r="WRQ1" s="41"/>
      <c r="WRR1" s="41"/>
      <c r="WRS1" s="41"/>
      <c r="WRT1" s="41"/>
      <c r="WRU1" s="41"/>
      <c r="WRV1" s="41"/>
      <c r="WRW1" s="41"/>
      <c r="WRX1" s="41"/>
      <c r="WRY1" s="41"/>
      <c r="WRZ1" s="41"/>
      <c r="WSA1" s="41"/>
      <c r="WSB1" s="41"/>
      <c r="WSC1" s="41"/>
      <c r="WSD1" s="41"/>
      <c r="WSE1" s="41"/>
      <c r="WSF1" s="41"/>
      <c r="WSG1" s="41"/>
      <c r="WSH1" s="41"/>
      <c r="WSI1" s="41"/>
      <c r="WSJ1" s="41"/>
      <c r="WSK1" s="41"/>
      <c r="WSL1" s="41"/>
      <c r="WSM1" s="41"/>
      <c r="WSN1" s="41"/>
      <c r="WSO1" s="41"/>
      <c r="WSP1" s="41"/>
      <c r="WSQ1" s="41"/>
      <c r="WSR1" s="41"/>
      <c r="WSS1" s="41"/>
      <c r="WST1" s="41"/>
      <c r="WSU1" s="41"/>
      <c r="WSV1" s="41"/>
      <c r="WSW1" s="41"/>
      <c r="WSX1" s="41"/>
      <c r="WSY1" s="41"/>
      <c r="WSZ1" s="41"/>
      <c r="WTA1" s="41"/>
      <c r="WTB1" s="41"/>
      <c r="WTC1" s="41"/>
      <c r="WTD1" s="41"/>
      <c r="WTE1" s="41"/>
      <c r="WTF1" s="41"/>
      <c r="WTG1" s="41"/>
      <c r="WTH1" s="41"/>
      <c r="WTI1" s="41"/>
      <c r="WTJ1" s="41"/>
      <c r="WTK1" s="41"/>
      <c r="WTL1" s="41"/>
      <c r="WTM1" s="41"/>
      <c r="WTN1" s="41"/>
      <c r="WTO1" s="41"/>
      <c r="WTP1" s="41"/>
      <c r="WTQ1" s="41"/>
      <c r="WTR1" s="41"/>
      <c r="WTS1" s="41"/>
      <c r="WTT1" s="41"/>
      <c r="WTU1" s="41"/>
      <c r="WTV1" s="41"/>
      <c r="WTW1" s="41"/>
      <c r="WTX1" s="41"/>
      <c r="WTY1" s="41"/>
      <c r="WTZ1" s="41"/>
      <c r="WUA1" s="41"/>
      <c r="WUB1" s="41"/>
      <c r="WUC1" s="41"/>
      <c r="WUD1" s="41"/>
      <c r="WUE1" s="41"/>
      <c r="WUF1" s="41"/>
      <c r="WUG1" s="41"/>
      <c r="WUH1" s="41"/>
      <c r="WUI1" s="41"/>
      <c r="WUJ1" s="41"/>
      <c r="WUK1" s="41"/>
      <c r="WUL1" s="41"/>
      <c r="WUM1" s="41"/>
      <c r="WUN1" s="41"/>
      <c r="WUO1" s="41"/>
      <c r="WUP1" s="41"/>
      <c r="WUQ1" s="41"/>
      <c r="WUR1" s="41"/>
      <c r="WUS1" s="41"/>
      <c r="WUT1" s="41"/>
      <c r="WUU1" s="41"/>
      <c r="WUV1" s="41"/>
      <c r="WUW1" s="41"/>
      <c r="WUX1" s="41"/>
      <c r="WUY1" s="41"/>
      <c r="WUZ1" s="41"/>
      <c r="WVA1" s="41"/>
      <c r="WVB1" s="41"/>
      <c r="WVC1" s="41"/>
      <c r="WVD1" s="41"/>
      <c r="WVE1" s="41"/>
      <c r="WVF1" s="41"/>
      <c r="WVG1" s="41"/>
      <c r="WVH1" s="41"/>
      <c r="WVI1" s="41"/>
      <c r="WVJ1" s="41"/>
      <c r="WVK1" s="41"/>
      <c r="WVL1" s="41"/>
      <c r="WVM1" s="41"/>
      <c r="WVN1" s="41"/>
      <c r="WVO1" s="41"/>
      <c r="WVP1" s="41"/>
      <c r="WVQ1" s="41"/>
      <c r="WVR1" s="41"/>
      <c r="WVS1" s="41"/>
      <c r="WVT1" s="41"/>
      <c r="WVU1" s="41"/>
      <c r="WVV1" s="41"/>
      <c r="WVW1" s="41"/>
      <c r="WVX1" s="41"/>
      <c r="WVY1" s="41"/>
      <c r="WVZ1" s="41"/>
      <c r="WWA1" s="41"/>
      <c r="WWB1" s="41"/>
      <c r="WWC1" s="41"/>
      <c r="WWD1" s="41"/>
      <c r="WWE1" s="41"/>
      <c r="WWF1" s="41"/>
      <c r="WWG1" s="41"/>
      <c r="WWH1" s="41"/>
      <c r="WWI1" s="41"/>
      <c r="WWJ1" s="41"/>
      <c r="WWK1" s="41"/>
      <c r="WWL1" s="41"/>
      <c r="WWM1" s="41"/>
      <c r="WWN1" s="41"/>
      <c r="WWO1" s="41"/>
      <c r="WWP1" s="41"/>
      <c r="WWQ1" s="41"/>
      <c r="WWR1" s="41"/>
      <c r="WWS1" s="41"/>
      <c r="WWT1" s="41"/>
      <c r="WWU1" s="41"/>
      <c r="WWV1" s="41"/>
      <c r="WWW1" s="41"/>
      <c r="WWX1" s="41"/>
      <c r="WWY1" s="41"/>
      <c r="WWZ1" s="41"/>
      <c r="WXA1" s="41"/>
      <c r="WXB1" s="41"/>
      <c r="WXC1" s="41"/>
      <c r="WXD1" s="41"/>
      <c r="WXE1" s="41"/>
      <c r="WXF1" s="41"/>
      <c r="WXG1" s="41"/>
      <c r="WXH1" s="41"/>
      <c r="WXI1" s="41"/>
      <c r="WXJ1" s="41"/>
      <c r="WXK1" s="41"/>
      <c r="WXL1" s="41"/>
      <c r="WXM1" s="41"/>
      <c r="WXN1" s="41"/>
      <c r="WXO1" s="41"/>
      <c r="WXP1" s="41"/>
      <c r="WXQ1" s="41"/>
      <c r="WXR1" s="41"/>
      <c r="WXS1" s="41"/>
      <c r="WXT1" s="41"/>
      <c r="WXU1" s="41"/>
      <c r="WXV1" s="41"/>
      <c r="WXW1" s="41"/>
      <c r="WXX1" s="41"/>
      <c r="WXY1" s="41"/>
      <c r="WXZ1" s="41"/>
      <c r="WYA1" s="41"/>
      <c r="WYB1" s="41"/>
      <c r="WYC1" s="41"/>
      <c r="WYD1" s="41"/>
      <c r="WYE1" s="41"/>
      <c r="WYF1" s="41"/>
      <c r="WYG1" s="41"/>
      <c r="WYH1" s="41"/>
      <c r="WYI1" s="41"/>
      <c r="WYJ1" s="41"/>
      <c r="WYK1" s="41"/>
      <c r="WYL1" s="41"/>
      <c r="WYM1" s="41"/>
      <c r="WYN1" s="41"/>
      <c r="WYO1" s="41"/>
      <c r="WYP1" s="41"/>
      <c r="WYQ1" s="41"/>
      <c r="WYR1" s="41"/>
      <c r="WYS1" s="41"/>
      <c r="WYT1" s="41"/>
      <c r="WYU1" s="41"/>
      <c r="WYV1" s="41"/>
      <c r="WYW1" s="41"/>
      <c r="WYX1" s="41"/>
      <c r="WYY1" s="41"/>
      <c r="WYZ1" s="41"/>
      <c r="WZA1" s="41"/>
      <c r="WZB1" s="41"/>
      <c r="WZC1" s="41"/>
      <c r="WZD1" s="41"/>
      <c r="WZE1" s="41"/>
      <c r="WZF1" s="41"/>
      <c r="WZG1" s="41"/>
      <c r="WZH1" s="41"/>
      <c r="WZI1" s="41"/>
      <c r="WZJ1" s="41"/>
      <c r="WZK1" s="41"/>
      <c r="WZL1" s="41"/>
      <c r="WZM1" s="41"/>
      <c r="WZN1" s="41"/>
      <c r="WZO1" s="41"/>
      <c r="WZP1" s="41"/>
      <c r="WZQ1" s="41"/>
      <c r="WZR1" s="41"/>
      <c r="WZS1" s="41"/>
      <c r="WZT1" s="41"/>
      <c r="WZU1" s="41"/>
      <c r="WZV1" s="41"/>
      <c r="WZW1" s="41"/>
      <c r="WZX1" s="41"/>
      <c r="WZY1" s="41"/>
      <c r="WZZ1" s="41"/>
      <c r="XAA1" s="41"/>
      <c r="XAB1" s="41"/>
      <c r="XAC1" s="41"/>
      <c r="XAD1" s="41"/>
      <c r="XAE1" s="41"/>
      <c r="XAF1" s="41"/>
      <c r="XAG1" s="41"/>
      <c r="XAH1" s="41"/>
      <c r="XAI1" s="41"/>
      <c r="XAJ1" s="41"/>
      <c r="XAK1" s="41"/>
      <c r="XAL1" s="41"/>
      <c r="XAM1" s="41"/>
      <c r="XAN1" s="41"/>
      <c r="XAO1" s="41"/>
      <c r="XAP1" s="41"/>
      <c r="XAQ1" s="41"/>
      <c r="XAR1" s="41"/>
      <c r="XAS1" s="41"/>
      <c r="XAT1" s="41"/>
      <c r="XAU1" s="41"/>
      <c r="XAV1" s="41"/>
      <c r="XAW1" s="41"/>
    </row>
    <row r="2" spans="1:16273" s="42" customFormat="1" ht="39.75" customHeight="1" x14ac:dyDescent="0.3">
      <c r="A2" s="115" t="s">
        <v>584</v>
      </c>
      <c r="B2" s="115"/>
      <c r="C2" s="115"/>
      <c r="D2" s="115"/>
    </row>
    <row r="3" spans="1:16273" s="43" customFormat="1" ht="12.75" customHeight="1" x14ac:dyDescent="0.3">
      <c r="A3" s="209" t="s">
        <v>578</v>
      </c>
      <c r="B3" s="205" t="s">
        <v>439</v>
      </c>
      <c r="C3" s="205" t="s">
        <v>443</v>
      </c>
    </row>
    <row r="4" spans="1:16273" s="44" customFormat="1" ht="24.75" customHeight="1" x14ac:dyDescent="0.35">
      <c r="A4" s="209"/>
      <c r="B4" s="205"/>
      <c r="C4" s="205"/>
    </row>
    <row r="5" spans="1:16273" s="43" customFormat="1" ht="13" x14ac:dyDescent="0.3">
      <c r="A5" s="209"/>
      <c r="B5" s="205"/>
      <c r="C5" s="205"/>
    </row>
    <row r="6" spans="1:16273" ht="28.5" customHeight="1" x14ac:dyDescent="0.3">
      <c r="A6" s="126" t="s">
        <v>428</v>
      </c>
      <c r="B6" s="192"/>
      <c r="C6" s="193"/>
    </row>
    <row r="7" spans="1:16273" ht="13" x14ac:dyDescent="0.25">
      <c r="A7" s="140" t="s">
        <v>0</v>
      </c>
      <c r="B7" s="45"/>
      <c r="C7" s="127"/>
    </row>
    <row r="8" spans="1:16273" x14ac:dyDescent="0.25">
      <c r="A8" s="114" t="s">
        <v>91</v>
      </c>
      <c r="B8" s="61">
        <v>5.7</v>
      </c>
      <c r="C8" s="61">
        <v>68.099999999999994</v>
      </c>
    </row>
    <row r="9" spans="1:16273" x14ac:dyDescent="0.25">
      <c r="A9" s="114" t="s">
        <v>92</v>
      </c>
      <c r="B9" s="61">
        <v>3.2</v>
      </c>
      <c r="C9" s="61">
        <v>38.6</v>
      </c>
    </row>
    <row r="10" spans="1:16273" x14ac:dyDescent="0.25">
      <c r="A10" s="114" t="s">
        <v>93</v>
      </c>
      <c r="B10" s="61">
        <v>4</v>
      </c>
      <c r="C10" s="61">
        <v>47.7</v>
      </c>
    </row>
    <row r="11" spans="1:16273" x14ac:dyDescent="0.25">
      <c r="A11" s="114" t="s">
        <v>94</v>
      </c>
      <c r="B11" s="61">
        <v>3</v>
      </c>
      <c r="C11" s="61">
        <v>35.799999999999997</v>
      </c>
    </row>
    <row r="12" spans="1:16273" x14ac:dyDescent="0.25">
      <c r="A12" s="113" t="s">
        <v>1</v>
      </c>
      <c r="B12" s="61"/>
      <c r="C12" s="61"/>
    </row>
    <row r="13" spans="1:16273" x14ac:dyDescent="0.25">
      <c r="A13" s="114" t="s">
        <v>91</v>
      </c>
      <c r="B13" s="61">
        <v>5.7</v>
      </c>
      <c r="C13" s="61">
        <v>58.8</v>
      </c>
    </row>
    <row r="14" spans="1:16273" x14ac:dyDescent="0.25">
      <c r="A14" s="114" t="s">
        <v>92</v>
      </c>
      <c r="B14" s="61">
        <v>5.0999999999999996</v>
      </c>
      <c r="C14" s="61">
        <v>52.5</v>
      </c>
    </row>
    <row r="15" spans="1:16273" x14ac:dyDescent="0.25">
      <c r="A15" s="114" t="s">
        <v>93</v>
      </c>
      <c r="B15" s="61">
        <v>3.6</v>
      </c>
      <c r="C15" s="61">
        <v>37.5</v>
      </c>
    </row>
    <row r="16" spans="1:16273" x14ac:dyDescent="0.25">
      <c r="A16" s="114" t="s">
        <v>94</v>
      </c>
      <c r="B16" s="61">
        <v>3</v>
      </c>
      <c r="C16" s="61">
        <v>31.1</v>
      </c>
    </row>
    <row r="17" spans="1:3" x14ac:dyDescent="0.25">
      <c r="A17" s="113" t="s">
        <v>2</v>
      </c>
      <c r="B17" s="61"/>
      <c r="C17" s="61"/>
    </row>
    <row r="18" spans="1:3" x14ac:dyDescent="0.25">
      <c r="A18" s="114" t="s">
        <v>91</v>
      </c>
      <c r="B18" s="61">
        <v>5.5</v>
      </c>
      <c r="C18" s="61">
        <v>46.2</v>
      </c>
    </row>
    <row r="19" spans="1:3" x14ac:dyDescent="0.25">
      <c r="A19" s="114" t="s">
        <v>94</v>
      </c>
      <c r="B19" s="61">
        <v>3.4</v>
      </c>
      <c r="C19" s="61">
        <v>28.6</v>
      </c>
    </row>
    <row r="20" spans="1:3" x14ac:dyDescent="0.25">
      <c r="A20" s="113" t="s">
        <v>3</v>
      </c>
      <c r="B20" s="61"/>
      <c r="C20" s="61"/>
    </row>
    <row r="21" spans="1:3" x14ac:dyDescent="0.25">
      <c r="A21" s="114" t="s">
        <v>91</v>
      </c>
      <c r="B21" s="61">
        <v>6</v>
      </c>
      <c r="C21" s="61">
        <v>59.1</v>
      </c>
    </row>
    <row r="22" spans="1:3" x14ac:dyDescent="0.25">
      <c r="A22" s="114" t="s">
        <v>92</v>
      </c>
      <c r="B22" s="61">
        <v>3.7</v>
      </c>
      <c r="C22" s="61">
        <v>36.799999999999997</v>
      </c>
    </row>
    <row r="23" spans="1:3" x14ac:dyDescent="0.25">
      <c r="A23" s="114" t="s">
        <v>93</v>
      </c>
      <c r="B23" s="61">
        <v>4.5999999999999996</v>
      </c>
      <c r="C23" s="61">
        <v>45.2</v>
      </c>
    </row>
    <row r="24" spans="1:3" x14ac:dyDescent="0.25">
      <c r="A24" s="114" t="s">
        <v>94</v>
      </c>
      <c r="B24" s="61">
        <v>3.5</v>
      </c>
      <c r="C24" s="61">
        <v>34.200000000000003</v>
      </c>
    </row>
    <row r="25" spans="1:3" x14ac:dyDescent="0.25">
      <c r="A25" s="113" t="s">
        <v>4</v>
      </c>
      <c r="B25" s="61"/>
      <c r="C25" s="61"/>
    </row>
    <row r="26" spans="1:3" x14ac:dyDescent="0.25">
      <c r="A26" s="114" t="s">
        <v>91</v>
      </c>
      <c r="B26" s="61">
        <v>6</v>
      </c>
      <c r="C26" s="61">
        <v>51.4</v>
      </c>
    </row>
    <row r="27" spans="1:3" x14ac:dyDescent="0.25">
      <c r="A27" s="114" t="s">
        <v>92</v>
      </c>
      <c r="B27" s="61">
        <v>3.5</v>
      </c>
      <c r="C27" s="61">
        <v>29.8</v>
      </c>
    </row>
    <row r="28" spans="1:3" x14ac:dyDescent="0.25">
      <c r="A28" s="114" t="s">
        <v>93</v>
      </c>
      <c r="B28" s="61">
        <v>4.5999999999999996</v>
      </c>
      <c r="C28" s="61">
        <v>39.700000000000003</v>
      </c>
    </row>
    <row r="29" spans="1:3" x14ac:dyDescent="0.25">
      <c r="A29" s="114" t="s">
        <v>94</v>
      </c>
      <c r="B29" s="61">
        <v>3.4</v>
      </c>
      <c r="C29" s="61">
        <v>28.7</v>
      </c>
    </row>
    <row r="30" spans="1:3" x14ac:dyDescent="0.25">
      <c r="A30" s="113" t="s">
        <v>5</v>
      </c>
      <c r="B30" s="61"/>
      <c r="C30" s="61"/>
    </row>
    <row r="31" spans="1:3" x14ac:dyDescent="0.25">
      <c r="A31" s="114" t="s">
        <v>91</v>
      </c>
      <c r="B31" s="61">
        <v>6.7</v>
      </c>
      <c r="C31" s="61">
        <v>71.099999999999994</v>
      </c>
    </row>
    <row r="32" spans="1:3" x14ac:dyDescent="0.25">
      <c r="A32" s="114" t="s">
        <v>92</v>
      </c>
      <c r="B32" s="61">
        <v>3.5</v>
      </c>
      <c r="C32" s="61">
        <v>37.9</v>
      </c>
    </row>
    <row r="33" spans="1:3" x14ac:dyDescent="0.25">
      <c r="A33" s="114" t="s">
        <v>93</v>
      </c>
      <c r="B33" s="61">
        <v>4.5999999999999996</v>
      </c>
      <c r="C33" s="61">
        <v>48.6</v>
      </c>
    </row>
    <row r="34" spans="1:3" x14ac:dyDescent="0.25">
      <c r="A34" s="114" t="s">
        <v>94</v>
      </c>
      <c r="B34" s="61">
        <v>3.3</v>
      </c>
      <c r="C34" s="61">
        <v>35.1</v>
      </c>
    </row>
    <row r="35" spans="1:3" x14ac:dyDescent="0.25">
      <c r="A35" s="113" t="s">
        <v>6</v>
      </c>
      <c r="B35" s="61"/>
      <c r="C35" s="61"/>
    </row>
    <row r="36" spans="1:3" x14ac:dyDescent="0.25">
      <c r="A36" s="114" t="s">
        <v>91</v>
      </c>
      <c r="B36" s="61">
        <v>6.3</v>
      </c>
      <c r="C36" s="61">
        <v>60.6</v>
      </c>
    </row>
    <row r="37" spans="1:3" x14ac:dyDescent="0.25">
      <c r="A37" s="114" t="s">
        <v>92</v>
      </c>
      <c r="B37" s="61">
        <v>5.0999999999999996</v>
      </c>
      <c r="C37" s="61">
        <v>48.6</v>
      </c>
    </row>
    <row r="38" spans="1:3" x14ac:dyDescent="0.25">
      <c r="A38" s="114" t="s">
        <v>93</v>
      </c>
      <c r="B38" s="61">
        <v>4.5</v>
      </c>
      <c r="C38" s="61">
        <v>43.1</v>
      </c>
    </row>
    <row r="39" spans="1:3" x14ac:dyDescent="0.25">
      <c r="A39" s="114" t="s">
        <v>94</v>
      </c>
      <c r="B39" s="61">
        <v>3.2</v>
      </c>
      <c r="C39" s="61">
        <v>30.5</v>
      </c>
    </row>
    <row r="40" spans="1:3" x14ac:dyDescent="0.25">
      <c r="A40" s="113" t="s">
        <v>7</v>
      </c>
      <c r="B40" s="61"/>
      <c r="C40" s="61"/>
    </row>
    <row r="41" spans="1:3" x14ac:dyDescent="0.25">
      <c r="A41" s="114" t="s">
        <v>91</v>
      </c>
      <c r="B41" s="61">
        <v>6.2</v>
      </c>
      <c r="C41" s="61">
        <v>65.599999999999994</v>
      </c>
    </row>
    <row r="42" spans="1:3" x14ac:dyDescent="0.25">
      <c r="A42" s="114" t="s">
        <v>92</v>
      </c>
      <c r="B42" s="61">
        <v>5.9</v>
      </c>
      <c r="C42" s="61">
        <v>63.4</v>
      </c>
    </row>
    <row r="43" spans="1:3" x14ac:dyDescent="0.25">
      <c r="A43" s="114" t="s">
        <v>93</v>
      </c>
      <c r="B43" s="61">
        <v>4.0999999999999996</v>
      </c>
      <c r="C43" s="61">
        <v>43.6</v>
      </c>
    </row>
    <row r="44" spans="1:3" x14ac:dyDescent="0.25">
      <c r="A44" s="114" t="s">
        <v>94</v>
      </c>
      <c r="B44" s="61">
        <v>3</v>
      </c>
      <c r="C44" s="61">
        <v>31.5</v>
      </c>
    </row>
    <row r="45" spans="1:3" x14ac:dyDescent="0.25">
      <c r="A45" s="113" t="s">
        <v>8</v>
      </c>
      <c r="B45" s="61"/>
      <c r="C45" s="61"/>
    </row>
    <row r="46" spans="1:3" x14ac:dyDescent="0.25">
      <c r="A46" s="114" t="s">
        <v>91</v>
      </c>
      <c r="B46" s="61">
        <v>4.5999999999999996</v>
      </c>
      <c r="C46" s="61">
        <v>51.3</v>
      </c>
    </row>
    <row r="47" spans="1:3" x14ac:dyDescent="0.25">
      <c r="A47" s="114" t="s">
        <v>92</v>
      </c>
      <c r="B47" s="61">
        <v>2.9</v>
      </c>
      <c r="C47" s="61">
        <v>32.299999999999997</v>
      </c>
    </row>
    <row r="48" spans="1:3" x14ac:dyDescent="0.25">
      <c r="A48" s="114" t="s">
        <v>93</v>
      </c>
      <c r="B48" s="61">
        <v>4.4000000000000004</v>
      </c>
      <c r="C48" s="61">
        <v>49.1</v>
      </c>
    </row>
    <row r="49" spans="1:3" x14ac:dyDescent="0.25">
      <c r="A49" s="114" t="s">
        <v>94</v>
      </c>
      <c r="B49" s="61">
        <v>3.3</v>
      </c>
      <c r="C49" s="61">
        <v>36</v>
      </c>
    </row>
    <row r="50" spans="1:3" x14ac:dyDescent="0.25">
      <c r="A50" s="113" t="s">
        <v>9</v>
      </c>
      <c r="B50" s="61"/>
      <c r="C50" s="61"/>
    </row>
    <row r="51" spans="1:3" x14ac:dyDescent="0.25">
      <c r="A51" s="114" t="s">
        <v>91</v>
      </c>
      <c r="B51" s="61">
        <v>6.4</v>
      </c>
      <c r="C51" s="61">
        <v>52.6</v>
      </c>
    </row>
    <row r="52" spans="1:3" x14ac:dyDescent="0.25">
      <c r="A52" s="114" t="s">
        <v>92</v>
      </c>
      <c r="B52" s="61">
        <v>3.5</v>
      </c>
      <c r="C52" s="61">
        <v>28.6</v>
      </c>
    </row>
    <row r="53" spans="1:3" x14ac:dyDescent="0.25">
      <c r="A53" s="114" t="s">
        <v>93</v>
      </c>
      <c r="B53" s="61">
        <v>4.8</v>
      </c>
      <c r="C53" s="61">
        <v>39.200000000000003</v>
      </c>
    </row>
    <row r="54" spans="1:3" x14ac:dyDescent="0.25">
      <c r="A54" s="114" t="s">
        <v>94</v>
      </c>
      <c r="B54" s="61">
        <v>3.2</v>
      </c>
      <c r="C54" s="61">
        <v>26.3</v>
      </c>
    </row>
    <row r="55" spans="1:3" x14ac:dyDescent="0.25">
      <c r="A55" s="113" t="s">
        <v>10</v>
      </c>
      <c r="B55" s="61"/>
      <c r="C55" s="61"/>
    </row>
    <row r="56" spans="1:3" x14ac:dyDescent="0.25">
      <c r="A56" s="114" t="s">
        <v>91</v>
      </c>
      <c r="B56" s="61">
        <v>6.3</v>
      </c>
      <c r="C56" s="61">
        <v>56.4</v>
      </c>
    </row>
    <row r="57" spans="1:3" x14ac:dyDescent="0.25">
      <c r="A57" s="114" t="s">
        <v>92</v>
      </c>
      <c r="B57" s="61">
        <v>3.6</v>
      </c>
      <c r="C57" s="61">
        <v>32.4</v>
      </c>
    </row>
    <row r="58" spans="1:3" x14ac:dyDescent="0.25">
      <c r="A58" s="114" t="s">
        <v>93</v>
      </c>
      <c r="B58" s="61">
        <v>4.3</v>
      </c>
      <c r="C58" s="61">
        <v>39.200000000000003</v>
      </c>
    </row>
    <row r="59" spans="1:3" x14ac:dyDescent="0.25">
      <c r="A59" s="114" t="s">
        <v>94</v>
      </c>
      <c r="B59" s="61">
        <v>3.3</v>
      </c>
      <c r="C59" s="61">
        <v>29.3</v>
      </c>
    </row>
    <row r="60" spans="1:3" x14ac:dyDescent="0.25">
      <c r="A60" s="113" t="s">
        <v>11</v>
      </c>
      <c r="B60" s="61"/>
      <c r="C60" s="61"/>
    </row>
    <row r="61" spans="1:3" x14ac:dyDescent="0.25">
      <c r="A61" s="114" t="s">
        <v>91</v>
      </c>
      <c r="B61" s="61">
        <v>6.7</v>
      </c>
      <c r="C61" s="61">
        <v>72.2</v>
      </c>
    </row>
    <row r="62" spans="1:3" x14ac:dyDescent="0.25">
      <c r="A62" s="114" t="s">
        <v>92</v>
      </c>
      <c r="B62" s="61">
        <v>6.1</v>
      </c>
      <c r="C62" s="61">
        <v>65.7</v>
      </c>
    </row>
    <row r="63" spans="1:3" x14ac:dyDescent="0.25">
      <c r="A63" s="114" t="s">
        <v>93</v>
      </c>
      <c r="B63" s="61">
        <v>4.0999999999999996</v>
      </c>
      <c r="C63" s="61">
        <v>44</v>
      </c>
    </row>
    <row r="64" spans="1:3" x14ac:dyDescent="0.25">
      <c r="A64" s="114" t="s">
        <v>94</v>
      </c>
      <c r="B64" s="61">
        <v>3.1</v>
      </c>
      <c r="C64" s="61">
        <v>33.5</v>
      </c>
    </row>
    <row r="65" spans="1:3" x14ac:dyDescent="0.25">
      <c r="A65" s="113" t="s">
        <v>12</v>
      </c>
      <c r="B65" s="61"/>
      <c r="C65" s="61"/>
    </row>
    <row r="66" spans="1:3" x14ac:dyDescent="0.25">
      <c r="A66" s="114" t="s">
        <v>91</v>
      </c>
      <c r="B66" s="61">
        <v>5.7</v>
      </c>
      <c r="C66" s="61">
        <v>62.2</v>
      </c>
    </row>
    <row r="67" spans="1:3" x14ac:dyDescent="0.25">
      <c r="A67" s="114" t="s">
        <v>92</v>
      </c>
      <c r="B67" s="61">
        <v>5.0999999999999996</v>
      </c>
      <c r="C67" s="61">
        <v>55.5</v>
      </c>
    </row>
    <row r="68" spans="1:3" x14ac:dyDescent="0.25">
      <c r="A68" s="114" t="s">
        <v>93</v>
      </c>
      <c r="B68" s="61">
        <v>3.9</v>
      </c>
      <c r="C68" s="61">
        <v>43.2</v>
      </c>
    </row>
    <row r="69" spans="1:3" x14ac:dyDescent="0.25">
      <c r="A69" s="114" t="s">
        <v>94</v>
      </c>
      <c r="B69" s="61">
        <v>3.1</v>
      </c>
      <c r="C69" s="61">
        <v>33.6</v>
      </c>
    </row>
    <row r="70" spans="1:3" x14ac:dyDescent="0.25">
      <c r="A70" s="113" t="s">
        <v>13</v>
      </c>
      <c r="B70" s="61"/>
      <c r="C70" s="61"/>
    </row>
    <row r="71" spans="1:3" x14ac:dyDescent="0.25">
      <c r="A71" s="114" t="s">
        <v>91</v>
      </c>
      <c r="B71" s="61">
        <v>5.6</v>
      </c>
      <c r="C71" s="61">
        <v>54.6</v>
      </c>
    </row>
    <row r="72" spans="1:3" x14ac:dyDescent="0.25">
      <c r="A72" s="114" t="s">
        <v>92</v>
      </c>
      <c r="B72" s="61">
        <v>5.3</v>
      </c>
      <c r="C72" s="61">
        <v>51.4</v>
      </c>
    </row>
    <row r="73" spans="1:3" x14ac:dyDescent="0.25">
      <c r="A73" s="114" t="s">
        <v>93</v>
      </c>
      <c r="B73" s="61">
        <v>4.4000000000000004</v>
      </c>
      <c r="C73" s="61">
        <v>42.9</v>
      </c>
    </row>
    <row r="74" spans="1:3" x14ac:dyDescent="0.25">
      <c r="A74" s="114" t="s">
        <v>94</v>
      </c>
      <c r="B74" s="61">
        <v>3.4</v>
      </c>
      <c r="C74" s="61">
        <v>33.200000000000003</v>
      </c>
    </row>
    <row r="75" spans="1:3" x14ac:dyDescent="0.25">
      <c r="A75" s="113" t="s">
        <v>14</v>
      </c>
      <c r="B75" s="61"/>
      <c r="C75" s="61"/>
    </row>
    <row r="76" spans="1:3" x14ac:dyDescent="0.25">
      <c r="A76" s="114" t="s">
        <v>91</v>
      </c>
      <c r="B76" s="61">
        <v>4.5999999999999996</v>
      </c>
      <c r="C76" s="61">
        <v>41.7</v>
      </c>
    </row>
    <row r="77" spans="1:3" x14ac:dyDescent="0.25">
      <c r="A77" s="114" t="s">
        <v>92</v>
      </c>
      <c r="B77" s="61">
        <v>3.3</v>
      </c>
      <c r="C77" s="61">
        <v>29.3</v>
      </c>
    </row>
    <row r="78" spans="1:3" x14ac:dyDescent="0.25">
      <c r="A78" s="114" t="s">
        <v>93</v>
      </c>
      <c r="B78" s="61">
        <v>4.2</v>
      </c>
      <c r="C78" s="61">
        <v>38.1</v>
      </c>
    </row>
    <row r="79" spans="1:3" x14ac:dyDescent="0.25">
      <c r="A79" s="114" t="s">
        <v>94</v>
      </c>
      <c r="B79" s="61">
        <v>3</v>
      </c>
      <c r="C79" s="61">
        <v>27.1</v>
      </c>
    </row>
    <row r="80" spans="1:3" x14ac:dyDescent="0.25">
      <c r="A80" s="113" t="s">
        <v>15</v>
      </c>
      <c r="B80" s="61"/>
      <c r="C80" s="61"/>
    </row>
    <row r="81" spans="1:3" x14ac:dyDescent="0.25">
      <c r="A81" s="114" t="s">
        <v>91</v>
      </c>
      <c r="B81" s="61">
        <v>5.5</v>
      </c>
      <c r="C81" s="61">
        <v>62</v>
      </c>
    </row>
    <row r="82" spans="1:3" x14ac:dyDescent="0.25">
      <c r="A82" s="114" t="s">
        <v>92</v>
      </c>
      <c r="B82" s="61">
        <v>3.7</v>
      </c>
      <c r="C82" s="61">
        <v>41.1</v>
      </c>
    </row>
    <row r="83" spans="1:3" x14ac:dyDescent="0.25">
      <c r="A83" s="114" t="s">
        <v>93</v>
      </c>
      <c r="B83" s="61">
        <v>3.7</v>
      </c>
      <c r="C83" s="61">
        <v>42</v>
      </c>
    </row>
    <row r="84" spans="1:3" x14ac:dyDescent="0.25">
      <c r="A84" s="114" t="s">
        <v>94</v>
      </c>
      <c r="B84" s="61">
        <v>2.9</v>
      </c>
      <c r="C84" s="61">
        <v>32.200000000000003</v>
      </c>
    </row>
    <row r="85" spans="1:3" x14ac:dyDescent="0.25">
      <c r="A85" s="113" t="s">
        <v>31</v>
      </c>
      <c r="B85" s="61"/>
      <c r="C85" s="61"/>
    </row>
    <row r="86" spans="1:3" x14ac:dyDescent="0.25">
      <c r="A86" s="114" t="s">
        <v>91</v>
      </c>
      <c r="B86" s="61">
        <v>5.6</v>
      </c>
      <c r="C86" s="61">
        <v>54.4</v>
      </c>
    </row>
    <row r="87" spans="1:3" x14ac:dyDescent="0.25">
      <c r="A87" s="114" t="s">
        <v>92</v>
      </c>
      <c r="B87" s="61">
        <v>3.8</v>
      </c>
      <c r="C87" s="61">
        <v>36.6</v>
      </c>
    </row>
    <row r="88" spans="1:3" x14ac:dyDescent="0.25">
      <c r="A88" s="114" t="s">
        <v>93</v>
      </c>
      <c r="B88" s="61">
        <v>4.3</v>
      </c>
      <c r="C88" s="61">
        <v>41.5</v>
      </c>
    </row>
    <row r="89" spans="1:3" x14ac:dyDescent="0.25">
      <c r="A89" s="114" t="s">
        <v>94</v>
      </c>
      <c r="B89" s="61">
        <v>3.2</v>
      </c>
      <c r="C89" s="61">
        <v>30.6</v>
      </c>
    </row>
    <row r="90" spans="1:3" x14ac:dyDescent="0.25">
      <c r="A90" s="113" t="s">
        <v>67</v>
      </c>
      <c r="B90" s="61"/>
      <c r="C90" s="61"/>
    </row>
    <row r="91" spans="1:3" x14ac:dyDescent="0.25">
      <c r="A91" s="114" t="s">
        <v>91</v>
      </c>
      <c r="B91" s="61">
        <v>5.6</v>
      </c>
      <c r="C91" s="61">
        <v>54.6</v>
      </c>
    </row>
    <row r="92" spans="1:3" x14ac:dyDescent="0.25">
      <c r="A92" s="114" t="s">
        <v>92</v>
      </c>
      <c r="B92" s="61">
        <v>3.8</v>
      </c>
      <c r="C92" s="61">
        <v>37.1</v>
      </c>
    </row>
    <row r="93" spans="1:3" x14ac:dyDescent="0.25">
      <c r="A93" s="114" t="s">
        <v>93</v>
      </c>
      <c r="B93" s="61">
        <v>4.2</v>
      </c>
      <c r="C93" s="61">
        <v>41.4</v>
      </c>
    </row>
    <row r="94" spans="1:3" x14ac:dyDescent="0.25">
      <c r="A94" s="114" t="s">
        <v>94</v>
      </c>
      <c r="B94" s="61">
        <v>3.1</v>
      </c>
      <c r="C94" s="61">
        <v>30.6</v>
      </c>
    </row>
    <row r="95" spans="1:3" x14ac:dyDescent="0.25">
      <c r="A95" s="113" t="s">
        <v>68</v>
      </c>
      <c r="B95" s="61"/>
      <c r="C95" s="61"/>
    </row>
    <row r="96" spans="1:3" x14ac:dyDescent="0.25">
      <c r="A96" s="114" t="s">
        <v>91</v>
      </c>
      <c r="B96" s="61">
        <v>5.9</v>
      </c>
      <c r="C96" s="61">
        <v>53.1</v>
      </c>
    </row>
    <row r="97" spans="1:3" x14ac:dyDescent="0.25">
      <c r="A97" s="114" t="s">
        <v>92</v>
      </c>
      <c r="B97" s="61">
        <v>3.5</v>
      </c>
      <c r="C97" s="61">
        <v>31.6</v>
      </c>
    </row>
    <row r="98" spans="1:3" x14ac:dyDescent="0.25">
      <c r="A98" s="114" t="s">
        <v>93</v>
      </c>
      <c r="B98" s="61">
        <v>4.7</v>
      </c>
      <c r="C98" s="61">
        <v>42.8</v>
      </c>
    </row>
    <row r="99" spans="1:3" x14ac:dyDescent="0.25">
      <c r="A99" s="114" t="s">
        <v>94</v>
      </c>
      <c r="B99" s="61">
        <v>3.4</v>
      </c>
      <c r="C99" s="61">
        <v>30.5</v>
      </c>
    </row>
    <row r="100" spans="1:3" ht="27" customHeight="1" x14ac:dyDescent="0.3">
      <c r="A100" s="126" t="s">
        <v>16</v>
      </c>
      <c r="B100" s="61"/>
      <c r="C100" s="61"/>
    </row>
    <row r="101" spans="1:3" ht="12.75" customHeight="1" x14ac:dyDescent="0.25">
      <c r="A101" s="113" t="s">
        <v>0</v>
      </c>
      <c r="B101" s="61"/>
      <c r="C101" s="61"/>
    </row>
    <row r="102" spans="1:3" ht="12.75" customHeight="1" x14ac:dyDescent="0.25">
      <c r="A102" s="114" t="s">
        <v>95</v>
      </c>
      <c r="B102" s="61">
        <v>5.0999999999999996</v>
      </c>
      <c r="C102" s="61">
        <v>128.6</v>
      </c>
    </row>
    <row r="103" spans="1:3" ht="12.75" customHeight="1" x14ac:dyDescent="0.25">
      <c r="A103" s="114" t="s">
        <v>93</v>
      </c>
      <c r="B103" s="61">
        <v>4.3</v>
      </c>
      <c r="C103" s="61">
        <v>106.8</v>
      </c>
    </row>
    <row r="104" spans="1:3" ht="12.75" customHeight="1" x14ac:dyDescent="0.25">
      <c r="A104" s="114" t="s">
        <v>94</v>
      </c>
      <c r="B104" s="61">
        <v>2.4</v>
      </c>
      <c r="C104" s="61">
        <v>59.6</v>
      </c>
    </row>
    <row r="105" spans="1:3" ht="12.75" customHeight="1" x14ac:dyDescent="0.25">
      <c r="A105" s="113" t="s">
        <v>1</v>
      </c>
      <c r="B105" s="61"/>
      <c r="C105" s="61"/>
    </row>
    <row r="106" spans="1:3" ht="12.75" customHeight="1" x14ac:dyDescent="0.25">
      <c r="A106" s="114" t="s">
        <v>95</v>
      </c>
      <c r="B106" s="61">
        <v>4.9000000000000004</v>
      </c>
      <c r="C106" s="61">
        <v>120.7</v>
      </c>
    </row>
    <row r="107" spans="1:3" ht="12.75" customHeight="1" x14ac:dyDescent="0.25">
      <c r="A107" s="114" t="s">
        <v>93</v>
      </c>
      <c r="B107" s="61">
        <v>4.2</v>
      </c>
      <c r="C107" s="61">
        <v>104.2</v>
      </c>
    </row>
    <row r="108" spans="1:3" ht="12.75" customHeight="1" x14ac:dyDescent="0.25">
      <c r="A108" s="114" t="s">
        <v>94</v>
      </c>
      <c r="B108" s="61">
        <v>2.4</v>
      </c>
      <c r="C108" s="61">
        <v>59.3</v>
      </c>
    </row>
    <row r="109" spans="1:3" ht="12.75" customHeight="1" x14ac:dyDescent="0.25">
      <c r="A109" s="113" t="s">
        <v>2</v>
      </c>
      <c r="B109" s="61"/>
      <c r="C109" s="61"/>
    </row>
    <row r="110" spans="1:3" ht="12.75" customHeight="1" x14ac:dyDescent="0.25">
      <c r="A110" s="114" t="s">
        <v>95</v>
      </c>
      <c r="B110" s="61">
        <v>4.5999999999999996</v>
      </c>
      <c r="C110" s="61">
        <v>87.5</v>
      </c>
    </row>
    <row r="111" spans="1:3" ht="12.75" customHeight="1" x14ac:dyDescent="0.25">
      <c r="A111" s="114" t="s">
        <v>93</v>
      </c>
      <c r="B111" s="61">
        <v>4.5</v>
      </c>
      <c r="C111" s="61">
        <v>85.8</v>
      </c>
    </row>
    <row r="112" spans="1:3" ht="12.75" customHeight="1" x14ac:dyDescent="0.25">
      <c r="A112" s="114" t="s">
        <v>94</v>
      </c>
      <c r="B112" s="61">
        <v>2.9</v>
      </c>
      <c r="C112" s="61">
        <v>54.3</v>
      </c>
    </row>
    <row r="113" spans="1:3" ht="12.75" customHeight="1" x14ac:dyDescent="0.25">
      <c r="A113" s="113" t="s">
        <v>4</v>
      </c>
      <c r="B113" s="61"/>
      <c r="C113" s="61"/>
    </row>
    <row r="114" spans="1:3" ht="12.75" customHeight="1" x14ac:dyDescent="0.25">
      <c r="A114" s="114" t="s">
        <v>95</v>
      </c>
      <c r="B114" s="61">
        <v>3.5</v>
      </c>
      <c r="C114" s="61">
        <v>64.900000000000006</v>
      </c>
    </row>
    <row r="115" spans="1:3" ht="12.75" customHeight="1" x14ac:dyDescent="0.25">
      <c r="A115" s="114" t="s">
        <v>93</v>
      </c>
      <c r="B115" s="61">
        <v>5.0999999999999996</v>
      </c>
      <c r="C115" s="61">
        <v>95</v>
      </c>
    </row>
    <row r="116" spans="1:3" ht="12.75" customHeight="1" x14ac:dyDescent="0.25">
      <c r="A116" s="114" t="s">
        <v>94</v>
      </c>
      <c r="B116" s="61">
        <v>3.6</v>
      </c>
      <c r="C116" s="61">
        <v>66.2</v>
      </c>
    </row>
    <row r="117" spans="1:3" ht="12.75" customHeight="1" x14ac:dyDescent="0.25">
      <c r="A117" s="113" t="s">
        <v>5</v>
      </c>
      <c r="B117" s="61"/>
      <c r="C117" s="61"/>
    </row>
    <row r="118" spans="1:3" ht="12.75" customHeight="1" x14ac:dyDescent="0.25">
      <c r="A118" s="114" t="s">
        <v>95</v>
      </c>
      <c r="B118" s="61">
        <v>1.8</v>
      </c>
      <c r="C118" s="61">
        <v>26</v>
      </c>
    </row>
    <row r="119" spans="1:3" ht="12.75" customHeight="1" x14ac:dyDescent="0.25">
      <c r="A119" s="114" t="s">
        <v>93</v>
      </c>
      <c r="B119" s="61">
        <v>4.9000000000000004</v>
      </c>
      <c r="C119" s="61">
        <v>70.3</v>
      </c>
    </row>
    <row r="120" spans="1:3" ht="12.75" customHeight="1" x14ac:dyDescent="0.25">
      <c r="A120" s="114" t="s">
        <v>94</v>
      </c>
      <c r="B120" s="61">
        <v>3.1</v>
      </c>
      <c r="C120" s="61">
        <v>44.2</v>
      </c>
    </row>
    <row r="121" spans="1:3" ht="12.75" customHeight="1" x14ac:dyDescent="0.25">
      <c r="A121" s="113" t="s">
        <v>6</v>
      </c>
      <c r="B121" s="61"/>
      <c r="C121" s="61"/>
    </row>
    <row r="122" spans="1:3" ht="12.75" customHeight="1" x14ac:dyDescent="0.25">
      <c r="A122" s="114" t="s">
        <v>95</v>
      </c>
      <c r="B122" s="61">
        <v>7</v>
      </c>
      <c r="C122" s="61">
        <v>139.6</v>
      </c>
    </row>
    <row r="123" spans="1:3" ht="12.75" customHeight="1" x14ac:dyDescent="0.25">
      <c r="A123" s="114" t="s">
        <v>93</v>
      </c>
      <c r="B123" s="61">
        <v>5</v>
      </c>
      <c r="C123" s="61">
        <v>98.9</v>
      </c>
    </row>
    <row r="124" spans="1:3" ht="12.75" customHeight="1" x14ac:dyDescent="0.25">
      <c r="A124" s="114" t="s">
        <v>94</v>
      </c>
      <c r="B124" s="61">
        <v>2.8</v>
      </c>
      <c r="C124" s="61">
        <v>56.7</v>
      </c>
    </row>
    <row r="125" spans="1:3" ht="12.75" customHeight="1" x14ac:dyDescent="0.25">
      <c r="A125" s="113" t="s">
        <v>7</v>
      </c>
      <c r="B125" s="61"/>
      <c r="C125" s="61"/>
    </row>
    <row r="126" spans="1:3" ht="12.75" customHeight="1" x14ac:dyDescent="0.25">
      <c r="A126" s="114" t="s">
        <v>95</v>
      </c>
      <c r="B126" s="61">
        <v>3.9</v>
      </c>
      <c r="C126" s="61">
        <v>79.5</v>
      </c>
    </row>
    <row r="127" spans="1:3" ht="12.75" customHeight="1" x14ac:dyDescent="0.25">
      <c r="A127" s="114" t="s">
        <v>93</v>
      </c>
      <c r="B127" s="61">
        <v>4.7</v>
      </c>
      <c r="C127" s="61">
        <v>96.1</v>
      </c>
    </row>
    <row r="128" spans="1:3" ht="12.75" customHeight="1" x14ac:dyDescent="0.25">
      <c r="A128" s="114" t="s">
        <v>94</v>
      </c>
      <c r="B128" s="61">
        <v>2.6</v>
      </c>
      <c r="C128" s="61">
        <v>52.9</v>
      </c>
    </row>
    <row r="129" spans="1:3" ht="12.75" customHeight="1" x14ac:dyDescent="0.25">
      <c r="A129" s="113" t="s">
        <v>8</v>
      </c>
      <c r="B129" s="61"/>
      <c r="C129" s="61"/>
    </row>
    <row r="130" spans="1:3" ht="12.75" customHeight="1" x14ac:dyDescent="0.25">
      <c r="A130" s="114" t="s">
        <v>95</v>
      </c>
      <c r="B130" s="61">
        <v>4.3</v>
      </c>
      <c r="C130" s="61">
        <v>74</v>
      </c>
    </row>
    <row r="131" spans="1:3" ht="12.75" customHeight="1" x14ac:dyDescent="0.25">
      <c r="A131" s="114" t="s">
        <v>93</v>
      </c>
      <c r="B131" s="61">
        <v>4.7</v>
      </c>
      <c r="C131" s="61">
        <v>81.2</v>
      </c>
    </row>
    <row r="132" spans="1:3" ht="12.75" customHeight="1" x14ac:dyDescent="0.25">
      <c r="A132" s="114" t="s">
        <v>94</v>
      </c>
      <c r="B132" s="61">
        <v>3.3</v>
      </c>
      <c r="C132" s="61">
        <v>57.1</v>
      </c>
    </row>
    <row r="133" spans="1:3" ht="12.75" customHeight="1" x14ac:dyDescent="0.25">
      <c r="A133" s="113" t="s">
        <v>9</v>
      </c>
      <c r="B133" s="61"/>
      <c r="C133" s="61"/>
    </row>
    <row r="134" spans="1:3" ht="12.75" customHeight="1" x14ac:dyDescent="0.25">
      <c r="A134" s="114" t="s">
        <v>95</v>
      </c>
      <c r="B134" s="61">
        <v>5.4</v>
      </c>
      <c r="C134" s="61">
        <v>117.2</v>
      </c>
    </row>
    <row r="135" spans="1:3" ht="12.75" customHeight="1" x14ac:dyDescent="0.25">
      <c r="A135" s="114" t="s">
        <v>93</v>
      </c>
      <c r="B135" s="61">
        <v>5.2</v>
      </c>
      <c r="C135" s="61">
        <v>112.1</v>
      </c>
    </row>
    <row r="136" spans="1:3" ht="12.75" customHeight="1" x14ac:dyDescent="0.25">
      <c r="A136" s="114" t="s">
        <v>94</v>
      </c>
      <c r="B136" s="61">
        <v>3.1</v>
      </c>
      <c r="C136" s="61">
        <v>67</v>
      </c>
    </row>
    <row r="137" spans="1:3" ht="12.75" customHeight="1" x14ac:dyDescent="0.25">
      <c r="A137" s="113" t="s">
        <v>11</v>
      </c>
      <c r="B137" s="61"/>
      <c r="C137" s="61"/>
    </row>
    <row r="138" spans="1:3" ht="12.75" customHeight="1" x14ac:dyDescent="0.25">
      <c r="A138" s="114" t="s">
        <v>95</v>
      </c>
      <c r="B138" s="61">
        <v>4</v>
      </c>
      <c r="C138" s="61">
        <v>70</v>
      </c>
    </row>
    <row r="139" spans="1:3" ht="12.75" customHeight="1" x14ac:dyDescent="0.25">
      <c r="A139" s="114" t="s">
        <v>93</v>
      </c>
      <c r="B139" s="61">
        <v>4.8</v>
      </c>
      <c r="C139" s="61">
        <v>82.6</v>
      </c>
    </row>
    <row r="140" spans="1:3" ht="12.75" customHeight="1" x14ac:dyDescent="0.25">
      <c r="A140" s="114" t="s">
        <v>94</v>
      </c>
      <c r="B140" s="61">
        <v>2.4</v>
      </c>
      <c r="C140" s="61">
        <v>42.3</v>
      </c>
    </row>
    <row r="141" spans="1:3" ht="12.75" customHeight="1" x14ac:dyDescent="0.25">
      <c r="A141" s="113" t="s">
        <v>12</v>
      </c>
      <c r="B141" s="61"/>
      <c r="C141" s="61"/>
    </row>
    <row r="142" spans="1:3" ht="12.75" customHeight="1" x14ac:dyDescent="0.25">
      <c r="A142" s="114" t="s">
        <v>95</v>
      </c>
      <c r="B142" s="61">
        <v>4.9000000000000004</v>
      </c>
      <c r="C142" s="61">
        <v>102.1</v>
      </c>
    </row>
    <row r="143" spans="1:3" ht="12.75" customHeight="1" x14ac:dyDescent="0.25">
      <c r="A143" s="114" t="s">
        <v>93</v>
      </c>
      <c r="B143" s="61">
        <v>4.4000000000000004</v>
      </c>
      <c r="C143" s="61">
        <v>91.8</v>
      </c>
    </row>
    <row r="144" spans="1:3" ht="12.75" customHeight="1" x14ac:dyDescent="0.25">
      <c r="A144" s="114" t="s">
        <v>94</v>
      </c>
      <c r="B144" s="61">
        <v>2.8</v>
      </c>
      <c r="C144" s="61">
        <v>57.3</v>
      </c>
    </row>
    <row r="145" spans="1:3" ht="12.75" customHeight="1" x14ac:dyDescent="0.25">
      <c r="A145" s="113" t="s">
        <v>13</v>
      </c>
      <c r="B145" s="61"/>
      <c r="C145" s="61"/>
    </row>
    <row r="146" spans="1:3" ht="12.75" customHeight="1" x14ac:dyDescent="0.25">
      <c r="A146" s="114" t="s">
        <v>95</v>
      </c>
      <c r="B146" s="61">
        <v>5.0999999999999996</v>
      </c>
      <c r="C146" s="61">
        <v>87.3</v>
      </c>
    </row>
    <row r="147" spans="1:3" ht="12.75" customHeight="1" x14ac:dyDescent="0.25">
      <c r="A147" s="114" t="s">
        <v>93</v>
      </c>
      <c r="B147" s="61">
        <v>5.0999999999999996</v>
      </c>
      <c r="C147" s="61">
        <v>86.8</v>
      </c>
    </row>
    <row r="148" spans="1:3" ht="12.75" customHeight="1" x14ac:dyDescent="0.25">
      <c r="A148" s="114" t="s">
        <v>94</v>
      </c>
      <c r="B148" s="61">
        <v>2.6</v>
      </c>
      <c r="C148" s="61">
        <v>43.8</v>
      </c>
    </row>
    <row r="149" spans="1:3" ht="12.75" customHeight="1" x14ac:dyDescent="0.25">
      <c r="A149" s="113" t="s">
        <v>14</v>
      </c>
      <c r="B149" s="61"/>
      <c r="C149" s="61"/>
    </row>
    <row r="150" spans="1:3" ht="12.75" customHeight="1" x14ac:dyDescent="0.25">
      <c r="A150" s="114" t="s">
        <v>95</v>
      </c>
      <c r="B150" s="61">
        <v>4</v>
      </c>
      <c r="C150" s="61">
        <v>92.4</v>
      </c>
    </row>
    <row r="151" spans="1:3" ht="12.75" customHeight="1" x14ac:dyDescent="0.25">
      <c r="A151" s="114" t="s">
        <v>93</v>
      </c>
      <c r="B151" s="61">
        <v>4.3</v>
      </c>
      <c r="C151" s="61">
        <v>99.5</v>
      </c>
    </row>
    <row r="152" spans="1:3" ht="12.75" customHeight="1" x14ac:dyDescent="0.25">
      <c r="A152" s="114" t="s">
        <v>94</v>
      </c>
      <c r="B152" s="61">
        <v>2.7</v>
      </c>
      <c r="C152" s="61">
        <v>62.1</v>
      </c>
    </row>
    <row r="153" spans="1:3" ht="12.75" customHeight="1" x14ac:dyDescent="0.25">
      <c r="A153" s="113" t="s">
        <v>15</v>
      </c>
      <c r="B153" s="61"/>
      <c r="C153" s="61"/>
    </row>
    <row r="154" spans="1:3" ht="12.75" customHeight="1" x14ac:dyDescent="0.25">
      <c r="A154" s="114" t="s">
        <v>95</v>
      </c>
      <c r="B154" s="61">
        <v>2.2999999999999998</v>
      </c>
      <c r="C154" s="61">
        <v>63.3</v>
      </c>
    </row>
    <row r="155" spans="1:3" ht="12.75" customHeight="1" x14ac:dyDescent="0.25">
      <c r="A155" s="114" t="s">
        <v>93</v>
      </c>
      <c r="B155" s="61">
        <v>4.2</v>
      </c>
      <c r="C155" s="61">
        <v>113.6</v>
      </c>
    </row>
    <row r="156" spans="1:3" ht="12.75" customHeight="1" x14ac:dyDescent="0.25">
      <c r="A156" s="114" t="s">
        <v>94</v>
      </c>
      <c r="B156" s="61">
        <v>2.5</v>
      </c>
      <c r="C156" s="61">
        <v>67</v>
      </c>
    </row>
    <row r="157" spans="1:3" ht="12.75" customHeight="1" x14ac:dyDescent="0.25">
      <c r="A157" s="113" t="s">
        <v>31</v>
      </c>
      <c r="B157" s="61"/>
      <c r="C157" s="61"/>
    </row>
    <row r="158" spans="1:3" ht="12.75" customHeight="1" x14ac:dyDescent="0.25">
      <c r="A158" s="114" t="s">
        <v>95</v>
      </c>
      <c r="B158" s="61">
        <v>5</v>
      </c>
      <c r="C158" s="61">
        <v>104.1</v>
      </c>
    </row>
    <row r="159" spans="1:3" ht="12.75" customHeight="1" x14ac:dyDescent="0.25">
      <c r="A159" s="114" t="s">
        <v>93</v>
      </c>
      <c r="B159" s="61">
        <v>4.5999999999999996</v>
      </c>
      <c r="C159" s="61">
        <v>96.8</v>
      </c>
    </row>
    <row r="160" spans="1:3" ht="12.75" customHeight="1" x14ac:dyDescent="0.25">
      <c r="A160" s="114" t="s">
        <v>94</v>
      </c>
      <c r="B160" s="61">
        <v>2.8</v>
      </c>
      <c r="C160" s="61">
        <v>58</v>
      </c>
    </row>
    <row r="161" spans="1:3" ht="12.75" customHeight="1" x14ac:dyDescent="0.25">
      <c r="A161" s="113" t="s">
        <v>67</v>
      </c>
      <c r="B161" s="61"/>
      <c r="C161" s="61"/>
    </row>
    <row r="162" spans="1:3" ht="12.75" customHeight="1" x14ac:dyDescent="0.25">
      <c r="A162" s="114" t="s">
        <v>95</v>
      </c>
      <c r="B162" s="61">
        <v>5.2</v>
      </c>
      <c r="C162" s="61">
        <v>113.7</v>
      </c>
    </row>
    <row r="163" spans="1:3" ht="12.75" customHeight="1" x14ac:dyDescent="0.25">
      <c r="A163" s="114" t="s">
        <v>93</v>
      </c>
      <c r="B163" s="61">
        <v>4.5999999999999996</v>
      </c>
      <c r="C163" s="61">
        <v>101.7</v>
      </c>
    </row>
    <row r="164" spans="1:3" ht="12.75" customHeight="1" x14ac:dyDescent="0.25">
      <c r="A164" s="114" t="s">
        <v>94</v>
      </c>
      <c r="B164" s="61">
        <v>2.7</v>
      </c>
      <c r="C164" s="61">
        <v>59.3</v>
      </c>
    </row>
    <row r="165" spans="1:3" ht="12.75" customHeight="1" x14ac:dyDescent="0.25">
      <c r="A165" s="113" t="s">
        <v>68</v>
      </c>
      <c r="B165" s="61"/>
      <c r="C165" s="61"/>
    </row>
    <row r="166" spans="1:3" ht="12.75" customHeight="1" x14ac:dyDescent="0.25">
      <c r="A166" s="114" t="s">
        <v>95</v>
      </c>
      <c r="B166" s="61">
        <v>4.2</v>
      </c>
      <c r="C166" s="61">
        <v>75</v>
      </c>
    </row>
    <row r="167" spans="1:3" ht="12.75" customHeight="1" x14ac:dyDescent="0.25">
      <c r="A167" s="114" t="s">
        <v>93</v>
      </c>
      <c r="B167" s="61">
        <v>4.7</v>
      </c>
      <c r="C167" s="61">
        <v>83</v>
      </c>
    </row>
    <row r="168" spans="1:3" ht="12.75" customHeight="1" x14ac:dyDescent="0.25">
      <c r="A168" s="114" t="s">
        <v>94</v>
      </c>
      <c r="B168" s="61">
        <v>3</v>
      </c>
      <c r="C168" s="61">
        <v>52.8</v>
      </c>
    </row>
    <row r="169" spans="1:3" ht="27.75" customHeight="1" x14ac:dyDescent="0.3">
      <c r="A169" s="126" t="s">
        <v>79</v>
      </c>
      <c r="B169" s="61"/>
      <c r="C169" s="61"/>
    </row>
    <row r="170" spans="1:3" ht="12.75" customHeight="1" x14ac:dyDescent="0.25">
      <c r="A170" s="113" t="s">
        <v>0</v>
      </c>
      <c r="B170" s="61"/>
      <c r="C170" s="61"/>
    </row>
    <row r="171" spans="1:3" ht="12.75" customHeight="1" x14ac:dyDescent="0.25">
      <c r="A171" s="114" t="s">
        <v>96</v>
      </c>
      <c r="B171" s="61">
        <v>4.2</v>
      </c>
      <c r="C171" s="61">
        <v>34.4</v>
      </c>
    </row>
    <row r="172" spans="1:3" ht="12.75" customHeight="1" x14ac:dyDescent="0.25">
      <c r="A172" s="114" t="s">
        <v>93</v>
      </c>
      <c r="B172" s="61">
        <v>3.8</v>
      </c>
      <c r="C172" s="61">
        <v>30.6</v>
      </c>
    </row>
    <row r="173" spans="1:3" ht="12.75" customHeight="1" x14ac:dyDescent="0.25">
      <c r="A173" s="114" t="s">
        <v>94</v>
      </c>
      <c r="B173" s="61">
        <v>2.2999999999999998</v>
      </c>
      <c r="C173" s="61">
        <v>18.7</v>
      </c>
    </row>
    <row r="174" spans="1:3" ht="12.75" customHeight="1" x14ac:dyDescent="0.25">
      <c r="A174" s="113" t="s">
        <v>1</v>
      </c>
      <c r="B174" s="61"/>
      <c r="C174" s="61"/>
    </row>
    <row r="175" spans="1:3" ht="12.75" customHeight="1" x14ac:dyDescent="0.25">
      <c r="A175" s="114" t="s">
        <v>96</v>
      </c>
      <c r="B175" s="61">
        <v>2</v>
      </c>
      <c r="C175" s="61">
        <v>15.9</v>
      </c>
    </row>
    <row r="176" spans="1:3" ht="12.75" customHeight="1" x14ac:dyDescent="0.25">
      <c r="A176" s="114" t="s">
        <v>93</v>
      </c>
      <c r="B176" s="61">
        <v>4.0999999999999996</v>
      </c>
      <c r="C176" s="61">
        <v>32.6</v>
      </c>
    </row>
    <row r="177" spans="1:3" ht="12.75" customHeight="1" x14ac:dyDescent="0.25">
      <c r="A177" s="114" t="s">
        <v>94</v>
      </c>
      <c r="B177" s="61">
        <v>2.6</v>
      </c>
      <c r="C177" s="61">
        <v>20.5</v>
      </c>
    </row>
    <row r="178" spans="1:3" ht="12.75" customHeight="1" x14ac:dyDescent="0.25">
      <c r="A178" s="113" t="s">
        <v>2</v>
      </c>
      <c r="B178" s="61"/>
      <c r="C178" s="61"/>
    </row>
    <row r="179" spans="1:3" ht="12.75" customHeight="1" x14ac:dyDescent="0.25">
      <c r="A179" s="114" t="s">
        <v>96</v>
      </c>
      <c r="B179" s="61">
        <v>3</v>
      </c>
      <c r="C179" s="61">
        <v>17.899999999999999</v>
      </c>
    </row>
    <row r="180" spans="1:3" ht="12.75" customHeight="1" x14ac:dyDescent="0.25">
      <c r="A180" s="114" t="s">
        <v>93</v>
      </c>
      <c r="B180" s="61">
        <v>4.2</v>
      </c>
      <c r="C180" s="61">
        <v>24.8</v>
      </c>
    </row>
    <row r="181" spans="1:3" ht="12.75" customHeight="1" x14ac:dyDescent="0.25">
      <c r="A181" s="114" t="s">
        <v>94</v>
      </c>
      <c r="B181" s="61">
        <v>2.6</v>
      </c>
      <c r="C181" s="61">
        <v>15.6</v>
      </c>
    </row>
    <row r="182" spans="1:3" ht="12.75" customHeight="1" x14ac:dyDescent="0.25">
      <c r="A182" s="113" t="s">
        <v>3</v>
      </c>
      <c r="B182" s="61"/>
      <c r="C182" s="61"/>
    </row>
    <row r="183" spans="1:3" ht="12.75" customHeight="1" x14ac:dyDescent="0.25">
      <c r="A183" s="114" t="s">
        <v>96</v>
      </c>
      <c r="B183" s="61">
        <v>7</v>
      </c>
      <c r="C183" s="61">
        <v>46.7</v>
      </c>
    </row>
    <row r="184" spans="1:3" ht="12.75" customHeight="1" x14ac:dyDescent="0.25">
      <c r="A184" s="114" t="s">
        <v>93</v>
      </c>
      <c r="B184" s="61">
        <v>4.3</v>
      </c>
      <c r="C184" s="61">
        <v>29</v>
      </c>
    </row>
    <row r="185" spans="1:3" ht="12.75" customHeight="1" x14ac:dyDescent="0.25">
      <c r="A185" s="114" t="s">
        <v>94</v>
      </c>
      <c r="B185" s="61">
        <v>3.1</v>
      </c>
      <c r="C185" s="61">
        <v>20.6</v>
      </c>
    </row>
    <row r="186" spans="1:3" ht="12.75" customHeight="1" x14ac:dyDescent="0.25">
      <c r="A186" s="113" t="s">
        <v>4</v>
      </c>
      <c r="B186" s="61"/>
      <c r="C186" s="61"/>
    </row>
    <row r="187" spans="1:3" ht="12.75" customHeight="1" x14ac:dyDescent="0.25">
      <c r="A187" s="114" t="s">
        <v>93</v>
      </c>
      <c r="B187" s="61">
        <v>4.5999999999999996</v>
      </c>
      <c r="C187" s="61">
        <v>36.1</v>
      </c>
    </row>
    <row r="188" spans="1:3" ht="12.75" customHeight="1" x14ac:dyDescent="0.25">
      <c r="A188" s="114" t="s">
        <v>94</v>
      </c>
      <c r="B188" s="61">
        <v>2.7</v>
      </c>
      <c r="C188" s="61">
        <v>21.1</v>
      </c>
    </row>
    <row r="189" spans="1:3" ht="12.75" customHeight="1" x14ac:dyDescent="0.25">
      <c r="A189" s="113" t="s">
        <v>5</v>
      </c>
      <c r="B189" s="61"/>
      <c r="C189" s="61"/>
    </row>
    <row r="190" spans="1:3" ht="12.75" customHeight="1" x14ac:dyDescent="0.25">
      <c r="A190" s="114" t="s">
        <v>93</v>
      </c>
      <c r="B190" s="61">
        <v>4.8</v>
      </c>
      <c r="C190" s="61">
        <v>36.299999999999997</v>
      </c>
    </row>
    <row r="191" spans="1:3" ht="12.75" customHeight="1" x14ac:dyDescent="0.25">
      <c r="A191" s="114" t="s">
        <v>94</v>
      </c>
      <c r="B191" s="61">
        <v>3.1</v>
      </c>
      <c r="C191" s="61">
        <v>23.6</v>
      </c>
    </row>
    <row r="192" spans="1:3" ht="12.75" customHeight="1" x14ac:dyDescent="0.25">
      <c r="A192" s="113" t="s">
        <v>6</v>
      </c>
      <c r="B192" s="61"/>
      <c r="C192" s="61"/>
    </row>
    <row r="193" spans="1:3" ht="12.75" customHeight="1" x14ac:dyDescent="0.25">
      <c r="A193" s="114" t="s">
        <v>96</v>
      </c>
      <c r="B193" s="61">
        <v>5.9</v>
      </c>
      <c r="C193" s="61">
        <v>41.6</v>
      </c>
    </row>
    <row r="194" spans="1:3" ht="12.75" customHeight="1" x14ac:dyDescent="0.25">
      <c r="A194" s="114" t="s">
        <v>93</v>
      </c>
      <c r="B194" s="61">
        <v>4.5</v>
      </c>
      <c r="C194" s="61">
        <v>31.9</v>
      </c>
    </row>
    <row r="195" spans="1:3" ht="12.75" customHeight="1" x14ac:dyDescent="0.25">
      <c r="A195" s="114" t="s">
        <v>94</v>
      </c>
      <c r="B195" s="61">
        <v>2.7</v>
      </c>
      <c r="C195" s="61">
        <v>19.3</v>
      </c>
    </row>
    <row r="196" spans="1:3" ht="12.75" customHeight="1" x14ac:dyDescent="0.25">
      <c r="A196" s="113" t="s">
        <v>7</v>
      </c>
      <c r="B196" s="61"/>
      <c r="C196" s="61"/>
    </row>
    <row r="197" spans="1:3" ht="12.75" customHeight="1" x14ac:dyDescent="0.25">
      <c r="A197" s="114" t="s">
        <v>96</v>
      </c>
      <c r="B197" s="61">
        <v>7.3</v>
      </c>
      <c r="C197" s="61">
        <v>53.5</v>
      </c>
    </row>
    <row r="198" spans="1:3" ht="12.75" customHeight="1" x14ac:dyDescent="0.25">
      <c r="A198" s="114" t="s">
        <v>93</v>
      </c>
      <c r="B198" s="61">
        <v>4.4000000000000004</v>
      </c>
      <c r="C198" s="61">
        <v>32.4</v>
      </c>
    </row>
    <row r="199" spans="1:3" ht="12.75" customHeight="1" x14ac:dyDescent="0.25">
      <c r="A199" s="114" t="s">
        <v>94</v>
      </c>
      <c r="B199" s="61">
        <v>2.8</v>
      </c>
      <c r="C199" s="61">
        <v>20.3</v>
      </c>
    </row>
    <row r="200" spans="1:3" ht="12.75" customHeight="1" x14ac:dyDescent="0.25">
      <c r="A200" s="113" t="s">
        <v>8</v>
      </c>
      <c r="B200" s="61"/>
      <c r="C200" s="61"/>
    </row>
    <row r="201" spans="1:3" ht="12.75" customHeight="1" x14ac:dyDescent="0.25">
      <c r="A201" s="114" t="s">
        <v>93</v>
      </c>
      <c r="B201" s="61">
        <v>4.2</v>
      </c>
      <c r="C201" s="61">
        <v>38.1</v>
      </c>
    </row>
    <row r="202" spans="1:3" ht="12.75" customHeight="1" x14ac:dyDescent="0.25">
      <c r="A202" s="114" t="s">
        <v>94</v>
      </c>
      <c r="B202" s="61">
        <v>2.7</v>
      </c>
      <c r="C202" s="61">
        <v>24.9</v>
      </c>
    </row>
    <row r="203" spans="1:3" ht="12.75" customHeight="1" x14ac:dyDescent="0.25">
      <c r="A203" s="113" t="s">
        <v>9</v>
      </c>
      <c r="B203" s="61"/>
      <c r="C203" s="61"/>
    </row>
    <row r="204" spans="1:3" ht="12.75" customHeight="1" x14ac:dyDescent="0.25">
      <c r="A204" s="114" t="s">
        <v>96</v>
      </c>
      <c r="B204" s="61">
        <v>24</v>
      </c>
      <c r="C204" s="61">
        <v>171.6</v>
      </c>
    </row>
    <row r="205" spans="1:3" ht="12.75" customHeight="1" x14ac:dyDescent="0.25">
      <c r="A205" s="114" t="s">
        <v>93</v>
      </c>
      <c r="B205" s="61">
        <v>4.8</v>
      </c>
      <c r="C205" s="61">
        <v>34.4</v>
      </c>
    </row>
    <row r="206" spans="1:3" ht="12.75" customHeight="1" x14ac:dyDescent="0.25">
      <c r="A206" s="114" t="s">
        <v>94</v>
      </c>
      <c r="B206" s="61">
        <v>3</v>
      </c>
      <c r="C206" s="61">
        <v>21.6</v>
      </c>
    </row>
    <row r="207" spans="1:3" ht="12.75" customHeight="1" x14ac:dyDescent="0.25">
      <c r="A207" s="113" t="s">
        <v>10</v>
      </c>
      <c r="B207" s="61"/>
      <c r="C207" s="61"/>
    </row>
    <row r="208" spans="1:3" ht="12.75" customHeight="1" x14ac:dyDescent="0.25">
      <c r="A208" s="114" t="s">
        <v>93</v>
      </c>
      <c r="B208" s="61">
        <v>4.2</v>
      </c>
      <c r="C208" s="61">
        <v>28.1</v>
      </c>
    </row>
    <row r="209" spans="1:3" ht="12.75" customHeight="1" x14ac:dyDescent="0.25">
      <c r="A209" s="114" t="s">
        <v>94</v>
      </c>
      <c r="B209" s="61">
        <v>2.7</v>
      </c>
      <c r="C209" s="61">
        <v>18.399999999999999</v>
      </c>
    </row>
    <row r="210" spans="1:3" ht="12.75" customHeight="1" x14ac:dyDescent="0.25">
      <c r="A210" s="113" t="s">
        <v>11</v>
      </c>
      <c r="B210" s="61"/>
      <c r="C210" s="61"/>
    </row>
    <row r="211" spans="1:3" ht="12.75" customHeight="1" x14ac:dyDescent="0.25">
      <c r="A211" s="114" t="s">
        <v>93</v>
      </c>
      <c r="B211" s="61">
        <v>4.2</v>
      </c>
      <c r="C211" s="61">
        <v>33.200000000000003</v>
      </c>
    </row>
    <row r="212" spans="1:3" ht="12.75" customHeight="1" x14ac:dyDescent="0.25">
      <c r="A212" s="114" t="s">
        <v>94</v>
      </c>
      <c r="B212" s="61">
        <v>2.6</v>
      </c>
      <c r="C212" s="61">
        <v>20.2</v>
      </c>
    </row>
    <row r="213" spans="1:3" ht="12.75" customHeight="1" x14ac:dyDescent="0.25">
      <c r="A213" s="113" t="s">
        <v>12</v>
      </c>
      <c r="B213" s="61"/>
      <c r="C213" s="61"/>
    </row>
    <row r="214" spans="1:3" ht="12.75" customHeight="1" x14ac:dyDescent="0.25">
      <c r="A214" s="114" t="s">
        <v>96</v>
      </c>
      <c r="B214" s="61">
        <v>4.9000000000000004</v>
      </c>
      <c r="C214" s="61">
        <v>45.1</v>
      </c>
    </row>
    <row r="215" spans="1:3" ht="12.75" customHeight="1" x14ac:dyDescent="0.25">
      <c r="A215" s="114" t="s">
        <v>93</v>
      </c>
      <c r="B215" s="61">
        <v>4.0999999999999996</v>
      </c>
      <c r="C215" s="61">
        <v>37.4</v>
      </c>
    </row>
    <row r="216" spans="1:3" ht="12.75" customHeight="1" x14ac:dyDescent="0.25">
      <c r="A216" s="114" t="s">
        <v>94</v>
      </c>
      <c r="B216" s="61">
        <v>2.9</v>
      </c>
      <c r="C216" s="61">
        <v>26.9</v>
      </c>
    </row>
    <row r="217" spans="1:3" ht="12.75" customHeight="1" x14ac:dyDescent="0.25">
      <c r="A217" s="113" t="s">
        <v>13</v>
      </c>
      <c r="B217" s="61"/>
      <c r="C217" s="61"/>
    </row>
    <row r="218" spans="1:3" ht="12.75" customHeight="1" x14ac:dyDescent="0.25">
      <c r="A218" s="114" t="s">
        <v>93</v>
      </c>
      <c r="B218" s="61">
        <v>4.4000000000000004</v>
      </c>
      <c r="C218" s="61">
        <v>33</v>
      </c>
    </row>
    <row r="219" spans="1:3" ht="12.75" customHeight="1" x14ac:dyDescent="0.25">
      <c r="A219" s="114" t="s">
        <v>94</v>
      </c>
      <c r="B219" s="61">
        <v>2.7</v>
      </c>
      <c r="C219" s="61">
        <v>20.7</v>
      </c>
    </row>
    <row r="220" spans="1:3" ht="12.75" customHeight="1" x14ac:dyDescent="0.25">
      <c r="A220" s="113" t="s">
        <v>14</v>
      </c>
      <c r="B220" s="61"/>
      <c r="C220" s="61"/>
    </row>
    <row r="221" spans="1:3" ht="12.75" customHeight="1" x14ac:dyDescent="0.25">
      <c r="A221" s="114" t="s">
        <v>93</v>
      </c>
      <c r="B221" s="61">
        <v>4.5</v>
      </c>
      <c r="C221" s="61">
        <v>33.799999999999997</v>
      </c>
    </row>
    <row r="222" spans="1:3" ht="12.75" customHeight="1" x14ac:dyDescent="0.25">
      <c r="A222" s="114" t="s">
        <v>94</v>
      </c>
      <c r="B222" s="61">
        <v>2.8</v>
      </c>
      <c r="C222" s="61">
        <v>21.4</v>
      </c>
    </row>
    <row r="223" spans="1:3" ht="12.75" customHeight="1" x14ac:dyDescent="0.25">
      <c r="A223" s="113" t="s">
        <v>15</v>
      </c>
      <c r="B223" s="61"/>
      <c r="C223" s="61"/>
    </row>
    <row r="224" spans="1:3" ht="12.75" customHeight="1" x14ac:dyDescent="0.25">
      <c r="A224" s="114" t="s">
        <v>96</v>
      </c>
      <c r="B224" s="61">
        <v>15</v>
      </c>
      <c r="C224" s="61">
        <v>110.5</v>
      </c>
    </row>
    <row r="225" spans="1:3" ht="12.75" customHeight="1" x14ac:dyDescent="0.25">
      <c r="A225" s="114" t="s">
        <v>93</v>
      </c>
      <c r="B225" s="61">
        <v>3.9</v>
      </c>
      <c r="C225" s="61">
        <v>29</v>
      </c>
    </row>
    <row r="226" spans="1:3" ht="12.75" customHeight="1" x14ac:dyDescent="0.25">
      <c r="A226" s="114" t="s">
        <v>94</v>
      </c>
      <c r="B226" s="61">
        <v>3.1</v>
      </c>
      <c r="C226" s="61">
        <v>23.2</v>
      </c>
    </row>
    <row r="227" spans="1:3" ht="12.75" customHeight="1" x14ac:dyDescent="0.25">
      <c r="A227" s="113" t="s">
        <v>31</v>
      </c>
      <c r="B227" s="61"/>
      <c r="C227" s="61"/>
    </row>
    <row r="228" spans="1:3" ht="12.75" customHeight="1" x14ac:dyDescent="0.25">
      <c r="A228" s="114" t="s">
        <v>96</v>
      </c>
      <c r="B228" s="61">
        <v>5</v>
      </c>
      <c r="C228" s="61">
        <v>37.700000000000003</v>
      </c>
    </row>
    <row r="229" spans="1:3" ht="12.75" customHeight="1" x14ac:dyDescent="0.25">
      <c r="A229" s="114" t="s">
        <v>93</v>
      </c>
      <c r="B229" s="61">
        <v>4.2</v>
      </c>
      <c r="C229" s="61">
        <v>32.1</v>
      </c>
    </row>
    <row r="230" spans="1:3" ht="12.75" customHeight="1" x14ac:dyDescent="0.25">
      <c r="A230" s="114" t="s">
        <v>94</v>
      </c>
      <c r="B230" s="61">
        <v>2.7</v>
      </c>
      <c r="C230" s="61">
        <v>20.5</v>
      </c>
    </row>
    <row r="231" spans="1:3" ht="12.75" customHeight="1" x14ac:dyDescent="0.25">
      <c r="A231" s="113" t="s">
        <v>67</v>
      </c>
      <c r="B231" s="61"/>
      <c r="C231" s="61"/>
    </row>
    <row r="232" spans="1:3" ht="12.75" customHeight="1" x14ac:dyDescent="0.25">
      <c r="A232" s="114" t="s">
        <v>96</v>
      </c>
      <c r="B232" s="61">
        <v>5.0999999999999996</v>
      </c>
      <c r="C232" s="61">
        <v>39.5</v>
      </c>
    </row>
    <row r="233" spans="1:3" ht="12.75" customHeight="1" x14ac:dyDescent="0.25">
      <c r="A233" s="114" t="s">
        <v>93</v>
      </c>
      <c r="B233" s="61">
        <v>4.2</v>
      </c>
      <c r="C233" s="61">
        <v>32.5</v>
      </c>
    </row>
    <row r="234" spans="1:3" ht="12.75" customHeight="1" x14ac:dyDescent="0.25">
      <c r="A234" s="114" t="s">
        <v>94</v>
      </c>
      <c r="B234" s="61">
        <v>2.7</v>
      </c>
      <c r="C234" s="61">
        <v>20.7</v>
      </c>
    </row>
    <row r="235" spans="1:3" ht="12.75" customHeight="1" x14ac:dyDescent="0.25">
      <c r="A235" s="113" t="s">
        <v>68</v>
      </c>
      <c r="B235" s="61"/>
      <c r="C235" s="61"/>
    </row>
    <row r="236" spans="1:3" ht="12.75" customHeight="1" x14ac:dyDescent="0.25">
      <c r="A236" s="114" t="s">
        <v>96</v>
      </c>
      <c r="B236" s="61">
        <v>3</v>
      </c>
      <c r="C236" s="61">
        <v>20</v>
      </c>
    </row>
    <row r="237" spans="1:3" ht="12.75" customHeight="1" x14ac:dyDescent="0.25">
      <c r="A237" s="114" t="s">
        <v>93</v>
      </c>
      <c r="B237" s="61">
        <v>4.4000000000000004</v>
      </c>
      <c r="C237" s="61">
        <v>28.9</v>
      </c>
    </row>
    <row r="238" spans="1:3" ht="12.75" customHeight="1" x14ac:dyDescent="0.25">
      <c r="A238" s="114" t="s">
        <v>94</v>
      </c>
      <c r="B238" s="61">
        <v>2.7</v>
      </c>
      <c r="C238" s="61">
        <v>17.899999999999999</v>
      </c>
    </row>
    <row r="239" spans="1:3" ht="27" customHeight="1" x14ac:dyDescent="0.3">
      <c r="A239" s="126" t="s">
        <v>431</v>
      </c>
      <c r="B239" s="61"/>
      <c r="C239" s="61"/>
    </row>
    <row r="240" spans="1:3" ht="12.75" customHeight="1" x14ac:dyDescent="0.25">
      <c r="A240" s="113" t="s">
        <v>0</v>
      </c>
      <c r="B240" s="61"/>
      <c r="C240" s="61"/>
    </row>
    <row r="241" spans="1:3" ht="12.75" customHeight="1" x14ac:dyDescent="0.25">
      <c r="A241" s="114" t="s">
        <v>91</v>
      </c>
      <c r="B241" s="61">
        <v>6.4</v>
      </c>
      <c r="C241" s="61">
        <v>74.7</v>
      </c>
    </row>
    <row r="242" spans="1:3" ht="12.75" customHeight="1" x14ac:dyDescent="0.25">
      <c r="A242" s="114" t="s">
        <v>92</v>
      </c>
      <c r="B242" s="61">
        <v>3.2</v>
      </c>
      <c r="C242" s="61">
        <v>37.4</v>
      </c>
    </row>
    <row r="243" spans="1:3" ht="12.75" customHeight="1" x14ac:dyDescent="0.25">
      <c r="A243" s="114" t="s">
        <v>95</v>
      </c>
      <c r="B243" s="61">
        <v>5.0999999999999996</v>
      </c>
      <c r="C243" s="61">
        <v>59.5</v>
      </c>
    </row>
    <row r="244" spans="1:3" ht="12.75" customHeight="1" x14ac:dyDescent="0.25">
      <c r="A244" s="114" t="s">
        <v>96</v>
      </c>
      <c r="B244" s="61">
        <v>4.2</v>
      </c>
      <c r="C244" s="61">
        <v>49.1</v>
      </c>
    </row>
    <row r="245" spans="1:3" ht="12.75" customHeight="1" x14ac:dyDescent="0.25">
      <c r="A245" s="114" t="s">
        <v>93</v>
      </c>
      <c r="B245" s="61">
        <v>3.8</v>
      </c>
      <c r="C245" s="61">
        <v>44.6</v>
      </c>
    </row>
    <row r="246" spans="1:3" ht="12.75" customHeight="1" x14ac:dyDescent="0.25">
      <c r="A246" s="114" t="s">
        <v>94</v>
      </c>
      <c r="B246" s="61">
        <v>2.7</v>
      </c>
      <c r="C246" s="61">
        <v>31.6</v>
      </c>
    </row>
    <row r="247" spans="1:3" ht="12.75" customHeight="1" x14ac:dyDescent="0.25">
      <c r="A247" s="113" t="s">
        <v>1</v>
      </c>
      <c r="B247" s="61"/>
      <c r="C247" s="61"/>
    </row>
    <row r="248" spans="1:3" ht="12.75" customHeight="1" x14ac:dyDescent="0.25">
      <c r="A248" s="114" t="s">
        <v>91</v>
      </c>
      <c r="B248" s="61">
        <v>6.1</v>
      </c>
      <c r="C248" s="61">
        <v>69.099999999999994</v>
      </c>
    </row>
    <row r="249" spans="1:3" ht="12.75" customHeight="1" x14ac:dyDescent="0.25">
      <c r="A249" s="114" t="s">
        <v>92</v>
      </c>
      <c r="B249" s="61">
        <v>5</v>
      </c>
      <c r="C249" s="61">
        <v>57.3</v>
      </c>
    </row>
    <row r="250" spans="1:3" ht="12.75" customHeight="1" x14ac:dyDescent="0.25">
      <c r="A250" s="114" t="s">
        <v>95</v>
      </c>
      <c r="B250" s="61">
        <v>4.9000000000000004</v>
      </c>
      <c r="C250" s="61">
        <v>55.4</v>
      </c>
    </row>
    <row r="251" spans="1:3" ht="12.75" customHeight="1" x14ac:dyDescent="0.25">
      <c r="A251" s="114" t="s">
        <v>96</v>
      </c>
      <c r="B251" s="61">
        <v>2</v>
      </c>
      <c r="C251" s="61">
        <v>22.7</v>
      </c>
    </row>
    <row r="252" spans="1:3" ht="12.75" customHeight="1" x14ac:dyDescent="0.25">
      <c r="A252" s="114" t="s">
        <v>93</v>
      </c>
      <c r="B252" s="61">
        <v>3.9</v>
      </c>
      <c r="C252" s="61">
        <v>44</v>
      </c>
    </row>
    <row r="253" spans="1:3" ht="12.75" customHeight="1" x14ac:dyDescent="0.25">
      <c r="A253" s="114" t="s">
        <v>94</v>
      </c>
      <c r="B253" s="61">
        <v>2.9</v>
      </c>
      <c r="C253" s="61">
        <v>32.6</v>
      </c>
    </row>
    <row r="254" spans="1:3" ht="12.75" customHeight="1" x14ac:dyDescent="0.25">
      <c r="A254" s="113" t="s">
        <v>2</v>
      </c>
      <c r="B254" s="61"/>
      <c r="C254" s="61"/>
    </row>
    <row r="255" spans="1:3" ht="12.75" customHeight="1" x14ac:dyDescent="0.25">
      <c r="A255" s="114" t="s">
        <v>91</v>
      </c>
      <c r="B255" s="61">
        <v>6</v>
      </c>
      <c r="C255" s="61">
        <v>60.7</v>
      </c>
    </row>
    <row r="256" spans="1:3" ht="12.75" customHeight="1" x14ac:dyDescent="0.25">
      <c r="A256" s="114" t="s">
        <v>92</v>
      </c>
      <c r="B256" s="61">
        <v>3.5</v>
      </c>
      <c r="C256" s="61">
        <v>35.1</v>
      </c>
    </row>
    <row r="257" spans="1:3" ht="12.75" customHeight="1" x14ac:dyDescent="0.25">
      <c r="A257" s="114" t="s">
        <v>95</v>
      </c>
      <c r="B257" s="61">
        <v>4.5999999999999996</v>
      </c>
      <c r="C257" s="61">
        <v>46.7</v>
      </c>
    </row>
    <row r="258" spans="1:3" ht="12.75" customHeight="1" x14ac:dyDescent="0.25">
      <c r="A258" s="114" t="s">
        <v>96</v>
      </c>
      <c r="B258" s="61">
        <v>3</v>
      </c>
      <c r="C258" s="61">
        <v>30.4</v>
      </c>
    </row>
    <row r="259" spans="1:3" ht="12.75" customHeight="1" x14ac:dyDescent="0.25">
      <c r="A259" s="114" t="s">
        <v>93</v>
      </c>
      <c r="B259" s="61">
        <v>4.5</v>
      </c>
      <c r="C259" s="61">
        <v>45.3</v>
      </c>
    </row>
    <row r="260" spans="1:3" ht="12.75" customHeight="1" x14ac:dyDescent="0.25">
      <c r="A260" s="114" t="s">
        <v>94</v>
      </c>
      <c r="B260" s="61">
        <v>3.1</v>
      </c>
      <c r="C260" s="61">
        <v>31.4</v>
      </c>
    </row>
    <row r="261" spans="1:3" ht="12.75" customHeight="1" x14ac:dyDescent="0.25">
      <c r="A261" s="113" t="s">
        <v>3</v>
      </c>
      <c r="B261" s="61"/>
      <c r="C261" s="61"/>
    </row>
    <row r="262" spans="1:3" ht="12.75" customHeight="1" x14ac:dyDescent="0.25">
      <c r="A262" s="114" t="s">
        <v>91</v>
      </c>
      <c r="B262" s="61">
        <v>6</v>
      </c>
      <c r="C262" s="61">
        <v>54</v>
      </c>
    </row>
    <row r="263" spans="1:3" ht="12.75" customHeight="1" x14ac:dyDescent="0.25">
      <c r="A263" s="114" t="s">
        <v>92</v>
      </c>
      <c r="B263" s="61">
        <v>3.7</v>
      </c>
      <c r="C263" s="61">
        <v>33.700000000000003</v>
      </c>
    </row>
    <row r="264" spans="1:3" ht="12.75" customHeight="1" x14ac:dyDescent="0.25">
      <c r="A264" s="114" t="s">
        <v>96</v>
      </c>
      <c r="B264" s="61">
        <v>7</v>
      </c>
      <c r="C264" s="61">
        <v>63.3</v>
      </c>
    </row>
    <row r="265" spans="1:3" ht="12.75" customHeight="1" x14ac:dyDescent="0.25">
      <c r="A265" s="114" t="s">
        <v>93</v>
      </c>
      <c r="B265" s="61">
        <v>4.5</v>
      </c>
      <c r="C265" s="61">
        <v>40.5</v>
      </c>
    </row>
    <row r="266" spans="1:3" ht="12.75" customHeight="1" x14ac:dyDescent="0.25">
      <c r="A266" s="114" t="s">
        <v>94</v>
      </c>
      <c r="B266" s="61">
        <v>3.3</v>
      </c>
      <c r="C266" s="61">
        <v>30.3</v>
      </c>
    </row>
    <row r="267" spans="1:3" ht="12.75" customHeight="1" x14ac:dyDescent="0.25">
      <c r="A267" s="113" t="s">
        <v>4</v>
      </c>
      <c r="B267" s="61"/>
      <c r="C267" s="61"/>
    </row>
    <row r="268" spans="1:3" ht="12.75" customHeight="1" x14ac:dyDescent="0.25">
      <c r="A268" s="114" t="s">
        <v>91</v>
      </c>
      <c r="B268" s="61">
        <v>6</v>
      </c>
      <c r="C268" s="61">
        <v>51.3</v>
      </c>
    </row>
    <row r="269" spans="1:3" ht="12.75" customHeight="1" x14ac:dyDescent="0.25">
      <c r="A269" s="114" t="s">
        <v>92</v>
      </c>
      <c r="B269" s="61">
        <v>3.5</v>
      </c>
      <c r="C269" s="61">
        <v>29.6</v>
      </c>
    </row>
    <row r="270" spans="1:3" ht="12.75" customHeight="1" x14ac:dyDescent="0.25">
      <c r="A270" s="114" t="s">
        <v>95</v>
      </c>
      <c r="B270" s="61">
        <v>3.5</v>
      </c>
      <c r="C270" s="61">
        <v>29.9</v>
      </c>
    </row>
    <row r="271" spans="1:3" ht="12.75" customHeight="1" x14ac:dyDescent="0.25">
      <c r="A271" s="114" t="s">
        <v>93</v>
      </c>
      <c r="B271" s="61">
        <v>4.5999999999999996</v>
      </c>
      <c r="C271" s="61">
        <v>39.200000000000003</v>
      </c>
    </row>
    <row r="272" spans="1:3" ht="12.75" customHeight="1" x14ac:dyDescent="0.25">
      <c r="A272" s="114" t="s">
        <v>94</v>
      </c>
      <c r="B272" s="61">
        <v>3.1</v>
      </c>
      <c r="C272" s="61">
        <v>26.8</v>
      </c>
    </row>
    <row r="273" spans="1:4" ht="12.75" customHeight="1" x14ac:dyDescent="0.25">
      <c r="A273" s="113" t="s">
        <v>5</v>
      </c>
      <c r="B273" s="61"/>
      <c r="C273" s="61"/>
    </row>
    <row r="274" spans="1:4" ht="12.75" customHeight="1" x14ac:dyDescent="0.25">
      <c r="A274" s="114" t="s">
        <v>91</v>
      </c>
      <c r="B274" s="61">
        <v>6.8</v>
      </c>
      <c r="C274" s="61">
        <v>78.900000000000006</v>
      </c>
    </row>
    <row r="275" spans="1:4" ht="12.75" customHeight="1" x14ac:dyDescent="0.25">
      <c r="A275" s="114" t="s">
        <v>92</v>
      </c>
      <c r="B275" s="61">
        <v>3.5</v>
      </c>
      <c r="C275" s="61">
        <v>41.4</v>
      </c>
    </row>
    <row r="276" spans="1:4" ht="12.75" customHeight="1" x14ac:dyDescent="0.25">
      <c r="A276" s="114" t="s">
        <v>95</v>
      </c>
      <c r="B276" s="61">
        <v>1.8</v>
      </c>
      <c r="C276" s="61">
        <v>20.9</v>
      </c>
    </row>
    <row r="277" spans="1:4" ht="12.75" customHeight="1" x14ac:dyDescent="0.25">
      <c r="A277" s="114" t="s">
        <v>93</v>
      </c>
      <c r="B277" s="61">
        <v>4.7</v>
      </c>
      <c r="C277" s="61">
        <v>54.4</v>
      </c>
    </row>
    <row r="278" spans="1:4" ht="12.75" customHeight="1" x14ac:dyDescent="0.25">
      <c r="A278" s="114" t="s">
        <v>94</v>
      </c>
      <c r="B278" s="61">
        <v>3.2</v>
      </c>
      <c r="C278" s="61">
        <v>37.700000000000003</v>
      </c>
    </row>
    <row r="279" spans="1:4" ht="12.75" customHeight="1" x14ac:dyDescent="0.25">
      <c r="A279" s="113" t="s">
        <v>6</v>
      </c>
      <c r="B279" s="61"/>
      <c r="C279" s="61"/>
    </row>
    <row r="280" spans="1:4" ht="12.75" customHeight="1" x14ac:dyDescent="0.25">
      <c r="A280" s="114" t="s">
        <v>91</v>
      </c>
      <c r="B280" s="61">
        <v>6.4</v>
      </c>
      <c r="C280" s="61">
        <v>66.900000000000006</v>
      </c>
    </row>
    <row r="281" spans="1:4" s="44" customFormat="1" ht="15" customHeight="1" x14ac:dyDescent="0.35">
      <c r="A281" s="114" t="s">
        <v>92</v>
      </c>
      <c r="B281" s="61">
        <v>5.0999999999999996</v>
      </c>
      <c r="C281" s="61">
        <v>52.5</v>
      </c>
      <c r="D281" s="46"/>
    </row>
    <row r="282" spans="1:4" ht="12.75" customHeight="1" x14ac:dyDescent="0.25">
      <c r="A282" s="114" t="s">
        <v>95</v>
      </c>
      <c r="B282" s="61">
        <v>7.1</v>
      </c>
      <c r="C282" s="61">
        <v>73.3</v>
      </c>
    </row>
    <row r="283" spans="1:4" ht="12.75" customHeight="1" x14ac:dyDescent="0.25">
      <c r="A283" s="114" t="s">
        <v>96</v>
      </c>
      <c r="B283" s="61">
        <v>5.9</v>
      </c>
      <c r="C283" s="61">
        <v>61.4</v>
      </c>
    </row>
    <row r="284" spans="1:4" ht="12.75" customHeight="1" x14ac:dyDescent="0.25">
      <c r="A284" s="114" t="s">
        <v>93</v>
      </c>
      <c r="B284" s="61">
        <v>4.5</v>
      </c>
      <c r="C284" s="61">
        <v>46.9</v>
      </c>
    </row>
    <row r="285" spans="1:4" ht="12.75" customHeight="1" x14ac:dyDescent="0.25">
      <c r="A285" s="114" t="s">
        <v>94</v>
      </c>
      <c r="B285" s="61">
        <v>3.1</v>
      </c>
      <c r="C285" s="61">
        <v>31.7</v>
      </c>
    </row>
    <row r="286" spans="1:4" ht="12.75" customHeight="1" x14ac:dyDescent="0.25">
      <c r="A286" s="113" t="s">
        <v>7</v>
      </c>
      <c r="B286" s="61"/>
      <c r="C286" s="61"/>
    </row>
    <row r="287" spans="1:4" ht="12.75" customHeight="1" x14ac:dyDescent="0.25">
      <c r="A287" s="114" t="s">
        <v>91</v>
      </c>
      <c r="B287" s="61">
        <v>6.5</v>
      </c>
      <c r="C287" s="61">
        <v>79.900000000000006</v>
      </c>
    </row>
    <row r="288" spans="1:4" ht="12.75" customHeight="1" x14ac:dyDescent="0.25">
      <c r="A288" s="114" t="s">
        <v>92</v>
      </c>
      <c r="B288" s="61">
        <v>5.9</v>
      </c>
      <c r="C288" s="61">
        <v>73.5</v>
      </c>
    </row>
    <row r="289" spans="1:3" ht="12.75" customHeight="1" x14ac:dyDescent="0.25">
      <c r="A289" s="114" t="s">
        <v>95</v>
      </c>
      <c r="B289" s="61">
        <v>3.9</v>
      </c>
      <c r="C289" s="61">
        <v>47.8</v>
      </c>
    </row>
    <row r="290" spans="1:3" ht="12.75" customHeight="1" x14ac:dyDescent="0.25">
      <c r="A290" s="114" t="s">
        <v>96</v>
      </c>
      <c r="B290" s="61">
        <v>7.3</v>
      </c>
      <c r="C290" s="61">
        <v>90.5</v>
      </c>
    </row>
    <row r="291" spans="1:3" ht="12.75" customHeight="1" x14ac:dyDescent="0.25">
      <c r="A291" s="114" t="s">
        <v>93</v>
      </c>
      <c r="B291" s="61">
        <v>4.3</v>
      </c>
      <c r="C291" s="61">
        <v>53</v>
      </c>
    </row>
    <row r="292" spans="1:3" ht="12.75" customHeight="1" x14ac:dyDescent="0.25">
      <c r="A292" s="114" t="s">
        <v>94</v>
      </c>
      <c r="B292" s="61">
        <v>2.8</v>
      </c>
      <c r="C292" s="61">
        <v>35.200000000000003</v>
      </c>
    </row>
    <row r="293" spans="1:3" ht="12.75" customHeight="1" x14ac:dyDescent="0.25">
      <c r="A293" s="113" t="s">
        <v>8</v>
      </c>
      <c r="B293" s="61"/>
      <c r="C293" s="61"/>
    </row>
    <row r="294" spans="1:3" ht="12.75" customHeight="1" x14ac:dyDescent="0.25">
      <c r="A294" s="114" t="s">
        <v>91</v>
      </c>
      <c r="B294" s="61">
        <v>4.9000000000000004</v>
      </c>
      <c r="C294" s="61">
        <v>62.3</v>
      </c>
    </row>
    <row r="295" spans="1:3" ht="12.75" customHeight="1" x14ac:dyDescent="0.25">
      <c r="A295" s="114" t="s">
        <v>92</v>
      </c>
      <c r="B295" s="61">
        <v>2.9</v>
      </c>
      <c r="C295" s="61">
        <v>37.1</v>
      </c>
    </row>
    <row r="296" spans="1:3" ht="12.75" customHeight="1" x14ac:dyDescent="0.25">
      <c r="A296" s="114" t="s">
        <v>95</v>
      </c>
      <c r="B296" s="61">
        <v>4.3</v>
      </c>
      <c r="C296" s="61">
        <v>53.9</v>
      </c>
    </row>
    <row r="297" spans="1:3" ht="12.75" customHeight="1" x14ac:dyDescent="0.25">
      <c r="A297" s="114" t="s">
        <v>93</v>
      </c>
      <c r="B297" s="61">
        <v>4.3</v>
      </c>
      <c r="C297" s="61">
        <v>54.3</v>
      </c>
    </row>
    <row r="298" spans="1:3" ht="12.75" customHeight="1" x14ac:dyDescent="0.25">
      <c r="A298" s="114" t="s">
        <v>94</v>
      </c>
      <c r="B298" s="61">
        <v>3.1</v>
      </c>
      <c r="C298" s="61">
        <v>39.5</v>
      </c>
    </row>
    <row r="299" spans="1:3" ht="12.75" customHeight="1" x14ac:dyDescent="0.25">
      <c r="A299" s="113" t="s">
        <v>9</v>
      </c>
      <c r="B299" s="61"/>
      <c r="C299" s="61"/>
    </row>
    <row r="300" spans="1:3" ht="12.75" customHeight="1" x14ac:dyDescent="0.25">
      <c r="A300" s="114" t="s">
        <v>91</v>
      </c>
      <c r="B300" s="61">
        <v>6.6</v>
      </c>
      <c r="C300" s="61">
        <v>64.400000000000006</v>
      </c>
    </row>
    <row r="301" spans="1:3" ht="12.75" customHeight="1" x14ac:dyDescent="0.25">
      <c r="A301" s="114" t="s">
        <v>92</v>
      </c>
      <c r="B301" s="61">
        <v>3.5</v>
      </c>
      <c r="C301" s="61">
        <v>34</v>
      </c>
    </row>
    <row r="302" spans="1:3" ht="12.75" customHeight="1" x14ac:dyDescent="0.25">
      <c r="A302" s="114" t="s">
        <v>95</v>
      </c>
      <c r="B302" s="61">
        <v>5.0999999999999996</v>
      </c>
      <c r="C302" s="61">
        <v>49.6</v>
      </c>
    </row>
    <row r="303" spans="1:3" ht="12.75" customHeight="1" x14ac:dyDescent="0.25">
      <c r="A303" s="114" t="s">
        <v>96</v>
      </c>
      <c r="B303" s="61">
        <v>24</v>
      </c>
      <c r="C303" s="61">
        <v>233</v>
      </c>
    </row>
    <row r="304" spans="1:3" ht="12.75" customHeight="1" x14ac:dyDescent="0.25">
      <c r="A304" s="114" t="s">
        <v>93</v>
      </c>
      <c r="B304" s="61">
        <v>4.8</v>
      </c>
      <c r="C304" s="61">
        <v>46.6</v>
      </c>
    </row>
    <row r="305" spans="1:3" ht="12.75" customHeight="1" x14ac:dyDescent="0.25">
      <c r="A305" s="114" t="s">
        <v>94</v>
      </c>
      <c r="B305" s="61">
        <v>3.2</v>
      </c>
      <c r="C305" s="61">
        <v>30.7</v>
      </c>
    </row>
    <row r="306" spans="1:3" ht="12.75" customHeight="1" x14ac:dyDescent="0.25">
      <c r="A306" s="113" t="s">
        <v>10</v>
      </c>
      <c r="B306" s="61"/>
      <c r="C306" s="61"/>
    </row>
    <row r="307" spans="1:3" ht="12.75" customHeight="1" x14ac:dyDescent="0.25">
      <c r="A307" s="114" t="s">
        <v>91</v>
      </c>
      <c r="B307" s="61">
        <v>6.2</v>
      </c>
      <c r="C307" s="61">
        <v>63</v>
      </c>
    </row>
    <row r="308" spans="1:3" ht="12.75" customHeight="1" x14ac:dyDescent="0.25">
      <c r="A308" s="114" t="s">
        <v>92</v>
      </c>
      <c r="B308" s="61">
        <v>3.6</v>
      </c>
      <c r="C308" s="61">
        <v>36.299999999999997</v>
      </c>
    </row>
    <row r="309" spans="1:3" ht="12.75" customHeight="1" x14ac:dyDescent="0.25">
      <c r="A309" s="114" t="s">
        <v>95</v>
      </c>
      <c r="B309" s="61">
        <v>1.8</v>
      </c>
      <c r="C309" s="61">
        <v>18</v>
      </c>
    </row>
    <row r="310" spans="1:3" ht="12.75" customHeight="1" x14ac:dyDescent="0.25">
      <c r="A310" s="114" t="s">
        <v>93</v>
      </c>
      <c r="B310" s="61">
        <v>4.2</v>
      </c>
      <c r="C310" s="61">
        <v>42.8</v>
      </c>
    </row>
    <row r="311" spans="1:3" ht="12.75" customHeight="1" x14ac:dyDescent="0.25">
      <c r="A311" s="114" t="s">
        <v>94</v>
      </c>
      <c r="B311" s="61">
        <v>3.1</v>
      </c>
      <c r="C311" s="61">
        <v>30.9</v>
      </c>
    </row>
    <row r="312" spans="1:3" ht="12.75" customHeight="1" x14ac:dyDescent="0.25">
      <c r="A312" s="113" t="s">
        <v>11</v>
      </c>
      <c r="B312" s="61"/>
      <c r="C312" s="61"/>
    </row>
    <row r="313" spans="1:3" ht="12.75" customHeight="1" x14ac:dyDescent="0.25">
      <c r="A313" s="114" t="s">
        <v>91</v>
      </c>
      <c r="B313" s="61">
        <v>6.6</v>
      </c>
      <c r="C313" s="61">
        <v>84.3</v>
      </c>
    </row>
    <row r="314" spans="1:3" ht="12.75" customHeight="1" x14ac:dyDescent="0.25">
      <c r="A314" s="114" t="s">
        <v>92</v>
      </c>
      <c r="B314" s="61">
        <v>6.1</v>
      </c>
      <c r="C314" s="61">
        <v>77.8</v>
      </c>
    </row>
    <row r="315" spans="1:3" ht="12.75" customHeight="1" x14ac:dyDescent="0.25">
      <c r="A315" s="114" t="s">
        <v>95</v>
      </c>
      <c r="B315" s="61">
        <v>4</v>
      </c>
      <c r="C315" s="61">
        <v>51.8</v>
      </c>
    </row>
    <row r="316" spans="1:3" ht="12.75" customHeight="1" x14ac:dyDescent="0.25">
      <c r="A316" s="114" t="s">
        <v>93</v>
      </c>
      <c r="B316" s="61">
        <v>4.2</v>
      </c>
      <c r="C316" s="61">
        <v>53.7</v>
      </c>
    </row>
    <row r="317" spans="1:3" ht="12.75" customHeight="1" x14ac:dyDescent="0.25">
      <c r="A317" s="114" t="s">
        <v>94</v>
      </c>
      <c r="B317" s="61">
        <v>2.9</v>
      </c>
      <c r="C317" s="61">
        <v>36.9</v>
      </c>
    </row>
    <row r="318" spans="1:3" ht="12.75" customHeight="1" x14ac:dyDescent="0.25">
      <c r="A318" s="113" t="s">
        <v>12</v>
      </c>
      <c r="B318" s="61"/>
      <c r="C318" s="61"/>
    </row>
    <row r="319" spans="1:3" ht="12.75" customHeight="1" x14ac:dyDescent="0.25">
      <c r="A319" s="114" t="s">
        <v>91</v>
      </c>
      <c r="B319" s="61">
        <v>5.8</v>
      </c>
      <c r="C319" s="61">
        <v>69.900000000000006</v>
      </c>
    </row>
    <row r="320" spans="1:3" ht="12.75" customHeight="1" x14ac:dyDescent="0.25">
      <c r="A320" s="114" t="s">
        <v>92</v>
      </c>
      <c r="B320" s="61">
        <v>5.0999999999999996</v>
      </c>
      <c r="C320" s="61">
        <v>60.7</v>
      </c>
    </row>
    <row r="321" spans="1:3" ht="12.75" customHeight="1" x14ac:dyDescent="0.25">
      <c r="A321" s="114" t="s">
        <v>95</v>
      </c>
      <c r="B321" s="61">
        <v>4.9000000000000004</v>
      </c>
      <c r="C321" s="61">
        <v>58.7</v>
      </c>
    </row>
    <row r="322" spans="1:3" ht="12.75" customHeight="1" x14ac:dyDescent="0.25">
      <c r="A322" s="114" t="s">
        <v>96</v>
      </c>
      <c r="B322" s="61">
        <v>4.9000000000000004</v>
      </c>
      <c r="C322" s="61">
        <v>58.5</v>
      </c>
    </row>
    <row r="323" spans="1:3" ht="12.75" customHeight="1" x14ac:dyDescent="0.25">
      <c r="A323" s="114" t="s">
        <v>93</v>
      </c>
      <c r="B323" s="61">
        <v>4</v>
      </c>
      <c r="C323" s="61">
        <v>47.9</v>
      </c>
    </row>
    <row r="324" spans="1:3" ht="12.75" customHeight="1" x14ac:dyDescent="0.25">
      <c r="A324" s="114" t="s">
        <v>94</v>
      </c>
      <c r="B324" s="61">
        <v>3</v>
      </c>
      <c r="C324" s="61">
        <v>36.200000000000003</v>
      </c>
    </row>
    <row r="325" spans="1:3" ht="12.75" customHeight="1" x14ac:dyDescent="0.25">
      <c r="A325" s="113" t="s">
        <v>13</v>
      </c>
      <c r="B325" s="61"/>
      <c r="C325" s="61"/>
    </row>
    <row r="326" spans="1:3" ht="12.75" customHeight="1" x14ac:dyDescent="0.25">
      <c r="A326" s="114" t="s">
        <v>91</v>
      </c>
      <c r="B326" s="61">
        <v>6.4</v>
      </c>
      <c r="C326" s="61">
        <v>75.7</v>
      </c>
    </row>
    <row r="327" spans="1:3" ht="12.75" customHeight="1" x14ac:dyDescent="0.25">
      <c r="A327" s="114" t="s">
        <v>92</v>
      </c>
      <c r="B327" s="61">
        <v>5.2</v>
      </c>
      <c r="C327" s="61">
        <v>62.2</v>
      </c>
    </row>
    <row r="328" spans="1:3" ht="12.75" customHeight="1" x14ac:dyDescent="0.25">
      <c r="A328" s="114" t="s">
        <v>95</v>
      </c>
      <c r="B328" s="61">
        <v>4.8</v>
      </c>
      <c r="C328" s="61">
        <v>56.6</v>
      </c>
    </row>
    <row r="329" spans="1:3" ht="12.75" customHeight="1" x14ac:dyDescent="0.25">
      <c r="A329" s="114" t="s">
        <v>93</v>
      </c>
      <c r="B329" s="61">
        <v>4.4000000000000004</v>
      </c>
      <c r="C329" s="61">
        <v>52.4</v>
      </c>
    </row>
    <row r="330" spans="1:3" ht="12.75" customHeight="1" x14ac:dyDescent="0.25">
      <c r="A330" s="114" t="s">
        <v>94</v>
      </c>
      <c r="B330" s="61">
        <v>3.1</v>
      </c>
      <c r="C330" s="61">
        <v>37.200000000000003</v>
      </c>
    </row>
    <row r="331" spans="1:3" ht="12.75" customHeight="1" x14ac:dyDescent="0.25">
      <c r="A331" s="113" t="s">
        <v>14</v>
      </c>
      <c r="B331" s="61"/>
      <c r="C331" s="61"/>
    </row>
    <row r="332" spans="1:3" ht="12.75" customHeight="1" x14ac:dyDescent="0.25">
      <c r="A332" s="114" t="s">
        <v>91</v>
      </c>
      <c r="B332" s="61">
        <v>5.4</v>
      </c>
      <c r="C332" s="61">
        <v>69.7</v>
      </c>
    </row>
    <row r="333" spans="1:3" ht="12.75" customHeight="1" x14ac:dyDescent="0.25">
      <c r="A333" s="114" t="s">
        <v>92</v>
      </c>
      <c r="B333" s="61">
        <v>3.3</v>
      </c>
      <c r="C333" s="61">
        <v>42.1</v>
      </c>
    </row>
    <row r="334" spans="1:3" ht="12.75" customHeight="1" x14ac:dyDescent="0.25">
      <c r="A334" s="114" t="s">
        <v>95</v>
      </c>
      <c r="B334" s="61">
        <v>4</v>
      </c>
      <c r="C334" s="61">
        <v>51.8</v>
      </c>
    </row>
    <row r="335" spans="1:3" ht="12.75" customHeight="1" x14ac:dyDescent="0.25">
      <c r="A335" s="114" t="s">
        <v>93</v>
      </c>
      <c r="B335" s="61">
        <v>4.4000000000000004</v>
      </c>
      <c r="C335" s="61">
        <v>56.3</v>
      </c>
    </row>
    <row r="336" spans="1:3" ht="12.75" customHeight="1" x14ac:dyDescent="0.25">
      <c r="A336" s="114" t="s">
        <v>94</v>
      </c>
      <c r="B336" s="61">
        <v>2.9</v>
      </c>
      <c r="C336" s="61">
        <v>38</v>
      </c>
    </row>
    <row r="337" spans="1:3" ht="12.75" customHeight="1" x14ac:dyDescent="0.25">
      <c r="A337" s="113" t="s">
        <v>15</v>
      </c>
      <c r="B337" s="61"/>
      <c r="C337" s="61"/>
    </row>
    <row r="338" spans="1:3" ht="12.75" customHeight="1" x14ac:dyDescent="0.25">
      <c r="A338" s="114" t="s">
        <v>91</v>
      </c>
      <c r="B338" s="61">
        <v>5.9</v>
      </c>
      <c r="C338" s="61">
        <v>69.099999999999994</v>
      </c>
    </row>
    <row r="339" spans="1:3" ht="12.75" customHeight="1" x14ac:dyDescent="0.25">
      <c r="A339" s="114" t="s">
        <v>92</v>
      </c>
      <c r="B339" s="61">
        <v>3.7</v>
      </c>
      <c r="C339" s="61">
        <v>42.5</v>
      </c>
    </row>
    <row r="340" spans="1:3" ht="12.75" customHeight="1" x14ac:dyDescent="0.25">
      <c r="A340" s="114" t="s">
        <v>95</v>
      </c>
      <c r="B340" s="61">
        <v>2.2999999999999998</v>
      </c>
      <c r="C340" s="61">
        <v>27</v>
      </c>
    </row>
    <row r="341" spans="1:3" ht="12.75" customHeight="1" x14ac:dyDescent="0.25">
      <c r="A341" s="114" t="s">
        <v>96</v>
      </c>
      <c r="B341" s="61">
        <v>15</v>
      </c>
      <c r="C341" s="61">
        <v>174.4</v>
      </c>
    </row>
    <row r="342" spans="1:3" ht="12.75" customHeight="1" x14ac:dyDescent="0.25">
      <c r="A342" s="114" t="s">
        <v>93</v>
      </c>
      <c r="B342" s="61">
        <v>3.8</v>
      </c>
      <c r="C342" s="61">
        <v>44.5</v>
      </c>
    </row>
    <row r="343" spans="1:3" ht="12.75" customHeight="1" x14ac:dyDescent="0.25">
      <c r="A343" s="114" t="s">
        <v>94</v>
      </c>
      <c r="B343" s="61">
        <v>2.9</v>
      </c>
      <c r="C343" s="61">
        <v>34.1</v>
      </c>
    </row>
    <row r="344" spans="1:3" ht="12.75" customHeight="1" x14ac:dyDescent="0.25">
      <c r="A344" s="113" t="s">
        <v>31</v>
      </c>
      <c r="B344" s="61"/>
      <c r="C344" s="61"/>
    </row>
    <row r="345" spans="1:3" ht="12.75" customHeight="1" x14ac:dyDescent="0.25">
      <c r="A345" s="114" t="s">
        <v>91</v>
      </c>
      <c r="B345" s="61">
        <v>6</v>
      </c>
      <c r="C345" s="61">
        <v>65.7</v>
      </c>
    </row>
    <row r="346" spans="1:3" ht="12.75" customHeight="1" x14ac:dyDescent="0.25">
      <c r="A346" s="114" t="s">
        <v>92</v>
      </c>
      <c r="B346" s="61">
        <v>3.8</v>
      </c>
      <c r="C346" s="61">
        <v>40.9</v>
      </c>
    </row>
    <row r="347" spans="1:3" ht="12.75" customHeight="1" x14ac:dyDescent="0.25">
      <c r="A347" s="114" t="s">
        <v>95</v>
      </c>
      <c r="B347" s="61">
        <v>5</v>
      </c>
      <c r="C347" s="61">
        <v>54.6</v>
      </c>
    </row>
    <row r="348" spans="1:3" ht="12.75" customHeight="1" x14ac:dyDescent="0.25">
      <c r="A348" s="114" t="s">
        <v>96</v>
      </c>
      <c r="B348" s="61">
        <v>5</v>
      </c>
      <c r="C348" s="61">
        <v>54</v>
      </c>
    </row>
    <row r="349" spans="1:3" ht="12.75" customHeight="1" x14ac:dyDescent="0.25">
      <c r="A349" s="114" t="s">
        <v>93</v>
      </c>
      <c r="B349" s="61">
        <v>4.3</v>
      </c>
      <c r="C349" s="61">
        <v>46.3</v>
      </c>
    </row>
    <row r="350" spans="1:3" ht="12.75" customHeight="1" x14ac:dyDescent="0.25">
      <c r="A350" s="114" t="s">
        <v>94</v>
      </c>
      <c r="B350" s="61">
        <v>3</v>
      </c>
      <c r="C350" s="61">
        <v>32.700000000000003</v>
      </c>
    </row>
    <row r="351" spans="1:3" ht="12.75" customHeight="1" x14ac:dyDescent="0.25">
      <c r="A351" s="113" t="s">
        <v>67</v>
      </c>
      <c r="B351" s="61"/>
      <c r="C351" s="61"/>
    </row>
    <row r="352" spans="1:3" ht="12.75" customHeight="1" x14ac:dyDescent="0.25">
      <c r="A352" s="114" t="s">
        <v>91</v>
      </c>
      <c r="B352" s="61">
        <v>6</v>
      </c>
      <c r="C352" s="61">
        <v>65.900000000000006</v>
      </c>
    </row>
    <row r="353" spans="1:3" ht="12.75" customHeight="1" x14ac:dyDescent="0.25">
      <c r="A353" s="114" t="s">
        <v>92</v>
      </c>
      <c r="B353" s="61">
        <v>3.8</v>
      </c>
      <c r="C353" s="61">
        <v>41.5</v>
      </c>
    </row>
    <row r="354" spans="1:3" ht="12.75" customHeight="1" x14ac:dyDescent="0.25">
      <c r="A354" s="114" t="s">
        <v>95</v>
      </c>
      <c r="B354" s="61">
        <v>5.2</v>
      </c>
      <c r="C354" s="61">
        <v>56.9</v>
      </c>
    </row>
    <row r="355" spans="1:3" ht="12.75" customHeight="1" x14ac:dyDescent="0.25">
      <c r="A355" s="114" t="s">
        <v>96</v>
      </c>
      <c r="B355" s="61">
        <v>5.0999999999999996</v>
      </c>
      <c r="C355" s="61">
        <v>56.1</v>
      </c>
    </row>
    <row r="356" spans="1:3" ht="12.75" customHeight="1" x14ac:dyDescent="0.25">
      <c r="A356" s="114" t="s">
        <v>93</v>
      </c>
      <c r="B356" s="61">
        <v>4.2</v>
      </c>
      <c r="C356" s="61">
        <v>46.3</v>
      </c>
    </row>
    <row r="357" spans="1:3" ht="12.75" customHeight="1" x14ac:dyDescent="0.25">
      <c r="A357" s="114" t="s">
        <v>94</v>
      </c>
      <c r="B357" s="61">
        <v>3</v>
      </c>
      <c r="C357" s="61">
        <v>32.700000000000003</v>
      </c>
    </row>
    <row r="358" spans="1:3" ht="12.75" customHeight="1" x14ac:dyDescent="0.25">
      <c r="A358" s="113" t="s">
        <v>68</v>
      </c>
      <c r="B358" s="61"/>
      <c r="C358" s="61"/>
    </row>
    <row r="359" spans="1:3" ht="12.75" customHeight="1" x14ac:dyDescent="0.25">
      <c r="A359" s="114" t="s">
        <v>91</v>
      </c>
      <c r="B359" s="61">
        <v>6.2</v>
      </c>
      <c r="C359" s="61">
        <v>64.5</v>
      </c>
    </row>
    <row r="360" spans="1:3" ht="12.75" customHeight="1" x14ac:dyDescent="0.25">
      <c r="A360" s="114" t="s">
        <v>92</v>
      </c>
      <c r="B360" s="61">
        <v>3.5</v>
      </c>
      <c r="C360" s="61">
        <v>36.1</v>
      </c>
    </row>
    <row r="361" spans="1:3" ht="12.75" customHeight="1" x14ac:dyDescent="0.25">
      <c r="A361" s="114" t="s">
        <v>95</v>
      </c>
      <c r="B361" s="61">
        <v>4.2</v>
      </c>
      <c r="C361" s="61">
        <v>43.7</v>
      </c>
    </row>
    <row r="362" spans="1:3" ht="12.75" customHeight="1" x14ac:dyDescent="0.25">
      <c r="A362" s="114" t="s">
        <v>96</v>
      </c>
      <c r="B362" s="61">
        <v>3</v>
      </c>
      <c r="C362" s="61">
        <v>31.1</v>
      </c>
    </row>
    <row r="363" spans="1:3" ht="12.75" customHeight="1" x14ac:dyDescent="0.25">
      <c r="A363" s="114" t="s">
        <v>93</v>
      </c>
      <c r="B363" s="61">
        <v>4.5</v>
      </c>
      <c r="C363" s="61">
        <v>47</v>
      </c>
    </row>
    <row r="364" spans="1:3" ht="12.75" customHeight="1" x14ac:dyDescent="0.25">
      <c r="A364" s="114" t="s">
        <v>94</v>
      </c>
      <c r="B364" s="61">
        <v>3.1</v>
      </c>
      <c r="C364" s="61">
        <v>32.5</v>
      </c>
    </row>
    <row r="365" spans="1:3" ht="26.25" customHeight="1" x14ac:dyDescent="0.3">
      <c r="A365" s="126" t="s">
        <v>80</v>
      </c>
      <c r="B365" s="61"/>
      <c r="C365" s="61"/>
    </row>
    <row r="366" spans="1:3" s="43" customFormat="1" ht="13" x14ac:dyDescent="0.3">
      <c r="A366" s="113" t="s">
        <v>0</v>
      </c>
      <c r="B366" s="61"/>
      <c r="C366" s="61"/>
    </row>
    <row r="367" spans="1:3" x14ac:dyDescent="0.25">
      <c r="A367" s="114" t="s">
        <v>91</v>
      </c>
      <c r="B367" s="61">
        <v>6.4</v>
      </c>
      <c r="C367" s="61">
        <v>74.599999999999994</v>
      </c>
    </row>
    <row r="368" spans="1:3" x14ac:dyDescent="0.25">
      <c r="A368" s="114" t="s">
        <v>92</v>
      </c>
      <c r="B368" s="61">
        <v>3.2</v>
      </c>
      <c r="C368" s="61">
        <v>37.4</v>
      </c>
    </row>
    <row r="369" spans="1:3" x14ac:dyDescent="0.25">
      <c r="A369" s="114" t="s">
        <v>95</v>
      </c>
      <c r="B369" s="61">
        <v>5.0999999999999996</v>
      </c>
      <c r="C369" s="61">
        <v>59.4</v>
      </c>
    </row>
    <row r="370" spans="1:3" x14ac:dyDescent="0.25">
      <c r="A370" s="114" t="s">
        <v>96</v>
      </c>
      <c r="B370" s="61">
        <v>3.1</v>
      </c>
      <c r="C370" s="61">
        <v>35.700000000000003</v>
      </c>
    </row>
    <row r="371" spans="1:3" x14ac:dyDescent="0.25">
      <c r="A371" s="114" t="s">
        <v>93</v>
      </c>
      <c r="B371" s="61">
        <v>3.8</v>
      </c>
      <c r="C371" s="61">
        <v>44</v>
      </c>
    </row>
    <row r="372" spans="1:3" x14ac:dyDescent="0.25">
      <c r="A372" s="114" t="s">
        <v>94</v>
      </c>
      <c r="B372" s="61">
        <v>2.7</v>
      </c>
      <c r="C372" s="61">
        <v>31.5</v>
      </c>
    </row>
    <row r="373" spans="1:3" x14ac:dyDescent="0.25">
      <c r="A373" s="113" t="s">
        <v>1</v>
      </c>
      <c r="B373" s="61"/>
      <c r="C373" s="61"/>
    </row>
    <row r="374" spans="1:3" x14ac:dyDescent="0.25">
      <c r="A374" s="114" t="s">
        <v>91</v>
      </c>
      <c r="B374" s="61">
        <v>6.1</v>
      </c>
      <c r="C374" s="61">
        <v>69</v>
      </c>
    </row>
    <row r="375" spans="1:3" x14ac:dyDescent="0.25">
      <c r="A375" s="114" t="s">
        <v>92</v>
      </c>
      <c r="B375" s="61">
        <v>5</v>
      </c>
      <c r="C375" s="61">
        <v>57.2</v>
      </c>
    </row>
    <row r="376" spans="1:3" x14ac:dyDescent="0.25">
      <c r="A376" s="114" t="s">
        <v>95</v>
      </c>
      <c r="B376" s="61">
        <v>4.9000000000000004</v>
      </c>
      <c r="C376" s="61">
        <v>55.3</v>
      </c>
    </row>
    <row r="377" spans="1:3" x14ac:dyDescent="0.25">
      <c r="A377" s="114" t="s">
        <v>96</v>
      </c>
      <c r="B377" s="61">
        <v>2.8</v>
      </c>
      <c r="C377" s="61">
        <v>31.7</v>
      </c>
    </row>
    <row r="378" spans="1:3" x14ac:dyDescent="0.25">
      <c r="A378" s="114" t="s">
        <v>93</v>
      </c>
      <c r="B378" s="61">
        <v>3.9</v>
      </c>
      <c r="C378" s="61">
        <v>43.9</v>
      </c>
    </row>
    <row r="379" spans="1:3" x14ac:dyDescent="0.25">
      <c r="A379" s="114" t="s">
        <v>94</v>
      </c>
      <c r="B379" s="61">
        <v>2.9</v>
      </c>
      <c r="C379" s="61">
        <v>32.5</v>
      </c>
    </row>
    <row r="380" spans="1:3" x14ac:dyDescent="0.25">
      <c r="A380" s="113" t="s">
        <v>2</v>
      </c>
      <c r="B380" s="61"/>
      <c r="C380" s="61"/>
    </row>
    <row r="381" spans="1:3" x14ac:dyDescent="0.25">
      <c r="A381" s="114" t="s">
        <v>91</v>
      </c>
      <c r="B381" s="61">
        <v>6</v>
      </c>
      <c r="C381" s="61">
        <v>60.7</v>
      </c>
    </row>
    <row r="382" spans="1:3" x14ac:dyDescent="0.25">
      <c r="A382" s="114" t="s">
        <v>92</v>
      </c>
      <c r="B382" s="61">
        <v>3.5</v>
      </c>
      <c r="C382" s="61">
        <v>35.1</v>
      </c>
    </row>
    <row r="383" spans="1:3" x14ac:dyDescent="0.25">
      <c r="A383" s="114" t="s">
        <v>95</v>
      </c>
      <c r="B383" s="61">
        <v>4.5999999999999996</v>
      </c>
      <c r="C383" s="61">
        <v>46.7</v>
      </c>
    </row>
    <row r="384" spans="1:3" x14ac:dyDescent="0.25">
      <c r="A384" s="114" t="s">
        <v>96</v>
      </c>
      <c r="B384" s="61">
        <v>3</v>
      </c>
      <c r="C384" s="61">
        <v>30.4</v>
      </c>
    </row>
    <row r="385" spans="1:3" x14ac:dyDescent="0.25">
      <c r="A385" s="114" t="s">
        <v>93</v>
      </c>
      <c r="B385" s="61">
        <v>4.5</v>
      </c>
      <c r="C385" s="61">
        <v>45.3</v>
      </c>
    </row>
    <row r="386" spans="1:3" x14ac:dyDescent="0.25">
      <c r="A386" s="114" t="s">
        <v>94</v>
      </c>
      <c r="B386" s="61">
        <v>3.1</v>
      </c>
      <c r="C386" s="61">
        <v>31.4</v>
      </c>
    </row>
    <row r="387" spans="1:3" x14ac:dyDescent="0.25">
      <c r="A387" s="113" t="s">
        <v>3</v>
      </c>
      <c r="B387" s="61"/>
      <c r="C387" s="61"/>
    </row>
    <row r="388" spans="1:3" x14ac:dyDescent="0.25">
      <c r="A388" s="114" t="s">
        <v>91</v>
      </c>
      <c r="B388" s="61">
        <v>6</v>
      </c>
      <c r="C388" s="61">
        <v>60.5</v>
      </c>
    </row>
    <row r="389" spans="1:3" x14ac:dyDescent="0.25">
      <c r="A389" s="114" t="s">
        <v>92</v>
      </c>
      <c r="B389" s="61">
        <v>3.7</v>
      </c>
      <c r="C389" s="61">
        <v>37.700000000000003</v>
      </c>
    </row>
    <row r="390" spans="1:3" x14ac:dyDescent="0.25">
      <c r="A390" s="114" t="s">
        <v>96</v>
      </c>
      <c r="B390" s="61">
        <v>3.4</v>
      </c>
      <c r="C390" s="61">
        <v>34.700000000000003</v>
      </c>
    </row>
    <row r="391" spans="1:3" x14ac:dyDescent="0.25">
      <c r="A391" s="114" t="s">
        <v>93</v>
      </c>
      <c r="B391" s="61">
        <v>4.4000000000000004</v>
      </c>
      <c r="C391" s="61">
        <v>44.6</v>
      </c>
    </row>
    <row r="392" spans="1:3" x14ac:dyDescent="0.25">
      <c r="A392" s="114" t="s">
        <v>94</v>
      </c>
      <c r="B392" s="61">
        <v>3.3</v>
      </c>
      <c r="C392" s="61">
        <v>33.9</v>
      </c>
    </row>
    <row r="393" spans="1:3" x14ac:dyDescent="0.25">
      <c r="A393" s="113" t="s">
        <v>4</v>
      </c>
      <c r="B393" s="61"/>
      <c r="C393" s="61"/>
    </row>
    <row r="394" spans="1:3" x14ac:dyDescent="0.25">
      <c r="A394" s="114" t="s">
        <v>91</v>
      </c>
      <c r="B394" s="61">
        <v>6</v>
      </c>
      <c r="C394" s="61">
        <v>50.8</v>
      </c>
    </row>
    <row r="395" spans="1:3" x14ac:dyDescent="0.25">
      <c r="A395" s="114" t="s">
        <v>92</v>
      </c>
      <c r="B395" s="61">
        <v>3.5</v>
      </c>
      <c r="C395" s="61">
        <v>29.3</v>
      </c>
    </row>
    <row r="396" spans="1:3" x14ac:dyDescent="0.25">
      <c r="A396" s="114" t="s">
        <v>95</v>
      </c>
      <c r="B396" s="61">
        <v>3.5</v>
      </c>
      <c r="C396" s="61">
        <v>29.6</v>
      </c>
    </row>
    <row r="397" spans="1:3" x14ac:dyDescent="0.25">
      <c r="A397" s="114" t="s">
        <v>93</v>
      </c>
      <c r="B397" s="61">
        <v>4.4000000000000004</v>
      </c>
      <c r="C397" s="61">
        <v>37.299999999999997</v>
      </c>
    </row>
    <row r="398" spans="1:3" x14ac:dyDescent="0.25">
      <c r="A398" s="114" t="s">
        <v>94</v>
      </c>
      <c r="B398" s="61">
        <v>3.1</v>
      </c>
      <c r="C398" s="61">
        <v>26.5</v>
      </c>
    </row>
    <row r="399" spans="1:3" x14ac:dyDescent="0.25">
      <c r="A399" s="113" t="s">
        <v>5</v>
      </c>
      <c r="B399" s="61"/>
      <c r="C399" s="61"/>
    </row>
    <row r="400" spans="1:3" x14ac:dyDescent="0.25">
      <c r="A400" s="114" t="s">
        <v>91</v>
      </c>
      <c r="B400" s="61">
        <v>6.8</v>
      </c>
      <c r="C400" s="61">
        <v>78.599999999999994</v>
      </c>
    </row>
    <row r="401" spans="1:3" x14ac:dyDescent="0.25">
      <c r="A401" s="114" t="s">
        <v>92</v>
      </c>
      <c r="B401" s="61">
        <v>3.5</v>
      </c>
      <c r="C401" s="61">
        <v>41.2</v>
      </c>
    </row>
    <row r="402" spans="1:3" x14ac:dyDescent="0.25">
      <c r="A402" s="114" t="s">
        <v>95</v>
      </c>
      <c r="B402" s="61">
        <v>1.8</v>
      </c>
      <c r="C402" s="61">
        <v>20.8</v>
      </c>
    </row>
    <row r="403" spans="1:3" x14ac:dyDescent="0.25">
      <c r="A403" s="114" t="s">
        <v>96</v>
      </c>
      <c r="B403" s="61">
        <v>3</v>
      </c>
      <c r="C403" s="61">
        <v>34.9</v>
      </c>
    </row>
    <row r="404" spans="1:3" x14ac:dyDescent="0.25">
      <c r="A404" s="114" t="s">
        <v>93</v>
      </c>
      <c r="B404" s="61">
        <v>4.5999999999999996</v>
      </c>
      <c r="C404" s="61">
        <v>53.3</v>
      </c>
    </row>
    <row r="405" spans="1:3" x14ac:dyDescent="0.25">
      <c r="A405" s="114" t="s">
        <v>94</v>
      </c>
      <c r="B405" s="61">
        <v>3.2</v>
      </c>
      <c r="C405" s="61">
        <v>37.6</v>
      </c>
    </row>
    <row r="406" spans="1:3" x14ac:dyDescent="0.25">
      <c r="A406" s="113" t="s">
        <v>6</v>
      </c>
      <c r="B406" s="61"/>
      <c r="C406" s="61"/>
    </row>
    <row r="407" spans="1:3" x14ac:dyDescent="0.25">
      <c r="A407" s="114" t="s">
        <v>91</v>
      </c>
      <c r="B407" s="61">
        <v>6.4</v>
      </c>
      <c r="C407" s="61">
        <v>67.400000000000006</v>
      </c>
    </row>
    <row r="408" spans="1:3" x14ac:dyDescent="0.25">
      <c r="A408" s="114" t="s">
        <v>92</v>
      </c>
      <c r="B408" s="61">
        <v>5.0999999999999996</v>
      </c>
      <c r="C408" s="61">
        <v>52.8</v>
      </c>
    </row>
    <row r="409" spans="1:3" x14ac:dyDescent="0.25">
      <c r="A409" s="114" t="s">
        <v>95</v>
      </c>
      <c r="B409" s="61">
        <v>7.1</v>
      </c>
      <c r="C409" s="61">
        <v>73.8</v>
      </c>
    </row>
    <row r="410" spans="1:3" x14ac:dyDescent="0.25">
      <c r="A410" s="114" t="s">
        <v>96</v>
      </c>
      <c r="B410" s="61">
        <v>3.4</v>
      </c>
      <c r="C410" s="61">
        <v>35.5</v>
      </c>
    </row>
    <row r="411" spans="1:3" x14ac:dyDescent="0.25">
      <c r="A411" s="114" t="s">
        <v>93</v>
      </c>
      <c r="B411" s="61">
        <v>4.4000000000000004</v>
      </c>
      <c r="C411" s="61">
        <v>45.6</v>
      </c>
    </row>
    <row r="412" spans="1:3" x14ac:dyDescent="0.25">
      <c r="A412" s="114" t="s">
        <v>94</v>
      </c>
      <c r="B412" s="61">
        <v>3.1</v>
      </c>
      <c r="C412" s="61">
        <v>31.9</v>
      </c>
    </row>
    <row r="413" spans="1:3" x14ac:dyDescent="0.25">
      <c r="A413" s="113" t="s">
        <v>7</v>
      </c>
      <c r="B413" s="61"/>
      <c r="C413" s="61"/>
    </row>
    <row r="414" spans="1:3" x14ac:dyDescent="0.25">
      <c r="A414" s="114" t="s">
        <v>91</v>
      </c>
      <c r="B414" s="61">
        <v>6.5</v>
      </c>
      <c r="C414" s="61">
        <v>82</v>
      </c>
    </row>
    <row r="415" spans="1:3" x14ac:dyDescent="0.25">
      <c r="A415" s="114" t="s">
        <v>92</v>
      </c>
      <c r="B415" s="61">
        <v>5.9</v>
      </c>
      <c r="C415" s="61">
        <v>75.400000000000006</v>
      </c>
    </row>
    <row r="416" spans="1:3" x14ac:dyDescent="0.25">
      <c r="A416" s="114" t="s">
        <v>95</v>
      </c>
      <c r="B416" s="61">
        <v>3.9</v>
      </c>
      <c r="C416" s="61">
        <v>49.1</v>
      </c>
    </row>
    <row r="417" spans="1:3" x14ac:dyDescent="0.25">
      <c r="A417" s="114" t="s">
        <v>96</v>
      </c>
      <c r="B417" s="61">
        <v>7.3</v>
      </c>
      <c r="C417" s="61">
        <v>92.8</v>
      </c>
    </row>
    <row r="418" spans="1:3" x14ac:dyDescent="0.25">
      <c r="A418" s="114" t="s">
        <v>93</v>
      </c>
      <c r="B418" s="61">
        <v>4.2</v>
      </c>
      <c r="C418" s="61">
        <v>53</v>
      </c>
    </row>
    <row r="419" spans="1:3" x14ac:dyDescent="0.25">
      <c r="A419" s="114" t="s">
        <v>94</v>
      </c>
      <c r="B419" s="61">
        <v>2.8</v>
      </c>
      <c r="C419" s="61">
        <v>36.1</v>
      </c>
    </row>
    <row r="420" spans="1:3" x14ac:dyDescent="0.25">
      <c r="A420" s="113" t="s">
        <v>8</v>
      </c>
      <c r="B420" s="61"/>
      <c r="C420" s="61"/>
    </row>
    <row r="421" spans="1:3" x14ac:dyDescent="0.25">
      <c r="A421" s="114" t="s">
        <v>91</v>
      </c>
      <c r="B421" s="61">
        <v>4.9000000000000004</v>
      </c>
      <c r="C421" s="61">
        <v>61.8</v>
      </c>
    </row>
    <row r="422" spans="1:3" x14ac:dyDescent="0.25">
      <c r="A422" s="114" t="s">
        <v>92</v>
      </c>
      <c r="B422" s="61">
        <v>2.9</v>
      </c>
      <c r="C422" s="61">
        <v>36.799999999999997</v>
      </c>
    </row>
    <row r="423" spans="1:3" x14ac:dyDescent="0.25">
      <c r="A423" s="114" t="s">
        <v>95</v>
      </c>
      <c r="B423" s="61">
        <v>4.3</v>
      </c>
      <c r="C423" s="61">
        <v>53.5</v>
      </c>
    </row>
    <row r="424" spans="1:3" x14ac:dyDescent="0.25">
      <c r="A424" s="114" t="s">
        <v>96</v>
      </c>
      <c r="B424" s="61">
        <v>3.3</v>
      </c>
      <c r="C424" s="61">
        <v>41.7</v>
      </c>
    </row>
    <row r="425" spans="1:3" x14ac:dyDescent="0.25">
      <c r="A425" s="114" t="s">
        <v>93</v>
      </c>
      <c r="B425" s="61">
        <v>4.3</v>
      </c>
      <c r="C425" s="61">
        <v>53.9</v>
      </c>
    </row>
    <row r="426" spans="1:3" x14ac:dyDescent="0.25">
      <c r="A426" s="114" t="s">
        <v>94</v>
      </c>
      <c r="B426" s="61">
        <v>3.1</v>
      </c>
      <c r="C426" s="61">
        <v>39.299999999999997</v>
      </c>
    </row>
    <row r="427" spans="1:3" x14ac:dyDescent="0.25">
      <c r="A427" s="113" t="s">
        <v>9</v>
      </c>
      <c r="B427" s="61"/>
      <c r="C427" s="61"/>
    </row>
    <row r="428" spans="1:3" x14ac:dyDescent="0.25">
      <c r="A428" s="114" t="s">
        <v>91</v>
      </c>
      <c r="B428" s="61">
        <v>6.6</v>
      </c>
      <c r="C428" s="61">
        <v>63.9</v>
      </c>
    </row>
    <row r="429" spans="1:3" x14ac:dyDescent="0.25">
      <c r="A429" s="114" t="s">
        <v>92</v>
      </c>
      <c r="B429" s="61">
        <v>3.5</v>
      </c>
      <c r="C429" s="61">
        <v>33.700000000000003</v>
      </c>
    </row>
    <row r="430" spans="1:3" x14ac:dyDescent="0.25">
      <c r="A430" s="114" t="s">
        <v>95</v>
      </c>
      <c r="B430" s="61">
        <v>5.0999999999999996</v>
      </c>
      <c r="C430" s="61">
        <v>49.2</v>
      </c>
    </row>
    <row r="431" spans="1:3" x14ac:dyDescent="0.25">
      <c r="A431" s="114" t="s">
        <v>96</v>
      </c>
      <c r="B431" s="61">
        <v>3.1</v>
      </c>
      <c r="C431" s="61">
        <v>29.8</v>
      </c>
    </row>
    <row r="432" spans="1:3" x14ac:dyDescent="0.25">
      <c r="A432" s="114" t="s">
        <v>93</v>
      </c>
      <c r="B432" s="61">
        <v>4.5999999999999996</v>
      </c>
      <c r="C432" s="61">
        <v>44.8</v>
      </c>
    </row>
    <row r="433" spans="1:3" x14ac:dyDescent="0.25">
      <c r="A433" s="114" t="s">
        <v>94</v>
      </c>
      <c r="B433" s="61">
        <v>3.2</v>
      </c>
      <c r="C433" s="61">
        <v>30.5</v>
      </c>
    </row>
    <row r="434" spans="1:3" x14ac:dyDescent="0.25">
      <c r="A434" s="113" t="s">
        <v>10</v>
      </c>
      <c r="B434" s="61"/>
      <c r="C434" s="61"/>
    </row>
    <row r="435" spans="1:3" x14ac:dyDescent="0.25">
      <c r="A435" s="114" t="s">
        <v>91</v>
      </c>
      <c r="B435" s="61">
        <v>6.2</v>
      </c>
      <c r="C435" s="61">
        <v>65.8</v>
      </c>
    </row>
    <row r="436" spans="1:3" x14ac:dyDescent="0.25">
      <c r="A436" s="114" t="s">
        <v>92</v>
      </c>
      <c r="B436" s="61">
        <v>3.6</v>
      </c>
      <c r="C436" s="61">
        <v>38</v>
      </c>
    </row>
    <row r="437" spans="1:3" x14ac:dyDescent="0.25">
      <c r="A437" s="114" t="s">
        <v>95</v>
      </c>
      <c r="B437" s="61">
        <v>1.8</v>
      </c>
      <c r="C437" s="61">
        <v>18.8</v>
      </c>
    </row>
    <row r="438" spans="1:3" x14ac:dyDescent="0.25">
      <c r="A438" s="114" t="s">
        <v>96</v>
      </c>
      <c r="B438" s="61">
        <v>3</v>
      </c>
      <c r="C438" s="61">
        <v>31.6</v>
      </c>
    </row>
    <row r="439" spans="1:3" x14ac:dyDescent="0.25">
      <c r="A439" s="114" t="s">
        <v>93</v>
      </c>
      <c r="B439" s="61">
        <v>4.2</v>
      </c>
      <c r="C439" s="61">
        <v>43.8</v>
      </c>
    </row>
    <row r="440" spans="1:3" x14ac:dyDescent="0.25">
      <c r="A440" s="114" t="s">
        <v>94</v>
      </c>
      <c r="B440" s="61">
        <v>3.1</v>
      </c>
      <c r="C440" s="61">
        <v>32.4</v>
      </c>
    </row>
    <row r="441" spans="1:3" x14ac:dyDescent="0.25">
      <c r="A441" s="113" t="s">
        <v>11</v>
      </c>
      <c r="B441" s="61"/>
      <c r="C441" s="61"/>
    </row>
    <row r="442" spans="1:3" x14ac:dyDescent="0.25">
      <c r="A442" s="114" t="s">
        <v>91</v>
      </c>
      <c r="B442" s="61">
        <v>6.6</v>
      </c>
      <c r="C442" s="61">
        <v>82</v>
      </c>
    </row>
    <row r="443" spans="1:3" x14ac:dyDescent="0.25">
      <c r="A443" s="114" t="s">
        <v>92</v>
      </c>
      <c r="B443" s="61">
        <v>6.1</v>
      </c>
      <c r="C443" s="61">
        <v>75.7</v>
      </c>
    </row>
    <row r="444" spans="1:3" x14ac:dyDescent="0.25">
      <c r="A444" s="114" t="s">
        <v>95</v>
      </c>
      <c r="B444" s="61">
        <v>4</v>
      </c>
      <c r="C444" s="61">
        <v>50.4</v>
      </c>
    </row>
    <row r="445" spans="1:3" x14ac:dyDescent="0.25">
      <c r="A445" s="114" t="s">
        <v>96</v>
      </c>
      <c r="B445" s="61">
        <v>3.5</v>
      </c>
      <c r="C445" s="61">
        <v>43.6</v>
      </c>
    </row>
    <row r="446" spans="1:3" x14ac:dyDescent="0.25">
      <c r="A446" s="114" t="s">
        <v>93</v>
      </c>
      <c r="B446" s="61">
        <v>4.2</v>
      </c>
      <c r="C446" s="61">
        <v>52.3</v>
      </c>
    </row>
    <row r="447" spans="1:3" x14ac:dyDescent="0.25">
      <c r="A447" s="114" t="s">
        <v>94</v>
      </c>
      <c r="B447" s="61">
        <v>2.9</v>
      </c>
      <c r="C447" s="61">
        <v>35.9</v>
      </c>
    </row>
    <row r="448" spans="1:3" x14ac:dyDescent="0.25">
      <c r="A448" s="113" t="s">
        <v>12</v>
      </c>
      <c r="B448" s="61"/>
      <c r="C448" s="61"/>
    </row>
    <row r="449" spans="1:3" x14ac:dyDescent="0.25">
      <c r="A449" s="114" t="s">
        <v>91</v>
      </c>
      <c r="B449" s="61">
        <v>5.8</v>
      </c>
      <c r="C449" s="61">
        <v>72.2</v>
      </c>
    </row>
    <row r="450" spans="1:3" x14ac:dyDescent="0.25">
      <c r="A450" s="114" t="s">
        <v>92</v>
      </c>
      <c r="B450" s="61">
        <v>5.0999999999999996</v>
      </c>
      <c r="C450" s="61">
        <v>62.7</v>
      </c>
    </row>
    <row r="451" spans="1:3" x14ac:dyDescent="0.25">
      <c r="A451" s="114" t="s">
        <v>95</v>
      </c>
      <c r="B451" s="61">
        <v>4.9000000000000004</v>
      </c>
      <c r="C451" s="61">
        <v>60.7</v>
      </c>
    </row>
    <row r="452" spans="1:3" x14ac:dyDescent="0.25">
      <c r="A452" s="114" t="s">
        <v>96</v>
      </c>
      <c r="B452" s="61">
        <v>4.7</v>
      </c>
      <c r="C452" s="61">
        <v>57.7</v>
      </c>
    </row>
    <row r="453" spans="1:3" x14ac:dyDescent="0.25">
      <c r="A453" s="114" t="s">
        <v>93</v>
      </c>
      <c r="B453" s="61">
        <v>3.9</v>
      </c>
      <c r="C453" s="61">
        <v>48.6</v>
      </c>
    </row>
    <row r="454" spans="1:3" x14ac:dyDescent="0.25">
      <c r="A454" s="114" t="s">
        <v>94</v>
      </c>
      <c r="B454" s="61">
        <v>3</v>
      </c>
      <c r="C454" s="61">
        <v>37.4</v>
      </c>
    </row>
    <row r="455" spans="1:3" x14ac:dyDescent="0.25">
      <c r="A455" s="113" t="s">
        <v>13</v>
      </c>
      <c r="B455" s="61"/>
      <c r="C455" s="61"/>
    </row>
    <row r="456" spans="1:3" x14ac:dyDescent="0.25">
      <c r="A456" s="114" t="s">
        <v>91</v>
      </c>
      <c r="B456" s="61">
        <v>6.4</v>
      </c>
      <c r="C456" s="61">
        <v>77.099999999999994</v>
      </c>
    </row>
    <row r="457" spans="1:3" x14ac:dyDescent="0.25">
      <c r="A457" s="114" t="s">
        <v>92</v>
      </c>
      <c r="B457" s="61">
        <v>5.2</v>
      </c>
      <c r="C457" s="61">
        <v>63.4</v>
      </c>
    </row>
    <row r="458" spans="1:3" x14ac:dyDescent="0.25">
      <c r="A458" s="114" t="s">
        <v>95</v>
      </c>
      <c r="B458" s="61">
        <v>4.8</v>
      </c>
      <c r="C458" s="61">
        <v>57.7</v>
      </c>
    </row>
    <row r="459" spans="1:3" x14ac:dyDescent="0.25">
      <c r="A459" s="114" t="s">
        <v>93</v>
      </c>
      <c r="B459" s="61">
        <v>4.3</v>
      </c>
      <c r="C459" s="61">
        <v>52.5</v>
      </c>
    </row>
    <row r="460" spans="1:3" x14ac:dyDescent="0.25">
      <c r="A460" s="114" t="s">
        <v>94</v>
      </c>
      <c r="B460" s="61">
        <v>3.1</v>
      </c>
      <c r="C460" s="61">
        <v>37.9</v>
      </c>
    </row>
    <row r="461" spans="1:3" x14ac:dyDescent="0.25">
      <c r="A461" s="113" t="s">
        <v>14</v>
      </c>
      <c r="B461" s="61"/>
      <c r="C461" s="61"/>
    </row>
    <row r="462" spans="1:3" x14ac:dyDescent="0.25">
      <c r="A462" s="114" t="s">
        <v>91</v>
      </c>
      <c r="B462" s="61">
        <v>5.4</v>
      </c>
      <c r="C462" s="61">
        <v>67.8</v>
      </c>
    </row>
    <row r="463" spans="1:3" x14ac:dyDescent="0.25">
      <c r="A463" s="114" t="s">
        <v>92</v>
      </c>
      <c r="B463" s="61">
        <v>3.3</v>
      </c>
      <c r="C463" s="61">
        <v>40.9</v>
      </c>
    </row>
    <row r="464" spans="1:3" x14ac:dyDescent="0.25">
      <c r="A464" s="114" t="s">
        <v>95</v>
      </c>
      <c r="B464" s="61">
        <v>4</v>
      </c>
      <c r="C464" s="61">
        <v>50.3</v>
      </c>
    </row>
    <row r="465" spans="1:3" x14ac:dyDescent="0.25">
      <c r="A465" s="114" t="s">
        <v>96</v>
      </c>
      <c r="B465" s="61">
        <v>3</v>
      </c>
      <c r="C465" s="61">
        <v>37.700000000000003</v>
      </c>
    </row>
    <row r="466" spans="1:3" x14ac:dyDescent="0.25">
      <c r="A466" s="114" t="s">
        <v>93</v>
      </c>
      <c r="B466" s="61">
        <v>4.2</v>
      </c>
      <c r="C466" s="61">
        <v>53</v>
      </c>
    </row>
    <row r="467" spans="1:3" x14ac:dyDescent="0.25">
      <c r="A467" s="114" t="s">
        <v>94</v>
      </c>
      <c r="B467" s="61">
        <v>2.9</v>
      </c>
      <c r="C467" s="61">
        <v>36.9</v>
      </c>
    </row>
    <row r="468" spans="1:3" x14ac:dyDescent="0.25">
      <c r="A468" s="113" t="s">
        <v>15</v>
      </c>
      <c r="B468" s="61"/>
      <c r="C468" s="61"/>
    </row>
    <row r="469" spans="1:3" x14ac:dyDescent="0.25">
      <c r="A469" s="114" t="s">
        <v>91</v>
      </c>
      <c r="B469" s="61">
        <v>5.9</v>
      </c>
      <c r="C469" s="61">
        <v>69.2</v>
      </c>
    </row>
    <row r="470" spans="1:3" x14ac:dyDescent="0.25">
      <c r="A470" s="114" t="s">
        <v>92</v>
      </c>
      <c r="B470" s="61">
        <v>3.7</v>
      </c>
      <c r="C470" s="61">
        <v>42.5</v>
      </c>
    </row>
    <row r="471" spans="1:3" x14ac:dyDescent="0.25">
      <c r="A471" s="114" t="s">
        <v>95</v>
      </c>
      <c r="B471" s="61">
        <v>2.2999999999999998</v>
      </c>
      <c r="C471" s="61">
        <v>27</v>
      </c>
    </row>
    <row r="472" spans="1:3" x14ac:dyDescent="0.25">
      <c r="A472" s="114" t="s">
        <v>96</v>
      </c>
      <c r="B472" s="61">
        <v>3.4</v>
      </c>
      <c r="C472" s="61">
        <v>39.1</v>
      </c>
    </row>
    <row r="473" spans="1:3" x14ac:dyDescent="0.25">
      <c r="A473" s="114" t="s">
        <v>93</v>
      </c>
      <c r="B473" s="61">
        <v>3.8</v>
      </c>
      <c r="C473" s="61">
        <v>44.3</v>
      </c>
    </row>
    <row r="474" spans="1:3" x14ac:dyDescent="0.25">
      <c r="A474" s="114" t="s">
        <v>94</v>
      </c>
      <c r="B474" s="61">
        <v>2.9</v>
      </c>
      <c r="C474" s="61">
        <v>34.1</v>
      </c>
    </row>
    <row r="475" spans="1:3" x14ac:dyDescent="0.25">
      <c r="A475" s="113" t="s">
        <v>31</v>
      </c>
      <c r="B475" s="61"/>
      <c r="C475" s="61"/>
    </row>
    <row r="476" spans="1:3" x14ac:dyDescent="0.25">
      <c r="A476" s="114" t="s">
        <v>91</v>
      </c>
      <c r="B476" s="61">
        <v>6</v>
      </c>
      <c r="C476" s="61">
        <v>65.8</v>
      </c>
    </row>
    <row r="477" spans="1:3" x14ac:dyDescent="0.25">
      <c r="A477" s="114" t="s">
        <v>92</v>
      </c>
      <c r="B477" s="61">
        <v>3.8</v>
      </c>
      <c r="C477" s="61">
        <v>41</v>
      </c>
    </row>
    <row r="478" spans="1:3" x14ac:dyDescent="0.25">
      <c r="A478" s="114" t="s">
        <v>95</v>
      </c>
      <c r="B478" s="61">
        <v>5</v>
      </c>
      <c r="C478" s="61">
        <v>54.7</v>
      </c>
    </row>
    <row r="479" spans="1:3" x14ac:dyDescent="0.25">
      <c r="A479" s="114" t="s">
        <v>96</v>
      </c>
      <c r="B479" s="61">
        <v>3.4</v>
      </c>
      <c r="C479" s="61">
        <v>36.9</v>
      </c>
    </row>
    <row r="480" spans="1:3" x14ac:dyDescent="0.25">
      <c r="A480" s="114" t="s">
        <v>93</v>
      </c>
      <c r="B480" s="61">
        <v>4.2</v>
      </c>
      <c r="C480" s="61">
        <v>45.7</v>
      </c>
    </row>
    <row r="481" spans="1:3" x14ac:dyDescent="0.25">
      <c r="A481" s="114" t="s">
        <v>94</v>
      </c>
      <c r="B481" s="61">
        <v>3</v>
      </c>
      <c r="C481" s="61">
        <v>32.799999999999997</v>
      </c>
    </row>
    <row r="482" spans="1:3" x14ac:dyDescent="0.25">
      <c r="A482" s="113" t="s">
        <v>67</v>
      </c>
      <c r="B482" s="61"/>
      <c r="C482" s="61"/>
    </row>
    <row r="483" spans="1:3" x14ac:dyDescent="0.25">
      <c r="A483" s="114" t="s">
        <v>91</v>
      </c>
      <c r="B483" s="61">
        <v>6</v>
      </c>
      <c r="C483" s="61">
        <v>66.099999999999994</v>
      </c>
    </row>
    <row r="484" spans="1:3" x14ac:dyDescent="0.25">
      <c r="A484" s="114" t="s">
        <v>92</v>
      </c>
      <c r="B484" s="61">
        <v>3.8</v>
      </c>
      <c r="C484" s="61">
        <v>41.6</v>
      </c>
    </row>
    <row r="485" spans="1:3" x14ac:dyDescent="0.25">
      <c r="A485" s="114" t="s">
        <v>95</v>
      </c>
      <c r="B485" s="61">
        <v>5.2</v>
      </c>
      <c r="C485" s="61">
        <v>57</v>
      </c>
    </row>
    <row r="486" spans="1:3" x14ac:dyDescent="0.25">
      <c r="A486" s="114" t="s">
        <v>96</v>
      </c>
      <c r="B486" s="61">
        <v>3.4</v>
      </c>
      <c r="C486" s="61">
        <v>37.200000000000003</v>
      </c>
    </row>
    <row r="487" spans="1:3" x14ac:dyDescent="0.25">
      <c r="A487" s="114" t="s">
        <v>93</v>
      </c>
      <c r="B487" s="61">
        <v>4.2</v>
      </c>
      <c r="C487" s="61">
        <v>45.7</v>
      </c>
    </row>
    <row r="488" spans="1:3" x14ac:dyDescent="0.25">
      <c r="A488" s="114" t="s">
        <v>94</v>
      </c>
      <c r="B488" s="61">
        <v>3</v>
      </c>
      <c r="C488" s="61">
        <v>32.799999999999997</v>
      </c>
    </row>
    <row r="489" spans="1:3" x14ac:dyDescent="0.25">
      <c r="A489" s="113" t="s">
        <v>68</v>
      </c>
      <c r="B489" s="61"/>
      <c r="C489" s="61"/>
    </row>
    <row r="490" spans="1:3" x14ac:dyDescent="0.25">
      <c r="A490" s="114" t="s">
        <v>91</v>
      </c>
      <c r="B490" s="61">
        <v>6.2</v>
      </c>
      <c r="C490" s="61">
        <v>64.400000000000006</v>
      </c>
    </row>
    <row r="491" spans="1:3" x14ac:dyDescent="0.25">
      <c r="A491" s="114" t="s">
        <v>92</v>
      </c>
      <c r="B491" s="61">
        <v>3.5</v>
      </c>
      <c r="C491" s="61">
        <v>36.1</v>
      </c>
    </row>
    <row r="492" spans="1:3" x14ac:dyDescent="0.25">
      <c r="A492" s="114" t="s">
        <v>95</v>
      </c>
      <c r="B492" s="61">
        <v>4.2</v>
      </c>
      <c r="C492" s="61">
        <v>43.6</v>
      </c>
    </row>
    <row r="493" spans="1:3" s="58" customFormat="1" x14ac:dyDescent="0.25">
      <c r="A493" s="114" t="s">
        <v>96</v>
      </c>
      <c r="B493" s="61">
        <v>3</v>
      </c>
      <c r="C493" s="61">
        <v>31</v>
      </c>
    </row>
    <row r="494" spans="1:3" s="58" customFormat="1" x14ac:dyDescent="0.25">
      <c r="A494" s="114" t="s">
        <v>93</v>
      </c>
      <c r="B494" s="61">
        <v>4.5</v>
      </c>
      <c r="C494" s="61">
        <v>46.4</v>
      </c>
    </row>
    <row r="495" spans="1:3" s="58" customFormat="1" x14ac:dyDescent="0.25">
      <c r="A495" s="122" t="s">
        <v>94</v>
      </c>
      <c r="B495" s="61">
        <v>3.1</v>
      </c>
      <c r="C495" s="61">
        <v>32.4</v>
      </c>
    </row>
    <row r="496" spans="1:3" x14ac:dyDescent="0.25">
      <c r="A496" s="57" t="s">
        <v>440</v>
      </c>
    </row>
    <row r="497" spans="1:1" x14ac:dyDescent="0.25">
      <c r="A497" s="57" t="s">
        <v>441</v>
      </c>
    </row>
    <row r="498" spans="1:1" x14ac:dyDescent="0.25">
      <c r="A498" s="57" t="s">
        <v>442</v>
      </c>
    </row>
    <row r="499" spans="1:1" x14ac:dyDescent="0.25">
      <c r="A499" s="121" t="s">
        <v>567</v>
      </c>
    </row>
  </sheetData>
  <mergeCells count="3">
    <mergeCell ref="A3:A5"/>
    <mergeCell ref="B3:B5"/>
    <mergeCell ref="C3:C5"/>
  </mergeCells>
  <hyperlinks>
    <hyperlink ref="A1" location="Inhaltsübersicht!A1" display="zur Inhaltsübersicht" xr:uid="{773C99A4-563D-40EA-AF8C-14936E5E05AB}"/>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FFE723-4405-431E-9AFA-176991E5355D}">
  <dimension ref="A1:XAW156"/>
  <sheetViews>
    <sheetView zoomScaleNormal="100" workbookViewId="0">
      <pane xSplit="1" ySplit="5" topLeftCell="B6" activePane="bottomRight" state="frozen"/>
      <selection pane="topRight"/>
      <selection pane="bottomLeft"/>
      <selection pane="bottomRight" activeCell="B6" sqref="B6"/>
    </sheetView>
  </sheetViews>
  <sheetFormatPr baseColWidth="10" defaultColWidth="11.453125" defaultRowHeight="12.5" x14ac:dyDescent="0.25"/>
  <cols>
    <col min="1" max="1" width="91.453125" style="53" customWidth="1"/>
    <col min="2" max="3" width="16.453125" style="46" customWidth="1"/>
    <col min="4" max="16384" width="11.453125" style="46"/>
  </cols>
  <sheetData>
    <row r="1" spans="1:16273" s="14" customFormat="1" x14ac:dyDescent="0.25">
      <c r="A1" s="174" t="s">
        <v>19</v>
      </c>
      <c r="B1" s="39"/>
      <c r="C1" s="40"/>
      <c r="D1" s="41"/>
      <c r="E1" s="41"/>
      <c r="F1" s="41"/>
      <c r="G1" s="41"/>
      <c r="H1" s="41"/>
      <c r="I1" s="41"/>
      <c r="J1" s="41"/>
      <c r="K1" s="41"/>
      <c r="L1" s="41"/>
      <c r="M1" s="41"/>
      <c r="N1" s="41"/>
      <c r="O1" s="41"/>
      <c r="P1" s="41"/>
      <c r="Q1" s="41"/>
      <c r="R1" s="41"/>
      <c r="S1" s="41"/>
      <c r="T1" s="41"/>
      <c r="U1" s="41"/>
      <c r="V1" s="41"/>
      <c r="W1" s="41"/>
      <c r="X1" s="41"/>
      <c r="Y1" s="41"/>
      <c r="Z1" s="41"/>
      <c r="AA1" s="41"/>
      <c r="AB1" s="41"/>
      <c r="AC1" s="41"/>
      <c r="AD1" s="41"/>
      <c r="AE1" s="41"/>
      <c r="AF1" s="41"/>
      <c r="AG1" s="41"/>
      <c r="AH1" s="41"/>
      <c r="AI1" s="41"/>
      <c r="AJ1" s="41"/>
      <c r="AK1" s="41"/>
      <c r="AL1" s="41"/>
      <c r="AM1" s="41"/>
      <c r="AN1" s="41"/>
      <c r="AO1" s="41"/>
      <c r="AP1" s="41"/>
      <c r="AQ1" s="41"/>
      <c r="AR1" s="41"/>
      <c r="AS1" s="41"/>
      <c r="AT1" s="41"/>
      <c r="AU1" s="41"/>
      <c r="AV1" s="41"/>
      <c r="AW1" s="41"/>
      <c r="AX1" s="41"/>
      <c r="AY1" s="41"/>
      <c r="AZ1" s="41"/>
      <c r="BA1" s="41"/>
      <c r="BB1" s="41"/>
      <c r="BC1" s="41"/>
      <c r="BD1" s="41"/>
      <c r="BE1" s="41"/>
      <c r="BF1" s="41"/>
      <c r="BG1" s="41"/>
      <c r="BH1" s="41"/>
      <c r="BI1" s="41"/>
      <c r="BJ1" s="41"/>
      <c r="BK1" s="41"/>
      <c r="BL1" s="41"/>
      <c r="BM1" s="41"/>
      <c r="BN1" s="41"/>
      <c r="BO1" s="41"/>
      <c r="BP1" s="41"/>
      <c r="BQ1" s="41"/>
      <c r="BR1" s="41"/>
      <c r="BS1" s="41"/>
      <c r="BT1" s="41"/>
      <c r="BU1" s="41"/>
      <c r="BV1" s="41"/>
      <c r="BW1" s="41"/>
      <c r="BX1" s="41"/>
      <c r="BY1" s="41"/>
      <c r="BZ1" s="41"/>
      <c r="CA1" s="41"/>
      <c r="CB1" s="41"/>
      <c r="CC1" s="41"/>
      <c r="CD1" s="41"/>
      <c r="CE1" s="41"/>
      <c r="CF1" s="41"/>
      <c r="CG1" s="41"/>
      <c r="CH1" s="41"/>
      <c r="CI1" s="41"/>
      <c r="CJ1" s="41"/>
      <c r="CK1" s="41"/>
      <c r="CL1" s="41"/>
      <c r="CM1" s="41"/>
      <c r="CN1" s="41"/>
      <c r="CO1" s="41"/>
      <c r="CP1" s="41"/>
      <c r="CQ1" s="41"/>
      <c r="CR1" s="41"/>
      <c r="CS1" s="41"/>
      <c r="CT1" s="41"/>
      <c r="CU1" s="41"/>
      <c r="CV1" s="41"/>
      <c r="CW1" s="41"/>
      <c r="CX1" s="41"/>
      <c r="CY1" s="41"/>
      <c r="CZ1" s="41"/>
      <c r="DA1" s="41"/>
      <c r="DB1" s="41"/>
      <c r="DC1" s="41"/>
      <c r="DD1" s="41"/>
      <c r="DE1" s="41"/>
      <c r="DF1" s="41"/>
      <c r="DG1" s="41"/>
      <c r="DH1" s="41"/>
      <c r="DI1" s="41"/>
      <c r="DJ1" s="41"/>
      <c r="DK1" s="41"/>
      <c r="DL1" s="41"/>
      <c r="DM1" s="41"/>
      <c r="DN1" s="41"/>
      <c r="DO1" s="41"/>
      <c r="DP1" s="41"/>
      <c r="DQ1" s="41"/>
      <c r="DR1" s="41"/>
      <c r="DS1" s="41"/>
      <c r="DT1" s="41"/>
      <c r="DU1" s="41"/>
      <c r="DV1" s="41"/>
      <c r="DW1" s="41"/>
      <c r="DX1" s="41"/>
      <c r="DY1" s="41"/>
      <c r="DZ1" s="41"/>
      <c r="EA1" s="41"/>
      <c r="EB1" s="41"/>
      <c r="EC1" s="41"/>
      <c r="ED1" s="41"/>
      <c r="EE1" s="41"/>
      <c r="EF1" s="41"/>
      <c r="EG1" s="41"/>
      <c r="EH1" s="41"/>
      <c r="EI1" s="41"/>
      <c r="EJ1" s="41"/>
      <c r="EK1" s="41"/>
      <c r="EL1" s="41"/>
      <c r="EM1" s="41"/>
      <c r="EN1" s="41"/>
      <c r="EO1" s="41"/>
      <c r="EP1" s="41"/>
      <c r="EQ1" s="41"/>
      <c r="ER1" s="41"/>
      <c r="ES1" s="41"/>
      <c r="ET1" s="41"/>
      <c r="EU1" s="41"/>
      <c r="EV1" s="41"/>
      <c r="EW1" s="41"/>
      <c r="EX1" s="41"/>
      <c r="EY1" s="41"/>
      <c r="EZ1" s="41"/>
      <c r="FA1" s="41"/>
      <c r="FB1" s="41"/>
      <c r="FC1" s="41"/>
      <c r="FD1" s="41"/>
      <c r="FE1" s="41"/>
      <c r="FF1" s="41"/>
      <c r="FG1" s="41"/>
      <c r="FH1" s="41"/>
      <c r="FI1" s="41"/>
      <c r="FJ1" s="41"/>
      <c r="FK1" s="41"/>
      <c r="FL1" s="41"/>
      <c r="FM1" s="41"/>
      <c r="FN1" s="41"/>
      <c r="FO1" s="41"/>
      <c r="FP1" s="41"/>
      <c r="FQ1" s="41"/>
      <c r="FR1" s="41"/>
      <c r="FS1" s="41"/>
      <c r="FT1" s="41"/>
      <c r="FU1" s="41"/>
      <c r="FV1" s="41"/>
      <c r="FW1" s="41"/>
      <c r="FX1" s="41"/>
      <c r="FY1" s="41"/>
      <c r="FZ1" s="41"/>
      <c r="GA1" s="41"/>
      <c r="GB1" s="41"/>
      <c r="GC1" s="41"/>
      <c r="GD1" s="41"/>
      <c r="GE1" s="41"/>
      <c r="GF1" s="41"/>
      <c r="GG1" s="41"/>
      <c r="GH1" s="41"/>
      <c r="GI1" s="41"/>
      <c r="GJ1" s="41"/>
      <c r="GK1" s="41"/>
      <c r="GL1" s="41"/>
      <c r="GM1" s="41"/>
      <c r="GN1" s="41"/>
      <c r="GO1" s="41"/>
      <c r="GP1" s="41"/>
      <c r="GQ1" s="41"/>
      <c r="GR1" s="41"/>
      <c r="GS1" s="41"/>
      <c r="GT1" s="41"/>
      <c r="GU1" s="41"/>
      <c r="GV1" s="41"/>
      <c r="GW1" s="41"/>
      <c r="GX1" s="41"/>
      <c r="GY1" s="41"/>
      <c r="GZ1" s="41"/>
      <c r="HA1" s="41"/>
      <c r="HB1" s="41"/>
      <c r="HC1" s="41"/>
      <c r="HD1" s="41"/>
      <c r="HE1" s="41"/>
      <c r="HF1" s="41"/>
      <c r="HG1" s="41"/>
      <c r="HH1" s="41"/>
      <c r="HI1" s="41"/>
      <c r="HJ1" s="41"/>
      <c r="HK1" s="41"/>
      <c r="HL1" s="41"/>
      <c r="HM1" s="41"/>
      <c r="HN1" s="41"/>
      <c r="HO1" s="41"/>
      <c r="HP1" s="41"/>
      <c r="HQ1" s="41"/>
      <c r="HR1" s="41"/>
      <c r="HS1" s="41"/>
      <c r="HT1" s="41"/>
      <c r="HU1" s="41"/>
      <c r="HV1" s="41"/>
      <c r="HW1" s="41"/>
      <c r="HX1" s="41"/>
      <c r="HY1" s="41"/>
      <c r="HZ1" s="41"/>
      <c r="IA1" s="41"/>
      <c r="IB1" s="41"/>
      <c r="IC1" s="41"/>
      <c r="ID1" s="41"/>
      <c r="IE1" s="41"/>
      <c r="IF1" s="41"/>
      <c r="IG1" s="41"/>
      <c r="IH1" s="41"/>
      <c r="II1" s="41"/>
      <c r="IJ1" s="41"/>
      <c r="IK1" s="41"/>
      <c r="IL1" s="41"/>
      <c r="IM1" s="41"/>
      <c r="IN1" s="41"/>
      <c r="IO1" s="41"/>
      <c r="IP1" s="41"/>
      <c r="IQ1" s="41"/>
      <c r="IR1" s="41"/>
      <c r="IS1" s="41"/>
      <c r="IT1" s="41"/>
      <c r="IU1" s="41"/>
      <c r="IV1" s="41"/>
      <c r="IW1" s="41"/>
      <c r="IX1" s="41"/>
      <c r="IY1" s="41"/>
      <c r="IZ1" s="41"/>
      <c r="JA1" s="41"/>
      <c r="JB1" s="41"/>
      <c r="JC1" s="41"/>
      <c r="JD1" s="41"/>
      <c r="JE1" s="41"/>
      <c r="JF1" s="41"/>
      <c r="JG1" s="41"/>
      <c r="JH1" s="41"/>
      <c r="JI1" s="41"/>
      <c r="JJ1" s="41"/>
      <c r="JK1" s="41"/>
      <c r="JL1" s="41"/>
      <c r="JM1" s="41"/>
      <c r="JN1" s="41"/>
      <c r="JO1" s="41"/>
      <c r="JP1" s="41"/>
      <c r="JQ1" s="41"/>
      <c r="JR1" s="41"/>
      <c r="JS1" s="41"/>
      <c r="JT1" s="41"/>
      <c r="JU1" s="41"/>
      <c r="JV1" s="41"/>
      <c r="JW1" s="41"/>
      <c r="JX1" s="41"/>
      <c r="JY1" s="41"/>
      <c r="JZ1" s="41"/>
      <c r="KA1" s="41"/>
      <c r="KB1" s="41"/>
      <c r="KC1" s="41"/>
      <c r="KD1" s="41"/>
      <c r="KE1" s="41"/>
      <c r="KF1" s="41"/>
      <c r="KG1" s="41"/>
      <c r="KH1" s="41"/>
      <c r="KI1" s="41"/>
      <c r="KJ1" s="41"/>
      <c r="KK1" s="41"/>
      <c r="KL1" s="41"/>
      <c r="KM1" s="41"/>
      <c r="KN1" s="41"/>
      <c r="KO1" s="41"/>
      <c r="KP1" s="41"/>
      <c r="KQ1" s="41"/>
      <c r="KR1" s="41"/>
      <c r="KS1" s="41"/>
      <c r="KT1" s="41"/>
      <c r="KU1" s="41"/>
      <c r="KV1" s="41"/>
      <c r="KW1" s="41"/>
      <c r="KX1" s="41"/>
      <c r="KY1" s="41"/>
      <c r="KZ1" s="41"/>
      <c r="LA1" s="41"/>
      <c r="LB1" s="41"/>
      <c r="LC1" s="41"/>
      <c r="LD1" s="41"/>
      <c r="LE1" s="41"/>
      <c r="LF1" s="41"/>
      <c r="LG1" s="41"/>
      <c r="LH1" s="41"/>
      <c r="LI1" s="41"/>
      <c r="LJ1" s="41"/>
      <c r="LK1" s="41"/>
      <c r="LL1" s="41"/>
      <c r="LM1" s="41"/>
      <c r="LN1" s="41"/>
      <c r="LO1" s="41"/>
      <c r="LP1" s="41"/>
      <c r="LQ1" s="41"/>
      <c r="LR1" s="41"/>
      <c r="LS1" s="41"/>
      <c r="LT1" s="41"/>
      <c r="LU1" s="41"/>
      <c r="LV1" s="41"/>
      <c r="LW1" s="41"/>
      <c r="LX1" s="41"/>
      <c r="LY1" s="41"/>
      <c r="LZ1" s="41"/>
      <c r="MA1" s="41"/>
      <c r="MB1" s="41"/>
      <c r="MC1" s="41"/>
      <c r="MD1" s="41"/>
      <c r="ME1" s="41"/>
      <c r="MF1" s="41"/>
      <c r="MG1" s="41"/>
      <c r="MH1" s="41"/>
      <c r="MI1" s="41"/>
      <c r="MJ1" s="41"/>
      <c r="MK1" s="41"/>
      <c r="ML1" s="41"/>
      <c r="MM1" s="41"/>
      <c r="MN1" s="41"/>
      <c r="MO1" s="41"/>
      <c r="MP1" s="41"/>
      <c r="MQ1" s="41"/>
      <c r="MR1" s="41"/>
      <c r="MS1" s="41"/>
      <c r="MT1" s="41"/>
      <c r="MU1" s="41"/>
      <c r="MV1" s="41"/>
      <c r="MW1" s="41"/>
      <c r="MX1" s="41"/>
      <c r="MY1" s="41"/>
      <c r="MZ1" s="41"/>
      <c r="NA1" s="41"/>
      <c r="NB1" s="41"/>
      <c r="NC1" s="41"/>
      <c r="ND1" s="41"/>
      <c r="NE1" s="41"/>
      <c r="NF1" s="41"/>
      <c r="NG1" s="41"/>
      <c r="NH1" s="41"/>
      <c r="NI1" s="41"/>
      <c r="NJ1" s="41"/>
      <c r="NK1" s="41"/>
      <c r="NL1" s="41"/>
      <c r="NM1" s="41"/>
      <c r="NN1" s="41"/>
      <c r="NO1" s="41"/>
      <c r="NP1" s="41"/>
      <c r="NQ1" s="41"/>
      <c r="NR1" s="41"/>
      <c r="NS1" s="41"/>
      <c r="NT1" s="41"/>
      <c r="NU1" s="41"/>
      <c r="NV1" s="41"/>
      <c r="NW1" s="41"/>
      <c r="NX1" s="41"/>
      <c r="NY1" s="41"/>
      <c r="NZ1" s="41"/>
      <c r="OA1" s="41"/>
      <c r="OB1" s="41"/>
      <c r="OC1" s="41"/>
      <c r="OD1" s="41"/>
      <c r="OE1" s="41"/>
      <c r="OF1" s="41"/>
      <c r="OG1" s="41"/>
      <c r="OH1" s="41"/>
      <c r="OI1" s="41"/>
      <c r="OJ1" s="41"/>
      <c r="OK1" s="41"/>
      <c r="OL1" s="41"/>
      <c r="OM1" s="41"/>
      <c r="ON1" s="41"/>
      <c r="OO1" s="41"/>
      <c r="OP1" s="41"/>
      <c r="OQ1" s="41"/>
      <c r="OR1" s="41"/>
      <c r="OS1" s="41"/>
      <c r="OT1" s="41"/>
      <c r="OU1" s="41"/>
      <c r="OV1" s="41"/>
      <c r="OW1" s="41"/>
      <c r="OX1" s="41"/>
      <c r="OY1" s="41"/>
      <c r="OZ1" s="41"/>
      <c r="PA1" s="41"/>
      <c r="PB1" s="41"/>
      <c r="PC1" s="41"/>
      <c r="PD1" s="41"/>
      <c r="PE1" s="41"/>
      <c r="PF1" s="41"/>
      <c r="PG1" s="41"/>
      <c r="PH1" s="41"/>
      <c r="PI1" s="41"/>
      <c r="PJ1" s="41"/>
      <c r="PK1" s="41"/>
      <c r="PL1" s="41"/>
      <c r="PM1" s="41"/>
      <c r="PN1" s="41"/>
      <c r="PO1" s="41"/>
      <c r="PP1" s="41"/>
      <c r="PQ1" s="41"/>
      <c r="PR1" s="41"/>
      <c r="PS1" s="41"/>
      <c r="PT1" s="41"/>
      <c r="PU1" s="41"/>
      <c r="PV1" s="41"/>
      <c r="PW1" s="41"/>
      <c r="PX1" s="41"/>
      <c r="PY1" s="41"/>
      <c r="PZ1" s="41"/>
      <c r="QA1" s="41"/>
      <c r="QB1" s="41"/>
      <c r="QC1" s="41"/>
      <c r="QD1" s="41"/>
      <c r="QE1" s="41"/>
      <c r="QF1" s="41"/>
      <c r="QG1" s="41"/>
      <c r="QH1" s="41"/>
      <c r="QI1" s="41"/>
      <c r="QJ1" s="41"/>
      <c r="QK1" s="41"/>
      <c r="QL1" s="41"/>
      <c r="QM1" s="41"/>
      <c r="QN1" s="41"/>
      <c r="QO1" s="41"/>
      <c r="QP1" s="41"/>
      <c r="QQ1" s="41"/>
      <c r="QR1" s="41"/>
      <c r="QS1" s="41"/>
      <c r="QT1" s="41"/>
      <c r="QU1" s="41"/>
      <c r="QV1" s="41"/>
      <c r="QW1" s="41"/>
      <c r="QX1" s="41"/>
      <c r="QY1" s="41"/>
      <c r="QZ1" s="41"/>
      <c r="RA1" s="41"/>
      <c r="RB1" s="41"/>
      <c r="RC1" s="41"/>
      <c r="RD1" s="41"/>
      <c r="RE1" s="41"/>
      <c r="RF1" s="41"/>
      <c r="RG1" s="41"/>
      <c r="RH1" s="41"/>
      <c r="RI1" s="41"/>
      <c r="RJ1" s="41"/>
      <c r="RK1" s="41"/>
      <c r="RL1" s="41"/>
      <c r="RM1" s="41"/>
      <c r="RN1" s="41"/>
      <c r="RO1" s="41"/>
      <c r="RP1" s="41"/>
      <c r="RQ1" s="41"/>
      <c r="RR1" s="41"/>
      <c r="RS1" s="41"/>
      <c r="RT1" s="41"/>
      <c r="RU1" s="41"/>
      <c r="RV1" s="41"/>
      <c r="RW1" s="41"/>
      <c r="RX1" s="41"/>
      <c r="RY1" s="41"/>
      <c r="RZ1" s="41"/>
      <c r="SA1" s="41"/>
      <c r="SB1" s="41"/>
      <c r="SC1" s="41"/>
      <c r="SD1" s="41"/>
      <c r="SE1" s="41"/>
      <c r="SF1" s="41"/>
      <c r="SG1" s="41"/>
      <c r="SH1" s="41"/>
      <c r="SI1" s="41"/>
      <c r="SJ1" s="41"/>
      <c r="SK1" s="41"/>
      <c r="SL1" s="41"/>
      <c r="SM1" s="41"/>
      <c r="SN1" s="41"/>
      <c r="SO1" s="41"/>
      <c r="SP1" s="41"/>
      <c r="SQ1" s="41"/>
      <c r="SR1" s="41"/>
      <c r="SS1" s="41"/>
      <c r="ST1" s="41"/>
      <c r="SU1" s="41"/>
      <c r="SV1" s="41"/>
      <c r="SW1" s="41"/>
      <c r="SX1" s="41"/>
      <c r="SY1" s="41"/>
      <c r="SZ1" s="41"/>
      <c r="TA1" s="41"/>
      <c r="TB1" s="41"/>
      <c r="TC1" s="41"/>
      <c r="TD1" s="41"/>
      <c r="TE1" s="41"/>
      <c r="TF1" s="41"/>
      <c r="TG1" s="41"/>
      <c r="TH1" s="41"/>
      <c r="TI1" s="41"/>
      <c r="TJ1" s="41"/>
      <c r="TK1" s="41"/>
      <c r="TL1" s="41"/>
      <c r="TM1" s="41"/>
      <c r="TN1" s="41"/>
      <c r="TO1" s="41"/>
      <c r="TP1" s="41"/>
      <c r="TQ1" s="41"/>
      <c r="TR1" s="41"/>
      <c r="TS1" s="41"/>
      <c r="TT1" s="41"/>
      <c r="TU1" s="41"/>
      <c r="TV1" s="41"/>
      <c r="TW1" s="41"/>
      <c r="TX1" s="41"/>
      <c r="TY1" s="41"/>
      <c r="TZ1" s="41"/>
      <c r="UA1" s="41"/>
      <c r="UB1" s="41"/>
      <c r="UC1" s="41"/>
      <c r="UD1" s="41"/>
      <c r="UE1" s="41"/>
      <c r="UF1" s="41"/>
      <c r="UG1" s="41"/>
      <c r="UH1" s="41"/>
      <c r="UI1" s="41"/>
      <c r="UJ1" s="41"/>
      <c r="UK1" s="41"/>
      <c r="UL1" s="41"/>
      <c r="UM1" s="41"/>
      <c r="UN1" s="41"/>
      <c r="UO1" s="41"/>
      <c r="UP1" s="41"/>
      <c r="UQ1" s="41"/>
      <c r="UR1" s="41"/>
      <c r="US1" s="41"/>
      <c r="UT1" s="41"/>
      <c r="UU1" s="41"/>
      <c r="UV1" s="41"/>
      <c r="UW1" s="41"/>
      <c r="UX1" s="41"/>
      <c r="UY1" s="41"/>
      <c r="UZ1" s="41"/>
      <c r="VA1" s="41"/>
      <c r="VB1" s="41"/>
      <c r="VC1" s="41"/>
      <c r="VD1" s="41"/>
      <c r="VE1" s="41"/>
      <c r="VF1" s="41"/>
      <c r="VG1" s="41"/>
      <c r="VH1" s="41"/>
      <c r="VI1" s="41"/>
      <c r="VJ1" s="41"/>
      <c r="VK1" s="41"/>
      <c r="VL1" s="41"/>
      <c r="VM1" s="41"/>
      <c r="VN1" s="41"/>
      <c r="VO1" s="41"/>
      <c r="VP1" s="41"/>
      <c r="VQ1" s="41"/>
      <c r="VR1" s="41"/>
      <c r="VS1" s="41"/>
      <c r="VT1" s="41"/>
      <c r="VU1" s="41"/>
      <c r="VV1" s="41"/>
      <c r="VW1" s="41"/>
      <c r="VX1" s="41"/>
      <c r="VY1" s="41"/>
      <c r="VZ1" s="41"/>
      <c r="WA1" s="41"/>
      <c r="WB1" s="41"/>
      <c r="WC1" s="41"/>
      <c r="WD1" s="41"/>
      <c r="WE1" s="41"/>
      <c r="WF1" s="41"/>
      <c r="WG1" s="41"/>
      <c r="WH1" s="41"/>
      <c r="WI1" s="41"/>
      <c r="WJ1" s="41"/>
      <c r="WK1" s="41"/>
      <c r="WL1" s="41"/>
      <c r="WM1" s="41"/>
      <c r="WN1" s="41"/>
      <c r="WO1" s="41"/>
      <c r="WP1" s="41"/>
      <c r="WQ1" s="41"/>
      <c r="WR1" s="41"/>
      <c r="WS1" s="41"/>
      <c r="WT1" s="41"/>
      <c r="WU1" s="41"/>
      <c r="WV1" s="41"/>
      <c r="WW1" s="41"/>
      <c r="WX1" s="41"/>
      <c r="WY1" s="41"/>
      <c r="WZ1" s="41"/>
      <c r="XA1" s="41"/>
      <c r="XB1" s="41"/>
      <c r="XC1" s="41"/>
      <c r="XD1" s="41"/>
      <c r="XE1" s="41"/>
      <c r="XF1" s="41"/>
      <c r="XG1" s="41"/>
      <c r="XH1" s="41"/>
      <c r="XI1" s="41"/>
      <c r="XJ1" s="41"/>
      <c r="XK1" s="41"/>
      <c r="XL1" s="41"/>
      <c r="XM1" s="41"/>
      <c r="XN1" s="41"/>
      <c r="XO1" s="41"/>
      <c r="XP1" s="41"/>
      <c r="XQ1" s="41"/>
      <c r="XR1" s="41"/>
      <c r="XS1" s="41"/>
      <c r="XT1" s="41"/>
      <c r="XU1" s="41"/>
      <c r="XV1" s="41"/>
      <c r="XW1" s="41"/>
      <c r="XX1" s="41"/>
      <c r="XY1" s="41"/>
      <c r="XZ1" s="41"/>
      <c r="YA1" s="41"/>
      <c r="YB1" s="41"/>
      <c r="YC1" s="41"/>
      <c r="YD1" s="41"/>
      <c r="YE1" s="41"/>
      <c r="YF1" s="41"/>
      <c r="YG1" s="41"/>
      <c r="YH1" s="41"/>
      <c r="YI1" s="41"/>
      <c r="YJ1" s="41"/>
      <c r="YK1" s="41"/>
      <c r="YL1" s="41"/>
      <c r="YM1" s="41"/>
      <c r="YN1" s="41"/>
      <c r="YO1" s="41"/>
      <c r="YP1" s="41"/>
      <c r="YQ1" s="41"/>
      <c r="YR1" s="41"/>
      <c r="YS1" s="41"/>
      <c r="YT1" s="41"/>
      <c r="YU1" s="41"/>
      <c r="YV1" s="41"/>
      <c r="YW1" s="41"/>
      <c r="YX1" s="41"/>
      <c r="YY1" s="41"/>
      <c r="YZ1" s="41"/>
      <c r="ZA1" s="41"/>
      <c r="ZB1" s="41"/>
      <c r="ZC1" s="41"/>
      <c r="ZD1" s="41"/>
      <c r="ZE1" s="41"/>
      <c r="ZF1" s="41"/>
      <c r="ZG1" s="41"/>
      <c r="ZH1" s="41"/>
      <c r="ZI1" s="41"/>
      <c r="ZJ1" s="41"/>
      <c r="ZK1" s="41"/>
      <c r="ZL1" s="41"/>
      <c r="ZM1" s="41"/>
      <c r="ZN1" s="41"/>
      <c r="ZO1" s="41"/>
      <c r="ZP1" s="41"/>
      <c r="ZQ1" s="41"/>
      <c r="ZR1" s="41"/>
      <c r="ZS1" s="41"/>
      <c r="ZT1" s="41"/>
      <c r="ZU1" s="41"/>
      <c r="ZV1" s="41"/>
      <c r="ZW1" s="41"/>
      <c r="ZX1" s="41"/>
      <c r="ZY1" s="41"/>
      <c r="ZZ1" s="41"/>
      <c r="AAA1" s="41"/>
      <c r="AAB1" s="41"/>
      <c r="AAC1" s="41"/>
      <c r="AAD1" s="41"/>
      <c r="AAE1" s="41"/>
      <c r="AAF1" s="41"/>
      <c r="AAG1" s="41"/>
      <c r="AAH1" s="41"/>
      <c r="AAI1" s="41"/>
      <c r="AAJ1" s="41"/>
      <c r="AAK1" s="41"/>
      <c r="AAL1" s="41"/>
      <c r="AAM1" s="41"/>
      <c r="AAN1" s="41"/>
      <c r="AAO1" s="41"/>
      <c r="AAP1" s="41"/>
      <c r="AAQ1" s="41"/>
      <c r="AAR1" s="41"/>
      <c r="AAS1" s="41"/>
      <c r="AAT1" s="41"/>
      <c r="AAU1" s="41"/>
      <c r="AAV1" s="41"/>
      <c r="AAW1" s="41"/>
      <c r="AAX1" s="41"/>
      <c r="AAY1" s="41"/>
      <c r="AAZ1" s="41"/>
      <c r="ABA1" s="41"/>
      <c r="ABB1" s="41"/>
      <c r="ABC1" s="41"/>
      <c r="ABD1" s="41"/>
      <c r="ABE1" s="41"/>
      <c r="ABF1" s="41"/>
      <c r="ABG1" s="41"/>
      <c r="ABH1" s="41"/>
      <c r="ABI1" s="41"/>
      <c r="ABJ1" s="41"/>
      <c r="ABK1" s="41"/>
      <c r="ABL1" s="41"/>
      <c r="ABM1" s="41"/>
      <c r="ABN1" s="41"/>
      <c r="ABO1" s="41"/>
      <c r="ABP1" s="41"/>
      <c r="ABQ1" s="41"/>
      <c r="ABR1" s="41"/>
      <c r="ABS1" s="41"/>
      <c r="ABT1" s="41"/>
      <c r="ABU1" s="41"/>
      <c r="ABV1" s="41"/>
      <c r="ABW1" s="41"/>
      <c r="ABX1" s="41"/>
      <c r="ABY1" s="41"/>
      <c r="ABZ1" s="41"/>
      <c r="ACA1" s="41"/>
      <c r="ACB1" s="41"/>
      <c r="ACC1" s="41"/>
      <c r="ACD1" s="41"/>
      <c r="ACE1" s="41"/>
      <c r="ACF1" s="41"/>
      <c r="ACG1" s="41"/>
      <c r="ACH1" s="41"/>
      <c r="ACI1" s="41"/>
      <c r="ACJ1" s="41"/>
      <c r="ACK1" s="41"/>
      <c r="ACL1" s="41"/>
      <c r="ACM1" s="41"/>
      <c r="ACN1" s="41"/>
      <c r="ACO1" s="41"/>
      <c r="ACP1" s="41"/>
      <c r="ACQ1" s="41"/>
      <c r="ACR1" s="41"/>
      <c r="ACS1" s="41"/>
      <c r="ACT1" s="41"/>
      <c r="ACU1" s="41"/>
      <c r="ACV1" s="41"/>
      <c r="ACW1" s="41"/>
      <c r="ACX1" s="41"/>
      <c r="ACY1" s="41"/>
      <c r="ACZ1" s="41"/>
      <c r="ADA1" s="41"/>
      <c r="ADB1" s="41"/>
      <c r="ADC1" s="41"/>
      <c r="ADD1" s="41"/>
      <c r="ADE1" s="41"/>
      <c r="ADF1" s="41"/>
      <c r="ADG1" s="41"/>
      <c r="ADH1" s="41"/>
      <c r="ADI1" s="41"/>
      <c r="ADJ1" s="41"/>
      <c r="ADK1" s="41"/>
      <c r="ADL1" s="41"/>
      <c r="ADM1" s="41"/>
      <c r="ADN1" s="41"/>
      <c r="ADO1" s="41"/>
      <c r="ADP1" s="41"/>
      <c r="ADQ1" s="41"/>
      <c r="ADR1" s="41"/>
      <c r="ADS1" s="41"/>
      <c r="ADT1" s="41"/>
      <c r="ADU1" s="41"/>
      <c r="ADV1" s="41"/>
      <c r="ADW1" s="41"/>
      <c r="ADX1" s="41"/>
      <c r="ADY1" s="41"/>
      <c r="ADZ1" s="41"/>
      <c r="AEA1" s="41"/>
      <c r="AEB1" s="41"/>
      <c r="AEC1" s="41"/>
      <c r="AED1" s="41"/>
      <c r="AEE1" s="41"/>
      <c r="AEF1" s="41"/>
      <c r="AEG1" s="41"/>
      <c r="AEH1" s="41"/>
      <c r="AEI1" s="41"/>
      <c r="AEJ1" s="41"/>
      <c r="AEK1" s="41"/>
      <c r="AEL1" s="41"/>
      <c r="AEM1" s="41"/>
      <c r="AEN1" s="41"/>
      <c r="AEO1" s="41"/>
      <c r="AEP1" s="41"/>
      <c r="AEQ1" s="41"/>
      <c r="AER1" s="41"/>
      <c r="AES1" s="41"/>
      <c r="AET1" s="41"/>
      <c r="AEU1" s="41"/>
      <c r="AEV1" s="41"/>
      <c r="AEW1" s="41"/>
      <c r="AEX1" s="41"/>
      <c r="AEY1" s="41"/>
      <c r="AEZ1" s="41"/>
      <c r="AFA1" s="41"/>
      <c r="AFB1" s="41"/>
      <c r="AFC1" s="41"/>
      <c r="AFD1" s="41"/>
      <c r="AFE1" s="41"/>
      <c r="AFF1" s="41"/>
      <c r="AFG1" s="41"/>
      <c r="AFH1" s="41"/>
      <c r="AFI1" s="41"/>
      <c r="AFJ1" s="41"/>
      <c r="AFK1" s="41"/>
      <c r="AFL1" s="41"/>
      <c r="AFM1" s="41"/>
      <c r="AFN1" s="41"/>
      <c r="AFO1" s="41"/>
      <c r="AFP1" s="41"/>
      <c r="AFQ1" s="41"/>
      <c r="AFR1" s="41"/>
      <c r="AFS1" s="41"/>
      <c r="AFT1" s="41"/>
      <c r="AFU1" s="41"/>
      <c r="AFV1" s="41"/>
      <c r="AFW1" s="41"/>
      <c r="AFX1" s="41"/>
      <c r="AFY1" s="41"/>
      <c r="AFZ1" s="41"/>
      <c r="AGA1" s="41"/>
      <c r="AGB1" s="41"/>
      <c r="AGC1" s="41"/>
      <c r="AGD1" s="41"/>
      <c r="AGE1" s="41"/>
      <c r="AGF1" s="41"/>
      <c r="AGG1" s="41"/>
      <c r="AGH1" s="41"/>
      <c r="AGI1" s="41"/>
      <c r="AGJ1" s="41"/>
      <c r="AGK1" s="41"/>
      <c r="AGL1" s="41"/>
      <c r="AGM1" s="41"/>
      <c r="AGN1" s="41"/>
      <c r="AGO1" s="41"/>
      <c r="AGP1" s="41"/>
      <c r="AGQ1" s="41"/>
      <c r="AGR1" s="41"/>
      <c r="AGS1" s="41"/>
      <c r="AGT1" s="41"/>
      <c r="AGU1" s="41"/>
      <c r="AGV1" s="41"/>
      <c r="AGW1" s="41"/>
      <c r="AGX1" s="41"/>
      <c r="AGY1" s="41"/>
      <c r="AGZ1" s="41"/>
      <c r="AHA1" s="41"/>
      <c r="AHB1" s="41"/>
      <c r="AHC1" s="41"/>
      <c r="AHD1" s="41"/>
      <c r="AHE1" s="41"/>
      <c r="AHF1" s="41"/>
      <c r="AHG1" s="41"/>
      <c r="AHH1" s="41"/>
      <c r="AHI1" s="41"/>
      <c r="AHJ1" s="41"/>
      <c r="AHK1" s="41"/>
      <c r="AHL1" s="41"/>
      <c r="AHM1" s="41"/>
      <c r="AHN1" s="41"/>
      <c r="AHO1" s="41"/>
      <c r="AHP1" s="41"/>
      <c r="AHQ1" s="41"/>
      <c r="AHR1" s="41"/>
      <c r="AHS1" s="41"/>
      <c r="AHT1" s="41"/>
      <c r="AHU1" s="41"/>
      <c r="AHV1" s="41"/>
      <c r="AHW1" s="41"/>
      <c r="AHX1" s="41"/>
      <c r="AHY1" s="41"/>
      <c r="AHZ1" s="41"/>
      <c r="AIA1" s="41"/>
      <c r="AIB1" s="41"/>
      <c r="AIC1" s="41"/>
      <c r="AID1" s="41"/>
      <c r="AIE1" s="41"/>
      <c r="AIF1" s="41"/>
      <c r="AIG1" s="41"/>
      <c r="AIH1" s="41"/>
      <c r="AII1" s="41"/>
      <c r="AIJ1" s="41"/>
      <c r="AIK1" s="41"/>
      <c r="AIL1" s="41"/>
      <c r="AIM1" s="41"/>
      <c r="AIN1" s="41"/>
      <c r="AIO1" s="41"/>
      <c r="AIP1" s="41"/>
      <c r="AIQ1" s="41"/>
      <c r="AIR1" s="41"/>
      <c r="AIS1" s="41"/>
      <c r="AIT1" s="41"/>
      <c r="AIU1" s="41"/>
      <c r="AIV1" s="41"/>
      <c r="AIW1" s="41"/>
      <c r="AIX1" s="41"/>
      <c r="AIY1" s="41"/>
      <c r="AIZ1" s="41"/>
      <c r="AJA1" s="41"/>
      <c r="AJB1" s="41"/>
      <c r="AJC1" s="41"/>
      <c r="AJD1" s="41"/>
      <c r="AJE1" s="41"/>
      <c r="AJF1" s="41"/>
      <c r="AJG1" s="41"/>
      <c r="AJH1" s="41"/>
      <c r="AJI1" s="41"/>
      <c r="AJJ1" s="41"/>
      <c r="AJK1" s="41"/>
      <c r="AJL1" s="41"/>
      <c r="AJM1" s="41"/>
      <c r="AJN1" s="41"/>
      <c r="AJO1" s="41"/>
      <c r="AJP1" s="41"/>
      <c r="AJQ1" s="41"/>
      <c r="AJR1" s="41"/>
      <c r="AJS1" s="41"/>
      <c r="AJT1" s="41"/>
      <c r="AJU1" s="41"/>
      <c r="AJV1" s="41"/>
      <c r="AJW1" s="41"/>
      <c r="AJX1" s="41"/>
      <c r="AJY1" s="41"/>
      <c r="AJZ1" s="41"/>
      <c r="AKA1" s="41"/>
      <c r="AKB1" s="41"/>
      <c r="AKC1" s="41"/>
      <c r="AKD1" s="41"/>
      <c r="AKE1" s="41"/>
      <c r="AKF1" s="41"/>
      <c r="AKG1" s="41"/>
      <c r="AKH1" s="41"/>
      <c r="AKI1" s="41"/>
      <c r="AKJ1" s="41"/>
      <c r="AKK1" s="41"/>
      <c r="AKL1" s="41"/>
      <c r="AKM1" s="41"/>
      <c r="AKN1" s="41"/>
      <c r="AKO1" s="41"/>
      <c r="AKP1" s="41"/>
      <c r="AKQ1" s="41"/>
      <c r="AKR1" s="41"/>
      <c r="AKS1" s="41"/>
      <c r="AKT1" s="41"/>
      <c r="AKU1" s="41"/>
      <c r="AKV1" s="41"/>
      <c r="AKW1" s="41"/>
      <c r="AKX1" s="41"/>
      <c r="AKY1" s="41"/>
      <c r="AKZ1" s="41"/>
      <c r="ALA1" s="41"/>
      <c r="ALB1" s="41"/>
      <c r="ALC1" s="41"/>
      <c r="ALD1" s="41"/>
      <c r="ALE1" s="41"/>
      <c r="ALF1" s="41"/>
      <c r="ALG1" s="41"/>
      <c r="ALH1" s="41"/>
      <c r="ALI1" s="41"/>
      <c r="ALJ1" s="41"/>
      <c r="ALK1" s="41"/>
      <c r="ALL1" s="41"/>
      <c r="ALM1" s="41"/>
      <c r="ALN1" s="41"/>
      <c r="ALO1" s="41"/>
      <c r="ALP1" s="41"/>
      <c r="ALQ1" s="41"/>
      <c r="ALR1" s="41"/>
      <c r="ALS1" s="41"/>
      <c r="ALT1" s="41"/>
      <c r="ALU1" s="41"/>
      <c r="ALV1" s="41"/>
      <c r="ALW1" s="41"/>
      <c r="ALX1" s="41"/>
      <c r="ALY1" s="41"/>
      <c r="ALZ1" s="41"/>
      <c r="AMA1" s="41"/>
      <c r="AMB1" s="41"/>
      <c r="AMC1" s="41"/>
      <c r="AMD1" s="41"/>
      <c r="AME1" s="41"/>
      <c r="AMF1" s="41"/>
      <c r="AMG1" s="41"/>
      <c r="AMH1" s="41"/>
      <c r="AMI1" s="41"/>
      <c r="AMJ1" s="41"/>
      <c r="AMK1" s="41"/>
      <c r="AML1" s="41"/>
      <c r="AMM1" s="41"/>
      <c r="AMN1" s="41"/>
      <c r="AMO1" s="41"/>
      <c r="AMP1" s="41"/>
      <c r="AMQ1" s="41"/>
      <c r="AMR1" s="41"/>
      <c r="AMS1" s="41"/>
      <c r="AMT1" s="41"/>
      <c r="AMU1" s="41"/>
      <c r="AMV1" s="41"/>
      <c r="AMW1" s="41"/>
      <c r="AMX1" s="41"/>
      <c r="AMY1" s="41"/>
      <c r="AMZ1" s="41"/>
      <c r="ANA1" s="41"/>
      <c r="ANB1" s="41"/>
      <c r="ANC1" s="41"/>
      <c r="AND1" s="41"/>
      <c r="ANE1" s="41"/>
      <c r="ANF1" s="41"/>
      <c r="ANG1" s="41"/>
      <c r="ANH1" s="41"/>
      <c r="ANI1" s="41"/>
      <c r="ANJ1" s="41"/>
      <c r="ANK1" s="41"/>
      <c r="ANL1" s="41"/>
      <c r="ANM1" s="41"/>
      <c r="ANN1" s="41"/>
      <c r="ANO1" s="41"/>
      <c r="ANP1" s="41"/>
      <c r="ANQ1" s="41"/>
      <c r="ANR1" s="41"/>
      <c r="ANS1" s="41"/>
      <c r="ANT1" s="41"/>
      <c r="ANU1" s="41"/>
      <c r="ANV1" s="41"/>
      <c r="ANW1" s="41"/>
      <c r="ANX1" s="41"/>
      <c r="ANY1" s="41"/>
      <c r="ANZ1" s="41"/>
      <c r="AOA1" s="41"/>
      <c r="AOB1" s="41"/>
      <c r="AOC1" s="41"/>
      <c r="AOD1" s="41"/>
      <c r="AOE1" s="41"/>
      <c r="AOF1" s="41"/>
      <c r="AOG1" s="41"/>
      <c r="AOH1" s="41"/>
      <c r="AOI1" s="41"/>
      <c r="AOJ1" s="41"/>
      <c r="AOK1" s="41"/>
      <c r="AOL1" s="41"/>
      <c r="AOM1" s="41"/>
      <c r="AON1" s="41"/>
      <c r="AOO1" s="41"/>
      <c r="AOP1" s="41"/>
      <c r="AOQ1" s="41"/>
      <c r="AOR1" s="41"/>
      <c r="AOS1" s="41"/>
      <c r="AOT1" s="41"/>
      <c r="AOU1" s="41"/>
      <c r="AOV1" s="41"/>
      <c r="AOW1" s="41"/>
      <c r="AOX1" s="41"/>
      <c r="AOY1" s="41"/>
      <c r="AOZ1" s="41"/>
      <c r="APA1" s="41"/>
      <c r="APB1" s="41"/>
      <c r="APC1" s="41"/>
      <c r="APD1" s="41"/>
      <c r="APE1" s="41"/>
      <c r="APF1" s="41"/>
      <c r="APG1" s="41"/>
      <c r="APH1" s="41"/>
      <c r="API1" s="41"/>
      <c r="APJ1" s="41"/>
      <c r="APK1" s="41"/>
      <c r="APL1" s="41"/>
      <c r="APM1" s="41"/>
      <c r="APN1" s="41"/>
      <c r="APO1" s="41"/>
      <c r="APP1" s="41"/>
      <c r="APQ1" s="41"/>
      <c r="APR1" s="41"/>
      <c r="APS1" s="41"/>
      <c r="APT1" s="41"/>
      <c r="APU1" s="41"/>
      <c r="APV1" s="41"/>
      <c r="APW1" s="41"/>
      <c r="APX1" s="41"/>
      <c r="APY1" s="41"/>
      <c r="APZ1" s="41"/>
      <c r="AQA1" s="41"/>
      <c r="AQB1" s="41"/>
      <c r="AQC1" s="41"/>
      <c r="AQD1" s="41"/>
      <c r="AQE1" s="41"/>
      <c r="AQF1" s="41"/>
      <c r="AQG1" s="41"/>
      <c r="AQH1" s="41"/>
      <c r="AQI1" s="41"/>
      <c r="AQJ1" s="41"/>
      <c r="AQK1" s="41"/>
      <c r="AQL1" s="41"/>
      <c r="AQM1" s="41"/>
      <c r="AQN1" s="41"/>
      <c r="AQO1" s="41"/>
      <c r="AQP1" s="41"/>
      <c r="AQQ1" s="41"/>
      <c r="AQR1" s="41"/>
      <c r="AQS1" s="41"/>
      <c r="AQT1" s="41"/>
      <c r="AQU1" s="41"/>
      <c r="AQV1" s="41"/>
      <c r="AQW1" s="41"/>
      <c r="AQX1" s="41"/>
      <c r="AQY1" s="41"/>
      <c r="AQZ1" s="41"/>
      <c r="ARA1" s="41"/>
      <c r="ARB1" s="41"/>
      <c r="ARC1" s="41"/>
      <c r="ARD1" s="41"/>
      <c r="ARE1" s="41"/>
      <c r="ARF1" s="41"/>
      <c r="ARG1" s="41"/>
      <c r="ARH1" s="41"/>
      <c r="ARI1" s="41"/>
      <c r="ARJ1" s="41"/>
      <c r="ARK1" s="41"/>
      <c r="ARL1" s="41"/>
      <c r="ARM1" s="41"/>
      <c r="ARN1" s="41"/>
      <c r="ARO1" s="41"/>
      <c r="ARP1" s="41"/>
      <c r="ARQ1" s="41"/>
      <c r="ARR1" s="41"/>
      <c r="ARS1" s="41"/>
      <c r="ART1" s="41"/>
      <c r="ARU1" s="41"/>
      <c r="ARV1" s="41"/>
      <c r="ARW1" s="41"/>
      <c r="ARX1" s="41"/>
      <c r="ARY1" s="41"/>
      <c r="ARZ1" s="41"/>
      <c r="ASA1" s="41"/>
      <c r="ASB1" s="41"/>
      <c r="ASC1" s="41"/>
      <c r="ASD1" s="41"/>
      <c r="ASE1" s="41"/>
      <c r="ASF1" s="41"/>
      <c r="ASG1" s="41"/>
      <c r="ASH1" s="41"/>
      <c r="ASI1" s="41"/>
      <c r="ASJ1" s="41"/>
      <c r="ASK1" s="41"/>
      <c r="ASL1" s="41"/>
      <c r="ASM1" s="41"/>
      <c r="ASN1" s="41"/>
      <c r="ASO1" s="41"/>
      <c r="ASP1" s="41"/>
      <c r="ASQ1" s="41"/>
      <c r="ASR1" s="41"/>
      <c r="ASS1" s="41"/>
      <c r="AST1" s="41"/>
      <c r="ASU1" s="41"/>
      <c r="ASV1" s="41"/>
      <c r="ASW1" s="41"/>
      <c r="ASX1" s="41"/>
      <c r="ASY1" s="41"/>
      <c r="ASZ1" s="41"/>
      <c r="ATA1" s="41"/>
      <c r="ATB1" s="41"/>
      <c r="ATC1" s="41"/>
      <c r="ATD1" s="41"/>
      <c r="ATE1" s="41"/>
      <c r="ATF1" s="41"/>
      <c r="ATG1" s="41"/>
      <c r="ATH1" s="41"/>
      <c r="ATI1" s="41"/>
      <c r="ATJ1" s="41"/>
      <c r="ATK1" s="41"/>
      <c r="ATL1" s="41"/>
      <c r="ATM1" s="41"/>
      <c r="ATN1" s="41"/>
      <c r="ATO1" s="41"/>
      <c r="ATP1" s="41"/>
      <c r="ATQ1" s="41"/>
      <c r="ATR1" s="41"/>
      <c r="ATS1" s="41"/>
      <c r="ATT1" s="41"/>
      <c r="ATU1" s="41"/>
      <c r="ATV1" s="41"/>
      <c r="ATW1" s="41"/>
      <c r="ATX1" s="41"/>
      <c r="ATY1" s="41"/>
      <c r="ATZ1" s="41"/>
      <c r="AUA1" s="41"/>
      <c r="AUB1" s="41"/>
      <c r="AUC1" s="41"/>
      <c r="AUD1" s="41"/>
      <c r="AUE1" s="41"/>
      <c r="AUF1" s="41"/>
      <c r="AUG1" s="41"/>
      <c r="AUH1" s="41"/>
      <c r="AUI1" s="41"/>
      <c r="AUJ1" s="41"/>
      <c r="AUK1" s="41"/>
      <c r="AUL1" s="41"/>
      <c r="AUM1" s="41"/>
      <c r="AUN1" s="41"/>
      <c r="AUO1" s="41"/>
      <c r="AUP1" s="41"/>
      <c r="AUQ1" s="41"/>
      <c r="AUR1" s="41"/>
      <c r="AUS1" s="41"/>
      <c r="AUT1" s="41"/>
      <c r="AUU1" s="41"/>
      <c r="AUV1" s="41"/>
      <c r="AUW1" s="41"/>
      <c r="AUX1" s="41"/>
      <c r="AUY1" s="41"/>
      <c r="AUZ1" s="41"/>
      <c r="AVA1" s="41"/>
      <c r="AVB1" s="41"/>
      <c r="AVC1" s="41"/>
      <c r="AVD1" s="41"/>
      <c r="AVE1" s="41"/>
      <c r="AVF1" s="41"/>
      <c r="AVG1" s="41"/>
      <c r="AVH1" s="41"/>
      <c r="AVI1" s="41"/>
      <c r="AVJ1" s="41"/>
      <c r="AVK1" s="41"/>
      <c r="AVL1" s="41"/>
      <c r="AVM1" s="41"/>
      <c r="AVN1" s="41"/>
      <c r="AVO1" s="41"/>
      <c r="AVP1" s="41"/>
      <c r="AVQ1" s="41"/>
      <c r="AVR1" s="41"/>
      <c r="AVS1" s="41"/>
      <c r="AVT1" s="41"/>
      <c r="AVU1" s="41"/>
      <c r="AVV1" s="41"/>
      <c r="AVW1" s="41"/>
      <c r="AVX1" s="41"/>
      <c r="AVY1" s="41"/>
      <c r="AVZ1" s="41"/>
      <c r="AWA1" s="41"/>
      <c r="AWB1" s="41"/>
      <c r="AWC1" s="41"/>
      <c r="AWD1" s="41"/>
      <c r="AWE1" s="41"/>
      <c r="AWF1" s="41"/>
      <c r="AWG1" s="41"/>
      <c r="AWH1" s="41"/>
      <c r="AWI1" s="41"/>
      <c r="AWJ1" s="41"/>
      <c r="AWK1" s="41"/>
      <c r="AWL1" s="41"/>
      <c r="AWM1" s="41"/>
      <c r="AWN1" s="41"/>
      <c r="AWO1" s="41"/>
      <c r="AWP1" s="41"/>
      <c r="AWQ1" s="41"/>
      <c r="AWR1" s="41"/>
      <c r="AWS1" s="41"/>
      <c r="AWT1" s="41"/>
      <c r="AWU1" s="41"/>
      <c r="AWV1" s="41"/>
      <c r="AWW1" s="41"/>
      <c r="AWX1" s="41"/>
      <c r="AWY1" s="41"/>
      <c r="AWZ1" s="41"/>
      <c r="AXA1" s="41"/>
      <c r="AXB1" s="41"/>
      <c r="AXC1" s="41"/>
      <c r="AXD1" s="41"/>
      <c r="AXE1" s="41"/>
      <c r="AXF1" s="41"/>
      <c r="AXG1" s="41"/>
      <c r="AXH1" s="41"/>
      <c r="AXI1" s="41"/>
      <c r="AXJ1" s="41"/>
      <c r="AXK1" s="41"/>
      <c r="AXL1" s="41"/>
      <c r="AXM1" s="41"/>
      <c r="AXN1" s="41"/>
      <c r="AXO1" s="41"/>
      <c r="AXP1" s="41"/>
      <c r="AXQ1" s="41"/>
      <c r="AXR1" s="41"/>
      <c r="AXS1" s="41"/>
      <c r="AXT1" s="41"/>
      <c r="AXU1" s="41"/>
      <c r="AXV1" s="41"/>
      <c r="AXW1" s="41"/>
      <c r="AXX1" s="41"/>
      <c r="AXY1" s="41"/>
      <c r="AXZ1" s="41"/>
      <c r="AYA1" s="41"/>
      <c r="AYB1" s="41"/>
      <c r="AYC1" s="41"/>
      <c r="AYD1" s="41"/>
      <c r="AYE1" s="41"/>
      <c r="AYF1" s="41"/>
      <c r="AYG1" s="41"/>
      <c r="AYH1" s="41"/>
      <c r="AYI1" s="41"/>
      <c r="AYJ1" s="41"/>
      <c r="AYK1" s="41"/>
      <c r="AYL1" s="41"/>
      <c r="AYM1" s="41"/>
      <c r="AYN1" s="41"/>
      <c r="AYO1" s="41"/>
      <c r="AYP1" s="41"/>
      <c r="AYQ1" s="41"/>
      <c r="AYR1" s="41"/>
      <c r="AYS1" s="41"/>
      <c r="AYT1" s="41"/>
      <c r="AYU1" s="41"/>
      <c r="AYV1" s="41"/>
      <c r="AYW1" s="41"/>
      <c r="AYX1" s="41"/>
      <c r="AYY1" s="41"/>
      <c r="AYZ1" s="41"/>
      <c r="AZA1" s="41"/>
      <c r="AZB1" s="41"/>
      <c r="AZC1" s="41"/>
      <c r="AZD1" s="41"/>
      <c r="AZE1" s="41"/>
      <c r="AZF1" s="41"/>
      <c r="AZG1" s="41"/>
      <c r="AZH1" s="41"/>
      <c r="AZI1" s="41"/>
      <c r="AZJ1" s="41"/>
      <c r="AZK1" s="41"/>
      <c r="AZL1" s="41"/>
      <c r="AZM1" s="41"/>
      <c r="AZN1" s="41"/>
      <c r="AZO1" s="41"/>
      <c r="AZP1" s="41"/>
      <c r="AZQ1" s="41"/>
      <c r="AZR1" s="41"/>
      <c r="AZS1" s="41"/>
      <c r="AZT1" s="41"/>
      <c r="AZU1" s="41"/>
      <c r="AZV1" s="41"/>
      <c r="AZW1" s="41"/>
      <c r="AZX1" s="41"/>
      <c r="AZY1" s="41"/>
      <c r="AZZ1" s="41"/>
      <c r="BAA1" s="41"/>
      <c r="BAB1" s="41"/>
      <c r="BAC1" s="41"/>
      <c r="BAD1" s="41"/>
      <c r="BAE1" s="41"/>
      <c r="BAF1" s="41"/>
      <c r="BAG1" s="41"/>
      <c r="BAH1" s="41"/>
      <c r="BAI1" s="41"/>
      <c r="BAJ1" s="41"/>
      <c r="BAK1" s="41"/>
      <c r="BAL1" s="41"/>
      <c r="BAM1" s="41"/>
      <c r="BAN1" s="41"/>
      <c r="BAO1" s="41"/>
      <c r="BAP1" s="41"/>
      <c r="BAQ1" s="41"/>
      <c r="BAR1" s="41"/>
      <c r="BAS1" s="41"/>
      <c r="BAT1" s="41"/>
      <c r="BAU1" s="41"/>
      <c r="BAV1" s="41"/>
      <c r="BAW1" s="41"/>
      <c r="BAX1" s="41"/>
      <c r="BAY1" s="41"/>
      <c r="BAZ1" s="41"/>
      <c r="BBA1" s="41"/>
      <c r="BBB1" s="41"/>
      <c r="BBC1" s="41"/>
      <c r="BBD1" s="41"/>
      <c r="BBE1" s="41"/>
      <c r="BBF1" s="41"/>
      <c r="BBG1" s="41"/>
      <c r="BBH1" s="41"/>
      <c r="BBI1" s="41"/>
      <c r="BBJ1" s="41"/>
      <c r="BBK1" s="41"/>
      <c r="BBL1" s="41"/>
      <c r="BBM1" s="41"/>
      <c r="BBN1" s="41"/>
      <c r="BBO1" s="41"/>
      <c r="BBP1" s="41"/>
      <c r="BBQ1" s="41"/>
      <c r="BBR1" s="41"/>
      <c r="BBS1" s="41"/>
      <c r="BBT1" s="41"/>
      <c r="BBU1" s="41"/>
      <c r="BBV1" s="41"/>
      <c r="BBW1" s="41"/>
      <c r="BBX1" s="41"/>
      <c r="BBY1" s="41"/>
      <c r="BBZ1" s="41"/>
      <c r="BCA1" s="41"/>
      <c r="BCB1" s="41"/>
      <c r="BCC1" s="41"/>
      <c r="BCD1" s="41"/>
      <c r="BCE1" s="41"/>
      <c r="BCF1" s="41"/>
      <c r="BCG1" s="41"/>
      <c r="BCH1" s="41"/>
      <c r="BCI1" s="41"/>
      <c r="BCJ1" s="41"/>
      <c r="BCK1" s="41"/>
      <c r="BCL1" s="41"/>
      <c r="BCM1" s="41"/>
      <c r="BCN1" s="41"/>
      <c r="BCO1" s="41"/>
      <c r="BCP1" s="41"/>
      <c r="BCQ1" s="41"/>
      <c r="BCR1" s="41"/>
      <c r="BCS1" s="41"/>
      <c r="BCT1" s="41"/>
      <c r="BCU1" s="41"/>
      <c r="BCV1" s="41"/>
      <c r="BCW1" s="41"/>
      <c r="BCX1" s="41"/>
      <c r="BCY1" s="41"/>
      <c r="BCZ1" s="41"/>
      <c r="BDA1" s="41"/>
      <c r="BDB1" s="41"/>
      <c r="BDC1" s="41"/>
      <c r="BDD1" s="41"/>
      <c r="BDE1" s="41"/>
      <c r="BDF1" s="41"/>
      <c r="BDG1" s="41"/>
      <c r="BDH1" s="41"/>
      <c r="BDI1" s="41"/>
      <c r="BDJ1" s="41"/>
      <c r="BDK1" s="41"/>
      <c r="BDL1" s="41"/>
      <c r="BDM1" s="41"/>
      <c r="BDN1" s="41"/>
      <c r="BDO1" s="41"/>
      <c r="BDP1" s="41"/>
      <c r="BDQ1" s="41"/>
      <c r="BDR1" s="41"/>
      <c r="BDS1" s="41"/>
      <c r="BDT1" s="41"/>
      <c r="BDU1" s="41"/>
      <c r="BDV1" s="41"/>
      <c r="BDW1" s="41"/>
      <c r="BDX1" s="41"/>
      <c r="BDY1" s="41"/>
      <c r="BDZ1" s="41"/>
      <c r="BEA1" s="41"/>
      <c r="BEB1" s="41"/>
      <c r="BEC1" s="41"/>
      <c r="BED1" s="41"/>
      <c r="BEE1" s="41"/>
      <c r="BEF1" s="41"/>
      <c r="BEG1" s="41"/>
      <c r="BEH1" s="41"/>
      <c r="BEI1" s="41"/>
      <c r="BEJ1" s="41"/>
      <c r="BEK1" s="41"/>
      <c r="BEL1" s="41"/>
      <c r="BEM1" s="41"/>
      <c r="BEN1" s="41"/>
      <c r="BEO1" s="41"/>
      <c r="BEP1" s="41"/>
      <c r="BEQ1" s="41"/>
      <c r="BER1" s="41"/>
      <c r="BES1" s="41"/>
      <c r="BET1" s="41"/>
      <c r="BEU1" s="41"/>
      <c r="BEV1" s="41"/>
      <c r="BEW1" s="41"/>
      <c r="BEX1" s="41"/>
      <c r="BEY1" s="41"/>
      <c r="BEZ1" s="41"/>
      <c r="BFA1" s="41"/>
      <c r="BFB1" s="41"/>
      <c r="BFC1" s="41"/>
      <c r="BFD1" s="41"/>
      <c r="BFE1" s="41"/>
      <c r="BFF1" s="41"/>
      <c r="BFG1" s="41"/>
      <c r="BFH1" s="41"/>
      <c r="BFI1" s="41"/>
      <c r="BFJ1" s="41"/>
      <c r="BFK1" s="41"/>
      <c r="BFL1" s="41"/>
      <c r="BFM1" s="41"/>
      <c r="BFN1" s="41"/>
      <c r="BFO1" s="41"/>
      <c r="BFP1" s="41"/>
      <c r="BFQ1" s="41"/>
      <c r="BFR1" s="41"/>
      <c r="BFS1" s="41"/>
      <c r="BFT1" s="41"/>
      <c r="BFU1" s="41"/>
      <c r="BFV1" s="41"/>
      <c r="BFW1" s="41"/>
      <c r="BFX1" s="41"/>
      <c r="BFY1" s="41"/>
      <c r="BFZ1" s="41"/>
      <c r="BGA1" s="41"/>
      <c r="BGB1" s="41"/>
      <c r="BGC1" s="41"/>
      <c r="BGD1" s="41"/>
      <c r="BGE1" s="41"/>
      <c r="BGF1" s="41"/>
      <c r="BGG1" s="41"/>
      <c r="BGH1" s="41"/>
      <c r="BGI1" s="41"/>
      <c r="BGJ1" s="41"/>
      <c r="BGK1" s="41"/>
      <c r="BGL1" s="41"/>
      <c r="BGM1" s="41"/>
      <c r="BGN1" s="41"/>
      <c r="BGO1" s="41"/>
      <c r="BGP1" s="41"/>
      <c r="BGQ1" s="41"/>
      <c r="BGR1" s="41"/>
      <c r="BGS1" s="41"/>
      <c r="BGT1" s="41"/>
      <c r="BGU1" s="41"/>
      <c r="BGV1" s="41"/>
      <c r="BGW1" s="41"/>
      <c r="BGX1" s="41"/>
      <c r="BGY1" s="41"/>
      <c r="BGZ1" s="41"/>
      <c r="BHA1" s="41"/>
      <c r="BHB1" s="41"/>
      <c r="BHC1" s="41"/>
      <c r="BHD1" s="41"/>
      <c r="BHE1" s="41"/>
      <c r="BHF1" s="41"/>
      <c r="BHG1" s="41"/>
      <c r="BHH1" s="41"/>
      <c r="BHI1" s="41"/>
      <c r="BHJ1" s="41"/>
      <c r="BHK1" s="41"/>
      <c r="BHL1" s="41"/>
      <c r="BHM1" s="41"/>
      <c r="BHN1" s="41"/>
      <c r="BHO1" s="41"/>
      <c r="BHP1" s="41"/>
      <c r="BHQ1" s="41"/>
      <c r="BHR1" s="41"/>
      <c r="BHS1" s="41"/>
      <c r="BHT1" s="41"/>
      <c r="BHU1" s="41"/>
      <c r="BHV1" s="41"/>
      <c r="BHW1" s="41"/>
      <c r="BHX1" s="41"/>
      <c r="BHY1" s="41"/>
      <c r="BHZ1" s="41"/>
      <c r="BIA1" s="41"/>
      <c r="BIB1" s="41"/>
      <c r="BIC1" s="41"/>
      <c r="BID1" s="41"/>
      <c r="BIE1" s="41"/>
      <c r="BIF1" s="41"/>
      <c r="BIG1" s="41"/>
      <c r="BIH1" s="41"/>
      <c r="BII1" s="41"/>
      <c r="BIJ1" s="41"/>
      <c r="BIK1" s="41"/>
      <c r="BIL1" s="41"/>
      <c r="BIM1" s="41"/>
      <c r="BIN1" s="41"/>
      <c r="BIO1" s="41"/>
      <c r="BIP1" s="41"/>
      <c r="BIQ1" s="41"/>
      <c r="BIR1" s="41"/>
      <c r="BIS1" s="41"/>
      <c r="BIT1" s="41"/>
      <c r="BIU1" s="41"/>
      <c r="BIV1" s="41"/>
      <c r="BIW1" s="41"/>
      <c r="BIX1" s="41"/>
      <c r="BIY1" s="41"/>
      <c r="BIZ1" s="41"/>
      <c r="BJA1" s="41"/>
      <c r="BJB1" s="41"/>
      <c r="BJC1" s="41"/>
      <c r="BJD1" s="41"/>
      <c r="BJE1" s="41"/>
      <c r="BJF1" s="41"/>
      <c r="BJG1" s="41"/>
      <c r="BJH1" s="41"/>
      <c r="BJI1" s="41"/>
      <c r="BJJ1" s="41"/>
      <c r="BJK1" s="41"/>
      <c r="BJL1" s="41"/>
      <c r="BJM1" s="41"/>
      <c r="BJN1" s="41"/>
      <c r="BJO1" s="41"/>
      <c r="BJP1" s="41"/>
      <c r="BJQ1" s="41"/>
      <c r="BJR1" s="41"/>
      <c r="BJS1" s="41"/>
      <c r="BJT1" s="41"/>
      <c r="BJU1" s="41"/>
      <c r="BJV1" s="41"/>
      <c r="BJW1" s="41"/>
      <c r="BJX1" s="41"/>
      <c r="BJY1" s="41"/>
      <c r="BJZ1" s="41"/>
      <c r="BKA1" s="41"/>
      <c r="BKB1" s="41"/>
      <c r="BKC1" s="41"/>
      <c r="BKD1" s="41"/>
      <c r="BKE1" s="41"/>
      <c r="BKF1" s="41"/>
      <c r="BKG1" s="41"/>
      <c r="BKH1" s="41"/>
      <c r="BKI1" s="41"/>
      <c r="BKJ1" s="41"/>
      <c r="BKK1" s="41"/>
      <c r="BKL1" s="41"/>
      <c r="BKM1" s="41"/>
      <c r="BKN1" s="41"/>
      <c r="BKO1" s="41"/>
      <c r="BKP1" s="41"/>
      <c r="BKQ1" s="41"/>
      <c r="BKR1" s="41"/>
      <c r="BKS1" s="41"/>
      <c r="BKT1" s="41"/>
      <c r="BKU1" s="41"/>
      <c r="BKV1" s="41"/>
      <c r="BKW1" s="41"/>
      <c r="BKX1" s="41"/>
      <c r="BKY1" s="41"/>
      <c r="BKZ1" s="41"/>
      <c r="BLA1" s="41"/>
      <c r="BLB1" s="41"/>
      <c r="BLC1" s="41"/>
      <c r="BLD1" s="41"/>
      <c r="BLE1" s="41"/>
      <c r="BLF1" s="41"/>
      <c r="BLG1" s="41"/>
      <c r="BLH1" s="41"/>
      <c r="BLI1" s="41"/>
      <c r="BLJ1" s="41"/>
      <c r="BLK1" s="41"/>
      <c r="BLL1" s="41"/>
      <c r="BLM1" s="41"/>
      <c r="BLN1" s="41"/>
      <c r="BLO1" s="41"/>
      <c r="BLP1" s="41"/>
      <c r="BLQ1" s="41"/>
      <c r="BLR1" s="41"/>
      <c r="BLS1" s="41"/>
      <c r="BLT1" s="41"/>
      <c r="BLU1" s="41"/>
      <c r="BLV1" s="41"/>
      <c r="BLW1" s="41"/>
      <c r="BLX1" s="41"/>
      <c r="BLY1" s="41"/>
      <c r="BLZ1" s="41"/>
      <c r="BMA1" s="41"/>
      <c r="BMB1" s="41"/>
      <c r="BMC1" s="41"/>
      <c r="BMD1" s="41"/>
      <c r="BME1" s="41"/>
      <c r="BMF1" s="41"/>
      <c r="BMG1" s="41"/>
      <c r="BMH1" s="41"/>
      <c r="BMI1" s="41"/>
      <c r="BMJ1" s="41"/>
      <c r="BMK1" s="41"/>
      <c r="BML1" s="41"/>
      <c r="BMM1" s="41"/>
      <c r="BMN1" s="41"/>
      <c r="BMO1" s="41"/>
      <c r="BMP1" s="41"/>
      <c r="BMQ1" s="41"/>
      <c r="BMR1" s="41"/>
      <c r="BMS1" s="41"/>
      <c r="BMT1" s="41"/>
      <c r="BMU1" s="41"/>
      <c r="BMV1" s="41"/>
      <c r="BMW1" s="41"/>
      <c r="BMX1" s="41"/>
      <c r="BMY1" s="41"/>
      <c r="BMZ1" s="41"/>
      <c r="BNA1" s="41"/>
      <c r="BNB1" s="41"/>
      <c r="BNC1" s="41"/>
      <c r="BND1" s="41"/>
      <c r="BNE1" s="41"/>
      <c r="BNF1" s="41"/>
      <c r="BNG1" s="41"/>
      <c r="BNH1" s="41"/>
      <c r="BNI1" s="41"/>
      <c r="BNJ1" s="41"/>
      <c r="BNK1" s="41"/>
      <c r="BNL1" s="41"/>
      <c r="BNM1" s="41"/>
      <c r="BNN1" s="41"/>
      <c r="BNO1" s="41"/>
      <c r="BNP1" s="41"/>
      <c r="BNQ1" s="41"/>
      <c r="BNR1" s="41"/>
      <c r="BNS1" s="41"/>
      <c r="BNT1" s="41"/>
      <c r="BNU1" s="41"/>
      <c r="BNV1" s="41"/>
      <c r="BNW1" s="41"/>
      <c r="BNX1" s="41"/>
      <c r="BNY1" s="41"/>
      <c r="BNZ1" s="41"/>
      <c r="BOA1" s="41"/>
      <c r="BOB1" s="41"/>
      <c r="BOC1" s="41"/>
      <c r="BOD1" s="41"/>
      <c r="BOE1" s="41"/>
      <c r="BOF1" s="41"/>
      <c r="BOG1" s="41"/>
      <c r="BOH1" s="41"/>
      <c r="BOI1" s="41"/>
      <c r="BOJ1" s="41"/>
      <c r="BOK1" s="41"/>
      <c r="BOL1" s="41"/>
      <c r="BOM1" s="41"/>
      <c r="BON1" s="41"/>
      <c r="BOO1" s="41"/>
      <c r="BOP1" s="41"/>
      <c r="BOQ1" s="41"/>
      <c r="BOR1" s="41"/>
      <c r="BOS1" s="41"/>
      <c r="BOT1" s="41"/>
      <c r="BOU1" s="41"/>
      <c r="BOV1" s="41"/>
      <c r="BOW1" s="41"/>
      <c r="BOX1" s="41"/>
      <c r="BOY1" s="41"/>
      <c r="BOZ1" s="41"/>
      <c r="BPA1" s="41"/>
      <c r="BPB1" s="41"/>
      <c r="BPC1" s="41"/>
      <c r="BPD1" s="41"/>
      <c r="BPE1" s="41"/>
      <c r="BPF1" s="41"/>
      <c r="BPG1" s="41"/>
      <c r="BPH1" s="41"/>
      <c r="BPI1" s="41"/>
      <c r="BPJ1" s="41"/>
      <c r="BPK1" s="41"/>
      <c r="BPL1" s="41"/>
      <c r="BPM1" s="41"/>
      <c r="BPN1" s="41"/>
      <c r="BPO1" s="41"/>
      <c r="BPP1" s="41"/>
      <c r="BPQ1" s="41"/>
      <c r="BPR1" s="41"/>
      <c r="BPS1" s="41"/>
      <c r="BPT1" s="41"/>
      <c r="BPU1" s="41"/>
      <c r="BPV1" s="41"/>
      <c r="BPW1" s="41"/>
      <c r="BPX1" s="41"/>
      <c r="BPY1" s="41"/>
      <c r="BPZ1" s="41"/>
      <c r="BQA1" s="41"/>
      <c r="BQB1" s="41"/>
      <c r="BQC1" s="41"/>
      <c r="BQD1" s="41"/>
      <c r="BQE1" s="41"/>
      <c r="BQF1" s="41"/>
      <c r="BQG1" s="41"/>
      <c r="BQH1" s="41"/>
      <c r="BQI1" s="41"/>
      <c r="BQJ1" s="41"/>
      <c r="BQK1" s="41"/>
      <c r="BQL1" s="41"/>
      <c r="BQM1" s="41"/>
      <c r="BQN1" s="41"/>
      <c r="BQO1" s="41"/>
      <c r="BQP1" s="41"/>
      <c r="BQQ1" s="41"/>
      <c r="BQR1" s="41"/>
      <c r="BQS1" s="41"/>
      <c r="BQT1" s="41"/>
      <c r="BQU1" s="41"/>
      <c r="BQV1" s="41"/>
      <c r="BQW1" s="41"/>
      <c r="BQX1" s="41"/>
      <c r="BQY1" s="41"/>
      <c r="BQZ1" s="41"/>
      <c r="BRA1" s="41"/>
      <c r="BRB1" s="41"/>
      <c r="BRC1" s="41"/>
      <c r="BRD1" s="41"/>
      <c r="BRE1" s="41"/>
      <c r="BRF1" s="41"/>
      <c r="BRG1" s="41"/>
      <c r="BRH1" s="41"/>
      <c r="BRI1" s="41"/>
      <c r="BRJ1" s="41"/>
      <c r="BRK1" s="41"/>
      <c r="BRL1" s="41"/>
      <c r="BRM1" s="41"/>
      <c r="BRN1" s="41"/>
      <c r="BRO1" s="41"/>
      <c r="BRP1" s="41"/>
      <c r="BRQ1" s="41"/>
      <c r="BRR1" s="41"/>
      <c r="BRS1" s="41"/>
      <c r="BRT1" s="41"/>
      <c r="BRU1" s="41"/>
      <c r="BRV1" s="41"/>
      <c r="BRW1" s="41"/>
      <c r="BRX1" s="41"/>
      <c r="BRY1" s="41"/>
      <c r="BRZ1" s="41"/>
      <c r="BSA1" s="41"/>
      <c r="BSB1" s="41"/>
      <c r="BSC1" s="41"/>
      <c r="BSD1" s="41"/>
      <c r="BSE1" s="41"/>
      <c r="BSF1" s="41"/>
      <c r="BSG1" s="41"/>
      <c r="BSH1" s="41"/>
      <c r="BSI1" s="41"/>
      <c r="BSJ1" s="41"/>
      <c r="BSK1" s="41"/>
      <c r="BSL1" s="41"/>
      <c r="BSM1" s="41"/>
      <c r="BSN1" s="41"/>
      <c r="BSO1" s="41"/>
      <c r="BSP1" s="41"/>
      <c r="BSQ1" s="41"/>
      <c r="BSR1" s="41"/>
      <c r="BSS1" s="41"/>
      <c r="BST1" s="41"/>
      <c r="BSU1" s="41"/>
      <c r="BSV1" s="41"/>
      <c r="BSW1" s="41"/>
      <c r="BSX1" s="41"/>
      <c r="BSY1" s="41"/>
      <c r="BSZ1" s="41"/>
      <c r="BTA1" s="41"/>
      <c r="BTB1" s="41"/>
      <c r="BTC1" s="41"/>
      <c r="BTD1" s="41"/>
      <c r="BTE1" s="41"/>
      <c r="BTF1" s="41"/>
      <c r="BTG1" s="41"/>
      <c r="BTH1" s="41"/>
      <c r="BTI1" s="41"/>
      <c r="BTJ1" s="41"/>
      <c r="BTK1" s="41"/>
      <c r="BTL1" s="41"/>
      <c r="BTM1" s="41"/>
      <c r="BTN1" s="41"/>
      <c r="BTO1" s="41"/>
      <c r="BTP1" s="41"/>
      <c r="BTQ1" s="41"/>
      <c r="BTR1" s="41"/>
      <c r="BTS1" s="41"/>
      <c r="BTT1" s="41"/>
      <c r="BTU1" s="41"/>
      <c r="BTV1" s="41"/>
      <c r="BTW1" s="41"/>
      <c r="BTX1" s="41"/>
      <c r="BTY1" s="41"/>
      <c r="BTZ1" s="41"/>
      <c r="BUA1" s="41"/>
      <c r="BUB1" s="41"/>
      <c r="BUC1" s="41"/>
      <c r="BUD1" s="41"/>
      <c r="BUE1" s="41"/>
      <c r="BUF1" s="41"/>
      <c r="BUG1" s="41"/>
      <c r="BUH1" s="41"/>
      <c r="BUI1" s="41"/>
      <c r="BUJ1" s="41"/>
      <c r="BUK1" s="41"/>
      <c r="BUL1" s="41"/>
      <c r="BUM1" s="41"/>
      <c r="BUN1" s="41"/>
      <c r="BUO1" s="41"/>
      <c r="BUP1" s="41"/>
      <c r="BUQ1" s="41"/>
      <c r="BUR1" s="41"/>
      <c r="BUS1" s="41"/>
      <c r="BUT1" s="41"/>
      <c r="BUU1" s="41"/>
      <c r="BUV1" s="41"/>
      <c r="BUW1" s="41"/>
      <c r="BUX1" s="41"/>
      <c r="BUY1" s="41"/>
      <c r="BUZ1" s="41"/>
      <c r="BVA1" s="41"/>
      <c r="BVB1" s="41"/>
      <c r="BVC1" s="41"/>
      <c r="BVD1" s="41"/>
      <c r="BVE1" s="41"/>
      <c r="BVF1" s="41"/>
      <c r="BVG1" s="41"/>
      <c r="BVH1" s="41"/>
      <c r="BVI1" s="41"/>
      <c r="BVJ1" s="41"/>
      <c r="BVK1" s="41"/>
      <c r="BVL1" s="41"/>
      <c r="BVM1" s="41"/>
      <c r="BVN1" s="41"/>
      <c r="BVO1" s="41"/>
      <c r="BVP1" s="41"/>
      <c r="BVQ1" s="41"/>
      <c r="BVR1" s="41"/>
      <c r="BVS1" s="41"/>
      <c r="BVT1" s="41"/>
      <c r="BVU1" s="41"/>
      <c r="BVV1" s="41"/>
      <c r="BVW1" s="41"/>
      <c r="BVX1" s="41"/>
      <c r="BVY1" s="41"/>
      <c r="BVZ1" s="41"/>
      <c r="BWA1" s="41"/>
      <c r="BWB1" s="41"/>
      <c r="BWC1" s="41"/>
      <c r="BWD1" s="41"/>
      <c r="BWE1" s="41"/>
      <c r="BWF1" s="41"/>
      <c r="BWG1" s="41"/>
      <c r="BWH1" s="41"/>
      <c r="BWI1" s="41"/>
      <c r="BWJ1" s="41"/>
      <c r="BWK1" s="41"/>
      <c r="BWL1" s="41"/>
      <c r="BWM1" s="41"/>
      <c r="BWN1" s="41"/>
      <c r="BWO1" s="41"/>
      <c r="BWP1" s="41"/>
      <c r="BWQ1" s="41"/>
      <c r="BWR1" s="41"/>
      <c r="BWS1" s="41"/>
      <c r="BWT1" s="41"/>
      <c r="BWU1" s="41"/>
      <c r="BWV1" s="41"/>
      <c r="BWW1" s="41"/>
      <c r="BWX1" s="41"/>
      <c r="BWY1" s="41"/>
      <c r="BWZ1" s="41"/>
      <c r="BXA1" s="41"/>
      <c r="BXB1" s="41"/>
      <c r="BXC1" s="41"/>
      <c r="BXD1" s="41"/>
      <c r="BXE1" s="41"/>
      <c r="BXF1" s="41"/>
      <c r="BXG1" s="41"/>
      <c r="BXH1" s="41"/>
      <c r="BXI1" s="41"/>
      <c r="BXJ1" s="41"/>
      <c r="BXK1" s="41"/>
      <c r="BXL1" s="41"/>
      <c r="BXM1" s="41"/>
      <c r="BXN1" s="41"/>
      <c r="BXO1" s="41"/>
      <c r="BXP1" s="41"/>
      <c r="BXQ1" s="41"/>
      <c r="BXR1" s="41"/>
      <c r="BXS1" s="41"/>
      <c r="BXT1" s="41"/>
      <c r="BXU1" s="41"/>
      <c r="BXV1" s="41"/>
      <c r="BXW1" s="41"/>
      <c r="BXX1" s="41"/>
      <c r="BXY1" s="41"/>
      <c r="BXZ1" s="41"/>
      <c r="BYA1" s="41"/>
      <c r="BYB1" s="41"/>
      <c r="BYC1" s="41"/>
      <c r="BYD1" s="41"/>
      <c r="BYE1" s="41"/>
      <c r="BYF1" s="41"/>
      <c r="BYG1" s="41"/>
      <c r="BYH1" s="41"/>
      <c r="BYI1" s="41"/>
      <c r="BYJ1" s="41"/>
      <c r="BYK1" s="41"/>
      <c r="BYL1" s="41"/>
      <c r="BYM1" s="41"/>
      <c r="BYN1" s="41"/>
      <c r="BYO1" s="41"/>
      <c r="BYP1" s="41"/>
      <c r="BYQ1" s="41"/>
      <c r="BYR1" s="41"/>
      <c r="BYS1" s="41"/>
      <c r="BYT1" s="41"/>
      <c r="BYU1" s="41"/>
      <c r="BYV1" s="41"/>
      <c r="BYW1" s="41"/>
      <c r="BYX1" s="41"/>
      <c r="BYY1" s="41"/>
      <c r="BYZ1" s="41"/>
      <c r="BZA1" s="41"/>
      <c r="BZB1" s="41"/>
      <c r="BZC1" s="41"/>
      <c r="BZD1" s="41"/>
      <c r="BZE1" s="41"/>
      <c r="BZF1" s="41"/>
      <c r="BZG1" s="41"/>
      <c r="BZH1" s="41"/>
      <c r="BZI1" s="41"/>
      <c r="BZJ1" s="41"/>
      <c r="BZK1" s="41"/>
      <c r="BZL1" s="41"/>
      <c r="BZM1" s="41"/>
      <c r="BZN1" s="41"/>
      <c r="BZO1" s="41"/>
      <c r="BZP1" s="41"/>
      <c r="BZQ1" s="41"/>
      <c r="BZR1" s="41"/>
      <c r="BZS1" s="41"/>
      <c r="BZT1" s="41"/>
      <c r="BZU1" s="41"/>
      <c r="BZV1" s="41"/>
      <c r="BZW1" s="41"/>
      <c r="BZX1" s="41"/>
      <c r="BZY1" s="41"/>
      <c r="BZZ1" s="41"/>
      <c r="CAA1" s="41"/>
      <c r="CAB1" s="41"/>
      <c r="CAC1" s="41"/>
      <c r="CAD1" s="41"/>
      <c r="CAE1" s="41"/>
      <c r="CAF1" s="41"/>
      <c r="CAG1" s="41"/>
      <c r="CAH1" s="41"/>
      <c r="CAI1" s="41"/>
      <c r="CAJ1" s="41"/>
      <c r="CAK1" s="41"/>
      <c r="CAL1" s="41"/>
      <c r="CAM1" s="41"/>
      <c r="CAN1" s="41"/>
      <c r="CAO1" s="41"/>
      <c r="CAP1" s="41"/>
      <c r="CAQ1" s="41"/>
      <c r="CAR1" s="41"/>
      <c r="CAS1" s="41"/>
      <c r="CAT1" s="41"/>
      <c r="CAU1" s="41"/>
      <c r="CAV1" s="41"/>
      <c r="CAW1" s="41"/>
      <c r="CAX1" s="41"/>
      <c r="CAY1" s="41"/>
      <c r="CAZ1" s="41"/>
      <c r="CBA1" s="41"/>
      <c r="CBB1" s="41"/>
      <c r="CBC1" s="41"/>
      <c r="CBD1" s="41"/>
      <c r="CBE1" s="41"/>
      <c r="CBF1" s="41"/>
      <c r="CBG1" s="41"/>
      <c r="CBH1" s="41"/>
      <c r="CBI1" s="41"/>
      <c r="CBJ1" s="41"/>
      <c r="CBK1" s="41"/>
      <c r="CBL1" s="41"/>
      <c r="CBM1" s="41"/>
      <c r="CBN1" s="41"/>
      <c r="CBO1" s="41"/>
      <c r="CBP1" s="41"/>
      <c r="CBQ1" s="41"/>
      <c r="CBR1" s="41"/>
      <c r="CBS1" s="41"/>
      <c r="CBT1" s="41"/>
      <c r="CBU1" s="41"/>
      <c r="CBV1" s="41"/>
      <c r="CBW1" s="41"/>
      <c r="CBX1" s="41"/>
      <c r="CBY1" s="41"/>
      <c r="CBZ1" s="41"/>
      <c r="CCA1" s="41"/>
      <c r="CCB1" s="41"/>
      <c r="CCC1" s="41"/>
      <c r="CCD1" s="41"/>
      <c r="CCE1" s="41"/>
      <c r="CCF1" s="41"/>
      <c r="CCG1" s="41"/>
      <c r="CCH1" s="41"/>
      <c r="CCI1" s="41"/>
      <c r="CCJ1" s="41"/>
      <c r="CCK1" s="41"/>
      <c r="CCL1" s="41"/>
      <c r="CCM1" s="41"/>
      <c r="CCN1" s="41"/>
      <c r="CCO1" s="41"/>
      <c r="CCP1" s="41"/>
      <c r="CCQ1" s="41"/>
      <c r="CCR1" s="41"/>
      <c r="CCS1" s="41"/>
      <c r="CCT1" s="41"/>
      <c r="CCU1" s="41"/>
      <c r="CCV1" s="41"/>
      <c r="CCW1" s="41"/>
      <c r="CCX1" s="41"/>
      <c r="CCY1" s="41"/>
      <c r="CCZ1" s="41"/>
      <c r="CDA1" s="41"/>
      <c r="CDB1" s="41"/>
      <c r="CDC1" s="41"/>
      <c r="CDD1" s="41"/>
      <c r="CDE1" s="41"/>
      <c r="CDF1" s="41"/>
      <c r="CDG1" s="41"/>
      <c r="CDH1" s="41"/>
      <c r="CDI1" s="41"/>
      <c r="CDJ1" s="41"/>
      <c r="CDK1" s="41"/>
      <c r="CDL1" s="41"/>
      <c r="CDM1" s="41"/>
      <c r="CDN1" s="41"/>
      <c r="CDO1" s="41"/>
      <c r="CDP1" s="41"/>
      <c r="CDQ1" s="41"/>
      <c r="CDR1" s="41"/>
      <c r="CDS1" s="41"/>
      <c r="CDT1" s="41"/>
      <c r="CDU1" s="41"/>
      <c r="CDV1" s="41"/>
      <c r="CDW1" s="41"/>
      <c r="CDX1" s="41"/>
      <c r="CDY1" s="41"/>
      <c r="CDZ1" s="41"/>
      <c r="CEA1" s="41"/>
      <c r="CEB1" s="41"/>
      <c r="CEC1" s="41"/>
      <c r="CED1" s="41"/>
      <c r="CEE1" s="41"/>
      <c r="CEF1" s="41"/>
      <c r="CEG1" s="41"/>
      <c r="CEH1" s="41"/>
      <c r="CEI1" s="41"/>
      <c r="CEJ1" s="41"/>
      <c r="CEK1" s="41"/>
      <c r="CEL1" s="41"/>
      <c r="CEM1" s="41"/>
      <c r="CEN1" s="41"/>
      <c r="CEO1" s="41"/>
      <c r="CEP1" s="41"/>
      <c r="CEQ1" s="41"/>
      <c r="CER1" s="41"/>
      <c r="CES1" s="41"/>
      <c r="CET1" s="41"/>
      <c r="CEU1" s="41"/>
      <c r="CEV1" s="41"/>
      <c r="CEW1" s="41"/>
      <c r="CEX1" s="41"/>
      <c r="CEY1" s="41"/>
      <c r="CEZ1" s="41"/>
      <c r="CFA1" s="41"/>
      <c r="CFB1" s="41"/>
      <c r="CFC1" s="41"/>
      <c r="CFD1" s="41"/>
      <c r="CFE1" s="41"/>
      <c r="CFF1" s="41"/>
      <c r="CFG1" s="41"/>
      <c r="CFH1" s="41"/>
      <c r="CFI1" s="41"/>
      <c r="CFJ1" s="41"/>
      <c r="CFK1" s="41"/>
      <c r="CFL1" s="41"/>
      <c r="CFM1" s="41"/>
      <c r="CFN1" s="41"/>
      <c r="CFO1" s="41"/>
      <c r="CFP1" s="41"/>
      <c r="CFQ1" s="41"/>
      <c r="CFR1" s="41"/>
      <c r="CFS1" s="41"/>
      <c r="CFT1" s="41"/>
      <c r="CFU1" s="41"/>
      <c r="CFV1" s="41"/>
      <c r="CFW1" s="41"/>
      <c r="CFX1" s="41"/>
      <c r="CFY1" s="41"/>
      <c r="CFZ1" s="41"/>
      <c r="CGA1" s="41"/>
      <c r="CGB1" s="41"/>
      <c r="CGC1" s="41"/>
      <c r="CGD1" s="41"/>
      <c r="CGE1" s="41"/>
      <c r="CGF1" s="41"/>
      <c r="CGG1" s="41"/>
      <c r="CGH1" s="41"/>
      <c r="CGI1" s="41"/>
      <c r="CGJ1" s="41"/>
      <c r="CGK1" s="41"/>
      <c r="CGL1" s="41"/>
      <c r="CGM1" s="41"/>
      <c r="CGN1" s="41"/>
      <c r="CGO1" s="41"/>
      <c r="CGP1" s="41"/>
      <c r="CGQ1" s="41"/>
      <c r="CGR1" s="41"/>
      <c r="CGS1" s="41"/>
      <c r="CGT1" s="41"/>
      <c r="CGU1" s="41"/>
      <c r="CGV1" s="41"/>
      <c r="CGW1" s="41"/>
      <c r="CGX1" s="41"/>
      <c r="CGY1" s="41"/>
      <c r="CGZ1" s="41"/>
      <c r="CHA1" s="41"/>
      <c r="CHB1" s="41"/>
      <c r="CHC1" s="41"/>
      <c r="CHD1" s="41"/>
      <c r="CHE1" s="41"/>
      <c r="CHF1" s="41"/>
      <c r="CHG1" s="41"/>
      <c r="CHH1" s="41"/>
      <c r="CHI1" s="41"/>
      <c r="CHJ1" s="41"/>
      <c r="CHK1" s="41"/>
      <c r="CHL1" s="41"/>
      <c r="CHM1" s="41"/>
      <c r="CHN1" s="41"/>
      <c r="CHO1" s="41"/>
      <c r="CHP1" s="41"/>
      <c r="CHQ1" s="41"/>
      <c r="CHR1" s="41"/>
      <c r="CHS1" s="41"/>
      <c r="CHT1" s="41"/>
      <c r="CHU1" s="41"/>
      <c r="CHV1" s="41"/>
      <c r="CHW1" s="41"/>
      <c r="CHX1" s="41"/>
      <c r="CHY1" s="41"/>
      <c r="CHZ1" s="41"/>
      <c r="CIA1" s="41"/>
      <c r="CIB1" s="41"/>
      <c r="CIC1" s="41"/>
      <c r="CID1" s="41"/>
      <c r="CIE1" s="41"/>
      <c r="CIF1" s="41"/>
      <c r="CIG1" s="41"/>
      <c r="CIH1" s="41"/>
      <c r="CII1" s="41"/>
      <c r="CIJ1" s="41"/>
      <c r="CIK1" s="41"/>
      <c r="CIL1" s="41"/>
      <c r="CIM1" s="41"/>
      <c r="CIN1" s="41"/>
      <c r="CIO1" s="41"/>
      <c r="CIP1" s="41"/>
      <c r="CIQ1" s="41"/>
      <c r="CIR1" s="41"/>
      <c r="CIS1" s="41"/>
      <c r="CIT1" s="41"/>
      <c r="CIU1" s="41"/>
      <c r="CIV1" s="41"/>
      <c r="CIW1" s="41"/>
      <c r="CIX1" s="41"/>
      <c r="CIY1" s="41"/>
      <c r="CIZ1" s="41"/>
      <c r="CJA1" s="41"/>
      <c r="CJB1" s="41"/>
      <c r="CJC1" s="41"/>
      <c r="CJD1" s="41"/>
      <c r="CJE1" s="41"/>
      <c r="CJF1" s="41"/>
      <c r="CJG1" s="41"/>
      <c r="CJH1" s="41"/>
      <c r="CJI1" s="41"/>
      <c r="CJJ1" s="41"/>
      <c r="CJK1" s="41"/>
      <c r="CJL1" s="41"/>
      <c r="CJM1" s="41"/>
      <c r="CJN1" s="41"/>
      <c r="CJO1" s="41"/>
      <c r="CJP1" s="41"/>
      <c r="CJQ1" s="41"/>
      <c r="CJR1" s="41"/>
      <c r="CJS1" s="41"/>
      <c r="CJT1" s="41"/>
      <c r="CJU1" s="41"/>
      <c r="CJV1" s="41"/>
      <c r="CJW1" s="41"/>
      <c r="CJX1" s="41"/>
      <c r="CJY1" s="41"/>
      <c r="CJZ1" s="41"/>
      <c r="CKA1" s="41"/>
      <c r="CKB1" s="41"/>
      <c r="CKC1" s="41"/>
      <c r="CKD1" s="41"/>
      <c r="CKE1" s="41"/>
      <c r="CKF1" s="41"/>
      <c r="CKG1" s="41"/>
      <c r="CKH1" s="41"/>
      <c r="CKI1" s="41"/>
      <c r="CKJ1" s="41"/>
      <c r="CKK1" s="41"/>
      <c r="CKL1" s="41"/>
      <c r="CKM1" s="41"/>
      <c r="CKN1" s="41"/>
      <c r="CKO1" s="41"/>
      <c r="CKP1" s="41"/>
      <c r="CKQ1" s="41"/>
      <c r="CKR1" s="41"/>
      <c r="CKS1" s="41"/>
      <c r="CKT1" s="41"/>
      <c r="CKU1" s="41"/>
      <c r="CKV1" s="41"/>
      <c r="CKW1" s="41"/>
      <c r="CKX1" s="41"/>
      <c r="CKY1" s="41"/>
      <c r="CKZ1" s="41"/>
      <c r="CLA1" s="41"/>
      <c r="CLB1" s="41"/>
      <c r="CLC1" s="41"/>
      <c r="CLD1" s="41"/>
      <c r="CLE1" s="41"/>
      <c r="CLF1" s="41"/>
      <c r="CLG1" s="41"/>
      <c r="CLH1" s="41"/>
      <c r="CLI1" s="41"/>
      <c r="CLJ1" s="41"/>
      <c r="CLK1" s="41"/>
      <c r="CLL1" s="41"/>
      <c r="CLM1" s="41"/>
      <c r="CLN1" s="41"/>
      <c r="CLO1" s="41"/>
      <c r="CLP1" s="41"/>
      <c r="CLQ1" s="41"/>
      <c r="CLR1" s="41"/>
      <c r="CLS1" s="41"/>
      <c r="CLT1" s="41"/>
      <c r="CLU1" s="41"/>
      <c r="CLV1" s="41"/>
      <c r="CLW1" s="41"/>
      <c r="CLX1" s="41"/>
      <c r="CLY1" s="41"/>
      <c r="CLZ1" s="41"/>
      <c r="CMA1" s="41"/>
      <c r="CMB1" s="41"/>
      <c r="CMC1" s="41"/>
      <c r="CMD1" s="41"/>
      <c r="CME1" s="41"/>
      <c r="CMF1" s="41"/>
      <c r="CMG1" s="41"/>
      <c r="CMH1" s="41"/>
      <c r="CMI1" s="41"/>
      <c r="CMJ1" s="41"/>
      <c r="CMK1" s="41"/>
      <c r="CML1" s="41"/>
      <c r="CMM1" s="41"/>
      <c r="CMN1" s="41"/>
      <c r="CMO1" s="41"/>
      <c r="CMP1" s="41"/>
      <c r="CMQ1" s="41"/>
      <c r="CMR1" s="41"/>
      <c r="CMS1" s="41"/>
      <c r="CMT1" s="41"/>
      <c r="CMU1" s="41"/>
      <c r="CMV1" s="41"/>
      <c r="CMW1" s="41"/>
      <c r="CMX1" s="41"/>
      <c r="CMY1" s="41"/>
      <c r="CMZ1" s="41"/>
      <c r="CNA1" s="41"/>
      <c r="CNB1" s="41"/>
      <c r="CNC1" s="41"/>
      <c r="CND1" s="41"/>
      <c r="CNE1" s="41"/>
      <c r="CNF1" s="41"/>
      <c r="CNG1" s="41"/>
      <c r="CNH1" s="41"/>
      <c r="CNI1" s="41"/>
      <c r="CNJ1" s="41"/>
      <c r="CNK1" s="41"/>
      <c r="CNL1" s="41"/>
      <c r="CNM1" s="41"/>
      <c r="CNN1" s="41"/>
      <c r="CNO1" s="41"/>
      <c r="CNP1" s="41"/>
      <c r="CNQ1" s="41"/>
      <c r="CNR1" s="41"/>
      <c r="CNS1" s="41"/>
      <c r="CNT1" s="41"/>
      <c r="CNU1" s="41"/>
      <c r="CNV1" s="41"/>
      <c r="CNW1" s="41"/>
      <c r="CNX1" s="41"/>
      <c r="CNY1" s="41"/>
      <c r="CNZ1" s="41"/>
      <c r="COA1" s="41"/>
      <c r="COB1" s="41"/>
      <c r="COC1" s="41"/>
      <c r="COD1" s="41"/>
      <c r="COE1" s="41"/>
      <c r="COF1" s="41"/>
      <c r="COG1" s="41"/>
      <c r="COH1" s="41"/>
      <c r="COI1" s="41"/>
      <c r="COJ1" s="41"/>
      <c r="COK1" s="41"/>
      <c r="COL1" s="41"/>
      <c r="COM1" s="41"/>
      <c r="CON1" s="41"/>
      <c r="COO1" s="41"/>
      <c r="COP1" s="41"/>
      <c r="COQ1" s="41"/>
      <c r="COR1" s="41"/>
      <c r="COS1" s="41"/>
      <c r="COT1" s="41"/>
      <c r="COU1" s="41"/>
      <c r="COV1" s="41"/>
      <c r="COW1" s="41"/>
      <c r="COX1" s="41"/>
      <c r="COY1" s="41"/>
      <c r="COZ1" s="41"/>
      <c r="CPA1" s="41"/>
      <c r="CPB1" s="41"/>
      <c r="CPC1" s="41"/>
      <c r="CPD1" s="41"/>
      <c r="CPE1" s="41"/>
      <c r="CPF1" s="41"/>
      <c r="CPG1" s="41"/>
      <c r="CPH1" s="41"/>
      <c r="CPI1" s="41"/>
      <c r="CPJ1" s="41"/>
      <c r="CPK1" s="41"/>
      <c r="CPL1" s="41"/>
      <c r="CPM1" s="41"/>
      <c r="CPN1" s="41"/>
      <c r="CPO1" s="41"/>
      <c r="CPP1" s="41"/>
      <c r="CPQ1" s="41"/>
      <c r="CPR1" s="41"/>
      <c r="CPS1" s="41"/>
      <c r="CPT1" s="41"/>
      <c r="CPU1" s="41"/>
      <c r="CPV1" s="41"/>
      <c r="CPW1" s="41"/>
      <c r="CPX1" s="41"/>
      <c r="CPY1" s="41"/>
      <c r="CPZ1" s="41"/>
      <c r="CQA1" s="41"/>
      <c r="CQB1" s="41"/>
      <c r="CQC1" s="41"/>
      <c r="CQD1" s="41"/>
      <c r="CQE1" s="41"/>
      <c r="CQF1" s="41"/>
      <c r="CQG1" s="41"/>
      <c r="CQH1" s="41"/>
      <c r="CQI1" s="41"/>
      <c r="CQJ1" s="41"/>
      <c r="CQK1" s="41"/>
      <c r="CQL1" s="41"/>
      <c r="CQM1" s="41"/>
      <c r="CQN1" s="41"/>
      <c r="CQO1" s="41"/>
      <c r="CQP1" s="41"/>
      <c r="CQQ1" s="41"/>
      <c r="CQR1" s="41"/>
      <c r="CQS1" s="41"/>
      <c r="CQT1" s="41"/>
      <c r="CQU1" s="41"/>
      <c r="CQV1" s="41"/>
      <c r="CQW1" s="41"/>
      <c r="CQX1" s="41"/>
      <c r="CQY1" s="41"/>
      <c r="CQZ1" s="41"/>
      <c r="CRA1" s="41"/>
      <c r="CRB1" s="41"/>
      <c r="CRC1" s="41"/>
      <c r="CRD1" s="41"/>
      <c r="CRE1" s="41"/>
      <c r="CRF1" s="41"/>
      <c r="CRG1" s="41"/>
      <c r="CRH1" s="41"/>
      <c r="CRI1" s="41"/>
      <c r="CRJ1" s="41"/>
      <c r="CRK1" s="41"/>
      <c r="CRL1" s="41"/>
      <c r="CRM1" s="41"/>
      <c r="CRN1" s="41"/>
      <c r="CRO1" s="41"/>
      <c r="CRP1" s="41"/>
      <c r="CRQ1" s="41"/>
      <c r="CRR1" s="41"/>
      <c r="CRS1" s="41"/>
      <c r="CRT1" s="41"/>
      <c r="CRU1" s="41"/>
      <c r="CRV1" s="41"/>
      <c r="CRW1" s="41"/>
      <c r="CRX1" s="41"/>
      <c r="CRY1" s="41"/>
      <c r="CRZ1" s="41"/>
      <c r="CSA1" s="41"/>
      <c r="CSB1" s="41"/>
      <c r="CSC1" s="41"/>
      <c r="CSD1" s="41"/>
      <c r="CSE1" s="41"/>
      <c r="CSF1" s="41"/>
      <c r="CSG1" s="41"/>
      <c r="CSH1" s="41"/>
      <c r="CSI1" s="41"/>
      <c r="CSJ1" s="41"/>
      <c r="CSK1" s="41"/>
      <c r="CSL1" s="41"/>
      <c r="CSM1" s="41"/>
      <c r="CSN1" s="41"/>
      <c r="CSO1" s="41"/>
      <c r="CSP1" s="41"/>
      <c r="CSQ1" s="41"/>
      <c r="CSR1" s="41"/>
      <c r="CSS1" s="41"/>
      <c r="CST1" s="41"/>
      <c r="CSU1" s="41"/>
      <c r="CSV1" s="41"/>
      <c r="CSW1" s="41"/>
      <c r="CSX1" s="41"/>
      <c r="CSY1" s="41"/>
      <c r="CSZ1" s="41"/>
      <c r="CTA1" s="41"/>
      <c r="CTB1" s="41"/>
      <c r="CTC1" s="41"/>
      <c r="CTD1" s="41"/>
      <c r="CTE1" s="41"/>
      <c r="CTF1" s="41"/>
      <c r="CTG1" s="41"/>
      <c r="CTH1" s="41"/>
      <c r="CTI1" s="41"/>
      <c r="CTJ1" s="41"/>
      <c r="CTK1" s="41"/>
      <c r="CTL1" s="41"/>
      <c r="CTM1" s="41"/>
      <c r="CTN1" s="41"/>
      <c r="CTO1" s="41"/>
      <c r="CTP1" s="41"/>
      <c r="CTQ1" s="41"/>
      <c r="CTR1" s="41"/>
      <c r="CTS1" s="41"/>
      <c r="CTT1" s="41"/>
      <c r="CTU1" s="41"/>
      <c r="CTV1" s="41"/>
      <c r="CTW1" s="41"/>
      <c r="CTX1" s="41"/>
      <c r="CTY1" s="41"/>
      <c r="CTZ1" s="41"/>
      <c r="CUA1" s="41"/>
      <c r="CUB1" s="41"/>
      <c r="CUC1" s="41"/>
      <c r="CUD1" s="41"/>
      <c r="CUE1" s="41"/>
      <c r="CUF1" s="41"/>
      <c r="CUG1" s="41"/>
      <c r="CUH1" s="41"/>
      <c r="CUI1" s="41"/>
      <c r="CUJ1" s="41"/>
      <c r="CUK1" s="41"/>
      <c r="CUL1" s="41"/>
      <c r="CUM1" s="41"/>
      <c r="CUN1" s="41"/>
      <c r="CUO1" s="41"/>
      <c r="CUP1" s="41"/>
      <c r="CUQ1" s="41"/>
      <c r="CUR1" s="41"/>
      <c r="CUS1" s="41"/>
      <c r="CUT1" s="41"/>
      <c r="CUU1" s="41"/>
      <c r="CUV1" s="41"/>
      <c r="CUW1" s="41"/>
      <c r="CUX1" s="41"/>
      <c r="CUY1" s="41"/>
      <c r="CUZ1" s="41"/>
      <c r="CVA1" s="41"/>
      <c r="CVB1" s="41"/>
      <c r="CVC1" s="41"/>
      <c r="CVD1" s="41"/>
      <c r="CVE1" s="41"/>
      <c r="CVF1" s="41"/>
      <c r="CVG1" s="41"/>
      <c r="CVH1" s="41"/>
      <c r="CVI1" s="41"/>
      <c r="CVJ1" s="41"/>
      <c r="CVK1" s="41"/>
      <c r="CVL1" s="41"/>
      <c r="CVM1" s="41"/>
      <c r="CVN1" s="41"/>
      <c r="CVO1" s="41"/>
      <c r="CVP1" s="41"/>
      <c r="CVQ1" s="41"/>
      <c r="CVR1" s="41"/>
      <c r="CVS1" s="41"/>
      <c r="CVT1" s="41"/>
      <c r="CVU1" s="41"/>
      <c r="CVV1" s="41"/>
      <c r="CVW1" s="41"/>
      <c r="CVX1" s="41"/>
      <c r="CVY1" s="41"/>
      <c r="CVZ1" s="41"/>
      <c r="CWA1" s="41"/>
      <c r="CWB1" s="41"/>
      <c r="CWC1" s="41"/>
      <c r="CWD1" s="41"/>
      <c r="CWE1" s="41"/>
      <c r="CWF1" s="41"/>
      <c r="CWG1" s="41"/>
      <c r="CWH1" s="41"/>
      <c r="CWI1" s="41"/>
      <c r="CWJ1" s="41"/>
      <c r="CWK1" s="41"/>
      <c r="CWL1" s="41"/>
      <c r="CWM1" s="41"/>
      <c r="CWN1" s="41"/>
      <c r="CWO1" s="41"/>
      <c r="CWP1" s="41"/>
      <c r="CWQ1" s="41"/>
      <c r="CWR1" s="41"/>
      <c r="CWS1" s="41"/>
      <c r="CWT1" s="41"/>
      <c r="CWU1" s="41"/>
      <c r="CWV1" s="41"/>
      <c r="CWW1" s="41"/>
      <c r="CWX1" s="41"/>
      <c r="CWY1" s="41"/>
      <c r="CWZ1" s="41"/>
      <c r="CXA1" s="41"/>
      <c r="CXB1" s="41"/>
      <c r="CXC1" s="41"/>
      <c r="CXD1" s="41"/>
      <c r="CXE1" s="41"/>
      <c r="CXF1" s="41"/>
      <c r="CXG1" s="41"/>
      <c r="CXH1" s="41"/>
      <c r="CXI1" s="41"/>
      <c r="CXJ1" s="41"/>
      <c r="CXK1" s="41"/>
      <c r="CXL1" s="41"/>
      <c r="CXM1" s="41"/>
      <c r="CXN1" s="41"/>
      <c r="CXO1" s="41"/>
      <c r="CXP1" s="41"/>
      <c r="CXQ1" s="41"/>
      <c r="CXR1" s="41"/>
      <c r="CXS1" s="41"/>
      <c r="CXT1" s="41"/>
      <c r="CXU1" s="41"/>
      <c r="CXV1" s="41"/>
      <c r="CXW1" s="41"/>
      <c r="CXX1" s="41"/>
      <c r="CXY1" s="41"/>
      <c r="CXZ1" s="41"/>
      <c r="CYA1" s="41"/>
      <c r="CYB1" s="41"/>
      <c r="CYC1" s="41"/>
      <c r="CYD1" s="41"/>
      <c r="CYE1" s="41"/>
      <c r="CYF1" s="41"/>
      <c r="CYG1" s="41"/>
      <c r="CYH1" s="41"/>
      <c r="CYI1" s="41"/>
      <c r="CYJ1" s="41"/>
      <c r="CYK1" s="41"/>
      <c r="CYL1" s="41"/>
      <c r="CYM1" s="41"/>
      <c r="CYN1" s="41"/>
      <c r="CYO1" s="41"/>
      <c r="CYP1" s="41"/>
      <c r="CYQ1" s="41"/>
      <c r="CYR1" s="41"/>
      <c r="CYS1" s="41"/>
      <c r="CYT1" s="41"/>
      <c r="CYU1" s="41"/>
      <c r="CYV1" s="41"/>
      <c r="CYW1" s="41"/>
      <c r="CYX1" s="41"/>
      <c r="CYY1" s="41"/>
      <c r="CYZ1" s="41"/>
      <c r="CZA1" s="41"/>
      <c r="CZB1" s="41"/>
      <c r="CZC1" s="41"/>
      <c r="CZD1" s="41"/>
      <c r="CZE1" s="41"/>
      <c r="CZF1" s="41"/>
      <c r="CZG1" s="41"/>
      <c r="CZH1" s="41"/>
      <c r="CZI1" s="41"/>
      <c r="CZJ1" s="41"/>
      <c r="CZK1" s="41"/>
      <c r="CZL1" s="41"/>
      <c r="CZM1" s="41"/>
      <c r="CZN1" s="41"/>
      <c r="CZO1" s="41"/>
      <c r="CZP1" s="41"/>
      <c r="CZQ1" s="41"/>
      <c r="CZR1" s="41"/>
      <c r="CZS1" s="41"/>
      <c r="CZT1" s="41"/>
      <c r="CZU1" s="41"/>
      <c r="CZV1" s="41"/>
      <c r="CZW1" s="41"/>
      <c r="CZX1" s="41"/>
      <c r="CZY1" s="41"/>
      <c r="CZZ1" s="41"/>
      <c r="DAA1" s="41"/>
      <c r="DAB1" s="41"/>
      <c r="DAC1" s="41"/>
      <c r="DAD1" s="41"/>
      <c r="DAE1" s="41"/>
      <c r="DAF1" s="41"/>
      <c r="DAG1" s="41"/>
      <c r="DAH1" s="41"/>
      <c r="DAI1" s="41"/>
      <c r="DAJ1" s="41"/>
      <c r="DAK1" s="41"/>
      <c r="DAL1" s="41"/>
      <c r="DAM1" s="41"/>
      <c r="DAN1" s="41"/>
      <c r="DAO1" s="41"/>
      <c r="DAP1" s="41"/>
      <c r="DAQ1" s="41"/>
      <c r="DAR1" s="41"/>
      <c r="DAS1" s="41"/>
      <c r="DAT1" s="41"/>
      <c r="DAU1" s="41"/>
      <c r="DAV1" s="41"/>
      <c r="DAW1" s="41"/>
      <c r="DAX1" s="41"/>
      <c r="DAY1" s="41"/>
      <c r="DAZ1" s="41"/>
      <c r="DBA1" s="41"/>
      <c r="DBB1" s="41"/>
      <c r="DBC1" s="41"/>
      <c r="DBD1" s="41"/>
      <c r="DBE1" s="41"/>
      <c r="DBF1" s="41"/>
      <c r="DBG1" s="41"/>
      <c r="DBH1" s="41"/>
      <c r="DBI1" s="41"/>
      <c r="DBJ1" s="41"/>
      <c r="DBK1" s="41"/>
      <c r="DBL1" s="41"/>
      <c r="DBM1" s="41"/>
      <c r="DBN1" s="41"/>
      <c r="DBO1" s="41"/>
      <c r="DBP1" s="41"/>
      <c r="DBQ1" s="41"/>
      <c r="DBR1" s="41"/>
      <c r="DBS1" s="41"/>
      <c r="DBT1" s="41"/>
      <c r="DBU1" s="41"/>
      <c r="DBV1" s="41"/>
      <c r="DBW1" s="41"/>
      <c r="DBX1" s="41"/>
      <c r="DBY1" s="41"/>
      <c r="DBZ1" s="41"/>
      <c r="DCA1" s="41"/>
      <c r="DCB1" s="41"/>
      <c r="DCC1" s="41"/>
      <c r="DCD1" s="41"/>
      <c r="DCE1" s="41"/>
      <c r="DCF1" s="41"/>
      <c r="DCG1" s="41"/>
      <c r="DCH1" s="41"/>
      <c r="DCI1" s="41"/>
      <c r="DCJ1" s="41"/>
      <c r="DCK1" s="41"/>
      <c r="DCL1" s="41"/>
      <c r="DCM1" s="41"/>
      <c r="DCN1" s="41"/>
      <c r="DCO1" s="41"/>
      <c r="DCP1" s="41"/>
      <c r="DCQ1" s="41"/>
      <c r="DCR1" s="41"/>
      <c r="DCS1" s="41"/>
      <c r="DCT1" s="41"/>
      <c r="DCU1" s="41"/>
      <c r="DCV1" s="41"/>
      <c r="DCW1" s="41"/>
      <c r="DCX1" s="41"/>
      <c r="DCY1" s="41"/>
      <c r="DCZ1" s="41"/>
      <c r="DDA1" s="41"/>
      <c r="DDB1" s="41"/>
      <c r="DDC1" s="41"/>
      <c r="DDD1" s="41"/>
      <c r="DDE1" s="41"/>
      <c r="DDF1" s="41"/>
      <c r="DDG1" s="41"/>
      <c r="DDH1" s="41"/>
      <c r="DDI1" s="41"/>
      <c r="DDJ1" s="41"/>
      <c r="DDK1" s="41"/>
      <c r="DDL1" s="41"/>
      <c r="DDM1" s="41"/>
      <c r="DDN1" s="41"/>
      <c r="DDO1" s="41"/>
      <c r="DDP1" s="41"/>
      <c r="DDQ1" s="41"/>
      <c r="DDR1" s="41"/>
      <c r="DDS1" s="41"/>
      <c r="DDT1" s="41"/>
      <c r="DDU1" s="41"/>
      <c r="DDV1" s="41"/>
      <c r="DDW1" s="41"/>
      <c r="DDX1" s="41"/>
      <c r="DDY1" s="41"/>
      <c r="DDZ1" s="41"/>
      <c r="DEA1" s="41"/>
      <c r="DEB1" s="41"/>
      <c r="DEC1" s="41"/>
      <c r="DED1" s="41"/>
      <c r="DEE1" s="41"/>
      <c r="DEF1" s="41"/>
      <c r="DEG1" s="41"/>
      <c r="DEH1" s="41"/>
      <c r="DEI1" s="41"/>
      <c r="DEJ1" s="41"/>
      <c r="DEK1" s="41"/>
      <c r="DEL1" s="41"/>
      <c r="DEM1" s="41"/>
      <c r="DEN1" s="41"/>
      <c r="DEO1" s="41"/>
      <c r="DEP1" s="41"/>
      <c r="DEQ1" s="41"/>
      <c r="DER1" s="41"/>
      <c r="DES1" s="41"/>
      <c r="DET1" s="41"/>
      <c r="DEU1" s="41"/>
      <c r="DEV1" s="41"/>
      <c r="DEW1" s="41"/>
      <c r="DEX1" s="41"/>
      <c r="DEY1" s="41"/>
      <c r="DEZ1" s="41"/>
      <c r="DFA1" s="41"/>
      <c r="DFB1" s="41"/>
      <c r="DFC1" s="41"/>
      <c r="DFD1" s="41"/>
      <c r="DFE1" s="41"/>
      <c r="DFF1" s="41"/>
      <c r="DFG1" s="41"/>
      <c r="DFH1" s="41"/>
      <c r="DFI1" s="41"/>
      <c r="DFJ1" s="41"/>
      <c r="DFK1" s="41"/>
      <c r="DFL1" s="41"/>
      <c r="DFM1" s="41"/>
      <c r="DFN1" s="41"/>
      <c r="DFO1" s="41"/>
      <c r="DFP1" s="41"/>
      <c r="DFQ1" s="41"/>
      <c r="DFR1" s="41"/>
      <c r="DFS1" s="41"/>
      <c r="DFT1" s="41"/>
      <c r="DFU1" s="41"/>
      <c r="DFV1" s="41"/>
      <c r="DFW1" s="41"/>
      <c r="DFX1" s="41"/>
      <c r="DFY1" s="41"/>
      <c r="DFZ1" s="41"/>
      <c r="DGA1" s="41"/>
      <c r="DGB1" s="41"/>
      <c r="DGC1" s="41"/>
      <c r="DGD1" s="41"/>
      <c r="DGE1" s="41"/>
      <c r="DGF1" s="41"/>
      <c r="DGG1" s="41"/>
      <c r="DGH1" s="41"/>
      <c r="DGI1" s="41"/>
      <c r="DGJ1" s="41"/>
      <c r="DGK1" s="41"/>
      <c r="DGL1" s="41"/>
      <c r="DGM1" s="41"/>
      <c r="DGN1" s="41"/>
      <c r="DGO1" s="41"/>
      <c r="DGP1" s="41"/>
      <c r="DGQ1" s="41"/>
      <c r="DGR1" s="41"/>
      <c r="DGS1" s="41"/>
      <c r="DGT1" s="41"/>
      <c r="DGU1" s="41"/>
      <c r="DGV1" s="41"/>
      <c r="DGW1" s="41"/>
      <c r="DGX1" s="41"/>
      <c r="DGY1" s="41"/>
      <c r="DGZ1" s="41"/>
      <c r="DHA1" s="41"/>
      <c r="DHB1" s="41"/>
      <c r="DHC1" s="41"/>
      <c r="DHD1" s="41"/>
      <c r="DHE1" s="41"/>
      <c r="DHF1" s="41"/>
      <c r="DHG1" s="41"/>
      <c r="DHH1" s="41"/>
      <c r="DHI1" s="41"/>
      <c r="DHJ1" s="41"/>
      <c r="DHK1" s="41"/>
      <c r="DHL1" s="41"/>
      <c r="DHM1" s="41"/>
      <c r="DHN1" s="41"/>
      <c r="DHO1" s="41"/>
      <c r="DHP1" s="41"/>
      <c r="DHQ1" s="41"/>
      <c r="DHR1" s="41"/>
      <c r="DHS1" s="41"/>
      <c r="DHT1" s="41"/>
      <c r="DHU1" s="41"/>
      <c r="DHV1" s="41"/>
      <c r="DHW1" s="41"/>
      <c r="DHX1" s="41"/>
      <c r="DHY1" s="41"/>
      <c r="DHZ1" s="41"/>
      <c r="DIA1" s="41"/>
      <c r="DIB1" s="41"/>
      <c r="DIC1" s="41"/>
      <c r="DID1" s="41"/>
      <c r="DIE1" s="41"/>
      <c r="DIF1" s="41"/>
      <c r="DIG1" s="41"/>
      <c r="DIH1" s="41"/>
      <c r="DII1" s="41"/>
      <c r="DIJ1" s="41"/>
      <c r="DIK1" s="41"/>
      <c r="DIL1" s="41"/>
      <c r="DIM1" s="41"/>
      <c r="DIN1" s="41"/>
      <c r="DIO1" s="41"/>
      <c r="DIP1" s="41"/>
      <c r="DIQ1" s="41"/>
      <c r="DIR1" s="41"/>
      <c r="DIS1" s="41"/>
      <c r="DIT1" s="41"/>
      <c r="DIU1" s="41"/>
      <c r="DIV1" s="41"/>
      <c r="DIW1" s="41"/>
      <c r="DIX1" s="41"/>
      <c r="DIY1" s="41"/>
      <c r="DIZ1" s="41"/>
      <c r="DJA1" s="41"/>
      <c r="DJB1" s="41"/>
      <c r="DJC1" s="41"/>
      <c r="DJD1" s="41"/>
      <c r="DJE1" s="41"/>
      <c r="DJF1" s="41"/>
      <c r="DJG1" s="41"/>
      <c r="DJH1" s="41"/>
      <c r="DJI1" s="41"/>
      <c r="DJJ1" s="41"/>
      <c r="DJK1" s="41"/>
      <c r="DJL1" s="41"/>
      <c r="DJM1" s="41"/>
      <c r="DJN1" s="41"/>
      <c r="DJO1" s="41"/>
      <c r="DJP1" s="41"/>
      <c r="DJQ1" s="41"/>
      <c r="DJR1" s="41"/>
      <c r="DJS1" s="41"/>
      <c r="DJT1" s="41"/>
      <c r="DJU1" s="41"/>
      <c r="DJV1" s="41"/>
      <c r="DJW1" s="41"/>
      <c r="DJX1" s="41"/>
      <c r="DJY1" s="41"/>
      <c r="DJZ1" s="41"/>
      <c r="DKA1" s="41"/>
      <c r="DKB1" s="41"/>
      <c r="DKC1" s="41"/>
      <c r="DKD1" s="41"/>
      <c r="DKE1" s="41"/>
      <c r="DKF1" s="41"/>
      <c r="DKG1" s="41"/>
      <c r="DKH1" s="41"/>
      <c r="DKI1" s="41"/>
      <c r="DKJ1" s="41"/>
      <c r="DKK1" s="41"/>
      <c r="DKL1" s="41"/>
      <c r="DKM1" s="41"/>
      <c r="DKN1" s="41"/>
      <c r="DKO1" s="41"/>
      <c r="DKP1" s="41"/>
      <c r="DKQ1" s="41"/>
      <c r="DKR1" s="41"/>
      <c r="DKS1" s="41"/>
      <c r="DKT1" s="41"/>
      <c r="DKU1" s="41"/>
      <c r="DKV1" s="41"/>
      <c r="DKW1" s="41"/>
      <c r="DKX1" s="41"/>
      <c r="DKY1" s="41"/>
      <c r="DKZ1" s="41"/>
      <c r="DLA1" s="41"/>
      <c r="DLB1" s="41"/>
      <c r="DLC1" s="41"/>
      <c r="DLD1" s="41"/>
      <c r="DLE1" s="41"/>
      <c r="DLF1" s="41"/>
      <c r="DLG1" s="41"/>
      <c r="DLH1" s="41"/>
      <c r="DLI1" s="41"/>
      <c r="DLJ1" s="41"/>
      <c r="DLK1" s="41"/>
      <c r="DLL1" s="41"/>
      <c r="DLM1" s="41"/>
      <c r="DLN1" s="41"/>
      <c r="DLO1" s="41"/>
      <c r="DLP1" s="41"/>
      <c r="DLQ1" s="41"/>
      <c r="DLR1" s="41"/>
      <c r="DLS1" s="41"/>
      <c r="DLT1" s="41"/>
      <c r="DLU1" s="41"/>
      <c r="DLV1" s="41"/>
      <c r="DLW1" s="41"/>
      <c r="DLX1" s="41"/>
      <c r="DLY1" s="41"/>
      <c r="DLZ1" s="41"/>
      <c r="DMA1" s="41"/>
      <c r="DMB1" s="41"/>
      <c r="DMC1" s="41"/>
      <c r="DMD1" s="41"/>
      <c r="DME1" s="41"/>
      <c r="DMF1" s="41"/>
      <c r="DMG1" s="41"/>
      <c r="DMH1" s="41"/>
      <c r="DMI1" s="41"/>
      <c r="DMJ1" s="41"/>
      <c r="DMK1" s="41"/>
      <c r="DML1" s="41"/>
      <c r="DMM1" s="41"/>
      <c r="DMN1" s="41"/>
      <c r="DMO1" s="41"/>
      <c r="DMP1" s="41"/>
      <c r="DMQ1" s="41"/>
      <c r="DMR1" s="41"/>
      <c r="DMS1" s="41"/>
      <c r="DMT1" s="41"/>
      <c r="DMU1" s="41"/>
      <c r="DMV1" s="41"/>
      <c r="DMW1" s="41"/>
      <c r="DMX1" s="41"/>
      <c r="DMY1" s="41"/>
      <c r="DMZ1" s="41"/>
      <c r="DNA1" s="41"/>
      <c r="DNB1" s="41"/>
      <c r="DNC1" s="41"/>
      <c r="DND1" s="41"/>
      <c r="DNE1" s="41"/>
      <c r="DNF1" s="41"/>
      <c r="DNG1" s="41"/>
      <c r="DNH1" s="41"/>
      <c r="DNI1" s="41"/>
      <c r="DNJ1" s="41"/>
      <c r="DNK1" s="41"/>
      <c r="DNL1" s="41"/>
      <c r="DNM1" s="41"/>
      <c r="DNN1" s="41"/>
      <c r="DNO1" s="41"/>
      <c r="DNP1" s="41"/>
      <c r="DNQ1" s="41"/>
      <c r="DNR1" s="41"/>
      <c r="DNS1" s="41"/>
      <c r="DNT1" s="41"/>
      <c r="DNU1" s="41"/>
      <c r="DNV1" s="41"/>
      <c r="DNW1" s="41"/>
      <c r="DNX1" s="41"/>
      <c r="DNY1" s="41"/>
      <c r="DNZ1" s="41"/>
      <c r="DOA1" s="41"/>
      <c r="DOB1" s="41"/>
      <c r="DOC1" s="41"/>
      <c r="DOD1" s="41"/>
      <c r="DOE1" s="41"/>
      <c r="DOF1" s="41"/>
      <c r="DOG1" s="41"/>
      <c r="DOH1" s="41"/>
      <c r="DOI1" s="41"/>
      <c r="DOJ1" s="41"/>
      <c r="DOK1" s="41"/>
      <c r="DOL1" s="41"/>
      <c r="DOM1" s="41"/>
      <c r="DON1" s="41"/>
      <c r="DOO1" s="41"/>
      <c r="DOP1" s="41"/>
      <c r="DOQ1" s="41"/>
      <c r="DOR1" s="41"/>
      <c r="DOS1" s="41"/>
      <c r="DOT1" s="41"/>
      <c r="DOU1" s="41"/>
      <c r="DOV1" s="41"/>
      <c r="DOW1" s="41"/>
      <c r="DOX1" s="41"/>
      <c r="DOY1" s="41"/>
      <c r="DOZ1" s="41"/>
      <c r="DPA1" s="41"/>
      <c r="DPB1" s="41"/>
      <c r="DPC1" s="41"/>
      <c r="DPD1" s="41"/>
      <c r="DPE1" s="41"/>
      <c r="DPF1" s="41"/>
      <c r="DPG1" s="41"/>
      <c r="DPH1" s="41"/>
      <c r="DPI1" s="41"/>
      <c r="DPJ1" s="41"/>
      <c r="DPK1" s="41"/>
      <c r="DPL1" s="41"/>
      <c r="DPM1" s="41"/>
      <c r="DPN1" s="41"/>
      <c r="DPO1" s="41"/>
      <c r="DPP1" s="41"/>
      <c r="DPQ1" s="41"/>
      <c r="DPR1" s="41"/>
      <c r="DPS1" s="41"/>
      <c r="DPT1" s="41"/>
      <c r="DPU1" s="41"/>
      <c r="DPV1" s="41"/>
      <c r="DPW1" s="41"/>
      <c r="DPX1" s="41"/>
      <c r="DPY1" s="41"/>
      <c r="DPZ1" s="41"/>
      <c r="DQA1" s="41"/>
      <c r="DQB1" s="41"/>
      <c r="DQC1" s="41"/>
      <c r="DQD1" s="41"/>
      <c r="DQE1" s="41"/>
      <c r="DQF1" s="41"/>
      <c r="DQG1" s="41"/>
      <c r="DQH1" s="41"/>
      <c r="DQI1" s="41"/>
      <c r="DQJ1" s="41"/>
      <c r="DQK1" s="41"/>
      <c r="DQL1" s="41"/>
      <c r="DQM1" s="41"/>
      <c r="DQN1" s="41"/>
      <c r="DQO1" s="41"/>
      <c r="DQP1" s="41"/>
      <c r="DQQ1" s="41"/>
      <c r="DQR1" s="41"/>
      <c r="DQS1" s="41"/>
      <c r="DQT1" s="41"/>
      <c r="DQU1" s="41"/>
      <c r="DQV1" s="41"/>
      <c r="DQW1" s="41"/>
      <c r="DQX1" s="41"/>
      <c r="DQY1" s="41"/>
      <c r="DQZ1" s="41"/>
      <c r="DRA1" s="41"/>
      <c r="DRB1" s="41"/>
      <c r="DRC1" s="41"/>
      <c r="DRD1" s="41"/>
      <c r="DRE1" s="41"/>
      <c r="DRF1" s="41"/>
      <c r="DRG1" s="41"/>
      <c r="DRH1" s="41"/>
      <c r="DRI1" s="41"/>
      <c r="DRJ1" s="41"/>
      <c r="DRK1" s="41"/>
      <c r="DRL1" s="41"/>
      <c r="DRM1" s="41"/>
      <c r="DRN1" s="41"/>
      <c r="DRO1" s="41"/>
      <c r="DRP1" s="41"/>
      <c r="DRQ1" s="41"/>
      <c r="DRR1" s="41"/>
      <c r="DRS1" s="41"/>
      <c r="DRT1" s="41"/>
      <c r="DRU1" s="41"/>
      <c r="DRV1" s="41"/>
      <c r="DRW1" s="41"/>
      <c r="DRX1" s="41"/>
      <c r="DRY1" s="41"/>
      <c r="DRZ1" s="41"/>
      <c r="DSA1" s="41"/>
      <c r="DSB1" s="41"/>
      <c r="DSC1" s="41"/>
      <c r="DSD1" s="41"/>
      <c r="DSE1" s="41"/>
      <c r="DSF1" s="41"/>
      <c r="DSG1" s="41"/>
      <c r="DSH1" s="41"/>
      <c r="DSI1" s="41"/>
      <c r="DSJ1" s="41"/>
      <c r="DSK1" s="41"/>
      <c r="DSL1" s="41"/>
      <c r="DSM1" s="41"/>
      <c r="DSN1" s="41"/>
      <c r="DSO1" s="41"/>
      <c r="DSP1" s="41"/>
      <c r="DSQ1" s="41"/>
      <c r="DSR1" s="41"/>
      <c r="DSS1" s="41"/>
      <c r="DST1" s="41"/>
      <c r="DSU1" s="41"/>
      <c r="DSV1" s="41"/>
      <c r="DSW1" s="41"/>
      <c r="DSX1" s="41"/>
      <c r="DSY1" s="41"/>
      <c r="DSZ1" s="41"/>
      <c r="DTA1" s="41"/>
      <c r="DTB1" s="41"/>
      <c r="DTC1" s="41"/>
      <c r="DTD1" s="41"/>
      <c r="DTE1" s="41"/>
      <c r="DTF1" s="41"/>
      <c r="DTG1" s="41"/>
      <c r="DTH1" s="41"/>
      <c r="DTI1" s="41"/>
      <c r="DTJ1" s="41"/>
      <c r="DTK1" s="41"/>
      <c r="DTL1" s="41"/>
      <c r="DTM1" s="41"/>
      <c r="DTN1" s="41"/>
      <c r="DTO1" s="41"/>
      <c r="DTP1" s="41"/>
      <c r="DTQ1" s="41"/>
      <c r="DTR1" s="41"/>
      <c r="DTS1" s="41"/>
      <c r="DTT1" s="41"/>
      <c r="DTU1" s="41"/>
      <c r="DTV1" s="41"/>
      <c r="DTW1" s="41"/>
      <c r="DTX1" s="41"/>
      <c r="DTY1" s="41"/>
      <c r="DTZ1" s="41"/>
      <c r="DUA1" s="41"/>
      <c r="DUB1" s="41"/>
      <c r="DUC1" s="41"/>
      <c r="DUD1" s="41"/>
      <c r="DUE1" s="41"/>
      <c r="DUF1" s="41"/>
      <c r="DUG1" s="41"/>
      <c r="DUH1" s="41"/>
      <c r="DUI1" s="41"/>
      <c r="DUJ1" s="41"/>
      <c r="DUK1" s="41"/>
      <c r="DUL1" s="41"/>
      <c r="DUM1" s="41"/>
      <c r="DUN1" s="41"/>
      <c r="DUO1" s="41"/>
      <c r="DUP1" s="41"/>
      <c r="DUQ1" s="41"/>
      <c r="DUR1" s="41"/>
      <c r="DUS1" s="41"/>
      <c r="DUT1" s="41"/>
      <c r="DUU1" s="41"/>
      <c r="DUV1" s="41"/>
      <c r="DUW1" s="41"/>
      <c r="DUX1" s="41"/>
      <c r="DUY1" s="41"/>
      <c r="DUZ1" s="41"/>
      <c r="DVA1" s="41"/>
      <c r="DVB1" s="41"/>
      <c r="DVC1" s="41"/>
      <c r="DVD1" s="41"/>
      <c r="DVE1" s="41"/>
      <c r="DVF1" s="41"/>
      <c r="DVG1" s="41"/>
      <c r="DVH1" s="41"/>
      <c r="DVI1" s="41"/>
      <c r="DVJ1" s="41"/>
      <c r="DVK1" s="41"/>
      <c r="DVL1" s="41"/>
      <c r="DVM1" s="41"/>
      <c r="DVN1" s="41"/>
      <c r="DVO1" s="41"/>
      <c r="DVP1" s="41"/>
      <c r="DVQ1" s="41"/>
      <c r="DVR1" s="41"/>
      <c r="DVS1" s="41"/>
      <c r="DVT1" s="41"/>
      <c r="DVU1" s="41"/>
      <c r="DVV1" s="41"/>
      <c r="DVW1" s="41"/>
      <c r="DVX1" s="41"/>
      <c r="DVY1" s="41"/>
      <c r="DVZ1" s="41"/>
      <c r="DWA1" s="41"/>
      <c r="DWB1" s="41"/>
      <c r="DWC1" s="41"/>
      <c r="DWD1" s="41"/>
      <c r="DWE1" s="41"/>
      <c r="DWF1" s="41"/>
      <c r="DWG1" s="41"/>
      <c r="DWH1" s="41"/>
      <c r="DWI1" s="41"/>
      <c r="DWJ1" s="41"/>
      <c r="DWK1" s="41"/>
      <c r="DWL1" s="41"/>
      <c r="DWM1" s="41"/>
      <c r="DWN1" s="41"/>
      <c r="DWO1" s="41"/>
      <c r="DWP1" s="41"/>
      <c r="DWQ1" s="41"/>
      <c r="DWR1" s="41"/>
      <c r="DWS1" s="41"/>
      <c r="DWT1" s="41"/>
      <c r="DWU1" s="41"/>
      <c r="DWV1" s="41"/>
      <c r="DWW1" s="41"/>
      <c r="DWX1" s="41"/>
      <c r="DWY1" s="41"/>
      <c r="DWZ1" s="41"/>
      <c r="DXA1" s="41"/>
      <c r="DXB1" s="41"/>
      <c r="DXC1" s="41"/>
      <c r="DXD1" s="41"/>
      <c r="DXE1" s="41"/>
      <c r="DXF1" s="41"/>
      <c r="DXG1" s="41"/>
      <c r="DXH1" s="41"/>
      <c r="DXI1" s="41"/>
      <c r="DXJ1" s="41"/>
      <c r="DXK1" s="41"/>
      <c r="DXL1" s="41"/>
      <c r="DXM1" s="41"/>
      <c r="DXN1" s="41"/>
      <c r="DXO1" s="41"/>
      <c r="DXP1" s="41"/>
      <c r="DXQ1" s="41"/>
      <c r="DXR1" s="41"/>
      <c r="DXS1" s="41"/>
      <c r="DXT1" s="41"/>
      <c r="DXU1" s="41"/>
      <c r="DXV1" s="41"/>
      <c r="DXW1" s="41"/>
      <c r="DXX1" s="41"/>
      <c r="DXY1" s="41"/>
      <c r="DXZ1" s="41"/>
      <c r="DYA1" s="41"/>
      <c r="DYB1" s="41"/>
      <c r="DYC1" s="41"/>
      <c r="DYD1" s="41"/>
      <c r="DYE1" s="41"/>
      <c r="DYF1" s="41"/>
      <c r="DYG1" s="41"/>
      <c r="DYH1" s="41"/>
      <c r="DYI1" s="41"/>
      <c r="DYJ1" s="41"/>
      <c r="DYK1" s="41"/>
      <c r="DYL1" s="41"/>
      <c r="DYM1" s="41"/>
      <c r="DYN1" s="41"/>
      <c r="DYO1" s="41"/>
      <c r="DYP1" s="41"/>
      <c r="DYQ1" s="41"/>
      <c r="DYR1" s="41"/>
      <c r="DYS1" s="41"/>
      <c r="DYT1" s="41"/>
      <c r="DYU1" s="41"/>
      <c r="DYV1" s="41"/>
      <c r="DYW1" s="41"/>
      <c r="DYX1" s="41"/>
      <c r="DYY1" s="41"/>
      <c r="DYZ1" s="41"/>
      <c r="DZA1" s="41"/>
      <c r="DZB1" s="41"/>
      <c r="DZC1" s="41"/>
      <c r="DZD1" s="41"/>
      <c r="DZE1" s="41"/>
      <c r="DZF1" s="41"/>
      <c r="DZG1" s="41"/>
      <c r="DZH1" s="41"/>
      <c r="DZI1" s="41"/>
      <c r="DZJ1" s="41"/>
      <c r="DZK1" s="41"/>
      <c r="DZL1" s="41"/>
      <c r="DZM1" s="41"/>
      <c r="DZN1" s="41"/>
      <c r="DZO1" s="41"/>
      <c r="DZP1" s="41"/>
      <c r="DZQ1" s="41"/>
      <c r="DZR1" s="41"/>
      <c r="DZS1" s="41"/>
      <c r="DZT1" s="41"/>
      <c r="DZU1" s="41"/>
      <c r="DZV1" s="41"/>
      <c r="DZW1" s="41"/>
      <c r="DZX1" s="41"/>
      <c r="DZY1" s="41"/>
      <c r="DZZ1" s="41"/>
      <c r="EAA1" s="41"/>
      <c r="EAB1" s="41"/>
      <c r="EAC1" s="41"/>
      <c r="EAD1" s="41"/>
      <c r="EAE1" s="41"/>
      <c r="EAF1" s="41"/>
      <c r="EAG1" s="41"/>
      <c r="EAH1" s="41"/>
      <c r="EAI1" s="41"/>
      <c r="EAJ1" s="41"/>
      <c r="EAK1" s="41"/>
      <c r="EAL1" s="41"/>
      <c r="EAM1" s="41"/>
      <c r="EAN1" s="41"/>
      <c r="EAO1" s="41"/>
      <c r="EAP1" s="41"/>
      <c r="EAQ1" s="41"/>
      <c r="EAR1" s="41"/>
      <c r="EAS1" s="41"/>
      <c r="EAT1" s="41"/>
      <c r="EAU1" s="41"/>
      <c r="EAV1" s="41"/>
      <c r="EAW1" s="41"/>
      <c r="EAX1" s="41"/>
      <c r="EAY1" s="41"/>
      <c r="EAZ1" s="41"/>
      <c r="EBA1" s="41"/>
      <c r="EBB1" s="41"/>
      <c r="EBC1" s="41"/>
      <c r="EBD1" s="41"/>
      <c r="EBE1" s="41"/>
      <c r="EBF1" s="41"/>
      <c r="EBG1" s="41"/>
      <c r="EBH1" s="41"/>
      <c r="EBI1" s="41"/>
      <c r="EBJ1" s="41"/>
      <c r="EBK1" s="41"/>
      <c r="EBL1" s="41"/>
      <c r="EBM1" s="41"/>
      <c r="EBN1" s="41"/>
      <c r="EBO1" s="41"/>
      <c r="EBP1" s="41"/>
      <c r="EBQ1" s="41"/>
      <c r="EBR1" s="41"/>
      <c r="EBS1" s="41"/>
      <c r="EBT1" s="41"/>
      <c r="EBU1" s="41"/>
      <c r="EBV1" s="41"/>
      <c r="EBW1" s="41"/>
      <c r="EBX1" s="41"/>
      <c r="EBY1" s="41"/>
      <c r="EBZ1" s="41"/>
      <c r="ECA1" s="41"/>
      <c r="ECB1" s="41"/>
      <c r="ECC1" s="41"/>
      <c r="ECD1" s="41"/>
      <c r="ECE1" s="41"/>
      <c r="ECF1" s="41"/>
      <c r="ECG1" s="41"/>
      <c r="ECH1" s="41"/>
      <c r="ECI1" s="41"/>
      <c r="ECJ1" s="41"/>
      <c r="ECK1" s="41"/>
      <c r="ECL1" s="41"/>
      <c r="ECM1" s="41"/>
      <c r="ECN1" s="41"/>
      <c r="ECO1" s="41"/>
      <c r="ECP1" s="41"/>
      <c r="ECQ1" s="41"/>
      <c r="ECR1" s="41"/>
      <c r="ECS1" s="41"/>
      <c r="ECT1" s="41"/>
      <c r="ECU1" s="41"/>
      <c r="ECV1" s="41"/>
      <c r="ECW1" s="41"/>
      <c r="ECX1" s="41"/>
      <c r="ECY1" s="41"/>
      <c r="ECZ1" s="41"/>
      <c r="EDA1" s="41"/>
      <c r="EDB1" s="41"/>
      <c r="EDC1" s="41"/>
      <c r="EDD1" s="41"/>
      <c r="EDE1" s="41"/>
      <c r="EDF1" s="41"/>
      <c r="EDG1" s="41"/>
      <c r="EDH1" s="41"/>
      <c r="EDI1" s="41"/>
      <c r="EDJ1" s="41"/>
      <c r="EDK1" s="41"/>
      <c r="EDL1" s="41"/>
      <c r="EDM1" s="41"/>
      <c r="EDN1" s="41"/>
      <c r="EDO1" s="41"/>
      <c r="EDP1" s="41"/>
      <c r="EDQ1" s="41"/>
      <c r="EDR1" s="41"/>
      <c r="EDS1" s="41"/>
      <c r="EDT1" s="41"/>
      <c r="EDU1" s="41"/>
      <c r="EDV1" s="41"/>
      <c r="EDW1" s="41"/>
      <c r="EDX1" s="41"/>
      <c r="EDY1" s="41"/>
      <c r="EDZ1" s="41"/>
      <c r="EEA1" s="41"/>
      <c r="EEB1" s="41"/>
      <c r="EEC1" s="41"/>
      <c r="EED1" s="41"/>
      <c r="EEE1" s="41"/>
      <c r="EEF1" s="41"/>
      <c r="EEG1" s="41"/>
      <c r="EEH1" s="41"/>
      <c r="EEI1" s="41"/>
      <c r="EEJ1" s="41"/>
      <c r="EEK1" s="41"/>
      <c r="EEL1" s="41"/>
      <c r="EEM1" s="41"/>
      <c r="EEN1" s="41"/>
      <c r="EEO1" s="41"/>
      <c r="EEP1" s="41"/>
      <c r="EEQ1" s="41"/>
      <c r="EER1" s="41"/>
      <c r="EES1" s="41"/>
      <c r="EET1" s="41"/>
      <c r="EEU1" s="41"/>
      <c r="EEV1" s="41"/>
      <c r="EEW1" s="41"/>
      <c r="EEX1" s="41"/>
      <c r="EEY1" s="41"/>
      <c r="EEZ1" s="41"/>
      <c r="EFA1" s="41"/>
      <c r="EFB1" s="41"/>
      <c r="EFC1" s="41"/>
      <c r="EFD1" s="41"/>
      <c r="EFE1" s="41"/>
      <c r="EFF1" s="41"/>
      <c r="EFG1" s="41"/>
      <c r="EFH1" s="41"/>
      <c r="EFI1" s="41"/>
      <c r="EFJ1" s="41"/>
      <c r="EFK1" s="41"/>
      <c r="EFL1" s="41"/>
      <c r="EFM1" s="41"/>
      <c r="EFN1" s="41"/>
      <c r="EFO1" s="41"/>
      <c r="EFP1" s="41"/>
      <c r="EFQ1" s="41"/>
      <c r="EFR1" s="41"/>
      <c r="EFS1" s="41"/>
      <c r="EFT1" s="41"/>
      <c r="EFU1" s="41"/>
      <c r="EFV1" s="41"/>
      <c r="EFW1" s="41"/>
      <c r="EFX1" s="41"/>
      <c r="EFY1" s="41"/>
      <c r="EFZ1" s="41"/>
      <c r="EGA1" s="41"/>
      <c r="EGB1" s="41"/>
      <c r="EGC1" s="41"/>
      <c r="EGD1" s="41"/>
      <c r="EGE1" s="41"/>
      <c r="EGF1" s="41"/>
      <c r="EGG1" s="41"/>
      <c r="EGH1" s="41"/>
      <c r="EGI1" s="41"/>
      <c r="EGJ1" s="41"/>
      <c r="EGK1" s="41"/>
      <c r="EGL1" s="41"/>
      <c r="EGM1" s="41"/>
      <c r="EGN1" s="41"/>
      <c r="EGO1" s="41"/>
      <c r="EGP1" s="41"/>
      <c r="EGQ1" s="41"/>
      <c r="EGR1" s="41"/>
      <c r="EGS1" s="41"/>
      <c r="EGT1" s="41"/>
      <c r="EGU1" s="41"/>
      <c r="EGV1" s="41"/>
      <c r="EGW1" s="41"/>
      <c r="EGX1" s="41"/>
      <c r="EGY1" s="41"/>
      <c r="EGZ1" s="41"/>
      <c r="EHA1" s="41"/>
      <c r="EHB1" s="41"/>
      <c r="EHC1" s="41"/>
      <c r="EHD1" s="41"/>
      <c r="EHE1" s="41"/>
      <c r="EHF1" s="41"/>
      <c r="EHG1" s="41"/>
      <c r="EHH1" s="41"/>
      <c r="EHI1" s="41"/>
      <c r="EHJ1" s="41"/>
      <c r="EHK1" s="41"/>
      <c r="EHL1" s="41"/>
      <c r="EHM1" s="41"/>
      <c r="EHN1" s="41"/>
      <c r="EHO1" s="41"/>
      <c r="EHP1" s="41"/>
      <c r="EHQ1" s="41"/>
      <c r="EHR1" s="41"/>
      <c r="EHS1" s="41"/>
      <c r="EHT1" s="41"/>
      <c r="EHU1" s="41"/>
      <c r="EHV1" s="41"/>
      <c r="EHW1" s="41"/>
      <c r="EHX1" s="41"/>
      <c r="EHY1" s="41"/>
      <c r="EHZ1" s="41"/>
      <c r="EIA1" s="41"/>
      <c r="EIB1" s="41"/>
      <c r="EIC1" s="41"/>
      <c r="EID1" s="41"/>
      <c r="EIE1" s="41"/>
      <c r="EIF1" s="41"/>
      <c r="EIG1" s="41"/>
      <c r="EIH1" s="41"/>
      <c r="EII1" s="41"/>
      <c r="EIJ1" s="41"/>
      <c r="EIK1" s="41"/>
      <c r="EIL1" s="41"/>
      <c r="EIM1" s="41"/>
      <c r="EIN1" s="41"/>
      <c r="EIO1" s="41"/>
      <c r="EIP1" s="41"/>
      <c r="EIQ1" s="41"/>
      <c r="EIR1" s="41"/>
      <c r="EIS1" s="41"/>
      <c r="EIT1" s="41"/>
      <c r="EIU1" s="41"/>
      <c r="EIV1" s="41"/>
      <c r="EIW1" s="41"/>
      <c r="EIX1" s="41"/>
      <c r="EIY1" s="41"/>
      <c r="EIZ1" s="41"/>
      <c r="EJA1" s="41"/>
      <c r="EJB1" s="41"/>
      <c r="EJC1" s="41"/>
      <c r="EJD1" s="41"/>
      <c r="EJE1" s="41"/>
      <c r="EJF1" s="41"/>
      <c r="EJG1" s="41"/>
      <c r="EJH1" s="41"/>
      <c r="EJI1" s="41"/>
      <c r="EJJ1" s="41"/>
      <c r="EJK1" s="41"/>
      <c r="EJL1" s="41"/>
      <c r="EJM1" s="41"/>
      <c r="EJN1" s="41"/>
      <c r="EJO1" s="41"/>
      <c r="EJP1" s="41"/>
      <c r="EJQ1" s="41"/>
      <c r="EJR1" s="41"/>
      <c r="EJS1" s="41"/>
      <c r="EJT1" s="41"/>
      <c r="EJU1" s="41"/>
      <c r="EJV1" s="41"/>
      <c r="EJW1" s="41"/>
      <c r="EJX1" s="41"/>
      <c r="EJY1" s="41"/>
      <c r="EJZ1" s="41"/>
      <c r="EKA1" s="41"/>
      <c r="EKB1" s="41"/>
      <c r="EKC1" s="41"/>
      <c r="EKD1" s="41"/>
      <c r="EKE1" s="41"/>
      <c r="EKF1" s="41"/>
      <c r="EKG1" s="41"/>
      <c r="EKH1" s="41"/>
      <c r="EKI1" s="41"/>
      <c r="EKJ1" s="41"/>
      <c r="EKK1" s="41"/>
      <c r="EKL1" s="41"/>
      <c r="EKM1" s="41"/>
      <c r="EKN1" s="41"/>
      <c r="EKO1" s="41"/>
      <c r="EKP1" s="41"/>
      <c r="EKQ1" s="41"/>
      <c r="EKR1" s="41"/>
      <c r="EKS1" s="41"/>
      <c r="EKT1" s="41"/>
      <c r="EKU1" s="41"/>
      <c r="EKV1" s="41"/>
      <c r="EKW1" s="41"/>
      <c r="EKX1" s="41"/>
      <c r="EKY1" s="41"/>
      <c r="EKZ1" s="41"/>
      <c r="ELA1" s="41"/>
      <c r="ELB1" s="41"/>
      <c r="ELC1" s="41"/>
      <c r="ELD1" s="41"/>
      <c r="ELE1" s="41"/>
      <c r="ELF1" s="41"/>
      <c r="ELG1" s="41"/>
      <c r="ELH1" s="41"/>
      <c r="ELI1" s="41"/>
      <c r="ELJ1" s="41"/>
      <c r="ELK1" s="41"/>
      <c r="ELL1" s="41"/>
      <c r="ELM1" s="41"/>
      <c r="ELN1" s="41"/>
      <c r="ELO1" s="41"/>
      <c r="ELP1" s="41"/>
      <c r="ELQ1" s="41"/>
      <c r="ELR1" s="41"/>
      <c r="ELS1" s="41"/>
      <c r="ELT1" s="41"/>
      <c r="ELU1" s="41"/>
      <c r="ELV1" s="41"/>
      <c r="ELW1" s="41"/>
      <c r="ELX1" s="41"/>
      <c r="ELY1" s="41"/>
      <c r="ELZ1" s="41"/>
      <c r="EMA1" s="41"/>
      <c r="EMB1" s="41"/>
      <c r="EMC1" s="41"/>
      <c r="EMD1" s="41"/>
      <c r="EME1" s="41"/>
      <c r="EMF1" s="41"/>
      <c r="EMG1" s="41"/>
      <c r="EMH1" s="41"/>
      <c r="EMI1" s="41"/>
      <c r="EMJ1" s="41"/>
      <c r="EMK1" s="41"/>
      <c r="EML1" s="41"/>
      <c r="EMM1" s="41"/>
      <c r="EMN1" s="41"/>
      <c r="EMO1" s="41"/>
      <c r="EMP1" s="41"/>
      <c r="EMQ1" s="41"/>
      <c r="EMR1" s="41"/>
      <c r="EMS1" s="41"/>
      <c r="EMT1" s="41"/>
      <c r="EMU1" s="41"/>
      <c r="EMV1" s="41"/>
      <c r="EMW1" s="41"/>
      <c r="EMX1" s="41"/>
      <c r="EMY1" s="41"/>
      <c r="EMZ1" s="41"/>
      <c r="ENA1" s="41"/>
      <c r="ENB1" s="41"/>
      <c r="ENC1" s="41"/>
      <c r="END1" s="41"/>
      <c r="ENE1" s="41"/>
      <c r="ENF1" s="41"/>
      <c r="ENG1" s="41"/>
      <c r="ENH1" s="41"/>
      <c r="ENI1" s="41"/>
      <c r="ENJ1" s="41"/>
      <c r="ENK1" s="41"/>
      <c r="ENL1" s="41"/>
      <c r="ENM1" s="41"/>
      <c r="ENN1" s="41"/>
      <c r="ENO1" s="41"/>
      <c r="ENP1" s="41"/>
      <c r="ENQ1" s="41"/>
      <c r="ENR1" s="41"/>
      <c r="ENS1" s="41"/>
      <c r="ENT1" s="41"/>
      <c r="ENU1" s="41"/>
      <c r="ENV1" s="41"/>
      <c r="ENW1" s="41"/>
      <c r="ENX1" s="41"/>
      <c r="ENY1" s="41"/>
      <c r="ENZ1" s="41"/>
      <c r="EOA1" s="41"/>
      <c r="EOB1" s="41"/>
      <c r="EOC1" s="41"/>
      <c r="EOD1" s="41"/>
      <c r="EOE1" s="41"/>
      <c r="EOF1" s="41"/>
      <c r="EOG1" s="41"/>
      <c r="EOH1" s="41"/>
      <c r="EOI1" s="41"/>
      <c r="EOJ1" s="41"/>
      <c r="EOK1" s="41"/>
      <c r="EOL1" s="41"/>
      <c r="EOM1" s="41"/>
      <c r="EON1" s="41"/>
      <c r="EOO1" s="41"/>
      <c r="EOP1" s="41"/>
      <c r="EOQ1" s="41"/>
      <c r="EOR1" s="41"/>
      <c r="EOS1" s="41"/>
      <c r="EOT1" s="41"/>
      <c r="EOU1" s="41"/>
      <c r="EOV1" s="41"/>
      <c r="EOW1" s="41"/>
      <c r="EOX1" s="41"/>
      <c r="EOY1" s="41"/>
      <c r="EOZ1" s="41"/>
      <c r="EPA1" s="41"/>
      <c r="EPB1" s="41"/>
      <c r="EPC1" s="41"/>
      <c r="EPD1" s="41"/>
      <c r="EPE1" s="41"/>
      <c r="EPF1" s="41"/>
      <c r="EPG1" s="41"/>
      <c r="EPH1" s="41"/>
      <c r="EPI1" s="41"/>
      <c r="EPJ1" s="41"/>
      <c r="EPK1" s="41"/>
      <c r="EPL1" s="41"/>
      <c r="EPM1" s="41"/>
      <c r="EPN1" s="41"/>
      <c r="EPO1" s="41"/>
      <c r="EPP1" s="41"/>
      <c r="EPQ1" s="41"/>
      <c r="EPR1" s="41"/>
      <c r="EPS1" s="41"/>
      <c r="EPT1" s="41"/>
      <c r="EPU1" s="41"/>
      <c r="EPV1" s="41"/>
      <c r="EPW1" s="41"/>
      <c r="EPX1" s="41"/>
      <c r="EPY1" s="41"/>
      <c r="EPZ1" s="41"/>
      <c r="EQA1" s="41"/>
      <c r="EQB1" s="41"/>
      <c r="EQC1" s="41"/>
      <c r="EQD1" s="41"/>
      <c r="EQE1" s="41"/>
      <c r="EQF1" s="41"/>
      <c r="EQG1" s="41"/>
      <c r="EQH1" s="41"/>
      <c r="EQI1" s="41"/>
      <c r="EQJ1" s="41"/>
      <c r="EQK1" s="41"/>
      <c r="EQL1" s="41"/>
      <c r="EQM1" s="41"/>
      <c r="EQN1" s="41"/>
      <c r="EQO1" s="41"/>
      <c r="EQP1" s="41"/>
      <c r="EQQ1" s="41"/>
      <c r="EQR1" s="41"/>
      <c r="EQS1" s="41"/>
      <c r="EQT1" s="41"/>
      <c r="EQU1" s="41"/>
      <c r="EQV1" s="41"/>
      <c r="EQW1" s="41"/>
      <c r="EQX1" s="41"/>
      <c r="EQY1" s="41"/>
      <c r="EQZ1" s="41"/>
      <c r="ERA1" s="41"/>
      <c r="ERB1" s="41"/>
      <c r="ERC1" s="41"/>
      <c r="ERD1" s="41"/>
      <c r="ERE1" s="41"/>
      <c r="ERF1" s="41"/>
      <c r="ERG1" s="41"/>
      <c r="ERH1" s="41"/>
      <c r="ERI1" s="41"/>
      <c r="ERJ1" s="41"/>
      <c r="ERK1" s="41"/>
      <c r="ERL1" s="41"/>
      <c r="ERM1" s="41"/>
      <c r="ERN1" s="41"/>
      <c r="ERO1" s="41"/>
      <c r="ERP1" s="41"/>
      <c r="ERQ1" s="41"/>
      <c r="ERR1" s="41"/>
      <c r="ERS1" s="41"/>
      <c r="ERT1" s="41"/>
      <c r="ERU1" s="41"/>
      <c r="ERV1" s="41"/>
      <c r="ERW1" s="41"/>
      <c r="ERX1" s="41"/>
      <c r="ERY1" s="41"/>
      <c r="ERZ1" s="41"/>
      <c r="ESA1" s="41"/>
      <c r="ESB1" s="41"/>
      <c r="ESC1" s="41"/>
      <c r="ESD1" s="41"/>
      <c r="ESE1" s="41"/>
      <c r="ESF1" s="41"/>
      <c r="ESG1" s="41"/>
      <c r="ESH1" s="41"/>
      <c r="ESI1" s="41"/>
      <c r="ESJ1" s="41"/>
      <c r="ESK1" s="41"/>
      <c r="ESL1" s="41"/>
      <c r="ESM1" s="41"/>
      <c r="ESN1" s="41"/>
      <c r="ESO1" s="41"/>
      <c r="ESP1" s="41"/>
      <c r="ESQ1" s="41"/>
      <c r="ESR1" s="41"/>
      <c r="ESS1" s="41"/>
      <c r="EST1" s="41"/>
      <c r="ESU1" s="41"/>
      <c r="ESV1" s="41"/>
      <c r="ESW1" s="41"/>
      <c r="ESX1" s="41"/>
      <c r="ESY1" s="41"/>
      <c r="ESZ1" s="41"/>
      <c r="ETA1" s="41"/>
      <c r="ETB1" s="41"/>
      <c r="ETC1" s="41"/>
      <c r="ETD1" s="41"/>
      <c r="ETE1" s="41"/>
      <c r="ETF1" s="41"/>
      <c r="ETG1" s="41"/>
      <c r="ETH1" s="41"/>
      <c r="ETI1" s="41"/>
      <c r="ETJ1" s="41"/>
      <c r="ETK1" s="41"/>
      <c r="ETL1" s="41"/>
      <c r="ETM1" s="41"/>
      <c r="ETN1" s="41"/>
      <c r="ETO1" s="41"/>
      <c r="ETP1" s="41"/>
      <c r="ETQ1" s="41"/>
      <c r="ETR1" s="41"/>
      <c r="ETS1" s="41"/>
      <c r="ETT1" s="41"/>
      <c r="ETU1" s="41"/>
      <c r="ETV1" s="41"/>
      <c r="ETW1" s="41"/>
      <c r="ETX1" s="41"/>
      <c r="ETY1" s="41"/>
      <c r="ETZ1" s="41"/>
      <c r="EUA1" s="41"/>
      <c r="EUB1" s="41"/>
      <c r="EUC1" s="41"/>
      <c r="EUD1" s="41"/>
      <c r="EUE1" s="41"/>
      <c r="EUF1" s="41"/>
      <c r="EUG1" s="41"/>
      <c r="EUH1" s="41"/>
      <c r="EUI1" s="41"/>
      <c r="EUJ1" s="41"/>
      <c r="EUK1" s="41"/>
      <c r="EUL1" s="41"/>
      <c r="EUM1" s="41"/>
      <c r="EUN1" s="41"/>
      <c r="EUO1" s="41"/>
      <c r="EUP1" s="41"/>
      <c r="EUQ1" s="41"/>
      <c r="EUR1" s="41"/>
      <c r="EUS1" s="41"/>
      <c r="EUT1" s="41"/>
      <c r="EUU1" s="41"/>
      <c r="EUV1" s="41"/>
      <c r="EUW1" s="41"/>
      <c r="EUX1" s="41"/>
      <c r="EUY1" s="41"/>
      <c r="EUZ1" s="41"/>
      <c r="EVA1" s="41"/>
      <c r="EVB1" s="41"/>
      <c r="EVC1" s="41"/>
      <c r="EVD1" s="41"/>
      <c r="EVE1" s="41"/>
      <c r="EVF1" s="41"/>
      <c r="EVG1" s="41"/>
      <c r="EVH1" s="41"/>
      <c r="EVI1" s="41"/>
      <c r="EVJ1" s="41"/>
      <c r="EVK1" s="41"/>
      <c r="EVL1" s="41"/>
      <c r="EVM1" s="41"/>
      <c r="EVN1" s="41"/>
      <c r="EVO1" s="41"/>
      <c r="EVP1" s="41"/>
      <c r="EVQ1" s="41"/>
      <c r="EVR1" s="41"/>
      <c r="EVS1" s="41"/>
      <c r="EVT1" s="41"/>
      <c r="EVU1" s="41"/>
      <c r="EVV1" s="41"/>
      <c r="EVW1" s="41"/>
      <c r="EVX1" s="41"/>
      <c r="EVY1" s="41"/>
      <c r="EVZ1" s="41"/>
      <c r="EWA1" s="41"/>
      <c r="EWB1" s="41"/>
      <c r="EWC1" s="41"/>
      <c r="EWD1" s="41"/>
      <c r="EWE1" s="41"/>
      <c r="EWF1" s="41"/>
      <c r="EWG1" s="41"/>
      <c r="EWH1" s="41"/>
      <c r="EWI1" s="41"/>
      <c r="EWJ1" s="41"/>
      <c r="EWK1" s="41"/>
      <c r="EWL1" s="41"/>
      <c r="EWM1" s="41"/>
      <c r="EWN1" s="41"/>
      <c r="EWO1" s="41"/>
      <c r="EWP1" s="41"/>
      <c r="EWQ1" s="41"/>
      <c r="EWR1" s="41"/>
      <c r="EWS1" s="41"/>
      <c r="EWT1" s="41"/>
      <c r="EWU1" s="41"/>
      <c r="EWV1" s="41"/>
      <c r="EWW1" s="41"/>
      <c r="EWX1" s="41"/>
      <c r="EWY1" s="41"/>
      <c r="EWZ1" s="41"/>
      <c r="EXA1" s="41"/>
      <c r="EXB1" s="41"/>
      <c r="EXC1" s="41"/>
      <c r="EXD1" s="41"/>
      <c r="EXE1" s="41"/>
      <c r="EXF1" s="41"/>
      <c r="EXG1" s="41"/>
      <c r="EXH1" s="41"/>
      <c r="EXI1" s="41"/>
      <c r="EXJ1" s="41"/>
      <c r="EXK1" s="41"/>
      <c r="EXL1" s="41"/>
      <c r="EXM1" s="41"/>
      <c r="EXN1" s="41"/>
      <c r="EXO1" s="41"/>
      <c r="EXP1" s="41"/>
      <c r="EXQ1" s="41"/>
      <c r="EXR1" s="41"/>
      <c r="EXS1" s="41"/>
      <c r="EXT1" s="41"/>
      <c r="EXU1" s="41"/>
      <c r="EXV1" s="41"/>
      <c r="EXW1" s="41"/>
      <c r="EXX1" s="41"/>
      <c r="EXY1" s="41"/>
      <c r="EXZ1" s="41"/>
      <c r="EYA1" s="41"/>
      <c r="EYB1" s="41"/>
      <c r="EYC1" s="41"/>
      <c r="EYD1" s="41"/>
      <c r="EYE1" s="41"/>
      <c r="EYF1" s="41"/>
      <c r="EYG1" s="41"/>
      <c r="EYH1" s="41"/>
      <c r="EYI1" s="41"/>
      <c r="EYJ1" s="41"/>
      <c r="EYK1" s="41"/>
      <c r="EYL1" s="41"/>
      <c r="EYM1" s="41"/>
      <c r="EYN1" s="41"/>
      <c r="EYO1" s="41"/>
      <c r="EYP1" s="41"/>
      <c r="EYQ1" s="41"/>
      <c r="EYR1" s="41"/>
      <c r="EYS1" s="41"/>
      <c r="EYT1" s="41"/>
      <c r="EYU1" s="41"/>
      <c r="EYV1" s="41"/>
      <c r="EYW1" s="41"/>
      <c r="EYX1" s="41"/>
      <c r="EYY1" s="41"/>
      <c r="EYZ1" s="41"/>
      <c r="EZA1" s="41"/>
      <c r="EZB1" s="41"/>
      <c r="EZC1" s="41"/>
      <c r="EZD1" s="41"/>
      <c r="EZE1" s="41"/>
      <c r="EZF1" s="41"/>
      <c r="EZG1" s="41"/>
      <c r="EZH1" s="41"/>
      <c r="EZI1" s="41"/>
      <c r="EZJ1" s="41"/>
      <c r="EZK1" s="41"/>
      <c r="EZL1" s="41"/>
      <c r="EZM1" s="41"/>
      <c r="EZN1" s="41"/>
      <c r="EZO1" s="41"/>
      <c r="EZP1" s="41"/>
      <c r="EZQ1" s="41"/>
      <c r="EZR1" s="41"/>
      <c r="EZS1" s="41"/>
      <c r="EZT1" s="41"/>
      <c r="EZU1" s="41"/>
      <c r="EZV1" s="41"/>
      <c r="EZW1" s="41"/>
      <c r="EZX1" s="41"/>
      <c r="EZY1" s="41"/>
      <c r="EZZ1" s="41"/>
      <c r="FAA1" s="41"/>
      <c r="FAB1" s="41"/>
      <c r="FAC1" s="41"/>
      <c r="FAD1" s="41"/>
      <c r="FAE1" s="41"/>
      <c r="FAF1" s="41"/>
      <c r="FAG1" s="41"/>
      <c r="FAH1" s="41"/>
      <c r="FAI1" s="41"/>
      <c r="FAJ1" s="41"/>
      <c r="FAK1" s="41"/>
      <c r="FAL1" s="41"/>
      <c r="FAM1" s="41"/>
      <c r="FAN1" s="41"/>
      <c r="FAO1" s="41"/>
      <c r="FAP1" s="41"/>
      <c r="FAQ1" s="41"/>
      <c r="FAR1" s="41"/>
      <c r="FAS1" s="41"/>
      <c r="FAT1" s="41"/>
      <c r="FAU1" s="41"/>
      <c r="FAV1" s="41"/>
      <c r="FAW1" s="41"/>
      <c r="FAX1" s="41"/>
      <c r="FAY1" s="41"/>
      <c r="FAZ1" s="41"/>
      <c r="FBA1" s="41"/>
      <c r="FBB1" s="41"/>
      <c r="FBC1" s="41"/>
      <c r="FBD1" s="41"/>
      <c r="FBE1" s="41"/>
      <c r="FBF1" s="41"/>
      <c r="FBG1" s="41"/>
      <c r="FBH1" s="41"/>
      <c r="FBI1" s="41"/>
      <c r="FBJ1" s="41"/>
      <c r="FBK1" s="41"/>
      <c r="FBL1" s="41"/>
      <c r="FBM1" s="41"/>
      <c r="FBN1" s="41"/>
      <c r="FBO1" s="41"/>
      <c r="FBP1" s="41"/>
      <c r="FBQ1" s="41"/>
      <c r="FBR1" s="41"/>
      <c r="FBS1" s="41"/>
      <c r="FBT1" s="41"/>
      <c r="FBU1" s="41"/>
      <c r="FBV1" s="41"/>
      <c r="FBW1" s="41"/>
      <c r="FBX1" s="41"/>
      <c r="FBY1" s="41"/>
      <c r="FBZ1" s="41"/>
      <c r="FCA1" s="41"/>
      <c r="FCB1" s="41"/>
      <c r="FCC1" s="41"/>
      <c r="FCD1" s="41"/>
      <c r="FCE1" s="41"/>
      <c r="FCF1" s="41"/>
      <c r="FCG1" s="41"/>
      <c r="FCH1" s="41"/>
      <c r="FCI1" s="41"/>
      <c r="FCJ1" s="41"/>
      <c r="FCK1" s="41"/>
      <c r="FCL1" s="41"/>
      <c r="FCM1" s="41"/>
      <c r="FCN1" s="41"/>
      <c r="FCO1" s="41"/>
      <c r="FCP1" s="41"/>
      <c r="FCQ1" s="41"/>
      <c r="FCR1" s="41"/>
      <c r="FCS1" s="41"/>
      <c r="FCT1" s="41"/>
      <c r="FCU1" s="41"/>
      <c r="FCV1" s="41"/>
      <c r="FCW1" s="41"/>
      <c r="FCX1" s="41"/>
      <c r="FCY1" s="41"/>
      <c r="FCZ1" s="41"/>
      <c r="FDA1" s="41"/>
      <c r="FDB1" s="41"/>
      <c r="FDC1" s="41"/>
      <c r="FDD1" s="41"/>
      <c r="FDE1" s="41"/>
      <c r="FDF1" s="41"/>
      <c r="FDG1" s="41"/>
      <c r="FDH1" s="41"/>
      <c r="FDI1" s="41"/>
      <c r="FDJ1" s="41"/>
      <c r="FDK1" s="41"/>
      <c r="FDL1" s="41"/>
      <c r="FDM1" s="41"/>
      <c r="FDN1" s="41"/>
      <c r="FDO1" s="41"/>
      <c r="FDP1" s="41"/>
      <c r="FDQ1" s="41"/>
      <c r="FDR1" s="41"/>
      <c r="FDS1" s="41"/>
      <c r="FDT1" s="41"/>
      <c r="FDU1" s="41"/>
      <c r="FDV1" s="41"/>
      <c r="FDW1" s="41"/>
      <c r="FDX1" s="41"/>
      <c r="FDY1" s="41"/>
      <c r="FDZ1" s="41"/>
      <c r="FEA1" s="41"/>
      <c r="FEB1" s="41"/>
      <c r="FEC1" s="41"/>
      <c r="FED1" s="41"/>
      <c r="FEE1" s="41"/>
      <c r="FEF1" s="41"/>
      <c r="FEG1" s="41"/>
      <c r="FEH1" s="41"/>
      <c r="FEI1" s="41"/>
      <c r="FEJ1" s="41"/>
      <c r="FEK1" s="41"/>
      <c r="FEL1" s="41"/>
      <c r="FEM1" s="41"/>
      <c r="FEN1" s="41"/>
      <c r="FEO1" s="41"/>
      <c r="FEP1" s="41"/>
      <c r="FEQ1" s="41"/>
      <c r="FER1" s="41"/>
      <c r="FES1" s="41"/>
      <c r="FET1" s="41"/>
      <c r="FEU1" s="41"/>
      <c r="FEV1" s="41"/>
      <c r="FEW1" s="41"/>
      <c r="FEX1" s="41"/>
      <c r="FEY1" s="41"/>
      <c r="FEZ1" s="41"/>
      <c r="FFA1" s="41"/>
      <c r="FFB1" s="41"/>
      <c r="FFC1" s="41"/>
      <c r="FFD1" s="41"/>
      <c r="FFE1" s="41"/>
      <c r="FFF1" s="41"/>
      <c r="FFG1" s="41"/>
      <c r="FFH1" s="41"/>
      <c r="FFI1" s="41"/>
      <c r="FFJ1" s="41"/>
      <c r="FFK1" s="41"/>
      <c r="FFL1" s="41"/>
      <c r="FFM1" s="41"/>
      <c r="FFN1" s="41"/>
      <c r="FFO1" s="41"/>
      <c r="FFP1" s="41"/>
      <c r="FFQ1" s="41"/>
      <c r="FFR1" s="41"/>
      <c r="FFS1" s="41"/>
      <c r="FFT1" s="41"/>
      <c r="FFU1" s="41"/>
      <c r="FFV1" s="41"/>
      <c r="FFW1" s="41"/>
      <c r="FFX1" s="41"/>
      <c r="FFY1" s="41"/>
      <c r="FFZ1" s="41"/>
      <c r="FGA1" s="41"/>
      <c r="FGB1" s="41"/>
      <c r="FGC1" s="41"/>
      <c r="FGD1" s="41"/>
      <c r="FGE1" s="41"/>
      <c r="FGF1" s="41"/>
      <c r="FGG1" s="41"/>
      <c r="FGH1" s="41"/>
      <c r="FGI1" s="41"/>
      <c r="FGJ1" s="41"/>
      <c r="FGK1" s="41"/>
      <c r="FGL1" s="41"/>
      <c r="FGM1" s="41"/>
      <c r="FGN1" s="41"/>
      <c r="FGO1" s="41"/>
      <c r="FGP1" s="41"/>
      <c r="FGQ1" s="41"/>
      <c r="FGR1" s="41"/>
      <c r="FGS1" s="41"/>
      <c r="FGT1" s="41"/>
      <c r="FGU1" s="41"/>
      <c r="FGV1" s="41"/>
      <c r="FGW1" s="41"/>
      <c r="FGX1" s="41"/>
      <c r="FGY1" s="41"/>
      <c r="FGZ1" s="41"/>
      <c r="FHA1" s="41"/>
      <c r="FHB1" s="41"/>
      <c r="FHC1" s="41"/>
      <c r="FHD1" s="41"/>
      <c r="FHE1" s="41"/>
      <c r="FHF1" s="41"/>
      <c r="FHG1" s="41"/>
      <c r="FHH1" s="41"/>
      <c r="FHI1" s="41"/>
      <c r="FHJ1" s="41"/>
      <c r="FHK1" s="41"/>
      <c r="FHL1" s="41"/>
      <c r="FHM1" s="41"/>
      <c r="FHN1" s="41"/>
      <c r="FHO1" s="41"/>
      <c r="FHP1" s="41"/>
      <c r="FHQ1" s="41"/>
      <c r="FHR1" s="41"/>
      <c r="FHS1" s="41"/>
      <c r="FHT1" s="41"/>
      <c r="FHU1" s="41"/>
      <c r="FHV1" s="41"/>
      <c r="FHW1" s="41"/>
      <c r="FHX1" s="41"/>
      <c r="FHY1" s="41"/>
      <c r="FHZ1" s="41"/>
      <c r="FIA1" s="41"/>
      <c r="FIB1" s="41"/>
      <c r="FIC1" s="41"/>
      <c r="FID1" s="41"/>
      <c r="FIE1" s="41"/>
      <c r="FIF1" s="41"/>
      <c r="FIG1" s="41"/>
      <c r="FIH1" s="41"/>
      <c r="FII1" s="41"/>
      <c r="FIJ1" s="41"/>
      <c r="FIK1" s="41"/>
      <c r="FIL1" s="41"/>
      <c r="FIM1" s="41"/>
      <c r="FIN1" s="41"/>
      <c r="FIO1" s="41"/>
      <c r="FIP1" s="41"/>
      <c r="FIQ1" s="41"/>
      <c r="FIR1" s="41"/>
      <c r="FIS1" s="41"/>
      <c r="FIT1" s="41"/>
      <c r="FIU1" s="41"/>
      <c r="FIV1" s="41"/>
      <c r="FIW1" s="41"/>
      <c r="FIX1" s="41"/>
      <c r="FIY1" s="41"/>
      <c r="FIZ1" s="41"/>
      <c r="FJA1" s="41"/>
      <c r="FJB1" s="41"/>
      <c r="FJC1" s="41"/>
      <c r="FJD1" s="41"/>
      <c r="FJE1" s="41"/>
      <c r="FJF1" s="41"/>
      <c r="FJG1" s="41"/>
      <c r="FJH1" s="41"/>
      <c r="FJI1" s="41"/>
      <c r="FJJ1" s="41"/>
      <c r="FJK1" s="41"/>
      <c r="FJL1" s="41"/>
      <c r="FJM1" s="41"/>
      <c r="FJN1" s="41"/>
      <c r="FJO1" s="41"/>
      <c r="FJP1" s="41"/>
      <c r="FJQ1" s="41"/>
      <c r="FJR1" s="41"/>
      <c r="FJS1" s="41"/>
      <c r="FJT1" s="41"/>
      <c r="FJU1" s="41"/>
      <c r="FJV1" s="41"/>
      <c r="FJW1" s="41"/>
      <c r="FJX1" s="41"/>
      <c r="FJY1" s="41"/>
      <c r="FJZ1" s="41"/>
      <c r="FKA1" s="41"/>
      <c r="FKB1" s="41"/>
      <c r="FKC1" s="41"/>
      <c r="FKD1" s="41"/>
      <c r="FKE1" s="41"/>
      <c r="FKF1" s="41"/>
      <c r="FKG1" s="41"/>
      <c r="FKH1" s="41"/>
      <c r="FKI1" s="41"/>
      <c r="FKJ1" s="41"/>
      <c r="FKK1" s="41"/>
      <c r="FKL1" s="41"/>
      <c r="FKM1" s="41"/>
      <c r="FKN1" s="41"/>
      <c r="FKO1" s="41"/>
      <c r="FKP1" s="41"/>
      <c r="FKQ1" s="41"/>
      <c r="FKR1" s="41"/>
      <c r="FKS1" s="41"/>
      <c r="FKT1" s="41"/>
      <c r="FKU1" s="41"/>
      <c r="FKV1" s="41"/>
      <c r="FKW1" s="41"/>
      <c r="FKX1" s="41"/>
      <c r="FKY1" s="41"/>
      <c r="FKZ1" s="41"/>
      <c r="FLA1" s="41"/>
      <c r="FLB1" s="41"/>
      <c r="FLC1" s="41"/>
      <c r="FLD1" s="41"/>
      <c r="FLE1" s="41"/>
      <c r="FLF1" s="41"/>
      <c r="FLG1" s="41"/>
      <c r="FLH1" s="41"/>
      <c r="FLI1" s="41"/>
      <c r="FLJ1" s="41"/>
      <c r="FLK1" s="41"/>
      <c r="FLL1" s="41"/>
      <c r="FLM1" s="41"/>
      <c r="FLN1" s="41"/>
      <c r="FLO1" s="41"/>
      <c r="FLP1" s="41"/>
      <c r="FLQ1" s="41"/>
      <c r="FLR1" s="41"/>
      <c r="FLS1" s="41"/>
      <c r="FLT1" s="41"/>
      <c r="FLU1" s="41"/>
      <c r="FLV1" s="41"/>
      <c r="FLW1" s="41"/>
      <c r="FLX1" s="41"/>
      <c r="FLY1" s="41"/>
      <c r="FLZ1" s="41"/>
      <c r="FMA1" s="41"/>
      <c r="FMB1" s="41"/>
      <c r="FMC1" s="41"/>
      <c r="FMD1" s="41"/>
      <c r="FME1" s="41"/>
      <c r="FMF1" s="41"/>
      <c r="FMG1" s="41"/>
      <c r="FMH1" s="41"/>
      <c r="FMI1" s="41"/>
      <c r="FMJ1" s="41"/>
      <c r="FMK1" s="41"/>
      <c r="FML1" s="41"/>
      <c r="FMM1" s="41"/>
      <c r="FMN1" s="41"/>
      <c r="FMO1" s="41"/>
      <c r="FMP1" s="41"/>
      <c r="FMQ1" s="41"/>
      <c r="FMR1" s="41"/>
      <c r="FMS1" s="41"/>
      <c r="FMT1" s="41"/>
      <c r="FMU1" s="41"/>
      <c r="FMV1" s="41"/>
      <c r="FMW1" s="41"/>
      <c r="FMX1" s="41"/>
      <c r="FMY1" s="41"/>
      <c r="FMZ1" s="41"/>
      <c r="FNA1" s="41"/>
      <c r="FNB1" s="41"/>
      <c r="FNC1" s="41"/>
      <c r="FND1" s="41"/>
      <c r="FNE1" s="41"/>
      <c r="FNF1" s="41"/>
      <c r="FNG1" s="41"/>
      <c r="FNH1" s="41"/>
      <c r="FNI1" s="41"/>
      <c r="FNJ1" s="41"/>
      <c r="FNK1" s="41"/>
      <c r="FNL1" s="41"/>
      <c r="FNM1" s="41"/>
      <c r="FNN1" s="41"/>
      <c r="FNO1" s="41"/>
      <c r="FNP1" s="41"/>
      <c r="FNQ1" s="41"/>
      <c r="FNR1" s="41"/>
      <c r="FNS1" s="41"/>
      <c r="FNT1" s="41"/>
      <c r="FNU1" s="41"/>
      <c r="FNV1" s="41"/>
      <c r="FNW1" s="41"/>
      <c r="FNX1" s="41"/>
      <c r="FNY1" s="41"/>
      <c r="FNZ1" s="41"/>
      <c r="FOA1" s="41"/>
      <c r="FOB1" s="41"/>
      <c r="FOC1" s="41"/>
      <c r="FOD1" s="41"/>
      <c r="FOE1" s="41"/>
      <c r="FOF1" s="41"/>
      <c r="FOG1" s="41"/>
      <c r="FOH1" s="41"/>
      <c r="FOI1" s="41"/>
      <c r="FOJ1" s="41"/>
      <c r="FOK1" s="41"/>
      <c r="FOL1" s="41"/>
      <c r="FOM1" s="41"/>
      <c r="FON1" s="41"/>
      <c r="FOO1" s="41"/>
      <c r="FOP1" s="41"/>
      <c r="FOQ1" s="41"/>
      <c r="FOR1" s="41"/>
      <c r="FOS1" s="41"/>
      <c r="FOT1" s="41"/>
      <c r="FOU1" s="41"/>
      <c r="FOV1" s="41"/>
      <c r="FOW1" s="41"/>
      <c r="FOX1" s="41"/>
      <c r="FOY1" s="41"/>
      <c r="FOZ1" s="41"/>
      <c r="FPA1" s="41"/>
      <c r="FPB1" s="41"/>
      <c r="FPC1" s="41"/>
      <c r="FPD1" s="41"/>
      <c r="FPE1" s="41"/>
      <c r="FPF1" s="41"/>
      <c r="FPG1" s="41"/>
      <c r="FPH1" s="41"/>
      <c r="FPI1" s="41"/>
      <c r="FPJ1" s="41"/>
      <c r="FPK1" s="41"/>
      <c r="FPL1" s="41"/>
      <c r="FPM1" s="41"/>
      <c r="FPN1" s="41"/>
      <c r="FPO1" s="41"/>
      <c r="FPP1" s="41"/>
      <c r="FPQ1" s="41"/>
      <c r="FPR1" s="41"/>
      <c r="FPS1" s="41"/>
      <c r="FPT1" s="41"/>
      <c r="FPU1" s="41"/>
      <c r="FPV1" s="41"/>
      <c r="FPW1" s="41"/>
      <c r="FPX1" s="41"/>
      <c r="FPY1" s="41"/>
      <c r="FPZ1" s="41"/>
      <c r="FQA1" s="41"/>
      <c r="FQB1" s="41"/>
      <c r="FQC1" s="41"/>
      <c r="FQD1" s="41"/>
      <c r="FQE1" s="41"/>
      <c r="FQF1" s="41"/>
      <c r="FQG1" s="41"/>
      <c r="FQH1" s="41"/>
      <c r="FQI1" s="41"/>
      <c r="FQJ1" s="41"/>
      <c r="FQK1" s="41"/>
      <c r="FQL1" s="41"/>
      <c r="FQM1" s="41"/>
      <c r="FQN1" s="41"/>
      <c r="FQO1" s="41"/>
      <c r="FQP1" s="41"/>
      <c r="FQQ1" s="41"/>
      <c r="FQR1" s="41"/>
      <c r="FQS1" s="41"/>
      <c r="FQT1" s="41"/>
      <c r="FQU1" s="41"/>
      <c r="FQV1" s="41"/>
      <c r="FQW1" s="41"/>
      <c r="FQX1" s="41"/>
      <c r="FQY1" s="41"/>
      <c r="FQZ1" s="41"/>
      <c r="FRA1" s="41"/>
      <c r="FRB1" s="41"/>
      <c r="FRC1" s="41"/>
      <c r="FRD1" s="41"/>
      <c r="FRE1" s="41"/>
      <c r="FRF1" s="41"/>
      <c r="FRG1" s="41"/>
      <c r="FRH1" s="41"/>
      <c r="FRI1" s="41"/>
      <c r="FRJ1" s="41"/>
      <c r="FRK1" s="41"/>
      <c r="FRL1" s="41"/>
      <c r="FRM1" s="41"/>
      <c r="FRN1" s="41"/>
      <c r="FRO1" s="41"/>
      <c r="FRP1" s="41"/>
      <c r="FRQ1" s="41"/>
      <c r="FRR1" s="41"/>
      <c r="FRS1" s="41"/>
      <c r="FRT1" s="41"/>
      <c r="FRU1" s="41"/>
      <c r="FRV1" s="41"/>
      <c r="FRW1" s="41"/>
      <c r="FRX1" s="41"/>
      <c r="FRY1" s="41"/>
      <c r="FRZ1" s="41"/>
      <c r="FSA1" s="41"/>
      <c r="FSB1" s="41"/>
      <c r="FSC1" s="41"/>
      <c r="FSD1" s="41"/>
      <c r="FSE1" s="41"/>
      <c r="FSF1" s="41"/>
      <c r="FSG1" s="41"/>
      <c r="FSH1" s="41"/>
      <c r="FSI1" s="41"/>
      <c r="FSJ1" s="41"/>
      <c r="FSK1" s="41"/>
      <c r="FSL1" s="41"/>
      <c r="FSM1" s="41"/>
      <c r="FSN1" s="41"/>
      <c r="FSO1" s="41"/>
      <c r="FSP1" s="41"/>
      <c r="FSQ1" s="41"/>
      <c r="FSR1" s="41"/>
      <c r="FSS1" s="41"/>
      <c r="FST1" s="41"/>
      <c r="FSU1" s="41"/>
      <c r="FSV1" s="41"/>
      <c r="FSW1" s="41"/>
      <c r="FSX1" s="41"/>
      <c r="FSY1" s="41"/>
      <c r="FSZ1" s="41"/>
      <c r="FTA1" s="41"/>
      <c r="FTB1" s="41"/>
      <c r="FTC1" s="41"/>
      <c r="FTD1" s="41"/>
      <c r="FTE1" s="41"/>
      <c r="FTF1" s="41"/>
      <c r="FTG1" s="41"/>
      <c r="FTH1" s="41"/>
      <c r="FTI1" s="41"/>
      <c r="FTJ1" s="41"/>
      <c r="FTK1" s="41"/>
      <c r="FTL1" s="41"/>
      <c r="FTM1" s="41"/>
      <c r="FTN1" s="41"/>
      <c r="FTO1" s="41"/>
      <c r="FTP1" s="41"/>
      <c r="FTQ1" s="41"/>
      <c r="FTR1" s="41"/>
      <c r="FTS1" s="41"/>
      <c r="FTT1" s="41"/>
      <c r="FTU1" s="41"/>
      <c r="FTV1" s="41"/>
      <c r="FTW1" s="41"/>
      <c r="FTX1" s="41"/>
      <c r="FTY1" s="41"/>
      <c r="FTZ1" s="41"/>
      <c r="FUA1" s="41"/>
      <c r="FUB1" s="41"/>
      <c r="FUC1" s="41"/>
      <c r="FUD1" s="41"/>
      <c r="FUE1" s="41"/>
      <c r="FUF1" s="41"/>
      <c r="FUG1" s="41"/>
      <c r="FUH1" s="41"/>
      <c r="FUI1" s="41"/>
      <c r="FUJ1" s="41"/>
      <c r="FUK1" s="41"/>
      <c r="FUL1" s="41"/>
      <c r="FUM1" s="41"/>
      <c r="FUN1" s="41"/>
      <c r="FUO1" s="41"/>
      <c r="FUP1" s="41"/>
      <c r="FUQ1" s="41"/>
      <c r="FUR1" s="41"/>
      <c r="FUS1" s="41"/>
      <c r="FUT1" s="41"/>
      <c r="FUU1" s="41"/>
      <c r="FUV1" s="41"/>
      <c r="FUW1" s="41"/>
      <c r="FUX1" s="41"/>
      <c r="FUY1" s="41"/>
      <c r="FUZ1" s="41"/>
      <c r="FVA1" s="41"/>
      <c r="FVB1" s="41"/>
      <c r="FVC1" s="41"/>
      <c r="FVD1" s="41"/>
      <c r="FVE1" s="41"/>
      <c r="FVF1" s="41"/>
      <c r="FVG1" s="41"/>
      <c r="FVH1" s="41"/>
      <c r="FVI1" s="41"/>
      <c r="FVJ1" s="41"/>
      <c r="FVK1" s="41"/>
      <c r="FVL1" s="41"/>
      <c r="FVM1" s="41"/>
      <c r="FVN1" s="41"/>
      <c r="FVO1" s="41"/>
      <c r="FVP1" s="41"/>
      <c r="FVQ1" s="41"/>
      <c r="FVR1" s="41"/>
      <c r="FVS1" s="41"/>
      <c r="FVT1" s="41"/>
      <c r="FVU1" s="41"/>
      <c r="FVV1" s="41"/>
      <c r="FVW1" s="41"/>
      <c r="FVX1" s="41"/>
      <c r="FVY1" s="41"/>
      <c r="FVZ1" s="41"/>
      <c r="FWA1" s="41"/>
      <c r="FWB1" s="41"/>
      <c r="FWC1" s="41"/>
      <c r="FWD1" s="41"/>
      <c r="FWE1" s="41"/>
      <c r="FWF1" s="41"/>
      <c r="FWG1" s="41"/>
      <c r="FWH1" s="41"/>
      <c r="FWI1" s="41"/>
      <c r="FWJ1" s="41"/>
      <c r="FWK1" s="41"/>
      <c r="FWL1" s="41"/>
      <c r="FWM1" s="41"/>
      <c r="FWN1" s="41"/>
      <c r="FWO1" s="41"/>
      <c r="FWP1" s="41"/>
      <c r="FWQ1" s="41"/>
      <c r="FWR1" s="41"/>
      <c r="FWS1" s="41"/>
      <c r="FWT1" s="41"/>
      <c r="FWU1" s="41"/>
      <c r="FWV1" s="41"/>
      <c r="FWW1" s="41"/>
      <c r="FWX1" s="41"/>
      <c r="FWY1" s="41"/>
      <c r="FWZ1" s="41"/>
      <c r="FXA1" s="41"/>
      <c r="FXB1" s="41"/>
      <c r="FXC1" s="41"/>
      <c r="FXD1" s="41"/>
      <c r="FXE1" s="41"/>
      <c r="FXF1" s="41"/>
      <c r="FXG1" s="41"/>
      <c r="FXH1" s="41"/>
      <c r="FXI1" s="41"/>
      <c r="FXJ1" s="41"/>
      <c r="FXK1" s="41"/>
      <c r="FXL1" s="41"/>
      <c r="FXM1" s="41"/>
      <c r="FXN1" s="41"/>
      <c r="FXO1" s="41"/>
      <c r="FXP1" s="41"/>
      <c r="FXQ1" s="41"/>
      <c r="FXR1" s="41"/>
      <c r="FXS1" s="41"/>
      <c r="FXT1" s="41"/>
      <c r="FXU1" s="41"/>
      <c r="FXV1" s="41"/>
      <c r="FXW1" s="41"/>
      <c r="FXX1" s="41"/>
      <c r="FXY1" s="41"/>
      <c r="FXZ1" s="41"/>
      <c r="FYA1" s="41"/>
      <c r="FYB1" s="41"/>
      <c r="FYC1" s="41"/>
      <c r="FYD1" s="41"/>
      <c r="FYE1" s="41"/>
      <c r="FYF1" s="41"/>
      <c r="FYG1" s="41"/>
      <c r="FYH1" s="41"/>
      <c r="FYI1" s="41"/>
      <c r="FYJ1" s="41"/>
      <c r="FYK1" s="41"/>
      <c r="FYL1" s="41"/>
      <c r="FYM1" s="41"/>
      <c r="FYN1" s="41"/>
      <c r="FYO1" s="41"/>
      <c r="FYP1" s="41"/>
      <c r="FYQ1" s="41"/>
      <c r="FYR1" s="41"/>
      <c r="FYS1" s="41"/>
      <c r="FYT1" s="41"/>
      <c r="FYU1" s="41"/>
      <c r="FYV1" s="41"/>
      <c r="FYW1" s="41"/>
      <c r="FYX1" s="41"/>
      <c r="FYY1" s="41"/>
      <c r="FYZ1" s="41"/>
      <c r="FZA1" s="41"/>
      <c r="FZB1" s="41"/>
      <c r="FZC1" s="41"/>
      <c r="FZD1" s="41"/>
      <c r="FZE1" s="41"/>
      <c r="FZF1" s="41"/>
      <c r="FZG1" s="41"/>
      <c r="FZH1" s="41"/>
      <c r="FZI1" s="41"/>
      <c r="FZJ1" s="41"/>
      <c r="FZK1" s="41"/>
      <c r="FZL1" s="41"/>
      <c r="FZM1" s="41"/>
      <c r="FZN1" s="41"/>
      <c r="FZO1" s="41"/>
      <c r="FZP1" s="41"/>
      <c r="FZQ1" s="41"/>
      <c r="FZR1" s="41"/>
      <c r="FZS1" s="41"/>
      <c r="FZT1" s="41"/>
      <c r="FZU1" s="41"/>
      <c r="FZV1" s="41"/>
      <c r="FZW1" s="41"/>
      <c r="FZX1" s="41"/>
      <c r="FZY1" s="41"/>
      <c r="FZZ1" s="41"/>
      <c r="GAA1" s="41"/>
      <c r="GAB1" s="41"/>
      <c r="GAC1" s="41"/>
      <c r="GAD1" s="41"/>
      <c r="GAE1" s="41"/>
      <c r="GAF1" s="41"/>
      <c r="GAG1" s="41"/>
      <c r="GAH1" s="41"/>
      <c r="GAI1" s="41"/>
      <c r="GAJ1" s="41"/>
      <c r="GAK1" s="41"/>
      <c r="GAL1" s="41"/>
      <c r="GAM1" s="41"/>
      <c r="GAN1" s="41"/>
      <c r="GAO1" s="41"/>
      <c r="GAP1" s="41"/>
      <c r="GAQ1" s="41"/>
      <c r="GAR1" s="41"/>
      <c r="GAS1" s="41"/>
      <c r="GAT1" s="41"/>
      <c r="GAU1" s="41"/>
      <c r="GAV1" s="41"/>
      <c r="GAW1" s="41"/>
      <c r="GAX1" s="41"/>
      <c r="GAY1" s="41"/>
      <c r="GAZ1" s="41"/>
      <c r="GBA1" s="41"/>
      <c r="GBB1" s="41"/>
      <c r="GBC1" s="41"/>
      <c r="GBD1" s="41"/>
      <c r="GBE1" s="41"/>
      <c r="GBF1" s="41"/>
      <c r="GBG1" s="41"/>
      <c r="GBH1" s="41"/>
      <c r="GBI1" s="41"/>
      <c r="GBJ1" s="41"/>
      <c r="GBK1" s="41"/>
      <c r="GBL1" s="41"/>
      <c r="GBM1" s="41"/>
      <c r="GBN1" s="41"/>
      <c r="GBO1" s="41"/>
      <c r="GBP1" s="41"/>
      <c r="GBQ1" s="41"/>
      <c r="GBR1" s="41"/>
      <c r="GBS1" s="41"/>
      <c r="GBT1" s="41"/>
      <c r="GBU1" s="41"/>
      <c r="GBV1" s="41"/>
      <c r="GBW1" s="41"/>
      <c r="GBX1" s="41"/>
      <c r="GBY1" s="41"/>
      <c r="GBZ1" s="41"/>
      <c r="GCA1" s="41"/>
      <c r="GCB1" s="41"/>
      <c r="GCC1" s="41"/>
      <c r="GCD1" s="41"/>
      <c r="GCE1" s="41"/>
      <c r="GCF1" s="41"/>
      <c r="GCG1" s="41"/>
      <c r="GCH1" s="41"/>
      <c r="GCI1" s="41"/>
      <c r="GCJ1" s="41"/>
      <c r="GCK1" s="41"/>
      <c r="GCL1" s="41"/>
      <c r="GCM1" s="41"/>
      <c r="GCN1" s="41"/>
      <c r="GCO1" s="41"/>
      <c r="GCP1" s="41"/>
      <c r="GCQ1" s="41"/>
      <c r="GCR1" s="41"/>
      <c r="GCS1" s="41"/>
      <c r="GCT1" s="41"/>
      <c r="GCU1" s="41"/>
      <c r="GCV1" s="41"/>
      <c r="GCW1" s="41"/>
      <c r="GCX1" s="41"/>
      <c r="GCY1" s="41"/>
      <c r="GCZ1" s="41"/>
      <c r="GDA1" s="41"/>
      <c r="GDB1" s="41"/>
      <c r="GDC1" s="41"/>
      <c r="GDD1" s="41"/>
      <c r="GDE1" s="41"/>
      <c r="GDF1" s="41"/>
      <c r="GDG1" s="41"/>
      <c r="GDH1" s="41"/>
      <c r="GDI1" s="41"/>
      <c r="GDJ1" s="41"/>
      <c r="GDK1" s="41"/>
      <c r="GDL1" s="41"/>
      <c r="GDM1" s="41"/>
      <c r="GDN1" s="41"/>
      <c r="GDO1" s="41"/>
      <c r="GDP1" s="41"/>
      <c r="GDQ1" s="41"/>
      <c r="GDR1" s="41"/>
      <c r="GDS1" s="41"/>
      <c r="GDT1" s="41"/>
      <c r="GDU1" s="41"/>
      <c r="GDV1" s="41"/>
      <c r="GDW1" s="41"/>
      <c r="GDX1" s="41"/>
      <c r="GDY1" s="41"/>
      <c r="GDZ1" s="41"/>
      <c r="GEA1" s="41"/>
      <c r="GEB1" s="41"/>
      <c r="GEC1" s="41"/>
      <c r="GED1" s="41"/>
      <c r="GEE1" s="41"/>
      <c r="GEF1" s="41"/>
      <c r="GEG1" s="41"/>
      <c r="GEH1" s="41"/>
      <c r="GEI1" s="41"/>
      <c r="GEJ1" s="41"/>
      <c r="GEK1" s="41"/>
      <c r="GEL1" s="41"/>
      <c r="GEM1" s="41"/>
      <c r="GEN1" s="41"/>
      <c r="GEO1" s="41"/>
      <c r="GEP1" s="41"/>
      <c r="GEQ1" s="41"/>
      <c r="GER1" s="41"/>
      <c r="GES1" s="41"/>
      <c r="GET1" s="41"/>
      <c r="GEU1" s="41"/>
      <c r="GEV1" s="41"/>
      <c r="GEW1" s="41"/>
      <c r="GEX1" s="41"/>
      <c r="GEY1" s="41"/>
      <c r="GEZ1" s="41"/>
      <c r="GFA1" s="41"/>
      <c r="GFB1" s="41"/>
      <c r="GFC1" s="41"/>
      <c r="GFD1" s="41"/>
      <c r="GFE1" s="41"/>
      <c r="GFF1" s="41"/>
      <c r="GFG1" s="41"/>
      <c r="GFH1" s="41"/>
      <c r="GFI1" s="41"/>
      <c r="GFJ1" s="41"/>
      <c r="GFK1" s="41"/>
      <c r="GFL1" s="41"/>
      <c r="GFM1" s="41"/>
      <c r="GFN1" s="41"/>
      <c r="GFO1" s="41"/>
      <c r="GFP1" s="41"/>
      <c r="GFQ1" s="41"/>
      <c r="GFR1" s="41"/>
      <c r="GFS1" s="41"/>
      <c r="GFT1" s="41"/>
      <c r="GFU1" s="41"/>
      <c r="GFV1" s="41"/>
      <c r="GFW1" s="41"/>
      <c r="GFX1" s="41"/>
      <c r="GFY1" s="41"/>
      <c r="GFZ1" s="41"/>
      <c r="GGA1" s="41"/>
      <c r="GGB1" s="41"/>
      <c r="GGC1" s="41"/>
      <c r="GGD1" s="41"/>
      <c r="GGE1" s="41"/>
      <c r="GGF1" s="41"/>
      <c r="GGG1" s="41"/>
      <c r="GGH1" s="41"/>
      <c r="GGI1" s="41"/>
      <c r="GGJ1" s="41"/>
      <c r="GGK1" s="41"/>
      <c r="GGL1" s="41"/>
      <c r="GGM1" s="41"/>
      <c r="GGN1" s="41"/>
      <c r="GGO1" s="41"/>
      <c r="GGP1" s="41"/>
      <c r="GGQ1" s="41"/>
      <c r="GGR1" s="41"/>
      <c r="GGS1" s="41"/>
      <c r="GGT1" s="41"/>
      <c r="GGU1" s="41"/>
      <c r="GGV1" s="41"/>
      <c r="GGW1" s="41"/>
      <c r="GGX1" s="41"/>
      <c r="GGY1" s="41"/>
      <c r="GGZ1" s="41"/>
      <c r="GHA1" s="41"/>
      <c r="GHB1" s="41"/>
      <c r="GHC1" s="41"/>
      <c r="GHD1" s="41"/>
      <c r="GHE1" s="41"/>
      <c r="GHF1" s="41"/>
      <c r="GHG1" s="41"/>
      <c r="GHH1" s="41"/>
      <c r="GHI1" s="41"/>
      <c r="GHJ1" s="41"/>
      <c r="GHK1" s="41"/>
      <c r="GHL1" s="41"/>
      <c r="GHM1" s="41"/>
      <c r="GHN1" s="41"/>
      <c r="GHO1" s="41"/>
      <c r="GHP1" s="41"/>
      <c r="GHQ1" s="41"/>
      <c r="GHR1" s="41"/>
      <c r="GHS1" s="41"/>
      <c r="GHT1" s="41"/>
      <c r="GHU1" s="41"/>
      <c r="GHV1" s="41"/>
      <c r="GHW1" s="41"/>
      <c r="GHX1" s="41"/>
      <c r="GHY1" s="41"/>
      <c r="GHZ1" s="41"/>
      <c r="GIA1" s="41"/>
      <c r="GIB1" s="41"/>
      <c r="GIC1" s="41"/>
      <c r="GID1" s="41"/>
      <c r="GIE1" s="41"/>
      <c r="GIF1" s="41"/>
      <c r="GIG1" s="41"/>
      <c r="GIH1" s="41"/>
      <c r="GII1" s="41"/>
      <c r="GIJ1" s="41"/>
      <c r="GIK1" s="41"/>
      <c r="GIL1" s="41"/>
      <c r="GIM1" s="41"/>
      <c r="GIN1" s="41"/>
      <c r="GIO1" s="41"/>
      <c r="GIP1" s="41"/>
      <c r="GIQ1" s="41"/>
      <c r="GIR1" s="41"/>
      <c r="GIS1" s="41"/>
      <c r="GIT1" s="41"/>
      <c r="GIU1" s="41"/>
      <c r="GIV1" s="41"/>
      <c r="GIW1" s="41"/>
      <c r="GIX1" s="41"/>
      <c r="GIY1" s="41"/>
      <c r="GIZ1" s="41"/>
      <c r="GJA1" s="41"/>
      <c r="GJB1" s="41"/>
      <c r="GJC1" s="41"/>
      <c r="GJD1" s="41"/>
      <c r="GJE1" s="41"/>
      <c r="GJF1" s="41"/>
      <c r="GJG1" s="41"/>
      <c r="GJH1" s="41"/>
      <c r="GJI1" s="41"/>
      <c r="GJJ1" s="41"/>
      <c r="GJK1" s="41"/>
      <c r="GJL1" s="41"/>
      <c r="GJM1" s="41"/>
      <c r="GJN1" s="41"/>
      <c r="GJO1" s="41"/>
      <c r="GJP1" s="41"/>
      <c r="GJQ1" s="41"/>
      <c r="GJR1" s="41"/>
      <c r="GJS1" s="41"/>
      <c r="GJT1" s="41"/>
      <c r="GJU1" s="41"/>
      <c r="GJV1" s="41"/>
      <c r="GJW1" s="41"/>
      <c r="GJX1" s="41"/>
      <c r="GJY1" s="41"/>
      <c r="GJZ1" s="41"/>
      <c r="GKA1" s="41"/>
      <c r="GKB1" s="41"/>
      <c r="GKC1" s="41"/>
      <c r="GKD1" s="41"/>
      <c r="GKE1" s="41"/>
      <c r="GKF1" s="41"/>
      <c r="GKG1" s="41"/>
      <c r="GKH1" s="41"/>
      <c r="GKI1" s="41"/>
      <c r="GKJ1" s="41"/>
      <c r="GKK1" s="41"/>
      <c r="GKL1" s="41"/>
      <c r="GKM1" s="41"/>
      <c r="GKN1" s="41"/>
      <c r="GKO1" s="41"/>
      <c r="GKP1" s="41"/>
      <c r="GKQ1" s="41"/>
      <c r="GKR1" s="41"/>
      <c r="GKS1" s="41"/>
      <c r="GKT1" s="41"/>
      <c r="GKU1" s="41"/>
      <c r="GKV1" s="41"/>
      <c r="GKW1" s="41"/>
      <c r="GKX1" s="41"/>
      <c r="GKY1" s="41"/>
      <c r="GKZ1" s="41"/>
      <c r="GLA1" s="41"/>
      <c r="GLB1" s="41"/>
      <c r="GLC1" s="41"/>
      <c r="GLD1" s="41"/>
      <c r="GLE1" s="41"/>
      <c r="GLF1" s="41"/>
      <c r="GLG1" s="41"/>
      <c r="GLH1" s="41"/>
      <c r="GLI1" s="41"/>
      <c r="GLJ1" s="41"/>
      <c r="GLK1" s="41"/>
      <c r="GLL1" s="41"/>
      <c r="GLM1" s="41"/>
      <c r="GLN1" s="41"/>
      <c r="GLO1" s="41"/>
      <c r="GLP1" s="41"/>
      <c r="GLQ1" s="41"/>
      <c r="GLR1" s="41"/>
      <c r="GLS1" s="41"/>
      <c r="GLT1" s="41"/>
      <c r="GLU1" s="41"/>
      <c r="GLV1" s="41"/>
      <c r="GLW1" s="41"/>
      <c r="GLX1" s="41"/>
      <c r="GLY1" s="41"/>
      <c r="GLZ1" s="41"/>
      <c r="GMA1" s="41"/>
      <c r="GMB1" s="41"/>
      <c r="GMC1" s="41"/>
      <c r="GMD1" s="41"/>
      <c r="GME1" s="41"/>
      <c r="GMF1" s="41"/>
      <c r="GMG1" s="41"/>
      <c r="GMH1" s="41"/>
      <c r="GMI1" s="41"/>
      <c r="GMJ1" s="41"/>
      <c r="GMK1" s="41"/>
      <c r="GML1" s="41"/>
      <c r="GMM1" s="41"/>
      <c r="GMN1" s="41"/>
      <c r="GMO1" s="41"/>
      <c r="GMP1" s="41"/>
      <c r="GMQ1" s="41"/>
      <c r="GMR1" s="41"/>
      <c r="GMS1" s="41"/>
      <c r="GMT1" s="41"/>
      <c r="GMU1" s="41"/>
      <c r="GMV1" s="41"/>
      <c r="GMW1" s="41"/>
      <c r="GMX1" s="41"/>
      <c r="GMY1" s="41"/>
      <c r="GMZ1" s="41"/>
      <c r="GNA1" s="41"/>
      <c r="GNB1" s="41"/>
      <c r="GNC1" s="41"/>
      <c r="GND1" s="41"/>
      <c r="GNE1" s="41"/>
      <c r="GNF1" s="41"/>
      <c r="GNG1" s="41"/>
      <c r="GNH1" s="41"/>
      <c r="GNI1" s="41"/>
      <c r="GNJ1" s="41"/>
      <c r="GNK1" s="41"/>
      <c r="GNL1" s="41"/>
      <c r="GNM1" s="41"/>
      <c r="GNN1" s="41"/>
      <c r="GNO1" s="41"/>
      <c r="GNP1" s="41"/>
      <c r="GNQ1" s="41"/>
      <c r="GNR1" s="41"/>
      <c r="GNS1" s="41"/>
      <c r="GNT1" s="41"/>
      <c r="GNU1" s="41"/>
      <c r="GNV1" s="41"/>
      <c r="GNW1" s="41"/>
      <c r="GNX1" s="41"/>
      <c r="GNY1" s="41"/>
      <c r="GNZ1" s="41"/>
      <c r="GOA1" s="41"/>
      <c r="GOB1" s="41"/>
      <c r="GOC1" s="41"/>
      <c r="GOD1" s="41"/>
      <c r="GOE1" s="41"/>
      <c r="GOF1" s="41"/>
      <c r="GOG1" s="41"/>
      <c r="GOH1" s="41"/>
      <c r="GOI1" s="41"/>
      <c r="GOJ1" s="41"/>
      <c r="GOK1" s="41"/>
      <c r="GOL1" s="41"/>
      <c r="GOM1" s="41"/>
      <c r="GON1" s="41"/>
      <c r="GOO1" s="41"/>
      <c r="GOP1" s="41"/>
      <c r="GOQ1" s="41"/>
      <c r="GOR1" s="41"/>
      <c r="GOS1" s="41"/>
      <c r="GOT1" s="41"/>
      <c r="GOU1" s="41"/>
      <c r="GOV1" s="41"/>
      <c r="GOW1" s="41"/>
      <c r="GOX1" s="41"/>
      <c r="GOY1" s="41"/>
      <c r="GOZ1" s="41"/>
      <c r="GPA1" s="41"/>
      <c r="GPB1" s="41"/>
      <c r="GPC1" s="41"/>
      <c r="GPD1" s="41"/>
      <c r="GPE1" s="41"/>
      <c r="GPF1" s="41"/>
      <c r="GPG1" s="41"/>
      <c r="GPH1" s="41"/>
      <c r="GPI1" s="41"/>
      <c r="GPJ1" s="41"/>
      <c r="GPK1" s="41"/>
      <c r="GPL1" s="41"/>
      <c r="GPM1" s="41"/>
      <c r="GPN1" s="41"/>
      <c r="GPO1" s="41"/>
      <c r="GPP1" s="41"/>
      <c r="GPQ1" s="41"/>
      <c r="GPR1" s="41"/>
      <c r="GPS1" s="41"/>
      <c r="GPT1" s="41"/>
      <c r="GPU1" s="41"/>
      <c r="GPV1" s="41"/>
      <c r="GPW1" s="41"/>
      <c r="GPX1" s="41"/>
      <c r="GPY1" s="41"/>
      <c r="GPZ1" s="41"/>
      <c r="GQA1" s="41"/>
      <c r="GQB1" s="41"/>
      <c r="GQC1" s="41"/>
      <c r="GQD1" s="41"/>
      <c r="GQE1" s="41"/>
      <c r="GQF1" s="41"/>
      <c r="GQG1" s="41"/>
      <c r="GQH1" s="41"/>
      <c r="GQI1" s="41"/>
      <c r="GQJ1" s="41"/>
      <c r="GQK1" s="41"/>
      <c r="GQL1" s="41"/>
      <c r="GQM1" s="41"/>
      <c r="GQN1" s="41"/>
      <c r="GQO1" s="41"/>
      <c r="GQP1" s="41"/>
      <c r="GQQ1" s="41"/>
      <c r="GQR1" s="41"/>
      <c r="GQS1" s="41"/>
      <c r="GQT1" s="41"/>
      <c r="GQU1" s="41"/>
      <c r="GQV1" s="41"/>
      <c r="GQW1" s="41"/>
      <c r="GQX1" s="41"/>
      <c r="GQY1" s="41"/>
      <c r="GQZ1" s="41"/>
      <c r="GRA1" s="41"/>
      <c r="GRB1" s="41"/>
      <c r="GRC1" s="41"/>
      <c r="GRD1" s="41"/>
      <c r="GRE1" s="41"/>
      <c r="GRF1" s="41"/>
      <c r="GRG1" s="41"/>
      <c r="GRH1" s="41"/>
      <c r="GRI1" s="41"/>
      <c r="GRJ1" s="41"/>
      <c r="GRK1" s="41"/>
      <c r="GRL1" s="41"/>
      <c r="GRM1" s="41"/>
      <c r="GRN1" s="41"/>
      <c r="GRO1" s="41"/>
      <c r="GRP1" s="41"/>
      <c r="GRQ1" s="41"/>
      <c r="GRR1" s="41"/>
      <c r="GRS1" s="41"/>
      <c r="GRT1" s="41"/>
      <c r="GRU1" s="41"/>
      <c r="GRV1" s="41"/>
      <c r="GRW1" s="41"/>
      <c r="GRX1" s="41"/>
      <c r="GRY1" s="41"/>
      <c r="GRZ1" s="41"/>
      <c r="GSA1" s="41"/>
      <c r="GSB1" s="41"/>
      <c r="GSC1" s="41"/>
      <c r="GSD1" s="41"/>
      <c r="GSE1" s="41"/>
      <c r="GSF1" s="41"/>
      <c r="GSG1" s="41"/>
      <c r="GSH1" s="41"/>
      <c r="GSI1" s="41"/>
      <c r="GSJ1" s="41"/>
      <c r="GSK1" s="41"/>
      <c r="GSL1" s="41"/>
      <c r="GSM1" s="41"/>
      <c r="GSN1" s="41"/>
      <c r="GSO1" s="41"/>
      <c r="GSP1" s="41"/>
      <c r="GSQ1" s="41"/>
      <c r="GSR1" s="41"/>
      <c r="GSS1" s="41"/>
      <c r="GST1" s="41"/>
      <c r="GSU1" s="41"/>
      <c r="GSV1" s="41"/>
      <c r="GSW1" s="41"/>
      <c r="GSX1" s="41"/>
      <c r="GSY1" s="41"/>
      <c r="GSZ1" s="41"/>
      <c r="GTA1" s="41"/>
      <c r="GTB1" s="41"/>
      <c r="GTC1" s="41"/>
      <c r="GTD1" s="41"/>
      <c r="GTE1" s="41"/>
      <c r="GTF1" s="41"/>
      <c r="GTG1" s="41"/>
      <c r="GTH1" s="41"/>
      <c r="GTI1" s="41"/>
      <c r="GTJ1" s="41"/>
      <c r="GTK1" s="41"/>
      <c r="GTL1" s="41"/>
      <c r="GTM1" s="41"/>
      <c r="GTN1" s="41"/>
      <c r="GTO1" s="41"/>
      <c r="GTP1" s="41"/>
      <c r="GTQ1" s="41"/>
      <c r="GTR1" s="41"/>
      <c r="GTS1" s="41"/>
      <c r="GTT1" s="41"/>
      <c r="GTU1" s="41"/>
      <c r="GTV1" s="41"/>
      <c r="GTW1" s="41"/>
      <c r="GTX1" s="41"/>
      <c r="GTY1" s="41"/>
      <c r="GTZ1" s="41"/>
      <c r="GUA1" s="41"/>
      <c r="GUB1" s="41"/>
      <c r="GUC1" s="41"/>
      <c r="GUD1" s="41"/>
      <c r="GUE1" s="41"/>
      <c r="GUF1" s="41"/>
      <c r="GUG1" s="41"/>
      <c r="GUH1" s="41"/>
      <c r="GUI1" s="41"/>
      <c r="GUJ1" s="41"/>
      <c r="GUK1" s="41"/>
      <c r="GUL1" s="41"/>
      <c r="GUM1" s="41"/>
      <c r="GUN1" s="41"/>
      <c r="GUO1" s="41"/>
      <c r="GUP1" s="41"/>
      <c r="GUQ1" s="41"/>
      <c r="GUR1" s="41"/>
      <c r="GUS1" s="41"/>
      <c r="GUT1" s="41"/>
      <c r="GUU1" s="41"/>
      <c r="GUV1" s="41"/>
      <c r="GUW1" s="41"/>
      <c r="GUX1" s="41"/>
      <c r="GUY1" s="41"/>
      <c r="GUZ1" s="41"/>
      <c r="GVA1" s="41"/>
      <c r="GVB1" s="41"/>
      <c r="GVC1" s="41"/>
      <c r="GVD1" s="41"/>
      <c r="GVE1" s="41"/>
      <c r="GVF1" s="41"/>
      <c r="GVG1" s="41"/>
      <c r="GVH1" s="41"/>
      <c r="GVI1" s="41"/>
      <c r="GVJ1" s="41"/>
      <c r="GVK1" s="41"/>
      <c r="GVL1" s="41"/>
      <c r="GVM1" s="41"/>
      <c r="GVN1" s="41"/>
      <c r="GVO1" s="41"/>
      <c r="GVP1" s="41"/>
      <c r="GVQ1" s="41"/>
      <c r="GVR1" s="41"/>
      <c r="GVS1" s="41"/>
      <c r="GVT1" s="41"/>
      <c r="GVU1" s="41"/>
      <c r="GVV1" s="41"/>
      <c r="GVW1" s="41"/>
      <c r="GVX1" s="41"/>
      <c r="GVY1" s="41"/>
      <c r="GVZ1" s="41"/>
      <c r="GWA1" s="41"/>
      <c r="GWB1" s="41"/>
      <c r="GWC1" s="41"/>
      <c r="GWD1" s="41"/>
      <c r="GWE1" s="41"/>
      <c r="GWF1" s="41"/>
      <c r="GWG1" s="41"/>
      <c r="GWH1" s="41"/>
      <c r="GWI1" s="41"/>
      <c r="GWJ1" s="41"/>
      <c r="GWK1" s="41"/>
      <c r="GWL1" s="41"/>
      <c r="GWM1" s="41"/>
      <c r="GWN1" s="41"/>
      <c r="GWO1" s="41"/>
      <c r="GWP1" s="41"/>
      <c r="GWQ1" s="41"/>
      <c r="GWR1" s="41"/>
      <c r="GWS1" s="41"/>
      <c r="GWT1" s="41"/>
      <c r="GWU1" s="41"/>
      <c r="GWV1" s="41"/>
      <c r="GWW1" s="41"/>
      <c r="GWX1" s="41"/>
      <c r="GWY1" s="41"/>
      <c r="GWZ1" s="41"/>
      <c r="GXA1" s="41"/>
      <c r="GXB1" s="41"/>
      <c r="GXC1" s="41"/>
      <c r="GXD1" s="41"/>
      <c r="GXE1" s="41"/>
      <c r="GXF1" s="41"/>
      <c r="GXG1" s="41"/>
      <c r="GXH1" s="41"/>
      <c r="GXI1" s="41"/>
      <c r="GXJ1" s="41"/>
      <c r="GXK1" s="41"/>
      <c r="GXL1" s="41"/>
      <c r="GXM1" s="41"/>
      <c r="GXN1" s="41"/>
      <c r="GXO1" s="41"/>
      <c r="GXP1" s="41"/>
      <c r="GXQ1" s="41"/>
      <c r="GXR1" s="41"/>
      <c r="GXS1" s="41"/>
      <c r="GXT1" s="41"/>
      <c r="GXU1" s="41"/>
      <c r="GXV1" s="41"/>
      <c r="GXW1" s="41"/>
      <c r="GXX1" s="41"/>
      <c r="GXY1" s="41"/>
      <c r="GXZ1" s="41"/>
      <c r="GYA1" s="41"/>
      <c r="GYB1" s="41"/>
      <c r="GYC1" s="41"/>
      <c r="GYD1" s="41"/>
      <c r="GYE1" s="41"/>
      <c r="GYF1" s="41"/>
      <c r="GYG1" s="41"/>
      <c r="GYH1" s="41"/>
      <c r="GYI1" s="41"/>
      <c r="GYJ1" s="41"/>
      <c r="GYK1" s="41"/>
      <c r="GYL1" s="41"/>
      <c r="GYM1" s="41"/>
      <c r="GYN1" s="41"/>
      <c r="GYO1" s="41"/>
      <c r="GYP1" s="41"/>
      <c r="GYQ1" s="41"/>
      <c r="GYR1" s="41"/>
      <c r="GYS1" s="41"/>
      <c r="GYT1" s="41"/>
      <c r="GYU1" s="41"/>
      <c r="GYV1" s="41"/>
      <c r="GYW1" s="41"/>
      <c r="GYX1" s="41"/>
      <c r="GYY1" s="41"/>
      <c r="GYZ1" s="41"/>
      <c r="GZA1" s="41"/>
      <c r="GZB1" s="41"/>
      <c r="GZC1" s="41"/>
      <c r="GZD1" s="41"/>
      <c r="GZE1" s="41"/>
      <c r="GZF1" s="41"/>
      <c r="GZG1" s="41"/>
      <c r="GZH1" s="41"/>
      <c r="GZI1" s="41"/>
      <c r="GZJ1" s="41"/>
      <c r="GZK1" s="41"/>
      <c r="GZL1" s="41"/>
      <c r="GZM1" s="41"/>
      <c r="GZN1" s="41"/>
      <c r="GZO1" s="41"/>
      <c r="GZP1" s="41"/>
      <c r="GZQ1" s="41"/>
      <c r="GZR1" s="41"/>
      <c r="GZS1" s="41"/>
      <c r="GZT1" s="41"/>
      <c r="GZU1" s="41"/>
      <c r="GZV1" s="41"/>
      <c r="GZW1" s="41"/>
      <c r="GZX1" s="41"/>
      <c r="GZY1" s="41"/>
      <c r="GZZ1" s="41"/>
      <c r="HAA1" s="41"/>
      <c r="HAB1" s="41"/>
      <c r="HAC1" s="41"/>
      <c r="HAD1" s="41"/>
      <c r="HAE1" s="41"/>
      <c r="HAF1" s="41"/>
      <c r="HAG1" s="41"/>
      <c r="HAH1" s="41"/>
      <c r="HAI1" s="41"/>
      <c r="HAJ1" s="41"/>
      <c r="HAK1" s="41"/>
      <c r="HAL1" s="41"/>
      <c r="HAM1" s="41"/>
      <c r="HAN1" s="41"/>
      <c r="HAO1" s="41"/>
      <c r="HAP1" s="41"/>
      <c r="HAQ1" s="41"/>
      <c r="HAR1" s="41"/>
      <c r="HAS1" s="41"/>
      <c r="HAT1" s="41"/>
      <c r="HAU1" s="41"/>
      <c r="HAV1" s="41"/>
      <c r="HAW1" s="41"/>
      <c r="HAX1" s="41"/>
      <c r="HAY1" s="41"/>
      <c r="HAZ1" s="41"/>
      <c r="HBA1" s="41"/>
      <c r="HBB1" s="41"/>
      <c r="HBC1" s="41"/>
      <c r="HBD1" s="41"/>
      <c r="HBE1" s="41"/>
      <c r="HBF1" s="41"/>
      <c r="HBG1" s="41"/>
      <c r="HBH1" s="41"/>
      <c r="HBI1" s="41"/>
      <c r="HBJ1" s="41"/>
      <c r="HBK1" s="41"/>
      <c r="HBL1" s="41"/>
      <c r="HBM1" s="41"/>
      <c r="HBN1" s="41"/>
      <c r="HBO1" s="41"/>
      <c r="HBP1" s="41"/>
      <c r="HBQ1" s="41"/>
      <c r="HBR1" s="41"/>
      <c r="HBS1" s="41"/>
      <c r="HBT1" s="41"/>
      <c r="HBU1" s="41"/>
      <c r="HBV1" s="41"/>
      <c r="HBW1" s="41"/>
      <c r="HBX1" s="41"/>
      <c r="HBY1" s="41"/>
      <c r="HBZ1" s="41"/>
      <c r="HCA1" s="41"/>
      <c r="HCB1" s="41"/>
      <c r="HCC1" s="41"/>
      <c r="HCD1" s="41"/>
      <c r="HCE1" s="41"/>
      <c r="HCF1" s="41"/>
      <c r="HCG1" s="41"/>
      <c r="HCH1" s="41"/>
      <c r="HCI1" s="41"/>
      <c r="HCJ1" s="41"/>
      <c r="HCK1" s="41"/>
      <c r="HCL1" s="41"/>
      <c r="HCM1" s="41"/>
      <c r="HCN1" s="41"/>
      <c r="HCO1" s="41"/>
      <c r="HCP1" s="41"/>
      <c r="HCQ1" s="41"/>
      <c r="HCR1" s="41"/>
      <c r="HCS1" s="41"/>
      <c r="HCT1" s="41"/>
      <c r="HCU1" s="41"/>
      <c r="HCV1" s="41"/>
      <c r="HCW1" s="41"/>
      <c r="HCX1" s="41"/>
      <c r="HCY1" s="41"/>
      <c r="HCZ1" s="41"/>
      <c r="HDA1" s="41"/>
      <c r="HDB1" s="41"/>
      <c r="HDC1" s="41"/>
      <c r="HDD1" s="41"/>
      <c r="HDE1" s="41"/>
      <c r="HDF1" s="41"/>
      <c r="HDG1" s="41"/>
      <c r="HDH1" s="41"/>
      <c r="HDI1" s="41"/>
      <c r="HDJ1" s="41"/>
      <c r="HDK1" s="41"/>
      <c r="HDL1" s="41"/>
      <c r="HDM1" s="41"/>
      <c r="HDN1" s="41"/>
      <c r="HDO1" s="41"/>
      <c r="HDP1" s="41"/>
      <c r="HDQ1" s="41"/>
      <c r="HDR1" s="41"/>
      <c r="HDS1" s="41"/>
      <c r="HDT1" s="41"/>
      <c r="HDU1" s="41"/>
      <c r="HDV1" s="41"/>
      <c r="HDW1" s="41"/>
      <c r="HDX1" s="41"/>
      <c r="HDY1" s="41"/>
      <c r="HDZ1" s="41"/>
      <c r="HEA1" s="41"/>
      <c r="HEB1" s="41"/>
      <c r="HEC1" s="41"/>
      <c r="HED1" s="41"/>
      <c r="HEE1" s="41"/>
      <c r="HEF1" s="41"/>
      <c r="HEG1" s="41"/>
      <c r="HEH1" s="41"/>
      <c r="HEI1" s="41"/>
      <c r="HEJ1" s="41"/>
      <c r="HEK1" s="41"/>
      <c r="HEL1" s="41"/>
      <c r="HEM1" s="41"/>
      <c r="HEN1" s="41"/>
      <c r="HEO1" s="41"/>
      <c r="HEP1" s="41"/>
      <c r="HEQ1" s="41"/>
      <c r="HER1" s="41"/>
      <c r="HES1" s="41"/>
      <c r="HET1" s="41"/>
      <c r="HEU1" s="41"/>
      <c r="HEV1" s="41"/>
      <c r="HEW1" s="41"/>
      <c r="HEX1" s="41"/>
      <c r="HEY1" s="41"/>
      <c r="HEZ1" s="41"/>
      <c r="HFA1" s="41"/>
      <c r="HFB1" s="41"/>
      <c r="HFC1" s="41"/>
      <c r="HFD1" s="41"/>
      <c r="HFE1" s="41"/>
      <c r="HFF1" s="41"/>
      <c r="HFG1" s="41"/>
      <c r="HFH1" s="41"/>
      <c r="HFI1" s="41"/>
      <c r="HFJ1" s="41"/>
      <c r="HFK1" s="41"/>
      <c r="HFL1" s="41"/>
      <c r="HFM1" s="41"/>
      <c r="HFN1" s="41"/>
      <c r="HFO1" s="41"/>
      <c r="HFP1" s="41"/>
      <c r="HFQ1" s="41"/>
      <c r="HFR1" s="41"/>
      <c r="HFS1" s="41"/>
      <c r="HFT1" s="41"/>
      <c r="HFU1" s="41"/>
      <c r="HFV1" s="41"/>
      <c r="HFW1" s="41"/>
      <c r="HFX1" s="41"/>
      <c r="HFY1" s="41"/>
      <c r="HFZ1" s="41"/>
      <c r="HGA1" s="41"/>
      <c r="HGB1" s="41"/>
      <c r="HGC1" s="41"/>
      <c r="HGD1" s="41"/>
      <c r="HGE1" s="41"/>
      <c r="HGF1" s="41"/>
      <c r="HGG1" s="41"/>
      <c r="HGH1" s="41"/>
      <c r="HGI1" s="41"/>
      <c r="HGJ1" s="41"/>
      <c r="HGK1" s="41"/>
      <c r="HGL1" s="41"/>
      <c r="HGM1" s="41"/>
      <c r="HGN1" s="41"/>
      <c r="HGO1" s="41"/>
      <c r="HGP1" s="41"/>
      <c r="HGQ1" s="41"/>
      <c r="HGR1" s="41"/>
      <c r="HGS1" s="41"/>
      <c r="HGT1" s="41"/>
      <c r="HGU1" s="41"/>
      <c r="HGV1" s="41"/>
      <c r="HGW1" s="41"/>
      <c r="HGX1" s="41"/>
      <c r="HGY1" s="41"/>
      <c r="HGZ1" s="41"/>
      <c r="HHA1" s="41"/>
      <c r="HHB1" s="41"/>
      <c r="HHC1" s="41"/>
      <c r="HHD1" s="41"/>
      <c r="HHE1" s="41"/>
      <c r="HHF1" s="41"/>
      <c r="HHG1" s="41"/>
      <c r="HHH1" s="41"/>
      <c r="HHI1" s="41"/>
      <c r="HHJ1" s="41"/>
      <c r="HHK1" s="41"/>
      <c r="HHL1" s="41"/>
      <c r="HHM1" s="41"/>
      <c r="HHN1" s="41"/>
      <c r="HHO1" s="41"/>
      <c r="HHP1" s="41"/>
      <c r="HHQ1" s="41"/>
      <c r="HHR1" s="41"/>
      <c r="HHS1" s="41"/>
      <c r="HHT1" s="41"/>
      <c r="HHU1" s="41"/>
      <c r="HHV1" s="41"/>
      <c r="HHW1" s="41"/>
      <c r="HHX1" s="41"/>
      <c r="HHY1" s="41"/>
      <c r="HHZ1" s="41"/>
      <c r="HIA1" s="41"/>
      <c r="HIB1" s="41"/>
      <c r="HIC1" s="41"/>
      <c r="HID1" s="41"/>
      <c r="HIE1" s="41"/>
      <c r="HIF1" s="41"/>
      <c r="HIG1" s="41"/>
      <c r="HIH1" s="41"/>
      <c r="HII1" s="41"/>
      <c r="HIJ1" s="41"/>
      <c r="HIK1" s="41"/>
      <c r="HIL1" s="41"/>
      <c r="HIM1" s="41"/>
      <c r="HIN1" s="41"/>
      <c r="HIO1" s="41"/>
      <c r="HIP1" s="41"/>
      <c r="HIQ1" s="41"/>
      <c r="HIR1" s="41"/>
      <c r="HIS1" s="41"/>
      <c r="HIT1" s="41"/>
      <c r="HIU1" s="41"/>
      <c r="HIV1" s="41"/>
      <c r="HIW1" s="41"/>
      <c r="HIX1" s="41"/>
      <c r="HIY1" s="41"/>
      <c r="HIZ1" s="41"/>
      <c r="HJA1" s="41"/>
      <c r="HJB1" s="41"/>
      <c r="HJC1" s="41"/>
      <c r="HJD1" s="41"/>
      <c r="HJE1" s="41"/>
      <c r="HJF1" s="41"/>
      <c r="HJG1" s="41"/>
      <c r="HJH1" s="41"/>
      <c r="HJI1" s="41"/>
      <c r="HJJ1" s="41"/>
      <c r="HJK1" s="41"/>
      <c r="HJL1" s="41"/>
      <c r="HJM1" s="41"/>
      <c r="HJN1" s="41"/>
      <c r="HJO1" s="41"/>
      <c r="HJP1" s="41"/>
      <c r="HJQ1" s="41"/>
      <c r="HJR1" s="41"/>
      <c r="HJS1" s="41"/>
      <c r="HJT1" s="41"/>
      <c r="HJU1" s="41"/>
      <c r="HJV1" s="41"/>
      <c r="HJW1" s="41"/>
      <c r="HJX1" s="41"/>
      <c r="HJY1" s="41"/>
      <c r="HJZ1" s="41"/>
      <c r="HKA1" s="41"/>
      <c r="HKB1" s="41"/>
      <c r="HKC1" s="41"/>
      <c r="HKD1" s="41"/>
      <c r="HKE1" s="41"/>
      <c r="HKF1" s="41"/>
      <c r="HKG1" s="41"/>
      <c r="HKH1" s="41"/>
      <c r="HKI1" s="41"/>
      <c r="HKJ1" s="41"/>
      <c r="HKK1" s="41"/>
      <c r="HKL1" s="41"/>
      <c r="HKM1" s="41"/>
      <c r="HKN1" s="41"/>
      <c r="HKO1" s="41"/>
      <c r="HKP1" s="41"/>
      <c r="HKQ1" s="41"/>
      <c r="HKR1" s="41"/>
      <c r="HKS1" s="41"/>
      <c r="HKT1" s="41"/>
      <c r="HKU1" s="41"/>
      <c r="HKV1" s="41"/>
      <c r="HKW1" s="41"/>
      <c r="HKX1" s="41"/>
      <c r="HKY1" s="41"/>
      <c r="HKZ1" s="41"/>
      <c r="HLA1" s="41"/>
      <c r="HLB1" s="41"/>
      <c r="HLC1" s="41"/>
      <c r="HLD1" s="41"/>
      <c r="HLE1" s="41"/>
      <c r="HLF1" s="41"/>
      <c r="HLG1" s="41"/>
      <c r="HLH1" s="41"/>
      <c r="HLI1" s="41"/>
      <c r="HLJ1" s="41"/>
      <c r="HLK1" s="41"/>
      <c r="HLL1" s="41"/>
      <c r="HLM1" s="41"/>
      <c r="HLN1" s="41"/>
      <c r="HLO1" s="41"/>
      <c r="HLP1" s="41"/>
      <c r="HLQ1" s="41"/>
      <c r="HLR1" s="41"/>
      <c r="HLS1" s="41"/>
      <c r="HLT1" s="41"/>
      <c r="HLU1" s="41"/>
      <c r="HLV1" s="41"/>
      <c r="HLW1" s="41"/>
      <c r="HLX1" s="41"/>
      <c r="HLY1" s="41"/>
      <c r="HLZ1" s="41"/>
      <c r="HMA1" s="41"/>
      <c r="HMB1" s="41"/>
      <c r="HMC1" s="41"/>
      <c r="HMD1" s="41"/>
      <c r="HME1" s="41"/>
      <c r="HMF1" s="41"/>
      <c r="HMG1" s="41"/>
      <c r="HMH1" s="41"/>
      <c r="HMI1" s="41"/>
      <c r="HMJ1" s="41"/>
      <c r="HMK1" s="41"/>
      <c r="HML1" s="41"/>
      <c r="HMM1" s="41"/>
      <c r="HMN1" s="41"/>
      <c r="HMO1" s="41"/>
      <c r="HMP1" s="41"/>
      <c r="HMQ1" s="41"/>
      <c r="HMR1" s="41"/>
      <c r="HMS1" s="41"/>
      <c r="HMT1" s="41"/>
      <c r="HMU1" s="41"/>
      <c r="HMV1" s="41"/>
      <c r="HMW1" s="41"/>
      <c r="HMX1" s="41"/>
      <c r="HMY1" s="41"/>
      <c r="HMZ1" s="41"/>
      <c r="HNA1" s="41"/>
      <c r="HNB1" s="41"/>
      <c r="HNC1" s="41"/>
      <c r="HND1" s="41"/>
      <c r="HNE1" s="41"/>
      <c r="HNF1" s="41"/>
      <c r="HNG1" s="41"/>
      <c r="HNH1" s="41"/>
      <c r="HNI1" s="41"/>
      <c r="HNJ1" s="41"/>
      <c r="HNK1" s="41"/>
      <c r="HNL1" s="41"/>
      <c r="HNM1" s="41"/>
      <c r="HNN1" s="41"/>
      <c r="HNO1" s="41"/>
      <c r="HNP1" s="41"/>
      <c r="HNQ1" s="41"/>
      <c r="HNR1" s="41"/>
      <c r="HNS1" s="41"/>
      <c r="HNT1" s="41"/>
      <c r="HNU1" s="41"/>
      <c r="HNV1" s="41"/>
      <c r="HNW1" s="41"/>
      <c r="HNX1" s="41"/>
      <c r="HNY1" s="41"/>
      <c r="HNZ1" s="41"/>
      <c r="HOA1" s="41"/>
      <c r="HOB1" s="41"/>
      <c r="HOC1" s="41"/>
      <c r="HOD1" s="41"/>
      <c r="HOE1" s="41"/>
      <c r="HOF1" s="41"/>
      <c r="HOG1" s="41"/>
      <c r="HOH1" s="41"/>
      <c r="HOI1" s="41"/>
      <c r="HOJ1" s="41"/>
      <c r="HOK1" s="41"/>
      <c r="HOL1" s="41"/>
      <c r="HOM1" s="41"/>
      <c r="HON1" s="41"/>
      <c r="HOO1" s="41"/>
      <c r="HOP1" s="41"/>
      <c r="HOQ1" s="41"/>
      <c r="HOR1" s="41"/>
      <c r="HOS1" s="41"/>
      <c r="HOT1" s="41"/>
      <c r="HOU1" s="41"/>
      <c r="HOV1" s="41"/>
      <c r="HOW1" s="41"/>
      <c r="HOX1" s="41"/>
      <c r="HOY1" s="41"/>
      <c r="HOZ1" s="41"/>
      <c r="HPA1" s="41"/>
      <c r="HPB1" s="41"/>
      <c r="HPC1" s="41"/>
      <c r="HPD1" s="41"/>
      <c r="HPE1" s="41"/>
      <c r="HPF1" s="41"/>
      <c r="HPG1" s="41"/>
      <c r="HPH1" s="41"/>
      <c r="HPI1" s="41"/>
      <c r="HPJ1" s="41"/>
      <c r="HPK1" s="41"/>
      <c r="HPL1" s="41"/>
      <c r="HPM1" s="41"/>
      <c r="HPN1" s="41"/>
      <c r="HPO1" s="41"/>
      <c r="HPP1" s="41"/>
      <c r="HPQ1" s="41"/>
      <c r="HPR1" s="41"/>
      <c r="HPS1" s="41"/>
      <c r="HPT1" s="41"/>
      <c r="HPU1" s="41"/>
      <c r="HPV1" s="41"/>
      <c r="HPW1" s="41"/>
      <c r="HPX1" s="41"/>
      <c r="HPY1" s="41"/>
      <c r="HPZ1" s="41"/>
      <c r="HQA1" s="41"/>
      <c r="HQB1" s="41"/>
      <c r="HQC1" s="41"/>
      <c r="HQD1" s="41"/>
      <c r="HQE1" s="41"/>
      <c r="HQF1" s="41"/>
      <c r="HQG1" s="41"/>
      <c r="HQH1" s="41"/>
      <c r="HQI1" s="41"/>
      <c r="HQJ1" s="41"/>
      <c r="HQK1" s="41"/>
      <c r="HQL1" s="41"/>
      <c r="HQM1" s="41"/>
      <c r="HQN1" s="41"/>
      <c r="HQO1" s="41"/>
      <c r="HQP1" s="41"/>
      <c r="HQQ1" s="41"/>
      <c r="HQR1" s="41"/>
      <c r="HQS1" s="41"/>
      <c r="HQT1" s="41"/>
      <c r="HQU1" s="41"/>
      <c r="HQV1" s="41"/>
      <c r="HQW1" s="41"/>
      <c r="HQX1" s="41"/>
      <c r="HQY1" s="41"/>
      <c r="HQZ1" s="41"/>
      <c r="HRA1" s="41"/>
      <c r="HRB1" s="41"/>
      <c r="HRC1" s="41"/>
      <c r="HRD1" s="41"/>
      <c r="HRE1" s="41"/>
      <c r="HRF1" s="41"/>
      <c r="HRG1" s="41"/>
      <c r="HRH1" s="41"/>
      <c r="HRI1" s="41"/>
      <c r="HRJ1" s="41"/>
      <c r="HRK1" s="41"/>
      <c r="HRL1" s="41"/>
      <c r="HRM1" s="41"/>
      <c r="HRN1" s="41"/>
      <c r="HRO1" s="41"/>
      <c r="HRP1" s="41"/>
      <c r="HRQ1" s="41"/>
      <c r="HRR1" s="41"/>
      <c r="HRS1" s="41"/>
      <c r="HRT1" s="41"/>
      <c r="HRU1" s="41"/>
      <c r="HRV1" s="41"/>
      <c r="HRW1" s="41"/>
      <c r="HRX1" s="41"/>
      <c r="HRY1" s="41"/>
      <c r="HRZ1" s="41"/>
      <c r="HSA1" s="41"/>
      <c r="HSB1" s="41"/>
      <c r="HSC1" s="41"/>
      <c r="HSD1" s="41"/>
      <c r="HSE1" s="41"/>
      <c r="HSF1" s="41"/>
      <c r="HSG1" s="41"/>
      <c r="HSH1" s="41"/>
      <c r="HSI1" s="41"/>
      <c r="HSJ1" s="41"/>
      <c r="HSK1" s="41"/>
      <c r="HSL1" s="41"/>
      <c r="HSM1" s="41"/>
      <c r="HSN1" s="41"/>
      <c r="HSO1" s="41"/>
      <c r="HSP1" s="41"/>
      <c r="HSQ1" s="41"/>
      <c r="HSR1" s="41"/>
      <c r="HSS1" s="41"/>
      <c r="HST1" s="41"/>
      <c r="HSU1" s="41"/>
      <c r="HSV1" s="41"/>
      <c r="HSW1" s="41"/>
      <c r="HSX1" s="41"/>
      <c r="HSY1" s="41"/>
      <c r="HSZ1" s="41"/>
      <c r="HTA1" s="41"/>
      <c r="HTB1" s="41"/>
      <c r="HTC1" s="41"/>
      <c r="HTD1" s="41"/>
      <c r="HTE1" s="41"/>
      <c r="HTF1" s="41"/>
      <c r="HTG1" s="41"/>
      <c r="HTH1" s="41"/>
      <c r="HTI1" s="41"/>
      <c r="HTJ1" s="41"/>
      <c r="HTK1" s="41"/>
      <c r="HTL1" s="41"/>
      <c r="HTM1" s="41"/>
      <c r="HTN1" s="41"/>
      <c r="HTO1" s="41"/>
      <c r="HTP1" s="41"/>
      <c r="HTQ1" s="41"/>
      <c r="HTR1" s="41"/>
      <c r="HTS1" s="41"/>
      <c r="HTT1" s="41"/>
      <c r="HTU1" s="41"/>
      <c r="HTV1" s="41"/>
      <c r="HTW1" s="41"/>
      <c r="HTX1" s="41"/>
      <c r="HTY1" s="41"/>
      <c r="HTZ1" s="41"/>
      <c r="HUA1" s="41"/>
      <c r="HUB1" s="41"/>
      <c r="HUC1" s="41"/>
      <c r="HUD1" s="41"/>
      <c r="HUE1" s="41"/>
      <c r="HUF1" s="41"/>
      <c r="HUG1" s="41"/>
      <c r="HUH1" s="41"/>
      <c r="HUI1" s="41"/>
      <c r="HUJ1" s="41"/>
      <c r="HUK1" s="41"/>
      <c r="HUL1" s="41"/>
      <c r="HUM1" s="41"/>
      <c r="HUN1" s="41"/>
      <c r="HUO1" s="41"/>
      <c r="HUP1" s="41"/>
      <c r="HUQ1" s="41"/>
      <c r="HUR1" s="41"/>
      <c r="HUS1" s="41"/>
      <c r="HUT1" s="41"/>
      <c r="HUU1" s="41"/>
      <c r="HUV1" s="41"/>
      <c r="HUW1" s="41"/>
      <c r="HUX1" s="41"/>
      <c r="HUY1" s="41"/>
      <c r="HUZ1" s="41"/>
      <c r="HVA1" s="41"/>
      <c r="HVB1" s="41"/>
      <c r="HVC1" s="41"/>
      <c r="HVD1" s="41"/>
      <c r="HVE1" s="41"/>
      <c r="HVF1" s="41"/>
      <c r="HVG1" s="41"/>
      <c r="HVH1" s="41"/>
      <c r="HVI1" s="41"/>
      <c r="HVJ1" s="41"/>
      <c r="HVK1" s="41"/>
      <c r="HVL1" s="41"/>
      <c r="HVM1" s="41"/>
      <c r="HVN1" s="41"/>
      <c r="HVO1" s="41"/>
      <c r="HVP1" s="41"/>
      <c r="HVQ1" s="41"/>
      <c r="HVR1" s="41"/>
      <c r="HVS1" s="41"/>
      <c r="HVT1" s="41"/>
      <c r="HVU1" s="41"/>
      <c r="HVV1" s="41"/>
      <c r="HVW1" s="41"/>
      <c r="HVX1" s="41"/>
      <c r="HVY1" s="41"/>
      <c r="HVZ1" s="41"/>
      <c r="HWA1" s="41"/>
      <c r="HWB1" s="41"/>
      <c r="HWC1" s="41"/>
      <c r="HWD1" s="41"/>
      <c r="HWE1" s="41"/>
      <c r="HWF1" s="41"/>
      <c r="HWG1" s="41"/>
      <c r="HWH1" s="41"/>
      <c r="HWI1" s="41"/>
      <c r="HWJ1" s="41"/>
      <c r="HWK1" s="41"/>
      <c r="HWL1" s="41"/>
      <c r="HWM1" s="41"/>
      <c r="HWN1" s="41"/>
      <c r="HWO1" s="41"/>
      <c r="HWP1" s="41"/>
      <c r="HWQ1" s="41"/>
      <c r="HWR1" s="41"/>
      <c r="HWS1" s="41"/>
      <c r="HWT1" s="41"/>
      <c r="HWU1" s="41"/>
      <c r="HWV1" s="41"/>
      <c r="HWW1" s="41"/>
      <c r="HWX1" s="41"/>
      <c r="HWY1" s="41"/>
      <c r="HWZ1" s="41"/>
      <c r="HXA1" s="41"/>
      <c r="HXB1" s="41"/>
      <c r="HXC1" s="41"/>
      <c r="HXD1" s="41"/>
      <c r="HXE1" s="41"/>
      <c r="HXF1" s="41"/>
      <c r="HXG1" s="41"/>
      <c r="HXH1" s="41"/>
      <c r="HXI1" s="41"/>
      <c r="HXJ1" s="41"/>
      <c r="HXK1" s="41"/>
      <c r="HXL1" s="41"/>
      <c r="HXM1" s="41"/>
      <c r="HXN1" s="41"/>
      <c r="HXO1" s="41"/>
      <c r="HXP1" s="41"/>
      <c r="HXQ1" s="41"/>
      <c r="HXR1" s="41"/>
      <c r="HXS1" s="41"/>
      <c r="HXT1" s="41"/>
      <c r="HXU1" s="41"/>
      <c r="HXV1" s="41"/>
      <c r="HXW1" s="41"/>
      <c r="HXX1" s="41"/>
      <c r="HXY1" s="41"/>
      <c r="HXZ1" s="41"/>
      <c r="HYA1" s="41"/>
      <c r="HYB1" s="41"/>
      <c r="HYC1" s="41"/>
      <c r="HYD1" s="41"/>
      <c r="HYE1" s="41"/>
      <c r="HYF1" s="41"/>
      <c r="HYG1" s="41"/>
      <c r="HYH1" s="41"/>
      <c r="HYI1" s="41"/>
      <c r="HYJ1" s="41"/>
      <c r="HYK1" s="41"/>
      <c r="HYL1" s="41"/>
      <c r="HYM1" s="41"/>
      <c r="HYN1" s="41"/>
      <c r="HYO1" s="41"/>
      <c r="HYP1" s="41"/>
      <c r="HYQ1" s="41"/>
      <c r="HYR1" s="41"/>
      <c r="HYS1" s="41"/>
      <c r="HYT1" s="41"/>
      <c r="HYU1" s="41"/>
      <c r="HYV1" s="41"/>
      <c r="HYW1" s="41"/>
      <c r="HYX1" s="41"/>
      <c r="HYY1" s="41"/>
      <c r="HYZ1" s="41"/>
      <c r="HZA1" s="41"/>
      <c r="HZB1" s="41"/>
      <c r="HZC1" s="41"/>
      <c r="HZD1" s="41"/>
      <c r="HZE1" s="41"/>
      <c r="HZF1" s="41"/>
      <c r="HZG1" s="41"/>
      <c r="HZH1" s="41"/>
      <c r="HZI1" s="41"/>
      <c r="HZJ1" s="41"/>
      <c r="HZK1" s="41"/>
      <c r="HZL1" s="41"/>
      <c r="HZM1" s="41"/>
      <c r="HZN1" s="41"/>
      <c r="HZO1" s="41"/>
      <c r="HZP1" s="41"/>
      <c r="HZQ1" s="41"/>
      <c r="HZR1" s="41"/>
      <c r="HZS1" s="41"/>
      <c r="HZT1" s="41"/>
      <c r="HZU1" s="41"/>
      <c r="HZV1" s="41"/>
      <c r="HZW1" s="41"/>
      <c r="HZX1" s="41"/>
      <c r="HZY1" s="41"/>
      <c r="HZZ1" s="41"/>
      <c r="IAA1" s="41"/>
      <c r="IAB1" s="41"/>
      <c r="IAC1" s="41"/>
      <c r="IAD1" s="41"/>
      <c r="IAE1" s="41"/>
      <c r="IAF1" s="41"/>
      <c r="IAG1" s="41"/>
      <c r="IAH1" s="41"/>
      <c r="IAI1" s="41"/>
      <c r="IAJ1" s="41"/>
      <c r="IAK1" s="41"/>
      <c r="IAL1" s="41"/>
      <c r="IAM1" s="41"/>
      <c r="IAN1" s="41"/>
      <c r="IAO1" s="41"/>
      <c r="IAP1" s="41"/>
      <c r="IAQ1" s="41"/>
      <c r="IAR1" s="41"/>
      <c r="IAS1" s="41"/>
      <c r="IAT1" s="41"/>
      <c r="IAU1" s="41"/>
      <c r="IAV1" s="41"/>
      <c r="IAW1" s="41"/>
      <c r="IAX1" s="41"/>
      <c r="IAY1" s="41"/>
      <c r="IAZ1" s="41"/>
      <c r="IBA1" s="41"/>
      <c r="IBB1" s="41"/>
      <c r="IBC1" s="41"/>
      <c r="IBD1" s="41"/>
      <c r="IBE1" s="41"/>
      <c r="IBF1" s="41"/>
      <c r="IBG1" s="41"/>
      <c r="IBH1" s="41"/>
      <c r="IBI1" s="41"/>
      <c r="IBJ1" s="41"/>
      <c r="IBK1" s="41"/>
      <c r="IBL1" s="41"/>
      <c r="IBM1" s="41"/>
      <c r="IBN1" s="41"/>
      <c r="IBO1" s="41"/>
      <c r="IBP1" s="41"/>
      <c r="IBQ1" s="41"/>
      <c r="IBR1" s="41"/>
      <c r="IBS1" s="41"/>
      <c r="IBT1" s="41"/>
      <c r="IBU1" s="41"/>
      <c r="IBV1" s="41"/>
      <c r="IBW1" s="41"/>
      <c r="IBX1" s="41"/>
      <c r="IBY1" s="41"/>
      <c r="IBZ1" s="41"/>
      <c r="ICA1" s="41"/>
      <c r="ICB1" s="41"/>
      <c r="ICC1" s="41"/>
      <c r="ICD1" s="41"/>
      <c r="ICE1" s="41"/>
      <c r="ICF1" s="41"/>
      <c r="ICG1" s="41"/>
      <c r="ICH1" s="41"/>
      <c r="ICI1" s="41"/>
      <c r="ICJ1" s="41"/>
      <c r="ICK1" s="41"/>
      <c r="ICL1" s="41"/>
      <c r="ICM1" s="41"/>
      <c r="ICN1" s="41"/>
      <c r="ICO1" s="41"/>
      <c r="ICP1" s="41"/>
      <c r="ICQ1" s="41"/>
      <c r="ICR1" s="41"/>
      <c r="ICS1" s="41"/>
      <c r="ICT1" s="41"/>
      <c r="ICU1" s="41"/>
      <c r="ICV1" s="41"/>
      <c r="ICW1" s="41"/>
      <c r="ICX1" s="41"/>
      <c r="ICY1" s="41"/>
      <c r="ICZ1" s="41"/>
      <c r="IDA1" s="41"/>
      <c r="IDB1" s="41"/>
      <c r="IDC1" s="41"/>
      <c r="IDD1" s="41"/>
      <c r="IDE1" s="41"/>
      <c r="IDF1" s="41"/>
      <c r="IDG1" s="41"/>
      <c r="IDH1" s="41"/>
      <c r="IDI1" s="41"/>
      <c r="IDJ1" s="41"/>
      <c r="IDK1" s="41"/>
      <c r="IDL1" s="41"/>
      <c r="IDM1" s="41"/>
      <c r="IDN1" s="41"/>
      <c r="IDO1" s="41"/>
      <c r="IDP1" s="41"/>
      <c r="IDQ1" s="41"/>
      <c r="IDR1" s="41"/>
      <c r="IDS1" s="41"/>
      <c r="IDT1" s="41"/>
      <c r="IDU1" s="41"/>
      <c r="IDV1" s="41"/>
      <c r="IDW1" s="41"/>
      <c r="IDX1" s="41"/>
      <c r="IDY1" s="41"/>
      <c r="IDZ1" s="41"/>
      <c r="IEA1" s="41"/>
      <c r="IEB1" s="41"/>
      <c r="IEC1" s="41"/>
      <c r="IED1" s="41"/>
      <c r="IEE1" s="41"/>
      <c r="IEF1" s="41"/>
      <c r="IEG1" s="41"/>
      <c r="IEH1" s="41"/>
      <c r="IEI1" s="41"/>
      <c r="IEJ1" s="41"/>
      <c r="IEK1" s="41"/>
      <c r="IEL1" s="41"/>
      <c r="IEM1" s="41"/>
      <c r="IEN1" s="41"/>
      <c r="IEO1" s="41"/>
      <c r="IEP1" s="41"/>
      <c r="IEQ1" s="41"/>
      <c r="IER1" s="41"/>
      <c r="IES1" s="41"/>
      <c r="IET1" s="41"/>
      <c r="IEU1" s="41"/>
      <c r="IEV1" s="41"/>
      <c r="IEW1" s="41"/>
      <c r="IEX1" s="41"/>
      <c r="IEY1" s="41"/>
      <c r="IEZ1" s="41"/>
      <c r="IFA1" s="41"/>
      <c r="IFB1" s="41"/>
      <c r="IFC1" s="41"/>
      <c r="IFD1" s="41"/>
      <c r="IFE1" s="41"/>
      <c r="IFF1" s="41"/>
      <c r="IFG1" s="41"/>
      <c r="IFH1" s="41"/>
      <c r="IFI1" s="41"/>
      <c r="IFJ1" s="41"/>
      <c r="IFK1" s="41"/>
      <c r="IFL1" s="41"/>
      <c r="IFM1" s="41"/>
      <c r="IFN1" s="41"/>
      <c r="IFO1" s="41"/>
      <c r="IFP1" s="41"/>
      <c r="IFQ1" s="41"/>
      <c r="IFR1" s="41"/>
      <c r="IFS1" s="41"/>
      <c r="IFT1" s="41"/>
      <c r="IFU1" s="41"/>
      <c r="IFV1" s="41"/>
      <c r="IFW1" s="41"/>
      <c r="IFX1" s="41"/>
      <c r="IFY1" s="41"/>
      <c r="IFZ1" s="41"/>
      <c r="IGA1" s="41"/>
      <c r="IGB1" s="41"/>
      <c r="IGC1" s="41"/>
      <c r="IGD1" s="41"/>
      <c r="IGE1" s="41"/>
      <c r="IGF1" s="41"/>
      <c r="IGG1" s="41"/>
      <c r="IGH1" s="41"/>
      <c r="IGI1" s="41"/>
      <c r="IGJ1" s="41"/>
      <c r="IGK1" s="41"/>
      <c r="IGL1" s="41"/>
      <c r="IGM1" s="41"/>
      <c r="IGN1" s="41"/>
      <c r="IGO1" s="41"/>
      <c r="IGP1" s="41"/>
      <c r="IGQ1" s="41"/>
      <c r="IGR1" s="41"/>
      <c r="IGS1" s="41"/>
      <c r="IGT1" s="41"/>
      <c r="IGU1" s="41"/>
      <c r="IGV1" s="41"/>
      <c r="IGW1" s="41"/>
      <c r="IGX1" s="41"/>
      <c r="IGY1" s="41"/>
      <c r="IGZ1" s="41"/>
      <c r="IHA1" s="41"/>
      <c r="IHB1" s="41"/>
      <c r="IHC1" s="41"/>
      <c r="IHD1" s="41"/>
      <c r="IHE1" s="41"/>
      <c r="IHF1" s="41"/>
      <c r="IHG1" s="41"/>
      <c r="IHH1" s="41"/>
      <c r="IHI1" s="41"/>
      <c r="IHJ1" s="41"/>
      <c r="IHK1" s="41"/>
      <c r="IHL1" s="41"/>
      <c r="IHM1" s="41"/>
      <c r="IHN1" s="41"/>
      <c r="IHO1" s="41"/>
      <c r="IHP1" s="41"/>
      <c r="IHQ1" s="41"/>
      <c r="IHR1" s="41"/>
      <c r="IHS1" s="41"/>
      <c r="IHT1" s="41"/>
      <c r="IHU1" s="41"/>
      <c r="IHV1" s="41"/>
      <c r="IHW1" s="41"/>
      <c r="IHX1" s="41"/>
      <c r="IHY1" s="41"/>
      <c r="IHZ1" s="41"/>
      <c r="IIA1" s="41"/>
      <c r="IIB1" s="41"/>
      <c r="IIC1" s="41"/>
      <c r="IID1" s="41"/>
      <c r="IIE1" s="41"/>
      <c r="IIF1" s="41"/>
      <c r="IIG1" s="41"/>
      <c r="IIH1" s="41"/>
      <c r="III1" s="41"/>
      <c r="IIJ1" s="41"/>
      <c r="IIK1" s="41"/>
      <c r="IIL1" s="41"/>
      <c r="IIM1" s="41"/>
      <c r="IIN1" s="41"/>
      <c r="IIO1" s="41"/>
      <c r="IIP1" s="41"/>
      <c r="IIQ1" s="41"/>
      <c r="IIR1" s="41"/>
      <c r="IIS1" s="41"/>
      <c r="IIT1" s="41"/>
      <c r="IIU1" s="41"/>
      <c r="IIV1" s="41"/>
      <c r="IIW1" s="41"/>
      <c r="IIX1" s="41"/>
      <c r="IIY1" s="41"/>
      <c r="IIZ1" s="41"/>
      <c r="IJA1" s="41"/>
      <c r="IJB1" s="41"/>
      <c r="IJC1" s="41"/>
      <c r="IJD1" s="41"/>
      <c r="IJE1" s="41"/>
      <c r="IJF1" s="41"/>
      <c r="IJG1" s="41"/>
      <c r="IJH1" s="41"/>
      <c r="IJI1" s="41"/>
      <c r="IJJ1" s="41"/>
      <c r="IJK1" s="41"/>
      <c r="IJL1" s="41"/>
      <c r="IJM1" s="41"/>
      <c r="IJN1" s="41"/>
      <c r="IJO1" s="41"/>
      <c r="IJP1" s="41"/>
      <c r="IJQ1" s="41"/>
      <c r="IJR1" s="41"/>
      <c r="IJS1" s="41"/>
      <c r="IJT1" s="41"/>
      <c r="IJU1" s="41"/>
      <c r="IJV1" s="41"/>
      <c r="IJW1" s="41"/>
      <c r="IJX1" s="41"/>
      <c r="IJY1" s="41"/>
      <c r="IJZ1" s="41"/>
      <c r="IKA1" s="41"/>
      <c r="IKB1" s="41"/>
      <c r="IKC1" s="41"/>
      <c r="IKD1" s="41"/>
      <c r="IKE1" s="41"/>
      <c r="IKF1" s="41"/>
      <c r="IKG1" s="41"/>
      <c r="IKH1" s="41"/>
      <c r="IKI1" s="41"/>
      <c r="IKJ1" s="41"/>
      <c r="IKK1" s="41"/>
      <c r="IKL1" s="41"/>
      <c r="IKM1" s="41"/>
      <c r="IKN1" s="41"/>
      <c r="IKO1" s="41"/>
      <c r="IKP1" s="41"/>
      <c r="IKQ1" s="41"/>
      <c r="IKR1" s="41"/>
      <c r="IKS1" s="41"/>
      <c r="IKT1" s="41"/>
      <c r="IKU1" s="41"/>
      <c r="IKV1" s="41"/>
      <c r="IKW1" s="41"/>
      <c r="IKX1" s="41"/>
      <c r="IKY1" s="41"/>
      <c r="IKZ1" s="41"/>
      <c r="ILA1" s="41"/>
      <c r="ILB1" s="41"/>
      <c r="ILC1" s="41"/>
      <c r="ILD1" s="41"/>
      <c r="ILE1" s="41"/>
      <c r="ILF1" s="41"/>
      <c r="ILG1" s="41"/>
      <c r="ILH1" s="41"/>
      <c r="ILI1" s="41"/>
      <c r="ILJ1" s="41"/>
      <c r="ILK1" s="41"/>
      <c r="ILL1" s="41"/>
      <c r="ILM1" s="41"/>
      <c r="ILN1" s="41"/>
      <c r="ILO1" s="41"/>
      <c r="ILP1" s="41"/>
      <c r="ILQ1" s="41"/>
      <c r="ILR1" s="41"/>
      <c r="ILS1" s="41"/>
      <c r="ILT1" s="41"/>
      <c r="ILU1" s="41"/>
      <c r="ILV1" s="41"/>
      <c r="ILW1" s="41"/>
      <c r="ILX1" s="41"/>
      <c r="ILY1" s="41"/>
      <c r="ILZ1" s="41"/>
      <c r="IMA1" s="41"/>
      <c r="IMB1" s="41"/>
      <c r="IMC1" s="41"/>
      <c r="IMD1" s="41"/>
      <c r="IME1" s="41"/>
      <c r="IMF1" s="41"/>
      <c r="IMG1" s="41"/>
      <c r="IMH1" s="41"/>
      <c r="IMI1" s="41"/>
      <c r="IMJ1" s="41"/>
      <c r="IMK1" s="41"/>
      <c r="IML1" s="41"/>
      <c r="IMM1" s="41"/>
      <c r="IMN1" s="41"/>
      <c r="IMO1" s="41"/>
      <c r="IMP1" s="41"/>
      <c r="IMQ1" s="41"/>
      <c r="IMR1" s="41"/>
      <c r="IMS1" s="41"/>
      <c r="IMT1" s="41"/>
      <c r="IMU1" s="41"/>
      <c r="IMV1" s="41"/>
      <c r="IMW1" s="41"/>
      <c r="IMX1" s="41"/>
      <c r="IMY1" s="41"/>
      <c r="IMZ1" s="41"/>
      <c r="INA1" s="41"/>
      <c r="INB1" s="41"/>
      <c r="INC1" s="41"/>
      <c r="IND1" s="41"/>
      <c r="INE1" s="41"/>
      <c r="INF1" s="41"/>
      <c r="ING1" s="41"/>
      <c r="INH1" s="41"/>
      <c r="INI1" s="41"/>
      <c r="INJ1" s="41"/>
      <c r="INK1" s="41"/>
      <c r="INL1" s="41"/>
      <c r="INM1" s="41"/>
      <c r="INN1" s="41"/>
      <c r="INO1" s="41"/>
      <c r="INP1" s="41"/>
      <c r="INQ1" s="41"/>
      <c r="INR1" s="41"/>
      <c r="INS1" s="41"/>
      <c r="INT1" s="41"/>
      <c r="INU1" s="41"/>
      <c r="INV1" s="41"/>
      <c r="INW1" s="41"/>
      <c r="INX1" s="41"/>
      <c r="INY1" s="41"/>
      <c r="INZ1" s="41"/>
      <c r="IOA1" s="41"/>
      <c r="IOB1" s="41"/>
      <c r="IOC1" s="41"/>
      <c r="IOD1" s="41"/>
      <c r="IOE1" s="41"/>
      <c r="IOF1" s="41"/>
      <c r="IOG1" s="41"/>
      <c r="IOH1" s="41"/>
      <c r="IOI1" s="41"/>
      <c r="IOJ1" s="41"/>
      <c r="IOK1" s="41"/>
      <c r="IOL1" s="41"/>
      <c r="IOM1" s="41"/>
      <c r="ION1" s="41"/>
      <c r="IOO1" s="41"/>
      <c r="IOP1" s="41"/>
      <c r="IOQ1" s="41"/>
      <c r="IOR1" s="41"/>
      <c r="IOS1" s="41"/>
      <c r="IOT1" s="41"/>
      <c r="IOU1" s="41"/>
      <c r="IOV1" s="41"/>
      <c r="IOW1" s="41"/>
      <c r="IOX1" s="41"/>
      <c r="IOY1" s="41"/>
      <c r="IOZ1" s="41"/>
      <c r="IPA1" s="41"/>
      <c r="IPB1" s="41"/>
      <c r="IPC1" s="41"/>
      <c r="IPD1" s="41"/>
      <c r="IPE1" s="41"/>
      <c r="IPF1" s="41"/>
      <c r="IPG1" s="41"/>
      <c r="IPH1" s="41"/>
      <c r="IPI1" s="41"/>
      <c r="IPJ1" s="41"/>
      <c r="IPK1" s="41"/>
      <c r="IPL1" s="41"/>
      <c r="IPM1" s="41"/>
      <c r="IPN1" s="41"/>
      <c r="IPO1" s="41"/>
      <c r="IPP1" s="41"/>
      <c r="IPQ1" s="41"/>
      <c r="IPR1" s="41"/>
      <c r="IPS1" s="41"/>
      <c r="IPT1" s="41"/>
      <c r="IPU1" s="41"/>
      <c r="IPV1" s="41"/>
      <c r="IPW1" s="41"/>
      <c r="IPX1" s="41"/>
      <c r="IPY1" s="41"/>
      <c r="IPZ1" s="41"/>
      <c r="IQA1" s="41"/>
      <c r="IQB1" s="41"/>
      <c r="IQC1" s="41"/>
      <c r="IQD1" s="41"/>
      <c r="IQE1" s="41"/>
      <c r="IQF1" s="41"/>
      <c r="IQG1" s="41"/>
      <c r="IQH1" s="41"/>
      <c r="IQI1" s="41"/>
      <c r="IQJ1" s="41"/>
      <c r="IQK1" s="41"/>
      <c r="IQL1" s="41"/>
      <c r="IQM1" s="41"/>
      <c r="IQN1" s="41"/>
      <c r="IQO1" s="41"/>
      <c r="IQP1" s="41"/>
      <c r="IQQ1" s="41"/>
      <c r="IQR1" s="41"/>
      <c r="IQS1" s="41"/>
      <c r="IQT1" s="41"/>
      <c r="IQU1" s="41"/>
      <c r="IQV1" s="41"/>
      <c r="IQW1" s="41"/>
      <c r="IQX1" s="41"/>
      <c r="IQY1" s="41"/>
      <c r="IQZ1" s="41"/>
      <c r="IRA1" s="41"/>
      <c r="IRB1" s="41"/>
      <c r="IRC1" s="41"/>
      <c r="IRD1" s="41"/>
      <c r="IRE1" s="41"/>
      <c r="IRF1" s="41"/>
      <c r="IRG1" s="41"/>
      <c r="IRH1" s="41"/>
      <c r="IRI1" s="41"/>
      <c r="IRJ1" s="41"/>
      <c r="IRK1" s="41"/>
      <c r="IRL1" s="41"/>
      <c r="IRM1" s="41"/>
      <c r="IRN1" s="41"/>
      <c r="IRO1" s="41"/>
      <c r="IRP1" s="41"/>
      <c r="IRQ1" s="41"/>
      <c r="IRR1" s="41"/>
      <c r="IRS1" s="41"/>
      <c r="IRT1" s="41"/>
      <c r="IRU1" s="41"/>
      <c r="IRV1" s="41"/>
      <c r="IRW1" s="41"/>
      <c r="IRX1" s="41"/>
      <c r="IRY1" s="41"/>
      <c r="IRZ1" s="41"/>
      <c r="ISA1" s="41"/>
      <c r="ISB1" s="41"/>
      <c r="ISC1" s="41"/>
      <c r="ISD1" s="41"/>
      <c r="ISE1" s="41"/>
      <c r="ISF1" s="41"/>
      <c r="ISG1" s="41"/>
      <c r="ISH1" s="41"/>
      <c r="ISI1" s="41"/>
      <c r="ISJ1" s="41"/>
      <c r="ISK1" s="41"/>
      <c r="ISL1" s="41"/>
      <c r="ISM1" s="41"/>
      <c r="ISN1" s="41"/>
      <c r="ISO1" s="41"/>
      <c r="ISP1" s="41"/>
      <c r="ISQ1" s="41"/>
      <c r="ISR1" s="41"/>
      <c r="ISS1" s="41"/>
      <c r="IST1" s="41"/>
      <c r="ISU1" s="41"/>
      <c r="ISV1" s="41"/>
      <c r="ISW1" s="41"/>
      <c r="ISX1" s="41"/>
      <c r="ISY1" s="41"/>
      <c r="ISZ1" s="41"/>
      <c r="ITA1" s="41"/>
      <c r="ITB1" s="41"/>
      <c r="ITC1" s="41"/>
      <c r="ITD1" s="41"/>
      <c r="ITE1" s="41"/>
      <c r="ITF1" s="41"/>
      <c r="ITG1" s="41"/>
      <c r="ITH1" s="41"/>
      <c r="ITI1" s="41"/>
      <c r="ITJ1" s="41"/>
      <c r="ITK1" s="41"/>
      <c r="ITL1" s="41"/>
      <c r="ITM1" s="41"/>
      <c r="ITN1" s="41"/>
      <c r="ITO1" s="41"/>
      <c r="ITP1" s="41"/>
      <c r="ITQ1" s="41"/>
      <c r="ITR1" s="41"/>
      <c r="ITS1" s="41"/>
      <c r="ITT1" s="41"/>
      <c r="ITU1" s="41"/>
      <c r="ITV1" s="41"/>
      <c r="ITW1" s="41"/>
      <c r="ITX1" s="41"/>
      <c r="ITY1" s="41"/>
      <c r="ITZ1" s="41"/>
      <c r="IUA1" s="41"/>
      <c r="IUB1" s="41"/>
      <c r="IUC1" s="41"/>
      <c r="IUD1" s="41"/>
      <c r="IUE1" s="41"/>
      <c r="IUF1" s="41"/>
      <c r="IUG1" s="41"/>
      <c r="IUH1" s="41"/>
      <c r="IUI1" s="41"/>
      <c r="IUJ1" s="41"/>
      <c r="IUK1" s="41"/>
      <c r="IUL1" s="41"/>
      <c r="IUM1" s="41"/>
      <c r="IUN1" s="41"/>
      <c r="IUO1" s="41"/>
      <c r="IUP1" s="41"/>
      <c r="IUQ1" s="41"/>
      <c r="IUR1" s="41"/>
      <c r="IUS1" s="41"/>
      <c r="IUT1" s="41"/>
      <c r="IUU1" s="41"/>
      <c r="IUV1" s="41"/>
      <c r="IUW1" s="41"/>
      <c r="IUX1" s="41"/>
      <c r="IUY1" s="41"/>
      <c r="IUZ1" s="41"/>
      <c r="IVA1" s="41"/>
      <c r="IVB1" s="41"/>
      <c r="IVC1" s="41"/>
      <c r="IVD1" s="41"/>
      <c r="IVE1" s="41"/>
      <c r="IVF1" s="41"/>
      <c r="IVG1" s="41"/>
      <c r="IVH1" s="41"/>
      <c r="IVI1" s="41"/>
      <c r="IVJ1" s="41"/>
      <c r="IVK1" s="41"/>
      <c r="IVL1" s="41"/>
      <c r="IVM1" s="41"/>
      <c r="IVN1" s="41"/>
      <c r="IVO1" s="41"/>
      <c r="IVP1" s="41"/>
      <c r="IVQ1" s="41"/>
      <c r="IVR1" s="41"/>
      <c r="IVS1" s="41"/>
      <c r="IVT1" s="41"/>
      <c r="IVU1" s="41"/>
      <c r="IVV1" s="41"/>
      <c r="IVW1" s="41"/>
      <c r="IVX1" s="41"/>
      <c r="IVY1" s="41"/>
      <c r="IVZ1" s="41"/>
      <c r="IWA1" s="41"/>
      <c r="IWB1" s="41"/>
      <c r="IWC1" s="41"/>
      <c r="IWD1" s="41"/>
      <c r="IWE1" s="41"/>
      <c r="IWF1" s="41"/>
      <c r="IWG1" s="41"/>
      <c r="IWH1" s="41"/>
      <c r="IWI1" s="41"/>
      <c r="IWJ1" s="41"/>
      <c r="IWK1" s="41"/>
      <c r="IWL1" s="41"/>
      <c r="IWM1" s="41"/>
      <c r="IWN1" s="41"/>
      <c r="IWO1" s="41"/>
      <c r="IWP1" s="41"/>
      <c r="IWQ1" s="41"/>
      <c r="IWR1" s="41"/>
      <c r="IWS1" s="41"/>
      <c r="IWT1" s="41"/>
      <c r="IWU1" s="41"/>
      <c r="IWV1" s="41"/>
      <c r="IWW1" s="41"/>
      <c r="IWX1" s="41"/>
      <c r="IWY1" s="41"/>
      <c r="IWZ1" s="41"/>
      <c r="IXA1" s="41"/>
      <c r="IXB1" s="41"/>
      <c r="IXC1" s="41"/>
      <c r="IXD1" s="41"/>
      <c r="IXE1" s="41"/>
      <c r="IXF1" s="41"/>
      <c r="IXG1" s="41"/>
      <c r="IXH1" s="41"/>
      <c r="IXI1" s="41"/>
      <c r="IXJ1" s="41"/>
      <c r="IXK1" s="41"/>
      <c r="IXL1" s="41"/>
      <c r="IXM1" s="41"/>
      <c r="IXN1" s="41"/>
      <c r="IXO1" s="41"/>
      <c r="IXP1" s="41"/>
      <c r="IXQ1" s="41"/>
      <c r="IXR1" s="41"/>
      <c r="IXS1" s="41"/>
      <c r="IXT1" s="41"/>
      <c r="IXU1" s="41"/>
      <c r="IXV1" s="41"/>
      <c r="IXW1" s="41"/>
      <c r="IXX1" s="41"/>
      <c r="IXY1" s="41"/>
      <c r="IXZ1" s="41"/>
      <c r="IYA1" s="41"/>
      <c r="IYB1" s="41"/>
      <c r="IYC1" s="41"/>
      <c r="IYD1" s="41"/>
      <c r="IYE1" s="41"/>
      <c r="IYF1" s="41"/>
      <c r="IYG1" s="41"/>
      <c r="IYH1" s="41"/>
      <c r="IYI1" s="41"/>
      <c r="IYJ1" s="41"/>
      <c r="IYK1" s="41"/>
      <c r="IYL1" s="41"/>
      <c r="IYM1" s="41"/>
      <c r="IYN1" s="41"/>
      <c r="IYO1" s="41"/>
      <c r="IYP1" s="41"/>
      <c r="IYQ1" s="41"/>
      <c r="IYR1" s="41"/>
      <c r="IYS1" s="41"/>
      <c r="IYT1" s="41"/>
      <c r="IYU1" s="41"/>
      <c r="IYV1" s="41"/>
      <c r="IYW1" s="41"/>
      <c r="IYX1" s="41"/>
      <c r="IYY1" s="41"/>
      <c r="IYZ1" s="41"/>
      <c r="IZA1" s="41"/>
      <c r="IZB1" s="41"/>
      <c r="IZC1" s="41"/>
      <c r="IZD1" s="41"/>
      <c r="IZE1" s="41"/>
      <c r="IZF1" s="41"/>
      <c r="IZG1" s="41"/>
      <c r="IZH1" s="41"/>
      <c r="IZI1" s="41"/>
      <c r="IZJ1" s="41"/>
      <c r="IZK1" s="41"/>
      <c r="IZL1" s="41"/>
      <c r="IZM1" s="41"/>
      <c r="IZN1" s="41"/>
      <c r="IZO1" s="41"/>
      <c r="IZP1" s="41"/>
      <c r="IZQ1" s="41"/>
      <c r="IZR1" s="41"/>
      <c r="IZS1" s="41"/>
      <c r="IZT1" s="41"/>
      <c r="IZU1" s="41"/>
      <c r="IZV1" s="41"/>
      <c r="IZW1" s="41"/>
      <c r="IZX1" s="41"/>
      <c r="IZY1" s="41"/>
      <c r="IZZ1" s="41"/>
      <c r="JAA1" s="41"/>
      <c r="JAB1" s="41"/>
      <c r="JAC1" s="41"/>
      <c r="JAD1" s="41"/>
      <c r="JAE1" s="41"/>
      <c r="JAF1" s="41"/>
      <c r="JAG1" s="41"/>
      <c r="JAH1" s="41"/>
      <c r="JAI1" s="41"/>
      <c r="JAJ1" s="41"/>
      <c r="JAK1" s="41"/>
      <c r="JAL1" s="41"/>
      <c r="JAM1" s="41"/>
      <c r="JAN1" s="41"/>
      <c r="JAO1" s="41"/>
      <c r="JAP1" s="41"/>
      <c r="JAQ1" s="41"/>
      <c r="JAR1" s="41"/>
      <c r="JAS1" s="41"/>
      <c r="JAT1" s="41"/>
      <c r="JAU1" s="41"/>
      <c r="JAV1" s="41"/>
      <c r="JAW1" s="41"/>
      <c r="JAX1" s="41"/>
      <c r="JAY1" s="41"/>
      <c r="JAZ1" s="41"/>
      <c r="JBA1" s="41"/>
      <c r="JBB1" s="41"/>
      <c r="JBC1" s="41"/>
      <c r="JBD1" s="41"/>
      <c r="JBE1" s="41"/>
      <c r="JBF1" s="41"/>
      <c r="JBG1" s="41"/>
      <c r="JBH1" s="41"/>
      <c r="JBI1" s="41"/>
      <c r="JBJ1" s="41"/>
      <c r="JBK1" s="41"/>
      <c r="JBL1" s="41"/>
      <c r="JBM1" s="41"/>
      <c r="JBN1" s="41"/>
      <c r="JBO1" s="41"/>
      <c r="JBP1" s="41"/>
      <c r="JBQ1" s="41"/>
      <c r="JBR1" s="41"/>
      <c r="JBS1" s="41"/>
      <c r="JBT1" s="41"/>
      <c r="JBU1" s="41"/>
      <c r="JBV1" s="41"/>
      <c r="JBW1" s="41"/>
      <c r="JBX1" s="41"/>
      <c r="JBY1" s="41"/>
      <c r="JBZ1" s="41"/>
      <c r="JCA1" s="41"/>
      <c r="JCB1" s="41"/>
      <c r="JCC1" s="41"/>
      <c r="JCD1" s="41"/>
      <c r="JCE1" s="41"/>
      <c r="JCF1" s="41"/>
      <c r="JCG1" s="41"/>
      <c r="JCH1" s="41"/>
      <c r="JCI1" s="41"/>
      <c r="JCJ1" s="41"/>
      <c r="JCK1" s="41"/>
      <c r="JCL1" s="41"/>
      <c r="JCM1" s="41"/>
      <c r="JCN1" s="41"/>
      <c r="JCO1" s="41"/>
      <c r="JCP1" s="41"/>
      <c r="JCQ1" s="41"/>
      <c r="JCR1" s="41"/>
      <c r="JCS1" s="41"/>
      <c r="JCT1" s="41"/>
      <c r="JCU1" s="41"/>
      <c r="JCV1" s="41"/>
      <c r="JCW1" s="41"/>
      <c r="JCX1" s="41"/>
      <c r="JCY1" s="41"/>
      <c r="JCZ1" s="41"/>
      <c r="JDA1" s="41"/>
      <c r="JDB1" s="41"/>
      <c r="JDC1" s="41"/>
      <c r="JDD1" s="41"/>
      <c r="JDE1" s="41"/>
      <c r="JDF1" s="41"/>
      <c r="JDG1" s="41"/>
      <c r="JDH1" s="41"/>
      <c r="JDI1" s="41"/>
      <c r="JDJ1" s="41"/>
      <c r="JDK1" s="41"/>
      <c r="JDL1" s="41"/>
      <c r="JDM1" s="41"/>
      <c r="JDN1" s="41"/>
      <c r="JDO1" s="41"/>
      <c r="JDP1" s="41"/>
      <c r="JDQ1" s="41"/>
      <c r="JDR1" s="41"/>
      <c r="JDS1" s="41"/>
      <c r="JDT1" s="41"/>
      <c r="JDU1" s="41"/>
      <c r="JDV1" s="41"/>
      <c r="JDW1" s="41"/>
      <c r="JDX1" s="41"/>
      <c r="JDY1" s="41"/>
      <c r="JDZ1" s="41"/>
      <c r="JEA1" s="41"/>
      <c r="JEB1" s="41"/>
      <c r="JEC1" s="41"/>
      <c r="JED1" s="41"/>
      <c r="JEE1" s="41"/>
      <c r="JEF1" s="41"/>
      <c r="JEG1" s="41"/>
      <c r="JEH1" s="41"/>
      <c r="JEI1" s="41"/>
      <c r="JEJ1" s="41"/>
      <c r="JEK1" s="41"/>
      <c r="JEL1" s="41"/>
      <c r="JEM1" s="41"/>
      <c r="JEN1" s="41"/>
      <c r="JEO1" s="41"/>
      <c r="JEP1" s="41"/>
      <c r="JEQ1" s="41"/>
      <c r="JER1" s="41"/>
      <c r="JES1" s="41"/>
      <c r="JET1" s="41"/>
      <c r="JEU1" s="41"/>
      <c r="JEV1" s="41"/>
      <c r="JEW1" s="41"/>
      <c r="JEX1" s="41"/>
      <c r="JEY1" s="41"/>
      <c r="JEZ1" s="41"/>
      <c r="JFA1" s="41"/>
      <c r="JFB1" s="41"/>
      <c r="JFC1" s="41"/>
      <c r="JFD1" s="41"/>
      <c r="JFE1" s="41"/>
      <c r="JFF1" s="41"/>
      <c r="JFG1" s="41"/>
      <c r="JFH1" s="41"/>
      <c r="JFI1" s="41"/>
      <c r="JFJ1" s="41"/>
      <c r="JFK1" s="41"/>
      <c r="JFL1" s="41"/>
      <c r="JFM1" s="41"/>
      <c r="JFN1" s="41"/>
      <c r="JFO1" s="41"/>
      <c r="JFP1" s="41"/>
      <c r="JFQ1" s="41"/>
      <c r="JFR1" s="41"/>
      <c r="JFS1" s="41"/>
      <c r="JFT1" s="41"/>
      <c r="JFU1" s="41"/>
      <c r="JFV1" s="41"/>
      <c r="JFW1" s="41"/>
      <c r="JFX1" s="41"/>
      <c r="JFY1" s="41"/>
      <c r="JFZ1" s="41"/>
      <c r="JGA1" s="41"/>
      <c r="JGB1" s="41"/>
      <c r="JGC1" s="41"/>
      <c r="JGD1" s="41"/>
      <c r="JGE1" s="41"/>
      <c r="JGF1" s="41"/>
      <c r="JGG1" s="41"/>
      <c r="JGH1" s="41"/>
      <c r="JGI1" s="41"/>
      <c r="JGJ1" s="41"/>
      <c r="JGK1" s="41"/>
      <c r="JGL1" s="41"/>
      <c r="JGM1" s="41"/>
      <c r="JGN1" s="41"/>
      <c r="JGO1" s="41"/>
      <c r="JGP1" s="41"/>
      <c r="JGQ1" s="41"/>
      <c r="JGR1" s="41"/>
      <c r="JGS1" s="41"/>
      <c r="JGT1" s="41"/>
      <c r="JGU1" s="41"/>
      <c r="JGV1" s="41"/>
      <c r="JGW1" s="41"/>
      <c r="JGX1" s="41"/>
      <c r="JGY1" s="41"/>
      <c r="JGZ1" s="41"/>
      <c r="JHA1" s="41"/>
      <c r="JHB1" s="41"/>
      <c r="JHC1" s="41"/>
      <c r="JHD1" s="41"/>
      <c r="JHE1" s="41"/>
      <c r="JHF1" s="41"/>
      <c r="JHG1" s="41"/>
      <c r="JHH1" s="41"/>
      <c r="JHI1" s="41"/>
      <c r="JHJ1" s="41"/>
      <c r="JHK1" s="41"/>
      <c r="JHL1" s="41"/>
      <c r="JHM1" s="41"/>
      <c r="JHN1" s="41"/>
      <c r="JHO1" s="41"/>
      <c r="JHP1" s="41"/>
      <c r="JHQ1" s="41"/>
      <c r="JHR1" s="41"/>
      <c r="JHS1" s="41"/>
      <c r="JHT1" s="41"/>
      <c r="JHU1" s="41"/>
      <c r="JHV1" s="41"/>
      <c r="JHW1" s="41"/>
      <c r="JHX1" s="41"/>
      <c r="JHY1" s="41"/>
      <c r="JHZ1" s="41"/>
      <c r="JIA1" s="41"/>
      <c r="JIB1" s="41"/>
      <c r="JIC1" s="41"/>
      <c r="JID1" s="41"/>
      <c r="JIE1" s="41"/>
      <c r="JIF1" s="41"/>
      <c r="JIG1" s="41"/>
      <c r="JIH1" s="41"/>
      <c r="JII1" s="41"/>
      <c r="JIJ1" s="41"/>
      <c r="JIK1" s="41"/>
      <c r="JIL1" s="41"/>
      <c r="JIM1" s="41"/>
      <c r="JIN1" s="41"/>
      <c r="JIO1" s="41"/>
      <c r="JIP1" s="41"/>
      <c r="JIQ1" s="41"/>
      <c r="JIR1" s="41"/>
      <c r="JIS1" s="41"/>
      <c r="JIT1" s="41"/>
      <c r="JIU1" s="41"/>
      <c r="JIV1" s="41"/>
      <c r="JIW1" s="41"/>
      <c r="JIX1" s="41"/>
      <c r="JIY1" s="41"/>
      <c r="JIZ1" s="41"/>
      <c r="JJA1" s="41"/>
      <c r="JJB1" s="41"/>
      <c r="JJC1" s="41"/>
      <c r="JJD1" s="41"/>
      <c r="JJE1" s="41"/>
      <c r="JJF1" s="41"/>
      <c r="JJG1" s="41"/>
      <c r="JJH1" s="41"/>
      <c r="JJI1" s="41"/>
      <c r="JJJ1" s="41"/>
      <c r="JJK1" s="41"/>
      <c r="JJL1" s="41"/>
      <c r="JJM1" s="41"/>
      <c r="JJN1" s="41"/>
      <c r="JJO1" s="41"/>
      <c r="JJP1" s="41"/>
      <c r="JJQ1" s="41"/>
      <c r="JJR1" s="41"/>
      <c r="JJS1" s="41"/>
      <c r="JJT1" s="41"/>
      <c r="JJU1" s="41"/>
      <c r="JJV1" s="41"/>
      <c r="JJW1" s="41"/>
      <c r="JJX1" s="41"/>
      <c r="JJY1" s="41"/>
      <c r="JJZ1" s="41"/>
      <c r="JKA1" s="41"/>
      <c r="JKB1" s="41"/>
      <c r="JKC1" s="41"/>
      <c r="JKD1" s="41"/>
      <c r="JKE1" s="41"/>
      <c r="JKF1" s="41"/>
      <c r="JKG1" s="41"/>
      <c r="JKH1" s="41"/>
      <c r="JKI1" s="41"/>
      <c r="JKJ1" s="41"/>
      <c r="JKK1" s="41"/>
      <c r="JKL1" s="41"/>
      <c r="JKM1" s="41"/>
      <c r="JKN1" s="41"/>
      <c r="JKO1" s="41"/>
      <c r="JKP1" s="41"/>
      <c r="JKQ1" s="41"/>
      <c r="JKR1" s="41"/>
      <c r="JKS1" s="41"/>
      <c r="JKT1" s="41"/>
      <c r="JKU1" s="41"/>
      <c r="JKV1" s="41"/>
      <c r="JKW1" s="41"/>
      <c r="JKX1" s="41"/>
      <c r="JKY1" s="41"/>
      <c r="JKZ1" s="41"/>
      <c r="JLA1" s="41"/>
      <c r="JLB1" s="41"/>
      <c r="JLC1" s="41"/>
      <c r="JLD1" s="41"/>
      <c r="JLE1" s="41"/>
      <c r="JLF1" s="41"/>
      <c r="JLG1" s="41"/>
      <c r="JLH1" s="41"/>
      <c r="JLI1" s="41"/>
      <c r="JLJ1" s="41"/>
      <c r="JLK1" s="41"/>
      <c r="JLL1" s="41"/>
      <c r="JLM1" s="41"/>
      <c r="JLN1" s="41"/>
      <c r="JLO1" s="41"/>
      <c r="JLP1" s="41"/>
      <c r="JLQ1" s="41"/>
      <c r="JLR1" s="41"/>
      <c r="JLS1" s="41"/>
      <c r="JLT1" s="41"/>
      <c r="JLU1" s="41"/>
      <c r="JLV1" s="41"/>
      <c r="JLW1" s="41"/>
      <c r="JLX1" s="41"/>
      <c r="JLY1" s="41"/>
      <c r="JLZ1" s="41"/>
      <c r="JMA1" s="41"/>
      <c r="JMB1" s="41"/>
      <c r="JMC1" s="41"/>
      <c r="JMD1" s="41"/>
      <c r="JME1" s="41"/>
      <c r="JMF1" s="41"/>
      <c r="JMG1" s="41"/>
      <c r="JMH1" s="41"/>
      <c r="JMI1" s="41"/>
      <c r="JMJ1" s="41"/>
      <c r="JMK1" s="41"/>
      <c r="JML1" s="41"/>
      <c r="JMM1" s="41"/>
      <c r="JMN1" s="41"/>
      <c r="JMO1" s="41"/>
      <c r="JMP1" s="41"/>
      <c r="JMQ1" s="41"/>
      <c r="JMR1" s="41"/>
      <c r="JMS1" s="41"/>
      <c r="JMT1" s="41"/>
      <c r="JMU1" s="41"/>
      <c r="JMV1" s="41"/>
      <c r="JMW1" s="41"/>
      <c r="JMX1" s="41"/>
      <c r="JMY1" s="41"/>
      <c r="JMZ1" s="41"/>
      <c r="JNA1" s="41"/>
      <c r="JNB1" s="41"/>
      <c r="JNC1" s="41"/>
      <c r="JND1" s="41"/>
      <c r="JNE1" s="41"/>
      <c r="JNF1" s="41"/>
      <c r="JNG1" s="41"/>
      <c r="JNH1" s="41"/>
      <c r="JNI1" s="41"/>
      <c r="JNJ1" s="41"/>
      <c r="JNK1" s="41"/>
      <c r="JNL1" s="41"/>
      <c r="JNM1" s="41"/>
      <c r="JNN1" s="41"/>
      <c r="JNO1" s="41"/>
      <c r="JNP1" s="41"/>
      <c r="JNQ1" s="41"/>
      <c r="JNR1" s="41"/>
      <c r="JNS1" s="41"/>
      <c r="JNT1" s="41"/>
      <c r="JNU1" s="41"/>
      <c r="JNV1" s="41"/>
      <c r="JNW1" s="41"/>
      <c r="JNX1" s="41"/>
      <c r="JNY1" s="41"/>
      <c r="JNZ1" s="41"/>
      <c r="JOA1" s="41"/>
      <c r="JOB1" s="41"/>
      <c r="JOC1" s="41"/>
      <c r="JOD1" s="41"/>
      <c r="JOE1" s="41"/>
      <c r="JOF1" s="41"/>
      <c r="JOG1" s="41"/>
      <c r="JOH1" s="41"/>
      <c r="JOI1" s="41"/>
      <c r="JOJ1" s="41"/>
      <c r="JOK1" s="41"/>
      <c r="JOL1" s="41"/>
      <c r="JOM1" s="41"/>
      <c r="JON1" s="41"/>
      <c r="JOO1" s="41"/>
      <c r="JOP1" s="41"/>
      <c r="JOQ1" s="41"/>
      <c r="JOR1" s="41"/>
      <c r="JOS1" s="41"/>
      <c r="JOT1" s="41"/>
      <c r="JOU1" s="41"/>
      <c r="JOV1" s="41"/>
      <c r="JOW1" s="41"/>
      <c r="JOX1" s="41"/>
      <c r="JOY1" s="41"/>
      <c r="JOZ1" s="41"/>
      <c r="JPA1" s="41"/>
      <c r="JPB1" s="41"/>
      <c r="JPC1" s="41"/>
      <c r="JPD1" s="41"/>
      <c r="JPE1" s="41"/>
      <c r="JPF1" s="41"/>
      <c r="JPG1" s="41"/>
      <c r="JPH1" s="41"/>
      <c r="JPI1" s="41"/>
      <c r="JPJ1" s="41"/>
      <c r="JPK1" s="41"/>
      <c r="JPL1" s="41"/>
      <c r="JPM1" s="41"/>
      <c r="JPN1" s="41"/>
      <c r="JPO1" s="41"/>
      <c r="JPP1" s="41"/>
      <c r="JPQ1" s="41"/>
      <c r="JPR1" s="41"/>
      <c r="JPS1" s="41"/>
      <c r="JPT1" s="41"/>
      <c r="JPU1" s="41"/>
      <c r="JPV1" s="41"/>
      <c r="JPW1" s="41"/>
      <c r="JPX1" s="41"/>
      <c r="JPY1" s="41"/>
      <c r="JPZ1" s="41"/>
      <c r="JQA1" s="41"/>
      <c r="JQB1" s="41"/>
      <c r="JQC1" s="41"/>
      <c r="JQD1" s="41"/>
      <c r="JQE1" s="41"/>
      <c r="JQF1" s="41"/>
      <c r="JQG1" s="41"/>
      <c r="JQH1" s="41"/>
      <c r="JQI1" s="41"/>
      <c r="JQJ1" s="41"/>
      <c r="JQK1" s="41"/>
      <c r="JQL1" s="41"/>
      <c r="JQM1" s="41"/>
      <c r="JQN1" s="41"/>
      <c r="JQO1" s="41"/>
      <c r="JQP1" s="41"/>
      <c r="JQQ1" s="41"/>
      <c r="JQR1" s="41"/>
      <c r="JQS1" s="41"/>
      <c r="JQT1" s="41"/>
      <c r="JQU1" s="41"/>
      <c r="JQV1" s="41"/>
      <c r="JQW1" s="41"/>
      <c r="JQX1" s="41"/>
      <c r="JQY1" s="41"/>
      <c r="JQZ1" s="41"/>
      <c r="JRA1" s="41"/>
      <c r="JRB1" s="41"/>
      <c r="JRC1" s="41"/>
      <c r="JRD1" s="41"/>
      <c r="JRE1" s="41"/>
      <c r="JRF1" s="41"/>
      <c r="JRG1" s="41"/>
      <c r="JRH1" s="41"/>
      <c r="JRI1" s="41"/>
      <c r="JRJ1" s="41"/>
      <c r="JRK1" s="41"/>
      <c r="JRL1" s="41"/>
      <c r="JRM1" s="41"/>
      <c r="JRN1" s="41"/>
      <c r="JRO1" s="41"/>
      <c r="JRP1" s="41"/>
      <c r="JRQ1" s="41"/>
      <c r="JRR1" s="41"/>
      <c r="JRS1" s="41"/>
      <c r="JRT1" s="41"/>
      <c r="JRU1" s="41"/>
      <c r="JRV1" s="41"/>
      <c r="JRW1" s="41"/>
      <c r="JRX1" s="41"/>
      <c r="JRY1" s="41"/>
      <c r="JRZ1" s="41"/>
      <c r="JSA1" s="41"/>
      <c r="JSB1" s="41"/>
      <c r="JSC1" s="41"/>
      <c r="JSD1" s="41"/>
      <c r="JSE1" s="41"/>
      <c r="JSF1" s="41"/>
      <c r="JSG1" s="41"/>
      <c r="JSH1" s="41"/>
      <c r="JSI1" s="41"/>
      <c r="JSJ1" s="41"/>
      <c r="JSK1" s="41"/>
      <c r="JSL1" s="41"/>
      <c r="JSM1" s="41"/>
      <c r="JSN1" s="41"/>
      <c r="JSO1" s="41"/>
      <c r="JSP1" s="41"/>
      <c r="JSQ1" s="41"/>
      <c r="JSR1" s="41"/>
      <c r="JSS1" s="41"/>
      <c r="JST1" s="41"/>
      <c r="JSU1" s="41"/>
      <c r="JSV1" s="41"/>
      <c r="JSW1" s="41"/>
      <c r="JSX1" s="41"/>
      <c r="JSY1" s="41"/>
      <c r="JSZ1" s="41"/>
      <c r="JTA1" s="41"/>
      <c r="JTB1" s="41"/>
      <c r="JTC1" s="41"/>
      <c r="JTD1" s="41"/>
      <c r="JTE1" s="41"/>
      <c r="JTF1" s="41"/>
      <c r="JTG1" s="41"/>
      <c r="JTH1" s="41"/>
      <c r="JTI1" s="41"/>
      <c r="JTJ1" s="41"/>
      <c r="JTK1" s="41"/>
      <c r="JTL1" s="41"/>
      <c r="JTM1" s="41"/>
      <c r="JTN1" s="41"/>
      <c r="JTO1" s="41"/>
      <c r="JTP1" s="41"/>
      <c r="JTQ1" s="41"/>
      <c r="JTR1" s="41"/>
      <c r="JTS1" s="41"/>
      <c r="JTT1" s="41"/>
      <c r="JTU1" s="41"/>
      <c r="JTV1" s="41"/>
      <c r="JTW1" s="41"/>
      <c r="JTX1" s="41"/>
      <c r="JTY1" s="41"/>
      <c r="JTZ1" s="41"/>
      <c r="JUA1" s="41"/>
      <c r="JUB1" s="41"/>
      <c r="JUC1" s="41"/>
      <c r="JUD1" s="41"/>
      <c r="JUE1" s="41"/>
      <c r="JUF1" s="41"/>
      <c r="JUG1" s="41"/>
      <c r="JUH1" s="41"/>
      <c r="JUI1" s="41"/>
      <c r="JUJ1" s="41"/>
      <c r="JUK1" s="41"/>
      <c r="JUL1" s="41"/>
      <c r="JUM1" s="41"/>
      <c r="JUN1" s="41"/>
      <c r="JUO1" s="41"/>
      <c r="JUP1" s="41"/>
      <c r="JUQ1" s="41"/>
      <c r="JUR1" s="41"/>
      <c r="JUS1" s="41"/>
      <c r="JUT1" s="41"/>
      <c r="JUU1" s="41"/>
      <c r="JUV1" s="41"/>
      <c r="JUW1" s="41"/>
      <c r="JUX1" s="41"/>
      <c r="JUY1" s="41"/>
      <c r="JUZ1" s="41"/>
      <c r="JVA1" s="41"/>
      <c r="JVB1" s="41"/>
      <c r="JVC1" s="41"/>
      <c r="JVD1" s="41"/>
      <c r="JVE1" s="41"/>
      <c r="JVF1" s="41"/>
      <c r="JVG1" s="41"/>
      <c r="JVH1" s="41"/>
      <c r="JVI1" s="41"/>
      <c r="JVJ1" s="41"/>
      <c r="JVK1" s="41"/>
      <c r="JVL1" s="41"/>
      <c r="JVM1" s="41"/>
      <c r="JVN1" s="41"/>
      <c r="JVO1" s="41"/>
      <c r="JVP1" s="41"/>
      <c r="JVQ1" s="41"/>
      <c r="JVR1" s="41"/>
      <c r="JVS1" s="41"/>
      <c r="JVT1" s="41"/>
      <c r="JVU1" s="41"/>
      <c r="JVV1" s="41"/>
      <c r="JVW1" s="41"/>
      <c r="JVX1" s="41"/>
      <c r="JVY1" s="41"/>
      <c r="JVZ1" s="41"/>
      <c r="JWA1" s="41"/>
      <c r="JWB1" s="41"/>
      <c r="JWC1" s="41"/>
      <c r="JWD1" s="41"/>
      <c r="JWE1" s="41"/>
      <c r="JWF1" s="41"/>
      <c r="JWG1" s="41"/>
      <c r="JWH1" s="41"/>
      <c r="JWI1" s="41"/>
      <c r="JWJ1" s="41"/>
      <c r="JWK1" s="41"/>
      <c r="JWL1" s="41"/>
      <c r="JWM1" s="41"/>
      <c r="JWN1" s="41"/>
      <c r="JWO1" s="41"/>
      <c r="JWP1" s="41"/>
      <c r="JWQ1" s="41"/>
      <c r="JWR1" s="41"/>
      <c r="JWS1" s="41"/>
      <c r="JWT1" s="41"/>
      <c r="JWU1" s="41"/>
      <c r="JWV1" s="41"/>
      <c r="JWW1" s="41"/>
      <c r="JWX1" s="41"/>
      <c r="JWY1" s="41"/>
      <c r="JWZ1" s="41"/>
      <c r="JXA1" s="41"/>
      <c r="JXB1" s="41"/>
      <c r="JXC1" s="41"/>
      <c r="JXD1" s="41"/>
      <c r="JXE1" s="41"/>
      <c r="JXF1" s="41"/>
      <c r="JXG1" s="41"/>
      <c r="JXH1" s="41"/>
      <c r="JXI1" s="41"/>
      <c r="JXJ1" s="41"/>
      <c r="JXK1" s="41"/>
      <c r="JXL1" s="41"/>
      <c r="JXM1" s="41"/>
      <c r="JXN1" s="41"/>
      <c r="JXO1" s="41"/>
      <c r="JXP1" s="41"/>
      <c r="JXQ1" s="41"/>
      <c r="JXR1" s="41"/>
      <c r="JXS1" s="41"/>
      <c r="JXT1" s="41"/>
      <c r="JXU1" s="41"/>
      <c r="JXV1" s="41"/>
      <c r="JXW1" s="41"/>
      <c r="JXX1" s="41"/>
      <c r="JXY1" s="41"/>
      <c r="JXZ1" s="41"/>
      <c r="JYA1" s="41"/>
      <c r="JYB1" s="41"/>
      <c r="JYC1" s="41"/>
      <c r="JYD1" s="41"/>
      <c r="JYE1" s="41"/>
      <c r="JYF1" s="41"/>
      <c r="JYG1" s="41"/>
      <c r="JYH1" s="41"/>
      <c r="JYI1" s="41"/>
      <c r="JYJ1" s="41"/>
      <c r="JYK1" s="41"/>
      <c r="JYL1" s="41"/>
      <c r="JYM1" s="41"/>
      <c r="JYN1" s="41"/>
      <c r="JYO1" s="41"/>
      <c r="JYP1" s="41"/>
      <c r="JYQ1" s="41"/>
      <c r="JYR1" s="41"/>
      <c r="JYS1" s="41"/>
      <c r="JYT1" s="41"/>
      <c r="JYU1" s="41"/>
      <c r="JYV1" s="41"/>
      <c r="JYW1" s="41"/>
      <c r="JYX1" s="41"/>
      <c r="JYY1" s="41"/>
      <c r="JYZ1" s="41"/>
      <c r="JZA1" s="41"/>
      <c r="JZB1" s="41"/>
      <c r="JZC1" s="41"/>
      <c r="JZD1" s="41"/>
      <c r="JZE1" s="41"/>
      <c r="JZF1" s="41"/>
      <c r="JZG1" s="41"/>
      <c r="JZH1" s="41"/>
      <c r="JZI1" s="41"/>
      <c r="JZJ1" s="41"/>
      <c r="JZK1" s="41"/>
      <c r="JZL1" s="41"/>
      <c r="JZM1" s="41"/>
      <c r="JZN1" s="41"/>
      <c r="JZO1" s="41"/>
      <c r="JZP1" s="41"/>
      <c r="JZQ1" s="41"/>
      <c r="JZR1" s="41"/>
      <c r="JZS1" s="41"/>
      <c r="JZT1" s="41"/>
      <c r="JZU1" s="41"/>
      <c r="JZV1" s="41"/>
      <c r="JZW1" s="41"/>
      <c r="JZX1" s="41"/>
      <c r="JZY1" s="41"/>
      <c r="JZZ1" s="41"/>
      <c r="KAA1" s="41"/>
      <c r="KAB1" s="41"/>
      <c r="KAC1" s="41"/>
      <c r="KAD1" s="41"/>
      <c r="KAE1" s="41"/>
      <c r="KAF1" s="41"/>
      <c r="KAG1" s="41"/>
      <c r="KAH1" s="41"/>
      <c r="KAI1" s="41"/>
      <c r="KAJ1" s="41"/>
      <c r="KAK1" s="41"/>
      <c r="KAL1" s="41"/>
      <c r="KAM1" s="41"/>
      <c r="KAN1" s="41"/>
      <c r="KAO1" s="41"/>
      <c r="KAP1" s="41"/>
      <c r="KAQ1" s="41"/>
      <c r="KAR1" s="41"/>
      <c r="KAS1" s="41"/>
      <c r="KAT1" s="41"/>
      <c r="KAU1" s="41"/>
      <c r="KAV1" s="41"/>
      <c r="KAW1" s="41"/>
      <c r="KAX1" s="41"/>
      <c r="KAY1" s="41"/>
      <c r="KAZ1" s="41"/>
      <c r="KBA1" s="41"/>
      <c r="KBB1" s="41"/>
      <c r="KBC1" s="41"/>
      <c r="KBD1" s="41"/>
      <c r="KBE1" s="41"/>
      <c r="KBF1" s="41"/>
      <c r="KBG1" s="41"/>
      <c r="KBH1" s="41"/>
      <c r="KBI1" s="41"/>
      <c r="KBJ1" s="41"/>
      <c r="KBK1" s="41"/>
      <c r="KBL1" s="41"/>
      <c r="KBM1" s="41"/>
      <c r="KBN1" s="41"/>
      <c r="KBO1" s="41"/>
      <c r="KBP1" s="41"/>
      <c r="KBQ1" s="41"/>
      <c r="KBR1" s="41"/>
      <c r="KBS1" s="41"/>
      <c r="KBT1" s="41"/>
      <c r="KBU1" s="41"/>
      <c r="KBV1" s="41"/>
      <c r="KBW1" s="41"/>
      <c r="KBX1" s="41"/>
      <c r="KBY1" s="41"/>
      <c r="KBZ1" s="41"/>
      <c r="KCA1" s="41"/>
      <c r="KCB1" s="41"/>
      <c r="KCC1" s="41"/>
      <c r="KCD1" s="41"/>
      <c r="KCE1" s="41"/>
      <c r="KCF1" s="41"/>
      <c r="KCG1" s="41"/>
      <c r="KCH1" s="41"/>
      <c r="KCI1" s="41"/>
      <c r="KCJ1" s="41"/>
      <c r="KCK1" s="41"/>
      <c r="KCL1" s="41"/>
      <c r="KCM1" s="41"/>
      <c r="KCN1" s="41"/>
      <c r="KCO1" s="41"/>
      <c r="KCP1" s="41"/>
      <c r="KCQ1" s="41"/>
      <c r="KCR1" s="41"/>
      <c r="KCS1" s="41"/>
      <c r="KCT1" s="41"/>
      <c r="KCU1" s="41"/>
      <c r="KCV1" s="41"/>
      <c r="KCW1" s="41"/>
      <c r="KCX1" s="41"/>
      <c r="KCY1" s="41"/>
      <c r="KCZ1" s="41"/>
      <c r="KDA1" s="41"/>
      <c r="KDB1" s="41"/>
      <c r="KDC1" s="41"/>
      <c r="KDD1" s="41"/>
      <c r="KDE1" s="41"/>
      <c r="KDF1" s="41"/>
      <c r="KDG1" s="41"/>
      <c r="KDH1" s="41"/>
      <c r="KDI1" s="41"/>
      <c r="KDJ1" s="41"/>
      <c r="KDK1" s="41"/>
      <c r="KDL1" s="41"/>
      <c r="KDM1" s="41"/>
      <c r="KDN1" s="41"/>
      <c r="KDO1" s="41"/>
      <c r="KDP1" s="41"/>
      <c r="KDQ1" s="41"/>
      <c r="KDR1" s="41"/>
      <c r="KDS1" s="41"/>
      <c r="KDT1" s="41"/>
      <c r="KDU1" s="41"/>
      <c r="KDV1" s="41"/>
      <c r="KDW1" s="41"/>
      <c r="KDX1" s="41"/>
      <c r="KDY1" s="41"/>
      <c r="KDZ1" s="41"/>
      <c r="KEA1" s="41"/>
      <c r="KEB1" s="41"/>
      <c r="KEC1" s="41"/>
      <c r="KED1" s="41"/>
      <c r="KEE1" s="41"/>
      <c r="KEF1" s="41"/>
      <c r="KEG1" s="41"/>
      <c r="KEH1" s="41"/>
      <c r="KEI1" s="41"/>
      <c r="KEJ1" s="41"/>
      <c r="KEK1" s="41"/>
      <c r="KEL1" s="41"/>
      <c r="KEM1" s="41"/>
      <c r="KEN1" s="41"/>
      <c r="KEO1" s="41"/>
      <c r="KEP1" s="41"/>
      <c r="KEQ1" s="41"/>
      <c r="KER1" s="41"/>
      <c r="KES1" s="41"/>
      <c r="KET1" s="41"/>
      <c r="KEU1" s="41"/>
      <c r="KEV1" s="41"/>
      <c r="KEW1" s="41"/>
      <c r="KEX1" s="41"/>
      <c r="KEY1" s="41"/>
      <c r="KEZ1" s="41"/>
      <c r="KFA1" s="41"/>
      <c r="KFB1" s="41"/>
      <c r="KFC1" s="41"/>
      <c r="KFD1" s="41"/>
      <c r="KFE1" s="41"/>
      <c r="KFF1" s="41"/>
      <c r="KFG1" s="41"/>
      <c r="KFH1" s="41"/>
      <c r="KFI1" s="41"/>
      <c r="KFJ1" s="41"/>
      <c r="KFK1" s="41"/>
      <c r="KFL1" s="41"/>
      <c r="KFM1" s="41"/>
      <c r="KFN1" s="41"/>
      <c r="KFO1" s="41"/>
      <c r="KFP1" s="41"/>
      <c r="KFQ1" s="41"/>
      <c r="KFR1" s="41"/>
      <c r="KFS1" s="41"/>
      <c r="KFT1" s="41"/>
      <c r="KFU1" s="41"/>
      <c r="KFV1" s="41"/>
      <c r="KFW1" s="41"/>
      <c r="KFX1" s="41"/>
      <c r="KFY1" s="41"/>
      <c r="KFZ1" s="41"/>
      <c r="KGA1" s="41"/>
      <c r="KGB1" s="41"/>
      <c r="KGC1" s="41"/>
      <c r="KGD1" s="41"/>
      <c r="KGE1" s="41"/>
      <c r="KGF1" s="41"/>
      <c r="KGG1" s="41"/>
      <c r="KGH1" s="41"/>
      <c r="KGI1" s="41"/>
      <c r="KGJ1" s="41"/>
      <c r="KGK1" s="41"/>
      <c r="KGL1" s="41"/>
      <c r="KGM1" s="41"/>
      <c r="KGN1" s="41"/>
      <c r="KGO1" s="41"/>
      <c r="KGP1" s="41"/>
      <c r="KGQ1" s="41"/>
      <c r="KGR1" s="41"/>
      <c r="KGS1" s="41"/>
      <c r="KGT1" s="41"/>
      <c r="KGU1" s="41"/>
      <c r="KGV1" s="41"/>
      <c r="KGW1" s="41"/>
      <c r="KGX1" s="41"/>
      <c r="KGY1" s="41"/>
      <c r="KGZ1" s="41"/>
      <c r="KHA1" s="41"/>
      <c r="KHB1" s="41"/>
      <c r="KHC1" s="41"/>
      <c r="KHD1" s="41"/>
      <c r="KHE1" s="41"/>
      <c r="KHF1" s="41"/>
      <c r="KHG1" s="41"/>
      <c r="KHH1" s="41"/>
      <c r="KHI1" s="41"/>
      <c r="KHJ1" s="41"/>
      <c r="KHK1" s="41"/>
      <c r="KHL1" s="41"/>
      <c r="KHM1" s="41"/>
      <c r="KHN1" s="41"/>
      <c r="KHO1" s="41"/>
      <c r="KHP1" s="41"/>
      <c r="KHQ1" s="41"/>
      <c r="KHR1" s="41"/>
      <c r="KHS1" s="41"/>
      <c r="KHT1" s="41"/>
      <c r="KHU1" s="41"/>
      <c r="KHV1" s="41"/>
      <c r="KHW1" s="41"/>
      <c r="KHX1" s="41"/>
      <c r="KHY1" s="41"/>
      <c r="KHZ1" s="41"/>
      <c r="KIA1" s="41"/>
      <c r="KIB1" s="41"/>
      <c r="KIC1" s="41"/>
      <c r="KID1" s="41"/>
      <c r="KIE1" s="41"/>
      <c r="KIF1" s="41"/>
      <c r="KIG1" s="41"/>
      <c r="KIH1" s="41"/>
      <c r="KII1" s="41"/>
      <c r="KIJ1" s="41"/>
      <c r="KIK1" s="41"/>
      <c r="KIL1" s="41"/>
      <c r="KIM1" s="41"/>
      <c r="KIN1" s="41"/>
      <c r="KIO1" s="41"/>
      <c r="KIP1" s="41"/>
      <c r="KIQ1" s="41"/>
      <c r="KIR1" s="41"/>
      <c r="KIS1" s="41"/>
      <c r="KIT1" s="41"/>
      <c r="KIU1" s="41"/>
      <c r="KIV1" s="41"/>
      <c r="KIW1" s="41"/>
      <c r="KIX1" s="41"/>
      <c r="KIY1" s="41"/>
      <c r="KIZ1" s="41"/>
      <c r="KJA1" s="41"/>
      <c r="KJB1" s="41"/>
      <c r="KJC1" s="41"/>
      <c r="KJD1" s="41"/>
      <c r="KJE1" s="41"/>
      <c r="KJF1" s="41"/>
      <c r="KJG1" s="41"/>
      <c r="KJH1" s="41"/>
      <c r="KJI1" s="41"/>
      <c r="KJJ1" s="41"/>
      <c r="KJK1" s="41"/>
      <c r="KJL1" s="41"/>
      <c r="KJM1" s="41"/>
      <c r="KJN1" s="41"/>
      <c r="KJO1" s="41"/>
      <c r="KJP1" s="41"/>
      <c r="KJQ1" s="41"/>
      <c r="KJR1" s="41"/>
      <c r="KJS1" s="41"/>
      <c r="KJT1" s="41"/>
      <c r="KJU1" s="41"/>
      <c r="KJV1" s="41"/>
      <c r="KJW1" s="41"/>
      <c r="KJX1" s="41"/>
      <c r="KJY1" s="41"/>
      <c r="KJZ1" s="41"/>
      <c r="KKA1" s="41"/>
      <c r="KKB1" s="41"/>
      <c r="KKC1" s="41"/>
      <c r="KKD1" s="41"/>
      <c r="KKE1" s="41"/>
      <c r="KKF1" s="41"/>
      <c r="KKG1" s="41"/>
      <c r="KKH1" s="41"/>
      <c r="KKI1" s="41"/>
      <c r="KKJ1" s="41"/>
      <c r="KKK1" s="41"/>
      <c r="KKL1" s="41"/>
      <c r="KKM1" s="41"/>
      <c r="KKN1" s="41"/>
      <c r="KKO1" s="41"/>
      <c r="KKP1" s="41"/>
      <c r="KKQ1" s="41"/>
      <c r="KKR1" s="41"/>
      <c r="KKS1" s="41"/>
      <c r="KKT1" s="41"/>
      <c r="KKU1" s="41"/>
      <c r="KKV1" s="41"/>
      <c r="KKW1" s="41"/>
      <c r="KKX1" s="41"/>
      <c r="KKY1" s="41"/>
      <c r="KKZ1" s="41"/>
      <c r="KLA1" s="41"/>
      <c r="KLB1" s="41"/>
      <c r="KLC1" s="41"/>
      <c r="KLD1" s="41"/>
      <c r="KLE1" s="41"/>
      <c r="KLF1" s="41"/>
      <c r="KLG1" s="41"/>
      <c r="KLH1" s="41"/>
      <c r="KLI1" s="41"/>
      <c r="KLJ1" s="41"/>
      <c r="KLK1" s="41"/>
      <c r="KLL1" s="41"/>
      <c r="KLM1" s="41"/>
      <c r="KLN1" s="41"/>
      <c r="KLO1" s="41"/>
      <c r="KLP1" s="41"/>
      <c r="KLQ1" s="41"/>
      <c r="KLR1" s="41"/>
      <c r="KLS1" s="41"/>
      <c r="KLT1" s="41"/>
      <c r="KLU1" s="41"/>
      <c r="KLV1" s="41"/>
      <c r="KLW1" s="41"/>
      <c r="KLX1" s="41"/>
      <c r="KLY1" s="41"/>
      <c r="KLZ1" s="41"/>
      <c r="KMA1" s="41"/>
      <c r="KMB1" s="41"/>
      <c r="KMC1" s="41"/>
      <c r="KMD1" s="41"/>
      <c r="KME1" s="41"/>
      <c r="KMF1" s="41"/>
      <c r="KMG1" s="41"/>
      <c r="KMH1" s="41"/>
      <c r="KMI1" s="41"/>
      <c r="KMJ1" s="41"/>
      <c r="KMK1" s="41"/>
      <c r="KML1" s="41"/>
      <c r="KMM1" s="41"/>
      <c r="KMN1" s="41"/>
      <c r="KMO1" s="41"/>
      <c r="KMP1" s="41"/>
      <c r="KMQ1" s="41"/>
      <c r="KMR1" s="41"/>
      <c r="KMS1" s="41"/>
      <c r="KMT1" s="41"/>
      <c r="KMU1" s="41"/>
      <c r="KMV1" s="41"/>
      <c r="KMW1" s="41"/>
      <c r="KMX1" s="41"/>
      <c r="KMY1" s="41"/>
      <c r="KMZ1" s="41"/>
      <c r="KNA1" s="41"/>
      <c r="KNB1" s="41"/>
      <c r="KNC1" s="41"/>
      <c r="KND1" s="41"/>
      <c r="KNE1" s="41"/>
      <c r="KNF1" s="41"/>
      <c r="KNG1" s="41"/>
      <c r="KNH1" s="41"/>
      <c r="KNI1" s="41"/>
      <c r="KNJ1" s="41"/>
      <c r="KNK1" s="41"/>
      <c r="KNL1" s="41"/>
      <c r="KNM1" s="41"/>
      <c r="KNN1" s="41"/>
      <c r="KNO1" s="41"/>
      <c r="KNP1" s="41"/>
      <c r="KNQ1" s="41"/>
      <c r="KNR1" s="41"/>
      <c r="KNS1" s="41"/>
      <c r="KNT1" s="41"/>
      <c r="KNU1" s="41"/>
      <c r="KNV1" s="41"/>
      <c r="KNW1" s="41"/>
      <c r="KNX1" s="41"/>
      <c r="KNY1" s="41"/>
      <c r="KNZ1" s="41"/>
      <c r="KOA1" s="41"/>
      <c r="KOB1" s="41"/>
      <c r="KOC1" s="41"/>
      <c r="KOD1" s="41"/>
      <c r="KOE1" s="41"/>
      <c r="KOF1" s="41"/>
      <c r="KOG1" s="41"/>
      <c r="KOH1" s="41"/>
      <c r="KOI1" s="41"/>
      <c r="KOJ1" s="41"/>
      <c r="KOK1" s="41"/>
      <c r="KOL1" s="41"/>
      <c r="KOM1" s="41"/>
      <c r="KON1" s="41"/>
      <c r="KOO1" s="41"/>
      <c r="KOP1" s="41"/>
      <c r="KOQ1" s="41"/>
      <c r="KOR1" s="41"/>
      <c r="KOS1" s="41"/>
      <c r="KOT1" s="41"/>
      <c r="KOU1" s="41"/>
      <c r="KOV1" s="41"/>
      <c r="KOW1" s="41"/>
      <c r="KOX1" s="41"/>
      <c r="KOY1" s="41"/>
      <c r="KOZ1" s="41"/>
      <c r="KPA1" s="41"/>
      <c r="KPB1" s="41"/>
      <c r="KPC1" s="41"/>
      <c r="KPD1" s="41"/>
      <c r="KPE1" s="41"/>
      <c r="KPF1" s="41"/>
      <c r="KPG1" s="41"/>
      <c r="KPH1" s="41"/>
      <c r="KPI1" s="41"/>
      <c r="KPJ1" s="41"/>
      <c r="KPK1" s="41"/>
      <c r="KPL1" s="41"/>
      <c r="KPM1" s="41"/>
      <c r="KPN1" s="41"/>
      <c r="KPO1" s="41"/>
      <c r="KPP1" s="41"/>
      <c r="KPQ1" s="41"/>
      <c r="KPR1" s="41"/>
      <c r="KPS1" s="41"/>
      <c r="KPT1" s="41"/>
      <c r="KPU1" s="41"/>
      <c r="KPV1" s="41"/>
      <c r="KPW1" s="41"/>
      <c r="KPX1" s="41"/>
      <c r="KPY1" s="41"/>
      <c r="KPZ1" s="41"/>
      <c r="KQA1" s="41"/>
      <c r="KQB1" s="41"/>
      <c r="KQC1" s="41"/>
      <c r="KQD1" s="41"/>
      <c r="KQE1" s="41"/>
      <c r="KQF1" s="41"/>
      <c r="KQG1" s="41"/>
      <c r="KQH1" s="41"/>
      <c r="KQI1" s="41"/>
      <c r="KQJ1" s="41"/>
      <c r="KQK1" s="41"/>
      <c r="KQL1" s="41"/>
      <c r="KQM1" s="41"/>
      <c r="KQN1" s="41"/>
      <c r="KQO1" s="41"/>
      <c r="KQP1" s="41"/>
      <c r="KQQ1" s="41"/>
      <c r="KQR1" s="41"/>
      <c r="KQS1" s="41"/>
      <c r="KQT1" s="41"/>
      <c r="KQU1" s="41"/>
      <c r="KQV1" s="41"/>
      <c r="KQW1" s="41"/>
      <c r="KQX1" s="41"/>
      <c r="KQY1" s="41"/>
      <c r="KQZ1" s="41"/>
      <c r="KRA1" s="41"/>
      <c r="KRB1" s="41"/>
      <c r="KRC1" s="41"/>
      <c r="KRD1" s="41"/>
      <c r="KRE1" s="41"/>
      <c r="KRF1" s="41"/>
      <c r="KRG1" s="41"/>
      <c r="KRH1" s="41"/>
      <c r="KRI1" s="41"/>
      <c r="KRJ1" s="41"/>
      <c r="KRK1" s="41"/>
      <c r="KRL1" s="41"/>
      <c r="KRM1" s="41"/>
      <c r="KRN1" s="41"/>
      <c r="KRO1" s="41"/>
      <c r="KRP1" s="41"/>
      <c r="KRQ1" s="41"/>
      <c r="KRR1" s="41"/>
      <c r="KRS1" s="41"/>
      <c r="KRT1" s="41"/>
      <c r="KRU1" s="41"/>
      <c r="KRV1" s="41"/>
      <c r="KRW1" s="41"/>
      <c r="KRX1" s="41"/>
      <c r="KRY1" s="41"/>
      <c r="KRZ1" s="41"/>
      <c r="KSA1" s="41"/>
      <c r="KSB1" s="41"/>
      <c r="KSC1" s="41"/>
      <c r="KSD1" s="41"/>
      <c r="KSE1" s="41"/>
      <c r="KSF1" s="41"/>
      <c r="KSG1" s="41"/>
      <c r="KSH1" s="41"/>
      <c r="KSI1" s="41"/>
      <c r="KSJ1" s="41"/>
      <c r="KSK1" s="41"/>
      <c r="KSL1" s="41"/>
      <c r="KSM1" s="41"/>
      <c r="KSN1" s="41"/>
      <c r="KSO1" s="41"/>
      <c r="KSP1" s="41"/>
      <c r="KSQ1" s="41"/>
      <c r="KSR1" s="41"/>
      <c r="KSS1" s="41"/>
      <c r="KST1" s="41"/>
      <c r="KSU1" s="41"/>
      <c r="KSV1" s="41"/>
      <c r="KSW1" s="41"/>
      <c r="KSX1" s="41"/>
      <c r="KSY1" s="41"/>
      <c r="KSZ1" s="41"/>
      <c r="KTA1" s="41"/>
      <c r="KTB1" s="41"/>
      <c r="KTC1" s="41"/>
      <c r="KTD1" s="41"/>
      <c r="KTE1" s="41"/>
      <c r="KTF1" s="41"/>
      <c r="KTG1" s="41"/>
      <c r="KTH1" s="41"/>
      <c r="KTI1" s="41"/>
      <c r="KTJ1" s="41"/>
      <c r="KTK1" s="41"/>
      <c r="KTL1" s="41"/>
      <c r="KTM1" s="41"/>
      <c r="KTN1" s="41"/>
      <c r="KTO1" s="41"/>
      <c r="KTP1" s="41"/>
      <c r="KTQ1" s="41"/>
      <c r="KTR1" s="41"/>
      <c r="KTS1" s="41"/>
      <c r="KTT1" s="41"/>
      <c r="KTU1" s="41"/>
      <c r="KTV1" s="41"/>
      <c r="KTW1" s="41"/>
      <c r="KTX1" s="41"/>
      <c r="KTY1" s="41"/>
      <c r="KTZ1" s="41"/>
      <c r="KUA1" s="41"/>
      <c r="KUB1" s="41"/>
      <c r="KUC1" s="41"/>
      <c r="KUD1" s="41"/>
      <c r="KUE1" s="41"/>
      <c r="KUF1" s="41"/>
      <c r="KUG1" s="41"/>
      <c r="KUH1" s="41"/>
      <c r="KUI1" s="41"/>
      <c r="KUJ1" s="41"/>
      <c r="KUK1" s="41"/>
      <c r="KUL1" s="41"/>
      <c r="KUM1" s="41"/>
      <c r="KUN1" s="41"/>
      <c r="KUO1" s="41"/>
      <c r="KUP1" s="41"/>
      <c r="KUQ1" s="41"/>
      <c r="KUR1" s="41"/>
      <c r="KUS1" s="41"/>
      <c r="KUT1" s="41"/>
      <c r="KUU1" s="41"/>
      <c r="KUV1" s="41"/>
      <c r="KUW1" s="41"/>
      <c r="KUX1" s="41"/>
      <c r="KUY1" s="41"/>
      <c r="KUZ1" s="41"/>
      <c r="KVA1" s="41"/>
      <c r="KVB1" s="41"/>
      <c r="KVC1" s="41"/>
      <c r="KVD1" s="41"/>
      <c r="KVE1" s="41"/>
      <c r="KVF1" s="41"/>
      <c r="KVG1" s="41"/>
      <c r="KVH1" s="41"/>
      <c r="KVI1" s="41"/>
      <c r="KVJ1" s="41"/>
      <c r="KVK1" s="41"/>
      <c r="KVL1" s="41"/>
      <c r="KVM1" s="41"/>
      <c r="KVN1" s="41"/>
      <c r="KVO1" s="41"/>
      <c r="KVP1" s="41"/>
      <c r="KVQ1" s="41"/>
      <c r="KVR1" s="41"/>
      <c r="KVS1" s="41"/>
      <c r="KVT1" s="41"/>
      <c r="KVU1" s="41"/>
      <c r="KVV1" s="41"/>
      <c r="KVW1" s="41"/>
      <c r="KVX1" s="41"/>
      <c r="KVY1" s="41"/>
      <c r="KVZ1" s="41"/>
      <c r="KWA1" s="41"/>
      <c r="KWB1" s="41"/>
      <c r="KWC1" s="41"/>
      <c r="KWD1" s="41"/>
      <c r="KWE1" s="41"/>
      <c r="KWF1" s="41"/>
      <c r="KWG1" s="41"/>
      <c r="KWH1" s="41"/>
      <c r="KWI1" s="41"/>
      <c r="KWJ1" s="41"/>
      <c r="KWK1" s="41"/>
      <c r="KWL1" s="41"/>
      <c r="KWM1" s="41"/>
      <c r="KWN1" s="41"/>
      <c r="KWO1" s="41"/>
      <c r="KWP1" s="41"/>
      <c r="KWQ1" s="41"/>
      <c r="KWR1" s="41"/>
      <c r="KWS1" s="41"/>
      <c r="KWT1" s="41"/>
      <c r="KWU1" s="41"/>
      <c r="KWV1" s="41"/>
      <c r="KWW1" s="41"/>
      <c r="KWX1" s="41"/>
      <c r="KWY1" s="41"/>
      <c r="KWZ1" s="41"/>
      <c r="KXA1" s="41"/>
      <c r="KXB1" s="41"/>
      <c r="KXC1" s="41"/>
      <c r="KXD1" s="41"/>
      <c r="KXE1" s="41"/>
      <c r="KXF1" s="41"/>
      <c r="KXG1" s="41"/>
      <c r="KXH1" s="41"/>
      <c r="KXI1" s="41"/>
      <c r="KXJ1" s="41"/>
      <c r="KXK1" s="41"/>
      <c r="KXL1" s="41"/>
      <c r="KXM1" s="41"/>
      <c r="KXN1" s="41"/>
      <c r="KXO1" s="41"/>
      <c r="KXP1" s="41"/>
      <c r="KXQ1" s="41"/>
      <c r="KXR1" s="41"/>
      <c r="KXS1" s="41"/>
      <c r="KXT1" s="41"/>
      <c r="KXU1" s="41"/>
      <c r="KXV1" s="41"/>
      <c r="KXW1" s="41"/>
      <c r="KXX1" s="41"/>
      <c r="KXY1" s="41"/>
      <c r="KXZ1" s="41"/>
      <c r="KYA1" s="41"/>
      <c r="KYB1" s="41"/>
      <c r="KYC1" s="41"/>
      <c r="KYD1" s="41"/>
      <c r="KYE1" s="41"/>
      <c r="KYF1" s="41"/>
      <c r="KYG1" s="41"/>
      <c r="KYH1" s="41"/>
      <c r="KYI1" s="41"/>
      <c r="KYJ1" s="41"/>
      <c r="KYK1" s="41"/>
      <c r="KYL1" s="41"/>
      <c r="KYM1" s="41"/>
      <c r="KYN1" s="41"/>
      <c r="KYO1" s="41"/>
      <c r="KYP1" s="41"/>
      <c r="KYQ1" s="41"/>
      <c r="KYR1" s="41"/>
      <c r="KYS1" s="41"/>
      <c r="KYT1" s="41"/>
      <c r="KYU1" s="41"/>
      <c r="KYV1" s="41"/>
      <c r="KYW1" s="41"/>
      <c r="KYX1" s="41"/>
      <c r="KYY1" s="41"/>
      <c r="KYZ1" s="41"/>
      <c r="KZA1" s="41"/>
      <c r="KZB1" s="41"/>
      <c r="KZC1" s="41"/>
      <c r="KZD1" s="41"/>
      <c r="KZE1" s="41"/>
      <c r="KZF1" s="41"/>
      <c r="KZG1" s="41"/>
      <c r="KZH1" s="41"/>
      <c r="KZI1" s="41"/>
      <c r="KZJ1" s="41"/>
      <c r="KZK1" s="41"/>
      <c r="KZL1" s="41"/>
      <c r="KZM1" s="41"/>
      <c r="KZN1" s="41"/>
      <c r="KZO1" s="41"/>
      <c r="KZP1" s="41"/>
      <c r="KZQ1" s="41"/>
      <c r="KZR1" s="41"/>
      <c r="KZS1" s="41"/>
      <c r="KZT1" s="41"/>
      <c r="KZU1" s="41"/>
      <c r="KZV1" s="41"/>
      <c r="KZW1" s="41"/>
      <c r="KZX1" s="41"/>
      <c r="KZY1" s="41"/>
      <c r="KZZ1" s="41"/>
      <c r="LAA1" s="41"/>
      <c r="LAB1" s="41"/>
      <c r="LAC1" s="41"/>
      <c r="LAD1" s="41"/>
      <c r="LAE1" s="41"/>
      <c r="LAF1" s="41"/>
      <c r="LAG1" s="41"/>
      <c r="LAH1" s="41"/>
      <c r="LAI1" s="41"/>
      <c r="LAJ1" s="41"/>
      <c r="LAK1" s="41"/>
      <c r="LAL1" s="41"/>
      <c r="LAM1" s="41"/>
      <c r="LAN1" s="41"/>
      <c r="LAO1" s="41"/>
      <c r="LAP1" s="41"/>
      <c r="LAQ1" s="41"/>
      <c r="LAR1" s="41"/>
      <c r="LAS1" s="41"/>
      <c r="LAT1" s="41"/>
      <c r="LAU1" s="41"/>
      <c r="LAV1" s="41"/>
      <c r="LAW1" s="41"/>
      <c r="LAX1" s="41"/>
      <c r="LAY1" s="41"/>
      <c r="LAZ1" s="41"/>
      <c r="LBA1" s="41"/>
      <c r="LBB1" s="41"/>
      <c r="LBC1" s="41"/>
      <c r="LBD1" s="41"/>
      <c r="LBE1" s="41"/>
      <c r="LBF1" s="41"/>
      <c r="LBG1" s="41"/>
      <c r="LBH1" s="41"/>
      <c r="LBI1" s="41"/>
      <c r="LBJ1" s="41"/>
      <c r="LBK1" s="41"/>
      <c r="LBL1" s="41"/>
      <c r="LBM1" s="41"/>
      <c r="LBN1" s="41"/>
      <c r="LBO1" s="41"/>
      <c r="LBP1" s="41"/>
      <c r="LBQ1" s="41"/>
      <c r="LBR1" s="41"/>
      <c r="LBS1" s="41"/>
      <c r="LBT1" s="41"/>
      <c r="LBU1" s="41"/>
      <c r="LBV1" s="41"/>
      <c r="LBW1" s="41"/>
      <c r="LBX1" s="41"/>
      <c r="LBY1" s="41"/>
      <c r="LBZ1" s="41"/>
      <c r="LCA1" s="41"/>
      <c r="LCB1" s="41"/>
      <c r="LCC1" s="41"/>
      <c r="LCD1" s="41"/>
      <c r="LCE1" s="41"/>
      <c r="LCF1" s="41"/>
      <c r="LCG1" s="41"/>
      <c r="LCH1" s="41"/>
      <c r="LCI1" s="41"/>
      <c r="LCJ1" s="41"/>
      <c r="LCK1" s="41"/>
      <c r="LCL1" s="41"/>
      <c r="LCM1" s="41"/>
      <c r="LCN1" s="41"/>
      <c r="LCO1" s="41"/>
      <c r="LCP1" s="41"/>
      <c r="LCQ1" s="41"/>
      <c r="LCR1" s="41"/>
      <c r="LCS1" s="41"/>
      <c r="LCT1" s="41"/>
      <c r="LCU1" s="41"/>
      <c r="LCV1" s="41"/>
      <c r="LCW1" s="41"/>
      <c r="LCX1" s="41"/>
      <c r="LCY1" s="41"/>
      <c r="LCZ1" s="41"/>
      <c r="LDA1" s="41"/>
      <c r="LDB1" s="41"/>
      <c r="LDC1" s="41"/>
      <c r="LDD1" s="41"/>
      <c r="LDE1" s="41"/>
      <c r="LDF1" s="41"/>
      <c r="LDG1" s="41"/>
      <c r="LDH1" s="41"/>
      <c r="LDI1" s="41"/>
      <c r="LDJ1" s="41"/>
      <c r="LDK1" s="41"/>
      <c r="LDL1" s="41"/>
      <c r="LDM1" s="41"/>
      <c r="LDN1" s="41"/>
      <c r="LDO1" s="41"/>
      <c r="LDP1" s="41"/>
      <c r="LDQ1" s="41"/>
      <c r="LDR1" s="41"/>
      <c r="LDS1" s="41"/>
      <c r="LDT1" s="41"/>
      <c r="LDU1" s="41"/>
      <c r="LDV1" s="41"/>
      <c r="LDW1" s="41"/>
      <c r="LDX1" s="41"/>
      <c r="LDY1" s="41"/>
      <c r="LDZ1" s="41"/>
      <c r="LEA1" s="41"/>
      <c r="LEB1" s="41"/>
      <c r="LEC1" s="41"/>
      <c r="LED1" s="41"/>
      <c r="LEE1" s="41"/>
      <c r="LEF1" s="41"/>
      <c r="LEG1" s="41"/>
      <c r="LEH1" s="41"/>
      <c r="LEI1" s="41"/>
      <c r="LEJ1" s="41"/>
      <c r="LEK1" s="41"/>
      <c r="LEL1" s="41"/>
      <c r="LEM1" s="41"/>
      <c r="LEN1" s="41"/>
      <c r="LEO1" s="41"/>
      <c r="LEP1" s="41"/>
      <c r="LEQ1" s="41"/>
      <c r="LER1" s="41"/>
      <c r="LES1" s="41"/>
      <c r="LET1" s="41"/>
      <c r="LEU1" s="41"/>
      <c r="LEV1" s="41"/>
      <c r="LEW1" s="41"/>
      <c r="LEX1" s="41"/>
      <c r="LEY1" s="41"/>
      <c r="LEZ1" s="41"/>
      <c r="LFA1" s="41"/>
      <c r="LFB1" s="41"/>
      <c r="LFC1" s="41"/>
      <c r="LFD1" s="41"/>
      <c r="LFE1" s="41"/>
      <c r="LFF1" s="41"/>
      <c r="LFG1" s="41"/>
      <c r="LFH1" s="41"/>
      <c r="LFI1" s="41"/>
      <c r="LFJ1" s="41"/>
      <c r="LFK1" s="41"/>
      <c r="LFL1" s="41"/>
      <c r="LFM1" s="41"/>
      <c r="LFN1" s="41"/>
      <c r="LFO1" s="41"/>
      <c r="LFP1" s="41"/>
      <c r="LFQ1" s="41"/>
      <c r="LFR1" s="41"/>
      <c r="LFS1" s="41"/>
      <c r="LFT1" s="41"/>
      <c r="LFU1" s="41"/>
      <c r="LFV1" s="41"/>
      <c r="LFW1" s="41"/>
      <c r="LFX1" s="41"/>
      <c r="LFY1" s="41"/>
      <c r="LFZ1" s="41"/>
      <c r="LGA1" s="41"/>
      <c r="LGB1" s="41"/>
      <c r="LGC1" s="41"/>
      <c r="LGD1" s="41"/>
      <c r="LGE1" s="41"/>
      <c r="LGF1" s="41"/>
      <c r="LGG1" s="41"/>
      <c r="LGH1" s="41"/>
      <c r="LGI1" s="41"/>
      <c r="LGJ1" s="41"/>
      <c r="LGK1" s="41"/>
      <c r="LGL1" s="41"/>
      <c r="LGM1" s="41"/>
      <c r="LGN1" s="41"/>
      <c r="LGO1" s="41"/>
      <c r="LGP1" s="41"/>
      <c r="LGQ1" s="41"/>
      <c r="LGR1" s="41"/>
      <c r="LGS1" s="41"/>
      <c r="LGT1" s="41"/>
      <c r="LGU1" s="41"/>
      <c r="LGV1" s="41"/>
      <c r="LGW1" s="41"/>
      <c r="LGX1" s="41"/>
      <c r="LGY1" s="41"/>
      <c r="LGZ1" s="41"/>
      <c r="LHA1" s="41"/>
      <c r="LHB1" s="41"/>
      <c r="LHC1" s="41"/>
      <c r="LHD1" s="41"/>
      <c r="LHE1" s="41"/>
      <c r="LHF1" s="41"/>
      <c r="LHG1" s="41"/>
      <c r="LHH1" s="41"/>
      <c r="LHI1" s="41"/>
      <c r="LHJ1" s="41"/>
      <c r="LHK1" s="41"/>
      <c r="LHL1" s="41"/>
      <c r="LHM1" s="41"/>
      <c r="LHN1" s="41"/>
      <c r="LHO1" s="41"/>
      <c r="LHP1" s="41"/>
      <c r="LHQ1" s="41"/>
      <c r="LHR1" s="41"/>
      <c r="LHS1" s="41"/>
      <c r="LHT1" s="41"/>
      <c r="LHU1" s="41"/>
      <c r="LHV1" s="41"/>
      <c r="LHW1" s="41"/>
      <c r="LHX1" s="41"/>
      <c r="LHY1" s="41"/>
      <c r="LHZ1" s="41"/>
      <c r="LIA1" s="41"/>
      <c r="LIB1" s="41"/>
      <c r="LIC1" s="41"/>
      <c r="LID1" s="41"/>
      <c r="LIE1" s="41"/>
      <c r="LIF1" s="41"/>
      <c r="LIG1" s="41"/>
      <c r="LIH1" s="41"/>
      <c r="LII1" s="41"/>
      <c r="LIJ1" s="41"/>
      <c r="LIK1" s="41"/>
      <c r="LIL1" s="41"/>
      <c r="LIM1" s="41"/>
      <c r="LIN1" s="41"/>
      <c r="LIO1" s="41"/>
      <c r="LIP1" s="41"/>
      <c r="LIQ1" s="41"/>
      <c r="LIR1" s="41"/>
      <c r="LIS1" s="41"/>
      <c r="LIT1" s="41"/>
      <c r="LIU1" s="41"/>
      <c r="LIV1" s="41"/>
      <c r="LIW1" s="41"/>
      <c r="LIX1" s="41"/>
      <c r="LIY1" s="41"/>
      <c r="LIZ1" s="41"/>
      <c r="LJA1" s="41"/>
      <c r="LJB1" s="41"/>
      <c r="LJC1" s="41"/>
      <c r="LJD1" s="41"/>
      <c r="LJE1" s="41"/>
      <c r="LJF1" s="41"/>
      <c r="LJG1" s="41"/>
      <c r="LJH1" s="41"/>
      <c r="LJI1" s="41"/>
      <c r="LJJ1" s="41"/>
      <c r="LJK1" s="41"/>
      <c r="LJL1" s="41"/>
      <c r="LJM1" s="41"/>
      <c r="LJN1" s="41"/>
      <c r="LJO1" s="41"/>
      <c r="LJP1" s="41"/>
      <c r="LJQ1" s="41"/>
      <c r="LJR1" s="41"/>
      <c r="LJS1" s="41"/>
      <c r="LJT1" s="41"/>
      <c r="LJU1" s="41"/>
      <c r="LJV1" s="41"/>
      <c r="LJW1" s="41"/>
      <c r="LJX1" s="41"/>
      <c r="LJY1" s="41"/>
      <c r="LJZ1" s="41"/>
      <c r="LKA1" s="41"/>
      <c r="LKB1" s="41"/>
      <c r="LKC1" s="41"/>
      <c r="LKD1" s="41"/>
      <c r="LKE1" s="41"/>
      <c r="LKF1" s="41"/>
      <c r="LKG1" s="41"/>
      <c r="LKH1" s="41"/>
      <c r="LKI1" s="41"/>
      <c r="LKJ1" s="41"/>
      <c r="LKK1" s="41"/>
      <c r="LKL1" s="41"/>
      <c r="LKM1" s="41"/>
      <c r="LKN1" s="41"/>
      <c r="LKO1" s="41"/>
      <c r="LKP1" s="41"/>
      <c r="LKQ1" s="41"/>
      <c r="LKR1" s="41"/>
      <c r="LKS1" s="41"/>
      <c r="LKT1" s="41"/>
      <c r="LKU1" s="41"/>
      <c r="LKV1" s="41"/>
      <c r="LKW1" s="41"/>
      <c r="LKX1" s="41"/>
      <c r="LKY1" s="41"/>
      <c r="LKZ1" s="41"/>
      <c r="LLA1" s="41"/>
      <c r="LLB1" s="41"/>
      <c r="LLC1" s="41"/>
      <c r="LLD1" s="41"/>
      <c r="LLE1" s="41"/>
      <c r="LLF1" s="41"/>
      <c r="LLG1" s="41"/>
      <c r="LLH1" s="41"/>
      <c r="LLI1" s="41"/>
      <c r="LLJ1" s="41"/>
      <c r="LLK1" s="41"/>
      <c r="LLL1" s="41"/>
      <c r="LLM1" s="41"/>
      <c r="LLN1" s="41"/>
      <c r="LLO1" s="41"/>
      <c r="LLP1" s="41"/>
      <c r="LLQ1" s="41"/>
      <c r="LLR1" s="41"/>
      <c r="LLS1" s="41"/>
      <c r="LLT1" s="41"/>
      <c r="LLU1" s="41"/>
      <c r="LLV1" s="41"/>
      <c r="LLW1" s="41"/>
      <c r="LLX1" s="41"/>
      <c r="LLY1" s="41"/>
      <c r="LLZ1" s="41"/>
      <c r="LMA1" s="41"/>
      <c r="LMB1" s="41"/>
      <c r="LMC1" s="41"/>
      <c r="LMD1" s="41"/>
      <c r="LME1" s="41"/>
      <c r="LMF1" s="41"/>
      <c r="LMG1" s="41"/>
      <c r="LMH1" s="41"/>
      <c r="LMI1" s="41"/>
      <c r="LMJ1" s="41"/>
      <c r="LMK1" s="41"/>
      <c r="LML1" s="41"/>
      <c r="LMM1" s="41"/>
      <c r="LMN1" s="41"/>
      <c r="LMO1" s="41"/>
      <c r="LMP1" s="41"/>
      <c r="LMQ1" s="41"/>
      <c r="LMR1" s="41"/>
      <c r="LMS1" s="41"/>
      <c r="LMT1" s="41"/>
      <c r="LMU1" s="41"/>
      <c r="LMV1" s="41"/>
      <c r="LMW1" s="41"/>
      <c r="LMX1" s="41"/>
      <c r="LMY1" s="41"/>
      <c r="LMZ1" s="41"/>
      <c r="LNA1" s="41"/>
      <c r="LNB1" s="41"/>
      <c r="LNC1" s="41"/>
      <c r="LND1" s="41"/>
      <c r="LNE1" s="41"/>
      <c r="LNF1" s="41"/>
      <c r="LNG1" s="41"/>
      <c r="LNH1" s="41"/>
      <c r="LNI1" s="41"/>
      <c r="LNJ1" s="41"/>
      <c r="LNK1" s="41"/>
      <c r="LNL1" s="41"/>
      <c r="LNM1" s="41"/>
      <c r="LNN1" s="41"/>
      <c r="LNO1" s="41"/>
      <c r="LNP1" s="41"/>
      <c r="LNQ1" s="41"/>
      <c r="LNR1" s="41"/>
      <c r="LNS1" s="41"/>
      <c r="LNT1" s="41"/>
      <c r="LNU1" s="41"/>
      <c r="LNV1" s="41"/>
      <c r="LNW1" s="41"/>
      <c r="LNX1" s="41"/>
      <c r="LNY1" s="41"/>
      <c r="LNZ1" s="41"/>
      <c r="LOA1" s="41"/>
      <c r="LOB1" s="41"/>
      <c r="LOC1" s="41"/>
      <c r="LOD1" s="41"/>
      <c r="LOE1" s="41"/>
      <c r="LOF1" s="41"/>
      <c r="LOG1" s="41"/>
      <c r="LOH1" s="41"/>
      <c r="LOI1" s="41"/>
      <c r="LOJ1" s="41"/>
      <c r="LOK1" s="41"/>
      <c r="LOL1" s="41"/>
      <c r="LOM1" s="41"/>
      <c r="LON1" s="41"/>
      <c r="LOO1" s="41"/>
      <c r="LOP1" s="41"/>
      <c r="LOQ1" s="41"/>
      <c r="LOR1" s="41"/>
      <c r="LOS1" s="41"/>
      <c r="LOT1" s="41"/>
      <c r="LOU1" s="41"/>
      <c r="LOV1" s="41"/>
      <c r="LOW1" s="41"/>
      <c r="LOX1" s="41"/>
      <c r="LOY1" s="41"/>
      <c r="LOZ1" s="41"/>
      <c r="LPA1" s="41"/>
      <c r="LPB1" s="41"/>
      <c r="LPC1" s="41"/>
      <c r="LPD1" s="41"/>
      <c r="LPE1" s="41"/>
      <c r="LPF1" s="41"/>
      <c r="LPG1" s="41"/>
      <c r="LPH1" s="41"/>
      <c r="LPI1" s="41"/>
      <c r="LPJ1" s="41"/>
      <c r="LPK1" s="41"/>
      <c r="LPL1" s="41"/>
      <c r="LPM1" s="41"/>
      <c r="LPN1" s="41"/>
      <c r="LPO1" s="41"/>
      <c r="LPP1" s="41"/>
      <c r="LPQ1" s="41"/>
      <c r="LPR1" s="41"/>
      <c r="LPS1" s="41"/>
      <c r="LPT1" s="41"/>
      <c r="LPU1" s="41"/>
      <c r="LPV1" s="41"/>
      <c r="LPW1" s="41"/>
      <c r="LPX1" s="41"/>
      <c r="LPY1" s="41"/>
      <c r="LPZ1" s="41"/>
      <c r="LQA1" s="41"/>
      <c r="LQB1" s="41"/>
      <c r="LQC1" s="41"/>
      <c r="LQD1" s="41"/>
      <c r="LQE1" s="41"/>
      <c r="LQF1" s="41"/>
      <c r="LQG1" s="41"/>
      <c r="LQH1" s="41"/>
      <c r="LQI1" s="41"/>
      <c r="LQJ1" s="41"/>
      <c r="LQK1" s="41"/>
      <c r="LQL1" s="41"/>
      <c r="LQM1" s="41"/>
      <c r="LQN1" s="41"/>
      <c r="LQO1" s="41"/>
      <c r="LQP1" s="41"/>
      <c r="LQQ1" s="41"/>
      <c r="LQR1" s="41"/>
      <c r="LQS1" s="41"/>
      <c r="LQT1" s="41"/>
      <c r="LQU1" s="41"/>
      <c r="LQV1" s="41"/>
      <c r="LQW1" s="41"/>
      <c r="LQX1" s="41"/>
      <c r="LQY1" s="41"/>
      <c r="LQZ1" s="41"/>
      <c r="LRA1" s="41"/>
      <c r="LRB1" s="41"/>
      <c r="LRC1" s="41"/>
      <c r="LRD1" s="41"/>
      <c r="LRE1" s="41"/>
      <c r="LRF1" s="41"/>
      <c r="LRG1" s="41"/>
      <c r="LRH1" s="41"/>
      <c r="LRI1" s="41"/>
      <c r="LRJ1" s="41"/>
      <c r="LRK1" s="41"/>
      <c r="LRL1" s="41"/>
      <c r="LRM1" s="41"/>
      <c r="LRN1" s="41"/>
      <c r="LRO1" s="41"/>
      <c r="LRP1" s="41"/>
      <c r="LRQ1" s="41"/>
      <c r="LRR1" s="41"/>
      <c r="LRS1" s="41"/>
      <c r="LRT1" s="41"/>
      <c r="LRU1" s="41"/>
      <c r="LRV1" s="41"/>
      <c r="LRW1" s="41"/>
      <c r="LRX1" s="41"/>
      <c r="LRY1" s="41"/>
      <c r="LRZ1" s="41"/>
      <c r="LSA1" s="41"/>
      <c r="LSB1" s="41"/>
      <c r="LSC1" s="41"/>
      <c r="LSD1" s="41"/>
      <c r="LSE1" s="41"/>
      <c r="LSF1" s="41"/>
      <c r="LSG1" s="41"/>
      <c r="LSH1" s="41"/>
      <c r="LSI1" s="41"/>
      <c r="LSJ1" s="41"/>
      <c r="LSK1" s="41"/>
      <c r="LSL1" s="41"/>
      <c r="LSM1" s="41"/>
      <c r="LSN1" s="41"/>
      <c r="LSO1" s="41"/>
      <c r="LSP1" s="41"/>
      <c r="LSQ1" s="41"/>
      <c r="LSR1" s="41"/>
      <c r="LSS1" s="41"/>
      <c r="LST1" s="41"/>
      <c r="LSU1" s="41"/>
      <c r="LSV1" s="41"/>
      <c r="LSW1" s="41"/>
      <c r="LSX1" s="41"/>
      <c r="LSY1" s="41"/>
      <c r="LSZ1" s="41"/>
      <c r="LTA1" s="41"/>
      <c r="LTB1" s="41"/>
      <c r="LTC1" s="41"/>
      <c r="LTD1" s="41"/>
      <c r="LTE1" s="41"/>
      <c r="LTF1" s="41"/>
      <c r="LTG1" s="41"/>
      <c r="LTH1" s="41"/>
      <c r="LTI1" s="41"/>
      <c r="LTJ1" s="41"/>
      <c r="LTK1" s="41"/>
      <c r="LTL1" s="41"/>
      <c r="LTM1" s="41"/>
      <c r="LTN1" s="41"/>
      <c r="LTO1" s="41"/>
      <c r="LTP1" s="41"/>
      <c r="LTQ1" s="41"/>
      <c r="LTR1" s="41"/>
      <c r="LTS1" s="41"/>
      <c r="LTT1" s="41"/>
      <c r="LTU1" s="41"/>
      <c r="LTV1" s="41"/>
      <c r="LTW1" s="41"/>
      <c r="LTX1" s="41"/>
      <c r="LTY1" s="41"/>
      <c r="LTZ1" s="41"/>
      <c r="LUA1" s="41"/>
      <c r="LUB1" s="41"/>
      <c r="LUC1" s="41"/>
      <c r="LUD1" s="41"/>
      <c r="LUE1" s="41"/>
      <c r="LUF1" s="41"/>
      <c r="LUG1" s="41"/>
      <c r="LUH1" s="41"/>
      <c r="LUI1" s="41"/>
      <c r="LUJ1" s="41"/>
      <c r="LUK1" s="41"/>
      <c r="LUL1" s="41"/>
      <c r="LUM1" s="41"/>
      <c r="LUN1" s="41"/>
      <c r="LUO1" s="41"/>
      <c r="LUP1" s="41"/>
      <c r="LUQ1" s="41"/>
      <c r="LUR1" s="41"/>
      <c r="LUS1" s="41"/>
      <c r="LUT1" s="41"/>
      <c r="LUU1" s="41"/>
      <c r="LUV1" s="41"/>
      <c r="LUW1" s="41"/>
      <c r="LUX1" s="41"/>
      <c r="LUY1" s="41"/>
      <c r="LUZ1" s="41"/>
      <c r="LVA1" s="41"/>
      <c r="LVB1" s="41"/>
      <c r="LVC1" s="41"/>
      <c r="LVD1" s="41"/>
      <c r="LVE1" s="41"/>
      <c r="LVF1" s="41"/>
      <c r="LVG1" s="41"/>
      <c r="LVH1" s="41"/>
      <c r="LVI1" s="41"/>
      <c r="LVJ1" s="41"/>
      <c r="LVK1" s="41"/>
      <c r="LVL1" s="41"/>
      <c r="LVM1" s="41"/>
      <c r="LVN1" s="41"/>
      <c r="LVO1" s="41"/>
      <c r="LVP1" s="41"/>
      <c r="LVQ1" s="41"/>
      <c r="LVR1" s="41"/>
      <c r="LVS1" s="41"/>
      <c r="LVT1" s="41"/>
      <c r="LVU1" s="41"/>
      <c r="LVV1" s="41"/>
      <c r="LVW1" s="41"/>
      <c r="LVX1" s="41"/>
      <c r="LVY1" s="41"/>
      <c r="LVZ1" s="41"/>
      <c r="LWA1" s="41"/>
      <c r="LWB1" s="41"/>
      <c r="LWC1" s="41"/>
      <c r="LWD1" s="41"/>
      <c r="LWE1" s="41"/>
      <c r="LWF1" s="41"/>
      <c r="LWG1" s="41"/>
      <c r="LWH1" s="41"/>
      <c r="LWI1" s="41"/>
      <c r="LWJ1" s="41"/>
      <c r="LWK1" s="41"/>
      <c r="LWL1" s="41"/>
      <c r="LWM1" s="41"/>
      <c r="LWN1" s="41"/>
      <c r="LWO1" s="41"/>
      <c r="LWP1" s="41"/>
      <c r="LWQ1" s="41"/>
      <c r="LWR1" s="41"/>
      <c r="LWS1" s="41"/>
      <c r="LWT1" s="41"/>
      <c r="LWU1" s="41"/>
      <c r="LWV1" s="41"/>
      <c r="LWW1" s="41"/>
      <c r="LWX1" s="41"/>
      <c r="LWY1" s="41"/>
      <c r="LWZ1" s="41"/>
      <c r="LXA1" s="41"/>
      <c r="LXB1" s="41"/>
      <c r="LXC1" s="41"/>
      <c r="LXD1" s="41"/>
      <c r="LXE1" s="41"/>
      <c r="LXF1" s="41"/>
      <c r="LXG1" s="41"/>
      <c r="LXH1" s="41"/>
      <c r="LXI1" s="41"/>
      <c r="LXJ1" s="41"/>
      <c r="LXK1" s="41"/>
      <c r="LXL1" s="41"/>
      <c r="LXM1" s="41"/>
      <c r="LXN1" s="41"/>
      <c r="LXO1" s="41"/>
      <c r="LXP1" s="41"/>
      <c r="LXQ1" s="41"/>
      <c r="LXR1" s="41"/>
      <c r="LXS1" s="41"/>
      <c r="LXT1" s="41"/>
      <c r="LXU1" s="41"/>
      <c r="LXV1" s="41"/>
      <c r="LXW1" s="41"/>
      <c r="LXX1" s="41"/>
      <c r="LXY1" s="41"/>
      <c r="LXZ1" s="41"/>
      <c r="LYA1" s="41"/>
      <c r="LYB1" s="41"/>
      <c r="LYC1" s="41"/>
      <c r="LYD1" s="41"/>
      <c r="LYE1" s="41"/>
      <c r="LYF1" s="41"/>
      <c r="LYG1" s="41"/>
      <c r="LYH1" s="41"/>
      <c r="LYI1" s="41"/>
      <c r="LYJ1" s="41"/>
      <c r="LYK1" s="41"/>
      <c r="LYL1" s="41"/>
      <c r="LYM1" s="41"/>
      <c r="LYN1" s="41"/>
      <c r="LYO1" s="41"/>
      <c r="LYP1" s="41"/>
      <c r="LYQ1" s="41"/>
      <c r="LYR1" s="41"/>
      <c r="LYS1" s="41"/>
      <c r="LYT1" s="41"/>
      <c r="LYU1" s="41"/>
      <c r="LYV1" s="41"/>
      <c r="LYW1" s="41"/>
      <c r="LYX1" s="41"/>
      <c r="LYY1" s="41"/>
      <c r="LYZ1" s="41"/>
      <c r="LZA1" s="41"/>
      <c r="LZB1" s="41"/>
      <c r="LZC1" s="41"/>
      <c r="LZD1" s="41"/>
      <c r="LZE1" s="41"/>
      <c r="LZF1" s="41"/>
      <c r="LZG1" s="41"/>
      <c r="LZH1" s="41"/>
      <c r="LZI1" s="41"/>
      <c r="LZJ1" s="41"/>
      <c r="LZK1" s="41"/>
      <c r="LZL1" s="41"/>
      <c r="LZM1" s="41"/>
      <c r="LZN1" s="41"/>
      <c r="LZO1" s="41"/>
      <c r="LZP1" s="41"/>
      <c r="LZQ1" s="41"/>
      <c r="LZR1" s="41"/>
      <c r="LZS1" s="41"/>
      <c r="LZT1" s="41"/>
      <c r="LZU1" s="41"/>
      <c r="LZV1" s="41"/>
      <c r="LZW1" s="41"/>
      <c r="LZX1" s="41"/>
      <c r="LZY1" s="41"/>
      <c r="LZZ1" s="41"/>
      <c r="MAA1" s="41"/>
      <c r="MAB1" s="41"/>
      <c r="MAC1" s="41"/>
      <c r="MAD1" s="41"/>
      <c r="MAE1" s="41"/>
      <c r="MAF1" s="41"/>
      <c r="MAG1" s="41"/>
      <c r="MAH1" s="41"/>
      <c r="MAI1" s="41"/>
      <c r="MAJ1" s="41"/>
      <c r="MAK1" s="41"/>
      <c r="MAL1" s="41"/>
      <c r="MAM1" s="41"/>
      <c r="MAN1" s="41"/>
      <c r="MAO1" s="41"/>
      <c r="MAP1" s="41"/>
      <c r="MAQ1" s="41"/>
      <c r="MAR1" s="41"/>
      <c r="MAS1" s="41"/>
      <c r="MAT1" s="41"/>
      <c r="MAU1" s="41"/>
      <c r="MAV1" s="41"/>
      <c r="MAW1" s="41"/>
      <c r="MAX1" s="41"/>
      <c r="MAY1" s="41"/>
      <c r="MAZ1" s="41"/>
      <c r="MBA1" s="41"/>
      <c r="MBB1" s="41"/>
      <c r="MBC1" s="41"/>
      <c r="MBD1" s="41"/>
      <c r="MBE1" s="41"/>
      <c r="MBF1" s="41"/>
      <c r="MBG1" s="41"/>
      <c r="MBH1" s="41"/>
      <c r="MBI1" s="41"/>
      <c r="MBJ1" s="41"/>
      <c r="MBK1" s="41"/>
      <c r="MBL1" s="41"/>
      <c r="MBM1" s="41"/>
      <c r="MBN1" s="41"/>
      <c r="MBO1" s="41"/>
      <c r="MBP1" s="41"/>
      <c r="MBQ1" s="41"/>
      <c r="MBR1" s="41"/>
      <c r="MBS1" s="41"/>
      <c r="MBT1" s="41"/>
      <c r="MBU1" s="41"/>
      <c r="MBV1" s="41"/>
      <c r="MBW1" s="41"/>
      <c r="MBX1" s="41"/>
      <c r="MBY1" s="41"/>
      <c r="MBZ1" s="41"/>
      <c r="MCA1" s="41"/>
      <c r="MCB1" s="41"/>
      <c r="MCC1" s="41"/>
      <c r="MCD1" s="41"/>
      <c r="MCE1" s="41"/>
      <c r="MCF1" s="41"/>
      <c r="MCG1" s="41"/>
      <c r="MCH1" s="41"/>
      <c r="MCI1" s="41"/>
      <c r="MCJ1" s="41"/>
      <c r="MCK1" s="41"/>
      <c r="MCL1" s="41"/>
      <c r="MCM1" s="41"/>
      <c r="MCN1" s="41"/>
      <c r="MCO1" s="41"/>
      <c r="MCP1" s="41"/>
      <c r="MCQ1" s="41"/>
      <c r="MCR1" s="41"/>
      <c r="MCS1" s="41"/>
      <c r="MCT1" s="41"/>
      <c r="MCU1" s="41"/>
      <c r="MCV1" s="41"/>
      <c r="MCW1" s="41"/>
      <c r="MCX1" s="41"/>
      <c r="MCY1" s="41"/>
      <c r="MCZ1" s="41"/>
      <c r="MDA1" s="41"/>
      <c r="MDB1" s="41"/>
      <c r="MDC1" s="41"/>
      <c r="MDD1" s="41"/>
      <c r="MDE1" s="41"/>
      <c r="MDF1" s="41"/>
      <c r="MDG1" s="41"/>
      <c r="MDH1" s="41"/>
      <c r="MDI1" s="41"/>
      <c r="MDJ1" s="41"/>
      <c r="MDK1" s="41"/>
      <c r="MDL1" s="41"/>
      <c r="MDM1" s="41"/>
      <c r="MDN1" s="41"/>
      <c r="MDO1" s="41"/>
      <c r="MDP1" s="41"/>
      <c r="MDQ1" s="41"/>
      <c r="MDR1" s="41"/>
      <c r="MDS1" s="41"/>
      <c r="MDT1" s="41"/>
      <c r="MDU1" s="41"/>
      <c r="MDV1" s="41"/>
      <c r="MDW1" s="41"/>
      <c r="MDX1" s="41"/>
      <c r="MDY1" s="41"/>
      <c r="MDZ1" s="41"/>
      <c r="MEA1" s="41"/>
      <c r="MEB1" s="41"/>
      <c r="MEC1" s="41"/>
      <c r="MED1" s="41"/>
      <c r="MEE1" s="41"/>
      <c r="MEF1" s="41"/>
      <c r="MEG1" s="41"/>
      <c r="MEH1" s="41"/>
      <c r="MEI1" s="41"/>
      <c r="MEJ1" s="41"/>
      <c r="MEK1" s="41"/>
      <c r="MEL1" s="41"/>
      <c r="MEM1" s="41"/>
      <c r="MEN1" s="41"/>
      <c r="MEO1" s="41"/>
      <c r="MEP1" s="41"/>
      <c r="MEQ1" s="41"/>
      <c r="MER1" s="41"/>
      <c r="MES1" s="41"/>
      <c r="MET1" s="41"/>
      <c r="MEU1" s="41"/>
      <c r="MEV1" s="41"/>
      <c r="MEW1" s="41"/>
      <c r="MEX1" s="41"/>
      <c r="MEY1" s="41"/>
      <c r="MEZ1" s="41"/>
      <c r="MFA1" s="41"/>
      <c r="MFB1" s="41"/>
      <c r="MFC1" s="41"/>
      <c r="MFD1" s="41"/>
      <c r="MFE1" s="41"/>
      <c r="MFF1" s="41"/>
      <c r="MFG1" s="41"/>
      <c r="MFH1" s="41"/>
      <c r="MFI1" s="41"/>
      <c r="MFJ1" s="41"/>
      <c r="MFK1" s="41"/>
      <c r="MFL1" s="41"/>
      <c r="MFM1" s="41"/>
      <c r="MFN1" s="41"/>
      <c r="MFO1" s="41"/>
      <c r="MFP1" s="41"/>
      <c r="MFQ1" s="41"/>
      <c r="MFR1" s="41"/>
      <c r="MFS1" s="41"/>
      <c r="MFT1" s="41"/>
      <c r="MFU1" s="41"/>
      <c r="MFV1" s="41"/>
      <c r="MFW1" s="41"/>
      <c r="MFX1" s="41"/>
      <c r="MFY1" s="41"/>
      <c r="MFZ1" s="41"/>
      <c r="MGA1" s="41"/>
      <c r="MGB1" s="41"/>
      <c r="MGC1" s="41"/>
      <c r="MGD1" s="41"/>
      <c r="MGE1" s="41"/>
      <c r="MGF1" s="41"/>
      <c r="MGG1" s="41"/>
      <c r="MGH1" s="41"/>
      <c r="MGI1" s="41"/>
      <c r="MGJ1" s="41"/>
      <c r="MGK1" s="41"/>
      <c r="MGL1" s="41"/>
      <c r="MGM1" s="41"/>
      <c r="MGN1" s="41"/>
      <c r="MGO1" s="41"/>
      <c r="MGP1" s="41"/>
      <c r="MGQ1" s="41"/>
      <c r="MGR1" s="41"/>
      <c r="MGS1" s="41"/>
      <c r="MGT1" s="41"/>
      <c r="MGU1" s="41"/>
      <c r="MGV1" s="41"/>
      <c r="MGW1" s="41"/>
      <c r="MGX1" s="41"/>
      <c r="MGY1" s="41"/>
      <c r="MGZ1" s="41"/>
      <c r="MHA1" s="41"/>
      <c r="MHB1" s="41"/>
      <c r="MHC1" s="41"/>
      <c r="MHD1" s="41"/>
      <c r="MHE1" s="41"/>
      <c r="MHF1" s="41"/>
      <c r="MHG1" s="41"/>
      <c r="MHH1" s="41"/>
      <c r="MHI1" s="41"/>
      <c r="MHJ1" s="41"/>
      <c r="MHK1" s="41"/>
      <c r="MHL1" s="41"/>
      <c r="MHM1" s="41"/>
      <c r="MHN1" s="41"/>
      <c r="MHO1" s="41"/>
      <c r="MHP1" s="41"/>
      <c r="MHQ1" s="41"/>
      <c r="MHR1" s="41"/>
      <c r="MHS1" s="41"/>
      <c r="MHT1" s="41"/>
      <c r="MHU1" s="41"/>
      <c r="MHV1" s="41"/>
      <c r="MHW1" s="41"/>
      <c r="MHX1" s="41"/>
      <c r="MHY1" s="41"/>
      <c r="MHZ1" s="41"/>
      <c r="MIA1" s="41"/>
      <c r="MIB1" s="41"/>
      <c r="MIC1" s="41"/>
      <c r="MID1" s="41"/>
      <c r="MIE1" s="41"/>
      <c r="MIF1" s="41"/>
      <c r="MIG1" s="41"/>
      <c r="MIH1" s="41"/>
      <c r="MII1" s="41"/>
      <c r="MIJ1" s="41"/>
      <c r="MIK1" s="41"/>
      <c r="MIL1" s="41"/>
      <c r="MIM1" s="41"/>
      <c r="MIN1" s="41"/>
      <c r="MIO1" s="41"/>
      <c r="MIP1" s="41"/>
      <c r="MIQ1" s="41"/>
      <c r="MIR1" s="41"/>
      <c r="MIS1" s="41"/>
      <c r="MIT1" s="41"/>
      <c r="MIU1" s="41"/>
      <c r="MIV1" s="41"/>
      <c r="MIW1" s="41"/>
      <c r="MIX1" s="41"/>
      <c r="MIY1" s="41"/>
      <c r="MIZ1" s="41"/>
      <c r="MJA1" s="41"/>
      <c r="MJB1" s="41"/>
      <c r="MJC1" s="41"/>
      <c r="MJD1" s="41"/>
      <c r="MJE1" s="41"/>
      <c r="MJF1" s="41"/>
      <c r="MJG1" s="41"/>
      <c r="MJH1" s="41"/>
      <c r="MJI1" s="41"/>
      <c r="MJJ1" s="41"/>
      <c r="MJK1" s="41"/>
      <c r="MJL1" s="41"/>
      <c r="MJM1" s="41"/>
      <c r="MJN1" s="41"/>
      <c r="MJO1" s="41"/>
      <c r="MJP1" s="41"/>
      <c r="MJQ1" s="41"/>
      <c r="MJR1" s="41"/>
      <c r="MJS1" s="41"/>
      <c r="MJT1" s="41"/>
      <c r="MJU1" s="41"/>
      <c r="MJV1" s="41"/>
      <c r="MJW1" s="41"/>
      <c r="MJX1" s="41"/>
      <c r="MJY1" s="41"/>
      <c r="MJZ1" s="41"/>
      <c r="MKA1" s="41"/>
      <c r="MKB1" s="41"/>
      <c r="MKC1" s="41"/>
      <c r="MKD1" s="41"/>
      <c r="MKE1" s="41"/>
      <c r="MKF1" s="41"/>
      <c r="MKG1" s="41"/>
      <c r="MKH1" s="41"/>
      <c r="MKI1" s="41"/>
      <c r="MKJ1" s="41"/>
      <c r="MKK1" s="41"/>
      <c r="MKL1" s="41"/>
      <c r="MKM1" s="41"/>
      <c r="MKN1" s="41"/>
      <c r="MKO1" s="41"/>
      <c r="MKP1" s="41"/>
      <c r="MKQ1" s="41"/>
      <c r="MKR1" s="41"/>
      <c r="MKS1" s="41"/>
      <c r="MKT1" s="41"/>
      <c r="MKU1" s="41"/>
      <c r="MKV1" s="41"/>
      <c r="MKW1" s="41"/>
      <c r="MKX1" s="41"/>
      <c r="MKY1" s="41"/>
      <c r="MKZ1" s="41"/>
      <c r="MLA1" s="41"/>
      <c r="MLB1" s="41"/>
      <c r="MLC1" s="41"/>
      <c r="MLD1" s="41"/>
      <c r="MLE1" s="41"/>
      <c r="MLF1" s="41"/>
      <c r="MLG1" s="41"/>
      <c r="MLH1" s="41"/>
      <c r="MLI1" s="41"/>
      <c r="MLJ1" s="41"/>
      <c r="MLK1" s="41"/>
      <c r="MLL1" s="41"/>
      <c r="MLM1" s="41"/>
      <c r="MLN1" s="41"/>
      <c r="MLO1" s="41"/>
      <c r="MLP1" s="41"/>
      <c r="MLQ1" s="41"/>
      <c r="MLR1" s="41"/>
      <c r="MLS1" s="41"/>
      <c r="MLT1" s="41"/>
      <c r="MLU1" s="41"/>
      <c r="MLV1" s="41"/>
      <c r="MLW1" s="41"/>
      <c r="MLX1" s="41"/>
      <c r="MLY1" s="41"/>
      <c r="MLZ1" s="41"/>
      <c r="MMA1" s="41"/>
      <c r="MMB1" s="41"/>
      <c r="MMC1" s="41"/>
      <c r="MMD1" s="41"/>
      <c r="MME1" s="41"/>
      <c r="MMF1" s="41"/>
      <c r="MMG1" s="41"/>
      <c r="MMH1" s="41"/>
      <c r="MMI1" s="41"/>
      <c r="MMJ1" s="41"/>
      <c r="MMK1" s="41"/>
      <c r="MML1" s="41"/>
      <c r="MMM1" s="41"/>
      <c r="MMN1" s="41"/>
      <c r="MMO1" s="41"/>
      <c r="MMP1" s="41"/>
      <c r="MMQ1" s="41"/>
      <c r="MMR1" s="41"/>
      <c r="MMS1" s="41"/>
      <c r="MMT1" s="41"/>
      <c r="MMU1" s="41"/>
      <c r="MMV1" s="41"/>
      <c r="MMW1" s="41"/>
      <c r="MMX1" s="41"/>
      <c r="MMY1" s="41"/>
      <c r="MMZ1" s="41"/>
      <c r="MNA1" s="41"/>
      <c r="MNB1" s="41"/>
      <c r="MNC1" s="41"/>
      <c r="MND1" s="41"/>
      <c r="MNE1" s="41"/>
      <c r="MNF1" s="41"/>
      <c r="MNG1" s="41"/>
      <c r="MNH1" s="41"/>
      <c r="MNI1" s="41"/>
      <c r="MNJ1" s="41"/>
      <c r="MNK1" s="41"/>
      <c r="MNL1" s="41"/>
      <c r="MNM1" s="41"/>
      <c r="MNN1" s="41"/>
      <c r="MNO1" s="41"/>
      <c r="MNP1" s="41"/>
      <c r="MNQ1" s="41"/>
      <c r="MNR1" s="41"/>
      <c r="MNS1" s="41"/>
      <c r="MNT1" s="41"/>
      <c r="MNU1" s="41"/>
      <c r="MNV1" s="41"/>
      <c r="MNW1" s="41"/>
      <c r="MNX1" s="41"/>
      <c r="MNY1" s="41"/>
      <c r="MNZ1" s="41"/>
      <c r="MOA1" s="41"/>
      <c r="MOB1" s="41"/>
      <c r="MOC1" s="41"/>
      <c r="MOD1" s="41"/>
      <c r="MOE1" s="41"/>
      <c r="MOF1" s="41"/>
      <c r="MOG1" s="41"/>
      <c r="MOH1" s="41"/>
      <c r="MOI1" s="41"/>
      <c r="MOJ1" s="41"/>
      <c r="MOK1" s="41"/>
      <c r="MOL1" s="41"/>
      <c r="MOM1" s="41"/>
      <c r="MON1" s="41"/>
      <c r="MOO1" s="41"/>
      <c r="MOP1" s="41"/>
      <c r="MOQ1" s="41"/>
      <c r="MOR1" s="41"/>
      <c r="MOS1" s="41"/>
      <c r="MOT1" s="41"/>
      <c r="MOU1" s="41"/>
      <c r="MOV1" s="41"/>
      <c r="MOW1" s="41"/>
      <c r="MOX1" s="41"/>
      <c r="MOY1" s="41"/>
      <c r="MOZ1" s="41"/>
      <c r="MPA1" s="41"/>
      <c r="MPB1" s="41"/>
      <c r="MPC1" s="41"/>
      <c r="MPD1" s="41"/>
      <c r="MPE1" s="41"/>
      <c r="MPF1" s="41"/>
      <c r="MPG1" s="41"/>
      <c r="MPH1" s="41"/>
      <c r="MPI1" s="41"/>
      <c r="MPJ1" s="41"/>
      <c r="MPK1" s="41"/>
      <c r="MPL1" s="41"/>
      <c r="MPM1" s="41"/>
      <c r="MPN1" s="41"/>
      <c r="MPO1" s="41"/>
      <c r="MPP1" s="41"/>
      <c r="MPQ1" s="41"/>
      <c r="MPR1" s="41"/>
      <c r="MPS1" s="41"/>
      <c r="MPT1" s="41"/>
      <c r="MPU1" s="41"/>
      <c r="MPV1" s="41"/>
      <c r="MPW1" s="41"/>
      <c r="MPX1" s="41"/>
      <c r="MPY1" s="41"/>
      <c r="MPZ1" s="41"/>
      <c r="MQA1" s="41"/>
      <c r="MQB1" s="41"/>
      <c r="MQC1" s="41"/>
      <c r="MQD1" s="41"/>
      <c r="MQE1" s="41"/>
      <c r="MQF1" s="41"/>
      <c r="MQG1" s="41"/>
      <c r="MQH1" s="41"/>
      <c r="MQI1" s="41"/>
      <c r="MQJ1" s="41"/>
      <c r="MQK1" s="41"/>
      <c r="MQL1" s="41"/>
      <c r="MQM1" s="41"/>
      <c r="MQN1" s="41"/>
      <c r="MQO1" s="41"/>
      <c r="MQP1" s="41"/>
      <c r="MQQ1" s="41"/>
      <c r="MQR1" s="41"/>
      <c r="MQS1" s="41"/>
      <c r="MQT1" s="41"/>
      <c r="MQU1" s="41"/>
      <c r="MQV1" s="41"/>
      <c r="MQW1" s="41"/>
      <c r="MQX1" s="41"/>
      <c r="MQY1" s="41"/>
      <c r="MQZ1" s="41"/>
      <c r="MRA1" s="41"/>
      <c r="MRB1" s="41"/>
      <c r="MRC1" s="41"/>
      <c r="MRD1" s="41"/>
      <c r="MRE1" s="41"/>
      <c r="MRF1" s="41"/>
      <c r="MRG1" s="41"/>
      <c r="MRH1" s="41"/>
      <c r="MRI1" s="41"/>
      <c r="MRJ1" s="41"/>
      <c r="MRK1" s="41"/>
      <c r="MRL1" s="41"/>
      <c r="MRM1" s="41"/>
      <c r="MRN1" s="41"/>
      <c r="MRO1" s="41"/>
      <c r="MRP1" s="41"/>
      <c r="MRQ1" s="41"/>
      <c r="MRR1" s="41"/>
      <c r="MRS1" s="41"/>
      <c r="MRT1" s="41"/>
      <c r="MRU1" s="41"/>
      <c r="MRV1" s="41"/>
      <c r="MRW1" s="41"/>
      <c r="MRX1" s="41"/>
      <c r="MRY1" s="41"/>
      <c r="MRZ1" s="41"/>
      <c r="MSA1" s="41"/>
      <c r="MSB1" s="41"/>
      <c r="MSC1" s="41"/>
      <c r="MSD1" s="41"/>
      <c r="MSE1" s="41"/>
      <c r="MSF1" s="41"/>
      <c r="MSG1" s="41"/>
      <c r="MSH1" s="41"/>
      <c r="MSI1" s="41"/>
      <c r="MSJ1" s="41"/>
      <c r="MSK1" s="41"/>
      <c r="MSL1" s="41"/>
      <c r="MSM1" s="41"/>
      <c r="MSN1" s="41"/>
      <c r="MSO1" s="41"/>
      <c r="MSP1" s="41"/>
      <c r="MSQ1" s="41"/>
      <c r="MSR1" s="41"/>
      <c r="MSS1" s="41"/>
      <c r="MST1" s="41"/>
      <c r="MSU1" s="41"/>
      <c r="MSV1" s="41"/>
      <c r="MSW1" s="41"/>
      <c r="MSX1" s="41"/>
      <c r="MSY1" s="41"/>
      <c r="MSZ1" s="41"/>
      <c r="MTA1" s="41"/>
      <c r="MTB1" s="41"/>
      <c r="MTC1" s="41"/>
      <c r="MTD1" s="41"/>
      <c r="MTE1" s="41"/>
      <c r="MTF1" s="41"/>
      <c r="MTG1" s="41"/>
      <c r="MTH1" s="41"/>
      <c r="MTI1" s="41"/>
      <c r="MTJ1" s="41"/>
      <c r="MTK1" s="41"/>
      <c r="MTL1" s="41"/>
      <c r="MTM1" s="41"/>
      <c r="MTN1" s="41"/>
      <c r="MTO1" s="41"/>
      <c r="MTP1" s="41"/>
      <c r="MTQ1" s="41"/>
      <c r="MTR1" s="41"/>
      <c r="MTS1" s="41"/>
      <c r="MTT1" s="41"/>
      <c r="MTU1" s="41"/>
      <c r="MTV1" s="41"/>
      <c r="MTW1" s="41"/>
      <c r="MTX1" s="41"/>
      <c r="MTY1" s="41"/>
      <c r="MTZ1" s="41"/>
      <c r="MUA1" s="41"/>
      <c r="MUB1" s="41"/>
      <c r="MUC1" s="41"/>
      <c r="MUD1" s="41"/>
      <c r="MUE1" s="41"/>
      <c r="MUF1" s="41"/>
      <c r="MUG1" s="41"/>
      <c r="MUH1" s="41"/>
      <c r="MUI1" s="41"/>
      <c r="MUJ1" s="41"/>
      <c r="MUK1" s="41"/>
      <c r="MUL1" s="41"/>
      <c r="MUM1" s="41"/>
      <c r="MUN1" s="41"/>
      <c r="MUO1" s="41"/>
      <c r="MUP1" s="41"/>
      <c r="MUQ1" s="41"/>
      <c r="MUR1" s="41"/>
      <c r="MUS1" s="41"/>
      <c r="MUT1" s="41"/>
      <c r="MUU1" s="41"/>
      <c r="MUV1" s="41"/>
      <c r="MUW1" s="41"/>
      <c r="MUX1" s="41"/>
      <c r="MUY1" s="41"/>
      <c r="MUZ1" s="41"/>
      <c r="MVA1" s="41"/>
      <c r="MVB1" s="41"/>
      <c r="MVC1" s="41"/>
      <c r="MVD1" s="41"/>
      <c r="MVE1" s="41"/>
      <c r="MVF1" s="41"/>
      <c r="MVG1" s="41"/>
      <c r="MVH1" s="41"/>
      <c r="MVI1" s="41"/>
      <c r="MVJ1" s="41"/>
      <c r="MVK1" s="41"/>
      <c r="MVL1" s="41"/>
      <c r="MVM1" s="41"/>
      <c r="MVN1" s="41"/>
      <c r="MVO1" s="41"/>
      <c r="MVP1" s="41"/>
      <c r="MVQ1" s="41"/>
      <c r="MVR1" s="41"/>
      <c r="MVS1" s="41"/>
      <c r="MVT1" s="41"/>
      <c r="MVU1" s="41"/>
      <c r="MVV1" s="41"/>
      <c r="MVW1" s="41"/>
      <c r="MVX1" s="41"/>
      <c r="MVY1" s="41"/>
      <c r="MVZ1" s="41"/>
      <c r="MWA1" s="41"/>
      <c r="MWB1" s="41"/>
      <c r="MWC1" s="41"/>
      <c r="MWD1" s="41"/>
      <c r="MWE1" s="41"/>
      <c r="MWF1" s="41"/>
      <c r="MWG1" s="41"/>
      <c r="MWH1" s="41"/>
      <c r="MWI1" s="41"/>
      <c r="MWJ1" s="41"/>
      <c r="MWK1" s="41"/>
      <c r="MWL1" s="41"/>
      <c r="MWM1" s="41"/>
      <c r="MWN1" s="41"/>
      <c r="MWO1" s="41"/>
      <c r="MWP1" s="41"/>
      <c r="MWQ1" s="41"/>
      <c r="MWR1" s="41"/>
      <c r="MWS1" s="41"/>
      <c r="MWT1" s="41"/>
      <c r="MWU1" s="41"/>
      <c r="MWV1" s="41"/>
      <c r="MWW1" s="41"/>
      <c r="MWX1" s="41"/>
      <c r="MWY1" s="41"/>
      <c r="MWZ1" s="41"/>
      <c r="MXA1" s="41"/>
      <c r="MXB1" s="41"/>
      <c r="MXC1" s="41"/>
      <c r="MXD1" s="41"/>
      <c r="MXE1" s="41"/>
      <c r="MXF1" s="41"/>
      <c r="MXG1" s="41"/>
      <c r="MXH1" s="41"/>
      <c r="MXI1" s="41"/>
      <c r="MXJ1" s="41"/>
      <c r="MXK1" s="41"/>
      <c r="MXL1" s="41"/>
      <c r="MXM1" s="41"/>
      <c r="MXN1" s="41"/>
      <c r="MXO1" s="41"/>
      <c r="MXP1" s="41"/>
      <c r="MXQ1" s="41"/>
      <c r="MXR1" s="41"/>
      <c r="MXS1" s="41"/>
      <c r="MXT1" s="41"/>
      <c r="MXU1" s="41"/>
      <c r="MXV1" s="41"/>
      <c r="MXW1" s="41"/>
      <c r="MXX1" s="41"/>
      <c r="MXY1" s="41"/>
      <c r="MXZ1" s="41"/>
      <c r="MYA1" s="41"/>
      <c r="MYB1" s="41"/>
      <c r="MYC1" s="41"/>
      <c r="MYD1" s="41"/>
      <c r="MYE1" s="41"/>
      <c r="MYF1" s="41"/>
      <c r="MYG1" s="41"/>
      <c r="MYH1" s="41"/>
      <c r="MYI1" s="41"/>
      <c r="MYJ1" s="41"/>
      <c r="MYK1" s="41"/>
      <c r="MYL1" s="41"/>
      <c r="MYM1" s="41"/>
      <c r="MYN1" s="41"/>
      <c r="MYO1" s="41"/>
      <c r="MYP1" s="41"/>
      <c r="MYQ1" s="41"/>
      <c r="MYR1" s="41"/>
      <c r="MYS1" s="41"/>
      <c r="MYT1" s="41"/>
      <c r="MYU1" s="41"/>
      <c r="MYV1" s="41"/>
      <c r="MYW1" s="41"/>
      <c r="MYX1" s="41"/>
      <c r="MYY1" s="41"/>
      <c r="MYZ1" s="41"/>
      <c r="MZA1" s="41"/>
      <c r="MZB1" s="41"/>
      <c r="MZC1" s="41"/>
      <c r="MZD1" s="41"/>
      <c r="MZE1" s="41"/>
      <c r="MZF1" s="41"/>
      <c r="MZG1" s="41"/>
      <c r="MZH1" s="41"/>
      <c r="MZI1" s="41"/>
      <c r="MZJ1" s="41"/>
      <c r="MZK1" s="41"/>
      <c r="MZL1" s="41"/>
      <c r="MZM1" s="41"/>
      <c r="MZN1" s="41"/>
      <c r="MZO1" s="41"/>
      <c r="MZP1" s="41"/>
      <c r="MZQ1" s="41"/>
      <c r="MZR1" s="41"/>
      <c r="MZS1" s="41"/>
      <c r="MZT1" s="41"/>
      <c r="MZU1" s="41"/>
      <c r="MZV1" s="41"/>
      <c r="MZW1" s="41"/>
      <c r="MZX1" s="41"/>
      <c r="MZY1" s="41"/>
      <c r="MZZ1" s="41"/>
      <c r="NAA1" s="41"/>
      <c r="NAB1" s="41"/>
      <c r="NAC1" s="41"/>
      <c r="NAD1" s="41"/>
      <c r="NAE1" s="41"/>
      <c r="NAF1" s="41"/>
      <c r="NAG1" s="41"/>
      <c r="NAH1" s="41"/>
      <c r="NAI1" s="41"/>
      <c r="NAJ1" s="41"/>
      <c r="NAK1" s="41"/>
      <c r="NAL1" s="41"/>
      <c r="NAM1" s="41"/>
      <c r="NAN1" s="41"/>
      <c r="NAO1" s="41"/>
      <c r="NAP1" s="41"/>
      <c r="NAQ1" s="41"/>
      <c r="NAR1" s="41"/>
      <c r="NAS1" s="41"/>
      <c r="NAT1" s="41"/>
      <c r="NAU1" s="41"/>
      <c r="NAV1" s="41"/>
      <c r="NAW1" s="41"/>
      <c r="NAX1" s="41"/>
      <c r="NAY1" s="41"/>
      <c r="NAZ1" s="41"/>
      <c r="NBA1" s="41"/>
      <c r="NBB1" s="41"/>
      <c r="NBC1" s="41"/>
      <c r="NBD1" s="41"/>
      <c r="NBE1" s="41"/>
      <c r="NBF1" s="41"/>
      <c r="NBG1" s="41"/>
      <c r="NBH1" s="41"/>
      <c r="NBI1" s="41"/>
      <c r="NBJ1" s="41"/>
      <c r="NBK1" s="41"/>
      <c r="NBL1" s="41"/>
      <c r="NBM1" s="41"/>
      <c r="NBN1" s="41"/>
      <c r="NBO1" s="41"/>
      <c r="NBP1" s="41"/>
      <c r="NBQ1" s="41"/>
      <c r="NBR1" s="41"/>
      <c r="NBS1" s="41"/>
      <c r="NBT1" s="41"/>
      <c r="NBU1" s="41"/>
      <c r="NBV1" s="41"/>
      <c r="NBW1" s="41"/>
      <c r="NBX1" s="41"/>
      <c r="NBY1" s="41"/>
      <c r="NBZ1" s="41"/>
      <c r="NCA1" s="41"/>
      <c r="NCB1" s="41"/>
      <c r="NCC1" s="41"/>
      <c r="NCD1" s="41"/>
      <c r="NCE1" s="41"/>
      <c r="NCF1" s="41"/>
      <c r="NCG1" s="41"/>
      <c r="NCH1" s="41"/>
      <c r="NCI1" s="41"/>
      <c r="NCJ1" s="41"/>
      <c r="NCK1" s="41"/>
      <c r="NCL1" s="41"/>
      <c r="NCM1" s="41"/>
      <c r="NCN1" s="41"/>
      <c r="NCO1" s="41"/>
      <c r="NCP1" s="41"/>
      <c r="NCQ1" s="41"/>
      <c r="NCR1" s="41"/>
      <c r="NCS1" s="41"/>
      <c r="NCT1" s="41"/>
      <c r="NCU1" s="41"/>
      <c r="NCV1" s="41"/>
      <c r="NCW1" s="41"/>
      <c r="NCX1" s="41"/>
      <c r="NCY1" s="41"/>
      <c r="NCZ1" s="41"/>
      <c r="NDA1" s="41"/>
      <c r="NDB1" s="41"/>
      <c r="NDC1" s="41"/>
      <c r="NDD1" s="41"/>
      <c r="NDE1" s="41"/>
      <c r="NDF1" s="41"/>
      <c r="NDG1" s="41"/>
      <c r="NDH1" s="41"/>
      <c r="NDI1" s="41"/>
      <c r="NDJ1" s="41"/>
      <c r="NDK1" s="41"/>
      <c r="NDL1" s="41"/>
      <c r="NDM1" s="41"/>
      <c r="NDN1" s="41"/>
      <c r="NDO1" s="41"/>
      <c r="NDP1" s="41"/>
      <c r="NDQ1" s="41"/>
      <c r="NDR1" s="41"/>
      <c r="NDS1" s="41"/>
      <c r="NDT1" s="41"/>
      <c r="NDU1" s="41"/>
      <c r="NDV1" s="41"/>
      <c r="NDW1" s="41"/>
      <c r="NDX1" s="41"/>
      <c r="NDY1" s="41"/>
      <c r="NDZ1" s="41"/>
      <c r="NEA1" s="41"/>
      <c r="NEB1" s="41"/>
      <c r="NEC1" s="41"/>
      <c r="NED1" s="41"/>
      <c r="NEE1" s="41"/>
      <c r="NEF1" s="41"/>
      <c r="NEG1" s="41"/>
      <c r="NEH1" s="41"/>
      <c r="NEI1" s="41"/>
      <c r="NEJ1" s="41"/>
      <c r="NEK1" s="41"/>
      <c r="NEL1" s="41"/>
      <c r="NEM1" s="41"/>
      <c r="NEN1" s="41"/>
      <c r="NEO1" s="41"/>
      <c r="NEP1" s="41"/>
      <c r="NEQ1" s="41"/>
      <c r="NER1" s="41"/>
      <c r="NES1" s="41"/>
      <c r="NET1" s="41"/>
      <c r="NEU1" s="41"/>
      <c r="NEV1" s="41"/>
      <c r="NEW1" s="41"/>
      <c r="NEX1" s="41"/>
      <c r="NEY1" s="41"/>
      <c r="NEZ1" s="41"/>
      <c r="NFA1" s="41"/>
      <c r="NFB1" s="41"/>
      <c r="NFC1" s="41"/>
      <c r="NFD1" s="41"/>
      <c r="NFE1" s="41"/>
      <c r="NFF1" s="41"/>
      <c r="NFG1" s="41"/>
      <c r="NFH1" s="41"/>
      <c r="NFI1" s="41"/>
      <c r="NFJ1" s="41"/>
      <c r="NFK1" s="41"/>
      <c r="NFL1" s="41"/>
      <c r="NFM1" s="41"/>
      <c r="NFN1" s="41"/>
      <c r="NFO1" s="41"/>
      <c r="NFP1" s="41"/>
      <c r="NFQ1" s="41"/>
      <c r="NFR1" s="41"/>
      <c r="NFS1" s="41"/>
      <c r="NFT1" s="41"/>
      <c r="NFU1" s="41"/>
      <c r="NFV1" s="41"/>
      <c r="NFW1" s="41"/>
      <c r="NFX1" s="41"/>
      <c r="NFY1" s="41"/>
      <c r="NFZ1" s="41"/>
      <c r="NGA1" s="41"/>
      <c r="NGB1" s="41"/>
      <c r="NGC1" s="41"/>
      <c r="NGD1" s="41"/>
      <c r="NGE1" s="41"/>
      <c r="NGF1" s="41"/>
      <c r="NGG1" s="41"/>
      <c r="NGH1" s="41"/>
      <c r="NGI1" s="41"/>
      <c r="NGJ1" s="41"/>
      <c r="NGK1" s="41"/>
      <c r="NGL1" s="41"/>
      <c r="NGM1" s="41"/>
      <c r="NGN1" s="41"/>
      <c r="NGO1" s="41"/>
      <c r="NGP1" s="41"/>
      <c r="NGQ1" s="41"/>
      <c r="NGR1" s="41"/>
      <c r="NGS1" s="41"/>
      <c r="NGT1" s="41"/>
      <c r="NGU1" s="41"/>
      <c r="NGV1" s="41"/>
      <c r="NGW1" s="41"/>
      <c r="NGX1" s="41"/>
      <c r="NGY1" s="41"/>
      <c r="NGZ1" s="41"/>
      <c r="NHA1" s="41"/>
      <c r="NHB1" s="41"/>
      <c r="NHC1" s="41"/>
      <c r="NHD1" s="41"/>
      <c r="NHE1" s="41"/>
      <c r="NHF1" s="41"/>
      <c r="NHG1" s="41"/>
      <c r="NHH1" s="41"/>
      <c r="NHI1" s="41"/>
      <c r="NHJ1" s="41"/>
      <c r="NHK1" s="41"/>
      <c r="NHL1" s="41"/>
      <c r="NHM1" s="41"/>
      <c r="NHN1" s="41"/>
      <c r="NHO1" s="41"/>
      <c r="NHP1" s="41"/>
      <c r="NHQ1" s="41"/>
      <c r="NHR1" s="41"/>
      <c r="NHS1" s="41"/>
      <c r="NHT1" s="41"/>
      <c r="NHU1" s="41"/>
      <c r="NHV1" s="41"/>
      <c r="NHW1" s="41"/>
      <c r="NHX1" s="41"/>
      <c r="NHY1" s="41"/>
      <c r="NHZ1" s="41"/>
      <c r="NIA1" s="41"/>
      <c r="NIB1" s="41"/>
      <c r="NIC1" s="41"/>
      <c r="NID1" s="41"/>
      <c r="NIE1" s="41"/>
      <c r="NIF1" s="41"/>
      <c r="NIG1" s="41"/>
      <c r="NIH1" s="41"/>
      <c r="NII1" s="41"/>
      <c r="NIJ1" s="41"/>
      <c r="NIK1" s="41"/>
      <c r="NIL1" s="41"/>
      <c r="NIM1" s="41"/>
      <c r="NIN1" s="41"/>
      <c r="NIO1" s="41"/>
      <c r="NIP1" s="41"/>
      <c r="NIQ1" s="41"/>
      <c r="NIR1" s="41"/>
      <c r="NIS1" s="41"/>
      <c r="NIT1" s="41"/>
      <c r="NIU1" s="41"/>
      <c r="NIV1" s="41"/>
      <c r="NIW1" s="41"/>
      <c r="NIX1" s="41"/>
      <c r="NIY1" s="41"/>
      <c r="NIZ1" s="41"/>
      <c r="NJA1" s="41"/>
      <c r="NJB1" s="41"/>
      <c r="NJC1" s="41"/>
      <c r="NJD1" s="41"/>
      <c r="NJE1" s="41"/>
      <c r="NJF1" s="41"/>
      <c r="NJG1" s="41"/>
      <c r="NJH1" s="41"/>
      <c r="NJI1" s="41"/>
      <c r="NJJ1" s="41"/>
      <c r="NJK1" s="41"/>
      <c r="NJL1" s="41"/>
      <c r="NJM1" s="41"/>
      <c r="NJN1" s="41"/>
      <c r="NJO1" s="41"/>
      <c r="NJP1" s="41"/>
      <c r="NJQ1" s="41"/>
      <c r="NJR1" s="41"/>
      <c r="NJS1" s="41"/>
      <c r="NJT1" s="41"/>
      <c r="NJU1" s="41"/>
      <c r="NJV1" s="41"/>
      <c r="NJW1" s="41"/>
      <c r="NJX1" s="41"/>
      <c r="NJY1" s="41"/>
      <c r="NJZ1" s="41"/>
      <c r="NKA1" s="41"/>
      <c r="NKB1" s="41"/>
      <c r="NKC1" s="41"/>
      <c r="NKD1" s="41"/>
      <c r="NKE1" s="41"/>
      <c r="NKF1" s="41"/>
      <c r="NKG1" s="41"/>
      <c r="NKH1" s="41"/>
      <c r="NKI1" s="41"/>
      <c r="NKJ1" s="41"/>
      <c r="NKK1" s="41"/>
      <c r="NKL1" s="41"/>
      <c r="NKM1" s="41"/>
      <c r="NKN1" s="41"/>
      <c r="NKO1" s="41"/>
      <c r="NKP1" s="41"/>
      <c r="NKQ1" s="41"/>
      <c r="NKR1" s="41"/>
      <c r="NKS1" s="41"/>
      <c r="NKT1" s="41"/>
      <c r="NKU1" s="41"/>
      <c r="NKV1" s="41"/>
      <c r="NKW1" s="41"/>
      <c r="NKX1" s="41"/>
      <c r="NKY1" s="41"/>
      <c r="NKZ1" s="41"/>
      <c r="NLA1" s="41"/>
      <c r="NLB1" s="41"/>
      <c r="NLC1" s="41"/>
      <c r="NLD1" s="41"/>
      <c r="NLE1" s="41"/>
      <c r="NLF1" s="41"/>
      <c r="NLG1" s="41"/>
      <c r="NLH1" s="41"/>
      <c r="NLI1" s="41"/>
      <c r="NLJ1" s="41"/>
      <c r="NLK1" s="41"/>
      <c r="NLL1" s="41"/>
      <c r="NLM1" s="41"/>
      <c r="NLN1" s="41"/>
      <c r="NLO1" s="41"/>
      <c r="NLP1" s="41"/>
      <c r="NLQ1" s="41"/>
      <c r="NLR1" s="41"/>
      <c r="NLS1" s="41"/>
      <c r="NLT1" s="41"/>
      <c r="NLU1" s="41"/>
      <c r="NLV1" s="41"/>
      <c r="NLW1" s="41"/>
      <c r="NLX1" s="41"/>
      <c r="NLY1" s="41"/>
      <c r="NLZ1" s="41"/>
      <c r="NMA1" s="41"/>
      <c r="NMB1" s="41"/>
      <c r="NMC1" s="41"/>
      <c r="NMD1" s="41"/>
      <c r="NME1" s="41"/>
      <c r="NMF1" s="41"/>
      <c r="NMG1" s="41"/>
      <c r="NMH1" s="41"/>
      <c r="NMI1" s="41"/>
      <c r="NMJ1" s="41"/>
      <c r="NMK1" s="41"/>
      <c r="NML1" s="41"/>
      <c r="NMM1" s="41"/>
      <c r="NMN1" s="41"/>
      <c r="NMO1" s="41"/>
      <c r="NMP1" s="41"/>
      <c r="NMQ1" s="41"/>
      <c r="NMR1" s="41"/>
      <c r="NMS1" s="41"/>
      <c r="NMT1" s="41"/>
      <c r="NMU1" s="41"/>
      <c r="NMV1" s="41"/>
      <c r="NMW1" s="41"/>
      <c r="NMX1" s="41"/>
      <c r="NMY1" s="41"/>
      <c r="NMZ1" s="41"/>
      <c r="NNA1" s="41"/>
      <c r="NNB1" s="41"/>
      <c r="NNC1" s="41"/>
      <c r="NND1" s="41"/>
      <c r="NNE1" s="41"/>
      <c r="NNF1" s="41"/>
      <c r="NNG1" s="41"/>
      <c r="NNH1" s="41"/>
      <c r="NNI1" s="41"/>
      <c r="NNJ1" s="41"/>
      <c r="NNK1" s="41"/>
      <c r="NNL1" s="41"/>
      <c r="NNM1" s="41"/>
      <c r="NNN1" s="41"/>
      <c r="NNO1" s="41"/>
      <c r="NNP1" s="41"/>
      <c r="NNQ1" s="41"/>
      <c r="NNR1" s="41"/>
      <c r="NNS1" s="41"/>
      <c r="NNT1" s="41"/>
      <c r="NNU1" s="41"/>
      <c r="NNV1" s="41"/>
      <c r="NNW1" s="41"/>
      <c r="NNX1" s="41"/>
      <c r="NNY1" s="41"/>
      <c r="NNZ1" s="41"/>
      <c r="NOA1" s="41"/>
      <c r="NOB1" s="41"/>
      <c r="NOC1" s="41"/>
      <c r="NOD1" s="41"/>
      <c r="NOE1" s="41"/>
      <c r="NOF1" s="41"/>
      <c r="NOG1" s="41"/>
      <c r="NOH1" s="41"/>
      <c r="NOI1" s="41"/>
      <c r="NOJ1" s="41"/>
      <c r="NOK1" s="41"/>
      <c r="NOL1" s="41"/>
      <c r="NOM1" s="41"/>
      <c r="NON1" s="41"/>
      <c r="NOO1" s="41"/>
      <c r="NOP1" s="41"/>
      <c r="NOQ1" s="41"/>
      <c r="NOR1" s="41"/>
      <c r="NOS1" s="41"/>
      <c r="NOT1" s="41"/>
      <c r="NOU1" s="41"/>
      <c r="NOV1" s="41"/>
      <c r="NOW1" s="41"/>
      <c r="NOX1" s="41"/>
      <c r="NOY1" s="41"/>
      <c r="NOZ1" s="41"/>
      <c r="NPA1" s="41"/>
      <c r="NPB1" s="41"/>
      <c r="NPC1" s="41"/>
      <c r="NPD1" s="41"/>
      <c r="NPE1" s="41"/>
      <c r="NPF1" s="41"/>
      <c r="NPG1" s="41"/>
      <c r="NPH1" s="41"/>
      <c r="NPI1" s="41"/>
      <c r="NPJ1" s="41"/>
      <c r="NPK1" s="41"/>
      <c r="NPL1" s="41"/>
      <c r="NPM1" s="41"/>
      <c r="NPN1" s="41"/>
      <c r="NPO1" s="41"/>
      <c r="NPP1" s="41"/>
      <c r="NPQ1" s="41"/>
      <c r="NPR1" s="41"/>
      <c r="NPS1" s="41"/>
      <c r="NPT1" s="41"/>
      <c r="NPU1" s="41"/>
      <c r="NPV1" s="41"/>
      <c r="NPW1" s="41"/>
      <c r="NPX1" s="41"/>
      <c r="NPY1" s="41"/>
      <c r="NPZ1" s="41"/>
      <c r="NQA1" s="41"/>
      <c r="NQB1" s="41"/>
      <c r="NQC1" s="41"/>
      <c r="NQD1" s="41"/>
      <c r="NQE1" s="41"/>
      <c r="NQF1" s="41"/>
      <c r="NQG1" s="41"/>
      <c r="NQH1" s="41"/>
      <c r="NQI1" s="41"/>
      <c r="NQJ1" s="41"/>
      <c r="NQK1" s="41"/>
      <c r="NQL1" s="41"/>
      <c r="NQM1" s="41"/>
      <c r="NQN1" s="41"/>
      <c r="NQO1" s="41"/>
      <c r="NQP1" s="41"/>
      <c r="NQQ1" s="41"/>
      <c r="NQR1" s="41"/>
      <c r="NQS1" s="41"/>
      <c r="NQT1" s="41"/>
      <c r="NQU1" s="41"/>
      <c r="NQV1" s="41"/>
      <c r="NQW1" s="41"/>
      <c r="NQX1" s="41"/>
      <c r="NQY1" s="41"/>
      <c r="NQZ1" s="41"/>
      <c r="NRA1" s="41"/>
      <c r="NRB1" s="41"/>
      <c r="NRC1" s="41"/>
      <c r="NRD1" s="41"/>
      <c r="NRE1" s="41"/>
      <c r="NRF1" s="41"/>
      <c r="NRG1" s="41"/>
      <c r="NRH1" s="41"/>
      <c r="NRI1" s="41"/>
      <c r="NRJ1" s="41"/>
      <c r="NRK1" s="41"/>
      <c r="NRL1" s="41"/>
      <c r="NRM1" s="41"/>
      <c r="NRN1" s="41"/>
      <c r="NRO1" s="41"/>
      <c r="NRP1" s="41"/>
      <c r="NRQ1" s="41"/>
      <c r="NRR1" s="41"/>
      <c r="NRS1" s="41"/>
      <c r="NRT1" s="41"/>
      <c r="NRU1" s="41"/>
      <c r="NRV1" s="41"/>
      <c r="NRW1" s="41"/>
      <c r="NRX1" s="41"/>
      <c r="NRY1" s="41"/>
      <c r="NRZ1" s="41"/>
      <c r="NSA1" s="41"/>
      <c r="NSB1" s="41"/>
      <c r="NSC1" s="41"/>
      <c r="NSD1" s="41"/>
      <c r="NSE1" s="41"/>
      <c r="NSF1" s="41"/>
      <c r="NSG1" s="41"/>
      <c r="NSH1" s="41"/>
      <c r="NSI1" s="41"/>
      <c r="NSJ1" s="41"/>
      <c r="NSK1" s="41"/>
      <c r="NSL1" s="41"/>
      <c r="NSM1" s="41"/>
      <c r="NSN1" s="41"/>
      <c r="NSO1" s="41"/>
      <c r="NSP1" s="41"/>
      <c r="NSQ1" s="41"/>
      <c r="NSR1" s="41"/>
      <c r="NSS1" s="41"/>
      <c r="NST1" s="41"/>
      <c r="NSU1" s="41"/>
      <c r="NSV1" s="41"/>
      <c r="NSW1" s="41"/>
      <c r="NSX1" s="41"/>
      <c r="NSY1" s="41"/>
      <c r="NSZ1" s="41"/>
      <c r="NTA1" s="41"/>
      <c r="NTB1" s="41"/>
      <c r="NTC1" s="41"/>
      <c r="NTD1" s="41"/>
      <c r="NTE1" s="41"/>
      <c r="NTF1" s="41"/>
      <c r="NTG1" s="41"/>
      <c r="NTH1" s="41"/>
      <c r="NTI1" s="41"/>
      <c r="NTJ1" s="41"/>
      <c r="NTK1" s="41"/>
      <c r="NTL1" s="41"/>
      <c r="NTM1" s="41"/>
      <c r="NTN1" s="41"/>
      <c r="NTO1" s="41"/>
      <c r="NTP1" s="41"/>
      <c r="NTQ1" s="41"/>
      <c r="NTR1" s="41"/>
      <c r="NTS1" s="41"/>
      <c r="NTT1" s="41"/>
      <c r="NTU1" s="41"/>
      <c r="NTV1" s="41"/>
      <c r="NTW1" s="41"/>
      <c r="NTX1" s="41"/>
      <c r="NTY1" s="41"/>
      <c r="NTZ1" s="41"/>
      <c r="NUA1" s="41"/>
      <c r="NUB1" s="41"/>
      <c r="NUC1" s="41"/>
      <c r="NUD1" s="41"/>
      <c r="NUE1" s="41"/>
      <c r="NUF1" s="41"/>
      <c r="NUG1" s="41"/>
      <c r="NUH1" s="41"/>
      <c r="NUI1" s="41"/>
      <c r="NUJ1" s="41"/>
      <c r="NUK1" s="41"/>
      <c r="NUL1" s="41"/>
      <c r="NUM1" s="41"/>
      <c r="NUN1" s="41"/>
      <c r="NUO1" s="41"/>
      <c r="NUP1" s="41"/>
      <c r="NUQ1" s="41"/>
      <c r="NUR1" s="41"/>
      <c r="NUS1" s="41"/>
      <c r="NUT1" s="41"/>
      <c r="NUU1" s="41"/>
      <c r="NUV1" s="41"/>
      <c r="NUW1" s="41"/>
      <c r="NUX1" s="41"/>
      <c r="NUY1" s="41"/>
      <c r="NUZ1" s="41"/>
      <c r="NVA1" s="41"/>
      <c r="NVB1" s="41"/>
      <c r="NVC1" s="41"/>
      <c r="NVD1" s="41"/>
      <c r="NVE1" s="41"/>
      <c r="NVF1" s="41"/>
      <c r="NVG1" s="41"/>
      <c r="NVH1" s="41"/>
      <c r="NVI1" s="41"/>
      <c r="NVJ1" s="41"/>
      <c r="NVK1" s="41"/>
      <c r="NVL1" s="41"/>
      <c r="NVM1" s="41"/>
      <c r="NVN1" s="41"/>
      <c r="NVO1" s="41"/>
      <c r="NVP1" s="41"/>
      <c r="NVQ1" s="41"/>
      <c r="NVR1" s="41"/>
      <c r="NVS1" s="41"/>
      <c r="NVT1" s="41"/>
      <c r="NVU1" s="41"/>
      <c r="NVV1" s="41"/>
      <c r="NVW1" s="41"/>
      <c r="NVX1" s="41"/>
      <c r="NVY1" s="41"/>
      <c r="NVZ1" s="41"/>
      <c r="NWA1" s="41"/>
      <c r="NWB1" s="41"/>
      <c r="NWC1" s="41"/>
      <c r="NWD1" s="41"/>
      <c r="NWE1" s="41"/>
      <c r="NWF1" s="41"/>
      <c r="NWG1" s="41"/>
      <c r="NWH1" s="41"/>
      <c r="NWI1" s="41"/>
      <c r="NWJ1" s="41"/>
      <c r="NWK1" s="41"/>
      <c r="NWL1" s="41"/>
      <c r="NWM1" s="41"/>
      <c r="NWN1" s="41"/>
      <c r="NWO1" s="41"/>
      <c r="NWP1" s="41"/>
      <c r="NWQ1" s="41"/>
      <c r="NWR1" s="41"/>
      <c r="NWS1" s="41"/>
      <c r="NWT1" s="41"/>
      <c r="NWU1" s="41"/>
      <c r="NWV1" s="41"/>
      <c r="NWW1" s="41"/>
      <c r="NWX1" s="41"/>
      <c r="NWY1" s="41"/>
      <c r="NWZ1" s="41"/>
      <c r="NXA1" s="41"/>
      <c r="NXB1" s="41"/>
      <c r="NXC1" s="41"/>
      <c r="NXD1" s="41"/>
      <c r="NXE1" s="41"/>
      <c r="NXF1" s="41"/>
      <c r="NXG1" s="41"/>
      <c r="NXH1" s="41"/>
      <c r="NXI1" s="41"/>
      <c r="NXJ1" s="41"/>
      <c r="NXK1" s="41"/>
      <c r="NXL1" s="41"/>
      <c r="NXM1" s="41"/>
      <c r="NXN1" s="41"/>
      <c r="NXO1" s="41"/>
      <c r="NXP1" s="41"/>
      <c r="NXQ1" s="41"/>
      <c r="NXR1" s="41"/>
      <c r="NXS1" s="41"/>
      <c r="NXT1" s="41"/>
      <c r="NXU1" s="41"/>
      <c r="NXV1" s="41"/>
      <c r="NXW1" s="41"/>
      <c r="NXX1" s="41"/>
      <c r="NXY1" s="41"/>
      <c r="NXZ1" s="41"/>
      <c r="NYA1" s="41"/>
      <c r="NYB1" s="41"/>
      <c r="NYC1" s="41"/>
      <c r="NYD1" s="41"/>
      <c r="NYE1" s="41"/>
      <c r="NYF1" s="41"/>
      <c r="NYG1" s="41"/>
      <c r="NYH1" s="41"/>
      <c r="NYI1" s="41"/>
      <c r="NYJ1" s="41"/>
      <c r="NYK1" s="41"/>
      <c r="NYL1" s="41"/>
      <c r="NYM1" s="41"/>
      <c r="NYN1" s="41"/>
      <c r="NYO1" s="41"/>
      <c r="NYP1" s="41"/>
      <c r="NYQ1" s="41"/>
      <c r="NYR1" s="41"/>
      <c r="NYS1" s="41"/>
      <c r="NYT1" s="41"/>
      <c r="NYU1" s="41"/>
      <c r="NYV1" s="41"/>
      <c r="NYW1" s="41"/>
      <c r="NYX1" s="41"/>
      <c r="NYY1" s="41"/>
      <c r="NYZ1" s="41"/>
      <c r="NZA1" s="41"/>
      <c r="NZB1" s="41"/>
      <c r="NZC1" s="41"/>
      <c r="NZD1" s="41"/>
      <c r="NZE1" s="41"/>
      <c r="NZF1" s="41"/>
      <c r="NZG1" s="41"/>
      <c r="NZH1" s="41"/>
      <c r="NZI1" s="41"/>
      <c r="NZJ1" s="41"/>
      <c r="NZK1" s="41"/>
      <c r="NZL1" s="41"/>
      <c r="NZM1" s="41"/>
      <c r="NZN1" s="41"/>
      <c r="NZO1" s="41"/>
      <c r="NZP1" s="41"/>
      <c r="NZQ1" s="41"/>
      <c r="NZR1" s="41"/>
      <c r="NZS1" s="41"/>
      <c r="NZT1" s="41"/>
      <c r="NZU1" s="41"/>
      <c r="NZV1" s="41"/>
      <c r="NZW1" s="41"/>
      <c r="NZX1" s="41"/>
      <c r="NZY1" s="41"/>
      <c r="NZZ1" s="41"/>
      <c r="OAA1" s="41"/>
      <c r="OAB1" s="41"/>
      <c r="OAC1" s="41"/>
      <c r="OAD1" s="41"/>
      <c r="OAE1" s="41"/>
      <c r="OAF1" s="41"/>
      <c r="OAG1" s="41"/>
      <c r="OAH1" s="41"/>
      <c r="OAI1" s="41"/>
      <c r="OAJ1" s="41"/>
      <c r="OAK1" s="41"/>
      <c r="OAL1" s="41"/>
      <c r="OAM1" s="41"/>
      <c r="OAN1" s="41"/>
      <c r="OAO1" s="41"/>
      <c r="OAP1" s="41"/>
      <c r="OAQ1" s="41"/>
      <c r="OAR1" s="41"/>
      <c r="OAS1" s="41"/>
      <c r="OAT1" s="41"/>
      <c r="OAU1" s="41"/>
      <c r="OAV1" s="41"/>
      <c r="OAW1" s="41"/>
      <c r="OAX1" s="41"/>
      <c r="OAY1" s="41"/>
      <c r="OAZ1" s="41"/>
      <c r="OBA1" s="41"/>
      <c r="OBB1" s="41"/>
      <c r="OBC1" s="41"/>
      <c r="OBD1" s="41"/>
      <c r="OBE1" s="41"/>
      <c r="OBF1" s="41"/>
      <c r="OBG1" s="41"/>
      <c r="OBH1" s="41"/>
      <c r="OBI1" s="41"/>
      <c r="OBJ1" s="41"/>
      <c r="OBK1" s="41"/>
      <c r="OBL1" s="41"/>
      <c r="OBM1" s="41"/>
      <c r="OBN1" s="41"/>
      <c r="OBO1" s="41"/>
      <c r="OBP1" s="41"/>
      <c r="OBQ1" s="41"/>
      <c r="OBR1" s="41"/>
      <c r="OBS1" s="41"/>
      <c r="OBT1" s="41"/>
      <c r="OBU1" s="41"/>
      <c r="OBV1" s="41"/>
      <c r="OBW1" s="41"/>
      <c r="OBX1" s="41"/>
      <c r="OBY1" s="41"/>
      <c r="OBZ1" s="41"/>
      <c r="OCA1" s="41"/>
      <c r="OCB1" s="41"/>
      <c r="OCC1" s="41"/>
      <c r="OCD1" s="41"/>
      <c r="OCE1" s="41"/>
      <c r="OCF1" s="41"/>
      <c r="OCG1" s="41"/>
      <c r="OCH1" s="41"/>
      <c r="OCI1" s="41"/>
      <c r="OCJ1" s="41"/>
      <c r="OCK1" s="41"/>
      <c r="OCL1" s="41"/>
      <c r="OCM1" s="41"/>
      <c r="OCN1" s="41"/>
      <c r="OCO1" s="41"/>
      <c r="OCP1" s="41"/>
      <c r="OCQ1" s="41"/>
      <c r="OCR1" s="41"/>
      <c r="OCS1" s="41"/>
      <c r="OCT1" s="41"/>
      <c r="OCU1" s="41"/>
      <c r="OCV1" s="41"/>
      <c r="OCW1" s="41"/>
      <c r="OCX1" s="41"/>
      <c r="OCY1" s="41"/>
      <c r="OCZ1" s="41"/>
      <c r="ODA1" s="41"/>
      <c r="ODB1" s="41"/>
      <c r="ODC1" s="41"/>
      <c r="ODD1" s="41"/>
      <c r="ODE1" s="41"/>
      <c r="ODF1" s="41"/>
      <c r="ODG1" s="41"/>
      <c r="ODH1" s="41"/>
      <c r="ODI1" s="41"/>
      <c r="ODJ1" s="41"/>
      <c r="ODK1" s="41"/>
      <c r="ODL1" s="41"/>
      <c r="ODM1" s="41"/>
      <c r="ODN1" s="41"/>
      <c r="ODO1" s="41"/>
      <c r="ODP1" s="41"/>
      <c r="ODQ1" s="41"/>
      <c r="ODR1" s="41"/>
      <c r="ODS1" s="41"/>
      <c r="ODT1" s="41"/>
      <c r="ODU1" s="41"/>
      <c r="ODV1" s="41"/>
      <c r="ODW1" s="41"/>
      <c r="ODX1" s="41"/>
      <c r="ODY1" s="41"/>
      <c r="ODZ1" s="41"/>
      <c r="OEA1" s="41"/>
      <c r="OEB1" s="41"/>
      <c r="OEC1" s="41"/>
      <c r="OED1" s="41"/>
      <c r="OEE1" s="41"/>
      <c r="OEF1" s="41"/>
      <c r="OEG1" s="41"/>
      <c r="OEH1" s="41"/>
      <c r="OEI1" s="41"/>
      <c r="OEJ1" s="41"/>
      <c r="OEK1" s="41"/>
      <c r="OEL1" s="41"/>
      <c r="OEM1" s="41"/>
      <c r="OEN1" s="41"/>
      <c r="OEO1" s="41"/>
      <c r="OEP1" s="41"/>
      <c r="OEQ1" s="41"/>
      <c r="OER1" s="41"/>
      <c r="OES1" s="41"/>
      <c r="OET1" s="41"/>
      <c r="OEU1" s="41"/>
      <c r="OEV1" s="41"/>
      <c r="OEW1" s="41"/>
      <c r="OEX1" s="41"/>
      <c r="OEY1" s="41"/>
      <c r="OEZ1" s="41"/>
      <c r="OFA1" s="41"/>
      <c r="OFB1" s="41"/>
      <c r="OFC1" s="41"/>
      <c r="OFD1" s="41"/>
      <c r="OFE1" s="41"/>
      <c r="OFF1" s="41"/>
      <c r="OFG1" s="41"/>
      <c r="OFH1" s="41"/>
      <c r="OFI1" s="41"/>
      <c r="OFJ1" s="41"/>
      <c r="OFK1" s="41"/>
      <c r="OFL1" s="41"/>
      <c r="OFM1" s="41"/>
      <c r="OFN1" s="41"/>
      <c r="OFO1" s="41"/>
      <c r="OFP1" s="41"/>
      <c r="OFQ1" s="41"/>
      <c r="OFR1" s="41"/>
      <c r="OFS1" s="41"/>
      <c r="OFT1" s="41"/>
      <c r="OFU1" s="41"/>
      <c r="OFV1" s="41"/>
      <c r="OFW1" s="41"/>
      <c r="OFX1" s="41"/>
      <c r="OFY1" s="41"/>
      <c r="OFZ1" s="41"/>
      <c r="OGA1" s="41"/>
      <c r="OGB1" s="41"/>
      <c r="OGC1" s="41"/>
      <c r="OGD1" s="41"/>
      <c r="OGE1" s="41"/>
      <c r="OGF1" s="41"/>
      <c r="OGG1" s="41"/>
      <c r="OGH1" s="41"/>
      <c r="OGI1" s="41"/>
      <c r="OGJ1" s="41"/>
      <c r="OGK1" s="41"/>
      <c r="OGL1" s="41"/>
      <c r="OGM1" s="41"/>
      <c r="OGN1" s="41"/>
      <c r="OGO1" s="41"/>
      <c r="OGP1" s="41"/>
      <c r="OGQ1" s="41"/>
      <c r="OGR1" s="41"/>
      <c r="OGS1" s="41"/>
      <c r="OGT1" s="41"/>
      <c r="OGU1" s="41"/>
      <c r="OGV1" s="41"/>
      <c r="OGW1" s="41"/>
      <c r="OGX1" s="41"/>
      <c r="OGY1" s="41"/>
      <c r="OGZ1" s="41"/>
      <c r="OHA1" s="41"/>
      <c r="OHB1" s="41"/>
      <c r="OHC1" s="41"/>
      <c r="OHD1" s="41"/>
      <c r="OHE1" s="41"/>
      <c r="OHF1" s="41"/>
      <c r="OHG1" s="41"/>
      <c r="OHH1" s="41"/>
      <c r="OHI1" s="41"/>
      <c r="OHJ1" s="41"/>
      <c r="OHK1" s="41"/>
      <c r="OHL1" s="41"/>
      <c r="OHM1" s="41"/>
      <c r="OHN1" s="41"/>
      <c r="OHO1" s="41"/>
      <c r="OHP1" s="41"/>
      <c r="OHQ1" s="41"/>
      <c r="OHR1" s="41"/>
      <c r="OHS1" s="41"/>
      <c r="OHT1" s="41"/>
      <c r="OHU1" s="41"/>
      <c r="OHV1" s="41"/>
      <c r="OHW1" s="41"/>
      <c r="OHX1" s="41"/>
      <c r="OHY1" s="41"/>
      <c r="OHZ1" s="41"/>
      <c r="OIA1" s="41"/>
      <c r="OIB1" s="41"/>
      <c r="OIC1" s="41"/>
      <c r="OID1" s="41"/>
      <c r="OIE1" s="41"/>
      <c r="OIF1" s="41"/>
      <c r="OIG1" s="41"/>
      <c r="OIH1" s="41"/>
      <c r="OII1" s="41"/>
      <c r="OIJ1" s="41"/>
      <c r="OIK1" s="41"/>
      <c r="OIL1" s="41"/>
      <c r="OIM1" s="41"/>
      <c r="OIN1" s="41"/>
      <c r="OIO1" s="41"/>
      <c r="OIP1" s="41"/>
      <c r="OIQ1" s="41"/>
      <c r="OIR1" s="41"/>
      <c r="OIS1" s="41"/>
      <c r="OIT1" s="41"/>
      <c r="OIU1" s="41"/>
      <c r="OIV1" s="41"/>
      <c r="OIW1" s="41"/>
      <c r="OIX1" s="41"/>
      <c r="OIY1" s="41"/>
      <c r="OIZ1" s="41"/>
      <c r="OJA1" s="41"/>
      <c r="OJB1" s="41"/>
      <c r="OJC1" s="41"/>
      <c r="OJD1" s="41"/>
      <c r="OJE1" s="41"/>
      <c r="OJF1" s="41"/>
      <c r="OJG1" s="41"/>
      <c r="OJH1" s="41"/>
      <c r="OJI1" s="41"/>
      <c r="OJJ1" s="41"/>
      <c r="OJK1" s="41"/>
      <c r="OJL1" s="41"/>
      <c r="OJM1" s="41"/>
      <c r="OJN1" s="41"/>
      <c r="OJO1" s="41"/>
      <c r="OJP1" s="41"/>
      <c r="OJQ1" s="41"/>
      <c r="OJR1" s="41"/>
      <c r="OJS1" s="41"/>
      <c r="OJT1" s="41"/>
      <c r="OJU1" s="41"/>
      <c r="OJV1" s="41"/>
      <c r="OJW1" s="41"/>
      <c r="OJX1" s="41"/>
      <c r="OJY1" s="41"/>
      <c r="OJZ1" s="41"/>
      <c r="OKA1" s="41"/>
      <c r="OKB1" s="41"/>
      <c r="OKC1" s="41"/>
      <c r="OKD1" s="41"/>
      <c r="OKE1" s="41"/>
      <c r="OKF1" s="41"/>
      <c r="OKG1" s="41"/>
      <c r="OKH1" s="41"/>
      <c r="OKI1" s="41"/>
      <c r="OKJ1" s="41"/>
      <c r="OKK1" s="41"/>
      <c r="OKL1" s="41"/>
      <c r="OKM1" s="41"/>
      <c r="OKN1" s="41"/>
      <c r="OKO1" s="41"/>
      <c r="OKP1" s="41"/>
      <c r="OKQ1" s="41"/>
      <c r="OKR1" s="41"/>
      <c r="OKS1" s="41"/>
      <c r="OKT1" s="41"/>
      <c r="OKU1" s="41"/>
      <c r="OKV1" s="41"/>
      <c r="OKW1" s="41"/>
      <c r="OKX1" s="41"/>
      <c r="OKY1" s="41"/>
      <c r="OKZ1" s="41"/>
      <c r="OLA1" s="41"/>
      <c r="OLB1" s="41"/>
      <c r="OLC1" s="41"/>
      <c r="OLD1" s="41"/>
      <c r="OLE1" s="41"/>
      <c r="OLF1" s="41"/>
      <c r="OLG1" s="41"/>
      <c r="OLH1" s="41"/>
      <c r="OLI1" s="41"/>
      <c r="OLJ1" s="41"/>
      <c r="OLK1" s="41"/>
      <c r="OLL1" s="41"/>
      <c r="OLM1" s="41"/>
      <c r="OLN1" s="41"/>
      <c r="OLO1" s="41"/>
      <c r="OLP1" s="41"/>
      <c r="OLQ1" s="41"/>
      <c r="OLR1" s="41"/>
      <c r="OLS1" s="41"/>
      <c r="OLT1" s="41"/>
      <c r="OLU1" s="41"/>
      <c r="OLV1" s="41"/>
      <c r="OLW1" s="41"/>
      <c r="OLX1" s="41"/>
      <c r="OLY1" s="41"/>
      <c r="OLZ1" s="41"/>
      <c r="OMA1" s="41"/>
      <c r="OMB1" s="41"/>
      <c r="OMC1" s="41"/>
      <c r="OMD1" s="41"/>
      <c r="OME1" s="41"/>
      <c r="OMF1" s="41"/>
      <c r="OMG1" s="41"/>
      <c r="OMH1" s="41"/>
      <c r="OMI1" s="41"/>
      <c r="OMJ1" s="41"/>
      <c r="OMK1" s="41"/>
      <c r="OML1" s="41"/>
      <c r="OMM1" s="41"/>
      <c r="OMN1" s="41"/>
      <c r="OMO1" s="41"/>
      <c r="OMP1" s="41"/>
      <c r="OMQ1" s="41"/>
      <c r="OMR1" s="41"/>
      <c r="OMS1" s="41"/>
      <c r="OMT1" s="41"/>
      <c r="OMU1" s="41"/>
      <c r="OMV1" s="41"/>
      <c r="OMW1" s="41"/>
      <c r="OMX1" s="41"/>
      <c r="OMY1" s="41"/>
      <c r="OMZ1" s="41"/>
      <c r="ONA1" s="41"/>
      <c r="ONB1" s="41"/>
      <c r="ONC1" s="41"/>
      <c r="OND1" s="41"/>
      <c r="ONE1" s="41"/>
      <c r="ONF1" s="41"/>
      <c r="ONG1" s="41"/>
      <c r="ONH1" s="41"/>
      <c r="ONI1" s="41"/>
      <c r="ONJ1" s="41"/>
      <c r="ONK1" s="41"/>
      <c r="ONL1" s="41"/>
      <c r="ONM1" s="41"/>
      <c r="ONN1" s="41"/>
      <c r="ONO1" s="41"/>
      <c r="ONP1" s="41"/>
      <c r="ONQ1" s="41"/>
      <c r="ONR1" s="41"/>
      <c r="ONS1" s="41"/>
      <c r="ONT1" s="41"/>
      <c r="ONU1" s="41"/>
      <c r="ONV1" s="41"/>
      <c r="ONW1" s="41"/>
      <c r="ONX1" s="41"/>
      <c r="ONY1" s="41"/>
      <c r="ONZ1" s="41"/>
      <c r="OOA1" s="41"/>
      <c r="OOB1" s="41"/>
      <c r="OOC1" s="41"/>
      <c r="OOD1" s="41"/>
      <c r="OOE1" s="41"/>
      <c r="OOF1" s="41"/>
      <c r="OOG1" s="41"/>
      <c r="OOH1" s="41"/>
      <c r="OOI1" s="41"/>
      <c r="OOJ1" s="41"/>
      <c r="OOK1" s="41"/>
      <c r="OOL1" s="41"/>
      <c r="OOM1" s="41"/>
      <c r="OON1" s="41"/>
      <c r="OOO1" s="41"/>
      <c r="OOP1" s="41"/>
      <c r="OOQ1" s="41"/>
      <c r="OOR1" s="41"/>
      <c r="OOS1" s="41"/>
      <c r="OOT1" s="41"/>
      <c r="OOU1" s="41"/>
      <c r="OOV1" s="41"/>
      <c r="OOW1" s="41"/>
      <c r="OOX1" s="41"/>
      <c r="OOY1" s="41"/>
      <c r="OOZ1" s="41"/>
      <c r="OPA1" s="41"/>
      <c r="OPB1" s="41"/>
      <c r="OPC1" s="41"/>
      <c r="OPD1" s="41"/>
      <c r="OPE1" s="41"/>
      <c r="OPF1" s="41"/>
      <c r="OPG1" s="41"/>
      <c r="OPH1" s="41"/>
      <c r="OPI1" s="41"/>
      <c r="OPJ1" s="41"/>
      <c r="OPK1" s="41"/>
      <c r="OPL1" s="41"/>
      <c r="OPM1" s="41"/>
      <c r="OPN1" s="41"/>
      <c r="OPO1" s="41"/>
      <c r="OPP1" s="41"/>
      <c r="OPQ1" s="41"/>
      <c r="OPR1" s="41"/>
      <c r="OPS1" s="41"/>
      <c r="OPT1" s="41"/>
      <c r="OPU1" s="41"/>
      <c r="OPV1" s="41"/>
      <c r="OPW1" s="41"/>
      <c r="OPX1" s="41"/>
      <c r="OPY1" s="41"/>
      <c r="OPZ1" s="41"/>
      <c r="OQA1" s="41"/>
      <c r="OQB1" s="41"/>
      <c r="OQC1" s="41"/>
      <c r="OQD1" s="41"/>
      <c r="OQE1" s="41"/>
      <c r="OQF1" s="41"/>
      <c r="OQG1" s="41"/>
      <c r="OQH1" s="41"/>
      <c r="OQI1" s="41"/>
      <c r="OQJ1" s="41"/>
      <c r="OQK1" s="41"/>
      <c r="OQL1" s="41"/>
      <c r="OQM1" s="41"/>
      <c r="OQN1" s="41"/>
      <c r="OQO1" s="41"/>
      <c r="OQP1" s="41"/>
      <c r="OQQ1" s="41"/>
      <c r="OQR1" s="41"/>
      <c r="OQS1" s="41"/>
      <c r="OQT1" s="41"/>
      <c r="OQU1" s="41"/>
      <c r="OQV1" s="41"/>
      <c r="OQW1" s="41"/>
      <c r="OQX1" s="41"/>
      <c r="OQY1" s="41"/>
      <c r="OQZ1" s="41"/>
      <c r="ORA1" s="41"/>
      <c r="ORB1" s="41"/>
      <c r="ORC1" s="41"/>
      <c r="ORD1" s="41"/>
      <c r="ORE1" s="41"/>
      <c r="ORF1" s="41"/>
      <c r="ORG1" s="41"/>
      <c r="ORH1" s="41"/>
      <c r="ORI1" s="41"/>
      <c r="ORJ1" s="41"/>
      <c r="ORK1" s="41"/>
      <c r="ORL1" s="41"/>
      <c r="ORM1" s="41"/>
      <c r="ORN1" s="41"/>
      <c r="ORO1" s="41"/>
      <c r="ORP1" s="41"/>
      <c r="ORQ1" s="41"/>
      <c r="ORR1" s="41"/>
      <c r="ORS1" s="41"/>
      <c r="ORT1" s="41"/>
      <c r="ORU1" s="41"/>
      <c r="ORV1" s="41"/>
      <c r="ORW1" s="41"/>
      <c r="ORX1" s="41"/>
      <c r="ORY1" s="41"/>
      <c r="ORZ1" s="41"/>
      <c r="OSA1" s="41"/>
      <c r="OSB1" s="41"/>
      <c r="OSC1" s="41"/>
      <c r="OSD1" s="41"/>
      <c r="OSE1" s="41"/>
      <c r="OSF1" s="41"/>
      <c r="OSG1" s="41"/>
      <c r="OSH1" s="41"/>
      <c r="OSI1" s="41"/>
      <c r="OSJ1" s="41"/>
      <c r="OSK1" s="41"/>
      <c r="OSL1" s="41"/>
      <c r="OSM1" s="41"/>
      <c r="OSN1" s="41"/>
      <c r="OSO1" s="41"/>
      <c r="OSP1" s="41"/>
      <c r="OSQ1" s="41"/>
      <c r="OSR1" s="41"/>
      <c r="OSS1" s="41"/>
      <c r="OST1" s="41"/>
      <c r="OSU1" s="41"/>
      <c r="OSV1" s="41"/>
      <c r="OSW1" s="41"/>
      <c r="OSX1" s="41"/>
      <c r="OSY1" s="41"/>
      <c r="OSZ1" s="41"/>
      <c r="OTA1" s="41"/>
      <c r="OTB1" s="41"/>
      <c r="OTC1" s="41"/>
      <c r="OTD1" s="41"/>
      <c r="OTE1" s="41"/>
      <c r="OTF1" s="41"/>
      <c r="OTG1" s="41"/>
      <c r="OTH1" s="41"/>
      <c r="OTI1" s="41"/>
      <c r="OTJ1" s="41"/>
      <c r="OTK1" s="41"/>
      <c r="OTL1" s="41"/>
      <c r="OTM1" s="41"/>
      <c r="OTN1" s="41"/>
      <c r="OTO1" s="41"/>
      <c r="OTP1" s="41"/>
      <c r="OTQ1" s="41"/>
      <c r="OTR1" s="41"/>
      <c r="OTS1" s="41"/>
      <c r="OTT1" s="41"/>
      <c r="OTU1" s="41"/>
      <c r="OTV1" s="41"/>
      <c r="OTW1" s="41"/>
      <c r="OTX1" s="41"/>
      <c r="OTY1" s="41"/>
      <c r="OTZ1" s="41"/>
      <c r="OUA1" s="41"/>
      <c r="OUB1" s="41"/>
      <c r="OUC1" s="41"/>
      <c r="OUD1" s="41"/>
      <c r="OUE1" s="41"/>
      <c r="OUF1" s="41"/>
      <c r="OUG1" s="41"/>
      <c r="OUH1" s="41"/>
      <c r="OUI1" s="41"/>
      <c r="OUJ1" s="41"/>
      <c r="OUK1" s="41"/>
      <c r="OUL1" s="41"/>
      <c r="OUM1" s="41"/>
      <c r="OUN1" s="41"/>
      <c r="OUO1" s="41"/>
      <c r="OUP1" s="41"/>
      <c r="OUQ1" s="41"/>
      <c r="OUR1" s="41"/>
      <c r="OUS1" s="41"/>
      <c r="OUT1" s="41"/>
      <c r="OUU1" s="41"/>
      <c r="OUV1" s="41"/>
      <c r="OUW1" s="41"/>
      <c r="OUX1" s="41"/>
      <c r="OUY1" s="41"/>
      <c r="OUZ1" s="41"/>
      <c r="OVA1" s="41"/>
      <c r="OVB1" s="41"/>
      <c r="OVC1" s="41"/>
      <c r="OVD1" s="41"/>
      <c r="OVE1" s="41"/>
      <c r="OVF1" s="41"/>
      <c r="OVG1" s="41"/>
      <c r="OVH1" s="41"/>
      <c r="OVI1" s="41"/>
      <c r="OVJ1" s="41"/>
      <c r="OVK1" s="41"/>
      <c r="OVL1" s="41"/>
      <c r="OVM1" s="41"/>
      <c r="OVN1" s="41"/>
      <c r="OVO1" s="41"/>
      <c r="OVP1" s="41"/>
      <c r="OVQ1" s="41"/>
      <c r="OVR1" s="41"/>
      <c r="OVS1" s="41"/>
      <c r="OVT1" s="41"/>
      <c r="OVU1" s="41"/>
      <c r="OVV1" s="41"/>
      <c r="OVW1" s="41"/>
      <c r="OVX1" s="41"/>
      <c r="OVY1" s="41"/>
      <c r="OVZ1" s="41"/>
      <c r="OWA1" s="41"/>
      <c r="OWB1" s="41"/>
      <c r="OWC1" s="41"/>
      <c r="OWD1" s="41"/>
      <c r="OWE1" s="41"/>
      <c r="OWF1" s="41"/>
      <c r="OWG1" s="41"/>
      <c r="OWH1" s="41"/>
      <c r="OWI1" s="41"/>
      <c r="OWJ1" s="41"/>
      <c r="OWK1" s="41"/>
      <c r="OWL1" s="41"/>
      <c r="OWM1" s="41"/>
      <c r="OWN1" s="41"/>
      <c r="OWO1" s="41"/>
      <c r="OWP1" s="41"/>
      <c r="OWQ1" s="41"/>
      <c r="OWR1" s="41"/>
      <c r="OWS1" s="41"/>
      <c r="OWT1" s="41"/>
      <c r="OWU1" s="41"/>
      <c r="OWV1" s="41"/>
      <c r="OWW1" s="41"/>
      <c r="OWX1" s="41"/>
      <c r="OWY1" s="41"/>
      <c r="OWZ1" s="41"/>
      <c r="OXA1" s="41"/>
      <c r="OXB1" s="41"/>
      <c r="OXC1" s="41"/>
      <c r="OXD1" s="41"/>
      <c r="OXE1" s="41"/>
      <c r="OXF1" s="41"/>
      <c r="OXG1" s="41"/>
      <c r="OXH1" s="41"/>
      <c r="OXI1" s="41"/>
      <c r="OXJ1" s="41"/>
      <c r="OXK1" s="41"/>
      <c r="OXL1" s="41"/>
      <c r="OXM1" s="41"/>
      <c r="OXN1" s="41"/>
      <c r="OXO1" s="41"/>
      <c r="OXP1" s="41"/>
      <c r="OXQ1" s="41"/>
      <c r="OXR1" s="41"/>
      <c r="OXS1" s="41"/>
      <c r="OXT1" s="41"/>
      <c r="OXU1" s="41"/>
      <c r="OXV1" s="41"/>
      <c r="OXW1" s="41"/>
      <c r="OXX1" s="41"/>
      <c r="OXY1" s="41"/>
      <c r="OXZ1" s="41"/>
      <c r="OYA1" s="41"/>
      <c r="OYB1" s="41"/>
      <c r="OYC1" s="41"/>
      <c r="OYD1" s="41"/>
      <c r="OYE1" s="41"/>
      <c r="OYF1" s="41"/>
      <c r="OYG1" s="41"/>
      <c r="OYH1" s="41"/>
      <c r="OYI1" s="41"/>
      <c r="OYJ1" s="41"/>
      <c r="OYK1" s="41"/>
      <c r="OYL1" s="41"/>
      <c r="OYM1" s="41"/>
      <c r="OYN1" s="41"/>
      <c r="OYO1" s="41"/>
      <c r="OYP1" s="41"/>
      <c r="OYQ1" s="41"/>
      <c r="OYR1" s="41"/>
      <c r="OYS1" s="41"/>
      <c r="OYT1" s="41"/>
      <c r="OYU1" s="41"/>
      <c r="OYV1" s="41"/>
      <c r="OYW1" s="41"/>
      <c r="OYX1" s="41"/>
      <c r="OYY1" s="41"/>
      <c r="OYZ1" s="41"/>
      <c r="OZA1" s="41"/>
      <c r="OZB1" s="41"/>
      <c r="OZC1" s="41"/>
      <c r="OZD1" s="41"/>
      <c r="OZE1" s="41"/>
      <c r="OZF1" s="41"/>
      <c r="OZG1" s="41"/>
      <c r="OZH1" s="41"/>
      <c r="OZI1" s="41"/>
      <c r="OZJ1" s="41"/>
      <c r="OZK1" s="41"/>
      <c r="OZL1" s="41"/>
      <c r="OZM1" s="41"/>
      <c r="OZN1" s="41"/>
      <c r="OZO1" s="41"/>
      <c r="OZP1" s="41"/>
      <c r="OZQ1" s="41"/>
      <c r="OZR1" s="41"/>
      <c r="OZS1" s="41"/>
      <c r="OZT1" s="41"/>
      <c r="OZU1" s="41"/>
      <c r="OZV1" s="41"/>
      <c r="OZW1" s="41"/>
      <c r="OZX1" s="41"/>
      <c r="OZY1" s="41"/>
      <c r="OZZ1" s="41"/>
      <c r="PAA1" s="41"/>
      <c r="PAB1" s="41"/>
      <c r="PAC1" s="41"/>
      <c r="PAD1" s="41"/>
      <c r="PAE1" s="41"/>
      <c r="PAF1" s="41"/>
      <c r="PAG1" s="41"/>
      <c r="PAH1" s="41"/>
      <c r="PAI1" s="41"/>
      <c r="PAJ1" s="41"/>
      <c r="PAK1" s="41"/>
      <c r="PAL1" s="41"/>
      <c r="PAM1" s="41"/>
      <c r="PAN1" s="41"/>
      <c r="PAO1" s="41"/>
      <c r="PAP1" s="41"/>
      <c r="PAQ1" s="41"/>
      <c r="PAR1" s="41"/>
      <c r="PAS1" s="41"/>
      <c r="PAT1" s="41"/>
      <c r="PAU1" s="41"/>
      <c r="PAV1" s="41"/>
      <c r="PAW1" s="41"/>
      <c r="PAX1" s="41"/>
      <c r="PAY1" s="41"/>
      <c r="PAZ1" s="41"/>
      <c r="PBA1" s="41"/>
      <c r="PBB1" s="41"/>
      <c r="PBC1" s="41"/>
      <c r="PBD1" s="41"/>
      <c r="PBE1" s="41"/>
      <c r="PBF1" s="41"/>
      <c r="PBG1" s="41"/>
      <c r="PBH1" s="41"/>
      <c r="PBI1" s="41"/>
      <c r="PBJ1" s="41"/>
      <c r="PBK1" s="41"/>
      <c r="PBL1" s="41"/>
      <c r="PBM1" s="41"/>
      <c r="PBN1" s="41"/>
      <c r="PBO1" s="41"/>
      <c r="PBP1" s="41"/>
      <c r="PBQ1" s="41"/>
      <c r="PBR1" s="41"/>
      <c r="PBS1" s="41"/>
      <c r="PBT1" s="41"/>
      <c r="PBU1" s="41"/>
      <c r="PBV1" s="41"/>
      <c r="PBW1" s="41"/>
      <c r="PBX1" s="41"/>
      <c r="PBY1" s="41"/>
      <c r="PBZ1" s="41"/>
      <c r="PCA1" s="41"/>
      <c r="PCB1" s="41"/>
      <c r="PCC1" s="41"/>
      <c r="PCD1" s="41"/>
      <c r="PCE1" s="41"/>
      <c r="PCF1" s="41"/>
      <c r="PCG1" s="41"/>
      <c r="PCH1" s="41"/>
      <c r="PCI1" s="41"/>
      <c r="PCJ1" s="41"/>
      <c r="PCK1" s="41"/>
      <c r="PCL1" s="41"/>
      <c r="PCM1" s="41"/>
      <c r="PCN1" s="41"/>
      <c r="PCO1" s="41"/>
      <c r="PCP1" s="41"/>
      <c r="PCQ1" s="41"/>
      <c r="PCR1" s="41"/>
      <c r="PCS1" s="41"/>
      <c r="PCT1" s="41"/>
      <c r="PCU1" s="41"/>
      <c r="PCV1" s="41"/>
      <c r="PCW1" s="41"/>
      <c r="PCX1" s="41"/>
      <c r="PCY1" s="41"/>
      <c r="PCZ1" s="41"/>
      <c r="PDA1" s="41"/>
      <c r="PDB1" s="41"/>
      <c r="PDC1" s="41"/>
      <c r="PDD1" s="41"/>
      <c r="PDE1" s="41"/>
      <c r="PDF1" s="41"/>
      <c r="PDG1" s="41"/>
      <c r="PDH1" s="41"/>
      <c r="PDI1" s="41"/>
      <c r="PDJ1" s="41"/>
      <c r="PDK1" s="41"/>
      <c r="PDL1" s="41"/>
      <c r="PDM1" s="41"/>
      <c r="PDN1" s="41"/>
      <c r="PDO1" s="41"/>
      <c r="PDP1" s="41"/>
      <c r="PDQ1" s="41"/>
      <c r="PDR1" s="41"/>
      <c r="PDS1" s="41"/>
      <c r="PDT1" s="41"/>
      <c r="PDU1" s="41"/>
      <c r="PDV1" s="41"/>
      <c r="PDW1" s="41"/>
      <c r="PDX1" s="41"/>
      <c r="PDY1" s="41"/>
      <c r="PDZ1" s="41"/>
      <c r="PEA1" s="41"/>
      <c r="PEB1" s="41"/>
      <c r="PEC1" s="41"/>
      <c r="PED1" s="41"/>
      <c r="PEE1" s="41"/>
      <c r="PEF1" s="41"/>
      <c r="PEG1" s="41"/>
      <c r="PEH1" s="41"/>
      <c r="PEI1" s="41"/>
      <c r="PEJ1" s="41"/>
      <c r="PEK1" s="41"/>
      <c r="PEL1" s="41"/>
      <c r="PEM1" s="41"/>
      <c r="PEN1" s="41"/>
      <c r="PEO1" s="41"/>
      <c r="PEP1" s="41"/>
      <c r="PEQ1" s="41"/>
      <c r="PER1" s="41"/>
      <c r="PES1" s="41"/>
      <c r="PET1" s="41"/>
      <c r="PEU1" s="41"/>
      <c r="PEV1" s="41"/>
      <c r="PEW1" s="41"/>
      <c r="PEX1" s="41"/>
      <c r="PEY1" s="41"/>
      <c r="PEZ1" s="41"/>
      <c r="PFA1" s="41"/>
      <c r="PFB1" s="41"/>
      <c r="PFC1" s="41"/>
      <c r="PFD1" s="41"/>
      <c r="PFE1" s="41"/>
      <c r="PFF1" s="41"/>
      <c r="PFG1" s="41"/>
      <c r="PFH1" s="41"/>
      <c r="PFI1" s="41"/>
      <c r="PFJ1" s="41"/>
      <c r="PFK1" s="41"/>
      <c r="PFL1" s="41"/>
      <c r="PFM1" s="41"/>
      <c r="PFN1" s="41"/>
      <c r="PFO1" s="41"/>
      <c r="PFP1" s="41"/>
      <c r="PFQ1" s="41"/>
      <c r="PFR1" s="41"/>
      <c r="PFS1" s="41"/>
      <c r="PFT1" s="41"/>
      <c r="PFU1" s="41"/>
      <c r="PFV1" s="41"/>
      <c r="PFW1" s="41"/>
      <c r="PFX1" s="41"/>
      <c r="PFY1" s="41"/>
      <c r="PFZ1" s="41"/>
      <c r="PGA1" s="41"/>
      <c r="PGB1" s="41"/>
      <c r="PGC1" s="41"/>
      <c r="PGD1" s="41"/>
      <c r="PGE1" s="41"/>
      <c r="PGF1" s="41"/>
      <c r="PGG1" s="41"/>
      <c r="PGH1" s="41"/>
      <c r="PGI1" s="41"/>
      <c r="PGJ1" s="41"/>
      <c r="PGK1" s="41"/>
      <c r="PGL1" s="41"/>
      <c r="PGM1" s="41"/>
      <c r="PGN1" s="41"/>
      <c r="PGO1" s="41"/>
      <c r="PGP1" s="41"/>
      <c r="PGQ1" s="41"/>
      <c r="PGR1" s="41"/>
      <c r="PGS1" s="41"/>
      <c r="PGT1" s="41"/>
      <c r="PGU1" s="41"/>
      <c r="PGV1" s="41"/>
      <c r="PGW1" s="41"/>
      <c r="PGX1" s="41"/>
      <c r="PGY1" s="41"/>
      <c r="PGZ1" s="41"/>
      <c r="PHA1" s="41"/>
      <c r="PHB1" s="41"/>
      <c r="PHC1" s="41"/>
      <c r="PHD1" s="41"/>
      <c r="PHE1" s="41"/>
      <c r="PHF1" s="41"/>
      <c r="PHG1" s="41"/>
      <c r="PHH1" s="41"/>
      <c r="PHI1" s="41"/>
      <c r="PHJ1" s="41"/>
      <c r="PHK1" s="41"/>
      <c r="PHL1" s="41"/>
      <c r="PHM1" s="41"/>
      <c r="PHN1" s="41"/>
      <c r="PHO1" s="41"/>
      <c r="PHP1" s="41"/>
      <c r="PHQ1" s="41"/>
      <c r="PHR1" s="41"/>
      <c r="PHS1" s="41"/>
      <c r="PHT1" s="41"/>
      <c r="PHU1" s="41"/>
      <c r="PHV1" s="41"/>
      <c r="PHW1" s="41"/>
      <c r="PHX1" s="41"/>
      <c r="PHY1" s="41"/>
      <c r="PHZ1" s="41"/>
      <c r="PIA1" s="41"/>
      <c r="PIB1" s="41"/>
      <c r="PIC1" s="41"/>
      <c r="PID1" s="41"/>
      <c r="PIE1" s="41"/>
      <c r="PIF1" s="41"/>
      <c r="PIG1" s="41"/>
      <c r="PIH1" s="41"/>
      <c r="PII1" s="41"/>
      <c r="PIJ1" s="41"/>
      <c r="PIK1" s="41"/>
      <c r="PIL1" s="41"/>
      <c r="PIM1" s="41"/>
      <c r="PIN1" s="41"/>
      <c r="PIO1" s="41"/>
      <c r="PIP1" s="41"/>
      <c r="PIQ1" s="41"/>
      <c r="PIR1" s="41"/>
      <c r="PIS1" s="41"/>
      <c r="PIT1" s="41"/>
      <c r="PIU1" s="41"/>
      <c r="PIV1" s="41"/>
      <c r="PIW1" s="41"/>
      <c r="PIX1" s="41"/>
      <c r="PIY1" s="41"/>
      <c r="PIZ1" s="41"/>
      <c r="PJA1" s="41"/>
      <c r="PJB1" s="41"/>
      <c r="PJC1" s="41"/>
      <c r="PJD1" s="41"/>
      <c r="PJE1" s="41"/>
      <c r="PJF1" s="41"/>
      <c r="PJG1" s="41"/>
      <c r="PJH1" s="41"/>
      <c r="PJI1" s="41"/>
      <c r="PJJ1" s="41"/>
      <c r="PJK1" s="41"/>
      <c r="PJL1" s="41"/>
      <c r="PJM1" s="41"/>
      <c r="PJN1" s="41"/>
      <c r="PJO1" s="41"/>
      <c r="PJP1" s="41"/>
      <c r="PJQ1" s="41"/>
      <c r="PJR1" s="41"/>
      <c r="PJS1" s="41"/>
      <c r="PJT1" s="41"/>
      <c r="PJU1" s="41"/>
      <c r="PJV1" s="41"/>
      <c r="PJW1" s="41"/>
      <c r="PJX1" s="41"/>
      <c r="PJY1" s="41"/>
      <c r="PJZ1" s="41"/>
      <c r="PKA1" s="41"/>
      <c r="PKB1" s="41"/>
      <c r="PKC1" s="41"/>
      <c r="PKD1" s="41"/>
      <c r="PKE1" s="41"/>
      <c r="PKF1" s="41"/>
      <c r="PKG1" s="41"/>
      <c r="PKH1" s="41"/>
      <c r="PKI1" s="41"/>
      <c r="PKJ1" s="41"/>
      <c r="PKK1" s="41"/>
      <c r="PKL1" s="41"/>
      <c r="PKM1" s="41"/>
      <c r="PKN1" s="41"/>
      <c r="PKO1" s="41"/>
      <c r="PKP1" s="41"/>
      <c r="PKQ1" s="41"/>
      <c r="PKR1" s="41"/>
      <c r="PKS1" s="41"/>
      <c r="PKT1" s="41"/>
      <c r="PKU1" s="41"/>
      <c r="PKV1" s="41"/>
      <c r="PKW1" s="41"/>
      <c r="PKX1" s="41"/>
      <c r="PKY1" s="41"/>
      <c r="PKZ1" s="41"/>
      <c r="PLA1" s="41"/>
      <c r="PLB1" s="41"/>
      <c r="PLC1" s="41"/>
      <c r="PLD1" s="41"/>
      <c r="PLE1" s="41"/>
      <c r="PLF1" s="41"/>
      <c r="PLG1" s="41"/>
      <c r="PLH1" s="41"/>
      <c r="PLI1" s="41"/>
      <c r="PLJ1" s="41"/>
      <c r="PLK1" s="41"/>
      <c r="PLL1" s="41"/>
      <c r="PLM1" s="41"/>
      <c r="PLN1" s="41"/>
      <c r="PLO1" s="41"/>
      <c r="PLP1" s="41"/>
      <c r="PLQ1" s="41"/>
      <c r="PLR1" s="41"/>
      <c r="PLS1" s="41"/>
      <c r="PLT1" s="41"/>
      <c r="PLU1" s="41"/>
      <c r="PLV1" s="41"/>
      <c r="PLW1" s="41"/>
      <c r="PLX1" s="41"/>
      <c r="PLY1" s="41"/>
      <c r="PLZ1" s="41"/>
      <c r="PMA1" s="41"/>
      <c r="PMB1" s="41"/>
      <c r="PMC1" s="41"/>
      <c r="PMD1" s="41"/>
      <c r="PME1" s="41"/>
      <c r="PMF1" s="41"/>
      <c r="PMG1" s="41"/>
      <c r="PMH1" s="41"/>
      <c r="PMI1" s="41"/>
      <c r="PMJ1" s="41"/>
      <c r="PMK1" s="41"/>
      <c r="PML1" s="41"/>
      <c r="PMM1" s="41"/>
      <c r="PMN1" s="41"/>
      <c r="PMO1" s="41"/>
      <c r="PMP1" s="41"/>
      <c r="PMQ1" s="41"/>
      <c r="PMR1" s="41"/>
      <c r="PMS1" s="41"/>
      <c r="PMT1" s="41"/>
      <c r="PMU1" s="41"/>
      <c r="PMV1" s="41"/>
      <c r="PMW1" s="41"/>
      <c r="PMX1" s="41"/>
      <c r="PMY1" s="41"/>
      <c r="PMZ1" s="41"/>
      <c r="PNA1" s="41"/>
      <c r="PNB1" s="41"/>
      <c r="PNC1" s="41"/>
      <c r="PND1" s="41"/>
      <c r="PNE1" s="41"/>
      <c r="PNF1" s="41"/>
      <c r="PNG1" s="41"/>
      <c r="PNH1" s="41"/>
      <c r="PNI1" s="41"/>
      <c r="PNJ1" s="41"/>
      <c r="PNK1" s="41"/>
      <c r="PNL1" s="41"/>
      <c r="PNM1" s="41"/>
      <c r="PNN1" s="41"/>
      <c r="PNO1" s="41"/>
      <c r="PNP1" s="41"/>
      <c r="PNQ1" s="41"/>
      <c r="PNR1" s="41"/>
      <c r="PNS1" s="41"/>
      <c r="PNT1" s="41"/>
      <c r="PNU1" s="41"/>
      <c r="PNV1" s="41"/>
      <c r="PNW1" s="41"/>
      <c r="PNX1" s="41"/>
      <c r="PNY1" s="41"/>
      <c r="PNZ1" s="41"/>
      <c r="POA1" s="41"/>
      <c r="POB1" s="41"/>
      <c r="POC1" s="41"/>
      <c r="POD1" s="41"/>
      <c r="POE1" s="41"/>
      <c r="POF1" s="41"/>
      <c r="POG1" s="41"/>
      <c r="POH1" s="41"/>
      <c r="POI1" s="41"/>
      <c r="POJ1" s="41"/>
      <c r="POK1" s="41"/>
      <c r="POL1" s="41"/>
      <c r="POM1" s="41"/>
      <c r="PON1" s="41"/>
      <c r="POO1" s="41"/>
      <c r="POP1" s="41"/>
      <c r="POQ1" s="41"/>
      <c r="POR1" s="41"/>
      <c r="POS1" s="41"/>
      <c r="POT1" s="41"/>
      <c r="POU1" s="41"/>
      <c r="POV1" s="41"/>
      <c r="POW1" s="41"/>
      <c r="POX1" s="41"/>
      <c r="POY1" s="41"/>
      <c r="POZ1" s="41"/>
      <c r="PPA1" s="41"/>
      <c r="PPB1" s="41"/>
      <c r="PPC1" s="41"/>
      <c r="PPD1" s="41"/>
      <c r="PPE1" s="41"/>
      <c r="PPF1" s="41"/>
      <c r="PPG1" s="41"/>
      <c r="PPH1" s="41"/>
      <c r="PPI1" s="41"/>
      <c r="PPJ1" s="41"/>
      <c r="PPK1" s="41"/>
      <c r="PPL1" s="41"/>
      <c r="PPM1" s="41"/>
      <c r="PPN1" s="41"/>
      <c r="PPO1" s="41"/>
      <c r="PPP1" s="41"/>
      <c r="PPQ1" s="41"/>
      <c r="PPR1" s="41"/>
      <c r="PPS1" s="41"/>
      <c r="PPT1" s="41"/>
      <c r="PPU1" s="41"/>
      <c r="PPV1" s="41"/>
      <c r="PPW1" s="41"/>
      <c r="PPX1" s="41"/>
      <c r="PPY1" s="41"/>
      <c r="PPZ1" s="41"/>
      <c r="PQA1" s="41"/>
      <c r="PQB1" s="41"/>
      <c r="PQC1" s="41"/>
      <c r="PQD1" s="41"/>
      <c r="PQE1" s="41"/>
      <c r="PQF1" s="41"/>
      <c r="PQG1" s="41"/>
      <c r="PQH1" s="41"/>
      <c r="PQI1" s="41"/>
      <c r="PQJ1" s="41"/>
      <c r="PQK1" s="41"/>
      <c r="PQL1" s="41"/>
      <c r="PQM1" s="41"/>
      <c r="PQN1" s="41"/>
      <c r="PQO1" s="41"/>
      <c r="PQP1" s="41"/>
      <c r="PQQ1" s="41"/>
      <c r="PQR1" s="41"/>
      <c r="PQS1" s="41"/>
      <c r="PQT1" s="41"/>
      <c r="PQU1" s="41"/>
      <c r="PQV1" s="41"/>
      <c r="PQW1" s="41"/>
      <c r="PQX1" s="41"/>
      <c r="PQY1" s="41"/>
      <c r="PQZ1" s="41"/>
      <c r="PRA1" s="41"/>
      <c r="PRB1" s="41"/>
      <c r="PRC1" s="41"/>
      <c r="PRD1" s="41"/>
      <c r="PRE1" s="41"/>
      <c r="PRF1" s="41"/>
      <c r="PRG1" s="41"/>
      <c r="PRH1" s="41"/>
      <c r="PRI1" s="41"/>
      <c r="PRJ1" s="41"/>
      <c r="PRK1" s="41"/>
      <c r="PRL1" s="41"/>
      <c r="PRM1" s="41"/>
      <c r="PRN1" s="41"/>
      <c r="PRO1" s="41"/>
      <c r="PRP1" s="41"/>
      <c r="PRQ1" s="41"/>
      <c r="PRR1" s="41"/>
      <c r="PRS1" s="41"/>
      <c r="PRT1" s="41"/>
      <c r="PRU1" s="41"/>
      <c r="PRV1" s="41"/>
      <c r="PRW1" s="41"/>
      <c r="PRX1" s="41"/>
      <c r="PRY1" s="41"/>
      <c r="PRZ1" s="41"/>
      <c r="PSA1" s="41"/>
      <c r="PSB1" s="41"/>
      <c r="PSC1" s="41"/>
      <c r="PSD1" s="41"/>
      <c r="PSE1" s="41"/>
      <c r="PSF1" s="41"/>
      <c r="PSG1" s="41"/>
      <c r="PSH1" s="41"/>
      <c r="PSI1" s="41"/>
      <c r="PSJ1" s="41"/>
      <c r="PSK1" s="41"/>
      <c r="PSL1" s="41"/>
      <c r="PSM1" s="41"/>
      <c r="PSN1" s="41"/>
      <c r="PSO1" s="41"/>
      <c r="PSP1" s="41"/>
      <c r="PSQ1" s="41"/>
      <c r="PSR1" s="41"/>
      <c r="PSS1" s="41"/>
      <c r="PST1" s="41"/>
      <c r="PSU1" s="41"/>
      <c r="PSV1" s="41"/>
      <c r="PSW1" s="41"/>
      <c r="PSX1" s="41"/>
      <c r="PSY1" s="41"/>
      <c r="PSZ1" s="41"/>
      <c r="PTA1" s="41"/>
      <c r="PTB1" s="41"/>
      <c r="PTC1" s="41"/>
      <c r="PTD1" s="41"/>
      <c r="PTE1" s="41"/>
      <c r="PTF1" s="41"/>
      <c r="PTG1" s="41"/>
      <c r="PTH1" s="41"/>
      <c r="PTI1" s="41"/>
      <c r="PTJ1" s="41"/>
      <c r="PTK1" s="41"/>
      <c r="PTL1" s="41"/>
      <c r="PTM1" s="41"/>
      <c r="PTN1" s="41"/>
      <c r="PTO1" s="41"/>
      <c r="PTP1" s="41"/>
      <c r="PTQ1" s="41"/>
      <c r="PTR1" s="41"/>
      <c r="PTS1" s="41"/>
      <c r="PTT1" s="41"/>
      <c r="PTU1" s="41"/>
      <c r="PTV1" s="41"/>
      <c r="PTW1" s="41"/>
      <c r="PTX1" s="41"/>
      <c r="PTY1" s="41"/>
      <c r="PTZ1" s="41"/>
      <c r="PUA1" s="41"/>
      <c r="PUB1" s="41"/>
      <c r="PUC1" s="41"/>
      <c r="PUD1" s="41"/>
      <c r="PUE1" s="41"/>
      <c r="PUF1" s="41"/>
      <c r="PUG1" s="41"/>
      <c r="PUH1" s="41"/>
      <c r="PUI1" s="41"/>
      <c r="PUJ1" s="41"/>
      <c r="PUK1" s="41"/>
      <c r="PUL1" s="41"/>
      <c r="PUM1" s="41"/>
      <c r="PUN1" s="41"/>
      <c r="PUO1" s="41"/>
      <c r="PUP1" s="41"/>
      <c r="PUQ1" s="41"/>
      <c r="PUR1" s="41"/>
      <c r="PUS1" s="41"/>
      <c r="PUT1" s="41"/>
      <c r="PUU1" s="41"/>
      <c r="PUV1" s="41"/>
      <c r="PUW1" s="41"/>
      <c r="PUX1" s="41"/>
      <c r="PUY1" s="41"/>
      <c r="PUZ1" s="41"/>
      <c r="PVA1" s="41"/>
      <c r="PVB1" s="41"/>
      <c r="PVC1" s="41"/>
      <c r="PVD1" s="41"/>
      <c r="PVE1" s="41"/>
      <c r="PVF1" s="41"/>
      <c r="PVG1" s="41"/>
      <c r="PVH1" s="41"/>
      <c r="PVI1" s="41"/>
      <c r="PVJ1" s="41"/>
      <c r="PVK1" s="41"/>
      <c r="PVL1" s="41"/>
      <c r="PVM1" s="41"/>
      <c r="PVN1" s="41"/>
      <c r="PVO1" s="41"/>
      <c r="PVP1" s="41"/>
      <c r="PVQ1" s="41"/>
      <c r="PVR1" s="41"/>
      <c r="PVS1" s="41"/>
      <c r="PVT1" s="41"/>
      <c r="PVU1" s="41"/>
      <c r="PVV1" s="41"/>
      <c r="PVW1" s="41"/>
      <c r="PVX1" s="41"/>
      <c r="PVY1" s="41"/>
      <c r="PVZ1" s="41"/>
      <c r="PWA1" s="41"/>
      <c r="PWB1" s="41"/>
      <c r="PWC1" s="41"/>
      <c r="PWD1" s="41"/>
      <c r="PWE1" s="41"/>
      <c r="PWF1" s="41"/>
      <c r="PWG1" s="41"/>
      <c r="PWH1" s="41"/>
      <c r="PWI1" s="41"/>
      <c r="PWJ1" s="41"/>
      <c r="PWK1" s="41"/>
      <c r="PWL1" s="41"/>
      <c r="PWM1" s="41"/>
      <c r="PWN1" s="41"/>
      <c r="PWO1" s="41"/>
      <c r="PWP1" s="41"/>
      <c r="PWQ1" s="41"/>
      <c r="PWR1" s="41"/>
      <c r="PWS1" s="41"/>
      <c r="PWT1" s="41"/>
      <c r="PWU1" s="41"/>
      <c r="PWV1" s="41"/>
      <c r="PWW1" s="41"/>
      <c r="PWX1" s="41"/>
      <c r="PWY1" s="41"/>
      <c r="PWZ1" s="41"/>
      <c r="PXA1" s="41"/>
      <c r="PXB1" s="41"/>
      <c r="PXC1" s="41"/>
      <c r="PXD1" s="41"/>
      <c r="PXE1" s="41"/>
      <c r="PXF1" s="41"/>
      <c r="PXG1" s="41"/>
      <c r="PXH1" s="41"/>
      <c r="PXI1" s="41"/>
      <c r="PXJ1" s="41"/>
      <c r="PXK1" s="41"/>
      <c r="PXL1" s="41"/>
      <c r="PXM1" s="41"/>
      <c r="PXN1" s="41"/>
      <c r="PXO1" s="41"/>
      <c r="PXP1" s="41"/>
      <c r="PXQ1" s="41"/>
      <c r="PXR1" s="41"/>
      <c r="PXS1" s="41"/>
      <c r="PXT1" s="41"/>
      <c r="PXU1" s="41"/>
      <c r="PXV1" s="41"/>
      <c r="PXW1" s="41"/>
      <c r="PXX1" s="41"/>
      <c r="PXY1" s="41"/>
      <c r="PXZ1" s="41"/>
      <c r="PYA1" s="41"/>
      <c r="PYB1" s="41"/>
      <c r="PYC1" s="41"/>
      <c r="PYD1" s="41"/>
      <c r="PYE1" s="41"/>
      <c r="PYF1" s="41"/>
      <c r="PYG1" s="41"/>
      <c r="PYH1" s="41"/>
      <c r="PYI1" s="41"/>
      <c r="PYJ1" s="41"/>
      <c r="PYK1" s="41"/>
      <c r="PYL1" s="41"/>
      <c r="PYM1" s="41"/>
      <c r="PYN1" s="41"/>
      <c r="PYO1" s="41"/>
      <c r="PYP1" s="41"/>
      <c r="PYQ1" s="41"/>
      <c r="PYR1" s="41"/>
      <c r="PYS1" s="41"/>
      <c r="PYT1" s="41"/>
      <c r="PYU1" s="41"/>
      <c r="PYV1" s="41"/>
      <c r="PYW1" s="41"/>
      <c r="PYX1" s="41"/>
      <c r="PYY1" s="41"/>
      <c r="PYZ1" s="41"/>
      <c r="PZA1" s="41"/>
      <c r="PZB1" s="41"/>
      <c r="PZC1" s="41"/>
      <c r="PZD1" s="41"/>
      <c r="PZE1" s="41"/>
      <c r="PZF1" s="41"/>
      <c r="PZG1" s="41"/>
      <c r="PZH1" s="41"/>
      <c r="PZI1" s="41"/>
      <c r="PZJ1" s="41"/>
      <c r="PZK1" s="41"/>
      <c r="PZL1" s="41"/>
      <c r="PZM1" s="41"/>
      <c r="PZN1" s="41"/>
      <c r="PZO1" s="41"/>
      <c r="PZP1" s="41"/>
      <c r="PZQ1" s="41"/>
      <c r="PZR1" s="41"/>
      <c r="PZS1" s="41"/>
      <c r="PZT1" s="41"/>
      <c r="PZU1" s="41"/>
      <c r="PZV1" s="41"/>
      <c r="PZW1" s="41"/>
      <c r="PZX1" s="41"/>
      <c r="PZY1" s="41"/>
      <c r="PZZ1" s="41"/>
      <c r="QAA1" s="41"/>
      <c r="QAB1" s="41"/>
      <c r="QAC1" s="41"/>
      <c r="QAD1" s="41"/>
      <c r="QAE1" s="41"/>
      <c r="QAF1" s="41"/>
      <c r="QAG1" s="41"/>
      <c r="QAH1" s="41"/>
      <c r="QAI1" s="41"/>
      <c r="QAJ1" s="41"/>
      <c r="QAK1" s="41"/>
      <c r="QAL1" s="41"/>
      <c r="QAM1" s="41"/>
      <c r="QAN1" s="41"/>
      <c r="QAO1" s="41"/>
      <c r="QAP1" s="41"/>
      <c r="QAQ1" s="41"/>
      <c r="QAR1" s="41"/>
      <c r="QAS1" s="41"/>
      <c r="QAT1" s="41"/>
      <c r="QAU1" s="41"/>
      <c r="QAV1" s="41"/>
      <c r="QAW1" s="41"/>
      <c r="QAX1" s="41"/>
      <c r="QAY1" s="41"/>
      <c r="QAZ1" s="41"/>
      <c r="QBA1" s="41"/>
      <c r="QBB1" s="41"/>
      <c r="QBC1" s="41"/>
      <c r="QBD1" s="41"/>
      <c r="QBE1" s="41"/>
      <c r="QBF1" s="41"/>
      <c r="QBG1" s="41"/>
      <c r="QBH1" s="41"/>
      <c r="QBI1" s="41"/>
      <c r="QBJ1" s="41"/>
      <c r="QBK1" s="41"/>
      <c r="QBL1" s="41"/>
      <c r="QBM1" s="41"/>
      <c r="QBN1" s="41"/>
      <c r="QBO1" s="41"/>
      <c r="QBP1" s="41"/>
      <c r="QBQ1" s="41"/>
      <c r="QBR1" s="41"/>
      <c r="QBS1" s="41"/>
      <c r="QBT1" s="41"/>
      <c r="QBU1" s="41"/>
      <c r="QBV1" s="41"/>
      <c r="QBW1" s="41"/>
      <c r="QBX1" s="41"/>
      <c r="QBY1" s="41"/>
      <c r="QBZ1" s="41"/>
      <c r="QCA1" s="41"/>
      <c r="QCB1" s="41"/>
      <c r="QCC1" s="41"/>
      <c r="QCD1" s="41"/>
      <c r="QCE1" s="41"/>
      <c r="QCF1" s="41"/>
      <c r="QCG1" s="41"/>
      <c r="QCH1" s="41"/>
      <c r="QCI1" s="41"/>
      <c r="QCJ1" s="41"/>
      <c r="QCK1" s="41"/>
      <c r="QCL1" s="41"/>
      <c r="QCM1" s="41"/>
      <c r="QCN1" s="41"/>
      <c r="QCO1" s="41"/>
      <c r="QCP1" s="41"/>
      <c r="QCQ1" s="41"/>
      <c r="QCR1" s="41"/>
      <c r="QCS1" s="41"/>
      <c r="QCT1" s="41"/>
      <c r="QCU1" s="41"/>
      <c r="QCV1" s="41"/>
      <c r="QCW1" s="41"/>
      <c r="QCX1" s="41"/>
      <c r="QCY1" s="41"/>
      <c r="QCZ1" s="41"/>
      <c r="QDA1" s="41"/>
      <c r="QDB1" s="41"/>
      <c r="QDC1" s="41"/>
      <c r="QDD1" s="41"/>
      <c r="QDE1" s="41"/>
      <c r="QDF1" s="41"/>
      <c r="QDG1" s="41"/>
      <c r="QDH1" s="41"/>
      <c r="QDI1" s="41"/>
      <c r="QDJ1" s="41"/>
      <c r="QDK1" s="41"/>
      <c r="QDL1" s="41"/>
      <c r="QDM1" s="41"/>
      <c r="QDN1" s="41"/>
      <c r="QDO1" s="41"/>
      <c r="QDP1" s="41"/>
      <c r="QDQ1" s="41"/>
      <c r="QDR1" s="41"/>
      <c r="QDS1" s="41"/>
      <c r="QDT1" s="41"/>
      <c r="QDU1" s="41"/>
      <c r="QDV1" s="41"/>
      <c r="QDW1" s="41"/>
      <c r="QDX1" s="41"/>
      <c r="QDY1" s="41"/>
      <c r="QDZ1" s="41"/>
      <c r="QEA1" s="41"/>
      <c r="QEB1" s="41"/>
      <c r="QEC1" s="41"/>
      <c r="QED1" s="41"/>
      <c r="QEE1" s="41"/>
      <c r="QEF1" s="41"/>
      <c r="QEG1" s="41"/>
      <c r="QEH1" s="41"/>
      <c r="QEI1" s="41"/>
      <c r="QEJ1" s="41"/>
      <c r="QEK1" s="41"/>
      <c r="QEL1" s="41"/>
      <c r="QEM1" s="41"/>
      <c r="QEN1" s="41"/>
      <c r="QEO1" s="41"/>
      <c r="QEP1" s="41"/>
      <c r="QEQ1" s="41"/>
      <c r="QER1" s="41"/>
      <c r="QES1" s="41"/>
      <c r="QET1" s="41"/>
      <c r="QEU1" s="41"/>
      <c r="QEV1" s="41"/>
      <c r="QEW1" s="41"/>
      <c r="QEX1" s="41"/>
      <c r="QEY1" s="41"/>
      <c r="QEZ1" s="41"/>
      <c r="QFA1" s="41"/>
      <c r="QFB1" s="41"/>
      <c r="QFC1" s="41"/>
      <c r="QFD1" s="41"/>
      <c r="QFE1" s="41"/>
      <c r="QFF1" s="41"/>
      <c r="QFG1" s="41"/>
      <c r="QFH1" s="41"/>
      <c r="QFI1" s="41"/>
      <c r="QFJ1" s="41"/>
      <c r="QFK1" s="41"/>
      <c r="QFL1" s="41"/>
      <c r="QFM1" s="41"/>
      <c r="QFN1" s="41"/>
      <c r="QFO1" s="41"/>
      <c r="QFP1" s="41"/>
      <c r="QFQ1" s="41"/>
      <c r="QFR1" s="41"/>
      <c r="QFS1" s="41"/>
      <c r="QFT1" s="41"/>
      <c r="QFU1" s="41"/>
      <c r="QFV1" s="41"/>
      <c r="QFW1" s="41"/>
      <c r="QFX1" s="41"/>
      <c r="QFY1" s="41"/>
      <c r="QFZ1" s="41"/>
      <c r="QGA1" s="41"/>
      <c r="QGB1" s="41"/>
      <c r="QGC1" s="41"/>
      <c r="QGD1" s="41"/>
      <c r="QGE1" s="41"/>
      <c r="QGF1" s="41"/>
      <c r="QGG1" s="41"/>
      <c r="QGH1" s="41"/>
      <c r="QGI1" s="41"/>
      <c r="QGJ1" s="41"/>
      <c r="QGK1" s="41"/>
      <c r="QGL1" s="41"/>
      <c r="QGM1" s="41"/>
      <c r="QGN1" s="41"/>
      <c r="QGO1" s="41"/>
      <c r="QGP1" s="41"/>
      <c r="QGQ1" s="41"/>
      <c r="QGR1" s="41"/>
      <c r="QGS1" s="41"/>
      <c r="QGT1" s="41"/>
      <c r="QGU1" s="41"/>
      <c r="QGV1" s="41"/>
      <c r="QGW1" s="41"/>
      <c r="QGX1" s="41"/>
      <c r="QGY1" s="41"/>
      <c r="QGZ1" s="41"/>
      <c r="QHA1" s="41"/>
      <c r="QHB1" s="41"/>
      <c r="QHC1" s="41"/>
      <c r="QHD1" s="41"/>
      <c r="QHE1" s="41"/>
      <c r="QHF1" s="41"/>
      <c r="QHG1" s="41"/>
      <c r="QHH1" s="41"/>
      <c r="QHI1" s="41"/>
      <c r="QHJ1" s="41"/>
      <c r="QHK1" s="41"/>
      <c r="QHL1" s="41"/>
      <c r="QHM1" s="41"/>
      <c r="QHN1" s="41"/>
      <c r="QHO1" s="41"/>
      <c r="QHP1" s="41"/>
      <c r="QHQ1" s="41"/>
      <c r="QHR1" s="41"/>
      <c r="QHS1" s="41"/>
      <c r="QHT1" s="41"/>
      <c r="QHU1" s="41"/>
      <c r="QHV1" s="41"/>
      <c r="QHW1" s="41"/>
      <c r="QHX1" s="41"/>
      <c r="QHY1" s="41"/>
      <c r="QHZ1" s="41"/>
      <c r="QIA1" s="41"/>
      <c r="QIB1" s="41"/>
      <c r="QIC1" s="41"/>
      <c r="QID1" s="41"/>
      <c r="QIE1" s="41"/>
      <c r="QIF1" s="41"/>
      <c r="QIG1" s="41"/>
      <c r="QIH1" s="41"/>
      <c r="QII1" s="41"/>
      <c r="QIJ1" s="41"/>
      <c r="QIK1" s="41"/>
      <c r="QIL1" s="41"/>
      <c r="QIM1" s="41"/>
      <c r="QIN1" s="41"/>
      <c r="QIO1" s="41"/>
      <c r="QIP1" s="41"/>
      <c r="QIQ1" s="41"/>
      <c r="QIR1" s="41"/>
      <c r="QIS1" s="41"/>
      <c r="QIT1" s="41"/>
      <c r="QIU1" s="41"/>
      <c r="QIV1" s="41"/>
      <c r="QIW1" s="41"/>
      <c r="QIX1" s="41"/>
      <c r="QIY1" s="41"/>
      <c r="QIZ1" s="41"/>
      <c r="QJA1" s="41"/>
      <c r="QJB1" s="41"/>
      <c r="QJC1" s="41"/>
      <c r="QJD1" s="41"/>
      <c r="QJE1" s="41"/>
      <c r="QJF1" s="41"/>
      <c r="QJG1" s="41"/>
      <c r="QJH1" s="41"/>
      <c r="QJI1" s="41"/>
      <c r="QJJ1" s="41"/>
      <c r="QJK1" s="41"/>
      <c r="QJL1" s="41"/>
      <c r="QJM1" s="41"/>
      <c r="QJN1" s="41"/>
      <c r="QJO1" s="41"/>
      <c r="QJP1" s="41"/>
      <c r="QJQ1" s="41"/>
      <c r="QJR1" s="41"/>
      <c r="QJS1" s="41"/>
      <c r="QJT1" s="41"/>
      <c r="QJU1" s="41"/>
      <c r="QJV1" s="41"/>
      <c r="QJW1" s="41"/>
      <c r="QJX1" s="41"/>
      <c r="QJY1" s="41"/>
      <c r="QJZ1" s="41"/>
      <c r="QKA1" s="41"/>
      <c r="QKB1" s="41"/>
      <c r="QKC1" s="41"/>
      <c r="QKD1" s="41"/>
      <c r="QKE1" s="41"/>
      <c r="QKF1" s="41"/>
      <c r="QKG1" s="41"/>
      <c r="QKH1" s="41"/>
      <c r="QKI1" s="41"/>
      <c r="QKJ1" s="41"/>
      <c r="QKK1" s="41"/>
      <c r="QKL1" s="41"/>
      <c r="QKM1" s="41"/>
      <c r="QKN1" s="41"/>
      <c r="QKO1" s="41"/>
      <c r="QKP1" s="41"/>
      <c r="QKQ1" s="41"/>
      <c r="QKR1" s="41"/>
      <c r="QKS1" s="41"/>
      <c r="QKT1" s="41"/>
      <c r="QKU1" s="41"/>
      <c r="QKV1" s="41"/>
      <c r="QKW1" s="41"/>
      <c r="QKX1" s="41"/>
      <c r="QKY1" s="41"/>
      <c r="QKZ1" s="41"/>
      <c r="QLA1" s="41"/>
      <c r="QLB1" s="41"/>
      <c r="QLC1" s="41"/>
      <c r="QLD1" s="41"/>
      <c r="QLE1" s="41"/>
      <c r="QLF1" s="41"/>
      <c r="QLG1" s="41"/>
      <c r="QLH1" s="41"/>
      <c r="QLI1" s="41"/>
      <c r="QLJ1" s="41"/>
      <c r="QLK1" s="41"/>
      <c r="QLL1" s="41"/>
      <c r="QLM1" s="41"/>
      <c r="QLN1" s="41"/>
      <c r="QLO1" s="41"/>
      <c r="QLP1" s="41"/>
      <c r="QLQ1" s="41"/>
      <c r="QLR1" s="41"/>
      <c r="QLS1" s="41"/>
      <c r="QLT1" s="41"/>
      <c r="QLU1" s="41"/>
      <c r="QLV1" s="41"/>
      <c r="QLW1" s="41"/>
      <c r="QLX1" s="41"/>
      <c r="QLY1" s="41"/>
      <c r="QLZ1" s="41"/>
      <c r="QMA1" s="41"/>
      <c r="QMB1" s="41"/>
      <c r="QMC1" s="41"/>
      <c r="QMD1" s="41"/>
      <c r="QME1" s="41"/>
      <c r="QMF1" s="41"/>
      <c r="QMG1" s="41"/>
      <c r="QMH1" s="41"/>
      <c r="QMI1" s="41"/>
      <c r="QMJ1" s="41"/>
      <c r="QMK1" s="41"/>
      <c r="QML1" s="41"/>
      <c r="QMM1" s="41"/>
      <c r="QMN1" s="41"/>
      <c r="QMO1" s="41"/>
      <c r="QMP1" s="41"/>
      <c r="QMQ1" s="41"/>
      <c r="QMR1" s="41"/>
      <c r="QMS1" s="41"/>
      <c r="QMT1" s="41"/>
      <c r="QMU1" s="41"/>
      <c r="QMV1" s="41"/>
      <c r="QMW1" s="41"/>
      <c r="QMX1" s="41"/>
      <c r="QMY1" s="41"/>
      <c r="QMZ1" s="41"/>
      <c r="QNA1" s="41"/>
      <c r="QNB1" s="41"/>
      <c r="QNC1" s="41"/>
      <c r="QND1" s="41"/>
      <c r="QNE1" s="41"/>
      <c r="QNF1" s="41"/>
      <c r="QNG1" s="41"/>
      <c r="QNH1" s="41"/>
      <c r="QNI1" s="41"/>
      <c r="QNJ1" s="41"/>
      <c r="QNK1" s="41"/>
      <c r="QNL1" s="41"/>
      <c r="QNM1" s="41"/>
      <c r="QNN1" s="41"/>
      <c r="QNO1" s="41"/>
      <c r="QNP1" s="41"/>
      <c r="QNQ1" s="41"/>
      <c r="QNR1" s="41"/>
      <c r="QNS1" s="41"/>
      <c r="QNT1" s="41"/>
      <c r="QNU1" s="41"/>
      <c r="QNV1" s="41"/>
      <c r="QNW1" s="41"/>
      <c r="QNX1" s="41"/>
      <c r="QNY1" s="41"/>
      <c r="QNZ1" s="41"/>
      <c r="QOA1" s="41"/>
      <c r="QOB1" s="41"/>
      <c r="QOC1" s="41"/>
      <c r="QOD1" s="41"/>
      <c r="QOE1" s="41"/>
      <c r="QOF1" s="41"/>
      <c r="QOG1" s="41"/>
      <c r="QOH1" s="41"/>
      <c r="QOI1" s="41"/>
      <c r="QOJ1" s="41"/>
      <c r="QOK1" s="41"/>
      <c r="QOL1" s="41"/>
      <c r="QOM1" s="41"/>
      <c r="QON1" s="41"/>
      <c r="QOO1" s="41"/>
      <c r="QOP1" s="41"/>
      <c r="QOQ1" s="41"/>
      <c r="QOR1" s="41"/>
      <c r="QOS1" s="41"/>
      <c r="QOT1" s="41"/>
      <c r="QOU1" s="41"/>
      <c r="QOV1" s="41"/>
      <c r="QOW1" s="41"/>
      <c r="QOX1" s="41"/>
      <c r="QOY1" s="41"/>
      <c r="QOZ1" s="41"/>
      <c r="QPA1" s="41"/>
      <c r="QPB1" s="41"/>
      <c r="QPC1" s="41"/>
      <c r="QPD1" s="41"/>
      <c r="QPE1" s="41"/>
      <c r="QPF1" s="41"/>
      <c r="QPG1" s="41"/>
      <c r="QPH1" s="41"/>
      <c r="QPI1" s="41"/>
      <c r="QPJ1" s="41"/>
      <c r="QPK1" s="41"/>
      <c r="QPL1" s="41"/>
      <c r="QPM1" s="41"/>
      <c r="QPN1" s="41"/>
      <c r="QPO1" s="41"/>
      <c r="QPP1" s="41"/>
      <c r="QPQ1" s="41"/>
      <c r="QPR1" s="41"/>
      <c r="QPS1" s="41"/>
      <c r="QPT1" s="41"/>
      <c r="QPU1" s="41"/>
      <c r="QPV1" s="41"/>
      <c r="QPW1" s="41"/>
      <c r="QPX1" s="41"/>
      <c r="QPY1" s="41"/>
      <c r="QPZ1" s="41"/>
      <c r="QQA1" s="41"/>
      <c r="QQB1" s="41"/>
      <c r="QQC1" s="41"/>
      <c r="QQD1" s="41"/>
      <c r="QQE1" s="41"/>
      <c r="QQF1" s="41"/>
      <c r="QQG1" s="41"/>
      <c r="QQH1" s="41"/>
      <c r="QQI1" s="41"/>
      <c r="QQJ1" s="41"/>
      <c r="QQK1" s="41"/>
      <c r="QQL1" s="41"/>
      <c r="QQM1" s="41"/>
      <c r="QQN1" s="41"/>
      <c r="QQO1" s="41"/>
      <c r="QQP1" s="41"/>
      <c r="QQQ1" s="41"/>
      <c r="QQR1" s="41"/>
      <c r="QQS1" s="41"/>
      <c r="QQT1" s="41"/>
      <c r="QQU1" s="41"/>
      <c r="QQV1" s="41"/>
      <c r="QQW1" s="41"/>
      <c r="QQX1" s="41"/>
      <c r="QQY1" s="41"/>
      <c r="QQZ1" s="41"/>
      <c r="QRA1" s="41"/>
      <c r="QRB1" s="41"/>
      <c r="QRC1" s="41"/>
      <c r="QRD1" s="41"/>
      <c r="QRE1" s="41"/>
      <c r="QRF1" s="41"/>
      <c r="QRG1" s="41"/>
      <c r="QRH1" s="41"/>
      <c r="QRI1" s="41"/>
      <c r="QRJ1" s="41"/>
      <c r="QRK1" s="41"/>
      <c r="QRL1" s="41"/>
      <c r="QRM1" s="41"/>
      <c r="QRN1" s="41"/>
      <c r="QRO1" s="41"/>
      <c r="QRP1" s="41"/>
      <c r="QRQ1" s="41"/>
      <c r="QRR1" s="41"/>
      <c r="QRS1" s="41"/>
      <c r="QRT1" s="41"/>
      <c r="QRU1" s="41"/>
      <c r="QRV1" s="41"/>
      <c r="QRW1" s="41"/>
      <c r="QRX1" s="41"/>
      <c r="QRY1" s="41"/>
      <c r="QRZ1" s="41"/>
      <c r="QSA1" s="41"/>
      <c r="QSB1" s="41"/>
      <c r="QSC1" s="41"/>
      <c r="QSD1" s="41"/>
      <c r="QSE1" s="41"/>
      <c r="QSF1" s="41"/>
      <c r="QSG1" s="41"/>
      <c r="QSH1" s="41"/>
      <c r="QSI1" s="41"/>
      <c r="QSJ1" s="41"/>
      <c r="QSK1" s="41"/>
      <c r="QSL1" s="41"/>
      <c r="QSM1" s="41"/>
      <c r="QSN1" s="41"/>
      <c r="QSO1" s="41"/>
      <c r="QSP1" s="41"/>
      <c r="QSQ1" s="41"/>
      <c r="QSR1" s="41"/>
      <c r="QSS1" s="41"/>
      <c r="QST1" s="41"/>
      <c r="QSU1" s="41"/>
      <c r="QSV1" s="41"/>
      <c r="QSW1" s="41"/>
      <c r="QSX1" s="41"/>
      <c r="QSY1" s="41"/>
      <c r="QSZ1" s="41"/>
      <c r="QTA1" s="41"/>
      <c r="QTB1" s="41"/>
      <c r="QTC1" s="41"/>
      <c r="QTD1" s="41"/>
      <c r="QTE1" s="41"/>
      <c r="QTF1" s="41"/>
      <c r="QTG1" s="41"/>
      <c r="QTH1" s="41"/>
      <c r="QTI1" s="41"/>
      <c r="QTJ1" s="41"/>
      <c r="QTK1" s="41"/>
      <c r="QTL1" s="41"/>
      <c r="QTM1" s="41"/>
      <c r="QTN1" s="41"/>
      <c r="QTO1" s="41"/>
      <c r="QTP1" s="41"/>
      <c r="QTQ1" s="41"/>
      <c r="QTR1" s="41"/>
      <c r="QTS1" s="41"/>
      <c r="QTT1" s="41"/>
      <c r="QTU1" s="41"/>
      <c r="QTV1" s="41"/>
      <c r="QTW1" s="41"/>
      <c r="QTX1" s="41"/>
      <c r="QTY1" s="41"/>
      <c r="QTZ1" s="41"/>
      <c r="QUA1" s="41"/>
      <c r="QUB1" s="41"/>
      <c r="QUC1" s="41"/>
      <c r="QUD1" s="41"/>
      <c r="QUE1" s="41"/>
      <c r="QUF1" s="41"/>
      <c r="QUG1" s="41"/>
      <c r="QUH1" s="41"/>
      <c r="QUI1" s="41"/>
      <c r="QUJ1" s="41"/>
      <c r="QUK1" s="41"/>
      <c r="QUL1" s="41"/>
      <c r="QUM1" s="41"/>
      <c r="QUN1" s="41"/>
      <c r="QUO1" s="41"/>
      <c r="QUP1" s="41"/>
      <c r="QUQ1" s="41"/>
      <c r="QUR1" s="41"/>
      <c r="QUS1" s="41"/>
      <c r="QUT1" s="41"/>
      <c r="QUU1" s="41"/>
      <c r="QUV1" s="41"/>
      <c r="QUW1" s="41"/>
      <c r="QUX1" s="41"/>
      <c r="QUY1" s="41"/>
      <c r="QUZ1" s="41"/>
      <c r="QVA1" s="41"/>
      <c r="QVB1" s="41"/>
      <c r="QVC1" s="41"/>
      <c r="QVD1" s="41"/>
      <c r="QVE1" s="41"/>
      <c r="QVF1" s="41"/>
      <c r="QVG1" s="41"/>
      <c r="QVH1" s="41"/>
      <c r="QVI1" s="41"/>
      <c r="QVJ1" s="41"/>
      <c r="QVK1" s="41"/>
      <c r="QVL1" s="41"/>
      <c r="QVM1" s="41"/>
      <c r="QVN1" s="41"/>
      <c r="QVO1" s="41"/>
      <c r="QVP1" s="41"/>
      <c r="QVQ1" s="41"/>
      <c r="QVR1" s="41"/>
      <c r="QVS1" s="41"/>
      <c r="QVT1" s="41"/>
      <c r="QVU1" s="41"/>
      <c r="QVV1" s="41"/>
      <c r="QVW1" s="41"/>
      <c r="QVX1" s="41"/>
      <c r="QVY1" s="41"/>
      <c r="QVZ1" s="41"/>
      <c r="QWA1" s="41"/>
      <c r="QWB1" s="41"/>
      <c r="QWC1" s="41"/>
      <c r="QWD1" s="41"/>
      <c r="QWE1" s="41"/>
      <c r="QWF1" s="41"/>
      <c r="QWG1" s="41"/>
      <c r="QWH1" s="41"/>
      <c r="QWI1" s="41"/>
      <c r="QWJ1" s="41"/>
      <c r="QWK1" s="41"/>
      <c r="QWL1" s="41"/>
      <c r="QWM1" s="41"/>
      <c r="QWN1" s="41"/>
      <c r="QWO1" s="41"/>
      <c r="QWP1" s="41"/>
      <c r="QWQ1" s="41"/>
      <c r="QWR1" s="41"/>
      <c r="QWS1" s="41"/>
      <c r="QWT1" s="41"/>
      <c r="QWU1" s="41"/>
      <c r="QWV1" s="41"/>
      <c r="QWW1" s="41"/>
      <c r="QWX1" s="41"/>
      <c r="QWY1" s="41"/>
      <c r="QWZ1" s="41"/>
      <c r="QXA1" s="41"/>
      <c r="QXB1" s="41"/>
      <c r="QXC1" s="41"/>
      <c r="QXD1" s="41"/>
      <c r="QXE1" s="41"/>
      <c r="QXF1" s="41"/>
      <c r="QXG1" s="41"/>
      <c r="QXH1" s="41"/>
      <c r="QXI1" s="41"/>
      <c r="QXJ1" s="41"/>
      <c r="QXK1" s="41"/>
      <c r="QXL1" s="41"/>
      <c r="QXM1" s="41"/>
      <c r="QXN1" s="41"/>
      <c r="QXO1" s="41"/>
      <c r="QXP1" s="41"/>
      <c r="QXQ1" s="41"/>
      <c r="QXR1" s="41"/>
      <c r="QXS1" s="41"/>
      <c r="QXT1" s="41"/>
      <c r="QXU1" s="41"/>
      <c r="QXV1" s="41"/>
      <c r="QXW1" s="41"/>
      <c r="QXX1" s="41"/>
      <c r="QXY1" s="41"/>
      <c r="QXZ1" s="41"/>
      <c r="QYA1" s="41"/>
      <c r="QYB1" s="41"/>
      <c r="QYC1" s="41"/>
      <c r="QYD1" s="41"/>
      <c r="QYE1" s="41"/>
      <c r="QYF1" s="41"/>
      <c r="QYG1" s="41"/>
      <c r="QYH1" s="41"/>
      <c r="QYI1" s="41"/>
      <c r="QYJ1" s="41"/>
      <c r="QYK1" s="41"/>
      <c r="QYL1" s="41"/>
      <c r="QYM1" s="41"/>
      <c r="QYN1" s="41"/>
      <c r="QYO1" s="41"/>
      <c r="QYP1" s="41"/>
      <c r="QYQ1" s="41"/>
      <c r="QYR1" s="41"/>
      <c r="QYS1" s="41"/>
      <c r="QYT1" s="41"/>
      <c r="QYU1" s="41"/>
      <c r="QYV1" s="41"/>
      <c r="QYW1" s="41"/>
      <c r="QYX1" s="41"/>
      <c r="QYY1" s="41"/>
      <c r="QYZ1" s="41"/>
      <c r="QZA1" s="41"/>
      <c r="QZB1" s="41"/>
      <c r="QZC1" s="41"/>
      <c r="QZD1" s="41"/>
      <c r="QZE1" s="41"/>
      <c r="QZF1" s="41"/>
      <c r="QZG1" s="41"/>
      <c r="QZH1" s="41"/>
      <c r="QZI1" s="41"/>
      <c r="QZJ1" s="41"/>
      <c r="QZK1" s="41"/>
      <c r="QZL1" s="41"/>
      <c r="QZM1" s="41"/>
      <c r="QZN1" s="41"/>
      <c r="QZO1" s="41"/>
      <c r="QZP1" s="41"/>
      <c r="QZQ1" s="41"/>
      <c r="QZR1" s="41"/>
      <c r="QZS1" s="41"/>
      <c r="QZT1" s="41"/>
      <c r="QZU1" s="41"/>
      <c r="QZV1" s="41"/>
      <c r="QZW1" s="41"/>
      <c r="QZX1" s="41"/>
      <c r="QZY1" s="41"/>
      <c r="QZZ1" s="41"/>
      <c r="RAA1" s="41"/>
      <c r="RAB1" s="41"/>
      <c r="RAC1" s="41"/>
      <c r="RAD1" s="41"/>
      <c r="RAE1" s="41"/>
      <c r="RAF1" s="41"/>
      <c r="RAG1" s="41"/>
      <c r="RAH1" s="41"/>
      <c r="RAI1" s="41"/>
      <c r="RAJ1" s="41"/>
      <c r="RAK1" s="41"/>
      <c r="RAL1" s="41"/>
      <c r="RAM1" s="41"/>
      <c r="RAN1" s="41"/>
      <c r="RAO1" s="41"/>
      <c r="RAP1" s="41"/>
      <c r="RAQ1" s="41"/>
      <c r="RAR1" s="41"/>
      <c r="RAS1" s="41"/>
      <c r="RAT1" s="41"/>
      <c r="RAU1" s="41"/>
      <c r="RAV1" s="41"/>
      <c r="RAW1" s="41"/>
      <c r="RAX1" s="41"/>
      <c r="RAY1" s="41"/>
      <c r="RAZ1" s="41"/>
      <c r="RBA1" s="41"/>
      <c r="RBB1" s="41"/>
      <c r="RBC1" s="41"/>
      <c r="RBD1" s="41"/>
      <c r="RBE1" s="41"/>
      <c r="RBF1" s="41"/>
      <c r="RBG1" s="41"/>
      <c r="RBH1" s="41"/>
      <c r="RBI1" s="41"/>
      <c r="RBJ1" s="41"/>
      <c r="RBK1" s="41"/>
      <c r="RBL1" s="41"/>
      <c r="RBM1" s="41"/>
      <c r="RBN1" s="41"/>
      <c r="RBO1" s="41"/>
      <c r="RBP1" s="41"/>
      <c r="RBQ1" s="41"/>
      <c r="RBR1" s="41"/>
      <c r="RBS1" s="41"/>
      <c r="RBT1" s="41"/>
      <c r="RBU1" s="41"/>
      <c r="RBV1" s="41"/>
      <c r="RBW1" s="41"/>
      <c r="RBX1" s="41"/>
      <c r="RBY1" s="41"/>
      <c r="RBZ1" s="41"/>
      <c r="RCA1" s="41"/>
      <c r="RCB1" s="41"/>
      <c r="RCC1" s="41"/>
      <c r="RCD1" s="41"/>
      <c r="RCE1" s="41"/>
      <c r="RCF1" s="41"/>
      <c r="RCG1" s="41"/>
      <c r="RCH1" s="41"/>
      <c r="RCI1" s="41"/>
      <c r="RCJ1" s="41"/>
      <c r="RCK1" s="41"/>
      <c r="RCL1" s="41"/>
      <c r="RCM1" s="41"/>
      <c r="RCN1" s="41"/>
      <c r="RCO1" s="41"/>
      <c r="RCP1" s="41"/>
      <c r="RCQ1" s="41"/>
      <c r="RCR1" s="41"/>
      <c r="RCS1" s="41"/>
      <c r="RCT1" s="41"/>
      <c r="RCU1" s="41"/>
      <c r="RCV1" s="41"/>
      <c r="RCW1" s="41"/>
      <c r="RCX1" s="41"/>
      <c r="RCY1" s="41"/>
      <c r="RCZ1" s="41"/>
      <c r="RDA1" s="41"/>
      <c r="RDB1" s="41"/>
      <c r="RDC1" s="41"/>
      <c r="RDD1" s="41"/>
      <c r="RDE1" s="41"/>
      <c r="RDF1" s="41"/>
      <c r="RDG1" s="41"/>
      <c r="RDH1" s="41"/>
      <c r="RDI1" s="41"/>
      <c r="RDJ1" s="41"/>
      <c r="RDK1" s="41"/>
      <c r="RDL1" s="41"/>
      <c r="RDM1" s="41"/>
      <c r="RDN1" s="41"/>
      <c r="RDO1" s="41"/>
      <c r="RDP1" s="41"/>
      <c r="RDQ1" s="41"/>
      <c r="RDR1" s="41"/>
      <c r="RDS1" s="41"/>
      <c r="RDT1" s="41"/>
      <c r="RDU1" s="41"/>
      <c r="RDV1" s="41"/>
      <c r="RDW1" s="41"/>
      <c r="RDX1" s="41"/>
      <c r="RDY1" s="41"/>
      <c r="RDZ1" s="41"/>
      <c r="REA1" s="41"/>
      <c r="REB1" s="41"/>
      <c r="REC1" s="41"/>
      <c r="RED1" s="41"/>
      <c r="REE1" s="41"/>
      <c r="REF1" s="41"/>
      <c r="REG1" s="41"/>
      <c r="REH1" s="41"/>
      <c r="REI1" s="41"/>
      <c r="REJ1" s="41"/>
      <c r="REK1" s="41"/>
      <c r="REL1" s="41"/>
      <c r="REM1" s="41"/>
      <c r="REN1" s="41"/>
      <c r="REO1" s="41"/>
      <c r="REP1" s="41"/>
      <c r="REQ1" s="41"/>
      <c r="RER1" s="41"/>
      <c r="RES1" s="41"/>
      <c r="RET1" s="41"/>
      <c r="REU1" s="41"/>
      <c r="REV1" s="41"/>
      <c r="REW1" s="41"/>
      <c r="REX1" s="41"/>
      <c r="REY1" s="41"/>
      <c r="REZ1" s="41"/>
      <c r="RFA1" s="41"/>
      <c r="RFB1" s="41"/>
      <c r="RFC1" s="41"/>
      <c r="RFD1" s="41"/>
      <c r="RFE1" s="41"/>
      <c r="RFF1" s="41"/>
      <c r="RFG1" s="41"/>
      <c r="RFH1" s="41"/>
      <c r="RFI1" s="41"/>
      <c r="RFJ1" s="41"/>
      <c r="RFK1" s="41"/>
      <c r="RFL1" s="41"/>
      <c r="RFM1" s="41"/>
      <c r="RFN1" s="41"/>
      <c r="RFO1" s="41"/>
      <c r="RFP1" s="41"/>
      <c r="RFQ1" s="41"/>
      <c r="RFR1" s="41"/>
      <c r="RFS1" s="41"/>
      <c r="RFT1" s="41"/>
      <c r="RFU1" s="41"/>
      <c r="RFV1" s="41"/>
      <c r="RFW1" s="41"/>
      <c r="RFX1" s="41"/>
      <c r="RFY1" s="41"/>
      <c r="RFZ1" s="41"/>
      <c r="RGA1" s="41"/>
      <c r="RGB1" s="41"/>
      <c r="RGC1" s="41"/>
      <c r="RGD1" s="41"/>
      <c r="RGE1" s="41"/>
      <c r="RGF1" s="41"/>
      <c r="RGG1" s="41"/>
      <c r="RGH1" s="41"/>
      <c r="RGI1" s="41"/>
      <c r="RGJ1" s="41"/>
      <c r="RGK1" s="41"/>
      <c r="RGL1" s="41"/>
      <c r="RGM1" s="41"/>
      <c r="RGN1" s="41"/>
      <c r="RGO1" s="41"/>
      <c r="RGP1" s="41"/>
      <c r="RGQ1" s="41"/>
      <c r="RGR1" s="41"/>
      <c r="RGS1" s="41"/>
      <c r="RGT1" s="41"/>
      <c r="RGU1" s="41"/>
      <c r="RGV1" s="41"/>
      <c r="RGW1" s="41"/>
      <c r="RGX1" s="41"/>
      <c r="RGY1" s="41"/>
      <c r="RGZ1" s="41"/>
      <c r="RHA1" s="41"/>
      <c r="RHB1" s="41"/>
      <c r="RHC1" s="41"/>
      <c r="RHD1" s="41"/>
      <c r="RHE1" s="41"/>
      <c r="RHF1" s="41"/>
      <c r="RHG1" s="41"/>
      <c r="RHH1" s="41"/>
      <c r="RHI1" s="41"/>
      <c r="RHJ1" s="41"/>
      <c r="RHK1" s="41"/>
      <c r="RHL1" s="41"/>
      <c r="RHM1" s="41"/>
      <c r="RHN1" s="41"/>
      <c r="RHO1" s="41"/>
      <c r="RHP1" s="41"/>
      <c r="RHQ1" s="41"/>
      <c r="RHR1" s="41"/>
      <c r="RHS1" s="41"/>
      <c r="RHT1" s="41"/>
      <c r="RHU1" s="41"/>
      <c r="RHV1" s="41"/>
      <c r="RHW1" s="41"/>
      <c r="RHX1" s="41"/>
      <c r="RHY1" s="41"/>
      <c r="RHZ1" s="41"/>
      <c r="RIA1" s="41"/>
      <c r="RIB1" s="41"/>
      <c r="RIC1" s="41"/>
      <c r="RID1" s="41"/>
      <c r="RIE1" s="41"/>
      <c r="RIF1" s="41"/>
      <c r="RIG1" s="41"/>
      <c r="RIH1" s="41"/>
      <c r="RII1" s="41"/>
      <c r="RIJ1" s="41"/>
      <c r="RIK1" s="41"/>
      <c r="RIL1" s="41"/>
      <c r="RIM1" s="41"/>
      <c r="RIN1" s="41"/>
      <c r="RIO1" s="41"/>
      <c r="RIP1" s="41"/>
      <c r="RIQ1" s="41"/>
      <c r="RIR1" s="41"/>
      <c r="RIS1" s="41"/>
      <c r="RIT1" s="41"/>
      <c r="RIU1" s="41"/>
      <c r="RIV1" s="41"/>
      <c r="RIW1" s="41"/>
      <c r="RIX1" s="41"/>
      <c r="RIY1" s="41"/>
      <c r="RIZ1" s="41"/>
      <c r="RJA1" s="41"/>
      <c r="RJB1" s="41"/>
      <c r="RJC1" s="41"/>
      <c r="RJD1" s="41"/>
      <c r="RJE1" s="41"/>
      <c r="RJF1" s="41"/>
      <c r="RJG1" s="41"/>
      <c r="RJH1" s="41"/>
      <c r="RJI1" s="41"/>
      <c r="RJJ1" s="41"/>
      <c r="RJK1" s="41"/>
      <c r="RJL1" s="41"/>
      <c r="RJM1" s="41"/>
      <c r="RJN1" s="41"/>
      <c r="RJO1" s="41"/>
      <c r="RJP1" s="41"/>
      <c r="RJQ1" s="41"/>
      <c r="RJR1" s="41"/>
      <c r="RJS1" s="41"/>
      <c r="RJT1" s="41"/>
      <c r="RJU1" s="41"/>
      <c r="RJV1" s="41"/>
      <c r="RJW1" s="41"/>
      <c r="RJX1" s="41"/>
      <c r="RJY1" s="41"/>
      <c r="RJZ1" s="41"/>
      <c r="RKA1" s="41"/>
      <c r="RKB1" s="41"/>
      <c r="RKC1" s="41"/>
      <c r="RKD1" s="41"/>
      <c r="RKE1" s="41"/>
      <c r="RKF1" s="41"/>
      <c r="RKG1" s="41"/>
      <c r="RKH1" s="41"/>
      <c r="RKI1" s="41"/>
      <c r="RKJ1" s="41"/>
      <c r="RKK1" s="41"/>
      <c r="RKL1" s="41"/>
      <c r="RKM1" s="41"/>
      <c r="RKN1" s="41"/>
      <c r="RKO1" s="41"/>
      <c r="RKP1" s="41"/>
      <c r="RKQ1" s="41"/>
      <c r="RKR1" s="41"/>
      <c r="RKS1" s="41"/>
      <c r="RKT1" s="41"/>
      <c r="RKU1" s="41"/>
      <c r="RKV1" s="41"/>
      <c r="RKW1" s="41"/>
      <c r="RKX1" s="41"/>
      <c r="RKY1" s="41"/>
      <c r="RKZ1" s="41"/>
      <c r="RLA1" s="41"/>
      <c r="RLB1" s="41"/>
      <c r="RLC1" s="41"/>
      <c r="RLD1" s="41"/>
      <c r="RLE1" s="41"/>
      <c r="RLF1" s="41"/>
      <c r="RLG1" s="41"/>
      <c r="RLH1" s="41"/>
      <c r="RLI1" s="41"/>
      <c r="RLJ1" s="41"/>
      <c r="RLK1" s="41"/>
      <c r="RLL1" s="41"/>
      <c r="RLM1" s="41"/>
      <c r="RLN1" s="41"/>
      <c r="RLO1" s="41"/>
      <c r="RLP1" s="41"/>
      <c r="RLQ1" s="41"/>
      <c r="RLR1" s="41"/>
      <c r="RLS1" s="41"/>
      <c r="RLT1" s="41"/>
      <c r="RLU1" s="41"/>
      <c r="RLV1" s="41"/>
      <c r="RLW1" s="41"/>
      <c r="RLX1" s="41"/>
      <c r="RLY1" s="41"/>
      <c r="RLZ1" s="41"/>
      <c r="RMA1" s="41"/>
      <c r="RMB1" s="41"/>
      <c r="RMC1" s="41"/>
      <c r="RMD1" s="41"/>
      <c r="RME1" s="41"/>
      <c r="RMF1" s="41"/>
      <c r="RMG1" s="41"/>
      <c r="RMH1" s="41"/>
      <c r="RMI1" s="41"/>
      <c r="RMJ1" s="41"/>
      <c r="RMK1" s="41"/>
      <c r="RML1" s="41"/>
      <c r="RMM1" s="41"/>
      <c r="RMN1" s="41"/>
      <c r="RMO1" s="41"/>
      <c r="RMP1" s="41"/>
      <c r="RMQ1" s="41"/>
      <c r="RMR1" s="41"/>
      <c r="RMS1" s="41"/>
      <c r="RMT1" s="41"/>
      <c r="RMU1" s="41"/>
      <c r="RMV1" s="41"/>
      <c r="RMW1" s="41"/>
      <c r="RMX1" s="41"/>
      <c r="RMY1" s="41"/>
      <c r="RMZ1" s="41"/>
      <c r="RNA1" s="41"/>
      <c r="RNB1" s="41"/>
      <c r="RNC1" s="41"/>
      <c r="RND1" s="41"/>
      <c r="RNE1" s="41"/>
      <c r="RNF1" s="41"/>
      <c r="RNG1" s="41"/>
      <c r="RNH1" s="41"/>
      <c r="RNI1" s="41"/>
      <c r="RNJ1" s="41"/>
      <c r="RNK1" s="41"/>
      <c r="RNL1" s="41"/>
      <c r="RNM1" s="41"/>
      <c r="RNN1" s="41"/>
      <c r="RNO1" s="41"/>
      <c r="RNP1" s="41"/>
      <c r="RNQ1" s="41"/>
      <c r="RNR1" s="41"/>
      <c r="RNS1" s="41"/>
      <c r="RNT1" s="41"/>
      <c r="RNU1" s="41"/>
      <c r="RNV1" s="41"/>
      <c r="RNW1" s="41"/>
      <c r="RNX1" s="41"/>
      <c r="RNY1" s="41"/>
      <c r="RNZ1" s="41"/>
      <c r="ROA1" s="41"/>
      <c r="ROB1" s="41"/>
      <c r="ROC1" s="41"/>
      <c r="ROD1" s="41"/>
      <c r="ROE1" s="41"/>
      <c r="ROF1" s="41"/>
      <c r="ROG1" s="41"/>
      <c r="ROH1" s="41"/>
      <c r="ROI1" s="41"/>
      <c r="ROJ1" s="41"/>
      <c r="ROK1" s="41"/>
      <c r="ROL1" s="41"/>
      <c r="ROM1" s="41"/>
      <c r="RON1" s="41"/>
      <c r="ROO1" s="41"/>
      <c r="ROP1" s="41"/>
      <c r="ROQ1" s="41"/>
      <c r="ROR1" s="41"/>
      <c r="ROS1" s="41"/>
      <c r="ROT1" s="41"/>
      <c r="ROU1" s="41"/>
      <c r="ROV1" s="41"/>
      <c r="ROW1" s="41"/>
      <c r="ROX1" s="41"/>
      <c r="ROY1" s="41"/>
      <c r="ROZ1" s="41"/>
      <c r="RPA1" s="41"/>
      <c r="RPB1" s="41"/>
      <c r="RPC1" s="41"/>
      <c r="RPD1" s="41"/>
      <c r="RPE1" s="41"/>
      <c r="RPF1" s="41"/>
      <c r="RPG1" s="41"/>
      <c r="RPH1" s="41"/>
      <c r="RPI1" s="41"/>
      <c r="RPJ1" s="41"/>
      <c r="RPK1" s="41"/>
      <c r="RPL1" s="41"/>
      <c r="RPM1" s="41"/>
      <c r="RPN1" s="41"/>
      <c r="RPO1" s="41"/>
      <c r="RPP1" s="41"/>
      <c r="RPQ1" s="41"/>
      <c r="RPR1" s="41"/>
      <c r="RPS1" s="41"/>
      <c r="RPT1" s="41"/>
      <c r="RPU1" s="41"/>
      <c r="RPV1" s="41"/>
      <c r="RPW1" s="41"/>
      <c r="RPX1" s="41"/>
      <c r="RPY1" s="41"/>
      <c r="RPZ1" s="41"/>
      <c r="RQA1" s="41"/>
      <c r="RQB1" s="41"/>
      <c r="RQC1" s="41"/>
      <c r="RQD1" s="41"/>
      <c r="RQE1" s="41"/>
      <c r="RQF1" s="41"/>
      <c r="RQG1" s="41"/>
      <c r="RQH1" s="41"/>
      <c r="RQI1" s="41"/>
      <c r="RQJ1" s="41"/>
      <c r="RQK1" s="41"/>
      <c r="RQL1" s="41"/>
      <c r="RQM1" s="41"/>
      <c r="RQN1" s="41"/>
      <c r="RQO1" s="41"/>
      <c r="RQP1" s="41"/>
      <c r="RQQ1" s="41"/>
      <c r="RQR1" s="41"/>
      <c r="RQS1" s="41"/>
      <c r="RQT1" s="41"/>
      <c r="RQU1" s="41"/>
      <c r="RQV1" s="41"/>
      <c r="RQW1" s="41"/>
      <c r="RQX1" s="41"/>
      <c r="RQY1" s="41"/>
      <c r="RQZ1" s="41"/>
      <c r="RRA1" s="41"/>
      <c r="RRB1" s="41"/>
      <c r="RRC1" s="41"/>
      <c r="RRD1" s="41"/>
      <c r="RRE1" s="41"/>
      <c r="RRF1" s="41"/>
      <c r="RRG1" s="41"/>
      <c r="RRH1" s="41"/>
      <c r="RRI1" s="41"/>
      <c r="RRJ1" s="41"/>
      <c r="RRK1" s="41"/>
      <c r="RRL1" s="41"/>
      <c r="RRM1" s="41"/>
      <c r="RRN1" s="41"/>
      <c r="RRO1" s="41"/>
      <c r="RRP1" s="41"/>
      <c r="RRQ1" s="41"/>
      <c r="RRR1" s="41"/>
      <c r="RRS1" s="41"/>
      <c r="RRT1" s="41"/>
      <c r="RRU1" s="41"/>
      <c r="RRV1" s="41"/>
      <c r="RRW1" s="41"/>
      <c r="RRX1" s="41"/>
      <c r="RRY1" s="41"/>
      <c r="RRZ1" s="41"/>
      <c r="RSA1" s="41"/>
      <c r="RSB1" s="41"/>
      <c r="RSC1" s="41"/>
      <c r="RSD1" s="41"/>
      <c r="RSE1" s="41"/>
      <c r="RSF1" s="41"/>
      <c r="RSG1" s="41"/>
      <c r="RSH1" s="41"/>
      <c r="RSI1" s="41"/>
      <c r="RSJ1" s="41"/>
      <c r="RSK1" s="41"/>
      <c r="RSL1" s="41"/>
      <c r="RSM1" s="41"/>
      <c r="RSN1" s="41"/>
      <c r="RSO1" s="41"/>
      <c r="RSP1" s="41"/>
      <c r="RSQ1" s="41"/>
      <c r="RSR1" s="41"/>
      <c r="RSS1" s="41"/>
      <c r="RST1" s="41"/>
      <c r="RSU1" s="41"/>
      <c r="RSV1" s="41"/>
      <c r="RSW1" s="41"/>
      <c r="RSX1" s="41"/>
      <c r="RSY1" s="41"/>
      <c r="RSZ1" s="41"/>
      <c r="RTA1" s="41"/>
      <c r="RTB1" s="41"/>
      <c r="RTC1" s="41"/>
      <c r="RTD1" s="41"/>
      <c r="RTE1" s="41"/>
      <c r="RTF1" s="41"/>
      <c r="RTG1" s="41"/>
      <c r="RTH1" s="41"/>
      <c r="RTI1" s="41"/>
      <c r="RTJ1" s="41"/>
      <c r="RTK1" s="41"/>
      <c r="RTL1" s="41"/>
      <c r="RTM1" s="41"/>
      <c r="RTN1" s="41"/>
      <c r="RTO1" s="41"/>
      <c r="RTP1" s="41"/>
      <c r="RTQ1" s="41"/>
      <c r="RTR1" s="41"/>
      <c r="RTS1" s="41"/>
      <c r="RTT1" s="41"/>
      <c r="RTU1" s="41"/>
      <c r="RTV1" s="41"/>
      <c r="RTW1" s="41"/>
      <c r="RTX1" s="41"/>
      <c r="RTY1" s="41"/>
      <c r="RTZ1" s="41"/>
      <c r="RUA1" s="41"/>
      <c r="RUB1" s="41"/>
      <c r="RUC1" s="41"/>
      <c r="RUD1" s="41"/>
      <c r="RUE1" s="41"/>
      <c r="RUF1" s="41"/>
      <c r="RUG1" s="41"/>
      <c r="RUH1" s="41"/>
      <c r="RUI1" s="41"/>
      <c r="RUJ1" s="41"/>
      <c r="RUK1" s="41"/>
      <c r="RUL1" s="41"/>
      <c r="RUM1" s="41"/>
      <c r="RUN1" s="41"/>
      <c r="RUO1" s="41"/>
      <c r="RUP1" s="41"/>
      <c r="RUQ1" s="41"/>
      <c r="RUR1" s="41"/>
      <c r="RUS1" s="41"/>
      <c r="RUT1" s="41"/>
      <c r="RUU1" s="41"/>
      <c r="RUV1" s="41"/>
      <c r="RUW1" s="41"/>
      <c r="RUX1" s="41"/>
      <c r="RUY1" s="41"/>
      <c r="RUZ1" s="41"/>
      <c r="RVA1" s="41"/>
      <c r="RVB1" s="41"/>
      <c r="RVC1" s="41"/>
      <c r="RVD1" s="41"/>
      <c r="RVE1" s="41"/>
      <c r="RVF1" s="41"/>
      <c r="RVG1" s="41"/>
      <c r="RVH1" s="41"/>
      <c r="RVI1" s="41"/>
      <c r="RVJ1" s="41"/>
      <c r="RVK1" s="41"/>
      <c r="RVL1" s="41"/>
      <c r="RVM1" s="41"/>
      <c r="RVN1" s="41"/>
      <c r="RVO1" s="41"/>
      <c r="RVP1" s="41"/>
      <c r="RVQ1" s="41"/>
      <c r="RVR1" s="41"/>
      <c r="RVS1" s="41"/>
      <c r="RVT1" s="41"/>
      <c r="RVU1" s="41"/>
      <c r="RVV1" s="41"/>
      <c r="RVW1" s="41"/>
      <c r="RVX1" s="41"/>
      <c r="RVY1" s="41"/>
      <c r="RVZ1" s="41"/>
      <c r="RWA1" s="41"/>
      <c r="RWB1" s="41"/>
      <c r="RWC1" s="41"/>
      <c r="RWD1" s="41"/>
      <c r="RWE1" s="41"/>
      <c r="RWF1" s="41"/>
      <c r="RWG1" s="41"/>
      <c r="RWH1" s="41"/>
      <c r="RWI1" s="41"/>
      <c r="RWJ1" s="41"/>
      <c r="RWK1" s="41"/>
      <c r="RWL1" s="41"/>
      <c r="RWM1" s="41"/>
      <c r="RWN1" s="41"/>
      <c r="RWO1" s="41"/>
      <c r="RWP1" s="41"/>
      <c r="RWQ1" s="41"/>
      <c r="RWR1" s="41"/>
      <c r="RWS1" s="41"/>
      <c r="RWT1" s="41"/>
      <c r="RWU1" s="41"/>
      <c r="RWV1" s="41"/>
      <c r="RWW1" s="41"/>
      <c r="RWX1" s="41"/>
      <c r="RWY1" s="41"/>
      <c r="RWZ1" s="41"/>
      <c r="RXA1" s="41"/>
      <c r="RXB1" s="41"/>
      <c r="RXC1" s="41"/>
      <c r="RXD1" s="41"/>
      <c r="RXE1" s="41"/>
      <c r="RXF1" s="41"/>
      <c r="RXG1" s="41"/>
      <c r="RXH1" s="41"/>
      <c r="RXI1" s="41"/>
      <c r="RXJ1" s="41"/>
      <c r="RXK1" s="41"/>
      <c r="RXL1" s="41"/>
      <c r="RXM1" s="41"/>
      <c r="RXN1" s="41"/>
      <c r="RXO1" s="41"/>
      <c r="RXP1" s="41"/>
      <c r="RXQ1" s="41"/>
      <c r="RXR1" s="41"/>
      <c r="RXS1" s="41"/>
      <c r="RXT1" s="41"/>
      <c r="RXU1" s="41"/>
      <c r="RXV1" s="41"/>
      <c r="RXW1" s="41"/>
      <c r="RXX1" s="41"/>
      <c r="RXY1" s="41"/>
      <c r="RXZ1" s="41"/>
      <c r="RYA1" s="41"/>
      <c r="RYB1" s="41"/>
      <c r="RYC1" s="41"/>
      <c r="RYD1" s="41"/>
      <c r="RYE1" s="41"/>
      <c r="RYF1" s="41"/>
      <c r="RYG1" s="41"/>
      <c r="RYH1" s="41"/>
      <c r="RYI1" s="41"/>
      <c r="RYJ1" s="41"/>
      <c r="RYK1" s="41"/>
      <c r="RYL1" s="41"/>
      <c r="RYM1" s="41"/>
      <c r="RYN1" s="41"/>
      <c r="RYO1" s="41"/>
      <c r="RYP1" s="41"/>
      <c r="RYQ1" s="41"/>
      <c r="RYR1" s="41"/>
      <c r="RYS1" s="41"/>
      <c r="RYT1" s="41"/>
      <c r="RYU1" s="41"/>
      <c r="RYV1" s="41"/>
      <c r="RYW1" s="41"/>
      <c r="RYX1" s="41"/>
      <c r="RYY1" s="41"/>
      <c r="RYZ1" s="41"/>
      <c r="RZA1" s="41"/>
      <c r="RZB1" s="41"/>
      <c r="RZC1" s="41"/>
      <c r="RZD1" s="41"/>
      <c r="RZE1" s="41"/>
      <c r="RZF1" s="41"/>
      <c r="RZG1" s="41"/>
      <c r="RZH1" s="41"/>
      <c r="RZI1" s="41"/>
      <c r="RZJ1" s="41"/>
      <c r="RZK1" s="41"/>
      <c r="RZL1" s="41"/>
      <c r="RZM1" s="41"/>
      <c r="RZN1" s="41"/>
      <c r="RZO1" s="41"/>
      <c r="RZP1" s="41"/>
      <c r="RZQ1" s="41"/>
      <c r="RZR1" s="41"/>
      <c r="RZS1" s="41"/>
      <c r="RZT1" s="41"/>
      <c r="RZU1" s="41"/>
      <c r="RZV1" s="41"/>
      <c r="RZW1" s="41"/>
      <c r="RZX1" s="41"/>
      <c r="RZY1" s="41"/>
      <c r="RZZ1" s="41"/>
      <c r="SAA1" s="41"/>
      <c r="SAB1" s="41"/>
      <c r="SAC1" s="41"/>
      <c r="SAD1" s="41"/>
      <c r="SAE1" s="41"/>
      <c r="SAF1" s="41"/>
      <c r="SAG1" s="41"/>
      <c r="SAH1" s="41"/>
      <c r="SAI1" s="41"/>
      <c r="SAJ1" s="41"/>
      <c r="SAK1" s="41"/>
      <c r="SAL1" s="41"/>
      <c r="SAM1" s="41"/>
      <c r="SAN1" s="41"/>
      <c r="SAO1" s="41"/>
      <c r="SAP1" s="41"/>
      <c r="SAQ1" s="41"/>
      <c r="SAR1" s="41"/>
      <c r="SAS1" s="41"/>
      <c r="SAT1" s="41"/>
      <c r="SAU1" s="41"/>
      <c r="SAV1" s="41"/>
      <c r="SAW1" s="41"/>
      <c r="SAX1" s="41"/>
      <c r="SAY1" s="41"/>
      <c r="SAZ1" s="41"/>
      <c r="SBA1" s="41"/>
      <c r="SBB1" s="41"/>
      <c r="SBC1" s="41"/>
      <c r="SBD1" s="41"/>
      <c r="SBE1" s="41"/>
      <c r="SBF1" s="41"/>
      <c r="SBG1" s="41"/>
      <c r="SBH1" s="41"/>
      <c r="SBI1" s="41"/>
      <c r="SBJ1" s="41"/>
      <c r="SBK1" s="41"/>
      <c r="SBL1" s="41"/>
      <c r="SBM1" s="41"/>
      <c r="SBN1" s="41"/>
      <c r="SBO1" s="41"/>
      <c r="SBP1" s="41"/>
      <c r="SBQ1" s="41"/>
      <c r="SBR1" s="41"/>
      <c r="SBS1" s="41"/>
      <c r="SBT1" s="41"/>
      <c r="SBU1" s="41"/>
      <c r="SBV1" s="41"/>
      <c r="SBW1" s="41"/>
      <c r="SBX1" s="41"/>
      <c r="SBY1" s="41"/>
      <c r="SBZ1" s="41"/>
      <c r="SCA1" s="41"/>
      <c r="SCB1" s="41"/>
      <c r="SCC1" s="41"/>
      <c r="SCD1" s="41"/>
      <c r="SCE1" s="41"/>
      <c r="SCF1" s="41"/>
      <c r="SCG1" s="41"/>
      <c r="SCH1" s="41"/>
      <c r="SCI1" s="41"/>
      <c r="SCJ1" s="41"/>
      <c r="SCK1" s="41"/>
      <c r="SCL1" s="41"/>
      <c r="SCM1" s="41"/>
      <c r="SCN1" s="41"/>
      <c r="SCO1" s="41"/>
      <c r="SCP1" s="41"/>
      <c r="SCQ1" s="41"/>
      <c r="SCR1" s="41"/>
      <c r="SCS1" s="41"/>
      <c r="SCT1" s="41"/>
      <c r="SCU1" s="41"/>
      <c r="SCV1" s="41"/>
      <c r="SCW1" s="41"/>
      <c r="SCX1" s="41"/>
      <c r="SCY1" s="41"/>
      <c r="SCZ1" s="41"/>
      <c r="SDA1" s="41"/>
      <c r="SDB1" s="41"/>
      <c r="SDC1" s="41"/>
      <c r="SDD1" s="41"/>
      <c r="SDE1" s="41"/>
      <c r="SDF1" s="41"/>
      <c r="SDG1" s="41"/>
      <c r="SDH1" s="41"/>
      <c r="SDI1" s="41"/>
      <c r="SDJ1" s="41"/>
      <c r="SDK1" s="41"/>
      <c r="SDL1" s="41"/>
      <c r="SDM1" s="41"/>
      <c r="SDN1" s="41"/>
      <c r="SDO1" s="41"/>
      <c r="SDP1" s="41"/>
      <c r="SDQ1" s="41"/>
      <c r="SDR1" s="41"/>
      <c r="SDS1" s="41"/>
      <c r="SDT1" s="41"/>
      <c r="SDU1" s="41"/>
      <c r="SDV1" s="41"/>
      <c r="SDW1" s="41"/>
      <c r="SDX1" s="41"/>
      <c r="SDY1" s="41"/>
      <c r="SDZ1" s="41"/>
      <c r="SEA1" s="41"/>
      <c r="SEB1" s="41"/>
      <c r="SEC1" s="41"/>
      <c r="SED1" s="41"/>
      <c r="SEE1" s="41"/>
      <c r="SEF1" s="41"/>
      <c r="SEG1" s="41"/>
      <c r="SEH1" s="41"/>
      <c r="SEI1" s="41"/>
      <c r="SEJ1" s="41"/>
      <c r="SEK1" s="41"/>
      <c r="SEL1" s="41"/>
      <c r="SEM1" s="41"/>
      <c r="SEN1" s="41"/>
      <c r="SEO1" s="41"/>
      <c r="SEP1" s="41"/>
      <c r="SEQ1" s="41"/>
      <c r="SER1" s="41"/>
      <c r="SES1" s="41"/>
      <c r="SET1" s="41"/>
      <c r="SEU1" s="41"/>
      <c r="SEV1" s="41"/>
      <c r="SEW1" s="41"/>
      <c r="SEX1" s="41"/>
      <c r="SEY1" s="41"/>
      <c r="SEZ1" s="41"/>
      <c r="SFA1" s="41"/>
      <c r="SFB1" s="41"/>
      <c r="SFC1" s="41"/>
      <c r="SFD1" s="41"/>
      <c r="SFE1" s="41"/>
      <c r="SFF1" s="41"/>
      <c r="SFG1" s="41"/>
      <c r="SFH1" s="41"/>
      <c r="SFI1" s="41"/>
      <c r="SFJ1" s="41"/>
      <c r="SFK1" s="41"/>
      <c r="SFL1" s="41"/>
      <c r="SFM1" s="41"/>
      <c r="SFN1" s="41"/>
      <c r="SFO1" s="41"/>
      <c r="SFP1" s="41"/>
      <c r="SFQ1" s="41"/>
      <c r="SFR1" s="41"/>
      <c r="SFS1" s="41"/>
      <c r="SFT1" s="41"/>
      <c r="SFU1" s="41"/>
      <c r="SFV1" s="41"/>
      <c r="SFW1" s="41"/>
      <c r="SFX1" s="41"/>
      <c r="SFY1" s="41"/>
      <c r="SFZ1" s="41"/>
      <c r="SGA1" s="41"/>
      <c r="SGB1" s="41"/>
      <c r="SGC1" s="41"/>
      <c r="SGD1" s="41"/>
      <c r="SGE1" s="41"/>
      <c r="SGF1" s="41"/>
      <c r="SGG1" s="41"/>
      <c r="SGH1" s="41"/>
      <c r="SGI1" s="41"/>
      <c r="SGJ1" s="41"/>
      <c r="SGK1" s="41"/>
      <c r="SGL1" s="41"/>
      <c r="SGM1" s="41"/>
      <c r="SGN1" s="41"/>
      <c r="SGO1" s="41"/>
      <c r="SGP1" s="41"/>
      <c r="SGQ1" s="41"/>
      <c r="SGR1" s="41"/>
      <c r="SGS1" s="41"/>
      <c r="SGT1" s="41"/>
      <c r="SGU1" s="41"/>
      <c r="SGV1" s="41"/>
      <c r="SGW1" s="41"/>
      <c r="SGX1" s="41"/>
      <c r="SGY1" s="41"/>
      <c r="SGZ1" s="41"/>
      <c r="SHA1" s="41"/>
      <c r="SHB1" s="41"/>
      <c r="SHC1" s="41"/>
      <c r="SHD1" s="41"/>
      <c r="SHE1" s="41"/>
      <c r="SHF1" s="41"/>
      <c r="SHG1" s="41"/>
      <c r="SHH1" s="41"/>
      <c r="SHI1" s="41"/>
      <c r="SHJ1" s="41"/>
      <c r="SHK1" s="41"/>
      <c r="SHL1" s="41"/>
      <c r="SHM1" s="41"/>
      <c r="SHN1" s="41"/>
      <c r="SHO1" s="41"/>
      <c r="SHP1" s="41"/>
      <c r="SHQ1" s="41"/>
      <c r="SHR1" s="41"/>
      <c r="SHS1" s="41"/>
      <c r="SHT1" s="41"/>
      <c r="SHU1" s="41"/>
      <c r="SHV1" s="41"/>
      <c r="SHW1" s="41"/>
      <c r="SHX1" s="41"/>
      <c r="SHY1" s="41"/>
      <c r="SHZ1" s="41"/>
      <c r="SIA1" s="41"/>
      <c r="SIB1" s="41"/>
      <c r="SIC1" s="41"/>
      <c r="SID1" s="41"/>
      <c r="SIE1" s="41"/>
      <c r="SIF1" s="41"/>
      <c r="SIG1" s="41"/>
      <c r="SIH1" s="41"/>
      <c r="SII1" s="41"/>
      <c r="SIJ1" s="41"/>
      <c r="SIK1" s="41"/>
      <c r="SIL1" s="41"/>
      <c r="SIM1" s="41"/>
      <c r="SIN1" s="41"/>
      <c r="SIO1" s="41"/>
      <c r="SIP1" s="41"/>
      <c r="SIQ1" s="41"/>
      <c r="SIR1" s="41"/>
      <c r="SIS1" s="41"/>
      <c r="SIT1" s="41"/>
      <c r="SIU1" s="41"/>
      <c r="SIV1" s="41"/>
      <c r="SIW1" s="41"/>
      <c r="SIX1" s="41"/>
      <c r="SIY1" s="41"/>
      <c r="SIZ1" s="41"/>
      <c r="SJA1" s="41"/>
      <c r="SJB1" s="41"/>
      <c r="SJC1" s="41"/>
      <c r="SJD1" s="41"/>
      <c r="SJE1" s="41"/>
      <c r="SJF1" s="41"/>
      <c r="SJG1" s="41"/>
      <c r="SJH1" s="41"/>
      <c r="SJI1" s="41"/>
      <c r="SJJ1" s="41"/>
      <c r="SJK1" s="41"/>
      <c r="SJL1" s="41"/>
      <c r="SJM1" s="41"/>
      <c r="SJN1" s="41"/>
      <c r="SJO1" s="41"/>
      <c r="SJP1" s="41"/>
      <c r="SJQ1" s="41"/>
      <c r="SJR1" s="41"/>
      <c r="SJS1" s="41"/>
      <c r="SJT1" s="41"/>
      <c r="SJU1" s="41"/>
      <c r="SJV1" s="41"/>
      <c r="SJW1" s="41"/>
      <c r="SJX1" s="41"/>
      <c r="SJY1" s="41"/>
      <c r="SJZ1" s="41"/>
      <c r="SKA1" s="41"/>
      <c r="SKB1" s="41"/>
      <c r="SKC1" s="41"/>
      <c r="SKD1" s="41"/>
      <c r="SKE1" s="41"/>
      <c r="SKF1" s="41"/>
      <c r="SKG1" s="41"/>
      <c r="SKH1" s="41"/>
      <c r="SKI1" s="41"/>
      <c r="SKJ1" s="41"/>
      <c r="SKK1" s="41"/>
      <c r="SKL1" s="41"/>
      <c r="SKM1" s="41"/>
      <c r="SKN1" s="41"/>
      <c r="SKO1" s="41"/>
      <c r="SKP1" s="41"/>
      <c r="SKQ1" s="41"/>
      <c r="SKR1" s="41"/>
      <c r="SKS1" s="41"/>
      <c r="SKT1" s="41"/>
      <c r="SKU1" s="41"/>
      <c r="SKV1" s="41"/>
      <c r="SKW1" s="41"/>
      <c r="SKX1" s="41"/>
      <c r="SKY1" s="41"/>
      <c r="SKZ1" s="41"/>
      <c r="SLA1" s="41"/>
      <c r="SLB1" s="41"/>
      <c r="SLC1" s="41"/>
      <c r="SLD1" s="41"/>
      <c r="SLE1" s="41"/>
      <c r="SLF1" s="41"/>
      <c r="SLG1" s="41"/>
      <c r="SLH1" s="41"/>
      <c r="SLI1" s="41"/>
      <c r="SLJ1" s="41"/>
      <c r="SLK1" s="41"/>
      <c r="SLL1" s="41"/>
      <c r="SLM1" s="41"/>
      <c r="SLN1" s="41"/>
      <c r="SLO1" s="41"/>
      <c r="SLP1" s="41"/>
      <c r="SLQ1" s="41"/>
      <c r="SLR1" s="41"/>
      <c r="SLS1" s="41"/>
      <c r="SLT1" s="41"/>
      <c r="SLU1" s="41"/>
      <c r="SLV1" s="41"/>
      <c r="SLW1" s="41"/>
      <c r="SLX1" s="41"/>
      <c r="SLY1" s="41"/>
      <c r="SLZ1" s="41"/>
      <c r="SMA1" s="41"/>
      <c r="SMB1" s="41"/>
      <c r="SMC1" s="41"/>
      <c r="SMD1" s="41"/>
      <c r="SME1" s="41"/>
      <c r="SMF1" s="41"/>
      <c r="SMG1" s="41"/>
      <c r="SMH1" s="41"/>
      <c r="SMI1" s="41"/>
      <c r="SMJ1" s="41"/>
      <c r="SMK1" s="41"/>
      <c r="SML1" s="41"/>
      <c r="SMM1" s="41"/>
      <c r="SMN1" s="41"/>
      <c r="SMO1" s="41"/>
      <c r="SMP1" s="41"/>
      <c r="SMQ1" s="41"/>
      <c r="SMR1" s="41"/>
      <c r="SMS1" s="41"/>
      <c r="SMT1" s="41"/>
      <c r="SMU1" s="41"/>
      <c r="SMV1" s="41"/>
      <c r="SMW1" s="41"/>
      <c r="SMX1" s="41"/>
      <c r="SMY1" s="41"/>
      <c r="SMZ1" s="41"/>
      <c r="SNA1" s="41"/>
      <c r="SNB1" s="41"/>
      <c r="SNC1" s="41"/>
      <c r="SND1" s="41"/>
      <c r="SNE1" s="41"/>
      <c r="SNF1" s="41"/>
      <c r="SNG1" s="41"/>
      <c r="SNH1" s="41"/>
      <c r="SNI1" s="41"/>
      <c r="SNJ1" s="41"/>
      <c r="SNK1" s="41"/>
      <c r="SNL1" s="41"/>
      <c r="SNM1" s="41"/>
      <c r="SNN1" s="41"/>
      <c r="SNO1" s="41"/>
      <c r="SNP1" s="41"/>
      <c r="SNQ1" s="41"/>
      <c r="SNR1" s="41"/>
      <c r="SNS1" s="41"/>
      <c r="SNT1" s="41"/>
      <c r="SNU1" s="41"/>
      <c r="SNV1" s="41"/>
      <c r="SNW1" s="41"/>
      <c r="SNX1" s="41"/>
      <c r="SNY1" s="41"/>
      <c r="SNZ1" s="41"/>
      <c r="SOA1" s="41"/>
      <c r="SOB1" s="41"/>
      <c r="SOC1" s="41"/>
      <c r="SOD1" s="41"/>
      <c r="SOE1" s="41"/>
      <c r="SOF1" s="41"/>
      <c r="SOG1" s="41"/>
      <c r="SOH1" s="41"/>
      <c r="SOI1" s="41"/>
      <c r="SOJ1" s="41"/>
      <c r="SOK1" s="41"/>
      <c r="SOL1" s="41"/>
      <c r="SOM1" s="41"/>
      <c r="SON1" s="41"/>
      <c r="SOO1" s="41"/>
      <c r="SOP1" s="41"/>
      <c r="SOQ1" s="41"/>
      <c r="SOR1" s="41"/>
      <c r="SOS1" s="41"/>
      <c r="SOT1" s="41"/>
      <c r="SOU1" s="41"/>
      <c r="SOV1" s="41"/>
      <c r="SOW1" s="41"/>
      <c r="SOX1" s="41"/>
      <c r="SOY1" s="41"/>
      <c r="SOZ1" s="41"/>
      <c r="SPA1" s="41"/>
      <c r="SPB1" s="41"/>
      <c r="SPC1" s="41"/>
      <c r="SPD1" s="41"/>
      <c r="SPE1" s="41"/>
      <c r="SPF1" s="41"/>
      <c r="SPG1" s="41"/>
      <c r="SPH1" s="41"/>
      <c r="SPI1" s="41"/>
      <c r="SPJ1" s="41"/>
      <c r="SPK1" s="41"/>
      <c r="SPL1" s="41"/>
      <c r="SPM1" s="41"/>
      <c r="SPN1" s="41"/>
      <c r="SPO1" s="41"/>
      <c r="SPP1" s="41"/>
      <c r="SPQ1" s="41"/>
      <c r="SPR1" s="41"/>
      <c r="SPS1" s="41"/>
      <c r="SPT1" s="41"/>
      <c r="SPU1" s="41"/>
      <c r="SPV1" s="41"/>
      <c r="SPW1" s="41"/>
      <c r="SPX1" s="41"/>
      <c r="SPY1" s="41"/>
      <c r="SPZ1" s="41"/>
      <c r="SQA1" s="41"/>
      <c r="SQB1" s="41"/>
      <c r="SQC1" s="41"/>
      <c r="SQD1" s="41"/>
      <c r="SQE1" s="41"/>
      <c r="SQF1" s="41"/>
      <c r="SQG1" s="41"/>
      <c r="SQH1" s="41"/>
      <c r="SQI1" s="41"/>
      <c r="SQJ1" s="41"/>
      <c r="SQK1" s="41"/>
      <c r="SQL1" s="41"/>
      <c r="SQM1" s="41"/>
      <c r="SQN1" s="41"/>
      <c r="SQO1" s="41"/>
      <c r="SQP1" s="41"/>
      <c r="SQQ1" s="41"/>
      <c r="SQR1" s="41"/>
      <c r="SQS1" s="41"/>
      <c r="SQT1" s="41"/>
      <c r="SQU1" s="41"/>
      <c r="SQV1" s="41"/>
      <c r="SQW1" s="41"/>
      <c r="SQX1" s="41"/>
      <c r="SQY1" s="41"/>
      <c r="SQZ1" s="41"/>
      <c r="SRA1" s="41"/>
      <c r="SRB1" s="41"/>
      <c r="SRC1" s="41"/>
      <c r="SRD1" s="41"/>
      <c r="SRE1" s="41"/>
      <c r="SRF1" s="41"/>
      <c r="SRG1" s="41"/>
      <c r="SRH1" s="41"/>
      <c r="SRI1" s="41"/>
      <c r="SRJ1" s="41"/>
      <c r="SRK1" s="41"/>
      <c r="SRL1" s="41"/>
      <c r="SRM1" s="41"/>
      <c r="SRN1" s="41"/>
      <c r="SRO1" s="41"/>
      <c r="SRP1" s="41"/>
      <c r="SRQ1" s="41"/>
      <c r="SRR1" s="41"/>
      <c r="SRS1" s="41"/>
      <c r="SRT1" s="41"/>
      <c r="SRU1" s="41"/>
      <c r="SRV1" s="41"/>
      <c r="SRW1" s="41"/>
      <c r="SRX1" s="41"/>
      <c r="SRY1" s="41"/>
      <c r="SRZ1" s="41"/>
      <c r="SSA1" s="41"/>
      <c r="SSB1" s="41"/>
      <c r="SSC1" s="41"/>
      <c r="SSD1" s="41"/>
      <c r="SSE1" s="41"/>
      <c r="SSF1" s="41"/>
      <c r="SSG1" s="41"/>
      <c r="SSH1" s="41"/>
      <c r="SSI1" s="41"/>
      <c r="SSJ1" s="41"/>
      <c r="SSK1" s="41"/>
      <c r="SSL1" s="41"/>
      <c r="SSM1" s="41"/>
      <c r="SSN1" s="41"/>
      <c r="SSO1" s="41"/>
      <c r="SSP1" s="41"/>
      <c r="SSQ1" s="41"/>
      <c r="SSR1" s="41"/>
      <c r="SSS1" s="41"/>
      <c r="SST1" s="41"/>
      <c r="SSU1" s="41"/>
      <c r="SSV1" s="41"/>
      <c r="SSW1" s="41"/>
      <c r="SSX1" s="41"/>
      <c r="SSY1" s="41"/>
      <c r="SSZ1" s="41"/>
      <c r="STA1" s="41"/>
      <c r="STB1" s="41"/>
      <c r="STC1" s="41"/>
      <c r="STD1" s="41"/>
      <c r="STE1" s="41"/>
      <c r="STF1" s="41"/>
      <c r="STG1" s="41"/>
      <c r="STH1" s="41"/>
      <c r="STI1" s="41"/>
      <c r="STJ1" s="41"/>
      <c r="STK1" s="41"/>
      <c r="STL1" s="41"/>
      <c r="STM1" s="41"/>
      <c r="STN1" s="41"/>
      <c r="STO1" s="41"/>
      <c r="STP1" s="41"/>
      <c r="STQ1" s="41"/>
      <c r="STR1" s="41"/>
      <c r="STS1" s="41"/>
      <c r="STT1" s="41"/>
      <c r="STU1" s="41"/>
      <c r="STV1" s="41"/>
      <c r="STW1" s="41"/>
      <c r="STX1" s="41"/>
      <c r="STY1" s="41"/>
      <c r="STZ1" s="41"/>
      <c r="SUA1" s="41"/>
      <c r="SUB1" s="41"/>
      <c r="SUC1" s="41"/>
      <c r="SUD1" s="41"/>
      <c r="SUE1" s="41"/>
      <c r="SUF1" s="41"/>
      <c r="SUG1" s="41"/>
      <c r="SUH1" s="41"/>
      <c r="SUI1" s="41"/>
      <c r="SUJ1" s="41"/>
      <c r="SUK1" s="41"/>
      <c r="SUL1" s="41"/>
      <c r="SUM1" s="41"/>
      <c r="SUN1" s="41"/>
      <c r="SUO1" s="41"/>
      <c r="SUP1" s="41"/>
      <c r="SUQ1" s="41"/>
      <c r="SUR1" s="41"/>
      <c r="SUS1" s="41"/>
      <c r="SUT1" s="41"/>
      <c r="SUU1" s="41"/>
      <c r="SUV1" s="41"/>
      <c r="SUW1" s="41"/>
      <c r="SUX1" s="41"/>
      <c r="SUY1" s="41"/>
      <c r="SUZ1" s="41"/>
      <c r="SVA1" s="41"/>
      <c r="SVB1" s="41"/>
      <c r="SVC1" s="41"/>
      <c r="SVD1" s="41"/>
      <c r="SVE1" s="41"/>
      <c r="SVF1" s="41"/>
      <c r="SVG1" s="41"/>
      <c r="SVH1" s="41"/>
      <c r="SVI1" s="41"/>
      <c r="SVJ1" s="41"/>
      <c r="SVK1" s="41"/>
      <c r="SVL1" s="41"/>
      <c r="SVM1" s="41"/>
      <c r="SVN1" s="41"/>
      <c r="SVO1" s="41"/>
      <c r="SVP1" s="41"/>
      <c r="SVQ1" s="41"/>
      <c r="SVR1" s="41"/>
      <c r="SVS1" s="41"/>
      <c r="SVT1" s="41"/>
      <c r="SVU1" s="41"/>
      <c r="SVV1" s="41"/>
      <c r="SVW1" s="41"/>
      <c r="SVX1" s="41"/>
      <c r="SVY1" s="41"/>
      <c r="SVZ1" s="41"/>
      <c r="SWA1" s="41"/>
      <c r="SWB1" s="41"/>
      <c r="SWC1" s="41"/>
      <c r="SWD1" s="41"/>
      <c r="SWE1" s="41"/>
      <c r="SWF1" s="41"/>
      <c r="SWG1" s="41"/>
      <c r="SWH1" s="41"/>
      <c r="SWI1" s="41"/>
      <c r="SWJ1" s="41"/>
      <c r="SWK1" s="41"/>
      <c r="SWL1" s="41"/>
      <c r="SWM1" s="41"/>
      <c r="SWN1" s="41"/>
      <c r="SWO1" s="41"/>
      <c r="SWP1" s="41"/>
      <c r="SWQ1" s="41"/>
      <c r="SWR1" s="41"/>
      <c r="SWS1" s="41"/>
      <c r="SWT1" s="41"/>
      <c r="SWU1" s="41"/>
      <c r="SWV1" s="41"/>
      <c r="SWW1" s="41"/>
      <c r="SWX1" s="41"/>
      <c r="SWY1" s="41"/>
      <c r="SWZ1" s="41"/>
      <c r="SXA1" s="41"/>
      <c r="SXB1" s="41"/>
      <c r="SXC1" s="41"/>
      <c r="SXD1" s="41"/>
      <c r="SXE1" s="41"/>
      <c r="SXF1" s="41"/>
      <c r="SXG1" s="41"/>
      <c r="SXH1" s="41"/>
      <c r="SXI1" s="41"/>
      <c r="SXJ1" s="41"/>
      <c r="SXK1" s="41"/>
      <c r="SXL1" s="41"/>
      <c r="SXM1" s="41"/>
      <c r="SXN1" s="41"/>
      <c r="SXO1" s="41"/>
      <c r="SXP1" s="41"/>
      <c r="SXQ1" s="41"/>
      <c r="SXR1" s="41"/>
      <c r="SXS1" s="41"/>
      <c r="SXT1" s="41"/>
      <c r="SXU1" s="41"/>
      <c r="SXV1" s="41"/>
      <c r="SXW1" s="41"/>
      <c r="SXX1" s="41"/>
      <c r="SXY1" s="41"/>
      <c r="SXZ1" s="41"/>
      <c r="SYA1" s="41"/>
      <c r="SYB1" s="41"/>
      <c r="SYC1" s="41"/>
      <c r="SYD1" s="41"/>
      <c r="SYE1" s="41"/>
      <c r="SYF1" s="41"/>
      <c r="SYG1" s="41"/>
      <c r="SYH1" s="41"/>
      <c r="SYI1" s="41"/>
      <c r="SYJ1" s="41"/>
      <c r="SYK1" s="41"/>
      <c r="SYL1" s="41"/>
      <c r="SYM1" s="41"/>
      <c r="SYN1" s="41"/>
      <c r="SYO1" s="41"/>
      <c r="SYP1" s="41"/>
      <c r="SYQ1" s="41"/>
      <c r="SYR1" s="41"/>
      <c r="SYS1" s="41"/>
      <c r="SYT1" s="41"/>
      <c r="SYU1" s="41"/>
      <c r="SYV1" s="41"/>
      <c r="SYW1" s="41"/>
      <c r="SYX1" s="41"/>
      <c r="SYY1" s="41"/>
      <c r="SYZ1" s="41"/>
      <c r="SZA1" s="41"/>
      <c r="SZB1" s="41"/>
      <c r="SZC1" s="41"/>
      <c r="SZD1" s="41"/>
      <c r="SZE1" s="41"/>
      <c r="SZF1" s="41"/>
      <c r="SZG1" s="41"/>
      <c r="SZH1" s="41"/>
      <c r="SZI1" s="41"/>
      <c r="SZJ1" s="41"/>
      <c r="SZK1" s="41"/>
      <c r="SZL1" s="41"/>
      <c r="SZM1" s="41"/>
      <c r="SZN1" s="41"/>
      <c r="SZO1" s="41"/>
      <c r="SZP1" s="41"/>
      <c r="SZQ1" s="41"/>
      <c r="SZR1" s="41"/>
      <c r="SZS1" s="41"/>
      <c r="SZT1" s="41"/>
      <c r="SZU1" s="41"/>
      <c r="SZV1" s="41"/>
      <c r="SZW1" s="41"/>
      <c r="SZX1" s="41"/>
      <c r="SZY1" s="41"/>
      <c r="SZZ1" s="41"/>
      <c r="TAA1" s="41"/>
      <c r="TAB1" s="41"/>
      <c r="TAC1" s="41"/>
      <c r="TAD1" s="41"/>
      <c r="TAE1" s="41"/>
      <c r="TAF1" s="41"/>
      <c r="TAG1" s="41"/>
      <c r="TAH1" s="41"/>
      <c r="TAI1" s="41"/>
      <c r="TAJ1" s="41"/>
      <c r="TAK1" s="41"/>
      <c r="TAL1" s="41"/>
      <c r="TAM1" s="41"/>
      <c r="TAN1" s="41"/>
      <c r="TAO1" s="41"/>
      <c r="TAP1" s="41"/>
      <c r="TAQ1" s="41"/>
      <c r="TAR1" s="41"/>
      <c r="TAS1" s="41"/>
      <c r="TAT1" s="41"/>
      <c r="TAU1" s="41"/>
      <c r="TAV1" s="41"/>
      <c r="TAW1" s="41"/>
      <c r="TAX1" s="41"/>
      <c r="TAY1" s="41"/>
      <c r="TAZ1" s="41"/>
      <c r="TBA1" s="41"/>
      <c r="TBB1" s="41"/>
      <c r="TBC1" s="41"/>
      <c r="TBD1" s="41"/>
      <c r="TBE1" s="41"/>
      <c r="TBF1" s="41"/>
      <c r="TBG1" s="41"/>
      <c r="TBH1" s="41"/>
      <c r="TBI1" s="41"/>
      <c r="TBJ1" s="41"/>
      <c r="TBK1" s="41"/>
      <c r="TBL1" s="41"/>
      <c r="TBM1" s="41"/>
      <c r="TBN1" s="41"/>
      <c r="TBO1" s="41"/>
      <c r="TBP1" s="41"/>
      <c r="TBQ1" s="41"/>
      <c r="TBR1" s="41"/>
      <c r="TBS1" s="41"/>
      <c r="TBT1" s="41"/>
      <c r="TBU1" s="41"/>
      <c r="TBV1" s="41"/>
      <c r="TBW1" s="41"/>
      <c r="TBX1" s="41"/>
      <c r="TBY1" s="41"/>
      <c r="TBZ1" s="41"/>
      <c r="TCA1" s="41"/>
      <c r="TCB1" s="41"/>
      <c r="TCC1" s="41"/>
      <c r="TCD1" s="41"/>
      <c r="TCE1" s="41"/>
      <c r="TCF1" s="41"/>
      <c r="TCG1" s="41"/>
      <c r="TCH1" s="41"/>
      <c r="TCI1" s="41"/>
      <c r="TCJ1" s="41"/>
      <c r="TCK1" s="41"/>
      <c r="TCL1" s="41"/>
      <c r="TCM1" s="41"/>
      <c r="TCN1" s="41"/>
      <c r="TCO1" s="41"/>
      <c r="TCP1" s="41"/>
      <c r="TCQ1" s="41"/>
      <c r="TCR1" s="41"/>
      <c r="TCS1" s="41"/>
      <c r="TCT1" s="41"/>
      <c r="TCU1" s="41"/>
      <c r="TCV1" s="41"/>
      <c r="TCW1" s="41"/>
      <c r="TCX1" s="41"/>
      <c r="TCY1" s="41"/>
      <c r="TCZ1" s="41"/>
      <c r="TDA1" s="41"/>
      <c r="TDB1" s="41"/>
      <c r="TDC1" s="41"/>
      <c r="TDD1" s="41"/>
      <c r="TDE1" s="41"/>
      <c r="TDF1" s="41"/>
      <c r="TDG1" s="41"/>
      <c r="TDH1" s="41"/>
      <c r="TDI1" s="41"/>
      <c r="TDJ1" s="41"/>
      <c r="TDK1" s="41"/>
      <c r="TDL1" s="41"/>
      <c r="TDM1" s="41"/>
      <c r="TDN1" s="41"/>
      <c r="TDO1" s="41"/>
      <c r="TDP1" s="41"/>
      <c r="TDQ1" s="41"/>
      <c r="TDR1" s="41"/>
      <c r="TDS1" s="41"/>
      <c r="TDT1" s="41"/>
      <c r="TDU1" s="41"/>
      <c r="TDV1" s="41"/>
      <c r="TDW1" s="41"/>
      <c r="TDX1" s="41"/>
      <c r="TDY1" s="41"/>
      <c r="TDZ1" s="41"/>
      <c r="TEA1" s="41"/>
      <c r="TEB1" s="41"/>
      <c r="TEC1" s="41"/>
      <c r="TED1" s="41"/>
      <c r="TEE1" s="41"/>
      <c r="TEF1" s="41"/>
      <c r="TEG1" s="41"/>
      <c r="TEH1" s="41"/>
      <c r="TEI1" s="41"/>
      <c r="TEJ1" s="41"/>
      <c r="TEK1" s="41"/>
      <c r="TEL1" s="41"/>
      <c r="TEM1" s="41"/>
      <c r="TEN1" s="41"/>
      <c r="TEO1" s="41"/>
      <c r="TEP1" s="41"/>
      <c r="TEQ1" s="41"/>
      <c r="TER1" s="41"/>
      <c r="TES1" s="41"/>
      <c r="TET1" s="41"/>
      <c r="TEU1" s="41"/>
      <c r="TEV1" s="41"/>
      <c r="TEW1" s="41"/>
      <c r="TEX1" s="41"/>
      <c r="TEY1" s="41"/>
      <c r="TEZ1" s="41"/>
      <c r="TFA1" s="41"/>
      <c r="TFB1" s="41"/>
      <c r="TFC1" s="41"/>
      <c r="TFD1" s="41"/>
      <c r="TFE1" s="41"/>
      <c r="TFF1" s="41"/>
      <c r="TFG1" s="41"/>
      <c r="TFH1" s="41"/>
      <c r="TFI1" s="41"/>
      <c r="TFJ1" s="41"/>
      <c r="TFK1" s="41"/>
      <c r="TFL1" s="41"/>
      <c r="TFM1" s="41"/>
      <c r="TFN1" s="41"/>
      <c r="TFO1" s="41"/>
      <c r="TFP1" s="41"/>
      <c r="TFQ1" s="41"/>
      <c r="TFR1" s="41"/>
      <c r="TFS1" s="41"/>
      <c r="TFT1" s="41"/>
      <c r="TFU1" s="41"/>
      <c r="TFV1" s="41"/>
      <c r="TFW1" s="41"/>
      <c r="TFX1" s="41"/>
      <c r="TFY1" s="41"/>
      <c r="TFZ1" s="41"/>
      <c r="TGA1" s="41"/>
      <c r="TGB1" s="41"/>
      <c r="TGC1" s="41"/>
      <c r="TGD1" s="41"/>
      <c r="TGE1" s="41"/>
      <c r="TGF1" s="41"/>
      <c r="TGG1" s="41"/>
      <c r="TGH1" s="41"/>
      <c r="TGI1" s="41"/>
      <c r="TGJ1" s="41"/>
      <c r="TGK1" s="41"/>
      <c r="TGL1" s="41"/>
      <c r="TGM1" s="41"/>
      <c r="TGN1" s="41"/>
      <c r="TGO1" s="41"/>
      <c r="TGP1" s="41"/>
      <c r="TGQ1" s="41"/>
      <c r="TGR1" s="41"/>
      <c r="TGS1" s="41"/>
      <c r="TGT1" s="41"/>
      <c r="TGU1" s="41"/>
      <c r="TGV1" s="41"/>
      <c r="TGW1" s="41"/>
      <c r="TGX1" s="41"/>
      <c r="TGY1" s="41"/>
      <c r="TGZ1" s="41"/>
      <c r="THA1" s="41"/>
      <c r="THB1" s="41"/>
      <c r="THC1" s="41"/>
      <c r="THD1" s="41"/>
      <c r="THE1" s="41"/>
      <c r="THF1" s="41"/>
      <c r="THG1" s="41"/>
      <c r="THH1" s="41"/>
      <c r="THI1" s="41"/>
      <c r="THJ1" s="41"/>
      <c r="THK1" s="41"/>
      <c r="THL1" s="41"/>
      <c r="THM1" s="41"/>
      <c r="THN1" s="41"/>
      <c r="THO1" s="41"/>
      <c r="THP1" s="41"/>
      <c r="THQ1" s="41"/>
      <c r="THR1" s="41"/>
      <c r="THS1" s="41"/>
      <c r="THT1" s="41"/>
      <c r="THU1" s="41"/>
      <c r="THV1" s="41"/>
      <c r="THW1" s="41"/>
      <c r="THX1" s="41"/>
      <c r="THY1" s="41"/>
      <c r="THZ1" s="41"/>
      <c r="TIA1" s="41"/>
      <c r="TIB1" s="41"/>
      <c r="TIC1" s="41"/>
      <c r="TID1" s="41"/>
      <c r="TIE1" s="41"/>
      <c r="TIF1" s="41"/>
      <c r="TIG1" s="41"/>
      <c r="TIH1" s="41"/>
      <c r="TII1" s="41"/>
      <c r="TIJ1" s="41"/>
      <c r="TIK1" s="41"/>
      <c r="TIL1" s="41"/>
      <c r="TIM1" s="41"/>
      <c r="TIN1" s="41"/>
      <c r="TIO1" s="41"/>
      <c r="TIP1" s="41"/>
      <c r="TIQ1" s="41"/>
      <c r="TIR1" s="41"/>
      <c r="TIS1" s="41"/>
      <c r="TIT1" s="41"/>
      <c r="TIU1" s="41"/>
      <c r="TIV1" s="41"/>
      <c r="TIW1" s="41"/>
      <c r="TIX1" s="41"/>
      <c r="TIY1" s="41"/>
      <c r="TIZ1" s="41"/>
      <c r="TJA1" s="41"/>
      <c r="TJB1" s="41"/>
      <c r="TJC1" s="41"/>
      <c r="TJD1" s="41"/>
      <c r="TJE1" s="41"/>
      <c r="TJF1" s="41"/>
      <c r="TJG1" s="41"/>
      <c r="TJH1" s="41"/>
      <c r="TJI1" s="41"/>
      <c r="TJJ1" s="41"/>
      <c r="TJK1" s="41"/>
      <c r="TJL1" s="41"/>
      <c r="TJM1" s="41"/>
      <c r="TJN1" s="41"/>
      <c r="TJO1" s="41"/>
      <c r="TJP1" s="41"/>
      <c r="TJQ1" s="41"/>
      <c r="TJR1" s="41"/>
      <c r="TJS1" s="41"/>
      <c r="TJT1" s="41"/>
      <c r="TJU1" s="41"/>
      <c r="TJV1" s="41"/>
      <c r="TJW1" s="41"/>
      <c r="TJX1" s="41"/>
      <c r="TJY1" s="41"/>
      <c r="TJZ1" s="41"/>
      <c r="TKA1" s="41"/>
      <c r="TKB1" s="41"/>
      <c r="TKC1" s="41"/>
      <c r="TKD1" s="41"/>
      <c r="TKE1" s="41"/>
      <c r="TKF1" s="41"/>
      <c r="TKG1" s="41"/>
      <c r="TKH1" s="41"/>
      <c r="TKI1" s="41"/>
      <c r="TKJ1" s="41"/>
      <c r="TKK1" s="41"/>
      <c r="TKL1" s="41"/>
      <c r="TKM1" s="41"/>
      <c r="TKN1" s="41"/>
      <c r="TKO1" s="41"/>
      <c r="TKP1" s="41"/>
      <c r="TKQ1" s="41"/>
      <c r="TKR1" s="41"/>
      <c r="TKS1" s="41"/>
      <c r="TKT1" s="41"/>
      <c r="TKU1" s="41"/>
      <c r="TKV1" s="41"/>
      <c r="TKW1" s="41"/>
      <c r="TKX1" s="41"/>
      <c r="TKY1" s="41"/>
      <c r="TKZ1" s="41"/>
      <c r="TLA1" s="41"/>
      <c r="TLB1" s="41"/>
      <c r="TLC1" s="41"/>
      <c r="TLD1" s="41"/>
      <c r="TLE1" s="41"/>
      <c r="TLF1" s="41"/>
      <c r="TLG1" s="41"/>
      <c r="TLH1" s="41"/>
      <c r="TLI1" s="41"/>
      <c r="TLJ1" s="41"/>
      <c r="TLK1" s="41"/>
      <c r="TLL1" s="41"/>
      <c r="TLM1" s="41"/>
      <c r="TLN1" s="41"/>
      <c r="TLO1" s="41"/>
      <c r="TLP1" s="41"/>
      <c r="TLQ1" s="41"/>
      <c r="TLR1" s="41"/>
      <c r="TLS1" s="41"/>
      <c r="TLT1" s="41"/>
      <c r="TLU1" s="41"/>
      <c r="TLV1" s="41"/>
      <c r="TLW1" s="41"/>
      <c r="TLX1" s="41"/>
      <c r="TLY1" s="41"/>
      <c r="TLZ1" s="41"/>
      <c r="TMA1" s="41"/>
      <c r="TMB1" s="41"/>
      <c r="TMC1" s="41"/>
      <c r="TMD1" s="41"/>
      <c r="TME1" s="41"/>
      <c r="TMF1" s="41"/>
      <c r="TMG1" s="41"/>
      <c r="TMH1" s="41"/>
      <c r="TMI1" s="41"/>
      <c r="TMJ1" s="41"/>
      <c r="TMK1" s="41"/>
      <c r="TML1" s="41"/>
      <c r="TMM1" s="41"/>
      <c r="TMN1" s="41"/>
      <c r="TMO1" s="41"/>
      <c r="TMP1" s="41"/>
      <c r="TMQ1" s="41"/>
      <c r="TMR1" s="41"/>
      <c r="TMS1" s="41"/>
      <c r="TMT1" s="41"/>
      <c r="TMU1" s="41"/>
      <c r="TMV1" s="41"/>
      <c r="TMW1" s="41"/>
      <c r="TMX1" s="41"/>
      <c r="TMY1" s="41"/>
      <c r="TMZ1" s="41"/>
      <c r="TNA1" s="41"/>
      <c r="TNB1" s="41"/>
      <c r="TNC1" s="41"/>
      <c r="TND1" s="41"/>
      <c r="TNE1" s="41"/>
      <c r="TNF1" s="41"/>
      <c r="TNG1" s="41"/>
      <c r="TNH1" s="41"/>
      <c r="TNI1" s="41"/>
      <c r="TNJ1" s="41"/>
      <c r="TNK1" s="41"/>
      <c r="TNL1" s="41"/>
      <c r="TNM1" s="41"/>
      <c r="TNN1" s="41"/>
      <c r="TNO1" s="41"/>
      <c r="TNP1" s="41"/>
      <c r="TNQ1" s="41"/>
      <c r="TNR1" s="41"/>
      <c r="TNS1" s="41"/>
      <c r="TNT1" s="41"/>
      <c r="TNU1" s="41"/>
      <c r="TNV1" s="41"/>
      <c r="TNW1" s="41"/>
      <c r="TNX1" s="41"/>
      <c r="TNY1" s="41"/>
      <c r="TNZ1" s="41"/>
      <c r="TOA1" s="41"/>
      <c r="TOB1" s="41"/>
      <c r="TOC1" s="41"/>
      <c r="TOD1" s="41"/>
      <c r="TOE1" s="41"/>
      <c r="TOF1" s="41"/>
      <c r="TOG1" s="41"/>
      <c r="TOH1" s="41"/>
      <c r="TOI1" s="41"/>
      <c r="TOJ1" s="41"/>
      <c r="TOK1" s="41"/>
      <c r="TOL1" s="41"/>
      <c r="TOM1" s="41"/>
      <c r="TON1" s="41"/>
      <c r="TOO1" s="41"/>
      <c r="TOP1" s="41"/>
      <c r="TOQ1" s="41"/>
      <c r="TOR1" s="41"/>
      <c r="TOS1" s="41"/>
      <c r="TOT1" s="41"/>
      <c r="TOU1" s="41"/>
      <c r="TOV1" s="41"/>
      <c r="TOW1" s="41"/>
      <c r="TOX1" s="41"/>
      <c r="TOY1" s="41"/>
      <c r="TOZ1" s="41"/>
      <c r="TPA1" s="41"/>
      <c r="TPB1" s="41"/>
      <c r="TPC1" s="41"/>
      <c r="TPD1" s="41"/>
      <c r="TPE1" s="41"/>
      <c r="TPF1" s="41"/>
      <c r="TPG1" s="41"/>
      <c r="TPH1" s="41"/>
      <c r="TPI1" s="41"/>
      <c r="TPJ1" s="41"/>
      <c r="TPK1" s="41"/>
      <c r="TPL1" s="41"/>
      <c r="TPM1" s="41"/>
      <c r="TPN1" s="41"/>
      <c r="TPO1" s="41"/>
      <c r="TPP1" s="41"/>
      <c r="TPQ1" s="41"/>
      <c r="TPR1" s="41"/>
      <c r="TPS1" s="41"/>
      <c r="TPT1" s="41"/>
      <c r="TPU1" s="41"/>
      <c r="TPV1" s="41"/>
      <c r="TPW1" s="41"/>
      <c r="TPX1" s="41"/>
      <c r="TPY1" s="41"/>
      <c r="TPZ1" s="41"/>
      <c r="TQA1" s="41"/>
      <c r="TQB1" s="41"/>
      <c r="TQC1" s="41"/>
      <c r="TQD1" s="41"/>
      <c r="TQE1" s="41"/>
      <c r="TQF1" s="41"/>
      <c r="TQG1" s="41"/>
      <c r="TQH1" s="41"/>
      <c r="TQI1" s="41"/>
      <c r="TQJ1" s="41"/>
      <c r="TQK1" s="41"/>
      <c r="TQL1" s="41"/>
      <c r="TQM1" s="41"/>
      <c r="TQN1" s="41"/>
      <c r="TQO1" s="41"/>
      <c r="TQP1" s="41"/>
      <c r="TQQ1" s="41"/>
      <c r="TQR1" s="41"/>
      <c r="TQS1" s="41"/>
      <c r="TQT1" s="41"/>
      <c r="TQU1" s="41"/>
      <c r="TQV1" s="41"/>
      <c r="TQW1" s="41"/>
      <c r="TQX1" s="41"/>
      <c r="TQY1" s="41"/>
      <c r="TQZ1" s="41"/>
      <c r="TRA1" s="41"/>
      <c r="TRB1" s="41"/>
      <c r="TRC1" s="41"/>
      <c r="TRD1" s="41"/>
      <c r="TRE1" s="41"/>
      <c r="TRF1" s="41"/>
      <c r="TRG1" s="41"/>
      <c r="TRH1" s="41"/>
      <c r="TRI1" s="41"/>
      <c r="TRJ1" s="41"/>
      <c r="TRK1" s="41"/>
      <c r="TRL1" s="41"/>
      <c r="TRM1" s="41"/>
      <c r="TRN1" s="41"/>
      <c r="TRO1" s="41"/>
      <c r="TRP1" s="41"/>
      <c r="TRQ1" s="41"/>
      <c r="TRR1" s="41"/>
      <c r="TRS1" s="41"/>
      <c r="TRT1" s="41"/>
      <c r="TRU1" s="41"/>
      <c r="TRV1" s="41"/>
      <c r="TRW1" s="41"/>
      <c r="TRX1" s="41"/>
      <c r="TRY1" s="41"/>
      <c r="TRZ1" s="41"/>
      <c r="TSA1" s="41"/>
      <c r="TSB1" s="41"/>
      <c r="TSC1" s="41"/>
      <c r="TSD1" s="41"/>
      <c r="TSE1" s="41"/>
      <c r="TSF1" s="41"/>
      <c r="TSG1" s="41"/>
      <c r="TSH1" s="41"/>
      <c r="TSI1" s="41"/>
      <c r="TSJ1" s="41"/>
      <c r="TSK1" s="41"/>
      <c r="TSL1" s="41"/>
      <c r="TSM1" s="41"/>
      <c r="TSN1" s="41"/>
      <c r="TSO1" s="41"/>
      <c r="TSP1" s="41"/>
      <c r="TSQ1" s="41"/>
      <c r="TSR1" s="41"/>
      <c r="TSS1" s="41"/>
      <c r="TST1" s="41"/>
      <c r="TSU1" s="41"/>
      <c r="TSV1" s="41"/>
      <c r="TSW1" s="41"/>
      <c r="TSX1" s="41"/>
      <c r="TSY1" s="41"/>
      <c r="TSZ1" s="41"/>
      <c r="TTA1" s="41"/>
      <c r="TTB1" s="41"/>
      <c r="TTC1" s="41"/>
      <c r="TTD1" s="41"/>
      <c r="TTE1" s="41"/>
      <c r="TTF1" s="41"/>
      <c r="TTG1" s="41"/>
      <c r="TTH1" s="41"/>
      <c r="TTI1" s="41"/>
      <c r="TTJ1" s="41"/>
      <c r="TTK1" s="41"/>
      <c r="TTL1" s="41"/>
      <c r="TTM1" s="41"/>
      <c r="TTN1" s="41"/>
      <c r="TTO1" s="41"/>
      <c r="TTP1" s="41"/>
      <c r="TTQ1" s="41"/>
      <c r="TTR1" s="41"/>
      <c r="TTS1" s="41"/>
      <c r="TTT1" s="41"/>
      <c r="TTU1" s="41"/>
      <c r="TTV1" s="41"/>
      <c r="TTW1" s="41"/>
      <c r="TTX1" s="41"/>
      <c r="TTY1" s="41"/>
      <c r="TTZ1" s="41"/>
      <c r="TUA1" s="41"/>
      <c r="TUB1" s="41"/>
      <c r="TUC1" s="41"/>
      <c r="TUD1" s="41"/>
      <c r="TUE1" s="41"/>
      <c r="TUF1" s="41"/>
      <c r="TUG1" s="41"/>
      <c r="TUH1" s="41"/>
      <c r="TUI1" s="41"/>
      <c r="TUJ1" s="41"/>
      <c r="TUK1" s="41"/>
      <c r="TUL1" s="41"/>
      <c r="TUM1" s="41"/>
      <c r="TUN1" s="41"/>
      <c r="TUO1" s="41"/>
      <c r="TUP1" s="41"/>
      <c r="TUQ1" s="41"/>
      <c r="TUR1" s="41"/>
      <c r="TUS1" s="41"/>
      <c r="TUT1" s="41"/>
      <c r="TUU1" s="41"/>
      <c r="TUV1" s="41"/>
      <c r="TUW1" s="41"/>
      <c r="TUX1" s="41"/>
      <c r="TUY1" s="41"/>
      <c r="TUZ1" s="41"/>
      <c r="TVA1" s="41"/>
      <c r="TVB1" s="41"/>
      <c r="TVC1" s="41"/>
      <c r="TVD1" s="41"/>
      <c r="TVE1" s="41"/>
      <c r="TVF1" s="41"/>
      <c r="TVG1" s="41"/>
      <c r="TVH1" s="41"/>
      <c r="TVI1" s="41"/>
      <c r="TVJ1" s="41"/>
      <c r="TVK1" s="41"/>
      <c r="TVL1" s="41"/>
      <c r="TVM1" s="41"/>
      <c r="TVN1" s="41"/>
      <c r="TVO1" s="41"/>
      <c r="TVP1" s="41"/>
      <c r="TVQ1" s="41"/>
      <c r="TVR1" s="41"/>
      <c r="TVS1" s="41"/>
      <c r="TVT1" s="41"/>
      <c r="TVU1" s="41"/>
      <c r="TVV1" s="41"/>
      <c r="TVW1" s="41"/>
      <c r="TVX1" s="41"/>
      <c r="TVY1" s="41"/>
      <c r="TVZ1" s="41"/>
      <c r="TWA1" s="41"/>
      <c r="TWB1" s="41"/>
      <c r="TWC1" s="41"/>
      <c r="TWD1" s="41"/>
      <c r="TWE1" s="41"/>
      <c r="TWF1" s="41"/>
      <c r="TWG1" s="41"/>
      <c r="TWH1" s="41"/>
      <c r="TWI1" s="41"/>
      <c r="TWJ1" s="41"/>
      <c r="TWK1" s="41"/>
      <c r="TWL1" s="41"/>
      <c r="TWM1" s="41"/>
      <c r="TWN1" s="41"/>
      <c r="TWO1" s="41"/>
      <c r="TWP1" s="41"/>
      <c r="TWQ1" s="41"/>
      <c r="TWR1" s="41"/>
      <c r="TWS1" s="41"/>
      <c r="TWT1" s="41"/>
      <c r="TWU1" s="41"/>
      <c r="TWV1" s="41"/>
      <c r="TWW1" s="41"/>
      <c r="TWX1" s="41"/>
      <c r="TWY1" s="41"/>
      <c r="TWZ1" s="41"/>
      <c r="TXA1" s="41"/>
      <c r="TXB1" s="41"/>
      <c r="TXC1" s="41"/>
      <c r="TXD1" s="41"/>
      <c r="TXE1" s="41"/>
      <c r="TXF1" s="41"/>
      <c r="TXG1" s="41"/>
      <c r="TXH1" s="41"/>
      <c r="TXI1" s="41"/>
      <c r="TXJ1" s="41"/>
      <c r="TXK1" s="41"/>
      <c r="TXL1" s="41"/>
      <c r="TXM1" s="41"/>
      <c r="TXN1" s="41"/>
      <c r="TXO1" s="41"/>
      <c r="TXP1" s="41"/>
      <c r="TXQ1" s="41"/>
      <c r="TXR1" s="41"/>
      <c r="TXS1" s="41"/>
      <c r="TXT1" s="41"/>
      <c r="TXU1" s="41"/>
      <c r="TXV1" s="41"/>
      <c r="TXW1" s="41"/>
      <c r="TXX1" s="41"/>
      <c r="TXY1" s="41"/>
      <c r="TXZ1" s="41"/>
      <c r="TYA1" s="41"/>
      <c r="TYB1" s="41"/>
      <c r="TYC1" s="41"/>
      <c r="TYD1" s="41"/>
      <c r="TYE1" s="41"/>
      <c r="TYF1" s="41"/>
      <c r="TYG1" s="41"/>
      <c r="TYH1" s="41"/>
      <c r="TYI1" s="41"/>
      <c r="TYJ1" s="41"/>
      <c r="TYK1" s="41"/>
      <c r="TYL1" s="41"/>
      <c r="TYM1" s="41"/>
      <c r="TYN1" s="41"/>
      <c r="TYO1" s="41"/>
      <c r="TYP1" s="41"/>
      <c r="TYQ1" s="41"/>
      <c r="TYR1" s="41"/>
      <c r="TYS1" s="41"/>
      <c r="TYT1" s="41"/>
      <c r="TYU1" s="41"/>
      <c r="TYV1" s="41"/>
      <c r="TYW1" s="41"/>
      <c r="TYX1" s="41"/>
      <c r="TYY1" s="41"/>
      <c r="TYZ1" s="41"/>
      <c r="TZA1" s="41"/>
      <c r="TZB1" s="41"/>
      <c r="TZC1" s="41"/>
      <c r="TZD1" s="41"/>
      <c r="TZE1" s="41"/>
      <c r="TZF1" s="41"/>
      <c r="TZG1" s="41"/>
      <c r="TZH1" s="41"/>
      <c r="TZI1" s="41"/>
      <c r="TZJ1" s="41"/>
      <c r="TZK1" s="41"/>
      <c r="TZL1" s="41"/>
      <c r="TZM1" s="41"/>
      <c r="TZN1" s="41"/>
      <c r="TZO1" s="41"/>
      <c r="TZP1" s="41"/>
      <c r="TZQ1" s="41"/>
      <c r="TZR1" s="41"/>
      <c r="TZS1" s="41"/>
      <c r="TZT1" s="41"/>
      <c r="TZU1" s="41"/>
      <c r="TZV1" s="41"/>
      <c r="TZW1" s="41"/>
      <c r="TZX1" s="41"/>
      <c r="TZY1" s="41"/>
      <c r="TZZ1" s="41"/>
      <c r="UAA1" s="41"/>
      <c r="UAB1" s="41"/>
      <c r="UAC1" s="41"/>
      <c r="UAD1" s="41"/>
      <c r="UAE1" s="41"/>
      <c r="UAF1" s="41"/>
      <c r="UAG1" s="41"/>
      <c r="UAH1" s="41"/>
      <c r="UAI1" s="41"/>
      <c r="UAJ1" s="41"/>
      <c r="UAK1" s="41"/>
      <c r="UAL1" s="41"/>
      <c r="UAM1" s="41"/>
      <c r="UAN1" s="41"/>
      <c r="UAO1" s="41"/>
      <c r="UAP1" s="41"/>
      <c r="UAQ1" s="41"/>
      <c r="UAR1" s="41"/>
      <c r="UAS1" s="41"/>
      <c r="UAT1" s="41"/>
      <c r="UAU1" s="41"/>
      <c r="UAV1" s="41"/>
      <c r="UAW1" s="41"/>
      <c r="UAX1" s="41"/>
      <c r="UAY1" s="41"/>
      <c r="UAZ1" s="41"/>
      <c r="UBA1" s="41"/>
      <c r="UBB1" s="41"/>
      <c r="UBC1" s="41"/>
      <c r="UBD1" s="41"/>
      <c r="UBE1" s="41"/>
      <c r="UBF1" s="41"/>
      <c r="UBG1" s="41"/>
      <c r="UBH1" s="41"/>
      <c r="UBI1" s="41"/>
      <c r="UBJ1" s="41"/>
      <c r="UBK1" s="41"/>
      <c r="UBL1" s="41"/>
      <c r="UBM1" s="41"/>
      <c r="UBN1" s="41"/>
      <c r="UBO1" s="41"/>
      <c r="UBP1" s="41"/>
      <c r="UBQ1" s="41"/>
      <c r="UBR1" s="41"/>
      <c r="UBS1" s="41"/>
      <c r="UBT1" s="41"/>
      <c r="UBU1" s="41"/>
      <c r="UBV1" s="41"/>
      <c r="UBW1" s="41"/>
      <c r="UBX1" s="41"/>
      <c r="UBY1" s="41"/>
      <c r="UBZ1" s="41"/>
      <c r="UCA1" s="41"/>
      <c r="UCB1" s="41"/>
      <c r="UCC1" s="41"/>
      <c r="UCD1" s="41"/>
      <c r="UCE1" s="41"/>
      <c r="UCF1" s="41"/>
      <c r="UCG1" s="41"/>
      <c r="UCH1" s="41"/>
      <c r="UCI1" s="41"/>
      <c r="UCJ1" s="41"/>
      <c r="UCK1" s="41"/>
      <c r="UCL1" s="41"/>
      <c r="UCM1" s="41"/>
      <c r="UCN1" s="41"/>
      <c r="UCO1" s="41"/>
      <c r="UCP1" s="41"/>
      <c r="UCQ1" s="41"/>
      <c r="UCR1" s="41"/>
      <c r="UCS1" s="41"/>
      <c r="UCT1" s="41"/>
      <c r="UCU1" s="41"/>
      <c r="UCV1" s="41"/>
      <c r="UCW1" s="41"/>
      <c r="UCX1" s="41"/>
      <c r="UCY1" s="41"/>
      <c r="UCZ1" s="41"/>
      <c r="UDA1" s="41"/>
      <c r="UDB1" s="41"/>
      <c r="UDC1" s="41"/>
      <c r="UDD1" s="41"/>
      <c r="UDE1" s="41"/>
      <c r="UDF1" s="41"/>
      <c r="UDG1" s="41"/>
      <c r="UDH1" s="41"/>
      <c r="UDI1" s="41"/>
      <c r="UDJ1" s="41"/>
      <c r="UDK1" s="41"/>
      <c r="UDL1" s="41"/>
      <c r="UDM1" s="41"/>
      <c r="UDN1" s="41"/>
      <c r="UDO1" s="41"/>
      <c r="UDP1" s="41"/>
      <c r="UDQ1" s="41"/>
      <c r="UDR1" s="41"/>
      <c r="UDS1" s="41"/>
      <c r="UDT1" s="41"/>
      <c r="UDU1" s="41"/>
      <c r="UDV1" s="41"/>
      <c r="UDW1" s="41"/>
      <c r="UDX1" s="41"/>
      <c r="UDY1" s="41"/>
      <c r="UDZ1" s="41"/>
      <c r="UEA1" s="41"/>
      <c r="UEB1" s="41"/>
      <c r="UEC1" s="41"/>
      <c r="UED1" s="41"/>
      <c r="UEE1" s="41"/>
      <c r="UEF1" s="41"/>
      <c r="UEG1" s="41"/>
      <c r="UEH1" s="41"/>
      <c r="UEI1" s="41"/>
      <c r="UEJ1" s="41"/>
      <c r="UEK1" s="41"/>
      <c r="UEL1" s="41"/>
      <c r="UEM1" s="41"/>
      <c r="UEN1" s="41"/>
      <c r="UEO1" s="41"/>
      <c r="UEP1" s="41"/>
      <c r="UEQ1" s="41"/>
      <c r="UER1" s="41"/>
      <c r="UES1" s="41"/>
      <c r="UET1" s="41"/>
      <c r="UEU1" s="41"/>
      <c r="UEV1" s="41"/>
      <c r="UEW1" s="41"/>
      <c r="UEX1" s="41"/>
      <c r="UEY1" s="41"/>
      <c r="UEZ1" s="41"/>
      <c r="UFA1" s="41"/>
      <c r="UFB1" s="41"/>
      <c r="UFC1" s="41"/>
      <c r="UFD1" s="41"/>
      <c r="UFE1" s="41"/>
      <c r="UFF1" s="41"/>
      <c r="UFG1" s="41"/>
      <c r="UFH1" s="41"/>
      <c r="UFI1" s="41"/>
      <c r="UFJ1" s="41"/>
      <c r="UFK1" s="41"/>
      <c r="UFL1" s="41"/>
      <c r="UFM1" s="41"/>
      <c r="UFN1" s="41"/>
      <c r="UFO1" s="41"/>
      <c r="UFP1" s="41"/>
      <c r="UFQ1" s="41"/>
      <c r="UFR1" s="41"/>
      <c r="UFS1" s="41"/>
      <c r="UFT1" s="41"/>
      <c r="UFU1" s="41"/>
      <c r="UFV1" s="41"/>
      <c r="UFW1" s="41"/>
      <c r="UFX1" s="41"/>
      <c r="UFY1" s="41"/>
      <c r="UFZ1" s="41"/>
      <c r="UGA1" s="41"/>
      <c r="UGB1" s="41"/>
      <c r="UGC1" s="41"/>
      <c r="UGD1" s="41"/>
      <c r="UGE1" s="41"/>
      <c r="UGF1" s="41"/>
      <c r="UGG1" s="41"/>
      <c r="UGH1" s="41"/>
      <c r="UGI1" s="41"/>
      <c r="UGJ1" s="41"/>
      <c r="UGK1" s="41"/>
      <c r="UGL1" s="41"/>
      <c r="UGM1" s="41"/>
      <c r="UGN1" s="41"/>
      <c r="UGO1" s="41"/>
      <c r="UGP1" s="41"/>
      <c r="UGQ1" s="41"/>
      <c r="UGR1" s="41"/>
      <c r="UGS1" s="41"/>
      <c r="UGT1" s="41"/>
      <c r="UGU1" s="41"/>
      <c r="UGV1" s="41"/>
      <c r="UGW1" s="41"/>
      <c r="UGX1" s="41"/>
      <c r="UGY1" s="41"/>
      <c r="UGZ1" s="41"/>
      <c r="UHA1" s="41"/>
      <c r="UHB1" s="41"/>
      <c r="UHC1" s="41"/>
      <c r="UHD1" s="41"/>
      <c r="UHE1" s="41"/>
      <c r="UHF1" s="41"/>
      <c r="UHG1" s="41"/>
      <c r="UHH1" s="41"/>
      <c r="UHI1" s="41"/>
      <c r="UHJ1" s="41"/>
      <c r="UHK1" s="41"/>
      <c r="UHL1" s="41"/>
      <c r="UHM1" s="41"/>
      <c r="UHN1" s="41"/>
      <c r="UHO1" s="41"/>
      <c r="UHP1" s="41"/>
      <c r="UHQ1" s="41"/>
      <c r="UHR1" s="41"/>
      <c r="UHS1" s="41"/>
      <c r="UHT1" s="41"/>
      <c r="UHU1" s="41"/>
      <c r="UHV1" s="41"/>
      <c r="UHW1" s="41"/>
      <c r="UHX1" s="41"/>
      <c r="UHY1" s="41"/>
      <c r="UHZ1" s="41"/>
      <c r="UIA1" s="41"/>
      <c r="UIB1" s="41"/>
      <c r="UIC1" s="41"/>
      <c r="UID1" s="41"/>
      <c r="UIE1" s="41"/>
      <c r="UIF1" s="41"/>
      <c r="UIG1" s="41"/>
      <c r="UIH1" s="41"/>
      <c r="UII1" s="41"/>
      <c r="UIJ1" s="41"/>
      <c r="UIK1" s="41"/>
      <c r="UIL1" s="41"/>
      <c r="UIM1" s="41"/>
      <c r="UIN1" s="41"/>
      <c r="UIO1" s="41"/>
      <c r="UIP1" s="41"/>
      <c r="UIQ1" s="41"/>
      <c r="UIR1" s="41"/>
      <c r="UIS1" s="41"/>
      <c r="UIT1" s="41"/>
      <c r="UIU1" s="41"/>
      <c r="UIV1" s="41"/>
      <c r="UIW1" s="41"/>
      <c r="UIX1" s="41"/>
      <c r="UIY1" s="41"/>
      <c r="UIZ1" s="41"/>
      <c r="UJA1" s="41"/>
      <c r="UJB1" s="41"/>
      <c r="UJC1" s="41"/>
      <c r="UJD1" s="41"/>
      <c r="UJE1" s="41"/>
      <c r="UJF1" s="41"/>
      <c r="UJG1" s="41"/>
      <c r="UJH1" s="41"/>
      <c r="UJI1" s="41"/>
      <c r="UJJ1" s="41"/>
      <c r="UJK1" s="41"/>
      <c r="UJL1" s="41"/>
      <c r="UJM1" s="41"/>
      <c r="UJN1" s="41"/>
      <c r="UJO1" s="41"/>
      <c r="UJP1" s="41"/>
      <c r="UJQ1" s="41"/>
      <c r="UJR1" s="41"/>
      <c r="UJS1" s="41"/>
      <c r="UJT1" s="41"/>
      <c r="UJU1" s="41"/>
      <c r="UJV1" s="41"/>
      <c r="UJW1" s="41"/>
      <c r="UJX1" s="41"/>
      <c r="UJY1" s="41"/>
      <c r="UJZ1" s="41"/>
      <c r="UKA1" s="41"/>
      <c r="UKB1" s="41"/>
      <c r="UKC1" s="41"/>
      <c r="UKD1" s="41"/>
      <c r="UKE1" s="41"/>
      <c r="UKF1" s="41"/>
      <c r="UKG1" s="41"/>
      <c r="UKH1" s="41"/>
      <c r="UKI1" s="41"/>
      <c r="UKJ1" s="41"/>
      <c r="UKK1" s="41"/>
      <c r="UKL1" s="41"/>
      <c r="UKM1" s="41"/>
      <c r="UKN1" s="41"/>
      <c r="UKO1" s="41"/>
      <c r="UKP1" s="41"/>
      <c r="UKQ1" s="41"/>
      <c r="UKR1" s="41"/>
      <c r="UKS1" s="41"/>
      <c r="UKT1" s="41"/>
      <c r="UKU1" s="41"/>
      <c r="UKV1" s="41"/>
      <c r="UKW1" s="41"/>
      <c r="UKX1" s="41"/>
      <c r="UKY1" s="41"/>
      <c r="UKZ1" s="41"/>
      <c r="ULA1" s="41"/>
      <c r="ULB1" s="41"/>
      <c r="ULC1" s="41"/>
      <c r="ULD1" s="41"/>
      <c r="ULE1" s="41"/>
      <c r="ULF1" s="41"/>
      <c r="ULG1" s="41"/>
      <c r="ULH1" s="41"/>
      <c r="ULI1" s="41"/>
      <c r="ULJ1" s="41"/>
      <c r="ULK1" s="41"/>
      <c r="ULL1" s="41"/>
      <c r="ULM1" s="41"/>
      <c r="ULN1" s="41"/>
      <c r="ULO1" s="41"/>
      <c r="ULP1" s="41"/>
      <c r="ULQ1" s="41"/>
      <c r="ULR1" s="41"/>
      <c r="ULS1" s="41"/>
      <c r="ULT1" s="41"/>
      <c r="ULU1" s="41"/>
      <c r="ULV1" s="41"/>
      <c r="ULW1" s="41"/>
      <c r="ULX1" s="41"/>
      <c r="ULY1" s="41"/>
      <c r="ULZ1" s="41"/>
      <c r="UMA1" s="41"/>
      <c r="UMB1" s="41"/>
      <c r="UMC1" s="41"/>
      <c r="UMD1" s="41"/>
      <c r="UME1" s="41"/>
      <c r="UMF1" s="41"/>
      <c r="UMG1" s="41"/>
      <c r="UMH1" s="41"/>
      <c r="UMI1" s="41"/>
      <c r="UMJ1" s="41"/>
      <c r="UMK1" s="41"/>
      <c r="UML1" s="41"/>
      <c r="UMM1" s="41"/>
      <c r="UMN1" s="41"/>
      <c r="UMO1" s="41"/>
      <c r="UMP1" s="41"/>
      <c r="UMQ1" s="41"/>
      <c r="UMR1" s="41"/>
      <c r="UMS1" s="41"/>
      <c r="UMT1" s="41"/>
      <c r="UMU1" s="41"/>
      <c r="UMV1" s="41"/>
      <c r="UMW1" s="41"/>
      <c r="UMX1" s="41"/>
      <c r="UMY1" s="41"/>
      <c r="UMZ1" s="41"/>
      <c r="UNA1" s="41"/>
      <c r="UNB1" s="41"/>
      <c r="UNC1" s="41"/>
      <c r="UND1" s="41"/>
      <c r="UNE1" s="41"/>
      <c r="UNF1" s="41"/>
      <c r="UNG1" s="41"/>
      <c r="UNH1" s="41"/>
      <c r="UNI1" s="41"/>
      <c r="UNJ1" s="41"/>
      <c r="UNK1" s="41"/>
      <c r="UNL1" s="41"/>
      <c r="UNM1" s="41"/>
      <c r="UNN1" s="41"/>
      <c r="UNO1" s="41"/>
      <c r="UNP1" s="41"/>
      <c r="UNQ1" s="41"/>
      <c r="UNR1" s="41"/>
      <c r="UNS1" s="41"/>
      <c r="UNT1" s="41"/>
      <c r="UNU1" s="41"/>
      <c r="UNV1" s="41"/>
      <c r="UNW1" s="41"/>
      <c r="UNX1" s="41"/>
      <c r="UNY1" s="41"/>
      <c r="UNZ1" s="41"/>
      <c r="UOA1" s="41"/>
      <c r="UOB1" s="41"/>
      <c r="UOC1" s="41"/>
      <c r="UOD1" s="41"/>
      <c r="UOE1" s="41"/>
      <c r="UOF1" s="41"/>
      <c r="UOG1" s="41"/>
      <c r="UOH1" s="41"/>
      <c r="UOI1" s="41"/>
      <c r="UOJ1" s="41"/>
      <c r="UOK1" s="41"/>
      <c r="UOL1" s="41"/>
      <c r="UOM1" s="41"/>
      <c r="UON1" s="41"/>
      <c r="UOO1" s="41"/>
      <c r="UOP1" s="41"/>
      <c r="UOQ1" s="41"/>
      <c r="UOR1" s="41"/>
      <c r="UOS1" s="41"/>
      <c r="UOT1" s="41"/>
      <c r="UOU1" s="41"/>
      <c r="UOV1" s="41"/>
      <c r="UOW1" s="41"/>
      <c r="UOX1" s="41"/>
      <c r="UOY1" s="41"/>
      <c r="UOZ1" s="41"/>
      <c r="UPA1" s="41"/>
      <c r="UPB1" s="41"/>
      <c r="UPC1" s="41"/>
      <c r="UPD1" s="41"/>
      <c r="UPE1" s="41"/>
      <c r="UPF1" s="41"/>
      <c r="UPG1" s="41"/>
      <c r="UPH1" s="41"/>
      <c r="UPI1" s="41"/>
      <c r="UPJ1" s="41"/>
      <c r="UPK1" s="41"/>
      <c r="UPL1" s="41"/>
      <c r="UPM1" s="41"/>
      <c r="UPN1" s="41"/>
      <c r="UPO1" s="41"/>
      <c r="UPP1" s="41"/>
      <c r="UPQ1" s="41"/>
      <c r="UPR1" s="41"/>
      <c r="UPS1" s="41"/>
      <c r="UPT1" s="41"/>
      <c r="UPU1" s="41"/>
      <c r="UPV1" s="41"/>
      <c r="UPW1" s="41"/>
      <c r="UPX1" s="41"/>
      <c r="UPY1" s="41"/>
      <c r="UPZ1" s="41"/>
      <c r="UQA1" s="41"/>
      <c r="UQB1" s="41"/>
      <c r="UQC1" s="41"/>
      <c r="UQD1" s="41"/>
      <c r="UQE1" s="41"/>
      <c r="UQF1" s="41"/>
      <c r="UQG1" s="41"/>
      <c r="UQH1" s="41"/>
      <c r="UQI1" s="41"/>
      <c r="UQJ1" s="41"/>
      <c r="UQK1" s="41"/>
      <c r="UQL1" s="41"/>
      <c r="UQM1" s="41"/>
      <c r="UQN1" s="41"/>
      <c r="UQO1" s="41"/>
      <c r="UQP1" s="41"/>
      <c r="UQQ1" s="41"/>
      <c r="UQR1" s="41"/>
      <c r="UQS1" s="41"/>
      <c r="UQT1" s="41"/>
      <c r="UQU1" s="41"/>
      <c r="UQV1" s="41"/>
      <c r="UQW1" s="41"/>
      <c r="UQX1" s="41"/>
      <c r="UQY1" s="41"/>
      <c r="UQZ1" s="41"/>
      <c r="URA1" s="41"/>
      <c r="URB1" s="41"/>
      <c r="URC1" s="41"/>
      <c r="URD1" s="41"/>
      <c r="URE1" s="41"/>
      <c r="URF1" s="41"/>
      <c r="URG1" s="41"/>
      <c r="URH1" s="41"/>
      <c r="URI1" s="41"/>
      <c r="URJ1" s="41"/>
      <c r="URK1" s="41"/>
      <c r="URL1" s="41"/>
      <c r="URM1" s="41"/>
      <c r="URN1" s="41"/>
      <c r="URO1" s="41"/>
      <c r="URP1" s="41"/>
      <c r="URQ1" s="41"/>
      <c r="URR1" s="41"/>
      <c r="URS1" s="41"/>
      <c r="URT1" s="41"/>
      <c r="URU1" s="41"/>
      <c r="URV1" s="41"/>
      <c r="URW1" s="41"/>
      <c r="URX1" s="41"/>
      <c r="URY1" s="41"/>
      <c r="URZ1" s="41"/>
      <c r="USA1" s="41"/>
      <c r="USB1" s="41"/>
      <c r="USC1" s="41"/>
      <c r="USD1" s="41"/>
      <c r="USE1" s="41"/>
      <c r="USF1" s="41"/>
      <c r="USG1" s="41"/>
      <c r="USH1" s="41"/>
      <c r="USI1" s="41"/>
      <c r="USJ1" s="41"/>
      <c r="USK1" s="41"/>
      <c r="USL1" s="41"/>
      <c r="USM1" s="41"/>
      <c r="USN1" s="41"/>
      <c r="USO1" s="41"/>
      <c r="USP1" s="41"/>
      <c r="USQ1" s="41"/>
      <c r="USR1" s="41"/>
      <c r="USS1" s="41"/>
      <c r="UST1" s="41"/>
      <c r="USU1" s="41"/>
      <c r="USV1" s="41"/>
      <c r="USW1" s="41"/>
      <c r="USX1" s="41"/>
      <c r="USY1" s="41"/>
      <c r="USZ1" s="41"/>
      <c r="UTA1" s="41"/>
      <c r="UTB1" s="41"/>
      <c r="UTC1" s="41"/>
      <c r="UTD1" s="41"/>
      <c r="UTE1" s="41"/>
      <c r="UTF1" s="41"/>
      <c r="UTG1" s="41"/>
      <c r="UTH1" s="41"/>
      <c r="UTI1" s="41"/>
      <c r="UTJ1" s="41"/>
      <c r="UTK1" s="41"/>
      <c r="UTL1" s="41"/>
      <c r="UTM1" s="41"/>
      <c r="UTN1" s="41"/>
      <c r="UTO1" s="41"/>
      <c r="UTP1" s="41"/>
      <c r="UTQ1" s="41"/>
      <c r="UTR1" s="41"/>
      <c r="UTS1" s="41"/>
      <c r="UTT1" s="41"/>
      <c r="UTU1" s="41"/>
      <c r="UTV1" s="41"/>
      <c r="UTW1" s="41"/>
      <c r="UTX1" s="41"/>
      <c r="UTY1" s="41"/>
      <c r="UTZ1" s="41"/>
      <c r="UUA1" s="41"/>
      <c r="UUB1" s="41"/>
      <c r="UUC1" s="41"/>
      <c r="UUD1" s="41"/>
      <c r="UUE1" s="41"/>
      <c r="UUF1" s="41"/>
      <c r="UUG1" s="41"/>
      <c r="UUH1" s="41"/>
      <c r="UUI1" s="41"/>
      <c r="UUJ1" s="41"/>
      <c r="UUK1" s="41"/>
      <c r="UUL1" s="41"/>
      <c r="UUM1" s="41"/>
      <c r="UUN1" s="41"/>
      <c r="UUO1" s="41"/>
      <c r="UUP1" s="41"/>
      <c r="UUQ1" s="41"/>
      <c r="UUR1" s="41"/>
      <c r="UUS1" s="41"/>
      <c r="UUT1" s="41"/>
      <c r="UUU1" s="41"/>
      <c r="UUV1" s="41"/>
      <c r="UUW1" s="41"/>
      <c r="UUX1" s="41"/>
      <c r="UUY1" s="41"/>
      <c r="UUZ1" s="41"/>
      <c r="UVA1" s="41"/>
      <c r="UVB1" s="41"/>
      <c r="UVC1" s="41"/>
      <c r="UVD1" s="41"/>
      <c r="UVE1" s="41"/>
      <c r="UVF1" s="41"/>
      <c r="UVG1" s="41"/>
      <c r="UVH1" s="41"/>
      <c r="UVI1" s="41"/>
      <c r="UVJ1" s="41"/>
      <c r="UVK1" s="41"/>
      <c r="UVL1" s="41"/>
      <c r="UVM1" s="41"/>
      <c r="UVN1" s="41"/>
      <c r="UVO1" s="41"/>
      <c r="UVP1" s="41"/>
      <c r="UVQ1" s="41"/>
      <c r="UVR1" s="41"/>
      <c r="UVS1" s="41"/>
      <c r="UVT1" s="41"/>
      <c r="UVU1" s="41"/>
      <c r="UVV1" s="41"/>
      <c r="UVW1" s="41"/>
      <c r="UVX1" s="41"/>
      <c r="UVY1" s="41"/>
      <c r="UVZ1" s="41"/>
      <c r="UWA1" s="41"/>
      <c r="UWB1" s="41"/>
      <c r="UWC1" s="41"/>
      <c r="UWD1" s="41"/>
      <c r="UWE1" s="41"/>
      <c r="UWF1" s="41"/>
      <c r="UWG1" s="41"/>
      <c r="UWH1" s="41"/>
      <c r="UWI1" s="41"/>
      <c r="UWJ1" s="41"/>
      <c r="UWK1" s="41"/>
      <c r="UWL1" s="41"/>
      <c r="UWM1" s="41"/>
      <c r="UWN1" s="41"/>
      <c r="UWO1" s="41"/>
      <c r="UWP1" s="41"/>
      <c r="UWQ1" s="41"/>
      <c r="UWR1" s="41"/>
      <c r="UWS1" s="41"/>
      <c r="UWT1" s="41"/>
      <c r="UWU1" s="41"/>
      <c r="UWV1" s="41"/>
      <c r="UWW1" s="41"/>
      <c r="UWX1" s="41"/>
      <c r="UWY1" s="41"/>
      <c r="UWZ1" s="41"/>
      <c r="UXA1" s="41"/>
      <c r="UXB1" s="41"/>
      <c r="UXC1" s="41"/>
      <c r="UXD1" s="41"/>
      <c r="UXE1" s="41"/>
      <c r="UXF1" s="41"/>
      <c r="UXG1" s="41"/>
      <c r="UXH1" s="41"/>
      <c r="UXI1" s="41"/>
      <c r="UXJ1" s="41"/>
      <c r="UXK1" s="41"/>
      <c r="UXL1" s="41"/>
      <c r="UXM1" s="41"/>
      <c r="UXN1" s="41"/>
      <c r="UXO1" s="41"/>
      <c r="UXP1" s="41"/>
      <c r="UXQ1" s="41"/>
      <c r="UXR1" s="41"/>
      <c r="UXS1" s="41"/>
      <c r="UXT1" s="41"/>
      <c r="UXU1" s="41"/>
      <c r="UXV1" s="41"/>
      <c r="UXW1" s="41"/>
      <c r="UXX1" s="41"/>
      <c r="UXY1" s="41"/>
      <c r="UXZ1" s="41"/>
      <c r="UYA1" s="41"/>
      <c r="UYB1" s="41"/>
      <c r="UYC1" s="41"/>
      <c r="UYD1" s="41"/>
      <c r="UYE1" s="41"/>
      <c r="UYF1" s="41"/>
      <c r="UYG1" s="41"/>
      <c r="UYH1" s="41"/>
      <c r="UYI1" s="41"/>
      <c r="UYJ1" s="41"/>
      <c r="UYK1" s="41"/>
      <c r="UYL1" s="41"/>
      <c r="UYM1" s="41"/>
      <c r="UYN1" s="41"/>
      <c r="UYO1" s="41"/>
      <c r="UYP1" s="41"/>
      <c r="UYQ1" s="41"/>
      <c r="UYR1" s="41"/>
      <c r="UYS1" s="41"/>
      <c r="UYT1" s="41"/>
      <c r="UYU1" s="41"/>
      <c r="UYV1" s="41"/>
      <c r="UYW1" s="41"/>
      <c r="UYX1" s="41"/>
      <c r="UYY1" s="41"/>
      <c r="UYZ1" s="41"/>
      <c r="UZA1" s="41"/>
      <c r="UZB1" s="41"/>
      <c r="UZC1" s="41"/>
      <c r="UZD1" s="41"/>
      <c r="UZE1" s="41"/>
      <c r="UZF1" s="41"/>
      <c r="UZG1" s="41"/>
      <c r="UZH1" s="41"/>
      <c r="UZI1" s="41"/>
      <c r="UZJ1" s="41"/>
      <c r="UZK1" s="41"/>
      <c r="UZL1" s="41"/>
      <c r="UZM1" s="41"/>
      <c r="UZN1" s="41"/>
      <c r="UZO1" s="41"/>
      <c r="UZP1" s="41"/>
      <c r="UZQ1" s="41"/>
      <c r="UZR1" s="41"/>
      <c r="UZS1" s="41"/>
      <c r="UZT1" s="41"/>
      <c r="UZU1" s="41"/>
      <c r="UZV1" s="41"/>
      <c r="UZW1" s="41"/>
      <c r="UZX1" s="41"/>
      <c r="UZY1" s="41"/>
      <c r="UZZ1" s="41"/>
      <c r="VAA1" s="41"/>
      <c r="VAB1" s="41"/>
      <c r="VAC1" s="41"/>
      <c r="VAD1" s="41"/>
      <c r="VAE1" s="41"/>
      <c r="VAF1" s="41"/>
      <c r="VAG1" s="41"/>
      <c r="VAH1" s="41"/>
      <c r="VAI1" s="41"/>
      <c r="VAJ1" s="41"/>
      <c r="VAK1" s="41"/>
      <c r="VAL1" s="41"/>
      <c r="VAM1" s="41"/>
      <c r="VAN1" s="41"/>
      <c r="VAO1" s="41"/>
      <c r="VAP1" s="41"/>
      <c r="VAQ1" s="41"/>
      <c r="VAR1" s="41"/>
      <c r="VAS1" s="41"/>
      <c r="VAT1" s="41"/>
      <c r="VAU1" s="41"/>
      <c r="VAV1" s="41"/>
      <c r="VAW1" s="41"/>
      <c r="VAX1" s="41"/>
      <c r="VAY1" s="41"/>
      <c r="VAZ1" s="41"/>
      <c r="VBA1" s="41"/>
      <c r="VBB1" s="41"/>
      <c r="VBC1" s="41"/>
      <c r="VBD1" s="41"/>
      <c r="VBE1" s="41"/>
      <c r="VBF1" s="41"/>
      <c r="VBG1" s="41"/>
      <c r="VBH1" s="41"/>
      <c r="VBI1" s="41"/>
      <c r="VBJ1" s="41"/>
      <c r="VBK1" s="41"/>
      <c r="VBL1" s="41"/>
      <c r="VBM1" s="41"/>
      <c r="VBN1" s="41"/>
      <c r="VBO1" s="41"/>
      <c r="VBP1" s="41"/>
      <c r="VBQ1" s="41"/>
      <c r="VBR1" s="41"/>
      <c r="VBS1" s="41"/>
      <c r="VBT1" s="41"/>
      <c r="VBU1" s="41"/>
      <c r="VBV1" s="41"/>
      <c r="VBW1" s="41"/>
      <c r="VBX1" s="41"/>
      <c r="VBY1" s="41"/>
      <c r="VBZ1" s="41"/>
      <c r="VCA1" s="41"/>
      <c r="VCB1" s="41"/>
      <c r="VCC1" s="41"/>
      <c r="VCD1" s="41"/>
      <c r="VCE1" s="41"/>
      <c r="VCF1" s="41"/>
      <c r="VCG1" s="41"/>
      <c r="VCH1" s="41"/>
      <c r="VCI1" s="41"/>
      <c r="VCJ1" s="41"/>
      <c r="VCK1" s="41"/>
      <c r="VCL1" s="41"/>
      <c r="VCM1" s="41"/>
      <c r="VCN1" s="41"/>
      <c r="VCO1" s="41"/>
      <c r="VCP1" s="41"/>
      <c r="VCQ1" s="41"/>
      <c r="VCR1" s="41"/>
      <c r="VCS1" s="41"/>
      <c r="VCT1" s="41"/>
      <c r="VCU1" s="41"/>
      <c r="VCV1" s="41"/>
      <c r="VCW1" s="41"/>
      <c r="VCX1" s="41"/>
      <c r="VCY1" s="41"/>
      <c r="VCZ1" s="41"/>
      <c r="VDA1" s="41"/>
      <c r="VDB1" s="41"/>
      <c r="VDC1" s="41"/>
      <c r="VDD1" s="41"/>
      <c r="VDE1" s="41"/>
      <c r="VDF1" s="41"/>
      <c r="VDG1" s="41"/>
      <c r="VDH1" s="41"/>
      <c r="VDI1" s="41"/>
      <c r="VDJ1" s="41"/>
      <c r="VDK1" s="41"/>
      <c r="VDL1" s="41"/>
      <c r="VDM1" s="41"/>
      <c r="VDN1" s="41"/>
      <c r="VDO1" s="41"/>
      <c r="VDP1" s="41"/>
      <c r="VDQ1" s="41"/>
      <c r="VDR1" s="41"/>
      <c r="VDS1" s="41"/>
      <c r="VDT1" s="41"/>
      <c r="VDU1" s="41"/>
      <c r="VDV1" s="41"/>
      <c r="VDW1" s="41"/>
      <c r="VDX1" s="41"/>
      <c r="VDY1" s="41"/>
      <c r="VDZ1" s="41"/>
      <c r="VEA1" s="41"/>
      <c r="VEB1" s="41"/>
      <c r="VEC1" s="41"/>
      <c r="VED1" s="41"/>
      <c r="VEE1" s="41"/>
      <c r="VEF1" s="41"/>
      <c r="VEG1" s="41"/>
      <c r="VEH1" s="41"/>
      <c r="VEI1" s="41"/>
      <c r="VEJ1" s="41"/>
      <c r="VEK1" s="41"/>
      <c r="VEL1" s="41"/>
      <c r="VEM1" s="41"/>
      <c r="VEN1" s="41"/>
      <c r="VEO1" s="41"/>
      <c r="VEP1" s="41"/>
      <c r="VEQ1" s="41"/>
      <c r="VER1" s="41"/>
      <c r="VES1" s="41"/>
      <c r="VET1" s="41"/>
      <c r="VEU1" s="41"/>
      <c r="VEV1" s="41"/>
      <c r="VEW1" s="41"/>
      <c r="VEX1" s="41"/>
      <c r="VEY1" s="41"/>
      <c r="VEZ1" s="41"/>
      <c r="VFA1" s="41"/>
      <c r="VFB1" s="41"/>
      <c r="VFC1" s="41"/>
      <c r="VFD1" s="41"/>
      <c r="VFE1" s="41"/>
      <c r="VFF1" s="41"/>
      <c r="VFG1" s="41"/>
      <c r="VFH1" s="41"/>
      <c r="VFI1" s="41"/>
      <c r="VFJ1" s="41"/>
      <c r="VFK1" s="41"/>
      <c r="VFL1" s="41"/>
      <c r="VFM1" s="41"/>
      <c r="VFN1" s="41"/>
      <c r="VFO1" s="41"/>
      <c r="VFP1" s="41"/>
      <c r="VFQ1" s="41"/>
      <c r="VFR1" s="41"/>
      <c r="VFS1" s="41"/>
      <c r="VFT1" s="41"/>
      <c r="VFU1" s="41"/>
      <c r="VFV1" s="41"/>
      <c r="VFW1" s="41"/>
      <c r="VFX1" s="41"/>
      <c r="VFY1" s="41"/>
      <c r="VFZ1" s="41"/>
      <c r="VGA1" s="41"/>
      <c r="VGB1" s="41"/>
      <c r="VGC1" s="41"/>
      <c r="VGD1" s="41"/>
      <c r="VGE1" s="41"/>
      <c r="VGF1" s="41"/>
      <c r="VGG1" s="41"/>
      <c r="VGH1" s="41"/>
      <c r="VGI1" s="41"/>
      <c r="VGJ1" s="41"/>
      <c r="VGK1" s="41"/>
      <c r="VGL1" s="41"/>
      <c r="VGM1" s="41"/>
      <c r="VGN1" s="41"/>
      <c r="VGO1" s="41"/>
      <c r="VGP1" s="41"/>
      <c r="VGQ1" s="41"/>
      <c r="VGR1" s="41"/>
      <c r="VGS1" s="41"/>
      <c r="VGT1" s="41"/>
      <c r="VGU1" s="41"/>
      <c r="VGV1" s="41"/>
      <c r="VGW1" s="41"/>
      <c r="VGX1" s="41"/>
      <c r="VGY1" s="41"/>
      <c r="VGZ1" s="41"/>
      <c r="VHA1" s="41"/>
      <c r="VHB1" s="41"/>
      <c r="VHC1" s="41"/>
      <c r="VHD1" s="41"/>
      <c r="VHE1" s="41"/>
      <c r="VHF1" s="41"/>
      <c r="VHG1" s="41"/>
      <c r="VHH1" s="41"/>
      <c r="VHI1" s="41"/>
      <c r="VHJ1" s="41"/>
      <c r="VHK1" s="41"/>
      <c r="VHL1" s="41"/>
      <c r="VHM1" s="41"/>
      <c r="VHN1" s="41"/>
      <c r="VHO1" s="41"/>
      <c r="VHP1" s="41"/>
      <c r="VHQ1" s="41"/>
      <c r="VHR1" s="41"/>
      <c r="VHS1" s="41"/>
      <c r="VHT1" s="41"/>
      <c r="VHU1" s="41"/>
      <c r="VHV1" s="41"/>
      <c r="VHW1" s="41"/>
      <c r="VHX1" s="41"/>
      <c r="VHY1" s="41"/>
      <c r="VHZ1" s="41"/>
      <c r="VIA1" s="41"/>
      <c r="VIB1" s="41"/>
      <c r="VIC1" s="41"/>
      <c r="VID1" s="41"/>
      <c r="VIE1" s="41"/>
      <c r="VIF1" s="41"/>
      <c r="VIG1" s="41"/>
      <c r="VIH1" s="41"/>
      <c r="VII1" s="41"/>
      <c r="VIJ1" s="41"/>
      <c r="VIK1" s="41"/>
      <c r="VIL1" s="41"/>
      <c r="VIM1" s="41"/>
      <c r="VIN1" s="41"/>
      <c r="VIO1" s="41"/>
      <c r="VIP1" s="41"/>
      <c r="VIQ1" s="41"/>
      <c r="VIR1" s="41"/>
      <c r="VIS1" s="41"/>
      <c r="VIT1" s="41"/>
      <c r="VIU1" s="41"/>
      <c r="VIV1" s="41"/>
      <c r="VIW1" s="41"/>
      <c r="VIX1" s="41"/>
      <c r="VIY1" s="41"/>
      <c r="VIZ1" s="41"/>
      <c r="VJA1" s="41"/>
      <c r="VJB1" s="41"/>
      <c r="VJC1" s="41"/>
      <c r="VJD1" s="41"/>
      <c r="VJE1" s="41"/>
      <c r="VJF1" s="41"/>
      <c r="VJG1" s="41"/>
      <c r="VJH1" s="41"/>
      <c r="VJI1" s="41"/>
      <c r="VJJ1" s="41"/>
      <c r="VJK1" s="41"/>
      <c r="VJL1" s="41"/>
      <c r="VJM1" s="41"/>
      <c r="VJN1" s="41"/>
      <c r="VJO1" s="41"/>
      <c r="VJP1" s="41"/>
      <c r="VJQ1" s="41"/>
      <c r="VJR1" s="41"/>
      <c r="VJS1" s="41"/>
      <c r="VJT1" s="41"/>
      <c r="VJU1" s="41"/>
      <c r="VJV1" s="41"/>
      <c r="VJW1" s="41"/>
      <c r="VJX1" s="41"/>
      <c r="VJY1" s="41"/>
      <c r="VJZ1" s="41"/>
      <c r="VKA1" s="41"/>
      <c r="VKB1" s="41"/>
      <c r="VKC1" s="41"/>
      <c r="VKD1" s="41"/>
      <c r="VKE1" s="41"/>
      <c r="VKF1" s="41"/>
      <c r="VKG1" s="41"/>
      <c r="VKH1" s="41"/>
      <c r="VKI1" s="41"/>
      <c r="VKJ1" s="41"/>
      <c r="VKK1" s="41"/>
      <c r="VKL1" s="41"/>
      <c r="VKM1" s="41"/>
      <c r="VKN1" s="41"/>
      <c r="VKO1" s="41"/>
      <c r="VKP1" s="41"/>
      <c r="VKQ1" s="41"/>
      <c r="VKR1" s="41"/>
      <c r="VKS1" s="41"/>
      <c r="VKT1" s="41"/>
      <c r="VKU1" s="41"/>
      <c r="VKV1" s="41"/>
      <c r="VKW1" s="41"/>
      <c r="VKX1" s="41"/>
      <c r="VKY1" s="41"/>
      <c r="VKZ1" s="41"/>
      <c r="VLA1" s="41"/>
      <c r="VLB1" s="41"/>
      <c r="VLC1" s="41"/>
      <c r="VLD1" s="41"/>
      <c r="VLE1" s="41"/>
      <c r="VLF1" s="41"/>
      <c r="VLG1" s="41"/>
      <c r="VLH1" s="41"/>
      <c r="VLI1" s="41"/>
      <c r="VLJ1" s="41"/>
      <c r="VLK1" s="41"/>
      <c r="VLL1" s="41"/>
      <c r="VLM1" s="41"/>
      <c r="VLN1" s="41"/>
      <c r="VLO1" s="41"/>
      <c r="VLP1" s="41"/>
      <c r="VLQ1" s="41"/>
      <c r="VLR1" s="41"/>
      <c r="VLS1" s="41"/>
      <c r="VLT1" s="41"/>
      <c r="VLU1" s="41"/>
      <c r="VLV1" s="41"/>
      <c r="VLW1" s="41"/>
      <c r="VLX1" s="41"/>
      <c r="VLY1" s="41"/>
      <c r="VLZ1" s="41"/>
      <c r="VMA1" s="41"/>
      <c r="VMB1" s="41"/>
      <c r="VMC1" s="41"/>
      <c r="VMD1" s="41"/>
      <c r="VME1" s="41"/>
      <c r="VMF1" s="41"/>
      <c r="VMG1" s="41"/>
      <c r="VMH1" s="41"/>
      <c r="VMI1" s="41"/>
      <c r="VMJ1" s="41"/>
      <c r="VMK1" s="41"/>
      <c r="VML1" s="41"/>
      <c r="VMM1" s="41"/>
      <c r="VMN1" s="41"/>
      <c r="VMO1" s="41"/>
      <c r="VMP1" s="41"/>
      <c r="VMQ1" s="41"/>
      <c r="VMR1" s="41"/>
      <c r="VMS1" s="41"/>
      <c r="VMT1" s="41"/>
      <c r="VMU1" s="41"/>
      <c r="VMV1" s="41"/>
      <c r="VMW1" s="41"/>
      <c r="VMX1" s="41"/>
      <c r="VMY1" s="41"/>
      <c r="VMZ1" s="41"/>
      <c r="VNA1" s="41"/>
      <c r="VNB1" s="41"/>
      <c r="VNC1" s="41"/>
      <c r="VND1" s="41"/>
      <c r="VNE1" s="41"/>
      <c r="VNF1" s="41"/>
      <c r="VNG1" s="41"/>
      <c r="VNH1" s="41"/>
      <c r="VNI1" s="41"/>
      <c r="VNJ1" s="41"/>
      <c r="VNK1" s="41"/>
      <c r="VNL1" s="41"/>
      <c r="VNM1" s="41"/>
      <c r="VNN1" s="41"/>
      <c r="VNO1" s="41"/>
      <c r="VNP1" s="41"/>
      <c r="VNQ1" s="41"/>
      <c r="VNR1" s="41"/>
      <c r="VNS1" s="41"/>
      <c r="VNT1" s="41"/>
      <c r="VNU1" s="41"/>
      <c r="VNV1" s="41"/>
      <c r="VNW1" s="41"/>
      <c r="VNX1" s="41"/>
      <c r="VNY1" s="41"/>
      <c r="VNZ1" s="41"/>
      <c r="VOA1" s="41"/>
      <c r="VOB1" s="41"/>
      <c r="VOC1" s="41"/>
      <c r="VOD1" s="41"/>
      <c r="VOE1" s="41"/>
      <c r="VOF1" s="41"/>
      <c r="VOG1" s="41"/>
      <c r="VOH1" s="41"/>
      <c r="VOI1" s="41"/>
      <c r="VOJ1" s="41"/>
      <c r="VOK1" s="41"/>
      <c r="VOL1" s="41"/>
      <c r="VOM1" s="41"/>
      <c r="VON1" s="41"/>
      <c r="VOO1" s="41"/>
      <c r="VOP1" s="41"/>
      <c r="VOQ1" s="41"/>
      <c r="VOR1" s="41"/>
      <c r="VOS1" s="41"/>
      <c r="VOT1" s="41"/>
      <c r="VOU1" s="41"/>
      <c r="VOV1" s="41"/>
      <c r="VOW1" s="41"/>
      <c r="VOX1" s="41"/>
      <c r="VOY1" s="41"/>
      <c r="VOZ1" s="41"/>
      <c r="VPA1" s="41"/>
      <c r="VPB1" s="41"/>
      <c r="VPC1" s="41"/>
      <c r="VPD1" s="41"/>
      <c r="VPE1" s="41"/>
      <c r="VPF1" s="41"/>
      <c r="VPG1" s="41"/>
      <c r="VPH1" s="41"/>
      <c r="VPI1" s="41"/>
      <c r="VPJ1" s="41"/>
      <c r="VPK1" s="41"/>
      <c r="VPL1" s="41"/>
      <c r="VPM1" s="41"/>
      <c r="VPN1" s="41"/>
      <c r="VPO1" s="41"/>
      <c r="VPP1" s="41"/>
      <c r="VPQ1" s="41"/>
      <c r="VPR1" s="41"/>
      <c r="VPS1" s="41"/>
      <c r="VPT1" s="41"/>
      <c r="VPU1" s="41"/>
      <c r="VPV1" s="41"/>
      <c r="VPW1" s="41"/>
      <c r="VPX1" s="41"/>
      <c r="VPY1" s="41"/>
      <c r="VPZ1" s="41"/>
      <c r="VQA1" s="41"/>
      <c r="VQB1" s="41"/>
      <c r="VQC1" s="41"/>
      <c r="VQD1" s="41"/>
      <c r="VQE1" s="41"/>
      <c r="VQF1" s="41"/>
      <c r="VQG1" s="41"/>
      <c r="VQH1" s="41"/>
      <c r="VQI1" s="41"/>
      <c r="VQJ1" s="41"/>
      <c r="VQK1" s="41"/>
      <c r="VQL1" s="41"/>
      <c r="VQM1" s="41"/>
      <c r="VQN1" s="41"/>
      <c r="VQO1" s="41"/>
      <c r="VQP1" s="41"/>
      <c r="VQQ1" s="41"/>
      <c r="VQR1" s="41"/>
      <c r="VQS1" s="41"/>
      <c r="VQT1" s="41"/>
      <c r="VQU1" s="41"/>
      <c r="VQV1" s="41"/>
      <c r="VQW1" s="41"/>
      <c r="VQX1" s="41"/>
      <c r="VQY1" s="41"/>
      <c r="VQZ1" s="41"/>
      <c r="VRA1" s="41"/>
      <c r="VRB1" s="41"/>
      <c r="VRC1" s="41"/>
      <c r="VRD1" s="41"/>
      <c r="VRE1" s="41"/>
      <c r="VRF1" s="41"/>
      <c r="VRG1" s="41"/>
      <c r="VRH1" s="41"/>
      <c r="VRI1" s="41"/>
      <c r="VRJ1" s="41"/>
      <c r="VRK1" s="41"/>
      <c r="VRL1" s="41"/>
      <c r="VRM1" s="41"/>
      <c r="VRN1" s="41"/>
      <c r="VRO1" s="41"/>
      <c r="VRP1" s="41"/>
      <c r="VRQ1" s="41"/>
      <c r="VRR1" s="41"/>
      <c r="VRS1" s="41"/>
      <c r="VRT1" s="41"/>
      <c r="VRU1" s="41"/>
      <c r="VRV1" s="41"/>
      <c r="VRW1" s="41"/>
      <c r="VRX1" s="41"/>
      <c r="VRY1" s="41"/>
      <c r="VRZ1" s="41"/>
      <c r="VSA1" s="41"/>
      <c r="VSB1" s="41"/>
      <c r="VSC1" s="41"/>
      <c r="VSD1" s="41"/>
      <c r="VSE1" s="41"/>
      <c r="VSF1" s="41"/>
      <c r="VSG1" s="41"/>
      <c r="VSH1" s="41"/>
      <c r="VSI1" s="41"/>
      <c r="VSJ1" s="41"/>
      <c r="VSK1" s="41"/>
      <c r="VSL1" s="41"/>
      <c r="VSM1" s="41"/>
      <c r="VSN1" s="41"/>
      <c r="VSO1" s="41"/>
      <c r="VSP1" s="41"/>
      <c r="VSQ1" s="41"/>
      <c r="VSR1" s="41"/>
      <c r="VSS1" s="41"/>
      <c r="VST1" s="41"/>
      <c r="VSU1" s="41"/>
      <c r="VSV1" s="41"/>
      <c r="VSW1" s="41"/>
      <c r="VSX1" s="41"/>
      <c r="VSY1" s="41"/>
      <c r="VSZ1" s="41"/>
      <c r="VTA1" s="41"/>
      <c r="VTB1" s="41"/>
      <c r="VTC1" s="41"/>
      <c r="VTD1" s="41"/>
      <c r="VTE1" s="41"/>
      <c r="VTF1" s="41"/>
      <c r="VTG1" s="41"/>
      <c r="VTH1" s="41"/>
      <c r="VTI1" s="41"/>
      <c r="VTJ1" s="41"/>
      <c r="VTK1" s="41"/>
      <c r="VTL1" s="41"/>
      <c r="VTM1" s="41"/>
      <c r="VTN1" s="41"/>
      <c r="VTO1" s="41"/>
      <c r="VTP1" s="41"/>
      <c r="VTQ1" s="41"/>
      <c r="VTR1" s="41"/>
      <c r="VTS1" s="41"/>
      <c r="VTT1" s="41"/>
      <c r="VTU1" s="41"/>
      <c r="VTV1" s="41"/>
      <c r="VTW1" s="41"/>
      <c r="VTX1" s="41"/>
      <c r="VTY1" s="41"/>
      <c r="VTZ1" s="41"/>
      <c r="VUA1" s="41"/>
      <c r="VUB1" s="41"/>
      <c r="VUC1" s="41"/>
      <c r="VUD1" s="41"/>
      <c r="VUE1" s="41"/>
      <c r="VUF1" s="41"/>
      <c r="VUG1" s="41"/>
      <c r="VUH1" s="41"/>
      <c r="VUI1" s="41"/>
      <c r="VUJ1" s="41"/>
      <c r="VUK1" s="41"/>
      <c r="VUL1" s="41"/>
      <c r="VUM1" s="41"/>
      <c r="VUN1" s="41"/>
      <c r="VUO1" s="41"/>
      <c r="VUP1" s="41"/>
      <c r="VUQ1" s="41"/>
      <c r="VUR1" s="41"/>
      <c r="VUS1" s="41"/>
      <c r="VUT1" s="41"/>
      <c r="VUU1" s="41"/>
      <c r="VUV1" s="41"/>
      <c r="VUW1" s="41"/>
      <c r="VUX1" s="41"/>
      <c r="VUY1" s="41"/>
      <c r="VUZ1" s="41"/>
      <c r="VVA1" s="41"/>
      <c r="VVB1" s="41"/>
      <c r="VVC1" s="41"/>
      <c r="VVD1" s="41"/>
      <c r="VVE1" s="41"/>
      <c r="VVF1" s="41"/>
      <c r="VVG1" s="41"/>
      <c r="VVH1" s="41"/>
      <c r="VVI1" s="41"/>
      <c r="VVJ1" s="41"/>
      <c r="VVK1" s="41"/>
      <c r="VVL1" s="41"/>
      <c r="VVM1" s="41"/>
      <c r="VVN1" s="41"/>
      <c r="VVO1" s="41"/>
      <c r="VVP1" s="41"/>
      <c r="VVQ1" s="41"/>
      <c r="VVR1" s="41"/>
      <c r="VVS1" s="41"/>
      <c r="VVT1" s="41"/>
      <c r="VVU1" s="41"/>
      <c r="VVV1" s="41"/>
      <c r="VVW1" s="41"/>
      <c r="VVX1" s="41"/>
      <c r="VVY1" s="41"/>
      <c r="VVZ1" s="41"/>
      <c r="VWA1" s="41"/>
      <c r="VWB1" s="41"/>
      <c r="VWC1" s="41"/>
      <c r="VWD1" s="41"/>
      <c r="VWE1" s="41"/>
      <c r="VWF1" s="41"/>
      <c r="VWG1" s="41"/>
      <c r="VWH1" s="41"/>
      <c r="VWI1" s="41"/>
      <c r="VWJ1" s="41"/>
      <c r="VWK1" s="41"/>
      <c r="VWL1" s="41"/>
      <c r="VWM1" s="41"/>
      <c r="VWN1" s="41"/>
      <c r="VWO1" s="41"/>
      <c r="VWP1" s="41"/>
      <c r="VWQ1" s="41"/>
      <c r="VWR1" s="41"/>
      <c r="VWS1" s="41"/>
      <c r="VWT1" s="41"/>
      <c r="VWU1" s="41"/>
      <c r="VWV1" s="41"/>
      <c r="VWW1" s="41"/>
      <c r="VWX1" s="41"/>
      <c r="VWY1" s="41"/>
      <c r="VWZ1" s="41"/>
      <c r="VXA1" s="41"/>
      <c r="VXB1" s="41"/>
      <c r="VXC1" s="41"/>
      <c r="VXD1" s="41"/>
      <c r="VXE1" s="41"/>
      <c r="VXF1" s="41"/>
      <c r="VXG1" s="41"/>
      <c r="VXH1" s="41"/>
      <c r="VXI1" s="41"/>
      <c r="VXJ1" s="41"/>
      <c r="VXK1" s="41"/>
      <c r="VXL1" s="41"/>
      <c r="VXM1" s="41"/>
      <c r="VXN1" s="41"/>
      <c r="VXO1" s="41"/>
      <c r="VXP1" s="41"/>
      <c r="VXQ1" s="41"/>
      <c r="VXR1" s="41"/>
      <c r="VXS1" s="41"/>
      <c r="VXT1" s="41"/>
      <c r="VXU1" s="41"/>
      <c r="VXV1" s="41"/>
      <c r="VXW1" s="41"/>
      <c r="VXX1" s="41"/>
      <c r="VXY1" s="41"/>
      <c r="VXZ1" s="41"/>
      <c r="VYA1" s="41"/>
      <c r="VYB1" s="41"/>
      <c r="VYC1" s="41"/>
      <c r="VYD1" s="41"/>
      <c r="VYE1" s="41"/>
      <c r="VYF1" s="41"/>
      <c r="VYG1" s="41"/>
      <c r="VYH1" s="41"/>
      <c r="VYI1" s="41"/>
      <c r="VYJ1" s="41"/>
      <c r="VYK1" s="41"/>
      <c r="VYL1" s="41"/>
      <c r="VYM1" s="41"/>
      <c r="VYN1" s="41"/>
      <c r="VYO1" s="41"/>
      <c r="VYP1" s="41"/>
      <c r="VYQ1" s="41"/>
      <c r="VYR1" s="41"/>
      <c r="VYS1" s="41"/>
      <c r="VYT1" s="41"/>
      <c r="VYU1" s="41"/>
      <c r="VYV1" s="41"/>
      <c r="VYW1" s="41"/>
      <c r="VYX1" s="41"/>
      <c r="VYY1" s="41"/>
      <c r="VYZ1" s="41"/>
      <c r="VZA1" s="41"/>
      <c r="VZB1" s="41"/>
      <c r="VZC1" s="41"/>
      <c r="VZD1" s="41"/>
      <c r="VZE1" s="41"/>
      <c r="VZF1" s="41"/>
      <c r="VZG1" s="41"/>
      <c r="VZH1" s="41"/>
      <c r="VZI1" s="41"/>
      <c r="VZJ1" s="41"/>
      <c r="VZK1" s="41"/>
      <c r="VZL1" s="41"/>
      <c r="VZM1" s="41"/>
      <c r="VZN1" s="41"/>
      <c r="VZO1" s="41"/>
      <c r="VZP1" s="41"/>
      <c r="VZQ1" s="41"/>
      <c r="VZR1" s="41"/>
      <c r="VZS1" s="41"/>
      <c r="VZT1" s="41"/>
      <c r="VZU1" s="41"/>
      <c r="VZV1" s="41"/>
      <c r="VZW1" s="41"/>
      <c r="VZX1" s="41"/>
      <c r="VZY1" s="41"/>
      <c r="VZZ1" s="41"/>
      <c r="WAA1" s="41"/>
      <c r="WAB1" s="41"/>
      <c r="WAC1" s="41"/>
      <c r="WAD1" s="41"/>
      <c r="WAE1" s="41"/>
      <c r="WAF1" s="41"/>
      <c r="WAG1" s="41"/>
      <c r="WAH1" s="41"/>
      <c r="WAI1" s="41"/>
      <c r="WAJ1" s="41"/>
      <c r="WAK1" s="41"/>
      <c r="WAL1" s="41"/>
      <c r="WAM1" s="41"/>
      <c r="WAN1" s="41"/>
      <c r="WAO1" s="41"/>
      <c r="WAP1" s="41"/>
      <c r="WAQ1" s="41"/>
      <c r="WAR1" s="41"/>
      <c r="WAS1" s="41"/>
      <c r="WAT1" s="41"/>
      <c r="WAU1" s="41"/>
      <c r="WAV1" s="41"/>
      <c r="WAW1" s="41"/>
      <c r="WAX1" s="41"/>
      <c r="WAY1" s="41"/>
      <c r="WAZ1" s="41"/>
      <c r="WBA1" s="41"/>
      <c r="WBB1" s="41"/>
      <c r="WBC1" s="41"/>
      <c r="WBD1" s="41"/>
      <c r="WBE1" s="41"/>
      <c r="WBF1" s="41"/>
      <c r="WBG1" s="41"/>
      <c r="WBH1" s="41"/>
      <c r="WBI1" s="41"/>
      <c r="WBJ1" s="41"/>
      <c r="WBK1" s="41"/>
      <c r="WBL1" s="41"/>
      <c r="WBM1" s="41"/>
      <c r="WBN1" s="41"/>
      <c r="WBO1" s="41"/>
      <c r="WBP1" s="41"/>
      <c r="WBQ1" s="41"/>
      <c r="WBR1" s="41"/>
      <c r="WBS1" s="41"/>
      <c r="WBT1" s="41"/>
      <c r="WBU1" s="41"/>
      <c r="WBV1" s="41"/>
      <c r="WBW1" s="41"/>
      <c r="WBX1" s="41"/>
      <c r="WBY1" s="41"/>
      <c r="WBZ1" s="41"/>
      <c r="WCA1" s="41"/>
      <c r="WCB1" s="41"/>
      <c r="WCC1" s="41"/>
      <c r="WCD1" s="41"/>
      <c r="WCE1" s="41"/>
      <c r="WCF1" s="41"/>
      <c r="WCG1" s="41"/>
      <c r="WCH1" s="41"/>
      <c r="WCI1" s="41"/>
      <c r="WCJ1" s="41"/>
      <c r="WCK1" s="41"/>
      <c r="WCL1" s="41"/>
      <c r="WCM1" s="41"/>
      <c r="WCN1" s="41"/>
      <c r="WCO1" s="41"/>
      <c r="WCP1" s="41"/>
      <c r="WCQ1" s="41"/>
      <c r="WCR1" s="41"/>
      <c r="WCS1" s="41"/>
      <c r="WCT1" s="41"/>
      <c r="WCU1" s="41"/>
      <c r="WCV1" s="41"/>
      <c r="WCW1" s="41"/>
      <c r="WCX1" s="41"/>
      <c r="WCY1" s="41"/>
      <c r="WCZ1" s="41"/>
      <c r="WDA1" s="41"/>
      <c r="WDB1" s="41"/>
      <c r="WDC1" s="41"/>
      <c r="WDD1" s="41"/>
      <c r="WDE1" s="41"/>
      <c r="WDF1" s="41"/>
      <c r="WDG1" s="41"/>
      <c r="WDH1" s="41"/>
      <c r="WDI1" s="41"/>
      <c r="WDJ1" s="41"/>
      <c r="WDK1" s="41"/>
      <c r="WDL1" s="41"/>
      <c r="WDM1" s="41"/>
      <c r="WDN1" s="41"/>
      <c r="WDO1" s="41"/>
      <c r="WDP1" s="41"/>
      <c r="WDQ1" s="41"/>
      <c r="WDR1" s="41"/>
      <c r="WDS1" s="41"/>
      <c r="WDT1" s="41"/>
      <c r="WDU1" s="41"/>
      <c r="WDV1" s="41"/>
      <c r="WDW1" s="41"/>
      <c r="WDX1" s="41"/>
      <c r="WDY1" s="41"/>
      <c r="WDZ1" s="41"/>
      <c r="WEA1" s="41"/>
      <c r="WEB1" s="41"/>
      <c r="WEC1" s="41"/>
      <c r="WED1" s="41"/>
      <c r="WEE1" s="41"/>
      <c r="WEF1" s="41"/>
      <c r="WEG1" s="41"/>
      <c r="WEH1" s="41"/>
      <c r="WEI1" s="41"/>
      <c r="WEJ1" s="41"/>
      <c r="WEK1" s="41"/>
      <c r="WEL1" s="41"/>
      <c r="WEM1" s="41"/>
      <c r="WEN1" s="41"/>
      <c r="WEO1" s="41"/>
      <c r="WEP1" s="41"/>
      <c r="WEQ1" s="41"/>
      <c r="WER1" s="41"/>
      <c r="WES1" s="41"/>
      <c r="WET1" s="41"/>
      <c r="WEU1" s="41"/>
      <c r="WEV1" s="41"/>
      <c r="WEW1" s="41"/>
      <c r="WEX1" s="41"/>
      <c r="WEY1" s="41"/>
      <c r="WEZ1" s="41"/>
      <c r="WFA1" s="41"/>
      <c r="WFB1" s="41"/>
      <c r="WFC1" s="41"/>
      <c r="WFD1" s="41"/>
      <c r="WFE1" s="41"/>
      <c r="WFF1" s="41"/>
      <c r="WFG1" s="41"/>
      <c r="WFH1" s="41"/>
      <c r="WFI1" s="41"/>
      <c r="WFJ1" s="41"/>
      <c r="WFK1" s="41"/>
      <c r="WFL1" s="41"/>
      <c r="WFM1" s="41"/>
      <c r="WFN1" s="41"/>
      <c r="WFO1" s="41"/>
      <c r="WFP1" s="41"/>
      <c r="WFQ1" s="41"/>
      <c r="WFR1" s="41"/>
      <c r="WFS1" s="41"/>
      <c r="WFT1" s="41"/>
      <c r="WFU1" s="41"/>
      <c r="WFV1" s="41"/>
      <c r="WFW1" s="41"/>
      <c r="WFX1" s="41"/>
      <c r="WFY1" s="41"/>
      <c r="WFZ1" s="41"/>
      <c r="WGA1" s="41"/>
      <c r="WGB1" s="41"/>
      <c r="WGC1" s="41"/>
      <c r="WGD1" s="41"/>
      <c r="WGE1" s="41"/>
      <c r="WGF1" s="41"/>
      <c r="WGG1" s="41"/>
      <c r="WGH1" s="41"/>
      <c r="WGI1" s="41"/>
      <c r="WGJ1" s="41"/>
      <c r="WGK1" s="41"/>
      <c r="WGL1" s="41"/>
      <c r="WGM1" s="41"/>
      <c r="WGN1" s="41"/>
      <c r="WGO1" s="41"/>
      <c r="WGP1" s="41"/>
      <c r="WGQ1" s="41"/>
      <c r="WGR1" s="41"/>
      <c r="WGS1" s="41"/>
      <c r="WGT1" s="41"/>
      <c r="WGU1" s="41"/>
      <c r="WGV1" s="41"/>
      <c r="WGW1" s="41"/>
      <c r="WGX1" s="41"/>
      <c r="WGY1" s="41"/>
      <c r="WGZ1" s="41"/>
      <c r="WHA1" s="41"/>
      <c r="WHB1" s="41"/>
      <c r="WHC1" s="41"/>
      <c r="WHD1" s="41"/>
      <c r="WHE1" s="41"/>
      <c r="WHF1" s="41"/>
      <c r="WHG1" s="41"/>
      <c r="WHH1" s="41"/>
      <c r="WHI1" s="41"/>
      <c r="WHJ1" s="41"/>
      <c r="WHK1" s="41"/>
      <c r="WHL1" s="41"/>
      <c r="WHM1" s="41"/>
      <c r="WHN1" s="41"/>
      <c r="WHO1" s="41"/>
      <c r="WHP1" s="41"/>
      <c r="WHQ1" s="41"/>
      <c r="WHR1" s="41"/>
      <c r="WHS1" s="41"/>
      <c r="WHT1" s="41"/>
      <c r="WHU1" s="41"/>
      <c r="WHV1" s="41"/>
      <c r="WHW1" s="41"/>
      <c r="WHX1" s="41"/>
      <c r="WHY1" s="41"/>
      <c r="WHZ1" s="41"/>
      <c r="WIA1" s="41"/>
      <c r="WIB1" s="41"/>
      <c r="WIC1" s="41"/>
      <c r="WID1" s="41"/>
      <c r="WIE1" s="41"/>
      <c r="WIF1" s="41"/>
      <c r="WIG1" s="41"/>
      <c r="WIH1" s="41"/>
      <c r="WII1" s="41"/>
      <c r="WIJ1" s="41"/>
      <c r="WIK1" s="41"/>
      <c r="WIL1" s="41"/>
      <c r="WIM1" s="41"/>
      <c r="WIN1" s="41"/>
      <c r="WIO1" s="41"/>
      <c r="WIP1" s="41"/>
      <c r="WIQ1" s="41"/>
      <c r="WIR1" s="41"/>
      <c r="WIS1" s="41"/>
      <c r="WIT1" s="41"/>
      <c r="WIU1" s="41"/>
      <c r="WIV1" s="41"/>
      <c r="WIW1" s="41"/>
      <c r="WIX1" s="41"/>
      <c r="WIY1" s="41"/>
      <c r="WIZ1" s="41"/>
      <c r="WJA1" s="41"/>
      <c r="WJB1" s="41"/>
      <c r="WJC1" s="41"/>
      <c r="WJD1" s="41"/>
      <c r="WJE1" s="41"/>
      <c r="WJF1" s="41"/>
      <c r="WJG1" s="41"/>
      <c r="WJH1" s="41"/>
      <c r="WJI1" s="41"/>
      <c r="WJJ1" s="41"/>
      <c r="WJK1" s="41"/>
      <c r="WJL1" s="41"/>
      <c r="WJM1" s="41"/>
      <c r="WJN1" s="41"/>
      <c r="WJO1" s="41"/>
      <c r="WJP1" s="41"/>
      <c r="WJQ1" s="41"/>
      <c r="WJR1" s="41"/>
      <c r="WJS1" s="41"/>
      <c r="WJT1" s="41"/>
      <c r="WJU1" s="41"/>
      <c r="WJV1" s="41"/>
      <c r="WJW1" s="41"/>
      <c r="WJX1" s="41"/>
      <c r="WJY1" s="41"/>
      <c r="WJZ1" s="41"/>
      <c r="WKA1" s="41"/>
      <c r="WKB1" s="41"/>
      <c r="WKC1" s="41"/>
      <c r="WKD1" s="41"/>
      <c r="WKE1" s="41"/>
      <c r="WKF1" s="41"/>
      <c r="WKG1" s="41"/>
      <c r="WKH1" s="41"/>
      <c r="WKI1" s="41"/>
      <c r="WKJ1" s="41"/>
      <c r="WKK1" s="41"/>
      <c r="WKL1" s="41"/>
      <c r="WKM1" s="41"/>
      <c r="WKN1" s="41"/>
      <c r="WKO1" s="41"/>
      <c r="WKP1" s="41"/>
      <c r="WKQ1" s="41"/>
      <c r="WKR1" s="41"/>
      <c r="WKS1" s="41"/>
      <c r="WKT1" s="41"/>
      <c r="WKU1" s="41"/>
      <c r="WKV1" s="41"/>
      <c r="WKW1" s="41"/>
      <c r="WKX1" s="41"/>
      <c r="WKY1" s="41"/>
      <c r="WKZ1" s="41"/>
      <c r="WLA1" s="41"/>
      <c r="WLB1" s="41"/>
      <c r="WLC1" s="41"/>
      <c r="WLD1" s="41"/>
      <c r="WLE1" s="41"/>
      <c r="WLF1" s="41"/>
      <c r="WLG1" s="41"/>
      <c r="WLH1" s="41"/>
      <c r="WLI1" s="41"/>
      <c r="WLJ1" s="41"/>
      <c r="WLK1" s="41"/>
      <c r="WLL1" s="41"/>
      <c r="WLM1" s="41"/>
      <c r="WLN1" s="41"/>
      <c r="WLO1" s="41"/>
      <c r="WLP1" s="41"/>
      <c r="WLQ1" s="41"/>
      <c r="WLR1" s="41"/>
      <c r="WLS1" s="41"/>
      <c r="WLT1" s="41"/>
      <c r="WLU1" s="41"/>
      <c r="WLV1" s="41"/>
      <c r="WLW1" s="41"/>
      <c r="WLX1" s="41"/>
      <c r="WLY1" s="41"/>
      <c r="WLZ1" s="41"/>
      <c r="WMA1" s="41"/>
      <c r="WMB1" s="41"/>
      <c r="WMC1" s="41"/>
      <c r="WMD1" s="41"/>
      <c r="WME1" s="41"/>
      <c r="WMF1" s="41"/>
      <c r="WMG1" s="41"/>
      <c r="WMH1" s="41"/>
      <c r="WMI1" s="41"/>
      <c r="WMJ1" s="41"/>
      <c r="WMK1" s="41"/>
      <c r="WML1" s="41"/>
      <c r="WMM1" s="41"/>
      <c r="WMN1" s="41"/>
      <c r="WMO1" s="41"/>
      <c r="WMP1" s="41"/>
      <c r="WMQ1" s="41"/>
      <c r="WMR1" s="41"/>
      <c r="WMS1" s="41"/>
      <c r="WMT1" s="41"/>
      <c r="WMU1" s="41"/>
      <c r="WMV1" s="41"/>
      <c r="WMW1" s="41"/>
      <c r="WMX1" s="41"/>
      <c r="WMY1" s="41"/>
      <c r="WMZ1" s="41"/>
      <c r="WNA1" s="41"/>
      <c r="WNB1" s="41"/>
      <c r="WNC1" s="41"/>
      <c r="WND1" s="41"/>
      <c r="WNE1" s="41"/>
      <c r="WNF1" s="41"/>
      <c r="WNG1" s="41"/>
      <c r="WNH1" s="41"/>
      <c r="WNI1" s="41"/>
      <c r="WNJ1" s="41"/>
      <c r="WNK1" s="41"/>
      <c r="WNL1" s="41"/>
      <c r="WNM1" s="41"/>
      <c r="WNN1" s="41"/>
      <c r="WNO1" s="41"/>
      <c r="WNP1" s="41"/>
      <c r="WNQ1" s="41"/>
      <c r="WNR1" s="41"/>
      <c r="WNS1" s="41"/>
      <c r="WNT1" s="41"/>
      <c r="WNU1" s="41"/>
      <c r="WNV1" s="41"/>
      <c r="WNW1" s="41"/>
      <c r="WNX1" s="41"/>
      <c r="WNY1" s="41"/>
      <c r="WNZ1" s="41"/>
      <c r="WOA1" s="41"/>
      <c r="WOB1" s="41"/>
      <c r="WOC1" s="41"/>
      <c r="WOD1" s="41"/>
      <c r="WOE1" s="41"/>
      <c r="WOF1" s="41"/>
      <c r="WOG1" s="41"/>
      <c r="WOH1" s="41"/>
      <c r="WOI1" s="41"/>
      <c r="WOJ1" s="41"/>
      <c r="WOK1" s="41"/>
      <c r="WOL1" s="41"/>
      <c r="WOM1" s="41"/>
      <c r="WON1" s="41"/>
      <c r="WOO1" s="41"/>
      <c r="WOP1" s="41"/>
      <c r="WOQ1" s="41"/>
      <c r="WOR1" s="41"/>
      <c r="WOS1" s="41"/>
      <c r="WOT1" s="41"/>
      <c r="WOU1" s="41"/>
      <c r="WOV1" s="41"/>
      <c r="WOW1" s="41"/>
      <c r="WOX1" s="41"/>
      <c r="WOY1" s="41"/>
      <c r="WOZ1" s="41"/>
      <c r="WPA1" s="41"/>
      <c r="WPB1" s="41"/>
      <c r="WPC1" s="41"/>
      <c r="WPD1" s="41"/>
      <c r="WPE1" s="41"/>
      <c r="WPF1" s="41"/>
      <c r="WPG1" s="41"/>
      <c r="WPH1" s="41"/>
      <c r="WPI1" s="41"/>
      <c r="WPJ1" s="41"/>
      <c r="WPK1" s="41"/>
      <c r="WPL1" s="41"/>
      <c r="WPM1" s="41"/>
      <c r="WPN1" s="41"/>
      <c r="WPO1" s="41"/>
      <c r="WPP1" s="41"/>
      <c r="WPQ1" s="41"/>
      <c r="WPR1" s="41"/>
      <c r="WPS1" s="41"/>
      <c r="WPT1" s="41"/>
      <c r="WPU1" s="41"/>
      <c r="WPV1" s="41"/>
      <c r="WPW1" s="41"/>
      <c r="WPX1" s="41"/>
      <c r="WPY1" s="41"/>
      <c r="WPZ1" s="41"/>
      <c r="WQA1" s="41"/>
      <c r="WQB1" s="41"/>
      <c r="WQC1" s="41"/>
      <c r="WQD1" s="41"/>
      <c r="WQE1" s="41"/>
      <c r="WQF1" s="41"/>
      <c r="WQG1" s="41"/>
      <c r="WQH1" s="41"/>
      <c r="WQI1" s="41"/>
      <c r="WQJ1" s="41"/>
      <c r="WQK1" s="41"/>
      <c r="WQL1" s="41"/>
      <c r="WQM1" s="41"/>
      <c r="WQN1" s="41"/>
      <c r="WQO1" s="41"/>
      <c r="WQP1" s="41"/>
      <c r="WQQ1" s="41"/>
      <c r="WQR1" s="41"/>
      <c r="WQS1" s="41"/>
      <c r="WQT1" s="41"/>
      <c r="WQU1" s="41"/>
      <c r="WQV1" s="41"/>
      <c r="WQW1" s="41"/>
      <c r="WQX1" s="41"/>
      <c r="WQY1" s="41"/>
      <c r="WQZ1" s="41"/>
      <c r="WRA1" s="41"/>
      <c r="WRB1" s="41"/>
      <c r="WRC1" s="41"/>
      <c r="WRD1" s="41"/>
      <c r="WRE1" s="41"/>
      <c r="WRF1" s="41"/>
      <c r="WRG1" s="41"/>
      <c r="WRH1" s="41"/>
      <c r="WRI1" s="41"/>
      <c r="WRJ1" s="41"/>
      <c r="WRK1" s="41"/>
      <c r="WRL1" s="41"/>
      <c r="WRM1" s="41"/>
      <c r="WRN1" s="41"/>
      <c r="WRO1" s="41"/>
      <c r="WRP1" s="41"/>
      <c r="WRQ1" s="41"/>
      <c r="WRR1" s="41"/>
      <c r="WRS1" s="41"/>
      <c r="WRT1" s="41"/>
      <c r="WRU1" s="41"/>
      <c r="WRV1" s="41"/>
      <c r="WRW1" s="41"/>
      <c r="WRX1" s="41"/>
      <c r="WRY1" s="41"/>
      <c r="WRZ1" s="41"/>
      <c r="WSA1" s="41"/>
      <c r="WSB1" s="41"/>
      <c r="WSC1" s="41"/>
      <c r="WSD1" s="41"/>
      <c r="WSE1" s="41"/>
      <c r="WSF1" s="41"/>
      <c r="WSG1" s="41"/>
      <c r="WSH1" s="41"/>
      <c r="WSI1" s="41"/>
      <c r="WSJ1" s="41"/>
      <c r="WSK1" s="41"/>
      <c r="WSL1" s="41"/>
      <c r="WSM1" s="41"/>
      <c r="WSN1" s="41"/>
      <c r="WSO1" s="41"/>
      <c r="WSP1" s="41"/>
      <c r="WSQ1" s="41"/>
      <c r="WSR1" s="41"/>
      <c r="WSS1" s="41"/>
      <c r="WST1" s="41"/>
      <c r="WSU1" s="41"/>
      <c r="WSV1" s="41"/>
      <c r="WSW1" s="41"/>
      <c r="WSX1" s="41"/>
      <c r="WSY1" s="41"/>
      <c r="WSZ1" s="41"/>
      <c r="WTA1" s="41"/>
      <c r="WTB1" s="41"/>
      <c r="WTC1" s="41"/>
      <c r="WTD1" s="41"/>
      <c r="WTE1" s="41"/>
      <c r="WTF1" s="41"/>
      <c r="WTG1" s="41"/>
      <c r="WTH1" s="41"/>
      <c r="WTI1" s="41"/>
      <c r="WTJ1" s="41"/>
      <c r="WTK1" s="41"/>
      <c r="WTL1" s="41"/>
      <c r="WTM1" s="41"/>
      <c r="WTN1" s="41"/>
      <c r="WTO1" s="41"/>
      <c r="WTP1" s="41"/>
      <c r="WTQ1" s="41"/>
      <c r="WTR1" s="41"/>
      <c r="WTS1" s="41"/>
      <c r="WTT1" s="41"/>
      <c r="WTU1" s="41"/>
      <c r="WTV1" s="41"/>
      <c r="WTW1" s="41"/>
      <c r="WTX1" s="41"/>
      <c r="WTY1" s="41"/>
      <c r="WTZ1" s="41"/>
      <c r="WUA1" s="41"/>
      <c r="WUB1" s="41"/>
      <c r="WUC1" s="41"/>
      <c r="WUD1" s="41"/>
      <c r="WUE1" s="41"/>
      <c r="WUF1" s="41"/>
      <c r="WUG1" s="41"/>
      <c r="WUH1" s="41"/>
      <c r="WUI1" s="41"/>
      <c r="WUJ1" s="41"/>
      <c r="WUK1" s="41"/>
      <c r="WUL1" s="41"/>
      <c r="WUM1" s="41"/>
      <c r="WUN1" s="41"/>
      <c r="WUO1" s="41"/>
      <c r="WUP1" s="41"/>
      <c r="WUQ1" s="41"/>
      <c r="WUR1" s="41"/>
      <c r="WUS1" s="41"/>
      <c r="WUT1" s="41"/>
      <c r="WUU1" s="41"/>
      <c r="WUV1" s="41"/>
      <c r="WUW1" s="41"/>
      <c r="WUX1" s="41"/>
      <c r="WUY1" s="41"/>
      <c r="WUZ1" s="41"/>
      <c r="WVA1" s="41"/>
      <c r="WVB1" s="41"/>
      <c r="WVC1" s="41"/>
      <c r="WVD1" s="41"/>
      <c r="WVE1" s="41"/>
      <c r="WVF1" s="41"/>
      <c r="WVG1" s="41"/>
      <c r="WVH1" s="41"/>
      <c r="WVI1" s="41"/>
      <c r="WVJ1" s="41"/>
      <c r="WVK1" s="41"/>
      <c r="WVL1" s="41"/>
      <c r="WVM1" s="41"/>
      <c r="WVN1" s="41"/>
      <c r="WVO1" s="41"/>
      <c r="WVP1" s="41"/>
      <c r="WVQ1" s="41"/>
      <c r="WVR1" s="41"/>
      <c r="WVS1" s="41"/>
      <c r="WVT1" s="41"/>
      <c r="WVU1" s="41"/>
      <c r="WVV1" s="41"/>
      <c r="WVW1" s="41"/>
      <c r="WVX1" s="41"/>
      <c r="WVY1" s="41"/>
      <c r="WVZ1" s="41"/>
      <c r="WWA1" s="41"/>
      <c r="WWB1" s="41"/>
      <c r="WWC1" s="41"/>
      <c r="WWD1" s="41"/>
      <c r="WWE1" s="41"/>
      <c r="WWF1" s="41"/>
      <c r="WWG1" s="41"/>
      <c r="WWH1" s="41"/>
      <c r="WWI1" s="41"/>
      <c r="WWJ1" s="41"/>
      <c r="WWK1" s="41"/>
      <c r="WWL1" s="41"/>
      <c r="WWM1" s="41"/>
      <c r="WWN1" s="41"/>
      <c r="WWO1" s="41"/>
      <c r="WWP1" s="41"/>
      <c r="WWQ1" s="41"/>
      <c r="WWR1" s="41"/>
      <c r="WWS1" s="41"/>
      <c r="WWT1" s="41"/>
      <c r="WWU1" s="41"/>
      <c r="WWV1" s="41"/>
      <c r="WWW1" s="41"/>
      <c r="WWX1" s="41"/>
      <c r="WWY1" s="41"/>
      <c r="WWZ1" s="41"/>
      <c r="WXA1" s="41"/>
      <c r="WXB1" s="41"/>
      <c r="WXC1" s="41"/>
      <c r="WXD1" s="41"/>
      <c r="WXE1" s="41"/>
      <c r="WXF1" s="41"/>
      <c r="WXG1" s="41"/>
      <c r="WXH1" s="41"/>
      <c r="WXI1" s="41"/>
      <c r="WXJ1" s="41"/>
      <c r="WXK1" s="41"/>
      <c r="WXL1" s="41"/>
      <c r="WXM1" s="41"/>
      <c r="WXN1" s="41"/>
      <c r="WXO1" s="41"/>
      <c r="WXP1" s="41"/>
      <c r="WXQ1" s="41"/>
      <c r="WXR1" s="41"/>
      <c r="WXS1" s="41"/>
      <c r="WXT1" s="41"/>
      <c r="WXU1" s="41"/>
      <c r="WXV1" s="41"/>
      <c r="WXW1" s="41"/>
      <c r="WXX1" s="41"/>
      <c r="WXY1" s="41"/>
      <c r="WXZ1" s="41"/>
      <c r="WYA1" s="41"/>
      <c r="WYB1" s="41"/>
      <c r="WYC1" s="41"/>
      <c r="WYD1" s="41"/>
      <c r="WYE1" s="41"/>
      <c r="WYF1" s="41"/>
      <c r="WYG1" s="41"/>
      <c r="WYH1" s="41"/>
      <c r="WYI1" s="41"/>
      <c r="WYJ1" s="41"/>
      <c r="WYK1" s="41"/>
      <c r="WYL1" s="41"/>
      <c r="WYM1" s="41"/>
      <c r="WYN1" s="41"/>
      <c r="WYO1" s="41"/>
      <c r="WYP1" s="41"/>
      <c r="WYQ1" s="41"/>
      <c r="WYR1" s="41"/>
      <c r="WYS1" s="41"/>
      <c r="WYT1" s="41"/>
      <c r="WYU1" s="41"/>
      <c r="WYV1" s="41"/>
      <c r="WYW1" s="41"/>
      <c r="WYX1" s="41"/>
      <c r="WYY1" s="41"/>
      <c r="WYZ1" s="41"/>
      <c r="WZA1" s="41"/>
      <c r="WZB1" s="41"/>
      <c r="WZC1" s="41"/>
      <c r="WZD1" s="41"/>
      <c r="WZE1" s="41"/>
      <c r="WZF1" s="41"/>
      <c r="WZG1" s="41"/>
      <c r="WZH1" s="41"/>
      <c r="WZI1" s="41"/>
      <c r="WZJ1" s="41"/>
      <c r="WZK1" s="41"/>
      <c r="WZL1" s="41"/>
      <c r="WZM1" s="41"/>
      <c r="WZN1" s="41"/>
      <c r="WZO1" s="41"/>
      <c r="WZP1" s="41"/>
      <c r="WZQ1" s="41"/>
      <c r="WZR1" s="41"/>
      <c r="WZS1" s="41"/>
      <c r="WZT1" s="41"/>
      <c r="WZU1" s="41"/>
      <c r="WZV1" s="41"/>
      <c r="WZW1" s="41"/>
      <c r="WZX1" s="41"/>
      <c r="WZY1" s="41"/>
      <c r="WZZ1" s="41"/>
      <c r="XAA1" s="41"/>
      <c r="XAB1" s="41"/>
      <c r="XAC1" s="41"/>
      <c r="XAD1" s="41"/>
      <c r="XAE1" s="41"/>
      <c r="XAF1" s="41"/>
      <c r="XAG1" s="41"/>
      <c r="XAH1" s="41"/>
      <c r="XAI1" s="41"/>
      <c r="XAJ1" s="41"/>
      <c r="XAK1" s="41"/>
      <c r="XAL1" s="41"/>
      <c r="XAM1" s="41"/>
      <c r="XAN1" s="41"/>
      <c r="XAO1" s="41"/>
      <c r="XAP1" s="41"/>
      <c r="XAQ1" s="41"/>
      <c r="XAR1" s="41"/>
      <c r="XAS1" s="41"/>
      <c r="XAT1" s="41"/>
      <c r="XAU1" s="41"/>
      <c r="XAV1" s="41"/>
      <c r="XAW1" s="41"/>
    </row>
    <row r="2" spans="1:16273" s="42" customFormat="1" ht="39.75" customHeight="1" x14ac:dyDescent="0.3">
      <c r="A2" s="115" t="s">
        <v>585</v>
      </c>
      <c r="B2" s="115"/>
      <c r="C2" s="115"/>
    </row>
    <row r="3" spans="1:16273" s="43" customFormat="1" ht="12.75" customHeight="1" x14ac:dyDescent="0.3">
      <c r="A3" s="209" t="s">
        <v>579</v>
      </c>
      <c r="B3" s="205" t="s">
        <v>439</v>
      </c>
      <c r="C3" s="205" t="s">
        <v>443</v>
      </c>
    </row>
    <row r="4" spans="1:16273" s="44" customFormat="1" ht="24.75" customHeight="1" x14ac:dyDescent="0.35">
      <c r="A4" s="209"/>
      <c r="B4" s="205"/>
      <c r="C4" s="205"/>
    </row>
    <row r="5" spans="1:16273" s="43" customFormat="1" ht="17" customHeight="1" x14ac:dyDescent="0.3">
      <c r="A5" s="209"/>
      <c r="B5" s="205"/>
      <c r="C5" s="205"/>
    </row>
    <row r="6" spans="1:16273" ht="28.5" customHeight="1" x14ac:dyDescent="0.3">
      <c r="A6" s="132" t="s">
        <v>430</v>
      </c>
      <c r="B6" s="111"/>
      <c r="C6" s="111"/>
      <c r="D6" s="111"/>
    </row>
    <row r="7" spans="1:16273" ht="13" x14ac:dyDescent="0.25">
      <c r="A7" s="141" t="s">
        <v>401</v>
      </c>
      <c r="B7" s="127"/>
      <c r="C7" s="127"/>
    </row>
    <row r="8" spans="1:16273" x14ac:dyDescent="0.25">
      <c r="A8" s="135" t="s">
        <v>91</v>
      </c>
      <c r="B8" s="61">
        <v>4.7</v>
      </c>
      <c r="C8" s="61">
        <v>38.1</v>
      </c>
    </row>
    <row r="9" spans="1:16273" x14ac:dyDescent="0.25">
      <c r="A9" s="135" t="s">
        <v>92</v>
      </c>
      <c r="B9" s="61">
        <v>3.9</v>
      </c>
      <c r="C9" s="61">
        <v>31.7</v>
      </c>
    </row>
    <row r="10" spans="1:16273" x14ac:dyDescent="0.25">
      <c r="A10" s="135" t="s">
        <v>93</v>
      </c>
      <c r="B10" s="61">
        <v>4.5999999999999996</v>
      </c>
      <c r="C10" s="61">
        <v>37.5</v>
      </c>
    </row>
    <row r="11" spans="1:16273" x14ac:dyDescent="0.25">
      <c r="A11" s="135" t="s">
        <v>94</v>
      </c>
      <c r="B11" s="61">
        <v>3.4</v>
      </c>
      <c r="C11" s="61">
        <v>28</v>
      </c>
    </row>
    <row r="12" spans="1:16273" x14ac:dyDescent="0.25">
      <c r="A12" s="141" t="s">
        <v>402</v>
      </c>
      <c r="B12" s="61"/>
      <c r="C12" s="61"/>
    </row>
    <row r="13" spans="1:16273" x14ac:dyDescent="0.25">
      <c r="A13" s="135" t="s">
        <v>91</v>
      </c>
      <c r="B13" s="61">
        <v>4.0999999999999996</v>
      </c>
      <c r="C13" s="61">
        <v>39.4</v>
      </c>
    </row>
    <row r="14" spans="1:16273" x14ac:dyDescent="0.25">
      <c r="A14" s="135" t="s">
        <v>92</v>
      </c>
      <c r="B14" s="61">
        <v>4</v>
      </c>
      <c r="C14" s="61">
        <v>37.9</v>
      </c>
    </row>
    <row r="15" spans="1:16273" x14ac:dyDescent="0.25">
      <c r="A15" s="135" t="s">
        <v>93</v>
      </c>
      <c r="B15" s="61">
        <v>4.3</v>
      </c>
      <c r="C15" s="61">
        <v>40.9</v>
      </c>
    </row>
    <row r="16" spans="1:16273" x14ac:dyDescent="0.25">
      <c r="A16" s="135" t="s">
        <v>94</v>
      </c>
      <c r="B16" s="61">
        <v>3.1</v>
      </c>
      <c r="C16" s="61">
        <v>29.5</v>
      </c>
    </row>
    <row r="17" spans="1:3" x14ac:dyDescent="0.25">
      <c r="A17" s="141" t="s">
        <v>403</v>
      </c>
      <c r="B17" s="61"/>
      <c r="C17" s="61"/>
    </row>
    <row r="18" spans="1:3" x14ac:dyDescent="0.25">
      <c r="A18" s="135" t="s">
        <v>91</v>
      </c>
      <c r="B18" s="61">
        <v>6.1</v>
      </c>
      <c r="C18" s="61">
        <v>42.4</v>
      </c>
    </row>
    <row r="19" spans="1:3" x14ac:dyDescent="0.25">
      <c r="A19" s="135" t="s">
        <v>94</v>
      </c>
      <c r="B19" s="61">
        <v>2.9</v>
      </c>
      <c r="C19" s="61">
        <v>20.399999999999999</v>
      </c>
    </row>
    <row r="20" spans="1:3" x14ac:dyDescent="0.25">
      <c r="A20" s="141" t="s">
        <v>404</v>
      </c>
      <c r="B20" s="61"/>
      <c r="C20" s="61"/>
    </row>
    <row r="21" spans="1:3" x14ac:dyDescent="0.25">
      <c r="A21" s="135" t="s">
        <v>91</v>
      </c>
      <c r="B21" s="61">
        <v>4.8</v>
      </c>
      <c r="C21" s="61">
        <v>74</v>
      </c>
    </row>
    <row r="22" spans="1:3" x14ac:dyDescent="0.25">
      <c r="A22" s="135" t="s">
        <v>92</v>
      </c>
      <c r="B22" s="61">
        <v>3.7</v>
      </c>
      <c r="C22" s="61">
        <v>57.5</v>
      </c>
    </row>
    <row r="23" spans="1:3" x14ac:dyDescent="0.25">
      <c r="A23" s="135" t="s">
        <v>93</v>
      </c>
      <c r="B23" s="61">
        <v>4</v>
      </c>
      <c r="C23" s="61">
        <v>61.8</v>
      </c>
    </row>
    <row r="24" spans="1:3" x14ac:dyDescent="0.25">
      <c r="A24" s="135" t="s">
        <v>94</v>
      </c>
      <c r="B24" s="61">
        <v>3.1</v>
      </c>
      <c r="C24" s="61">
        <v>48.2</v>
      </c>
    </row>
    <row r="25" spans="1:3" x14ac:dyDescent="0.25">
      <c r="A25" s="141" t="s">
        <v>405</v>
      </c>
      <c r="B25" s="61"/>
      <c r="C25" s="61"/>
    </row>
    <row r="26" spans="1:3" x14ac:dyDescent="0.25">
      <c r="A26" s="135" t="s">
        <v>91</v>
      </c>
      <c r="B26" s="61">
        <v>6.7</v>
      </c>
      <c r="C26" s="61">
        <v>244.8</v>
      </c>
    </row>
    <row r="27" spans="1:3" x14ac:dyDescent="0.25">
      <c r="A27" s="135" t="s">
        <v>92</v>
      </c>
      <c r="B27" s="61">
        <v>3.2</v>
      </c>
      <c r="C27" s="61">
        <v>115.3</v>
      </c>
    </row>
    <row r="28" spans="1:3" x14ac:dyDescent="0.25">
      <c r="A28" s="135" t="s">
        <v>93</v>
      </c>
      <c r="B28" s="61">
        <v>4</v>
      </c>
      <c r="C28" s="61">
        <v>144.4</v>
      </c>
    </row>
    <row r="29" spans="1:3" x14ac:dyDescent="0.25">
      <c r="A29" s="135" t="s">
        <v>94</v>
      </c>
      <c r="B29" s="61">
        <v>2.8</v>
      </c>
      <c r="C29" s="61">
        <v>101.7</v>
      </c>
    </row>
    <row r="30" spans="1:3" x14ac:dyDescent="0.25">
      <c r="A30" s="141" t="s">
        <v>406</v>
      </c>
      <c r="B30" s="61"/>
      <c r="C30" s="61"/>
    </row>
    <row r="31" spans="1:3" x14ac:dyDescent="0.25">
      <c r="A31" s="135" t="s">
        <v>91</v>
      </c>
      <c r="B31" s="61">
        <v>5.7</v>
      </c>
      <c r="C31" s="61">
        <v>97</v>
      </c>
    </row>
    <row r="32" spans="1:3" x14ac:dyDescent="0.25">
      <c r="A32" s="135" t="s">
        <v>92</v>
      </c>
      <c r="B32" s="61">
        <v>3.3</v>
      </c>
      <c r="C32" s="61">
        <v>56.2</v>
      </c>
    </row>
    <row r="33" spans="1:3" x14ac:dyDescent="0.25">
      <c r="A33" s="135" t="s">
        <v>93</v>
      </c>
      <c r="B33" s="61">
        <v>4</v>
      </c>
      <c r="C33" s="61">
        <v>68.599999999999994</v>
      </c>
    </row>
    <row r="34" spans="1:3" x14ac:dyDescent="0.25">
      <c r="A34" s="135" t="s">
        <v>94</v>
      </c>
      <c r="B34" s="61">
        <v>3.1</v>
      </c>
      <c r="C34" s="61">
        <v>52.8</v>
      </c>
    </row>
    <row r="35" spans="1:3" x14ac:dyDescent="0.25">
      <c r="A35" s="141" t="s">
        <v>407</v>
      </c>
      <c r="B35" s="61"/>
      <c r="C35" s="61"/>
    </row>
    <row r="36" spans="1:3" x14ac:dyDescent="0.25">
      <c r="A36" s="135" t="s">
        <v>91</v>
      </c>
      <c r="B36" s="61">
        <v>5.7</v>
      </c>
      <c r="C36" s="61">
        <v>57.7</v>
      </c>
    </row>
    <row r="37" spans="1:3" x14ac:dyDescent="0.25">
      <c r="A37" s="135" t="s">
        <v>92</v>
      </c>
      <c r="B37" s="61">
        <v>3.6</v>
      </c>
      <c r="C37" s="61">
        <v>35.799999999999997</v>
      </c>
    </row>
    <row r="38" spans="1:3" x14ac:dyDescent="0.25">
      <c r="A38" s="135" t="s">
        <v>93</v>
      </c>
      <c r="B38" s="61">
        <v>4.5</v>
      </c>
      <c r="C38" s="61">
        <v>45</v>
      </c>
    </row>
    <row r="39" spans="1:3" x14ac:dyDescent="0.25">
      <c r="A39" s="135" t="s">
        <v>94</v>
      </c>
      <c r="B39" s="61">
        <v>3.2</v>
      </c>
      <c r="C39" s="61">
        <v>32.5</v>
      </c>
    </row>
    <row r="40" spans="1:3" x14ac:dyDescent="0.25">
      <c r="A40" s="141" t="s">
        <v>408</v>
      </c>
      <c r="B40" s="61"/>
      <c r="C40" s="61"/>
    </row>
    <row r="41" spans="1:3" x14ac:dyDescent="0.25">
      <c r="A41" s="135" t="s">
        <v>91</v>
      </c>
      <c r="B41" s="61">
        <v>4.8</v>
      </c>
      <c r="C41" s="61">
        <v>52</v>
      </c>
    </row>
    <row r="42" spans="1:3" x14ac:dyDescent="0.25">
      <c r="A42" s="135" t="s">
        <v>92</v>
      </c>
      <c r="B42" s="61">
        <v>4</v>
      </c>
      <c r="C42" s="61">
        <v>44.2</v>
      </c>
    </row>
    <row r="43" spans="1:3" x14ac:dyDescent="0.25">
      <c r="A43" s="135" t="s">
        <v>93</v>
      </c>
      <c r="B43" s="61">
        <v>4.7</v>
      </c>
      <c r="C43" s="61">
        <v>51.7</v>
      </c>
    </row>
    <row r="44" spans="1:3" x14ac:dyDescent="0.25">
      <c r="A44" s="135" t="s">
        <v>94</v>
      </c>
      <c r="B44" s="61">
        <v>3.8</v>
      </c>
      <c r="C44" s="61">
        <v>41.4</v>
      </c>
    </row>
    <row r="45" spans="1:3" x14ac:dyDescent="0.25">
      <c r="A45" s="141" t="s">
        <v>409</v>
      </c>
      <c r="B45" s="61"/>
      <c r="C45" s="61"/>
    </row>
    <row r="46" spans="1:3" x14ac:dyDescent="0.25">
      <c r="A46" s="135" t="s">
        <v>91</v>
      </c>
      <c r="B46" s="61">
        <v>6</v>
      </c>
      <c r="C46" s="61">
        <v>72.8</v>
      </c>
    </row>
    <row r="47" spans="1:3" x14ac:dyDescent="0.25">
      <c r="A47" s="135" t="s">
        <v>92</v>
      </c>
      <c r="B47" s="61">
        <v>3.8</v>
      </c>
      <c r="C47" s="61">
        <v>45.3</v>
      </c>
    </row>
    <row r="48" spans="1:3" x14ac:dyDescent="0.25">
      <c r="A48" s="135" t="s">
        <v>93</v>
      </c>
      <c r="B48" s="61">
        <v>4.2</v>
      </c>
      <c r="C48" s="61">
        <v>51.2</v>
      </c>
    </row>
    <row r="49" spans="1:3" x14ac:dyDescent="0.25">
      <c r="A49" s="135" t="s">
        <v>94</v>
      </c>
      <c r="B49" s="61">
        <v>3.1</v>
      </c>
      <c r="C49" s="61">
        <v>37.5</v>
      </c>
    </row>
    <row r="50" spans="1:3" ht="27" customHeight="1" x14ac:dyDescent="0.3">
      <c r="A50" s="132" t="s">
        <v>16</v>
      </c>
      <c r="B50" s="61"/>
      <c r="C50" s="61"/>
    </row>
    <row r="51" spans="1:3" x14ac:dyDescent="0.25">
      <c r="A51" s="141" t="s">
        <v>407</v>
      </c>
      <c r="B51" s="61"/>
      <c r="C51" s="61"/>
    </row>
    <row r="52" spans="1:3" x14ac:dyDescent="0.25">
      <c r="A52" s="135" t="s">
        <v>95</v>
      </c>
      <c r="B52" s="61">
        <v>3.8</v>
      </c>
      <c r="C52" s="61">
        <v>40</v>
      </c>
    </row>
    <row r="53" spans="1:3" x14ac:dyDescent="0.25">
      <c r="A53" s="135" t="s">
        <v>93</v>
      </c>
      <c r="B53" s="61">
        <v>4.4000000000000004</v>
      </c>
      <c r="C53" s="61">
        <v>46.2</v>
      </c>
    </row>
    <row r="54" spans="1:3" x14ac:dyDescent="0.25">
      <c r="A54" s="135" t="s">
        <v>94</v>
      </c>
      <c r="B54" s="61">
        <v>2.6</v>
      </c>
      <c r="C54" s="61">
        <v>27.2</v>
      </c>
    </row>
    <row r="55" spans="1:3" x14ac:dyDescent="0.25">
      <c r="A55" s="141" t="s">
        <v>408</v>
      </c>
      <c r="B55" s="61"/>
      <c r="C55" s="61"/>
    </row>
    <row r="56" spans="1:3" x14ac:dyDescent="0.25">
      <c r="A56" s="135" t="s">
        <v>95</v>
      </c>
      <c r="B56" s="61">
        <v>5</v>
      </c>
      <c r="C56" s="61">
        <v>100.1</v>
      </c>
    </row>
    <row r="57" spans="1:3" x14ac:dyDescent="0.25">
      <c r="A57" s="135" t="s">
        <v>93</v>
      </c>
      <c r="B57" s="61">
        <v>4.5</v>
      </c>
      <c r="C57" s="61">
        <v>90.7</v>
      </c>
    </row>
    <row r="58" spans="1:3" x14ac:dyDescent="0.25">
      <c r="A58" s="135" t="s">
        <v>94</v>
      </c>
      <c r="B58" s="61">
        <v>2.8</v>
      </c>
      <c r="C58" s="61">
        <v>55.9</v>
      </c>
    </row>
    <row r="59" spans="1:3" x14ac:dyDescent="0.25">
      <c r="A59" s="141" t="s">
        <v>409</v>
      </c>
      <c r="B59" s="61"/>
      <c r="C59" s="61"/>
    </row>
    <row r="60" spans="1:3" x14ac:dyDescent="0.25">
      <c r="A60" s="135" t="s">
        <v>95</v>
      </c>
      <c r="B60" s="61">
        <v>5</v>
      </c>
      <c r="C60" s="61">
        <v>98.4</v>
      </c>
    </row>
    <row r="61" spans="1:3" x14ac:dyDescent="0.25">
      <c r="A61" s="135" t="s">
        <v>93</v>
      </c>
      <c r="B61" s="61">
        <v>4.5</v>
      </c>
      <c r="C61" s="61">
        <v>89.2</v>
      </c>
    </row>
    <row r="62" spans="1:3" x14ac:dyDescent="0.25">
      <c r="A62" s="135" t="s">
        <v>94</v>
      </c>
      <c r="B62" s="61">
        <v>2.8</v>
      </c>
      <c r="C62" s="61">
        <v>54.9</v>
      </c>
    </row>
    <row r="63" spans="1:3" ht="27.75" customHeight="1" x14ac:dyDescent="0.3">
      <c r="A63" s="132" t="s">
        <v>79</v>
      </c>
      <c r="B63" s="61"/>
      <c r="C63" s="61"/>
    </row>
    <row r="64" spans="1:3" x14ac:dyDescent="0.25">
      <c r="A64" s="141" t="s">
        <v>401</v>
      </c>
      <c r="B64" s="61"/>
      <c r="C64" s="61"/>
    </row>
    <row r="65" spans="1:3" x14ac:dyDescent="0.25">
      <c r="A65" s="135" t="s">
        <v>96</v>
      </c>
      <c r="B65" s="61">
        <v>5.8</v>
      </c>
      <c r="C65" s="61">
        <v>56</v>
      </c>
    </row>
    <row r="66" spans="1:3" x14ac:dyDescent="0.25">
      <c r="A66" s="135" t="s">
        <v>93</v>
      </c>
      <c r="B66" s="61">
        <v>4.2</v>
      </c>
      <c r="C66" s="61">
        <v>40.299999999999997</v>
      </c>
    </row>
    <row r="67" spans="1:3" x14ac:dyDescent="0.25">
      <c r="A67" s="135" t="s">
        <v>94</v>
      </c>
      <c r="B67" s="61">
        <v>2.8</v>
      </c>
      <c r="C67" s="61">
        <v>26.8</v>
      </c>
    </row>
    <row r="68" spans="1:3" x14ac:dyDescent="0.25">
      <c r="A68" s="141" t="s">
        <v>402</v>
      </c>
      <c r="B68" s="61"/>
      <c r="C68" s="61"/>
    </row>
    <row r="69" spans="1:3" x14ac:dyDescent="0.25">
      <c r="A69" s="135" t="s">
        <v>93</v>
      </c>
      <c r="B69" s="61">
        <v>3.7</v>
      </c>
      <c r="C69" s="61">
        <v>3.5</v>
      </c>
    </row>
    <row r="70" spans="1:3" x14ac:dyDescent="0.25">
      <c r="A70" s="135" t="s">
        <v>94</v>
      </c>
      <c r="B70" s="61">
        <v>2.4</v>
      </c>
      <c r="C70" s="61">
        <v>2.2999999999999998</v>
      </c>
    </row>
    <row r="71" spans="1:3" x14ac:dyDescent="0.25">
      <c r="A71" s="141" t="s">
        <v>403</v>
      </c>
      <c r="B71" s="61"/>
      <c r="C71" s="61"/>
    </row>
    <row r="72" spans="1:3" x14ac:dyDescent="0.25">
      <c r="A72" s="135" t="s">
        <v>96</v>
      </c>
      <c r="B72" s="61">
        <v>4.5999999999999996</v>
      </c>
      <c r="C72" s="61">
        <v>13.2</v>
      </c>
    </row>
    <row r="73" spans="1:3" x14ac:dyDescent="0.25">
      <c r="A73" s="135" t="s">
        <v>93</v>
      </c>
      <c r="B73" s="61">
        <v>4</v>
      </c>
      <c r="C73" s="61">
        <v>11.3</v>
      </c>
    </row>
    <row r="74" spans="1:3" x14ac:dyDescent="0.25">
      <c r="A74" s="135" t="s">
        <v>94</v>
      </c>
      <c r="B74" s="61">
        <v>2.6</v>
      </c>
      <c r="C74" s="61">
        <v>7.5</v>
      </c>
    </row>
    <row r="75" spans="1:3" x14ac:dyDescent="0.25">
      <c r="A75" s="141" t="s">
        <v>404</v>
      </c>
      <c r="B75" s="61"/>
      <c r="C75" s="61"/>
    </row>
    <row r="76" spans="1:3" x14ac:dyDescent="0.25">
      <c r="A76" s="135" t="s">
        <v>93</v>
      </c>
      <c r="B76" s="61">
        <v>4.5</v>
      </c>
      <c r="C76" s="61">
        <v>40.5</v>
      </c>
    </row>
    <row r="77" spans="1:3" x14ac:dyDescent="0.25">
      <c r="A77" s="135" t="s">
        <v>94</v>
      </c>
      <c r="B77" s="61">
        <v>2.7</v>
      </c>
      <c r="C77" s="61">
        <v>24.6</v>
      </c>
    </row>
    <row r="78" spans="1:3" x14ac:dyDescent="0.25">
      <c r="A78" s="141" t="s">
        <v>405</v>
      </c>
      <c r="B78" s="61"/>
      <c r="C78" s="61"/>
    </row>
    <row r="79" spans="1:3" x14ac:dyDescent="0.25">
      <c r="A79" s="135" t="s">
        <v>93</v>
      </c>
      <c r="B79" s="61">
        <v>4</v>
      </c>
      <c r="C79" s="61">
        <v>9.4</v>
      </c>
    </row>
    <row r="80" spans="1:3" x14ac:dyDescent="0.25">
      <c r="A80" s="135" t="s">
        <v>94</v>
      </c>
      <c r="B80" s="61">
        <v>2.7</v>
      </c>
      <c r="C80" s="61">
        <v>6.3</v>
      </c>
    </row>
    <row r="81" spans="1:3" x14ac:dyDescent="0.25">
      <c r="A81" s="141" t="s">
        <v>406</v>
      </c>
      <c r="B81" s="61"/>
      <c r="C81" s="61"/>
    </row>
    <row r="82" spans="1:3" x14ac:dyDescent="0.25">
      <c r="A82" s="135" t="s">
        <v>93</v>
      </c>
      <c r="B82" s="61">
        <v>4.2</v>
      </c>
      <c r="C82" s="61">
        <v>40.799999999999997</v>
      </c>
    </row>
    <row r="83" spans="1:3" x14ac:dyDescent="0.25">
      <c r="A83" s="135" t="s">
        <v>94</v>
      </c>
      <c r="B83" s="61">
        <v>2.9</v>
      </c>
      <c r="C83" s="61">
        <v>27.8</v>
      </c>
    </row>
    <row r="84" spans="1:3" x14ac:dyDescent="0.25">
      <c r="A84" s="141" t="s">
        <v>407</v>
      </c>
      <c r="B84" s="61"/>
      <c r="C84" s="61"/>
    </row>
    <row r="85" spans="1:3" x14ac:dyDescent="0.25">
      <c r="A85" s="135" t="s">
        <v>96</v>
      </c>
      <c r="B85" s="61">
        <v>5</v>
      </c>
      <c r="C85" s="61">
        <v>36.299999999999997</v>
      </c>
    </row>
    <row r="86" spans="1:3" x14ac:dyDescent="0.25">
      <c r="A86" s="135" t="s">
        <v>93</v>
      </c>
      <c r="B86" s="61">
        <v>4.4000000000000004</v>
      </c>
      <c r="C86" s="61">
        <v>31.3</v>
      </c>
    </row>
    <row r="87" spans="1:3" x14ac:dyDescent="0.25">
      <c r="A87" s="135" t="s">
        <v>94</v>
      </c>
      <c r="B87" s="61">
        <v>2.7</v>
      </c>
      <c r="C87" s="61">
        <v>19.600000000000001</v>
      </c>
    </row>
    <row r="88" spans="1:3" x14ac:dyDescent="0.25">
      <c r="A88" s="141" t="s">
        <v>408</v>
      </c>
      <c r="B88" s="61"/>
      <c r="C88" s="61"/>
    </row>
    <row r="89" spans="1:3" x14ac:dyDescent="0.25">
      <c r="A89" s="135" t="s">
        <v>96</v>
      </c>
      <c r="B89" s="61">
        <v>6.1</v>
      </c>
      <c r="C89" s="61">
        <v>32.700000000000003</v>
      </c>
    </row>
    <row r="90" spans="1:3" x14ac:dyDescent="0.25">
      <c r="A90" s="135" t="s">
        <v>93</v>
      </c>
      <c r="B90" s="61">
        <v>4.3</v>
      </c>
      <c r="C90" s="61">
        <v>22.9</v>
      </c>
    </row>
    <row r="91" spans="1:3" x14ac:dyDescent="0.25">
      <c r="A91" s="135" t="s">
        <v>94</v>
      </c>
      <c r="B91" s="61">
        <v>2.5</v>
      </c>
      <c r="C91" s="61">
        <v>13.2</v>
      </c>
    </row>
    <row r="92" spans="1:3" x14ac:dyDescent="0.25">
      <c r="A92" s="141" t="s">
        <v>409</v>
      </c>
      <c r="B92" s="61"/>
      <c r="C92" s="61"/>
    </row>
    <row r="93" spans="1:3" x14ac:dyDescent="0.25">
      <c r="A93" s="135" t="s">
        <v>96</v>
      </c>
      <c r="B93" s="61">
        <v>5</v>
      </c>
      <c r="C93" s="61">
        <v>24.4</v>
      </c>
    </row>
    <row r="94" spans="1:3" x14ac:dyDescent="0.25">
      <c r="A94" s="135" t="s">
        <v>93</v>
      </c>
      <c r="B94" s="61">
        <v>4.0999999999999996</v>
      </c>
      <c r="C94" s="61">
        <v>20.2</v>
      </c>
    </row>
    <row r="95" spans="1:3" x14ac:dyDescent="0.25">
      <c r="A95" s="135" t="s">
        <v>94</v>
      </c>
      <c r="B95" s="61">
        <v>2.7</v>
      </c>
      <c r="C95" s="61">
        <v>13.1</v>
      </c>
    </row>
    <row r="96" spans="1:3" s="43" customFormat="1" ht="27.75" customHeight="1" x14ac:dyDescent="0.3">
      <c r="A96" s="132" t="s">
        <v>80</v>
      </c>
      <c r="B96" s="61"/>
      <c r="C96" s="61"/>
    </row>
    <row r="97" spans="1:3" x14ac:dyDescent="0.25">
      <c r="A97" s="141" t="s">
        <v>401</v>
      </c>
      <c r="B97" s="61"/>
      <c r="C97" s="61"/>
    </row>
    <row r="98" spans="1:3" x14ac:dyDescent="0.25">
      <c r="A98" s="135" t="s">
        <v>91</v>
      </c>
      <c r="B98" s="61">
        <v>4.7</v>
      </c>
      <c r="C98" s="61">
        <v>38.299999999999997</v>
      </c>
    </row>
    <row r="99" spans="1:3" x14ac:dyDescent="0.25">
      <c r="A99" s="135" t="s">
        <v>92</v>
      </c>
      <c r="B99" s="61">
        <v>3.9</v>
      </c>
      <c r="C99" s="61">
        <v>31.9</v>
      </c>
    </row>
    <row r="100" spans="1:3" x14ac:dyDescent="0.25">
      <c r="A100" s="135" t="s">
        <v>96</v>
      </c>
      <c r="B100" s="61">
        <v>5.8</v>
      </c>
      <c r="C100" s="61">
        <v>47.7</v>
      </c>
    </row>
    <row r="101" spans="1:3" x14ac:dyDescent="0.25">
      <c r="A101" s="135" t="s">
        <v>93</v>
      </c>
      <c r="B101" s="61">
        <v>4.5999999999999996</v>
      </c>
      <c r="C101" s="61">
        <v>37.4</v>
      </c>
    </row>
    <row r="102" spans="1:3" x14ac:dyDescent="0.25">
      <c r="A102" s="135" t="s">
        <v>94</v>
      </c>
      <c r="B102" s="61">
        <v>3.4</v>
      </c>
      <c r="C102" s="61">
        <v>27.9</v>
      </c>
    </row>
    <row r="103" spans="1:3" x14ac:dyDescent="0.25">
      <c r="A103" s="141" t="s">
        <v>402</v>
      </c>
      <c r="B103" s="61"/>
      <c r="C103" s="61"/>
    </row>
    <row r="104" spans="1:3" x14ac:dyDescent="0.25">
      <c r="A104" s="135" t="s">
        <v>91</v>
      </c>
      <c r="B104" s="61">
        <v>4.0999999999999996</v>
      </c>
      <c r="C104" s="61">
        <v>36.700000000000003</v>
      </c>
    </row>
    <row r="105" spans="1:3" x14ac:dyDescent="0.25">
      <c r="A105" s="135" t="s">
        <v>92</v>
      </c>
      <c r="B105" s="61">
        <v>4</v>
      </c>
      <c r="C105" s="61">
        <v>35.299999999999997</v>
      </c>
    </row>
    <row r="106" spans="1:3" x14ac:dyDescent="0.25">
      <c r="A106" s="135" t="s">
        <v>93</v>
      </c>
      <c r="B106" s="61">
        <v>4.2</v>
      </c>
      <c r="C106" s="61">
        <v>37.299999999999997</v>
      </c>
    </row>
    <row r="107" spans="1:3" x14ac:dyDescent="0.25">
      <c r="A107" s="135" t="s">
        <v>94</v>
      </c>
      <c r="B107" s="61">
        <v>3</v>
      </c>
      <c r="C107" s="61">
        <v>27</v>
      </c>
    </row>
    <row r="108" spans="1:3" x14ac:dyDescent="0.25">
      <c r="A108" s="141" t="s">
        <v>403</v>
      </c>
      <c r="B108" s="61"/>
      <c r="C108" s="61"/>
    </row>
    <row r="109" spans="1:3" x14ac:dyDescent="0.25">
      <c r="A109" s="135" t="s">
        <v>91</v>
      </c>
      <c r="B109" s="61">
        <v>6.1</v>
      </c>
      <c r="C109" s="61">
        <v>32.5</v>
      </c>
    </row>
    <row r="110" spans="1:3" x14ac:dyDescent="0.25">
      <c r="A110" s="135" t="s">
        <v>92</v>
      </c>
      <c r="B110" s="61">
        <v>3.5</v>
      </c>
      <c r="C110" s="61">
        <v>19</v>
      </c>
    </row>
    <row r="111" spans="1:3" x14ac:dyDescent="0.25">
      <c r="A111" s="135" t="s">
        <v>96</v>
      </c>
      <c r="B111" s="61">
        <v>3.1</v>
      </c>
      <c r="C111" s="61">
        <v>16.399999999999999</v>
      </c>
    </row>
    <row r="112" spans="1:3" x14ac:dyDescent="0.25">
      <c r="A112" s="135" t="s">
        <v>93</v>
      </c>
      <c r="B112" s="61">
        <v>3.9</v>
      </c>
      <c r="C112" s="61">
        <v>21</v>
      </c>
    </row>
    <row r="113" spans="1:3" x14ac:dyDescent="0.25">
      <c r="A113" s="135" t="s">
        <v>94</v>
      </c>
      <c r="B113" s="61">
        <v>2.8</v>
      </c>
      <c r="C113" s="61">
        <v>15</v>
      </c>
    </row>
    <row r="114" spans="1:3" x14ac:dyDescent="0.25">
      <c r="A114" s="141" t="s">
        <v>404</v>
      </c>
      <c r="B114" s="61"/>
      <c r="C114" s="61"/>
    </row>
    <row r="115" spans="1:3" x14ac:dyDescent="0.25">
      <c r="A115" s="135" t="s">
        <v>91</v>
      </c>
      <c r="B115" s="61">
        <v>4.8</v>
      </c>
      <c r="C115" s="61">
        <v>71.8</v>
      </c>
    </row>
    <row r="116" spans="1:3" x14ac:dyDescent="0.25">
      <c r="A116" s="135" t="s">
        <v>92</v>
      </c>
      <c r="B116" s="61">
        <v>3.7</v>
      </c>
      <c r="C116" s="61">
        <v>55.8</v>
      </c>
    </row>
    <row r="117" spans="1:3" x14ac:dyDescent="0.25">
      <c r="A117" s="135" t="s">
        <v>96</v>
      </c>
      <c r="B117" s="61">
        <v>3</v>
      </c>
      <c r="C117" s="61">
        <v>45.3</v>
      </c>
    </row>
    <row r="118" spans="1:3" x14ac:dyDescent="0.25">
      <c r="A118" s="135" t="s">
        <v>93</v>
      </c>
      <c r="B118" s="61">
        <v>4</v>
      </c>
      <c r="C118" s="61">
        <v>61</v>
      </c>
    </row>
    <row r="119" spans="1:3" x14ac:dyDescent="0.25">
      <c r="A119" s="135" t="s">
        <v>94</v>
      </c>
      <c r="B119" s="61">
        <v>3.1</v>
      </c>
      <c r="C119" s="61">
        <v>46.4</v>
      </c>
    </row>
    <row r="120" spans="1:3" x14ac:dyDescent="0.25">
      <c r="A120" s="141" t="s">
        <v>405</v>
      </c>
      <c r="B120" s="61"/>
      <c r="C120" s="61"/>
    </row>
    <row r="121" spans="1:3" x14ac:dyDescent="0.25">
      <c r="A121" s="135" t="s">
        <v>91</v>
      </c>
      <c r="B121" s="61">
        <v>6.7</v>
      </c>
      <c r="C121" s="61">
        <v>176.3</v>
      </c>
    </row>
    <row r="122" spans="1:3" x14ac:dyDescent="0.25">
      <c r="A122" s="135" t="s">
        <v>92</v>
      </c>
      <c r="B122" s="61">
        <v>3.2</v>
      </c>
      <c r="C122" s="61">
        <v>84.3</v>
      </c>
    </row>
    <row r="123" spans="1:3" x14ac:dyDescent="0.25">
      <c r="A123" s="135" t="s">
        <v>93</v>
      </c>
      <c r="B123" s="61">
        <v>4</v>
      </c>
      <c r="C123" s="61">
        <v>104.7</v>
      </c>
    </row>
    <row r="124" spans="1:3" x14ac:dyDescent="0.25">
      <c r="A124" s="135" t="s">
        <v>94</v>
      </c>
      <c r="B124" s="61">
        <v>2.7</v>
      </c>
      <c r="C124" s="61">
        <v>71.599999999999994</v>
      </c>
    </row>
    <row r="125" spans="1:3" x14ac:dyDescent="0.25">
      <c r="A125" s="141" t="s">
        <v>406</v>
      </c>
      <c r="B125" s="61"/>
      <c r="C125" s="61"/>
    </row>
    <row r="126" spans="1:3" x14ac:dyDescent="0.25">
      <c r="A126" s="135" t="s">
        <v>91</v>
      </c>
      <c r="B126" s="61">
        <v>5.7</v>
      </c>
      <c r="C126" s="61">
        <v>80.2</v>
      </c>
    </row>
    <row r="127" spans="1:3" x14ac:dyDescent="0.25">
      <c r="A127" s="135" t="s">
        <v>92</v>
      </c>
      <c r="B127" s="61">
        <v>3.4</v>
      </c>
      <c r="C127" s="61">
        <v>48.1</v>
      </c>
    </row>
    <row r="128" spans="1:3" x14ac:dyDescent="0.25">
      <c r="A128" s="135" t="s">
        <v>93</v>
      </c>
      <c r="B128" s="61">
        <v>4.0999999999999996</v>
      </c>
      <c r="C128" s="61">
        <v>58.1</v>
      </c>
    </row>
    <row r="129" spans="1:3" x14ac:dyDescent="0.25">
      <c r="A129" s="135" t="s">
        <v>94</v>
      </c>
      <c r="B129" s="61">
        <v>3</v>
      </c>
      <c r="C129" s="61">
        <v>42.7</v>
      </c>
    </row>
    <row r="130" spans="1:3" x14ac:dyDescent="0.25">
      <c r="A130" s="141" t="s">
        <v>407</v>
      </c>
      <c r="B130" s="61"/>
      <c r="C130" s="61"/>
    </row>
    <row r="131" spans="1:3" x14ac:dyDescent="0.25">
      <c r="A131" s="135" t="s">
        <v>91</v>
      </c>
      <c r="B131" s="61">
        <v>5.7</v>
      </c>
      <c r="C131" s="61">
        <v>48.9</v>
      </c>
    </row>
    <row r="132" spans="1:3" x14ac:dyDescent="0.25">
      <c r="A132" s="135" t="s">
        <v>92</v>
      </c>
      <c r="B132" s="61">
        <v>3.6</v>
      </c>
      <c r="C132" s="61">
        <v>30.4</v>
      </c>
    </row>
    <row r="133" spans="1:3" x14ac:dyDescent="0.25">
      <c r="A133" s="135" t="s">
        <v>95</v>
      </c>
      <c r="B133" s="61">
        <v>3.8</v>
      </c>
      <c r="C133" s="61">
        <v>32.299999999999997</v>
      </c>
    </row>
    <row r="134" spans="1:3" x14ac:dyDescent="0.25">
      <c r="A134" s="135" t="s">
        <v>96</v>
      </c>
      <c r="B134" s="61">
        <v>5</v>
      </c>
      <c r="C134" s="61">
        <v>42.9</v>
      </c>
    </row>
    <row r="135" spans="1:3" x14ac:dyDescent="0.25">
      <c r="A135" s="135" t="s">
        <v>93</v>
      </c>
      <c r="B135" s="61">
        <v>4.4000000000000004</v>
      </c>
      <c r="C135" s="61">
        <v>37.4</v>
      </c>
    </row>
    <row r="136" spans="1:3" x14ac:dyDescent="0.25">
      <c r="A136" s="135" t="s">
        <v>94</v>
      </c>
      <c r="B136" s="61">
        <v>3</v>
      </c>
      <c r="C136" s="61">
        <v>25.7</v>
      </c>
    </row>
    <row r="137" spans="1:3" x14ac:dyDescent="0.25">
      <c r="A137" s="141" t="s">
        <v>408</v>
      </c>
      <c r="B137" s="61"/>
      <c r="C137" s="61"/>
    </row>
    <row r="138" spans="1:3" x14ac:dyDescent="0.25">
      <c r="A138" s="135" t="s">
        <v>91</v>
      </c>
      <c r="B138" s="61">
        <v>4.9000000000000004</v>
      </c>
      <c r="C138" s="61">
        <v>58.5</v>
      </c>
    </row>
    <row r="139" spans="1:3" x14ac:dyDescent="0.25">
      <c r="A139" s="135" t="s">
        <v>92</v>
      </c>
      <c r="B139" s="61">
        <v>4.0999999999999996</v>
      </c>
      <c r="C139" s="61">
        <v>48.9</v>
      </c>
    </row>
    <row r="140" spans="1:3" x14ac:dyDescent="0.25">
      <c r="A140" s="135" t="s">
        <v>95</v>
      </c>
      <c r="B140" s="61">
        <v>5</v>
      </c>
      <c r="C140" s="61">
        <v>60.4</v>
      </c>
    </row>
    <row r="141" spans="1:3" x14ac:dyDescent="0.25">
      <c r="A141" s="135" t="s">
        <v>96</v>
      </c>
      <c r="B141" s="61">
        <v>5.7</v>
      </c>
      <c r="C141" s="61">
        <v>68.8</v>
      </c>
    </row>
    <row r="142" spans="1:3" x14ac:dyDescent="0.25">
      <c r="A142" s="135" t="s">
        <v>93</v>
      </c>
      <c r="B142" s="61">
        <v>4.4000000000000004</v>
      </c>
      <c r="C142" s="61">
        <v>53.1</v>
      </c>
    </row>
    <row r="143" spans="1:3" x14ac:dyDescent="0.25">
      <c r="A143" s="135" t="s">
        <v>94</v>
      </c>
      <c r="B143" s="61">
        <v>2.9</v>
      </c>
      <c r="C143" s="61">
        <v>35</v>
      </c>
    </row>
    <row r="144" spans="1:3" x14ac:dyDescent="0.25">
      <c r="A144" s="141" t="s">
        <v>409</v>
      </c>
      <c r="B144" s="61"/>
      <c r="C144" s="61"/>
    </row>
    <row r="145" spans="1:3" x14ac:dyDescent="0.25">
      <c r="A145" s="135" t="s">
        <v>91</v>
      </c>
      <c r="B145" s="61">
        <v>6</v>
      </c>
      <c r="C145" s="61">
        <v>57.2</v>
      </c>
    </row>
    <row r="146" spans="1:3" x14ac:dyDescent="0.25">
      <c r="A146" s="135" t="s">
        <v>92</v>
      </c>
      <c r="B146" s="61">
        <v>3.8</v>
      </c>
      <c r="C146" s="61">
        <v>35.700000000000003</v>
      </c>
    </row>
    <row r="147" spans="1:3" x14ac:dyDescent="0.25">
      <c r="A147" s="135" t="s">
        <v>95</v>
      </c>
      <c r="B147" s="61">
        <v>5</v>
      </c>
      <c r="C147" s="61">
        <v>47.5</v>
      </c>
    </row>
    <row r="148" spans="1:3" x14ac:dyDescent="0.25">
      <c r="A148" s="135" t="s">
        <v>96</v>
      </c>
      <c r="B148" s="61">
        <v>3.3</v>
      </c>
      <c r="C148" s="61">
        <v>31</v>
      </c>
    </row>
    <row r="149" spans="1:3" x14ac:dyDescent="0.25">
      <c r="A149" s="135" t="s">
        <v>93</v>
      </c>
      <c r="B149" s="61">
        <v>4.0999999999999996</v>
      </c>
      <c r="C149" s="61">
        <v>39.1</v>
      </c>
    </row>
    <row r="150" spans="1:3" x14ac:dyDescent="0.25">
      <c r="A150" s="146" t="s">
        <v>94</v>
      </c>
      <c r="B150" s="61">
        <v>2.9</v>
      </c>
      <c r="C150" s="61">
        <v>27.9</v>
      </c>
    </row>
    <row r="151" spans="1:3" x14ac:dyDescent="0.25">
      <c r="A151" s="51" t="s">
        <v>440</v>
      </c>
    </row>
    <row r="152" spans="1:3" x14ac:dyDescent="0.25">
      <c r="A152" s="51" t="s">
        <v>441</v>
      </c>
    </row>
    <row r="153" spans="1:3" x14ac:dyDescent="0.25">
      <c r="A153" s="59" t="s">
        <v>442</v>
      </c>
    </row>
    <row r="154" spans="1:3" x14ac:dyDescent="0.25">
      <c r="A154" s="121" t="s">
        <v>567</v>
      </c>
    </row>
    <row r="155" spans="1:3" x14ac:dyDescent="0.25">
      <c r="A155" s="54"/>
    </row>
    <row r="156" spans="1:3" x14ac:dyDescent="0.25">
      <c r="A156" s="54"/>
    </row>
  </sheetData>
  <mergeCells count="3">
    <mergeCell ref="B3:B5"/>
    <mergeCell ref="C3:C5"/>
    <mergeCell ref="A3:A5"/>
  </mergeCells>
  <hyperlinks>
    <hyperlink ref="A1" location="Inhaltsübersicht!A1" display="zur Inhaltsübersicht" xr:uid="{0BB7DC0E-7500-4012-A196-B0845BC73EAF}"/>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D6B3CE-7869-49C1-88D9-527EE9485323}">
  <dimension ref="A1:XAW154"/>
  <sheetViews>
    <sheetView zoomScaleNormal="100" workbookViewId="0">
      <pane xSplit="1" ySplit="5" topLeftCell="B6" activePane="bottomRight" state="frozen"/>
      <selection pane="topRight"/>
      <selection pane="bottomLeft"/>
      <selection pane="bottomRight" activeCell="B6" sqref="B6"/>
    </sheetView>
  </sheetViews>
  <sheetFormatPr baseColWidth="10" defaultColWidth="11.453125" defaultRowHeight="12.5" x14ac:dyDescent="0.25"/>
  <cols>
    <col min="1" max="1" width="89.54296875" style="53" customWidth="1"/>
    <col min="2" max="3" width="16.453125" style="46" customWidth="1"/>
    <col min="4" max="16384" width="11.453125" style="46"/>
  </cols>
  <sheetData>
    <row r="1" spans="1:16273" s="14" customFormat="1" x14ac:dyDescent="0.25">
      <c r="A1" s="174" t="s">
        <v>19</v>
      </c>
      <c r="C1" s="40"/>
      <c r="D1" s="41"/>
      <c r="E1" s="41"/>
      <c r="F1" s="41"/>
      <c r="G1" s="41"/>
      <c r="H1" s="41"/>
      <c r="I1" s="41"/>
      <c r="J1" s="41"/>
      <c r="K1" s="41"/>
      <c r="L1" s="41"/>
      <c r="M1" s="41"/>
      <c r="N1" s="41"/>
      <c r="O1" s="41"/>
      <c r="P1" s="41"/>
      <c r="Q1" s="41"/>
      <c r="R1" s="41"/>
      <c r="S1" s="41"/>
      <c r="T1" s="41"/>
      <c r="U1" s="41"/>
      <c r="V1" s="41"/>
      <c r="W1" s="41"/>
      <c r="X1" s="41"/>
      <c r="Y1" s="41"/>
      <c r="Z1" s="41"/>
      <c r="AA1" s="41"/>
      <c r="AB1" s="41"/>
      <c r="AC1" s="41"/>
      <c r="AD1" s="41"/>
      <c r="AE1" s="41"/>
      <c r="AF1" s="41"/>
      <c r="AG1" s="41"/>
      <c r="AH1" s="41"/>
      <c r="AI1" s="41"/>
      <c r="AJ1" s="41"/>
      <c r="AK1" s="41"/>
      <c r="AL1" s="41"/>
      <c r="AM1" s="41"/>
      <c r="AN1" s="41"/>
      <c r="AO1" s="41"/>
      <c r="AP1" s="41"/>
      <c r="AQ1" s="41"/>
      <c r="AR1" s="41"/>
      <c r="AS1" s="41"/>
      <c r="AT1" s="41"/>
      <c r="AU1" s="41"/>
      <c r="AV1" s="41"/>
      <c r="AW1" s="41"/>
      <c r="AX1" s="41"/>
      <c r="AY1" s="41"/>
      <c r="AZ1" s="41"/>
      <c r="BA1" s="41"/>
      <c r="BB1" s="41"/>
      <c r="BC1" s="41"/>
      <c r="BD1" s="41"/>
      <c r="BE1" s="41"/>
      <c r="BF1" s="41"/>
      <c r="BG1" s="41"/>
      <c r="BH1" s="41"/>
      <c r="BI1" s="41"/>
      <c r="BJ1" s="41"/>
      <c r="BK1" s="41"/>
      <c r="BL1" s="41"/>
      <c r="BM1" s="41"/>
      <c r="BN1" s="41"/>
      <c r="BO1" s="41"/>
      <c r="BP1" s="41"/>
      <c r="BQ1" s="41"/>
      <c r="BR1" s="41"/>
      <c r="BS1" s="41"/>
      <c r="BT1" s="41"/>
      <c r="BU1" s="41"/>
      <c r="BV1" s="41"/>
      <c r="BW1" s="41"/>
      <c r="BX1" s="41"/>
      <c r="BY1" s="41"/>
      <c r="BZ1" s="41"/>
      <c r="CA1" s="41"/>
      <c r="CB1" s="41"/>
      <c r="CC1" s="41"/>
      <c r="CD1" s="41"/>
      <c r="CE1" s="41"/>
      <c r="CF1" s="41"/>
      <c r="CG1" s="41"/>
      <c r="CH1" s="41"/>
      <c r="CI1" s="41"/>
      <c r="CJ1" s="41"/>
      <c r="CK1" s="41"/>
      <c r="CL1" s="41"/>
      <c r="CM1" s="41"/>
      <c r="CN1" s="41"/>
      <c r="CO1" s="41"/>
      <c r="CP1" s="41"/>
      <c r="CQ1" s="41"/>
      <c r="CR1" s="41"/>
      <c r="CS1" s="41"/>
      <c r="CT1" s="41"/>
      <c r="CU1" s="41"/>
      <c r="CV1" s="41"/>
      <c r="CW1" s="41"/>
      <c r="CX1" s="41"/>
      <c r="CY1" s="41"/>
      <c r="CZ1" s="41"/>
      <c r="DA1" s="41"/>
      <c r="DB1" s="41"/>
      <c r="DC1" s="41"/>
      <c r="DD1" s="41"/>
      <c r="DE1" s="41"/>
      <c r="DF1" s="41"/>
      <c r="DG1" s="41"/>
      <c r="DH1" s="41"/>
      <c r="DI1" s="41"/>
      <c r="DJ1" s="41"/>
      <c r="DK1" s="41"/>
      <c r="DL1" s="41"/>
      <c r="DM1" s="41"/>
      <c r="DN1" s="41"/>
      <c r="DO1" s="41"/>
      <c r="DP1" s="41"/>
      <c r="DQ1" s="41"/>
      <c r="DR1" s="41"/>
      <c r="DS1" s="41"/>
      <c r="DT1" s="41"/>
      <c r="DU1" s="41"/>
      <c r="DV1" s="41"/>
      <c r="DW1" s="41"/>
      <c r="DX1" s="41"/>
      <c r="DY1" s="41"/>
      <c r="DZ1" s="41"/>
      <c r="EA1" s="41"/>
      <c r="EB1" s="41"/>
      <c r="EC1" s="41"/>
      <c r="ED1" s="41"/>
      <c r="EE1" s="41"/>
      <c r="EF1" s="41"/>
      <c r="EG1" s="41"/>
      <c r="EH1" s="41"/>
      <c r="EI1" s="41"/>
      <c r="EJ1" s="41"/>
      <c r="EK1" s="41"/>
      <c r="EL1" s="41"/>
      <c r="EM1" s="41"/>
      <c r="EN1" s="41"/>
      <c r="EO1" s="41"/>
      <c r="EP1" s="41"/>
      <c r="EQ1" s="41"/>
      <c r="ER1" s="41"/>
      <c r="ES1" s="41"/>
      <c r="ET1" s="41"/>
      <c r="EU1" s="41"/>
      <c r="EV1" s="41"/>
      <c r="EW1" s="41"/>
      <c r="EX1" s="41"/>
      <c r="EY1" s="41"/>
      <c r="EZ1" s="41"/>
      <c r="FA1" s="41"/>
      <c r="FB1" s="41"/>
      <c r="FC1" s="41"/>
      <c r="FD1" s="41"/>
      <c r="FE1" s="41"/>
      <c r="FF1" s="41"/>
      <c r="FG1" s="41"/>
      <c r="FH1" s="41"/>
      <c r="FI1" s="41"/>
      <c r="FJ1" s="41"/>
      <c r="FK1" s="41"/>
      <c r="FL1" s="41"/>
      <c r="FM1" s="41"/>
      <c r="FN1" s="41"/>
      <c r="FO1" s="41"/>
      <c r="FP1" s="41"/>
      <c r="FQ1" s="41"/>
      <c r="FR1" s="41"/>
      <c r="FS1" s="41"/>
      <c r="FT1" s="41"/>
      <c r="FU1" s="41"/>
      <c r="FV1" s="41"/>
      <c r="FW1" s="41"/>
      <c r="FX1" s="41"/>
      <c r="FY1" s="41"/>
      <c r="FZ1" s="41"/>
      <c r="GA1" s="41"/>
      <c r="GB1" s="41"/>
      <c r="GC1" s="41"/>
      <c r="GD1" s="41"/>
      <c r="GE1" s="41"/>
      <c r="GF1" s="41"/>
      <c r="GG1" s="41"/>
      <c r="GH1" s="41"/>
      <c r="GI1" s="41"/>
      <c r="GJ1" s="41"/>
      <c r="GK1" s="41"/>
      <c r="GL1" s="41"/>
      <c r="GM1" s="41"/>
      <c r="GN1" s="41"/>
      <c r="GO1" s="41"/>
      <c r="GP1" s="41"/>
      <c r="GQ1" s="41"/>
      <c r="GR1" s="41"/>
      <c r="GS1" s="41"/>
      <c r="GT1" s="41"/>
      <c r="GU1" s="41"/>
      <c r="GV1" s="41"/>
      <c r="GW1" s="41"/>
      <c r="GX1" s="41"/>
      <c r="GY1" s="41"/>
      <c r="GZ1" s="41"/>
      <c r="HA1" s="41"/>
      <c r="HB1" s="41"/>
      <c r="HC1" s="41"/>
      <c r="HD1" s="41"/>
      <c r="HE1" s="41"/>
      <c r="HF1" s="41"/>
      <c r="HG1" s="41"/>
      <c r="HH1" s="41"/>
      <c r="HI1" s="41"/>
      <c r="HJ1" s="41"/>
      <c r="HK1" s="41"/>
      <c r="HL1" s="41"/>
      <c r="HM1" s="41"/>
      <c r="HN1" s="41"/>
      <c r="HO1" s="41"/>
      <c r="HP1" s="41"/>
      <c r="HQ1" s="41"/>
      <c r="HR1" s="41"/>
      <c r="HS1" s="41"/>
      <c r="HT1" s="41"/>
      <c r="HU1" s="41"/>
      <c r="HV1" s="41"/>
      <c r="HW1" s="41"/>
      <c r="HX1" s="41"/>
      <c r="HY1" s="41"/>
      <c r="HZ1" s="41"/>
      <c r="IA1" s="41"/>
      <c r="IB1" s="41"/>
      <c r="IC1" s="41"/>
      <c r="ID1" s="41"/>
      <c r="IE1" s="41"/>
      <c r="IF1" s="41"/>
      <c r="IG1" s="41"/>
      <c r="IH1" s="41"/>
      <c r="II1" s="41"/>
      <c r="IJ1" s="41"/>
      <c r="IK1" s="41"/>
      <c r="IL1" s="41"/>
      <c r="IM1" s="41"/>
      <c r="IN1" s="41"/>
      <c r="IO1" s="41"/>
      <c r="IP1" s="41"/>
      <c r="IQ1" s="41"/>
      <c r="IR1" s="41"/>
      <c r="IS1" s="41"/>
      <c r="IT1" s="41"/>
      <c r="IU1" s="41"/>
      <c r="IV1" s="41"/>
      <c r="IW1" s="41"/>
      <c r="IX1" s="41"/>
      <c r="IY1" s="41"/>
      <c r="IZ1" s="41"/>
      <c r="JA1" s="41"/>
      <c r="JB1" s="41"/>
      <c r="JC1" s="41"/>
      <c r="JD1" s="41"/>
      <c r="JE1" s="41"/>
      <c r="JF1" s="41"/>
      <c r="JG1" s="41"/>
      <c r="JH1" s="41"/>
      <c r="JI1" s="41"/>
      <c r="JJ1" s="41"/>
      <c r="JK1" s="41"/>
      <c r="JL1" s="41"/>
      <c r="JM1" s="41"/>
      <c r="JN1" s="41"/>
      <c r="JO1" s="41"/>
      <c r="JP1" s="41"/>
      <c r="JQ1" s="41"/>
      <c r="JR1" s="41"/>
      <c r="JS1" s="41"/>
      <c r="JT1" s="41"/>
      <c r="JU1" s="41"/>
      <c r="JV1" s="41"/>
      <c r="JW1" s="41"/>
      <c r="JX1" s="41"/>
      <c r="JY1" s="41"/>
      <c r="JZ1" s="41"/>
      <c r="KA1" s="41"/>
      <c r="KB1" s="41"/>
      <c r="KC1" s="41"/>
      <c r="KD1" s="41"/>
      <c r="KE1" s="41"/>
      <c r="KF1" s="41"/>
      <c r="KG1" s="41"/>
      <c r="KH1" s="41"/>
      <c r="KI1" s="41"/>
      <c r="KJ1" s="41"/>
      <c r="KK1" s="41"/>
      <c r="KL1" s="41"/>
      <c r="KM1" s="41"/>
      <c r="KN1" s="41"/>
      <c r="KO1" s="41"/>
      <c r="KP1" s="41"/>
      <c r="KQ1" s="41"/>
      <c r="KR1" s="41"/>
      <c r="KS1" s="41"/>
      <c r="KT1" s="41"/>
      <c r="KU1" s="41"/>
      <c r="KV1" s="41"/>
      <c r="KW1" s="41"/>
      <c r="KX1" s="41"/>
      <c r="KY1" s="41"/>
      <c r="KZ1" s="41"/>
      <c r="LA1" s="41"/>
      <c r="LB1" s="41"/>
      <c r="LC1" s="41"/>
      <c r="LD1" s="41"/>
      <c r="LE1" s="41"/>
      <c r="LF1" s="41"/>
      <c r="LG1" s="41"/>
      <c r="LH1" s="41"/>
      <c r="LI1" s="41"/>
      <c r="LJ1" s="41"/>
      <c r="LK1" s="41"/>
      <c r="LL1" s="41"/>
      <c r="LM1" s="41"/>
      <c r="LN1" s="41"/>
      <c r="LO1" s="41"/>
      <c r="LP1" s="41"/>
      <c r="LQ1" s="41"/>
      <c r="LR1" s="41"/>
      <c r="LS1" s="41"/>
      <c r="LT1" s="41"/>
      <c r="LU1" s="41"/>
      <c r="LV1" s="41"/>
      <c r="LW1" s="41"/>
      <c r="LX1" s="41"/>
      <c r="LY1" s="41"/>
      <c r="LZ1" s="41"/>
      <c r="MA1" s="41"/>
      <c r="MB1" s="41"/>
      <c r="MC1" s="41"/>
      <c r="MD1" s="41"/>
      <c r="ME1" s="41"/>
      <c r="MF1" s="41"/>
      <c r="MG1" s="41"/>
      <c r="MH1" s="41"/>
      <c r="MI1" s="41"/>
      <c r="MJ1" s="41"/>
      <c r="MK1" s="41"/>
      <c r="ML1" s="41"/>
      <c r="MM1" s="41"/>
      <c r="MN1" s="41"/>
      <c r="MO1" s="41"/>
      <c r="MP1" s="41"/>
      <c r="MQ1" s="41"/>
      <c r="MR1" s="41"/>
      <c r="MS1" s="41"/>
      <c r="MT1" s="41"/>
      <c r="MU1" s="41"/>
      <c r="MV1" s="41"/>
      <c r="MW1" s="41"/>
      <c r="MX1" s="41"/>
      <c r="MY1" s="41"/>
      <c r="MZ1" s="41"/>
      <c r="NA1" s="41"/>
      <c r="NB1" s="41"/>
      <c r="NC1" s="41"/>
      <c r="ND1" s="41"/>
      <c r="NE1" s="41"/>
      <c r="NF1" s="41"/>
      <c r="NG1" s="41"/>
      <c r="NH1" s="41"/>
      <c r="NI1" s="41"/>
      <c r="NJ1" s="41"/>
      <c r="NK1" s="41"/>
      <c r="NL1" s="41"/>
      <c r="NM1" s="41"/>
      <c r="NN1" s="41"/>
      <c r="NO1" s="41"/>
      <c r="NP1" s="41"/>
      <c r="NQ1" s="41"/>
      <c r="NR1" s="41"/>
      <c r="NS1" s="41"/>
      <c r="NT1" s="41"/>
      <c r="NU1" s="41"/>
      <c r="NV1" s="41"/>
      <c r="NW1" s="41"/>
      <c r="NX1" s="41"/>
      <c r="NY1" s="41"/>
      <c r="NZ1" s="41"/>
      <c r="OA1" s="41"/>
      <c r="OB1" s="41"/>
      <c r="OC1" s="41"/>
      <c r="OD1" s="41"/>
      <c r="OE1" s="41"/>
      <c r="OF1" s="41"/>
      <c r="OG1" s="41"/>
      <c r="OH1" s="41"/>
      <c r="OI1" s="41"/>
      <c r="OJ1" s="41"/>
      <c r="OK1" s="41"/>
      <c r="OL1" s="41"/>
      <c r="OM1" s="41"/>
      <c r="ON1" s="41"/>
      <c r="OO1" s="41"/>
      <c r="OP1" s="41"/>
      <c r="OQ1" s="41"/>
      <c r="OR1" s="41"/>
      <c r="OS1" s="41"/>
      <c r="OT1" s="41"/>
      <c r="OU1" s="41"/>
      <c r="OV1" s="41"/>
      <c r="OW1" s="41"/>
      <c r="OX1" s="41"/>
      <c r="OY1" s="41"/>
      <c r="OZ1" s="41"/>
      <c r="PA1" s="41"/>
      <c r="PB1" s="41"/>
      <c r="PC1" s="41"/>
      <c r="PD1" s="41"/>
      <c r="PE1" s="41"/>
      <c r="PF1" s="41"/>
      <c r="PG1" s="41"/>
      <c r="PH1" s="41"/>
      <c r="PI1" s="41"/>
      <c r="PJ1" s="41"/>
      <c r="PK1" s="41"/>
      <c r="PL1" s="41"/>
      <c r="PM1" s="41"/>
      <c r="PN1" s="41"/>
      <c r="PO1" s="41"/>
      <c r="PP1" s="41"/>
      <c r="PQ1" s="41"/>
      <c r="PR1" s="41"/>
      <c r="PS1" s="41"/>
      <c r="PT1" s="41"/>
      <c r="PU1" s="41"/>
      <c r="PV1" s="41"/>
      <c r="PW1" s="41"/>
      <c r="PX1" s="41"/>
      <c r="PY1" s="41"/>
      <c r="PZ1" s="41"/>
      <c r="QA1" s="41"/>
      <c r="QB1" s="41"/>
      <c r="QC1" s="41"/>
      <c r="QD1" s="41"/>
      <c r="QE1" s="41"/>
      <c r="QF1" s="41"/>
      <c r="QG1" s="41"/>
      <c r="QH1" s="41"/>
      <c r="QI1" s="41"/>
      <c r="QJ1" s="41"/>
      <c r="QK1" s="41"/>
      <c r="QL1" s="41"/>
      <c r="QM1" s="41"/>
      <c r="QN1" s="41"/>
      <c r="QO1" s="41"/>
      <c r="QP1" s="41"/>
      <c r="QQ1" s="41"/>
      <c r="QR1" s="41"/>
      <c r="QS1" s="41"/>
      <c r="QT1" s="41"/>
      <c r="QU1" s="41"/>
      <c r="QV1" s="41"/>
      <c r="QW1" s="41"/>
      <c r="QX1" s="41"/>
      <c r="QY1" s="41"/>
      <c r="QZ1" s="41"/>
      <c r="RA1" s="41"/>
      <c r="RB1" s="41"/>
      <c r="RC1" s="41"/>
      <c r="RD1" s="41"/>
      <c r="RE1" s="41"/>
      <c r="RF1" s="41"/>
      <c r="RG1" s="41"/>
      <c r="RH1" s="41"/>
      <c r="RI1" s="41"/>
      <c r="RJ1" s="41"/>
      <c r="RK1" s="41"/>
      <c r="RL1" s="41"/>
      <c r="RM1" s="41"/>
      <c r="RN1" s="41"/>
      <c r="RO1" s="41"/>
      <c r="RP1" s="41"/>
      <c r="RQ1" s="41"/>
      <c r="RR1" s="41"/>
      <c r="RS1" s="41"/>
      <c r="RT1" s="41"/>
      <c r="RU1" s="41"/>
      <c r="RV1" s="41"/>
      <c r="RW1" s="41"/>
      <c r="RX1" s="41"/>
      <c r="RY1" s="41"/>
      <c r="RZ1" s="41"/>
      <c r="SA1" s="41"/>
      <c r="SB1" s="41"/>
      <c r="SC1" s="41"/>
      <c r="SD1" s="41"/>
      <c r="SE1" s="41"/>
      <c r="SF1" s="41"/>
      <c r="SG1" s="41"/>
      <c r="SH1" s="41"/>
      <c r="SI1" s="41"/>
      <c r="SJ1" s="41"/>
      <c r="SK1" s="41"/>
      <c r="SL1" s="41"/>
      <c r="SM1" s="41"/>
      <c r="SN1" s="41"/>
      <c r="SO1" s="41"/>
      <c r="SP1" s="41"/>
      <c r="SQ1" s="41"/>
      <c r="SR1" s="41"/>
      <c r="SS1" s="41"/>
      <c r="ST1" s="41"/>
      <c r="SU1" s="41"/>
      <c r="SV1" s="41"/>
      <c r="SW1" s="41"/>
      <c r="SX1" s="41"/>
      <c r="SY1" s="41"/>
      <c r="SZ1" s="41"/>
      <c r="TA1" s="41"/>
      <c r="TB1" s="41"/>
      <c r="TC1" s="41"/>
      <c r="TD1" s="41"/>
      <c r="TE1" s="41"/>
      <c r="TF1" s="41"/>
      <c r="TG1" s="41"/>
      <c r="TH1" s="41"/>
      <c r="TI1" s="41"/>
      <c r="TJ1" s="41"/>
      <c r="TK1" s="41"/>
      <c r="TL1" s="41"/>
      <c r="TM1" s="41"/>
      <c r="TN1" s="41"/>
      <c r="TO1" s="41"/>
      <c r="TP1" s="41"/>
      <c r="TQ1" s="41"/>
      <c r="TR1" s="41"/>
      <c r="TS1" s="41"/>
      <c r="TT1" s="41"/>
      <c r="TU1" s="41"/>
      <c r="TV1" s="41"/>
      <c r="TW1" s="41"/>
      <c r="TX1" s="41"/>
      <c r="TY1" s="41"/>
      <c r="TZ1" s="41"/>
      <c r="UA1" s="41"/>
      <c r="UB1" s="41"/>
      <c r="UC1" s="41"/>
      <c r="UD1" s="41"/>
      <c r="UE1" s="41"/>
      <c r="UF1" s="41"/>
      <c r="UG1" s="41"/>
      <c r="UH1" s="41"/>
      <c r="UI1" s="41"/>
      <c r="UJ1" s="41"/>
      <c r="UK1" s="41"/>
      <c r="UL1" s="41"/>
      <c r="UM1" s="41"/>
      <c r="UN1" s="41"/>
      <c r="UO1" s="41"/>
      <c r="UP1" s="41"/>
      <c r="UQ1" s="41"/>
      <c r="UR1" s="41"/>
      <c r="US1" s="41"/>
      <c r="UT1" s="41"/>
      <c r="UU1" s="41"/>
      <c r="UV1" s="41"/>
      <c r="UW1" s="41"/>
      <c r="UX1" s="41"/>
      <c r="UY1" s="41"/>
      <c r="UZ1" s="41"/>
      <c r="VA1" s="41"/>
      <c r="VB1" s="41"/>
      <c r="VC1" s="41"/>
      <c r="VD1" s="41"/>
      <c r="VE1" s="41"/>
      <c r="VF1" s="41"/>
      <c r="VG1" s="41"/>
      <c r="VH1" s="41"/>
      <c r="VI1" s="41"/>
      <c r="VJ1" s="41"/>
      <c r="VK1" s="41"/>
      <c r="VL1" s="41"/>
      <c r="VM1" s="41"/>
      <c r="VN1" s="41"/>
      <c r="VO1" s="41"/>
      <c r="VP1" s="41"/>
      <c r="VQ1" s="41"/>
      <c r="VR1" s="41"/>
      <c r="VS1" s="41"/>
      <c r="VT1" s="41"/>
      <c r="VU1" s="41"/>
      <c r="VV1" s="41"/>
      <c r="VW1" s="41"/>
      <c r="VX1" s="41"/>
      <c r="VY1" s="41"/>
      <c r="VZ1" s="41"/>
      <c r="WA1" s="41"/>
      <c r="WB1" s="41"/>
      <c r="WC1" s="41"/>
      <c r="WD1" s="41"/>
      <c r="WE1" s="41"/>
      <c r="WF1" s="41"/>
      <c r="WG1" s="41"/>
      <c r="WH1" s="41"/>
      <c r="WI1" s="41"/>
      <c r="WJ1" s="41"/>
      <c r="WK1" s="41"/>
      <c r="WL1" s="41"/>
      <c r="WM1" s="41"/>
      <c r="WN1" s="41"/>
      <c r="WO1" s="41"/>
      <c r="WP1" s="41"/>
      <c r="WQ1" s="41"/>
      <c r="WR1" s="41"/>
      <c r="WS1" s="41"/>
      <c r="WT1" s="41"/>
      <c r="WU1" s="41"/>
      <c r="WV1" s="41"/>
      <c r="WW1" s="41"/>
      <c r="WX1" s="41"/>
      <c r="WY1" s="41"/>
      <c r="WZ1" s="41"/>
      <c r="XA1" s="41"/>
      <c r="XB1" s="41"/>
      <c r="XC1" s="41"/>
      <c r="XD1" s="41"/>
      <c r="XE1" s="41"/>
      <c r="XF1" s="41"/>
      <c r="XG1" s="41"/>
      <c r="XH1" s="41"/>
      <c r="XI1" s="41"/>
      <c r="XJ1" s="41"/>
      <c r="XK1" s="41"/>
      <c r="XL1" s="41"/>
      <c r="XM1" s="41"/>
      <c r="XN1" s="41"/>
      <c r="XO1" s="41"/>
      <c r="XP1" s="41"/>
      <c r="XQ1" s="41"/>
      <c r="XR1" s="41"/>
      <c r="XS1" s="41"/>
      <c r="XT1" s="41"/>
      <c r="XU1" s="41"/>
      <c r="XV1" s="41"/>
      <c r="XW1" s="41"/>
      <c r="XX1" s="41"/>
      <c r="XY1" s="41"/>
      <c r="XZ1" s="41"/>
      <c r="YA1" s="41"/>
      <c r="YB1" s="41"/>
      <c r="YC1" s="41"/>
      <c r="YD1" s="41"/>
      <c r="YE1" s="41"/>
      <c r="YF1" s="41"/>
      <c r="YG1" s="41"/>
      <c r="YH1" s="41"/>
      <c r="YI1" s="41"/>
      <c r="YJ1" s="41"/>
      <c r="YK1" s="41"/>
      <c r="YL1" s="41"/>
      <c r="YM1" s="41"/>
      <c r="YN1" s="41"/>
      <c r="YO1" s="41"/>
      <c r="YP1" s="41"/>
      <c r="YQ1" s="41"/>
      <c r="YR1" s="41"/>
      <c r="YS1" s="41"/>
      <c r="YT1" s="41"/>
      <c r="YU1" s="41"/>
      <c r="YV1" s="41"/>
      <c r="YW1" s="41"/>
      <c r="YX1" s="41"/>
      <c r="YY1" s="41"/>
      <c r="YZ1" s="41"/>
      <c r="ZA1" s="41"/>
      <c r="ZB1" s="41"/>
      <c r="ZC1" s="41"/>
      <c r="ZD1" s="41"/>
      <c r="ZE1" s="41"/>
      <c r="ZF1" s="41"/>
      <c r="ZG1" s="41"/>
      <c r="ZH1" s="41"/>
      <c r="ZI1" s="41"/>
      <c r="ZJ1" s="41"/>
      <c r="ZK1" s="41"/>
      <c r="ZL1" s="41"/>
      <c r="ZM1" s="41"/>
      <c r="ZN1" s="41"/>
      <c r="ZO1" s="41"/>
      <c r="ZP1" s="41"/>
      <c r="ZQ1" s="41"/>
      <c r="ZR1" s="41"/>
      <c r="ZS1" s="41"/>
      <c r="ZT1" s="41"/>
      <c r="ZU1" s="41"/>
      <c r="ZV1" s="41"/>
      <c r="ZW1" s="41"/>
      <c r="ZX1" s="41"/>
      <c r="ZY1" s="41"/>
      <c r="ZZ1" s="41"/>
      <c r="AAA1" s="41"/>
      <c r="AAB1" s="41"/>
      <c r="AAC1" s="41"/>
      <c r="AAD1" s="41"/>
      <c r="AAE1" s="41"/>
      <c r="AAF1" s="41"/>
      <c r="AAG1" s="41"/>
      <c r="AAH1" s="41"/>
      <c r="AAI1" s="41"/>
      <c r="AAJ1" s="41"/>
      <c r="AAK1" s="41"/>
      <c r="AAL1" s="41"/>
      <c r="AAM1" s="41"/>
      <c r="AAN1" s="41"/>
      <c r="AAO1" s="41"/>
      <c r="AAP1" s="41"/>
      <c r="AAQ1" s="41"/>
      <c r="AAR1" s="41"/>
      <c r="AAS1" s="41"/>
      <c r="AAT1" s="41"/>
      <c r="AAU1" s="41"/>
      <c r="AAV1" s="41"/>
      <c r="AAW1" s="41"/>
      <c r="AAX1" s="41"/>
      <c r="AAY1" s="41"/>
      <c r="AAZ1" s="41"/>
      <c r="ABA1" s="41"/>
      <c r="ABB1" s="41"/>
      <c r="ABC1" s="41"/>
      <c r="ABD1" s="41"/>
      <c r="ABE1" s="41"/>
      <c r="ABF1" s="41"/>
      <c r="ABG1" s="41"/>
      <c r="ABH1" s="41"/>
      <c r="ABI1" s="41"/>
      <c r="ABJ1" s="41"/>
      <c r="ABK1" s="41"/>
      <c r="ABL1" s="41"/>
      <c r="ABM1" s="41"/>
      <c r="ABN1" s="41"/>
      <c r="ABO1" s="41"/>
      <c r="ABP1" s="41"/>
      <c r="ABQ1" s="41"/>
      <c r="ABR1" s="41"/>
      <c r="ABS1" s="41"/>
      <c r="ABT1" s="41"/>
      <c r="ABU1" s="41"/>
      <c r="ABV1" s="41"/>
      <c r="ABW1" s="41"/>
      <c r="ABX1" s="41"/>
      <c r="ABY1" s="41"/>
      <c r="ABZ1" s="41"/>
      <c r="ACA1" s="41"/>
      <c r="ACB1" s="41"/>
      <c r="ACC1" s="41"/>
      <c r="ACD1" s="41"/>
      <c r="ACE1" s="41"/>
      <c r="ACF1" s="41"/>
      <c r="ACG1" s="41"/>
      <c r="ACH1" s="41"/>
      <c r="ACI1" s="41"/>
      <c r="ACJ1" s="41"/>
      <c r="ACK1" s="41"/>
      <c r="ACL1" s="41"/>
      <c r="ACM1" s="41"/>
      <c r="ACN1" s="41"/>
      <c r="ACO1" s="41"/>
      <c r="ACP1" s="41"/>
      <c r="ACQ1" s="41"/>
      <c r="ACR1" s="41"/>
      <c r="ACS1" s="41"/>
      <c r="ACT1" s="41"/>
      <c r="ACU1" s="41"/>
      <c r="ACV1" s="41"/>
      <c r="ACW1" s="41"/>
      <c r="ACX1" s="41"/>
      <c r="ACY1" s="41"/>
      <c r="ACZ1" s="41"/>
      <c r="ADA1" s="41"/>
      <c r="ADB1" s="41"/>
      <c r="ADC1" s="41"/>
      <c r="ADD1" s="41"/>
      <c r="ADE1" s="41"/>
      <c r="ADF1" s="41"/>
      <c r="ADG1" s="41"/>
      <c r="ADH1" s="41"/>
      <c r="ADI1" s="41"/>
      <c r="ADJ1" s="41"/>
      <c r="ADK1" s="41"/>
      <c r="ADL1" s="41"/>
      <c r="ADM1" s="41"/>
      <c r="ADN1" s="41"/>
      <c r="ADO1" s="41"/>
      <c r="ADP1" s="41"/>
      <c r="ADQ1" s="41"/>
      <c r="ADR1" s="41"/>
      <c r="ADS1" s="41"/>
      <c r="ADT1" s="41"/>
      <c r="ADU1" s="41"/>
      <c r="ADV1" s="41"/>
      <c r="ADW1" s="41"/>
      <c r="ADX1" s="41"/>
      <c r="ADY1" s="41"/>
      <c r="ADZ1" s="41"/>
      <c r="AEA1" s="41"/>
      <c r="AEB1" s="41"/>
      <c r="AEC1" s="41"/>
      <c r="AED1" s="41"/>
      <c r="AEE1" s="41"/>
      <c r="AEF1" s="41"/>
      <c r="AEG1" s="41"/>
      <c r="AEH1" s="41"/>
      <c r="AEI1" s="41"/>
      <c r="AEJ1" s="41"/>
      <c r="AEK1" s="41"/>
      <c r="AEL1" s="41"/>
      <c r="AEM1" s="41"/>
      <c r="AEN1" s="41"/>
      <c r="AEO1" s="41"/>
      <c r="AEP1" s="41"/>
      <c r="AEQ1" s="41"/>
      <c r="AER1" s="41"/>
      <c r="AES1" s="41"/>
      <c r="AET1" s="41"/>
      <c r="AEU1" s="41"/>
      <c r="AEV1" s="41"/>
      <c r="AEW1" s="41"/>
      <c r="AEX1" s="41"/>
      <c r="AEY1" s="41"/>
      <c r="AEZ1" s="41"/>
      <c r="AFA1" s="41"/>
      <c r="AFB1" s="41"/>
      <c r="AFC1" s="41"/>
      <c r="AFD1" s="41"/>
      <c r="AFE1" s="41"/>
      <c r="AFF1" s="41"/>
      <c r="AFG1" s="41"/>
      <c r="AFH1" s="41"/>
      <c r="AFI1" s="41"/>
      <c r="AFJ1" s="41"/>
      <c r="AFK1" s="41"/>
      <c r="AFL1" s="41"/>
      <c r="AFM1" s="41"/>
      <c r="AFN1" s="41"/>
      <c r="AFO1" s="41"/>
      <c r="AFP1" s="41"/>
      <c r="AFQ1" s="41"/>
      <c r="AFR1" s="41"/>
      <c r="AFS1" s="41"/>
      <c r="AFT1" s="41"/>
      <c r="AFU1" s="41"/>
      <c r="AFV1" s="41"/>
      <c r="AFW1" s="41"/>
      <c r="AFX1" s="41"/>
      <c r="AFY1" s="41"/>
      <c r="AFZ1" s="41"/>
      <c r="AGA1" s="41"/>
      <c r="AGB1" s="41"/>
      <c r="AGC1" s="41"/>
      <c r="AGD1" s="41"/>
      <c r="AGE1" s="41"/>
      <c r="AGF1" s="41"/>
      <c r="AGG1" s="41"/>
      <c r="AGH1" s="41"/>
      <c r="AGI1" s="41"/>
      <c r="AGJ1" s="41"/>
      <c r="AGK1" s="41"/>
      <c r="AGL1" s="41"/>
      <c r="AGM1" s="41"/>
      <c r="AGN1" s="41"/>
      <c r="AGO1" s="41"/>
      <c r="AGP1" s="41"/>
      <c r="AGQ1" s="41"/>
      <c r="AGR1" s="41"/>
      <c r="AGS1" s="41"/>
      <c r="AGT1" s="41"/>
      <c r="AGU1" s="41"/>
      <c r="AGV1" s="41"/>
      <c r="AGW1" s="41"/>
      <c r="AGX1" s="41"/>
      <c r="AGY1" s="41"/>
      <c r="AGZ1" s="41"/>
      <c r="AHA1" s="41"/>
      <c r="AHB1" s="41"/>
      <c r="AHC1" s="41"/>
      <c r="AHD1" s="41"/>
      <c r="AHE1" s="41"/>
      <c r="AHF1" s="41"/>
      <c r="AHG1" s="41"/>
      <c r="AHH1" s="41"/>
      <c r="AHI1" s="41"/>
      <c r="AHJ1" s="41"/>
      <c r="AHK1" s="41"/>
      <c r="AHL1" s="41"/>
      <c r="AHM1" s="41"/>
      <c r="AHN1" s="41"/>
      <c r="AHO1" s="41"/>
      <c r="AHP1" s="41"/>
      <c r="AHQ1" s="41"/>
      <c r="AHR1" s="41"/>
      <c r="AHS1" s="41"/>
      <c r="AHT1" s="41"/>
      <c r="AHU1" s="41"/>
      <c r="AHV1" s="41"/>
      <c r="AHW1" s="41"/>
      <c r="AHX1" s="41"/>
      <c r="AHY1" s="41"/>
      <c r="AHZ1" s="41"/>
      <c r="AIA1" s="41"/>
      <c r="AIB1" s="41"/>
      <c r="AIC1" s="41"/>
      <c r="AID1" s="41"/>
      <c r="AIE1" s="41"/>
      <c r="AIF1" s="41"/>
      <c r="AIG1" s="41"/>
      <c r="AIH1" s="41"/>
      <c r="AII1" s="41"/>
      <c r="AIJ1" s="41"/>
      <c r="AIK1" s="41"/>
      <c r="AIL1" s="41"/>
      <c r="AIM1" s="41"/>
      <c r="AIN1" s="41"/>
      <c r="AIO1" s="41"/>
      <c r="AIP1" s="41"/>
      <c r="AIQ1" s="41"/>
      <c r="AIR1" s="41"/>
      <c r="AIS1" s="41"/>
      <c r="AIT1" s="41"/>
      <c r="AIU1" s="41"/>
      <c r="AIV1" s="41"/>
      <c r="AIW1" s="41"/>
      <c r="AIX1" s="41"/>
      <c r="AIY1" s="41"/>
      <c r="AIZ1" s="41"/>
      <c r="AJA1" s="41"/>
      <c r="AJB1" s="41"/>
      <c r="AJC1" s="41"/>
      <c r="AJD1" s="41"/>
      <c r="AJE1" s="41"/>
      <c r="AJF1" s="41"/>
      <c r="AJG1" s="41"/>
      <c r="AJH1" s="41"/>
      <c r="AJI1" s="41"/>
      <c r="AJJ1" s="41"/>
      <c r="AJK1" s="41"/>
      <c r="AJL1" s="41"/>
      <c r="AJM1" s="41"/>
      <c r="AJN1" s="41"/>
      <c r="AJO1" s="41"/>
      <c r="AJP1" s="41"/>
      <c r="AJQ1" s="41"/>
      <c r="AJR1" s="41"/>
      <c r="AJS1" s="41"/>
      <c r="AJT1" s="41"/>
      <c r="AJU1" s="41"/>
      <c r="AJV1" s="41"/>
      <c r="AJW1" s="41"/>
      <c r="AJX1" s="41"/>
      <c r="AJY1" s="41"/>
      <c r="AJZ1" s="41"/>
      <c r="AKA1" s="41"/>
      <c r="AKB1" s="41"/>
      <c r="AKC1" s="41"/>
      <c r="AKD1" s="41"/>
      <c r="AKE1" s="41"/>
      <c r="AKF1" s="41"/>
      <c r="AKG1" s="41"/>
      <c r="AKH1" s="41"/>
      <c r="AKI1" s="41"/>
      <c r="AKJ1" s="41"/>
      <c r="AKK1" s="41"/>
      <c r="AKL1" s="41"/>
      <c r="AKM1" s="41"/>
      <c r="AKN1" s="41"/>
      <c r="AKO1" s="41"/>
      <c r="AKP1" s="41"/>
      <c r="AKQ1" s="41"/>
      <c r="AKR1" s="41"/>
      <c r="AKS1" s="41"/>
      <c r="AKT1" s="41"/>
      <c r="AKU1" s="41"/>
      <c r="AKV1" s="41"/>
      <c r="AKW1" s="41"/>
      <c r="AKX1" s="41"/>
      <c r="AKY1" s="41"/>
      <c r="AKZ1" s="41"/>
      <c r="ALA1" s="41"/>
      <c r="ALB1" s="41"/>
      <c r="ALC1" s="41"/>
      <c r="ALD1" s="41"/>
      <c r="ALE1" s="41"/>
      <c r="ALF1" s="41"/>
      <c r="ALG1" s="41"/>
      <c r="ALH1" s="41"/>
      <c r="ALI1" s="41"/>
      <c r="ALJ1" s="41"/>
      <c r="ALK1" s="41"/>
      <c r="ALL1" s="41"/>
      <c r="ALM1" s="41"/>
      <c r="ALN1" s="41"/>
      <c r="ALO1" s="41"/>
      <c r="ALP1" s="41"/>
      <c r="ALQ1" s="41"/>
      <c r="ALR1" s="41"/>
      <c r="ALS1" s="41"/>
      <c r="ALT1" s="41"/>
      <c r="ALU1" s="41"/>
      <c r="ALV1" s="41"/>
      <c r="ALW1" s="41"/>
      <c r="ALX1" s="41"/>
      <c r="ALY1" s="41"/>
      <c r="ALZ1" s="41"/>
      <c r="AMA1" s="41"/>
      <c r="AMB1" s="41"/>
      <c r="AMC1" s="41"/>
      <c r="AMD1" s="41"/>
      <c r="AME1" s="41"/>
      <c r="AMF1" s="41"/>
      <c r="AMG1" s="41"/>
      <c r="AMH1" s="41"/>
      <c r="AMI1" s="41"/>
      <c r="AMJ1" s="41"/>
      <c r="AMK1" s="41"/>
      <c r="AML1" s="41"/>
      <c r="AMM1" s="41"/>
      <c r="AMN1" s="41"/>
      <c r="AMO1" s="41"/>
      <c r="AMP1" s="41"/>
      <c r="AMQ1" s="41"/>
      <c r="AMR1" s="41"/>
      <c r="AMS1" s="41"/>
      <c r="AMT1" s="41"/>
      <c r="AMU1" s="41"/>
      <c r="AMV1" s="41"/>
      <c r="AMW1" s="41"/>
      <c r="AMX1" s="41"/>
      <c r="AMY1" s="41"/>
      <c r="AMZ1" s="41"/>
      <c r="ANA1" s="41"/>
      <c r="ANB1" s="41"/>
      <c r="ANC1" s="41"/>
      <c r="AND1" s="41"/>
      <c r="ANE1" s="41"/>
      <c r="ANF1" s="41"/>
      <c r="ANG1" s="41"/>
      <c r="ANH1" s="41"/>
      <c r="ANI1" s="41"/>
      <c r="ANJ1" s="41"/>
      <c r="ANK1" s="41"/>
      <c r="ANL1" s="41"/>
      <c r="ANM1" s="41"/>
      <c r="ANN1" s="41"/>
      <c r="ANO1" s="41"/>
      <c r="ANP1" s="41"/>
      <c r="ANQ1" s="41"/>
      <c r="ANR1" s="41"/>
      <c r="ANS1" s="41"/>
      <c r="ANT1" s="41"/>
      <c r="ANU1" s="41"/>
      <c r="ANV1" s="41"/>
      <c r="ANW1" s="41"/>
      <c r="ANX1" s="41"/>
      <c r="ANY1" s="41"/>
      <c r="ANZ1" s="41"/>
      <c r="AOA1" s="41"/>
      <c r="AOB1" s="41"/>
      <c r="AOC1" s="41"/>
      <c r="AOD1" s="41"/>
      <c r="AOE1" s="41"/>
      <c r="AOF1" s="41"/>
      <c r="AOG1" s="41"/>
      <c r="AOH1" s="41"/>
      <c r="AOI1" s="41"/>
      <c r="AOJ1" s="41"/>
      <c r="AOK1" s="41"/>
      <c r="AOL1" s="41"/>
      <c r="AOM1" s="41"/>
      <c r="AON1" s="41"/>
      <c r="AOO1" s="41"/>
      <c r="AOP1" s="41"/>
      <c r="AOQ1" s="41"/>
      <c r="AOR1" s="41"/>
      <c r="AOS1" s="41"/>
      <c r="AOT1" s="41"/>
      <c r="AOU1" s="41"/>
      <c r="AOV1" s="41"/>
      <c r="AOW1" s="41"/>
      <c r="AOX1" s="41"/>
      <c r="AOY1" s="41"/>
      <c r="AOZ1" s="41"/>
      <c r="APA1" s="41"/>
      <c r="APB1" s="41"/>
      <c r="APC1" s="41"/>
      <c r="APD1" s="41"/>
      <c r="APE1" s="41"/>
      <c r="APF1" s="41"/>
      <c r="APG1" s="41"/>
      <c r="APH1" s="41"/>
      <c r="API1" s="41"/>
      <c r="APJ1" s="41"/>
      <c r="APK1" s="41"/>
      <c r="APL1" s="41"/>
      <c r="APM1" s="41"/>
      <c r="APN1" s="41"/>
      <c r="APO1" s="41"/>
      <c r="APP1" s="41"/>
      <c r="APQ1" s="41"/>
      <c r="APR1" s="41"/>
      <c r="APS1" s="41"/>
      <c r="APT1" s="41"/>
      <c r="APU1" s="41"/>
      <c r="APV1" s="41"/>
      <c r="APW1" s="41"/>
      <c r="APX1" s="41"/>
      <c r="APY1" s="41"/>
      <c r="APZ1" s="41"/>
      <c r="AQA1" s="41"/>
      <c r="AQB1" s="41"/>
      <c r="AQC1" s="41"/>
      <c r="AQD1" s="41"/>
      <c r="AQE1" s="41"/>
      <c r="AQF1" s="41"/>
      <c r="AQG1" s="41"/>
      <c r="AQH1" s="41"/>
      <c r="AQI1" s="41"/>
      <c r="AQJ1" s="41"/>
      <c r="AQK1" s="41"/>
      <c r="AQL1" s="41"/>
      <c r="AQM1" s="41"/>
      <c r="AQN1" s="41"/>
      <c r="AQO1" s="41"/>
      <c r="AQP1" s="41"/>
      <c r="AQQ1" s="41"/>
      <c r="AQR1" s="41"/>
      <c r="AQS1" s="41"/>
      <c r="AQT1" s="41"/>
      <c r="AQU1" s="41"/>
      <c r="AQV1" s="41"/>
      <c r="AQW1" s="41"/>
      <c r="AQX1" s="41"/>
      <c r="AQY1" s="41"/>
      <c r="AQZ1" s="41"/>
      <c r="ARA1" s="41"/>
      <c r="ARB1" s="41"/>
      <c r="ARC1" s="41"/>
      <c r="ARD1" s="41"/>
      <c r="ARE1" s="41"/>
      <c r="ARF1" s="41"/>
      <c r="ARG1" s="41"/>
      <c r="ARH1" s="41"/>
      <c r="ARI1" s="41"/>
      <c r="ARJ1" s="41"/>
      <c r="ARK1" s="41"/>
      <c r="ARL1" s="41"/>
      <c r="ARM1" s="41"/>
      <c r="ARN1" s="41"/>
      <c r="ARO1" s="41"/>
      <c r="ARP1" s="41"/>
      <c r="ARQ1" s="41"/>
      <c r="ARR1" s="41"/>
      <c r="ARS1" s="41"/>
      <c r="ART1" s="41"/>
      <c r="ARU1" s="41"/>
      <c r="ARV1" s="41"/>
      <c r="ARW1" s="41"/>
      <c r="ARX1" s="41"/>
      <c r="ARY1" s="41"/>
      <c r="ARZ1" s="41"/>
      <c r="ASA1" s="41"/>
      <c r="ASB1" s="41"/>
      <c r="ASC1" s="41"/>
      <c r="ASD1" s="41"/>
      <c r="ASE1" s="41"/>
      <c r="ASF1" s="41"/>
      <c r="ASG1" s="41"/>
      <c r="ASH1" s="41"/>
      <c r="ASI1" s="41"/>
      <c r="ASJ1" s="41"/>
      <c r="ASK1" s="41"/>
      <c r="ASL1" s="41"/>
      <c r="ASM1" s="41"/>
      <c r="ASN1" s="41"/>
      <c r="ASO1" s="41"/>
      <c r="ASP1" s="41"/>
      <c r="ASQ1" s="41"/>
      <c r="ASR1" s="41"/>
      <c r="ASS1" s="41"/>
      <c r="AST1" s="41"/>
      <c r="ASU1" s="41"/>
      <c r="ASV1" s="41"/>
      <c r="ASW1" s="41"/>
      <c r="ASX1" s="41"/>
      <c r="ASY1" s="41"/>
      <c r="ASZ1" s="41"/>
      <c r="ATA1" s="41"/>
      <c r="ATB1" s="41"/>
      <c r="ATC1" s="41"/>
      <c r="ATD1" s="41"/>
      <c r="ATE1" s="41"/>
      <c r="ATF1" s="41"/>
      <c r="ATG1" s="41"/>
      <c r="ATH1" s="41"/>
      <c r="ATI1" s="41"/>
      <c r="ATJ1" s="41"/>
      <c r="ATK1" s="41"/>
      <c r="ATL1" s="41"/>
      <c r="ATM1" s="41"/>
      <c r="ATN1" s="41"/>
      <c r="ATO1" s="41"/>
      <c r="ATP1" s="41"/>
      <c r="ATQ1" s="41"/>
      <c r="ATR1" s="41"/>
      <c r="ATS1" s="41"/>
      <c r="ATT1" s="41"/>
      <c r="ATU1" s="41"/>
      <c r="ATV1" s="41"/>
      <c r="ATW1" s="41"/>
      <c r="ATX1" s="41"/>
      <c r="ATY1" s="41"/>
      <c r="ATZ1" s="41"/>
      <c r="AUA1" s="41"/>
      <c r="AUB1" s="41"/>
      <c r="AUC1" s="41"/>
      <c r="AUD1" s="41"/>
      <c r="AUE1" s="41"/>
      <c r="AUF1" s="41"/>
      <c r="AUG1" s="41"/>
      <c r="AUH1" s="41"/>
      <c r="AUI1" s="41"/>
      <c r="AUJ1" s="41"/>
      <c r="AUK1" s="41"/>
      <c r="AUL1" s="41"/>
      <c r="AUM1" s="41"/>
      <c r="AUN1" s="41"/>
      <c r="AUO1" s="41"/>
      <c r="AUP1" s="41"/>
      <c r="AUQ1" s="41"/>
      <c r="AUR1" s="41"/>
      <c r="AUS1" s="41"/>
      <c r="AUT1" s="41"/>
      <c r="AUU1" s="41"/>
      <c r="AUV1" s="41"/>
      <c r="AUW1" s="41"/>
      <c r="AUX1" s="41"/>
      <c r="AUY1" s="41"/>
      <c r="AUZ1" s="41"/>
      <c r="AVA1" s="41"/>
      <c r="AVB1" s="41"/>
      <c r="AVC1" s="41"/>
      <c r="AVD1" s="41"/>
      <c r="AVE1" s="41"/>
      <c r="AVF1" s="41"/>
      <c r="AVG1" s="41"/>
      <c r="AVH1" s="41"/>
      <c r="AVI1" s="41"/>
      <c r="AVJ1" s="41"/>
      <c r="AVK1" s="41"/>
      <c r="AVL1" s="41"/>
      <c r="AVM1" s="41"/>
      <c r="AVN1" s="41"/>
      <c r="AVO1" s="41"/>
      <c r="AVP1" s="41"/>
      <c r="AVQ1" s="41"/>
      <c r="AVR1" s="41"/>
      <c r="AVS1" s="41"/>
      <c r="AVT1" s="41"/>
      <c r="AVU1" s="41"/>
      <c r="AVV1" s="41"/>
      <c r="AVW1" s="41"/>
      <c r="AVX1" s="41"/>
      <c r="AVY1" s="41"/>
      <c r="AVZ1" s="41"/>
      <c r="AWA1" s="41"/>
      <c r="AWB1" s="41"/>
      <c r="AWC1" s="41"/>
      <c r="AWD1" s="41"/>
      <c r="AWE1" s="41"/>
      <c r="AWF1" s="41"/>
      <c r="AWG1" s="41"/>
      <c r="AWH1" s="41"/>
      <c r="AWI1" s="41"/>
      <c r="AWJ1" s="41"/>
      <c r="AWK1" s="41"/>
      <c r="AWL1" s="41"/>
      <c r="AWM1" s="41"/>
      <c r="AWN1" s="41"/>
      <c r="AWO1" s="41"/>
      <c r="AWP1" s="41"/>
      <c r="AWQ1" s="41"/>
      <c r="AWR1" s="41"/>
      <c r="AWS1" s="41"/>
      <c r="AWT1" s="41"/>
      <c r="AWU1" s="41"/>
      <c r="AWV1" s="41"/>
      <c r="AWW1" s="41"/>
      <c r="AWX1" s="41"/>
      <c r="AWY1" s="41"/>
      <c r="AWZ1" s="41"/>
      <c r="AXA1" s="41"/>
      <c r="AXB1" s="41"/>
      <c r="AXC1" s="41"/>
      <c r="AXD1" s="41"/>
      <c r="AXE1" s="41"/>
      <c r="AXF1" s="41"/>
      <c r="AXG1" s="41"/>
      <c r="AXH1" s="41"/>
      <c r="AXI1" s="41"/>
      <c r="AXJ1" s="41"/>
      <c r="AXK1" s="41"/>
      <c r="AXL1" s="41"/>
      <c r="AXM1" s="41"/>
      <c r="AXN1" s="41"/>
      <c r="AXO1" s="41"/>
      <c r="AXP1" s="41"/>
      <c r="AXQ1" s="41"/>
      <c r="AXR1" s="41"/>
      <c r="AXS1" s="41"/>
      <c r="AXT1" s="41"/>
      <c r="AXU1" s="41"/>
      <c r="AXV1" s="41"/>
      <c r="AXW1" s="41"/>
      <c r="AXX1" s="41"/>
      <c r="AXY1" s="41"/>
      <c r="AXZ1" s="41"/>
      <c r="AYA1" s="41"/>
      <c r="AYB1" s="41"/>
      <c r="AYC1" s="41"/>
      <c r="AYD1" s="41"/>
      <c r="AYE1" s="41"/>
      <c r="AYF1" s="41"/>
      <c r="AYG1" s="41"/>
      <c r="AYH1" s="41"/>
      <c r="AYI1" s="41"/>
      <c r="AYJ1" s="41"/>
      <c r="AYK1" s="41"/>
      <c r="AYL1" s="41"/>
      <c r="AYM1" s="41"/>
      <c r="AYN1" s="41"/>
      <c r="AYO1" s="41"/>
      <c r="AYP1" s="41"/>
      <c r="AYQ1" s="41"/>
      <c r="AYR1" s="41"/>
      <c r="AYS1" s="41"/>
      <c r="AYT1" s="41"/>
      <c r="AYU1" s="41"/>
      <c r="AYV1" s="41"/>
      <c r="AYW1" s="41"/>
      <c r="AYX1" s="41"/>
      <c r="AYY1" s="41"/>
      <c r="AYZ1" s="41"/>
      <c r="AZA1" s="41"/>
      <c r="AZB1" s="41"/>
      <c r="AZC1" s="41"/>
      <c r="AZD1" s="41"/>
      <c r="AZE1" s="41"/>
      <c r="AZF1" s="41"/>
      <c r="AZG1" s="41"/>
      <c r="AZH1" s="41"/>
      <c r="AZI1" s="41"/>
      <c r="AZJ1" s="41"/>
      <c r="AZK1" s="41"/>
      <c r="AZL1" s="41"/>
      <c r="AZM1" s="41"/>
      <c r="AZN1" s="41"/>
      <c r="AZO1" s="41"/>
      <c r="AZP1" s="41"/>
      <c r="AZQ1" s="41"/>
      <c r="AZR1" s="41"/>
      <c r="AZS1" s="41"/>
      <c r="AZT1" s="41"/>
      <c r="AZU1" s="41"/>
      <c r="AZV1" s="41"/>
      <c r="AZW1" s="41"/>
      <c r="AZX1" s="41"/>
      <c r="AZY1" s="41"/>
      <c r="AZZ1" s="41"/>
      <c r="BAA1" s="41"/>
      <c r="BAB1" s="41"/>
      <c r="BAC1" s="41"/>
      <c r="BAD1" s="41"/>
      <c r="BAE1" s="41"/>
      <c r="BAF1" s="41"/>
      <c r="BAG1" s="41"/>
      <c r="BAH1" s="41"/>
      <c r="BAI1" s="41"/>
      <c r="BAJ1" s="41"/>
      <c r="BAK1" s="41"/>
      <c r="BAL1" s="41"/>
      <c r="BAM1" s="41"/>
      <c r="BAN1" s="41"/>
      <c r="BAO1" s="41"/>
      <c r="BAP1" s="41"/>
      <c r="BAQ1" s="41"/>
      <c r="BAR1" s="41"/>
      <c r="BAS1" s="41"/>
      <c r="BAT1" s="41"/>
      <c r="BAU1" s="41"/>
      <c r="BAV1" s="41"/>
      <c r="BAW1" s="41"/>
      <c r="BAX1" s="41"/>
      <c r="BAY1" s="41"/>
      <c r="BAZ1" s="41"/>
      <c r="BBA1" s="41"/>
      <c r="BBB1" s="41"/>
      <c r="BBC1" s="41"/>
      <c r="BBD1" s="41"/>
      <c r="BBE1" s="41"/>
      <c r="BBF1" s="41"/>
      <c r="BBG1" s="41"/>
      <c r="BBH1" s="41"/>
      <c r="BBI1" s="41"/>
      <c r="BBJ1" s="41"/>
      <c r="BBK1" s="41"/>
      <c r="BBL1" s="41"/>
      <c r="BBM1" s="41"/>
      <c r="BBN1" s="41"/>
      <c r="BBO1" s="41"/>
      <c r="BBP1" s="41"/>
      <c r="BBQ1" s="41"/>
      <c r="BBR1" s="41"/>
      <c r="BBS1" s="41"/>
      <c r="BBT1" s="41"/>
      <c r="BBU1" s="41"/>
      <c r="BBV1" s="41"/>
      <c r="BBW1" s="41"/>
      <c r="BBX1" s="41"/>
      <c r="BBY1" s="41"/>
      <c r="BBZ1" s="41"/>
      <c r="BCA1" s="41"/>
      <c r="BCB1" s="41"/>
      <c r="BCC1" s="41"/>
      <c r="BCD1" s="41"/>
      <c r="BCE1" s="41"/>
      <c r="BCF1" s="41"/>
      <c r="BCG1" s="41"/>
      <c r="BCH1" s="41"/>
      <c r="BCI1" s="41"/>
      <c r="BCJ1" s="41"/>
      <c r="BCK1" s="41"/>
      <c r="BCL1" s="41"/>
      <c r="BCM1" s="41"/>
      <c r="BCN1" s="41"/>
      <c r="BCO1" s="41"/>
      <c r="BCP1" s="41"/>
      <c r="BCQ1" s="41"/>
      <c r="BCR1" s="41"/>
      <c r="BCS1" s="41"/>
      <c r="BCT1" s="41"/>
      <c r="BCU1" s="41"/>
      <c r="BCV1" s="41"/>
      <c r="BCW1" s="41"/>
      <c r="BCX1" s="41"/>
      <c r="BCY1" s="41"/>
      <c r="BCZ1" s="41"/>
      <c r="BDA1" s="41"/>
      <c r="BDB1" s="41"/>
      <c r="BDC1" s="41"/>
      <c r="BDD1" s="41"/>
      <c r="BDE1" s="41"/>
      <c r="BDF1" s="41"/>
      <c r="BDG1" s="41"/>
      <c r="BDH1" s="41"/>
      <c r="BDI1" s="41"/>
      <c r="BDJ1" s="41"/>
      <c r="BDK1" s="41"/>
      <c r="BDL1" s="41"/>
      <c r="BDM1" s="41"/>
      <c r="BDN1" s="41"/>
      <c r="BDO1" s="41"/>
      <c r="BDP1" s="41"/>
      <c r="BDQ1" s="41"/>
      <c r="BDR1" s="41"/>
      <c r="BDS1" s="41"/>
      <c r="BDT1" s="41"/>
      <c r="BDU1" s="41"/>
      <c r="BDV1" s="41"/>
      <c r="BDW1" s="41"/>
      <c r="BDX1" s="41"/>
      <c r="BDY1" s="41"/>
      <c r="BDZ1" s="41"/>
      <c r="BEA1" s="41"/>
      <c r="BEB1" s="41"/>
      <c r="BEC1" s="41"/>
      <c r="BED1" s="41"/>
      <c r="BEE1" s="41"/>
      <c r="BEF1" s="41"/>
      <c r="BEG1" s="41"/>
      <c r="BEH1" s="41"/>
      <c r="BEI1" s="41"/>
      <c r="BEJ1" s="41"/>
      <c r="BEK1" s="41"/>
      <c r="BEL1" s="41"/>
      <c r="BEM1" s="41"/>
      <c r="BEN1" s="41"/>
      <c r="BEO1" s="41"/>
      <c r="BEP1" s="41"/>
      <c r="BEQ1" s="41"/>
      <c r="BER1" s="41"/>
      <c r="BES1" s="41"/>
      <c r="BET1" s="41"/>
      <c r="BEU1" s="41"/>
      <c r="BEV1" s="41"/>
      <c r="BEW1" s="41"/>
      <c r="BEX1" s="41"/>
      <c r="BEY1" s="41"/>
      <c r="BEZ1" s="41"/>
      <c r="BFA1" s="41"/>
      <c r="BFB1" s="41"/>
      <c r="BFC1" s="41"/>
      <c r="BFD1" s="41"/>
      <c r="BFE1" s="41"/>
      <c r="BFF1" s="41"/>
      <c r="BFG1" s="41"/>
      <c r="BFH1" s="41"/>
      <c r="BFI1" s="41"/>
      <c r="BFJ1" s="41"/>
      <c r="BFK1" s="41"/>
      <c r="BFL1" s="41"/>
      <c r="BFM1" s="41"/>
      <c r="BFN1" s="41"/>
      <c r="BFO1" s="41"/>
      <c r="BFP1" s="41"/>
      <c r="BFQ1" s="41"/>
      <c r="BFR1" s="41"/>
      <c r="BFS1" s="41"/>
      <c r="BFT1" s="41"/>
      <c r="BFU1" s="41"/>
      <c r="BFV1" s="41"/>
      <c r="BFW1" s="41"/>
      <c r="BFX1" s="41"/>
      <c r="BFY1" s="41"/>
      <c r="BFZ1" s="41"/>
      <c r="BGA1" s="41"/>
      <c r="BGB1" s="41"/>
      <c r="BGC1" s="41"/>
      <c r="BGD1" s="41"/>
      <c r="BGE1" s="41"/>
      <c r="BGF1" s="41"/>
      <c r="BGG1" s="41"/>
      <c r="BGH1" s="41"/>
      <c r="BGI1" s="41"/>
      <c r="BGJ1" s="41"/>
      <c r="BGK1" s="41"/>
      <c r="BGL1" s="41"/>
      <c r="BGM1" s="41"/>
      <c r="BGN1" s="41"/>
      <c r="BGO1" s="41"/>
      <c r="BGP1" s="41"/>
      <c r="BGQ1" s="41"/>
      <c r="BGR1" s="41"/>
      <c r="BGS1" s="41"/>
      <c r="BGT1" s="41"/>
      <c r="BGU1" s="41"/>
      <c r="BGV1" s="41"/>
      <c r="BGW1" s="41"/>
      <c r="BGX1" s="41"/>
      <c r="BGY1" s="41"/>
      <c r="BGZ1" s="41"/>
      <c r="BHA1" s="41"/>
      <c r="BHB1" s="41"/>
      <c r="BHC1" s="41"/>
      <c r="BHD1" s="41"/>
      <c r="BHE1" s="41"/>
      <c r="BHF1" s="41"/>
      <c r="BHG1" s="41"/>
      <c r="BHH1" s="41"/>
      <c r="BHI1" s="41"/>
      <c r="BHJ1" s="41"/>
      <c r="BHK1" s="41"/>
      <c r="BHL1" s="41"/>
      <c r="BHM1" s="41"/>
      <c r="BHN1" s="41"/>
      <c r="BHO1" s="41"/>
      <c r="BHP1" s="41"/>
      <c r="BHQ1" s="41"/>
      <c r="BHR1" s="41"/>
      <c r="BHS1" s="41"/>
      <c r="BHT1" s="41"/>
      <c r="BHU1" s="41"/>
      <c r="BHV1" s="41"/>
      <c r="BHW1" s="41"/>
      <c r="BHX1" s="41"/>
      <c r="BHY1" s="41"/>
      <c r="BHZ1" s="41"/>
      <c r="BIA1" s="41"/>
      <c r="BIB1" s="41"/>
      <c r="BIC1" s="41"/>
      <c r="BID1" s="41"/>
      <c r="BIE1" s="41"/>
      <c r="BIF1" s="41"/>
      <c r="BIG1" s="41"/>
      <c r="BIH1" s="41"/>
      <c r="BII1" s="41"/>
      <c r="BIJ1" s="41"/>
      <c r="BIK1" s="41"/>
      <c r="BIL1" s="41"/>
      <c r="BIM1" s="41"/>
      <c r="BIN1" s="41"/>
      <c r="BIO1" s="41"/>
      <c r="BIP1" s="41"/>
      <c r="BIQ1" s="41"/>
      <c r="BIR1" s="41"/>
      <c r="BIS1" s="41"/>
      <c r="BIT1" s="41"/>
      <c r="BIU1" s="41"/>
      <c r="BIV1" s="41"/>
      <c r="BIW1" s="41"/>
      <c r="BIX1" s="41"/>
      <c r="BIY1" s="41"/>
      <c r="BIZ1" s="41"/>
      <c r="BJA1" s="41"/>
      <c r="BJB1" s="41"/>
      <c r="BJC1" s="41"/>
      <c r="BJD1" s="41"/>
      <c r="BJE1" s="41"/>
      <c r="BJF1" s="41"/>
      <c r="BJG1" s="41"/>
      <c r="BJH1" s="41"/>
      <c r="BJI1" s="41"/>
      <c r="BJJ1" s="41"/>
      <c r="BJK1" s="41"/>
      <c r="BJL1" s="41"/>
      <c r="BJM1" s="41"/>
      <c r="BJN1" s="41"/>
      <c r="BJO1" s="41"/>
      <c r="BJP1" s="41"/>
      <c r="BJQ1" s="41"/>
      <c r="BJR1" s="41"/>
      <c r="BJS1" s="41"/>
      <c r="BJT1" s="41"/>
      <c r="BJU1" s="41"/>
      <c r="BJV1" s="41"/>
      <c r="BJW1" s="41"/>
      <c r="BJX1" s="41"/>
      <c r="BJY1" s="41"/>
      <c r="BJZ1" s="41"/>
      <c r="BKA1" s="41"/>
      <c r="BKB1" s="41"/>
      <c r="BKC1" s="41"/>
      <c r="BKD1" s="41"/>
      <c r="BKE1" s="41"/>
      <c r="BKF1" s="41"/>
      <c r="BKG1" s="41"/>
      <c r="BKH1" s="41"/>
      <c r="BKI1" s="41"/>
      <c r="BKJ1" s="41"/>
      <c r="BKK1" s="41"/>
      <c r="BKL1" s="41"/>
      <c r="BKM1" s="41"/>
      <c r="BKN1" s="41"/>
      <c r="BKO1" s="41"/>
      <c r="BKP1" s="41"/>
      <c r="BKQ1" s="41"/>
      <c r="BKR1" s="41"/>
      <c r="BKS1" s="41"/>
      <c r="BKT1" s="41"/>
      <c r="BKU1" s="41"/>
      <c r="BKV1" s="41"/>
      <c r="BKW1" s="41"/>
      <c r="BKX1" s="41"/>
      <c r="BKY1" s="41"/>
      <c r="BKZ1" s="41"/>
      <c r="BLA1" s="41"/>
      <c r="BLB1" s="41"/>
      <c r="BLC1" s="41"/>
      <c r="BLD1" s="41"/>
      <c r="BLE1" s="41"/>
      <c r="BLF1" s="41"/>
      <c r="BLG1" s="41"/>
      <c r="BLH1" s="41"/>
      <c r="BLI1" s="41"/>
      <c r="BLJ1" s="41"/>
      <c r="BLK1" s="41"/>
      <c r="BLL1" s="41"/>
      <c r="BLM1" s="41"/>
      <c r="BLN1" s="41"/>
      <c r="BLO1" s="41"/>
      <c r="BLP1" s="41"/>
      <c r="BLQ1" s="41"/>
      <c r="BLR1" s="41"/>
      <c r="BLS1" s="41"/>
      <c r="BLT1" s="41"/>
      <c r="BLU1" s="41"/>
      <c r="BLV1" s="41"/>
      <c r="BLW1" s="41"/>
      <c r="BLX1" s="41"/>
      <c r="BLY1" s="41"/>
      <c r="BLZ1" s="41"/>
      <c r="BMA1" s="41"/>
      <c r="BMB1" s="41"/>
      <c r="BMC1" s="41"/>
      <c r="BMD1" s="41"/>
      <c r="BME1" s="41"/>
      <c r="BMF1" s="41"/>
      <c r="BMG1" s="41"/>
      <c r="BMH1" s="41"/>
      <c r="BMI1" s="41"/>
      <c r="BMJ1" s="41"/>
      <c r="BMK1" s="41"/>
      <c r="BML1" s="41"/>
      <c r="BMM1" s="41"/>
      <c r="BMN1" s="41"/>
      <c r="BMO1" s="41"/>
      <c r="BMP1" s="41"/>
      <c r="BMQ1" s="41"/>
      <c r="BMR1" s="41"/>
      <c r="BMS1" s="41"/>
      <c r="BMT1" s="41"/>
      <c r="BMU1" s="41"/>
      <c r="BMV1" s="41"/>
      <c r="BMW1" s="41"/>
      <c r="BMX1" s="41"/>
      <c r="BMY1" s="41"/>
      <c r="BMZ1" s="41"/>
      <c r="BNA1" s="41"/>
      <c r="BNB1" s="41"/>
      <c r="BNC1" s="41"/>
      <c r="BND1" s="41"/>
      <c r="BNE1" s="41"/>
      <c r="BNF1" s="41"/>
      <c r="BNG1" s="41"/>
      <c r="BNH1" s="41"/>
      <c r="BNI1" s="41"/>
      <c r="BNJ1" s="41"/>
      <c r="BNK1" s="41"/>
      <c r="BNL1" s="41"/>
      <c r="BNM1" s="41"/>
      <c r="BNN1" s="41"/>
      <c r="BNO1" s="41"/>
      <c r="BNP1" s="41"/>
      <c r="BNQ1" s="41"/>
      <c r="BNR1" s="41"/>
      <c r="BNS1" s="41"/>
      <c r="BNT1" s="41"/>
      <c r="BNU1" s="41"/>
      <c r="BNV1" s="41"/>
      <c r="BNW1" s="41"/>
      <c r="BNX1" s="41"/>
      <c r="BNY1" s="41"/>
      <c r="BNZ1" s="41"/>
      <c r="BOA1" s="41"/>
      <c r="BOB1" s="41"/>
      <c r="BOC1" s="41"/>
      <c r="BOD1" s="41"/>
      <c r="BOE1" s="41"/>
      <c r="BOF1" s="41"/>
      <c r="BOG1" s="41"/>
      <c r="BOH1" s="41"/>
      <c r="BOI1" s="41"/>
      <c r="BOJ1" s="41"/>
      <c r="BOK1" s="41"/>
      <c r="BOL1" s="41"/>
      <c r="BOM1" s="41"/>
      <c r="BON1" s="41"/>
      <c r="BOO1" s="41"/>
      <c r="BOP1" s="41"/>
      <c r="BOQ1" s="41"/>
      <c r="BOR1" s="41"/>
      <c r="BOS1" s="41"/>
      <c r="BOT1" s="41"/>
      <c r="BOU1" s="41"/>
      <c r="BOV1" s="41"/>
      <c r="BOW1" s="41"/>
      <c r="BOX1" s="41"/>
      <c r="BOY1" s="41"/>
      <c r="BOZ1" s="41"/>
      <c r="BPA1" s="41"/>
      <c r="BPB1" s="41"/>
      <c r="BPC1" s="41"/>
      <c r="BPD1" s="41"/>
      <c r="BPE1" s="41"/>
      <c r="BPF1" s="41"/>
      <c r="BPG1" s="41"/>
      <c r="BPH1" s="41"/>
      <c r="BPI1" s="41"/>
      <c r="BPJ1" s="41"/>
      <c r="BPK1" s="41"/>
      <c r="BPL1" s="41"/>
      <c r="BPM1" s="41"/>
      <c r="BPN1" s="41"/>
      <c r="BPO1" s="41"/>
      <c r="BPP1" s="41"/>
      <c r="BPQ1" s="41"/>
      <c r="BPR1" s="41"/>
      <c r="BPS1" s="41"/>
      <c r="BPT1" s="41"/>
      <c r="BPU1" s="41"/>
      <c r="BPV1" s="41"/>
      <c r="BPW1" s="41"/>
      <c r="BPX1" s="41"/>
      <c r="BPY1" s="41"/>
      <c r="BPZ1" s="41"/>
      <c r="BQA1" s="41"/>
      <c r="BQB1" s="41"/>
      <c r="BQC1" s="41"/>
      <c r="BQD1" s="41"/>
      <c r="BQE1" s="41"/>
      <c r="BQF1" s="41"/>
      <c r="BQG1" s="41"/>
      <c r="BQH1" s="41"/>
      <c r="BQI1" s="41"/>
      <c r="BQJ1" s="41"/>
      <c r="BQK1" s="41"/>
      <c r="BQL1" s="41"/>
      <c r="BQM1" s="41"/>
      <c r="BQN1" s="41"/>
      <c r="BQO1" s="41"/>
      <c r="BQP1" s="41"/>
      <c r="BQQ1" s="41"/>
      <c r="BQR1" s="41"/>
      <c r="BQS1" s="41"/>
      <c r="BQT1" s="41"/>
      <c r="BQU1" s="41"/>
      <c r="BQV1" s="41"/>
      <c r="BQW1" s="41"/>
      <c r="BQX1" s="41"/>
      <c r="BQY1" s="41"/>
      <c r="BQZ1" s="41"/>
      <c r="BRA1" s="41"/>
      <c r="BRB1" s="41"/>
      <c r="BRC1" s="41"/>
      <c r="BRD1" s="41"/>
      <c r="BRE1" s="41"/>
      <c r="BRF1" s="41"/>
      <c r="BRG1" s="41"/>
      <c r="BRH1" s="41"/>
      <c r="BRI1" s="41"/>
      <c r="BRJ1" s="41"/>
      <c r="BRK1" s="41"/>
      <c r="BRL1" s="41"/>
      <c r="BRM1" s="41"/>
      <c r="BRN1" s="41"/>
      <c r="BRO1" s="41"/>
      <c r="BRP1" s="41"/>
      <c r="BRQ1" s="41"/>
      <c r="BRR1" s="41"/>
      <c r="BRS1" s="41"/>
      <c r="BRT1" s="41"/>
      <c r="BRU1" s="41"/>
      <c r="BRV1" s="41"/>
      <c r="BRW1" s="41"/>
      <c r="BRX1" s="41"/>
      <c r="BRY1" s="41"/>
      <c r="BRZ1" s="41"/>
      <c r="BSA1" s="41"/>
      <c r="BSB1" s="41"/>
      <c r="BSC1" s="41"/>
      <c r="BSD1" s="41"/>
      <c r="BSE1" s="41"/>
      <c r="BSF1" s="41"/>
      <c r="BSG1" s="41"/>
      <c r="BSH1" s="41"/>
      <c r="BSI1" s="41"/>
      <c r="BSJ1" s="41"/>
      <c r="BSK1" s="41"/>
      <c r="BSL1" s="41"/>
      <c r="BSM1" s="41"/>
      <c r="BSN1" s="41"/>
      <c r="BSO1" s="41"/>
      <c r="BSP1" s="41"/>
      <c r="BSQ1" s="41"/>
      <c r="BSR1" s="41"/>
      <c r="BSS1" s="41"/>
      <c r="BST1" s="41"/>
      <c r="BSU1" s="41"/>
      <c r="BSV1" s="41"/>
      <c r="BSW1" s="41"/>
      <c r="BSX1" s="41"/>
      <c r="BSY1" s="41"/>
      <c r="BSZ1" s="41"/>
      <c r="BTA1" s="41"/>
      <c r="BTB1" s="41"/>
      <c r="BTC1" s="41"/>
      <c r="BTD1" s="41"/>
      <c r="BTE1" s="41"/>
      <c r="BTF1" s="41"/>
      <c r="BTG1" s="41"/>
      <c r="BTH1" s="41"/>
      <c r="BTI1" s="41"/>
      <c r="BTJ1" s="41"/>
      <c r="BTK1" s="41"/>
      <c r="BTL1" s="41"/>
      <c r="BTM1" s="41"/>
      <c r="BTN1" s="41"/>
      <c r="BTO1" s="41"/>
      <c r="BTP1" s="41"/>
      <c r="BTQ1" s="41"/>
      <c r="BTR1" s="41"/>
      <c r="BTS1" s="41"/>
      <c r="BTT1" s="41"/>
      <c r="BTU1" s="41"/>
      <c r="BTV1" s="41"/>
      <c r="BTW1" s="41"/>
      <c r="BTX1" s="41"/>
      <c r="BTY1" s="41"/>
      <c r="BTZ1" s="41"/>
      <c r="BUA1" s="41"/>
      <c r="BUB1" s="41"/>
      <c r="BUC1" s="41"/>
      <c r="BUD1" s="41"/>
      <c r="BUE1" s="41"/>
      <c r="BUF1" s="41"/>
      <c r="BUG1" s="41"/>
      <c r="BUH1" s="41"/>
      <c r="BUI1" s="41"/>
      <c r="BUJ1" s="41"/>
      <c r="BUK1" s="41"/>
      <c r="BUL1" s="41"/>
      <c r="BUM1" s="41"/>
      <c r="BUN1" s="41"/>
      <c r="BUO1" s="41"/>
      <c r="BUP1" s="41"/>
      <c r="BUQ1" s="41"/>
      <c r="BUR1" s="41"/>
      <c r="BUS1" s="41"/>
      <c r="BUT1" s="41"/>
      <c r="BUU1" s="41"/>
      <c r="BUV1" s="41"/>
      <c r="BUW1" s="41"/>
      <c r="BUX1" s="41"/>
      <c r="BUY1" s="41"/>
      <c r="BUZ1" s="41"/>
      <c r="BVA1" s="41"/>
      <c r="BVB1" s="41"/>
      <c r="BVC1" s="41"/>
      <c r="BVD1" s="41"/>
      <c r="BVE1" s="41"/>
      <c r="BVF1" s="41"/>
      <c r="BVG1" s="41"/>
      <c r="BVH1" s="41"/>
      <c r="BVI1" s="41"/>
      <c r="BVJ1" s="41"/>
      <c r="BVK1" s="41"/>
      <c r="BVL1" s="41"/>
      <c r="BVM1" s="41"/>
      <c r="BVN1" s="41"/>
      <c r="BVO1" s="41"/>
      <c r="BVP1" s="41"/>
      <c r="BVQ1" s="41"/>
      <c r="BVR1" s="41"/>
      <c r="BVS1" s="41"/>
      <c r="BVT1" s="41"/>
      <c r="BVU1" s="41"/>
      <c r="BVV1" s="41"/>
      <c r="BVW1" s="41"/>
      <c r="BVX1" s="41"/>
      <c r="BVY1" s="41"/>
      <c r="BVZ1" s="41"/>
      <c r="BWA1" s="41"/>
      <c r="BWB1" s="41"/>
      <c r="BWC1" s="41"/>
      <c r="BWD1" s="41"/>
      <c r="BWE1" s="41"/>
      <c r="BWF1" s="41"/>
      <c r="BWG1" s="41"/>
      <c r="BWH1" s="41"/>
      <c r="BWI1" s="41"/>
      <c r="BWJ1" s="41"/>
      <c r="BWK1" s="41"/>
      <c r="BWL1" s="41"/>
      <c r="BWM1" s="41"/>
      <c r="BWN1" s="41"/>
      <c r="BWO1" s="41"/>
      <c r="BWP1" s="41"/>
      <c r="BWQ1" s="41"/>
      <c r="BWR1" s="41"/>
      <c r="BWS1" s="41"/>
      <c r="BWT1" s="41"/>
      <c r="BWU1" s="41"/>
      <c r="BWV1" s="41"/>
      <c r="BWW1" s="41"/>
      <c r="BWX1" s="41"/>
      <c r="BWY1" s="41"/>
      <c r="BWZ1" s="41"/>
      <c r="BXA1" s="41"/>
      <c r="BXB1" s="41"/>
      <c r="BXC1" s="41"/>
      <c r="BXD1" s="41"/>
      <c r="BXE1" s="41"/>
      <c r="BXF1" s="41"/>
      <c r="BXG1" s="41"/>
      <c r="BXH1" s="41"/>
      <c r="BXI1" s="41"/>
      <c r="BXJ1" s="41"/>
      <c r="BXK1" s="41"/>
      <c r="BXL1" s="41"/>
      <c r="BXM1" s="41"/>
      <c r="BXN1" s="41"/>
      <c r="BXO1" s="41"/>
      <c r="BXP1" s="41"/>
      <c r="BXQ1" s="41"/>
      <c r="BXR1" s="41"/>
      <c r="BXS1" s="41"/>
      <c r="BXT1" s="41"/>
      <c r="BXU1" s="41"/>
      <c r="BXV1" s="41"/>
      <c r="BXW1" s="41"/>
      <c r="BXX1" s="41"/>
      <c r="BXY1" s="41"/>
      <c r="BXZ1" s="41"/>
      <c r="BYA1" s="41"/>
      <c r="BYB1" s="41"/>
      <c r="BYC1" s="41"/>
      <c r="BYD1" s="41"/>
      <c r="BYE1" s="41"/>
      <c r="BYF1" s="41"/>
      <c r="BYG1" s="41"/>
      <c r="BYH1" s="41"/>
      <c r="BYI1" s="41"/>
      <c r="BYJ1" s="41"/>
      <c r="BYK1" s="41"/>
      <c r="BYL1" s="41"/>
      <c r="BYM1" s="41"/>
      <c r="BYN1" s="41"/>
      <c r="BYO1" s="41"/>
      <c r="BYP1" s="41"/>
      <c r="BYQ1" s="41"/>
      <c r="BYR1" s="41"/>
      <c r="BYS1" s="41"/>
      <c r="BYT1" s="41"/>
      <c r="BYU1" s="41"/>
      <c r="BYV1" s="41"/>
      <c r="BYW1" s="41"/>
      <c r="BYX1" s="41"/>
      <c r="BYY1" s="41"/>
      <c r="BYZ1" s="41"/>
      <c r="BZA1" s="41"/>
      <c r="BZB1" s="41"/>
      <c r="BZC1" s="41"/>
      <c r="BZD1" s="41"/>
      <c r="BZE1" s="41"/>
      <c r="BZF1" s="41"/>
      <c r="BZG1" s="41"/>
      <c r="BZH1" s="41"/>
      <c r="BZI1" s="41"/>
      <c r="BZJ1" s="41"/>
      <c r="BZK1" s="41"/>
      <c r="BZL1" s="41"/>
      <c r="BZM1" s="41"/>
      <c r="BZN1" s="41"/>
      <c r="BZO1" s="41"/>
      <c r="BZP1" s="41"/>
      <c r="BZQ1" s="41"/>
      <c r="BZR1" s="41"/>
      <c r="BZS1" s="41"/>
      <c r="BZT1" s="41"/>
      <c r="BZU1" s="41"/>
      <c r="BZV1" s="41"/>
      <c r="BZW1" s="41"/>
      <c r="BZX1" s="41"/>
      <c r="BZY1" s="41"/>
      <c r="BZZ1" s="41"/>
      <c r="CAA1" s="41"/>
      <c r="CAB1" s="41"/>
      <c r="CAC1" s="41"/>
      <c r="CAD1" s="41"/>
      <c r="CAE1" s="41"/>
      <c r="CAF1" s="41"/>
      <c r="CAG1" s="41"/>
      <c r="CAH1" s="41"/>
      <c r="CAI1" s="41"/>
      <c r="CAJ1" s="41"/>
      <c r="CAK1" s="41"/>
      <c r="CAL1" s="41"/>
      <c r="CAM1" s="41"/>
      <c r="CAN1" s="41"/>
      <c r="CAO1" s="41"/>
      <c r="CAP1" s="41"/>
      <c r="CAQ1" s="41"/>
      <c r="CAR1" s="41"/>
      <c r="CAS1" s="41"/>
      <c r="CAT1" s="41"/>
      <c r="CAU1" s="41"/>
      <c r="CAV1" s="41"/>
      <c r="CAW1" s="41"/>
      <c r="CAX1" s="41"/>
      <c r="CAY1" s="41"/>
      <c r="CAZ1" s="41"/>
      <c r="CBA1" s="41"/>
      <c r="CBB1" s="41"/>
      <c r="CBC1" s="41"/>
      <c r="CBD1" s="41"/>
      <c r="CBE1" s="41"/>
      <c r="CBF1" s="41"/>
      <c r="CBG1" s="41"/>
      <c r="CBH1" s="41"/>
      <c r="CBI1" s="41"/>
      <c r="CBJ1" s="41"/>
      <c r="CBK1" s="41"/>
      <c r="CBL1" s="41"/>
      <c r="CBM1" s="41"/>
      <c r="CBN1" s="41"/>
      <c r="CBO1" s="41"/>
      <c r="CBP1" s="41"/>
      <c r="CBQ1" s="41"/>
      <c r="CBR1" s="41"/>
      <c r="CBS1" s="41"/>
      <c r="CBT1" s="41"/>
      <c r="CBU1" s="41"/>
      <c r="CBV1" s="41"/>
      <c r="CBW1" s="41"/>
      <c r="CBX1" s="41"/>
      <c r="CBY1" s="41"/>
      <c r="CBZ1" s="41"/>
      <c r="CCA1" s="41"/>
      <c r="CCB1" s="41"/>
      <c r="CCC1" s="41"/>
      <c r="CCD1" s="41"/>
      <c r="CCE1" s="41"/>
      <c r="CCF1" s="41"/>
      <c r="CCG1" s="41"/>
      <c r="CCH1" s="41"/>
      <c r="CCI1" s="41"/>
      <c r="CCJ1" s="41"/>
      <c r="CCK1" s="41"/>
      <c r="CCL1" s="41"/>
      <c r="CCM1" s="41"/>
      <c r="CCN1" s="41"/>
      <c r="CCO1" s="41"/>
      <c r="CCP1" s="41"/>
      <c r="CCQ1" s="41"/>
      <c r="CCR1" s="41"/>
      <c r="CCS1" s="41"/>
      <c r="CCT1" s="41"/>
      <c r="CCU1" s="41"/>
      <c r="CCV1" s="41"/>
      <c r="CCW1" s="41"/>
      <c r="CCX1" s="41"/>
      <c r="CCY1" s="41"/>
      <c r="CCZ1" s="41"/>
      <c r="CDA1" s="41"/>
      <c r="CDB1" s="41"/>
      <c r="CDC1" s="41"/>
      <c r="CDD1" s="41"/>
      <c r="CDE1" s="41"/>
      <c r="CDF1" s="41"/>
      <c r="CDG1" s="41"/>
      <c r="CDH1" s="41"/>
      <c r="CDI1" s="41"/>
      <c r="CDJ1" s="41"/>
      <c r="CDK1" s="41"/>
      <c r="CDL1" s="41"/>
      <c r="CDM1" s="41"/>
      <c r="CDN1" s="41"/>
      <c r="CDO1" s="41"/>
      <c r="CDP1" s="41"/>
      <c r="CDQ1" s="41"/>
      <c r="CDR1" s="41"/>
      <c r="CDS1" s="41"/>
      <c r="CDT1" s="41"/>
      <c r="CDU1" s="41"/>
      <c r="CDV1" s="41"/>
      <c r="CDW1" s="41"/>
      <c r="CDX1" s="41"/>
      <c r="CDY1" s="41"/>
      <c r="CDZ1" s="41"/>
      <c r="CEA1" s="41"/>
      <c r="CEB1" s="41"/>
      <c r="CEC1" s="41"/>
      <c r="CED1" s="41"/>
      <c r="CEE1" s="41"/>
      <c r="CEF1" s="41"/>
      <c r="CEG1" s="41"/>
      <c r="CEH1" s="41"/>
      <c r="CEI1" s="41"/>
      <c r="CEJ1" s="41"/>
      <c r="CEK1" s="41"/>
      <c r="CEL1" s="41"/>
      <c r="CEM1" s="41"/>
      <c r="CEN1" s="41"/>
      <c r="CEO1" s="41"/>
      <c r="CEP1" s="41"/>
      <c r="CEQ1" s="41"/>
      <c r="CER1" s="41"/>
      <c r="CES1" s="41"/>
      <c r="CET1" s="41"/>
      <c r="CEU1" s="41"/>
      <c r="CEV1" s="41"/>
      <c r="CEW1" s="41"/>
      <c r="CEX1" s="41"/>
      <c r="CEY1" s="41"/>
      <c r="CEZ1" s="41"/>
      <c r="CFA1" s="41"/>
      <c r="CFB1" s="41"/>
      <c r="CFC1" s="41"/>
      <c r="CFD1" s="41"/>
      <c r="CFE1" s="41"/>
      <c r="CFF1" s="41"/>
      <c r="CFG1" s="41"/>
      <c r="CFH1" s="41"/>
      <c r="CFI1" s="41"/>
      <c r="CFJ1" s="41"/>
      <c r="CFK1" s="41"/>
      <c r="CFL1" s="41"/>
      <c r="CFM1" s="41"/>
      <c r="CFN1" s="41"/>
      <c r="CFO1" s="41"/>
      <c r="CFP1" s="41"/>
      <c r="CFQ1" s="41"/>
      <c r="CFR1" s="41"/>
      <c r="CFS1" s="41"/>
      <c r="CFT1" s="41"/>
      <c r="CFU1" s="41"/>
      <c r="CFV1" s="41"/>
      <c r="CFW1" s="41"/>
      <c r="CFX1" s="41"/>
      <c r="CFY1" s="41"/>
      <c r="CFZ1" s="41"/>
      <c r="CGA1" s="41"/>
      <c r="CGB1" s="41"/>
      <c r="CGC1" s="41"/>
      <c r="CGD1" s="41"/>
      <c r="CGE1" s="41"/>
      <c r="CGF1" s="41"/>
      <c r="CGG1" s="41"/>
      <c r="CGH1" s="41"/>
      <c r="CGI1" s="41"/>
      <c r="CGJ1" s="41"/>
      <c r="CGK1" s="41"/>
      <c r="CGL1" s="41"/>
      <c r="CGM1" s="41"/>
      <c r="CGN1" s="41"/>
      <c r="CGO1" s="41"/>
      <c r="CGP1" s="41"/>
      <c r="CGQ1" s="41"/>
      <c r="CGR1" s="41"/>
      <c r="CGS1" s="41"/>
      <c r="CGT1" s="41"/>
      <c r="CGU1" s="41"/>
      <c r="CGV1" s="41"/>
      <c r="CGW1" s="41"/>
      <c r="CGX1" s="41"/>
      <c r="CGY1" s="41"/>
      <c r="CGZ1" s="41"/>
      <c r="CHA1" s="41"/>
      <c r="CHB1" s="41"/>
      <c r="CHC1" s="41"/>
      <c r="CHD1" s="41"/>
      <c r="CHE1" s="41"/>
      <c r="CHF1" s="41"/>
      <c r="CHG1" s="41"/>
      <c r="CHH1" s="41"/>
      <c r="CHI1" s="41"/>
      <c r="CHJ1" s="41"/>
      <c r="CHK1" s="41"/>
      <c r="CHL1" s="41"/>
      <c r="CHM1" s="41"/>
      <c r="CHN1" s="41"/>
      <c r="CHO1" s="41"/>
      <c r="CHP1" s="41"/>
      <c r="CHQ1" s="41"/>
      <c r="CHR1" s="41"/>
      <c r="CHS1" s="41"/>
      <c r="CHT1" s="41"/>
      <c r="CHU1" s="41"/>
      <c r="CHV1" s="41"/>
      <c r="CHW1" s="41"/>
      <c r="CHX1" s="41"/>
      <c r="CHY1" s="41"/>
      <c r="CHZ1" s="41"/>
      <c r="CIA1" s="41"/>
      <c r="CIB1" s="41"/>
      <c r="CIC1" s="41"/>
      <c r="CID1" s="41"/>
      <c r="CIE1" s="41"/>
      <c r="CIF1" s="41"/>
      <c r="CIG1" s="41"/>
      <c r="CIH1" s="41"/>
      <c r="CII1" s="41"/>
      <c r="CIJ1" s="41"/>
      <c r="CIK1" s="41"/>
      <c r="CIL1" s="41"/>
      <c r="CIM1" s="41"/>
      <c r="CIN1" s="41"/>
      <c r="CIO1" s="41"/>
      <c r="CIP1" s="41"/>
      <c r="CIQ1" s="41"/>
      <c r="CIR1" s="41"/>
      <c r="CIS1" s="41"/>
      <c r="CIT1" s="41"/>
      <c r="CIU1" s="41"/>
      <c r="CIV1" s="41"/>
      <c r="CIW1" s="41"/>
      <c r="CIX1" s="41"/>
      <c r="CIY1" s="41"/>
      <c r="CIZ1" s="41"/>
      <c r="CJA1" s="41"/>
      <c r="CJB1" s="41"/>
      <c r="CJC1" s="41"/>
      <c r="CJD1" s="41"/>
      <c r="CJE1" s="41"/>
      <c r="CJF1" s="41"/>
      <c r="CJG1" s="41"/>
      <c r="CJH1" s="41"/>
      <c r="CJI1" s="41"/>
      <c r="CJJ1" s="41"/>
      <c r="CJK1" s="41"/>
      <c r="CJL1" s="41"/>
      <c r="CJM1" s="41"/>
      <c r="CJN1" s="41"/>
      <c r="CJO1" s="41"/>
      <c r="CJP1" s="41"/>
      <c r="CJQ1" s="41"/>
      <c r="CJR1" s="41"/>
      <c r="CJS1" s="41"/>
      <c r="CJT1" s="41"/>
      <c r="CJU1" s="41"/>
      <c r="CJV1" s="41"/>
      <c r="CJW1" s="41"/>
      <c r="CJX1" s="41"/>
      <c r="CJY1" s="41"/>
      <c r="CJZ1" s="41"/>
      <c r="CKA1" s="41"/>
      <c r="CKB1" s="41"/>
      <c r="CKC1" s="41"/>
      <c r="CKD1" s="41"/>
      <c r="CKE1" s="41"/>
      <c r="CKF1" s="41"/>
      <c r="CKG1" s="41"/>
      <c r="CKH1" s="41"/>
      <c r="CKI1" s="41"/>
      <c r="CKJ1" s="41"/>
      <c r="CKK1" s="41"/>
      <c r="CKL1" s="41"/>
      <c r="CKM1" s="41"/>
      <c r="CKN1" s="41"/>
      <c r="CKO1" s="41"/>
      <c r="CKP1" s="41"/>
      <c r="CKQ1" s="41"/>
      <c r="CKR1" s="41"/>
      <c r="CKS1" s="41"/>
      <c r="CKT1" s="41"/>
      <c r="CKU1" s="41"/>
      <c r="CKV1" s="41"/>
      <c r="CKW1" s="41"/>
      <c r="CKX1" s="41"/>
      <c r="CKY1" s="41"/>
      <c r="CKZ1" s="41"/>
      <c r="CLA1" s="41"/>
      <c r="CLB1" s="41"/>
      <c r="CLC1" s="41"/>
      <c r="CLD1" s="41"/>
      <c r="CLE1" s="41"/>
      <c r="CLF1" s="41"/>
      <c r="CLG1" s="41"/>
      <c r="CLH1" s="41"/>
      <c r="CLI1" s="41"/>
      <c r="CLJ1" s="41"/>
      <c r="CLK1" s="41"/>
      <c r="CLL1" s="41"/>
      <c r="CLM1" s="41"/>
      <c r="CLN1" s="41"/>
      <c r="CLO1" s="41"/>
      <c r="CLP1" s="41"/>
      <c r="CLQ1" s="41"/>
      <c r="CLR1" s="41"/>
      <c r="CLS1" s="41"/>
      <c r="CLT1" s="41"/>
      <c r="CLU1" s="41"/>
      <c r="CLV1" s="41"/>
      <c r="CLW1" s="41"/>
      <c r="CLX1" s="41"/>
      <c r="CLY1" s="41"/>
      <c r="CLZ1" s="41"/>
      <c r="CMA1" s="41"/>
      <c r="CMB1" s="41"/>
      <c r="CMC1" s="41"/>
      <c r="CMD1" s="41"/>
      <c r="CME1" s="41"/>
      <c r="CMF1" s="41"/>
      <c r="CMG1" s="41"/>
      <c r="CMH1" s="41"/>
      <c r="CMI1" s="41"/>
      <c r="CMJ1" s="41"/>
      <c r="CMK1" s="41"/>
      <c r="CML1" s="41"/>
      <c r="CMM1" s="41"/>
      <c r="CMN1" s="41"/>
      <c r="CMO1" s="41"/>
      <c r="CMP1" s="41"/>
      <c r="CMQ1" s="41"/>
      <c r="CMR1" s="41"/>
      <c r="CMS1" s="41"/>
      <c r="CMT1" s="41"/>
      <c r="CMU1" s="41"/>
      <c r="CMV1" s="41"/>
      <c r="CMW1" s="41"/>
      <c r="CMX1" s="41"/>
      <c r="CMY1" s="41"/>
      <c r="CMZ1" s="41"/>
      <c r="CNA1" s="41"/>
      <c r="CNB1" s="41"/>
      <c r="CNC1" s="41"/>
      <c r="CND1" s="41"/>
      <c r="CNE1" s="41"/>
      <c r="CNF1" s="41"/>
      <c r="CNG1" s="41"/>
      <c r="CNH1" s="41"/>
      <c r="CNI1" s="41"/>
      <c r="CNJ1" s="41"/>
      <c r="CNK1" s="41"/>
      <c r="CNL1" s="41"/>
      <c r="CNM1" s="41"/>
      <c r="CNN1" s="41"/>
      <c r="CNO1" s="41"/>
      <c r="CNP1" s="41"/>
      <c r="CNQ1" s="41"/>
      <c r="CNR1" s="41"/>
      <c r="CNS1" s="41"/>
      <c r="CNT1" s="41"/>
      <c r="CNU1" s="41"/>
      <c r="CNV1" s="41"/>
      <c r="CNW1" s="41"/>
      <c r="CNX1" s="41"/>
      <c r="CNY1" s="41"/>
      <c r="CNZ1" s="41"/>
      <c r="COA1" s="41"/>
      <c r="COB1" s="41"/>
      <c r="COC1" s="41"/>
      <c r="COD1" s="41"/>
      <c r="COE1" s="41"/>
      <c r="COF1" s="41"/>
      <c r="COG1" s="41"/>
      <c r="COH1" s="41"/>
      <c r="COI1" s="41"/>
      <c r="COJ1" s="41"/>
      <c r="COK1" s="41"/>
      <c r="COL1" s="41"/>
      <c r="COM1" s="41"/>
      <c r="CON1" s="41"/>
      <c r="COO1" s="41"/>
      <c r="COP1" s="41"/>
      <c r="COQ1" s="41"/>
      <c r="COR1" s="41"/>
      <c r="COS1" s="41"/>
      <c r="COT1" s="41"/>
      <c r="COU1" s="41"/>
      <c r="COV1" s="41"/>
      <c r="COW1" s="41"/>
      <c r="COX1" s="41"/>
      <c r="COY1" s="41"/>
      <c r="COZ1" s="41"/>
      <c r="CPA1" s="41"/>
      <c r="CPB1" s="41"/>
      <c r="CPC1" s="41"/>
      <c r="CPD1" s="41"/>
      <c r="CPE1" s="41"/>
      <c r="CPF1" s="41"/>
      <c r="CPG1" s="41"/>
      <c r="CPH1" s="41"/>
      <c r="CPI1" s="41"/>
      <c r="CPJ1" s="41"/>
      <c r="CPK1" s="41"/>
      <c r="CPL1" s="41"/>
      <c r="CPM1" s="41"/>
      <c r="CPN1" s="41"/>
      <c r="CPO1" s="41"/>
      <c r="CPP1" s="41"/>
      <c r="CPQ1" s="41"/>
      <c r="CPR1" s="41"/>
      <c r="CPS1" s="41"/>
      <c r="CPT1" s="41"/>
      <c r="CPU1" s="41"/>
      <c r="CPV1" s="41"/>
      <c r="CPW1" s="41"/>
      <c r="CPX1" s="41"/>
      <c r="CPY1" s="41"/>
      <c r="CPZ1" s="41"/>
      <c r="CQA1" s="41"/>
      <c r="CQB1" s="41"/>
      <c r="CQC1" s="41"/>
      <c r="CQD1" s="41"/>
      <c r="CQE1" s="41"/>
      <c r="CQF1" s="41"/>
      <c r="CQG1" s="41"/>
      <c r="CQH1" s="41"/>
      <c r="CQI1" s="41"/>
      <c r="CQJ1" s="41"/>
      <c r="CQK1" s="41"/>
      <c r="CQL1" s="41"/>
      <c r="CQM1" s="41"/>
      <c r="CQN1" s="41"/>
      <c r="CQO1" s="41"/>
      <c r="CQP1" s="41"/>
      <c r="CQQ1" s="41"/>
      <c r="CQR1" s="41"/>
      <c r="CQS1" s="41"/>
      <c r="CQT1" s="41"/>
      <c r="CQU1" s="41"/>
      <c r="CQV1" s="41"/>
      <c r="CQW1" s="41"/>
      <c r="CQX1" s="41"/>
      <c r="CQY1" s="41"/>
      <c r="CQZ1" s="41"/>
      <c r="CRA1" s="41"/>
      <c r="CRB1" s="41"/>
      <c r="CRC1" s="41"/>
      <c r="CRD1" s="41"/>
      <c r="CRE1" s="41"/>
      <c r="CRF1" s="41"/>
      <c r="CRG1" s="41"/>
      <c r="CRH1" s="41"/>
      <c r="CRI1" s="41"/>
      <c r="CRJ1" s="41"/>
      <c r="CRK1" s="41"/>
      <c r="CRL1" s="41"/>
      <c r="CRM1" s="41"/>
      <c r="CRN1" s="41"/>
      <c r="CRO1" s="41"/>
      <c r="CRP1" s="41"/>
      <c r="CRQ1" s="41"/>
      <c r="CRR1" s="41"/>
      <c r="CRS1" s="41"/>
      <c r="CRT1" s="41"/>
      <c r="CRU1" s="41"/>
      <c r="CRV1" s="41"/>
      <c r="CRW1" s="41"/>
      <c r="CRX1" s="41"/>
      <c r="CRY1" s="41"/>
      <c r="CRZ1" s="41"/>
      <c r="CSA1" s="41"/>
      <c r="CSB1" s="41"/>
      <c r="CSC1" s="41"/>
      <c r="CSD1" s="41"/>
      <c r="CSE1" s="41"/>
      <c r="CSF1" s="41"/>
      <c r="CSG1" s="41"/>
      <c r="CSH1" s="41"/>
      <c r="CSI1" s="41"/>
      <c r="CSJ1" s="41"/>
      <c r="CSK1" s="41"/>
      <c r="CSL1" s="41"/>
      <c r="CSM1" s="41"/>
      <c r="CSN1" s="41"/>
      <c r="CSO1" s="41"/>
      <c r="CSP1" s="41"/>
      <c r="CSQ1" s="41"/>
      <c r="CSR1" s="41"/>
      <c r="CSS1" s="41"/>
      <c r="CST1" s="41"/>
      <c r="CSU1" s="41"/>
      <c r="CSV1" s="41"/>
      <c r="CSW1" s="41"/>
      <c r="CSX1" s="41"/>
      <c r="CSY1" s="41"/>
      <c r="CSZ1" s="41"/>
      <c r="CTA1" s="41"/>
      <c r="CTB1" s="41"/>
      <c r="CTC1" s="41"/>
      <c r="CTD1" s="41"/>
      <c r="CTE1" s="41"/>
      <c r="CTF1" s="41"/>
      <c r="CTG1" s="41"/>
      <c r="CTH1" s="41"/>
      <c r="CTI1" s="41"/>
      <c r="CTJ1" s="41"/>
      <c r="CTK1" s="41"/>
      <c r="CTL1" s="41"/>
      <c r="CTM1" s="41"/>
      <c r="CTN1" s="41"/>
      <c r="CTO1" s="41"/>
      <c r="CTP1" s="41"/>
      <c r="CTQ1" s="41"/>
      <c r="CTR1" s="41"/>
      <c r="CTS1" s="41"/>
      <c r="CTT1" s="41"/>
      <c r="CTU1" s="41"/>
      <c r="CTV1" s="41"/>
      <c r="CTW1" s="41"/>
      <c r="CTX1" s="41"/>
      <c r="CTY1" s="41"/>
      <c r="CTZ1" s="41"/>
      <c r="CUA1" s="41"/>
      <c r="CUB1" s="41"/>
      <c r="CUC1" s="41"/>
      <c r="CUD1" s="41"/>
      <c r="CUE1" s="41"/>
      <c r="CUF1" s="41"/>
      <c r="CUG1" s="41"/>
      <c r="CUH1" s="41"/>
      <c r="CUI1" s="41"/>
      <c r="CUJ1" s="41"/>
      <c r="CUK1" s="41"/>
      <c r="CUL1" s="41"/>
      <c r="CUM1" s="41"/>
      <c r="CUN1" s="41"/>
      <c r="CUO1" s="41"/>
      <c r="CUP1" s="41"/>
      <c r="CUQ1" s="41"/>
      <c r="CUR1" s="41"/>
      <c r="CUS1" s="41"/>
      <c r="CUT1" s="41"/>
      <c r="CUU1" s="41"/>
      <c r="CUV1" s="41"/>
      <c r="CUW1" s="41"/>
      <c r="CUX1" s="41"/>
      <c r="CUY1" s="41"/>
      <c r="CUZ1" s="41"/>
      <c r="CVA1" s="41"/>
      <c r="CVB1" s="41"/>
      <c r="CVC1" s="41"/>
      <c r="CVD1" s="41"/>
      <c r="CVE1" s="41"/>
      <c r="CVF1" s="41"/>
      <c r="CVG1" s="41"/>
      <c r="CVH1" s="41"/>
      <c r="CVI1" s="41"/>
      <c r="CVJ1" s="41"/>
      <c r="CVK1" s="41"/>
      <c r="CVL1" s="41"/>
      <c r="CVM1" s="41"/>
      <c r="CVN1" s="41"/>
      <c r="CVO1" s="41"/>
      <c r="CVP1" s="41"/>
      <c r="CVQ1" s="41"/>
      <c r="CVR1" s="41"/>
      <c r="CVS1" s="41"/>
      <c r="CVT1" s="41"/>
      <c r="CVU1" s="41"/>
      <c r="CVV1" s="41"/>
      <c r="CVW1" s="41"/>
      <c r="CVX1" s="41"/>
      <c r="CVY1" s="41"/>
      <c r="CVZ1" s="41"/>
      <c r="CWA1" s="41"/>
      <c r="CWB1" s="41"/>
      <c r="CWC1" s="41"/>
      <c r="CWD1" s="41"/>
      <c r="CWE1" s="41"/>
      <c r="CWF1" s="41"/>
      <c r="CWG1" s="41"/>
      <c r="CWH1" s="41"/>
      <c r="CWI1" s="41"/>
      <c r="CWJ1" s="41"/>
      <c r="CWK1" s="41"/>
      <c r="CWL1" s="41"/>
      <c r="CWM1" s="41"/>
      <c r="CWN1" s="41"/>
      <c r="CWO1" s="41"/>
      <c r="CWP1" s="41"/>
      <c r="CWQ1" s="41"/>
      <c r="CWR1" s="41"/>
      <c r="CWS1" s="41"/>
      <c r="CWT1" s="41"/>
      <c r="CWU1" s="41"/>
      <c r="CWV1" s="41"/>
      <c r="CWW1" s="41"/>
      <c r="CWX1" s="41"/>
      <c r="CWY1" s="41"/>
      <c r="CWZ1" s="41"/>
      <c r="CXA1" s="41"/>
      <c r="CXB1" s="41"/>
      <c r="CXC1" s="41"/>
      <c r="CXD1" s="41"/>
      <c r="CXE1" s="41"/>
      <c r="CXF1" s="41"/>
      <c r="CXG1" s="41"/>
      <c r="CXH1" s="41"/>
      <c r="CXI1" s="41"/>
      <c r="CXJ1" s="41"/>
      <c r="CXK1" s="41"/>
      <c r="CXL1" s="41"/>
      <c r="CXM1" s="41"/>
      <c r="CXN1" s="41"/>
      <c r="CXO1" s="41"/>
      <c r="CXP1" s="41"/>
      <c r="CXQ1" s="41"/>
      <c r="CXR1" s="41"/>
      <c r="CXS1" s="41"/>
      <c r="CXT1" s="41"/>
      <c r="CXU1" s="41"/>
      <c r="CXV1" s="41"/>
      <c r="CXW1" s="41"/>
      <c r="CXX1" s="41"/>
      <c r="CXY1" s="41"/>
      <c r="CXZ1" s="41"/>
      <c r="CYA1" s="41"/>
      <c r="CYB1" s="41"/>
      <c r="CYC1" s="41"/>
      <c r="CYD1" s="41"/>
      <c r="CYE1" s="41"/>
      <c r="CYF1" s="41"/>
      <c r="CYG1" s="41"/>
      <c r="CYH1" s="41"/>
      <c r="CYI1" s="41"/>
      <c r="CYJ1" s="41"/>
      <c r="CYK1" s="41"/>
      <c r="CYL1" s="41"/>
      <c r="CYM1" s="41"/>
      <c r="CYN1" s="41"/>
      <c r="CYO1" s="41"/>
      <c r="CYP1" s="41"/>
      <c r="CYQ1" s="41"/>
      <c r="CYR1" s="41"/>
      <c r="CYS1" s="41"/>
      <c r="CYT1" s="41"/>
      <c r="CYU1" s="41"/>
      <c r="CYV1" s="41"/>
      <c r="CYW1" s="41"/>
      <c r="CYX1" s="41"/>
      <c r="CYY1" s="41"/>
      <c r="CYZ1" s="41"/>
      <c r="CZA1" s="41"/>
      <c r="CZB1" s="41"/>
      <c r="CZC1" s="41"/>
      <c r="CZD1" s="41"/>
      <c r="CZE1" s="41"/>
      <c r="CZF1" s="41"/>
      <c r="CZG1" s="41"/>
      <c r="CZH1" s="41"/>
      <c r="CZI1" s="41"/>
      <c r="CZJ1" s="41"/>
      <c r="CZK1" s="41"/>
      <c r="CZL1" s="41"/>
      <c r="CZM1" s="41"/>
      <c r="CZN1" s="41"/>
      <c r="CZO1" s="41"/>
      <c r="CZP1" s="41"/>
      <c r="CZQ1" s="41"/>
      <c r="CZR1" s="41"/>
      <c r="CZS1" s="41"/>
      <c r="CZT1" s="41"/>
      <c r="CZU1" s="41"/>
      <c r="CZV1" s="41"/>
      <c r="CZW1" s="41"/>
      <c r="CZX1" s="41"/>
      <c r="CZY1" s="41"/>
      <c r="CZZ1" s="41"/>
      <c r="DAA1" s="41"/>
      <c r="DAB1" s="41"/>
      <c r="DAC1" s="41"/>
      <c r="DAD1" s="41"/>
      <c r="DAE1" s="41"/>
      <c r="DAF1" s="41"/>
      <c r="DAG1" s="41"/>
      <c r="DAH1" s="41"/>
      <c r="DAI1" s="41"/>
      <c r="DAJ1" s="41"/>
      <c r="DAK1" s="41"/>
      <c r="DAL1" s="41"/>
      <c r="DAM1" s="41"/>
      <c r="DAN1" s="41"/>
      <c r="DAO1" s="41"/>
      <c r="DAP1" s="41"/>
      <c r="DAQ1" s="41"/>
      <c r="DAR1" s="41"/>
      <c r="DAS1" s="41"/>
      <c r="DAT1" s="41"/>
      <c r="DAU1" s="41"/>
      <c r="DAV1" s="41"/>
      <c r="DAW1" s="41"/>
      <c r="DAX1" s="41"/>
      <c r="DAY1" s="41"/>
      <c r="DAZ1" s="41"/>
      <c r="DBA1" s="41"/>
      <c r="DBB1" s="41"/>
      <c r="DBC1" s="41"/>
      <c r="DBD1" s="41"/>
      <c r="DBE1" s="41"/>
      <c r="DBF1" s="41"/>
      <c r="DBG1" s="41"/>
      <c r="DBH1" s="41"/>
      <c r="DBI1" s="41"/>
      <c r="DBJ1" s="41"/>
      <c r="DBK1" s="41"/>
      <c r="DBL1" s="41"/>
      <c r="DBM1" s="41"/>
      <c r="DBN1" s="41"/>
      <c r="DBO1" s="41"/>
      <c r="DBP1" s="41"/>
      <c r="DBQ1" s="41"/>
      <c r="DBR1" s="41"/>
      <c r="DBS1" s="41"/>
      <c r="DBT1" s="41"/>
      <c r="DBU1" s="41"/>
      <c r="DBV1" s="41"/>
      <c r="DBW1" s="41"/>
      <c r="DBX1" s="41"/>
      <c r="DBY1" s="41"/>
      <c r="DBZ1" s="41"/>
      <c r="DCA1" s="41"/>
      <c r="DCB1" s="41"/>
      <c r="DCC1" s="41"/>
      <c r="DCD1" s="41"/>
      <c r="DCE1" s="41"/>
      <c r="DCF1" s="41"/>
      <c r="DCG1" s="41"/>
      <c r="DCH1" s="41"/>
      <c r="DCI1" s="41"/>
      <c r="DCJ1" s="41"/>
      <c r="DCK1" s="41"/>
      <c r="DCL1" s="41"/>
      <c r="DCM1" s="41"/>
      <c r="DCN1" s="41"/>
      <c r="DCO1" s="41"/>
      <c r="DCP1" s="41"/>
      <c r="DCQ1" s="41"/>
      <c r="DCR1" s="41"/>
      <c r="DCS1" s="41"/>
      <c r="DCT1" s="41"/>
      <c r="DCU1" s="41"/>
      <c r="DCV1" s="41"/>
      <c r="DCW1" s="41"/>
      <c r="DCX1" s="41"/>
      <c r="DCY1" s="41"/>
      <c r="DCZ1" s="41"/>
      <c r="DDA1" s="41"/>
      <c r="DDB1" s="41"/>
      <c r="DDC1" s="41"/>
      <c r="DDD1" s="41"/>
      <c r="DDE1" s="41"/>
      <c r="DDF1" s="41"/>
      <c r="DDG1" s="41"/>
      <c r="DDH1" s="41"/>
      <c r="DDI1" s="41"/>
      <c r="DDJ1" s="41"/>
      <c r="DDK1" s="41"/>
      <c r="DDL1" s="41"/>
      <c r="DDM1" s="41"/>
      <c r="DDN1" s="41"/>
      <c r="DDO1" s="41"/>
      <c r="DDP1" s="41"/>
      <c r="DDQ1" s="41"/>
      <c r="DDR1" s="41"/>
      <c r="DDS1" s="41"/>
      <c r="DDT1" s="41"/>
      <c r="DDU1" s="41"/>
      <c r="DDV1" s="41"/>
      <c r="DDW1" s="41"/>
      <c r="DDX1" s="41"/>
      <c r="DDY1" s="41"/>
      <c r="DDZ1" s="41"/>
      <c r="DEA1" s="41"/>
      <c r="DEB1" s="41"/>
      <c r="DEC1" s="41"/>
      <c r="DED1" s="41"/>
      <c r="DEE1" s="41"/>
      <c r="DEF1" s="41"/>
      <c r="DEG1" s="41"/>
      <c r="DEH1" s="41"/>
      <c r="DEI1" s="41"/>
      <c r="DEJ1" s="41"/>
      <c r="DEK1" s="41"/>
      <c r="DEL1" s="41"/>
      <c r="DEM1" s="41"/>
      <c r="DEN1" s="41"/>
      <c r="DEO1" s="41"/>
      <c r="DEP1" s="41"/>
      <c r="DEQ1" s="41"/>
      <c r="DER1" s="41"/>
      <c r="DES1" s="41"/>
      <c r="DET1" s="41"/>
      <c r="DEU1" s="41"/>
      <c r="DEV1" s="41"/>
      <c r="DEW1" s="41"/>
      <c r="DEX1" s="41"/>
      <c r="DEY1" s="41"/>
      <c r="DEZ1" s="41"/>
      <c r="DFA1" s="41"/>
      <c r="DFB1" s="41"/>
      <c r="DFC1" s="41"/>
      <c r="DFD1" s="41"/>
      <c r="DFE1" s="41"/>
      <c r="DFF1" s="41"/>
      <c r="DFG1" s="41"/>
      <c r="DFH1" s="41"/>
      <c r="DFI1" s="41"/>
      <c r="DFJ1" s="41"/>
      <c r="DFK1" s="41"/>
      <c r="DFL1" s="41"/>
      <c r="DFM1" s="41"/>
      <c r="DFN1" s="41"/>
      <c r="DFO1" s="41"/>
      <c r="DFP1" s="41"/>
      <c r="DFQ1" s="41"/>
      <c r="DFR1" s="41"/>
      <c r="DFS1" s="41"/>
      <c r="DFT1" s="41"/>
      <c r="DFU1" s="41"/>
      <c r="DFV1" s="41"/>
      <c r="DFW1" s="41"/>
      <c r="DFX1" s="41"/>
      <c r="DFY1" s="41"/>
      <c r="DFZ1" s="41"/>
      <c r="DGA1" s="41"/>
      <c r="DGB1" s="41"/>
      <c r="DGC1" s="41"/>
      <c r="DGD1" s="41"/>
      <c r="DGE1" s="41"/>
      <c r="DGF1" s="41"/>
      <c r="DGG1" s="41"/>
      <c r="DGH1" s="41"/>
      <c r="DGI1" s="41"/>
      <c r="DGJ1" s="41"/>
      <c r="DGK1" s="41"/>
      <c r="DGL1" s="41"/>
      <c r="DGM1" s="41"/>
      <c r="DGN1" s="41"/>
      <c r="DGO1" s="41"/>
      <c r="DGP1" s="41"/>
      <c r="DGQ1" s="41"/>
      <c r="DGR1" s="41"/>
      <c r="DGS1" s="41"/>
      <c r="DGT1" s="41"/>
      <c r="DGU1" s="41"/>
      <c r="DGV1" s="41"/>
      <c r="DGW1" s="41"/>
      <c r="DGX1" s="41"/>
      <c r="DGY1" s="41"/>
      <c r="DGZ1" s="41"/>
      <c r="DHA1" s="41"/>
      <c r="DHB1" s="41"/>
      <c r="DHC1" s="41"/>
      <c r="DHD1" s="41"/>
      <c r="DHE1" s="41"/>
      <c r="DHF1" s="41"/>
      <c r="DHG1" s="41"/>
      <c r="DHH1" s="41"/>
      <c r="DHI1" s="41"/>
      <c r="DHJ1" s="41"/>
      <c r="DHK1" s="41"/>
      <c r="DHL1" s="41"/>
      <c r="DHM1" s="41"/>
      <c r="DHN1" s="41"/>
      <c r="DHO1" s="41"/>
      <c r="DHP1" s="41"/>
      <c r="DHQ1" s="41"/>
      <c r="DHR1" s="41"/>
      <c r="DHS1" s="41"/>
      <c r="DHT1" s="41"/>
      <c r="DHU1" s="41"/>
      <c r="DHV1" s="41"/>
      <c r="DHW1" s="41"/>
      <c r="DHX1" s="41"/>
      <c r="DHY1" s="41"/>
      <c r="DHZ1" s="41"/>
      <c r="DIA1" s="41"/>
      <c r="DIB1" s="41"/>
      <c r="DIC1" s="41"/>
      <c r="DID1" s="41"/>
      <c r="DIE1" s="41"/>
      <c r="DIF1" s="41"/>
      <c r="DIG1" s="41"/>
      <c r="DIH1" s="41"/>
      <c r="DII1" s="41"/>
      <c r="DIJ1" s="41"/>
      <c r="DIK1" s="41"/>
      <c r="DIL1" s="41"/>
      <c r="DIM1" s="41"/>
      <c r="DIN1" s="41"/>
      <c r="DIO1" s="41"/>
      <c r="DIP1" s="41"/>
      <c r="DIQ1" s="41"/>
      <c r="DIR1" s="41"/>
      <c r="DIS1" s="41"/>
      <c r="DIT1" s="41"/>
      <c r="DIU1" s="41"/>
      <c r="DIV1" s="41"/>
      <c r="DIW1" s="41"/>
      <c r="DIX1" s="41"/>
      <c r="DIY1" s="41"/>
      <c r="DIZ1" s="41"/>
      <c r="DJA1" s="41"/>
      <c r="DJB1" s="41"/>
      <c r="DJC1" s="41"/>
      <c r="DJD1" s="41"/>
      <c r="DJE1" s="41"/>
      <c r="DJF1" s="41"/>
      <c r="DJG1" s="41"/>
      <c r="DJH1" s="41"/>
      <c r="DJI1" s="41"/>
      <c r="DJJ1" s="41"/>
      <c r="DJK1" s="41"/>
      <c r="DJL1" s="41"/>
      <c r="DJM1" s="41"/>
      <c r="DJN1" s="41"/>
      <c r="DJO1" s="41"/>
      <c r="DJP1" s="41"/>
      <c r="DJQ1" s="41"/>
      <c r="DJR1" s="41"/>
      <c r="DJS1" s="41"/>
      <c r="DJT1" s="41"/>
      <c r="DJU1" s="41"/>
      <c r="DJV1" s="41"/>
      <c r="DJW1" s="41"/>
      <c r="DJX1" s="41"/>
      <c r="DJY1" s="41"/>
      <c r="DJZ1" s="41"/>
      <c r="DKA1" s="41"/>
      <c r="DKB1" s="41"/>
      <c r="DKC1" s="41"/>
      <c r="DKD1" s="41"/>
      <c r="DKE1" s="41"/>
      <c r="DKF1" s="41"/>
      <c r="DKG1" s="41"/>
      <c r="DKH1" s="41"/>
      <c r="DKI1" s="41"/>
      <c r="DKJ1" s="41"/>
      <c r="DKK1" s="41"/>
      <c r="DKL1" s="41"/>
      <c r="DKM1" s="41"/>
      <c r="DKN1" s="41"/>
      <c r="DKO1" s="41"/>
      <c r="DKP1" s="41"/>
      <c r="DKQ1" s="41"/>
      <c r="DKR1" s="41"/>
      <c r="DKS1" s="41"/>
      <c r="DKT1" s="41"/>
      <c r="DKU1" s="41"/>
      <c r="DKV1" s="41"/>
      <c r="DKW1" s="41"/>
      <c r="DKX1" s="41"/>
      <c r="DKY1" s="41"/>
      <c r="DKZ1" s="41"/>
      <c r="DLA1" s="41"/>
      <c r="DLB1" s="41"/>
      <c r="DLC1" s="41"/>
      <c r="DLD1" s="41"/>
      <c r="DLE1" s="41"/>
      <c r="DLF1" s="41"/>
      <c r="DLG1" s="41"/>
      <c r="DLH1" s="41"/>
      <c r="DLI1" s="41"/>
      <c r="DLJ1" s="41"/>
      <c r="DLK1" s="41"/>
      <c r="DLL1" s="41"/>
      <c r="DLM1" s="41"/>
      <c r="DLN1" s="41"/>
      <c r="DLO1" s="41"/>
      <c r="DLP1" s="41"/>
      <c r="DLQ1" s="41"/>
      <c r="DLR1" s="41"/>
      <c r="DLS1" s="41"/>
      <c r="DLT1" s="41"/>
      <c r="DLU1" s="41"/>
      <c r="DLV1" s="41"/>
      <c r="DLW1" s="41"/>
      <c r="DLX1" s="41"/>
      <c r="DLY1" s="41"/>
      <c r="DLZ1" s="41"/>
      <c r="DMA1" s="41"/>
      <c r="DMB1" s="41"/>
      <c r="DMC1" s="41"/>
      <c r="DMD1" s="41"/>
      <c r="DME1" s="41"/>
      <c r="DMF1" s="41"/>
      <c r="DMG1" s="41"/>
      <c r="DMH1" s="41"/>
      <c r="DMI1" s="41"/>
      <c r="DMJ1" s="41"/>
      <c r="DMK1" s="41"/>
      <c r="DML1" s="41"/>
      <c r="DMM1" s="41"/>
      <c r="DMN1" s="41"/>
      <c r="DMO1" s="41"/>
      <c r="DMP1" s="41"/>
      <c r="DMQ1" s="41"/>
      <c r="DMR1" s="41"/>
      <c r="DMS1" s="41"/>
      <c r="DMT1" s="41"/>
      <c r="DMU1" s="41"/>
      <c r="DMV1" s="41"/>
      <c r="DMW1" s="41"/>
      <c r="DMX1" s="41"/>
      <c r="DMY1" s="41"/>
      <c r="DMZ1" s="41"/>
      <c r="DNA1" s="41"/>
      <c r="DNB1" s="41"/>
      <c r="DNC1" s="41"/>
      <c r="DND1" s="41"/>
      <c r="DNE1" s="41"/>
      <c r="DNF1" s="41"/>
      <c r="DNG1" s="41"/>
      <c r="DNH1" s="41"/>
      <c r="DNI1" s="41"/>
      <c r="DNJ1" s="41"/>
      <c r="DNK1" s="41"/>
      <c r="DNL1" s="41"/>
      <c r="DNM1" s="41"/>
      <c r="DNN1" s="41"/>
      <c r="DNO1" s="41"/>
      <c r="DNP1" s="41"/>
      <c r="DNQ1" s="41"/>
      <c r="DNR1" s="41"/>
      <c r="DNS1" s="41"/>
      <c r="DNT1" s="41"/>
      <c r="DNU1" s="41"/>
      <c r="DNV1" s="41"/>
      <c r="DNW1" s="41"/>
      <c r="DNX1" s="41"/>
      <c r="DNY1" s="41"/>
      <c r="DNZ1" s="41"/>
      <c r="DOA1" s="41"/>
      <c r="DOB1" s="41"/>
      <c r="DOC1" s="41"/>
      <c r="DOD1" s="41"/>
      <c r="DOE1" s="41"/>
      <c r="DOF1" s="41"/>
      <c r="DOG1" s="41"/>
      <c r="DOH1" s="41"/>
      <c r="DOI1" s="41"/>
      <c r="DOJ1" s="41"/>
      <c r="DOK1" s="41"/>
      <c r="DOL1" s="41"/>
      <c r="DOM1" s="41"/>
      <c r="DON1" s="41"/>
      <c r="DOO1" s="41"/>
      <c r="DOP1" s="41"/>
      <c r="DOQ1" s="41"/>
      <c r="DOR1" s="41"/>
      <c r="DOS1" s="41"/>
      <c r="DOT1" s="41"/>
      <c r="DOU1" s="41"/>
      <c r="DOV1" s="41"/>
      <c r="DOW1" s="41"/>
      <c r="DOX1" s="41"/>
      <c r="DOY1" s="41"/>
      <c r="DOZ1" s="41"/>
      <c r="DPA1" s="41"/>
      <c r="DPB1" s="41"/>
      <c r="DPC1" s="41"/>
      <c r="DPD1" s="41"/>
      <c r="DPE1" s="41"/>
      <c r="DPF1" s="41"/>
      <c r="DPG1" s="41"/>
      <c r="DPH1" s="41"/>
      <c r="DPI1" s="41"/>
      <c r="DPJ1" s="41"/>
      <c r="DPK1" s="41"/>
      <c r="DPL1" s="41"/>
      <c r="DPM1" s="41"/>
      <c r="DPN1" s="41"/>
      <c r="DPO1" s="41"/>
      <c r="DPP1" s="41"/>
      <c r="DPQ1" s="41"/>
      <c r="DPR1" s="41"/>
      <c r="DPS1" s="41"/>
      <c r="DPT1" s="41"/>
      <c r="DPU1" s="41"/>
      <c r="DPV1" s="41"/>
      <c r="DPW1" s="41"/>
      <c r="DPX1" s="41"/>
      <c r="DPY1" s="41"/>
      <c r="DPZ1" s="41"/>
      <c r="DQA1" s="41"/>
      <c r="DQB1" s="41"/>
      <c r="DQC1" s="41"/>
      <c r="DQD1" s="41"/>
      <c r="DQE1" s="41"/>
      <c r="DQF1" s="41"/>
      <c r="DQG1" s="41"/>
      <c r="DQH1" s="41"/>
      <c r="DQI1" s="41"/>
      <c r="DQJ1" s="41"/>
      <c r="DQK1" s="41"/>
      <c r="DQL1" s="41"/>
      <c r="DQM1" s="41"/>
      <c r="DQN1" s="41"/>
      <c r="DQO1" s="41"/>
      <c r="DQP1" s="41"/>
      <c r="DQQ1" s="41"/>
      <c r="DQR1" s="41"/>
      <c r="DQS1" s="41"/>
      <c r="DQT1" s="41"/>
      <c r="DQU1" s="41"/>
      <c r="DQV1" s="41"/>
      <c r="DQW1" s="41"/>
      <c r="DQX1" s="41"/>
      <c r="DQY1" s="41"/>
      <c r="DQZ1" s="41"/>
      <c r="DRA1" s="41"/>
      <c r="DRB1" s="41"/>
      <c r="DRC1" s="41"/>
      <c r="DRD1" s="41"/>
      <c r="DRE1" s="41"/>
      <c r="DRF1" s="41"/>
      <c r="DRG1" s="41"/>
      <c r="DRH1" s="41"/>
      <c r="DRI1" s="41"/>
      <c r="DRJ1" s="41"/>
      <c r="DRK1" s="41"/>
      <c r="DRL1" s="41"/>
      <c r="DRM1" s="41"/>
      <c r="DRN1" s="41"/>
      <c r="DRO1" s="41"/>
      <c r="DRP1" s="41"/>
      <c r="DRQ1" s="41"/>
      <c r="DRR1" s="41"/>
      <c r="DRS1" s="41"/>
      <c r="DRT1" s="41"/>
      <c r="DRU1" s="41"/>
      <c r="DRV1" s="41"/>
      <c r="DRW1" s="41"/>
      <c r="DRX1" s="41"/>
      <c r="DRY1" s="41"/>
      <c r="DRZ1" s="41"/>
      <c r="DSA1" s="41"/>
      <c r="DSB1" s="41"/>
      <c r="DSC1" s="41"/>
      <c r="DSD1" s="41"/>
      <c r="DSE1" s="41"/>
      <c r="DSF1" s="41"/>
      <c r="DSG1" s="41"/>
      <c r="DSH1" s="41"/>
      <c r="DSI1" s="41"/>
      <c r="DSJ1" s="41"/>
      <c r="DSK1" s="41"/>
      <c r="DSL1" s="41"/>
      <c r="DSM1" s="41"/>
      <c r="DSN1" s="41"/>
      <c r="DSO1" s="41"/>
      <c r="DSP1" s="41"/>
      <c r="DSQ1" s="41"/>
      <c r="DSR1" s="41"/>
      <c r="DSS1" s="41"/>
      <c r="DST1" s="41"/>
      <c r="DSU1" s="41"/>
      <c r="DSV1" s="41"/>
      <c r="DSW1" s="41"/>
      <c r="DSX1" s="41"/>
      <c r="DSY1" s="41"/>
      <c r="DSZ1" s="41"/>
      <c r="DTA1" s="41"/>
      <c r="DTB1" s="41"/>
      <c r="DTC1" s="41"/>
      <c r="DTD1" s="41"/>
      <c r="DTE1" s="41"/>
      <c r="DTF1" s="41"/>
      <c r="DTG1" s="41"/>
      <c r="DTH1" s="41"/>
      <c r="DTI1" s="41"/>
      <c r="DTJ1" s="41"/>
      <c r="DTK1" s="41"/>
      <c r="DTL1" s="41"/>
      <c r="DTM1" s="41"/>
      <c r="DTN1" s="41"/>
      <c r="DTO1" s="41"/>
      <c r="DTP1" s="41"/>
      <c r="DTQ1" s="41"/>
      <c r="DTR1" s="41"/>
      <c r="DTS1" s="41"/>
      <c r="DTT1" s="41"/>
      <c r="DTU1" s="41"/>
      <c r="DTV1" s="41"/>
      <c r="DTW1" s="41"/>
      <c r="DTX1" s="41"/>
      <c r="DTY1" s="41"/>
      <c r="DTZ1" s="41"/>
      <c r="DUA1" s="41"/>
      <c r="DUB1" s="41"/>
      <c r="DUC1" s="41"/>
      <c r="DUD1" s="41"/>
      <c r="DUE1" s="41"/>
      <c r="DUF1" s="41"/>
      <c r="DUG1" s="41"/>
      <c r="DUH1" s="41"/>
      <c r="DUI1" s="41"/>
      <c r="DUJ1" s="41"/>
      <c r="DUK1" s="41"/>
      <c r="DUL1" s="41"/>
      <c r="DUM1" s="41"/>
      <c r="DUN1" s="41"/>
      <c r="DUO1" s="41"/>
      <c r="DUP1" s="41"/>
      <c r="DUQ1" s="41"/>
      <c r="DUR1" s="41"/>
      <c r="DUS1" s="41"/>
      <c r="DUT1" s="41"/>
      <c r="DUU1" s="41"/>
      <c r="DUV1" s="41"/>
      <c r="DUW1" s="41"/>
      <c r="DUX1" s="41"/>
      <c r="DUY1" s="41"/>
      <c r="DUZ1" s="41"/>
      <c r="DVA1" s="41"/>
      <c r="DVB1" s="41"/>
      <c r="DVC1" s="41"/>
      <c r="DVD1" s="41"/>
      <c r="DVE1" s="41"/>
      <c r="DVF1" s="41"/>
      <c r="DVG1" s="41"/>
      <c r="DVH1" s="41"/>
      <c r="DVI1" s="41"/>
      <c r="DVJ1" s="41"/>
      <c r="DVK1" s="41"/>
      <c r="DVL1" s="41"/>
      <c r="DVM1" s="41"/>
      <c r="DVN1" s="41"/>
      <c r="DVO1" s="41"/>
      <c r="DVP1" s="41"/>
      <c r="DVQ1" s="41"/>
      <c r="DVR1" s="41"/>
      <c r="DVS1" s="41"/>
      <c r="DVT1" s="41"/>
      <c r="DVU1" s="41"/>
      <c r="DVV1" s="41"/>
      <c r="DVW1" s="41"/>
      <c r="DVX1" s="41"/>
      <c r="DVY1" s="41"/>
      <c r="DVZ1" s="41"/>
      <c r="DWA1" s="41"/>
      <c r="DWB1" s="41"/>
      <c r="DWC1" s="41"/>
      <c r="DWD1" s="41"/>
      <c r="DWE1" s="41"/>
      <c r="DWF1" s="41"/>
      <c r="DWG1" s="41"/>
      <c r="DWH1" s="41"/>
      <c r="DWI1" s="41"/>
      <c r="DWJ1" s="41"/>
      <c r="DWK1" s="41"/>
      <c r="DWL1" s="41"/>
      <c r="DWM1" s="41"/>
      <c r="DWN1" s="41"/>
      <c r="DWO1" s="41"/>
      <c r="DWP1" s="41"/>
      <c r="DWQ1" s="41"/>
      <c r="DWR1" s="41"/>
      <c r="DWS1" s="41"/>
      <c r="DWT1" s="41"/>
      <c r="DWU1" s="41"/>
      <c r="DWV1" s="41"/>
      <c r="DWW1" s="41"/>
      <c r="DWX1" s="41"/>
      <c r="DWY1" s="41"/>
      <c r="DWZ1" s="41"/>
      <c r="DXA1" s="41"/>
      <c r="DXB1" s="41"/>
      <c r="DXC1" s="41"/>
      <c r="DXD1" s="41"/>
      <c r="DXE1" s="41"/>
      <c r="DXF1" s="41"/>
      <c r="DXG1" s="41"/>
      <c r="DXH1" s="41"/>
      <c r="DXI1" s="41"/>
      <c r="DXJ1" s="41"/>
      <c r="DXK1" s="41"/>
      <c r="DXL1" s="41"/>
      <c r="DXM1" s="41"/>
      <c r="DXN1" s="41"/>
      <c r="DXO1" s="41"/>
      <c r="DXP1" s="41"/>
      <c r="DXQ1" s="41"/>
      <c r="DXR1" s="41"/>
      <c r="DXS1" s="41"/>
      <c r="DXT1" s="41"/>
      <c r="DXU1" s="41"/>
      <c r="DXV1" s="41"/>
      <c r="DXW1" s="41"/>
      <c r="DXX1" s="41"/>
      <c r="DXY1" s="41"/>
      <c r="DXZ1" s="41"/>
      <c r="DYA1" s="41"/>
      <c r="DYB1" s="41"/>
      <c r="DYC1" s="41"/>
      <c r="DYD1" s="41"/>
      <c r="DYE1" s="41"/>
      <c r="DYF1" s="41"/>
      <c r="DYG1" s="41"/>
      <c r="DYH1" s="41"/>
      <c r="DYI1" s="41"/>
      <c r="DYJ1" s="41"/>
      <c r="DYK1" s="41"/>
      <c r="DYL1" s="41"/>
      <c r="DYM1" s="41"/>
      <c r="DYN1" s="41"/>
      <c r="DYO1" s="41"/>
      <c r="DYP1" s="41"/>
      <c r="DYQ1" s="41"/>
      <c r="DYR1" s="41"/>
      <c r="DYS1" s="41"/>
      <c r="DYT1" s="41"/>
      <c r="DYU1" s="41"/>
      <c r="DYV1" s="41"/>
      <c r="DYW1" s="41"/>
      <c r="DYX1" s="41"/>
      <c r="DYY1" s="41"/>
      <c r="DYZ1" s="41"/>
      <c r="DZA1" s="41"/>
      <c r="DZB1" s="41"/>
      <c r="DZC1" s="41"/>
      <c r="DZD1" s="41"/>
      <c r="DZE1" s="41"/>
      <c r="DZF1" s="41"/>
      <c r="DZG1" s="41"/>
      <c r="DZH1" s="41"/>
      <c r="DZI1" s="41"/>
      <c r="DZJ1" s="41"/>
      <c r="DZK1" s="41"/>
      <c r="DZL1" s="41"/>
      <c r="DZM1" s="41"/>
      <c r="DZN1" s="41"/>
      <c r="DZO1" s="41"/>
      <c r="DZP1" s="41"/>
      <c r="DZQ1" s="41"/>
      <c r="DZR1" s="41"/>
      <c r="DZS1" s="41"/>
      <c r="DZT1" s="41"/>
      <c r="DZU1" s="41"/>
      <c r="DZV1" s="41"/>
      <c r="DZW1" s="41"/>
      <c r="DZX1" s="41"/>
      <c r="DZY1" s="41"/>
      <c r="DZZ1" s="41"/>
      <c r="EAA1" s="41"/>
      <c r="EAB1" s="41"/>
      <c r="EAC1" s="41"/>
      <c r="EAD1" s="41"/>
      <c r="EAE1" s="41"/>
      <c r="EAF1" s="41"/>
      <c r="EAG1" s="41"/>
      <c r="EAH1" s="41"/>
      <c r="EAI1" s="41"/>
      <c r="EAJ1" s="41"/>
      <c r="EAK1" s="41"/>
      <c r="EAL1" s="41"/>
      <c r="EAM1" s="41"/>
      <c r="EAN1" s="41"/>
      <c r="EAO1" s="41"/>
      <c r="EAP1" s="41"/>
      <c r="EAQ1" s="41"/>
      <c r="EAR1" s="41"/>
      <c r="EAS1" s="41"/>
      <c r="EAT1" s="41"/>
      <c r="EAU1" s="41"/>
      <c r="EAV1" s="41"/>
      <c r="EAW1" s="41"/>
      <c r="EAX1" s="41"/>
      <c r="EAY1" s="41"/>
      <c r="EAZ1" s="41"/>
      <c r="EBA1" s="41"/>
      <c r="EBB1" s="41"/>
      <c r="EBC1" s="41"/>
      <c r="EBD1" s="41"/>
      <c r="EBE1" s="41"/>
      <c r="EBF1" s="41"/>
      <c r="EBG1" s="41"/>
      <c r="EBH1" s="41"/>
      <c r="EBI1" s="41"/>
      <c r="EBJ1" s="41"/>
      <c r="EBK1" s="41"/>
      <c r="EBL1" s="41"/>
      <c r="EBM1" s="41"/>
      <c r="EBN1" s="41"/>
      <c r="EBO1" s="41"/>
      <c r="EBP1" s="41"/>
      <c r="EBQ1" s="41"/>
      <c r="EBR1" s="41"/>
      <c r="EBS1" s="41"/>
      <c r="EBT1" s="41"/>
      <c r="EBU1" s="41"/>
      <c r="EBV1" s="41"/>
      <c r="EBW1" s="41"/>
      <c r="EBX1" s="41"/>
      <c r="EBY1" s="41"/>
      <c r="EBZ1" s="41"/>
      <c r="ECA1" s="41"/>
      <c r="ECB1" s="41"/>
      <c r="ECC1" s="41"/>
      <c r="ECD1" s="41"/>
      <c r="ECE1" s="41"/>
      <c r="ECF1" s="41"/>
      <c r="ECG1" s="41"/>
      <c r="ECH1" s="41"/>
      <c r="ECI1" s="41"/>
      <c r="ECJ1" s="41"/>
      <c r="ECK1" s="41"/>
      <c r="ECL1" s="41"/>
      <c r="ECM1" s="41"/>
      <c r="ECN1" s="41"/>
      <c r="ECO1" s="41"/>
      <c r="ECP1" s="41"/>
      <c r="ECQ1" s="41"/>
      <c r="ECR1" s="41"/>
      <c r="ECS1" s="41"/>
      <c r="ECT1" s="41"/>
      <c r="ECU1" s="41"/>
      <c r="ECV1" s="41"/>
      <c r="ECW1" s="41"/>
      <c r="ECX1" s="41"/>
      <c r="ECY1" s="41"/>
      <c r="ECZ1" s="41"/>
      <c r="EDA1" s="41"/>
      <c r="EDB1" s="41"/>
      <c r="EDC1" s="41"/>
      <c r="EDD1" s="41"/>
      <c r="EDE1" s="41"/>
      <c r="EDF1" s="41"/>
      <c r="EDG1" s="41"/>
      <c r="EDH1" s="41"/>
      <c r="EDI1" s="41"/>
      <c r="EDJ1" s="41"/>
      <c r="EDK1" s="41"/>
      <c r="EDL1" s="41"/>
      <c r="EDM1" s="41"/>
      <c r="EDN1" s="41"/>
      <c r="EDO1" s="41"/>
      <c r="EDP1" s="41"/>
      <c r="EDQ1" s="41"/>
      <c r="EDR1" s="41"/>
      <c r="EDS1" s="41"/>
      <c r="EDT1" s="41"/>
      <c r="EDU1" s="41"/>
      <c r="EDV1" s="41"/>
      <c r="EDW1" s="41"/>
      <c r="EDX1" s="41"/>
      <c r="EDY1" s="41"/>
      <c r="EDZ1" s="41"/>
      <c r="EEA1" s="41"/>
      <c r="EEB1" s="41"/>
      <c r="EEC1" s="41"/>
      <c r="EED1" s="41"/>
      <c r="EEE1" s="41"/>
      <c r="EEF1" s="41"/>
      <c r="EEG1" s="41"/>
      <c r="EEH1" s="41"/>
      <c r="EEI1" s="41"/>
      <c r="EEJ1" s="41"/>
      <c r="EEK1" s="41"/>
      <c r="EEL1" s="41"/>
      <c r="EEM1" s="41"/>
      <c r="EEN1" s="41"/>
      <c r="EEO1" s="41"/>
      <c r="EEP1" s="41"/>
      <c r="EEQ1" s="41"/>
      <c r="EER1" s="41"/>
      <c r="EES1" s="41"/>
      <c r="EET1" s="41"/>
      <c r="EEU1" s="41"/>
      <c r="EEV1" s="41"/>
      <c r="EEW1" s="41"/>
      <c r="EEX1" s="41"/>
      <c r="EEY1" s="41"/>
      <c r="EEZ1" s="41"/>
      <c r="EFA1" s="41"/>
      <c r="EFB1" s="41"/>
      <c r="EFC1" s="41"/>
      <c r="EFD1" s="41"/>
      <c r="EFE1" s="41"/>
      <c r="EFF1" s="41"/>
      <c r="EFG1" s="41"/>
      <c r="EFH1" s="41"/>
      <c r="EFI1" s="41"/>
      <c r="EFJ1" s="41"/>
      <c r="EFK1" s="41"/>
      <c r="EFL1" s="41"/>
      <c r="EFM1" s="41"/>
      <c r="EFN1" s="41"/>
      <c r="EFO1" s="41"/>
      <c r="EFP1" s="41"/>
      <c r="EFQ1" s="41"/>
      <c r="EFR1" s="41"/>
      <c r="EFS1" s="41"/>
      <c r="EFT1" s="41"/>
      <c r="EFU1" s="41"/>
      <c r="EFV1" s="41"/>
      <c r="EFW1" s="41"/>
      <c r="EFX1" s="41"/>
      <c r="EFY1" s="41"/>
      <c r="EFZ1" s="41"/>
      <c r="EGA1" s="41"/>
      <c r="EGB1" s="41"/>
      <c r="EGC1" s="41"/>
      <c r="EGD1" s="41"/>
      <c r="EGE1" s="41"/>
      <c r="EGF1" s="41"/>
      <c r="EGG1" s="41"/>
      <c r="EGH1" s="41"/>
      <c r="EGI1" s="41"/>
      <c r="EGJ1" s="41"/>
      <c r="EGK1" s="41"/>
      <c r="EGL1" s="41"/>
      <c r="EGM1" s="41"/>
      <c r="EGN1" s="41"/>
      <c r="EGO1" s="41"/>
      <c r="EGP1" s="41"/>
      <c r="EGQ1" s="41"/>
      <c r="EGR1" s="41"/>
      <c r="EGS1" s="41"/>
      <c r="EGT1" s="41"/>
      <c r="EGU1" s="41"/>
      <c r="EGV1" s="41"/>
      <c r="EGW1" s="41"/>
      <c r="EGX1" s="41"/>
      <c r="EGY1" s="41"/>
      <c r="EGZ1" s="41"/>
      <c r="EHA1" s="41"/>
      <c r="EHB1" s="41"/>
      <c r="EHC1" s="41"/>
      <c r="EHD1" s="41"/>
      <c r="EHE1" s="41"/>
      <c r="EHF1" s="41"/>
      <c r="EHG1" s="41"/>
      <c r="EHH1" s="41"/>
      <c r="EHI1" s="41"/>
      <c r="EHJ1" s="41"/>
      <c r="EHK1" s="41"/>
      <c r="EHL1" s="41"/>
      <c r="EHM1" s="41"/>
      <c r="EHN1" s="41"/>
      <c r="EHO1" s="41"/>
      <c r="EHP1" s="41"/>
      <c r="EHQ1" s="41"/>
      <c r="EHR1" s="41"/>
      <c r="EHS1" s="41"/>
      <c r="EHT1" s="41"/>
      <c r="EHU1" s="41"/>
      <c r="EHV1" s="41"/>
      <c r="EHW1" s="41"/>
      <c r="EHX1" s="41"/>
      <c r="EHY1" s="41"/>
      <c r="EHZ1" s="41"/>
      <c r="EIA1" s="41"/>
      <c r="EIB1" s="41"/>
      <c r="EIC1" s="41"/>
      <c r="EID1" s="41"/>
      <c r="EIE1" s="41"/>
      <c r="EIF1" s="41"/>
      <c r="EIG1" s="41"/>
      <c r="EIH1" s="41"/>
      <c r="EII1" s="41"/>
      <c r="EIJ1" s="41"/>
      <c r="EIK1" s="41"/>
      <c r="EIL1" s="41"/>
      <c r="EIM1" s="41"/>
      <c r="EIN1" s="41"/>
      <c r="EIO1" s="41"/>
      <c r="EIP1" s="41"/>
      <c r="EIQ1" s="41"/>
      <c r="EIR1" s="41"/>
      <c r="EIS1" s="41"/>
      <c r="EIT1" s="41"/>
      <c r="EIU1" s="41"/>
      <c r="EIV1" s="41"/>
      <c r="EIW1" s="41"/>
      <c r="EIX1" s="41"/>
      <c r="EIY1" s="41"/>
      <c r="EIZ1" s="41"/>
      <c r="EJA1" s="41"/>
      <c r="EJB1" s="41"/>
      <c r="EJC1" s="41"/>
      <c r="EJD1" s="41"/>
      <c r="EJE1" s="41"/>
      <c r="EJF1" s="41"/>
      <c r="EJG1" s="41"/>
      <c r="EJH1" s="41"/>
      <c r="EJI1" s="41"/>
      <c r="EJJ1" s="41"/>
      <c r="EJK1" s="41"/>
      <c r="EJL1" s="41"/>
      <c r="EJM1" s="41"/>
      <c r="EJN1" s="41"/>
      <c r="EJO1" s="41"/>
      <c r="EJP1" s="41"/>
      <c r="EJQ1" s="41"/>
      <c r="EJR1" s="41"/>
      <c r="EJS1" s="41"/>
      <c r="EJT1" s="41"/>
      <c r="EJU1" s="41"/>
      <c r="EJV1" s="41"/>
      <c r="EJW1" s="41"/>
      <c r="EJX1" s="41"/>
      <c r="EJY1" s="41"/>
      <c r="EJZ1" s="41"/>
      <c r="EKA1" s="41"/>
      <c r="EKB1" s="41"/>
      <c r="EKC1" s="41"/>
      <c r="EKD1" s="41"/>
      <c r="EKE1" s="41"/>
      <c r="EKF1" s="41"/>
      <c r="EKG1" s="41"/>
      <c r="EKH1" s="41"/>
      <c r="EKI1" s="41"/>
      <c r="EKJ1" s="41"/>
      <c r="EKK1" s="41"/>
      <c r="EKL1" s="41"/>
      <c r="EKM1" s="41"/>
      <c r="EKN1" s="41"/>
      <c r="EKO1" s="41"/>
      <c r="EKP1" s="41"/>
      <c r="EKQ1" s="41"/>
      <c r="EKR1" s="41"/>
      <c r="EKS1" s="41"/>
      <c r="EKT1" s="41"/>
      <c r="EKU1" s="41"/>
      <c r="EKV1" s="41"/>
      <c r="EKW1" s="41"/>
      <c r="EKX1" s="41"/>
      <c r="EKY1" s="41"/>
      <c r="EKZ1" s="41"/>
      <c r="ELA1" s="41"/>
      <c r="ELB1" s="41"/>
      <c r="ELC1" s="41"/>
      <c r="ELD1" s="41"/>
      <c r="ELE1" s="41"/>
      <c r="ELF1" s="41"/>
      <c r="ELG1" s="41"/>
      <c r="ELH1" s="41"/>
      <c r="ELI1" s="41"/>
      <c r="ELJ1" s="41"/>
      <c r="ELK1" s="41"/>
      <c r="ELL1" s="41"/>
      <c r="ELM1" s="41"/>
      <c r="ELN1" s="41"/>
      <c r="ELO1" s="41"/>
      <c r="ELP1" s="41"/>
      <c r="ELQ1" s="41"/>
      <c r="ELR1" s="41"/>
      <c r="ELS1" s="41"/>
      <c r="ELT1" s="41"/>
      <c r="ELU1" s="41"/>
      <c r="ELV1" s="41"/>
      <c r="ELW1" s="41"/>
      <c r="ELX1" s="41"/>
      <c r="ELY1" s="41"/>
      <c r="ELZ1" s="41"/>
      <c r="EMA1" s="41"/>
      <c r="EMB1" s="41"/>
      <c r="EMC1" s="41"/>
      <c r="EMD1" s="41"/>
      <c r="EME1" s="41"/>
      <c r="EMF1" s="41"/>
      <c r="EMG1" s="41"/>
      <c r="EMH1" s="41"/>
      <c r="EMI1" s="41"/>
      <c r="EMJ1" s="41"/>
      <c r="EMK1" s="41"/>
      <c r="EML1" s="41"/>
      <c r="EMM1" s="41"/>
      <c r="EMN1" s="41"/>
      <c r="EMO1" s="41"/>
      <c r="EMP1" s="41"/>
      <c r="EMQ1" s="41"/>
      <c r="EMR1" s="41"/>
      <c r="EMS1" s="41"/>
      <c r="EMT1" s="41"/>
      <c r="EMU1" s="41"/>
      <c r="EMV1" s="41"/>
      <c r="EMW1" s="41"/>
      <c r="EMX1" s="41"/>
      <c r="EMY1" s="41"/>
      <c r="EMZ1" s="41"/>
      <c r="ENA1" s="41"/>
      <c r="ENB1" s="41"/>
      <c r="ENC1" s="41"/>
      <c r="END1" s="41"/>
      <c r="ENE1" s="41"/>
      <c r="ENF1" s="41"/>
      <c r="ENG1" s="41"/>
      <c r="ENH1" s="41"/>
      <c r="ENI1" s="41"/>
      <c r="ENJ1" s="41"/>
      <c r="ENK1" s="41"/>
      <c r="ENL1" s="41"/>
      <c r="ENM1" s="41"/>
      <c r="ENN1" s="41"/>
      <c r="ENO1" s="41"/>
      <c r="ENP1" s="41"/>
      <c r="ENQ1" s="41"/>
      <c r="ENR1" s="41"/>
      <c r="ENS1" s="41"/>
      <c r="ENT1" s="41"/>
      <c r="ENU1" s="41"/>
      <c r="ENV1" s="41"/>
      <c r="ENW1" s="41"/>
      <c r="ENX1" s="41"/>
      <c r="ENY1" s="41"/>
      <c r="ENZ1" s="41"/>
      <c r="EOA1" s="41"/>
      <c r="EOB1" s="41"/>
      <c r="EOC1" s="41"/>
      <c r="EOD1" s="41"/>
      <c r="EOE1" s="41"/>
      <c r="EOF1" s="41"/>
      <c r="EOG1" s="41"/>
      <c r="EOH1" s="41"/>
      <c r="EOI1" s="41"/>
      <c r="EOJ1" s="41"/>
      <c r="EOK1" s="41"/>
      <c r="EOL1" s="41"/>
      <c r="EOM1" s="41"/>
      <c r="EON1" s="41"/>
      <c r="EOO1" s="41"/>
      <c r="EOP1" s="41"/>
      <c r="EOQ1" s="41"/>
      <c r="EOR1" s="41"/>
      <c r="EOS1" s="41"/>
      <c r="EOT1" s="41"/>
      <c r="EOU1" s="41"/>
      <c r="EOV1" s="41"/>
      <c r="EOW1" s="41"/>
      <c r="EOX1" s="41"/>
      <c r="EOY1" s="41"/>
      <c r="EOZ1" s="41"/>
      <c r="EPA1" s="41"/>
      <c r="EPB1" s="41"/>
      <c r="EPC1" s="41"/>
      <c r="EPD1" s="41"/>
      <c r="EPE1" s="41"/>
      <c r="EPF1" s="41"/>
      <c r="EPG1" s="41"/>
      <c r="EPH1" s="41"/>
      <c r="EPI1" s="41"/>
      <c r="EPJ1" s="41"/>
      <c r="EPK1" s="41"/>
      <c r="EPL1" s="41"/>
      <c r="EPM1" s="41"/>
      <c r="EPN1" s="41"/>
      <c r="EPO1" s="41"/>
      <c r="EPP1" s="41"/>
      <c r="EPQ1" s="41"/>
      <c r="EPR1" s="41"/>
      <c r="EPS1" s="41"/>
      <c r="EPT1" s="41"/>
      <c r="EPU1" s="41"/>
      <c r="EPV1" s="41"/>
      <c r="EPW1" s="41"/>
      <c r="EPX1" s="41"/>
      <c r="EPY1" s="41"/>
      <c r="EPZ1" s="41"/>
      <c r="EQA1" s="41"/>
      <c r="EQB1" s="41"/>
      <c r="EQC1" s="41"/>
      <c r="EQD1" s="41"/>
      <c r="EQE1" s="41"/>
      <c r="EQF1" s="41"/>
      <c r="EQG1" s="41"/>
      <c r="EQH1" s="41"/>
      <c r="EQI1" s="41"/>
      <c r="EQJ1" s="41"/>
      <c r="EQK1" s="41"/>
      <c r="EQL1" s="41"/>
      <c r="EQM1" s="41"/>
      <c r="EQN1" s="41"/>
      <c r="EQO1" s="41"/>
      <c r="EQP1" s="41"/>
      <c r="EQQ1" s="41"/>
      <c r="EQR1" s="41"/>
      <c r="EQS1" s="41"/>
      <c r="EQT1" s="41"/>
      <c r="EQU1" s="41"/>
      <c r="EQV1" s="41"/>
      <c r="EQW1" s="41"/>
      <c r="EQX1" s="41"/>
      <c r="EQY1" s="41"/>
      <c r="EQZ1" s="41"/>
      <c r="ERA1" s="41"/>
      <c r="ERB1" s="41"/>
      <c r="ERC1" s="41"/>
      <c r="ERD1" s="41"/>
      <c r="ERE1" s="41"/>
      <c r="ERF1" s="41"/>
      <c r="ERG1" s="41"/>
      <c r="ERH1" s="41"/>
      <c r="ERI1" s="41"/>
      <c r="ERJ1" s="41"/>
      <c r="ERK1" s="41"/>
      <c r="ERL1" s="41"/>
      <c r="ERM1" s="41"/>
      <c r="ERN1" s="41"/>
      <c r="ERO1" s="41"/>
      <c r="ERP1" s="41"/>
      <c r="ERQ1" s="41"/>
      <c r="ERR1" s="41"/>
      <c r="ERS1" s="41"/>
      <c r="ERT1" s="41"/>
      <c r="ERU1" s="41"/>
      <c r="ERV1" s="41"/>
      <c r="ERW1" s="41"/>
      <c r="ERX1" s="41"/>
      <c r="ERY1" s="41"/>
      <c r="ERZ1" s="41"/>
      <c r="ESA1" s="41"/>
      <c r="ESB1" s="41"/>
      <c r="ESC1" s="41"/>
      <c r="ESD1" s="41"/>
      <c r="ESE1" s="41"/>
      <c r="ESF1" s="41"/>
      <c r="ESG1" s="41"/>
      <c r="ESH1" s="41"/>
      <c r="ESI1" s="41"/>
      <c r="ESJ1" s="41"/>
      <c r="ESK1" s="41"/>
      <c r="ESL1" s="41"/>
      <c r="ESM1" s="41"/>
      <c r="ESN1" s="41"/>
      <c r="ESO1" s="41"/>
      <c r="ESP1" s="41"/>
      <c r="ESQ1" s="41"/>
      <c r="ESR1" s="41"/>
      <c r="ESS1" s="41"/>
      <c r="EST1" s="41"/>
      <c r="ESU1" s="41"/>
      <c r="ESV1" s="41"/>
      <c r="ESW1" s="41"/>
      <c r="ESX1" s="41"/>
      <c r="ESY1" s="41"/>
      <c r="ESZ1" s="41"/>
      <c r="ETA1" s="41"/>
      <c r="ETB1" s="41"/>
      <c r="ETC1" s="41"/>
      <c r="ETD1" s="41"/>
      <c r="ETE1" s="41"/>
      <c r="ETF1" s="41"/>
      <c r="ETG1" s="41"/>
      <c r="ETH1" s="41"/>
      <c r="ETI1" s="41"/>
      <c r="ETJ1" s="41"/>
      <c r="ETK1" s="41"/>
      <c r="ETL1" s="41"/>
      <c r="ETM1" s="41"/>
      <c r="ETN1" s="41"/>
      <c r="ETO1" s="41"/>
      <c r="ETP1" s="41"/>
      <c r="ETQ1" s="41"/>
      <c r="ETR1" s="41"/>
      <c r="ETS1" s="41"/>
      <c r="ETT1" s="41"/>
      <c r="ETU1" s="41"/>
      <c r="ETV1" s="41"/>
      <c r="ETW1" s="41"/>
      <c r="ETX1" s="41"/>
      <c r="ETY1" s="41"/>
      <c r="ETZ1" s="41"/>
      <c r="EUA1" s="41"/>
      <c r="EUB1" s="41"/>
      <c r="EUC1" s="41"/>
      <c r="EUD1" s="41"/>
      <c r="EUE1" s="41"/>
      <c r="EUF1" s="41"/>
      <c r="EUG1" s="41"/>
      <c r="EUH1" s="41"/>
      <c r="EUI1" s="41"/>
      <c r="EUJ1" s="41"/>
      <c r="EUK1" s="41"/>
      <c r="EUL1" s="41"/>
      <c r="EUM1" s="41"/>
      <c r="EUN1" s="41"/>
      <c r="EUO1" s="41"/>
      <c r="EUP1" s="41"/>
      <c r="EUQ1" s="41"/>
      <c r="EUR1" s="41"/>
      <c r="EUS1" s="41"/>
      <c r="EUT1" s="41"/>
      <c r="EUU1" s="41"/>
      <c r="EUV1" s="41"/>
      <c r="EUW1" s="41"/>
      <c r="EUX1" s="41"/>
      <c r="EUY1" s="41"/>
      <c r="EUZ1" s="41"/>
      <c r="EVA1" s="41"/>
      <c r="EVB1" s="41"/>
      <c r="EVC1" s="41"/>
      <c r="EVD1" s="41"/>
      <c r="EVE1" s="41"/>
      <c r="EVF1" s="41"/>
      <c r="EVG1" s="41"/>
      <c r="EVH1" s="41"/>
      <c r="EVI1" s="41"/>
      <c r="EVJ1" s="41"/>
      <c r="EVK1" s="41"/>
      <c r="EVL1" s="41"/>
      <c r="EVM1" s="41"/>
      <c r="EVN1" s="41"/>
      <c r="EVO1" s="41"/>
      <c r="EVP1" s="41"/>
      <c r="EVQ1" s="41"/>
      <c r="EVR1" s="41"/>
      <c r="EVS1" s="41"/>
      <c r="EVT1" s="41"/>
      <c r="EVU1" s="41"/>
      <c r="EVV1" s="41"/>
      <c r="EVW1" s="41"/>
      <c r="EVX1" s="41"/>
      <c r="EVY1" s="41"/>
      <c r="EVZ1" s="41"/>
      <c r="EWA1" s="41"/>
      <c r="EWB1" s="41"/>
      <c r="EWC1" s="41"/>
      <c r="EWD1" s="41"/>
      <c r="EWE1" s="41"/>
      <c r="EWF1" s="41"/>
      <c r="EWG1" s="41"/>
      <c r="EWH1" s="41"/>
      <c r="EWI1" s="41"/>
      <c r="EWJ1" s="41"/>
      <c r="EWK1" s="41"/>
      <c r="EWL1" s="41"/>
      <c r="EWM1" s="41"/>
      <c r="EWN1" s="41"/>
      <c r="EWO1" s="41"/>
      <c r="EWP1" s="41"/>
      <c r="EWQ1" s="41"/>
      <c r="EWR1" s="41"/>
      <c r="EWS1" s="41"/>
      <c r="EWT1" s="41"/>
      <c r="EWU1" s="41"/>
      <c r="EWV1" s="41"/>
      <c r="EWW1" s="41"/>
      <c r="EWX1" s="41"/>
      <c r="EWY1" s="41"/>
      <c r="EWZ1" s="41"/>
      <c r="EXA1" s="41"/>
      <c r="EXB1" s="41"/>
      <c r="EXC1" s="41"/>
      <c r="EXD1" s="41"/>
      <c r="EXE1" s="41"/>
      <c r="EXF1" s="41"/>
      <c r="EXG1" s="41"/>
      <c r="EXH1" s="41"/>
      <c r="EXI1" s="41"/>
      <c r="EXJ1" s="41"/>
      <c r="EXK1" s="41"/>
      <c r="EXL1" s="41"/>
      <c r="EXM1" s="41"/>
      <c r="EXN1" s="41"/>
      <c r="EXO1" s="41"/>
      <c r="EXP1" s="41"/>
      <c r="EXQ1" s="41"/>
      <c r="EXR1" s="41"/>
      <c r="EXS1" s="41"/>
      <c r="EXT1" s="41"/>
      <c r="EXU1" s="41"/>
      <c r="EXV1" s="41"/>
      <c r="EXW1" s="41"/>
      <c r="EXX1" s="41"/>
      <c r="EXY1" s="41"/>
      <c r="EXZ1" s="41"/>
      <c r="EYA1" s="41"/>
      <c r="EYB1" s="41"/>
      <c r="EYC1" s="41"/>
      <c r="EYD1" s="41"/>
      <c r="EYE1" s="41"/>
      <c r="EYF1" s="41"/>
      <c r="EYG1" s="41"/>
      <c r="EYH1" s="41"/>
      <c r="EYI1" s="41"/>
      <c r="EYJ1" s="41"/>
      <c r="EYK1" s="41"/>
      <c r="EYL1" s="41"/>
      <c r="EYM1" s="41"/>
      <c r="EYN1" s="41"/>
      <c r="EYO1" s="41"/>
      <c r="EYP1" s="41"/>
      <c r="EYQ1" s="41"/>
      <c r="EYR1" s="41"/>
      <c r="EYS1" s="41"/>
      <c r="EYT1" s="41"/>
      <c r="EYU1" s="41"/>
      <c r="EYV1" s="41"/>
      <c r="EYW1" s="41"/>
      <c r="EYX1" s="41"/>
      <c r="EYY1" s="41"/>
      <c r="EYZ1" s="41"/>
      <c r="EZA1" s="41"/>
      <c r="EZB1" s="41"/>
      <c r="EZC1" s="41"/>
      <c r="EZD1" s="41"/>
      <c r="EZE1" s="41"/>
      <c r="EZF1" s="41"/>
      <c r="EZG1" s="41"/>
      <c r="EZH1" s="41"/>
      <c r="EZI1" s="41"/>
      <c r="EZJ1" s="41"/>
      <c r="EZK1" s="41"/>
      <c r="EZL1" s="41"/>
      <c r="EZM1" s="41"/>
      <c r="EZN1" s="41"/>
      <c r="EZO1" s="41"/>
      <c r="EZP1" s="41"/>
      <c r="EZQ1" s="41"/>
      <c r="EZR1" s="41"/>
      <c r="EZS1" s="41"/>
      <c r="EZT1" s="41"/>
      <c r="EZU1" s="41"/>
      <c r="EZV1" s="41"/>
      <c r="EZW1" s="41"/>
      <c r="EZX1" s="41"/>
      <c r="EZY1" s="41"/>
      <c r="EZZ1" s="41"/>
      <c r="FAA1" s="41"/>
      <c r="FAB1" s="41"/>
      <c r="FAC1" s="41"/>
      <c r="FAD1" s="41"/>
      <c r="FAE1" s="41"/>
      <c r="FAF1" s="41"/>
      <c r="FAG1" s="41"/>
      <c r="FAH1" s="41"/>
      <c r="FAI1" s="41"/>
      <c r="FAJ1" s="41"/>
      <c r="FAK1" s="41"/>
      <c r="FAL1" s="41"/>
      <c r="FAM1" s="41"/>
      <c r="FAN1" s="41"/>
      <c r="FAO1" s="41"/>
      <c r="FAP1" s="41"/>
      <c r="FAQ1" s="41"/>
      <c r="FAR1" s="41"/>
      <c r="FAS1" s="41"/>
      <c r="FAT1" s="41"/>
      <c r="FAU1" s="41"/>
      <c r="FAV1" s="41"/>
      <c r="FAW1" s="41"/>
      <c r="FAX1" s="41"/>
      <c r="FAY1" s="41"/>
      <c r="FAZ1" s="41"/>
      <c r="FBA1" s="41"/>
      <c r="FBB1" s="41"/>
      <c r="FBC1" s="41"/>
      <c r="FBD1" s="41"/>
      <c r="FBE1" s="41"/>
      <c r="FBF1" s="41"/>
      <c r="FBG1" s="41"/>
      <c r="FBH1" s="41"/>
      <c r="FBI1" s="41"/>
      <c r="FBJ1" s="41"/>
      <c r="FBK1" s="41"/>
      <c r="FBL1" s="41"/>
      <c r="FBM1" s="41"/>
      <c r="FBN1" s="41"/>
      <c r="FBO1" s="41"/>
      <c r="FBP1" s="41"/>
      <c r="FBQ1" s="41"/>
      <c r="FBR1" s="41"/>
      <c r="FBS1" s="41"/>
      <c r="FBT1" s="41"/>
      <c r="FBU1" s="41"/>
      <c r="FBV1" s="41"/>
      <c r="FBW1" s="41"/>
      <c r="FBX1" s="41"/>
      <c r="FBY1" s="41"/>
      <c r="FBZ1" s="41"/>
      <c r="FCA1" s="41"/>
      <c r="FCB1" s="41"/>
      <c r="FCC1" s="41"/>
      <c r="FCD1" s="41"/>
      <c r="FCE1" s="41"/>
      <c r="FCF1" s="41"/>
      <c r="FCG1" s="41"/>
      <c r="FCH1" s="41"/>
      <c r="FCI1" s="41"/>
      <c r="FCJ1" s="41"/>
      <c r="FCK1" s="41"/>
      <c r="FCL1" s="41"/>
      <c r="FCM1" s="41"/>
      <c r="FCN1" s="41"/>
      <c r="FCO1" s="41"/>
      <c r="FCP1" s="41"/>
      <c r="FCQ1" s="41"/>
      <c r="FCR1" s="41"/>
      <c r="FCS1" s="41"/>
      <c r="FCT1" s="41"/>
      <c r="FCU1" s="41"/>
      <c r="FCV1" s="41"/>
      <c r="FCW1" s="41"/>
      <c r="FCX1" s="41"/>
      <c r="FCY1" s="41"/>
      <c r="FCZ1" s="41"/>
      <c r="FDA1" s="41"/>
      <c r="FDB1" s="41"/>
      <c r="FDC1" s="41"/>
      <c r="FDD1" s="41"/>
      <c r="FDE1" s="41"/>
      <c r="FDF1" s="41"/>
      <c r="FDG1" s="41"/>
      <c r="FDH1" s="41"/>
      <c r="FDI1" s="41"/>
      <c r="FDJ1" s="41"/>
      <c r="FDK1" s="41"/>
      <c r="FDL1" s="41"/>
      <c r="FDM1" s="41"/>
      <c r="FDN1" s="41"/>
      <c r="FDO1" s="41"/>
      <c r="FDP1" s="41"/>
      <c r="FDQ1" s="41"/>
      <c r="FDR1" s="41"/>
      <c r="FDS1" s="41"/>
      <c r="FDT1" s="41"/>
      <c r="FDU1" s="41"/>
      <c r="FDV1" s="41"/>
      <c r="FDW1" s="41"/>
      <c r="FDX1" s="41"/>
      <c r="FDY1" s="41"/>
      <c r="FDZ1" s="41"/>
      <c r="FEA1" s="41"/>
      <c r="FEB1" s="41"/>
      <c r="FEC1" s="41"/>
      <c r="FED1" s="41"/>
      <c r="FEE1" s="41"/>
      <c r="FEF1" s="41"/>
      <c r="FEG1" s="41"/>
      <c r="FEH1" s="41"/>
      <c r="FEI1" s="41"/>
      <c r="FEJ1" s="41"/>
      <c r="FEK1" s="41"/>
      <c r="FEL1" s="41"/>
      <c r="FEM1" s="41"/>
      <c r="FEN1" s="41"/>
      <c r="FEO1" s="41"/>
      <c r="FEP1" s="41"/>
      <c r="FEQ1" s="41"/>
      <c r="FER1" s="41"/>
      <c r="FES1" s="41"/>
      <c r="FET1" s="41"/>
      <c r="FEU1" s="41"/>
      <c r="FEV1" s="41"/>
      <c r="FEW1" s="41"/>
      <c r="FEX1" s="41"/>
      <c r="FEY1" s="41"/>
      <c r="FEZ1" s="41"/>
      <c r="FFA1" s="41"/>
      <c r="FFB1" s="41"/>
      <c r="FFC1" s="41"/>
      <c r="FFD1" s="41"/>
      <c r="FFE1" s="41"/>
      <c r="FFF1" s="41"/>
      <c r="FFG1" s="41"/>
      <c r="FFH1" s="41"/>
      <c r="FFI1" s="41"/>
      <c r="FFJ1" s="41"/>
      <c r="FFK1" s="41"/>
      <c r="FFL1" s="41"/>
      <c r="FFM1" s="41"/>
      <c r="FFN1" s="41"/>
      <c r="FFO1" s="41"/>
      <c r="FFP1" s="41"/>
      <c r="FFQ1" s="41"/>
      <c r="FFR1" s="41"/>
      <c r="FFS1" s="41"/>
      <c r="FFT1" s="41"/>
      <c r="FFU1" s="41"/>
      <c r="FFV1" s="41"/>
      <c r="FFW1" s="41"/>
      <c r="FFX1" s="41"/>
      <c r="FFY1" s="41"/>
      <c r="FFZ1" s="41"/>
      <c r="FGA1" s="41"/>
      <c r="FGB1" s="41"/>
      <c r="FGC1" s="41"/>
      <c r="FGD1" s="41"/>
      <c r="FGE1" s="41"/>
      <c r="FGF1" s="41"/>
      <c r="FGG1" s="41"/>
      <c r="FGH1" s="41"/>
      <c r="FGI1" s="41"/>
      <c r="FGJ1" s="41"/>
      <c r="FGK1" s="41"/>
      <c r="FGL1" s="41"/>
      <c r="FGM1" s="41"/>
      <c r="FGN1" s="41"/>
      <c r="FGO1" s="41"/>
      <c r="FGP1" s="41"/>
      <c r="FGQ1" s="41"/>
      <c r="FGR1" s="41"/>
      <c r="FGS1" s="41"/>
      <c r="FGT1" s="41"/>
      <c r="FGU1" s="41"/>
      <c r="FGV1" s="41"/>
      <c r="FGW1" s="41"/>
      <c r="FGX1" s="41"/>
      <c r="FGY1" s="41"/>
      <c r="FGZ1" s="41"/>
      <c r="FHA1" s="41"/>
      <c r="FHB1" s="41"/>
      <c r="FHC1" s="41"/>
      <c r="FHD1" s="41"/>
      <c r="FHE1" s="41"/>
      <c r="FHF1" s="41"/>
      <c r="FHG1" s="41"/>
      <c r="FHH1" s="41"/>
      <c r="FHI1" s="41"/>
      <c r="FHJ1" s="41"/>
      <c r="FHK1" s="41"/>
      <c r="FHL1" s="41"/>
      <c r="FHM1" s="41"/>
      <c r="FHN1" s="41"/>
      <c r="FHO1" s="41"/>
      <c r="FHP1" s="41"/>
      <c r="FHQ1" s="41"/>
      <c r="FHR1" s="41"/>
      <c r="FHS1" s="41"/>
      <c r="FHT1" s="41"/>
      <c r="FHU1" s="41"/>
      <c r="FHV1" s="41"/>
      <c r="FHW1" s="41"/>
      <c r="FHX1" s="41"/>
      <c r="FHY1" s="41"/>
      <c r="FHZ1" s="41"/>
      <c r="FIA1" s="41"/>
      <c r="FIB1" s="41"/>
      <c r="FIC1" s="41"/>
      <c r="FID1" s="41"/>
      <c r="FIE1" s="41"/>
      <c r="FIF1" s="41"/>
      <c r="FIG1" s="41"/>
      <c r="FIH1" s="41"/>
      <c r="FII1" s="41"/>
      <c r="FIJ1" s="41"/>
      <c r="FIK1" s="41"/>
      <c r="FIL1" s="41"/>
      <c r="FIM1" s="41"/>
      <c r="FIN1" s="41"/>
      <c r="FIO1" s="41"/>
      <c r="FIP1" s="41"/>
      <c r="FIQ1" s="41"/>
      <c r="FIR1" s="41"/>
      <c r="FIS1" s="41"/>
      <c r="FIT1" s="41"/>
      <c r="FIU1" s="41"/>
      <c r="FIV1" s="41"/>
      <c r="FIW1" s="41"/>
      <c r="FIX1" s="41"/>
      <c r="FIY1" s="41"/>
      <c r="FIZ1" s="41"/>
      <c r="FJA1" s="41"/>
      <c r="FJB1" s="41"/>
      <c r="FJC1" s="41"/>
      <c r="FJD1" s="41"/>
      <c r="FJE1" s="41"/>
      <c r="FJF1" s="41"/>
      <c r="FJG1" s="41"/>
      <c r="FJH1" s="41"/>
      <c r="FJI1" s="41"/>
      <c r="FJJ1" s="41"/>
      <c r="FJK1" s="41"/>
      <c r="FJL1" s="41"/>
      <c r="FJM1" s="41"/>
      <c r="FJN1" s="41"/>
      <c r="FJO1" s="41"/>
      <c r="FJP1" s="41"/>
      <c r="FJQ1" s="41"/>
      <c r="FJR1" s="41"/>
      <c r="FJS1" s="41"/>
      <c r="FJT1" s="41"/>
      <c r="FJU1" s="41"/>
      <c r="FJV1" s="41"/>
      <c r="FJW1" s="41"/>
      <c r="FJX1" s="41"/>
      <c r="FJY1" s="41"/>
      <c r="FJZ1" s="41"/>
      <c r="FKA1" s="41"/>
      <c r="FKB1" s="41"/>
      <c r="FKC1" s="41"/>
      <c r="FKD1" s="41"/>
      <c r="FKE1" s="41"/>
      <c r="FKF1" s="41"/>
      <c r="FKG1" s="41"/>
      <c r="FKH1" s="41"/>
      <c r="FKI1" s="41"/>
      <c r="FKJ1" s="41"/>
      <c r="FKK1" s="41"/>
      <c r="FKL1" s="41"/>
      <c r="FKM1" s="41"/>
      <c r="FKN1" s="41"/>
      <c r="FKO1" s="41"/>
      <c r="FKP1" s="41"/>
      <c r="FKQ1" s="41"/>
      <c r="FKR1" s="41"/>
      <c r="FKS1" s="41"/>
      <c r="FKT1" s="41"/>
      <c r="FKU1" s="41"/>
      <c r="FKV1" s="41"/>
      <c r="FKW1" s="41"/>
      <c r="FKX1" s="41"/>
      <c r="FKY1" s="41"/>
      <c r="FKZ1" s="41"/>
      <c r="FLA1" s="41"/>
      <c r="FLB1" s="41"/>
      <c r="FLC1" s="41"/>
      <c r="FLD1" s="41"/>
      <c r="FLE1" s="41"/>
      <c r="FLF1" s="41"/>
      <c r="FLG1" s="41"/>
      <c r="FLH1" s="41"/>
      <c r="FLI1" s="41"/>
      <c r="FLJ1" s="41"/>
      <c r="FLK1" s="41"/>
      <c r="FLL1" s="41"/>
      <c r="FLM1" s="41"/>
      <c r="FLN1" s="41"/>
      <c r="FLO1" s="41"/>
      <c r="FLP1" s="41"/>
      <c r="FLQ1" s="41"/>
      <c r="FLR1" s="41"/>
      <c r="FLS1" s="41"/>
      <c r="FLT1" s="41"/>
      <c r="FLU1" s="41"/>
      <c r="FLV1" s="41"/>
      <c r="FLW1" s="41"/>
      <c r="FLX1" s="41"/>
      <c r="FLY1" s="41"/>
      <c r="FLZ1" s="41"/>
      <c r="FMA1" s="41"/>
      <c r="FMB1" s="41"/>
      <c r="FMC1" s="41"/>
      <c r="FMD1" s="41"/>
      <c r="FME1" s="41"/>
      <c r="FMF1" s="41"/>
      <c r="FMG1" s="41"/>
      <c r="FMH1" s="41"/>
      <c r="FMI1" s="41"/>
      <c r="FMJ1" s="41"/>
      <c r="FMK1" s="41"/>
      <c r="FML1" s="41"/>
      <c r="FMM1" s="41"/>
      <c r="FMN1" s="41"/>
      <c r="FMO1" s="41"/>
      <c r="FMP1" s="41"/>
      <c r="FMQ1" s="41"/>
      <c r="FMR1" s="41"/>
      <c r="FMS1" s="41"/>
      <c r="FMT1" s="41"/>
      <c r="FMU1" s="41"/>
      <c r="FMV1" s="41"/>
      <c r="FMW1" s="41"/>
      <c r="FMX1" s="41"/>
      <c r="FMY1" s="41"/>
      <c r="FMZ1" s="41"/>
      <c r="FNA1" s="41"/>
      <c r="FNB1" s="41"/>
      <c r="FNC1" s="41"/>
      <c r="FND1" s="41"/>
      <c r="FNE1" s="41"/>
      <c r="FNF1" s="41"/>
      <c r="FNG1" s="41"/>
      <c r="FNH1" s="41"/>
      <c r="FNI1" s="41"/>
      <c r="FNJ1" s="41"/>
      <c r="FNK1" s="41"/>
      <c r="FNL1" s="41"/>
      <c r="FNM1" s="41"/>
      <c r="FNN1" s="41"/>
      <c r="FNO1" s="41"/>
      <c r="FNP1" s="41"/>
      <c r="FNQ1" s="41"/>
      <c r="FNR1" s="41"/>
      <c r="FNS1" s="41"/>
      <c r="FNT1" s="41"/>
      <c r="FNU1" s="41"/>
      <c r="FNV1" s="41"/>
      <c r="FNW1" s="41"/>
      <c r="FNX1" s="41"/>
      <c r="FNY1" s="41"/>
      <c r="FNZ1" s="41"/>
      <c r="FOA1" s="41"/>
      <c r="FOB1" s="41"/>
      <c r="FOC1" s="41"/>
      <c r="FOD1" s="41"/>
      <c r="FOE1" s="41"/>
      <c r="FOF1" s="41"/>
      <c r="FOG1" s="41"/>
      <c r="FOH1" s="41"/>
      <c r="FOI1" s="41"/>
      <c r="FOJ1" s="41"/>
      <c r="FOK1" s="41"/>
      <c r="FOL1" s="41"/>
      <c r="FOM1" s="41"/>
      <c r="FON1" s="41"/>
      <c r="FOO1" s="41"/>
      <c r="FOP1" s="41"/>
      <c r="FOQ1" s="41"/>
      <c r="FOR1" s="41"/>
      <c r="FOS1" s="41"/>
      <c r="FOT1" s="41"/>
      <c r="FOU1" s="41"/>
      <c r="FOV1" s="41"/>
      <c r="FOW1" s="41"/>
      <c r="FOX1" s="41"/>
      <c r="FOY1" s="41"/>
      <c r="FOZ1" s="41"/>
      <c r="FPA1" s="41"/>
      <c r="FPB1" s="41"/>
      <c r="FPC1" s="41"/>
      <c r="FPD1" s="41"/>
      <c r="FPE1" s="41"/>
      <c r="FPF1" s="41"/>
      <c r="FPG1" s="41"/>
      <c r="FPH1" s="41"/>
      <c r="FPI1" s="41"/>
      <c r="FPJ1" s="41"/>
      <c r="FPK1" s="41"/>
      <c r="FPL1" s="41"/>
      <c r="FPM1" s="41"/>
      <c r="FPN1" s="41"/>
      <c r="FPO1" s="41"/>
      <c r="FPP1" s="41"/>
      <c r="FPQ1" s="41"/>
      <c r="FPR1" s="41"/>
      <c r="FPS1" s="41"/>
      <c r="FPT1" s="41"/>
      <c r="FPU1" s="41"/>
      <c r="FPV1" s="41"/>
      <c r="FPW1" s="41"/>
      <c r="FPX1" s="41"/>
      <c r="FPY1" s="41"/>
      <c r="FPZ1" s="41"/>
      <c r="FQA1" s="41"/>
      <c r="FQB1" s="41"/>
      <c r="FQC1" s="41"/>
      <c r="FQD1" s="41"/>
      <c r="FQE1" s="41"/>
      <c r="FQF1" s="41"/>
      <c r="FQG1" s="41"/>
      <c r="FQH1" s="41"/>
      <c r="FQI1" s="41"/>
      <c r="FQJ1" s="41"/>
      <c r="FQK1" s="41"/>
      <c r="FQL1" s="41"/>
      <c r="FQM1" s="41"/>
      <c r="FQN1" s="41"/>
      <c r="FQO1" s="41"/>
      <c r="FQP1" s="41"/>
      <c r="FQQ1" s="41"/>
      <c r="FQR1" s="41"/>
      <c r="FQS1" s="41"/>
      <c r="FQT1" s="41"/>
      <c r="FQU1" s="41"/>
      <c r="FQV1" s="41"/>
      <c r="FQW1" s="41"/>
      <c r="FQX1" s="41"/>
      <c r="FQY1" s="41"/>
      <c r="FQZ1" s="41"/>
      <c r="FRA1" s="41"/>
      <c r="FRB1" s="41"/>
      <c r="FRC1" s="41"/>
      <c r="FRD1" s="41"/>
      <c r="FRE1" s="41"/>
      <c r="FRF1" s="41"/>
      <c r="FRG1" s="41"/>
      <c r="FRH1" s="41"/>
      <c r="FRI1" s="41"/>
      <c r="FRJ1" s="41"/>
      <c r="FRK1" s="41"/>
      <c r="FRL1" s="41"/>
      <c r="FRM1" s="41"/>
      <c r="FRN1" s="41"/>
      <c r="FRO1" s="41"/>
      <c r="FRP1" s="41"/>
      <c r="FRQ1" s="41"/>
      <c r="FRR1" s="41"/>
      <c r="FRS1" s="41"/>
      <c r="FRT1" s="41"/>
      <c r="FRU1" s="41"/>
      <c r="FRV1" s="41"/>
      <c r="FRW1" s="41"/>
      <c r="FRX1" s="41"/>
      <c r="FRY1" s="41"/>
      <c r="FRZ1" s="41"/>
      <c r="FSA1" s="41"/>
      <c r="FSB1" s="41"/>
      <c r="FSC1" s="41"/>
      <c r="FSD1" s="41"/>
      <c r="FSE1" s="41"/>
      <c r="FSF1" s="41"/>
      <c r="FSG1" s="41"/>
      <c r="FSH1" s="41"/>
      <c r="FSI1" s="41"/>
      <c r="FSJ1" s="41"/>
      <c r="FSK1" s="41"/>
      <c r="FSL1" s="41"/>
      <c r="FSM1" s="41"/>
      <c r="FSN1" s="41"/>
      <c r="FSO1" s="41"/>
      <c r="FSP1" s="41"/>
      <c r="FSQ1" s="41"/>
      <c r="FSR1" s="41"/>
      <c r="FSS1" s="41"/>
      <c r="FST1" s="41"/>
      <c r="FSU1" s="41"/>
      <c r="FSV1" s="41"/>
      <c r="FSW1" s="41"/>
      <c r="FSX1" s="41"/>
      <c r="FSY1" s="41"/>
      <c r="FSZ1" s="41"/>
      <c r="FTA1" s="41"/>
      <c r="FTB1" s="41"/>
      <c r="FTC1" s="41"/>
      <c r="FTD1" s="41"/>
      <c r="FTE1" s="41"/>
      <c r="FTF1" s="41"/>
      <c r="FTG1" s="41"/>
      <c r="FTH1" s="41"/>
      <c r="FTI1" s="41"/>
      <c r="FTJ1" s="41"/>
      <c r="FTK1" s="41"/>
      <c r="FTL1" s="41"/>
      <c r="FTM1" s="41"/>
      <c r="FTN1" s="41"/>
      <c r="FTO1" s="41"/>
      <c r="FTP1" s="41"/>
      <c r="FTQ1" s="41"/>
      <c r="FTR1" s="41"/>
      <c r="FTS1" s="41"/>
      <c r="FTT1" s="41"/>
      <c r="FTU1" s="41"/>
      <c r="FTV1" s="41"/>
      <c r="FTW1" s="41"/>
      <c r="FTX1" s="41"/>
      <c r="FTY1" s="41"/>
      <c r="FTZ1" s="41"/>
      <c r="FUA1" s="41"/>
      <c r="FUB1" s="41"/>
      <c r="FUC1" s="41"/>
      <c r="FUD1" s="41"/>
      <c r="FUE1" s="41"/>
      <c r="FUF1" s="41"/>
      <c r="FUG1" s="41"/>
      <c r="FUH1" s="41"/>
      <c r="FUI1" s="41"/>
      <c r="FUJ1" s="41"/>
      <c r="FUK1" s="41"/>
      <c r="FUL1" s="41"/>
      <c r="FUM1" s="41"/>
      <c r="FUN1" s="41"/>
      <c r="FUO1" s="41"/>
      <c r="FUP1" s="41"/>
      <c r="FUQ1" s="41"/>
      <c r="FUR1" s="41"/>
      <c r="FUS1" s="41"/>
      <c r="FUT1" s="41"/>
      <c r="FUU1" s="41"/>
      <c r="FUV1" s="41"/>
      <c r="FUW1" s="41"/>
      <c r="FUX1" s="41"/>
      <c r="FUY1" s="41"/>
      <c r="FUZ1" s="41"/>
      <c r="FVA1" s="41"/>
      <c r="FVB1" s="41"/>
      <c r="FVC1" s="41"/>
      <c r="FVD1" s="41"/>
      <c r="FVE1" s="41"/>
      <c r="FVF1" s="41"/>
      <c r="FVG1" s="41"/>
      <c r="FVH1" s="41"/>
      <c r="FVI1" s="41"/>
      <c r="FVJ1" s="41"/>
      <c r="FVK1" s="41"/>
      <c r="FVL1" s="41"/>
      <c r="FVM1" s="41"/>
      <c r="FVN1" s="41"/>
      <c r="FVO1" s="41"/>
      <c r="FVP1" s="41"/>
      <c r="FVQ1" s="41"/>
      <c r="FVR1" s="41"/>
      <c r="FVS1" s="41"/>
      <c r="FVT1" s="41"/>
      <c r="FVU1" s="41"/>
      <c r="FVV1" s="41"/>
      <c r="FVW1" s="41"/>
      <c r="FVX1" s="41"/>
      <c r="FVY1" s="41"/>
      <c r="FVZ1" s="41"/>
      <c r="FWA1" s="41"/>
      <c r="FWB1" s="41"/>
      <c r="FWC1" s="41"/>
      <c r="FWD1" s="41"/>
      <c r="FWE1" s="41"/>
      <c r="FWF1" s="41"/>
      <c r="FWG1" s="41"/>
      <c r="FWH1" s="41"/>
      <c r="FWI1" s="41"/>
      <c r="FWJ1" s="41"/>
      <c r="FWK1" s="41"/>
      <c r="FWL1" s="41"/>
      <c r="FWM1" s="41"/>
      <c r="FWN1" s="41"/>
      <c r="FWO1" s="41"/>
      <c r="FWP1" s="41"/>
      <c r="FWQ1" s="41"/>
      <c r="FWR1" s="41"/>
      <c r="FWS1" s="41"/>
      <c r="FWT1" s="41"/>
      <c r="FWU1" s="41"/>
      <c r="FWV1" s="41"/>
      <c r="FWW1" s="41"/>
      <c r="FWX1" s="41"/>
      <c r="FWY1" s="41"/>
      <c r="FWZ1" s="41"/>
      <c r="FXA1" s="41"/>
      <c r="FXB1" s="41"/>
      <c r="FXC1" s="41"/>
      <c r="FXD1" s="41"/>
      <c r="FXE1" s="41"/>
      <c r="FXF1" s="41"/>
      <c r="FXG1" s="41"/>
      <c r="FXH1" s="41"/>
      <c r="FXI1" s="41"/>
      <c r="FXJ1" s="41"/>
      <c r="FXK1" s="41"/>
      <c r="FXL1" s="41"/>
      <c r="FXM1" s="41"/>
      <c r="FXN1" s="41"/>
      <c r="FXO1" s="41"/>
      <c r="FXP1" s="41"/>
      <c r="FXQ1" s="41"/>
      <c r="FXR1" s="41"/>
      <c r="FXS1" s="41"/>
      <c r="FXT1" s="41"/>
      <c r="FXU1" s="41"/>
      <c r="FXV1" s="41"/>
      <c r="FXW1" s="41"/>
      <c r="FXX1" s="41"/>
      <c r="FXY1" s="41"/>
      <c r="FXZ1" s="41"/>
      <c r="FYA1" s="41"/>
      <c r="FYB1" s="41"/>
      <c r="FYC1" s="41"/>
      <c r="FYD1" s="41"/>
      <c r="FYE1" s="41"/>
      <c r="FYF1" s="41"/>
      <c r="FYG1" s="41"/>
      <c r="FYH1" s="41"/>
      <c r="FYI1" s="41"/>
      <c r="FYJ1" s="41"/>
      <c r="FYK1" s="41"/>
      <c r="FYL1" s="41"/>
      <c r="FYM1" s="41"/>
      <c r="FYN1" s="41"/>
      <c r="FYO1" s="41"/>
      <c r="FYP1" s="41"/>
      <c r="FYQ1" s="41"/>
      <c r="FYR1" s="41"/>
      <c r="FYS1" s="41"/>
      <c r="FYT1" s="41"/>
      <c r="FYU1" s="41"/>
      <c r="FYV1" s="41"/>
      <c r="FYW1" s="41"/>
      <c r="FYX1" s="41"/>
      <c r="FYY1" s="41"/>
      <c r="FYZ1" s="41"/>
      <c r="FZA1" s="41"/>
      <c r="FZB1" s="41"/>
      <c r="FZC1" s="41"/>
      <c r="FZD1" s="41"/>
      <c r="FZE1" s="41"/>
      <c r="FZF1" s="41"/>
      <c r="FZG1" s="41"/>
      <c r="FZH1" s="41"/>
      <c r="FZI1" s="41"/>
      <c r="FZJ1" s="41"/>
      <c r="FZK1" s="41"/>
      <c r="FZL1" s="41"/>
      <c r="FZM1" s="41"/>
      <c r="FZN1" s="41"/>
      <c r="FZO1" s="41"/>
      <c r="FZP1" s="41"/>
      <c r="FZQ1" s="41"/>
      <c r="FZR1" s="41"/>
      <c r="FZS1" s="41"/>
      <c r="FZT1" s="41"/>
      <c r="FZU1" s="41"/>
      <c r="FZV1" s="41"/>
      <c r="FZW1" s="41"/>
      <c r="FZX1" s="41"/>
      <c r="FZY1" s="41"/>
      <c r="FZZ1" s="41"/>
      <c r="GAA1" s="41"/>
      <c r="GAB1" s="41"/>
      <c r="GAC1" s="41"/>
      <c r="GAD1" s="41"/>
      <c r="GAE1" s="41"/>
      <c r="GAF1" s="41"/>
      <c r="GAG1" s="41"/>
      <c r="GAH1" s="41"/>
      <c r="GAI1" s="41"/>
      <c r="GAJ1" s="41"/>
      <c r="GAK1" s="41"/>
      <c r="GAL1" s="41"/>
      <c r="GAM1" s="41"/>
      <c r="GAN1" s="41"/>
      <c r="GAO1" s="41"/>
      <c r="GAP1" s="41"/>
      <c r="GAQ1" s="41"/>
      <c r="GAR1" s="41"/>
      <c r="GAS1" s="41"/>
      <c r="GAT1" s="41"/>
      <c r="GAU1" s="41"/>
      <c r="GAV1" s="41"/>
      <c r="GAW1" s="41"/>
      <c r="GAX1" s="41"/>
      <c r="GAY1" s="41"/>
      <c r="GAZ1" s="41"/>
      <c r="GBA1" s="41"/>
      <c r="GBB1" s="41"/>
      <c r="GBC1" s="41"/>
      <c r="GBD1" s="41"/>
      <c r="GBE1" s="41"/>
      <c r="GBF1" s="41"/>
      <c r="GBG1" s="41"/>
      <c r="GBH1" s="41"/>
      <c r="GBI1" s="41"/>
      <c r="GBJ1" s="41"/>
      <c r="GBK1" s="41"/>
      <c r="GBL1" s="41"/>
      <c r="GBM1" s="41"/>
      <c r="GBN1" s="41"/>
      <c r="GBO1" s="41"/>
      <c r="GBP1" s="41"/>
      <c r="GBQ1" s="41"/>
      <c r="GBR1" s="41"/>
      <c r="GBS1" s="41"/>
      <c r="GBT1" s="41"/>
      <c r="GBU1" s="41"/>
      <c r="GBV1" s="41"/>
      <c r="GBW1" s="41"/>
      <c r="GBX1" s="41"/>
      <c r="GBY1" s="41"/>
      <c r="GBZ1" s="41"/>
      <c r="GCA1" s="41"/>
      <c r="GCB1" s="41"/>
      <c r="GCC1" s="41"/>
      <c r="GCD1" s="41"/>
      <c r="GCE1" s="41"/>
      <c r="GCF1" s="41"/>
      <c r="GCG1" s="41"/>
      <c r="GCH1" s="41"/>
      <c r="GCI1" s="41"/>
      <c r="GCJ1" s="41"/>
      <c r="GCK1" s="41"/>
      <c r="GCL1" s="41"/>
      <c r="GCM1" s="41"/>
      <c r="GCN1" s="41"/>
      <c r="GCO1" s="41"/>
      <c r="GCP1" s="41"/>
      <c r="GCQ1" s="41"/>
      <c r="GCR1" s="41"/>
      <c r="GCS1" s="41"/>
      <c r="GCT1" s="41"/>
      <c r="GCU1" s="41"/>
      <c r="GCV1" s="41"/>
      <c r="GCW1" s="41"/>
      <c r="GCX1" s="41"/>
      <c r="GCY1" s="41"/>
      <c r="GCZ1" s="41"/>
      <c r="GDA1" s="41"/>
      <c r="GDB1" s="41"/>
      <c r="GDC1" s="41"/>
      <c r="GDD1" s="41"/>
      <c r="GDE1" s="41"/>
      <c r="GDF1" s="41"/>
      <c r="GDG1" s="41"/>
      <c r="GDH1" s="41"/>
      <c r="GDI1" s="41"/>
      <c r="GDJ1" s="41"/>
      <c r="GDK1" s="41"/>
      <c r="GDL1" s="41"/>
      <c r="GDM1" s="41"/>
      <c r="GDN1" s="41"/>
      <c r="GDO1" s="41"/>
      <c r="GDP1" s="41"/>
      <c r="GDQ1" s="41"/>
      <c r="GDR1" s="41"/>
      <c r="GDS1" s="41"/>
      <c r="GDT1" s="41"/>
      <c r="GDU1" s="41"/>
      <c r="GDV1" s="41"/>
      <c r="GDW1" s="41"/>
      <c r="GDX1" s="41"/>
      <c r="GDY1" s="41"/>
      <c r="GDZ1" s="41"/>
      <c r="GEA1" s="41"/>
      <c r="GEB1" s="41"/>
      <c r="GEC1" s="41"/>
      <c r="GED1" s="41"/>
      <c r="GEE1" s="41"/>
      <c r="GEF1" s="41"/>
      <c r="GEG1" s="41"/>
      <c r="GEH1" s="41"/>
      <c r="GEI1" s="41"/>
      <c r="GEJ1" s="41"/>
      <c r="GEK1" s="41"/>
      <c r="GEL1" s="41"/>
      <c r="GEM1" s="41"/>
      <c r="GEN1" s="41"/>
      <c r="GEO1" s="41"/>
      <c r="GEP1" s="41"/>
      <c r="GEQ1" s="41"/>
      <c r="GER1" s="41"/>
      <c r="GES1" s="41"/>
      <c r="GET1" s="41"/>
      <c r="GEU1" s="41"/>
      <c r="GEV1" s="41"/>
      <c r="GEW1" s="41"/>
      <c r="GEX1" s="41"/>
      <c r="GEY1" s="41"/>
      <c r="GEZ1" s="41"/>
      <c r="GFA1" s="41"/>
      <c r="GFB1" s="41"/>
      <c r="GFC1" s="41"/>
      <c r="GFD1" s="41"/>
      <c r="GFE1" s="41"/>
      <c r="GFF1" s="41"/>
      <c r="GFG1" s="41"/>
      <c r="GFH1" s="41"/>
      <c r="GFI1" s="41"/>
      <c r="GFJ1" s="41"/>
      <c r="GFK1" s="41"/>
      <c r="GFL1" s="41"/>
      <c r="GFM1" s="41"/>
      <c r="GFN1" s="41"/>
      <c r="GFO1" s="41"/>
      <c r="GFP1" s="41"/>
      <c r="GFQ1" s="41"/>
      <c r="GFR1" s="41"/>
      <c r="GFS1" s="41"/>
      <c r="GFT1" s="41"/>
      <c r="GFU1" s="41"/>
      <c r="GFV1" s="41"/>
      <c r="GFW1" s="41"/>
      <c r="GFX1" s="41"/>
      <c r="GFY1" s="41"/>
      <c r="GFZ1" s="41"/>
      <c r="GGA1" s="41"/>
      <c r="GGB1" s="41"/>
      <c r="GGC1" s="41"/>
      <c r="GGD1" s="41"/>
      <c r="GGE1" s="41"/>
      <c r="GGF1" s="41"/>
      <c r="GGG1" s="41"/>
      <c r="GGH1" s="41"/>
      <c r="GGI1" s="41"/>
      <c r="GGJ1" s="41"/>
      <c r="GGK1" s="41"/>
      <c r="GGL1" s="41"/>
      <c r="GGM1" s="41"/>
      <c r="GGN1" s="41"/>
      <c r="GGO1" s="41"/>
      <c r="GGP1" s="41"/>
      <c r="GGQ1" s="41"/>
      <c r="GGR1" s="41"/>
      <c r="GGS1" s="41"/>
      <c r="GGT1" s="41"/>
      <c r="GGU1" s="41"/>
      <c r="GGV1" s="41"/>
      <c r="GGW1" s="41"/>
      <c r="GGX1" s="41"/>
      <c r="GGY1" s="41"/>
      <c r="GGZ1" s="41"/>
      <c r="GHA1" s="41"/>
      <c r="GHB1" s="41"/>
      <c r="GHC1" s="41"/>
      <c r="GHD1" s="41"/>
      <c r="GHE1" s="41"/>
      <c r="GHF1" s="41"/>
      <c r="GHG1" s="41"/>
      <c r="GHH1" s="41"/>
      <c r="GHI1" s="41"/>
      <c r="GHJ1" s="41"/>
      <c r="GHK1" s="41"/>
      <c r="GHL1" s="41"/>
      <c r="GHM1" s="41"/>
      <c r="GHN1" s="41"/>
      <c r="GHO1" s="41"/>
      <c r="GHP1" s="41"/>
      <c r="GHQ1" s="41"/>
      <c r="GHR1" s="41"/>
      <c r="GHS1" s="41"/>
      <c r="GHT1" s="41"/>
      <c r="GHU1" s="41"/>
      <c r="GHV1" s="41"/>
      <c r="GHW1" s="41"/>
      <c r="GHX1" s="41"/>
      <c r="GHY1" s="41"/>
      <c r="GHZ1" s="41"/>
      <c r="GIA1" s="41"/>
      <c r="GIB1" s="41"/>
      <c r="GIC1" s="41"/>
      <c r="GID1" s="41"/>
      <c r="GIE1" s="41"/>
      <c r="GIF1" s="41"/>
      <c r="GIG1" s="41"/>
      <c r="GIH1" s="41"/>
      <c r="GII1" s="41"/>
      <c r="GIJ1" s="41"/>
      <c r="GIK1" s="41"/>
      <c r="GIL1" s="41"/>
      <c r="GIM1" s="41"/>
      <c r="GIN1" s="41"/>
      <c r="GIO1" s="41"/>
      <c r="GIP1" s="41"/>
      <c r="GIQ1" s="41"/>
      <c r="GIR1" s="41"/>
      <c r="GIS1" s="41"/>
      <c r="GIT1" s="41"/>
      <c r="GIU1" s="41"/>
      <c r="GIV1" s="41"/>
      <c r="GIW1" s="41"/>
      <c r="GIX1" s="41"/>
      <c r="GIY1" s="41"/>
      <c r="GIZ1" s="41"/>
      <c r="GJA1" s="41"/>
      <c r="GJB1" s="41"/>
      <c r="GJC1" s="41"/>
      <c r="GJD1" s="41"/>
      <c r="GJE1" s="41"/>
      <c r="GJF1" s="41"/>
      <c r="GJG1" s="41"/>
      <c r="GJH1" s="41"/>
      <c r="GJI1" s="41"/>
      <c r="GJJ1" s="41"/>
      <c r="GJK1" s="41"/>
      <c r="GJL1" s="41"/>
      <c r="GJM1" s="41"/>
      <c r="GJN1" s="41"/>
      <c r="GJO1" s="41"/>
      <c r="GJP1" s="41"/>
      <c r="GJQ1" s="41"/>
      <c r="GJR1" s="41"/>
      <c r="GJS1" s="41"/>
      <c r="GJT1" s="41"/>
      <c r="GJU1" s="41"/>
      <c r="GJV1" s="41"/>
      <c r="GJW1" s="41"/>
      <c r="GJX1" s="41"/>
      <c r="GJY1" s="41"/>
      <c r="GJZ1" s="41"/>
      <c r="GKA1" s="41"/>
      <c r="GKB1" s="41"/>
      <c r="GKC1" s="41"/>
      <c r="GKD1" s="41"/>
      <c r="GKE1" s="41"/>
      <c r="GKF1" s="41"/>
      <c r="GKG1" s="41"/>
      <c r="GKH1" s="41"/>
      <c r="GKI1" s="41"/>
      <c r="GKJ1" s="41"/>
      <c r="GKK1" s="41"/>
      <c r="GKL1" s="41"/>
      <c r="GKM1" s="41"/>
      <c r="GKN1" s="41"/>
      <c r="GKO1" s="41"/>
      <c r="GKP1" s="41"/>
      <c r="GKQ1" s="41"/>
      <c r="GKR1" s="41"/>
      <c r="GKS1" s="41"/>
      <c r="GKT1" s="41"/>
      <c r="GKU1" s="41"/>
      <c r="GKV1" s="41"/>
      <c r="GKW1" s="41"/>
      <c r="GKX1" s="41"/>
      <c r="GKY1" s="41"/>
      <c r="GKZ1" s="41"/>
      <c r="GLA1" s="41"/>
      <c r="GLB1" s="41"/>
      <c r="GLC1" s="41"/>
      <c r="GLD1" s="41"/>
      <c r="GLE1" s="41"/>
      <c r="GLF1" s="41"/>
      <c r="GLG1" s="41"/>
      <c r="GLH1" s="41"/>
      <c r="GLI1" s="41"/>
      <c r="GLJ1" s="41"/>
      <c r="GLK1" s="41"/>
      <c r="GLL1" s="41"/>
      <c r="GLM1" s="41"/>
      <c r="GLN1" s="41"/>
      <c r="GLO1" s="41"/>
      <c r="GLP1" s="41"/>
      <c r="GLQ1" s="41"/>
      <c r="GLR1" s="41"/>
      <c r="GLS1" s="41"/>
      <c r="GLT1" s="41"/>
      <c r="GLU1" s="41"/>
      <c r="GLV1" s="41"/>
      <c r="GLW1" s="41"/>
      <c r="GLX1" s="41"/>
      <c r="GLY1" s="41"/>
      <c r="GLZ1" s="41"/>
      <c r="GMA1" s="41"/>
      <c r="GMB1" s="41"/>
      <c r="GMC1" s="41"/>
      <c r="GMD1" s="41"/>
      <c r="GME1" s="41"/>
      <c r="GMF1" s="41"/>
      <c r="GMG1" s="41"/>
      <c r="GMH1" s="41"/>
      <c r="GMI1" s="41"/>
      <c r="GMJ1" s="41"/>
      <c r="GMK1" s="41"/>
      <c r="GML1" s="41"/>
      <c r="GMM1" s="41"/>
      <c r="GMN1" s="41"/>
      <c r="GMO1" s="41"/>
      <c r="GMP1" s="41"/>
      <c r="GMQ1" s="41"/>
      <c r="GMR1" s="41"/>
      <c r="GMS1" s="41"/>
      <c r="GMT1" s="41"/>
      <c r="GMU1" s="41"/>
      <c r="GMV1" s="41"/>
      <c r="GMW1" s="41"/>
      <c r="GMX1" s="41"/>
      <c r="GMY1" s="41"/>
      <c r="GMZ1" s="41"/>
      <c r="GNA1" s="41"/>
      <c r="GNB1" s="41"/>
      <c r="GNC1" s="41"/>
      <c r="GND1" s="41"/>
      <c r="GNE1" s="41"/>
      <c r="GNF1" s="41"/>
      <c r="GNG1" s="41"/>
      <c r="GNH1" s="41"/>
      <c r="GNI1" s="41"/>
      <c r="GNJ1" s="41"/>
      <c r="GNK1" s="41"/>
      <c r="GNL1" s="41"/>
      <c r="GNM1" s="41"/>
      <c r="GNN1" s="41"/>
      <c r="GNO1" s="41"/>
      <c r="GNP1" s="41"/>
      <c r="GNQ1" s="41"/>
      <c r="GNR1" s="41"/>
      <c r="GNS1" s="41"/>
      <c r="GNT1" s="41"/>
      <c r="GNU1" s="41"/>
      <c r="GNV1" s="41"/>
      <c r="GNW1" s="41"/>
      <c r="GNX1" s="41"/>
      <c r="GNY1" s="41"/>
      <c r="GNZ1" s="41"/>
      <c r="GOA1" s="41"/>
      <c r="GOB1" s="41"/>
      <c r="GOC1" s="41"/>
      <c r="GOD1" s="41"/>
      <c r="GOE1" s="41"/>
      <c r="GOF1" s="41"/>
      <c r="GOG1" s="41"/>
      <c r="GOH1" s="41"/>
      <c r="GOI1" s="41"/>
      <c r="GOJ1" s="41"/>
      <c r="GOK1" s="41"/>
      <c r="GOL1" s="41"/>
      <c r="GOM1" s="41"/>
      <c r="GON1" s="41"/>
      <c r="GOO1" s="41"/>
      <c r="GOP1" s="41"/>
      <c r="GOQ1" s="41"/>
      <c r="GOR1" s="41"/>
      <c r="GOS1" s="41"/>
      <c r="GOT1" s="41"/>
      <c r="GOU1" s="41"/>
      <c r="GOV1" s="41"/>
      <c r="GOW1" s="41"/>
      <c r="GOX1" s="41"/>
      <c r="GOY1" s="41"/>
      <c r="GOZ1" s="41"/>
      <c r="GPA1" s="41"/>
      <c r="GPB1" s="41"/>
      <c r="GPC1" s="41"/>
      <c r="GPD1" s="41"/>
      <c r="GPE1" s="41"/>
      <c r="GPF1" s="41"/>
      <c r="GPG1" s="41"/>
      <c r="GPH1" s="41"/>
      <c r="GPI1" s="41"/>
      <c r="GPJ1" s="41"/>
      <c r="GPK1" s="41"/>
      <c r="GPL1" s="41"/>
      <c r="GPM1" s="41"/>
      <c r="GPN1" s="41"/>
      <c r="GPO1" s="41"/>
      <c r="GPP1" s="41"/>
      <c r="GPQ1" s="41"/>
      <c r="GPR1" s="41"/>
      <c r="GPS1" s="41"/>
      <c r="GPT1" s="41"/>
      <c r="GPU1" s="41"/>
      <c r="GPV1" s="41"/>
      <c r="GPW1" s="41"/>
      <c r="GPX1" s="41"/>
      <c r="GPY1" s="41"/>
      <c r="GPZ1" s="41"/>
      <c r="GQA1" s="41"/>
      <c r="GQB1" s="41"/>
      <c r="GQC1" s="41"/>
      <c r="GQD1" s="41"/>
      <c r="GQE1" s="41"/>
      <c r="GQF1" s="41"/>
      <c r="GQG1" s="41"/>
      <c r="GQH1" s="41"/>
      <c r="GQI1" s="41"/>
      <c r="GQJ1" s="41"/>
      <c r="GQK1" s="41"/>
      <c r="GQL1" s="41"/>
      <c r="GQM1" s="41"/>
      <c r="GQN1" s="41"/>
      <c r="GQO1" s="41"/>
      <c r="GQP1" s="41"/>
      <c r="GQQ1" s="41"/>
      <c r="GQR1" s="41"/>
      <c r="GQS1" s="41"/>
      <c r="GQT1" s="41"/>
      <c r="GQU1" s="41"/>
      <c r="GQV1" s="41"/>
      <c r="GQW1" s="41"/>
      <c r="GQX1" s="41"/>
      <c r="GQY1" s="41"/>
      <c r="GQZ1" s="41"/>
      <c r="GRA1" s="41"/>
      <c r="GRB1" s="41"/>
      <c r="GRC1" s="41"/>
      <c r="GRD1" s="41"/>
      <c r="GRE1" s="41"/>
      <c r="GRF1" s="41"/>
      <c r="GRG1" s="41"/>
      <c r="GRH1" s="41"/>
      <c r="GRI1" s="41"/>
      <c r="GRJ1" s="41"/>
      <c r="GRK1" s="41"/>
      <c r="GRL1" s="41"/>
      <c r="GRM1" s="41"/>
      <c r="GRN1" s="41"/>
      <c r="GRO1" s="41"/>
      <c r="GRP1" s="41"/>
      <c r="GRQ1" s="41"/>
      <c r="GRR1" s="41"/>
      <c r="GRS1" s="41"/>
      <c r="GRT1" s="41"/>
      <c r="GRU1" s="41"/>
      <c r="GRV1" s="41"/>
      <c r="GRW1" s="41"/>
      <c r="GRX1" s="41"/>
      <c r="GRY1" s="41"/>
      <c r="GRZ1" s="41"/>
      <c r="GSA1" s="41"/>
      <c r="GSB1" s="41"/>
      <c r="GSC1" s="41"/>
      <c r="GSD1" s="41"/>
      <c r="GSE1" s="41"/>
      <c r="GSF1" s="41"/>
      <c r="GSG1" s="41"/>
      <c r="GSH1" s="41"/>
      <c r="GSI1" s="41"/>
      <c r="GSJ1" s="41"/>
      <c r="GSK1" s="41"/>
      <c r="GSL1" s="41"/>
      <c r="GSM1" s="41"/>
      <c r="GSN1" s="41"/>
      <c r="GSO1" s="41"/>
      <c r="GSP1" s="41"/>
      <c r="GSQ1" s="41"/>
      <c r="GSR1" s="41"/>
      <c r="GSS1" s="41"/>
      <c r="GST1" s="41"/>
      <c r="GSU1" s="41"/>
      <c r="GSV1" s="41"/>
      <c r="GSW1" s="41"/>
      <c r="GSX1" s="41"/>
      <c r="GSY1" s="41"/>
      <c r="GSZ1" s="41"/>
      <c r="GTA1" s="41"/>
      <c r="GTB1" s="41"/>
      <c r="GTC1" s="41"/>
      <c r="GTD1" s="41"/>
      <c r="GTE1" s="41"/>
      <c r="GTF1" s="41"/>
      <c r="GTG1" s="41"/>
      <c r="GTH1" s="41"/>
      <c r="GTI1" s="41"/>
      <c r="GTJ1" s="41"/>
      <c r="GTK1" s="41"/>
      <c r="GTL1" s="41"/>
      <c r="GTM1" s="41"/>
      <c r="GTN1" s="41"/>
      <c r="GTO1" s="41"/>
      <c r="GTP1" s="41"/>
      <c r="GTQ1" s="41"/>
      <c r="GTR1" s="41"/>
      <c r="GTS1" s="41"/>
      <c r="GTT1" s="41"/>
      <c r="GTU1" s="41"/>
      <c r="GTV1" s="41"/>
      <c r="GTW1" s="41"/>
      <c r="GTX1" s="41"/>
      <c r="GTY1" s="41"/>
      <c r="GTZ1" s="41"/>
      <c r="GUA1" s="41"/>
      <c r="GUB1" s="41"/>
      <c r="GUC1" s="41"/>
      <c r="GUD1" s="41"/>
      <c r="GUE1" s="41"/>
      <c r="GUF1" s="41"/>
      <c r="GUG1" s="41"/>
      <c r="GUH1" s="41"/>
      <c r="GUI1" s="41"/>
      <c r="GUJ1" s="41"/>
      <c r="GUK1" s="41"/>
      <c r="GUL1" s="41"/>
      <c r="GUM1" s="41"/>
      <c r="GUN1" s="41"/>
      <c r="GUO1" s="41"/>
      <c r="GUP1" s="41"/>
      <c r="GUQ1" s="41"/>
      <c r="GUR1" s="41"/>
      <c r="GUS1" s="41"/>
      <c r="GUT1" s="41"/>
      <c r="GUU1" s="41"/>
      <c r="GUV1" s="41"/>
      <c r="GUW1" s="41"/>
      <c r="GUX1" s="41"/>
      <c r="GUY1" s="41"/>
      <c r="GUZ1" s="41"/>
      <c r="GVA1" s="41"/>
      <c r="GVB1" s="41"/>
      <c r="GVC1" s="41"/>
      <c r="GVD1" s="41"/>
      <c r="GVE1" s="41"/>
      <c r="GVF1" s="41"/>
      <c r="GVG1" s="41"/>
      <c r="GVH1" s="41"/>
      <c r="GVI1" s="41"/>
      <c r="GVJ1" s="41"/>
      <c r="GVK1" s="41"/>
      <c r="GVL1" s="41"/>
      <c r="GVM1" s="41"/>
      <c r="GVN1" s="41"/>
      <c r="GVO1" s="41"/>
      <c r="GVP1" s="41"/>
      <c r="GVQ1" s="41"/>
      <c r="GVR1" s="41"/>
      <c r="GVS1" s="41"/>
      <c r="GVT1" s="41"/>
      <c r="GVU1" s="41"/>
      <c r="GVV1" s="41"/>
      <c r="GVW1" s="41"/>
      <c r="GVX1" s="41"/>
      <c r="GVY1" s="41"/>
      <c r="GVZ1" s="41"/>
      <c r="GWA1" s="41"/>
      <c r="GWB1" s="41"/>
      <c r="GWC1" s="41"/>
      <c r="GWD1" s="41"/>
      <c r="GWE1" s="41"/>
      <c r="GWF1" s="41"/>
      <c r="GWG1" s="41"/>
      <c r="GWH1" s="41"/>
      <c r="GWI1" s="41"/>
      <c r="GWJ1" s="41"/>
      <c r="GWK1" s="41"/>
      <c r="GWL1" s="41"/>
      <c r="GWM1" s="41"/>
      <c r="GWN1" s="41"/>
      <c r="GWO1" s="41"/>
      <c r="GWP1" s="41"/>
      <c r="GWQ1" s="41"/>
      <c r="GWR1" s="41"/>
      <c r="GWS1" s="41"/>
      <c r="GWT1" s="41"/>
      <c r="GWU1" s="41"/>
      <c r="GWV1" s="41"/>
      <c r="GWW1" s="41"/>
      <c r="GWX1" s="41"/>
      <c r="GWY1" s="41"/>
      <c r="GWZ1" s="41"/>
      <c r="GXA1" s="41"/>
      <c r="GXB1" s="41"/>
      <c r="GXC1" s="41"/>
      <c r="GXD1" s="41"/>
      <c r="GXE1" s="41"/>
      <c r="GXF1" s="41"/>
      <c r="GXG1" s="41"/>
      <c r="GXH1" s="41"/>
      <c r="GXI1" s="41"/>
      <c r="GXJ1" s="41"/>
      <c r="GXK1" s="41"/>
      <c r="GXL1" s="41"/>
      <c r="GXM1" s="41"/>
      <c r="GXN1" s="41"/>
      <c r="GXO1" s="41"/>
      <c r="GXP1" s="41"/>
      <c r="GXQ1" s="41"/>
      <c r="GXR1" s="41"/>
      <c r="GXS1" s="41"/>
      <c r="GXT1" s="41"/>
      <c r="GXU1" s="41"/>
      <c r="GXV1" s="41"/>
      <c r="GXW1" s="41"/>
      <c r="GXX1" s="41"/>
      <c r="GXY1" s="41"/>
      <c r="GXZ1" s="41"/>
      <c r="GYA1" s="41"/>
      <c r="GYB1" s="41"/>
      <c r="GYC1" s="41"/>
      <c r="GYD1" s="41"/>
      <c r="GYE1" s="41"/>
      <c r="GYF1" s="41"/>
      <c r="GYG1" s="41"/>
      <c r="GYH1" s="41"/>
      <c r="GYI1" s="41"/>
      <c r="GYJ1" s="41"/>
      <c r="GYK1" s="41"/>
      <c r="GYL1" s="41"/>
      <c r="GYM1" s="41"/>
      <c r="GYN1" s="41"/>
      <c r="GYO1" s="41"/>
      <c r="GYP1" s="41"/>
      <c r="GYQ1" s="41"/>
      <c r="GYR1" s="41"/>
      <c r="GYS1" s="41"/>
      <c r="GYT1" s="41"/>
      <c r="GYU1" s="41"/>
      <c r="GYV1" s="41"/>
      <c r="GYW1" s="41"/>
      <c r="GYX1" s="41"/>
      <c r="GYY1" s="41"/>
      <c r="GYZ1" s="41"/>
      <c r="GZA1" s="41"/>
      <c r="GZB1" s="41"/>
      <c r="GZC1" s="41"/>
      <c r="GZD1" s="41"/>
      <c r="GZE1" s="41"/>
      <c r="GZF1" s="41"/>
      <c r="GZG1" s="41"/>
      <c r="GZH1" s="41"/>
      <c r="GZI1" s="41"/>
      <c r="GZJ1" s="41"/>
      <c r="GZK1" s="41"/>
      <c r="GZL1" s="41"/>
      <c r="GZM1" s="41"/>
      <c r="GZN1" s="41"/>
      <c r="GZO1" s="41"/>
      <c r="GZP1" s="41"/>
      <c r="GZQ1" s="41"/>
      <c r="GZR1" s="41"/>
      <c r="GZS1" s="41"/>
      <c r="GZT1" s="41"/>
      <c r="GZU1" s="41"/>
      <c r="GZV1" s="41"/>
      <c r="GZW1" s="41"/>
      <c r="GZX1" s="41"/>
      <c r="GZY1" s="41"/>
      <c r="GZZ1" s="41"/>
      <c r="HAA1" s="41"/>
      <c r="HAB1" s="41"/>
      <c r="HAC1" s="41"/>
      <c r="HAD1" s="41"/>
      <c r="HAE1" s="41"/>
      <c r="HAF1" s="41"/>
      <c r="HAG1" s="41"/>
      <c r="HAH1" s="41"/>
      <c r="HAI1" s="41"/>
      <c r="HAJ1" s="41"/>
      <c r="HAK1" s="41"/>
      <c r="HAL1" s="41"/>
      <c r="HAM1" s="41"/>
      <c r="HAN1" s="41"/>
      <c r="HAO1" s="41"/>
      <c r="HAP1" s="41"/>
      <c r="HAQ1" s="41"/>
      <c r="HAR1" s="41"/>
      <c r="HAS1" s="41"/>
      <c r="HAT1" s="41"/>
      <c r="HAU1" s="41"/>
      <c r="HAV1" s="41"/>
      <c r="HAW1" s="41"/>
      <c r="HAX1" s="41"/>
      <c r="HAY1" s="41"/>
      <c r="HAZ1" s="41"/>
      <c r="HBA1" s="41"/>
      <c r="HBB1" s="41"/>
      <c r="HBC1" s="41"/>
      <c r="HBD1" s="41"/>
      <c r="HBE1" s="41"/>
      <c r="HBF1" s="41"/>
      <c r="HBG1" s="41"/>
      <c r="HBH1" s="41"/>
      <c r="HBI1" s="41"/>
      <c r="HBJ1" s="41"/>
      <c r="HBK1" s="41"/>
      <c r="HBL1" s="41"/>
      <c r="HBM1" s="41"/>
      <c r="HBN1" s="41"/>
      <c r="HBO1" s="41"/>
      <c r="HBP1" s="41"/>
      <c r="HBQ1" s="41"/>
      <c r="HBR1" s="41"/>
      <c r="HBS1" s="41"/>
      <c r="HBT1" s="41"/>
      <c r="HBU1" s="41"/>
      <c r="HBV1" s="41"/>
      <c r="HBW1" s="41"/>
      <c r="HBX1" s="41"/>
      <c r="HBY1" s="41"/>
      <c r="HBZ1" s="41"/>
      <c r="HCA1" s="41"/>
      <c r="HCB1" s="41"/>
      <c r="HCC1" s="41"/>
      <c r="HCD1" s="41"/>
      <c r="HCE1" s="41"/>
      <c r="HCF1" s="41"/>
      <c r="HCG1" s="41"/>
      <c r="HCH1" s="41"/>
      <c r="HCI1" s="41"/>
      <c r="HCJ1" s="41"/>
      <c r="HCK1" s="41"/>
      <c r="HCL1" s="41"/>
      <c r="HCM1" s="41"/>
      <c r="HCN1" s="41"/>
      <c r="HCO1" s="41"/>
      <c r="HCP1" s="41"/>
      <c r="HCQ1" s="41"/>
      <c r="HCR1" s="41"/>
      <c r="HCS1" s="41"/>
      <c r="HCT1" s="41"/>
      <c r="HCU1" s="41"/>
      <c r="HCV1" s="41"/>
      <c r="HCW1" s="41"/>
      <c r="HCX1" s="41"/>
      <c r="HCY1" s="41"/>
      <c r="HCZ1" s="41"/>
      <c r="HDA1" s="41"/>
      <c r="HDB1" s="41"/>
      <c r="HDC1" s="41"/>
      <c r="HDD1" s="41"/>
      <c r="HDE1" s="41"/>
      <c r="HDF1" s="41"/>
      <c r="HDG1" s="41"/>
      <c r="HDH1" s="41"/>
      <c r="HDI1" s="41"/>
      <c r="HDJ1" s="41"/>
      <c r="HDK1" s="41"/>
      <c r="HDL1" s="41"/>
      <c r="HDM1" s="41"/>
      <c r="HDN1" s="41"/>
      <c r="HDO1" s="41"/>
      <c r="HDP1" s="41"/>
      <c r="HDQ1" s="41"/>
      <c r="HDR1" s="41"/>
      <c r="HDS1" s="41"/>
      <c r="HDT1" s="41"/>
      <c r="HDU1" s="41"/>
      <c r="HDV1" s="41"/>
      <c r="HDW1" s="41"/>
      <c r="HDX1" s="41"/>
      <c r="HDY1" s="41"/>
      <c r="HDZ1" s="41"/>
      <c r="HEA1" s="41"/>
      <c r="HEB1" s="41"/>
      <c r="HEC1" s="41"/>
      <c r="HED1" s="41"/>
      <c r="HEE1" s="41"/>
      <c r="HEF1" s="41"/>
      <c r="HEG1" s="41"/>
      <c r="HEH1" s="41"/>
      <c r="HEI1" s="41"/>
      <c r="HEJ1" s="41"/>
      <c r="HEK1" s="41"/>
      <c r="HEL1" s="41"/>
      <c r="HEM1" s="41"/>
      <c r="HEN1" s="41"/>
      <c r="HEO1" s="41"/>
      <c r="HEP1" s="41"/>
      <c r="HEQ1" s="41"/>
      <c r="HER1" s="41"/>
      <c r="HES1" s="41"/>
      <c r="HET1" s="41"/>
      <c r="HEU1" s="41"/>
      <c r="HEV1" s="41"/>
      <c r="HEW1" s="41"/>
      <c r="HEX1" s="41"/>
      <c r="HEY1" s="41"/>
      <c r="HEZ1" s="41"/>
      <c r="HFA1" s="41"/>
      <c r="HFB1" s="41"/>
      <c r="HFC1" s="41"/>
      <c r="HFD1" s="41"/>
      <c r="HFE1" s="41"/>
      <c r="HFF1" s="41"/>
      <c r="HFG1" s="41"/>
      <c r="HFH1" s="41"/>
      <c r="HFI1" s="41"/>
      <c r="HFJ1" s="41"/>
      <c r="HFK1" s="41"/>
      <c r="HFL1" s="41"/>
      <c r="HFM1" s="41"/>
      <c r="HFN1" s="41"/>
      <c r="HFO1" s="41"/>
      <c r="HFP1" s="41"/>
      <c r="HFQ1" s="41"/>
      <c r="HFR1" s="41"/>
      <c r="HFS1" s="41"/>
      <c r="HFT1" s="41"/>
      <c r="HFU1" s="41"/>
      <c r="HFV1" s="41"/>
      <c r="HFW1" s="41"/>
      <c r="HFX1" s="41"/>
      <c r="HFY1" s="41"/>
      <c r="HFZ1" s="41"/>
      <c r="HGA1" s="41"/>
      <c r="HGB1" s="41"/>
      <c r="HGC1" s="41"/>
      <c r="HGD1" s="41"/>
      <c r="HGE1" s="41"/>
      <c r="HGF1" s="41"/>
      <c r="HGG1" s="41"/>
      <c r="HGH1" s="41"/>
      <c r="HGI1" s="41"/>
      <c r="HGJ1" s="41"/>
      <c r="HGK1" s="41"/>
      <c r="HGL1" s="41"/>
      <c r="HGM1" s="41"/>
      <c r="HGN1" s="41"/>
      <c r="HGO1" s="41"/>
      <c r="HGP1" s="41"/>
      <c r="HGQ1" s="41"/>
      <c r="HGR1" s="41"/>
      <c r="HGS1" s="41"/>
      <c r="HGT1" s="41"/>
      <c r="HGU1" s="41"/>
      <c r="HGV1" s="41"/>
      <c r="HGW1" s="41"/>
      <c r="HGX1" s="41"/>
      <c r="HGY1" s="41"/>
      <c r="HGZ1" s="41"/>
      <c r="HHA1" s="41"/>
      <c r="HHB1" s="41"/>
      <c r="HHC1" s="41"/>
      <c r="HHD1" s="41"/>
      <c r="HHE1" s="41"/>
      <c r="HHF1" s="41"/>
      <c r="HHG1" s="41"/>
      <c r="HHH1" s="41"/>
      <c r="HHI1" s="41"/>
      <c r="HHJ1" s="41"/>
      <c r="HHK1" s="41"/>
      <c r="HHL1" s="41"/>
      <c r="HHM1" s="41"/>
      <c r="HHN1" s="41"/>
      <c r="HHO1" s="41"/>
      <c r="HHP1" s="41"/>
      <c r="HHQ1" s="41"/>
      <c r="HHR1" s="41"/>
      <c r="HHS1" s="41"/>
      <c r="HHT1" s="41"/>
      <c r="HHU1" s="41"/>
      <c r="HHV1" s="41"/>
      <c r="HHW1" s="41"/>
      <c r="HHX1" s="41"/>
      <c r="HHY1" s="41"/>
      <c r="HHZ1" s="41"/>
      <c r="HIA1" s="41"/>
      <c r="HIB1" s="41"/>
      <c r="HIC1" s="41"/>
      <c r="HID1" s="41"/>
      <c r="HIE1" s="41"/>
      <c r="HIF1" s="41"/>
      <c r="HIG1" s="41"/>
      <c r="HIH1" s="41"/>
      <c r="HII1" s="41"/>
      <c r="HIJ1" s="41"/>
      <c r="HIK1" s="41"/>
      <c r="HIL1" s="41"/>
      <c r="HIM1" s="41"/>
      <c r="HIN1" s="41"/>
      <c r="HIO1" s="41"/>
      <c r="HIP1" s="41"/>
      <c r="HIQ1" s="41"/>
      <c r="HIR1" s="41"/>
      <c r="HIS1" s="41"/>
      <c r="HIT1" s="41"/>
      <c r="HIU1" s="41"/>
      <c r="HIV1" s="41"/>
      <c r="HIW1" s="41"/>
      <c r="HIX1" s="41"/>
      <c r="HIY1" s="41"/>
      <c r="HIZ1" s="41"/>
      <c r="HJA1" s="41"/>
      <c r="HJB1" s="41"/>
      <c r="HJC1" s="41"/>
      <c r="HJD1" s="41"/>
      <c r="HJE1" s="41"/>
      <c r="HJF1" s="41"/>
      <c r="HJG1" s="41"/>
      <c r="HJH1" s="41"/>
      <c r="HJI1" s="41"/>
      <c r="HJJ1" s="41"/>
      <c r="HJK1" s="41"/>
      <c r="HJL1" s="41"/>
      <c r="HJM1" s="41"/>
      <c r="HJN1" s="41"/>
      <c r="HJO1" s="41"/>
      <c r="HJP1" s="41"/>
      <c r="HJQ1" s="41"/>
      <c r="HJR1" s="41"/>
      <c r="HJS1" s="41"/>
      <c r="HJT1" s="41"/>
      <c r="HJU1" s="41"/>
      <c r="HJV1" s="41"/>
      <c r="HJW1" s="41"/>
      <c r="HJX1" s="41"/>
      <c r="HJY1" s="41"/>
      <c r="HJZ1" s="41"/>
      <c r="HKA1" s="41"/>
      <c r="HKB1" s="41"/>
      <c r="HKC1" s="41"/>
      <c r="HKD1" s="41"/>
      <c r="HKE1" s="41"/>
      <c r="HKF1" s="41"/>
      <c r="HKG1" s="41"/>
      <c r="HKH1" s="41"/>
      <c r="HKI1" s="41"/>
      <c r="HKJ1" s="41"/>
      <c r="HKK1" s="41"/>
      <c r="HKL1" s="41"/>
      <c r="HKM1" s="41"/>
      <c r="HKN1" s="41"/>
      <c r="HKO1" s="41"/>
      <c r="HKP1" s="41"/>
      <c r="HKQ1" s="41"/>
      <c r="HKR1" s="41"/>
      <c r="HKS1" s="41"/>
      <c r="HKT1" s="41"/>
      <c r="HKU1" s="41"/>
      <c r="HKV1" s="41"/>
      <c r="HKW1" s="41"/>
      <c r="HKX1" s="41"/>
      <c r="HKY1" s="41"/>
      <c r="HKZ1" s="41"/>
      <c r="HLA1" s="41"/>
      <c r="HLB1" s="41"/>
      <c r="HLC1" s="41"/>
      <c r="HLD1" s="41"/>
      <c r="HLE1" s="41"/>
      <c r="HLF1" s="41"/>
      <c r="HLG1" s="41"/>
      <c r="HLH1" s="41"/>
      <c r="HLI1" s="41"/>
      <c r="HLJ1" s="41"/>
      <c r="HLK1" s="41"/>
      <c r="HLL1" s="41"/>
      <c r="HLM1" s="41"/>
      <c r="HLN1" s="41"/>
      <c r="HLO1" s="41"/>
      <c r="HLP1" s="41"/>
      <c r="HLQ1" s="41"/>
      <c r="HLR1" s="41"/>
      <c r="HLS1" s="41"/>
      <c r="HLT1" s="41"/>
      <c r="HLU1" s="41"/>
      <c r="HLV1" s="41"/>
      <c r="HLW1" s="41"/>
      <c r="HLX1" s="41"/>
      <c r="HLY1" s="41"/>
      <c r="HLZ1" s="41"/>
      <c r="HMA1" s="41"/>
      <c r="HMB1" s="41"/>
      <c r="HMC1" s="41"/>
      <c r="HMD1" s="41"/>
      <c r="HME1" s="41"/>
      <c r="HMF1" s="41"/>
      <c r="HMG1" s="41"/>
      <c r="HMH1" s="41"/>
      <c r="HMI1" s="41"/>
      <c r="HMJ1" s="41"/>
      <c r="HMK1" s="41"/>
      <c r="HML1" s="41"/>
      <c r="HMM1" s="41"/>
      <c r="HMN1" s="41"/>
      <c r="HMO1" s="41"/>
      <c r="HMP1" s="41"/>
      <c r="HMQ1" s="41"/>
      <c r="HMR1" s="41"/>
      <c r="HMS1" s="41"/>
      <c r="HMT1" s="41"/>
      <c r="HMU1" s="41"/>
      <c r="HMV1" s="41"/>
      <c r="HMW1" s="41"/>
      <c r="HMX1" s="41"/>
      <c r="HMY1" s="41"/>
      <c r="HMZ1" s="41"/>
      <c r="HNA1" s="41"/>
      <c r="HNB1" s="41"/>
      <c r="HNC1" s="41"/>
      <c r="HND1" s="41"/>
      <c r="HNE1" s="41"/>
      <c r="HNF1" s="41"/>
      <c r="HNG1" s="41"/>
      <c r="HNH1" s="41"/>
      <c r="HNI1" s="41"/>
      <c r="HNJ1" s="41"/>
      <c r="HNK1" s="41"/>
      <c r="HNL1" s="41"/>
      <c r="HNM1" s="41"/>
      <c r="HNN1" s="41"/>
      <c r="HNO1" s="41"/>
      <c r="HNP1" s="41"/>
      <c r="HNQ1" s="41"/>
      <c r="HNR1" s="41"/>
      <c r="HNS1" s="41"/>
      <c r="HNT1" s="41"/>
      <c r="HNU1" s="41"/>
      <c r="HNV1" s="41"/>
      <c r="HNW1" s="41"/>
      <c r="HNX1" s="41"/>
      <c r="HNY1" s="41"/>
      <c r="HNZ1" s="41"/>
      <c r="HOA1" s="41"/>
      <c r="HOB1" s="41"/>
      <c r="HOC1" s="41"/>
      <c r="HOD1" s="41"/>
      <c r="HOE1" s="41"/>
      <c r="HOF1" s="41"/>
      <c r="HOG1" s="41"/>
      <c r="HOH1" s="41"/>
      <c r="HOI1" s="41"/>
      <c r="HOJ1" s="41"/>
      <c r="HOK1" s="41"/>
      <c r="HOL1" s="41"/>
      <c r="HOM1" s="41"/>
      <c r="HON1" s="41"/>
      <c r="HOO1" s="41"/>
      <c r="HOP1" s="41"/>
      <c r="HOQ1" s="41"/>
      <c r="HOR1" s="41"/>
      <c r="HOS1" s="41"/>
      <c r="HOT1" s="41"/>
      <c r="HOU1" s="41"/>
      <c r="HOV1" s="41"/>
      <c r="HOW1" s="41"/>
      <c r="HOX1" s="41"/>
      <c r="HOY1" s="41"/>
      <c r="HOZ1" s="41"/>
      <c r="HPA1" s="41"/>
      <c r="HPB1" s="41"/>
      <c r="HPC1" s="41"/>
      <c r="HPD1" s="41"/>
      <c r="HPE1" s="41"/>
      <c r="HPF1" s="41"/>
      <c r="HPG1" s="41"/>
      <c r="HPH1" s="41"/>
      <c r="HPI1" s="41"/>
      <c r="HPJ1" s="41"/>
      <c r="HPK1" s="41"/>
      <c r="HPL1" s="41"/>
      <c r="HPM1" s="41"/>
      <c r="HPN1" s="41"/>
      <c r="HPO1" s="41"/>
      <c r="HPP1" s="41"/>
      <c r="HPQ1" s="41"/>
      <c r="HPR1" s="41"/>
      <c r="HPS1" s="41"/>
      <c r="HPT1" s="41"/>
      <c r="HPU1" s="41"/>
      <c r="HPV1" s="41"/>
      <c r="HPW1" s="41"/>
      <c r="HPX1" s="41"/>
      <c r="HPY1" s="41"/>
      <c r="HPZ1" s="41"/>
      <c r="HQA1" s="41"/>
      <c r="HQB1" s="41"/>
      <c r="HQC1" s="41"/>
      <c r="HQD1" s="41"/>
      <c r="HQE1" s="41"/>
      <c r="HQF1" s="41"/>
      <c r="HQG1" s="41"/>
      <c r="HQH1" s="41"/>
      <c r="HQI1" s="41"/>
      <c r="HQJ1" s="41"/>
      <c r="HQK1" s="41"/>
      <c r="HQL1" s="41"/>
      <c r="HQM1" s="41"/>
      <c r="HQN1" s="41"/>
      <c r="HQO1" s="41"/>
      <c r="HQP1" s="41"/>
      <c r="HQQ1" s="41"/>
      <c r="HQR1" s="41"/>
      <c r="HQS1" s="41"/>
      <c r="HQT1" s="41"/>
      <c r="HQU1" s="41"/>
      <c r="HQV1" s="41"/>
      <c r="HQW1" s="41"/>
      <c r="HQX1" s="41"/>
      <c r="HQY1" s="41"/>
      <c r="HQZ1" s="41"/>
      <c r="HRA1" s="41"/>
      <c r="HRB1" s="41"/>
      <c r="HRC1" s="41"/>
      <c r="HRD1" s="41"/>
      <c r="HRE1" s="41"/>
      <c r="HRF1" s="41"/>
      <c r="HRG1" s="41"/>
      <c r="HRH1" s="41"/>
      <c r="HRI1" s="41"/>
      <c r="HRJ1" s="41"/>
      <c r="HRK1" s="41"/>
      <c r="HRL1" s="41"/>
      <c r="HRM1" s="41"/>
      <c r="HRN1" s="41"/>
      <c r="HRO1" s="41"/>
      <c r="HRP1" s="41"/>
      <c r="HRQ1" s="41"/>
      <c r="HRR1" s="41"/>
      <c r="HRS1" s="41"/>
      <c r="HRT1" s="41"/>
      <c r="HRU1" s="41"/>
      <c r="HRV1" s="41"/>
      <c r="HRW1" s="41"/>
      <c r="HRX1" s="41"/>
      <c r="HRY1" s="41"/>
      <c r="HRZ1" s="41"/>
      <c r="HSA1" s="41"/>
      <c r="HSB1" s="41"/>
      <c r="HSC1" s="41"/>
      <c r="HSD1" s="41"/>
      <c r="HSE1" s="41"/>
      <c r="HSF1" s="41"/>
      <c r="HSG1" s="41"/>
      <c r="HSH1" s="41"/>
      <c r="HSI1" s="41"/>
      <c r="HSJ1" s="41"/>
      <c r="HSK1" s="41"/>
      <c r="HSL1" s="41"/>
      <c r="HSM1" s="41"/>
      <c r="HSN1" s="41"/>
      <c r="HSO1" s="41"/>
      <c r="HSP1" s="41"/>
      <c r="HSQ1" s="41"/>
      <c r="HSR1" s="41"/>
      <c r="HSS1" s="41"/>
      <c r="HST1" s="41"/>
      <c r="HSU1" s="41"/>
      <c r="HSV1" s="41"/>
      <c r="HSW1" s="41"/>
      <c r="HSX1" s="41"/>
      <c r="HSY1" s="41"/>
      <c r="HSZ1" s="41"/>
      <c r="HTA1" s="41"/>
      <c r="HTB1" s="41"/>
      <c r="HTC1" s="41"/>
      <c r="HTD1" s="41"/>
      <c r="HTE1" s="41"/>
      <c r="HTF1" s="41"/>
      <c r="HTG1" s="41"/>
      <c r="HTH1" s="41"/>
      <c r="HTI1" s="41"/>
      <c r="HTJ1" s="41"/>
      <c r="HTK1" s="41"/>
      <c r="HTL1" s="41"/>
      <c r="HTM1" s="41"/>
      <c r="HTN1" s="41"/>
      <c r="HTO1" s="41"/>
      <c r="HTP1" s="41"/>
      <c r="HTQ1" s="41"/>
      <c r="HTR1" s="41"/>
      <c r="HTS1" s="41"/>
      <c r="HTT1" s="41"/>
      <c r="HTU1" s="41"/>
      <c r="HTV1" s="41"/>
      <c r="HTW1" s="41"/>
      <c r="HTX1" s="41"/>
      <c r="HTY1" s="41"/>
      <c r="HTZ1" s="41"/>
      <c r="HUA1" s="41"/>
      <c r="HUB1" s="41"/>
      <c r="HUC1" s="41"/>
      <c r="HUD1" s="41"/>
      <c r="HUE1" s="41"/>
      <c r="HUF1" s="41"/>
      <c r="HUG1" s="41"/>
      <c r="HUH1" s="41"/>
      <c r="HUI1" s="41"/>
      <c r="HUJ1" s="41"/>
      <c r="HUK1" s="41"/>
      <c r="HUL1" s="41"/>
      <c r="HUM1" s="41"/>
      <c r="HUN1" s="41"/>
      <c r="HUO1" s="41"/>
      <c r="HUP1" s="41"/>
      <c r="HUQ1" s="41"/>
      <c r="HUR1" s="41"/>
      <c r="HUS1" s="41"/>
      <c r="HUT1" s="41"/>
      <c r="HUU1" s="41"/>
      <c r="HUV1" s="41"/>
      <c r="HUW1" s="41"/>
      <c r="HUX1" s="41"/>
      <c r="HUY1" s="41"/>
      <c r="HUZ1" s="41"/>
      <c r="HVA1" s="41"/>
      <c r="HVB1" s="41"/>
      <c r="HVC1" s="41"/>
      <c r="HVD1" s="41"/>
      <c r="HVE1" s="41"/>
      <c r="HVF1" s="41"/>
      <c r="HVG1" s="41"/>
      <c r="HVH1" s="41"/>
      <c r="HVI1" s="41"/>
      <c r="HVJ1" s="41"/>
      <c r="HVK1" s="41"/>
      <c r="HVL1" s="41"/>
      <c r="HVM1" s="41"/>
      <c r="HVN1" s="41"/>
      <c r="HVO1" s="41"/>
      <c r="HVP1" s="41"/>
      <c r="HVQ1" s="41"/>
      <c r="HVR1" s="41"/>
      <c r="HVS1" s="41"/>
      <c r="HVT1" s="41"/>
      <c r="HVU1" s="41"/>
      <c r="HVV1" s="41"/>
      <c r="HVW1" s="41"/>
      <c r="HVX1" s="41"/>
      <c r="HVY1" s="41"/>
      <c r="HVZ1" s="41"/>
      <c r="HWA1" s="41"/>
      <c r="HWB1" s="41"/>
      <c r="HWC1" s="41"/>
      <c r="HWD1" s="41"/>
      <c r="HWE1" s="41"/>
      <c r="HWF1" s="41"/>
      <c r="HWG1" s="41"/>
      <c r="HWH1" s="41"/>
      <c r="HWI1" s="41"/>
      <c r="HWJ1" s="41"/>
      <c r="HWK1" s="41"/>
      <c r="HWL1" s="41"/>
      <c r="HWM1" s="41"/>
      <c r="HWN1" s="41"/>
      <c r="HWO1" s="41"/>
      <c r="HWP1" s="41"/>
      <c r="HWQ1" s="41"/>
      <c r="HWR1" s="41"/>
      <c r="HWS1" s="41"/>
      <c r="HWT1" s="41"/>
      <c r="HWU1" s="41"/>
      <c r="HWV1" s="41"/>
      <c r="HWW1" s="41"/>
      <c r="HWX1" s="41"/>
      <c r="HWY1" s="41"/>
      <c r="HWZ1" s="41"/>
      <c r="HXA1" s="41"/>
      <c r="HXB1" s="41"/>
      <c r="HXC1" s="41"/>
      <c r="HXD1" s="41"/>
      <c r="HXE1" s="41"/>
      <c r="HXF1" s="41"/>
      <c r="HXG1" s="41"/>
      <c r="HXH1" s="41"/>
      <c r="HXI1" s="41"/>
      <c r="HXJ1" s="41"/>
      <c r="HXK1" s="41"/>
      <c r="HXL1" s="41"/>
      <c r="HXM1" s="41"/>
      <c r="HXN1" s="41"/>
      <c r="HXO1" s="41"/>
      <c r="HXP1" s="41"/>
      <c r="HXQ1" s="41"/>
      <c r="HXR1" s="41"/>
      <c r="HXS1" s="41"/>
      <c r="HXT1" s="41"/>
      <c r="HXU1" s="41"/>
      <c r="HXV1" s="41"/>
      <c r="HXW1" s="41"/>
      <c r="HXX1" s="41"/>
      <c r="HXY1" s="41"/>
      <c r="HXZ1" s="41"/>
      <c r="HYA1" s="41"/>
      <c r="HYB1" s="41"/>
      <c r="HYC1" s="41"/>
      <c r="HYD1" s="41"/>
      <c r="HYE1" s="41"/>
      <c r="HYF1" s="41"/>
      <c r="HYG1" s="41"/>
      <c r="HYH1" s="41"/>
      <c r="HYI1" s="41"/>
      <c r="HYJ1" s="41"/>
      <c r="HYK1" s="41"/>
      <c r="HYL1" s="41"/>
      <c r="HYM1" s="41"/>
      <c r="HYN1" s="41"/>
      <c r="HYO1" s="41"/>
      <c r="HYP1" s="41"/>
      <c r="HYQ1" s="41"/>
      <c r="HYR1" s="41"/>
      <c r="HYS1" s="41"/>
      <c r="HYT1" s="41"/>
      <c r="HYU1" s="41"/>
      <c r="HYV1" s="41"/>
      <c r="HYW1" s="41"/>
      <c r="HYX1" s="41"/>
      <c r="HYY1" s="41"/>
      <c r="HYZ1" s="41"/>
      <c r="HZA1" s="41"/>
      <c r="HZB1" s="41"/>
      <c r="HZC1" s="41"/>
      <c r="HZD1" s="41"/>
      <c r="HZE1" s="41"/>
      <c r="HZF1" s="41"/>
      <c r="HZG1" s="41"/>
      <c r="HZH1" s="41"/>
      <c r="HZI1" s="41"/>
      <c r="HZJ1" s="41"/>
      <c r="HZK1" s="41"/>
      <c r="HZL1" s="41"/>
      <c r="HZM1" s="41"/>
      <c r="HZN1" s="41"/>
      <c r="HZO1" s="41"/>
      <c r="HZP1" s="41"/>
      <c r="HZQ1" s="41"/>
      <c r="HZR1" s="41"/>
      <c r="HZS1" s="41"/>
      <c r="HZT1" s="41"/>
      <c r="HZU1" s="41"/>
      <c r="HZV1" s="41"/>
      <c r="HZW1" s="41"/>
      <c r="HZX1" s="41"/>
      <c r="HZY1" s="41"/>
      <c r="HZZ1" s="41"/>
      <c r="IAA1" s="41"/>
      <c r="IAB1" s="41"/>
      <c r="IAC1" s="41"/>
      <c r="IAD1" s="41"/>
      <c r="IAE1" s="41"/>
      <c r="IAF1" s="41"/>
      <c r="IAG1" s="41"/>
      <c r="IAH1" s="41"/>
      <c r="IAI1" s="41"/>
      <c r="IAJ1" s="41"/>
      <c r="IAK1" s="41"/>
      <c r="IAL1" s="41"/>
      <c r="IAM1" s="41"/>
      <c r="IAN1" s="41"/>
      <c r="IAO1" s="41"/>
      <c r="IAP1" s="41"/>
      <c r="IAQ1" s="41"/>
      <c r="IAR1" s="41"/>
      <c r="IAS1" s="41"/>
      <c r="IAT1" s="41"/>
      <c r="IAU1" s="41"/>
      <c r="IAV1" s="41"/>
      <c r="IAW1" s="41"/>
      <c r="IAX1" s="41"/>
      <c r="IAY1" s="41"/>
      <c r="IAZ1" s="41"/>
      <c r="IBA1" s="41"/>
      <c r="IBB1" s="41"/>
      <c r="IBC1" s="41"/>
      <c r="IBD1" s="41"/>
      <c r="IBE1" s="41"/>
      <c r="IBF1" s="41"/>
      <c r="IBG1" s="41"/>
      <c r="IBH1" s="41"/>
      <c r="IBI1" s="41"/>
      <c r="IBJ1" s="41"/>
      <c r="IBK1" s="41"/>
      <c r="IBL1" s="41"/>
      <c r="IBM1" s="41"/>
      <c r="IBN1" s="41"/>
      <c r="IBO1" s="41"/>
      <c r="IBP1" s="41"/>
      <c r="IBQ1" s="41"/>
      <c r="IBR1" s="41"/>
      <c r="IBS1" s="41"/>
      <c r="IBT1" s="41"/>
      <c r="IBU1" s="41"/>
      <c r="IBV1" s="41"/>
      <c r="IBW1" s="41"/>
      <c r="IBX1" s="41"/>
      <c r="IBY1" s="41"/>
      <c r="IBZ1" s="41"/>
      <c r="ICA1" s="41"/>
      <c r="ICB1" s="41"/>
      <c r="ICC1" s="41"/>
      <c r="ICD1" s="41"/>
      <c r="ICE1" s="41"/>
      <c r="ICF1" s="41"/>
      <c r="ICG1" s="41"/>
      <c r="ICH1" s="41"/>
      <c r="ICI1" s="41"/>
      <c r="ICJ1" s="41"/>
      <c r="ICK1" s="41"/>
      <c r="ICL1" s="41"/>
      <c r="ICM1" s="41"/>
      <c r="ICN1" s="41"/>
      <c r="ICO1" s="41"/>
      <c r="ICP1" s="41"/>
      <c r="ICQ1" s="41"/>
      <c r="ICR1" s="41"/>
      <c r="ICS1" s="41"/>
      <c r="ICT1" s="41"/>
      <c r="ICU1" s="41"/>
      <c r="ICV1" s="41"/>
      <c r="ICW1" s="41"/>
      <c r="ICX1" s="41"/>
      <c r="ICY1" s="41"/>
      <c r="ICZ1" s="41"/>
      <c r="IDA1" s="41"/>
      <c r="IDB1" s="41"/>
      <c r="IDC1" s="41"/>
      <c r="IDD1" s="41"/>
      <c r="IDE1" s="41"/>
      <c r="IDF1" s="41"/>
      <c r="IDG1" s="41"/>
      <c r="IDH1" s="41"/>
      <c r="IDI1" s="41"/>
      <c r="IDJ1" s="41"/>
      <c r="IDK1" s="41"/>
      <c r="IDL1" s="41"/>
      <c r="IDM1" s="41"/>
      <c r="IDN1" s="41"/>
      <c r="IDO1" s="41"/>
      <c r="IDP1" s="41"/>
      <c r="IDQ1" s="41"/>
      <c r="IDR1" s="41"/>
      <c r="IDS1" s="41"/>
      <c r="IDT1" s="41"/>
      <c r="IDU1" s="41"/>
      <c r="IDV1" s="41"/>
      <c r="IDW1" s="41"/>
      <c r="IDX1" s="41"/>
      <c r="IDY1" s="41"/>
      <c r="IDZ1" s="41"/>
      <c r="IEA1" s="41"/>
      <c r="IEB1" s="41"/>
      <c r="IEC1" s="41"/>
      <c r="IED1" s="41"/>
      <c r="IEE1" s="41"/>
      <c r="IEF1" s="41"/>
      <c r="IEG1" s="41"/>
      <c r="IEH1" s="41"/>
      <c r="IEI1" s="41"/>
      <c r="IEJ1" s="41"/>
      <c r="IEK1" s="41"/>
      <c r="IEL1" s="41"/>
      <c r="IEM1" s="41"/>
      <c r="IEN1" s="41"/>
      <c r="IEO1" s="41"/>
      <c r="IEP1" s="41"/>
      <c r="IEQ1" s="41"/>
      <c r="IER1" s="41"/>
      <c r="IES1" s="41"/>
      <c r="IET1" s="41"/>
      <c r="IEU1" s="41"/>
      <c r="IEV1" s="41"/>
      <c r="IEW1" s="41"/>
      <c r="IEX1" s="41"/>
      <c r="IEY1" s="41"/>
      <c r="IEZ1" s="41"/>
      <c r="IFA1" s="41"/>
      <c r="IFB1" s="41"/>
      <c r="IFC1" s="41"/>
      <c r="IFD1" s="41"/>
      <c r="IFE1" s="41"/>
      <c r="IFF1" s="41"/>
      <c r="IFG1" s="41"/>
      <c r="IFH1" s="41"/>
      <c r="IFI1" s="41"/>
      <c r="IFJ1" s="41"/>
      <c r="IFK1" s="41"/>
      <c r="IFL1" s="41"/>
      <c r="IFM1" s="41"/>
      <c r="IFN1" s="41"/>
      <c r="IFO1" s="41"/>
      <c r="IFP1" s="41"/>
      <c r="IFQ1" s="41"/>
      <c r="IFR1" s="41"/>
      <c r="IFS1" s="41"/>
      <c r="IFT1" s="41"/>
      <c r="IFU1" s="41"/>
      <c r="IFV1" s="41"/>
      <c r="IFW1" s="41"/>
      <c r="IFX1" s="41"/>
      <c r="IFY1" s="41"/>
      <c r="IFZ1" s="41"/>
      <c r="IGA1" s="41"/>
      <c r="IGB1" s="41"/>
      <c r="IGC1" s="41"/>
      <c r="IGD1" s="41"/>
      <c r="IGE1" s="41"/>
      <c r="IGF1" s="41"/>
      <c r="IGG1" s="41"/>
      <c r="IGH1" s="41"/>
      <c r="IGI1" s="41"/>
      <c r="IGJ1" s="41"/>
      <c r="IGK1" s="41"/>
      <c r="IGL1" s="41"/>
      <c r="IGM1" s="41"/>
      <c r="IGN1" s="41"/>
      <c r="IGO1" s="41"/>
      <c r="IGP1" s="41"/>
      <c r="IGQ1" s="41"/>
      <c r="IGR1" s="41"/>
      <c r="IGS1" s="41"/>
      <c r="IGT1" s="41"/>
      <c r="IGU1" s="41"/>
      <c r="IGV1" s="41"/>
      <c r="IGW1" s="41"/>
      <c r="IGX1" s="41"/>
      <c r="IGY1" s="41"/>
      <c r="IGZ1" s="41"/>
      <c r="IHA1" s="41"/>
      <c r="IHB1" s="41"/>
      <c r="IHC1" s="41"/>
      <c r="IHD1" s="41"/>
      <c r="IHE1" s="41"/>
      <c r="IHF1" s="41"/>
      <c r="IHG1" s="41"/>
      <c r="IHH1" s="41"/>
      <c r="IHI1" s="41"/>
      <c r="IHJ1" s="41"/>
      <c r="IHK1" s="41"/>
      <c r="IHL1" s="41"/>
      <c r="IHM1" s="41"/>
      <c r="IHN1" s="41"/>
      <c r="IHO1" s="41"/>
      <c r="IHP1" s="41"/>
      <c r="IHQ1" s="41"/>
      <c r="IHR1" s="41"/>
      <c r="IHS1" s="41"/>
      <c r="IHT1" s="41"/>
      <c r="IHU1" s="41"/>
      <c r="IHV1" s="41"/>
      <c r="IHW1" s="41"/>
      <c r="IHX1" s="41"/>
      <c r="IHY1" s="41"/>
      <c r="IHZ1" s="41"/>
      <c r="IIA1" s="41"/>
      <c r="IIB1" s="41"/>
      <c r="IIC1" s="41"/>
      <c r="IID1" s="41"/>
      <c r="IIE1" s="41"/>
      <c r="IIF1" s="41"/>
      <c r="IIG1" s="41"/>
      <c r="IIH1" s="41"/>
      <c r="III1" s="41"/>
      <c r="IIJ1" s="41"/>
      <c r="IIK1" s="41"/>
      <c r="IIL1" s="41"/>
      <c r="IIM1" s="41"/>
      <c r="IIN1" s="41"/>
      <c r="IIO1" s="41"/>
      <c r="IIP1" s="41"/>
      <c r="IIQ1" s="41"/>
      <c r="IIR1" s="41"/>
      <c r="IIS1" s="41"/>
      <c r="IIT1" s="41"/>
      <c r="IIU1" s="41"/>
      <c r="IIV1" s="41"/>
      <c r="IIW1" s="41"/>
      <c r="IIX1" s="41"/>
      <c r="IIY1" s="41"/>
      <c r="IIZ1" s="41"/>
      <c r="IJA1" s="41"/>
      <c r="IJB1" s="41"/>
      <c r="IJC1" s="41"/>
      <c r="IJD1" s="41"/>
      <c r="IJE1" s="41"/>
      <c r="IJF1" s="41"/>
      <c r="IJG1" s="41"/>
      <c r="IJH1" s="41"/>
      <c r="IJI1" s="41"/>
      <c r="IJJ1" s="41"/>
      <c r="IJK1" s="41"/>
      <c r="IJL1" s="41"/>
      <c r="IJM1" s="41"/>
      <c r="IJN1" s="41"/>
      <c r="IJO1" s="41"/>
      <c r="IJP1" s="41"/>
      <c r="IJQ1" s="41"/>
      <c r="IJR1" s="41"/>
      <c r="IJS1" s="41"/>
      <c r="IJT1" s="41"/>
      <c r="IJU1" s="41"/>
      <c r="IJV1" s="41"/>
      <c r="IJW1" s="41"/>
      <c r="IJX1" s="41"/>
      <c r="IJY1" s="41"/>
      <c r="IJZ1" s="41"/>
      <c r="IKA1" s="41"/>
      <c r="IKB1" s="41"/>
      <c r="IKC1" s="41"/>
      <c r="IKD1" s="41"/>
      <c r="IKE1" s="41"/>
      <c r="IKF1" s="41"/>
      <c r="IKG1" s="41"/>
      <c r="IKH1" s="41"/>
      <c r="IKI1" s="41"/>
      <c r="IKJ1" s="41"/>
      <c r="IKK1" s="41"/>
      <c r="IKL1" s="41"/>
      <c r="IKM1" s="41"/>
      <c r="IKN1" s="41"/>
      <c r="IKO1" s="41"/>
      <c r="IKP1" s="41"/>
      <c r="IKQ1" s="41"/>
      <c r="IKR1" s="41"/>
      <c r="IKS1" s="41"/>
      <c r="IKT1" s="41"/>
      <c r="IKU1" s="41"/>
      <c r="IKV1" s="41"/>
      <c r="IKW1" s="41"/>
      <c r="IKX1" s="41"/>
      <c r="IKY1" s="41"/>
      <c r="IKZ1" s="41"/>
      <c r="ILA1" s="41"/>
      <c r="ILB1" s="41"/>
      <c r="ILC1" s="41"/>
      <c r="ILD1" s="41"/>
      <c r="ILE1" s="41"/>
      <c r="ILF1" s="41"/>
      <c r="ILG1" s="41"/>
      <c r="ILH1" s="41"/>
      <c r="ILI1" s="41"/>
      <c r="ILJ1" s="41"/>
      <c r="ILK1" s="41"/>
      <c r="ILL1" s="41"/>
      <c r="ILM1" s="41"/>
      <c r="ILN1" s="41"/>
      <c r="ILO1" s="41"/>
      <c r="ILP1" s="41"/>
      <c r="ILQ1" s="41"/>
      <c r="ILR1" s="41"/>
      <c r="ILS1" s="41"/>
      <c r="ILT1" s="41"/>
      <c r="ILU1" s="41"/>
      <c r="ILV1" s="41"/>
      <c r="ILW1" s="41"/>
      <c r="ILX1" s="41"/>
      <c r="ILY1" s="41"/>
      <c r="ILZ1" s="41"/>
      <c r="IMA1" s="41"/>
      <c r="IMB1" s="41"/>
      <c r="IMC1" s="41"/>
      <c r="IMD1" s="41"/>
      <c r="IME1" s="41"/>
      <c r="IMF1" s="41"/>
      <c r="IMG1" s="41"/>
      <c r="IMH1" s="41"/>
      <c r="IMI1" s="41"/>
      <c r="IMJ1" s="41"/>
      <c r="IMK1" s="41"/>
      <c r="IML1" s="41"/>
      <c r="IMM1" s="41"/>
      <c r="IMN1" s="41"/>
      <c r="IMO1" s="41"/>
      <c r="IMP1" s="41"/>
      <c r="IMQ1" s="41"/>
      <c r="IMR1" s="41"/>
      <c r="IMS1" s="41"/>
      <c r="IMT1" s="41"/>
      <c r="IMU1" s="41"/>
      <c r="IMV1" s="41"/>
      <c r="IMW1" s="41"/>
      <c r="IMX1" s="41"/>
      <c r="IMY1" s="41"/>
      <c r="IMZ1" s="41"/>
      <c r="INA1" s="41"/>
      <c r="INB1" s="41"/>
      <c r="INC1" s="41"/>
      <c r="IND1" s="41"/>
      <c r="INE1" s="41"/>
      <c r="INF1" s="41"/>
      <c r="ING1" s="41"/>
      <c r="INH1" s="41"/>
      <c r="INI1" s="41"/>
      <c r="INJ1" s="41"/>
      <c r="INK1" s="41"/>
      <c r="INL1" s="41"/>
      <c r="INM1" s="41"/>
      <c r="INN1" s="41"/>
      <c r="INO1" s="41"/>
      <c r="INP1" s="41"/>
      <c r="INQ1" s="41"/>
      <c r="INR1" s="41"/>
      <c r="INS1" s="41"/>
      <c r="INT1" s="41"/>
      <c r="INU1" s="41"/>
      <c r="INV1" s="41"/>
      <c r="INW1" s="41"/>
      <c r="INX1" s="41"/>
      <c r="INY1" s="41"/>
      <c r="INZ1" s="41"/>
      <c r="IOA1" s="41"/>
      <c r="IOB1" s="41"/>
      <c r="IOC1" s="41"/>
      <c r="IOD1" s="41"/>
      <c r="IOE1" s="41"/>
      <c r="IOF1" s="41"/>
      <c r="IOG1" s="41"/>
      <c r="IOH1" s="41"/>
      <c r="IOI1" s="41"/>
      <c r="IOJ1" s="41"/>
      <c r="IOK1" s="41"/>
      <c r="IOL1" s="41"/>
      <c r="IOM1" s="41"/>
      <c r="ION1" s="41"/>
      <c r="IOO1" s="41"/>
      <c r="IOP1" s="41"/>
      <c r="IOQ1" s="41"/>
      <c r="IOR1" s="41"/>
      <c r="IOS1" s="41"/>
      <c r="IOT1" s="41"/>
      <c r="IOU1" s="41"/>
      <c r="IOV1" s="41"/>
      <c r="IOW1" s="41"/>
      <c r="IOX1" s="41"/>
      <c r="IOY1" s="41"/>
      <c r="IOZ1" s="41"/>
      <c r="IPA1" s="41"/>
      <c r="IPB1" s="41"/>
      <c r="IPC1" s="41"/>
      <c r="IPD1" s="41"/>
      <c r="IPE1" s="41"/>
      <c r="IPF1" s="41"/>
      <c r="IPG1" s="41"/>
      <c r="IPH1" s="41"/>
      <c r="IPI1" s="41"/>
      <c r="IPJ1" s="41"/>
      <c r="IPK1" s="41"/>
      <c r="IPL1" s="41"/>
      <c r="IPM1" s="41"/>
      <c r="IPN1" s="41"/>
      <c r="IPO1" s="41"/>
      <c r="IPP1" s="41"/>
      <c r="IPQ1" s="41"/>
      <c r="IPR1" s="41"/>
      <c r="IPS1" s="41"/>
      <c r="IPT1" s="41"/>
      <c r="IPU1" s="41"/>
      <c r="IPV1" s="41"/>
      <c r="IPW1" s="41"/>
      <c r="IPX1" s="41"/>
      <c r="IPY1" s="41"/>
      <c r="IPZ1" s="41"/>
      <c r="IQA1" s="41"/>
      <c r="IQB1" s="41"/>
      <c r="IQC1" s="41"/>
      <c r="IQD1" s="41"/>
      <c r="IQE1" s="41"/>
      <c r="IQF1" s="41"/>
      <c r="IQG1" s="41"/>
      <c r="IQH1" s="41"/>
      <c r="IQI1" s="41"/>
      <c r="IQJ1" s="41"/>
      <c r="IQK1" s="41"/>
      <c r="IQL1" s="41"/>
      <c r="IQM1" s="41"/>
      <c r="IQN1" s="41"/>
      <c r="IQO1" s="41"/>
      <c r="IQP1" s="41"/>
      <c r="IQQ1" s="41"/>
      <c r="IQR1" s="41"/>
      <c r="IQS1" s="41"/>
      <c r="IQT1" s="41"/>
      <c r="IQU1" s="41"/>
      <c r="IQV1" s="41"/>
      <c r="IQW1" s="41"/>
      <c r="IQX1" s="41"/>
      <c r="IQY1" s="41"/>
      <c r="IQZ1" s="41"/>
      <c r="IRA1" s="41"/>
      <c r="IRB1" s="41"/>
      <c r="IRC1" s="41"/>
      <c r="IRD1" s="41"/>
      <c r="IRE1" s="41"/>
      <c r="IRF1" s="41"/>
      <c r="IRG1" s="41"/>
      <c r="IRH1" s="41"/>
      <c r="IRI1" s="41"/>
      <c r="IRJ1" s="41"/>
      <c r="IRK1" s="41"/>
      <c r="IRL1" s="41"/>
      <c r="IRM1" s="41"/>
      <c r="IRN1" s="41"/>
      <c r="IRO1" s="41"/>
      <c r="IRP1" s="41"/>
      <c r="IRQ1" s="41"/>
      <c r="IRR1" s="41"/>
      <c r="IRS1" s="41"/>
      <c r="IRT1" s="41"/>
      <c r="IRU1" s="41"/>
      <c r="IRV1" s="41"/>
      <c r="IRW1" s="41"/>
      <c r="IRX1" s="41"/>
      <c r="IRY1" s="41"/>
      <c r="IRZ1" s="41"/>
      <c r="ISA1" s="41"/>
      <c r="ISB1" s="41"/>
      <c r="ISC1" s="41"/>
      <c r="ISD1" s="41"/>
      <c r="ISE1" s="41"/>
      <c r="ISF1" s="41"/>
      <c r="ISG1" s="41"/>
      <c r="ISH1" s="41"/>
      <c r="ISI1" s="41"/>
      <c r="ISJ1" s="41"/>
      <c r="ISK1" s="41"/>
      <c r="ISL1" s="41"/>
      <c r="ISM1" s="41"/>
      <c r="ISN1" s="41"/>
      <c r="ISO1" s="41"/>
      <c r="ISP1" s="41"/>
      <c r="ISQ1" s="41"/>
      <c r="ISR1" s="41"/>
      <c r="ISS1" s="41"/>
      <c r="IST1" s="41"/>
      <c r="ISU1" s="41"/>
      <c r="ISV1" s="41"/>
      <c r="ISW1" s="41"/>
      <c r="ISX1" s="41"/>
      <c r="ISY1" s="41"/>
      <c r="ISZ1" s="41"/>
      <c r="ITA1" s="41"/>
      <c r="ITB1" s="41"/>
      <c r="ITC1" s="41"/>
      <c r="ITD1" s="41"/>
      <c r="ITE1" s="41"/>
      <c r="ITF1" s="41"/>
      <c r="ITG1" s="41"/>
      <c r="ITH1" s="41"/>
      <c r="ITI1" s="41"/>
      <c r="ITJ1" s="41"/>
      <c r="ITK1" s="41"/>
      <c r="ITL1" s="41"/>
      <c r="ITM1" s="41"/>
      <c r="ITN1" s="41"/>
      <c r="ITO1" s="41"/>
      <c r="ITP1" s="41"/>
      <c r="ITQ1" s="41"/>
      <c r="ITR1" s="41"/>
      <c r="ITS1" s="41"/>
      <c r="ITT1" s="41"/>
      <c r="ITU1" s="41"/>
      <c r="ITV1" s="41"/>
      <c r="ITW1" s="41"/>
      <c r="ITX1" s="41"/>
      <c r="ITY1" s="41"/>
      <c r="ITZ1" s="41"/>
      <c r="IUA1" s="41"/>
      <c r="IUB1" s="41"/>
      <c r="IUC1" s="41"/>
      <c r="IUD1" s="41"/>
      <c r="IUE1" s="41"/>
      <c r="IUF1" s="41"/>
      <c r="IUG1" s="41"/>
      <c r="IUH1" s="41"/>
      <c r="IUI1" s="41"/>
      <c r="IUJ1" s="41"/>
      <c r="IUK1" s="41"/>
      <c r="IUL1" s="41"/>
      <c r="IUM1" s="41"/>
      <c r="IUN1" s="41"/>
      <c r="IUO1" s="41"/>
      <c r="IUP1" s="41"/>
      <c r="IUQ1" s="41"/>
      <c r="IUR1" s="41"/>
      <c r="IUS1" s="41"/>
      <c r="IUT1" s="41"/>
      <c r="IUU1" s="41"/>
      <c r="IUV1" s="41"/>
      <c r="IUW1" s="41"/>
      <c r="IUX1" s="41"/>
      <c r="IUY1" s="41"/>
      <c r="IUZ1" s="41"/>
      <c r="IVA1" s="41"/>
      <c r="IVB1" s="41"/>
      <c r="IVC1" s="41"/>
      <c r="IVD1" s="41"/>
      <c r="IVE1" s="41"/>
      <c r="IVF1" s="41"/>
      <c r="IVG1" s="41"/>
      <c r="IVH1" s="41"/>
      <c r="IVI1" s="41"/>
      <c r="IVJ1" s="41"/>
      <c r="IVK1" s="41"/>
      <c r="IVL1" s="41"/>
      <c r="IVM1" s="41"/>
      <c r="IVN1" s="41"/>
      <c r="IVO1" s="41"/>
      <c r="IVP1" s="41"/>
      <c r="IVQ1" s="41"/>
      <c r="IVR1" s="41"/>
      <c r="IVS1" s="41"/>
      <c r="IVT1" s="41"/>
      <c r="IVU1" s="41"/>
      <c r="IVV1" s="41"/>
      <c r="IVW1" s="41"/>
      <c r="IVX1" s="41"/>
      <c r="IVY1" s="41"/>
      <c r="IVZ1" s="41"/>
      <c r="IWA1" s="41"/>
      <c r="IWB1" s="41"/>
      <c r="IWC1" s="41"/>
      <c r="IWD1" s="41"/>
      <c r="IWE1" s="41"/>
      <c r="IWF1" s="41"/>
      <c r="IWG1" s="41"/>
      <c r="IWH1" s="41"/>
      <c r="IWI1" s="41"/>
      <c r="IWJ1" s="41"/>
      <c r="IWK1" s="41"/>
      <c r="IWL1" s="41"/>
      <c r="IWM1" s="41"/>
      <c r="IWN1" s="41"/>
      <c r="IWO1" s="41"/>
      <c r="IWP1" s="41"/>
      <c r="IWQ1" s="41"/>
      <c r="IWR1" s="41"/>
      <c r="IWS1" s="41"/>
      <c r="IWT1" s="41"/>
      <c r="IWU1" s="41"/>
      <c r="IWV1" s="41"/>
      <c r="IWW1" s="41"/>
      <c r="IWX1" s="41"/>
      <c r="IWY1" s="41"/>
      <c r="IWZ1" s="41"/>
      <c r="IXA1" s="41"/>
      <c r="IXB1" s="41"/>
      <c r="IXC1" s="41"/>
      <c r="IXD1" s="41"/>
      <c r="IXE1" s="41"/>
      <c r="IXF1" s="41"/>
      <c r="IXG1" s="41"/>
      <c r="IXH1" s="41"/>
      <c r="IXI1" s="41"/>
      <c r="IXJ1" s="41"/>
      <c r="IXK1" s="41"/>
      <c r="IXL1" s="41"/>
      <c r="IXM1" s="41"/>
      <c r="IXN1" s="41"/>
      <c r="IXO1" s="41"/>
      <c r="IXP1" s="41"/>
      <c r="IXQ1" s="41"/>
      <c r="IXR1" s="41"/>
      <c r="IXS1" s="41"/>
      <c r="IXT1" s="41"/>
      <c r="IXU1" s="41"/>
      <c r="IXV1" s="41"/>
      <c r="IXW1" s="41"/>
      <c r="IXX1" s="41"/>
      <c r="IXY1" s="41"/>
      <c r="IXZ1" s="41"/>
      <c r="IYA1" s="41"/>
      <c r="IYB1" s="41"/>
      <c r="IYC1" s="41"/>
      <c r="IYD1" s="41"/>
      <c r="IYE1" s="41"/>
      <c r="IYF1" s="41"/>
      <c r="IYG1" s="41"/>
      <c r="IYH1" s="41"/>
      <c r="IYI1" s="41"/>
      <c r="IYJ1" s="41"/>
      <c r="IYK1" s="41"/>
      <c r="IYL1" s="41"/>
      <c r="IYM1" s="41"/>
      <c r="IYN1" s="41"/>
      <c r="IYO1" s="41"/>
      <c r="IYP1" s="41"/>
      <c r="IYQ1" s="41"/>
      <c r="IYR1" s="41"/>
      <c r="IYS1" s="41"/>
      <c r="IYT1" s="41"/>
      <c r="IYU1" s="41"/>
      <c r="IYV1" s="41"/>
      <c r="IYW1" s="41"/>
      <c r="IYX1" s="41"/>
      <c r="IYY1" s="41"/>
      <c r="IYZ1" s="41"/>
      <c r="IZA1" s="41"/>
      <c r="IZB1" s="41"/>
      <c r="IZC1" s="41"/>
      <c r="IZD1" s="41"/>
      <c r="IZE1" s="41"/>
      <c r="IZF1" s="41"/>
      <c r="IZG1" s="41"/>
      <c r="IZH1" s="41"/>
      <c r="IZI1" s="41"/>
      <c r="IZJ1" s="41"/>
      <c r="IZK1" s="41"/>
      <c r="IZL1" s="41"/>
      <c r="IZM1" s="41"/>
      <c r="IZN1" s="41"/>
      <c r="IZO1" s="41"/>
      <c r="IZP1" s="41"/>
      <c r="IZQ1" s="41"/>
      <c r="IZR1" s="41"/>
      <c r="IZS1" s="41"/>
      <c r="IZT1" s="41"/>
      <c r="IZU1" s="41"/>
      <c r="IZV1" s="41"/>
      <c r="IZW1" s="41"/>
      <c r="IZX1" s="41"/>
      <c r="IZY1" s="41"/>
      <c r="IZZ1" s="41"/>
      <c r="JAA1" s="41"/>
      <c r="JAB1" s="41"/>
      <c r="JAC1" s="41"/>
      <c r="JAD1" s="41"/>
      <c r="JAE1" s="41"/>
      <c r="JAF1" s="41"/>
      <c r="JAG1" s="41"/>
      <c r="JAH1" s="41"/>
      <c r="JAI1" s="41"/>
      <c r="JAJ1" s="41"/>
      <c r="JAK1" s="41"/>
      <c r="JAL1" s="41"/>
      <c r="JAM1" s="41"/>
      <c r="JAN1" s="41"/>
      <c r="JAO1" s="41"/>
      <c r="JAP1" s="41"/>
      <c r="JAQ1" s="41"/>
      <c r="JAR1" s="41"/>
      <c r="JAS1" s="41"/>
      <c r="JAT1" s="41"/>
      <c r="JAU1" s="41"/>
      <c r="JAV1" s="41"/>
      <c r="JAW1" s="41"/>
      <c r="JAX1" s="41"/>
      <c r="JAY1" s="41"/>
      <c r="JAZ1" s="41"/>
      <c r="JBA1" s="41"/>
      <c r="JBB1" s="41"/>
      <c r="JBC1" s="41"/>
      <c r="JBD1" s="41"/>
      <c r="JBE1" s="41"/>
      <c r="JBF1" s="41"/>
      <c r="JBG1" s="41"/>
      <c r="JBH1" s="41"/>
      <c r="JBI1" s="41"/>
      <c r="JBJ1" s="41"/>
      <c r="JBK1" s="41"/>
      <c r="JBL1" s="41"/>
      <c r="JBM1" s="41"/>
      <c r="JBN1" s="41"/>
      <c r="JBO1" s="41"/>
      <c r="JBP1" s="41"/>
      <c r="JBQ1" s="41"/>
      <c r="JBR1" s="41"/>
      <c r="JBS1" s="41"/>
      <c r="JBT1" s="41"/>
      <c r="JBU1" s="41"/>
      <c r="JBV1" s="41"/>
      <c r="JBW1" s="41"/>
      <c r="JBX1" s="41"/>
      <c r="JBY1" s="41"/>
      <c r="JBZ1" s="41"/>
      <c r="JCA1" s="41"/>
      <c r="JCB1" s="41"/>
      <c r="JCC1" s="41"/>
      <c r="JCD1" s="41"/>
      <c r="JCE1" s="41"/>
      <c r="JCF1" s="41"/>
      <c r="JCG1" s="41"/>
      <c r="JCH1" s="41"/>
      <c r="JCI1" s="41"/>
      <c r="JCJ1" s="41"/>
      <c r="JCK1" s="41"/>
      <c r="JCL1" s="41"/>
      <c r="JCM1" s="41"/>
      <c r="JCN1" s="41"/>
      <c r="JCO1" s="41"/>
      <c r="JCP1" s="41"/>
      <c r="JCQ1" s="41"/>
      <c r="JCR1" s="41"/>
      <c r="JCS1" s="41"/>
      <c r="JCT1" s="41"/>
      <c r="JCU1" s="41"/>
      <c r="JCV1" s="41"/>
      <c r="JCW1" s="41"/>
      <c r="JCX1" s="41"/>
      <c r="JCY1" s="41"/>
      <c r="JCZ1" s="41"/>
      <c r="JDA1" s="41"/>
      <c r="JDB1" s="41"/>
      <c r="JDC1" s="41"/>
      <c r="JDD1" s="41"/>
      <c r="JDE1" s="41"/>
      <c r="JDF1" s="41"/>
      <c r="JDG1" s="41"/>
      <c r="JDH1" s="41"/>
      <c r="JDI1" s="41"/>
      <c r="JDJ1" s="41"/>
      <c r="JDK1" s="41"/>
      <c r="JDL1" s="41"/>
      <c r="JDM1" s="41"/>
      <c r="JDN1" s="41"/>
      <c r="JDO1" s="41"/>
      <c r="JDP1" s="41"/>
      <c r="JDQ1" s="41"/>
      <c r="JDR1" s="41"/>
      <c r="JDS1" s="41"/>
      <c r="JDT1" s="41"/>
      <c r="JDU1" s="41"/>
      <c r="JDV1" s="41"/>
      <c r="JDW1" s="41"/>
      <c r="JDX1" s="41"/>
      <c r="JDY1" s="41"/>
      <c r="JDZ1" s="41"/>
      <c r="JEA1" s="41"/>
      <c r="JEB1" s="41"/>
      <c r="JEC1" s="41"/>
      <c r="JED1" s="41"/>
      <c r="JEE1" s="41"/>
      <c r="JEF1" s="41"/>
      <c r="JEG1" s="41"/>
      <c r="JEH1" s="41"/>
      <c r="JEI1" s="41"/>
      <c r="JEJ1" s="41"/>
      <c r="JEK1" s="41"/>
      <c r="JEL1" s="41"/>
      <c r="JEM1" s="41"/>
      <c r="JEN1" s="41"/>
      <c r="JEO1" s="41"/>
      <c r="JEP1" s="41"/>
      <c r="JEQ1" s="41"/>
      <c r="JER1" s="41"/>
      <c r="JES1" s="41"/>
      <c r="JET1" s="41"/>
      <c r="JEU1" s="41"/>
      <c r="JEV1" s="41"/>
      <c r="JEW1" s="41"/>
      <c r="JEX1" s="41"/>
      <c r="JEY1" s="41"/>
      <c r="JEZ1" s="41"/>
      <c r="JFA1" s="41"/>
      <c r="JFB1" s="41"/>
      <c r="JFC1" s="41"/>
      <c r="JFD1" s="41"/>
      <c r="JFE1" s="41"/>
      <c r="JFF1" s="41"/>
      <c r="JFG1" s="41"/>
      <c r="JFH1" s="41"/>
      <c r="JFI1" s="41"/>
      <c r="JFJ1" s="41"/>
      <c r="JFK1" s="41"/>
      <c r="JFL1" s="41"/>
      <c r="JFM1" s="41"/>
      <c r="JFN1" s="41"/>
      <c r="JFO1" s="41"/>
      <c r="JFP1" s="41"/>
      <c r="JFQ1" s="41"/>
      <c r="JFR1" s="41"/>
      <c r="JFS1" s="41"/>
      <c r="JFT1" s="41"/>
      <c r="JFU1" s="41"/>
      <c r="JFV1" s="41"/>
      <c r="JFW1" s="41"/>
      <c r="JFX1" s="41"/>
      <c r="JFY1" s="41"/>
      <c r="JFZ1" s="41"/>
      <c r="JGA1" s="41"/>
      <c r="JGB1" s="41"/>
      <c r="JGC1" s="41"/>
      <c r="JGD1" s="41"/>
      <c r="JGE1" s="41"/>
      <c r="JGF1" s="41"/>
      <c r="JGG1" s="41"/>
      <c r="JGH1" s="41"/>
      <c r="JGI1" s="41"/>
      <c r="JGJ1" s="41"/>
      <c r="JGK1" s="41"/>
      <c r="JGL1" s="41"/>
      <c r="JGM1" s="41"/>
      <c r="JGN1" s="41"/>
      <c r="JGO1" s="41"/>
      <c r="JGP1" s="41"/>
      <c r="JGQ1" s="41"/>
      <c r="JGR1" s="41"/>
      <c r="JGS1" s="41"/>
      <c r="JGT1" s="41"/>
      <c r="JGU1" s="41"/>
      <c r="JGV1" s="41"/>
      <c r="JGW1" s="41"/>
      <c r="JGX1" s="41"/>
      <c r="JGY1" s="41"/>
      <c r="JGZ1" s="41"/>
      <c r="JHA1" s="41"/>
      <c r="JHB1" s="41"/>
      <c r="JHC1" s="41"/>
      <c r="JHD1" s="41"/>
      <c r="JHE1" s="41"/>
      <c r="JHF1" s="41"/>
      <c r="JHG1" s="41"/>
      <c r="JHH1" s="41"/>
      <c r="JHI1" s="41"/>
      <c r="JHJ1" s="41"/>
      <c r="JHK1" s="41"/>
      <c r="JHL1" s="41"/>
      <c r="JHM1" s="41"/>
      <c r="JHN1" s="41"/>
      <c r="JHO1" s="41"/>
      <c r="JHP1" s="41"/>
      <c r="JHQ1" s="41"/>
      <c r="JHR1" s="41"/>
      <c r="JHS1" s="41"/>
      <c r="JHT1" s="41"/>
      <c r="JHU1" s="41"/>
      <c r="JHV1" s="41"/>
      <c r="JHW1" s="41"/>
      <c r="JHX1" s="41"/>
      <c r="JHY1" s="41"/>
      <c r="JHZ1" s="41"/>
      <c r="JIA1" s="41"/>
      <c r="JIB1" s="41"/>
      <c r="JIC1" s="41"/>
      <c r="JID1" s="41"/>
      <c r="JIE1" s="41"/>
      <c r="JIF1" s="41"/>
      <c r="JIG1" s="41"/>
      <c r="JIH1" s="41"/>
      <c r="JII1" s="41"/>
      <c r="JIJ1" s="41"/>
      <c r="JIK1" s="41"/>
      <c r="JIL1" s="41"/>
      <c r="JIM1" s="41"/>
      <c r="JIN1" s="41"/>
      <c r="JIO1" s="41"/>
      <c r="JIP1" s="41"/>
      <c r="JIQ1" s="41"/>
      <c r="JIR1" s="41"/>
      <c r="JIS1" s="41"/>
      <c r="JIT1" s="41"/>
      <c r="JIU1" s="41"/>
      <c r="JIV1" s="41"/>
      <c r="JIW1" s="41"/>
      <c r="JIX1" s="41"/>
      <c r="JIY1" s="41"/>
      <c r="JIZ1" s="41"/>
      <c r="JJA1" s="41"/>
      <c r="JJB1" s="41"/>
      <c r="JJC1" s="41"/>
      <c r="JJD1" s="41"/>
      <c r="JJE1" s="41"/>
      <c r="JJF1" s="41"/>
      <c r="JJG1" s="41"/>
      <c r="JJH1" s="41"/>
      <c r="JJI1" s="41"/>
      <c r="JJJ1" s="41"/>
      <c r="JJK1" s="41"/>
      <c r="JJL1" s="41"/>
      <c r="JJM1" s="41"/>
      <c r="JJN1" s="41"/>
      <c r="JJO1" s="41"/>
      <c r="JJP1" s="41"/>
      <c r="JJQ1" s="41"/>
      <c r="JJR1" s="41"/>
      <c r="JJS1" s="41"/>
      <c r="JJT1" s="41"/>
      <c r="JJU1" s="41"/>
      <c r="JJV1" s="41"/>
      <c r="JJW1" s="41"/>
      <c r="JJX1" s="41"/>
      <c r="JJY1" s="41"/>
      <c r="JJZ1" s="41"/>
      <c r="JKA1" s="41"/>
      <c r="JKB1" s="41"/>
      <c r="JKC1" s="41"/>
      <c r="JKD1" s="41"/>
      <c r="JKE1" s="41"/>
      <c r="JKF1" s="41"/>
      <c r="JKG1" s="41"/>
      <c r="JKH1" s="41"/>
      <c r="JKI1" s="41"/>
      <c r="JKJ1" s="41"/>
      <c r="JKK1" s="41"/>
      <c r="JKL1" s="41"/>
      <c r="JKM1" s="41"/>
      <c r="JKN1" s="41"/>
      <c r="JKO1" s="41"/>
      <c r="JKP1" s="41"/>
      <c r="JKQ1" s="41"/>
      <c r="JKR1" s="41"/>
      <c r="JKS1" s="41"/>
      <c r="JKT1" s="41"/>
      <c r="JKU1" s="41"/>
      <c r="JKV1" s="41"/>
      <c r="JKW1" s="41"/>
      <c r="JKX1" s="41"/>
      <c r="JKY1" s="41"/>
      <c r="JKZ1" s="41"/>
      <c r="JLA1" s="41"/>
      <c r="JLB1" s="41"/>
      <c r="JLC1" s="41"/>
      <c r="JLD1" s="41"/>
      <c r="JLE1" s="41"/>
      <c r="JLF1" s="41"/>
      <c r="JLG1" s="41"/>
      <c r="JLH1" s="41"/>
      <c r="JLI1" s="41"/>
      <c r="JLJ1" s="41"/>
      <c r="JLK1" s="41"/>
      <c r="JLL1" s="41"/>
      <c r="JLM1" s="41"/>
      <c r="JLN1" s="41"/>
      <c r="JLO1" s="41"/>
      <c r="JLP1" s="41"/>
      <c r="JLQ1" s="41"/>
      <c r="JLR1" s="41"/>
      <c r="JLS1" s="41"/>
      <c r="JLT1" s="41"/>
      <c r="JLU1" s="41"/>
      <c r="JLV1" s="41"/>
      <c r="JLW1" s="41"/>
      <c r="JLX1" s="41"/>
      <c r="JLY1" s="41"/>
      <c r="JLZ1" s="41"/>
      <c r="JMA1" s="41"/>
      <c r="JMB1" s="41"/>
      <c r="JMC1" s="41"/>
      <c r="JMD1" s="41"/>
      <c r="JME1" s="41"/>
      <c r="JMF1" s="41"/>
      <c r="JMG1" s="41"/>
      <c r="JMH1" s="41"/>
      <c r="JMI1" s="41"/>
      <c r="JMJ1" s="41"/>
      <c r="JMK1" s="41"/>
      <c r="JML1" s="41"/>
      <c r="JMM1" s="41"/>
      <c r="JMN1" s="41"/>
      <c r="JMO1" s="41"/>
      <c r="JMP1" s="41"/>
      <c r="JMQ1" s="41"/>
      <c r="JMR1" s="41"/>
      <c r="JMS1" s="41"/>
      <c r="JMT1" s="41"/>
      <c r="JMU1" s="41"/>
      <c r="JMV1" s="41"/>
      <c r="JMW1" s="41"/>
      <c r="JMX1" s="41"/>
      <c r="JMY1" s="41"/>
      <c r="JMZ1" s="41"/>
      <c r="JNA1" s="41"/>
      <c r="JNB1" s="41"/>
      <c r="JNC1" s="41"/>
      <c r="JND1" s="41"/>
      <c r="JNE1" s="41"/>
      <c r="JNF1" s="41"/>
      <c r="JNG1" s="41"/>
      <c r="JNH1" s="41"/>
      <c r="JNI1" s="41"/>
      <c r="JNJ1" s="41"/>
      <c r="JNK1" s="41"/>
      <c r="JNL1" s="41"/>
      <c r="JNM1" s="41"/>
      <c r="JNN1" s="41"/>
      <c r="JNO1" s="41"/>
      <c r="JNP1" s="41"/>
      <c r="JNQ1" s="41"/>
      <c r="JNR1" s="41"/>
      <c r="JNS1" s="41"/>
      <c r="JNT1" s="41"/>
      <c r="JNU1" s="41"/>
      <c r="JNV1" s="41"/>
      <c r="JNW1" s="41"/>
      <c r="JNX1" s="41"/>
      <c r="JNY1" s="41"/>
      <c r="JNZ1" s="41"/>
      <c r="JOA1" s="41"/>
      <c r="JOB1" s="41"/>
      <c r="JOC1" s="41"/>
      <c r="JOD1" s="41"/>
      <c r="JOE1" s="41"/>
      <c r="JOF1" s="41"/>
      <c r="JOG1" s="41"/>
      <c r="JOH1" s="41"/>
      <c r="JOI1" s="41"/>
      <c r="JOJ1" s="41"/>
      <c r="JOK1" s="41"/>
      <c r="JOL1" s="41"/>
      <c r="JOM1" s="41"/>
      <c r="JON1" s="41"/>
      <c r="JOO1" s="41"/>
      <c r="JOP1" s="41"/>
      <c r="JOQ1" s="41"/>
      <c r="JOR1" s="41"/>
      <c r="JOS1" s="41"/>
      <c r="JOT1" s="41"/>
      <c r="JOU1" s="41"/>
      <c r="JOV1" s="41"/>
      <c r="JOW1" s="41"/>
      <c r="JOX1" s="41"/>
      <c r="JOY1" s="41"/>
      <c r="JOZ1" s="41"/>
      <c r="JPA1" s="41"/>
      <c r="JPB1" s="41"/>
      <c r="JPC1" s="41"/>
      <c r="JPD1" s="41"/>
      <c r="JPE1" s="41"/>
      <c r="JPF1" s="41"/>
      <c r="JPG1" s="41"/>
      <c r="JPH1" s="41"/>
      <c r="JPI1" s="41"/>
      <c r="JPJ1" s="41"/>
      <c r="JPK1" s="41"/>
      <c r="JPL1" s="41"/>
      <c r="JPM1" s="41"/>
      <c r="JPN1" s="41"/>
      <c r="JPO1" s="41"/>
      <c r="JPP1" s="41"/>
      <c r="JPQ1" s="41"/>
      <c r="JPR1" s="41"/>
      <c r="JPS1" s="41"/>
      <c r="JPT1" s="41"/>
      <c r="JPU1" s="41"/>
      <c r="JPV1" s="41"/>
      <c r="JPW1" s="41"/>
      <c r="JPX1" s="41"/>
      <c r="JPY1" s="41"/>
      <c r="JPZ1" s="41"/>
      <c r="JQA1" s="41"/>
      <c r="JQB1" s="41"/>
      <c r="JQC1" s="41"/>
      <c r="JQD1" s="41"/>
      <c r="JQE1" s="41"/>
      <c r="JQF1" s="41"/>
      <c r="JQG1" s="41"/>
      <c r="JQH1" s="41"/>
      <c r="JQI1" s="41"/>
      <c r="JQJ1" s="41"/>
      <c r="JQK1" s="41"/>
      <c r="JQL1" s="41"/>
      <c r="JQM1" s="41"/>
      <c r="JQN1" s="41"/>
      <c r="JQO1" s="41"/>
      <c r="JQP1" s="41"/>
      <c r="JQQ1" s="41"/>
      <c r="JQR1" s="41"/>
      <c r="JQS1" s="41"/>
      <c r="JQT1" s="41"/>
      <c r="JQU1" s="41"/>
      <c r="JQV1" s="41"/>
      <c r="JQW1" s="41"/>
      <c r="JQX1" s="41"/>
      <c r="JQY1" s="41"/>
      <c r="JQZ1" s="41"/>
      <c r="JRA1" s="41"/>
      <c r="JRB1" s="41"/>
      <c r="JRC1" s="41"/>
      <c r="JRD1" s="41"/>
      <c r="JRE1" s="41"/>
      <c r="JRF1" s="41"/>
      <c r="JRG1" s="41"/>
      <c r="JRH1" s="41"/>
      <c r="JRI1" s="41"/>
      <c r="JRJ1" s="41"/>
      <c r="JRK1" s="41"/>
      <c r="JRL1" s="41"/>
      <c r="JRM1" s="41"/>
      <c r="JRN1" s="41"/>
      <c r="JRO1" s="41"/>
      <c r="JRP1" s="41"/>
      <c r="JRQ1" s="41"/>
      <c r="JRR1" s="41"/>
      <c r="JRS1" s="41"/>
      <c r="JRT1" s="41"/>
      <c r="JRU1" s="41"/>
      <c r="JRV1" s="41"/>
      <c r="JRW1" s="41"/>
      <c r="JRX1" s="41"/>
      <c r="JRY1" s="41"/>
      <c r="JRZ1" s="41"/>
      <c r="JSA1" s="41"/>
      <c r="JSB1" s="41"/>
      <c r="JSC1" s="41"/>
      <c r="JSD1" s="41"/>
      <c r="JSE1" s="41"/>
      <c r="JSF1" s="41"/>
      <c r="JSG1" s="41"/>
      <c r="JSH1" s="41"/>
      <c r="JSI1" s="41"/>
      <c r="JSJ1" s="41"/>
      <c r="JSK1" s="41"/>
      <c r="JSL1" s="41"/>
      <c r="JSM1" s="41"/>
      <c r="JSN1" s="41"/>
      <c r="JSO1" s="41"/>
      <c r="JSP1" s="41"/>
      <c r="JSQ1" s="41"/>
      <c r="JSR1" s="41"/>
      <c r="JSS1" s="41"/>
      <c r="JST1" s="41"/>
      <c r="JSU1" s="41"/>
      <c r="JSV1" s="41"/>
      <c r="JSW1" s="41"/>
      <c r="JSX1" s="41"/>
      <c r="JSY1" s="41"/>
      <c r="JSZ1" s="41"/>
      <c r="JTA1" s="41"/>
      <c r="JTB1" s="41"/>
      <c r="JTC1" s="41"/>
      <c r="JTD1" s="41"/>
      <c r="JTE1" s="41"/>
      <c r="JTF1" s="41"/>
      <c r="JTG1" s="41"/>
      <c r="JTH1" s="41"/>
      <c r="JTI1" s="41"/>
      <c r="JTJ1" s="41"/>
      <c r="JTK1" s="41"/>
      <c r="JTL1" s="41"/>
      <c r="JTM1" s="41"/>
      <c r="JTN1" s="41"/>
      <c r="JTO1" s="41"/>
      <c r="JTP1" s="41"/>
      <c r="JTQ1" s="41"/>
      <c r="JTR1" s="41"/>
      <c r="JTS1" s="41"/>
      <c r="JTT1" s="41"/>
      <c r="JTU1" s="41"/>
      <c r="JTV1" s="41"/>
      <c r="JTW1" s="41"/>
      <c r="JTX1" s="41"/>
      <c r="JTY1" s="41"/>
      <c r="JTZ1" s="41"/>
      <c r="JUA1" s="41"/>
      <c r="JUB1" s="41"/>
      <c r="JUC1" s="41"/>
      <c r="JUD1" s="41"/>
      <c r="JUE1" s="41"/>
      <c r="JUF1" s="41"/>
      <c r="JUG1" s="41"/>
      <c r="JUH1" s="41"/>
      <c r="JUI1" s="41"/>
      <c r="JUJ1" s="41"/>
      <c r="JUK1" s="41"/>
      <c r="JUL1" s="41"/>
      <c r="JUM1" s="41"/>
      <c r="JUN1" s="41"/>
      <c r="JUO1" s="41"/>
      <c r="JUP1" s="41"/>
      <c r="JUQ1" s="41"/>
      <c r="JUR1" s="41"/>
      <c r="JUS1" s="41"/>
      <c r="JUT1" s="41"/>
      <c r="JUU1" s="41"/>
      <c r="JUV1" s="41"/>
      <c r="JUW1" s="41"/>
      <c r="JUX1" s="41"/>
      <c r="JUY1" s="41"/>
      <c r="JUZ1" s="41"/>
      <c r="JVA1" s="41"/>
      <c r="JVB1" s="41"/>
      <c r="JVC1" s="41"/>
      <c r="JVD1" s="41"/>
      <c r="JVE1" s="41"/>
      <c r="JVF1" s="41"/>
      <c r="JVG1" s="41"/>
      <c r="JVH1" s="41"/>
      <c r="JVI1" s="41"/>
      <c r="JVJ1" s="41"/>
      <c r="JVK1" s="41"/>
      <c r="JVL1" s="41"/>
      <c r="JVM1" s="41"/>
      <c r="JVN1" s="41"/>
      <c r="JVO1" s="41"/>
      <c r="JVP1" s="41"/>
      <c r="JVQ1" s="41"/>
      <c r="JVR1" s="41"/>
      <c r="JVS1" s="41"/>
      <c r="JVT1" s="41"/>
      <c r="JVU1" s="41"/>
      <c r="JVV1" s="41"/>
      <c r="JVW1" s="41"/>
      <c r="JVX1" s="41"/>
      <c r="JVY1" s="41"/>
      <c r="JVZ1" s="41"/>
      <c r="JWA1" s="41"/>
      <c r="JWB1" s="41"/>
      <c r="JWC1" s="41"/>
      <c r="JWD1" s="41"/>
      <c r="JWE1" s="41"/>
      <c r="JWF1" s="41"/>
      <c r="JWG1" s="41"/>
      <c r="JWH1" s="41"/>
      <c r="JWI1" s="41"/>
      <c r="JWJ1" s="41"/>
      <c r="JWK1" s="41"/>
      <c r="JWL1" s="41"/>
      <c r="JWM1" s="41"/>
      <c r="JWN1" s="41"/>
      <c r="JWO1" s="41"/>
      <c r="JWP1" s="41"/>
      <c r="JWQ1" s="41"/>
      <c r="JWR1" s="41"/>
      <c r="JWS1" s="41"/>
      <c r="JWT1" s="41"/>
      <c r="JWU1" s="41"/>
      <c r="JWV1" s="41"/>
      <c r="JWW1" s="41"/>
      <c r="JWX1" s="41"/>
      <c r="JWY1" s="41"/>
      <c r="JWZ1" s="41"/>
      <c r="JXA1" s="41"/>
      <c r="JXB1" s="41"/>
      <c r="JXC1" s="41"/>
      <c r="JXD1" s="41"/>
      <c r="JXE1" s="41"/>
      <c r="JXF1" s="41"/>
      <c r="JXG1" s="41"/>
      <c r="JXH1" s="41"/>
      <c r="JXI1" s="41"/>
      <c r="JXJ1" s="41"/>
      <c r="JXK1" s="41"/>
      <c r="JXL1" s="41"/>
      <c r="JXM1" s="41"/>
      <c r="JXN1" s="41"/>
      <c r="JXO1" s="41"/>
      <c r="JXP1" s="41"/>
      <c r="JXQ1" s="41"/>
      <c r="JXR1" s="41"/>
      <c r="JXS1" s="41"/>
      <c r="JXT1" s="41"/>
      <c r="JXU1" s="41"/>
      <c r="JXV1" s="41"/>
      <c r="JXW1" s="41"/>
      <c r="JXX1" s="41"/>
      <c r="JXY1" s="41"/>
      <c r="JXZ1" s="41"/>
      <c r="JYA1" s="41"/>
      <c r="JYB1" s="41"/>
      <c r="JYC1" s="41"/>
      <c r="JYD1" s="41"/>
      <c r="JYE1" s="41"/>
      <c r="JYF1" s="41"/>
      <c r="JYG1" s="41"/>
      <c r="JYH1" s="41"/>
      <c r="JYI1" s="41"/>
      <c r="JYJ1" s="41"/>
      <c r="JYK1" s="41"/>
      <c r="JYL1" s="41"/>
      <c r="JYM1" s="41"/>
      <c r="JYN1" s="41"/>
      <c r="JYO1" s="41"/>
      <c r="JYP1" s="41"/>
      <c r="JYQ1" s="41"/>
      <c r="JYR1" s="41"/>
      <c r="JYS1" s="41"/>
      <c r="JYT1" s="41"/>
      <c r="JYU1" s="41"/>
      <c r="JYV1" s="41"/>
      <c r="JYW1" s="41"/>
      <c r="JYX1" s="41"/>
      <c r="JYY1" s="41"/>
      <c r="JYZ1" s="41"/>
      <c r="JZA1" s="41"/>
      <c r="JZB1" s="41"/>
      <c r="JZC1" s="41"/>
      <c r="JZD1" s="41"/>
      <c r="JZE1" s="41"/>
      <c r="JZF1" s="41"/>
      <c r="JZG1" s="41"/>
      <c r="JZH1" s="41"/>
      <c r="JZI1" s="41"/>
      <c r="JZJ1" s="41"/>
      <c r="JZK1" s="41"/>
      <c r="JZL1" s="41"/>
      <c r="JZM1" s="41"/>
      <c r="JZN1" s="41"/>
      <c r="JZO1" s="41"/>
      <c r="JZP1" s="41"/>
      <c r="JZQ1" s="41"/>
      <c r="JZR1" s="41"/>
      <c r="JZS1" s="41"/>
      <c r="JZT1" s="41"/>
      <c r="JZU1" s="41"/>
      <c r="JZV1" s="41"/>
      <c r="JZW1" s="41"/>
      <c r="JZX1" s="41"/>
      <c r="JZY1" s="41"/>
      <c r="JZZ1" s="41"/>
      <c r="KAA1" s="41"/>
      <c r="KAB1" s="41"/>
      <c r="KAC1" s="41"/>
      <c r="KAD1" s="41"/>
      <c r="KAE1" s="41"/>
      <c r="KAF1" s="41"/>
      <c r="KAG1" s="41"/>
      <c r="KAH1" s="41"/>
      <c r="KAI1" s="41"/>
      <c r="KAJ1" s="41"/>
      <c r="KAK1" s="41"/>
      <c r="KAL1" s="41"/>
      <c r="KAM1" s="41"/>
      <c r="KAN1" s="41"/>
      <c r="KAO1" s="41"/>
      <c r="KAP1" s="41"/>
      <c r="KAQ1" s="41"/>
      <c r="KAR1" s="41"/>
      <c r="KAS1" s="41"/>
      <c r="KAT1" s="41"/>
      <c r="KAU1" s="41"/>
      <c r="KAV1" s="41"/>
      <c r="KAW1" s="41"/>
      <c r="KAX1" s="41"/>
      <c r="KAY1" s="41"/>
      <c r="KAZ1" s="41"/>
      <c r="KBA1" s="41"/>
      <c r="KBB1" s="41"/>
      <c r="KBC1" s="41"/>
      <c r="KBD1" s="41"/>
      <c r="KBE1" s="41"/>
      <c r="KBF1" s="41"/>
      <c r="KBG1" s="41"/>
      <c r="KBH1" s="41"/>
      <c r="KBI1" s="41"/>
      <c r="KBJ1" s="41"/>
      <c r="KBK1" s="41"/>
      <c r="KBL1" s="41"/>
      <c r="KBM1" s="41"/>
      <c r="KBN1" s="41"/>
      <c r="KBO1" s="41"/>
      <c r="KBP1" s="41"/>
      <c r="KBQ1" s="41"/>
      <c r="KBR1" s="41"/>
      <c r="KBS1" s="41"/>
      <c r="KBT1" s="41"/>
      <c r="KBU1" s="41"/>
      <c r="KBV1" s="41"/>
      <c r="KBW1" s="41"/>
      <c r="KBX1" s="41"/>
      <c r="KBY1" s="41"/>
      <c r="KBZ1" s="41"/>
      <c r="KCA1" s="41"/>
      <c r="KCB1" s="41"/>
      <c r="KCC1" s="41"/>
      <c r="KCD1" s="41"/>
      <c r="KCE1" s="41"/>
      <c r="KCF1" s="41"/>
      <c r="KCG1" s="41"/>
      <c r="KCH1" s="41"/>
      <c r="KCI1" s="41"/>
      <c r="KCJ1" s="41"/>
      <c r="KCK1" s="41"/>
      <c r="KCL1" s="41"/>
      <c r="KCM1" s="41"/>
      <c r="KCN1" s="41"/>
      <c r="KCO1" s="41"/>
      <c r="KCP1" s="41"/>
      <c r="KCQ1" s="41"/>
      <c r="KCR1" s="41"/>
      <c r="KCS1" s="41"/>
      <c r="KCT1" s="41"/>
      <c r="KCU1" s="41"/>
      <c r="KCV1" s="41"/>
      <c r="KCW1" s="41"/>
      <c r="KCX1" s="41"/>
      <c r="KCY1" s="41"/>
      <c r="KCZ1" s="41"/>
      <c r="KDA1" s="41"/>
      <c r="KDB1" s="41"/>
      <c r="KDC1" s="41"/>
      <c r="KDD1" s="41"/>
      <c r="KDE1" s="41"/>
      <c r="KDF1" s="41"/>
      <c r="KDG1" s="41"/>
      <c r="KDH1" s="41"/>
      <c r="KDI1" s="41"/>
      <c r="KDJ1" s="41"/>
      <c r="KDK1" s="41"/>
      <c r="KDL1" s="41"/>
      <c r="KDM1" s="41"/>
      <c r="KDN1" s="41"/>
      <c r="KDO1" s="41"/>
      <c r="KDP1" s="41"/>
      <c r="KDQ1" s="41"/>
      <c r="KDR1" s="41"/>
      <c r="KDS1" s="41"/>
      <c r="KDT1" s="41"/>
      <c r="KDU1" s="41"/>
      <c r="KDV1" s="41"/>
      <c r="KDW1" s="41"/>
      <c r="KDX1" s="41"/>
      <c r="KDY1" s="41"/>
      <c r="KDZ1" s="41"/>
      <c r="KEA1" s="41"/>
      <c r="KEB1" s="41"/>
      <c r="KEC1" s="41"/>
      <c r="KED1" s="41"/>
      <c r="KEE1" s="41"/>
      <c r="KEF1" s="41"/>
      <c r="KEG1" s="41"/>
      <c r="KEH1" s="41"/>
      <c r="KEI1" s="41"/>
      <c r="KEJ1" s="41"/>
      <c r="KEK1" s="41"/>
      <c r="KEL1" s="41"/>
      <c r="KEM1" s="41"/>
      <c r="KEN1" s="41"/>
      <c r="KEO1" s="41"/>
      <c r="KEP1" s="41"/>
      <c r="KEQ1" s="41"/>
      <c r="KER1" s="41"/>
      <c r="KES1" s="41"/>
      <c r="KET1" s="41"/>
      <c r="KEU1" s="41"/>
      <c r="KEV1" s="41"/>
      <c r="KEW1" s="41"/>
      <c r="KEX1" s="41"/>
      <c r="KEY1" s="41"/>
      <c r="KEZ1" s="41"/>
      <c r="KFA1" s="41"/>
      <c r="KFB1" s="41"/>
      <c r="KFC1" s="41"/>
      <c r="KFD1" s="41"/>
      <c r="KFE1" s="41"/>
      <c r="KFF1" s="41"/>
      <c r="KFG1" s="41"/>
      <c r="KFH1" s="41"/>
      <c r="KFI1" s="41"/>
      <c r="KFJ1" s="41"/>
      <c r="KFK1" s="41"/>
      <c r="KFL1" s="41"/>
      <c r="KFM1" s="41"/>
      <c r="KFN1" s="41"/>
      <c r="KFO1" s="41"/>
      <c r="KFP1" s="41"/>
      <c r="KFQ1" s="41"/>
      <c r="KFR1" s="41"/>
      <c r="KFS1" s="41"/>
      <c r="KFT1" s="41"/>
      <c r="KFU1" s="41"/>
      <c r="KFV1" s="41"/>
      <c r="KFW1" s="41"/>
      <c r="KFX1" s="41"/>
      <c r="KFY1" s="41"/>
      <c r="KFZ1" s="41"/>
      <c r="KGA1" s="41"/>
      <c r="KGB1" s="41"/>
      <c r="KGC1" s="41"/>
      <c r="KGD1" s="41"/>
      <c r="KGE1" s="41"/>
      <c r="KGF1" s="41"/>
      <c r="KGG1" s="41"/>
      <c r="KGH1" s="41"/>
      <c r="KGI1" s="41"/>
      <c r="KGJ1" s="41"/>
      <c r="KGK1" s="41"/>
      <c r="KGL1" s="41"/>
      <c r="KGM1" s="41"/>
      <c r="KGN1" s="41"/>
      <c r="KGO1" s="41"/>
      <c r="KGP1" s="41"/>
      <c r="KGQ1" s="41"/>
      <c r="KGR1" s="41"/>
      <c r="KGS1" s="41"/>
      <c r="KGT1" s="41"/>
      <c r="KGU1" s="41"/>
      <c r="KGV1" s="41"/>
      <c r="KGW1" s="41"/>
      <c r="KGX1" s="41"/>
      <c r="KGY1" s="41"/>
      <c r="KGZ1" s="41"/>
      <c r="KHA1" s="41"/>
      <c r="KHB1" s="41"/>
      <c r="KHC1" s="41"/>
      <c r="KHD1" s="41"/>
      <c r="KHE1" s="41"/>
      <c r="KHF1" s="41"/>
      <c r="KHG1" s="41"/>
      <c r="KHH1" s="41"/>
      <c r="KHI1" s="41"/>
      <c r="KHJ1" s="41"/>
      <c r="KHK1" s="41"/>
      <c r="KHL1" s="41"/>
      <c r="KHM1" s="41"/>
      <c r="KHN1" s="41"/>
      <c r="KHO1" s="41"/>
      <c r="KHP1" s="41"/>
      <c r="KHQ1" s="41"/>
      <c r="KHR1" s="41"/>
      <c r="KHS1" s="41"/>
      <c r="KHT1" s="41"/>
      <c r="KHU1" s="41"/>
      <c r="KHV1" s="41"/>
      <c r="KHW1" s="41"/>
      <c r="KHX1" s="41"/>
      <c r="KHY1" s="41"/>
      <c r="KHZ1" s="41"/>
      <c r="KIA1" s="41"/>
      <c r="KIB1" s="41"/>
      <c r="KIC1" s="41"/>
      <c r="KID1" s="41"/>
      <c r="KIE1" s="41"/>
      <c r="KIF1" s="41"/>
      <c r="KIG1" s="41"/>
      <c r="KIH1" s="41"/>
      <c r="KII1" s="41"/>
      <c r="KIJ1" s="41"/>
      <c r="KIK1" s="41"/>
      <c r="KIL1" s="41"/>
      <c r="KIM1" s="41"/>
      <c r="KIN1" s="41"/>
      <c r="KIO1" s="41"/>
      <c r="KIP1" s="41"/>
      <c r="KIQ1" s="41"/>
      <c r="KIR1" s="41"/>
      <c r="KIS1" s="41"/>
      <c r="KIT1" s="41"/>
      <c r="KIU1" s="41"/>
      <c r="KIV1" s="41"/>
      <c r="KIW1" s="41"/>
      <c r="KIX1" s="41"/>
      <c r="KIY1" s="41"/>
      <c r="KIZ1" s="41"/>
      <c r="KJA1" s="41"/>
      <c r="KJB1" s="41"/>
      <c r="KJC1" s="41"/>
      <c r="KJD1" s="41"/>
      <c r="KJE1" s="41"/>
      <c r="KJF1" s="41"/>
      <c r="KJG1" s="41"/>
      <c r="KJH1" s="41"/>
      <c r="KJI1" s="41"/>
      <c r="KJJ1" s="41"/>
      <c r="KJK1" s="41"/>
      <c r="KJL1" s="41"/>
      <c r="KJM1" s="41"/>
      <c r="KJN1" s="41"/>
      <c r="KJO1" s="41"/>
      <c r="KJP1" s="41"/>
      <c r="KJQ1" s="41"/>
      <c r="KJR1" s="41"/>
      <c r="KJS1" s="41"/>
      <c r="KJT1" s="41"/>
      <c r="KJU1" s="41"/>
      <c r="KJV1" s="41"/>
      <c r="KJW1" s="41"/>
      <c r="KJX1" s="41"/>
      <c r="KJY1" s="41"/>
      <c r="KJZ1" s="41"/>
      <c r="KKA1" s="41"/>
      <c r="KKB1" s="41"/>
      <c r="KKC1" s="41"/>
      <c r="KKD1" s="41"/>
      <c r="KKE1" s="41"/>
      <c r="KKF1" s="41"/>
      <c r="KKG1" s="41"/>
      <c r="KKH1" s="41"/>
      <c r="KKI1" s="41"/>
      <c r="KKJ1" s="41"/>
      <c r="KKK1" s="41"/>
      <c r="KKL1" s="41"/>
      <c r="KKM1" s="41"/>
      <c r="KKN1" s="41"/>
      <c r="KKO1" s="41"/>
      <c r="KKP1" s="41"/>
      <c r="KKQ1" s="41"/>
      <c r="KKR1" s="41"/>
      <c r="KKS1" s="41"/>
      <c r="KKT1" s="41"/>
      <c r="KKU1" s="41"/>
      <c r="KKV1" s="41"/>
      <c r="KKW1" s="41"/>
      <c r="KKX1" s="41"/>
      <c r="KKY1" s="41"/>
      <c r="KKZ1" s="41"/>
      <c r="KLA1" s="41"/>
      <c r="KLB1" s="41"/>
      <c r="KLC1" s="41"/>
      <c r="KLD1" s="41"/>
      <c r="KLE1" s="41"/>
      <c r="KLF1" s="41"/>
      <c r="KLG1" s="41"/>
      <c r="KLH1" s="41"/>
      <c r="KLI1" s="41"/>
      <c r="KLJ1" s="41"/>
      <c r="KLK1" s="41"/>
      <c r="KLL1" s="41"/>
      <c r="KLM1" s="41"/>
      <c r="KLN1" s="41"/>
      <c r="KLO1" s="41"/>
      <c r="KLP1" s="41"/>
      <c r="KLQ1" s="41"/>
      <c r="KLR1" s="41"/>
      <c r="KLS1" s="41"/>
      <c r="KLT1" s="41"/>
      <c r="KLU1" s="41"/>
      <c r="KLV1" s="41"/>
      <c r="KLW1" s="41"/>
      <c r="KLX1" s="41"/>
      <c r="KLY1" s="41"/>
      <c r="KLZ1" s="41"/>
      <c r="KMA1" s="41"/>
      <c r="KMB1" s="41"/>
      <c r="KMC1" s="41"/>
      <c r="KMD1" s="41"/>
      <c r="KME1" s="41"/>
      <c r="KMF1" s="41"/>
      <c r="KMG1" s="41"/>
      <c r="KMH1" s="41"/>
      <c r="KMI1" s="41"/>
      <c r="KMJ1" s="41"/>
      <c r="KMK1" s="41"/>
      <c r="KML1" s="41"/>
      <c r="KMM1" s="41"/>
      <c r="KMN1" s="41"/>
      <c r="KMO1" s="41"/>
      <c r="KMP1" s="41"/>
      <c r="KMQ1" s="41"/>
      <c r="KMR1" s="41"/>
      <c r="KMS1" s="41"/>
      <c r="KMT1" s="41"/>
      <c r="KMU1" s="41"/>
      <c r="KMV1" s="41"/>
      <c r="KMW1" s="41"/>
      <c r="KMX1" s="41"/>
      <c r="KMY1" s="41"/>
      <c r="KMZ1" s="41"/>
      <c r="KNA1" s="41"/>
      <c r="KNB1" s="41"/>
      <c r="KNC1" s="41"/>
      <c r="KND1" s="41"/>
      <c r="KNE1" s="41"/>
      <c r="KNF1" s="41"/>
      <c r="KNG1" s="41"/>
      <c r="KNH1" s="41"/>
      <c r="KNI1" s="41"/>
      <c r="KNJ1" s="41"/>
      <c r="KNK1" s="41"/>
      <c r="KNL1" s="41"/>
      <c r="KNM1" s="41"/>
      <c r="KNN1" s="41"/>
      <c r="KNO1" s="41"/>
      <c r="KNP1" s="41"/>
      <c r="KNQ1" s="41"/>
      <c r="KNR1" s="41"/>
      <c r="KNS1" s="41"/>
      <c r="KNT1" s="41"/>
      <c r="KNU1" s="41"/>
      <c r="KNV1" s="41"/>
      <c r="KNW1" s="41"/>
      <c r="KNX1" s="41"/>
      <c r="KNY1" s="41"/>
      <c r="KNZ1" s="41"/>
      <c r="KOA1" s="41"/>
      <c r="KOB1" s="41"/>
      <c r="KOC1" s="41"/>
      <c r="KOD1" s="41"/>
      <c r="KOE1" s="41"/>
      <c r="KOF1" s="41"/>
      <c r="KOG1" s="41"/>
      <c r="KOH1" s="41"/>
      <c r="KOI1" s="41"/>
      <c r="KOJ1" s="41"/>
      <c r="KOK1" s="41"/>
      <c r="KOL1" s="41"/>
      <c r="KOM1" s="41"/>
      <c r="KON1" s="41"/>
      <c r="KOO1" s="41"/>
      <c r="KOP1" s="41"/>
      <c r="KOQ1" s="41"/>
      <c r="KOR1" s="41"/>
      <c r="KOS1" s="41"/>
      <c r="KOT1" s="41"/>
      <c r="KOU1" s="41"/>
      <c r="KOV1" s="41"/>
      <c r="KOW1" s="41"/>
      <c r="KOX1" s="41"/>
      <c r="KOY1" s="41"/>
      <c r="KOZ1" s="41"/>
      <c r="KPA1" s="41"/>
      <c r="KPB1" s="41"/>
      <c r="KPC1" s="41"/>
      <c r="KPD1" s="41"/>
      <c r="KPE1" s="41"/>
      <c r="KPF1" s="41"/>
      <c r="KPG1" s="41"/>
      <c r="KPH1" s="41"/>
      <c r="KPI1" s="41"/>
      <c r="KPJ1" s="41"/>
      <c r="KPK1" s="41"/>
      <c r="KPL1" s="41"/>
      <c r="KPM1" s="41"/>
      <c r="KPN1" s="41"/>
      <c r="KPO1" s="41"/>
      <c r="KPP1" s="41"/>
      <c r="KPQ1" s="41"/>
      <c r="KPR1" s="41"/>
      <c r="KPS1" s="41"/>
      <c r="KPT1" s="41"/>
      <c r="KPU1" s="41"/>
      <c r="KPV1" s="41"/>
      <c r="KPW1" s="41"/>
      <c r="KPX1" s="41"/>
      <c r="KPY1" s="41"/>
      <c r="KPZ1" s="41"/>
      <c r="KQA1" s="41"/>
      <c r="KQB1" s="41"/>
      <c r="KQC1" s="41"/>
      <c r="KQD1" s="41"/>
      <c r="KQE1" s="41"/>
      <c r="KQF1" s="41"/>
      <c r="KQG1" s="41"/>
      <c r="KQH1" s="41"/>
      <c r="KQI1" s="41"/>
      <c r="KQJ1" s="41"/>
      <c r="KQK1" s="41"/>
      <c r="KQL1" s="41"/>
      <c r="KQM1" s="41"/>
      <c r="KQN1" s="41"/>
      <c r="KQO1" s="41"/>
      <c r="KQP1" s="41"/>
      <c r="KQQ1" s="41"/>
      <c r="KQR1" s="41"/>
      <c r="KQS1" s="41"/>
      <c r="KQT1" s="41"/>
      <c r="KQU1" s="41"/>
      <c r="KQV1" s="41"/>
      <c r="KQW1" s="41"/>
      <c r="KQX1" s="41"/>
      <c r="KQY1" s="41"/>
      <c r="KQZ1" s="41"/>
      <c r="KRA1" s="41"/>
      <c r="KRB1" s="41"/>
      <c r="KRC1" s="41"/>
      <c r="KRD1" s="41"/>
      <c r="KRE1" s="41"/>
      <c r="KRF1" s="41"/>
      <c r="KRG1" s="41"/>
      <c r="KRH1" s="41"/>
      <c r="KRI1" s="41"/>
      <c r="KRJ1" s="41"/>
      <c r="KRK1" s="41"/>
      <c r="KRL1" s="41"/>
      <c r="KRM1" s="41"/>
      <c r="KRN1" s="41"/>
      <c r="KRO1" s="41"/>
      <c r="KRP1" s="41"/>
      <c r="KRQ1" s="41"/>
      <c r="KRR1" s="41"/>
      <c r="KRS1" s="41"/>
      <c r="KRT1" s="41"/>
      <c r="KRU1" s="41"/>
      <c r="KRV1" s="41"/>
      <c r="KRW1" s="41"/>
      <c r="KRX1" s="41"/>
      <c r="KRY1" s="41"/>
      <c r="KRZ1" s="41"/>
      <c r="KSA1" s="41"/>
      <c r="KSB1" s="41"/>
      <c r="KSC1" s="41"/>
      <c r="KSD1" s="41"/>
      <c r="KSE1" s="41"/>
      <c r="KSF1" s="41"/>
      <c r="KSG1" s="41"/>
      <c r="KSH1" s="41"/>
      <c r="KSI1" s="41"/>
      <c r="KSJ1" s="41"/>
      <c r="KSK1" s="41"/>
      <c r="KSL1" s="41"/>
      <c r="KSM1" s="41"/>
      <c r="KSN1" s="41"/>
      <c r="KSO1" s="41"/>
      <c r="KSP1" s="41"/>
      <c r="KSQ1" s="41"/>
      <c r="KSR1" s="41"/>
      <c r="KSS1" s="41"/>
      <c r="KST1" s="41"/>
      <c r="KSU1" s="41"/>
      <c r="KSV1" s="41"/>
      <c r="KSW1" s="41"/>
      <c r="KSX1" s="41"/>
      <c r="KSY1" s="41"/>
      <c r="KSZ1" s="41"/>
      <c r="KTA1" s="41"/>
      <c r="KTB1" s="41"/>
      <c r="KTC1" s="41"/>
      <c r="KTD1" s="41"/>
      <c r="KTE1" s="41"/>
      <c r="KTF1" s="41"/>
      <c r="KTG1" s="41"/>
      <c r="KTH1" s="41"/>
      <c r="KTI1" s="41"/>
      <c r="KTJ1" s="41"/>
      <c r="KTK1" s="41"/>
      <c r="KTL1" s="41"/>
      <c r="KTM1" s="41"/>
      <c r="KTN1" s="41"/>
      <c r="KTO1" s="41"/>
      <c r="KTP1" s="41"/>
      <c r="KTQ1" s="41"/>
      <c r="KTR1" s="41"/>
      <c r="KTS1" s="41"/>
      <c r="KTT1" s="41"/>
      <c r="KTU1" s="41"/>
      <c r="KTV1" s="41"/>
      <c r="KTW1" s="41"/>
      <c r="KTX1" s="41"/>
      <c r="KTY1" s="41"/>
      <c r="KTZ1" s="41"/>
      <c r="KUA1" s="41"/>
      <c r="KUB1" s="41"/>
      <c r="KUC1" s="41"/>
      <c r="KUD1" s="41"/>
      <c r="KUE1" s="41"/>
      <c r="KUF1" s="41"/>
      <c r="KUG1" s="41"/>
      <c r="KUH1" s="41"/>
      <c r="KUI1" s="41"/>
      <c r="KUJ1" s="41"/>
      <c r="KUK1" s="41"/>
      <c r="KUL1" s="41"/>
      <c r="KUM1" s="41"/>
      <c r="KUN1" s="41"/>
      <c r="KUO1" s="41"/>
      <c r="KUP1" s="41"/>
      <c r="KUQ1" s="41"/>
      <c r="KUR1" s="41"/>
      <c r="KUS1" s="41"/>
      <c r="KUT1" s="41"/>
      <c r="KUU1" s="41"/>
      <c r="KUV1" s="41"/>
      <c r="KUW1" s="41"/>
      <c r="KUX1" s="41"/>
      <c r="KUY1" s="41"/>
      <c r="KUZ1" s="41"/>
      <c r="KVA1" s="41"/>
      <c r="KVB1" s="41"/>
      <c r="KVC1" s="41"/>
      <c r="KVD1" s="41"/>
      <c r="KVE1" s="41"/>
      <c r="KVF1" s="41"/>
      <c r="KVG1" s="41"/>
      <c r="KVH1" s="41"/>
      <c r="KVI1" s="41"/>
      <c r="KVJ1" s="41"/>
      <c r="KVK1" s="41"/>
      <c r="KVL1" s="41"/>
      <c r="KVM1" s="41"/>
      <c r="KVN1" s="41"/>
      <c r="KVO1" s="41"/>
      <c r="KVP1" s="41"/>
      <c r="KVQ1" s="41"/>
      <c r="KVR1" s="41"/>
      <c r="KVS1" s="41"/>
      <c r="KVT1" s="41"/>
      <c r="KVU1" s="41"/>
      <c r="KVV1" s="41"/>
      <c r="KVW1" s="41"/>
      <c r="KVX1" s="41"/>
      <c r="KVY1" s="41"/>
      <c r="KVZ1" s="41"/>
      <c r="KWA1" s="41"/>
      <c r="KWB1" s="41"/>
      <c r="KWC1" s="41"/>
      <c r="KWD1" s="41"/>
      <c r="KWE1" s="41"/>
      <c r="KWF1" s="41"/>
      <c r="KWG1" s="41"/>
      <c r="KWH1" s="41"/>
      <c r="KWI1" s="41"/>
      <c r="KWJ1" s="41"/>
      <c r="KWK1" s="41"/>
      <c r="KWL1" s="41"/>
      <c r="KWM1" s="41"/>
      <c r="KWN1" s="41"/>
      <c r="KWO1" s="41"/>
      <c r="KWP1" s="41"/>
      <c r="KWQ1" s="41"/>
      <c r="KWR1" s="41"/>
      <c r="KWS1" s="41"/>
      <c r="KWT1" s="41"/>
      <c r="KWU1" s="41"/>
      <c r="KWV1" s="41"/>
      <c r="KWW1" s="41"/>
      <c r="KWX1" s="41"/>
      <c r="KWY1" s="41"/>
      <c r="KWZ1" s="41"/>
      <c r="KXA1" s="41"/>
      <c r="KXB1" s="41"/>
      <c r="KXC1" s="41"/>
      <c r="KXD1" s="41"/>
      <c r="KXE1" s="41"/>
      <c r="KXF1" s="41"/>
      <c r="KXG1" s="41"/>
      <c r="KXH1" s="41"/>
      <c r="KXI1" s="41"/>
      <c r="KXJ1" s="41"/>
      <c r="KXK1" s="41"/>
      <c r="KXL1" s="41"/>
      <c r="KXM1" s="41"/>
      <c r="KXN1" s="41"/>
      <c r="KXO1" s="41"/>
      <c r="KXP1" s="41"/>
      <c r="KXQ1" s="41"/>
      <c r="KXR1" s="41"/>
      <c r="KXS1" s="41"/>
      <c r="KXT1" s="41"/>
      <c r="KXU1" s="41"/>
      <c r="KXV1" s="41"/>
      <c r="KXW1" s="41"/>
      <c r="KXX1" s="41"/>
      <c r="KXY1" s="41"/>
      <c r="KXZ1" s="41"/>
      <c r="KYA1" s="41"/>
      <c r="KYB1" s="41"/>
      <c r="KYC1" s="41"/>
      <c r="KYD1" s="41"/>
      <c r="KYE1" s="41"/>
      <c r="KYF1" s="41"/>
      <c r="KYG1" s="41"/>
      <c r="KYH1" s="41"/>
      <c r="KYI1" s="41"/>
      <c r="KYJ1" s="41"/>
      <c r="KYK1" s="41"/>
      <c r="KYL1" s="41"/>
      <c r="KYM1" s="41"/>
      <c r="KYN1" s="41"/>
      <c r="KYO1" s="41"/>
      <c r="KYP1" s="41"/>
      <c r="KYQ1" s="41"/>
      <c r="KYR1" s="41"/>
      <c r="KYS1" s="41"/>
      <c r="KYT1" s="41"/>
      <c r="KYU1" s="41"/>
      <c r="KYV1" s="41"/>
      <c r="KYW1" s="41"/>
      <c r="KYX1" s="41"/>
      <c r="KYY1" s="41"/>
      <c r="KYZ1" s="41"/>
      <c r="KZA1" s="41"/>
      <c r="KZB1" s="41"/>
      <c r="KZC1" s="41"/>
      <c r="KZD1" s="41"/>
      <c r="KZE1" s="41"/>
      <c r="KZF1" s="41"/>
      <c r="KZG1" s="41"/>
      <c r="KZH1" s="41"/>
      <c r="KZI1" s="41"/>
      <c r="KZJ1" s="41"/>
      <c r="KZK1" s="41"/>
      <c r="KZL1" s="41"/>
      <c r="KZM1" s="41"/>
      <c r="KZN1" s="41"/>
      <c r="KZO1" s="41"/>
      <c r="KZP1" s="41"/>
      <c r="KZQ1" s="41"/>
      <c r="KZR1" s="41"/>
      <c r="KZS1" s="41"/>
      <c r="KZT1" s="41"/>
      <c r="KZU1" s="41"/>
      <c r="KZV1" s="41"/>
      <c r="KZW1" s="41"/>
      <c r="KZX1" s="41"/>
      <c r="KZY1" s="41"/>
      <c r="KZZ1" s="41"/>
      <c r="LAA1" s="41"/>
      <c r="LAB1" s="41"/>
      <c r="LAC1" s="41"/>
      <c r="LAD1" s="41"/>
      <c r="LAE1" s="41"/>
      <c r="LAF1" s="41"/>
      <c r="LAG1" s="41"/>
      <c r="LAH1" s="41"/>
      <c r="LAI1" s="41"/>
      <c r="LAJ1" s="41"/>
      <c r="LAK1" s="41"/>
      <c r="LAL1" s="41"/>
      <c r="LAM1" s="41"/>
      <c r="LAN1" s="41"/>
      <c r="LAO1" s="41"/>
      <c r="LAP1" s="41"/>
      <c r="LAQ1" s="41"/>
      <c r="LAR1" s="41"/>
      <c r="LAS1" s="41"/>
      <c r="LAT1" s="41"/>
      <c r="LAU1" s="41"/>
      <c r="LAV1" s="41"/>
      <c r="LAW1" s="41"/>
      <c r="LAX1" s="41"/>
      <c r="LAY1" s="41"/>
      <c r="LAZ1" s="41"/>
      <c r="LBA1" s="41"/>
      <c r="LBB1" s="41"/>
      <c r="LBC1" s="41"/>
      <c r="LBD1" s="41"/>
      <c r="LBE1" s="41"/>
      <c r="LBF1" s="41"/>
      <c r="LBG1" s="41"/>
      <c r="LBH1" s="41"/>
      <c r="LBI1" s="41"/>
      <c r="LBJ1" s="41"/>
      <c r="LBK1" s="41"/>
      <c r="LBL1" s="41"/>
      <c r="LBM1" s="41"/>
      <c r="LBN1" s="41"/>
      <c r="LBO1" s="41"/>
      <c r="LBP1" s="41"/>
      <c r="LBQ1" s="41"/>
      <c r="LBR1" s="41"/>
      <c r="LBS1" s="41"/>
      <c r="LBT1" s="41"/>
      <c r="LBU1" s="41"/>
      <c r="LBV1" s="41"/>
      <c r="LBW1" s="41"/>
      <c r="LBX1" s="41"/>
      <c r="LBY1" s="41"/>
      <c r="LBZ1" s="41"/>
      <c r="LCA1" s="41"/>
      <c r="LCB1" s="41"/>
      <c r="LCC1" s="41"/>
      <c r="LCD1" s="41"/>
      <c r="LCE1" s="41"/>
      <c r="LCF1" s="41"/>
      <c r="LCG1" s="41"/>
      <c r="LCH1" s="41"/>
      <c r="LCI1" s="41"/>
      <c r="LCJ1" s="41"/>
      <c r="LCK1" s="41"/>
      <c r="LCL1" s="41"/>
      <c r="LCM1" s="41"/>
      <c r="LCN1" s="41"/>
      <c r="LCO1" s="41"/>
      <c r="LCP1" s="41"/>
      <c r="LCQ1" s="41"/>
      <c r="LCR1" s="41"/>
      <c r="LCS1" s="41"/>
      <c r="LCT1" s="41"/>
      <c r="LCU1" s="41"/>
      <c r="LCV1" s="41"/>
      <c r="LCW1" s="41"/>
      <c r="LCX1" s="41"/>
      <c r="LCY1" s="41"/>
      <c r="LCZ1" s="41"/>
      <c r="LDA1" s="41"/>
      <c r="LDB1" s="41"/>
      <c r="LDC1" s="41"/>
      <c r="LDD1" s="41"/>
      <c r="LDE1" s="41"/>
      <c r="LDF1" s="41"/>
      <c r="LDG1" s="41"/>
      <c r="LDH1" s="41"/>
      <c r="LDI1" s="41"/>
      <c r="LDJ1" s="41"/>
      <c r="LDK1" s="41"/>
      <c r="LDL1" s="41"/>
      <c r="LDM1" s="41"/>
      <c r="LDN1" s="41"/>
      <c r="LDO1" s="41"/>
      <c r="LDP1" s="41"/>
      <c r="LDQ1" s="41"/>
      <c r="LDR1" s="41"/>
      <c r="LDS1" s="41"/>
      <c r="LDT1" s="41"/>
      <c r="LDU1" s="41"/>
      <c r="LDV1" s="41"/>
      <c r="LDW1" s="41"/>
      <c r="LDX1" s="41"/>
      <c r="LDY1" s="41"/>
      <c r="LDZ1" s="41"/>
      <c r="LEA1" s="41"/>
      <c r="LEB1" s="41"/>
      <c r="LEC1" s="41"/>
      <c r="LED1" s="41"/>
      <c r="LEE1" s="41"/>
      <c r="LEF1" s="41"/>
      <c r="LEG1" s="41"/>
      <c r="LEH1" s="41"/>
      <c r="LEI1" s="41"/>
      <c r="LEJ1" s="41"/>
      <c r="LEK1" s="41"/>
      <c r="LEL1" s="41"/>
      <c r="LEM1" s="41"/>
      <c r="LEN1" s="41"/>
      <c r="LEO1" s="41"/>
      <c r="LEP1" s="41"/>
      <c r="LEQ1" s="41"/>
      <c r="LER1" s="41"/>
      <c r="LES1" s="41"/>
      <c r="LET1" s="41"/>
      <c r="LEU1" s="41"/>
      <c r="LEV1" s="41"/>
      <c r="LEW1" s="41"/>
      <c r="LEX1" s="41"/>
      <c r="LEY1" s="41"/>
      <c r="LEZ1" s="41"/>
      <c r="LFA1" s="41"/>
      <c r="LFB1" s="41"/>
      <c r="LFC1" s="41"/>
      <c r="LFD1" s="41"/>
      <c r="LFE1" s="41"/>
      <c r="LFF1" s="41"/>
      <c r="LFG1" s="41"/>
      <c r="LFH1" s="41"/>
      <c r="LFI1" s="41"/>
      <c r="LFJ1" s="41"/>
      <c r="LFK1" s="41"/>
      <c r="LFL1" s="41"/>
      <c r="LFM1" s="41"/>
      <c r="LFN1" s="41"/>
      <c r="LFO1" s="41"/>
      <c r="LFP1" s="41"/>
      <c r="LFQ1" s="41"/>
      <c r="LFR1" s="41"/>
      <c r="LFS1" s="41"/>
      <c r="LFT1" s="41"/>
      <c r="LFU1" s="41"/>
      <c r="LFV1" s="41"/>
      <c r="LFW1" s="41"/>
      <c r="LFX1" s="41"/>
      <c r="LFY1" s="41"/>
      <c r="LFZ1" s="41"/>
      <c r="LGA1" s="41"/>
      <c r="LGB1" s="41"/>
      <c r="LGC1" s="41"/>
      <c r="LGD1" s="41"/>
      <c r="LGE1" s="41"/>
      <c r="LGF1" s="41"/>
      <c r="LGG1" s="41"/>
      <c r="LGH1" s="41"/>
      <c r="LGI1" s="41"/>
      <c r="LGJ1" s="41"/>
      <c r="LGK1" s="41"/>
      <c r="LGL1" s="41"/>
      <c r="LGM1" s="41"/>
      <c r="LGN1" s="41"/>
      <c r="LGO1" s="41"/>
      <c r="LGP1" s="41"/>
      <c r="LGQ1" s="41"/>
      <c r="LGR1" s="41"/>
      <c r="LGS1" s="41"/>
      <c r="LGT1" s="41"/>
      <c r="LGU1" s="41"/>
      <c r="LGV1" s="41"/>
      <c r="LGW1" s="41"/>
      <c r="LGX1" s="41"/>
      <c r="LGY1" s="41"/>
      <c r="LGZ1" s="41"/>
      <c r="LHA1" s="41"/>
      <c r="LHB1" s="41"/>
      <c r="LHC1" s="41"/>
      <c r="LHD1" s="41"/>
      <c r="LHE1" s="41"/>
      <c r="LHF1" s="41"/>
      <c r="LHG1" s="41"/>
      <c r="LHH1" s="41"/>
      <c r="LHI1" s="41"/>
      <c r="LHJ1" s="41"/>
      <c r="LHK1" s="41"/>
      <c r="LHL1" s="41"/>
      <c r="LHM1" s="41"/>
      <c r="LHN1" s="41"/>
      <c r="LHO1" s="41"/>
      <c r="LHP1" s="41"/>
      <c r="LHQ1" s="41"/>
      <c r="LHR1" s="41"/>
      <c r="LHS1" s="41"/>
      <c r="LHT1" s="41"/>
      <c r="LHU1" s="41"/>
      <c r="LHV1" s="41"/>
      <c r="LHW1" s="41"/>
      <c r="LHX1" s="41"/>
      <c r="LHY1" s="41"/>
      <c r="LHZ1" s="41"/>
      <c r="LIA1" s="41"/>
      <c r="LIB1" s="41"/>
      <c r="LIC1" s="41"/>
      <c r="LID1" s="41"/>
      <c r="LIE1" s="41"/>
      <c r="LIF1" s="41"/>
      <c r="LIG1" s="41"/>
      <c r="LIH1" s="41"/>
      <c r="LII1" s="41"/>
      <c r="LIJ1" s="41"/>
      <c r="LIK1" s="41"/>
      <c r="LIL1" s="41"/>
      <c r="LIM1" s="41"/>
      <c r="LIN1" s="41"/>
      <c r="LIO1" s="41"/>
      <c r="LIP1" s="41"/>
      <c r="LIQ1" s="41"/>
      <c r="LIR1" s="41"/>
      <c r="LIS1" s="41"/>
      <c r="LIT1" s="41"/>
      <c r="LIU1" s="41"/>
      <c r="LIV1" s="41"/>
      <c r="LIW1" s="41"/>
      <c r="LIX1" s="41"/>
      <c r="LIY1" s="41"/>
      <c r="LIZ1" s="41"/>
      <c r="LJA1" s="41"/>
      <c r="LJB1" s="41"/>
      <c r="LJC1" s="41"/>
      <c r="LJD1" s="41"/>
      <c r="LJE1" s="41"/>
      <c r="LJF1" s="41"/>
      <c r="LJG1" s="41"/>
      <c r="LJH1" s="41"/>
      <c r="LJI1" s="41"/>
      <c r="LJJ1" s="41"/>
      <c r="LJK1" s="41"/>
      <c r="LJL1" s="41"/>
      <c r="LJM1" s="41"/>
      <c r="LJN1" s="41"/>
      <c r="LJO1" s="41"/>
      <c r="LJP1" s="41"/>
      <c r="LJQ1" s="41"/>
      <c r="LJR1" s="41"/>
      <c r="LJS1" s="41"/>
      <c r="LJT1" s="41"/>
      <c r="LJU1" s="41"/>
      <c r="LJV1" s="41"/>
      <c r="LJW1" s="41"/>
      <c r="LJX1" s="41"/>
      <c r="LJY1" s="41"/>
      <c r="LJZ1" s="41"/>
      <c r="LKA1" s="41"/>
      <c r="LKB1" s="41"/>
      <c r="LKC1" s="41"/>
      <c r="LKD1" s="41"/>
      <c r="LKE1" s="41"/>
      <c r="LKF1" s="41"/>
      <c r="LKG1" s="41"/>
      <c r="LKH1" s="41"/>
      <c r="LKI1" s="41"/>
      <c r="LKJ1" s="41"/>
      <c r="LKK1" s="41"/>
      <c r="LKL1" s="41"/>
      <c r="LKM1" s="41"/>
      <c r="LKN1" s="41"/>
      <c r="LKO1" s="41"/>
      <c r="LKP1" s="41"/>
      <c r="LKQ1" s="41"/>
      <c r="LKR1" s="41"/>
      <c r="LKS1" s="41"/>
      <c r="LKT1" s="41"/>
      <c r="LKU1" s="41"/>
      <c r="LKV1" s="41"/>
      <c r="LKW1" s="41"/>
      <c r="LKX1" s="41"/>
      <c r="LKY1" s="41"/>
      <c r="LKZ1" s="41"/>
      <c r="LLA1" s="41"/>
      <c r="LLB1" s="41"/>
      <c r="LLC1" s="41"/>
      <c r="LLD1" s="41"/>
      <c r="LLE1" s="41"/>
      <c r="LLF1" s="41"/>
      <c r="LLG1" s="41"/>
      <c r="LLH1" s="41"/>
      <c r="LLI1" s="41"/>
      <c r="LLJ1" s="41"/>
      <c r="LLK1" s="41"/>
      <c r="LLL1" s="41"/>
      <c r="LLM1" s="41"/>
      <c r="LLN1" s="41"/>
      <c r="LLO1" s="41"/>
      <c r="LLP1" s="41"/>
      <c r="LLQ1" s="41"/>
      <c r="LLR1" s="41"/>
      <c r="LLS1" s="41"/>
      <c r="LLT1" s="41"/>
      <c r="LLU1" s="41"/>
      <c r="LLV1" s="41"/>
      <c r="LLW1" s="41"/>
      <c r="LLX1" s="41"/>
      <c r="LLY1" s="41"/>
      <c r="LLZ1" s="41"/>
      <c r="LMA1" s="41"/>
      <c r="LMB1" s="41"/>
      <c r="LMC1" s="41"/>
      <c r="LMD1" s="41"/>
      <c r="LME1" s="41"/>
      <c r="LMF1" s="41"/>
      <c r="LMG1" s="41"/>
      <c r="LMH1" s="41"/>
      <c r="LMI1" s="41"/>
      <c r="LMJ1" s="41"/>
      <c r="LMK1" s="41"/>
      <c r="LML1" s="41"/>
      <c r="LMM1" s="41"/>
      <c r="LMN1" s="41"/>
      <c r="LMO1" s="41"/>
      <c r="LMP1" s="41"/>
      <c r="LMQ1" s="41"/>
      <c r="LMR1" s="41"/>
      <c r="LMS1" s="41"/>
      <c r="LMT1" s="41"/>
      <c r="LMU1" s="41"/>
      <c r="LMV1" s="41"/>
      <c r="LMW1" s="41"/>
      <c r="LMX1" s="41"/>
      <c r="LMY1" s="41"/>
      <c r="LMZ1" s="41"/>
      <c r="LNA1" s="41"/>
      <c r="LNB1" s="41"/>
      <c r="LNC1" s="41"/>
      <c r="LND1" s="41"/>
      <c r="LNE1" s="41"/>
      <c r="LNF1" s="41"/>
      <c r="LNG1" s="41"/>
      <c r="LNH1" s="41"/>
      <c r="LNI1" s="41"/>
      <c r="LNJ1" s="41"/>
      <c r="LNK1" s="41"/>
      <c r="LNL1" s="41"/>
      <c r="LNM1" s="41"/>
      <c r="LNN1" s="41"/>
      <c r="LNO1" s="41"/>
      <c r="LNP1" s="41"/>
      <c r="LNQ1" s="41"/>
      <c r="LNR1" s="41"/>
      <c r="LNS1" s="41"/>
      <c r="LNT1" s="41"/>
      <c r="LNU1" s="41"/>
      <c r="LNV1" s="41"/>
      <c r="LNW1" s="41"/>
      <c r="LNX1" s="41"/>
      <c r="LNY1" s="41"/>
      <c r="LNZ1" s="41"/>
      <c r="LOA1" s="41"/>
      <c r="LOB1" s="41"/>
      <c r="LOC1" s="41"/>
      <c r="LOD1" s="41"/>
      <c r="LOE1" s="41"/>
      <c r="LOF1" s="41"/>
      <c r="LOG1" s="41"/>
      <c r="LOH1" s="41"/>
      <c r="LOI1" s="41"/>
      <c r="LOJ1" s="41"/>
      <c r="LOK1" s="41"/>
      <c r="LOL1" s="41"/>
      <c r="LOM1" s="41"/>
      <c r="LON1" s="41"/>
      <c r="LOO1" s="41"/>
      <c r="LOP1" s="41"/>
      <c r="LOQ1" s="41"/>
      <c r="LOR1" s="41"/>
      <c r="LOS1" s="41"/>
      <c r="LOT1" s="41"/>
      <c r="LOU1" s="41"/>
      <c r="LOV1" s="41"/>
      <c r="LOW1" s="41"/>
      <c r="LOX1" s="41"/>
      <c r="LOY1" s="41"/>
      <c r="LOZ1" s="41"/>
      <c r="LPA1" s="41"/>
      <c r="LPB1" s="41"/>
      <c r="LPC1" s="41"/>
      <c r="LPD1" s="41"/>
      <c r="LPE1" s="41"/>
      <c r="LPF1" s="41"/>
      <c r="LPG1" s="41"/>
      <c r="LPH1" s="41"/>
      <c r="LPI1" s="41"/>
      <c r="LPJ1" s="41"/>
      <c r="LPK1" s="41"/>
      <c r="LPL1" s="41"/>
      <c r="LPM1" s="41"/>
      <c r="LPN1" s="41"/>
      <c r="LPO1" s="41"/>
      <c r="LPP1" s="41"/>
      <c r="LPQ1" s="41"/>
      <c r="LPR1" s="41"/>
      <c r="LPS1" s="41"/>
      <c r="LPT1" s="41"/>
      <c r="LPU1" s="41"/>
      <c r="LPV1" s="41"/>
      <c r="LPW1" s="41"/>
      <c r="LPX1" s="41"/>
      <c r="LPY1" s="41"/>
      <c r="LPZ1" s="41"/>
      <c r="LQA1" s="41"/>
      <c r="LQB1" s="41"/>
      <c r="LQC1" s="41"/>
      <c r="LQD1" s="41"/>
      <c r="LQE1" s="41"/>
      <c r="LQF1" s="41"/>
      <c r="LQG1" s="41"/>
      <c r="LQH1" s="41"/>
      <c r="LQI1" s="41"/>
      <c r="LQJ1" s="41"/>
      <c r="LQK1" s="41"/>
      <c r="LQL1" s="41"/>
      <c r="LQM1" s="41"/>
      <c r="LQN1" s="41"/>
      <c r="LQO1" s="41"/>
      <c r="LQP1" s="41"/>
      <c r="LQQ1" s="41"/>
      <c r="LQR1" s="41"/>
      <c r="LQS1" s="41"/>
      <c r="LQT1" s="41"/>
      <c r="LQU1" s="41"/>
      <c r="LQV1" s="41"/>
      <c r="LQW1" s="41"/>
      <c r="LQX1" s="41"/>
      <c r="LQY1" s="41"/>
      <c r="LQZ1" s="41"/>
      <c r="LRA1" s="41"/>
      <c r="LRB1" s="41"/>
      <c r="LRC1" s="41"/>
      <c r="LRD1" s="41"/>
      <c r="LRE1" s="41"/>
      <c r="LRF1" s="41"/>
      <c r="LRG1" s="41"/>
      <c r="LRH1" s="41"/>
      <c r="LRI1" s="41"/>
      <c r="LRJ1" s="41"/>
      <c r="LRK1" s="41"/>
      <c r="LRL1" s="41"/>
      <c r="LRM1" s="41"/>
      <c r="LRN1" s="41"/>
      <c r="LRO1" s="41"/>
      <c r="LRP1" s="41"/>
      <c r="LRQ1" s="41"/>
      <c r="LRR1" s="41"/>
      <c r="LRS1" s="41"/>
      <c r="LRT1" s="41"/>
      <c r="LRU1" s="41"/>
      <c r="LRV1" s="41"/>
      <c r="LRW1" s="41"/>
      <c r="LRX1" s="41"/>
      <c r="LRY1" s="41"/>
      <c r="LRZ1" s="41"/>
      <c r="LSA1" s="41"/>
      <c r="LSB1" s="41"/>
      <c r="LSC1" s="41"/>
      <c r="LSD1" s="41"/>
      <c r="LSE1" s="41"/>
      <c r="LSF1" s="41"/>
      <c r="LSG1" s="41"/>
      <c r="LSH1" s="41"/>
      <c r="LSI1" s="41"/>
      <c r="LSJ1" s="41"/>
      <c r="LSK1" s="41"/>
      <c r="LSL1" s="41"/>
      <c r="LSM1" s="41"/>
      <c r="LSN1" s="41"/>
      <c r="LSO1" s="41"/>
      <c r="LSP1" s="41"/>
      <c r="LSQ1" s="41"/>
      <c r="LSR1" s="41"/>
      <c r="LSS1" s="41"/>
      <c r="LST1" s="41"/>
      <c r="LSU1" s="41"/>
      <c r="LSV1" s="41"/>
      <c r="LSW1" s="41"/>
      <c r="LSX1" s="41"/>
      <c r="LSY1" s="41"/>
      <c r="LSZ1" s="41"/>
      <c r="LTA1" s="41"/>
      <c r="LTB1" s="41"/>
      <c r="LTC1" s="41"/>
      <c r="LTD1" s="41"/>
      <c r="LTE1" s="41"/>
      <c r="LTF1" s="41"/>
      <c r="LTG1" s="41"/>
      <c r="LTH1" s="41"/>
      <c r="LTI1" s="41"/>
      <c r="LTJ1" s="41"/>
      <c r="LTK1" s="41"/>
      <c r="LTL1" s="41"/>
      <c r="LTM1" s="41"/>
      <c r="LTN1" s="41"/>
      <c r="LTO1" s="41"/>
      <c r="LTP1" s="41"/>
      <c r="LTQ1" s="41"/>
      <c r="LTR1" s="41"/>
      <c r="LTS1" s="41"/>
      <c r="LTT1" s="41"/>
      <c r="LTU1" s="41"/>
      <c r="LTV1" s="41"/>
      <c r="LTW1" s="41"/>
      <c r="LTX1" s="41"/>
      <c r="LTY1" s="41"/>
      <c r="LTZ1" s="41"/>
      <c r="LUA1" s="41"/>
      <c r="LUB1" s="41"/>
      <c r="LUC1" s="41"/>
      <c r="LUD1" s="41"/>
      <c r="LUE1" s="41"/>
      <c r="LUF1" s="41"/>
      <c r="LUG1" s="41"/>
      <c r="LUH1" s="41"/>
      <c r="LUI1" s="41"/>
      <c r="LUJ1" s="41"/>
      <c r="LUK1" s="41"/>
      <c r="LUL1" s="41"/>
      <c r="LUM1" s="41"/>
      <c r="LUN1" s="41"/>
      <c r="LUO1" s="41"/>
      <c r="LUP1" s="41"/>
      <c r="LUQ1" s="41"/>
      <c r="LUR1" s="41"/>
      <c r="LUS1" s="41"/>
      <c r="LUT1" s="41"/>
      <c r="LUU1" s="41"/>
      <c r="LUV1" s="41"/>
      <c r="LUW1" s="41"/>
      <c r="LUX1" s="41"/>
      <c r="LUY1" s="41"/>
      <c r="LUZ1" s="41"/>
      <c r="LVA1" s="41"/>
      <c r="LVB1" s="41"/>
      <c r="LVC1" s="41"/>
      <c r="LVD1" s="41"/>
      <c r="LVE1" s="41"/>
      <c r="LVF1" s="41"/>
      <c r="LVG1" s="41"/>
      <c r="LVH1" s="41"/>
      <c r="LVI1" s="41"/>
      <c r="LVJ1" s="41"/>
      <c r="LVK1" s="41"/>
      <c r="LVL1" s="41"/>
      <c r="LVM1" s="41"/>
      <c r="LVN1" s="41"/>
      <c r="LVO1" s="41"/>
      <c r="LVP1" s="41"/>
      <c r="LVQ1" s="41"/>
      <c r="LVR1" s="41"/>
      <c r="LVS1" s="41"/>
      <c r="LVT1" s="41"/>
      <c r="LVU1" s="41"/>
      <c r="LVV1" s="41"/>
      <c r="LVW1" s="41"/>
      <c r="LVX1" s="41"/>
      <c r="LVY1" s="41"/>
      <c r="LVZ1" s="41"/>
      <c r="LWA1" s="41"/>
      <c r="LWB1" s="41"/>
      <c r="LWC1" s="41"/>
      <c r="LWD1" s="41"/>
      <c r="LWE1" s="41"/>
      <c r="LWF1" s="41"/>
      <c r="LWG1" s="41"/>
      <c r="LWH1" s="41"/>
      <c r="LWI1" s="41"/>
      <c r="LWJ1" s="41"/>
      <c r="LWK1" s="41"/>
      <c r="LWL1" s="41"/>
      <c r="LWM1" s="41"/>
      <c r="LWN1" s="41"/>
      <c r="LWO1" s="41"/>
      <c r="LWP1" s="41"/>
      <c r="LWQ1" s="41"/>
      <c r="LWR1" s="41"/>
      <c r="LWS1" s="41"/>
      <c r="LWT1" s="41"/>
      <c r="LWU1" s="41"/>
      <c r="LWV1" s="41"/>
      <c r="LWW1" s="41"/>
      <c r="LWX1" s="41"/>
      <c r="LWY1" s="41"/>
      <c r="LWZ1" s="41"/>
      <c r="LXA1" s="41"/>
      <c r="LXB1" s="41"/>
      <c r="LXC1" s="41"/>
      <c r="LXD1" s="41"/>
      <c r="LXE1" s="41"/>
      <c r="LXF1" s="41"/>
      <c r="LXG1" s="41"/>
      <c r="LXH1" s="41"/>
      <c r="LXI1" s="41"/>
      <c r="LXJ1" s="41"/>
      <c r="LXK1" s="41"/>
      <c r="LXL1" s="41"/>
      <c r="LXM1" s="41"/>
      <c r="LXN1" s="41"/>
      <c r="LXO1" s="41"/>
      <c r="LXP1" s="41"/>
      <c r="LXQ1" s="41"/>
      <c r="LXR1" s="41"/>
      <c r="LXS1" s="41"/>
      <c r="LXT1" s="41"/>
      <c r="LXU1" s="41"/>
      <c r="LXV1" s="41"/>
      <c r="LXW1" s="41"/>
      <c r="LXX1" s="41"/>
      <c r="LXY1" s="41"/>
      <c r="LXZ1" s="41"/>
      <c r="LYA1" s="41"/>
      <c r="LYB1" s="41"/>
      <c r="LYC1" s="41"/>
      <c r="LYD1" s="41"/>
      <c r="LYE1" s="41"/>
      <c r="LYF1" s="41"/>
      <c r="LYG1" s="41"/>
      <c r="LYH1" s="41"/>
      <c r="LYI1" s="41"/>
      <c r="LYJ1" s="41"/>
      <c r="LYK1" s="41"/>
      <c r="LYL1" s="41"/>
      <c r="LYM1" s="41"/>
      <c r="LYN1" s="41"/>
      <c r="LYO1" s="41"/>
      <c r="LYP1" s="41"/>
      <c r="LYQ1" s="41"/>
      <c r="LYR1" s="41"/>
      <c r="LYS1" s="41"/>
      <c r="LYT1" s="41"/>
      <c r="LYU1" s="41"/>
      <c r="LYV1" s="41"/>
      <c r="LYW1" s="41"/>
      <c r="LYX1" s="41"/>
      <c r="LYY1" s="41"/>
      <c r="LYZ1" s="41"/>
      <c r="LZA1" s="41"/>
      <c r="LZB1" s="41"/>
      <c r="LZC1" s="41"/>
      <c r="LZD1" s="41"/>
      <c r="LZE1" s="41"/>
      <c r="LZF1" s="41"/>
      <c r="LZG1" s="41"/>
      <c r="LZH1" s="41"/>
      <c r="LZI1" s="41"/>
      <c r="LZJ1" s="41"/>
      <c r="LZK1" s="41"/>
      <c r="LZL1" s="41"/>
      <c r="LZM1" s="41"/>
      <c r="LZN1" s="41"/>
      <c r="LZO1" s="41"/>
      <c r="LZP1" s="41"/>
      <c r="LZQ1" s="41"/>
      <c r="LZR1" s="41"/>
      <c r="LZS1" s="41"/>
      <c r="LZT1" s="41"/>
      <c r="LZU1" s="41"/>
      <c r="LZV1" s="41"/>
      <c r="LZW1" s="41"/>
      <c r="LZX1" s="41"/>
      <c r="LZY1" s="41"/>
      <c r="LZZ1" s="41"/>
      <c r="MAA1" s="41"/>
      <c r="MAB1" s="41"/>
      <c r="MAC1" s="41"/>
      <c r="MAD1" s="41"/>
      <c r="MAE1" s="41"/>
      <c r="MAF1" s="41"/>
      <c r="MAG1" s="41"/>
      <c r="MAH1" s="41"/>
      <c r="MAI1" s="41"/>
      <c r="MAJ1" s="41"/>
      <c r="MAK1" s="41"/>
      <c r="MAL1" s="41"/>
      <c r="MAM1" s="41"/>
      <c r="MAN1" s="41"/>
      <c r="MAO1" s="41"/>
      <c r="MAP1" s="41"/>
      <c r="MAQ1" s="41"/>
      <c r="MAR1" s="41"/>
      <c r="MAS1" s="41"/>
      <c r="MAT1" s="41"/>
      <c r="MAU1" s="41"/>
      <c r="MAV1" s="41"/>
      <c r="MAW1" s="41"/>
      <c r="MAX1" s="41"/>
      <c r="MAY1" s="41"/>
      <c r="MAZ1" s="41"/>
      <c r="MBA1" s="41"/>
      <c r="MBB1" s="41"/>
      <c r="MBC1" s="41"/>
      <c r="MBD1" s="41"/>
      <c r="MBE1" s="41"/>
      <c r="MBF1" s="41"/>
      <c r="MBG1" s="41"/>
      <c r="MBH1" s="41"/>
      <c r="MBI1" s="41"/>
      <c r="MBJ1" s="41"/>
      <c r="MBK1" s="41"/>
      <c r="MBL1" s="41"/>
      <c r="MBM1" s="41"/>
      <c r="MBN1" s="41"/>
      <c r="MBO1" s="41"/>
      <c r="MBP1" s="41"/>
      <c r="MBQ1" s="41"/>
      <c r="MBR1" s="41"/>
      <c r="MBS1" s="41"/>
      <c r="MBT1" s="41"/>
      <c r="MBU1" s="41"/>
      <c r="MBV1" s="41"/>
      <c r="MBW1" s="41"/>
      <c r="MBX1" s="41"/>
      <c r="MBY1" s="41"/>
      <c r="MBZ1" s="41"/>
      <c r="MCA1" s="41"/>
      <c r="MCB1" s="41"/>
      <c r="MCC1" s="41"/>
      <c r="MCD1" s="41"/>
      <c r="MCE1" s="41"/>
      <c r="MCF1" s="41"/>
      <c r="MCG1" s="41"/>
      <c r="MCH1" s="41"/>
      <c r="MCI1" s="41"/>
      <c r="MCJ1" s="41"/>
      <c r="MCK1" s="41"/>
      <c r="MCL1" s="41"/>
      <c r="MCM1" s="41"/>
      <c r="MCN1" s="41"/>
      <c r="MCO1" s="41"/>
      <c r="MCP1" s="41"/>
      <c r="MCQ1" s="41"/>
      <c r="MCR1" s="41"/>
      <c r="MCS1" s="41"/>
      <c r="MCT1" s="41"/>
      <c r="MCU1" s="41"/>
      <c r="MCV1" s="41"/>
      <c r="MCW1" s="41"/>
      <c r="MCX1" s="41"/>
      <c r="MCY1" s="41"/>
      <c r="MCZ1" s="41"/>
      <c r="MDA1" s="41"/>
      <c r="MDB1" s="41"/>
      <c r="MDC1" s="41"/>
      <c r="MDD1" s="41"/>
      <c r="MDE1" s="41"/>
      <c r="MDF1" s="41"/>
      <c r="MDG1" s="41"/>
      <c r="MDH1" s="41"/>
      <c r="MDI1" s="41"/>
      <c r="MDJ1" s="41"/>
      <c r="MDK1" s="41"/>
      <c r="MDL1" s="41"/>
      <c r="MDM1" s="41"/>
      <c r="MDN1" s="41"/>
      <c r="MDO1" s="41"/>
      <c r="MDP1" s="41"/>
      <c r="MDQ1" s="41"/>
      <c r="MDR1" s="41"/>
      <c r="MDS1" s="41"/>
      <c r="MDT1" s="41"/>
      <c r="MDU1" s="41"/>
      <c r="MDV1" s="41"/>
      <c r="MDW1" s="41"/>
      <c r="MDX1" s="41"/>
      <c r="MDY1" s="41"/>
      <c r="MDZ1" s="41"/>
      <c r="MEA1" s="41"/>
      <c r="MEB1" s="41"/>
      <c r="MEC1" s="41"/>
      <c r="MED1" s="41"/>
      <c r="MEE1" s="41"/>
      <c r="MEF1" s="41"/>
      <c r="MEG1" s="41"/>
      <c r="MEH1" s="41"/>
      <c r="MEI1" s="41"/>
      <c r="MEJ1" s="41"/>
      <c r="MEK1" s="41"/>
      <c r="MEL1" s="41"/>
      <c r="MEM1" s="41"/>
      <c r="MEN1" s="41"/>
      <c r="MEO1" s="41"/>
      <c r="MEP1" s="41"/>
      <c r="MEQ1" s="41"/>
      <c r="MER1" s="41"/>
      <c r="MES1" s="41"/>
      <c r="MET1" s="41"/>
      <c r="MEU1" s="41"/>
      <c r="MEV1" s="41"/>
      <c r="MEW1" s="41"/>
      <c r="MEX1" s="41"/>
      <c r="MEY1" s="41"/>
      <c r="MEZ1" s="41"/>
      <c r="MFA1" s="41"/>
      <c r="MFB1" s="41"/>
      <c r="MFC1" s="41"/>
      <c r="MFD1" s="41"/>
      <c r="MFE1" s="41"/>
      <c r="MFF1" s="41"/>
      <c r="MFG1" s="41"/>
      <c r="MFH1" s="41"/>
      <c r="MFI1" s="41"/>
      <c r="MFJ1" s="41"/>
      <c r="MFK1" s="41"/>
      <c r="MFL1" s="41"/>
      <c r="MFM1" s="41"/>
      <c r="MFN1" s="41"/>
      <c r="MFO1" s="41"/>
      <c r="MFP1" s="41"/>
      <c r="MFQ1" s="41"/>
      <c r="MFR1" s="41"/>
      <c r="MFS1" s="41"/>
      <c r="MFT1" s="41"/>
      <c r="MFU1" s="41"/>
      <c r="MFV1" s="41"/>
      <c r="MFW1" s="41"/>
      <c r="MFX1" s="41"/>
      <c r="MFY1" s="41"/>
      <c r="MFZ1" s="41"/>
      <c r="MGA1" s="41"/>
      <c r="MGB1" s="41"/>
      <c r="MGC1" s="41"/>
      <c r="MGD1" s="41"/>
      <c r="MGE1" s="41"/>
      <c r="MGF1" s="41"/>
      <c r="MGG1" s="41"/>
      <c r="MGH1" s="41"/>
      <c r="MGI1" s="41"/>
      <c r="MGJ1" s="41"/>
      <c r="MGK1" s="41"/>
      <c r="MGL1" s="41"/>
      <c r="MGM1" s="41"/>
      <c r="MGN1" s="41"/>
      <c r="MGO1" s="41"/>
      <c r="MGP1" s="41"/>
      <c r="MGQ1" s="41"/>
      <c r="MGR1" s="41"/>
      <c r="MGS1" s="41"/>
      <c r="MGT1" s="41"/>
      <c r="MGU1" s="41"/>
      <c r="MGV1" s="41"/>
      <c r="MGW1" s="41"/>
      <c r="MGX1" s="41"/>
      <c r="MGY1" s="41"/>
      <c r="MGZ1" s="41"/>
      <c r="MHA1" s="41"/>
      <c r="MHB1" s="41"/>
      <c r="MHC1" s="41"/>
      <c r="MHD1" s="41"/>
      <c r="MHE1" s="41"/>
      <c r="MHF1" s="41"/>
      <c r="MHG1" s="41"/>
      <c r="MHH1" s="41"/>
      <c r="MHI1" s="41"/>
      <c r="MHJ1" s="41"/>
      <c r="MHK1" s="41"/>
      <c r="MHL1" s="41"/>
      <c r="MHM1" s="41"/>
      <c r="MHN1" s="41"/>
      <c r="MHO1" s="41"/>
      <c r="MHP1" s="41"/>
      <c r="MHQ1" s="41"/>
      <c r="MHR1" s="41"/>
      <c r="MHS1" s="41"/>
      <c r="MHT1" s="41"/>
      <c r="MHU1" s="41"/>
      <c r="MHV1" s="41"/>
      <c r="MHW1" s="41"/>
      <c r="MHX1" s="41"/>
      <c r="MHY1" s="41"/>
      <c r="MHZ1" s="41"/>
      <c r="MIA1" s="41"/>
      <c r="MIB1" s="41"/>
      <c r="MIC1" s="41"/>
      <c r="MID1" s="41"/>
      <c r="MIE1" s="41"/>
      <c r="MIF1" s="41"/>
      <c r="MIG1" s="41"/>
      <c r="MIH1" s="41"/>
      <c r="MII1" s="41"/>
      <c r="MIJ1" s="41"/>
      <c r="MIK1" s="41"/>
      <c r="MIL1" s="41"/>
      <c r="MIM1" s="41"/>
      <c r="MIN1" s="41"/>
      <c r="MIO1" s="41"/>
      <c r="MIP1" s="41"/>
      <c r="MIQ1" s="41"/>
      <c r="MIR1" s="41"/>
      <c r="MIS1" s="41"/>
      <c r="MIT1" s="41"/>
      <c r="MIU1" s="41"/>
      <c r="MIV1" s="41"/>
      <c r="MIW1" s="41"/>
      <c r="MIX1" s="41"/>
      <c r="MIY1" s="41"/>
      <c r="MIZ1" s="41"/>
      <c r="MJA1" s="41"/>
      <c r="MJB1" s="41"/>
      <c r="MJC1" s="41"/>
      <c r="MJD1" s="41"/>
      <c r="MJE1" s="41"/>
      <c r="MJF1" s="41"/>
      <c r="MJG1" s="41"/>
      <c r="MJH1" s="41"/>
      <c r="MJI1" s="41"/>
      <c r="MJJ1" s="41"/>
      <c r="MJK1" s="41"/>
      <c r="MJL1" s="41"/>
      <c r="MJM1" s="41"/>
      <c r="MJN1" s="41"/>
      <c r="MJO1" s="41"/>
      <c r="MJP1" s="41"/>
      <c r="MJQ1" s="41"/>
      <c r="MJR1" s="41"/>
      <c r="MJS1" s="41"/>
      <c r="MJT1" s="41"/>
      <c r="MJU1" s="41"/>
      <c r="MJV1" s="41"/>
      <c r="MJW1" s="41"/>
      <c r="MJX1" s="41"/>
      <c r="MJY1" s="41"/>
      <c r="MJZ1" s="41"/>
      <c r="MKA1" s="41"/>
      <c r="MKB1" s="41"/>
      <c r="MKC1" s="41"/>
      <c r="MKD1" s="41"/>
      <c r="MKE1" s="41"/>
      <c r="MKF1" s="41"/>
      <c r="MKG1" s="41"/>
      <c r="MKH1" s="41"/>
      <c r="MKI1" s="41"/>
      <c r="MKJ1" s="41"/>
      <c r="MKK1" s="41"/>
      <c r="MKL1" s="41"/>
      <c r="MKM1" s="41"/>
      <c r="MKN1" s="41"/>
      <c r="MKO1" s="41"/>
      <c r="MKP1" s="41"/>
      <c r="MKQ1" s="41"/>
      <c r="MKR1" s="41"/>
      <c r="MKS1" s="41"/>
      <c r="MKT1" s="41"/>
      <c r="MKU1" s="41"/>
      <c r="MKV1" s="41"/>
      <c r="MKW1" s="41"/>
      <c r="MKX1" s="41"/>
      <c r="MKY1" s="41"/>
      <c r="MKZ1" s="41"/>
      <c r="MLA1" s="41"/>
      <c r="MLB1" s="41"/>
      <c r="MLC1" s="41"/>
      <c r="MLD1" s="41"/>
      <c r="MLE1" s="41"/>
      <c r="MLF1" s="41"/>
      <c r="MLG1" s="41"/>
      <c r="MLH1" s="41"/>
      <c r="MLI1" s="41"/>
      <c r="MLJ1" s="41"/>
      <c r="MLK1" s="41"/>
      <c r="MLL1" s="41"/>
      <c r="MLM1" s="41"/>
      <c r="MLN1" s="41"/>
      <c r="MLO1" s="41"/>
      <c r="MLP1" s="41"/>
      <c r="MLQ1" s="41"/>
      <c r="MLR1" s="41"/>
      <c r="MLS1" s="41"/>
      <c r="MLT1" s="41"/>
      <c r="MLU1" s="41"/>
      <c r="MLV1" s="41"/>
      <c r="MLW1" s="41"/>
      <c r="MLX1" s="41"/>
      <c r="MLY1" s="41"/>
      <c r="MLZ1" s="41"/>
      <c r="MMA1" s="41"/>
      <c r="MMB1" s="41"/>
      <c r="MMC1" s="41"/>
      <c r="MMD1" s="41"/>
      <c r="MME1" s="41"/>
      <c r="MMF1" s="41"/>
      <c r="MMG1" s="41"/>
      <c r="MMH1" s="41"/>
      <c r="MMI1" s="41"/>
      <c r="MMJ1" s="41"/>
      <c r="MMK1" s="41"/>
      <c r="MML1" s="41"/>
      <c r="MMM1" s="41"/>
      <c r="MMN1" s="41"/>
      <c r="MMO1" s="41"/>
      <c r="MMP1" s="41"/>
      <c r="MMQ1" s="41"/>
      <c r="MMR1" s="41"/>
      <c r="MMS1" s="41"/>
      <c r="MMT1" s="41"/>
      <c r="MMU1" s="41"/>
      <c r="MMV1" s="41"/>
      <c r="MMW1" s="41"/>
      <c r="MMX1" s="41"/>
      <c r="MMY1" s="41"/>
      <c r="MMZ1" s="41"/>
      <c r="MNA1" s="41"/>
      <c r="MNB1" s="41"/>
      <c r="MNC1" s="41"/>
      <c r="MND1" s="41"/>
      <c r="MNE1" s="41"/>
      <c r="MNF1" s="41"/>
      <c r="MNG1" s="41"/>
      <c r="MNH1" s="41"/>
      <c r="MNI1" s="41"/>
      <c r="MNJ1" s="41"/>
      <c r="MNK1" s="41"/>
      <c r="MNL1" s="41"/>
      <c r="MNM1" s="41"/>
      <c r="MNN1" s="41"/>
      <c r="MNO1" s="41"/>
      <c r="MNP1" s="41"/>
      <c r="MNQ1" s="41"/>
      <c r="MNR1" s="41"/>
      <c r="MNS1" s="41"/>
      <c r="MNT1" s="41"/>
      <c r="MNU1" s="41"/>
      <c r="MNV1" s="41"/>
      <c r="MNW1" s="41"/>
      <c r="MNX1" s="41"/>
      <c r="MNY1" s="41"/>
      <c r="MNZ1" s="41"/>
      <c r="MOA1" s="41"/>
      <c r="MOB1" s="41"/>
      <c r="MOC1" s="41"/>
      <c r="MOD1" s="41"/>
      <c r="MOE1" s="41"/>
      <c r="MOF1" s="41"/>
      <c r="MOG1" s="41"/>
      <c r="MOH1" s="41"/>
      <c r="MOI1" s="41"/>
      <c r="MOJ1" s="41"/>
      <c r="MOK1" s="41"/>
      <c r="MOL1" s="41"/>
      <c r="MOM1" s="41"/>
      <c r="MON1" s="41"/>
      <c r="MOO1" s="41"/>
      <c r="MOP1" s="41"/>
      <c r="MOQ1" s="41"/>
      <c r="MOR1" s="41"/>
      <c r="MOS1" s="41"/>
      <c r="MOT1" s="41"/>
      <c r="MOU1" s="41"/>
      <c r="MOV1" s="41"/>
      <c r="MOW1" s="41"/>
      <c r="MOX1" s="41"/>
      <c r="MOY1" s="41"/>
      <c r="MOZ1" s="41"/>
      <c r="MPA1" s="41"/>
      <c r="MPB1" s="41"/>
      <c r="MPC1" s="41"/>
      <c r="MPD1" s="41"/>
      <c r="MPE1" s="41"/>
      <c r="MPF1" s="41"/>
      <c r="MPG1" s="41"/>
      <c r="MPH1" s="41"/>
      <c r="MPI1" s="41"/>
      <c r="MPJ1" s="41"/>
      <c r="MPK1" s="41"/>
      <c r="MPL1" s="41"/>
      <c r="MPM1" s="41"/>
      <c r="MPN1" s="41"/>
      <c r="MPO1" s="41"/>
      <c r="MPP1" s="41"/>
      <c r="MPQ1" s="41"/>
      <c r="MPR1" s="41"/>
      <c r="MPS1" s="41"/>
      <c r="MPT1" s="41"/>
      <c r="MPU1" s="41"/>
      <c r="MPV1" s="41"/>
      <c r="MPW1" s="41"/>
      <c r="MPX1" s="41"/>
      <c r="MPY1" s="41"/>
      <c r="MPZ1" s="41"/>
      <c r="MQA1" s="41"/>
      <c r="MQB1" s="41"/>
      <c r="MQC1" s="41"/>
      <c r="MQD1" s="41"/>
      <c r="MQE1" s="41"/>
      <c r="MQF1" s="41"/>
      <c r="MQG1" s="41"/>
      <c r="MQH1" s="41"/>
      <c r="MQI1" s="41"/>
      <c r="MQJ1" s="41"/>
      <c r="MQK1" s="41"/>
      <c r="MQL1" s="41"/>
      <c r="MQM1" s="41"/>
      <c r="MQN1" s="41"/>
      <c r="MQO1" s="41"/>
      <c r="MQP1" s="41"/>
      <c r="MQQ1" s="41"/>
      <c r="MQR1" s="41"/>
      <c r="MQS1" s="41"/>
      <c r="MQT1" s="41"/>
      <c r="MQU1" s="41"/>
      <c r="MQV1" s="41"/>
      <c r="MQW1" s="41"/>
      <c r="MQX1" s="41"/>
      <c r="MQY1" s="41"/>
      <c r="MQZ1" s="41"/>
      <c r="MRA1" s="41"/>
      <c r="MRB1" s="41"/>
      <c r="MRC1" s="41"/>
      <c r="MRD1" s="41"/>
      <c r="MRE1" s="41"/>
      <c r="MRF1" s="41"/>
      <c r="MRG1" s="41"/>
      <c r="MRH1" s="41"/>
      <c r="MRI1" s="41"/>
      <c r="MRJ1" s="41"/>
      <c r="MRK1" s="41"/>
      <c r="MRL1" s="41"/>
      <c r="MRM1" s="41"/>
      <c r="MRN1" s="41"/>
      <c r="MRO1" s="41"/>
      <c r="MRP1" s="41"/>
      <c r="MRQ1" s="41"/>
      <c r="MRR1" s="41"/>
      <c r="MRS1" s="41"/>
      <c r="MRT1" s="41"/>
      <c r="MRU1" s="41"/>
      <c r="MRV1" s="41"/>
      <c r="MRW1" s="41"/>
      <c r="MRX1" s="41"/>
      <c r="MRY1" s="41"/>
      <c r="MRZ1" s="41"/>
      <c r="MSA1" s="41"/>
      <c r="MSB1" s="41"/>
      <c r="MSC1" s="41"/>
      <c r="MSD1" s="41"/>
      <c r="MSE1" s="41"/>
      <c r="MSF1" s="41"/>
      <c r="MSG1" s="41"/>
      <c r="MSH1" s="41"/>
      <c r="MSI1" s="41"/>
      <c r="MSJ1" s="41"/>
      <c r="MSK1" s="41"/>
      <c r="MSL1" s="41"/>
      <c r="MSM1" s="41"/>
      <c r="MSN1" s="41"/>
      <c r="MSO1" s="41"/>
      <c r="MSP1" s="41"/>
      <c r="MSQ1" s="41"/>
      <c r="MSR1" s="41"/>
      <c r="MSS1" s="41"/>
      <c r="MST1" s="41"/>
      <c r="MSU1" s="41"/>
      <c r="MSV1" s="41"/>
      <c r="MSW1" s="41"/>
      <c r="MSX1" s="41"/>
      <c r="MSY1" s="41"/>
      <c r="MSZ1" s="41"/>
      <c r="MTA1" s="41"/>
      <c r="MTB1" s="41"/>
      <c r="MTC1" s="41"/>
      <c r="MTD1" s="41"/>
      <c r="MTE1" s="41"/>
      <c r="MTF1" s="41"/>
      <c r="MTG1" s="41"/>
      <c r="MTH1" s="41"/>
      <c r="MTI1" s="41"/>
      <c r="MTJ1" s="41"/>
      <c r="MTK1" s="41"/>
      <c r="MTL1" s="41"/>
      <c r="MTM1" s="41"/>
      <c r="MTN1" s="41"/>
      <c r="MTO1" s="41"/>
      <c r="MTP1" s="41"/>
      <c r="MTQ1" s="41"/>
      <c r="MTR1" s="41"/>
      <c r="MTS1" s="41"/>
      <c r="MTT1" s="41"/>
      <c r="MTU1" s="41"/>
      <c r="MTV1" s="41"/>
      <c r="MTW1" s="41"/>
      <c r="MTX1" s="41"/>
      <c r="MTY1" s="41"/>
      <c r="MTZ1" s="41"/>
      <c r="MUA1" s="41"/>
      <c r="MUB1" s="41"/>
      <c r="MUC1" s="41"/>
      <c r="MUD1" s="41"/>
      <c r="MUE1" s="41"/>
      <c r="MUF1" s="41"/>
      <c r="MUG1" s="41"/>
      <c r="MUH1" s="41"/>
      <c r="MUI1" s="41"/>
      <c r="MUJ1" s="41"/>
      <c r="MUK1" s="41"/>
      <c r="MUL1" s="41"/>
      <c r="MUM1" s="41"/>
      <c r="MUN1" s="41"/>
      <c r="MUO1" s="41"/>
      <c r="MUP1" s="41"/>
      <c r="MUQ1" s="41"/>
      <c r="MUR1" s="41"/>
      <c r="MUS1" s="41"/>
      <c r="MUT1" s="41"/>
      <c r="MUU1" s="41"/>
      <c r="MUV1" s="41"/>
      <c r="MUW1" s="41"/>
      <c r="MUX1" s="41"/>
      <c r="MUY1" s="41"/>
      <c r="MUZ1" s="41"/>
      <c r="MVA1" s="41"/>
      <c r="MVB1" s="41"/>
      <c r="MVC1" s="41"/>
      <c r="MVD1" s="41"/>
      <c r="MVE1" s="41"/>
      <c r="MVF1" s="41"/>
      <c r="MVG1" s="41"/>
      <c r="MVH1" s="41"/>
      <c r="MVI1" s="41"/>
      <c r="MVJ1" s="41"/>
      <c r="MVK1" s="41"/>
      <c r="MVL1" s="41"/>
      <c r="MVM1" s="41"/>
      <c r="MVN1" s="41"/>
      <c r="MVO1" s="41"/>
      <c r="MVP1" s="41"/>
      <c r="MVQ1" s="41"/>
      <c r="MVR1" s="41"/>
      <c r="MVS1" s="41"/>
      <c r="MVT1" s="41"/>
      <c r="MVU1" s="41"/>
      <c r="MVV1" s="41"/>
      <c r="MVW1" s="41"/>
      <c r="MVX1" s="41"/>
      <c r="MVY1" s="41"/>
      <c r="MVZ1" s="41"/>
      <c r="MWA1" s="41"/>
      <c r="MWB1" s="41"/>
      <c r="MWC1" s="41"/>
      <c r="MWD1" s="41"/>
      <c r="MWE1" s="41"/>
      <c r="MWF1" s="41"/>
      <c r="MWG1" s="41"/>
      <c r="MWH1" s="41"/>
      <c r="MWI1" s="41"/>
      <c r="MWJ1" s="41"/>
      <c r="MWK1" s="41"/>
      <c r="MWL1" s="41"/>
      <c r="MWM1" s="41"/>
      <c r="MWN1" s="41"/>
      <c r="MWO1" s="41"/>
      <c r="MWP1" s="41"/>
      <c r="MWQ1" s="41"/>
      <c r="MWR1" s="41"/>
      <c r="MWS1" s="41"/>
      <c r="MWT1" s="41"/>
      <c r="MWU1" s="41"/>
      <c r="MWV1" s="41"/>
      <c r="MWW1" s="41"/>
      <c r="MWX1" s="41"/>
      <c r="MWY1" s="41"/>
      <c r="MWZ1" s="41"/>
      <c r="MXA1" s="41"/>
      <c r="MXB1" s="41"/>
      <c r="MXC1" s="41"/>
      <c r="MXD1" s="41"/>
      <c r="MXE1" s="41"/>
      <c r="MXF1" s="41"/>
      <c r="MXG1" s="41"/>
      <c r="MXH1" s="41"/>
      <c r="MXI1" s="41"/>
      <c r="MXJ1" s="41"/>
      <c r="MXK1" s="41"/>
      <c r="MXL1" s="41"/>
      <c r="MXM1" s="41"/>
      <c r="MXN1" s="41"/>
      <c r="MXO1" s="41"/>
      <c r="MXP1" s="41"/>
      <c r="MXQ1" s="41"/>
      <c r="MXR1" s="41"/>
      <c r="MXS1" s="41"/>
      <c r="MXT1" s="41"/>
      <c r="MXU1" s="41"/>
      <c r="MXV1" s="41"/>
      <c r="MXW1" s="41"/>
      <c r="MXX1" s="41"/>
      <c r="MXY1" s="41"/>
      <c r="MXZ1" s="41"/>
      <c r="MYA1" s="41"/>
      <c r="MYB1" s="41"/>
      <c r="MYC1" s="41"/>
      <c r="MYD1" s="41"/>
      <c r="MYE1" s="41"/>
      <c r="MYF1" s="41"/>
      <c r="MYG1" s="41"/>
      <c r="MYH1" s="41"/>
      <c r="MYI1" s="41"/>
      <c r="MYJ1" s="41"/>
      <c r="MYK1" s="41"/>
      <c r="MYL1" s="41"/>
      <c r="MYM1" s="41"/>
      <c r="MYN1" s="41"/>
      <c r="MYO1" s="41"/>
      <c r="MYP1" s="41"/>
      <c r="MYQ1" s="41"/>
      <c r="MYR1" s="41"/>
      <c r="MYS1" s="41"/>
      <c r="MYT1" s="41"/>
      <c r="MYU1" s="41"/>
      <c r="MYV1" s="41"/>
      <c r="MYW1" s="41"/>
      <c r="MYX1" s="41"/>
      <c r="MYY1" s="41"/>
      <c r="MYZ1" s="41"/>
      <c r="MZA1" s="41"/>
      <c r="MZB1" s="41"/>
      <c r="MZC1" s="41"/>
      <c r="MZD1" s="41"/>
      <c r="MZE1" s="41"/>
      <c r="MZF1" s="41"/>
      <c r="MZG1" s="41"/>
      <c r="MZH1" s="41"/>
      <c r="MZI1" s="41"/>
      <c r="MZJ1" s="41"/>
      <c r="MZK1" s="41"/>
      <c r="MZL1" s="41"/>
      <c r="MZM1" s="41"/>
      <c r="MZN1" s="41"/>
      <c r="MZO1" s="41"/>
      <c r="MZP1" s="41"/>
      <c r="MZQ1" s="41"/>
      <c r="MZR1" s="41"/>
      <c r="MZS1" s="41"/>
      <c r="MZT1" s="41"/>
      <c r="MZU1" s="41"/>
      <c r="MZV1" s="41"/>
      <c r="MZW1" s="41"/>
      <c r="MZX1" s="41"/>
      <c r="MZY1" s="41"/>
      <c r="MZZ1" s="41"/>
      <c r="NAA1" s="41"/>
      <c r="NAB1" s="41"/>
      <c r="NAC1" s="41"/>
      <c r="NAD1" s="41"/>
      <c r="NAE1" s="41"/>
      <c r="NAF1" s="41"/>
      <c r="NAG1" s="41"/>
      <c r="NAH1" s="41"/>
      <c r="NAI1" s="41"/>
      <c r="NAJ1" s="41"/>
      <c r="NAK1" s="41"/>
      <c r="NAL1" s="41"/>
      <c r="NAM1" s="41"/>
      <c r="NAN1" s="41"/>
      <c r="NAO1" s="41"/>
      <c r="NAP1" s="41"/>
      <c r="NAQ1" s="41"/>
      <c r="NAR1" s="41"/>
      <c r="NAS1" s="41"/>
      <c r="NAT1" s="41"/>
      <c r="NAU1" s="41"/>
      <c r="NAV1" s="41"/>
      <c r="NAW1" s="41"/>
      <c r="NAX1" s="41"/>
      <c r="NAY1" s="41"/>
      <c r="NAZ1" s="41"/>
      <c r="NBA1" s="41"/>
      <c r="NBB1" s="41"/>
      <c r="NBC1" s="41"/>
      <c r="NBD1" s="41"/>
      <c r="NBE1" s="41"/>
      <c r="NBF1" s="41"/>
      <c r="NBG1" s="41"/>
      <c r="NBH1" s="41"/>
      <c r="NBI1" s="41"/>
      <c r="NBJ1" s="41"/>
      <c r="NBK1" s="41"/>
      <c r="NBL1" s="41"/>
      <c r="NBM1" s="41"/>
      <c r="NBN1" s="41"/>
      <c r="NBO1" s="41"/>
      <c r="NBP1" s="41"/>
      <c r="NBQ1" s="41"/>
      <c r="NBR1" s="41"/>
      <c r="NBS1" s="41"/>
      <c r="NBT1" s="41"/>
      <c r="NBU1" s="41"/>
      <c r="NBV1" s="41"/>
      <c r="NBW1" s="41"/>
      <c r="NBX1" s="41"/>
      <c r="NBY1" s="41"/>
      <c r="NBZ1" s="41"/>
      <c r="NCA1" s="41"/>
      <c r="NCB1" s="41"/>
      <c r="NCC1" s="41"/>
      <c r="NCD1" s="41"/>
      <c r="NCE1" s="41"/>
      <c r="NCF1" s="41"/>
      <c r="NCG1" s="41"/>
      <c r="NCH1" s="41"/>
      <c r="NCI1" s="41"/>
      <c r="NCJ1" s="41"/>
      <c r="NCK1" s="41"/>
      <c r="NCL1" s="41"/>
      <c r="NCM1" s="41"/>
      <c r="NCN1" s="41"/>
      <c r="NCO1" s="41"/>
      <c r="NCP1" s="41"/>
      <c r="NCQ1" s="41"/>
      <c r="NCR1" s="41"/>
      <c r="NCS1" s="41"/>
      <c r="NCT1" s="41"/>
      <c r="NCU1" s="41"/>
      <c r="NCV1" s="41"/>
      <c r="NCW1" s="41"/>
      <c r="NCX1" s="41"/>
      <c r="NCY1" s="41"/>
      <c r="NCZ1" s="41"/>
      <c r="NDA1" s="41"/>
      <c r="NDB1" s="41"/>
      <c r="NDC1" s="41"/>
      <c r="NDD1" s="41"/>
      <c r="NDE1" s="41"/>
      <c r="NDF1" s="41"/>
      <c r="NDG1" s="41"/>
      <c r="NDH1" s="41"/>
      <c r="NDI1" s="41"/>
      <c r="NDJ1" s="41"/>
      <c r="NDK1" s="41"/>
      <c r="NDL1" s="41"/>
      <c r="NDM1" s="41"/>
      <c r="NDN1" s="41"/>
      <c r="NDO1" s="41"/>
      <c r="NDP1" s="41"/>
      <c r="NDQ1" s="41"/>
      <c r="NDR1" s="41"/>
      <c r="NDS1" s="41"/>
      <c r="NDT1" s="41"/>
      <c r="NDU1" s="41"/>
      <c r="NDV1" s="41"/>
      <c r="NDW1" s="41"/>
      <c r="NDX1" s="41"/>
      <c r="NDY1" s="41"/>
      <c r="NDZ1" s="41"/>
      <c r="NEA1" s="41"/>
      <c r="NEB1" s="41"/>
      <c r="NEC1" s="41"/>
      <c r="NED1" s="41"/>
      <c r="NEE1" s="41"/>
      <c r="NEF1" s="41"/>
      <c r="NEG1" s="41"/>
      <c r="NEH1" s="41"/>
      <c r="NEI1" s="41"/>
      <c r="NEJ1" s="41"/>
      <c r="NEK1" s="41"/>
      <c r="NEL1" s="41"/>
      <c r="NEM1" s="41"/>
      <c r="NEN1" s="41"/>
      <c r="NEO1" s="41"/>
      <c r="NEP1" s="41"/>
      <c r="NEQ1" s="41"/>
      <c r="NER1" s="41"/>
      <c r="NES1" s="41"/>
      <c r="NET1" s="41"/>
      <c r="NEU1" s="41"/>
      <c r="NEV1" s="41"/>
      <c r="NEW1" s="41"/>
      <c r="NEX1" s="41"/>
      <c r="NEY1" s="41"/>
      <c r="NEZ1" s="41"/>
      <c r="NFA1" s="41"/>
      <c r="NFB1" s="41"/>
      <c r="NFC1" s="41"/>
      <c r="NFD1" s="41"/>
      <c r="NFE1" s="41"/>
      <c r="NFF1" s="41"/>
      <c r="NFG1" s="41"/>
      <c r="NFH1" s="41"/>
      <c r="NFI1" s="41"/>
      <c r="NFJ1" s="41"/>
      <c r="NFK1" s="41"/>
      <c r="NFL1" s="41"/>
      <c r="NFM1" s="41"/>
      <c r="NFN1" s="41"/>
      <c r="NFO1" s="41"/>
      <c r="NFP1" s="41"/>
      <c r="NFQ1" s="41"/>
      <c r="NFR1" s="41"/>
      <c r="NFS1" s="41"/>
      <c r="NFT1" s="41"/>
      <c r="NFU1" s="41"/>
      <c r="NFV1" s="41"/>
      <c r="NFW1" s="41"/>
      <c r="NFX1" s="41"/>
      <c r="NFY1" s="41"/>
      <c r="NFZ1" s="41"/>
      <c r="NGA1" s="41"/>
      <c r="NGB1" s="41"/>
      <c r="NGC1" s="41"/>
      <c r="NGD1" s="41"/>
      <c r="NGE1" s="41"/>
      <c r="NGF1" s="41"/>
      <c r="NGG1" s="41"/>
      <c r="NGH1" s="41"/>
      <c r="NGI1" s="41"/>
      <c r="NGJ1" s="41"/>
      <c r="NGK1" s="41"/>
      <c r="NGL1" s="41"/>
      <c r="NGM1" s="41"/>
      <c r="NGN1" s="41"/>
      <c r="NGO1" s="41"/>
      <c r="NGP1" s="41"/>
      <c r="NGQ1" s="41"/>
      <c r="NGR1" s="41"/>
      <c r="NGS1" s="41"/>
      <c r="NGT1" s="41"/>
      <c r="NGU1" s="41"/>
      <c r="NGV1" s="41"/>
      <c r="NGW1" s="41"/>
      <c r="NGX1" s="41"/>
      <c r="NGY1" s="41"/>
      <c r="NGZ1" s="41"/>
      <c r="NHA1" s="41"/>
      <c r="NHB1" s="41"/>
      <c r="NHC1" s="41"/>
      <c r="NHD1" s="41"/>
      <c r="NHE1" s="41"/>
      <c r="NHF1" s="41"/>
      <c r="NHG1" s="41"/>
      <c r="NHH1" s="41"/>
      <c r="NHI1" s="41"/>
      <c r="NHJ1" s="41"/>
      <c r="NHK1" s="41"/>
      <c r="NHL1" s="41"/>
      <c r="NHM1" s="41"/>
      <c r="NHN1" s="41"/>
      <c r="NHO1" s="41"/>
      <c r="NHP1" s="41"/>
      <c r="NHQ1" s="41"/>
      <c r="NHR1" s="41"/>
      <c r="NHS1" s="41"/>
      <c r="NHT1" s="41"/>
      <c r="NHU1" s="41"/>
      <c r="NHV1" s="41"/>
      <c r="NHW1" s="41"/>
      <c r="NHX1" s="41"/>
      <c r="NHY1" s="41"/>
      <c r="NHZ1" s="41"/>
      <c r="NIA1" s="41"/>
      <c r="NIB1" s="41"/>
      <c r="NIC1" s="41"/>
      <c r="NID1" s="41"/>
      <c r="NIE1" s="41"/>
      <c r="NIF1" s="41"/>
      <c r="NIG1" s="41"/>
      <c r="NIH1" s="41"/>
      <c r="NII1" s="41"/>
      <c r="NIJ1" s="41"/>
      <c r="NIK1" s="41"/>
      <c r="NIL1" s="41"/>
      <c r="NIM1" s="41"/>
      <c r="NIN1" s="41"/>
      <c r="NIO1" s="41"/>
      <c r="NIP1" s="41"/>
      <c r="NIQ1" s="41"/>
      <c r="NIR1" s="41"/>
      <c r="NIS1" s="41"/>
      <c r="NIT1" s="41"/>
      <c r="NIU1" s="41"/>
      <c r="NIV1" s="41"/>
      <c r="NIW1" s="41"/>
      <c r="NIX1" s="41"/>
      <c r="NIY1" s="41"/>
      <c r="NIZ1" s="41"/>
      <c r="NJA1" s="41"/>
      <c r="NJB1" s="41"/>
      <c r="NJC1" s="41"/>
      <c r="NJD1" s="41"/>
      <c r="NJE1" s="41"/>
      <c r="NJF1" s="41"/>
      <c r="NJG1" s="41"/>
      <c r="NJH1" s="41"/>
      <c r="NJI1" s="41"/>
      <c r="NJJ1" s="41"/>
      <c r="NJK1" s="41"/>
      <c r="NJL1" s="41"/>
      <c r="NJM1" s="41"/>
      <c r="NJN1" s="41"/>
      <c r="NJO1" s="41"/>
      <c r="NJP1" s="41"/>
      <c r="NJQ1" s="41"/>
      <c r="NJR1" s="41"/>
      <c r="NJS1" s="41"/>
      <c r="NJT1" s="41"/>
      <c r="NJU1" s="41"/>
      <c r="NJV1" s="41"/>
      <c r="NJW1" s="41"/>
      <c r="NJX1" s="41"/>
      <c r="NJY1" s="41"/>
      <c r="NJZ1" s="41"/>
      <c r="NKA1" s="41"/>
      <c r="NKB1" s="41"/>
      <c r="NKC1" s="41"/>
      <c r="NKD1" s="41"/>
      <c r="NKE1" s="41"/>
      <c r="NKF1" s="41"/>
      <c r="NKG1" s="41"/>
      <c r="NKH1" s="41"/>
      <c r="NKI1" s="41"/>
      <c r="NKJ1" s="41"/>
      <c r="NKK1" s="41"/>
      <c r="NKL1" s="41"/>
      <c r="NKM1" s="41"/>
      <c r="NKN1" s="41"/>
      <c r="NKO1" s="41"/>
      <c r="NKP1" s="41"/>
      <c r="NKQ1" s="41"/>
      <c r="NKR1" s="41"/>
      <c r="NKS1" s="41"/>
      <c r="NKT1" s="41"/>
      <c r="NKU1" s="41"/>
      <c r="NKV1" s="41"/>
      <c r="NKW1" s="41"/>
      <c r="NKX1" s="41"/>
      <c r="NKY1" s="41"/>
      <c r="NKZ1" s="41"/>
      <c r="NLA1" s="41"/>
      <c r="NLB1" s="41"/>
      <c r="NLC1" s="41"/>
      <c r="NLD1" s="41"/>
      <c r="NLE1" s="41"/>
      <c r="NLF1" s="41"/>
      <c r="NLG1" s="41"/>
      <c r="NLH1" s="41"/>
      <c r="NLI1" s="41"/>
      <c r="NLJ1" s="41"/>
      <c r="NLK1" s="41"/>
      <c r="NLL1" s="41"/>
      <c r="NLM1" s="41"/>
      <c r="NLN1" s="41"/>
      <c r="NLO1" s="41"/>
      <c r="NLP1" s="41"/>
      <c r="NLQ1" s="41"/>
      <c r="NLR1" s="41"/>
      <c r="NLS1" s="41"/>
      <c r="NLT1" s="41"/>
      <c r="NLU1" s="41"/>
      <c r="NLV1" s="41"/>
      <c r="NLW1" s="41"/>
      <c r="NLX1" s="41"/>
      <c r="NLY1" s="41"/>
      <c r="NLZ1" s="41"/>
      <c r="NMA1" s="41"/>
      <c r="NMB1" s="41"/>
      <c r="NMC1" s="41"/>
      <c r="NMD1" s="41"/>
      <c r="NME1" s="41"/>
      <c r="NMF1" s="41"/>
      <c r="NMG1" s="41"/>
      <c r="NMH1" s="41"/>
      <c r="NMI1" s="41"/>
      <c r="NMJ1" s="41"/>
      <c r="NMK1" s="41"/>
      <c r="NML1" s="41"/>
      <c r="NMM1" s="41"/>
      <c r="NMN1" s="41"/>
      <c r="NMO1" s="41"/>
      <c r="NMP1" s="41"/>
      <c r="NMQ1" s="41"/>
      <c r="NMR1" s="41"/>
      <c r="NMS1" s="41"/>
      <c r="NMT1" s="41"/>
      <c r="NMU1" s="41"/>
      <c r="NMV1" s="41"/>
      <c r="NMW1" s="41"/>
      <c r="NMX1" s="41"/>
      <c r="NMY1" s="41"/>
      <c r="NMZ1" s="41"/>
      <c r="NNA1" s="41"/>
      <c r="NNB1" s="41"/>
      <c r="NNC1" s="41"/>
      <c r="NND1" s="41"/>
      <c r="NNE1" s="41"/>
      <c r="NNF1" s="41"/>
      <c r="NNG1" s="41"/>
      <c r="NNH1" s="41"/>
      <c r="NNI1" s="41"/>
      <c r="NNJ1" s="41"/>
      <c r="NNK1" s="41"/>
      <c r="NNL1" s="41"/>
      <c r="NNM1" s="41"/>
      <c r="NNN1" s="41"/>
      <c r="NNO1" s="41"/>
      <c r="NNP1" s="41"/>
      <c r="NNQ1" s="41"/>
      <c r="NNR1" s="41"/>
      <c r="NNS1" s="41"/>
      <c r="NNT1" s="41"/>
      <c r="NNU1" s="41"/>
      <c r="NNV1" s="41"/>
      <c r="NNW1" s="41"/>
      <c r="NNX1" s="41"/>
      <c r="NNY1" s="41"/>
      <c r="NNZ1" s="41"/>
      <c r="NOA1" s="41"/>
      <c r="NOB1" s="41"/>
      <c r="NOC1" s="41"/>
      <c r="NOD1" s="41"/>
      <c r="NOE1" s="41"/>
      <c r="NOF1" s="41"/>
      <c r="NOG1" s="41"/>
      <c r="NOH1" s="41"/>
      <c r="NOI1" s="41"/>
      <c r="NOJ1" s="41"/>
      <c r="NOK1" s="41"/>
      <c r="NOL1" s="41"/>
      <c r="NOM1" s="41"/>
      <c r="NON1" s="41"/>
      <c r="NOO1" s="41"/>
      <c r="NOP1" s="41"/>
      <c r="NOQ1" s="41"/>
      <c r="NOR1" s="41"/>
      <c r="NOS1" s="41"/>
      <c r="NOT1" s="41"/>
      <c r="NOU1" s="41"/>
      <c r="NOV1" s="41"/>
      <c r="NOW1" s="41"/>
      <c r="NOX1" s="41"/>
      <c r="NOY1" s="41"/>
      <c r="NOZ1" s="41"/>
      <c r="NPA1" s="41"/>
      <c r="NPB1" s="41"/>
      <c r="NPC1" s="41"/>
      <c r="NPD1" s="41"/>
      <c r="NPE1" s="41"/>
      <c r="NPF1" s="41"/>
      <c r="NPG1" s="41"/>
      <c r="NPH1" s="41"/>
      <c r="NPI1" s="41"/>
      <c r="NPJ1" s="41"/>
      <c r="NPK1" s="41"/>
      <c r="NPL1" s="41"/>
      <c r="NPM1" s="41"/>
      <c r="NPN1" s="41"/>
      <c r="NPO1" s="41"/>
      <c r="NPP1" s="41"/>
      <c r="NPQ1" s="41"/>
      <c r="NPR1" s="41"/>
      <c r="NPS1" s="41"/>
      <c r="NPT1" s="41"/>
      <c r="NPU1" s="41"/>
      <c r="NPV1" s="41"/>
      <c r="NPW1" s="41"/>
      <c r="NPX1" s="41"/>
      <c r="NPY1" s="41"/>
      <c r="NPZ1" s="41"/>
      <c r="NQA1" s="41"/>
      <c r="NQB1" s="41"/>
      <c r="NQC1" s="41"/>
      <c r="NQD1" s="41"/>
      <c r="NQE1" s="41"/>
      <c r="NQF1" s="41"/>
      <c r="NQG1" s="41"/>
      <c r="NQH1" s="41"/>
      <c r="NQI1" s="41"/>
      <c r="NQJ1" s="41"/>
      <c r="NQK1" s="41"/>
      <c r="NQL1" s="41"/>
      <c r="NQM1" s="41"/>
      <c r="NQN1" s="41"/>
      <c r="NQO1" s="41"/>
      <c r="NQP1" s="41"/>
      <c r="NQQ1" s="41"/>
      <c r="NQR1" s="41"/>
      <c r="NQS1" s="41"/>
      <c r="NQT1" s="41"/>
      <c r="NQU1" s="41"/>
      <c r="NQV1" s="41"/>
      <c r="NQW1" s="41"/>
      <c r="NQX1" s="41"/>
      <c r="NQY1" s="41"/>
      <c r="NQZ1" s="41"/>
      <c r="NRA1" s="41"/>
      <c r="NRB1" s="41"/>
      <c r="NRC1" s="41"/>
      <c r="NRD1" s="41"/>
      <c r="NRE1" s="41"/>
      <c r="NRF1" s="41"/>
      <c r="NRG1" s="41"/>
      <c r="NRH1" s="41"/>
      <c r="NRI1" s="41"/>
      <c r="NRJ1" s="41"/>
      <c r="NRK1" s="41"/>
      <c r="NRL1" s="41"/>
      <c r="NRM1" s="41"/>
      <c r="NRN1" s="41"/>
      <c r="NRO1" s="41"/>
      <c r="NRP1" s="41"/>
      <c r="NRQ1" s="41"/>
      <c r="NRR1" s="41"/>
      <c r="NRS1" s="41"/>
      <c r="NRT1" s="41"/>
      <c r="NRU1" s="41"/>
      <c r="NRV1" s="41"/>
      <c r="NRW1" s="41"/>
      <c r="NRX1" s="41"/>
      <c r="NRY1" s="41"/>
      <c r="NRZ1" s="41"/>
      <c r="NSA1" s="41"/>
      <c r="NSB1" s="41"/>
      <c r="NSC1" s="41"/>
      <c r="NSD1" s="41"/>
      <c r="NSE1" s="41"/>
      <c r="NSF1" s="41"/>
      <c r="NSG1" s="41"/>
      <c r="NSH1" s="41"/>
      <c r="NSI1" s="41"/>
      <c r="NSJ1" s="41"/>
      <c r="NSK1" s="41"/>
      <c r="NSL1" s="41"/>
      <c r="NSM1" s="41"/>
      <c r="NSN1" s="41"/>
      <c r="NSO1" s="41"/>
      <c r="NSP1" s="41"/>
      <c r="NSQ1" s="41"/>
      <c r="NSR1" s="41"/>
      <c r="NSS1" s="41"/>
      <c r="NST1" s="41"/>
      <c r="NSU1" s="41"/>
      <c r="NSV1" s="41"/>
      <c r="NSW1" s="41"/>
      <c r="NSX1" s="41"/>
      <c r="NSY1" s="41"/>
      <c r="NSZ1" s="41"/>
      <c r="NTA1" s="41"/>
      <c r="NTB1" s="41"/>
      <c r="NTC1" s="41"/>
      <c r="NTD1" s="41"/>
      <c r="NTE1" s="41"/>
      <c r="NTF1" s="41"/>
      <c r="NTG1" s="41"/>
      <c r="NTH1" s="41"/>
      <c r="NTI1" s="41"/>
      <c r="NTJ1" s="41"/>
      <c r="NTK1" s="41"/>
      <c r="NTL1" s="41"/>
      <c r="NTM1" s="41"/>
      <c r="NTN1" s="41"/>
      <c r="NTO1" s="41"/>
      <c r="NTP1" s="41"/>
      <c r="NTQ1" s="41"/>
      <c r="NTR1" s="41"/>
      <c r="NTS1" s="41"/>
      <c r="NTT1" s="41"/>
      <c r="NTU1" s="41"/>
      <c r="NTV1" s="41"/>
      <c r="NTW1" s="41"/>
      <c r="NTX1" s="41"/>
      <c r="NTY1" s="41"/>
      <c r="NTZ1" s="41"/>
      <c r="NUA1" s="41"/>
      <c r="NUB1" s="41"/>
      <c r="NUC1" s="41"/>
      <c r="NUD1" s="41"/>
      <c r="NUE1" s="41"/>
      <c r="NUF1" s="41"/>
      <c r="NUG1" s="41"/>
      <c r="NUH1" s="41"/>
      <c r="NUI1" s="41"/>
      <c r="NUJ1" s="41"/>
      <c r="NUK1" s="41"/>
      <c r="NUL1" s="41"/>
      <c r="NUM1" s="41"/>
      <c r="NUN1" s="41"/>
      <c r="NUO1" s="41"/>
      <c r="NUP1" s="41"/>
      <c r="NUQ1" s="41"/>
      <c r="NUR1" s="41"/>
      <c r="NUS1" s="41"/>
      <c r="NUT1" s="41"/>
      <c r="NUU1" s="41"/>
      <c r="NUV1" s="41"/>
      <c r="NUW1" s="41"/>
      <c r="NUX1" s="41"/>
      <c r="NUY1" s="41"/>
      <c r="NUZ1" s="41"/>
      <c r="NVA1" s="41"/>
      <c r="NVB1" s="41"/>
      <c r="NVC1" s="41"/>
      <c r="NVD1" s="41"/>
      <c r="NVE1" s="41"/>
      <c r="NVF1" s="41"/>
      <c r="NVG1" s="41"/>
      <c r="NVH1" s="41"/>
      <c r="NVI1" s="41"/>
      <c r="NVJ1" s="41"/>
      <c r="NVK1" s="41"/>
      <c r="NVL1" s="41"/>
      <c r="NVM1" s="41"/>
      <c r="NVN1" s="41"/>
      <c r="NVO1" s="41"/>
      <c r="NVP1" s="41"/>
      <c r="NVQ1" s="41"/>
      <c r="NVR1" s="41"/>
      <c r="NVS1" s="41"/>
      <c r="NVT1" s="41"/>
      <c r="NVU1" s="41"/>
      <c r="NVV1" s="41"/>
      <c r="NVW1" s="41"/>
      <c r="NVX1" s="41"/>
      <c r="NVY1" s="41"/>
      <c r="NVZ1" s="41"/>
      <c r="NWA1" s="41"/>
      <c r="NWB1" s="41"/>
      <c r="NWC1" s="41"/>
      <c r="NWD1" s="41"/>
      <c r="NWE1" s="41"/>
      <c r="NWF1" s="41"/>
      <c r="NWG1" s="41"/>
      <c r="NWH1" s="41"/>
      <c r="NWI1" s="41"/>
      <c r="NWJ1" s="41"/>
      <c r="NWK1" s="41"/>
      <c r="NWL1" s="41"/>
      <c r="NWM1" s="41"/>
      <c r="NWN1" s="41"/>
      <c r="NWO1" s="41"/>
      <c r="NWP1" s="41"/>
      <c r="NWQ1" s="41"/>
      <c r="NWR1" s="41"/>
      <c r="NWS1" s="41"/>
      <c r="NWT1" s="41"/>
      <c r="NWU1" s="41"/>
      <c r="NWV1" s="41"/>
      <c r="NWW1" s="41"/>
      <c r="NWX1" s="41"/>
      <c r="NWY1" s="41"/>
      <c r="NWZ1" s="41"/>
      <c r="NXA1" s="41"/>
      <c r="NXB1" s="41"/>
      <c r="NXC1" s="41"/>
      <c r="NXD1" s="41"/>
      <c r="NXE1" s="41"/>
      <c r="NXF1" s="41"/>
      <c r="NXG1" s="41"/>
      <c r="NXH1" s="41"/>
      <c r="NXI1" s="41"/>
      <c r="NXJ1" s="41"/>
      <c r="NXK1" s="41"/>
      <c r="NXL1" s="41"/>
      <c r="NXM1" s="41"/>
      <c r="NXN1" s="41"/>
      <c r="NXO1" s="41"/>
      <c r="NXP1" s="41"/>
      <c r="NXQ1" s="41"/>
      <c r="NXR1" s="41"/>
      <c r="NXS1" s="41"/>
      <c r="NXT1" s="41"/>
      <c r="NXU1" s="41"/>
      <c r="NXV1" s="41"/>
      <c r="NXW1" s="41"/>
      <c r="NXX1" s="41"/>
      <c r="NXY1" s="41"/>
      <c r="NXZ1" s="41"/>
      <c r="NYA1" s="41"/>
      <c r="NYB1" s="41"/>
      <c r="NYC1" s="41"/>
      <c r="NYD1" s="41"/>
      <c r="NYE1" s="41"/>
      <c r="NYF1" s="41"/>
      <c r="NYG1" s="41"/>
      <c r="NYH1" s="41"/>
      <c r="NYI1" s="41"/>
      <c r="NYJ1" s="41"/>
      <c r="NYK1" s="41"/>
      <c r="NYL1" s="41"/>
      <c r="NYM1" s="41"/>
      <c r="NYN1" s="41"/>
      <c r="NYO1" s="41"/>
      <c r="NYP1" s="41"/>
      <c r="NYQ1" s="41"/>
      <c r="NYR1" s="41"/>
      <c r="NYS1" s="41"/>
      <c r="NYT1" s="41"/>
      <c r="NYU1" s="41"/>
      <c r="NYV1" s="41"/>
      <c r="NYW1" s="41"/>
      <c r="NYX1" s="41"/>
      <c r="NYY1" s="41"/>
      <c r="NYZ1" s="41"/>
      <c r="NZA1" s="41"/>
      <c r="NZB1" s="41"/>
      <c r="NZC1" s="41"/>
      <c r="NZD1" s="41"/>
      <c r="NZE1" s="41"/>
      <c r="NZF1" s="41"/>
      <c r="NZG1" s="41"/>
      <c r="NZH1" s="41"/>
      <c r="NZI1" s="41"/>
      <c r="NZJ1" s="41"/>
      <c r="NZK1" s="41"/>
      <c r="NZL1" s="41"/>
      <c r="NZM1" s="41"/>
      <c r="NZN1" s="41"/>
      <c r="NZO1" s="41"/>
      <c r="NZP1" s="41"/>
      <c r="NZQ1" s="41"/>
      <c r="NZR1" s="41"/>
      <c r="NZS1" s="41"/>
      <c r="NZT1" s="41"/>
      <c r="NZU1" s="41"/>
      <c r="NZV1" s="41"/>
      <c r="NZW1" s="41"/>
      <c r="NZX1" s="41"/>
      <c r="NZY1" s="41"/>
      <c r="NZZ1" s="41"/>
      <c r="OAA1" s="41"/>
      <c r="OAB1" s="41"/>
      <c r="OAC1" s="41"/>
      <c r="OAD1" s="41"/>
      <c r="OAE1" s="41"/>
      <c r="OAF1" s="41"/>
      <c r="OAG1" s="41"/>
      <c r="OAH1" s="41"/>
      <c r="OAI1" s="41"/>
      <c r="OAJ1" s="41"/>
      <c r="OAK1" s="41"/>
      <c r="OAL1" s="41"/>
      <c r="OAM1" s="41"/>
      <c r="OAN1" s="41"/>
      <c r="OAO1" s="41"/>
      <c r="OAP1" s="41"/>
      <c r="OAQ1" s="41"/>
      <c r="OAR1" s="41"/>
      <c r="OAS1" s="41"/>
      <c r="OAT1" s="41"/>
      <c r="OAU1" s="41"/>
      <c r="OAV1" s="41"/>
      <c r="OAW1" s="41"/>
      <c r="OAX1" s="41"/>
      <c r="OAY1" s="41"/>
      <c r="OAZ1" s="41"/>
      <c r="OBA1" s="41"/>
      <c r="OBB1" s="41"/>
      <c r="OBC1" s="41"/>
      <c r="OBD1" s="41"/>
      <c r="OBE1" s="41"/>
      <c r="OBF1" s="41"/>
      <c r="OBG1" s="41"/>
      <c r="OBH1" s="41"/>
      <c r="OBI1" s="41"/>
      <c r="OBJ1" s="41"/>
      <c r="OBK1" s="41"/>
      <c r="OBL1" s="41"/>
      <c r="OBM1" s="41"/>
      <c r="OBN1" s="41"/>
      <c r="OBO1" s="41"/>
      <c r="OBP1" s="41"/>
      <c r="OBQ1" s="41"/>
      <c r="OBR1" s="41"/>
      <c r="OBS1" s="41"/>
      <c r="OBT1" s="41"/>
      <c r="OBU1" s="41"/>
      <c r="OBV1" s="41"/>
      <c r="OBW1" s="41"/>
      <c r="OBX1" s="41"/>
      <c r="OBY1" s="41"/>
      <c r="OBZ1" s="41"/>
      <c r="OCA1" s="41"/>
      <c r="OCB1" s="41"/>
      <c r="OCC1" s="41"/>
      <c r="OCD1" s="41"/>
      <c r="OCE1" s="41"/>
      <c r="OCF1" s="41"/>
      <c r="OCG1" s="41"/>
      <c r="OCH1" s="41"/>
      <c r="OCI1" s="41"/>
      <c r="OCJ1" s="41"/>
      <c r="OCK1" s="41"/>
      <c r="OCL1" s="41"/>
      <c r="OCM1" s="41"/>
      <c r="OCN1" s="41"/>
      <c r="OCO1" s="41"/>
      <c r="OCP1" s="41"/>
      <c r="OCQ1" s="41"/>
      <c r="OCR1" s="41"/>
      <c r="OCS1" s="41"/>
      <c r="OCT1" s="41"/>
      <c r="OCU1" s="41"/>
      <c r="OCV1" s="41"/>
      <c r="OCW1" s="41"/>
      <c r="OCX1" s="41"/>
      <c r="OCY1" s="41"/>
      <c r="OCZ1" s="41"/>
      <c r="ODA1" s="41"/>
      <c r="ODB1" s="41"/>
      <c r="ODC1" s="41"/>
      <c r="ODD1" s="41"/>
      <c r="ODE1" s="41"/>
      <c r="ODF1" s="41"/>
      <c r="ODG1" s="41"/>
      <c r="ODH1" s="41"/>
      <c r="ODI1" s="41"/>
      <c r="ODJ1" s="41"/>
      <c r="ODK1" s="41"/>
      <c r="ODL1" s="41"/>
      <c r="ODM1" s="41"/>
      <c r="ODN1" s="41"/>
      <c r="ODO1" s="41"/>
      <c r="ODP1" s="41"/>
      <c r="ODQ1" s="41"/>
      <c r="ODR1" s="41"/>
      <c r="ODS1" s="41"/>
      <c r="ODT1" s="41"/>
      <c r="ODU1" s="41"/>
      <c r="ODV1" s="41"/>
      <c r="ODW1" s="41"/>
      <c r="ODX1" s="41"/>
      <c r="ODY1" s="41"/>
      <c r="ODZ1" s="41"/>
      <c r="OEA1" s="41"/>
      <c r="OEB1" s="41"/>
      <c r="OEC1" s="41"/>
      <c r="OED1" s="41"/>
      <c r="OEE1" s="41"/>
      <c r="OEF1" s="41"/>
      <c r="OEG1" s="41"/>
      <c r="OEH1" s="41"/>
      <c r="OEI1" s="41"/>
      <c r="OEJ1" s="41"/>
      <c r="OEK1" s="41"/>
      <c r="OEL1" s="41"/>
      <c r="OEM1" s="41"/>
      <c r="OEN1" s="41"/>
      <c r="OEO1" s="41"/>
      <c r="OEP1" s="41"/>
      <c r="OEQ1" s="41"/>
      <c r="OER1" s="41"/>
      <c r="OES1" s="41"/>
      <c r="OET1" s="41"/>
      <c r="OEU1" s="41"/>
      <c r="OEV1" s="41"/>
      <c r="OEW1" s="41"/>
      <c r="OEX1" s="41"/>
      <c r="OEY1" s="41"/>
      <c r="OEZ1" s="41"/>
      <c r="OFA1" s="41"/>
      <c r="OFB1" s="41"/>
      <c r="OFC1" s="41"/>
      <c r="OFD1" s="41"/>
      <c r="OFE1" s="41"/>
      <c r="OFF1" s="41"/>
      <c r="OFG1" s="41"/>
      <c r="OFH1" s="41"/>
      <c r="OFI1" s="41"/>
      <c r="OFJ1" s="41"/>
      <c r="OFK1" s="41"/>
      <c r="OFL1" s="41"/>
      <c r="OFM1" s="41"/>
      <c r="OFN1" s="41"/>
      <c r="OFO1" s="41"/>
      <c r="OFP1" s="41"/>
      <c r="OFQ1" s="41"/>
      <c r="OFR1" s="41"/>
      <c r="OFS1" s="41"/>
      <c r="OFT1" s="41"/>
      <c r="OFU1" s="41"/>
      <c r="OFV1" s="41"/>
      <c r="OFW1" s="41"/>
      <c r="OFX1" s="41"/>
      <c r="OFY1" s="41"/>
      <c r="OFZ1" s="41"/>
      <c r="OGA1" s="41"/>
      <c r="OGB1" s="41"/>
      <c r="OGC1" s="41"/>
      <c r="OGD1" s="41"/>
      <c r="OGE1" s="41"/>
      <c r="OGF1" s="41"/>
      <c r="OGG1" s="41"/>
      <c r="OGH1" s="41"/>
      <c r="OGI1" s="41"/>
      <c r="OGJ1" s="41"/>
      <c r="OGK1" s="41"/>
      <c r="OGL1" s="41"/>
      <c r="OGM1" s="41"/>
      <c r="OGN1" s="41"/>
      <c r="OGO1" s="41"/>
      <c r="OGP1" s="41"/>
      <c r="OGQ1" s="41"/>
      <c r="OGR1" s="41"/>
      <c r="OGS1" s="41"/>
      <c r="OGT1" s="41"/>
      <c r="OGU1" s="41"/>
      <c r="OGV1" s="41"/>
      <c r="OGW1" s="41"/>
      <c r="OGX1" s="41"/>
      <c r="OGY1" s="41"/>
      <c r="OGZ1" s="41"/>
      <c r="OHA1" s="41"/>
      <c r="OHB1" s="41"/>
      <c r="OHC1" s="41"/>
      <c r="OHD1" s="41"/>
      <c r="OHE1" s="41"/>
      <c r="OHF1" s="41"/>
      <c r="OHG1" s="41"/>
      <c r="OHH1" s="41"/>
      <c r="OHI1" s="41"/>
      <c r="OHJ1" s="41"/>
      <c r="OHK1" s="41"/>
      <c r="OHL1" s="41"/>
      <c r="OHM1" s="41"/>
      <c r="OHN1" s="41"/>
      <c r="OHO1" s="41"/>
      <c r="OHP1" s="41"/>
      <c r="OHQ1" s="41"/>
      <c r="OHR1" s="41"/>
      <c r="OHS1" s="41"/>
      <c r="OHT1" s="41"/>
      <c r="OHU1" s="41"/>
      <c r="OHV1" s="41"/>
      <c r="OHW1" s="41"/>
      <c r="OHX1" s="41"/>
      <c r="OHY1" s="41"/>
      <c r="OHZ1" s="41"/>
      <c r="OIA1" s="41"/>
      <c r="OIB1" s="41"/>
      <c r="OIC1" s="41"/>
      <c r="OID1" s="41"/>
      <c r="OIE1" s="41"/>
      <c r="OIF1" s="41"/>
      <c r="OIG1" s="41"/>
      <c r="OIH1" s="41"/>
      <c r="OII1" s="41"/>
      <c r="OIJ1" s="41"/>
      <c r="OIK1" s="41"/>
      <c r="OIL1" s="41"/>
      <c r="OIM1" s="41"/>
      <c r="OIN1" s="41"/>
      <c r="OIO1" s="41"/>
      <c r="OIP1" s="41"/>
      <c r="OIQ1" s="41"/>
      <c r="OIR1" s="41"/>
      <c r="OIS1" s="41"/>
      <c r="OIT1" s="41"/>
      <c r="OIU1" s="41"/>
      <c r="OIV1" s="41"/>
      <c r="OIW1" s="41"/>
      <c r="OIX1" s="41"/>
      <c r="OIY1" s="41"/>
      <c r="OIZ1" s="41"/>
      <c r="OJA1" s="41"/>
      <c r="OJB1" s="41"/>
      <c r="OJC1" s="41"/>
      <c r="OJD1" s="41"/>
      <c r="OJE1" s="41"/>
      <c r="OJF1" s="41"/>
      <c r="OJG1" s="41"/>
      <c r="OJH1" s="41"/>
      <c r="OJI1" s="41"/>
      <c r="OJJ1" s="41"/>
      <c r="OJK1" s="41"/>
      <c r="OJL1" s="41"/>
      <c r="OJM1" s="41"/>
      <c r="OJN1" s="41"/>
      <c r="OJO1" s="41"/>
      <c r="OJP1" s="41"/>
      <c r="OJQ1" s="41"/>
      <c r="OJR1" s="41"/>
      <c r="OJS1" s="41"/>
      <c r="OJT1" s="41"/>
      <c r="OJU1" s="41"/>
      <c r="OJV1" s="41"/>
      <c r="OJW1" s="41"/>
      <c r="OJX1" s="41"/>
      <c r="OJY1" s="41"/>
      <c r="OJZ1" s="41"/>
      <c r="OKA1" s="41"/>
      <c r="OKB1" s="41"/>
      <c r="OKC1" s="41"/>
      <c r="OKD1" s="41"/>
      <c r="OKE1" s="41"/>
      <c r="OKF1" s="41"/>
      <c r="OKG1" s="41"/>
      <c r="OKH1" s="41"/>
      <c r="OKI1" s="41"/>
      <c r="OKJ1" s="41"/>
      <c r="OKK1" s="41"/>
      <c r="OKL1" s="41"/>
      <c r="OKM1" s="41"/>
      <c r="OKN1" s="41"/>
      <c r="OKO1" s="41"/>
      <c r="OKP1" s="41"/>
      <c r="OKQ1" s="41"/>
      <c r="OKR1" s="41"/>
      <c r="OKS1" s="41"/>
      <c r="OKT1" s="41"/>
      <c r="OKU1" s="41"/>
      <c r="OKV1" s="41"/>
      <c r="OKW1" s="41"/>
      <c r="OKX1" s="41"/>
      <c r="OKY1" s="41"/>
      <c r="OKZ1" s="41"/>
      <c r="OLA1" s="41"/>
      <c r="OLB1" s="41"/>
      <c r="OLC1" s="41"/>
      <c r="OLD1" s="41"/>
      <c r="OLE1" s="41"/>
      <c r="OLF1" s="41"/>
      <c r="OLG1" s="41"/>
      <c r="OLH1" s="41"/>
      <c r="OLI1" s="41"/>
      <c r="OLJ1" s="41"/>
      <c r="OLK1" s="41"/>
      <c r="OLL1" s="41"/>
      <c r="OLM1" s="41"/>
      <c r="OLN1" s="41"/>
      <c r="OLO1" s="41"/>
      <c r="OLP1" s="41"/>
      <c r="OLQ1" s="41"/>
      <c r="OLR1" s="41"/>
      <c r="OLS1" s="41"/>
      <c r="OLT1" s="41"/>
      <c r="OLU1" s="41"/>
      <c r="OLV1" s="41"/>
      <c r="OLW1" s="41"/>
      <c r="OLX1" s="41"/>
      <c r="OLY1" s="41"/>
      <c r="OLZ1" s="41"/>
      <c r="OMA1" s="41"/>
      <c r="OMB1" s="41"/>
      <c r="OMC1" s="41"/>
      <c r="OMD1" s="41"/>
      <c r="OME1" s="41"/>
      <c r="OMF1" s="41"/>
      <c r="OMG1" s="41"/>
      <c r="OMH1" s="41"/>
      <c r="OMI1" s="41"/>
      <c r="OMJ1" s="41"/>
      <c r="OMK1" s="41"/>
      <c r="OML1" s="41"/>
      <c r="OMM1" s="41"/>
      <c r="OMN1" s="41"/>
      <c r="OMO1" s="41"/>
      <c r="OMP1" s="41"/>
      <c r="OMQ1" s="41"/>
      <c r="OMR1" s="41"/>
      <c r="OMS1" s="41"/>
      <c r="OMT1" s="41"/>
      <c r="OMU1" s="41"/>
      <c r="OMV1" s="41"/>
      <c r="OMW1" s="41"/>
      <c r="OMX1" s="41"/>
      <c r="OMY1" s="41"/>
      <c r="OMZ1" s="41"/>
      <c r="ONA1" s="41"/>
      <c r="ONB1" s="41"/>
      <c r="ONC1" s="41"/>
      <c r="OND1" s="41"/>
      <c r="ONE1" s="41"/>
      <c r="ONF1" s="41"/>
      <c r="ONG1" s="41"/>
      <c r="ONH1" s="41"/>
      <c r="ONI1" s="41"/>
      <c r="ONJ1" s="41"/>
      <c r="ONK1" s="41"/>
      <c r="ONL1" s="41"/>
      <c r="ONM1" s="41"/>
      <c r="ONN1" s="41"/>
      <c r="ONO1" s="41"/>
      <c r="ONP1" s="41"/>
      <c r="ONQ1" s="41"/>
      <c r="ONR1" s="41"/>
      <c r="ONS1" s="41"/>
      <c r="ONT1" s="41"/>
      <c r="ONU1" s="41"/>
      <c r="ONV1" s="41"/>
      <c r="ONW1" s="41"/>
      <c r="ONX1" s="41"/>
      <c r="ONY1" s="41"/>
      <c r="ONZ1" s="41"/>
      <c r="OOA1" s="41"/>
      <c r="OOB1" s="41"/>
      <c r="OOC1" s="41"/>
      <c r="OOD1" s="41"/>
      <c r="OOE1" s="41"/>
      <c r="OOF1" s="41"/>
      <c r="OOG1" s="41"/>
      <c r="OOH1" s="41"/>
      <c r="OOI1" s="41"/>
      <c r="OOJ1" s="41"/>
      <c r="OOK1" s="41"/>
      <c r="OOL1" s="41"/>
      <c r="OOM1" s="41"/>
      <c r="OON1" s="41"/>
      <c r="OOO1" s="41"/>
      <c r="OOP1" s="41"/>
      <c r="OOQ1" s="41"/>
      <c r="OOR1" s="41"/>
      <c r="OOS1" s="41"/>
      <c r="OOT1" s="41"/>
      <c r="OOU1" s="41"/>
      <c r="OOV1" s="41"/>
      <c r="OOW1" s="41"/>
      <c r="OOX1" s="41"/>
      <c r="OOY1" s="41"/>
      <c r="OOZ1" s="41"/>
      <c r="OPA1" s="41"/>
      <c r="OPB1" s="41"/>
      <c r="OPC1" s="41"/>
      <c r="OPD1" s="41"/>
      <c r="OPE1" s="41"/>
      <c r="OPF1" s="41"/>
      <c r="OPG1" s="41"/>
      <c r="OPH1" s="41"/>
      <c r="OPI1" s="41"/>
      <c r="OPJ1" s="41"/>
      <c r="OPK1" s="41"/>
      <c r="OPL1" s="41"/>
      <c r="OPM1" s="41"/>
      <c r="OPN1" s="41"/>
      <c r="OPO1" s="41"/>
      <c r="OPP1" s="41"/>
      <c r="OPQ1" s="41"/>
      <c r="OPR1" s="41"/>
      <c r="OPS1" s="41"/>
      <c r="OPT1" s="41"/>
      <c r="OPU1" s="41"/>
      <c r="OPV1" s="41"/>
      <c r="OPW1" s="41"/>
      <c r="OPX1" s="41"/>
      <c r="OPY1" s="41"/>
      <c r="OPZ1" s="41"/>
      <c r="OQA1" s="41"/>
      <c r="OQB1" s="41"/>
      <c r="OQC1" s="41"/>
      <c r="OQD1" s="41"/>
      <c r="OQE1" s="41"/>
      <c r="OQF1" s="41"/>
      <c r="OQG1" s="41"/>
      <c r="OQH1" s="41"/>
      <c r="OQI1" s="41"/>
      <c r="OQJ1" s="41"/>
      <c r="OQK1" s="41"/>
      <c r="OQL1" s="41"/>
      <c r="OQM1" s="41"/>
      <c r="OQN1" s="41"/>
      <c r="OQO1" s="41"/>
      <c r="OQP1" s="41"/>
      <c r="OQQ1" s="41"/>
      <c r="OQR1" s="41"/>
      <c r="OQS1" s="41"/>
      <c r="OQT1" s="41"/>
      <c r="OQU1" s="41"/>
      <c r="OQV1" s="41"/>
      <c r="OQW1" s="41"/>
      <c r="OQX1" s="41"/>
      <c r="OQY1" s="41"/>
      <c r="OQZ1" s="41"/>
      <c r="ORA1" s="41"/>
      <c r="ORB1" s="41"/>
      <c r="ORC1" s="41"/>
      <c r="ORD1" s="41"/>
      <c r="ORE1" s="41"/>
      <c r="ORF1" s="41"/>
      <c r="ORG1" s="41"/>
      <c r="ORH1" s="41"/>
      <c r="ORI1" s="41"/>
      <c r="ORJ1" s="41"/>
      <c r="ORK1" s="41"/>
      <c r="ORL1" s="41"/>
      <c r="ORM1" s="41"/>
      <c r="ORN1" s="41"/>
      <c r="ORO1" s="41"/>
      <c r="ORP1" s="41"/>
      <c r="ORQ1" s="41"/>
      <c r="ORR1" s="41"/>
      <c r="ORS1" s="41"/>
      <c r="ORT1" s="41"/>
      <c r="ORU1" s="41"/>
      <c r="ORV1" s="41"/>
      <c r="ORW1" s="41"/>
      <c r="ORX1" s="41"/>
      <c r="ORY1" s="41"/>
      <c r="ORZ1" s="41"/>
      <c r="OSA1" s="41"/>
      <c r="OSB1" s="41"/>
      <c r="OSC1" s="41"/>
      <c r="OSD1" s="41"/>
      <c r="OSE1" s="41"/>
      <c r="OSF1" s="41"/>
      <c r="OSG1" s="41"/>
      <c r="OSH1" s="41"/>
      <c r="OSI1" s="41"/>
      <c r="OSJ1" s="41"/>
      <c r="OSK1" s="41"/>
      <c r="OSL1" s="41"/>
      <c r="OSM1" s="41"/>
      <c r="OSN1" s="41"/>
      <c r="OSO1" s="41"/>
      <c r="OSP1" s="41"/>
      <c r="OSQ1" s="41"/>
      <c r="OSR1" s="41"/>
      <c r="OSS1" s="41"/>
      <c r="OST1" s="41"/>
      <c r="OSU1" s="41"/>
      <c r="OSV1" s="41"/>
      <c r="OSW1" s="41"/>
      <c r="OSX1" s="41"/>
      <c r="OSY1" s="41"/>
      <c r="OSZ1" s="41"/>
      <c r="OTA1" s="41"/>
      <c r="OTB1" s="41"/>
      <c r="OTC1" s="41"/>
      <c r="OTD1" s="41"/>
      <c r="OTE1" s="41"/>
      <c r="OTF1" s="41"/>
      <c r="OTG1" s="41"/>
      <c r="OTH1" s="41"/>
      <c r="OTI1" s="41"/>
      <c r="OTJ1" s="41"/>
      <c r="OTK1" s="41"/>
      <c r="OTL1" s="41"/>
      <c r="OTM1" s="41"/>
      <c r="OTN1" s="41"/>
      <c r="OTO1" s="41"/>
      <c r="OTP1" s="41"/>
      <c r="OTQ1" s="41"/>
      <c r="OTR1" s="41"/>
      <c r="OTS1" s="41"/>
      <c r="OTT1" s="41"/>
      <c r="OTU1" s="41"/>
      <c r="OTV1" s="41"/>
      <c r="OTW1" s="41"/>
      <c r="OTX1" s="41"/>
      <c r="OTY1" s="41"/>
      <c r="OTZ1" s="41"/>
      <c r="OUA1" s="41"/>
      <c r="OUB1" s="41"/>
      <c r="OUC1" s="41"/>
      <c r="OUD1" s="41"/>
      <c r="OUE1" s="41"/>
      <c r="OUF1" s="41"/>
      <c r="OUG1" s="41"/>
      <c r="OUH1" s="41"/>
      <c r="OUI1" s="41"/>
      <c r="OUJ1" s="41"/>
      <c r="OUK1" s="41"/>
      <c r="OUL1" s="41"/>
      <c r="OUM1" s="41"/>
      <c r="OUN1" s="41"/>
      <c r="OUO1" s="41"/>
      <c r="OUP1" s="41"/>
      <c r="OUQ1" s="41"/>
      <c r="OUR1" s="41"/>
      <c r="OUS1" s="41"/>
      <c r="OUT1" s="41"/>
      <c r="OUU1" s="41"/>
      <c r="OUV1" s="41"/>
      <c r="OUW1" s="41"/>
      <c r="OUX1" s="41"/>
      <c r="OUY1" s="41"/>
      <c r="OUZ1" s="41"/>
      <c r="OVA1" s="41"/>
      <c r="OVB1" s="41"/>
      <c r="OVC1" s="41"/>
      <c r="OVD1" s="41"/>
      <c r="OVE1" s="41"/>
      <c r="OVF1" s="41"/>
      <c r="OVG1" s="41"/>
      <c r="OVH1" s="41"/>
      <c r="OVI1" s="41"/>
      <c r="OVJ1" s="41"/>
      <c r="OVK1" s="41"/>
      <c r="OVL1" s="41"/>
      <c r="OVM1" s="41"/>
      <c r="OVN1" s="41"/>
      <c r="OVO1" s="41"/>
      <c r="OVP1" s="41"/>
      <c r="OVQ1" s="41"/>
      <c r="OVR1" s="41"/>
      <c r="OVS1" s="41"/>
      <c r="OVT1" s="41"/>
      <c r="OVU1" s="41"/>
      <c r="OVV1" s="41"/>
      <c r="OVW1" s="41"/>
      <c r="OVX1" s="41"/>
      <c r="OVY1" s="41"/>
      <c r="OVZ1" s="41"/>
      <c r="OWA1" s="41"/>
      <c r="OWB1" s="41"/>
      <c r="OWC1" s="41"/>
      <c r="OWD1" s="41"/>
      <c r="OWE1" s="41"/>
      <c r="OWF1" s="41"/>
      <c r="OWG1" s="41"/>
      <c r="OWH1" s="41"/>
      <c r="OWI1" s="41"/>
      <c r="OWJ1" s="41"/>
      <c r="OWK1" s="41"/>
      <c r="OWL1" s="41"/>
      <c r="OWM1" s="41"/>
      <c r="OWN1" s="41"/>
      <c r="OWO1" s="41"/>
      <c r="OWP1" s="41"/>
      <c r="OWQ1" s="41"/>
      <c r="OWR1" s="41"/>
      <c r="OWS1" s="41"/>
      <c r="OWT1" s="41"/>
      <c r="OWU1" s="41"/>
      <c r="OWV1" s="41"/>
      <c r="OWW1" s="41"/>
      <c r="OWX1" s="41"/>
      <c r="OWY1" s="41"/>
      <c r="OWZ1" s="41"/>
      <c r="OXA1" s="41"/>
      <c r="OXB1" s="41"/>
      <c r="OXC1" s="41"/>
      <c r="OXD1" s="41"/>
      <c r="OXE1" s="41"/>
      <c r="OXF1" s="41"/>
      <c r="OXG1" s="41"/>
      <c r="OXH1" s="41"/>
      <c r="OXI1" s="41"/>
      <c r="OXJ1" s="41"/>
      <c r="OXK1" s="41"/>
      <c r="OXL1" s="41"/>
      <c r="OXM1" s="41"/>
      <c r="OXN1" s="41"/>
      <c r="OXO1" s="41"/>
      <c r="OXP1" s="41"/>
      <c r="OXQ1" s="41"/>
      <c r="OXR1" s="41"/>
      <c r="OXS1" s="41"/>
      <c r="OXT1" s="41"/>
      <c r="OXU1" s="41"/>
      <c r="OXV1" s="41"/>
      <c r="OXW1" s="41"/>
      <c r="OXX1" s="41"/>
      <c r="OXY1" s="41"/>
      <c r="OXZ1" s="41"/>
      <c r="OYA1" s="41"/>
      <c r="OYB1" s="41"/>
      <c r="OYC1" s="41"/>
      <c r="OYD1" s="41"/>
      <c r="OYE1" s="41"/>
      <c r="OYF1" s="41"/>
      <c r="OYG1" s="41"/>
      <c r="OYH1" s="41"/>
      <c r="OYI1" s="41"/>
      <c r="OYJ1" s="41"/>
      <c r="OYK1" s="41"/>
      <c r="OYL1" s="41"/>
      <c r="OYM1" s="41"/>
      <c r="OYN1" s="41"/>
      <c r="OYO1" s="41"/>
      <c r="OYP1" s="41"/>
      <c r="OYQ1" s="41"/>
      <c r="OYR1" s="41"/>
      <c r="OYS1" s="41"/>
      <c r="OYT1" s="41"/>
      <c r="OYU1" s="41"/>
      <c r="OYV1" s="41"/>
      <c r="OYW1" s="41"/>
      <c r="OYX1" s="41"/>
      <c r="OYY1" s="41"/>
      <c r="OYZ1" s="41"/>
      <c r="OZA1" s="41"/>
      <c r="OZB1" s="41"/>
      <c r="OZC1" s="41"/>
      <c r="OZD1" s="41"/>
      <c r="OZE1" s="41"/>
      <c r="OZF1" s="41"/>
      <c r="OZG1" s="41"/>
      <c r="OZH1" s="41"/>
      <c r="OZI1" s="41"/>
      <c r="OZJ1" s="41"/>
      <c r="OZK1" s="41"/>
      <c r="OZL1" s="41"/>
      <c r="OZM1" s="41"/>
      <c r="OZN1" s="41"/>
      <c r="OZO1" s="41"/>
      <c r="OZP1" s="41"/>
      <c r="OZQ1" s="41"/>
      <c r="OZR1" s="41"/>
      <c r="OZS1" s="41"/>
      <c r="OZT1" s="41"/>
      <c r="OZU1" s="41"/>
      <c r="OZV1" s="41"/>
      <c r="OZW1" s="41"/>
      <c r="OZX1" s="41"/>
      <c r="OZY1" s="41"/>
      <c r="OZZ1" s="41"/>
      <c r="PAA1" s="41"/>
      <c r="PAB1" s="41"/>
      <c r="PAC1" s="41"/>
      <c r="PAD1" s="41"/>
      <c r="PAE1" s="41"/>
      <c r="PAF1" s="41"/>
      <c r="PAG1" s="41"/>
      <c r="PAH1" s="41"/>
      <c r="PAI1" s="41"/>
      <c r="PAJ1" s="41"/>
      <c r="PAK1" s="41"/>
      <c r="PAL1" s="41"/>
      <c r="PAM1" s="41"/>
      <c r="PAN1" s="41"/>
      <c r="PAO1" s="41"/>
      <c r="PAP1" s="41"/>
      <c r="PAQ1" s="41"/>
      <c r="PAR1" s="41"/>
      <c r="PAS1" s="41"/>
      <c r="PAT1" s="41"/>
      <c r="PAU1" s="41"/>
      <c r="PAV1" s="41"/>
      <c r="PAW1" s="41"/>
      <c r="PAX1" s="41"/>
      <c r="PAY1" s="41"/>
      <c r="PAZ1" s="41"/>
      <c r="PBA1" s="41"/>
      <c r="PBB1" s="41"/>
      <c r="PBC1" s="41"/>
      <c r="PBD1" s="41"/>
      <c r="PBE1" s="41"/>
      <c r="PBF1" s="41"/>
      <c r="PBG1" s="41"/>
      <c r="PBH1" s="41"/>
      <c r="PBI1" s="41"/>
      <c r="PBJ1" s="41"/>
      <c r="PBK1" s="41"/>
      <c r="PBL1" s="41"/>
      <c r="PBM1" s="41"/>
      <c r="PBN1" s="41"/>
      <c r="PBO1" s="41"/>
      <c r="PBP1" s="41"/>
      <c r="PBQ1" s="41"/>
      <c r="PBR1" s="41"/>
      <c r="PBS1" s="41"/>
      <c r="PBT1" s="41"/>
      <c r="PBU1" s="41"/>
      <c r="PBV1" s="41"/>
      <c r="PBW1" s="41"/>
      <c r="PBX1" s="41"/>
      <c r="PBY1" s="41"/>
      <c r="PBZ1" s="41"/>
      <c r="PCA1" s="41"/>
      <c r="PCB1" s="41"/>
      <c r="PCC1" s="41"/>
      <c r="PCD1" s="41"/>
      <c r="PCE1" s="41"/>
      <c r="PCF1" s="41"/>
      <c r="PCG1" s="41"/>
      <c r="PCH1" s="41"/>
      <c r="PCI1" s="41"/>
      <c r="PCJ1" s="41"/>
      <c r="PCK1" s="41"/>
      <c r="PCL1" s="41"/>
      <c r="PCM1" s="41"/>
      <c r="PCN1" s="41"/>
      <c r="PCO1" s="41"/>
      <c r="PCP1" s="41"/>
      <c r="PCQ1" s="41"/>
      <c r="PCR1" s="41"/>
      <c r="PCS1" s="41"/>
      <c r="PCT1" s="41"/>
      <c r="PCU1" s="41"/>
      <c r="PCV1" s="41"/>
      <c r="PCW1" s="41"/>
      <c r="PCX1" s="41"/>
      <c r="PCY1" s="41"/>
      <c r="PCZ1" s="41"/>
      <c r="PDA1" s="41"/>
      <c r="PDB1" s="41"/>
      <c r="PDC1" s="41"/>
      <c r="PDD1" s="41"/>
      <c r="PDE1" s="41"/>
      <c r="PDF1" s="41"/>
      <c r="PDG1" s="41"/>
      <c r="PDH1" s="41"/>
      <c r="PDI1" s="41"/>
      <c r="PDJ1" s="41"/>
      <c r="PDK1" s="41"/>
      <c r="PDL1" s="41"/>
      <c r="PDM1" s="41"/>
      <c r="PDN1" s="41"/>
      <c r="PDO1" s="41"/>
      <c r="PDP1" s="41"/>
      <c r="PDQ1" s="41"/>
      <c r="PDR1" s="41"/>
      <c r="PDS1" s="41"/>
      <c r="PDT1" s="41"/>
      <c r="PDU1" s="41"/>
      <c r="PDV1" s="41"/>
      <c r="PDW1" s="41"/>
      <c r="PDX1" s="41"/>
      <c r="PDY1" s="41"/>
      <c r="PDZ1" s="41"/>
      <c r="PEA1" s="41"/>
      <c r="PEB1" s="41"/>
      <c r="PEC1" s="41"/>
      <c r="PED1" s="41"/>
      <c r="PEE1" s="41"/>
      <c r="PEF1" s="41"/>
      <c r="PEG1" s="41"/>
      <c r="PEH1" s="41"/>
      <c r="PEI1" s="41"/>
      <c r="PEJ1" s="41"/>
      <c r="PEK1" s="41"/>
      <c r="PEL1" s="41"/>
      <c r="PEM1" s="41"/>
      <c r="PEN1" s="41"/>
      <c r="PEO1" s="41"/>
      <c r="PEP1" s="41"/>
      <c r="PEQ1" s="41"/>
      <c r="PER1" s="41"/>
      <c r="PES1" s="41"/>
      <c r="PET1" s="41"/>
      <c r="PEU1" s="41"/>
      <c r="PEV1" s="41"/>
      <c r="PEW1" s="41"/>
      <c r="PEX1" s="41"/>
      <c r="PEY1" s="41"/>
      <c r="PEZ1" s="41"/>
      <c r="PFA1" s="41"/>
      <c r="PFB1" s="41"/>
      <c r="PFC1" s="41"/>
      <c r="PFD1" s="41"/>
      <c r="PFE1" s="41"/>
      <c r="PFF1" s="41"/>
      <c r="PFG1" s="41"/>
      <c r="PFH1" s="41"/>
      <c r="PFI1" s="41"/>
      <c r="PFJ1" s="41"/>
      <c r="PFK1" s="41"/>
      <c r="PFL1" s="41"/>
      <c r="PFM1" s="41"/>
      <c r="PFN1" s="41"/>
      <c r="PFO1" s="41"/>
      <c r="PFP1" s="41"/>
      <c r="PFQ1" s="41"/>
      <c r="PFR1" s="41"/>
      <c r="PFS1" s="41"/>
      <c r="PFT1" s="41"/>
      <c r="PFU1" s="41"/>
      <c r="PFV1" s="41"/>
      <c r="PFW1" s="41"/>
      <c r="PFX1" s="41"/>
      <c r="PFY1" s="41"/>
      <c r="PFZ1" s="41"/>
      <c r="PGA1" s="41"/>
      <c r="PGB1" s="41"/>
      <c r="PGC1" s="41"/>
      <c r="PGD1" s="41"/>
      <c r="PGE1" s="41"/>
      <c r="PGF1" s="41"/>
      <c r="PGG1" s="41"/>
      <c r="PGH1" s="41"/>
      <c r="PGI1" s="41"/>
      <c r="PGJ1" s="41"/>
      <c r="PGK1" s="41"/>
      <c r="PGL1" s="41"/>
      <c r="PGM1" s="41"/>
      <c r="PGN1" s="41"/>
      <c r="PGO1" s="41"/>
      <c r="PGP1" s="41"/>
      <c r="PGQ1" s="41"/>
      <c r="PGR1" s="41"/>
      <c r="PGS1" s="41"/>
      <c r="PGT1" s="41"/>
      <c r="PGU1" s="41"/>
      <c r="PGV1" s="41"/>
      <c r="PGW1" s="41"/>
      <c r="PGX1" s="41"/>
      <c r="PGY1" s="41"/>
      <c r="PGZ1" s="41"/>
      <c r="PHA1" s="41"/>
      <c r="PHB1" s="41"/>
      <c r="PHC1" s="41"/>
      <c r="PHD1" s="41"/>
      <c r="PHE1" s="41"/>
      <c r="PHF1" s="41"/>
      <c r="PHG1" s="41"/>
      <c r="PHH1" s="41"/>
      <c r="PHI1" s="41"/>
      <c r="PHJ1" s="41"/>
      <c r="PHK1" s="41"/>
      <c r="PHL1" s="41"/>
      <c r="PHM1" s="41"/>
      <c r="PHN1" s="41"/>
      <c r="PHO1" s="41"/>
      <c r="PHP1" s="41"/>
      <c r="PHQ1" s="41"/>
      <c r="PHR1" s="41"/>
      <c r="PHS1" s="41"/>
      <c r="PHT1" s="41"/>
      <c r="PHU1" s="41"/>
      <c r="PHV1" s="41"/>
      <c r="PHW1" s="41"/>
      <c r="PHX1" s="41"/>
      <c r="PHY1" s="41"/>
      <c r="PHZ1" s="41"/>
      <c r="PIA1" s="41"/>
      <c r="PIB1" s="41"/>
      <c r="PIC1" s="41"/>
      <c r="PID1" s="41"/>
      <c r="PIE1" s="41"/>
      <c r="PIF1" s="41"/>
      <c r="PIG1" s="41"/>
      <c r="PIH1" s="41"/>
      <c r="PII1" s="41"/>
      <c r="PIJ1" s="41"/>
      <c r="PIK1" s="41"/>
      <c r="PIL1" s="41"/>
      <c r="PIM1" s="41"/>
      <c r="PIN1" s="41"/>
      <c r="PIO1" s="41"/>
      <c r="PIP1" s="41"/>
      <c r="PIQ1" s="41"/>
      <c r="PIR1" s="41"/>
      <c r="PIS1" s="41"/>
      <c r="PIT1" s="41"/>
      <c r="PIU1" s="41"/>
      <c r="PIV1" s="41"/>
      <c r="PIW1" s="41"/>
      <c r="PIX1" s="41"/>
      <c r="PIY1" s="41"/>
      <c r="PIZ1" s="41"/>
      <c r="PJA1" s="41"/>
      <c r="PJB1" s="41"/>
      <c r="PJC1" s="41"/>
      <c r="PJD1" s="41"/>
      <c r="PJE1" s="41"/>
      <c r="PJF1" s="41"/>
      <c r="PJG1" s="41"/>
      <c r="PJH1" s="41"/>
      <c r="PJI1" s="41"/>
      <c r="PJJ1" s="41"/>
      <c r="PJK1" s="41"/>
      <c r="PJL1" s="41"/>
      <c r="PJM1" s="41"/>
      <c r="PJN1" s="41"/>
      <c r="PJO1" s="41"/>
      <c r="PJP1" s="41"/>
      <c r="PJQ1" s="41"/>
      <c r="PJR1" s="41"/>
      <c r="PJS1" s="41"/>
      <c r="PJT1" s="41"/>
      <c r="PJU1" s="41"/>
      <c r="PJV1" s="41"/>
      <c r="PJW1" s="41"/>
      <c r="PJX1" s="41"/>
      <c r="PJY1" s="41"/>
      <c r="PJZ1" s="41"/>
      <c r="PKA1" s="41"/>
      <c r="PKB1" s="41"/>
      <c r="PKC1" s="41"/>
      <c r="PKD1" s="41"/>
      <c r="PKE1" s="41"/>
      <c r="PKF1" s="41"/>
      <c r="PKG1" s="41"/>
      <c r="PKH1" s="41"/>
      <c r="PKI1" s="41"/>
      <c r="PKJ1" s="41"/>
      <c r="PKK1" s="41"/>
      <c r="PKL1" s="41"/>
      <c r="PKM1" s="41"/>
      <c r="PKN1" s="41"/>
      <c r="PKO1" s="41"/>
      <c r="PKP1" s="41"/>
      <c r="PKQ1" s="41"/>
      <c r="PKR1" s="41"/>
      <c r="PKS1" s="41"/>
      <c r="PKT1" s="41"/>
      <c r="PKU1" s="41"/>
      <c r="PKV1" s="41"/>
      <c r="PKW1" s="41"/>
      <c r="PKX1" s="41"/>
      <c r="PKY1" s="41"/>
      <c r="PKZ1" s="41"/>
      <c r="PLA1" s="41"/>
      <c r="PLB1" s="41"/>
      <c r="PLC1" s="41"/>
      <c r="PLD1" s="41"/>
      <c r="PLE1" s="41"/>
      <c r="PLF1" s="41"/>
      <c r="PLG1" s="41"/>
      <c r="PLH1" s="41"/>
      <c r="PLI1" s="41"/>
      <c r="PLJ1" s="41"/>
      <c r="PLK1" s="41"/>
      <c r="PLL1" s="41"/>
      <c r="PLM1" s="41"/>
      <c r="PLN1" s="41"/>
      <c r="PLO1" s="41"/>
      <c r="PLP1" s="41"/>
      <c r="PLQ1" s="41"/>
      <c r="PLR1" s="41"/>
      <c r="PLS1" s="41"/>
      <c r="PLT1" s="41"/>
      <c r="PLU1" s="41"/>
      <c r="PLV1" s="41"/>
      <c r="PLW1" s="41"/>
      <c r="PLX1" s="41"/>
      <c r="PLY1" s="41"/>
      <c r="PLZ1" s="41"/>
      <c r="PMA1" s="41"/>
      <c r="PMB1" s="41"/>
      <c r="PMC1" s="41"/>
      <c r="PMD1" s="41"/>
      <c r="PME1" s="41"/>
      <c r="PMF1" s="41"/>
      <c r="PMG1" s="41"/>
      <c r="PMH1" s="41"/>
      <c r="PMI1" s="41"/>
      <c r="PMJ1" s="41"/>
      <c r="PMK1" s="41"/>
      <c r="PML1" s="41"/>
      <c r="PMM1" s="41"/>
      <c r="PMN1" s="41"/>
      <c r="PMO1" s="41"/>
      <c r="PMP1" s="41"/>
      <c r="PMQ1" s="41"/>
      <c r="PMR1" s="41"/>
      <c r="PMS1" s="41"/>
      <c r="PMT1" s="41"/>
      <c r="PMU1" s="41"/>
      <c r="PMV1" s="41"/>
      <c r="PMW1" s="41"/>
      <c r="PMX1" s="41"/>
      <c r="PMY1" s="41"/>
      <c r="PMZ1" s="41"/>
      <c r="PNA1" s="41"/>
      <c r="PNB1" s="41"/>
      <c r="PNC1" s="41"/>
      <c r="PND1" s="41"/>
      <c r="PNE1" s="41"/>
      <c r="PNF1" s="41"/>
      <c r="PNG1" s="41"/>
      <c r="PNH1" s="41"/>
      <c r="PNI1" s="41"/>
      <c r="PNJ1" s="41"/>
      <c r="PNK1" s="41"/>
      <c r="PNL1" s="41"/>
      <c r="PNM1" s="41"/>
      <c r="PNN1" s="41"/>
      <c r="PNO1" s="41"/>
      <c r="PNP1" s="41"/>
      <c r="PNQ1" s="41"/>
      <c r="PNR1" s="41"/>
      <c r="PNS1" s="41"/>
      <c r="PNT1" s="41"/>
      <c r="PNU1" s="41"/>
      <c r="PNV1" s="41"/>
      <c r="PNW1" s="41"/>
      <c r="PNX1" s="41"/>
      <c r="PNY1" s="41"/>
      <c r="PNZ1" s="41"/>
      <c r="POA1" s="41"/>
      <c r="POB1" s="41"/>
      <c r="POC1" s="41"/>
      <c r="POD1" s="41"/>
      <c r="POE1" s="41"/>
      <c r="POF1" s="41"/>
      <c r="POG1" s="41"/>
      <c r="POH1" s="41"/>
      <c r="POI1" s="41"/>
      <c r="POJ1" s="41"/>
      <c r="POK1" s="41"/>
      <c r="POL1" s="41"/>
      <c r="POM1" s="41"/>
      <c r="PON1" s="41"/>
      <c r="POO1" s="41"/>
      <c r="POP1" s="41"/>
      <c r="POQ1" s="41"/>
      <c r="POR1" s="41"/>
      <c r="POS1" s="41"/>
      <c r="POT1" s="41"/>
      <c r="POU1" s="41"/>
      <c r="POV1" s="41"/>
      <c r="POW1" s="41"/>
      <c r="POX1" s="41"/>
      <c r="POY1" s="41"/>
      <c r="POZ1" s="41"/>
      <c r="PPA1" s="41"/>
      <c r="PPB1" s="41"/>
      <c r="PPC1" s="41"/>
      <c r="PPD1" s="41"/>
      <c r="PPE1" s="41"/>
      <c r="PPF1" s="41"/>
      <c r="PPG1" s="41"/>
      <c r="PPH1" s="41"/>
      <c r="PPI1" s="41"/>
      <c r="PPJ1" s="41"/>
      <c r="PPK1" s="41"/>
      <c r="PPL1" s="41"/>
      <c r="PPM1" s="41"/>
      <c r="PPN1" s="41"/>
      <c r="PPO1" s="41"/>
      <c r="PPP1" s="41"/>
      <c r="PPQ1" s="41"/>
      <c r="PPR1" s="41"/>
      <c r="PPS1" s="41"/>
      <c r="PPT1" s="41"/>
      <c r="PPU1" s="41"/>
      <c r="PPV1" s="41"/>
      <c r="PPW1" s="41"/>
      <c r="PPX1" s="41"/>
      <c r="PPY1" s="41"/>
      <c r="PPZ1" s="41"/>
      <c r="PQA1" s="41"/>
      <c r="PQB1" s="41"/>
      <c r="PQC1" s="41"/>
      <c r="PQD1" s="41"/>
      <c r="PQE1" s="41"/>
      <c r="PQF1" s="41"/>
      <c r="PQG1" s="41"/>
      <c r="PQH1" s="41"/>
      <c r="PQI1" s="41"/>
      <c r="PQJ1" s="41"/>
      <c r="PQK1" s="41"/>
      <c r="PQL1" s="41"/>
      <c r="PQM1" s="41"/>
      <c r="PQN1" s="41"/>
      <c r="PQO1" s="41"/>
      <c r="PQP1" s="41"/>
      <c r="PQQ1" s="41"/>
      <c r="PQR1" s="41"/>
      <c r="PQS1" s="41"/>
      <c r="PQT1" s="41"/>
      <c r="PQU1" s="41"/>
      <c r="PQV1" s="41"/>
      <c r="PQW1" s="41"/>
      <c r="PQX1" s="41"/>
      <c r="PQY1" s="41"/>
      <c r="PQZ1" s="41"/>
      <c r="PRA1" s="41"/>
      <c r="PRB1" s="41"/>
      <c r="PRC1" s="41"/>
      <c r="PRD1" s="41"/>
      <c r="PRE1" s="41"/>
      <c r="PRF1" s="41"/>
      <c r="PRG1" s="41"/>
      <c r="PRH1" s="41"/>
      <c r="PRI1" s="41"/>
      <c r="PRJ1" s="41"/>
      <c r="PRK1" s="41"/>
      <c r="PRL1" s="41"/>
      <c r="PRM1" s="41"/>
      <c r="PRN1" s="41"/>
      <c r="PRO1" s="41"/>
      <c r="PRP1" s="41"/>
      <c r="PRQ1" s="41"/>
      <c r="PRR1" s="41"/>
      <c r="PRS1" s="41"/>
      <c r="PRT1" s="41"/>
      <c r="PRU1" s="41"/>
      <c r="PRV1" s="41"/>
      <c r="PRW1" s="41"/>
      <c r="PRX1" s="41"/>
      <c r="PRY1" s="41"/>
      <c r="PRZ1" s="41"/>
      <c r="PSA1" s="41"/>
      <c r="PSB1" s="41"/>
      <c r="PSC1" s="41"/>
      <c r="PSD1" s="41"/>
      <c r="PSE1" s="41"/>
      <c r="PSF1" s="41"/>
      <c r="PSG1" s="41"/>
      <c r="PSH1" s="41"/>
      <c r="PSI1" s="41"/>
      <c r="PSJ1" s="41"/>
      <c r="PSK1" s="41"/>
      <c r="PSL1" s="41"/>
      <c r="PSM1" s="41"/>
      <c r="PSN1" s="41"/>
      <c r="PSO1" s="41"/>
      <c r="PSP1" s="41"/>
      <c r="PSQ1" s="41"/>
      <c r="PSR1" s="41"/>
      <c r="PSS1" s="41"/>
      <c r="PST1" s="41"/>
      <c r="PSU1" s="41"/>
      <c r="PSV1" s="41"/>
      <c r="PSW1" s="41"/>
      <c r="PSX1" s="41"/>
      <c r="PSY1" s="41"/>
      <c r="PSZ1" s="41"/>
      <c r="PTA1" s="41"/>
      <c r="PTB1" s="41"/>
      <c r="PTC1" s="41"/>
      <c r="PTD1" s="41"/>
      <c r="PTE1" s="41"/>
      <c r="PTF1" s="41"/>
      <c r="PTG1" s="41"/>
      <c r="PTH1" s="41"/>
      <c r="PTI1" s="41"/>
      <c r="PTJ1" s="41"/>
      <c r="PTK1" s="41"/>
      <c r="PTL1" s="41"/>
      <c r="PTM1" s="41"/>
      <c r="PTN1" s="41"/>
      <c r="PTO1" s="41"/>
      <c r="PTP1" s="41"/>
      <c r="PTQ1" s="41"/>
      <c r="PTR1" s="41"/>
      <c r="PTS1" s="41"/>
      <c r="PTT1" s="41"/>
      <c r="PTU1" s="41"/>
      <c r="PTV1" s="41"/>
      <c r="PTW1" s="41"/>
      <c r="PTX1" s="41"/>
      <c r="PTY1" s="41"/>
      <c r="PTZ1" s="41"/>
      <c r="PUA1" s="41"/>
      <c r="PUB1" s="41"/>
      <c r="PUC1" s="41"/>
      <c r="PUD1" s="41"/>
      <c r="PUE1" s="41"/>
      <c r="PUF1" s="41"/>
      <c r="PUG1" s="41"/>
      <c r="PUH1" s="41"/>
      <c r="PUI1" s="41"/>
      <c r="PUJ1" s="41"/>
      <c r="PUK1" s="41"/>
      <c r="PUL1" s="41"/>
      <c r="PUM1" s="41"/>
      <c r="PUN1" s="41"/>
      <c r="PUO1" s="41"/>
      <c r="PUP1" s="41"/>
      <c r="PUQ1" s="41"/>
      <c r="PUR1" s="41"/>
      <c r="PUS1" s="41"/>
      <c r="PUT1" s="41"/>
      <c r="PUU1" s="41"/>
      <c r="PUV1" s="41"/>
      <c r="PUW1" s="41"/>
      <c r="PUX1" s="41"/>
      <c r="PUY1" s="41"/>
      <c r="PUZ1" s="41"/>
      <c r="PVA1" s="41"/>
      <c r="PVB1" s="41"/>
      <c r="PVC1" s="41"/>
      <c r="PVD1" s="41"/>
      <c r="PVE1" s="41"/>
      <c r="PVF1" s="41"/>
      <c r="PVG1" s="41"/>
      <c r="PVH1" s="41"/>
      <c r="PVI1" s="41"/>
      <c r="PVJ1" s="41"/>
      <c r="PVK1" s="41"/>
      <c r="PVL1" s="41"/>
      <c r="PVM1" s="41"/>
      <c r="PVN1" s="41"/>
      <c r="PVO1" s="41"/>
      <c r="PVP1" s="41"/>
      <c r="PVQ1" s="41"/>
      <c r="PVR1" s="41"/>
      <c r="PVS1" s="41"/>
      <c r="PVT1" s="41"/>
      <c r="PVU1" s="41"/>
      <c r="PVV1" s="41"/>
      <c r="PVW1" s="41"/>
      <c r="PVX1" s="41"/>
      <c r="PVY1" s="41"/>
      <c r="PVZ1" s="41"/>
      <c r="PWA1" s="41"/>
      <c r="PWB1" s="41"/>
      <c r="PWC1" s="41"/>
      <c r="PWD1" s="41"/>
      <c r="PWE1" s="41"/>
      <c r="PWF1" s="41"/>
      <c r="PWG1" s="41"/>
      <c r="PWH1" s="41"/>
      <c r="PWI1" s="41"/>
      <c r="PWJ1" s="41"/>
      <c r="PWK1" s="41"/>
      <c r="PWL1" s="41"/>
      <c r="PWM1" s="41"/>
      <c r="PWN1" s="41"/>
      <c r="PWO1" s="41"/>
      <c r="PWP1" s="41"/>
      <c r="PWQ1" s="41"/>
      <c r="PWR1" s="41"/>
      <c r="PWS1" s="41"/>
      <c r="PWT1" s="41"/>
      <c r="PWU1" s="41"/>
      <c r="PWV1" s="41"/>
      <c r="PWW1" s="41"/>
      <c r="PWX1" s="41"/>
      <c r="PWY1" s="41"/>
      <c r="PWZ1" s="41"/>
      <c r="PXA1" s="41"/>
      <c r="PXB1" s="41"/>
      <c r="PXC1" s="41"/>
      <c r="PXD1" s="41"/>
      <c r="PXE1" s="41"/>
      <c r="PXF1" s="41"/>
      <c r="PXG1" s="41"/>
      <c r="PXH1" s="41"/>
      <c r="PXI1" s="41"/>
      <c r="PXJ1" s="41"/>
      <c r="PXK1" s="41"/>
      <c r="PXL1" s="41"/>
      <c r="PXM1" s="41"/>
      <c r="PXN1" s="41"/>
      <c r="PXO1" s="41"/>
      <c r="PXP1" s="41"/>
      <c r="PXQ1" s="41"/>
      <c r="PXR1" s="41"/>
      <c r="PXS1" s="41"/>
      <c r="PXT1" s="41"/>
      <c r="PXU1" s="41"/>
      <c r="PXV1" s="41"/>
      <c r="PXW1" s="41"/>
      <c r="PXX1" s="41"/>
      <c r="PXY1" s="41"/>
      <c r="PXZ1" s="41"/>
      <c r="PYA1" s="41"/>
      <c r="PYB1" s="41"/>
      <c r="PYC1" s="41"/>
      <c r="PYD1" s="41"/>
      <c r="PYE1" s="41"/>
      <c r="PYF1" s="41"/>
      <c r="PYG1" s="41"/>
      <c r="PYH1" s="41"/>
      <c r="PYI1" s="41"/>
      <c r="PYJ1" s="41"/>
      <c r="PYK1" s="41"/>
      <c r="PYL1" s="41"/>
      <c r="PYM1" s="41"/>
      <c r="PYN1" s="41"/>
      <c r="PYO1" s="41"/>
      <c r="PYP1" s="41"/>
      <c r="PYQ1" s="41"/>
      <c r="PYR1" s="41"/>
      <c r="PYS1" s="41"/>
      <c r="PYT1" s="41"/>
      <c r="PYU1" s="41"/>
      <c r="PYV1" s="41"/>
      <c r="PYW1" s="41"/>
      <c r="PYX1" s="41"/>
      <c r="PYY1" s="41"/>
      <c r="PYZ1" s="41"/>
      <c r="PZA1" s="41"/>
      <c r="PZB1" s="41"/>
      <c r="PZC1" s="41"/>
      <c r="PZD1" s="41"/>
      <c r="PZE1" s="41"/>
      <c r="PZF1" s="41"/>
      <c r="PZG1" s="41"/>
      <c r="PZH1" s="41"/>
      <c r="PZI1" s="41"/>
      <c r="PZJ1" s="41"/>
      <c r="PZK1" s="41"/>
      <c r="PZL1" s="41"/>
      <c r="PZM1" s="41"/>
      <c r="PZN1" s="41"/>
      <c r="PZO1" s="41"/>
      <c r="PZP1" s="41"/>
      <c r="PZQ1" s="41"/>
      <c r="PZR1" s="41"/>
      <c r="PZS1" s="41"/>
      <c r="PZT1" s="41"/>
      <c r="PZU1" s="41"/>
      <c r="PZV1" s="41"/>
      <c r="PZW1" s="41"/>
      <c r="PZX1" s="41"/>
      <c r="PZY1" s="41"/>
      <c r="PZZ1" s="41"/>
      <c r="QAA1" s="41"/>
      <c r="QAB1" s="41"/>
      <c r="QAC1" s="41"/>
      <c r="QAD1" s="41"/>
      <c r="QAE1" s="41"/>
      <c r="QAF1" s="41"/>
      <c r="QAG1" s="41"/>
      <c r="QAH1" s="41"/>
      <c r="QAI1" s="41"/>
      <c r="QAJ1" s="41"/>
      <c r="QAK1" s="41"/>
      <c r="QAL1" s="41"/>
      <c r="QAM1" s="41"/>
      <c r="QAN1" s="41"/>
      <c r="QAO1" s="41"/>
      <c r="QAP1" s="41"/>
      <c r="QAQ1" s="41"/>
      <c r="QAR1" s="41"/>
      <c r="QAS1" s="41"/>
      <c r="QAT1" s="41"/>
      <c r="QAU1" s="41"/>
      <c r="QAV1" s="41"/>
      <c r="QAW1" s="41"/>
      <c r="QAX1" s="41"/>
      <c r="QAY1" s="41"/>
      <c r="QAZ1" s="41"/>
      <c r="QBA1" s="41"/>
      <c r="QBB1" s="41"/>
      <c r="QBC1" s="41"/>
      <c r="QBD1" s="41"/>
      <c r="QBE1" s="41"/>
      <c r="QBF1" s="41"/>
      <c r="QBG1" s="41"/>
      <c r="QBH1" s="41"/>
      <c r="QBI1" s="41"/>
      <c r="QBJ1" s="41"/>
      <c r="QBK1" s="41"/>
      <c r="QBL1" s="41"/>
      <c r="QBM1" s="41"/>
      <c r="QBN1" s="41"/>
      <c r="QBO1" s="41"/>
      <c r="QBP1" s="41"/>
      <c r="QBQ1" s="41"/>
      <c r="QBR1" s="41"/>
      <c r="QBS1" s="41"/>
      <c r="QBT1" s="41"/>
      <c r="QBU1" s="41"/>
      <c r="QBV1" s="41"/>
      <c r="QBW1" s="41"/>
      <c r="QBX1" s="41"/>
      <c r="QBY1" s="41"/>
      <c r="QBZ1" s="41"/>
      <c r="QCA1" s="41"/>
      <c r="QCB1" s="41"/>
      <c r="QCC1" s="41"/>
      <c r="QCD1" s="41"/>
      <c r="QCE1" s="41"/>
      <c r="QCF1" s="41"/>
      <c r="QCG1" s="41"/>
      <c r="QCH1" s="41"/>
      <c r="QCI1" s="41"/>
      <c r="QCJ1" s="41"/>
      <c r="QCK1" s="41"/>
      <c r="QCL1" s="41"/>
      <c r="QCM1" s="41"/>
      <c r="QCN1" s="41"/>
      <c r="QCO1" s="41"/>
      <c r="QCP1" s="41"/>
      <c r="QCQ1" s="41"/>
      <c r="QCR1" s="41"/>
      <c r="QCS1" s="41"/>
      <c r="QCT1" s="41"/>
      <c r="QCU1" s="41"/>
      <c r="QCV1" s="41"/>
      <c r="QCW1" s="41"/>
      <c r="QCX1" s="41"/>
      <c r="QCY1" s="41"/>
      <c r="QCZ1" s="41"/>
      <c r="QDA1" s="41"/>
      <c r="QDB1" s="41"/>
      <c r="QDC1" s="41"/>
      <c r="QDD1" s="41"/>
      <c r="QDE1" s="41"/>
      <c r="QDF1" s="41"/>
      <c r="QDG1" s="41"/>
      <c r="QDH1" s="41"/>
      <c r="QDI1" s="41"/>
      <c r="QDJ1" s="41"/>
      <c r="QDK1" s="41"/>
      <c r="QDL1" s="41"/>
      <c r="QDM1" s="41"/>
      <c r="QDN1" s="41"/>
      <c r="QDO1" s="41"/>
      <c r="QDP1" s="41"/>
      <c r="QDQ1" s="41"/>
      <c r="QDR1" s="41"/>
      <c r="QDS1" s="41"/>
      <c r="QDT1" s="41"/>
      <c r="QDU1" s="41"/>
      <c r="QDV1" s="41"/>
      <c r="QDW1" s="41"/>
      <c r="QDX1" s="41"/>
      <c r="QDY1" s="41"/>
      <c r="QDZ1" s="41"/>
      <c r="QEA1" s="41"/>
      <c r="QEB1" s="41"/>
      <c r="QEC1" s="41"/>
      <c r="QED1" s="41"/>
      <c r="QEE1" s="41"/>
      <c r="QEF1" s="41"/>
      <c r="QEG1" s="41"/>
      <c r="QEH1" s="41"/>
      <c r="QEI1" s="41"/>
      <c r="QEJ1" s="41"/>
      <c r="QEK1" s="41"/>
      <c r="QEL1" s="41"/>
      <c r="QEM1" s="41"/>
      <c r="QEN1" s="41"/>
      <c r="QEO1" s="41"/>
      <c r="QEP1" s="41"/>
      <c r="QEQ1" s="41"/>
      <c r="QER1" s="41"/>
      <c r="QES1" s="41"/>
      <c r="QET1" s="41"/>
      <c r="QEU1" s="41"/>
      <c r="QEV1" s="41"/>
      <c r="QEW1" s="41"/>
      <c r="QEX1" s="41"/>
      <c r="QEY1" s="41"/>
      <c r="QEZ1" s="41"/>
      <c r="QFA1" s="41"/>
      <c r="QFB1" s="41"/>
      <c r="QFC1" s="41"/>
      <c r="QFD1" s="41"/>
      <c r="QFE1" s="41"/>
      <c r="QFF1" s="41"/>
      <c r="QFG1" s="41"/>
      <c r="QFH1" s="41"/>
      <c r="QFI1" s="41"/>
      <c r="QFJ1" s="41"/>
      <c r="QFK1" s="41"/>
      <c r="QFL1" s="41"/>
      <c r="QFM1" s="41"/>
      <c r="QFN1" s="41"/>
      <c r="QFO1" s="41"/>
      <c r="QFP1" s="41"/>
      <c r="QFQ1" s="41"/>
      <c r="QFR1" s="41"/>
      <c r="QFS1" s="41"/>
      <c r="QFT1" s="41"/>
      <c r="QFU1" s="41"/>
      <c r="QFV1" s="41"/>
      <c r="QFW1" s="41"/>
      <c r="QFX1" s="41"/>
      <c r="QFY1" s="41"/>
      <c r="QFZ1" s="41"/>
      <c r="QGA1" s="41"/>
      <c r="QGB1" s="41"/>
      <c r="QGC1" s="41"/>
      <c r="QGD1" s="41"/>
      <c r="QGE1" s="41"/>
      <c r="QGF1" s="41"/>
      <c r="QGG1" s="41"/>
      <c r="QGH1" s="41"/>
      <c r="QGI1" s="41"/>
      <c r="QGJ1" s="41"/>
      <c r="QGK1" s="41"/>
      <c r="QGL1" s="41"/>
      <c r="QGM1" s="41"/>
      <c r="QGN1" s="41"/>
      <c r="QGO1" s="41"/>
      <c r="QGP1" s="41"/>
      <c r="QGQ1" s="41"/>
      <c r="QGR1" s="41"/>
      <c r="QGS1" s="41"/>
      <c r="QGT1" s="41"/>
      <c r="QGU1" s="41"/>
      <c r="QGV1" s="41"/>
      <c r="QGW1" s="41"/>
      <c r="QGX1" s="41"/>
      <c r="QGY1" s="41"/>
      <c r="QGZ1" s="41"/>
      <c r="QHA1" s="41"/>
      <c r="QHB1" s="41"/>
      <c r="QHC1" s="41"/>
      <c r="QHD1" s="41"/>
      <c r="QHE1" s="41"/>
      <c r="QHF1" s="41"/>
      <c r="QHG1" s="41"/>
      <c r="QHH1" s="41"/>
      <c r="QHI1" s="41"/>
      <c r="QHJ1" s="41"/>
      <c r="QHK1" s="41"/>
      <c r="QHL1" s="41"/>
      <c r="QHM1" s="41"/>
      <c r="QHN1" s="41"/>
      <c r="QHO1" s="41"/>
      <c r="QHP1" s="41"/>
      <c r="QHQ1" s="41"/>
      <c r="QHR1" s="41"/>
      <c r="QHS1" s="41"/>
      <c r="QHT1" s="41"/>
      <c r="QHU1" s="41"/>
      <c r="QHV1" s="41"/>
      <c r="QHW1" s="41"/>
      <c r="QHX1" s="41"/>
      <c r="QHY1" s="41"/>
      <c r="QHZ1" s="41"/>
      <c r="QIA1" s="41"/>
      <c r="QIB1" s="41"/>
      <c r="QIC1" s="41"/>
      <c r="QID1" s="41"/>
      <c r="QIE1" s="41"/>
      <c r="QIF1" s="41"/>
      <c r="QIG1" s="41"/>
      <c r="QIH1" s="41"/>
      <c r="QII1" s="41"/>
      <c r="QIJ1" s="41"/>
      <c r="QIK1" s="41"/>
      <c r="QIL1" s="41"/>
      <c r="QIM1" s="41"/>
      <c r="QIN1" s="41"/>
      <c r="QIO1" s="41"/>
      <c r="QIP1" s="41"/>
      <c r="QIQ1" s="41"/>
      <c r="QIR1" s="41"/>
      <c r="QIS1" s="41"/>
      <c r="QIT1" s="41"/>
      <c r="QIU1" s="41"/>
      <c r="QIV1" s="41"/>
      <c r="QIW1" s="41"/>
      <c r="QIX1" s="41"/>
      <c r="QIY1" s="41"/>
      <c r="QIZ1" s="41"/>
      <c r="QJA1" s="41"/>
      <c r="QJB1" s="41"/>
      <c r="QJC1" s="41"/>
      <c r="QJD1" s="41"/>
      <c r="QJE1" s="41"/>
      <c r="QJF1" s="41"/>
      <c r="QJG1" s="41"/>
      <c r="QJH1" s="41"/>
      <c r="QJI1" s="41"/>
      <c r="QJJ1" s="41"/>
      <c r="QJK1" s="41"/>
      <c r="QJL1" s="41"/>
      <c r="QJM1" s="41"/>
      <c r="QJN1" s="41"/>
      <c r="QJO1" s="41"/>
      <c r="QJP1" s="41"/>
      <c r="QJQ1" s="41"/>
      <c r="QJR1" s="41"/>
      <c r="QJS1" s="41"/>
      <c r="QJT1" s="41"/>
      <c r="QJU1" s="41"/>
      <c r="QJV1" s="41"/>
      <c r="QJW1" s="41"/>
      <c r="QJX1" s="41"/>
      <c r="QJY1" s="41"/>
      <c r="QJZ1" s="41"/>
      <c r="QKA1" s="41"/>
      <c r="QKB1" s="41"/>
      <c r="QKC1" s="41"/>
      <c r="QKD1" s="41"/>
      <c r="QKE1" s="41"/>
      <c r="QKF1" s="41"/>
      <c r="QKG1" s="41"/>
      <c r="QKH1" s="41"/>
      <c r="QKI1" s="41"/>
      <c r="QKJ1" s="41"/>
      <c r="QKK1" s="41"/>
      <c r="QKL1" s="41"/>
      <c r="QKM1" s="41"/>
      <c r="QKN1" s="41"/>
      <c r="QKO1" s="41"/>
      <c r="QKP1" s="41"/>
      <c r="QKQ1" s="41"/>
      <c r="QKR1" s="41"/>
      <c r="QKS1" s="41"/>
      <c r="QKT1" s="41"/>
      <c r="QKU1" s="41"/>
      <c r="QKV1" s="41"/>
      <c r="QKW1" s="41"/>
      <c r="QKX1" s="41"/>
      <c r="QKY1" s="41"/>
      <c r="QKZ1" s="41"/>
      <c r="QLA1" s="41"/>
      <c r="QLB1" s="41"/>
      <c r="QLC1" s="41"/>
      <c r="QLD1" s="41"/>
      <c r="QLE1" s="41"/>
      <c r="QLF1" s="41"/>
      <c r="QLG1" s="41"/>
      <c r="QLH1" s="41"/>
      <c r="QLI1" s="41"/>
      <c r="QLJ1" s="41"/>
      <c r="QLK1" s="41"/>
      <c r="QLL1" s="41"/>
      <c r="QLM1" s="41"/>
      <c r="QLN1" s="41"/>
      <c r="QLO1" s="41"/>
      <c r="QLP1" s="41"/>
      <c r="QLQ1" s="41"/>
      <c r="QLR1" s="41"/>
      <c r="QLS1" s="41"/>
      <c r="QLT1" s="41"/>
      <c r="QLU1" s="41"/>
      <c r="QLV1" s="41"/>
      <c r="QLW1" s="41"/>
      <c r="QLX1" s="41"/>
      <c r="QLY1" s="41"/>
      <c r="QLZ1" s="41"/>
      <c r="QMA1" s="41"/>
      <c r="QMB1" s="41"/>
      <c r="QMC1" s="41"/>
      <c r="QMD1" s="41"/>
      <c r="QME1" s="41"/>
      <c r="QMF1" s="41"/>
      <c r="QMG1" s="41"/>
      <c r="QMH1" s="41"/>
      <c r="QMI1" s="41"/>
      <c r="QMJ1" s="41"/>
      <c r="QMK1" s="41"/>
      <c r="QML1" s="41"/>
      <c r="QMM1" s="41"/>
      <c r="QMN1" s="41"/>
      <c r="QMO1" s="41"/>
      <c r="QMP1" s="41"/>
      <c r="QMQ1" s="41"/>
      <c r="QMR1" s="41"/>
      <c r="QMS1" s="41"/>
      <c r="QMT1" s="41"/>
      <c r="QMU1" s="41"/>
      <c r="QMV1" s="41"/>
      <c r="QMW1" s="41"/>
      <c r="QMX1" s="41"/>
      <c r="QMY1" s="41"/>
      <c r="QMZ1" s="41"/>
      <c r="QNA1" s="41"/>
      <c r="QNB1" s="41"/>
      <c r="QNC1" s="41"/>
      <c r="QND1" s="41"/>
      <c r="QNE1" s="41"/>
      <c r="QNF1" s="41"/>
      <c r="QNG1" s="41"/>
      <c r="QNH1" s="41"/>
      <c r="QNI1" s="41"/>
      <c r="QNJ1" s="41"/>
      <c r="QNK1" s="41"/>
      <c r="QNL1" s="41"/>
      <c r="QNM1" s="41"/>
      <c r="QNN1" s="41"/>
      <c r="QNO1" s="41"/>
      <c r="QNP1" s="41"/>
      <c r="QNQ1" s="41"/>
      <c r="QNR1" s="41"/>
      <c r="QNS1" s="41"/>
      <c r="QNT1" s="41"/>
      <c r="QNU1" s="41"/>
      <c r="QNV1" s="41"/>
      <c r="QNW1" s="41"/>
      <c r="QNX1" s="41"/>
      <c r="QNY1" s="41"/>
      <c r="QNZ1" s="41"/>
      <c r="QOA1" s="41"/>
      <c r="QOB1" s="41"/>
      <c r="QOC1" s="41"/>
      <c r="QOD1" s="41"/>
      <c r="QOE1" s="41"/>
      <c r="QOF1" s="41"/>
      <c r="QOG1" s="41"/>
      <c r="QOH1" s="41"/>
      <c r="QOI1" s="41"/>
      <c r="QOJ1" s="41"/>
      <c r="QOK1" s="41"/>
      <c r="QOL1" s="41"/>
      <c r="QOM1" s="41"/>
      <c r="QON1" s="41"/>
      <c r="QOO1" s="41"/>
      <c r="QOP1" s="41"/>
      <c r="QOQ1" s="41"/>
      <c r="QOR1" s="41"/>
      <c r="QOS1" s="41"/>
      <c r="QOT1" s="41"/>
      <c r="QOU1" s="41"/>
      <c r="QOV1" s="41"/>
      <c r="QOW1" s="41"/>
      <c r="QOX1" s="41"/>
      <c r="QOY1" s="41"/>
      <c r="QOZ1" s="41"/>
      <c r="QPA1" s="41"/>
      <c r="QPB1" s="41"/>
      <c r="QPC1" s="41"/>
      <c r="QPD1" s="41"/>
      <c r="QPE1" s="41"/>
      <c r="QPF1" s="41"/>
      <c r="QPG1" s="41"/>
      <c r="QPH1" s="41"/>
      <c r="QPI1" s="41"/>
      <c r="QPJ1" s="41"/>
      <c r="QPK1" s="41"/>
      <c r="QPL1" s="41"/>
      <c r="QPM1" s="41"/>
      <c r="QPN1" s="41"/>
      <c r="QPO1" s="41"/>
      <c r="QPP1" s="41"/>
      <c r="QPQ1" s="41"/>
      <c r="QPR1" s="41"/>
      <c r="QPS1" s="41"/>
      <c r="QPT1" s="41"/>
      <c r="QPU1" s="41"/>
      <c r="QPV1" s="41"/>
      <c r="QPW1" s="41"/>
      <c r="QPX1" s="41"/>
      <c r="QPY1" s="41"/>
      <c r="QPZ1" s="41"/>
      <c r="QQA1" s="41"/>
      <c r="QQB1" s="41"/>
      <c r="QQC1" s="41"/>
      <c r="QQD1" s="41"/>
      <c r="QQE1" s="41"/>
      <c r="QQF1" s="41"/>
      <c r="QQG1" s="41"/>
      <c r="QQH1" s="41"/>
      <c r="QQI1" s="41"/>
      <c r="QQJ1" s="41"/>
      <c r="QQK1" s="41"/>
      <c r="QQL1" s="41"/>
      <c r="QQM1" s="41"/>
      <c r="QQN1" s="41"/>
      <c r="QQO1" s="41"/>
      <c r="QQP1" s="41"/>
      <c r="QQQ1" s="41"/>
      <c r="QQR1" s="41"/>
      <c r="QQS1" s="41"/>
      <c r="QQT1" s="41"/>
      <c r="QQU1" s="41"/>
      <c r="QQV1" s="41"/>
      <c r="QQW1" s="41"/>
      <c r="QQX1" s="41"/>
      <c r="QQY1" s="41"/>
      <c r="QQZ1" s="41"/>
      <c r="QRA1" s="41"/>
      <c r="QRB1" s="41"/>
      <c r="QRC1" s="41"/>
      <c r="QRD1" s="41"/>
      <c r="QRE1" s="41"/>
      <c r="QRF1" s="41"/>
      <c r="QRG1" s="41"/>
      <c r="QRH1" s="41"/>
      <c r="QRI1" s="41"/>
      <c r="QRJ1" s="41"/>
      <c r="QRK1" s="41"/>
      <c r="QRL1" s="41"/>
      <c r="QRM1" s="41"/>
      <c r="QRN1" s="41"/>
      <c r="QRO1" s="41"/>
      <c r="QRP1" s="41"/>
      <c r="QRQ1" s="41"/>
      <c r="QRR1" s="41"/>
      <c r="QRS1" s="41"/>
      <c r="QRT1" s="41"/>
      <c r="QRU1" s="41"/>
      <c r="QRV1" s="41"/>
      <c r="QRW1" s="41"/>
      <c r="QRX1" s="41"/>
      <c r="QRY1" s="41"/>
      <c r="QRZ1" s="41"/>
      <c r="QSA1" s="41"/>
      <c r="QSB1" s="41"/>
      <c r="QSC1" s="41"/>
      <c r="QSD1" s="41"/>
      <c r="QSE1" s="41"/>
      <c r="QSF1" s="41"/>
      <c r="QSG1" s="41"/>
      <c r="QSH1" s="41"/>
      <c r="QSI1" s="41"/>
      <c r="QSJ1" s="41"/>
      <c r="QSK1" s="41"/>
      <c r="QSL1" s="41"/>
      <c r="QSM1" s="41"/>
      <c r="QSN1" s="41"/>
      <c r="QSO1" s="41"/>
      <c r="QSP1" s="41"/>
      <c r="QSQ1" s="41"/>
      <c r="QSR1" s="41"/>
      <c r="QSS1" s="41"/>
      <c r="QST1" s="41"/>
      <c r="QSU1" s="41"/>
      <c r="QSV1" s="41"/>
      <c r="QSW1" s="41"/>
      <c r="QSX1" s="41"/>
      <c r="QSY1" s="41"/>
      <c r="QSZ1" s="41"/>
      <c r="QTA1" s="41"/>
      <c r="QTB1" s="41"/>
      <c r="QTC1" s="41"/>
      <c r="QTD1" s="41"/>
      <c r="QTE1" s="41"/>
      <c r="QTF1" s="41"/>
      <c r="QTG1" s="41"/>
      <c r="QTH1" s="41"/>
      <c r="QTI1" s="41"/>
      <c r="QTJ1" s="41"/>
      <c r="QTK1" s="41"/>
      <c r="QTL1" s="41"/>
      <c r="QTM1" s="41"/>
      <c r="QTN1" s="41"/>
      <c r="QTO1" s="41"/>
      <c r="QTP1" s="41"/>
      <c r="QTQ1" s="41"/>
      <c r="QTR1" s="41"/>
      <c r="QTS1" s="41"/>
      <c r="QTT1" s="41"/>
      <c r="QTU1" s="41"/>
      <c r="QTV1" s="41"/>
      <c r="QTW1" s="41"/>
      <c r="QTX1" s="41"/>
      <c r="QTY1" s="41"/>
      <c r="QTZ1" s="41"/>
      <c r="QUA1" s="41"/>
      <c r="QUB1" s="41"/>
      <c r="QUC1" s="41"/>
      <c r="QUD1" s="41"/>
      <c r="QUE1" s="41"/>
      <c r="QUF1" s="41"/>
      <c r="QUG1" s="41"/>
      <c r="QUH1" s="41"/>
      <c r="QUI1" s="41"/>
      <c r="QUJ1" s="41"/>
      <c r="QUK1" s="41"/>
      <c r="QUL1" s="41"/>
      <c r="QUM1" s="41"/>
      <c r="QUN1" s="41"/>
      <c r="QUO1" s="41"/>
      <c r="QUP1" s="41"/>
      <c r="QUQ1" s="41"/>
      <c r="QUR1" s="41"/>
      <c r="QUS1" s="41"/>
      <c r="QUT1" s="41"/>
      <c r="QUU1" s="41"/>
      <c r="QUV1" s="41"/>
      <c r="QUW1" s="41"/>
      <c r="QUX1" s="41"/>
      <c r="QUY1" s="41"/>
      <c r="QUZ1" s="41"/>
      <c r="QVA1" s="41"/>
      <c r="QVB1" s="41"/>
      <c r="QVC1" s="41"/>
      <c r="QVD1" s="41"/>
      <c r="QVE1" s="41"/>
      <c r="QVF1" s="41"/>
      <c r="QVG1" s="41"/>
      <c r="QVH1" s="41"/>
      <c r="QVI1" s="41"/>
      <c r="QVJ1" s="41"/>
      <c r="QVK1" s="41"/>
      <c r="QVL1" s="41"/>
      <c r="QVM1" s="41"/>
      <c r="QVN1" s="41"/>
      <c r="QVO1" s="41"/>
      <c r="QVP1" s="41"/>
      <c r="QVQ1" s="41"/>
      <c r="QVR1" s="41"/>
      <c r="QVS1" s="41"/>
      <c r="QVT1" s="41"/>
      <c r="QVU1" s="41"/>
      <c r="QVV1" s="41"/>
      <c r="QVW1" s="41"/>
      <c r="QVX1" s="41"/>
      <c r="QVY1" s="41"/>
      <c r="QVZ1" s="41"/>
      <c r="QWA1" s="41"/>
      <c r="QWB1" s="41"/>
      <c r="QWC1" s="41"/>
      <c r="QWD1" s="41"/>
      <c r="QWE1" s="41"/>
      <c r="QWF1" s="41"/>
      <c r="QWG1" s="41"/>
      <c r="QWH1" s="41"/>
      <c r="QWI1" s="41"/>
      <c r="QWJ1" s="41"/>
      <c r="QWK1" s="41"/>
      <c r="QWL1" s="41"/>
      <c r="QWM1" s="41"/>
      <c r="QWN1" s="41"/>
      <c r="QWO1" s="41"/>
      <c r="QWP1" s="41"/>
      <c r="QWQ1" s="41"/>
      <c r="QWR1" s="41"/>
      <c r="QWS1" s="41"/>
      <c r="QWT1" s="41"/>
      <c r="QWU1" s="41"/>
      <c r="QWV1" s="41"/>
      <c r="QWW1" s="41"/>
      <c r="QWX1" s="41"/>
      <c r="QWY1" s="41"/>
      <c r="QWZ1" s="41"/>
      <c r="QXA1" s="41"/>
      <c r="QXB1" s="41"/>
      <c r="QXC1" s="41"/>
      <c r="QXD1" s="41"/>
      <c r="QXE1" s="41"/>
      <c r="QXF1" s="41"/>
      <c r="QXG1" s="41"/>
      <c r="QXH1" s="41"/>
      <c r="QXI1" s="41"/>
      <c r="QXJ1" s="41"/>
      <c r="QXK1" s="41"/>
      <c r="QXL1" s="41"/>
      <c r="QXM1" s="41"/>
      <c r="QXN1" s="41"/>
      <c r="QXO1" s="41"/>
      <c r="QXP1" s="41"/>
      <c r="QXQ1" s="41"/>
      <c r="QXR1" s="41"/>
      <c r="QXS1" s="41"/>
      <c r="QXT1" s="41"/>
      <c r="QXU1" s="41"/>
      <c r="QXV1" s="41"/>
      <c r="QXW1" s="41"/>
      <c r="QXX1" s="41"/>
      <c r="QXY1" s="41"/>
      <c r="QXZ1" s="41"/>
      <c r="QYA1" s="41"/>
      <c r="QYB1" s="41"/>
      <c r="QYC1" s="41"/>
      <c r="QYD1" s="41"/>
      <c r="QYE1" s="41"/>
      <c r="QYF1" s="41"/>
      <c r="QYG1" s="41"/>
      <c r="QYH1" s="41"/>
      <c r="QYI1" s="41"/>
      <c r="QYJ1" s="41"/>
      <c r="QYK1" s="41"/>
      <c r="QYL1" s="41"/>
      <c r="QYM1" s="41"/>
      <c r="QYN1" s="41"/>
      <c r="QYO1" s="41"/>
      <c r="QYP1" s="41"/>
      <c r="QYQ1" s="41"/>
      <c r="QYR1" s="41"/>
      <c r="QYS1" s="41"/>
      <c r="QYT1" s="41"/>
      <c r="QYU1" s="41"/>
      <c r="QYV1" s="41"/>
      <c r="QYW1" s="41"/>
      <c r="QYX1" s="41"/>
      <c r="QYY1" s="41"/>
      <c r="QYZ1" s="41"/>
      <c r="QZA1" s="41"/>
      <c r="QZB1" s="41"/>
      <c r="QZC1" s="41"/>
      <c r="QZD1" s="41"/>
      <c r="QZE1" s="41"/>
      <c r="QZF1" s="41"/>
      <c r="QZG1" s="41"/>
      <c r="QZH1" s="41"/>
      <c r="QZI1" s="41"/>
      <c r="QZJ1" s="41"/>
      <c r="QZK1" s="41"/>
      <c r="QZL1" s="41"/>
      <c r="QZM1" s="41"/>
      <c r="QZN1" s="41"/>
      <c r="QZO1" s="41"/>
      <c r="QZP1" s="41"/>
      <c r="QZQ1" s="41"/>
      <c r="QZR1" s="41"/>
      <c r="QZS1" s="41"/>
      <c r="QZT1" s="41"/>
      <c r="QZU1" s="41"/>
      <c r="QZV1" s="41"/>
      <c r="QZW1" s="41"/>
      <c r="QZX1" s="41"/>
      <c r="QZY1" s="41"/>
      <c r="QZZ1" s="41"/>
      <c r="RAA1" s="41"/>
      <c r="RAB1" s="41"/>
      <c r="RAC1" s="41"/>
      <c r="RAD1" s="41"/>
      <c r="RAE1" s="41"/>
      <c r="RAF1" s="41"/>
      <c r="RAG1" s="41"/>
      <c r="RAH1" s="41"/>
      <c r="RAI1" s="41"/>
      <c r="RAJ1" s="41"/>
      <c r="RAK1" s="41"/>
      <c r="RAL1" s="41"/>
      <c r="RAM1" s="41"/>
      <c r="RAN1" s="41"/>
      <c r="RAO1" s="41"/>
      <c r="RAP1" s="41"/>
      <c r="RAQ1" s="41"/>
      <c r="RAR1" s="41"/>
      <c r="RAS1" s="41"/>
      <c r="RAT1" s="41"/>
      <c r="RAU1" s="41"/>
      <c r="RAV1" s="41"/>
      <c r="RAW1" s="41"/>
      <c r="RAX1" s="41"/>
      <c r="RAY1" s="41"/>
      <c r="RAZ1" s="41"/>
      <c r="RBA1" s="41"/>
      <c r="RBB1" s="41"/>
      <c r="RBC1" s="41"/>
      <c r="RBD1" s="41"/>
      <c r="RBE1" s="41"/>
      <c r="RBF1" s="41"/>
      <c r="RBG1" s="41"/>
      <c r="RBH1" s="41"/>
      <c r="RBI1" s="41"/>
      <c r="RBJ1" s="41"/>
      <c r="RBK1" s="41"/>
      <c r="RBL1" s="41"/>
      <c r="RBM1" s="41"/>
      <c r="RBN1" s="41"/>
      <c r="RBO1" s="41"/>
      <c r="RBP1" s="41"/>
      <c r="RBQ1" s="41"/>
      <c r="RBR1" s="41"/>
      <c r="RBS1" s="41"/>
      <c r="RBT1" s="41"/>
      <c r="RBU1" s="41"/>
      <c r="RBV1" s="41"/>
      <c r="RBW1" s="41"/>
      <c r="RBX1" s="41"/>
      <c r="RBY1" s="41"/>
      <c r="RBZ1" s="41"/>
      <c r="RCA1" s="41"/>
      <c r="RCB1" s="41"/>
      <c r="RCC1" s="41"/>
      <c r="RCD1" s="41"/>
      <c r="RCE1" s="41"/>
      <c r="RCF1" s="41"/>
      <c r="RCG1" s="41"/>
      <c r="RCH1" s="41"/>
      <c r="RCI1" s="41"/>
      <c r="RCJ1" s="41"/>
      <c r="RCK1" s="41"/>
      <c r="RCL1" s="41"/>
      <c r="RCM1" s="41"/>
      <c r="RCN1" s="41"/>
      <c r="RCO1" s="41"/>
      <c r="RCP1" s="41"/>
      <c r="RCQ1" s="41"/>
      <c r="RCR1" s="41"/>
      <c r="RCS1" s="41"/>
      <c r="RCT1" s="41"/>
      <c r="RCU1" s="41"/>
      <c r="RCV1" s="41"/>
      <c r="RCW1" s="41"/>
      <c r="RCX1" s="41"/>
      <c r="RCY1" s="41"/>
      <c r="RCZ1" s="41"/>
      <c r="RDA1" s="41"/>
      <c r="RDB1" s="41"/>
      <c r="RDC1" s="41"/>
      <c r="RDD1" s="41"/>
      <c r="RDE1" s="41"/>
      <c r="RDF1" s="41"/>
      <c r="RDG1" s="41"/>
      <c r="RDH1" s="41"/>
      <c r="RDI1" s="41"/>
      <c r="RDJ1" s="41"/>
      <c r="RDK1" s="41"/>
      <c r="RDL1" s="41"/>
      <c r="RDM1" s="41"/>
      <c r="RDN1" s="41"/>
      <c r="RDO1" s="41"/>
      <c r="RDP1" s="41"/>
      <c r="RDQ1" s="41"/>
      <c r="RDR1" s="41"/>
      <c r="RDS1" s="41"/>
      <c r="RDT1" s="41"/>
      <c r="RDU1" s="41"/>
      <c r="RDV1" s="41"/>
      <c r="RDW1" s="41"/>
      <c r="RDX1" s="41"/>
      <c r="RDY1" s="41"/>
      <c r="RDZ1" s="41"/>
      <c r="REA1" s="41"/>
      <c r="REB1" s="41"/>
      <c r="REC1" s="41"/>
      <c r="RED1" s="41"/>
      <c r="REE1" s="41"/>
      <c r="REF1" s="41"/>
      <c r="REG1" s="41"/>
      <c r="REH1" s="41"/>
      <c r="REI1" s="41"/>
      <c r="REJ1" s="41"/>
      <c r="REK1" s="41"/>
      <c r="REL1" s="41"/>
      <c r="REM1" s="41"/>
      <c r="REN1" s="41"/>
      <c r="REO1" s="41"/>
      <c r="REP1" s="41"/>
      <c r="REQ1" s="41"/>
      <c r="RER1" s="41"/>
      <c r="RES1" s="41"/>
      <c r="RET1" s="41"/>
      <c r="REU1" s="41"/>
      <c r="REV1" s="41"/>
      <c r="REW1" s="41"/>
      <c r="REX1" s="41"/>
      <c r="REY1" s="41"/>
      <c r="REZ1" s="41"/>
      <c r="RFA1" s="41"/>
      <c r="RFB1" s="41"/>
      <c r="RFC1" s="41"/>
      <c r="RFD1" s="41"/>
      <c r="RFE1" s="41"/>
      <c r="RFF1" s="41"/>
      <c r="RFG1" s="41"/>
      <c r="RFH1" s="41"/>
      <c r="RFI1" s="41"/>
      <c r="RFJ1" s="41"/>
      <c r="RFK1" s="41"/>
      <c r="RFL1" s="41"/>
      <c r="RFM1" s="41"/>
      <c r="RFN1" s="41"/>
      <c r="RFO1" s="41"/>
      <c r="RFP1" s="41"/>
      <c r="RFQ1" s="41"/>
      <c r="RFR1" s="41"/>
      <c r="RFS1" s="41"/>
      <c r="RFT1" s="41"/>
      <c r="RFU1" s="41"/>
      <c r="RFV1" s="41"/>
      <c r="RFW1" s="41"/>
      <c r="RFX1" s="41"/>
      <c r="RFY1" s="41"/>
      <c r="RFZ1" s="41"/>
      <c r="RGA1" s="41"/>
      <c r="RGB1" s="41"/>
      <c r="RGC1" s="41"/>
      <c r="RGD1" s="41"/>
      <c r="RGE1" s="41"/>
      <c r="RGF1" s="41"/>
      <c r="RGG1" s="41"/>
      <c r="RGH1" s="41"/>
      <c r="RGI1" s="41"/>
      <c r="RGJ1" s="41"/>
      <c r="RGK1" s="41"/>
      <c r="RGL1" s="41"/>
      <c r="RGM1" s="41"/>
      <c r="RGN1" s="41"/>
      <c r="RGO1" s="41"/>
      <c r="RGP1" s="41"/>
      <c r="RGQ1" s="41"/>
      <c r="RGR1" s="41"/>
      <c r="RGS1" s="41"/>
      <c r="RGT1" s="41"/>
      <c r="RGU1" s="41"/>
      <c r="RGV1" s="41"/>
      <c r="RGW1" s="41"/>
      <c r="RGX1" s="41"/>
      <c r="RGY1" s="41"/>
      <c r="RGZ1" s="41"/>
      <c r="RHA1" s="41"/>
      <c r="RHB1" s="41"/>
      <c r="RHC1" s="41"/>
      <c r="RHD1" s="41"/>
      <c r="RHE1" s="41"/>
      <c r="RHF1" s="41"/>
      <c r="RHG1" s="41"/>
      <c r="RHH1" s="41"/>
      <c r="RHI1" s="41"/>
      <c r="RHJ1" s="41"/>
      <c r="RHK1" s="41"/>
      <c r="RHL1" s="41"/>
      <c r="RHM1" s="41"/>
      <c r="RHN1" s="41"/>
      <c r="RHO1" s="41"/>
      <c r="RHP1" s="41"/>
      <c r="RHQ1" s="41"/>
      <c r="RHR1" s="41"/>
      <c r="RHS1" s="41"/>
      <c r="RHT1" s="41"/>
      <c r="RHU1" s="41"/>
      <c r="RHV1" s="41"/>
      <c r="RHW1" s="41"/>
      <c r="RHX1" s="41"/>
      <c r="RHY1" s="41"/>
      <c r="RHZ1" s="41"/>
      <c r="RIA1" s="41"/>
      <c r="RIB1" s="41"/>
      <c r="RIC1" s="41"/>
      <c r="RID1" s="41"/>
      <c r="RIE1" s="41"/>
      <c r="RIF1" s="41"/>
      <c r="RIG1" s="41"/>
      <c r="RIH1" s="41"/>
      <c r="RII1" s="41"/>
      <c r="RIJ1" s="41"/>
      <c r="RIK1" s="41"/>
      <c r="RIL1" s="41"/>
      <c r="RIM1" s="41"/>
      <c r="RIN1" s="41"/>
      <c r="RIO1" s="41"/>
      <c r="RIP1" s="41"/>
      <c r="RIQ1" s="41"/>
      <c r="RIR1" s="41"/>
      <c r="RIS1" s="41"/>
      <c r="RIT1" s="41"/>
      <c r="RIU1" s="41"/>
      <c r="RIV1" s="41"/>
      <c r="RIW1" s="41"/>
      <c r="RIX1" s="41"/>
      <c r="RIY1" s="41"/>
      <c r="RIZ1" s="41"/>
      <c r="RJA1" s="41"/>
      <c r="RJB1" s="41"/>
      <c r="RJC1" s="41"/>
      <c r="RJD1" s="41"/>
      <c r="RJE1" s="41"/>
      <c r="RJF1" s="41"/>
      <c r="RJG1" s="41"/>
      <c r="RJH1" s="41"/>
      <c r="RJI1" s="41"/>
      <c r="RJJ1" s="41"/>
      <c r="RJK1" s="41"/>
      <c r="RJL1" s="41"/>
      <c r="RJM1" s="41"/>
      <c r="RJN1" s="41"/>
      <c r="RJO1" s="41"/>
      <c r="RJP1" s="41"/>
      <c r="RJQ1" s="41"/>
      <c r="RJR1" s="41"/>
      <c r="RJS1" s="41"/>
      <c r="RJT1" s="41"/>
      <c r="RJU1" s="41"/>
      <c r="RJV1" s="41"/>
      <c r="RJW1" s="41"/>
      <c r="RJX1" s="41"/>
      <c r="RJY1" s="41"/>
      <c r="RJZ1" s="41"/>
      <c r="RKA1" s="41"/>
      <c r="RKB1" s="41"/>
      <c r="RKC1" s="41"/>
      <c r="RKD1" s="41"/>
      <c r="RKE1" s="41"/>
      <c r="RKF1" s="41"/>
      <c r="RKG1" s="41"/>
      <c r="RKH1" s="41"/>
      <c r="RKI1" s="41"/>
      <c r="RKJ1" s="41"/>
      <c r="RKK1" s="41"/>
      <c r="RKL1" s="41"/>
      <c r="RKM1" s="41"/>
      <c r="RKN1" s="41"/>
      <c r="RKO1" s="41"/>
      <c r="RKP1" s="41"/>
      <c r="RKQ1" s="41"/>
      <c r="RKR1" s="41"/>
      <c r="RKS1" s="41"/>
      <c r="RKT1" s="41"/>
      <c r="RKU1" s="41"/>
      <c r="RKV1" s="41"/>
      <c r="RKW1" s="41"/>
      <c r="RKX1" s="41"/>
      <c r="RKY1" s="41"/>
      <c r="RKZ1" s="41"/>
      <c r="RLA1" s="41"/>
      <c r="RLB1" s="41"/>
      <c r="RLC1" s="41"/>
      <c r="RLD1" s="41"/>
      <c r="RLE1" s="41"/>
      <c r="RLF1" s="41"/>
      <c r="RLG1" s="41"/>
      <c r="RLH1" s="41"/>
      <c r="RLI1" s="41"/>
      <c r="RLJ1" s="41"/>
      <c r="RLK1" s="41"/>
      <c r="RLL1" s="41"/>
      <c r="RLM1" s="41"/>
      <c r="RLN1" s="41"/>
      <c r="RLO1" s="41"/>
      <c r="RLP1" s="41"/>
      <c r="RLQ1" s="41"/>
      <c r="RLR1" s="41"/>
      <c r="RLS1" s="41"/>
      <c r="RLT1" s="41"/>
      <c r="RLU1" s="41"/>
      <c r="RLV1" s="41"/>
      <c r="RLW1" s="41"/>
      <c r="RLX1" s="41"/>
      <c r="RLY1" s="41"/>
      <c r="RLZ1" s="41"/>
      <c r="RMA1" s="41"/>
      <c r="RMB1" s="41"/>
      <c r="RMC1" s="41"/>
      <c r="RMD1" s="41"/>
      <c r="RME1" s="41"/>
      <c r="RMF1" s="41"/>
      <c r="RMG1" s="41"/>
      <c r="RMH1" s="41"/>
      <c r="RMI1" s="41"/>
      <c r="RMJ1" s="41"/>
      <c r="RMK1" s="41"/>
      <c r="RML1" s="41"/>
      <c r="RMM1" s="41"/>
      <c r="RMN1" s="41"/>
      <c r="RMO1" s="41"/>
      <c r="RMP1" s="41"/>
      <c r="RMQ1" s="41"/>
      <c r="RMR1" s="41"/>
      <c r="RMS1" s="41"/>
      <c r="RMT1" s="41"/>
      <c r="RMU1" s="41"/>
      <c r="RMV1" s="41"/>
      <c r="RMW1" s="41"/>
      <c r="RMX1" s="41"/>
      <c r="RMY1" s="41"/>
      <c r="RMZ1" s="41"/>
      <c r="RNA1" s="41"/>
      <c r="RNB1" s="41"/>
      <c r="RNC1" s="41"/>
      <c r="RND1" s="41"/>
      <c r="RNE1" s="41"/>
      <c r="RNF1" s="41"/>
      <c r="RNG1" s="41"/>
      <c r="RNH1" s="41"/>
      <c r="RNI1" s="41"/>
      <c r="RNJ1" s="41"/>
      <c r="RNK1" s="41"/>
      <c r="RNL1" s="41"/>
      <c r="RNM1" s="41"/>
      <c r="RNN1" s="41"/>
      <c r="RNO1" s="41"/>
      <c r="RNP1" s="41"/>
      <c r="RNQ1" s="41"/>
      <c r="RNR1" s="41"/>
      <c r="RNS1" s="41"/>
      <c r="RNT1" s="41"/>
      <c r="RNU1" s="41"/>
      <c r="RNV1" s="41"/>
      <c r="RNW1" s="41"/>
      <c r="RNX1" s="41"/>
      <c r="RNY1" s="41"/>
      <c r="RNZ1" s="41"/>
      <c r="ROA1" s="41"/>
      <c r="ROB1" s="41"/>
      <c r="ROC1" s="41"/>
      <c r="ROD1" s="41"/>
      <c r="ROE1" s="41"/>
      <c r="ROF1" s="41"/>
      <c r="ROG1" s="41"/>
      <c r="ROH1" s="41"/>
      <c r="ROI1" s="41"/>
      <c r="ROJ1" s="41"/>
      <c r="ROK1" s="41"/>
      <c r="ROL1" s="41"/>
      <c r="ROM1" s="41"/>
      <c r="RON1" s="41"/>
      <c r="ROO1" s="41"/>
      <c r="ROP1" s="41"/>
      <c r="ROQ1" s="41"/>
      <c r="ROR1" s="41"/>
      <c r="ROS1" s="41"/>
      <c r="ROT1" s="41"/>
      <c r="ROU1" s="41"/>
      <c r="ROV1" s="41"/>
      <c r="ROW1" s="41"/>
      <c r="ROX1" s="41"/>
      <c r="ROY1" s="41"/>
      <c r="ROZ1" s="41"/>
      <c r="RPA1" s="41"/>
      <c r="RPB1" s="41"/>
      <c r="RPC1" s="41"/>
      <c r="RPD1" s="41"/>
      <c r="RPE1" s="41"/>
      <c r="RPF1" s="41"/>
      <c r="RPG1" s="41"/>
      <c r="RPH1" s="41"/>
      <c r="RPI1" s="41"/>
      <c r="RPJ1" s="41"/>
      <c r="RPK1" s="41"/>
      <c r="RPL1" s="41"/>
      <c r="RPM1" s="41"/>
      <c r="RPN1" s="41"/>
      <c r="RPO1" s="41"/>
      <c r="RPP1" s="41"/>
      <c r="RPQ1" s="41"/>
      <c r="RPR1" s="41"/>
      <c r="RPS1" s="41"/>
      <c r="RPT1" s="41"/>
      <c r="RPU1" s="41"/>
      <c r="RPV1" s="41"/>
      <c r="RPW1" s="41"/>
      <c r="RPX1" s="41"/>
      <c r="RPY1" s="41"/>
      <c r="RPZ1" s="41"/>
      <c r="RQA1" s="41"/>
      <c r="RQB1" s="41"/>
      <c r="RQC1" s="41"/>
      <c r="RQD1" s="41"/>
      <c r="RQE1" s="41"/>
      <c r="RQF1" s="41"/>
      <c r="RQG1" s="41"/>
      <c r="RQH1" s="41"/>
      <c r="RQI1" s="41"/>
      <c r="RQJ1" s="41"/>
      <c r="RQK1" s="41"/>
      <c r="RQL1" s="41"/>
      <c r="RQM1" s="41"/>
      <c r="RQN1" s="41"/>
      <c r="RQO1" s="41"/>
      <c r="RQP1" s="41"/>
      <c r="RQQ1" s="41"/>
      <c r="RQR1" s="41"/>
      <c r="RQS1" s="41"/>
      <c r="RQT1" s="41"/>
      <c r="RQU1" s="41"/>
      <c r="RQV1" s="41"/>
      <c r="RQW1" s="41"/>
      <c r="RQX1" s="41"/>
      <c r="RQY1" s="41"/>
      <c r="RQZ1" s="41"/>
      <c r="RRA1" s="41"/>
      <c r="RRB1" s="41"/>
      <c r="RRC1" s="41"/>
      <c r="RRD1" s="41"/>
      <c r="RRE1" s="41"/>
      <c r="RRF1" s="41"/>
      <c r="RRG1" s="41"/>
      <c r="RRH1" s="41"/>
      <c r="RRI1" s="41"/>
      <c r="RRJ1" s="41"/>
      <c r="RRK1" s="41"/>
      <c r="RRL1" s="41"/>
      <c r="RRM1" s="41"/>
      <c r="RRN1" s="41"/>
      <c r="RRO1" s="41"/>
      <c r="RRP1" s="41"/>
      <c r="RRQ1" s="41"/>
      <c r="RRR1" s="41"/>
      <c r="RRS1" s="41"/>
      <c r="RRT1" s="41"/>
      <c r="RRU1" s="41"/>
      <c r="RRV1" s="41"/>
      <c r="RRW1" s="41"/>
      <c r="RRX1" s="41"/>
      <c r="RRY1" s="41"/>
      <c r="RRZ1" s="41"/>
      <c r="RSA1" s="41"/>
      <c r="RSB1" s="41"/>
      <c r="RSC1" s="41"/>
      <c r="RSD1" s="41"/>
      <c r="RSE1" s="41"/>
      <c r="RSF1" s="41"/>
      <c r="RSG1" s="41"/>
      <c r="RSH1" s="41"/>
      <c r="RSI1" s="41"/>
      <c r="RSJ1" s="41"/>
      <c r="RSK1" s="41"/>
      <c r="RSL1" s="41"/>
      <c r="RSM1" s="41"/>
      <c r="RSN1" s="41"/>
      <c r="RSO1" s="41"/>
      <c r="RSP1" s="41"/>
      <c r="RSQ1" s="41"/>
      <c r="RSR1" s="41"/>
      <c r="RSS1" s="41"/>
      <c r="RST1" s="41"/>
      <c r="RSU1" s="41"/>
      <c r="RSV1" s="41"/>
      <c r="RSW1" s="41"/>
      <c r="RSX1" s="41"/>
      <c r="RSY1" s="41"/>
      <c r="RSZ1" s="41"/>
      <c r="RTA1" s="41"/>
      <c r="RTB1" s="41"/>
      <c r="RTC1" s="41"/>
      <c r="RTD1" s="41"/>
      <c r="RTE1" s="41"/>
      <c r="RTF1" s="41"/>
      <c r="RTG1" s="41"/>
      <c r="RTH1" s="41"/>
      <c r="RTI1" s="41"/>
      <c r="RTJ1" s="41"/>
      <c r="RTK1" s="41"/>
      <c r="RTL1" s="41"/>
      <c r="RTM1" s="41"/>
      <c r="RTN1" s="41"/>
      <c r="RTO1" s="41"/>
      <c r="RTP1" s="41"/>
      <c r="RTQ1" s="41"/>
      <c r="RTR1" s="41"/>
      <c r="RTS1" s="41"/>
      <c r="RTT1" s="41"/>
      <c r="RTU1" s="41"/>
      <c r="RTV1" s="41"/>
      <c r="RTW1" s="41"/>
      <c r="RTX1" s="41"/>
      <c r="RTY1" s="41"/>
      <c r="RTZ1" s="41"/>
      <c r="RUA1" s="41"/>
      <c r="RUB1" s="41"/>
      <c r="RUC1" s="41"/>
      <c r="RUD1" s="41"/>
      <c r="RUE1" s="41"/>
      <c r="RUF1" s="41"/>
      <c r="RUG1" s="41"/>
      <c r="RUH1" s="41"/>
      <c r="RUI1" s="41"/>
      <c r="RUJ1" s="41"/>
      <c r="RUK1" s="41"/>
      <c r="RUL1" s="41"/>
      <c r="RUM1" s="41"/>
      <c r="RUN1" s="41"/>
      <c r="RUO1" s="41"/>
      <c r="RUP1" s="41"/>
      <c r="RUQ1" s="41"/>
      <c r="RUR1" s="41"/>
      <c r="RUS1" s="41"/>
      <c r="RUT1" s="41"/>
      <c r="RUU1" s="41"/>
      <c r="RUV1" s="41"/>
      <c r="RUW1" s="41"/>
      <c r="RUX1" s="41"/>
      <c r="RUY1" s="41"/>
      <c r="RUZ1" s="41"/>
      <c r="RVA1" s="41"/>
      <c r="RVB1" s="41"/>
      <c r="RVC1" s="41"/>
      <c r="RVD1" s="41"/>
      <c r="RVE1" s="41"/>
      <c r="RVF1" s="41"/>
      <c r="RVG1" s="41"/>
      <c r="RVH1" s="41"/>
      <c r="RVI1" s="41"/>
      <c r="RVJ1" s="41"/>
      <c r="RVK1" s="41"/>
      <c r="RVL1" s="41"/>
      <c r="RVM1" s="41"/>
      <c r="RVN1" s="41"/>
      <c r="RVO1" s="41"/>
      <c r="RVP1" s="41"/>
      <c r="RVQ1" s="41"/>
      <c r="RVR1" s="41"/>
      <c r="RVS1" s="41"/>
      <c r="RVT1" s="41"/>
      <c r="RVU1" s="41"/>
      <c r="RVV1" s="41"/>
      <c r="RVW1" s="41"/>
      <c r="RVX1" s="41"/>
      <c r="RVY1" s="41"/>
      <c r="RVZ1" s="41"/>
      <c r="RWA1" s="41"/>
      <c r="RWB1" s="41"/>
      <c r="RWC1" s="41"/>
      <c r="RWD1" s="41"/>
      <c r="RWE1" s="41"/>
      <c r="RWF1" s="41"/>
      <c r="RWG1" s="41"/>
      <c r="RWH1" s="41"/>
      <c r="RWI1" s="41"/>
      <c r="RWJ1" s="41"/>
      <c r="RWK1" s="41"/>
      <c r="RWL1" s="41"/>
      <c r="RWM1" s="41"/>
      <c r="RWN1" s="41"/>
      <c r="RWO1" s="41"/>
      <c r="RWP1" s="41"/>
      <c r="RWQ1" s="41"/>
      <c r="RWR1" s="41"/>
      <c r="RWS1" s="41"/>
      <c r="RWT1" s="41"/>
      <c r="RWU1" s="41"/>
      <c r="RWV1" s="41"/>
      <c r="RWW1" s="41"/>
      <c r="RWX1" s="41"/>
      <c r="RWY1" s="41"/>
      <c r="RWZ1" s="41"/>
      <c r="RXA1" s="41"/>
      <c r="RXB1" s="41"/>
      <c r="RXC1" s="41"/>
      <c r="RXD1" s="41"/>
      <c r="RXE1" s="41"/>
      <c r="RXF1" s="41"/>
      <c r="RXG1" s="41"/>
      <c r="RXH1" s="41"/>
      <c r="RXI1" s="41"/>
      <c r="RXJ1" s="41"/>
      <c r="RXK1" s="41"/>
      <c r="RXL1" s="41"/>
      <c r="RXM1" s="41"/>
      <c r="RXN1" s="41"/>
      <c r="RXO1" s="41"/>
      <c r="RXP1" s="41"/>
      <c r="RXQ1" s="41"/>
      <c r="RXR1" s="41"/>
      <c r="RXS1" s="41"/>
      <c r="RXT1" s="41"/>
      <c r="RXU1" s="41"/>
      <c r="RXV1" s="41"/>
      <c r="RXW1" s="41"/>
      <c r="RXX1" s="41"/>
      <c r="RXY1" s="41"/>
      <c r="RXZ1" s="41"/>
      <c r="RYA1" s="41"/>
      <c r="RYB1" s="41"/>
      <c r="RYC1" s="41"/>
      <c r="RYD1" s="41"/>
      <c r="RYE1" s="41"/>
      <c r="RYF1" s="41"/>
      <c r="RYG1" s="41"/>
      <c r="RYH1" s="41"/>
      <c r="RYI1" s="41"/>
      <c r="RYJ1" s="41"/>
      <c r="RYK1" s="41"/>
      <c r="RYL1" s="41"/>
      <c r="RYM1" s="41"/>
      <c r="RYN1" s="41"/>
      <c r="RYO1" s="41"/>
      <c r="RYP1" s="41"/>
      <c r="RYQ1" s="41"/>
      <c r="RYR1" s="41"/>
      <c r="RYS1" s="41"/>
      <c r="RYT1" s="41"/>
      <c r="RYU1" s="41"/>
      <c r="RYV1" s="41"/>
      <c r="RYW1" s="41"/>
      <c r="RYX1" s="41"/>
      <c r="RYY1" s="41"/>
      <c r="RYZ1" s="41"/>
      <c r="RZA1" s="41"/>
      <c r="RZB1" s="41"/>
      <c r="RZC1" s="41"/>
      <c r="RZD1" s="41"/>
      <c r="RZE1" s="41"/>
      <c r="RZF1" s="41"/>
      <c r="RZG1" s="41"/>
      <c r="RZH1" s="41"/>
      <c r="RZI1" s="41"/>
      <c r="RZJ1" s="41"/>
      <c r="RZK1" s="41"/>
      <c r="RZL1" s="41"/>
      <c r="RZM1" s="41"/>
      <c r="RZN1" s="41"/>
      <c r="RZO1" s="41"/>
      <c r="RZP1" s="41"/>
      <c r="RZQ1" s="41"/>
      <c r="RZR1" s="41"/>
      <c r="RZS1" s="41"/>
      <c r="RZT1" s="41"/>
      <c r="RZU1" s="41"/>
      <c r="RZV1" s="41"/>
      <c r="RZW1" s="41"/>
      <c r="RZX1" s="41"/>
      <c r="RZY1" s="41"/>
      <c r="RZZ1" s="41"/>
      <c r="SAA1" s="41"/>
      <c r="SAB1" s="41"/>
      <c r="SAC1" s="41"/>
      <c r="SAD1" s="41"/>
      <c r="SAE1" s="41"/>
      <c r="SAF1" s="41"/>
      <c r="SAG1" s="41"/>
      <c r="SAH1" s="41"/>
      <c r="SAI1" s="41"/>
      <c r="SAJ1" s="41"/>
      <c r="SAK1" s="41"/>
      <c r="SAL1" s="41"/>
      <c r="SAM1" s="41"/>
      <c r="SAN1" s="41"/>
      <c r="SAO1" s="41"/>
      <c r="SAP1" s="41"/>
      <c r="SAQ1" s="41"/>
      <c r="SAR1" s="41"/>
      <c r="SAS1" s="41"/>
      <c r="SAT1" s="41"/>
      <c r="SAU1" s="41"/>
      <c r="SAV1" s="41"/>
      <c r="SAW1" s="41"/>
      <c r="SAX1" s="41"/>
      <c r="SAY1" s="41"/>
      <c r="SAZ1" s="41"/>
      <c r="SBA1" s="41"/>
      <c r="SBB1" s="41"/>
      <c r="SBC1" s="41"/>
      <c r="SBD1" s="41"/>
      <c r="SBE1" s="41"/>
      <c r="SBF1" s="41"/>
      <c r="SBG1" s="41"/>
      <c r="SBH1" s="41"/>
      <c r="SBI1" s="41"/>
      <c r="SBJ1" s="41"/>
      <c r="SBK1" s="41"/>
      <c r="SBL1" s="41"/>
      <c r="SBM1" s="41"/>
      <c r="SBN1" s="41"/>
      <c r="SBO1" s="41"/>
      <c r="SBP1" s="41"/>
      <c r="SBQ1" s="41"/>
      <c r="SBR1" s="41"/>
      <c r="SBS1" s="41"/>
      <c r="SBT1" s="41"/>
      <c r="SBU1" s="41"/>
      <c r="SBV1" s="41"/>
      <c r="SBW1" s="41"/>
      <c r="SBX1" s="41"/>
      <c r="SBY1" s="41"/>
      <c r="SBZ1" s="41"/>
      <c r="SCA1" s="41"/>
      <c r="SCB1" s="41"/>
      <c r="SCC1" s="41"/>
      <c r="SCD1" s="41"/>
      <c r="SCE1" s="41"/>
      <c r="SCF1" s="41"/>
      <c r="SCG1" s="41"/>
      <c r="SCH1" s="41"/>
      <c r="SCI1" s="41"/>
      <c r="SCJ1" s="41"/>
      <c r="SCK1" s="41"/>
      <c r="SCL1" s="41"/>
      <c r="SCM1" s="41"/>
      <c r="SCN1" s="41"/>
      <c r="SCO1" s="41"/>
      <c r="SCP1" s="41"/>
      <c r="SCQ1" s="41"/>
      <c r="SCR1" s="41"/>
      <c r="SCS1" s="41"/>
      <c r="SCT1" s="41"/>
      <c r="SCU1" s="41"/>
      <c r="SCV1" s="41"/>
      <c r="SCW1" s="41"/>
      <c r="SCX1" s="41"/>
      <c r="SCY1" s="41"/>
      <c r="SCZ1" s="41"/>
      <c r="SDA1" s="41"/>
      <c r="SDB1" s="41"/>
      <c r="SDC1" s="41"/>
      <c r="SDD1" s="41"/>
      <c r="SDE1" s="41"/>
      <c r="SDF1" s="41"/>
      <c r="SDG1" s="41"/>
      <c r="SDH1" s="41"/>
      <c r="SDI1" s="41"/>
      <c r="SDJ1" s="41"/>
      <c r="SDK1" s="41"/>
      <c r="SDL1" s="41"/>
      <c r="SDM1" s="41"/>
      <c r="SDN1" s="41"/>
      <c r="SDO1" s="41"/>
      <c r="SDP1" s="41"/>
      <c r="SDQ1" s="41"/>
      <c r="SDR1" s="41"/>
      <c r="SDS1" s="41"/>
      <c r="SDT1" s="41"/>
      <c r="SDU1" s="41"/>
      <c r="SDV1" s="41"/>
      <c r="SDW1" s="41"/>
      <c r="SDX1" s="41"/>
      <c r="SDY1" s="41"/>
      <c r="SDZ1" s="41"/>
      <c r="SEA1" s="41"/>
      <c r="SEB1" s="41"/>
      <c r="SEC1" s="41"/>
      <c r="SED1" s="41"/>
      <c r="SEE1" s="41"/>
      <c r="SEF1" s="41"/>
      <c r="SEG1" s="41"/>
      <c r="SEH1" s="41"/>
      <c r="SEI1" s="41"/>
      <c r="SEJ1" s="41"/>
      <c r="SEK1" s="41"/>
      <c r="SEL1" s="41"/>
      <c r="SEM1" s="41"/>
      <c r="SEN1" s="41"/>
      <c r="SEO1" s="41"/>
      <c r="SEP1" s="41"/>
      <c r="SEQ1" s="41"/>
      <c r="SER1" s="41"/>
      <c r="SES1" s="41"/>
      <c r="SET1" s="41"/>
      <c r="SEU1" s="41"/>
      <c r="SEV1" s="41"/>
      <c r="SEW1" s="41"/>
      <c r="SEX1" s="41"/>
      <c r="SEY1" s="41"/>
      <c r="SEZ1" s="41"/>
      <c r="SFA1" s="41"/>
      <c r="SFB1" s="41"/>
      <c r="SFC1" s="41"/>
      <c r="SFD1" s="41"/>
      <c r="SFE1" s="41"/>
      <c r="SFF1" s="41"/>
      <c r="SFG1" s="41"/>
      <c r="SFH1" s="41"/>
      <c r="SFI1" s="41"/>
      <c r="SFJ1" s="41"/>
      <c r="SFK1" s="41"/>
      <c r="SFL1" s="41"/>
      <c r="SFM1" s="41"/>
      <c r="SFN1" s="41"/>
      <c r="SFO1" s="41"/>
      <c r="SFP1" s="41"/>
      <c r="SFQ1" s="41"/>
      <c r="SFR1" s="41"/>
      <c r="SFS1" s="41"/>
      <c r="SFT1" s="41"/>
      <c r="SFU1" s="41"/>
      <c r="SFV1" s="41"/>
      <c r="SFW1" s="41"/>
      <c r="SFX1" s="41"/>
      <c r="SFY1" s="41"/>
      <c r="SFZ1" s="41"/>
      <c r="SGA1" s="41"/>
      <c r="SGB1" s="41"/>
      <c r="SGC1" s="41"/>
      <c r="SGD1" s="41"/>
      <c r="SGE1" s="41"/>
      <c r="SGF1" s="41"/>
      <c r="SGG1" s="41"/>
      <c r="SGH1" s="41"/>
      <c r="SGI1" s="41"/>
      <c r="SGJ1" s="41"/>
      <c r="SGK1" s="41"/>
      <c r="SGL1" s="41"/>
      <c r="SGM1" s="41"/>
      <c r="SGN1" s="41"/>
      <c r="SGO1" s="41"/>
      <c r="SGP1" s="41"/>
      <c r="SGQ1" s="41"/>
      <c r="SGR1" s="41"/>
      <c r="SGS1" s="41"/>
      <c r="SGT1" s="41"/>
      <c r="SGU1" s="41"/>
      <c r="SGV1" s="41"/>
      <c r="SGW1" s="41"/>
      <c r="SGX1" s="41"/>
      <c r="SGY1" s="41"/>
      <c r="SGZ1" s="41"/>
      <c r="SHA1" s="41"/>
      <c r="SHB1" s="41"/>
      <c r="SHC1" s="41"/>
      <c r="SHD1" s="41"/>
      <c r="SHE1" s="41"/>
      <c r="SHF1" s="41"/>
      <c r="SHG1" s="41"/>
      <c r="SHH1" s="41"/>
      <c r="SHI1" s="41"/>
      <c r="SHJ1" s="41"/>
      <c r="SHK1" s="41"/>
      <c r="SHL1" s="41"/>
      <c r="SHM1" s="41"/>
      <c r="SHN1" s="41"/>
      <c r="SHO1" s="41"/>
      <c r="SHP1" s="41"/>
      <c r="SHQ1" s="41"/>
      <c r="SHR1" s="41"/>
      <c r="SHS1" s="41"/>
      <c r="SHT1" s="41"/>
      <c r="SHU1" s="41"/>
      <c r="SHV1" s="41"/>
      <c r="SHW1" s="41"/>
      <c r="SHX1" s="41"/>
      <c r="SHY1" s="41"/>
      <c r="SHZ1" s="41"/>
      <c r="SIA1" s="41"/>
      <c r="SIB1" s="41"/>
      <c r="SIC1" s="41"/>
      <c r="SID1" s="41"/>
      <c r="SIE1" s="41"/>
      <c r="SIF1" s="41"/>
      <c r="SIG1" s="41"/>
      <c r="SIH1" s="41"/>
      <c r="SII1" s="41"/>
      <c r="SIJ1" s="41"/>
      <c r="SIK1" s="41"/>
      <c r="SIL1" s="41"/>
      <c r="SIM1" s="41"/>
      <c r="SIN1" s="41"/>
      <c r="SIO1" s="41"/>
      <c r="SIP1" s="41"/>
      <c r="SIQ1" s="41"/>
      <c r="SIR1" s="41"/>
      <c r="SIS1" s="41"/>
      <c r="SIT1" s="41"/>
      <c r="SIU1" s="41"/>
      <c r="SIV1" s="41"/>
      <c r="SIW1" s="41"/>
      <c r="SIX1" s="41"/>
      <c r="SIY1" s="41"/>
      <c r="SIZ1" s="41"/>
      <c r="SJA1" s="41"/>
      <c r="SJB1" s="41"/>
      <c r="SJC1" s="41"/>
      <c r="SJD1" s="41"/>
      <c r="SJE1" s="41"/>
      <c r="SJF1" s="41"/>
      <c r="SJG1" s="41"/>
      <c r="SJH1" s="41"/>
      <c r="SJI1" s="41"/>
      <c r="SJJ1" s="41"/>
      <c r="SJK1" s="41"/>
      <c r="SJL1" s="41"/>
      <c r="SJM1" s="41"/>
      <c r="SJN1" s="41"/>
      <c r="SJO1" s="41"/>
      <c r="SJP1" s="41"/>
      <c r="SJQ1" s="41"/>
      <c r="SJR1" s="41"/>
      <c r="SJS1" s="41"/>
      <c r="SJT1" s="41"/>
      <c r="SJU1" s="41"/>
      <c r="SJV1" s="41"/>
      <c r="SJW1" s="41"/>
      <c r="SJX1" s="41"/>
      <c r="SJY1" s="41"/>
      <c r="SJZ1" s="41"/>
      <c r="SKA1" s="41"/>
      <c r="SKB1" s="41"/>
      <c r="SKC1" s="41"/>
      <c r="SKD1" s="41"/>
      <c r="SKE1" s="41"/>
      <c r="SKF1" s="41"/>
      <c r="SKG1" s="41"/>
      <c r="SKH1" s="41"/>
      <c r="SKI1" s="41"/>
      <c r="SKJ1" s="41"/>
      <c r="SKK1" s="41"/>
      <c r="SKL1" s="41"/>
      <c r="SKM1" s="41"/>
      <c r="SKN1" s="41"/>
      <c r="SKO1" s="41"/>
      <c r="SKP1" s="41"/>
      <c r="SKQ1" s="41"/>
      <c r="SKR1" s="41"/>
      <c r="SKS1" s="41"/>
      <c r="SKT1" s="41"/>
      <c r="SKU1" s="41"/>
      <c r="SKV1" s="41"/>
      <c r="SKW1" s="41"/>
      <c r="SKX1" s="41"/>
      <c r="SKY1" s="41"/>
      <c r="SKZ1" s="41"/>
      <c r="SLA1" s="41"/>
      <c r="SLB1" s="41"/>
      <c r="SLC1" s="41"/>
      <c r="SLD1" s="41"/>
      <c r="SLE1" s="41"/>
      <c r="SLF1" s="41"/>
      <c r="SLG1" s="41"/>
      <c r="SLH1" s="41"/>
      <c r="SLI1" s="41"/>
      <c r="SLJ1" s="41"/>
      <c r="SLK1" s="41"/>
      <c r="SLL1" s="41"/>
      <c r="SLM1" s="41"/>
      <c r="SLN1" s="41"/>
      <c r="SLO1" s="41"/>
      <c r="SLP1" s="41"/>
      <c r="SLQ1" s="41"/>
      <c r="SLR1" s="41"/>
      <c r="SLS1" s="41"/>
      <c r="SLT1" s="41"/>
      <c r="SLU1" s="41"/>
      <c r="SLV1" s="41"/>
      <c r="SLW1" s="41"/>
      <c r="SLX1" s="41"/>
      <c r="SLY1" s="41"/>
      <c r="SLZ1" s="41"/>
      <c r="SMA1" s="41"/>
      <c r="SMB1" s="41"/>
      <c r="SMC1" s="41"/>
      <c r="SMD1" s="41"/>
      <c r="SME1" s="41"/>
      <c r="SMF1" s="41"/>
      <c r="SMG1" s="41"/>
      <c r="SMH1" s="41"/>
      <c r="SMI1" s="41"/>
      <c r="SMJ1" s="41"/>
      <c r="SMK1" s="41"/>
      <c r="SML1" s="41"/>
      <c r="SMM1" s="41"/>
      <c r="SMN1" s="41"/>
      <c r="SMO1" s="41"/>
      <c r="SMP1" s="41"/>
      <c r="SMQ1" s="41"/>
      <c r="SMR1" s="41"/>
      <c r="SMS1" s="41"/>
      <c r="SMT1" s="41"/>
      <c r="SMU1" s="41"/>
      <c r="SMV1" s="41"/>
      <c r="SMW1" s="41"/>
      <c r="SMX1" s="41"/>
      <c r="SMY1" s="41"/>
      <c r="SMZ1" s="41"/>
      <c r="SNA1" s="41"/>
      <c r="SNB1" s="41"/>
      <c r="SNC1" s="41"/>
      <c r="SND1" s="41"/>
      <c r="SNE1" s="41"/>
      <c r="SNF1" s="41"/>
      <c r="SNG1" s="41"/>
      <c r="SNH1" s="41"/>
      <c r="SNI1" s="41"/>
      <c r="SNJ1" s="41"/>
      <c r="SNK1" s="41"/>
      <c r="SNL1" s="41"/>
      <c r="SNM1" s="41"/>
      <c r="SNN1" s="41"/>
      <c r="SNO1" s="41"/>
      <c r="SNP1" s="41"/>
      <c r="SNQ1" s="41"/>
      <c r="SNR1" s="41"/>
      <c r="SNS1" s="41"/>
      <c r="SNT1" s="41"/>
      <c r="SNU1" s="41"/>
      <c r="SNV1" s="41"/>
      <c r="SNW1" s="41"/>
      <c r="SNX1" s="41"/>
      <c r="SNY1" s="41"/>
      <c r="SNZ1" s="41"/>
      <c r="SOA1" s="41"/>
      <c r="SOB1" s="41"/>
      <c r="SOC1" s="41"/>
      <c r="SOD1" s="41"/>
      <c r="SOE1" s="41"/>
      <c r="SOF1" s="41"/>
      <c r="SOG1" s="41"/>
      <c r="SOH1" s="41"/>
      <c r="SOI1" s="41"/>
      <c r="SOJ1" s="41"/>
      <c r="SOK1" s="41"/>
      <c r="SOL1" s="41"/>
      <c r="SOM1" s="41"/>
      <c r="SON1" s="41"/>
      <c r="SOO1" s="41"/>
      <c r="SOP1" s="41"/>
      <c r="SOQ1" s="41"/>
      <c r="SOR1" s="41"/>
      <c r="SOS1" s="41"/>
      <c r="SOT1" s="41"/>
      <c r="SOU1" s="41"/>
      <c r="SOV1" s="41"/>
      <c r="SOW1" s="41"/>
      <c r="SOX1" s="41"/>
      <c r="SOY1" s="41"/>
      <c r="SOZ1" s="41"/>
      <c r="SPA1" s="41"/>
      <c r="SPB1" s="41"/>
      <c r="SPC1" s="41"/>
      <c r="SPD1" s="41"/>
      <c r="SPE1" s="41"/>
      <c r="SPF1" s="41"/>
      <c r="SPG1" s="41"/>
      <c r="SPH1" s="41"/>
      <c r="SPI1" s="41"/>
      <c r="SPJ1" s="41"/>
      <c r="SPK1" s="41"/>
      <c r="SPL1" s="41"/>
      <c r="SPM1" s="41"/>
      <c r="SPN1" s="41"/>
      <c r="SPO1" s="41"/>
      <c r="SPP1" s="41"/>
      <c r="SPQ1" s="41"/>
      <c r="SPR1" s="41"/>
      <c r="SPS1" s="41"/>
      <c r="SPT1" s="41"/>
      <c r="SPU1" s="41"/>
      <c r="SPV1" s="41"/>
      <c r="SPW1" s="41"/>
      <c r="SPX1" s="41"/>
      <c r="SPY1" s="41"/>
      <c r="SPZ1" s="41"/>
      <c r="SQA1" s="41"/>
      <c r="SQB1" s="41"/>
      <c r="SQC1" s="41"/>
      <c r="SQD1" s="41"/>
      <c r="SQE1" s="41"/>
      <c r="SQF1" s="41"/>
      <c r="SQG1" s="41"/>
      <c r="SQH1" s="41"/>
      <c r="SQI1" s="41"/>
      <c r="SQJ1" s="41"/>
      <c r="SQK1" s="41"/>
      <c r="SQL1" s="41"/>
      <c r="SQM1" s="41"/>
      <c r="SQN1" s="41"/>
      <c r="SQO1" s="41"/>
      <c r="SQP1" s="41"/>
      <c r="SQQ1" s="41"/>
      <c r="SQR1" s="41"/>
      <c r="SQS1" s="41"/>
      <c r="SQT1" s="41"/>
      <c r="SQU1" s="41"/>
      <c r="SQV1" s="41"/>
      <c r="SQW1" s="41"/>
      <c r="SQX1" s="41"/>
      <c r="SQY1" s="41"/>
      <c r="SQZ1" s="41"/>
      <c r="SRA1" s="41"/>
      <c r="SRB1" s="41"/>
      <c r="SRC1" s="41"/>
      <c r="SRD1" s="41"/>
      <c r="SRE1" s="41"/>
      <c r="SRF1" s="41"/>
      <c r="SRG1" s="41"/>
      <c r="SRH1" s="41"/>
      <c r="SRI1" s="41"/>
      <c r="SRJ1" s="41"/>
      <c r="SRK1" s="41"/>
      <c r="SRL1" s="41"/>
      <c r="SRM1" s="41"/>
      <c r="SRN1" s="41"/>
      <c r="SRO1" s="41"/>
      <c r="SRP1" s="41"/>
      <c r="SRQ1" s="41"/>
      <c r="SRR1" s="41"/>
      <c r="SRS1" s="41"/>
      <c r="SRT1" s="41"/>
      <c r="SRU1" s="41"/>
      <c r="SRV1" s="41"/>
      <c r="SRW1" s="41"/>
      <c r="SRX1" s="41"/>
      <c r="SRY1" s="41"/>
      <c r="SRZ1" s="41"/>
      <c r="SSA1" s="41"/>
      <c r="SSB1" s="41"/>
      <c r="SSC1" s="41"/>
      <c r="SSD1" s="41"/>
      <c r="SSE1" s="41"/>
      <c r="SSF1" s="41"/>
      <c r="SSG1" s="41"/>
      <c r="SSH1" s="41"/>
      <c r="SSI1" s="41"/>
      <c r="SSJ1" s="41"/>
      <c r="SSK1" s="41"/>
      <c r="SSL1" s="41"/>
      <c r="SSM1" s="41"/>
      <c r="SSN1" s="41"/>
      <c r="SSO1" s="41"/>
      <c r="SSP1" s="41"/>
      <c r="SSQ1" s="41"/>
      <c r="SSR1" s="41"/>
      <c r="SSS1" s="41"/>
      <c r="SST1" s="41"/>
      <c r="SSU1" s="41"/>
      <c r="SSV1" s="41"/>
      <c r="SSW1" s="41"/>
      <c r="SSX1" s="41"/>
      <c r="SSY1" s="41"/>
      <c r="SSZ1" s="41"/>
      <c r="STA1" s="41"/>
      <c r="STB1" s="41"/>
      <c r="STC1" s="41"/>
      <c r="STD1" s="41"/>
      <c r="STE1" s="41"/>
      <c r="STF1" s="41"/>
      <c r="STG1" s="41"/>
      <c r="STH1" s="41"/>
      <c r="STI1" s="41"/>
      <c r="STJ1" s="41"/>
      <c r="STK1" s="41"/>
      <c r="STL1" s="41"/>
      <c r="STM1" s="41"/>
      <c r="STN1" s="41"/>
      <c r="STO1" s="41"/>
      <c r="STP1" s="41"/>
      <c r="STQ1" s="41"/>
      <c r="STR1" s="41"/>
      <c r="STS1" s="41"/>
      <c r="STT1" s="41"/>
      <c r="STU1" s="41"/>
      <c r="STV1" s="41"/>
      <c r="STW1" s="41"/>
      <c r="STX1" s="41"/>
      <c r="STY1" s="41"/>
      <c r="STZ1" s="41"/>
      <c r="SUA1" s="41"/>
      <c r="SUB1" s="41"/>
      <c r="SUC1" s="41"/>
      <c r="SUD1" s="41"/>
      <c r="SUE1" s="41"/>
      <c r="SUF1" s="41"/>
      <c r="SUG1" s="41"/>
      <c r="SUH1" s="41"/>
      <c r="SUI1" s="41"/>
      <c r="SUJ1" s="41"/>
      <c r="SUK1" s="41"/>
      <c r="SUL1" s="41"/>
      <c r="SUM1" s="41"/>
      <c r="SUN1" s="41"/>
      <c r="SUO1" s="41"/>
      <c r="SUP1" s="41"/>
      <c r="SUQ1" s="41"/>
      <c r="SUR1" s="41"/>
      <c r="SUS1" s="41"/>
      <c r="SUT1" s="41"/>
      <c r="SUU1" s="41"/>
      <c r="SUV1" s="41"/>
      <c r="SUW1" s="41"/>
      <c r="SUX1" s="41"/>
      <c r="SUY1" s="41"/>
      <c r="SUZ1" s="41"/>
      <c r="SVA1" s="41"/>
      <c r="SVB1" s="41"/>
      <c r="SVC1" s="41"/>
      <c r="SVD1" s="41"/>
      <c r="SVE1" s="41"/>
      <c r="SVF1" s="41"/>
      <c r="SVG1" s="41"/>
      <c r="SVH1" s="41"/>
      <c r="SVI1" s="41"/>
      <c r="SVJ1" s="41"/>
      <c r="SVK1" s="41"/>
      <c r="SVL1" s="41"/>
      <c r="SVM1" s="41"/>
      <c r="SVN1" s="41"/>
      <c r="SVO1" s="41"/>
      <c r="SVP1" s="41"/>
      <c r="SVQ1" s="41"/>
      <c r="SVR1" s="41"/>
      <c r="SVS1" s="41"/>
      <c r="SVT1" s="41"/>
      <c r="SVU1" s="41"/>
      <c r="SVV1" s="41"/>
      <c r="SVW1" s="41"/>
      <c r="SVX1" s="41"/>
      <c r="SVY1" s="41"/>
      <c r="SVZ1" s="41"/>
      <c r="SWA1" s="41"/>
      <c r="SWB1" s="41"/>
      <c r="SWC1" s="41"/>
      <c r="SWD1" s="41"/>
      <c r="SWE1" s="41"/>
      <c r="SWF1" s="41"/>
      <c r="SWG1" s="41"/>
      <c r="SWH1" s="41"/>
      <c r="SWI1" s="41"/>
      <c r="SWJ1" s="41"/>
      <c r="SWK1" s="41"/>
      <c r="SWL1" s="41"/>
      <c r="SWM1" s="41"/>
      <c r="SWN1" s="41"/>
      <c r="SWO1" s="41"/>
      <c r="SWP1" s="41"/>
      <c r="SWQ1" s="41"/>
      <c r="SWR1" s="41"/>
      <c r="SWS1" s="41"/>
      <c r="SWT1" s="41"/>
      <c r="SWU1" s="41"/>
      <c r="SWV1" s="41"/>
      <c r="SWW1" s="41"/>
      <c r="SWX1" s="41"/>
      <c r="SWY1" s="41"/>
      <c r="SWZ1" s="41"/>
      <c r="SXA1" s="41"/>
      <c r="SXB1" s="41"/>
      <c r="SXC1" s="41"/>
      <c r="SXD1" s="41"/>
      <c r="SXE1" s="41"/>
      <c r="SXF1" s="41"/>
      <c r="SXG1" s="41"/>
      <c r="SXH1" s="41"/>
      <c r="SXI1" s="41"/>
      <c r="SXJ1" s="41"/>
      <c r="SXK1" s="41"/>
      <c r="SXL1" s="41"/>
      <c r="SXM1" s="41"/>
      <c r="SXN1" s="41"/>
      <c r="SXO1" s="41"/>
      <c r="SXP1" s="41"/>
      <c r="SXQ1" s="41"/>
      <c r="SXR1" s="41"/>
      <c r="SXS1" s="41"/>
      <c r="SXT1" s="41"/>
      <c r="SXU1" s="41"/>
      <c r="SXV1" s="41"/>
      <c r="SXW1" s="41"/>
      <c r="SXX1" s="41"/>
      <c r="SXY1" s="41"/>
      <c r="SXZ1" s="41"/>
      <c r="SYA1" s="41"/>
      <c r="SYB1" s="41"/>
      <c r="SYC1" s="41"/>
      <c r="SYD1" s="41"/>
      <c r="SYE1" s="41"/>
      <c r="SYF1" s="41"/>
      <c r="SYG1" s="41"/>
      <c r="SYH1" s="41"/>
      <c r="SYI1" s="41"/>
      <c r="SYJ1" s="41"/>
      <c r="SYK1" s="41"/>
      <c r="SYL1" s="41"/>
      <c r="SYM1" s="41"/>
      <c r="SYN1" s="41"/>
      <c r="SYO1" s="41"/>
      <c r="SYP1" s="41"/>
      <c r="SYQ1" s="41"/>
      <c r="SYR1" s="41"/>
      <c r="SYS1" s="41"/>
      <c r="SYT1" s="41"/>
      <c r="SYU1" s="41"/>
      <c r="SYV1" s="41"/>
      <c r="SYW1" s="41"/>
      <c r="SYX1" s="41"/>
      <c r="SYY1" s="41"/>
      <c r="SYZ1" s="41"/>
      <c r="SZA1" s="41"/>
      <c r="SZB1" s="41"/>
      <c r="SZC1" s="41"/>
      <c r="SZD1" s="41"/>
      <c r="SZE1" s="41"/>
      <c r="SZF1" s="41"/>
      <c r="SZG1" s="41"/>
      <c r="SZH1" s="41"/>
      <c r="SZI1" s="41"/>
      <c r="SZJ1" s="41"/>
      <c r="SZK1" s="41"/>
      <c r="SZL1" s="41"/>
      <c r="SZM1" s="41"/>
      <c r="SZN1" s="41"/>
      <c r="SZO1" s="41"/>
      <c r="SZP1" s="41"/>
      <c r="SZQ1" s="41"/>
      <c r="SZR1" s="41"/>
      <c r="SZS1" s="41"/>
      <c r="SZT1" s="41"/>
      <c r="SZU1" s="41"/>
      <c r="SZV1" s="41"/>
      <c r="SZW1" s="41"/>
      <c r="SZX1" s="41"/>
      <c r="SZY1" s="41"/>
      <c r="SZZ1" s="41"/>
      <c r="TAA1" s="41"/>
      <c r="TAB1" s="41"/>
      <c r="TAC1" s="41"/>
      <c r="TAD1" s="41"/>
      <c r="TAE1" s="41"/>
      <c r="TAF1" s="41"/>
      <c r="TAG1" s="41"/>
      <c r="TAH1" s="41"/>
      <c r="TAI1" s="41"/>
      <c r="TAJ1" s="41"/>
      <c r="TAK1" s="41"/>
      <c r="TAL1" s="41"/>
      <c r="TAM1" s="41"/>
      <c r="TAN1" s="41"/>
      <c r="TAO1" s="41"/>
      <c r="TAP1" s="41"/>
      <c r="TAQ1" s="41"/>
      <c r="TAR1" s="41"/>
      <c r="TAS1" s="41"/>
      <c r="TAT1" s="41"/>
      <c r="TAU1" s="41"/>
      <c r="TAV1" s="41"/>
      <c r="TAW1" s="41"/>
      <c r="TAX1" s="41"/>
      <c r="TAY1" s="41"/>
      <c r="TAZ1" s="41"/>
      <c r="TBA1" s="41"/>
      <c r="TBB1" s="41"/>
      <c r="TBC1" s="41"/>
      <c r="TBD1" s="41"/>
      <c r="TBE1" s="41"/>
      <c r="TBF1" s="41"/>
      <c r="TBG1" s="41"/>
      <c r="TBH1" s="41"/>
      <c r="TBI1" s="41"/>
      <c r="TBJ1" s="41"/>
      <c r="TBK1" s="41"/>
      <c r="TBL1" s="41"/>
      <c r="TBM1" s="41"/>
      <c r="TBN1" s="41"/>
      <c r="TBO1" s="41"/>
      <c r="TBP1" s="41"/>
      <c r="TBQ1" s="41"/>
      <c r="TBR1" s="41"/>
      <c r="TBS1" s="41"/>
      <c r="TBT1" s="41"/>
      <c r="TBU1" s="41"/>
      <c r="TBV1" s="41"/>
      <c r="TBW1" s="41"/>
      <c r="TBX1" s="41"/>
      <c r="TBY1" s="41"/>
      <c r="TBZ1" s="41"/>
      <c r="TCA1" s="41"/>
      <c r="TCB1" s="41"/>
      <c r="TCC1" s="41"/>
      <c r="TCD1" s="41"/>
      <c r="TCE1" s="41"/>
      <c r="TCF1" s="41"/>
      <c r="TCG1" s="41"/>
      <c r="TCH1" s="41"/>
      <c r="TCI1" s="41"/>
      <c r="TCJ1" s="41"/>
      <c r="TCK1" s="41"/>
      <c r="TCL1" s="41"/>
      <c r="TCM1" s="41"/>
      <c r="TCN1" s="41"/>
      <c r="TCO1" s="41"/>
      <c r="TCP1" s="41"/>
      <c r="TCQ1" s="41"/>
      <c r="TCR1" s="41"/>
      <c r="TCS1" s="41"/>
      <c r="TCT1" s="41"/>
      <c r="TCU1" s="41"/>
      <c r="TCV1" s="41"/>
      <c r="TCW1" s="41"/>
      <c r="TCX1" s="41"/>
      <c r="TCY1" s="41"/>
      <c r="TCZ1" s="41"/>
      <c r="TDA1" s="41"/>
      <c r="TDB1" s="41"/>
      <c r="TDC1" s="41"/>
      <c r="TDD1" s="41"/>
      <c r="TDE1" s="41"/>
      <c r="TDF1" s="41"/>
      <c r="TDG1" s="41"/>
      <c r="TDH1" s="41"/>
      <c r="TDI1" s="41"/>
      <c r="TDJ1" s="41"/>
      <c r="TDK1" s="41"/>
      <c r="TDL1" s="41"/>
      <c r="TDM1" s="41"/>
      <c r="TDN1" s="41"/>
      <c r="TDO1" s="41"/>
      <c r="TDP1" s="41"/>
      <c r="TDQ1" s="41"/>
      <c r="TDR1" s="41"/>
      <c r="TDS1" s="41"/>
      <c r="TDT1" s="41"/>
      <c r="TDU1" s="41"/>
      <c r="TDV1" s="41"/>
      <c r="TDW1" s="41"/>
      <c r="TDX1" s="41"/>
      <c r="TDY1" s="41"/>
      <c r="TDZ1" s="41"/>
      <c r="TEA1" s="41"/>
      <c r="TEB1" s="41"/>
      <c r="TEC1" s="41"/>
      <c r="TED1" s="41"/>
      <c r="TEE1" s="41"/>
      <c r="TEF1" s="41"/>
      <c r="TEG1" s="41"/>
      <c r="TEH1" s="41"/>
      <c r="TEI1" s="41"/>
      <c r="TEJ1" s="41"/>
      <c r="TEK1" s="41"/>
      <c r="TEL1" s="41"/>
      <c r="TEM1" s="41"/>
      <c r="TEN1" s="41"/>
      <c r="TEO1" s="41"/>
      <c r="TEP1" s="41"/>
      <c r="TEQ1" s="41"/>
      <c r="TER1" s="41"/>
      <c r="TES1" s="41"/>
      <c r="TET1" s="41"/>
      <c r="TEU1" s="41"/>
      <c r="TEV1" s="41"/>
      <c r="TEW1" s="41"/>
      <c r="TEX1" s="41"/>
      <c r="TEY1" s="41"/>
      <c r="TEZ1" s="41"/>
      <c r="TFA1" s="41"/>
      <c r="TFB1" s="41"/>
      <c r="TFC1" s="41"/>
      <c r="TFD1" s="41"/>
      <c r="TFE1" s="41"/>
      <c r="TFF1" s="41"/>
      <c r="TFG1" s="41"/>
      <c r="TFH1" s="41"/>
      <c r="TFI1" s="41"/>
      <c r="TFJ1" s="41"/>
      <c r="TFK1" s="41"/>
      <c r="TFL1" s="41"/>
      <c r="TFM1" s="41"/>
      <c r="TFN1" s="41"/>
      <c r="TFO1" s="41"/>
      <c r="TFP1" s="41"/>
      <c r="TFQ1" s="41"/>
      <c r="TFR1" s="41"/>
      <c r="TFS1" s="41"/>
      <c r="TFT1" s="41"/>
      <c r="TFU1" s="41"/>
      <c r="TFV1" s="41"/>
      <c r="TFW1" s="41"/>
      <c r="TFX1" s="41"/>
      <c r="TFY1" s="41"/>
      <c r="TFZ1" s="41"/>
      <c r="TGA1" s="41"/>
      <c r="TGB1" s="41"/>
      <c r="TGC1" s="41"/>
      <c r="TGD1" s="41"/>
      <c r="TGE1" s="41"/>
      <c r="TGF1" s="41"/>
      <c r="TGG1" s="41"/>
      <c r="TGH1" s="41"/>
      <c r="TGI1" s="41"/>
      <c r="TGJ1" s="41"/>
      <c r="TGK1" s="41"/>
      <c r="TGL1" s="41"/>
      <c r="TGM1" s="41"/>
      <c r="TGN1" s="41"/>
      <c r="TGO1" s="41"/>
      <c r="TGP1" s="41"/>
      <c r="TGQ1" s="41"/>
      <c r="TGR1" s="41"/>
      <c r="TGS1" s="41"/>
      <c r="TGT1" s="41"/>
      <c r="TGU1" s="41"/>
      <c r="TGV1" s="41"/>
      <c r="TGW1" s="41"/>
      <c r="TGX1" s="41"/>
      <c r="TGY1" s="41"/>
      <c r="TGZ1" s="41"/>
      <c r="THA1" s="41"/>
      <c r="THB1" s="41"/>
      <c r="THC1" s="41"/>
      <c r="THD1" s="41"/>
      <c r="THE1" s="41"/>
      <c r="THF1" s="41"/>
      <c r="THG1" s="41"/>
      <c r="THH1" s="41"/>
      <c r="THI1" s="41"/>
      <c r="THJ1" s="41"/>
      <c r="THK1" s="41"/>
      <c r="THL1" s="41"/>
      <c r="THM1" s="41"/>
      <c r="THN1" s="41"/>
      <c r="THO1" s="41"/>
      <c r="THP1" s="41"/>
      <c r="THQ1" s="41"/>
      <c r="THR1" s="41"/>
      <c r="THS1" s="41"/>
      <c r="THT1" s="41"/>
      <c r="THU1" s="41"/>
      <c r="THV1" s="41"/>
      <c r="THW1" s="41"/>
      <c r="THX1" s="41"/>
      <c r="THY1" s="41"/>
      <c r="THZ1" s="41"/>
      <c r="TIA1" s="41"/>
      <c r="TIB1" s="41"/>
      <c r="TIC1" s="41"/>
      <c r="TID1" s="41"/>
      <c r="TIE1" s="41"/>
      <c r="TIF1" s="41"/>
      <c r="TIG1" s="41"/>
      <c r="TIH1" s="41"/>
      <c r="TII1" s="41"/>
      <c r="TIJ1" s="41"/>
      <c r="TIK1" s="41"/>
      <c r="TIL1" s="41"/>
      <c r="TIM1" s="41"/>
      <c r="TIN1" s="41"/>
      <c r="TIO1" s="41"/>
      <c r="TIP1" s="41"/>
      <c r="TIQ1" s="41"/>
      <c r="TIR1" s="41"/>
      <c r="TIS1" s="41"/>
      <c r="TIT1" s="41"/>
      <c r="TIU1" s="41"/>
      <c r="TIV1" s="41"/>
      <c r="TIW1" s="41"/>
      <c r="TIX1" s="41"/>
      <c r="TIY1" s="41"/>
      <c r="TIZ1" s="41"/>
      <c r="TJA1" s="41"/>
      <c r="TJB1" s="41"/>
      <c r="TJC1" s="41"/>
      <c r="TJD1" s="41"/>
      <c r="TJE1" s="41"/>
      <c r="TJF1" s="41"/>
      <c r="TJG1" s="41"/>
      <c r="TJH1" s="41"/>
      <c r="TJI1" s="41"/>
      <c r="TJJ1" s="41"/>
      <c r="TJK1" s="41"/>
      <c r="TJL1" s="41"/>
      <c r="TJM1" s="41"/>
      <c r="TJN1" s="41"/>
      <c r="TJO1" s="41"/>
      <c r="TJP1" s="41"/>
      <c r="TJQ1" s="41"/>
      <c r="TJR1" s="41"/>
      <c r="TJS1" s="41"/>
      <c r="TJT1" s="41"/>
      <c r="TJU1" s="41"/>
      <c r="TJV1" s="41"/>
      <c r="TJW1" s="41"/>
      <c r="TJX1" s="41"/>
      <c r="TJY1" s="41"/>
      <c r="TJZ1" s="41"/>
      <c r="TKA1" s="41"/>
      <c r="TKB1" s="41"/>
      <c r="TKC1" s="41"/>
      <c r="TKD1" s="41"/>
      <c r="TKE1" s="41"/>
      <c r="TKF1" s="41"/>
      <c r="TKG1" s="41"/>
      <c r="TKH1" s="41"/>
      <c r="TKI1" s="41"/>
      <c r="TKJ1" s="41"/>
      <c r="TKK1" s="41"/>
      <c r="TKL1" s="41"/>
      <c r="TKM1" s="41"/>
      <c r="TKN1" s="41"/>
      <c r="TKO1" s="41"/>
      <c r="TKP1" s="41"/>
      <c r="TKQ1" s="41"/>
      <c r="TKR1" s="41"/>
      <c r="TKS1" s="41"/>
      <c r="TKT1" s="41"/>
      <c r="TKU1" s="41"/>
      <c r="TKV1" s="41"/>
      <c r="TKW1" s="41"/>
      <c r="TKX1" s="41"/>
      <c r="TKY1" s="41"/>
      <c r="TKZ1" s="41"/>
      <c r="TLA1" s="41"/>
      <c r="TLB1" s="41"/>
      <c r="TLC1" s="41"/>
      <c r="TLD1" s="41"/>
      <c r="TLE1" s="41"/>
      <c r="TLF1" s="41"/>
      <c r="TLG1" s="41"/>
      <c r="TLH1" s="41"/>
      <c r="TLI1" s="41"/>
      <c r="TLJ1" s="41"/>
      <c r="TLK1" s="41"/>
      <c r="TLL1" s="41"/>
      <c r="TLM1" s="41"/>
      <c r="TLN1" s="41"/>
      <c r="TLO1" s="41"/>
      <c r="TLP1" s="41"/>
      <c r="TLQ1" s="41"/>
      <c r="TLR1" s="41"/>
      <c r="TLS1" s="41"/>
      <c r="TLT1" s="41"/>
      <c r="TLU1" s="41"/>
      <c r="TLV1" s="41"/>
      <c r="TLW1" s="41"/>
      <c r="TLX1" s="41"/>
      <c r="TLY1" s="41"/>
      <c r="TLZ1" s="41"/>
      <c r="TMA1" s="41"/>
      <c r="TMB1" s="41"/>
      <c r="TMC1" s="41"/>
      <c r="TMD1" s="41"/>
      <c r="TME1" s="41"/>
      <c r="TMF1" s="41"/>
      <c r="TMG1" s="41"/>
      <c r="TMH1" s="41"/>
      <c r="TMI1" s="41"/>
      <c r="TMJ1" s="41"/>
      <c r="TMK1" s="41"/>
      <c r="TML1" s="41"/>
      <c r="TMM1" s="41"/>
      <c r="TMN1" s="41"/>
      <c r="TMO1" s="41"/>
      <c r="TMP1" s="41"/>
      <c r="TMQ1" s="41"/>
      <c r="TMR1" s="41"/>
      <c r="TMS1" s="41"/>
      <c r="TMT1" s="41"/>
      <c r="TMU1" s="41"/>
      <c r="TMV1" s="41"/>
      <c r="TMW1" s="41"/>
      <c r="TMX1" s="41"/>
      <c r="TMY1" s="41"/>
      <c r="TMZ1" s="41"/>
      <c r="TNA1" s="41"/>
      <c r="TNB1" s="41"/>
      <c r="TNC1" s="41"/>
      <c r="TND1" s="41"/>
      <c r="TNE1" s="41"/>
      <c r="TNF1" s="41"/>
      <c r="TNG1" s="41"/>
      <c r="TNH1" s="41"/>
      <c r="TNI1" s="41"/>
      <c r="TNJ1" s="41"/>
      <c r="TNK1" s="41"/>
      <c r="TNL1" s="41"/>
      <c r="TNM1" s="41"/>
      <c r="TNN1" s="41"/>
      <c r="TNO1" s="41"/>
      <c r="TNP1" s="41"/>
      <c r="TNQ1" s="41"/>
      <c r="TNR1" s="41"/>
      <c r="TNS1" s="41"/>
      <c r="TNT1" s="41"/>
      <c r="TNU1" s="41"/>
      <c r="TNV1" s="41"/>
      <c r="TNW1" s="41"/>
      <c r="TNX1" s="41"/>
      <c r="TNY1" s="41"/>
      <c r="TNZ1" s="41"/>
      <c r="TOA1" s="41"/>
      <c r="TOB1" s="41"/>
      <c r="TOC1" s="41"/>
      <c r="TOD1" s="41"/>
      <c r="TOE1" s="41"/>
      <c r="TOF1" s="41"/>
      <c r="TOG1" s="41"/>
      <c r="TOH1" s="41"/>
      <c r="TOI1" s="41"/>
      <c r="TOJ1" s="41"/>
      <c r="TOK1" s="41"/>
      <c r="TOL1" s="41"/>
      <c r="TOM1" s="41"/>
      <c r="TON1" s="41"/>
      <c r="TOO1" s="41"/>
      <c r="TOP1" s="41"/>
      <c r="TOQ1" s="41"/>
      <c r="TOR1" s="41"/>
      <c r="TOS1" s="41"/>
      <c r="TOT1" s="41"/>
      <c r="TOU1" s="41"/>
      <c r="TOV1" s="41"/>
      <c r="TOW1" s="41"/>
      <c r="TOX1" s="41"/>
      <c r="TOY1" s="41"/>
      <c r="TOZ1" s="41"/>
      <c r="TPA1" s="41"/>
      <c r="TPB1" s="41"/>
      <c r="TPC1" s="41"/>
      <c r="TPD1" s="41"/>
      <c r="TPE1" s="41"/>
      <c r="TPF1" s="41"/>
      <c r="TPG1" s="41"/>
      <c r="TPH1" s="41"/>
      <c r="TPI1" s="41"/>
      <c r="TPJ1" s="41"/>
      <c r="TPK1" s="41"/>
      <c r="TPL1" s="41"/>
      <c r="TPM1" s="41"/>
      <c r="TPN1" s="41"/>
      <c r="TPO1" s="41"/>
      <c r="TPP1" s="41"/>
      <c r="TPQ1" s="41"/>
      <c r="TPR1" s="41"/>
      <c r="TPS1" s="41"/>
      <c r="TPT1" s="41"/>
      <c r="TPU1" s="41"/>
      <c r="TPV1" s="41"/>
      <c r="TPW1" s="41"/>
      <c r="TPX1" s="41"/>
      <c r="TPY1" s="41"/>
      <c r="TPZ1" s="41"/>
      <c r="TQA1" s="41"/>
      <c r="TQB1" s="41"/>
      <c r="TQC1" s="41"/>
      <c r="TQD1" s="41"/>
      <c r="TQE1" s="41"/>
      <c r="TQF1" s="41"/>
      <c r="TQG1" s="41"/>
      <c r="TQH1" s="41"/>
      <c r="TQI1" s="41"/>
      <c r="TQJ1" s="41"/>
      <c r="TQK1" s="41"/>
      <c r="TQL1" s="41"/>
      <c r="TQM1" s="41"/>
      <c r="TQN1" s="41"/>
      <c r="TQO1" s="41"/>
      <c r="TQP1" s="41"/>
      <c r="TQQ1" s="41"/>
      <c r="TQR1" s="41"/>
      <c r="TQS1" s="41"/>
      <c r="TQT1" s="41"/>
      <c r="TQU1" s="41"/>
      <c r="TQV1" s="41"/>
      <c r="TQW1" s="41"/>
      <c r="TQX1" s="41"/>
      <c r="TQY1" s="41"/>
      <c r="TQZ1" s="41"/>
      <c r="TRA1" s="41"/>
      <c r="TRB1" s="41"/>
      <c r="TRC1" s="41"/>
      <c r="TRD1" s="41"/>
      <c r="TRE1" s="41"/>
      <c r="TRF1" s="41"/>
      <c r="TRG1" s="41"/>
      <c r="TRH1" s="41"/>
      <c r="TRI1" s="41"/>
      <c r="TRJ1" s="41"/>
      <c r="TRK1" s="41"/>
      <c r="TRL1" s="41"/>
      <c r="TRM1" s="41"/>
      <c r="TRN1" s="41"/>
      <c r="TRO1" s="41"/>
      <c r="TRP1" s="41"/>
      <c r="TRQ1" s="41"/>
      <c r="TRR1" s="41"/>
      <c r="TRS1" s="41"/>
      <c r="TRT1" s="41"/>
      <c r="TRU1" s="41"/>
      <c r="TRV1" s="41"/>
      <c r="TRW1" s="41"/>
      <c r="TRX1" s="41"/>
      <c r="TRY1" s="41"/>
      <c r="TRZ1" s="41"/>
      <c r="TSA1" s="41"/>
      <c r="TSB1" s="41"/>
      <c r="TSC1" s="41"/>
      <c r="TSD1" s="41"/>
      <c r="TSE1" s="41"/>
      <c r="TSF1" s="41"/>
      <c r="TSG1" s="41"/>
      <c r="TSH1" s="41"/>
      <c r="TSI1" s="41"/>
      <c r="TSJ1" s="41"/>
      <c r="TSK1" s="41"/>
      <c r="TSL1" s="41"/>
      <c r="TSM1" s="41"/>
      <c r="TSN1" s="41"/>
      <c r="TSO1" s="41"/>
      <c r="TSP1" s="41"/>
      <c r="TSQ1" s="41"/>
      <c r="TSR1" s="41"/>
      <c r="TSS1" s="41"/>
      <c r="TST1" s="41"/>
      <c r="TSU1" s="41"/>
      <c r="TSV1" s="41"/>
      <c r="TSW1" s="41"/>
      <c r="TSX1" s="41"/>
      <c r="TSY1" s="41"/>
      <c r="TSZ1" s="41"/>
      <c r="TTA1" s="41"/>
      <c r="TTB1" s="41"/>
      <c r="TTC1" s="41"/>
      <c r="TTD1" s="41"/>
      <c r="TTE1" s="41"/>
      <c r="TTF1" s="41"/>
      <c r="TTG1" s="41"/>
      <c r="TTH1" s="41"/>
      <c r="TTI1" s="41"/>
      <c r="TTJ1" s="41"/>
      <c r="TTK1" s="41"/>
      <c r="TTL1" s="41"/>
      <c r="TTM1" s="41"/>
      <c r="TTN1" s="41"/>
      <c r="TTO1" s="41"/>
      <c r="TTP1" s="41"/>
      <c r="TTQ1" s="41"/>
      <c r="TTR1" s="41"/>
      <c r="TTS1" s="41"/>
      <c r="TTT1" s="41"/>
      <c r="TTU1" s="41"/>
      <c r="TTV1" s="41"/>
      <c r="TTW1" s="41"/>
      <c r="TTX1" s="41"/>
      <c r="TTY1" s="41"/>
      <c r="TTZ1" s="41"/>
      <c r="TUA1" s="41"/>
      <c r="TUB1" s="41"/>
      <c r="TUC1" s="41"/>
      <c r="TUD1" s="41"/>
      <c r="TUE1" s="41"/>
      <c r="TUF1" s="41"/>
      <c r="TUG1" s="41"/>
      <c r="TUH1" s="41"/>
      <c r="TUI1" s="41"/>
      <c r="TUJ1" s="41"/>
      <c r="TUK1" s="41"/>
      <c r="TUL1" s="41"/>
      <c r="TUM1" s="41"/>
      <c r="TUN1" s="41"/>
      <c r="TUO1" s="41"/>
      <c r="TUP1" s="41"/>
      <c r="TUQ1" s="41"/>
      <c r="TUR1" s="41"/>
      <c r="TUS1" s="41"/>
      <c r="TUT1" s="41"/>
      <c r="TUU1" s="41"/>
      <c r="TUV1" s="41"/>
      <c r="TUW1" s="41"/>
      <c r="TUX1" s="41"/>
      <c r="TUY1" s="41"/>
      <c r="TUZ1" s="41"/>
      <c r="TVA1" s="41"/>
      <c r="TVB1" s="41"/>
      <c r="TVC1" s="41"/>
      <c r="TVD1" s="41"/>
      <c r="TVE1" s="41"/>
      <c r="TVF1" s="41"/>
      <c r="TVG1" s="41"/>
      <c r="TVH1" s="41"/>
      <c r="TVI1" s="41"/>
      <c r="TVJ1" s="41"/>
      <c r="TVK1" s="41"/>
      <c r="TVL1" s="41"/>
      <c r="TVM1" s="41"/>
      <c r="TVN1" s="41"/>
      <c r="TVO1" s="41"/>
      <c r="TVP1" s="41"/>
      <c r="TVQ1" s="41"/>
      <c r="TVR1" s="41"/>
      <c r="TVS1" s="41"/>
      <c r="TVT1" s="41"/>
      <c r="TVU1" s="41"/>
      <c r="TVV1" s="41"/>
      <c r="TVW1" s="41"/>
      <c r="TVX1" s="41"/>
      <c r="TVY1" s="41"/>
      <c r="TVZ1" s="41"/>
      <c r="TWA1" s="41"/>
      <c r="TWB1" s="41"/>
      <c r="TWC1" s="41"/>
      <c r="TWD1" s="41"/>
      <c r="TWE1" s="41"/>
      <c r="TWF1" s="41"/>
      <c r="TWG1" s="41"/>
      <c r="TWH1" s="41"/>
      <c r="TWI1" s="41"/>
      <c r="TWJ1" s="41"/>
      <c r="TWK1" s="41"/>
      <c r="TWL1" s="41"/>
      <c r="TWM1" s="41"/>
      <c r="TWN1" s="41"/>
      <c r="TWO1" s="41"/>
      <c r="TWP1" s="41"/>
      <c r="TWQ1" s="41"/>
      <c r="TWR1" s="41"/>
      <c r="TWS1" s="41"/>
      <c r="TWT1" s="41"/>
      <c r="TWU1" s="41"/>
      <c r="TWV1" s="41"/>
      <c r="TWW1" s="41"/>
      <c r="TWX1" s="41"/>
      <c r="TWY1" s="41"/>
      <c r="TWZ1" s="41"/>
      <c r="TXA1" s="41"/>
      <c r="TXB1" s="41"/>
      <c r="TXC1" s="41"/>
      <c r="TXD1" s="41"/>
      <c r="TXE1" s="41"/>
      <c r="TXF1" s="41"/>
      <c r="TXG1" s="41"/>
      <c r="TXH1" s="41"/>
      <c r="TXI1" s="41"/>
      <c r="TXJ1" s="41"/>
      <c r="TXK1" s="41"/>
      <c r="TXL1" s="41"/>
      <c r="TXM1" s="41"/>
      <c r="TXN1" s="41"/>
      <c r="TXO1" s="41"/>
      <c r="TXP1" s="41"/>
      <c r="TXQ1" s="41"/>
      <c r="TXR1" s="41"/>
      <c r="TXS1" s="41"/>
      <c r="TXT1" s="41"/>
      <c r="TXU1" s="41"/>
      <c r="TXV1" s="41"/>
      <c r="TXW1" s="41"/>
      <c r="TXX1" s="41"/>
      <c r="TXY1" s="41"/>
      <c r="TXZ1" s="41"/>
      <c r="TYA1" s="41"/>
      <c r="TYB1" s="41"/>
      <c r="TYC1" s="41"/>
      <c r="TYD1" s="41"/>
      <c r="TYE1" s="41"/>
      <c r="TYF1" s="41"/>
      <c r="TYG1" s="41"/>
      <c r="TYH1" s="41"/>
      <c r="TYI1" s="41"/>
      <c r="TYJ1" s="41"/>
      <c r="TYK1" s="41"/>
      <c r="TYL1" s="41"/>
      <c r="TYM1" s="41"/>
      <c r="TYN1" s="41"/>
      <c r="TYO1" s="41"/>
      <c r="TYP1" s="41"/>
      <c r="TYQ1" s="41"/>
      <c r="TYR1" s="41"/>
      <c r="TYS1" s="41"/>
      <c r="TYT1" s="41"/>
      <c r="TYU1" s="41"/>
      <c r="TYV1" s="41"/>
      <c r="TYW1" s="41"/>
      <c r="TYX1" s="41"/>
      <c r="TYY1" s="41"/>
      <c r="TYZ1" s="41"/>
      <c r="TZA1" s="41"/>
      <c r="TZB1" s="41"/>
      <c r="TZC1" s="41"/>
      <c r="TZD1" s="41"/>
      <c r="TZE1" s="41"/>
      <c r="TZF1" s="41"/>
      <c r="TZG1" s="41"/>
      <c r="TZH1" s="41"/>
      <c r="TZI1" s="41"/>
      <c r="TZJ1" s="41"/>
      <c r="TZK1" s="41"/>
      <c r="TZL1" s="41"/>
      <c r="TZM1" s="41"/>
      <c r="TZN1" s="41"/>
      <c r="TZO1" s="41"/>
      <c r="TZP1" s="41"/>
      <c r="TZQ1" s="41"/>
      <c r="TZR1" s="41"/>
      <c r="TZS1" s="41"/>
      <c r="TZT1" s="41"/>
      <c r="TZU1" s="41"/>
      <c r="TZV1" s="41"/>
      <c r="TZW1" s="41"/>
      <c r="TZX1" s="41"/>
      <c r="TZY1" s="41"/>
      <c r="TZZ1" s="41"/>
      <c r="UAA1" s="41"/>
      <c r="UAB1" s="41"/>
      <c r="UAC1" s="41"/>
      <c r="UAD1" s="41"/>
      <c r="UAE1" s="41"/>
      <c r="UAF1" s="41"/>
      <c r="UAG1" s="41"/>
      <c r="UAH1" s="41"/>
      <c r="UAI1" s="41"/>
      <c r="UAJ1" s="41"/>
      <c r="UAK1" s="41"/>
      <c r="UAL1" s="41"/>
      <c r="UAM1" s="41"/>
      <c r="UAN1" s="41"/>
      <c r="UAO1" s="41"/>
      <c r="UAP1" s="41"/>
      <c r="UAQ1" s="41"/>
      <c r="UAR1" s="41"/>
      <c r="UAS1" s="41"/>
      <c r="UAT1" s="41"/>
      <c r="UAU1" s="41"/>
      <c r="UAV1" s="41"/>
      <c r="UAW1" s="41"/>
      <c r="UAX1" s="41"/>
      <c r="UAY1" s="41"/>
      <c r="UAZ1" s="41"/>
      <c r="UBA1" s="41"/>
      <c r="UBB1" s="41"/>
      <c r="UBC1" s="41"/>
      <c r="UBD1" s="41"/>
      <c r="UBE1" s="41"/>
      <c r="UBF1" s="41"/>
      <c r="UBG1" s="41"/>
      <c r="UBH1" s="41"/>
      <c r="UBI1" s="41"/>
      <c r="UBJ1" s="41"/>
      <c r="UBK1" s="41"/>
      <c r="UBL1" s="41"/>
      <c r="UBM1" s="41"/>
      <c r="UBN1" s="41"/>
      <c r="UBO1" s="41"/>
      <c r="UBP1" s="41"/>
      <c r="UBQ1" s="41"/>
      <c r="UBR1" s="41"/>
      <c r="UBS1" s="41"/>
      <c r="UBT1" s="41"/>
      <c r="UBU1" s="41"/>
      <c r="UBV1" s="41"/>
      <c r="UBW1" s="41"/>
      <c r="UBX1" s="41"/>
      <c r="UBY1" s="41"/>
      <c r="UBZ1" s="41"/>
      <c r="UCA1" s="41"/>
      <c r="UCB1" s="41"/>
      <c r="UCC1" s="41"/>
      <c r="UCD1" s="41"/>
      <c r="UCE1" s="41"/>
      <c r="UCF1" s="41"/>
      <c r="UCG1" s="41"/>
      <c r="UCH1" s="41"/>
      <c r="UCI1" s="41"/>
      <c r="UCJ1" s="41"/>
      <c r="UCK1" s="41"/>
      <c r="UCL1" s="41"/>
      <c r="UCM1" s="41"/>
      <c r="UCN1" s="41"/>
      <c r="UCO1" s="41"/>
      <c r="UCP1" s="41"/>
      <c r="UCQ1" s="41"/>
      <c r="UCR1" s="41"/>
      <c r="UCS1" s="41"/>
      <c r="UCT1" s="41"/>
      <c r="UCU1" s="41"/>
      <c r="UCV1" s="41"/>
      <c r="UCW1" s="41"/>
      <c r="UCX1" s="41"/>
      <c r="UCY1" s="41"/>
      <c r="UCZ1" s="41"/>
      <c r="UDA1" s="41"/>
      <c r="UDB1" s="41"/>
      <c r="UDC1" s="41"/>
      <c r="UDD1" s="41"/>
      <c r="UDE1" s="41"/>
      <c r="UDF1" s="41"/>
      <c r="UDG1" s="41"/>
      <c r="UDH1" s="41"/>
      <c r="UDI1" s="41"/>
      <c r="UDJ1" s="41"/>
      <c r="UDK1" s="41"/>
      <c r="UDL1" s="41"/>
      <c r="UDM1" s="41"/>
      <c r="UDN1" s="41"/>
      <c r="UDO1" s="41"/>
      <c r="UDP1" s="41"/>
      <c r="UDQ1" s="41"/>
      <c r="UDR1" s="41"/>
      <c r="UDS1" s="41"/>
      <c r="UDT1" s="41"/>
      <c r="UDU1" s="41"/>
      <c r="UDV1" s="41"/>
      <c r="UDW1" s="41"/>
      <c r="UDX1" s="41"/>
      <c r="UDY1" s="41"/>
      <c r="UDZ1" s="41"/>
      <c r="UEA1" s="41"/>
      <c r="UEB1" s="41"/>
      <c r="UEC1" s="41"/>
      <c r="UED1" s="41"/>
      <c r="UEE1" s="41"/>
      <c r="UEF1" s="41"/>
      <c r="UEG1" s="41"/>
      <c r="UEH1" s="41"/>
      <c r="UEI1" s="41"/>
      <c r="UEJ1" s="41"/>
      <c r="UEK1" s="41"/>
      <c r="UEL1" s="41"/>
      <c r="UEM1" s="41"/>
      <c r="UEN1" s="41"/>
      <c r="UEO1" s="41"/>
      <c r="UEP1" s="41"/>
      <c r="UEQ1" s="41"/>
      <c r="UER1" s="41"/>
      <c r="UES1" s="41"/>
      <c r="UET1" s="41"/>
      <c r="UEU1" s="41"/>
      <c r="UEV1" s="41"/>
      <c r="UEW1" s="41"/>
      <c r="UEX1" s="41"/>
      <c r="UEY1" s="41"/>
      <c r="UEZ1" s="41"/>
      <c r="UFA1" s="41"/>
      <c r="UFB1" s="41"/>
      <c r="UFC1" s="41"/>
      <c r="UFD1" s="41"/>
      <c r="UFE1" s="41"/>
      <c r="UFF1" s="41"/>
      <c r="UFG1" s="41"/>
      <c r="UFH1" s="41"/>
      <c r="UFI1" s="41"/>
      <c r="UFJ1" s="41"/>
      <c r="UFK1" s="41"/>
      <c r="UFL1" s="41"/>
      <c r="UFM1" s="41"/>
      <c r="UFN1" s="41"/>
      <c r="UFO1" s="41"/>
      <c r="UFP1" s="41"/>
      <c r="UFQ1" s="41"/>
      <c r="UFR1" s="41"/>
      <c r="UFS1" s="41"/>
      <c r="UFT1" s="41"/>
      <c r="UFU1" s="41"/>
      <c r="UFV1" s="41"/>
      <c r="UFW1" s="41"/>
      <c r="UFX1" s="41"/>
      <c r="UFY1" s="41"/>
      <c r="UFZ1" s="41"/>
      <c r="UGA1" s="41"/>
      <c r="UGB1" s="41"/>
      <c r="UGC1" s="41"/>
      <c r="UGD1" s="41"/>
      <c r="UGE1" s="41"/>
      <c r="UGF1" s="41"/>
      <c r="UGG1" s="41"/>
      <c r="UGH1" s="41"/>
      <c r="UGI1" s="41"/>
      <c r="UGJ1" s="41"/>
      <c r="UGK1" s="41"/>
      <c r="UGL1" s="41"/>
      <c r="UGM1" s="41"/>
      <c r="UGN1" s="41"/>
      <c r="UGO1" s="41"/>
      <c r="UGP1" s="41"/>
      <c r="UGQ1" s="41"/>
      <c r="UGR1" s="41"/>
      <c r="UGS1" s="41"/>
      <c r="UGT1" s="41"/>
      <c r="UGU1" s="41"/>
      <c r="UGV1" s="41"/>
      <c r="UGW1" s="41"/>
      <c r="UGX1" s="41"/>
      <c r="UGY1" s="41"/>
      <c r="UGZ1" s="41"/>
      <c r="UHA1" s="41"/>
      <c r="UHB1" s="41"/>
      <c r="UHC1" s="41"/>
      <c r="UHD1" s="41"/>
      <c r="UHE1" s="41"/>
      <c r="UHF1" s="41"/>
      <c r="UHG1" s="41"/>
      <c r="UHH1" s="41"/>
      <c r="UHI1" s="41"/>
      <c r="UHJ1" s="41"/>
      <c r="UHK1" s="41"/>
      <c r="UHL1" s="41"/>
      <c r="UHM1" s="41"/>
      <c r="UHN1" s="41"/>
      <c r="UHO1" s="41"/>
      <c r="UHP1" s="41"/>
      <c r="UHQ1" s="41"/>
      <c r="UHR1" s="41"/>
      <c r="UHS1" s="41"/>
      <c r="UHT1" s="41"/>
      <c r="UHU1" s="41"/>
      <c r="UHV1" s="41"/>
      <c r="UHW1" s="41"/>
      <c r="UHX1" s="41"/>
      <c r="UHY1" s="41"/>
      <c r="UHZ1" s="41"/>
      <c r="UIA1" s="41"/>
      <c r="UIB1" s="41"/>
      <c r="UIC1" s="41"/>
      <c r="UID1" s="41"/>
      <c r="UIE1" s="41"/>
      <c r="UIF1" s="41"/>
      <c r="UIG1" s="41"/>
      <c r="UIH1" s="41"/>
      <c r="UII1" s="41"/>
      <c r="UIJ1" s="41"/>
      <c r="UIK1" s="41"/>
      <c r="UIL1" s="41"/>
      <c r="UIM1" s="41"/>
      <c r="UIN1" s="41"/>
      <c r="UIO1" s="41"/>
      <c r="UIP1" s="41"/>
      <c r="UIQ1" s="41"/>
      <c r="UIR1" s="41"/>
      <c r="UIS1" s="41"/>
      <c r="UIT1" s="41"/>
      <c r="UIU1" s="41"/>
      <c r="UIV1" s="41"/>
      <c r="UIW1" s="41"/>
      <c r="UIX1" s="41"/>
      <c r="UIY1" s="41"/>
      <c r="UIZ1" s="41"/>
      <c r="UJA1" s="41"/>
      <c r="UJB1" s="41"/>
      <c r="UJC1" s="41"/>
      <c r="UJD1" s="41"/>
      <c r="UJE1" s="41"/>
      <c r="UJF1" s="41"/>
      <c r="UJG1" s="41"/>
      <c r="UJH1" s="41"/>
      <c r="UJI1" s="41"/>
      <c r="UJJ1" s="41"/>
      <c r="UJK1" s="41"/>
      <c r="UJL1" s="41"/>
      <c r="UJM1" s="41"/>
      <c r="UJN1" s="41"/>
      <c r="UJO1" s="41"/>
      <c r="UJP1" s="41"/>
      <c r="UJQ1" s="41"/>
      <c r="UJR1" s="41"/>
      <c r="UJS1" s="41"/>
      <c r="UJT1" s="41"/>
      <c r="UJU1" s="41"/>
      <c r="UJV1" s="41"/>
      <c r="UJW1" s="41"/>
      <c r="UJX1" s="41"/>
      <c r="UJY1" s="41"/>
      <c r="UJZ1" s="41"/>
      <c r="UKA1" s="41"/>
      <c r="UKB1" s="41"/>
      <c r="UKC1" s="41"/>
      <c r="UKD1" s="41"/>
      <c r="UKE1" s="41"/>
      <c r="UKF1" s="41"/>
      <c r="UKG1" s="41"/>
      <c r="UKH1" s="41"/>
      <c r="UKI1" s="41"/>
      <c r="UKJ1" s="41"/>
      <c r="UKK1" s="41"/>
      <c r="UKL1" s="41"/>
      <c r="UKM1" s="41"/>
      <c r="UKN1" s="41"/>
      <c r="UKO1" s="41"/>
      <c r="UKP1" s="41"/>
      <c r="UKQ1" s="41"/>
      <c r="UKR1" s="41"/>
      <c r="UKS1" s="41"/>
      <c r="UKT1" s="41"/>
      <c r="UKU1" s="41"/>
      <c r="UKV1" s="41"/>
      <c r="UKW1" s="41"/>
      <c r="UKX1" s="41"/>
      <c r="UKY1" s="41"/>
      <c r="UKZ1" s="41"/>
      <c r="ULA1" s="41"/>
      <c r="ULB1" s="41"/>
      <c r="ULC1" s="41"/>
      <c r="ULD1" s="41"/>
      <c r="ULE1" s="41"/>
      <c r="ULF1" s="41"/>
      <c r="ULG1" s="41"/>
      <c r="ULH1" s="41"/>
      <c r="ULI1" s="41"/>
      <c r="ULJ1" s="41"/>
      <c r="ULK1" s="41"/>
      <c r="ULL1" s="41"/>
      <c r="ULM1" s="41"/>
      <c r="ULN1" s="41"/>
      <c r="ULO1" s="41"/>
      <c r="ULP1" s="41"/>
      <c r="ULQ1" s="41"/>
      <c r="ULR1" s="41"/>
      <c r="ULS1" s="41"/>
      <c r="ULT1" s="41"/>
      <c r="ULU1" s="41"/>
      <c r="ULV1" s="41"/>
      <c r="ULW1" s="41"/>
      <c r="ULX1" s="41"/>
      <c r="ULY1" s="41"/>
      <c r="ULZ1" s="41"/>
      <c r="UMA1" s="41"/>
      <c r="UMB1" s="41"/>
      <c r="UMC1" s="41"/>
      <c r="UMD1" s="41"/>
      <c r="UME1" s="41"/>
      <c r="UMF1" s="41"/>
      <c r="UMG1" s="41"/>
      <c r="UMH1" s="41"/>
      <c r="UMI1" s="41"/>
      <c r="UMJ1" s="41"/>
      <c r="UMK1" s="41"/>
      <c r="UML1" s="41"/>
      <c r="UMM1" s="41"/>
      <c r="UMN1" s="41"/>
      <c r="UMO1" s="41"/>
      <c r="UMP1" s="41"/>
      <c r="UMQ1" s="41"/>
      <c r="UMR1" s="41"/>
      <c r="UMS1" s="41"/>
      <c r="UMT1" s="41"/>
      <c r="UMU1" s="41"/>
      <c r="UMV1" s="41"/>
      <c r="UMW1" s="41"/>
      <c r="UMX1" s="41"/>
      <c r="UMY1" s="41"/>
      <c r="UMZ1" s="41"/>
      <c r="UNA1" s="41"/>
      <c r="UNB1" s="41"/>
      <c r="UNC1" s="41"/>
      <c r="UND1" s="41"/>
      <c r="UNE1" s="41"/>
      <c r="UNF1" s="41"/>
      <c r="UNG1" s="41"/>
      <c r="UNH1" s="41"/>
      <c r="UNI1" s="41"/>
      <c r="UNJ1" s="41"/>
      <c r="UNK1" s="41"/>
      <c r="UNL1" s="41"/>
      <c r="UNM1" s="41"/>
      <c r="UNN1" s="41"/>
      <c r="UNO1" s="41"/>
      <c r="UNP1" s="41"/>
      <c r="UNQ1" s="41"/>
      <c r="UNR1" s="41"/>
      <c r="UNS1" s="41"/>
      <c r="UNT1" s="41"/>
      <c r="UNU1" s="41"/>
      <c r="UNV1" s="41"/>
      <c r="UNW1" s="41"/>
      <c r="UNX1" s="41"/>
      <c r="UNY1" s="41"/>
      <c r="UNZ1" s="41"/>
      <c r="UOA1" s="41"/>
      <c r="UOB1" s="41"/>
      <c r="UOC1" s="41"/>
      <c r="UOD1" s="41"/>
      <c r="UOE1" s="41"/>
      <c r="UOF1" s="41"/>
      <c r="UOG1" s="41"/>
      <c r="UOH1" s="41"/>
      <c r="UOI1" s="41"/>
      <c r="UOJ1" s="41"/>
      <c r="UOK1" s="41"/>
      <c r="UOL1" s="41"/>
      <c r="UOM1" s="41"/>
      <c r="UON1" s="41"/>
      <c r="UOO1" s="41"/>
      <c r="UOP1" s="41"/>
      <c r="UOQ1" s="41"/>
      <c r="UOR1" s="41"/>
      <c r="UOS1" s="41"/>
      <c r="UOT1" s="41"/>
      <c r="UOU1" s="41"/>
      <c r="UOV1" s="41"/>
      <c r="UOW1" s="41"/>
      <c r="UOX1" s="41"/>
      <c r="UOY1" s="41"/>
      <c r="UOZ1" s="41"/>
      <c r="UPA1" s="41"/>
      <c r="UPB1" s="41"/>
      <c r="UPC1" s="41"/>
      <c r="UPD1" s="41"/>
      <c r="UPE1" s="41"/>
      <c r="UPF1" s="41"/>
      <c r="UPG1" s="41"/>
      <c r="UPH1" s="41"/>
      <c r="UPI1" s="41"/>
      <c r="UPJ1" s="41"/>
      <c r="UPK1" s="41"/>
      <c r="UPL1" s="41"/>
      <c r="UPM1" s="41"/>
      <c r="UPN1" s="41"/>
      <c r="UPO1" s="41"/>
      <c r="UPP1" s="41"/>
      <c r="UPQ1" s="41"/>
      <c r="UPR1" s="41"/>
      <c r="UPS1" s="41"/>
      <c r="UPT1" s="41"/>
      <c r="UPU1" s="41"/>
      <c r="UPV1" s="41"/>
      <c r="UPW1" s="41"/>
      <c r="UPX1" s="41"/>
      <c r="UPY1" s="41"/>
      <c r="UPZ1" s="41"/>
      <c r="UQA1" s="41"/>
      <c r="UQB1" s="41"/>
      <c r="UQC1" s="41"/>
      <c r="UQD1" s="41"/>
      <c r="UQE1" s="41"/>
      <c r="UQF1" s="41"/>
      <c r="UQG1" s="41"/>
      <c r="UQH1" s="41"/>
      <c r="UQI1" s="41"/>
      <c r="UQJ1" s="41"/>
      <c r="UQK1" s="41"/>
      <c r="UQL1" s="41"/>
      <c r="UQM1" s="41"/>
      <c r="UQN1" s="41"/>
      <c r="UQO1" s="41"/>
      <c r="UQP1" s="41"/>
      <c r="UQQ1" s="41"/>
      <c r="UQR1" s="41"/>
      <c r="UQS1" s="41"/>
      <c r="UQT1" s="41"/>
      <c r="UQU1" s="41"/>
      <c r="UQV1" s="41"/>
      <c r="UQW1" s="41"/>
      <c r="UQX1" s="41"/>
      <c r="UQY1" s="41"/>
      <c r="UQZ1" s="41"/>
      <c r="URA1" s="41"/>
      <c r="URB1" s="41"/>
      <c r="URC1" s="41"/>
      <c r="URD1" s="41"/>
      <c r="URE1" s="41"/>
      <c r="URF1" s="41"/>
      <c r="URG1" s="41"/>
      <c r="URH1" s="41"/>
      <c r="URI1" s="41"/>
      <c r="URJ1" s="41"/>
      <c r="URK1" s="41"/>
      <c r="URL1" s="41"/>
      <c r="URM1" s="41"/>
      <c r="URN1" s="41"/>
      <c r="URO1" s="41"/>
      <c r="URP1" s="41"/>
      <c r="URQ1" s="41"/>
      <c r="URR1" s="41"/>
      <c r="URS1" s="41"/>
      <c r="URT1" s="41"/>
      <c r="URU1" s="41"/>
      <c r="URV1" s="41"/>
      <c r="URW1" s="41"/>
      <c r="URX1" s="41"/>
      <c r="URY1" s="41"/>
      <c r="URZ1" s="41"/>
      <c r="USA1" s="41"/>
      <c r="USB1" s="41"/>
      <c r="USC1" s="41"/>
      <c r="USD1" s="41"/>
      <c r="USE1" s="41"/>
      <c r="USF1" s="41"/>
      <c r="USG1" s="41"/>
      <c r="USH1" s="41"/>
      <c r="USI1" s="41"/>
      <c r="USJ1" s="41"/>
      <c r="USK1" s="41"/>
      <c r="USL1" s="41"/>
      <c r="USM1" s="41"/>
      <c r="USN1" s="41"/>
      <c r="USO1" s="41"/>
      <c r="USP1" s="41"/>
      <c r="USQ1" s="41"/>
      <c r="USR1" s="41"/>
      <c r="USS1" s="41"/>
      <c r="UST1" s="41"/>
      <c r="USU1" s="41"/>
      <c r="USV1" s="41"/>
      <c r="USW1" s="41"/>
      <c r="USX1" s="41"/>
      <c r="USY1" s="41"/>
      <c r="USZ1" s="41"/>
      <c r="UTA1" s="41"/>
      <c r="UTB1" s="41"/>
      <c r="UTC1" s="41"/>
      <c r="UTD1" s="41"/>
      <c r="UTE1" s="41"/>
      <c r="UTF1" s="41"/>
      <c r="UTG1" s="41"/>
      <c r="UTH1" s="41"/>
      <c r="UTI1" s="41"/>
      <c r="UTJ1" s="41"/>
      <c r="UTK1" s="41"/>
      <c r="UTL1" s="41"/>
      <c r="UTM1" s="41"/>
      <c r="UTN1" s="41"/>
      <c r="UTO1" s="41"/>
      <c r="UTP1" s="41"/>
      <c r="UTQ1" s="41"/>
      <c r="UTR1" s="41"/>
      <c r="UTS1" s="41"/>
      <c r="UTT1" s="41"/>
      <c r="UTU1" s="41"/>
      <c r="UTV1" s="41"/>
      <c r="UTW1" s="41"/>
      <c r="UTX1" s="41"/>
      <c r="UTY1" s="41"/>
      <c r="UTZ1" s="41"/>
      <c r="UUA1" s="41"/>
      <c r="UUB1" s="41"/>
      <c r="UUC1" s="41"/>
      <c r="UUD1" s="41"/>
      <c r="UUE1" s="41"/>
      <c r="UUF1" s="41"/>
      <c r="UUG1" s="41"/>
      <c r="UUH1" s="41"/>
      <c r="UUI1" s="41"/>
      <c r="UUJ1" s="41"/>
      <c r="UUK1" s="41"/>
      <c r="UUL1" s="41"/>
      <c r="UUM1" s="41"/>
      <c r="UUN1" s="41"/>
      <c r="UUO1" s="41"/>
      <c r="UUP1" s="41"/>
      <c r="UUQ1" s="41"/>
      <c r="UUR1" s="41"/>
      <c r="UUS1" s="41"/>
      <c r="UUT1" s="41"/>
      <c r="UUU1" s="41"/>
      <c r="UUV1" s="41"/>
      <c r="UUW1" s="41"/>
      <c r="UUX1" s="41"/>
      <c r="UUY1" s="41"/>
      <c r="UUZ1" s="41"/>
      <c r="UVA1" s="41"/>
      <c r="UVB1" s="41"/>
      <c r="UVC1" s="41"/>
      <c r="UVD1" s="41"/>
      <c r="UVE1" s="41"/>
      <c r="UVF1" s="41"/>
      <c r="UVG1" s="41"/>
      <c r="UVH1" s="41"/>
      <c r="UVI1" s="41"/>
      <c r="UVJ1" s="41"/>
      <c r="UVK1" s="41"/>
      <c r="UVL1" s="41"/>
      <c r="UVM1" s="41"/>
      <c r="UVN1" s="41"/>
      <c r="UVO1" s="41"/>
      <c r="UVP1" s="41"/>
      <c r="UVQ1" s="41"/>
      <c r="UVR1" s="41"/>
      <c r="UVS1" s="41"/>
      <c r="UVT1" s="41"/>
      <c r="UVU1" s="41"/>
      <c r="UVV1" s="41"/>
      <c r="UVW1" s="41"/>
      <c r="UVX1" s="41"/>
      <c r="UVY1" s="41"/>
      <c r="UVZ1" s="41"/>
      <c r="UWA1" s="41"/>
      <c r="UWB1" s="41"/>
      <c r="UWC1" s="41"/>
      <c r="UWD1" s="41"/>
      <c r="UWE1" s="41"/>
      <c r="UWF1" s="41"/>
      <c r="UWG1" s="41"/>
      <c r="UWH1" s="41"/>
      <c r="UWI1" s="41"/>
      <c r="UWJ1" s="41"/>
      <c r="UWK1" s="41"/>
      <c r="UWL1" s="41"/>
      <c r="UWM1" s="41"/>
      <c r="UWN1" s="41"/>
      <c r="UWO1" s="41"/>
      <c r="UWP1" s="41"/>
      <c r="UWQ1" s="41"/>
      <c r="UWR1" s="41"/>
      <c r="UWS1" s="41"/>
      <c r="UWT1" s="41"/>
      <c r="UWU1" s="41"/>
      <c r="UWV1" s="41"/>
      <c r="UWW1" s="41"/>
      <c r="UWX1" s="41"/>
      <c r="UWY1" s="41"/>
      <c r="UWZ1" s="41"/>
      <c r="UXA1" s="41"/>
      <c r="UXB1" s="41"/>
      <c r="UXC1" s="41"/>
      <c r="UXD1" s="41"/>
      <c r="UXE1" s="41"/>
      <c r="UXF1" s="41"/>
      <c r="UXG1" s="41"/>
      <c r="UXH1" s="41"/>
      <c r="UXI1" s="41"/>
      <c r="UXJ1" s="41"/>
      <c r="UXK1" s="41"/>
      <c r="UXL1" s="41"/>
      <c r="UXM1" s="41"/>
      <c r="UXN1" s="41"/>
      <c r="UXO1" s="41"/>
      <c r="UXP1" s="41"/>
      <c r="UXQ1" s="41"/>
      <c r="UXR1" s="41"/>
      <c r="UXS1" s="41"/>
      <c r="UXT1" s="41"/>
      <c r="UXU1" s="41"/>
      <c r="UXV1" s="41"/>
      <c r="UXW1" s="41"/>
      <c r="UXX1" s="41"/>
      <c r="UXY1" s="41"/>
      <c r="UXZ1" s="41"/>
      <c r="UYA1" s="41"/>
      <c r="UYB1" s="41"/>
      <c r="UYC1" s="41"/>
      <c r="UYD1" s="41"/>
      <c r="UYE1" s="41"/>
      <c r="UYF1" s="41"/>
      <c r="UYG1" s="41"/>
      <c r="UYH1" s="41"/>
      <c r="UYI1" s="41"/>
      <c r="UYJ1" s="41"/>
      <c r="UYK1" s="41"/>
      <c r="UYL1" s="41"/>
      <c r="UYM1" s="41"/>
      <c r="UYN1" s="41"/>
      <c r="UYO1" s="41"/>
      <c r="UYP1" s="41"/>
      <c r="UYQ1" s="41"/>
      <c r="UYR1" s="41"/>
      <c r="UYS1" s="41"/>
      <c r="UYT1" s="41"/>
      <c r="UYU1" s="41"/>
      <c r="UYV1" s="41"/>
      <c r="UYW1" s="41"/>
      <c r="UYX1" s="41"/>
      <c r="UYY1" s="41"/>
      <c r="UYZ1" s="41"/>
      <c r="UZA1" s="41"/>
      <c r="UZB1" s="41"/>
      <c r="UZC1" s="41"/>
      <c r="UZD1" s="41"/>
      <c r="UZE1" s="41"/>
      <c r="UZF1" s="41"/>
      <c r="UZG1" s="41"/>
      <c r="UZH1" s="41"/>
      <c r="UZI1" s="41"/>
      <c r="UZJ1" s="41"/>
      <c r="UZK1" s="41"/>
      <c r="UZL1" s="41"/>
      <c r="UZM1" s="41"/>
      <c r="UZN1" s="41"/>
      <c r="UZO1" s="41"/>
      <c r="UZP1" s="41"/>
      <c r="UZQ1" s="41"/>
      <c r="UZR1" s="41"/>
      <c r="UZS1" s="41"/>
      <c r="UZT1" s="41"/>
      <c r="UZU1" s="41"/>
      <c r="UZV1" s="41"/>
      <c r="UZW1" s="41"/>
      <c r="UZX1" s="41"/>
      <c r="UZY1" s="41"/>
      <c r="UZZ1" s="41"/>
      <c r="VAA1" s="41"/>
      <c r="VAB1" s="41"/>
      <c r="VAC1" s="41"/>
      <c r="VAD1" s="41"/>
      <c r="VAE1" s="41"/>
      <c r="VAF1" s="41"/>
      <c r="VAG1" s="41"/>
      <c r="VAH1" s="41"/>
      <c r="VAI1" s="41"/>
      <c r="VAJ1" s="41"/>
      <c r="VAK1" s="41"/>
      <c r="VAL1" s="41"/>
      <c r="VAM1" s="41"/>
      <c r="VAN1" s="41"/>
      <c r="VAO1" s="41"/>
      <c r="VAP1" s="41"/>
      <c r="VAQ1" s="41"/>
      <c r="VAR1" s="41"/>
      <c r="VAS1" s="41"/>
      <c r="VAT1" s="41"/>
      <c r="VAU1" s="41"/>
      <c r="VAV1" s="41"/>
      <c r="VAW1" s="41"/>
      <c r="VAX1" s="41"/>
      <c r="VAY1" s="41"/>
      <c r="VAZ1" s="41"/>
      <c r="VBA1" s="41"/>
      <c r="VBB1" s="41"/>
      <c r="VBC1" s="41"/>
      <c r="VBD1" s="41"/>
      <c r="VBE1" s="41"/>
      <c r="VBF1" s="41"/>
      <c r="VBG1" s="41"/>
      <c r="VBH1" s="41"/>
      <c r="VBI1" s="41"/>
      <c r="VBJ1" s="41"/>
      <c r="VBK1" s="41"/>
      <c r="VBL1" s="41"/>
      <c r="VBM1" s="41"/>
      <c r="VBN1" s="41"/>
      <c r="VBO1" s="41"/>
      <c r="VBP1" s="41"/>
      <c r="VBQ1" s="41"/>
      <c r="VBR1" s="41"/>
      <c r="VBS1" s="41"/>
      <c r="VBT1" s="41"/>
      <c r="VBU1" s="41"/>
      <c r="VBV1" s="41"/>
      <c r="VBW1" s="41"/>
      <c r="VBX1" s="41"/>
      <c r="VBY1" s="41"/>
      <c r="VBZ1" s="41"/>
      <c r="VCA1" s="41"/>
      <c r="VCB1" s="41"/>
      <c r="VCC1" s="41"/>
      <c r="VCD1" s="41"/>
      <c r="VCE1" s="41"/>
      <c r="VCF1" s="41"/>
      <c r="VCG1" s="41"/>
      <c r="VCH1" s="41"/>
      <c r="VCI1" s="41"/>
      <c r="VCJ1" s="41"/>
      <c r="VCK1" s="41"/>
      <c r="VCL1" s="41"/>
      <c r="VCM1" s="41"/>
      <c r="VCN1" s="41"/>
      <c r="VCO1" s="41"/>
      <c r="VCP1" s="41"/>
      <c r="VCQ1" s="41"/>
      <c r="VCR1" s="41"/>
      <c r="VCS1" s="41"/>
      <c r="VCT1" s="41"/>
      <c r="VCU1" s="41"/>
      <c r="VCV1" s="41"/>
      <c r="VCW1" s="41"/>
      <c r="VCX1" s="41"/>
      <c r="VCY1" s="41"/>
      <c r="VCZ1" s="41"/>
      <c r="VDA1" s="41"/>
      <c r="VDB1" s="41"/>
      <c r="VDC1" s="41"/>
      <c r="VDD1" s="41"/>
      <c r="VDE1" s="41"/>
      <c r="VDF1" s="41"/>
      <c r="VDG1" s="41"/>
      <c r="VDH1" s="41"/>
      <c r="VDI1" s="41"/>
      <c r="VDJ1" s="41"/>
      <c r="VDK1" s="41"/>
      <c r="VDL1" s="41"/>
      <c r="VDM1" s="41"/>
      <c r="VDN1" s="41"/>
      <c r="VDO1" s="41"/>
      <c r="VDP1" s="41"/>
      <c r="VDQ1" s="41"/>
      <c r="VDR1" s="41"/>
      <c r="VDS1" s="41"/>
      <c r="VDT1" s="41"/>
      <c r="VDU1" s="41"/>
      <c r="VDV1" s="41"/>
      <c r="VDW1" s="41"/>
      <c r="VDX1" s="41"/>
      <c r="VDY1" s="41"/>
      <c r="VDZ1" s="41"/>
      <c r="VEA1" s="41"/>
      <c r="VEB1" s="41"/>
      <c r="VEC1" s="41"/>
      <c r="VED1" s="41"/>
      <c r="VEE1" s="41"/>
      <c r="VEF1" s="41"/>
      <c r="VEG1" s="41"/>
      <c r="VEH1" s="41"/>
      <c r="VEI1" s="41"/>
      <c r="VEJ1" s="41"/>
      <c r="VEK1" s="41"/>
      <c r="VEL1" s="41"/>
      <c r="VEM1" s="41"/>
      <c r="VEN1" s="41"/>
      <c r="VEO1" s="41"/>
      <c r="VEP1" s="41"/>
      <c r="VEQ1" s="41"/>
      <c r="VER1" s="41"/>
      <c r="VES1" s="41"/>
      <c r="VET1" s="41"/>
      <c r="VEU1" s="41"/>
      <c r="VEV1" s="41"/>
      <c r="VEW1" s="41"/>
      <c r="VEX1" s="41"/>
      <c r="VEY1" s="41"/>
      <c r="VEZ1" s="41"/>
      <c r="VFA1" s="41"/>
      <c r="VFB1" s="41"/>
      <c r="VFC1" s="41"/>
      <c r="VFD1" s="41"/>
      <c r="VFE1" s="41"/>
      <c r="VFF1" s="41"/>
      <c r="VFG1" s="41"/>
      <c r="VFH1" s="41"/>
      <c r="VFI1" s="41"/>
      <c r="VFJ1" s="41"/>
      <c r="VFK1" s="41"/>
      <c r="VFL1" s="41"/>
      <c r="VFM1" s="41"/>
      <c r="VFN1" s="41"/>
      <c r="VFO1" s="41"/>
      <c r="VFP1" s="41"/>
      <c r="VFQ1" s="41"/>
      <c r="VFR1" s="41"/>
      <c r="VFS1" s="41"/>
      <c r="VFT1" s="41"/>
      <c r="VFU1" s="41"/>
      <c r="VFV1" s="41"/>
      <c r="VFW1" s="41"/>
      <c r="VFX1" s="41"/>
      <c r="VFY1" s="41"/>
      <c r="VFZ1" s="41"/>
      <c r="VGA1" s="41"/>
      <c r="VGB1" s="41"/>
      <c r="VGC1" s="41"/>
      <c r="VGD1" s="41"/>
      <c r="VGE1" s="41"/>
      <c r="VGF1" s="41"/>
      <c r="VGG1" s="41"/>
      <c r="VGH1" s="41"/>
      <c r="VGI1" s="41"/>
      <c r="VGJ1" s="41"/>
      <c r="VGK1" s="41"/>
      <c r="VGL1" s="41"/>
      <c r="VGM1" s="41"/>
      <c r="VGN1" s="41"/>
      <c r="VGO1" s="41"/>
      <c r="VGP1" s="41"/>
      <c r="VGQ1" s="41"/>
      <c r="VGR1" s="41"/>
      <c r="VGS1" s="41"/>
      <c r="VGT1" s="41"/>
      <c r="VGU1" s="41"/>
      <c r="VGV1" s="41"/>
      <c r="VGW1" s="41"/>
      <c r="VGX1" s="41"/>
      <c r="VGY1" s="41"/>
      <c r="VGZ1" s="41"/>
      <c r="VHA1" s="41"/>
      <c r="VHB1" s="41"/>
      <c r="VHC1" s="41"/>
      <c r="VHD1" s="41"/>
      <c r="VHE1" s="41"/>
      <c r="VHF1" s="41"/>
      <c r="VHG1" s="41"/>
      <c r="VHH1" s="41"/>
      <c r="VHI1" s="41"/>
      <c r="VHJ1" s="41"/>
      <c r="VHK1" s="41"/>
      <c r="VHL1" s="41"/>
      <c r="VHM1" s="41"/>
      <c r="VHN1" s="41"/>
      <c r="VHO1" s="41"/>
      <c r="VHP1" s="41"/>
      <c r="VHQ1" s="41"/>
      <c r="VHR1" s="41"/>
      <c r="VHS1" s="41"/>
      <c r="VHT1" s="41"/>
      <c r="VHU1" s="41"/>
      <c r="VHV1" s="41"/>
      <c r="VHW1" s="41"/>
      <c r="VHX1" s="41"/>
      <c r="VHY1" s="41"/>
      <c r="VHZ1" s="41"/>
      <c r="VIA1" s="41"/>
      <c r="VIB1" s="41"/>
      <c r="VIC1" s="41"/>
      <c r="VID1" s="41"/>
      <c r="VIE1" s="41"/>
      <c r="VIF1" s="41"/>
      <c r="VIG1" s="41"/>
      <c r="VIH1" s="41"/>
      <c r="VII1" s="41"/>
      <c r="VIJ1" s="41"/>
      <c r="VIK1" s="41"/>
      <c r="VIL1" s="41"/>
      <c r="VIM1" s="41"/>
      <c r="VIN1" s="41"/>
      <c r="VIO1" s="41"/>
      <c r="VIP1" s="41"/>
      <c r="VIQ1" s="41"/>
      <c r="VIR1" s="41"/>
      <c r="VIS1" s="41"/>
      <c r="VIT1" s="41"/>
      <c r="VIU1" s="41"/>
      <c r="VIV1" s="41"/>
      <c r="VIW1" s="41"/>
      <c r="VIX1" s="41"/>
      <c r="VIY1" s="41"/>
      <c r="VIZ1" s="41"/>
      <c r="VJA1" s="41"/>
      <c r="VJB1" s="41"/>
      <c r="VJC1" s="41"/>
      <c r="VJD1" s="41"/>
      <c r="VJE1" s="41"/>
      <c r="VJF1" s="41"/>
      <c r="VJG1" s="41"/>
      <c r="VJH1" s="41"/>
      <c r="VJI1" s="41"/>
      <c r="VJJ1" s="41"/>
      <c r="VJK1" s="41"/>
      <c r="VJL1" s="41"/>
      <c r="VJM1" s="41"/>
      <c r="VJN1" s="41"/>
      <c r="VJO1" s="41"/>
      <c r="VJP1" s="41"/>
      <c r="VJQ1" s="41"/>
      <c r="VJR1" s="41"/>
      <c r="VJS1" s="41"/>
      <c r="VJT1" s="41"/>
      <c r="VJU1" s="41"/>
      <c r="VJV1" s="41"/>
      <c r="VJW1" s="41"/>
      <c r="VJX1" s="41"/>
      <c r="VJY1" s="41"/>
      <c r="VJZ1" s="41"/>
      <c r="VKA1" s="41"/>
      <c r="VKB1" s="41"/>
      <c r="VKC1" s="41"/>
      <c r="VKD1" s="41"/>
      <c r="VKE1" s="41"/>
      <c r="VKF1" s="41"/>
      <c r="VKG1" s="41"/>
      <c r="VKH1" s="41"/>
      <c r="VKI1" s="41"/>
      <c r="VKJ1" s="41"/>
      <c r="VKK1" s="41"/>
      <c r="VKL1" s="41"/>
      <c r="VKM1" s="41"/>
      <c r="VKN1" s="41"/>
      <c r="VKO1" s="41"/>
      <c r="VKP1" s="41"/>
      <c r="VKQ1" s="41"/>
      <c r="VKR1" s="41"/>
      <c r="VKS1" s="41"/>
      <c r="VKT1" s="41"/>
      <c r="VKU1" s="41"/>
      <c r="VKV1" s="41"/>
      <c r="VKW1" s="41"/>
      <c r="VKX1" s="41"/>
      <c r="VKY1" s="41"/>
      <c r="VKZ1" s="41"/>
      <c r="VLA1" s="41"/>
      <c r="VLB1" s="41"/>
      <c r="VLC1" s="41"/>
      <c r="VLD1" s="41"/>
      <c r="VLE1" s="41"/>
      <c r="VLF1" s="41"/>
      <c r="VLG1" s="41"/>
      <c r="VLH1" s="41"/>
      <c r="VLI1" s="41"/>
      <c r="VLJ1" s="41"/>
      <c r="VLK1" s="41"/>
      <c r="VLL1" s="41"/>
      <c r="VLM1" s="41"/>
      <c r="VLN1" s="41"/>
      <c r="VLO1" s="41"/>
      <c r="VLP1" s="41"/>
      <c r="VLQ1" s="41"/>
      <c r="VLR1" s="41"/>
      <c r="VLS1" s="41"/>
      <c r="VLT1" s="41"/>
      <c r="VLU1" s="41"/>
      <c r="VLV1" s="41"/>
      <c r="VLW1" s="41"/>
      <c r="VLX1" s="41"/>
      <c r="VLY1" s="41"/>
      <c r="VLZ1" s="41"/>
      <c r="VMA1" s="41"/>
      <c r="VMB1" s="41"/>
      <c r="VMC1" s="41"/>
      <c r="VMD1" s="41"/>
      <c r="VME1" s="41"/>
      <c r="VMF1" s="41"/>
      <c r="VMG1" s="41"/>
      <c r="VMH1" s="41"/>
      <c r="VMI1" s="41"/>
      <c r="VMJ1" s="41"/>
      <c r="VMK1" s="41"/>
      <c r="VML1" s="41"/>
      <c r="VMM1" s="41"/>
      <c r="VMN1" s="41"/>
      <c r="VMO1" s="41"/>
      <c r="VMP1" s="41"/>
      <c r="VMQ1" s="41"/>
      <c r="VMR1" s="41"/>
      <c r="VMS1" s="41"/>
      <c r="VMT1" s="41"/>
      <c r="VMU1" s="41"/>
      <c r="VMV1" s="41"/>
      <c r="VMW1" s="41"/>
      <c r="VMX1" s="41"/>
      <c r="VMY1" s="41"/>
      <c r="VMZ1" s="41"/>
      <c r="VNA1" s="41"/>
      <c r="VNB1" s="41"/>
      <c r="VNC1" s="41"/>
      <c r="VND1" s="41"/>
      <c r="VNE1" s="41"/>
      <c r="VNF1" s="41"/>
      <c r="VNG1" s="41"/>
      <c r="VNH1" s="41"/>
      <c r="VNI1" s="41"/>
      <c r="VNJ1" s="41"/>
      <c r="VNK1" s="41"/>
      <c r="VNL1" s="41"/>
      <c r="VNM1" s="41"/>
      <c r="VNN1" s="41"/>
      <c r="VNO1" s="41"/>
      <c r="VNP1" s="41"/>
      <c r="VNQ1" s="41"/>
      <c r="VNR1" s="41"/>
      <c r="VNS1" s="41"/>
      <c r="VNT1" s="41"/>
      <c r="VNU1" s="41"/>
      <c r="VNV1" s="41"/>
      <c r="VNW1" s="41"/>
      <c r="VNX1" s="41"/>
      <c r="VNY1" s="41"/>
      <c r="VNZ1" s="41"/>
      <c r="VOA1" s="41"/>
      <c r="VOB1" s="41"/>
      <c r="VOC1" s="41"/>
      <c r="VOD1" s="41"/>
      <c r="VOE1" s="41"/>
      <c r="VOF1" s="41"/>
      <c r="VOG1" s="41"/>
      <c r="VOH1" s="41"/>
      <c r="VOI1" s="41"/>
      <c r="VOJ1" s="41"/>
      <c r="VOK1" s="41"/>
      <c r="VOL1" s="41"/>
      <c r="VOM1" s="41"/>
      <c r="VON1" s="41"/>
      <c r="VOO1" s="41"/>
      <c r="VOP1" s="41"/>
      <c r="VOQ1" s="41"/>
      <c r="VOR1" s="41"/>
      <c r="VOS1" s="41"/>
      <c r="VOT1" s="41"/>
      <c r="VOU1" s="41"/>
      <c r="VOV1" s="41"/>
      <c r="VOW1" s="41"/>
      <c r="VOX1" s="41"/>
      <c r="VOY1" s="41"/>
      <c r="VOZ1" s="41"/>
      <c r="VPA1" s="41"/>
      <c r="VPB1" s="41"/>
      <c r="VPC1" s="41"/>
      <c r="VPD1" s="41"/>
      <c r="VPE1" s="41"/>
      <c r="VPF1" s="41"/>
      <c r="VPG1" s="41"/>
      <c r="VPH1" s="41"/>
      <c r="VPI1" s="41"/>
      <c r="VPJ1" s="41"/>
      <c r="VPK1" s="41"/>
      <c r="VPL1" s="41"/>
      <c r="VPM1" s="41"/>
      <c r="VPN1" s="41"/>
      <c r="VPO1" s="41"/>
      <c r="VPP1" s="41"/>
      <c r="VPQ1" s="41"/>
      <c r="VPR1" s="41"/>
      <c r="VPS1" s="41"/>
      <c r="VPT1" s="41"/>
      <c r="VPU1" s="41"/>
      <c r="VPV1" s="41"/>
      <c r="VPW1" s="41"/>
      <c r="VPX1" s="41"/>
      <c r="VPY1" s="41"/>
      <c r="VPZ1" s="41"/>
      <c r="VQA1" s="41"/>
      <c r="VQB1" s="41"/>
      <c r="VQC1" s="41"/>
      <c r="VQD1" s="41"/>
      <c r="VQE1" s="41"/>
      <c r="VQF1" s="41"/>
      <c r="VQG1" s="41"/>
      <c r="VQH1" s="41"/>
      <c r="VQI1" s="41"/>
      <c r="VQJ1" s="41"/>
      <c r="VQK1" s="41"/>
      <c r="VQL1" s="41"/>
      <c r="VQM1" s="41"/>
      <c r="VQN1" s="41"/>
      <c r="VQO1" s="41"/>
      <c r="VQP1" s="41"/>
      <c r="VQQ1" s="41"/>
      <c r="VQR1" s="41"/>
      <c r="VQS1" s="41"/>
      <c r="VQT1" s="41"/>
      <c r="VQU1" s="41"/>
      <c r="VQV1" s="41"/>
      <c r="VQW1" s="41"/>
      <c r="VQX1" s="41"/>
      <c r="VQY1" s="41"/>
      <c r="VQZ1" s="41"/>
      <c r="VRA1" s="41"/>
      <c r="VRB1" s="41"/>
      <c r="VRC1" s="41"/>
      <c r="VRD1" s="41"/>
      <c r="VRE1" s="41"/>
      <c r="VRF1" s="41"/>
      <c r="VRG1" s="41"/>
      <c r="VRH1" s="41"/>
      <c r="VRI1" s="41"/>
      <c r="VRJ1" s="41"/>
      <c r="VRK1" s="41"/>
      <c r="VRL1" s="41"/>
      <c r="VRM1" s="41"/>
      <c r="VRN1" s="41"/>
      <c r="VRO1" s="41"/>
      <c r="VRP1" s="41"/>
      <c r="VRQ1" s="41"/>
      <c r="VRR1" s="41"/>
      <c r="VRS1" s="41"/>
      <c r="VRT1" s="41"/>
      <c r="VRU1" s="41"/>
      <c r="VRV1" s="41"/>
      <c r="VRW1" s="41"/>
      <c r="VRX1" s="41"/>
      <c r="VRY1" s="41"/>
      <c r="VRZ1" s="41"/>
      <c r="VSA1" s="41"/>
      <c r="VSB1" s="41"/>
      <c r="VSC1" s="41"/>
      <c r="VSD1" s="41"/>
      <c r="VSE1" s="41"/>
      <c r="VSF1" s="41"/>
      <c r="VSG1" s="41"/>
      <c r="VSH1" s="41"/>
      <c r="VSI1" s="41"/>
      <c r="VSJ1" s="41"/>
      <c r="VSK1" s="41"/>
      <c r="VSL1" s="41"/>
      <c r="VSM1" s="41"/>
      <c r="VSN1" s="41"/>
      <c r="VSO1" s="41"/>
      <c r="VSP1" s="41"/>
      <c r="VSQ1" s="41"/>
      <c r="VSR1" s="41"/>
      <c r="VSS1" s="41"/>
      <c r="VST1" s="41"/>
      <c r="VSU1" s="41"/>
      <c r="VSV1" s="41"/>
      <c r="VSW1" s="41"/>
      <c r="VSX1" s="41"/>
      <c r="VSY1" s="41"/>
      <c r="VSZ1" s="41"/>
      <c r="VTA1" s="41"/>
      <c r="VTB1" s="41"/>
      <c r="VTC1" s="41"/>
      <c r="VTD1" s="41"/>
      <c r="VTE1" s="41"/>
      <c r="VTF1" s="41"/>
      <c r="VTG1" s="41"/>
      <c r="VTH1" s="41"/>
      <c r="VTI1" s="41"/>
      <c r="VTJ1" s="41"/>
      <c r="VTK1" s="41"/>
      <c r="VTL1" s="41"/>
      <c r="VTM1" s="41"/>
      <c r="VTN1" s="41"/>
      <c r="VTO1" s="41"/>
      <c r="VTP1" s="41"/>
      <c r="VTQ1" s="41"/>
      <c r="VTR1" s="41"/>
      <c r="VTS1" s="41"/>
      <c r="VTT1" s="41"/>
      <c r="VTU1" s="41"/>
      <c r="VTV1" s="41"/>
      <c r="VTW1" s="41"/>
      <c r="VTX1" s="41"/>
      <c r="VTY1" s="41"/>
      <c r="VTZ1" s="41"/>
      <c r="VUA1" s="41"/>
      <c r="VUB1" s="41"/>
      <c r="VUC1" s="41"/>
      <c r="VUD1" s="41"/>
      <c r="VUE1" s="41"/>
      <c r="VUF1" s="41"/>
      <c r="VUG1" s="41"/>
      <c r="VUH1" s="41"/>
      <c r="VUI1" s="41"/>
      <c r="VUJ1" s="41"/>
      <c r="VUK1" s="41"/>
      <c r="VUL1" s="41"/>
      <c r="VUM1" s="41"/>
      <c r="VUN1" s="41"/>
      <c r="VUO1" s="41"/>
      <c r="VUP1" s="41"/>
      <c r="VUQ1" s="41"/>
      <c r="VUR1" s="41"/>
      <c r="VUS1" s="41"/>
      <c r="VUT1" s="41"/>
      <c r="VUU1" s="41"/>
      <c r="VUV1" s="41"/>
      <c r="VUW1" s="41"/>
      <c r="VUX1" s="41"/>
      <c r="VUY1" s="41"/>
      <c r="VUZ1" s="41"/>
      <c r="VVA1" s="41"/>
      <c r="VVB1" s="41"/>
      <c r="VVC1" s="41"/>
      <c r="VVD1" s="41"/>
      <c r="VVE1" s="41"/>
      <c r="VVF1" s="41"/>
      <c r="VVG1" s="41"/>
      <c r="VVH1" s="41"/>
      <c r="VVI1" s="41"/>
      <c r="VVJ1" s="41"/>
      <c r="VVK1" s="41"/>
      <c r="VVL1" s="41"/>
      <c r="VVM1" s="41"/>
      <c r="VVN1" s="41"/>
      <c r="VVO1" s="41"/>
      <c r="VVP1" s="41"/>
      <c r="VVQ1" s="41"/>
      <c r="VVR1" s="41"/>
      <c r="VVS1" s="41"/>
      <c r="VVT1" s="41"/>
      <c r="VVU1" s="41"/>
      <c r="VVV1" s="41"/>
      <c r="VVW1" s="41"/>
      <c r="VVX1" s="41"/>
      <c r="VVY1" s="41"/>
      <c r="VVZ1" s="41"/>
      <c r="VWA1" s="41"/>
      <c r="VWB1" s="41"/>
      <c r="VWC1" s="41"/>
      <c r="VWD1" s="41"/>
      <c r="VWE1" s="41"/>
      <c r="VWF1" s="41"/>
      <c r="VWG1" s="41"/>
      <c r="VWH1" s="41"/>
      <c r="VWI1" s="41"/>
      <c r="VWJ1" s="41"/>
      <c r="VWK1" s="41"/>
      <c r="VWL1" s="41"/>
      <c r="VWM1" s="41"/>
      <c r="VWN1" s="41"/>
      <c r="VWO1" s="41"/>
      <c r="VWP1" s="41"/>
      <c r="VWQ1" s="41"/>
      <c r="VWR1" s="41"/>
      <c r="VWS1" s="41"/>
      <c r="VWT1" s="41"/>
      <c r="VWU1" s="41"/>
      <c r="VWV1" s="41"/>
      <c r="VWW1" s="41"/>
      <c r="VWX1" s="41"/>
      <c r="VWY1" s="41"/>
      <c r="VWZ1" s="41"/>
      <c r="VXA1" s="41"/>
      <c r="VXB1" s="41"/>
      <c r="VXC1" s="41"/>
      <c r="VXD1" s="41"/>
      <c r="VXE1" s="41"/>
      <c r="VXF1" s="41"/>
      <c r="VXG1" s="41"/>
      <c r="VXH1" s="41"/>
      <c r="VXI1" s="41"/>
      <c r="VXJ1" s="41"/>
      <c r="VXK1" s="41"/>
      <c r="VXL1" s="41"/>
      <c r="VXM1" s="41"/>
      <c r="VXN1" s="41"/>
      <c r="VXO1" s="41"/>
      <c r="VXP1" s="41"/>
      <c r="VXQ1" s="41"/>
      <c r="VXR1" s="41"/>
      <c r="VXS1" s="41"/>
      <c r="VXT1" s="41"/>
      <c r="VXU1" s="41"/>
      <c r="VXV1" s="41"/>
      <c r="VXW1" s="41"/>
      <c r="VXX1" s="41"/>
      <c r="VXY1" s="41"/>
      <c r="VXZ1" s="41"/>
      <c r="VYA1" s="41"/>
      <c r="VYB1" s="41"/>
      <c r="VYC1" s="41"/>
      <c r="VYD1" s="41"/>
      <c r="VYE1" s="41"/>
      <c r="VYF1" s="41"/>
      <c r="VYG1" s="41"/>
      <c r="VYH1" s="41"/>
      <c r="VYI1" s="41"/>
      <c r="VYJ1" s="41"/>
      <c r="VYK1" s="41"/>
      <c r="VYL1" s="41"/>
      <c r="VYM1" s="41"/>
      <c r="VYN1" s="41"/>
      <c r="VYO1" s="41"/>
      <c r="VYP1" s="41"/>
      <c r="VYQ1" s="41"/>
      <c r="VYR1" s="41"/>
      <c r="VYS1" s="41"/>
      <c r="VYT1" s="41"/>
      <c r="VYU1" s="41"/>
      <c r="VYV1" s="41"/>
      <c r="VYW1" s="41"/>
      <c r="VYX1" s="41"/>
      <c r="VYY1" s="41"/>
      <c r="VYZ1" s="41"/>
      <c r="VZA1" s="41"/>
      <c r="VZB1" s="41"/>
      <c r="VZC1" s="41"/>
      <c r="VZD1" s="41"/>
      <c r="VZE1" s="41"/>
      <c r="VZF1" s="41"/>
      <c r="VZG1" s="41"/>
      <c r="VZH1" s="41"/>
      <c r="VZI1" s="41"/>
      <c r="VZJ1" s="41"/>
      <c r="VZK1" s="41"/>
      <c r="VZL1" s="41"/>
      <c r="VZM1" s="41"/>
      <c r="VZN1" s="41"/>
      <c r="VZO1" s="41"/>
      <c r="VZP1" s="41"/>
      <c r="VZQ1" s="41"/>
      <c r="VZR1" s="41"/>
      <c r="VZS1" s="41"/>
      <c r="VZT1" s="41"/>
      <c r="VZU1" s="41"/>
      <c r="VZV1" s="41"/>
      <c r="VZW1" s="41"/>
      <c r="VZX1" s="41"/>
      <c r="VZY1" s="41"/>
      <c r="VZZ1" s="41"/>
      <c r="WAA1" s="41"/>
      <c r="WAB1" s="41"/>
      <c r="WAC1" s="41"/>
      <c r="WAD1" s="41"/>
      <c r="WAE1" s="41"/>
      <c r="WAF1" s="41"/>
      <c r="WAG1" s="41"/>
      <c r="WAH1" s="41"/>
      <c r="WAI1" s="41"/>
      <c r="WAJ1" s="41"/>
      <c r="WAK1" s="41"/>
      <c r="WAL1" s="41"/>
      <c r="WAM1" s="41"/>
      <c r="WAN1" s="41"/>
      <c r="WAO1" s="41"/>
      <c r="WAP1" s="41"/>
      <c r="WAQ1" s="41"/>
      <c r="WAR1" s="41"/>
      <c r="WAS1" s="41"/>
      <c r="WAT1" s="41"/>
      <c r="WAU1" s="41"/>
      <c r="WAV1" s="41"/>
      <c r="WAW1" s="41"/>
      <c r="WAX1" s="41"/>
      <c r="WAY1" s="41"/>
      <c r="WAZ1" s="41"/>
      <c r="WBA1" s="41"/>
      <c r="WBB1" s="41"/>
      <c r="WBC1" s="41"/>
      <c r="WBD1" s="41"/>
      <c r="WBE1" s="41"/>
      <c r="WBF1" s="41"/>
      <c r="WBG1" s="41"/>
      <c r="WBH1" s="41"/>
      <c r="WBI1" s="41"/>
      <c r="WBJ1" s="41"/>
      <c r="WBK1" s="41"/>
      <c r="WBL1" s="41"/>
      <c r="WBM1" s="41"/>
      <c r="WBN1" s="41"/>
      <c r="WBO1" s="41"/>
      <c r="WBP1" s="41"/>
      <c r="WBQ1" s="41"/>
      <c r="WBR1" s="41"/>
      <c r="WBS1" s="41"/>
      <c r="WBT1" s="41"/>
      <c r="WBU1" s="41"/>
      <c r="WBV1" s="41"/>
      <c r="WBW1" s="41"/>
      <c r="WBX1" s="41"/>
      <c r="WBY1" s="41"/>
      <c r="WBZ1" s="41"/>
      <c r="WCA1" s="41"/>
      <c r="WCB1" s="41"/>
      <c r="WCC1" s="41"/>
      <c r="WCD1" s="41"/>
      <c r="WCE1" s="41"/>
      <c r="WCF1" s="41"/>
      <c r="WCG1" s="41"/>
      <c r="WCH1" s="41"/>
      <c r="WCI1" s="41"/>
      <c r="WCJ1" s="41"/>
      <c r="WCK1" s="41"/>
      <c r="WCL1" s="41"/>
      <c r="WCM1" s="41"/>
      <c r="WCN1" s="41"/>
      <c r="WCO1" s="41"/>
      <c r="WCP1" s="41"/>
      <c r="WCQ1" s="41"/>
      <c r="WCR1" s="41"/>
      <c r="WCS1" s="41"/>
      <c r="WCT1" s="41"/>
      <c r="WCU1" s="41"/>
      <c r="WCV1" s="41"/>
      <c r="WCW1" s="41"/>
      <c r="WCX1" s="41"/>
      <c r="WCY1" s="41"/>
      <c r="WCZ1" s="41"/>
      <c r="WDA1" s="41"/>
      <c r="WDB1" s="41"/>
      <c r="WDC1" s="41"/>
      <c r="WDD1" s="41"/>
      <c r="WDE1" s="41"/>
      <c r="WDF1" s="41"/>
      <c r="WDG1" s="41"/>
      <c r="WDH1" s="41"/>
      <c r="WDI1" s="41"/>
      <c r="WDJ1" s="41"/>
      <c r="WDK1" s="41"/>
      <c r="WDL1" s="41"/>
      <c r="WDM1" s="41"/>
      <c r="WDN1" s="41"/>
      <c r="WDO1" s="41"/>
      <c r="WDP1" s="41"/>
      <c r="WDQ1" s="41"/>
      <c r="WDR1" s="41"/>
      <c r="WDS1" s="41"/>
      <c r="WDT1" s="41"/>
      <c r="WDU1" s="41"/>
      <c r="WDV1" s="41"/>
      <c r="WDW1" s="41"/>
      <c r="WDX1" s="41"/>
      <c r="WDY1" s="41"/>
      <c r="WDZ1" s="41"/>
      <c r="WEA1" s="41"/>
      <c r="WEB1" s="41"/>
      <c r="WEC1" s="41"/>
      <c r="WED1" s="41"/>
      <c r="WEE1" s="41"/>
      <c r="WEF1" s="41"/>
      <c r="WEG1" s="41"/>
      <c r="WEH1" s="41"/>
      <c r="WEI1" s="41"/>
      <c r="WEJ1" s="41"/>
      <c r="WEK1" s="41"/>
      <c r="WEL1" s="41"/>
      <c r="WEM1" s="41"/>
      <c r="WEN1" s="41"/>
      <c r="WEO1" s="41"/>
      <c r="WEP1" s="41"/>
      <c r="WEQ1" s="41"/>
      <c r="WER1" s="41"/>
      <c r="WES1" s="41"/>
      <c r="WET1" s="41"/>
      <c r="WEU1" s="41"/>
      <c r="WEV1" s="41"/>
      <c r="WEW1" s="41"/>
      <c r="WEX1" s="41"/>
      <c r="WEY1" s="41"/>
      <c r="WEZ1" s="41"/>
      <c r="WFA1" s="41"/>
      <c r="WFB1" s="41"/>
      <c r="WFC1" s="41"/>
      <c r="WFD1" s="41"/>
      <c r="WFE1" s="41"/>
      <c r="WFF1" s="41"/>
      <c r="WFG1" s="41"/>
      <c r="WFH1" s="41"/>
      <c r="WFI1" s="41"/>
      <c r="WFJ1" s="41"/>
      <c r="WFK1" s="41"/>
      <c r="WFL1" s="41"/>
      <c r="WFM1" s="41"/>
      <c r="WFN1" s="41"/>
      <c r="WFO1" s="41"/>
      <c r="WFP1" s="41"/>
      <c r="WFQ1" s="41"/>
      <c r="WFR1" s="41"/>
      <c r="WFS1" s="41"/>
      <c r="WFT1" s="41"/>
      <c r="WFU1" s="41"/>
      <c r="WFV1" s="41"/>
      <c r="WFW1" s="41"/>
      <c r="WFX1" s="41"/>
      <c r="WFY1" s="41"/>
      <c r="WFZ1" s="41"/>
      <c r="WGA1" s="41"/>
      <c r="WGB1" s="41"/>
      <c r="WGC1" s="41"/>
      <c r="WGD1" s="41"/>
      <c r="WGE1" s="41"/>
      <c r="WGF1" s="41"/>
      <c r="WGG1" s="41"/>
      <c r="WGH1" s="41"/>
      <c r="WGI1" s="41"/>
      <c r="WGJ1" s="41"/>
      <c r="WGK1" s="41"/>
      <c r="WGL1" s="41"/>
      <c r="WGM1" s="41"/>
      <c r="WGN1" s="41"/>
      <c r="WGO1" s="41"/>
      <c r="WGP1" s="41"/>
      <c r="WGQ1" s="41"/>
      <c r="WGR1" s="41"/>
      <c r="WGS1" s="41"/>
      <c r="WGT1" s="41"/>
      <c r="WGU1" s="41"/>
      <c r="WGV1" s="41"/>
      <c r="WGW1" s="41"/>
      <c r="WGX1" s="41"/>
      <c r="WGY1" s="41"/>
      <c r="WGZ1" s="41"/>
      <c r="WHA1" s="41"/>
      <c r="WHB1" s="41"/>
      <c r="WHC1" s="41"/>
      <c r="WHD1" s="41"/>
      <c r="WHE1" s="41"/>
      <c r="WHF1" s="41"/>
      <c r="WHG1" s="41"/>
      <c r="WHH1" s="41"/>
      <c r="WHI1" s="41"/>
      <c r="WHJ1" s="41"/>
      <c r="WHK1" s="41"/>
      <c r="WHL1" s="41"/>
      <c r="WHM1" s="41"/>
      <c r="WHN1" s="41"/>
      <c r="WHO1" s="41"/>
      <c r="WHP1" s="41"/>
      <c r="WHQ1" s="41"/>
      <c r="WHR1" s="41"/>
      <c r="WHS1" s="41"/>
      <c r="WHT1" s="41"/>
      <c r="WHU1" s="41"/>
      <c r="WHV1" s="41"/>
      <c r="WHW1" s="41"/>
      <c r="WHX1" s="41"/>
      <c r="WHY1" s="41"/>
      <c r="WHZ1" s="41"/>
      <c r="WIA1" s="41"/>
      <c r="WIB1" s="41"/>
      <c r="WIC1" s="41"/>
      <c r="WID1" s="41"/>
      <c r="WIE1" s="41"/>
      <c r="WIF1" s="41"/>
      <c r="WIG1" s="41"/>
      <c r="WIH1" s="41"/>
      <c r="WII1" s="41"/>
      <c r="WIJ1" s="41"/>
      <c r="WIK1" s="41"/>
      <c r="WIL1" s="41"/>
      <c r="WIM1" s="41"/>
      <c r="WIN1" s="41"/>
      <c r="WIO1" s="41"/>
      <c r="WIP1" s="41"/>
      <c r="WIQ1" s="41"/>
      <c r="WIR1" s="41"/>
      <c r="WIS1" s="41"/>
      <c r="WIT1" s="41"/>
      <c r="WIU1" s="41"/>
      <c r="WIV1" s="41"/>
      <c r="WIW1" s="41"/>
      <c r="WIX1" s="41"/>
      <c r="WIY1" s="41"/>
      <c r="WIZ1" s="41"/>
      <c r="WJA1" s="41"/>
      <c r="WJB1" s="41"/>
      <c r="WJC1" s="41"/>
      <c r="WJD1" s="41"/>
      <c r="WJE1" s="41"/>
      <c r="WJF1" s="41"/>
      <c r="WJG1" s="41"/>
      <c r="WJH1" s="41"/>
      <c r="WJI1" s="41"/>
      <c r="WJJ1" s="41"/>
      <c r="WJK1" s="41"/>
      <c r="WJL1" s="41"/>
      <c r="WJM1" s="41"/>
      <c r="WJN1" s="41"/>
      <c r="WJO1" s="41"/>
      <c r="WJP1" s="41"/>
      <c r="WJQ1" s="41"/>
      <c r="WJR1" s="41"/>
      <c r="WJS1" s="41"/>
      <c r="WJT1" s="41"/>
      <c r="WJU1" s="41"/>
      <c r="WJV1" s="41"/>
      <c r="WJW1" s="41"/>
      <c r="WJX1" s="41"/>
      <c r="WJY1" s="41"/>
      <c r="WJZ1" s="41"/>
      <c r="WKA1" s="41"/>
      <c r="WKB1" s="41"/>
      <c r="WKC1" s="41"/>
      <c r="WKD1" s="41"/>
      <c r="WKE1" s="41"/>
      <c r="WKF1" s="41"/>
      <c r="WKG1" s="41"/>
      <c r="WKH1" s="41"/>
      <c r="WKI1" s="41"/>
      <c r="WKJ1" s="41"/>
      <c r="WKK1" s="41"/>
      <c r="WKL1" s="41"/>
      <c r="WKM1" s="41"/>
      <c r="WKN1" s="41"/>
      <c r="WKO1" s="41"/>
      <c r="WKP1" s="41"/>
      <c r="WKQ1" s="41"/>
      <c r="WKR1" s="41"/>
      <c r="WKS1" s="41"/>
      <c r="WKT1" s="41"/>
      <c r="WKU1" s="41"/>
      <c r="WKV1" s="41"/>
      <c r="WKW1" s="41"/>
      <c r="WKX1" s="41"/>
      <c r="WKY1" s="41"/>
      <c r="WKZ1" s="41"/>
      <c r="WLA1" s="41"/>
      <c r="WLB1" s="41"/>
      <c r="WLC1" s="41"/>
      <c r="WLD1" s="41"/>
      <c r="WLE1" s="41"/>
      <c r="WLF1" s="41"/>
      <c r="WLG1" s="41"/>
      <c r="WLH1" s="41"/>
      <c r="WLI1" s="41"/>
      <c r="WLJ1" s="41"/>
      <c r="WLK1" s="41"/>
      <c r="WLL1" s="41"/>
      <c r="WLM1" s="41"/>
      <c r="WLN1" s="41"/>
      <c r="WLO1" s="41"/>
      <c r="WLP1" s="41"/>
      <c r="WLQ1" s="41"/>
      <c r="WLR1" s="41"/>
      <c r="WLS1" s="41"/>
      <c r="WLT1" s="41"/>
      <c r="WLU1" s="41"/>
      <c r="WLV1" s="41"/>
      <c r="WLW1" s="41"/>
      <c r="WLX1" s="41"/>
      <c r="WLY1" s="41"/>
      <c r="WLZ1" s="41"/>
      <c r="WMA1" s="41"/>
      <c r="WMB1" s="41"/>
      <c r="WMC1" s="41"/>
      <c r="WMD1" s="41"/>
      <c r="WME1" s="41"/>
      <c r="WMF1" s="41"/>
      <c r="WMG1" s="41"/>
      <c r="WMH1" s="41"/>
      <c r="WMI1" s="41"/>
      <c r="WMJ1" s="41"/>
      <c r="WMK1" s="41"/>
      <c r="WML1" s="41"/>
      <c r="WMM1" s="41"/>
      <c r="WMN1" s="41"/>
      <c r="WMO1" s="41"/>
      <c r="WMP1" s="41"/>
      <c r="WMQ1" s="41"/>
      <c r="WMR1" s="41"/>
      <c r="WMS1" s="41"/>
      <c r="WMT1" s="41"/>
      <c r="WMU1" s="41"/>
      <c r="WMV1" s="41"/>
      <c r="WMW1" s="41"/>
      <c r="WMX1" s="41"/>
      <c r="WMY1" s="41"/>
      <c r="WMZ1" s="41"/>
      <c r="WNA1" s="41"/>
      <c r="WNB1" s="41"/>
      <c r="WNC1" s="41"/>
      <c r="WND1" s="41"/>
      <c r="WNE1" s="41"/>
      <c r="WNF1" s="41"/>
      <c r="WNG1" s="41"/>
      <c r="WNH1" s="41"/>
      <c r="WNI1" s="41"/>
      <c r="WNJ1" s="41"/>
      <c r="WNK1" s="41"/>
      <c r="WNL1" s="41"/>
      <c r="WNM1" s="41"/>
      <c r="WNN1" s="41"/>
      <c r="WNO1" s="41"/>
      <c r="WNP1" s="41"/>
      <c r="WNQ1" s="41"/>
      <c r="WNR1" s="41"/>
      <c r="WNS1" s="41"/>
      <c r="WNT1" s="41"/>
      <c r="WNU1" s="41"/>
      <c r="WNV1" s="41"/>
      <c r="WNW1" s="41"/>
      <c r="WNX1" s="41"/>
      <c r="WNY1" s="41"/>
      <c r="WNZ1" s="41"/>
      <c r="WOA1" s="41"/>
      <c r="WOB1" s="41"/>
      <c r="WOC1" s="41"/>
      <c r="WOD1" s="41"/>
      <c r="WOE1" s="41"/>
      <c r="WOF1" s="41"/>
      <c r="WOG1" s="41"/>
      <c r="WOH1" s="41"/>
      <c r="WOI1" s="41"/>
      <c r="WOJ1" s="41"/>
      <c r="WOK1" s="41"/>
      <c r="WOL1" s="41"/>
      <c r="WOM1" s="41"/>
      <c r="WON1" s="41"/>
      <c r="WOO1" s="41"/>
      <c r="WOP1" s="41"/>
      <c r="WOQ1" s="41"/>
      <c r="WOR1" s="41"/>
      <c r="WOS1" s="41"/>
      <c r="WOT1" s="41"/>
      <c r="WOU1" s="41"/>
      <c r="WOV1" s="41"/>
      <c r="WOW1" s="41"/>
      <c r="WOX1" s="41"/>
      <c r="WOY1" s="41"/>
      <c r="WOZ1" s="41"/>
      <c r="WPA1" s="41"/>
      <c r="WPB1" s="41"/>
      <c r="WPC1" s="41"/>
      <c r="WPD1" s="41"/>
      <c r="WPE1" s="41"/>
      <c r="WPF1" s="41"/>
      <c r="WPG1" s="41"/>
      <c r="WPH1" s="41"/>
      <c r="WPI1" s="41"/>
      <c r="WPJ1" s="41"/>
      <c r="WPK1" s="41"/>
      <c r="WPL1" s="41"/>
      <c r="WPM1" s="41"/>
      <c r="WPN1" s="41"/>
      <c r="WPO1" s="41"/>
      <c r="WPP1" s="41"/>
      <c r="WPQ1" s="41"/>
      <c r="WPR1" s="41"/>
      <c r="WPS1" s="41"/>
      <c r="WPT1" s="41"/>
      <c r="WPU1" s="41"/>
      <c r="WPV1" s="41"/>
      <c r="WPW1" s="41"/>
      <c r="WPX1" s="41"/>
      <c r="WPY1" s="41"/>
      <c r="WPZ1" s="41"/>
      <c r="WQA1" s="41"/>
      <c r="WQB1" s="41"/>
      <c r="WQC1" s="41"/>
      <c r="WQD1" s="41"/>
      <c r="WQE1" s="41"/>
      <c r="WQF1" s="41"/>
      <c r="WQG1" s="41"/>
      <c r="WQH1" s="41"/>
      <c r="WQI1" s="41"/>
      <c r="WQJ1" s="41"/>
      <c r="WQK1" s="41"/>
      <c r="WQL1" s="41"/>
      <c r="WQM1" s="41"/>
      <c r="WQN1" s="41"/>
      <c r="WQO1" s="41"/>
      <c r="WQP1" s="41"/>
      <c r="WQQ1" s="41"/>
      <c r="WQR1" s="41"/>
      <c r="WQS1" s="41"/>
      <c r="WQT1" s="41"/>
      <c r="WQU1" s="41"/>
      <c r="WQV1" s="41"/>
      <c r="WQW1" s="41"/>
      <c r="WQX1" s="41"/>
      <c r="WQY1" s="41"/>
      <c r="WQZ1" s="41"/>
      <c r="WRA1" s="41"/>
      <c r="WRB1" s="41"/>
      <c r="WRC1" s="41"/>
      <c r="WRD1" s="41"/>
      <c r="WRE1" s="41"/>
      <c r="WRF1" s="41"/>
      <c r="WRG1" s="41"/>
      <c r="WRH1" s="41"/>
      <c r="WRI1" s="41"/>
      <c r="WRJ1" s="41"/>
      <c r="WRK1" s="41"/>
      <c r="WRL1" s="41"/>
      <c r="WRM1" s="41"/>
      <c r="WRN1" s="41"/>
      <c r="WRO1" s="41"/>
      <c r="WRP1" s="41"/>
      <c r="WRQ1" s="41"/>
      <c r="WRR1" s="41"/>
      <c r="WRS1" s="41"/>
      <c r="WRT1" s="41"/>
      <c r="WRU1" s="41"/>
      <c r="WRV1" s="41"/>
      <c r="WRW1" s="41"/>
      <c r="WRX1" s="41"/>
      <c r="WRY1" s="41"/>
      <c r="WRZ1" s="41"/>
      <c r="WSA1" s="41"/>
      <c r="WSB1" s="41"/>
      <c r="WSC1" s="41"/>
      <c r="WSD1" s="41"/>
      <c r="WSE1" s="41"/>
      <c r="WSF1" s="41"/>
      <c r="WSG1" s="41"/>
      <c r="WSH1" s="41"/>
      <c r="WSI1" s="41"/>
      <c r="WSJ1" s="41"/>
      <c r="WSK1" s="41"/>
      <c r="WSL1" s="41"/>
      <c r="WSM1" s="41"/>
      <c r="WSN1" s="41"/>
      <c r="WSO1" s="41"/>
      <c r="WSP1" s="41"/>
      <c r="WSQ1" s="41"/>
      <c r="WSR1" s="41"/>
      <c r="WSS1" s="41"/>
      <c r="WST1" s="41"/>
      <c r="WSU1" s="41"/>
      <c r="WSV1" s="41"/>
      <c r="WSW1" s="41"/>
      <c r="WSX1" s="41"/>
      <c r="WSY1" s="41"/>
      <c r="WSZ1" s="41"/>
      <c r="WTA1" s="41"/>
      <c r="WTB1" s="41"/>
      <c r="WTC1" s="41"/>
      <c r="WTD1" s="41"/>
      <c r="WTE1" s="41"/>
      <c r="WTF1" s="41"/>
      <c r="WTG1" s="41"/>
      <c r="WTH1" s="41"/>
      <c r="WTI1" s="41"/>
      <c r="WTJ1" s="41"/>
      <c r="WTK1" s="41"/>
      <c r="WTL1" s="41"/>
      <c r="WTM1" s="41"/>
      <c r="WTN1" s="41"/>
      <c r="WTO1" s="41"/>
      <c r="WTP1" s="41"/>
      <c r="WTQ1" s="41"/>
      <c r="WTR1" s="41"/>
      <c r="WTS1" s="41"/>
      <c r="WTT1" s="41"/>
      <c r="WTU1" s="41"/>
      <c r="WTV1" s="41"/>
      <c r="WTW1" s="41"/>
      <c r="WTX1" s="41"/>
      <c r="WTY1" s="41"/>
      <c r="WTZ1" s="41"/>
      <c r="WUA1" s="41"/>
      <c r="WUB1" s="41"/>
      <c r="WUC1" s="41"/>
      <c r="WUD1" s="41"/>
      <c r="WUE1" s="41"/>
      <c r="WUF1" s="41"/>
      <c r="WUG1" s="41"/>
      <c r="WUH1" s="41"/>
      <c r="WUI1" s="41"/>
      <c r="WUJ1" s="41"/>
      <c r="WUK1" s="41"/>
      <c r="WUL1" s="41"/>
      <c r="WUM1" s="41"/>
      <c r="WUN1" s="41"/>
      <c r="WUO1" s="41"/>
      <c r="WUP1" s="41"/>
      <c r="WUQ1" s="41"/>
      <c r="WUR1" s="41"/>
      <c r="WUS1" s="41"/>
      <c r="WUT1" s="41"/>
      <c r="WUU1" s="41"/>
      <c r="WUV1" s="41"/>
      <c r="WUW1" s="41"/>
      <c r="WUX1" s="41"/>
      <c r="WUY1" s="41"/>
      <c r="WUZ1" s="41"/>
      <c r="WVA1" s="41"/>
      <c r="WVB1" s="41"/>
      <c r="WVC1" s="41"/>
      <c r="WVD1" s="41"/>
      <c r="WVE1" s="41"/>
      <c r="WVF1" s="41"/>
      <c r="WVG1" s="41"/>
      <c r="WVH1" s="41"/>
      <c r="WVI1" s="41"/>
      <c r="WVJ1" s="41"/>
      <c r="WVK1" s="41"/>
      <c r="WVL1" s="41"/>
      <c r="WVM1" s="41"/>
      <c r="WVN1" s="41"/>
      <c r="WVO1" s="41"/>
      <c r="WVP1" s="41"/>
      <c r="WVQ1" s="41"/>
      <c r="WVR1" s="41"/>
      <c r="WVS1" s="41"/>
      <c r="WVT1" s="41"/>
      <c r="WVU1" s="41"/>
      <c r="WVV1" s="41"/>
      <c r="WVW1" s="41"/>
      <c r="WVX1" s="41"/>
      <c r="WVY1" s="41"/>
      <c r="WVZ1" s="41"/>
      <c r="WWA1" s="41"/>
      <c r="WWB1" s="41"/>
      <c r="WWC1" s="41"/>
      <c r="WWD1" s="41"/>
      <c r="WWE1" s="41"/>
      <c r="WWF1" s="41"/>
      <c r="WWG1" s="41"/>
      <c r="WWH1" s="41"/>
      <c r="WWI1" s="41"/>
      <c r="WWJ1" s="41"/>
      <c r="WWK1" s="41"/>
      <c r="WWL1" s="41"/>
      <c r="WWM1" s="41"/>
      <c r="WWN1" s="41"/>
      <c r="WWO1" s="41"/>
      <c r="WWP1" s="41"/>
      <c r="WWQ1" s="41"/>
      <c r="WWR1" s="41"/>
      <c r="WWS1" s="41"/>
      <c r="WWT1" s="41"/>
      <c r="WWU1" s="41"/>
      <c r="WWV1" s="41"/>
      <c r="WWW1" s="41"/>
      <c r="WWX1" s="41"/>
      <c r="WWY1" s="41"/>
      <c r="WWZ1" s="41"/>
      <c r="WXA1" s="41"/>
      <c r="WXB1" s="41"/>
      <c r="WXC1" s="41"/>
      <c r="WXD1" s="41"/>
      <c r="WXE1" s="41"/>
      <c r="WXF1" s="41"/>
      <c r="WXG1" s="41"/>
      <c r="WXH1" s="41"/>
      <c r="WXI1" s="41"/>
      <c r="WXJ1" s="41"/>
      <c r="WXK1" s="41"/>
      <c r="WXL1" s="41"/>
      <c r="WXM1" s="41"/>
      <c r="WXN1" s="41"/>
      <c r="WXO1" s="41"/>
      <c r="WXP1" s="41"/>
      <c r="WXQ1" s="41"/>
      <c r="WXR1" s="41"/>
      <c r="WXS1" s="41"/>
      <c r="WXT1" s="41"/>
      <c r="WXU1" s="41"/>
      <c r="WXV1" s="41"/>
      <c r="WXW1" s="41"/>
      <c r="WXX1" s="41"/>
      <c r="WXY1" s="41"/>
      <c r="WXZ1" s="41"/>
      <c r="WYA1" s="41"/>
      <c r="WYB1" s="41"/>
      <c r="WYC1" s="41"/>
      <c r="WYD1" s="41"/>
      <c r="WYE1" s="41"/>
      <c r="WYF1" s="41"/>
      <c r="WYG1" s="41"/>
      <c r="WYH1" s="41"/>
      <c r="WYI1" s="41"/>
      <c r="WYJ1" s="41"/>
      <c r="WYK1" s="41"/>
      <c r="WYL1" s="41"/>
      <c r="WYM1" s="41"/>
      <c r="WYN1" s="41"/>
      <c r="WYO1" s="41"/>
      <c r="WYP1" s="41"/>
      <c r="WYQ1" s="41"/>
      <c r="WYR1" s="41"/>
      <c r="WYS1" s="41"/>
      <c r="WYT1" s="41"/>
      <c r="WYU1" s="41"/>
      <c r="WYV1" s="41"/>
      <c r="WYW1" s="41"/>
      <c r="WYX1" s="41"/>
      <c r="WYY1" s="41"/>
      <c r="WYZ1" s="41"/>
      <c r="WZA1" s="41"/>
      <c r="WZB1" s="41"/>
      <c r="WZC1" s="41"/>
      <c r="WZD1" s="41"/>
      <c r="WZE1" s="41"/>
      <c r="WZF1" s="41"/>
      <c r="WZG1" s="41"/>
      <c r="WZH1" s="41"/>
      <c r="WZI1" s="41"/>
      <c r="WZJ1" s="41"/>
      <c r="WZK1" s="41"/>
      <c r="WZL1" s="41"/>
      <c r="WZM1" s="41"/>
      <c r="WZN1" s="41"/>
      <c r="WZO1" s="41"/>
      <c r="WZP1" s="41"/>
      <c r="WZQ1" s="41"/>
      <c r="WZR1" s="41"/>
      <c r="WZS1" s="41"/>
      <c r="WZT1" s="41"/>
      <c r="WZU1" s="41"/>
      <c r="WZV1" s="41"/>
      <c r="WZW1" s="41"/>
      <c r="WZX1" s="41"/>
      <c r="WZY1" s="41"/>
      <c r="WZZ1" s="41"/>
      <c r="XAA1" s="41"/>
      <c r="XAB1" s="41"/>
      <c r="XAC1" s="41"/>
      <c r="XAD1" s="41"/>
      <c r="XAE1" s="41"/>
      <c r="XAF1" s="41"/>
      <c r="XAG1" s="41"/>
      <c r="XAH1" s="41"/>
      <c r="XAI1" s="41"/>
      <c r="XAJ1" s="41"/>
      <c r="XAK1" s="41"/>
      <c r="XAL1" s="41"/>
      <c r="XAM1" s="41"/>
      <c r="XAN1" s="41"/>
      <c r="XAO1" s="41"/>
      <c r="XAP1" s="41"/>
      <c r="XAQ1" s="41"/>
      <c r="XAR1" s="41"/>
      <c r="XAS1" s="41"/>
      <c r="XAT1" s="41"/>
      <c r="XAU1" s="41"/>
      <c r="XAV1" s="41"/>
      <c r="XAW1" s="41"/>
    </row>
    <row r="2" spans="1:16273" s="42" customFormat="1" ht="39.75" customHeight="1" x14ac:dyDescent="0.3">
      <c r="A2" s="115" t="s">
        <v>586</v>
      </c>
      <c r="B2" s="112"/>
      <c r="C2" s="112"/>
      <c r="D2" s="112"/>
    </row>
    <row r="3" spans="1:16273" s="43" customFormat="1" ht="12.75" customHeight="1" x14ac:dyDescent="0.3">
      <c r="A3" s="209" t="s">
        <v>579</v>
      </c>
      <c r="B3" s="205" t="s">
        <v>439</v>
      </c>
      <c r="C3" s="205" t="s">
        <v>443</v>
      </c>
    </row>
    <row r="4" spans="1:16273" s="44" customFormat="1" ht="24.75" customHeight="1" x14ac:dyDescent="0.35">
      <c r="A4" s="209"/>
      <c r="B4" s="205"/>
      <c r="C4" s="205"/>
    </row>
    <row r="5" spans="1:16273" s="43" customFormat="1" ht="13" x14ac:dyDescent="0.3">
      <c r="A5" s="209"/>
      <c r="B5" s="205"/>
      <c r="C5" s="205"/>
    </row>
    <row r="6" spans="1:16273" ht="28.5" customHeight="1" x14ac:dyDescent="0.3">
      <c r="A6" s="132" t="s">
        <v>430</v>
      </c>
      <c r="B6" s="111"/>
      <c r="C6" s="111"/>
      <c r="D6" s="111"/>
    </row>
    <row r="7" spans="1:16273" ht="13" x14ac:dyDescent="0.25">
      <c r="A7" s="141" t="s">
        <v>401</v>
      </c>
      <c r="B7" s="127"/>
      <c r="C7" s="127"/>
    </row>
    <row r="8" spans="1:16273" x14ac:dyDescent="0.25">
      <c r="A8" s="135" t="s">
        <v>91</v>
      </c>
      <c r="B8" s="61">
        <v>4.5999999999999996</v>
      </c>
      <c r="C8" s="61">
        <v>37.5</v>
      </c>
    </row>
    <row r="9" spans="1:16273" x14ac:dyDescent="0.25">
      <c r="A9" s="135" t="s">
        <v>92</v>
      </c>
      <c r="B9" s="61">
        <v>3.9</v>
      </c>
      <c r="C9" s="61">
        <v>31.5</v>
      </c>
    </row>
    <row r="10" spans="1:16273" x14ac:dyDescent="0.25">
      <c r="A10" s="135" t="s">
        <v>93</v>
      </c>
      <c r="B10" s="61">
        <v>4.5999999999999996</v>
      </c>
      <c r="C10" s="61">
        <v>37.4</v>
      </c>
    </row>
    <row r="11" spans="1:16273" x14ac:dyDescent="0.25">
      <c r="A11" s="135" t="s">
        <v>94</v>
      </c>
      <c r="B11" s="61">
        <v>3.4</v>
      </c>
      <c r="C11" s="61">
        <v>27.9</v>
      </c>
    </row>
    <row r="12" spans="1:16273" x14ac:dyDescent="0.25">
      <c r="A12" s="141" t="s">
        <v>402</v>
      </c>
      <c r="B12" s="61"/>
      <c r="C12" s="61"/>
    </row>
    <row r="13" spans="1:16273" x14ac:dyDescent="0.25">
      <c r="A13" s="135" t="s">
        <v>91</v>
      </c>
      <c r="B13" s="61">
        <v>4.0999999999999996</v>
      </c>
      <c r="C13" s="61">
        <v>38.799999999999997</v>
      </c>
    </row>
    <row r="14" spans="1:16273" x14ac:dyDescent="0.25">
      <c r="A14" s="135" t="s">
        <v>92</v>
      </c>
      <c r="B14" s="61">
        <v>4</v>
      </c>
      <c r="C14" s="61">
        <v>37.200000000000003</v>
      </c>
    </row>
    <row r="15" spans="1:16273" x14ac:dyDescent="0.25">
      <c r="A15" s="135" t="s">
        <v>93</v>
      </c>
      <c r="B15" s="61">
        <v>4.3</v>
      </c>
      <c r="C15" s="61">
        <v>40.299999999999997</v>
      </c>
    </row>
    <row r="16" spans="1:16273" x14ac:dyDescent="0.25">
      <c r="A16" s="135" t="s">
        <v>94</v>
      </c>
      <c r="B16" s="61">
        <v>3.1</v>
      </c>
      <c r="C16" s="61">
        <v>29.2</v>
      </c>
    </row>
    <row r="17" spans="1:3" x14ac:dyDescent="0.25">
      <c r="A17" s="141" t="s">
        <v>403</v>
      </c>
      <c r="B17" s="61"/>
      <c r="C17" s="61"/>
    </row>
    <row r="18" spans="1:3" x14ac:dyDescent="0.25">
      <c r="A18" s="135" t="s">
        <v>91</v>
      </c>
      <c r="B18" s="61">
        <v>6.1</v>
      </c>
      <c r="C18" s="61">
        <v>42.4</v>
      </c>
    </row>
    <row r="19" spans="1:3" x14ac:dyDescent="0.25">
      <c r="A19" s="135" t="s">
        <v>94</v>
      </c>
      <c r="B19" s="61">
        <v>3</v>
      </c>
      <c r="C19" s="61">
        <v>20.8</v>
      </c>
    </row>
    <row r="20" spans="1:3" x14ac:dyDescent="0.25">
      <c r="A20" s="141" t="s">
        <v>404</v>
      </c>
      <c r="B20" s="61"/>
      <c r="C20" s="61"/>
    </row>
    <row r="21" spans="1:3" x14ac:dyDescent="0.25">
      <c r="A21" s="135" t="s">
        <v>91</v>
      </c>
      <c r="B21" s="61">
        <v>4.8</v>
      </c>
      <c r="C21" s="61">
        <v>74.2</v>
      </c>
    </row>
    <row r="22" spans="1:3" x14ac:dyDescent="0.25">
      <c r="A22" s="135" t="s">
        <v>92</v>
      </c>
      <c r="B22" s="61">
        <v>3.7</v>
      </c>
      <c r="C22" s="61">
        <v>57.5</v>
      </c>
    </row>
    <row r="23" spans="1:3" x14ac:dyDescent="0.25">
      <c r="A23" s="135" t="s">
        <v>93</v>
      </c>
      <c r="B23" s="61">
        <v>4</v>
      </c>
      <c r="C23" s="61">
        <v>62</v>
      </c>
    </row>
    <row r="24" spans="1:3" x14ac:dyDescent="0.25">
      <c r="A24" s="135" t="s">
        <v>94</v>
      </c>
      <c r="B24" s="61">
        <v>3.1</v>
      </c>
      <c r="C24" s="61">
        <v>48.3</v>
      </c>
    </row>
    <row r="25" spans="1:3" x14ac:dyDescent="0.25">
      <c r="A25" s="141" t="s">
        <v>405</v>
      </c>
      <c r="B25" s="61"/>
      <c r="C25" s="61"/>
    </row>
    <row r="26" spans="1:3" x14ac:dyDescent="0.25">
      <c r="A26" s="135" t="s">
        <v>91</v>
      </c>
      <c r="B26" s="61">
        <v>6.7</v>
      </c>
      <c r="C26" s="61">
        <v>254.4</v>
      </c>
    </row>
    <row r="27" spans="1:3" x14ac:dyDescent="0.25">
      <c r="A27" s="135" t="s">
        <v>92</v>
      </c>
      <c r="B27" s="61">
        <v>3.2</v>
      </c>
      <c r="C27" s="61">
        <v>119.4</v>
      </c>
    </row>
    <row r="28" spans="1:3" x14ac:dyDescent="0.25">
      <c r="A28" s="135" t="s">
        <v>93</v>
      </c>
      <c r="B28" s="61">
        <v>3.9</v>
      </c>
      <c r="C28" s="61">
        <v>147.5</v>
      </c>
    </row>
    <row r="29" spans="1:3" x14ac:dyDescent="0.25">
      <c r="A29" s="135" t="s">
        <v>94</v>
      </c>
      <c r="B29" s="61">
        <v>2.8</v>
      </c>
      <c r="C29" s="61">
        <v>107.6</v>
      </c>
    </row>
    <row r="30" spans="1:3" x14ac:dyDescent="0.25">
      <c r="A30" s="141" t="s">
        <v>406</v>
      </c>
      <c r="B30" s="61"/>
      <c r="C30" s="61"/>
    </row>
    <row r="31" spans="1:3" x14ac:dyDescent="0.25">
      <c r="A31" s="135" t="s">
        <v>91</v>
      </c>
      <c r="B31" s="61">
        <v>5.7</v>
      </c>
      <c r="C31" s="61">
        <v>97</v>
      </c>
    </row>
    <row r="32" spans="1:3" x14ac:dyDescent="0.25">
      <c r="A32" s="135" t="s">
        <v>92</v>
      </c>
      <c r="B32" s="61">
        <v>3.3</v>
      </c>
      <c r="C32" s="61">
        <v>56.2</v>
      </c>
    </row>
    <row r="33" spans="1:3" x14ac:dyDescent="0.25">
      <c r="A33" s="135" t="s">
        <v>93</v>
      </c>
      <c r="B33" s="61">
        <v>4</v>
      </c>
      <c r="C33" s="61">
        <v>68.599999999999994</v>
      </c>
    </row>
    <row r="34" spans="1:3" x14ac:dyDescent="0.25">
      <c r="A34" s="135" t="s">
        <v>94</v>
      </c>
      <c r="B34" s="61">
        <v>3.1</v>
      </c>
      <c r="C34" s="61">
        <v>52.8</v>
      </c>
    </row>
    <row r="35" spans="1:3" x14ac:dyDescent="0.25">
      <c r="A35" s="141" t="s">
        <v>407</v>
      </c>
      <c r="B35" s="61"/>
      <c r="C35" s="61"/>
    </row>
    <row r="36" spans="1:3" x14ac:dyDescent="0.25">
      <c r="A36" s="135" t="s">
        <v>91</v>
      </c>
      <c r="B36" s="61">
        <v>5.7</v>
      </c>
      <c r="C36" s="61">
        <v>55.2</v>
      </c>
    </row>
    <row r="37" spans="1:3" x14ac:dyDescent="0.25">
      <c r="A37" s="135" t="s">
        <v>92</v>
      </c>
      <c r="B37" s="61">
        <v>3.6</v>
      </c>
      <c r="C37" s="61">
        <v>34.200000000000003</v>
      </c>
    </row>
    <row r="38" spans="1:3" x14ac:dyDescent="0.25">
      <c r="A38" s="135" t="s">
        <v>93</v>
      </c>
      <c r="B38" s="61">
        <v>4.5</v>
      </c>
      <c r="C38" s="61">
        <v>43.3</v>
      </c>
    </row>
    <row r="39" spans="1:3" x14ac:dyDescent="0.25">
      <c r="A39" s="135" t="s">
        <v>94</v>
      </c>
      <c r="B39" s="61">
        <v>3.2</v>
      </c>
      <c r="C39" s="61">
        <v>31.2</v>
      </c>
    </row>
    <row r="40" spans="1:3" x14ac:dyDescent="0.25">
      <c r="A40" s="141" t="s">
        <v>408</v>
      </c>
      <c r="B40" s="61"/>
      <c r="C40" s="61"/>
    </row>
    <row r="41" spans="1:3" x14ac:dyDescent="0.25">
      <c r="A41" s="135" t="s">
        <v>91</v>
      </c>
      <c r="B41" s="61">
        <v>4.8</v>
      </c>
      <c r="C41" s="61">
        <v>51.8</v>
      </c>
    </row>
    <row r="42" spans="1:3" x14ac:dyDescent="0.25">
      <c r="A42" s="135" t="s">
        <v>92</v>
      </c>
      <c r="B42" s="61">
        <v>4</v>
      </c>
      <c r="C42" s="61">
        <v>44</v>
      </c>
    </row>
    <row r="43" spans="1:3" x14ac:dyDescent="0.25">
      <c r="A43" s="135" t="s">
        <v>93</v>
      </c>
      <c r="B43" s="61">
        <v>4.8</v>
      </c>
      <c r="C43" s="61">
        <v>51.7</v>
      </c>
    </row>
    <row r="44" spans="1:3" x14ac:dyDescent="0.25">
      <c r="A44" s="135" t="s">
        <v>94</v>
      </c>
      <c r="B44" s="61">
        <v>3.8</v>
      </c>
      <c r="C44" s="61">
        <v>41.3</v>
      </c>
    </row>
    <row r="45" spans="1:3" x14ac:dyDescent="0.25">
      <c r="A45" s="141" t="s">
        <v>409</v>
      </c>
      <c r="B45" s="61"/>
      <c r="C45" s="61"/>
    </row>
    <row r="46" spans="1:3" x14ac:dyDescent="0.25">
      <c r="A46" s="135" t="s">
        <v>91</v>
      </c>
      <c r="B46" s="61">
        <v>6</v>
      </c>
      <c r="C46" s="61">
        <v>73</v>
      </c>
    </row>
    <row r="47" spans="1:3" x14ac:dyDescent="0.25">
      <c r="A47" s="135" t="s">
        <v>92</v>
      </c>
      <c r="B47" s="61">
        <v>3.8</v>
      </c>
      <c r="C47" s="61">
        <v>45.4</v>
      </c>
    </row>
    <row r="48" spans="1:3" x14ac:dyDescent="0.25">
      <c r="A48" s="135" t="s">
        <v>93</v>
      </c>
      <c r="B48" s="61">
        <v>4.3</v>
      </c>
      <c r="C48" s="61">
        <v>51.6</v>
      </c>
    </row>
    <row r="49" spans="1:4" x14ac:dyDescent="0.25">
      <c r="A49" s="135" t="s">
        <v>94</v>
      </c>
      <c r="B49" s="61">
        <v>3.1</v>
      </c>
      <c r="C49" s="61">
        <v>38</v>
      </c>
    </row>
    <row r="50" spans="1:4" ht="27" customHeight="1" x14ac:dyDescent="0.3">
      <c r="A50" s="132" t="s">
        <v>16</v>
      </c>
      <c r="B50" s="61"/>
      <c r="C50" s="61"/>
      <c r="D50" s="111"/>
    </row>
    <row r="51" spans="1:4" x14ac:dyDescent="0.25">
      <c r="A51" s="141" t="s">
        <v>407</v>
      </c>
      <c r="B51" s="61"/>
      <c r="C51" s="61"/>
    </row>
    <row r="52" spans="1:4" x14ac:dyDescent="0.25">
      <c r="A52" s="135" t="s">
        <v>95</v>
      </c>
      <c r="B52" s="61">
        <v>3.8</v>
      </c>
      <c r="C52" s="61">
        <v>47.3</v>
      </c>
    </row>
    <row r="53" spans="1:4" x14ac:dyDescent="0.25">
      <c r="A53" s="135" t="s">
        <v>93</v>
      </c>
      <c r="B53" s="61">
        <v>4.5999999999999996</v>
      </c>
      <c r="C53" s="61">
        <v>57.8</v>
      </c>
    </row>
    <row r="54" spans="1:4" x14ac:dyDescent="0.25">
      <c r="A54" s="135" t="s">
        <v>94</v>
      </c>
      <c r="B54" s="61">
        <v>2.6</v>
      </c>
      <c r="C54" s="61">
        <v>32.799999999999997</v>
      </c>
    </row>
    <row r="55" spans="1:4" x14ac:dyDescent="0.25">
      <c r="A55" s="141" t="s">
        <v>408</v>
      </c>
      <c r="B55" s="61"/>
      <c r="C55" s="61"/>
    </row>
    <row r="56" spans="1:4" x14ac:dyDescent="0.25">
      <c r="A56" s="135" t="s">
        <v>95</v>
      </c>
      <c r="B56" s="61">
        <v>5</v>
      </c>
      <c r="C56" s="61">
        <v>105.5</v>
      </c>
    </row>
    <row r="57" spans="1:4" x14ac:dyDescent="0.25">
      <c r="A57" s="135" t="s">
        <v>93</v>
      </c>
      <c r="B57" s="61">
        <v>4.7</v>
      </c>
      <c r="C57" s="61">
        <v>98</v>
      </c>
    </row>
    <row r="58" spans="1:4" x14ac:dyDescent="0.25">
      <c r="A58" s="135" t="s">
        <v>94</v>
      </c>
      <c r="B58" s="61">
        <v>2.8</v>
      </c>
      <c r="C58" s="61">
        <v>58.8</v>
      </c>
    </row>
    <row r="59" spans="1:4" x14ac:dyDescent="0.25">
      <c r="A59" s="141" t="s">
        <v>409</v>
      </c>
      <c r="B59" s="61"/>
      <c r="C59" s="61"/>
    </row>
    <row r="60" spans="1:4" x14ac:dyDescent="0.25">
      <c r="A60" s="135" t="s">
        <v>95</v>
      </c>
      <c r="B60" s="61">
        <v>5</v>
      </c>
      <c r="C60" s="61">
        <v>104.1</v>
      </c>
    </row>
    <row r="61" spans="1:4" x14ac:dyDescent="0.25">
      <c r="A61" s="135" t="s">
        <v>93</v>
      </c>
      <c r="B61" s="61">
        <v>4.5999999999999996</v>
      </c>
      <c r="C61" s="61">
        <v>96.8</v>
      </c>
    </row>
    <row r="62" spans="1:4" x14ac:dyDescent="0.25">
      <c r="A62" s="135" t="s">
        <v>94</v>
      </c>
      <c r="B62" s="61">
        <v>2.8</v>
      </c>
      <c r="C62" s="61">
        <v>58</v>
      </c>
    </row>
    <row r="63" spans="1:4" ht="27.75" customHeight="1" x14ac:dyDescent="0.3">
      <c r="A63" s="132" t="s">
        <v>79</v>
      </c>
      <c r="B63" s="61"/>
      <c r="C63" s="61"/>
      <c r="D63" s="111"/>
    </row>
    <row r="64" spans="1:4" x14ac:dyDescent="0.25">
      <c r="A64" s="141" t="s">
        <v>401</v>
      </c>
      <c r="B64" s="61"/>
      <c r="C64" s="61"/>
    </row>
    <row r="65" spans="1:3" x14ac:dyDescent="0.25">
      <c r="A65" s="135" t="s">
        <v>96</v>
      </c>
      <c r="B65" s="61">
        <v>5.8</v>
      </c>
      <c r="C65" s="61">
        <v>70.8</v>
      </c>
    </row>
    <row r="66" spans="1:3" x14ac:dyDescent="0.25">
      <c r="A66" s="135" t="s">
        <v>93</v>
      </c>
      <c r="B66" s="61">
        <v>4.3</v>
      </c>
      <c r="C66" s="61">
        <v>52.5</v>
      </c>
    </row>
    <row r="67" spans="1:3" x14ac:dyDescent="0.25">
      <c r="A67" s="135" t="s">
        <v>94</v>
      </c>
      <c r="B67" s="61">
        <v>2.8</v>
      </c>
      <c r="C67" s="61">
        <v>34.6</v>
      </c>
    </row>
    <row r="68" spans="1:3" x14ac:dyDescent="0.25">
      <c r="A68" s="141" t="s">
        <v>402</v>
      </c>
      <c r="B68" s="61"/>
      <c r="C68" s="61"/>
    </row>
    <row r="69" spans="1:3" x14ac:dyDescent="0.25">
      <c r="A69" s="135" t="s">
        <v>93</v>
      </c>
      <c r="B69" s="61">
        <v>4.3</v>
      </c>
      <c r="C69" s="61">
        <v>14.3</v>
      </c>
    </row>
    <row r="70" spans="1:3" x14ac:dyDescent="0.25">
      <c r="A70" s="135" t="s">
        <v>94</v>
      </c>
      <c r="B70" s="61">
        <v>2</v>
      </c>
      <c r="C70" s="61">
        <v>6.6</v>
      </c>
    </row>
    <row r="71" spans="1:3" x14ac:dyDescent="0.25">
      <c r="A71" s="141" t="s">
        <v>403</v>
      </c>
      <c r="B71" s="61"/>
      <c r="C71" s="61"/>
    </row>
    <row r="72" spans="1:3" x14ac:dyDescent="0.25">
      <c r="A72" s="135" t="s">
        <v>96</v>
      </c>
      <c r="B72" s="61">
        <v>4.5999999999999996</v>
      </c>
      <c r="C72" s="61">
        <v>28.3</v>
      </c>
    </row>
    <row r="73" spans="1:3" x14ac:dyDescent="0.25">
      <c r="A73" s="135" t="s">
        <v>93</v>
      </c>
      <c r="B73" s="61">
        <v>4.0999999999999996</v>
      </c>
      <c r="C73" s="61">
        <v>25.2</v>
      </c>
    </row>
    <row r="74" spans="1:3" x14ac:dyDescent="0.25">
      <c r="A74" s="135" t="s">
        <v>94</v>
      </c>
      <c r="B74" s="61">
        <v>2.6</v>
      </c>
      <c r="C74" s="61">
        <v>16.3</v>
      </c>
    </row>
    <row r="75" spans="1:3" x14ac:dyDescent="0.25">
      <c r="A75" s="141" t="s">
        <v>404</v>
      </c>
      <c r="B75" s="61"/>
      <c r="C75" s="61"/>
    </row>
    <row r="76" spans="1:3" x14ac:dyDescent="0.25">
      <c r="A76" s="135" t="s">
        <v>93</v>
      </c>
      <c r="B76" s="61">
        <v>4.5999999999999996</v>
      </c>
      <c r="C76" s="61">
        <v>44.4</v>
      </c>
    </row>
    <row r="77" spans="1:3" x14ac:dyDescent="0.25">
      <c r="A77" s="135" t="s">
        <v>94</v>
      </c>
      <c r="B77" s="61">
        <v>2.8</v>
      </c>
      <c r="C77" s="61">
        <v>27.2</v>
      </c>
    </row>
    <row r="78" spans="1:3" x14ac:dyDescent="0.25">
      <c r="A78" s="141" t="s">
        <v>405</v>
      </c>
      <c r="B78" s="61"/>
      <c r="C78" s="61"/>
    </row>
    <row r="79" spans="1:3" x14ac:dyDescent="0.25">
      <c r="A79" s="135" t="s">
        <v>93</v>
      </c>
      <c r="B79" s="61">
        <v>4</v>
      </c>
      <c r="C79" s="61">
        <v>26.3</v>
      </c>
    </row>
    <row r="80" spans="1:3" x14ac:dyDescent="0.25">
      <c r="A80" s="135" t="s">
        <v>94</v>
      </c>
      <c r="B80" s="61">
        <v>2.9</v>
      </c>
      <c r="C80" s="61">
        <v>18.899999999999999</v>
      </c>
    </row>
    <row r="81" spans="1:4" x14ac:dyDescent="0.25">
      <c r="A81" s="141" t="s">
        <v>406</v>
      </c>
      <c r="B81" s="61"/>
      <c r="C81" s="61"/>
    </row>
    <row r="82" spans="1:4" x14ac:dyDescent="0.25">
      <c r="A82" s="135" t="s">
        <v>93</v>
      </c>
      <c r="B82" s="61">
        <v>4.2</v>
      </c>
      <c r="C82" s="61">
        <v>45.5</v>
      </c>
    </row>
    <row r="83" spans="1:4" x14ac:dyDescent="0.25">
      <c r="A83" s="135" t="s">
        <v>94</v>
      </c>
      <c r="B83" s="61">
        <v>2.9</v>
      </c>
      <c r="C83" s="61">
        <v>30.8</v>
      </c>
    </row>
    <row r="84" spans="1:4" x14ac:dyDescent="0.25">
      <c r="A84" s="141" t="s">
        <v>407</v>
      </c>
      <c r="B84" s="61"/>
      <c r="C84" s="61"/>
    </row>
    <row r="85" spans="1:4" x14ac:dyDescent="0.25">
      <c r="A85" s="135" t="s">
        <v>96</v>
      </c>
      <c r="B85" s="61">
        <v>5</v>
      </c>
      <c r="C85" s="61">
        <v>41</v>
      </c>
    </row>
    <row r="86" spans="1:4" x14ac:dyDescent="0.25">
      <c r="A86" s="135" t="s">
        <v>93</v>
      </c>
      <c r="B86" s="61">
        <v>4.4000000000000004</v>
      </c>
      <c r="C86" s="61">
        <v>36</v>
      </c>
    </row>
    <row r="87" spans="1:4" x14ac:dyDescent="0.25">
      <c r="A87" s="135" t="s">
        <v>94</v>
      </c>
      <c r="B87" s="61">
        <v>2.7</v>
      </c>
      <c r="C87" s="61">
        <v>22.4</v>
      </c>
    </row>
    <row r="88" spans="1:4" x14ac:dyDescent="0.25">
      <c r="A88" s="141" t="s">
        <v>408</v>
      </c>
      <c r="B88" s="61"/>
      <c r="C88" s="61"/>
    </row>
    <row r="89" spans="1:4" x14ac:dyDescent="0.25">
      <c r="A89" s="135" t="s">
        <v>96</v>
      </c>
      <c r="B89" s="61">
        <v>6.1</v>
      </c>
      <c r="C89" s="61">
        <v>51.8</v>
      </c>
    </row>
    <row r="90" spans="1:4" x14ac:dyDescent="0.25">
      <c r="A90" s="135" t="s">
        <v>93</v>
      </c>
      <c r="B90" s="61">
        <v>4.5</v>
      </c>
      <c r="C90" s="61">
        <v>38.5</v>
      </c>
    </row>
    <row r="91" spans="1:4" x14ac:dyDescent="0.25">
      <c r="A91" s="135" t="s">
        <v>94</v>
      </c>
      <c r="B91" s="61">
        <v>2.6</v>
      </c>
      <c r="C91" s="61">
        <v>22.4</v>
      </c>
    </row>
    <row r="92" spans="1:4" x14ac:dyDescent="0.25">
      <c r="A92" s="141" t="s">
        <v>409</v>
      </c>
      <c r="B92" s="61"/>
      <c r="C92" s="61"/>
    </row>
    <row r="93" spans="1:4" x14ac:dyDescent="0.25">
      <c r="A93" s="135" t="s">
        <v>96</v>
      </c>
      <c r="B93" s="61">
        <v>5</v>
      </c>
      <c r="C93" s="61">
        <v>37.700000000000003</v>
      </c>
    </row>
    <row r="94" spans="1:4" s="43" customFormat="1" ht="13" x14ac:dyDescent="0.3">
      <c r="A94" s="135" t="s">
        <v>93</v>
      </c>
      <c r="B94" s="61">
        <v>4.2</v>
      </c>
      <c r="C94" s="61">
        <v>32.1</v>
      </c>
    </row>
    <row r="95" spans="1:4" x14ac:dyDescent="0.25">
      <c r="A95" s="135" t="s">
        <v>94</v>
      </c>
      <c r="B95" s="61">
        <v>2.7</v>
      </c>
      <c r="C95" s="61">
        <v>20.5</v>
      </c>
    </row>
    <row r="96" spans="1:4" ht="28.5" customHeight="1" x14ac:dyDescent="0.3">
      <c r="A96" s="132" t="s">
        <v>80</v>
      </c>
      <c r="B96" s="61"/>
      <c r="C96" s="61"/>
      <c r="D96" s="111"/>
    </row>
    <row r="97" spans="1:3" x14ac:dyDescent="0.25">
      <c r="A97" s="141" t="s">
        <v>401</v>
      </c>
      <c r="B97" s="61"/>
      <c r="C97" s="61"/>
    </row>
    <row r="98" spans="1:3" x14ac:dyDescent="0.25">
      <c r="A98" s="135" t="s">
        <v>91</v>
      </c>
      <c r="B98" s="61">
        <v>4.5999999999999996</v>
      </c>
      <c r="C98" s="61">
        <v>37.9</v>
      </c>
    </row>
    <row r="99" spans="1:3" x14ac:dyDescent="0.25">
      <c r="A99" s="135" t="s">
        <v>92</v>
      </c>
      <c r="B99" s="61">
        <v>3.9</v>
      </c>
      <c r="C99" s="61">
        <v>31.8</v>
      </c>
    </row>
    <row r="100" spans="1:3" x14ac:dyDescent="0.25">
      <c r="A100" s="135" t="s">
        <v>96</v>
      </c>
      <c r="B100" s="61">
        <v>5.8</v>
      </c>
      <c r="C100" s="61">
        <v>47.6</v>
      </c>
    </row>
    <row r="101" spans="1:3" x14ac:dyDescent="0.25">
      <c r="A101" s="135" t="s">
        <v>93</v>
      </c>
      <c r="B101" s="61">
        <v>4.5999999999999996</v>
      </c>
      <c r="C101" s="61">
        <v>37.6</v>
      </c>
    </row>
    <row r="102" spans="1:3" x14ac:dyDescent="0.25">
      <c r="A102" s="135" t="s">
        <v>94</v>
      </c>
      <c r="B102" s="61">
        <v>3.4</v>
      </c>
      <c r="C102" s="61">
        <v>28</v>
      </c>
    </row>
    <row r="103" spans="1:3" x14ac:dyDescent="0.25">
      <c r="A103" s="141" t="s">
        <v>402</v>
      </c>
      <c r="B103" s="61"/>
      <c r="C103" s="61"/>
    </row>
    <row r="104" spans="1:3" x14ac:dyDescent="0.25">
      <c r="A104" s="135" t="s">
        <v>91</v>
      </c>
      <c r="B104" s="61">
        <v>4.0999999999999996</v>
      </c>
      <c r="C104" s="61">
        <v>38.4</v>
      </c>
    </row>
    <row r="105" spans="1:3" x14ac:dyDescent="0.25">
      <c r="A105" s="135" t="s">
        <v>92</v>
      </c>
      <c r="B105" s="61">
        <v>4</v>
      </c>
      <c r="C105" s="61">
        <v>36.9</v>
      </c>
    </row>
    <row r="106" spans="1:3" x14ac:dyDescent="0.25">
      <c r="A106" s="135" t="s">
        <v>93</v>
      </c>
      <c r="B106" s="61">
        <v>4.3</v>
      </c>
      <c r="C106" s="61">
        <v>39.9</v>
      </c>
    </row>
    <row r="107" spans="1:3" x14ac:dyDescent="0.25">
      <c r="A107" s="135" t="s">
        <v>94</v>
      </c>
      <c r="B107" s="61">
        <v>3.1</v>
      </c>
      <c r="C107" s="61">
        <v>28.9</v>
      </c>
    </row>
    <row r="108" spans="1:3" x14ac:dyDescent="0.25">
      <c r="A108" s="141" t="s">
        <v>403</v>
      </c>
      <c r="B108" s="61"/>
      <c r="C108" s="61"/>
    </row>
    <row r="109" spans="1:3" x14ac:dyDescent="0.25">
      <c r="A109" s="135" t="s">
        <v>91</v>
      </c>
      <c r="B109" s="61">
        <v>6.1</v>
      </c>
      <c r="C109" s="61">
        <v>42.7</v>
      </c>
    </row>
    <row r="110" spans="1:3" x14ac:dyDescent="0.25">
      <c r="A110" s="135" t="s">
        <v>92</v>
      </c>
      <c r="B110" s="61">
        <v>3.5</v>
      </c>
      <c r="C110" s="61">
        <v>24.9</v>
      </c>
    </row>
    <row r="111" spans="1:3" x14ac:dyDescent="0.25">
      <c r="A111" s="135" t="s">
        <v>96</v>
      </c>
      <c r="B111" s="61">
        <v>3.1</v>
      </c>
      <c r="C111" s="61">
        <v>21.7</v>
      </c>
    </row>
    <row r="112" spans="1:3" x14ac:dyDescent="0.25">
      <c r="A112" s="135" t="s">
        <v>93</v>
      </c>
      <c r="B112" s="61">
        <v>4</v>
      </c>
      <c r="C112" s="61">
        <v>27.9</v>
      </c>
    </row>
    <row r="113" spans="1:3" x14ac:dyDescent="0.25">
      <c r="A113" s="135" t="s">
        <v>94</v>
      </c>
      <c r="B113" s="61">
        <v>2.9</v>
      </c>
      <c r="C113" s="61">
        <v>20.2</v>
      </c>
    </row>
    <row r="114" spans="1:3" x14ac:dyDescent="0.25">
      <c r="A114" s="141" t="s">
        <v>404</v>
      </c>
      <c r="B114" s="61"/>
      <c r="C114" s="61"/>
    </row>
    <row r="115" spans="1:3" x14ac:dyDescent="0.25">
      <c r="A115" s="135" t="s">
        <v>91</v>
      </c>
      <c r="B115" s="61">
        <v>4.8</v>
      </c>
      <c r="C115" s="61">
        <v>72.400000000000006</v>
      </c>
    </row>
    <row r="116" spans="1:3" x14ac:dyDescent="0.25">
      <c r="A116" s="135" t="s">
        <v>92</v>
      </c>
      <c r="B116" s="61">
        <v>3.7</v>
      </c>
      <c r="C116" s="61">
        <v>56.1</v>
      </c>
    </row>
    <row r="117" spans="1:3" x14ac:dyDescent="0.25">
      <c r="A117" s="135" t="s">
        <v>93</v>
      </c>
      <c r="B117" s="61">
        <v>4</v>
      </c>
      <c r="C117" s="61">
        <v>61.5</v>
      </c>
    </row>
    <row r="118" spans="1:3" x14ac:dyDescent="0.25">
      <c r="A118" s="135" t="s">
        <v>94</v>
      </c>
      <c r="B118" s="61">
        <v>3.1</v>
      </c>
      <c r="C118" s="61">
        <v>46.8</v>
      </c>
    </row>
    <row r="119" spans="1:3" x14ac:dyDescent="0.25">
      <c r="A119" s="141" t="s">
        <v>405</v>
      </c>
      <c r="B119" s="61"/>
      <c r="C119" s="61"/>
    </row>
    <row r="120" spans="1:3" x14ac:dyDescent="0.25">
      <c r="A120" s="135" t="s">
        <v>91</v>
      </c>
      <c r="B120" s="61">
        <v>6.7</v>
      </c>
      <c r="C120" s="61">
        <v>223.4</v>
      </c>
    </row>
    <row r="121" spans="1:3" x14ac:dyDescent="0.25">
      <c r="A121" s="135" t="s">
        <v>92</v>
      </c>
      <c r="B121" s="61">
        <v>3.2</v>
      </c>
      <c r="C121" s="61">
        <v>106.6</v>
      </c>
    </row>
    <row r="122" spans="1:3" x14ac:dyDescent="0.25">
      <c r="A122" s="135" t="s">
        <v>93</v>
      </c>
      <c r="B122" s="61">
        <v>4</v>
      </c>
      <c r="C122" s="61">
        <v>132</v>
      </c>
    </row>
    <row r="123" spans="1:3" x14ac:dyDescent="0.25">
      <c r="A123" s="135" t="s">
        <v>94</v>
      </c>
      <c r="B123" s="61">
        <v>2.9</v>
      </c>
      <c r="C123" s="61">
        <v>95</v>
      </c>
    </row>
    <row r="124" spans="1:3" x14ac:dyDescent="0.25">
      <c r="A124" s="141" t="s">
        <v>406</v>
      </c>
      <c r="B124" s="61"/>
      <c r="C124" s="61"/>
    </row>
    <row r="125" spans="1:3" x14ac:dyDescent="0.25">
      <c r="A125" s="135" t="s">
        <v>91</v>
      </c>
      <c r="B125" s="61">
        <v>5.7</v>
      </c>
      <c r="C125" s="61">
        <v>83.5</v>
      </c>
    </row>
    <row r="126" spans="1:3" x14ac:dyDescent="0.25">
      <c r="A126" s="135" t="s">
        <v>92</v>
      </c>
      <c r="B126" s="61">
        <v>3.4</v>
      </c>
      <c r="C126" s="61">
        <v>50.1</v>
      </c>
    </row>
    <row r="127" spans="1:3" x14ac:dyDescent="0.25">
      <c r="A127" s="135" t="s">
        <v>93</v>
      </c>
      <c r="B127" s="61">
        <v>4.2</v>
      </c>
      <c r="C127" s="61">
        <v>60.7</v>
      </c>
    </row>
    <row r="128" spans="1:3" x14ac:dyDescent="0.25">
      <c r="A128" s="135" t="s">
        <v>94</v>
      </c>
      <c r="B128" s="61">
        <v>3</v>
      </c>
      <c r="C128" s="61">
        <v>44.4</v>
      </c>
    </row>
    <row r="129" spans="1:3" x14ac:dyDescent="0.25">
      <c r="A129" s="141" t="s">
        <v>407</v>
      </c>
      <c r="B129" s="61"/>
      <c r="C129" s="61"/>
    </row>
    <row r="130" spans="1:3" x14ac:dyDescent="0.25">
      <c r="A130" s="135" t="s">
        <v>91</v>
      </c>
      <c r="B130" s="61">
        <v>5.7</v>
      </c>
      <c r="C130" s="61">
        <v>51</v>
      </c>
    </row>
    <row r="131" spans="1:3" x14ac:dyDescent="0.25">
      <c r="A131" s="135" t="s">
        <v>92</v>
      </c>
      <c r="B131" s="61">
        <v>3.6</v>
      </c>
      <c r="C131" s="61">
        <v>31.7</v>
      </c>
    </row>
    <row r="132" spans="1:3" x14ac:dyDescent="0.25">
      <c r="A132" s="135" t="s">
        <v>95</v>
      </c>
      <c r="B132" s="61">
        <v>3.8</v>
      </c>
      <c r="C132" s="61">
        <v>33.700000000000003</v>
      </c>
    </row>
    <row r="133" spans="1:3" x14ac:dyDescent="0.25">
      <c r="A133" s="135" t="s">
        <v>96</v>
      </c>
      <c r="B133" s="61">
        <v>5</v>
      </c>
      <c r="C133" s="61">
        <v>44.5</v>
      </c>
    </row>
    <row r="134" spans="1:3" x14ac:dyDescent="0.25">
      <c r="A134" s="135" t="s">
        <v>93</v>
      </c>
      <c r="B134" s="61">
        <v>4.4000000000000004</v>
      </c>
      <c r="C134" s="61">
        <v>39.4</v>
      </c>
    </row>
    <row r="135" spans="1:3" x14ac:dyDescent="0.25">
      <c r="A135" s="135" t="s">
        <v>94</v>
      </c>
      <c r="B135" s="61">
        <v>3</v>
      </c>
      <c r="C135" s="61">
        <v>27</v>
      </c>
    </row>
    <row r="136" spans="1:3" x14ac:dyDescent="0.25">
      <c r="A136" s="141" t="s">
        <v>408</v>
      </c>
      <c r="B136" s="61"/>
      <c r="C136" s="61"/>
    </row>
    <row r="137" spans="1:3" x14ac:dyDescent="0.25">
      <c r="A137" s="135" t="s">
        <v>91</v>
      </c>
      <c r="B137" s="61">
        <v>4.9000000000000004</v>
      </c>
      <c r="C137" s="61">
        <v>69.099999999999994</v>
      </c>
    </row>
    <row r="138" spans="1:3" x14ac:dyDescent="0.25">
      <c r="A138" s="135" t="s">
        <v>92</v>
      </c>
      <c r="B138" s="61">
        <v>4.0999999999999996</v>
      </c>
      <c r="C138" s="61">
        <v>58</v>
      </c>
    </row>
    <row r="139" spans="1:3" x14ac:dyDescent="0.25">
      <c r="A139" s="135" t="s">
        <v>95</v>
      </c>
      <c r="B139" s="61">
        <v>5</v>
      </c>
      <c r="C139" s="61">
        <v>71.5</v>
      </c>
    </row>
    <row r="140" spans="1:3" x14ac:dyDescent="0.25">
      <c r="A140" s="135" t="s">
        <v>96</v>
      </c>
      <c r="B140" s="61">
        <v>5.7</v>
      </c>
      <c r="C140" s="61">
        <v>81.3</v>
      </c>
    </row>
    <row r="141" spans="1:3" x14ac:dyDescent="0.25">
      <c r="A141" s="135" t="s">
        <v>93</v>
      </c>
      <c r="B141" s="61">
        <v>4.5999999999999996</v>
      </c>
      <c r="C141" s="61">
        <v>65.599999999999994</v>
      </c>
    </row>
    <row r="142" spans="1:3" x14ac:dyDescent="0.25">
      <c r="A142" s="135" t="s">
        <v>94</v>
      </c>
      <c r="B142" s="61">
        <v>3</v>
      </c>
      <c r="C142" s="61">
        <v>42.4</v>
      </c>
    </row>
    <row r="143" spans="1:3" x14ac:dyDescent="0.25">
      <c r="A143" s="141" t="s">
        <v>409</v>
      </c>
      <c r="B143" s="61"/>
      <c r="C143" s="61"/>
    </row>
    <row r="144" spans="1:3" x14ac:dyDescent="0.25">
      <c r="A144" s="135" t="s">
        <v>91</v>
      </c>
      <c r="B144" s="61">
        <v>6</v>
      </c>
      <c r="C144" s="61">
        <v>65.8</v>
      </c>
    </row>
    <row r="145" spans="1:3" x14ac:dyDescent="0.25">
      <c r="A145" s="135" t="s">
        <v>92</v>
      </c>
      <c r="B145" s="61">
        <v>3.8</v>
      </c>
      <c r="C145" s="61">
        <v>41</v>
      </c>
    </row>
    <row r="146" spans="1:3" x14ac:dyDescent="0.25">
      <c r="A146" s="135" t="s">
        <v>95</v>
      </c>
      <c r="B146" s="61">
        <v>5</v>
      </c>
      <c r="C146" s="61">
        <v>54.7</v>
      </c>
    </row>
    <row r="147" spans="1:3" x14ac:dyDescent="0.25">
      <c r="A147" s="135" t="s">
        <v>96</v>
      </c>
      <c r="B147" s="61">
        <v>3.4</v>
      </c>
      <c r="C147" s="61">
        <v>36.9</v>
      </c>
    </row>
    <row r="148" spans="1:3" x14ac:dyDescent="0.25">
      <c r="A148" s="135" t="s">
        <v>93</v>
      </c>
      <c r="B148" s="61">
        <v>4.2</v>
      </c>
      <c r="C148" s="61">
        <v>45.7</v>
      </c>
    </row>
    <row r="149" spans="1:3" x14ac:dyDescent="0.25">
      <c r="A149" s="146" t="s">
        <v>94</v>
      </c>
      <c r="B149" s="61">
        <v>3</v>
      </c>
      <c r="C149" s="61">
        <v>32.799999999999997</v>
      </c>
    </row>
    <row r="150" spans="1:3" x14ac:dyDescent="0.25">
      <c r="A150" s="51" t="s">
        <v>440</v>
      </c>
    </row>
    <row r="151" spans="1:3" x14ac:dyDescent="0.25">
      <c r="A151" s="51" t="s">
        <v>441</v>
      </c>
    </row>
    <row r="152" spans="1:3" x14ac:dyDescent="0.25">
      <c r="A152" s="59" t="s">
        <v>442</v>
      </c>
    </row>
    <row r="153" spans="1:3" x14ac:dyDescent="0.25">
      <c r="A153" s="121" t="s">
        <v>567</v>
      </c>
    </row>
    <row r="154" spans="1:3" x14ac:dyDescent="0.25">
      <c r="A154" s="133"/>
    </row>
  </sheetData>
  <mergeCells count="3">
    <mergeCell ref="A3:A5"/>
    <mergeCell ref="B3:B5"/>
    <mergeCell ref="C3:C5"/>
  </mergeCells>
  <hyperlinks>
    <hyperlink ref="A1" location="Inhaltsübersicht!A1" display="zur Inhaltsübersicht" xr:uid="{F90E87DF-ECE6-40D9-A072-A15C60B966CD}"/>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8AABE6-ACA2-4706-A4EA-CC83E1566DFC}">
  <dimension ref="A1:XBD988"/>
  <sheetViews>
    <sheetView zoomScaleNormal="100" workbookViewId="0">
      <pane xSplit="1" ySplit="6" topLeftCell="B7" activePane="bottomRight" state="frozen"/>
      <selection pane="topRight"/>
      <selection pane="bottomLeft"/>
      <selection pane="bottomRight" activeCell="B7" sqref="B7"/>
    </sheetView>
  </sheetViews>
  <sheetFormatPr baseColWidth="10" defaultColWidth="11.453125" defaultRowHeight="12.5" x14ac:dyDescent="0.25"/>
  <cols>
    <col min="1" max="1" width="87.6328125" style="53" customWidth="1"/>
    <col min="2" max="16" width="13.90625" style="46" customWidth="1"/>
    <col min="17" max="16384" width="11.453125" style="46"/>
  </cols>
  <sheetData>
    <row r="1" spans="1:16280" s="14" customFormat="1" x14ac:dyDescent="0.25">
      <c r="A1" s="174" t="s">
        <v>19</v>
      </c>
      <c r="B1" s="39"/>
      <c r="C1" s="40"/>
      <c r="D1" s="41"/>
      <c r="E1" s="41"/>
      <c r="F1" s="41"/>
      <c r="G1" s="41"/>
      <c r="H1" s="41"/>
      <c r="I1" s="41"/>
      <c r="J1" s="41"/>
      <c r="K1" s="41"/>
      <c r="L1" s="41"/>
      <c r="M1" s="41"/>
      <c r="N1" s="41"/>
      <c r="O1" s="41"/>
      <c r="P1" s="41"/>
      <c r="Q1" s="41"/>
      <c r="R1" s="41"/>
      <c r="S1" s="41"/>
      <c r="T1" s="41"/>
      <c r="U1" s="41"/>
      <c r="V1" s="41"/>
      <c r="W1" s="41"/>
      <c r="X1" s="41"/>
      <c r="Y1" s="41"/>
      <c r="Z1" s="41"/>
      <c r="AA1" s="41"/>
      <c r="AB1" s="41"/>
      <c r="AC1" s="41"/>
      <c r="AD1" s="41"/>
      <c r="AE1" s="41"/>
      <c r="AF1" s="41"/>
      <c r="AG1" s="41"/>
      <c r="AH1" s="41"/>
      <c r="AI1" s="41"/>
      <c r="AJ1" s="41"/>
      <c r="AK1" s="41"/>
      <c r="AL1" s="41"/>
      <c r="AM1" s="41"/>
      <c r="AN1" s="41"/>
      <c r="AO1" s="41"/>
      <c r="AP1" s="41"/>
      <c r="AQ1" s="41"/>
      <c r="AR1" s="41"/>
      <c r="AS1" s="41"/>
      <c r="AT1" s="41"/>
      <c r="AU1" s="41"/>
      <c r="AV1" s="41"/>
      <c r="AW1" s="41"/>
      <c r="AX1" s="41"/>
      <c r="AY1" s="41"/>
      <c r="AZ1" s="41"/>
      <c r="BA1" s="41"/>
      <c r="BB1" s="41"/>
      <c r="BC1" s="41"/>
      <c r="BD1" s="41"/>
      <c r="BE1" s="41"/>
      <c r="BF1" s="41"/>
      <c r="BG1" s="41"/>
      <c r="BH1" s="41"/>
      <c r="BI1" s="41"/>
      <c r="BJ1" s="41"/>
      <c r="BK1" s="41"/>
      <c r="BL1" s="41"/>
      <c r="BM1" s="41"/>
      <c r="BN1" s="41"/>
      <c r="BO1" s="41"/>
      <c r="BP1" s="41"/>
      <c r="BQ1" s="41"/>
      <c r="BR1" s="41"/>
      <c r="BS1" s="41"/>
      <c r="BT1" s="41"/>
      <c r="BU1" s="41"/>
      <c r="BV1" s="41"/>
      <c r="BW1" s="41"/>
      <c r="BX1" s="41"/>
      <c r="BY1" s="41"/>
      <c r="BZ1" s="41"/>
      <c r="CA1" s="41"/>
      <c r="CB1" s="41"/>
      <c r="CC1" s="41"/>
      <c r="CD1" s="41"/>
      <c r="CE1" s="41"/>
      <c r="CF1" s="41"/>
      <c r="CG1" s="41"/>
      <c r="CH1" s="41"/>
      <c r="CI1" s="41"/>
      <c r="CJ1" s="41"/>
      <c r="CK1" s="41"/>
      <c r="CL1" s="41"/>
      <c r="CM1" s="41"/>
      <c r="CN1" s="41"/>
      <c r="CO1" s="41"/>
      <c r="CP1" s="41"/>
      <c r="CQ1" s="41"/>
      <c r="CR1" s="41"/>
      <c r="CS1" s="41"/>
      <c r="CT1" s="41"/>
      <c r="CU1" s="41"/>
      <c r="CV1" s="41"/>
      <c r="CW1" s="41"/>
      <c r="CX1" s="41"/>
      <c r="CY1" s="41"/>
      <c r="CZ1" s="41"/>
      <c r="DA1" s="41"/>
      <c r="DB1" s="41"/>
      <c r="DC1" s="41"/>
      <c r="DD1" s="41"/>
      <c r="DE1" s="41"/>
      <c r="DF1" s="41"/>
      <c r="DG1" s="41"/>
      <c r="DH1" s="41"/>
      <c r="DI1" s="41"/>
      <c r="DJ1" s="41"/>
      <c r="DK1" s="41"/>
      <c r="DL1" s="41"/>
      <c r="DM1" s="41"/>
      <c r="DN1" s="41"/>
      <c r="DO1" s="41"/>
      <c r="DP1" s="41"/>
      <c r="DQ1" s="41"/>
      <c r="DR1" s="41"/>
      <c r="DS1" s="41"/>
      <c r="DT1" s="41"/>
      <c r="DU1" s="41"/>
      <c r="DV1" s="41"/>
      <c r="DW1" s="41"/>
      <c r="DX1" s="41"/>
      <c r="DY1" s="41"/>
      <c r="DZ1" s="41"/>
      <c r="EA1" s="41"/>
      <c r="EB1" s="41"/>
      <c r="EC1" s="41"/>
      <c r="ED1" s="41"/>
      <c r="EE1" s="41"/>
      <c r="EF1" s="41"/>
      <c r="EG1" s="41"/>
      <c r="EH1" s="41"/>
      <c r="EI1" s="41"/>
      <c r="EJ1" s="41"/>
      <c r="EK1" s="41"/>
      <c r="EL1" s="41"/>
      <c r="EM1" s="41"/>
      <c r="EN1" s="41"/>
      <c r="EO1" s="41"/>
      <c r="EP1" s="41"/>
      <c r="EQ1" s="41"/>
      <c r="ER1" s="41"/>
      <c r="ES1" s="41"/>
      <c r="ET1" s="41"/>
      <c r="EU1" s="41"/>
      <c r="EV1" s="41"/>
      <c r="EW1" s="41"/>
      <c r="EX1" s="41"/>
      <c r="EY1" s="41"/>
      <c r="EZ1" s="41"/>
      <c r="FA1" s="41"/>
      <c r="FB1" s="41"/>
      <c r="FC1" s="41"/>
      <c r="FD1" s="41"/>
      <c r="FE1" s="41"/>
      <c r="FF1" s="41"/>
      <c r="FG1" s="41"/>
      <c r="FH1" s="41"/>
      <c r="FI1" s="41"/>
      <c r="FJ1" s="41"/>
      <c r="FK1" s="41"/>
      <c r="FL1" s="41"/>
      <c r="FM1" s="41"/>
      <c r="FN1" s="41"/>
      <c r="FO1" s="41"/>
      <c r="FP1" s="41"/>
      <c r="FQ1" s="41"/>
      <c r="FR1" s="41"/>
      <c r="FS1" s="41"/>
      <c r="FT1" s="41"/>
      <c r="FU1" s="41"/>
      <c r="FV1" s="41"/>
      <c r="FW1" s="41"/>
      <c r="FX1" s="41"/>
      <c r="FY1" s="41"/>
      <c r="FZ1" s="41"/>
      <c r="GA1" s="41"/>
      <c r="GB1" s="41"/>
      <c r="GC1" s="41"/>
      <c r="GD1" s="41"/>
      <c r="GE1" s="41"/>
      <c r="GF1" s="41"/>
      <c r="GG1" s="41"/>
      <c r="GH1" s="41"/>
      <c r="GI1" s="41"/>
      <c r="GJ1" s="41"/>
      <c r="GK1" s="41"/>
      <c r="GL1" s="41"/>
      <c r="GM1" s="41"/>
      <c r="GN1" s="41"/>
      <c r="GO1" s="41"/>
      <c r="GP1" s="41"/>
      <c r="GQ1" s="41"/>
      <c r="GR1" s="41"/>
      <c r="GS1" s="41"/>
      <c r="GT1" s="41"/>
      <c r="GU1" s="41"/>
      <c r="GV1" s="41"/>
      <c r="GW1" s="41"/>
      <c r="GX1" s="41"/>
      <c r="GY1" s="41"/>
      <c r="GZ1" s="41"/>
      <c r="HA1" s="41"/>
      <c r="HB1" s="41"/>
      <c r="HC1" s="41"/>
      <c r="HD1" s="41"/>
      <c r="HE1" s="41"/>
      <c r="HF1" s="41"/>
      <c r="HG1" s="41"/>
      <c r="HH1" s="41"/>
      <c r="HI1" s="41"/>
      <c r="HJ1" s="41"/>
      <c r="HK1" s="41"/>
      <c r="HL1" s="41"/>
      <c r="HM1" s="41"/>
      <c r="HN1" s="41"/>
      <c r="HO1" s="41"/>
      <c r="HP1" s="41"/>
      <c r="HQ1" s="41"/>
      <c r="HR1" s="41"/>
      <c r="HS1" s="41"/>
      <c r="HT1" s="41"/>
      <c r="HU1" s="41"/>
      <c r="HV1" s="41"/>
      <c r="HW1" s="41"/>
      <c r="HX1" s="41"/>
      <c r="HY1" s="41"/>
      <c r="HZ1" s="41"/>
      <c r="IA1" s="41"/>
      <c r="IB1" s="41"/>
      <c r="IC1" s="41"/>
      <c r="ID1" s="41"/>
      <c r="IE1" s="41"/>
      <c r="IF1" s="41"/>
      <c r="IG1" s="41"/>
      <c r="IH1" s="41"/>
      <c r="II1" s="41"/>
      <c r="IJ1" s="41"/>
      <c r="IK1" s="41"/>
      <c r="IL1" s="41"/>
      <c r="IM1" s="41"/>
      <c r="IN1" s="41"/>
      <c r="IO1" s="41"/>
      <c r="IP1" s="41"/>
      <c r="IQ1" s="41"/>
      <c r="IR1" s="41"/>
      <c r="IS1" s="41"/>
      <c r="IT1" s="41"/>
      <c r="IU1" s="41"/>
      <c r="IV1" s="41"/>
      <c r="IW1" s="41"/>
      <c r="IX1" s="41"/>
      <c r="IY1" s="41"/>
      <c r="IZ1" s="41"/>
      <c r="JA1" s="41"/>
      <c r="JB1" s="41"/>
      <c r="JC1" s="41"/>
      <c r="JD1" s="41"/>
      <c r="JE1" s="41"/>
      <c r="JF1" s="41"/>
      <c r="JG1" s="41"/>
      <c r="JH1" s="41"/>
      <c r="JI1" s="41"/>
      <c r="JJ1" s="41"/>
      <c r="JK1" s="41"/>
      <c r="JL1" s="41"/>
      <c r="JM1" s="41"/>
      <c r="JN1" s="41"/>
      <c r="JO1" s="41"/>
      <c r="JP1" s="41"/>
      <c r="JQ1" s="41"/>
      <c r="JR1" s="41"/>
      <c r="JS1" s="41"/>
      <c r="JT1" s="41"/>
      <c r="JU1" s="41"/>
      <c r="JV1" s="41"/>
      <c r="JW1" s="41"/>
      <c r="JX1" s="41"/>
      <c r="JY1" s="41"/>
      <c r="JZ1" s="41"/>
      <c r="KA1" s="41"/>
      <c r="KB1" s="41"/>
      <c r="KC1" s="41"/>
      <c r="KD1" s="41"/>
      <c r="KE1" s="41"/>
      <c r="KF1" s="41"/>
      <c r="KG1" s="41"/>
      <c r="KH1" s="41"/>
      <c r="KI1" s="41"/>
      <c r="KJ1" s="41"/>
      <c r="KK1" s="41"/>
      <c r="KL1" s="41"/>
      <c r="KM1" s="41"/>
      <c r="KN1" s="41"/>
      <c r="KO1" s="41"/>
      <c r="KP1" s="41"/>
      <c r="KQ1" s="41"/>
      <c r="KR1" s="41"/>
      <c r="KS1" s="41"/>
      <c r="KT1" s="41"/>
      <c r="KU1" s="41"/>
      <c r="KV1" s="41"/>
      <c r="KW1" s="41"/>
      <c r="KX1" s="41"/>
      <c r="KY1" s="41"/>
      <c r="KZ1" s="41"/>
      <c r="LA1" s="41"/>
      <c r="LB1" s="41"/>
      <c r="LC1" s="41"/>
      <c r="LD1" s="41"/>
      <c r="LE1" s="41"/>
      <c r="LF1" s="41"/>
      <c r="LG1" s="41"/>
      <c r="LH1" s="41"/>
      <c r="LI1" s="41"/>
      <c r="LJ1" s="41"/>
      <c r="LK1" s="41"/>
      <c r="LL1" s="41"/>
      <c r="LM1" s="41"/>
      <c r="LN1" s="41"/>
      <c r="LO1" s="41"/>
      <c r="LP1" s="41"/>
      <c r="LQ1" s="41"/>
      <c r="LR1" s="41"/>
      <c r="LS1" s="41"/>
      <c r="LT1" s="41"/>
      <c r="LU1" s="41"/>
      <c r="LV1" s="41"/>
      <c r="LW1" s="41"/>
      <c r="LX1" s="41"/>
      <c r="LY1" s="41"/>
      <c r="LZ1" s="41"/>
      <c r="MA1" s="41"/>
      <c r="MB1" s="41"/>
      <c r="MC1" s="41"/>
      <c r="MD1" s="41"/>
      <c r="ME1" s="41"/>
      <c r="MF1" s="41"/>
      <c r="MG1" s="41"/>
      <c r="MH1" s="41"/>
      <c r="MI1" s="41"/>
      <c r="MJ1" s="41"/>
      <c r="MK1" s="41"/>
      <c r="ML1" s="41"/>
      <c r="MM1" s="41"/>
      <c r="MN1" s="41"/>
      <c r="MO1" s="41"/>
      <c r="MP1" s="41"/>
      <c r="MQ1" s="41"/>
      <c r="MR1" s="41"/>
      <c r="MS1" s="41"/>
      <c r="MT1" s="41"/>
      <c r="MU1" s="41"/>
      <c r="MV1" s="41"/>
      <c r="MW1" s="41"/>
      <c r="MX1" s="41"/>
      <c r="MY1" s="41"/>
      <c r="MZ1" s="41"/>
      <c r="NA1" s="41"/>
      <c r="NB1" s="41"/>
      <c r="NC1" s="41"/>
      <c r="ND1" s="41"/>
      <c r="NE1" s="41"/>
      <c r="NF1" s="41"/>
      <c r="NG1" s="41"/>
      <c r="NH1" s="41"/>
      <c r="NI1" s="41"/>
      <c r="NJ1" s="41"/>
      <c r="NK1" s="41"/>
      <c r="NL1" s="41"/>
      <c r="NM1" s="41"/>
      <c r="NN1" s="41"/>
      <c r="NO1" s="41"/>
      <c r="NP1" s="41"/>
      <c r="NQ1" s="41"/>
      <c r="NR1" s="41"/>
      <c r="NS1" s="41"/>
      <c r="NT1" s="41"/>
      <c r="NU1" s="41"/>
      <c r="NV1" s="41"/>
      <c r="NW1" s="41"/>
      <c r="NX1" s="41"/>
      <c r="NY1" s="41"/>
      <c r="NZ1" s="41"/>
      <c r="OA1" s="41"/>
      <c r="OB1" s="41"/>
      <c r="OC1" s="41"/>
      <c r="OD1" s="41"/>
      <c r="OE1" s="41"/>
      <c r="OF1" s="41"/>
      <c r="OG1" s="41"/>
      <c r="OH1" s="41"/>
      <c r="OI1" s="41"/>
      <c r="OJ1" s="41"/>
      <c r="OK1" s="41"/>
      <c r="OL1" s="41"/>
      <c r="OM1" s="41"/>
      <c r="ON1" s="41"/>
      <c r="OO1" s="41"/>
      <c r="OP1" s="41"/>
      <c r="OQ1" s="41"/>
      <c r="OR1" s="41"/>
      <c r="OS1" s="41"/>
      <c r="OT1" s="41"/>
      <c r="OU1" s="41"/>
      <c r="OV1" s="41"/>
      <c r="OW1" s="41"/>
      <c r="OX1" s="41"/>
      <c r="OY1" s="41"/>
      <c r="OZ1" s="41"/>
      <c r="PA1" s="41"/>
      <c r="PB1" s="41"/>
      <c r="PC1" s="41"/>
      <c r="PD1" s="41"/>
      <c r="PE1" s="41"/>
      <c r="PF1" s="41"/>
      <c r="PG1" s="41"/>
      <c r="PH1" s="41"/>
      <c r="PI1" s="41"/>
      <c r="PJ1" s="41"/>
      <c r="PK1" s="41"/>
      <c r="PL1" s="41"/>
      <c r="PM1" s="41"/>
      <c r="PN1" s="41"/>
      <c r="PO1" s="41"/>
      <c r="PP1" s="41"/>
      <c r="PQ1" s="41"/>
      <c r="PR1" s="41"/>
      <c r="PS1" s="41"/>
      <c r="PT1" s="41"/>
      <c r="PU1" s="41"/>
      <c r="PV1" s="41"/>
      <c r="PW1" s="41"/>
      <c r="PX1" s="41"/>
      <c r="PY1" s="41"/>
      <c r="PZ1" s="41"/>
      <c r="QA1" s="41"/>
      <c r="QB1" s="41"/>
      <c r="QC1" s="41"/>
      <c r="QD1" s="41"/>
      <c r="QE1" s="41"/>
      <c r="QF1" s="41"/>
      <c r="QG1" s="41"/>
      <c r="QH1" s="41"/>
      <c r="QI1" s="41"/>
      <c r="QJ1" s="41"/>
      <c r="QK1" s="41"/>
      <c r="QL1" s="41"/>
      <c r="QM1" s="41"/>
      <c r="QN1" s="41"/>
      <c r="QO1" s="41"/>
      <c r="QP1" s="41"/>
      <c r="QQ1" s="41"/>
      <c r="QR1" s="41"/>
      <c r="QS1" s="41"/>
      <c r="QT1" s="41"/>
      <c r="QU1" s="41"/>
      <c r="QV1" s="41"/>
      <c r="QW1" s="41"/>
      <c r="QX1" s="41"/>
      <c r="QY1" s="41"/>
      <c r="QZ1" s="41"/>
      <c r="RA1" s="41"/>
      <c r="RB1" s="41"/>
      <c r="RC1" s="41"/>
      <c r="RD1" s="41"/>
      <c r="RE1" s="41"/>
      <c r="RF1" s="41"/>
      <c r="RG1" s="41"/>
      <c r="RH1" s="41"/>
      <c r="RI1" s="41"/>
      <c r="RJ1" s="41"/>
      <c r="RK1" s="41"/>
      <c r="RL1" s="41"/>
      <c r="RM1" s="41"/>
      <c r="RN1" s="41"/>
      <c r="RO1" s="41"/>
      <c r="RP1" s="41"/>
      <c r="RQ1" s="41"/>
      <c r="RR1" s="41"/>
      <c r="RS1" s="41"/>
      <c r="RT1" s="41"/>
      <c r="RU1" s="41"/>
      <c r="RV1" s="41"/>
      <c r="RW1" s="41"/>
      <c r="RX1" s="41"/>
      <c r="RY1" s="41"/>
      <c r="RZ1" s="41"/>
      <c r="SA1" s="41"/>
      <c r="SB1" s="41"/>
      <c r="SC1" s="41"/>
      <c r="SD1" s="41"/>
      <c r="SE1" s="41"/>
      <c r="SF1" s="41"/>
      <c r="SG1" s="41"/>
      <c r="SH1" s="41"/>
      <c r="SI1" s="41"/>
      <c r="SJ1" s="41"/>
      <c r="SK1" s="41"/>
      <c r="SL1" s="41"/>
      <c r="SM1" s="41"/>
      <c r="SN1" s="41"/>
      <c r="SO1" s="41"/>
      <c r="SP1" s="41"/>
      <c r="SQ1" s="41"/>
      <c r="SR1" s="41"/>
      <c r="SS1" s="41"/>
      <c r="ST1" s="41"/>
      <c r="SU1" s="41"/>
      <c r="SV1" s="41"/>
      <c r="SW1" s="41"/>
      <c r="SX1" s="41"/>
      <c r="SY1" s="41"/>
      <c r="SZ1" s="41"/>
      <c r="TA1" s="41"/>
      <c r="TB1" s="41"/>
      <c r="TC1" s="41"/>
      <c r="TD1" s="41"/>
      <c r="TE1" s="41"/>
      <c r="TF1" s="41"/>
      <c r="TG1" s="41"/>
      <c r="TH1" s="41"/>
      <c r="TI1" s="41"/>
      <c r="TJ1" s="41"/>
      <c r="TK1" s="41"/>
      <c r="TL1" s="41"/>
      <c r="TM1" s="41"/>
      <c r="TN1" s="41"/>
      <c r="TO1" s="41"/>
      <c r="TP1" s="41"/>
      <c r="TQ1" s="41"/>
      <c r="TR1" s="41"/>
      <c r="TS1" s="41"/>
      <c r="TT1" s="41"/>
      <c r="TU1" s="41"/>
      <c r="TV1" s="41"/>
      <c r="TW1" s="41"/>
      <c r="TX1" s="41"/>
      <c r="TY1" s="41"/>
      <c r="TZ1" s="41"/>
      <c r="UA1" s="41"/>
      <c r="UB1" s="41"/>
      <c r="UC1" s="41"/>
      <c r="UD1" s="41"/>
      <c r="UE1" s="41"/>
      <c r="UF1" s="41"/>
      <c r="UG1" s="41"/>
      <c r="UH1" s="41"/>
      <c r="UI1" s="41"/>
      <c r="UJ1" s="41"/>
      <c r="UK1" s="41"/>
      <c r="UL1" s="41"/>
      <c r="UM1" s="41"/>
      <c r="UN1" s="41"/>
      <c r="UO1" s="41"/>
      <c r="UP1" s="41"/>
      <c r="UQ1" s="41"/>
      <c r="UR1" s="41"/>
      <c r="US1" s="41"/>
      <c r="UT1" s="41"/>
      <c r="UU1" s="41"/>
      <c r="UV1" s="41"/>
      <c r="UW1" s="41"/>
      <c r="UX1" s="41"/>
      <c r="UY1" s="41"/>
      <c r="UZ1" s="41"/>
      <c r="VA1" s="41"/>
      <c r="VB1" s="41"/>
      <c r="VC1" s="41"/>
      <c r="VD1" s="41"/>
      <c r="VE1" s="41"/>
      <c r="VF1" s="41"/>
      <c r="VG1" s="41"/>
      <c r="VH1" s="41"/>
      <c r="VI1" s="41"/>
      <c r="VJ1" s="41"/>
      <c r="VK1" s="41"/>
      <c r="VL1" s="41"/>
      <c r="VM1" s="41"/>
      <c r="VN1" s="41"/>
      <c r="VO1" s="41"/>
      <c r="VP1" s="41"/>
      <c r="VQ1" s="41"/>
      <c r="VR1" s="41"/>
      <c r="VS1" s="41"/>
      <c r="VT1" s="41"/>
      <c r="VU1" s="41"/>
      <c r="VV1" s="41"/>
      <c r="VW1" s="41"/>
      <c r="VX1" s="41"/>
      <c r="VY1" s="41"/>
      <c r="VZ1" s="41"/>
      <c r="WA1" s="41"/>
      <c r="WB1" s="41"/>
      <c r="WC1" s="41"/>
      <c r="WD1" s="41"/>
      <c r="WE1" s="41"/>
      <c r="WF1" s="41"/>
      <c r="WG1" s="41"/>
      <c r="WH1" s="41"/>
      <c r="WI1" s="41"/>
      <c r="WJ1" s="41"/>
      <c r="WK1" s="41"/>
      <c r="WL1" s="41"/>
      <c r="WM1" s="41"/>
      <c r="WN1" s="41"/>
      <c r="WO1" s="41"/>
      <c r="WP1" s="41"/>
      <c r="WQ1" s="41"/>
      <c r="WR1" s="41"/>
      <c r="WS1" s="41"/>
      <c r="WT1" s="41"/>
      <c r="WU1" s="41"/>
      <c r="WV1" s="41"/>
      <c r="WW1" s="41"/>
      <c r="WX1" s="41"/>
      <c r="WY1" s="41"/>
      <c r="WZ1" s="41"/>
      <c r="XA1" s="41"/>
      <c r="XB1" s="41"/>
      <c r="XC1" s="41"/>
      <c r="XD1" s="41"/>
      <c r="XE1" s="41"/>
      <c r="XF1" s="41"/>
      <c r="XG1" s="41"/>
      <c r="XH1" s="41"/>
      <c r="XI1" s="41"/>
      <c r="XJ1" s="41"/>
      <c r="XK1" s="41"/>
      <c r="XL1" s="41"/>
      <c r="XM1" s="41"/>
      <c r="XN1" s="41"/>
      <c r="XO1" s="41"/>
      <c r="XP1" s="41"/>
      <c r="XQ1" s="41"/>
      <c r="XR1" s="41"/>
      <c r="XS1" s="41"/>
      <c r="XT1" s="41"/>
      <c r="XU1" s="41"/>
      <c r="XV1" s="41"/>
      <c r="XW1" s="41"/>
      <c r="XX1" s="41"/>
      <c r="XY1" s="41"/>
      <c r="XZ1" s="41"/>
      <c r="YA1" s="41"/>
      <c r="YB1" s="41"/>
      <c r="YC1" s="41"/>
      <c r="YD1" s="41"/>
      <c r="YE1" s="41"/>
      <c r="YF1" s="41"/>
      <c r="YG1" s="41"/>
      <c r="YH1" s="41"/>
      <c r="YI1" s="41"/>
      <c r="YJ1" s="41"/>
      <c r="YK1" s="41"/>
      <c r="YL1" s="41"/>
      <c r="YM1" s="41"/>
      <c r="YN1" s="41"/>
      <c r="YO1" s="41"/>
      <c r="YP1" s="41"/>
      <c r="YQ1" s="41"/>
      <c r="YR1" s="41"/>
      <c r="YS1" s="41"/>
      <c r="YT1" s="41"/>
      <c r="YU1" s="41"/>
      <c r="YV1" s="41"/>
      <c r="YW1" s="41"/>
      <c r="YX1" s="41"/>
      <c r="YY1" s="41"/>
      <c r="YZ1" s="41"/>
      <c r="ZA1" s="41"/>
      <c r="ZB1" s="41"/>
      <c r="ZC1" s="41"/>
      <c r="ZD1" s="41"/>
      <c r="ZE1" s="41"/>
      <c r="ZF1" s="41"/>
      <c r="ZG1" s="41"/>
      <c r="ZH1" s="41"/>
      <c r="ZI1" s="41"/>
      <c r="ZJ1" s="41"/>
      <c r="ZK1" s="41"/>
      <c r="ZL1" s="41"/>
      <c r="ZM1" s="41"/>
      <c r="ZN1" s="41"/>
      <c r="ZO1" s="41"/>
      <c r="ZP1" s="41"/>
      <c r="ZQ1" s="41"/>
      <c r="ZR1" s="41"/>
      <c r="ZS1" s="41"/>
      <c r="ZT1" s="41"/>
      <c r="ZU1" s="41"/>
      <c r="ZV1" s="41"/>
      <c r="ZW1" s="41"/>
      <c r="ZX1" s="41"/>
      <c r="ZY1" s="41"/>
      <c r="ZZ1" s="41"/>
      <c r="AAA1" s="41"/>
      <c r="AAB1" s="41"/>
      <c r="AAC1" s="41"/>
      <c r="AAD1" s="41"/>
      <c r="AAE1" s="41"/>
      <c r="AAF1" s="41"/>
      <c r="AAG1" s="41"/>
      <c r="AAH1" s="41"/>
      <c r="AAI1" s="41"/>
      <c r="AAJ1" s="41"/>
      <c r="AAK1" s="41"/>
      <c r="AAL1" s="41"/>
      <c r="AAM1" s="41"/>
      <c r="AAN1" s="41"/>
      <c r="AAO1" s="41"/>
      <c r="AAP1" s="41"/>
      <c r="AAQ1" s="41"/>
      <c r="AAR1" s="41"/>
      <c r="AAS1" s="41"/>
      <c r="AAT1" s="41"/>
      <c r="AAU1" s="41"/>
      <c r="AAV1" s="41"/>
      <c r="AAW1" s="41"/>
      <c r="AAX1" s="41"/>
      <c r="AAY1" s="41"/>
      <c r="AAZ1" s="41"/>
      <c r="ABA1" s="41"/>
      <c r="ABB1" s="41"/>
      <c r="ABC1" s="41"/>
      <c r="ABD1" s="41"/>
      <c r="ABE1" s="41"/>
      <c r="ABF1" s="41"/>
      <c r="ABG1" s="41"/>
      <c r="ABH1" s="41"/>
      <c r="ABI1" s="41"/>
      <c r="ABJ1" s="41"/>
      <c r="ABK1" s="41"/>
      <c r="ABL1" s="41"/>
      <c r="ABM1" s="41"/>
      <c r="ABN1" s="41"/>
      <c r="ABO1" s="41"/>
      <c r="ABP1" s="41"/>
      <c r="ABQ1" s="41"/>
      <c r="ABR1" s="41"/>
      <c r="ABS1" s="41"/>
      <c r="ABT1" s="41"/>
      <c r="ABU1" s="41"/>
      <c r="ABV1" s="41"/>
      <c r="ABW1" s="41"/>
      <c r="ABX1" s="41"/>
      <c r="ABY1" s="41"/>
      <c r="ABZ1" s="41"/>
      <c r="ACA1" s="41"/>
      <c r="ACB1" s="41"/>
      <c r="ACC1" s="41"/>
      <c r="ACD1" s="41"/>
      <c r="ACE1" s="41"/>
      <c r="ACF1" s="41"/>
      <c r="ACG1" s="41"/>
      <c r="ACH1" s="41"/>
      <c r="ACI1" s="41"/>
      <c r="ACJ1" s="41"/>
      <c r="ACK1" s="41"/>
      <c r="ACL1" s="41"/>
      <c r="ACM1" s="41"/>
      <c r="ACN1" s="41"/>
      <c r="ACO1" s="41"/>
      <c r="ACP1" s="41"/>
      <c r="ACQ1" s="41"/>
      <c r="ACR1" s="41"/>
      <c r="ACS1" s="41"/>
      <c r="ACT1" s="41"/>
      <c r="ACU1" s="41"/>
      <c r="ACV1" s="41"/>
      <c r="ACW1" s="41"/>
      <c r="ACX1" s="41"/>
      <c r="ACY1" s="41"/>
      <c r="ACZ1" s="41"/>
      <c r="ADA1" s="41"/>
      <c r="ADB1" s="41"/>
      <c r="ADC1" s="41"/>
      <c r="ADD1" s="41"/>
      <c r="ADE1" s="41"/>
      <c r="ADF1" s="41"/>
      <c r="ADG1" s="41"/>
      <c r="ADH1" s="41"/>
      <c r="ADI1" s="41"/>
      <c r="ADJ1" s="41"/>
      <c r="ADK1" s="41"/>
      <c r="ADL1" s="41"/>
      <c r="ADM1" s="41"/>
      <c r="ADN1" s="41"/>
      <c r="ADO1" s="41"/>
      <c r="ADP1" s="41"/>
      <c r="ADQ1" s="41"/>
      <c r="ADR1" s="41"/>
      <c r="ADS1" s="41"/>
      <c r="ADT1" s="41"/>
      <c r="ADU1" s="41"/>
      <c r="ADV1" s="41"/>
      <c r="ADW1" s="41"/>
      <c r="ADX1" s="41"/>
      <c r="ADY1" s="41"/>
      <c r="ADZ1" s="41"/>
      <c r="AEA1" s="41"/>
      <c r="AEB1" s="41"/>
      <c r="AEC1" s="41"/>
      <c r="AED1" s="41"/>
      <c r="AEE1" s="41"/>
      <c r="AEF1" s="41"/>
      <c r="AEG1" s="41"/>
      <c r="AEH1" s="41"/>
      <c r="AEI1" s="41"/>
      <c r="AEJ1" s="41"/>
      <c r="AEK1" s="41"/>
      <c r="AEL1" s="41"/>
      <c r="AEM1" s="41"/>
      <c r="AEN1" s="41"/>
      <c r="AEO1" s="41"/>
      <c r="AEP1" s="41"/>
      <c r="AEQ1" s="41"/>
      <c r="AER1" s="41"/>
      <c r="AES1" s="41"/>
      <c r="AET1" s="41"/>
      <c r="AEU1" s="41"/>
      <c r="AEV1" s="41"/>
      <c r="AEW1" s="41"/>
      <c r="AEX1" s="41"/>
      <c r="AEY1" s="41"/>
      <c r="AEZ1" s="41"/>
      <c r="AFA1" s="41"/>
      <c r="AFB1" s="41"/>
      <c r="AFC1" s="41"/>
      <c r="AFD1" s="41"/>
      <c r="AFE1" s="41"/>
      <c r="AFF1" s="41"/>
      <c r="AFG1" s="41"/>
      <c r="AFH1" s="41"/>
      <c r="AFI1" s="41"/>
      <c r="AFJ1" s="41"/>
      <c r="AFK1" s="41"/>
      <c r="AFL1" s="41"/>
      <c r="AFM1" s="41"/>
      <c r="AFN1" s="41"/>
      <c r="AFO1" s="41"/>
      <c r="AFP1" s="41"/>
      <c r="AFQ1" s="41"/>
      <c r="AFR1" s="41"/>
      <c r="AFS1" s="41"/>
      <c r="AFT1" s="41"/>
      <c r="AFU1" s="41"/>
      <c r="AFV1" s="41"/>
      <c r="AFW1" s="41"/>
      <c r="AFX1" s="41"/>
      <c r="AFY1" s="41"/>
      <c r="AFZ1" s="41"/>
      <c r="AGA1" s="41"/>
      <c r="AGB1" s="41"/>
      <c r="AGC1" s="41"/>
      <c r="AGD1" s="41"/>
      <c r="AGE1" s="41"/>
      <c r="AGF1" s="41"/>
      <c r="AGG1" s="41"/>
      <c r="AGH1" s="41"/>
      <c r="AGI1" s="41"/>
      <c r="AGJ1" s="41"/>
      <c r="AGK1" s="41"/>
      <c r="AGL1" s="41"/>
      <c r="AGM1" s="41"/>
      <c r="AGN1" s="41"/>
      <c r="AGO1" s="41"/>
      <c r="AGP1" s="41"/>
      <c r="AGQ1" s="41"/>
      <c r="AGR1" s="41"/>
      <c r="AGS1" s="41"/>
      <c r="AGT1" s="41"/>
      <c r="AGU1" s="41"/>
      <c r="AGV1" s="41"/>
      <c r="AGW1" s="41"/>
      <c r="AGX1" s="41"/>
      <c r="AGY1" s="41"/>
      <c r="AGZ1" s="41"/>
      <c r="AHA1" s="41"/>
      <c r="AHB1" s="41"/>
      <c r="AHC1" s="41"/>
      <c r="AHD1" s="41"/>
      <c r="AHE1" s="41"/>
      <c r="AHF1" s="41"/>
      <c r="AHG1" s="41"/>
      <c r="AHH1" s="41"/>
      <c r="AHI1" s="41"/>
      <c r="AHJ1" s="41"/>
      <c r="AHK1" s="41"/>
      <c r="AHL1" s="41"/>
      <c r="AHM1" s="41"/>
      <c r="AHN1" s="41"/>
      <c r="AHO1" s="41"/>
      <c r="AHP1" s="41"/>
      <c r="AHQ1" s="41"/>
      <c r="AHR1" s="41"/>
      <c r="AHS1" s="41"/>
      <c r="AHT1" s="41"/>
      <c r="AHU1" s="41"/>
      <c r="AHV1" s="41"/>
      <c r="AHW1" s="41"/>
      <c r="AHX1" s="41"/>
      <c r="AHY1" s="41"/>
      <c r="AHZ1" s="41"/>
      <c r="AIA1" s="41"/>
      <c r="AIB1" s="41"/>
      <c r="AIC1" s="41"/>
      <c r="AID1" s="41"/>
      <c r="AIE1" s="41"/>
      <c r="AIF1" s="41"/>
      <c r="AIG1" s="41"/>
      <c r="AIH1" s="41"/>
      <c r="AII1" s="41"/>
      <c r="AIJ1" s="41"/>
      <c r="AIK1" s="41"/>
      <c r="AIL1" s="41"/>
      <c r="AIM1" s="41"/>
      <c r="AIN1" s="41"/>
      <c r="AIO1" s="41"/>
      <c r="AIP1" s="41"/>
      <c r="AIQ1" s="41"/>
      <c r="AIR1" s="41"/>
      <c r="AIS1" s="41"/>
      <c r="AIT1" s="41"/>
      <c r="AIU1" s="41"/>
      <c r="AIV1" s="41"/>
      <c r="AIW1" s="41"/>
      <c r="AIX1" s="41"/>
      <c r="AIY1" s="41"/>
      <c r="AIZ1" s="41"/>
      <c r="AJA1" s="41"/>
      <c r="AJB1" s="41"/>
      <c r="AJC1" s="41"/>
      <c r="AJD1" s="41"/>
      <c r="AJE1" s="41"/>
      <c r="AJF1" s="41"/>
      <c r="AJG1" s="41"/>
      <c r="AJH1" s="41"/>
      <c r="AJI1" s="41"/>
      <c r="AJJ1" s="41"/>
      <c r="AJK1" s="41"/>
      <c r="AJL1" s="41"/>
      <c r="AJM1" s="41"/>
      <c r="AJN1" s="41"/>
      <c r="AJO1" s="41"/>
      <c r="AJP1" s="41"/>
      <c r="AJQ1" s="41"/>
      <c r="AJR1" s="41"/>
      <c r="AJS1" s="41"/>
      <c r="AJT1" s="41"/>
      <c r="AJU1" s="41"/>
      <c r="AJV1" s="41"/>
      <c r="AJW1" s="41"/>
      <c r="AJX1" s="41"/>
      <c r="AJY1" s="41"/>
      <c r="AJZ1" s="41"/>
      <c r="AKA1" s="41"/>
      <c r="AKB1" s="41"/>
      <c r="AKC1" s="41"/>
      <c r="AKD1" s="41"/>
      <c r="AKE1" s="41"/>
      <c r="AKF1" s="41"/>
      <c r="AKG1" s="41"/>
      <c r="AKH1" s="41"/>
      <c r="AKI1" s="41"/>
      <c r="AKJ1" s="41"/>
      <c r="AKK1" s="41"/>
      <c r="AKL1" s="41"/>
      <c r="AKM1" s="41"/>
      <c r="AKN1" s="41"/>
      <c r="AKO1" s="41"/>
      <c r="AKP1" s="41"/>
      <c r="AKQ1" s="41"/>
      <c r="AKR1" s="41"/>
      <c r="AKS1" s="41"/>
      <c r="AKT1" s="41"/>
      <c r="AKU1" s="41"/>
      <c r="AKV1" s="41"/>
      <c r="AKW1" s="41"/>
      <c r="AKX1" s="41"/>
      <c r="AKY1" s="41"/>
      <c r="AKZ1" s="41"/>
      <c r="ALA1" s="41"/>
      <c r="ALB1" s="41"/>
      <c r="ALC1" s="41"/>
      <c r="ALD1" s="41"/>
      <c r="ALE1" s="41"/>
      <c r="ALF1" s="41"/>
      <c r="ALG1" s="41"/>
      <c r="ALH1" s="41"/>
      <c r="ALI1" s="41"/>
      <c r="ALJ1" s="41"/>
      <c r="ALK1" s="41"/>
      <c r="ALL1" s="41"/>
      <c r="ALM1" s="41"/>
      <c r="ALN1" s="41"/>
      <c r="ALO1" s="41"/>
      <c r="ALP1" s="41"/>
      <c r="ALQ1" s="41"/>
      <c r="ALR1" s="41"/>
      <c r="ALS1" s="41"/>
      <c r="ALT1" s="41"/>
      <c r="ALU1" s="41"/>
      <c r="ALV1" s="41"/>
      <c r="ALW1" s="41"/>
      <c r="ALX1" s="41"/>
      <c r="ALY1" s="41"/>
      <c r="ALZ1" s="41"/>
      <c r="AMA1" s="41"/>
      <c r="AMB1" s="41"/>
      <c r="AMC1" s="41"/>
      <c r="AMD1" s="41"/>
      <c r="AME1" s="41"/>
      <c r="AMF1" s="41"/>
      <c r="AMG1" s="41"/>
      <c r="AMH1" s="41"/>
      <c r="AMI1" s="41"/>
      <c r="AMJ1" s="41"/>
      <c r="AMK1" s="41"/>
      <c r="AML1" s="41"/>
      <c r="AMM1" s="41"/>
      <c r="AMN1" s="41"/>
      <c r="AMO1" s="41"/>
      <c r="AMP1" s="41"/>
      <c r="AMQ1" s="41"/>
      <c r="AMR1" s="41"/>
      <c r="AMS1" s="41"/>
      <c r="AMT1" s="41"/>
      <c r="AMU1" s="41"/>
      <c r="AMV1" s="41"/>
      <c r="AMW1" s="41"/>
      <c r="AMX1" s="41"/>
      <c r="AMY1" s="41"/>
      <c r="AMZ1" s="41"/>
      <c r="ANA1" s="41"/>
      <c r="ANB1" s="41"/>
      <c r="ANC1" s="41"/>
      <c r="AND1" s="41"/>
      <c r="ANE1" s="41"/>
      <c r="ANF1" s="41"/>
      <c r="ANG1" s="41"/>
      <c r="ANH1" s="41"/>
      <c r="ANI1" s="41"/>
      <c r="ANJ1" s="41"/>
      <c r="ANK1" s="41"/>
      <c r="ANL1" s="41"/>
      <c r="ANM1" s="41"/>
      <c r="ANN1" s="41"/>
      <c r="ANO1" s="41"/>
      <c r="ANP1" s="41"/>
      <c r="ANQ1" s="41"/>
      <c r="ANR1" s="41"/>
      <c r="ANS1" s="41"/>
      <c r="ANT1" s="41"/>
      <c r="ANU1" s="41"/>
      <c r="ANV1" s="41"/>
      <c r="ANW1" s="41"/>
      <c r="ANX1" s="41"/>
      <c r="ANY1" s="41"/>
      <c r="ANZ1" s="41"/>
      <c r="AOA1" s="41"/>
      <c r="AOB1" s="41"/>
      <c r="AOC1" s="41"/>
      <c r="AOD1" s="41"/>
      <c r="AOE1" s="41"/>
      <c r="AOF1" s="41"/>
      <c r="AOG1" s="41"/>
      <c r="AOH1" s="41"/>
      <c r="AOI1" s="41"/>
      <c r="AOJ1" s="41"/>
      <c r="AOK1" s="41"/>
      <c r="AOL1" s="41"/>
      <c r="AOM1" s="41"/>
      <c r="AON1" s="41"/>
      <c r="AOO1" s="41"/>
      <c r="AOP1" s="41"/>
      <c r="AOQ1" s="41"/>
      <c r="AOR1" s="41"/>
      <c r="AOS1" s="41"/>
      <c r="AOT1" s="41"/>
      <c r="AOU1" s="41"/>
      <c r="AOV1" s="41"/>
      <c r="AOW1" s="41"/>
      <c r="AOX1" s="41"/>
      <c r="AOY1" s="41"/>
      <c r="AOZ1" s="41"/>
      <c r="APA1" s="41"/>
      <c r="APB1" s="41"/>
      <c r="APC1" s="41"/>
      <c r="APD1" s="41"/>
      <c r="APE1" s="41"/>
      <c r="APF1" s="41"/>
      <c r="APG1" s="41"/>
      <c r="APH1" s="41"/>
      <c r="API1" s="41"/>
      <c r="APJ1" s="41"/>
      <c r="APK1" s="41"/>
      <c r="APL1" s="41"/>
      <c r="APM1" s="41"/>
      <c r="APN1" s="41"/>
      <c r="APO1" s="41"/>
      <c r="APP1" s="41"/>
      <c r="APQ1" s="41"/>
      <c r="APR1" s="41"/>
      <c r="APS1" s="41"/>
      <c r="APT1" s="41"/>
      <c r="APU1" s="41"/>
      <c r="APV1" s="41"/>
      <c r="APW1" s="41"/>
      <c r="APX1" s="41"/>
      <c r="APY1" s="41"/>
      <c r="APZ1" s="41"/>
      <c r="AQA1" s="41"/>
      <c r="AQB1" s="41"/>
      <c r="AQC1" s="41"/>
      <c r="AQD1" s="41"/>
      <c r="AQE1" s="41"/>
      <c r="AQF1" s="41"/>
      <c r="AQG1" s="41"/>
      <c r="AQH1" s="41"/>
      <c r="AQI1" s="41"/>
      <c r="AQJ1" s="41"/>
      <c r="AQK1" s="41"/>
      <c r="AQL1" s="41"/>
      <c r="AQM1" s="41"/>
      <c r="AQN1" s="41"/>
      <c r="AQO1" s="41"/>
      <c r="AQP1" s="41"/>
      <c r="AQQ1" s="41"/>
      <c r="AQR1" s="41"/>
      <c r="AQS1" s="41"/>
      <c r="AQT1" s="41"/>
      <c r="AQU1" s="41"/>
      <c r="AQV1" s="41"/>
      <c r="AQW1" s="41"/>
      <c r="AQX1" s="41"/>
      <c r="AQY1" s="41"/>
      <c r="AQZ1" s="41"/>
      <c r="ARA1" s="41"/>
      <c r="ARB1" s="41"/>
      <c r="ARC1" s="41"/>
      <c r="ARD1" s="41"/>
      <c r="ARE1" s="41"/>
      <c r="ARF1" s="41"/>
      <c r="ARG1" s="41"/>
      <c r="ARH1" s="41"/>
      <c r="ARI1" s="41"/>
      <c r="ARJ1" s="41"/>
      <c r="ARK1" s="41"/>
      <c r="ARL1" s="41"/>
      <c r="ARM1" s="41"/>
      <c r="ARN1" s="41"/>
      <c r="ARO1" s="41"/>
      <c r="ARP1" s="41"/>
      <c r="ARQ1" s="41"/>
      <c r="ARR1" s="41"/>
      <c r="ARS1" s="41"/>
      <c r="ART1" s="41"/>
      <c r="ARU1" s="41"/>
      <c r="ARV1" s="41"/>
      <c r="ARW1" s="41"/>
      <c r="ARX1" s="41"/>
      <c r="ARY1" s="41"/>
      <c r="ARZ1" s="41"/>
      <c r="ASA1" s="41"/>
      <c r="ASB1" s="41"/>
      <c r="ASC1" s="41"/>
      <c r="ASD1" s="41"/>
      <c r="ASE1" s="41"/>
      <c r="ASF1" s="41"/>
      <c r="ASG1" s="41"/>
      <c r="ASH1" s="41"/>
      <c r="ASI1" s="41"/>
      <c r="ASJ1" s="41"/>
      <c r="ASK1" s="41"/>
      <c r="ASL1" s="41"/>
      <c r="ASM1" s="41"/>
      <c r="ASN1" s="41"/>
      <c r="ASO1" s="41"/>
      <c r="ASP1" s="41"/>
      <c r="ASQ1" s="41"/>
      <c r="ASR1" s="41"/>
      <c r="ASS1" s="41"/>
      <c r="AST1" s="41"/>
      <c r="ASU1" s="41"/>
      <c r="ASV1" s="41"/>
      <c r="ASW1" s="41"/>
      <c r="ASX1" s="41"/>
      <c r="ASY1" s="41"/>
      <c r="ASZ1" s="41"/>
      <c r="ATA1" s="41"/>
      <c r="ATB1" s="41"/>
      <c r="ATC1" s="41"/>
      <c r="ATD1" s="41"/>
      <c r="ATE1" s="41"/>
      <c r="ATF1" s="41"/>
      <c r="ATG1" s="41"/>
      <c r="ATH1" s="41"/>
      <c r="ATI1" s="41"/>
      <c r="ATJ1" s="41"/>
      <c r="ATK1" s="41"/>
      <c r="ATL1" s="41"/>
      <c r="ATM1" s="41"/>
      <c r="ATN1" s="41"/>
      <c r="ATO1" s="41"/>
      <c r="ATP1" s="41"/>
      <c r="ATQ1" s="41"/>
      <c r="ATR1" s="41"/>
      <c r="ATS1" s="41"/>
      <c r="ATT1" s="41"/>
      <c r="ATU1" s="41"/>
      <c r="ATV1" s="41"/>
      <c r="ATW1" s="41"/>
      <c r="ATX1" s="41"/>
      <c r="ATY1" s="41"/>
      <c r="ATZ1" s="41"/>
      <c r="AUA1" s="41"/>
      <c r="AUB1" s="41"/>
      <c r="AUC1" s="41"/>
      <c r="AUD1" s="41"/>
      <c r="AUE1" s="41"/>
      <c r="AUF1" s="41"/>
      <c r="AUG1" s="41"/>
      <c r="AUH1" s="41"/>
      <c r="AUI1" s="41"/>
      <c r="AUJ1" s="41"/>
      <c r="AUK1" s="41"/>
      <c r="AUL1" s="41"/>
      <c r="AUM1" s="41"/>
      <c r="AUN1" s="41"/>
      <c r="AUO1" s="41"/>
      <c r="AUP1" s="41"/>
      <c r="AUQ1" s="41"/>
      <c r="AUR1" s="41"/>
      <c r="AUS1" s="41"/>
      <c r="AUT1" s="41"/>
      <c r="AUU1" s="41"/>
      <c r="AUV1" s="41"/>
      <c r="AUW1" s="41"/>
      <c r="AUX1" s="41"/>
      <c r="AUY1" s="41"/>
      <c r="AUZ1" s="41"/>
      <c r="AVA1" s="41"/>
      <c r="AVB1" s="41"/>
      <c r="AVC1" s="41"/>
      <c r="AVD1" s="41"/>
      <c r="AVE1" s="41"/>
      <c r="AVF1" s="41"/>
      <c r="AVG1" s="41"/>
      <c r="AVH1" s="41"/>
      <c r="AVI1" s="41"/>
      <c r="AVJ1" s="41"/>
      <c r="AVK1" s="41"/>
      <c r="AVL1" s="41"/>
      <c r="AVM1" s="41"/>
      <c r="AVN1" s="41"/>
      <c r="AVO1" s="41"/>
      <c r="AVP1" s="41"/>
      <c r="AVQ1" s="41"/>
      <c r="AVR1" s="41"/>
      <c r="AVS1" s="41"/>
      <c r="AVT1" s="41"/>
      <c r="AVU1" s="41"/>
      <c r="AVV1" s="41"/>
      <c r="AVW1" s="41"/>
      <c r="AVX1" s="41"/>
      <c r="AVY1" s="41"/>
      <c r="AVZ1" s="41"/>
      <c r="AWA1" s="41"/>
      <c r="AWB1" s="41"/>
      <c r="AWC1" s="41"/>
      <c r="AWD1" s="41"/>
      <c r="AWE1" s="41"/>
      <c r="AWF1" s="41"/>
      <c r="AWG1" s="41"/>
      <c r="AWH1" s="41"/>
      <c r="AWI1" s="41"/>
      <c r="AWJ1" s="41"/>
      <c r="AWK1" s="41"/>
      <c r="AWL1" s="41"/>
      <c r="AWM1" s="41"/>
      <c r="AWN1" s="41"/>
      <c r="AWO1" s="41"/>
      <c r="AWP1" s="41"/>
      <c r="AWQ1" s="41"/>
      <c r="AWR1" s="41"/>
      <c r="AWS1" s="41"/>
      <c r="AWT1" s="41"/>
      <c r="AWU1" s="41"/>
      <c r="AWV1" s="41"/>
      <c r="AWW1" s="41"/>
      <c r="AWX1" s="41"/>
      <c r="AWY1" s="41"/>
      <c r="AWZ1" s="41"/>
      <c r="AXA1" s="41"/>
      <c r="AXB1" s="41"/>
      <c r="AXC1" s="41"/>
      <c r="AXD1" s="41"/>
      <c r="AXE1" s="41"/>
      <c r="AXF1" s="41"/>
      <c r="AXG1" s="41"/>
      <c r="AXH1" s="41"/>
      <c r="AXI1" s="41"/>
      <c r="AXJ1" s="41"/>
      <c r="AXK1" s="41"/>
      <c r="AXL1" s="41"/>
      <c r="AXM1" s="41"/>
      <c r="AXN1" s="41"/>
      <c r="AXO1" s="41"/>
      <c r="AXP1" s="41"/>
      <c r="AXQ1" s="41"/>
      <c r="AXR1" s="41"/>
      <c r="AXS1" s="41"/>
      <c r="AXT1" s="41"/>
      <c r="AXU1" s="41"/>
      <c r="AXV1" s="41"/>
      <c r="AXW1" s="41"/>
      <c r="AXX1" s="41"/>
      <c r="AXY1" s="41"/>
      <c r="AXZ1" s="41"/>
      <c r="AYA1" s="41"/>
      <c r="AYB1" s="41"/>
      <c r="AYC1" s="41"/>
      <c r="AYD1" s="41"/>
      <c r="AYE1" s="41"/>
      <c r="AYF1" s="41"/>
      <c r="AYG1" s="41"/>
      <c r="AYH1" s="41"/>
      <c r="AYI1" s="41"/>
      <c r="AYJ1" s="41"/>
      <c r="AYK1" s="41"/>
      <c r="AYL1" s="41"/>
      <c r="AYM1" s="41"/>
      <c r="AYN1" s="41"/>
      <c r="AYO1" s="41"/>
      <c r="AYP1" s="41"/>
      <c r="AYQ1" s="41"/>
      <c r="AYR1" s="41"/>
      <c r="AYS1" s="41"/>
      <c r="AYT1" s="41"/>
      <c r="AYU1" s="41"/>
      <c r="AYV1" s="41"/>
      <c r="AYW1" s="41"/>
      <c r="AYX1" s="41"/>
      <c r="AYY1" s="41"/>
      <c r="AYZ1" s="41"/>
      <c r="AZA1" s="41"/>
      <c r="AZB1" s="41"/>
      <c r="AZC1" s="41"/>
      <c r="AZD1" s="41"/>
      <c r="AZE1" s="41"/>
      <c r="AZF1" s="41"/>
      <c r="AZG1" s="41"/>
      <c r="AZH1" s="41"/>
      <c r="AZI1" s="41"/>
      <c r="AZJ1" s="41"/>
      <c r="AZK1" s="41"/>
      <c r="AZL1" s="41"/>
      <c r="AZM1" s="41"/>
      <c r="AZN1" s="41"/>
      <c r="AZO1" s="41"/>
      <c r="AZP1" s="41"/>
      <c r="AZQ1" s="41"/>
      <c r="AZR1" s="41"/>
      <c r="AZS1" s="41"/>
      <c r="AZT1" s="41"/>
      <c r="AZU1" s="41"/>
      <c r="AZV1" s="41"/>
      <c r="AZW1" s="41"/>
      <c r="AZX1" s="41"/>
      <c r="AZY1" s="41"/>
      <c r="AZZ1" s="41"/>
      <c r="BAA1" s="41"/>
      <c r="BAB1" s="41"/>
      <c r="BAC1" s="41"/>
      <c r="BAD1" s="41"/>
      <c r="BAE1" s="41"/>
      <c r="BAF1" s="41"/>
      <c r="BAG1" s="41"/>
      <c r="BAH1" s="41"/>
      <c r="BAI1" s="41"/>
      <c r="BAJ1" s="41"/>
      <c r="BAK1" s="41"/>
      <c r="BAL1" s="41"/>
      <c r="BAM1" s="41"/>
      <c r="BAN1" s="41"/>
      <c r="BAO1" s="41"/>
      <c r="BAP1" s="41"/>
      <c r="BAQ1" s="41"/>
      <c r="BAR1" s="41"/>
      <c r="BAS1" s="41"/>
      <c r="BAT1" s="41"/>
      <c r="BAU1" s="41"/>
      <c r="BAV1" s="41"/>
      <c r="BAW1" s="41"/>
      <c r="BAX1" s="41"/>
      <c r="BAY1" s="41"/>
      <c r="BAZ1" s="41"/>
      <c r="BBA1" s="41"/>
      <c r="BBB1" s="41"/>
      <c r="BBC1" s="41"/>
      <c r="BBD1" s="41"/>
      <c r="BBE1" s="41"/>
      <c r="BBF1" s="41"/>
      <c r="BBG1" s="41"/>
      <c r="BBH1" s="41"/>
      <c r="BBI1" s="41"/>
      <c r="BBJ1" s="41"/>
      <c r="BBK1" s="41"/>
      <c r="BBL1" s="41"/>
      <c r="BBM1" s="41"/>
      <c r="BBN1" s="41"/>
      <c r="BBO1" s="41"/>
      <c r="BBP1" s="41"/>
      <c r="BBQ1" s="41"/>
      <c r="BBR1" s="41"/>
      <c r="BBS1" s="41"/>
      <c r="BBT1" s="41"/>
      <c r="BBU1" s="41"/>
      <c r="BBV1" s="41"/>
      <c r="BBW1" s="41"/>
      <c r="BBX1" s="41"/>
      <c r="BBY1" s="41"/>
      <c r="BBZ1" s="41"/>
      <c r="BCA1" s="41"/>
      <c r="BCB1" s="41"/>
      <c r="BCC1" s="41"/>
      <c r="BCD1" s="41"/>
      <c r="BCE1" s="41"/>
      <c r="BCF1" s="41"/>
      <c r="BCG1" s="41"/>
      <c r="BCH1" s="41"/>
      <c r="BCI1" s="41"/>
      <c r="BCJ1" s="41"/>
      <c r="BCK1" s="41"/>
      <c r="BCL1" s="41"/>
      <c r="BCM1" s="41"/>
      <c r="BCN1" s="41"/>
      <c r="BCO1" s="41"/>
      <c r="BCP1" s="41"/>
      <c r="BCQ1" s="41"/>
      <c r="BCR1" s="41"/>
      <c r="BCS1" s="41"/>
      <c r="BCT1" s="41"/>
      <c r="BCU1" s="41"/>
      <c r="BCV1" s="41"/>
      <c r="BCW1" s="41"/>
      <c r="BCX1" s="41"/>
      <c r="BCY1" s="41"/>
      <c r="BCZ1" s="41"/>
      <c r="BDA1" s="41"/>
      <c r="BDB1" s="41"/>
      <c r="BDC1" s="41"/>
      <c r="BDD1" s="41"/>
      <c r="BDE1" s="41"/>
      <c r="BDF1" s="41"/>
      <c r="BDG1" s="41"/>
      <c r="BDH1" s="41"/>
      <c r="BDI1" s="41"/>
      <c r="BDJ1" s="41"/>
      <c r="BDK1" s="41"/>
      <c r="BDL1" s="41"/>
      <c r="BDM1" s="41"/>
      <c r="BDN1" s="41"/>
      <c r="BDO1" s="41"/>
      <c r="BDP1" s="41"/>
      <c r="BDQ1" s="41"/>
      <c r="BDR1" s="41"/>
      <c r="BDS1" s="41"/>
      <c r="BDT1" s="41"/>
      <c r="BDU1" s="41"/>
      <c r="BDV1" s="41"/>
      <c r="BDW1" s="41"/>
      <c r="BDX1" s="41"/>
      <c r="BDY1" s="41"/>
      <c r="BDZ1" s="41"/>
      <c r="BEA1" s="41"/>
      <c r="BEB1" s="41"/>
      <c r="BEC1" s="41"/>
      <c r="BED1" s="41"/>
      <c r="BEE1" s="41"/>
      <c r="BEF1" s="41"/>
      <c r="BEG1" s="41"/>
      <c r="BEH1" s="41"/>
      <c r="BEI1" s="41"/>
      <c r="BEJ1" s="41"/>
      <c r="BEK1" s="41"/>
      <c r="BEL1" s="41"/>
      <c r="BEM1" s="41"/>
      <c r="BEN1" s="41"/>
      <c r="BEO1" s="41"/>
      <c r="BEP1" s="41"/>
      <c r="BEQ1" s="41"/>
      <c r="BER1" s="41"/>
      <c r="BES1" s="41"/>
      <c r="BET1" s="41"/>
      <c r="BEU1" s="41"/>
      <c r="BEV1" s="41"/>
      <c r="BEW1" s="41"/>
      <c r="BEX1" s="41"/>
      <c r="BEY1" s="41"/>
      <c r="BEZ1" s="41"/>
      <c r="BFA1" s="41"/>
      <c r="BFB1" s="41"/>
      <c r="BFC1" s="41"/>
      <c r="BFD1" s="41"/>
      <c r="BFE1" s="41"/>
      <c r="BFF1" s="41"/>
      <c r="BFG1" s="41"/>
      <c r="BFH1" s="41"/>
      <c r="BFI1" s="41"/>
      <c r="BFJ1" s="41"/>
      <c r="BFK1" s="41"/>
      <c r="BFL1" s="41"/>
      <c r="BFM1" s="41"/>
      <c r="BFN1" s="41"/>
      <c r="BFO1" s="41"/>
      <c r="BFP1" s="41"/>
      <c r="BFQ1" s="41"/>
      <c r="BFR1" s="41"/>
      <c r="BFS1" s="41"/>
      <c r="BFT1" s="41"/>
      <c r="BFU1" s="41"/>
      <c r="BFV1" s="41"/>
      <c r="BFW1" s="41"/>
      <c r="BFX1" s="41"/>
      <c r="BFY1" s="41"/>
      <c r="BFZ1" s="41"/>
      <c r="BGA1" s="41"/>
      <c r="BGB1" s="41"/>
      <c r="BGC1" s="41"/>
      <c r="BGD1" s="41"/>
      <c r="BGE1" s="41"/>
      <c r="BGF1" s="41"/>
      <c r="BGG1" s="41"/>
      <c r="BGH1" s="41"/>
      <c r="BGI1" s="41"/>
      <c r="BGJ1" s="41"/>
      <c r="BGK1" s="41"/>
      <c r="BGL1" s="41"/>
      <c r="BGM1" s="41"/>
      <c r="BGN1" s="41"/>
      <c r="BGO1" s="41"/>
      <c r="BGP1" s="41"/>
      <c r="BGQ1" s="41"/>
      <c r="BGR1" s="41"/>
      <c r="BGS1" s="41"/>
      <c r="BGT1" s="41"/>
      <c r="BGU1" s="41"/>
      <c r="BGV1" s="41"/>
      <c r="BGW1" s="41"/>
      <c r="BGX1" s="41"/>
      <c r="BGY1" s="41"/>
      <c r="BGZ1" s="41"/>
      <c r="BHA1" s="41"/>
      <c r="BHB1" s="41"/>
      <c r="BHC1" s="41"/>
      <c r="BHD1" s="41"/>
      <c r="BHE1" s="41"/>
      <c r="BHF1" s="41"/>
      <c r="BHG1" s="41"/>
      <c r="BHH1" s="41"/>
      <c r="BHI1" s="41"/>
      <c r="BHJ1" s="41"/>
      <c r="BHK1" s="41"/>
      <c r="BHL1" s="41"/>
      <c r="BHM1" s="41"/>
      <c r="BHN1" s="41"/>
      <c r="BHO1" s="41"/>
      <c r="BHP1" s="41"/>
      <c r="BHQ1" s="41"/>
      <c r="BHR1" s="41"/>
      <c r="BHS1" s="41"/>
      <c r="BHT1" s="41"/>
      <c r="BHU1" s="41"/>
      <c r="BHV1" s="41"/>
      <c r="BHW1" s="41"/>
      <c r="BHX1" s="41"/>
      <c r="BHY1" s="41"/>
      <c r="BHZ1" s="41"/>
      <c r="BIA1" s="41"/>
      <c r="BIB1" s="41"/>
      <c r="BIC1" s="41"/>
      <c r="BID1" s="41"/>
      <c r="BIE1" s="41"/>
      <c r="BIF1" s="41"/>
      <c r="BIG1" s="41"/>
      <c r="BIH1" s="41"/>
      <c r="BII1" s="41"/>
      <c r="BIJ1" s="41"/>
      <c r="BIK1" s="41"/>
      <c r="BIL1" s="41"/>
      <c r="BIM1" s="41"/>
      <c r="BIN1" s="41"/>
      <c r="BIO1" s="41"/>
      <c r="BIP1" s="41"/>
      <c r="BIQ1" s="41"/>
      <c r="BIR1" s="41"/>
      <c r="BIS1" s="41"/>
      <c r="BIT1" s="41"/>
      <c r="BIU1" s="41"/>
      <c r="BIV1" s="41"/>
      <c r="BIW1" s="41"/>
      <c r="BIX1" s="41"/>
      <c r="BIY1" s="41"/>
      <c r="BIZ1" s="41"/>
      <c r="BJA1" s="41"/>
      <c r="BJB1" s="41"/>
      <c r="BJC1" s="41"/>
      <c r="BJD1" s="41"/>
      <c r="BJE1" s="41"/>
      <c r="BJF1" s="41"/>
      <c r="BJG1" s="41"/>
      <c r="BJH1" s="41"/>
      <c r="BJI1" s="41"/>
      <c r="BJJ1" s="41"/>
      <c r="BJK1" s="41"/>
      <c r="BJL1" s="41"/>
      <c r="BJM1" s="41"/>
      <c r="BJN1" s="41"/>
      <c r="BJO1" s="41"/>
      <c r="BJP1" s="41"/>
      <c r="BJQ1" s="41"/>
      <c r="BJR1" s="41"/>
      <c r="BJS1" s="41"/>
      <c r="BJT1" s="41"/>
      <c r="BJU1" s="41"/>
      <c r="BJV1" s="41"/>
      <c r="BJW1" s="41"/>
      <c r="BJX1" s="41"/>
      <c r="BJY1" s="41"/>
      <c r="BJZ1" s="41"/>
      <c r="BKA1" s="41"/>
      <c r="BKB1" s="41"/>
      <c r="BKC1" s="41"/>
      <c r="BKD1" s="41"/>
      <c r="BKE1" s="41"/>
      <c r="BKF1" s="41"/>
      <c r="BKG1" s="41"/>
      <c r="BKH1" s="41"/>
      <c r="BKI1" s="41"/>
      <c r="BKJ1" s="41"/>
      <c r="BKK1" s="41"/>
      <c r="BKL1" s="41"/>
      <c r="BKM1" s="41"/>
      <c r="BKN1" s="41"/>
      <c r="BKO1" s="41"/>
      <c r="BKP1" s="41"/>
      <c r="BKQ1" s="41"/>
      <c r="BKR1" s="41"/>
      <c r="BKS1" s="41"/>
      <c r="BKT1" s="41"/>
      <c r="BKU1" s="41"/>
      <c r="BKV1" s="41"/>
      <c r="BKW1" s="41"/>
      <c r="BKX1" s="41"/>
      <c r="BKY1" s="41"/>
      <c r="BKZ1" s="41"/>
      <c r="BLA1" s="41"/>
      <c r="BLB1" s="41"/>
      <c r="BLC1" s="41"/>
      <c r="BLD1" s="41"/>
      <c r="BLE1" s="41"/>
      <c r="BLF1" s="41"/>
      <c r="BLG1" s="41"/>
      <c r="BLH1" s="41"/>
      <c r="BLI1" s="41"/>
      <c r="BLJ1" s="41"/>
      <c r="BLK1" s="41"/>
      <c r="BLL1" s="41"/>
      <c r="BLM1" s="41"/>
      <c r="BLN1" s="41"/>
      <c r="BLO1" s="41"/>
      <c r="BLP1" s="41"/>
      <c r="BLQ1" s="41"/>
      <c r="BLR1" s="41"/>
      <c r="BLS1" s="41"/>
      <c r="BLT1" s="41"/>
      <c r="BLU1" s="41"/>
      <c r="BLV1" s="41"/>
      <c r="BLW1" s="41"/>
      <c r="BLX1" s="41"/>
      <c r="BLY1" s="41"/>
      <c r="BLZ1" s="41"/>
      <c r="BMA1" s="41"/>
      <c r="BMB1" s="41"/>
      <c r="BMC1" s="41"/>
      <c r="BMD1" s="41"/>
      <c r="BME1" s="41"/>
      <c r="BMF1" s="41"/>
      <c r="BMG1" s="41"/>
      <c r="BMH1" s="41"/>
      <c r="BMI1" s="41"/>
      <c r="BMJ1" s="41"/>
      <c r="BMK1" s="41"/>
      <c r="BML1" s="41"/>
      <c r="BMM1" s="41"/>
      <c r="BMN1" s="41"/>
      <c r="BMO1" s="41"/>
      <c r="BMP1" s="41"/>
      <c r="BMQ1" s="41"/>
      <c r="BMR1" s="41"/>
      <c r="BMS1" s="41"/>
      <c r="BMT1" s="41"/>
      <c r="BMU1" s="41"/>
      <c r="BMV1" s="41"/>
      <c r="BMW1" s="41"/>
      <c r="BMX1" s="41"/>
      <c r="BMY1" s="41"/>
      <c r="BMZ1" s="41"/>
      <c r="BNA1" s="41"/>
      <c r="BNB1" s="41"/>
      <c r="BNC1" s="41"/>
      <c r="BND1" s="41"/>
      <c r="BNE1" s="41"/>
      <c r="BNF1" s="41"/>
      <c r="BNG1" s="41"/>
      <c r="BNH1" s="41"/>
      <c r="BNI1" s="41"/>
      <c r="BNJ1" s="41"/>
      <c r="BNK1" s="41"/>
      <c r="BNL1" s="41"/>
      <c r="BNM1" s="41"/>
      <c r="BNN1" s="41"/>
      <c r="BNO1" s="41"/>
      <c r="BNP1" s="41"/>
      <c r="BNQ1" s="41"/>
      <c r="BNR1" s="41"/>
      <c r="BNS1" s="41"/>
      <c r="BNT1" s="41"/>
      <c r="BNU1" s="41"/>
      <c r="BNV1" s="41"/>
      <c r="BNW1" s="41"/>
      <c r="BNX1" s="41"/>
      <c r="BNY1" s="41"/>
      <c r="BNZ1" s="41"/>
      <c r="BOA1" s="41"/>
      <c r="BOB1" s="41"/>
      <c r="BOC1" s="41"/>
      <c r="BOD1" s="41"/>
      <c r="BOE1" s="41"/>
      <c r="BOF1" s="41"/>
      <c r="BOG1" s="41"/>
      <c r="BOH1" s="41"/>
      <c r="BOI1" s="41"/>
      <c r="BOJ1" s="41"/>
      <c r="BOK1" s="41"/>
      <c r="BOL1" s="41"/>
      <c r="BOM1" s="41"/>
      <c r="BON1" s="41"/>
      <c r="BOO1" s="41"/>
      <c r="BOP1" s="41"/>
      <c r="BOQ1" s="41"/>
      <c r="BOR1" s="41"/>
      <c r="BOS1" s="41"/>
      <c r="BOT1" s="41"/>
      <c r="BOU1" s="41"/>
      <c r="BOV1" s="41"/>
      <c r="BOW1" s="41"/>
      <c r="BOX1" s="41"/>
      <c r="BOY1" s="41"/>
      <c r="BOZ1" s="41"/>
      <c r="BPA1" s="41"/>
      <c r="BPB1" s="41"/>
      <c r="BPC1" s="41"/>
      <c r="BPD1" s="41"/>
      <c r="BPE1" s="41"/>
      <c r="BPF1" s="41"/>
      <c r="BPG1" s="41"/>
      <c r="BPH1" s="41"/>
      <c r="BPI1" s="41"/>
      <c r="BPJ1" s="41"/>
      <c r="BPK1" s="41"/>
      <c r="BPL1" s="41"/>
      <c r="BPM1" s="41"/>
      <c r="BPN1" s="41"/>
      <c r="BPO1" s="41"/>
      <c r="BPP1" s="41"/>
      <c r="BPQ1" s="41"/>
      <c r="BPR1" s="41"/>
      <c r="BPS1" s="41"/>
      <c r="BPT1" s="41"/>
      <c r="BPU1" s="41"/>
      <c r="BPV1" s="41"/>
      <c r="BPW1" s="41"/>
      <c r="BPX1" s="41"/>
      <c r="BPY1" s="41"/>
      <c r="BPZ1" s="41"/>
      <c r="BQA1" s="41"/>
      <c r="BQB1" s="41"/>
      <c r="BQC1" s="41"/>
      <c r="BQD1" s="41"/>
      <c r="BQE1" s="41"/>
      <c r="BQF1" s="41"/>
      <c r="BQG1" s="41"/>
      <c r="BQH1" s="41"/>
      <c r="BQI1" s="41"/>
      <c r="BQJ1" s="41"/>
      <c r="BQK1" s="41"/>
      <c r="BQL1" s="41"/>
      <c r="BQM1" s="41"/>
      <c r="BQN1" s="41"/>
      <c r="BQO1" s="41"/>
      <c r="BQP1" s="41"/>
      <c r="BQQ1" s="41"/>
      <c r="BQR1" s="41"/>
      <c r="BQS1" s="41"/>
      <c r="BQT1" s="41"/>
      <c r="BQU1" s="41"/>
      <c r="BQV1" s="41"/>
      <c r="BQW1" s="41"/>
      <c r="BQX1" s="41"/>
      <c r="BQY1" s="41"/>
      <c r="BQZ1" s="41"/>
      <c r="BRA1" s="41"/>
      <c r="BRB1" s="41"/>
      <c r="BRC1" s="41"/>
      <c r="BRD1" s="41"/>
      <c r="BRE1" s="41"/>
      <c r="BRF1" s="41"/>
      <c r="BRG1" s="41"/>
      <c r="BRH1" s="41"/>
      <c r="BRI1" s="41"/>
      <c r="BRJ1" s="41"/>
      <c r="BRK1" s="41"/>
      <c r="BRL1" s="41"/>
      <c r="BRM1" s="41"/>
      <c r="BRN1" s="41"/>
      <c r="BRO1" s="41"/>
      <c r="BRP1" s="41"/>
      <c r="BRQ1" s="41"/>
      <c r="BRR1" s="41"/>
      <c r="BRS1" s="41"/>
      <c r="BRT1" s="41"/>
      <c r="BRU1" s="41"/>
      <c r="BRV1" s="41"/>
      <c r="BRW1" s="41"/>
      <c r="BRX1" s="41"/>
      <c r="BRY1" s="41"/>
      <c r="BRZ1" s="41"/>
      <c r="BSA1" s="41"/>
      <c r="BSB1" s="41"/>
      <c r="BSC1" s="41"/>
      <c r="BSD1" s="41"/>
      <c r="BSE1" s="41"/>
      <c r="BSF1" s="41"/>
      <c r="BSG1" s="41"/>
      <c r="BSH1" s="41"/>
      <c r="BSI1" s="41"/>
      <c r="BSJ1" s="41"/>
      <c r="BSK1" s="41"/>
      <c r="BSL1" s="41"/>
      <c r="BSM1" s="41"/>
      <c r="BSN1" s="41"/>
      <c r="BSO1" s="41"/>
      <c r="BSP1" s="41"/>
      <c r="BSQ1" s="41"/>
      <c r="BSR1" s="41"/>
      <c r="BSS1" s="41"/>
      <c r="BST1" s="41"/>
      <c r="BSU1" s="41"/>
      <c r="BSV1" s="41"/>
      <c r="BSW1" s="41"/>
      <c r="BSX1" s="41"/>
      <c r="BSY1" s="41"/>
      <c r="BSZ1" s="41"/>
      <c r="BTA1" s="41"/>
      <c r="BTB1" s="41"/>
      <c r="BTC1" s="41"/>
      <c r="BTD1" s="41"/>
      <c r="BTE1" s="41"/>
      <c r="BTF1" s="41"/>
      <c r="BTG1" s="41"/>
      <c r="BTH1" s="41"/>
      <c r="BTI1" s="41"/>
      <c r="BTJ1" s="41"/>
      <c r="BTK1" s="41"/>
      <c r="BTL1" s="41"/>
      <c r="BTM1" s="41"/>
      <c r="BTN1" s="41"/>
      <c r="BTO1" s="41"/>
      <c r="BTP1" s="41"/>
      <c r="BTQ1" s="41"/>
      <c r="BTR1" s="41"/>
      <c r="BTS1" s="41"/>
      <c r="BTT1" s="41"/>
      <c r="BTU1" s="41"/>
      <c r="BTV1" s="41"/>
      <c r="BTW1" s="41"/>
      <c r="BTX1" s="41"/>
      <c r="BTY1" s="41"/>
      <c r="BTZ1" s="41"/>
      <c r="BUA1" s="41"/>
      <c r="BUB1" s="41"/>
      <c r="BUC1" s="41"/>
      <c r="BUD1" s="41"/>
      <c r="BUE1" s="41"/>
      <c r="BUF1" s="41"/>
      <c r="BUG1" s="41"/>
      <c r="BUH1" s="41"/>
      <c r="BUI1" s="41"/>
      <c r="BUJ1" s="41"/>
      <c r="BUK1" s="41"/>
      <c r="BUL1" s="41"/>
      <c r="BUM1" s="41"/>
      <c r="BUN1" s="41"/>
      <c r="BUO1" s="41"/>
      <c r="BUP1" s="41"/>
      <c r="BUQ1" s="41"/>
      <c r="BUR1" s="41"/>
      <c r="BUS1" s="41"/>
      <c r="BUT1" s="41"/>
      <c r="BUU1" s="41"/>
      <c r="BUV1" s="41"/>
      <c r="BUW1" s="41"/>
      <c r="BUX1" s="41"/>
      <c r="BUY1" s="41"/>
      <c r="BUZ1" s="41"/>
      <c r="BVA1" s="41"/>
      <c r="BVB1" s="41"/>
      <c r="BVC1" s="41"/>
      <c r="BVD1" s="41"/>
      <c r="BVE1" s="41"/>
      <c r="BVF1" s="41"/>
      <c r="BVG1" s="41"/>
      <c r="BVH1" s="41"/>
      <c r="BVI1" s="41"/>
      <c r="BVJ1" s="41"/>
      <c r="BVK1" s="41"/>
      <c r="BVL1" s="41"/>
      <c r="BVM1" s="41"/>
      <c r="BVN1" s="41"/>
      <c r="BVO1" s="41"/>
      <c r="BVP1" s="41"/>
      <c r="BVQ1" s="41"/>
      <c r="BVR1" s="41"/>
      <c r="BVS1" s="41"/>
      <c r="BVT1" s="41"/>
      <c r="BVU1" s="41"/>
      <c r="BVV1" s="41"/>
      <c r="BVW1" s="41"/>
      <c r="BVX1" s="41"/>
      <c r="BVY1" s="41"/>
      <c r="BVZ1" s="41"/>
      <c r="BWA1" s="41"/>
      <c r="BWB1" s="41"/>
      <c r="BWC1" s="41"/>
      <c r="BWD1" s="41"/>
      <c r="BWE1" s="41"/>
      <c r="BWF1" s="41"/>
      <c r="BWG1" s="41"/>
      <c r="BWH1" s="41"/>
      <c r="BWI1" s="41"/>
      <c r="BWJ1" s="41"/>
      <c r="BWK1" s="41"/>
      <c r="BWL1" s="41"/>
      <c r="BWM1" s="41"/>
      <c r="BWN1" s="41"/>
      <c r="BWO1" s="41"/>
      <c r="BWP1" s="41"/>
      <c r="BWQ1" s="41"/>
      <c r="BWR1" s="41"/>
      <c r="BWS1" s="41"/>
      <c r="BWT1" s="41"/>
      <c r="BWU1" s="41"/>
      <c r="BWV1" s="41"/>
      <c r="BWW1" s="41"/>
      <c r="BWX1" s="41"/>
      <c r="BWY1" s="41"/>
      <c r="BWZ1" s="41"/>
      <c r="BXA1" s="41"/>
      <c r="BXB1" s="41"/>
      <c r="BXC1" s="41"/>
      <c r="BXD1" s="41"/>
      <c r="BXE1" s="41"/>
      <c r="BXF1" s="41"/>
      <c r="BXG1" s="41"/>
      <c r="BXH1" s="41"/>
      <c r="BXI1" s="41"/>
      <c r="BXJ1" s="41"/>
      <c r="BXK1" s="41"/>
      <c r="BXL1" s="41"/>
      <c r="BXM1" s="41"/>
      <c r="BXN1" s="41"/>
      <c r="BXO1" s="41"/>
      <c r="BXP1" s="41"/>
      <c r="BXQ1" s="41"/>
      <c r="BXR1" s="41"/>
      <c r="BXS1" s="41"/>
      <c r="BXT1" s="41"/>
      <c r="BXU1" s="41"/>
      <c r="BXV1" s="41"/>
      <c r="BXW1" s="41"/>
      <c r="BXX1" s="41"/>
      <c r="BXY1" s="41"/>
      <c r="BXZ1" s="41"/>
      <c r="BYA1" s="41"/>
      <c r="BYB1" s="41"/>
      <c r="BYC1" s="41"/>
      <c r="BYD1" s="41"/>
      <c r="BYE1" s="41"/>
      <c r="BYF1" s="41"/>
      <c r="BYG1" s="41"/>
      <c r="BYH1" s="41"/>
      <c r="BYI1" s="41"/>
      <c r="BYJ1" s="41"/>
      <c r="BYK1" s="41"/>
      <c r="BYL1" s="41"/>
      <c r="BYM1" s="41"/>
      <c r="BYN1" s="41"/>
      <c r="BYO1" s="41"/>
      <c r="BYP1" s="41"/>
      <c r="BYQ1" s="41"/>
      <c r="BYR1" s="41"/>
      <c r="BYS1" s="41"/>
      <c r="BYT1" s="41"/>
      <c r="BYU1" s="41"/>
      <c r="BYV1" s="41"/>
      <c r="BYW1" s="41"/>
      <c r="BYX1" s="41"/>
      <c r="BYY1" s="41"/>
      <c r="BYZ1" s="41"/>
      <c r="BZA1" s="41"/>
      <c r="BZB1" s="41"/>
      <c r="BZC1" s="41"/>
      <c r="BZD1" s="41"/>
      <c r="BZE1" s="41"/>
      <c r="BZF1" s="41"/>
      <c r="BZG1" s="41"/>
      <c r="BZH1" s="41"/>
      <c r="BZI1" s="41"/>
      <c r="BZJ1" s="41"/>
      <c r="BZK1" s="41"/>
      <c r="BZL1" s="41"/>
      <c r="BZM1" s="41"/>
      <c r="BZN1" s="41"/>
      <c r="BZO1" s="41"/>
      <c r="BZP1" s="41"/>
      <c r="BZQ1" s="41"/>
      <c r="BZR1" s="41"/>
      <c r="BZS1" s="41"/>
      <c r="BZT1" s="41"/>
      <c r="BZU1" s="41"/>
      <c r="BZV1" s="41"/>
      <c r="BZW1" s="41"/>
      <c r="BZX1" s="41"/>
      <c r="BZY1" s="41"/>
      <c r="BZZ1" s="41"/>
      <c r="CAA1" s="41"/>
      <c r="CAB1" s="41"/>
      <c r="CAC1" s="41"/>
      <c r="CAD1" s="41"/>
      <c r="CAE1" s="41"/>
      <c r="CAF1" s="41"/>
      <c r="CAG1" s="41"/>
      <c r="CAH1" s="41"/>
      <c r="CAI1" s="41"/>
      <c r="CAJ1" s="41"/>
      <c r="CAK1" s="41"/>
      <c r="CAL1" s="41"/>
      <c r="CAM1" s="41"/>
      <c r="CAN1" s="41"/>
      <c r="CAO1" s="41"/>
      <c r="CAP1" s="41"/>
      <c r="CAQ1" s="41"/>
      <c r="CAR1" s="41"/>
      <c r="CAS1" s="41"/>
      <c r="CAT1" s="41"/>
      <c r="CAU1" s="41"/>
      <c r="CAV1" s="41"/>
      <c r="CAW1" s="41"/>
      <c r="CAX1" s="41"/>
      <c r="CAY1" s="41"/>
      <c r="CAZ1" s="41"/>
      <c r="CBA1" s="41"/>
      <c r="CBB1" s="41"/>
      <c r="CBC1" s="41"/>
      <c r="CBD1" s="41"/>
      <c r="CBE1" s="41"/>
      <c r="CBF1" s="41"/>
      <c r="CBG1" s="41"/>
      <c r="CBH1" s="41"/>
      <c r="CBI1" s="41"/>
      <c r="CBJ1" s="41"/>
      <c r="CBK1" s="41"/>
      <c r="CBL1" s="41"/>
      <c r="CBM1" s="41"/>
      <c r="CBN1" s="41"/>
      <c r="CBO1" s="41"/>
      <c r="CBP1" s="41"/>
      <c r="CBQ1" s="41"/>
      <c r="CBR1" s="41"/>
      <c r="CBS1" s="41"/>
      <c r="CBT1" s="41"/>
      <c r="CBU1" s="41"/>
      <c r="CBV1" s="41"/>
      <c r="CBW1" s="41"/>
      <c r="CBX1" s="41"/>
      <c r="CBY1" s="41"/>
      <c r="CBZ1" s="41"/>
      <c r="CCA1" s="41"/>
      <c r="CCB1" s="41"/>
      <c r="CCC1" s="41"/>
      <c r="CCD1" s="41"/>
      <c r="CCE1" s="41"/>
      <c r="CCF1" s="41"/>
      <c r="CCG1" s="41"/>
      <c r="CCH1" s="41"/>
      <c r="CCI1" s="41"/>
      <c r="CCJ1" s="41"/>
      <c r="CCK1" s="41"/>
      <c r="CCL1" s="41"/>
      <c r="CCM1" s="41"/>
      <c r="CCN1" s="41"/>
      <c r="CCO1" s="41"/>
      <c r="CCP1" s="41"/>
      <c r="CCQ1" s="41"/>
      <c r="CCR1" s="41"/>
      <c r="CCS1" s="41"/>
      <c r="CCT1" s="41"/>
      <c r="CCU1" s="41"/>
      <c r="CCV1" s="41"/>
      <c r="CCW1" s="41"/>
      <c r="CCX1" s="41"/>
      <c r="CCY1" s="41"/>
      <c r="CCZ1" s="41"/>
      <c r="CDA1" s="41"/>
      <c r="CDB1" s="41"/>
      <c r="CDC1" s="41"/>
      <c r="CDD1" s="41"/>
      <c r="CDE1" s="41"/>
      <c r="CDF1" s="41"/>
      <c r="CDG1" s="41"/>
      <c r="CDH1" s="41"/>
      <c r="CDI1" s="41"/>
      <c r="CDJ1" s="41"/>
      <c r="CDK1" s="41"/>
      <c r="CDL1" s="41"/>
      <c r="CDM1" s="41"/>
      <c r="CDN1" s="41"/>
      <c r="CDO1" s="41"/>
      <c r="CDP1" s="41"/>
      <c r="CDQ1" s="41"/>
      <c r="CDR1" s="41"/>
      <c r="CDS1" s="41"/>
      <c r="CDT1" s="41"/>
      <c r="CDU1" s="41"/>
      <c r="CDV1" s="41"/>
      <c r="CDW1" s="41"/>
      <c r="CDX1" s="41"/>
      <c r="CDY1" s="41"/>
      <c r="CDZ1" s="41"/>
      <c r="CEA1" s="41"/>
      <c r="CEB1" s="41"/>
      <c r="CEC1" s="41"/>
      <c r="CED1" s="41"/>
      <c r="CEE1" s="41"/>
      <c r="CEF1" s="41"/>
      <c r="CEG1" s="41"/>
      <c r="CEH1" s="41"/>
      <c r="CEI1" s="41"/>
      <c r="CEJ1" s="41"/>
      <c r="CEK1" s="41"/>
      <c r="CEL1" s="41"/>
      <c r="CEM1" s="41"/>
      <c r="CEN1" s="41"/>
      <c r="CEO1" s="41"/>
      <c r="CEP1" s="41"/>
      <c r="CEQ1" s="41"/>
      <c r="CER1" s="41"/>
      <c r="CES1" s="41"/>
      <c r="CET1" s="41"/>
      <c r="CEU1" s="41"/>
      <c r="CEV1" s="41"/>
      <c r="CEW1" s="41"/>
      <c r="CEX1" s="41"/>
      <c r="CEY1" s="41"/>
      <c r="CEZ1" s="41"/>
      <c r="CFA1" s="41"/>
      <c r="CFB1" s="41"/>
      <c r="CFC1" s="41"/>
      <c r="CFD1" s="41"/>
      <c r="CFE1" s="41"/>
      <c r="CFF1" s="41"/>
      <c r="CFG1" s="41"/>
      <c r="CFH1" s="41"/>
      <c r="CFI1" s="41"/>
      <c r="CFJ1" s="41"/>
      <c r="CFK1" s="41"/>
      <c r="CFL1" s="41"/>
      <c r="CFM1" s="41"/>
      <c r="CFN1" s="41"/>
      <c r="CFO1" s="41"/>
      <c r="CFP1" s="41"/>
      <c r="CFQ1" s="41"/>
      <c r="CFR1" s="41"/>
      <c r="CFS1" s="41"/>
      <c r="CFT1" s="41"/>
      <c r="CFU1" s="41"/>
      <c r="CFV1" s="41"/>
      <c r="CFW1" s="41"/>
      <c r="CFX1" s="41"/>
      <c r="CFY1" s="41"/>
      <c r="CFZ1" s="41"/>
      <c r="CGA1" s="41"/>
      <c r="CGB1" s="41"/>
      <c r="CGC1" s="41"/>
      <c r="CGD1" s="41"/>
      <c r="CGE1" s="41"/>
      <c r="CGF1" s="41"/>
      <c r="CGG1" s="41"/>
      <c r="CGH1" s="41"/>
      <c r="CGI1" s="41"/>
      <c r="CGJ1" s="41"/>
      <c r="CGK1" s="41"/>
      <c r="CGL1" s="41"/>
      <c r="CGM1" s="41"/>
      <c r="CGN1" s="41"/>
      <c r="CGO1" s="41"/>
      <c r="CGP1" s="41"/>
      <c r="CGQ1" s="41"/>
      <c r="CGR1" s="41"/>
      <c r="CGS1" s="41"/>
      <c r="CGT1" s="41"/>
      <c r="CGU1" s="41"/>
      <c r="CGV1" s="41"/>
      <c r="CGW1" s="41"/>
      <c r="CGX1" s="41"/>
      <c r="CGY1" s="41"/>
      <c r="CGZ1" s="41"/>
      <c r="CHA1" s="41"/>
      <c r="CHB1" s="41"/>
      <c r="CHC1" s="41"/>
      <c r="CHD1" s="41"/>
      <c r="CHE1" s="41"/>
      <c r="CHF1" s="41"/>
      <c r="CHG1" s="41"/>
      <c r="CHH1" s="41"/>
      <c r="CHI1" s="41"/>
      <c r="CHJ1" s="41"/>
      <c r="CHK1" s="41"/>
      <c r="CHL1" s="41"/>
      <c r="CHM1" s="41"/>
      <c r="CHN1" s="41"/>
      <c r="CHO1" s="41"/>
      <c r="CHP1" s="41"/>
      <c r="CHQ1" s="41"/>
      <c r="CHR1" s="41"/>
      <c r="CHS1" s="41"/>
      <c r="CHT1" s="41"/>
      <c r="CHU1" s="41"/>
      <c r="CHV1" s="41"/>
      <c r="CHW1" s="41"/>
      <c r="CHX1" s="41"/>
      <c r="CHY1" s="41"/>
      <c r="CHZ1" s="41"/>
      <c r="CIA1" s="41"/>
      <c r="CIB1" s="41"/>
      <c r="CIC1" s="41"/>
      <c r="CID1" s="41"/>
      <c r="CIE1" s="41"/>
      <c r="CIF1" s="41"/>
      <c r="CIG1" s="41"/>
      <c r="CIH1" s="41"/>
      <c r="CII1" s="41"/>
      <c r="CIJ1" s="41"/>
      <c r="CIK1" s="41"/>
      <c r="CIL1" s="41"/>
      <c r="CIM1" s="41"/>
      <c r="CIN1" s="41"/>
      <c r="CIO1" s="41"/>
      <c r="CIP1" s="41"/>
      <c r="CIQ1" s="41"/>
      <c r="CIR1" s="41"/>
      <c r="CIS1" s="41"/>
      <c r="CIT1" s="41"/>
      <c r="CIU1" s="41"/>
      <c r="CIV1" s="41"/>
      <c r="CIW1" s="41"/>
      <c r="CIX1" s="41"/>
      <c r="CIY1" s="41"/>
      <c r="CIZ1" s="41"/>
      <c r="CJA1" s="41"/>
      <c r="CJB1" s="41"/>
      <c r="CJC1" s="41"/>
      <c r="CJD1" s="41"/>
      <c r="CJE1" s="41"/>
      <c r="CJF1" s="41"/>
      <c r="CJG1" s="41"/>
      <c r="CJH1" s="41"/>
      <c r="CJI1" s="41"/>
      <c r="CJJ1" s="41"/>
      <c r="CJK1" s="41"/>
      <c r="CJL1" s="41"/>
      <c r="CJM1" s="41"/>
      <c r="CJN1" s="41"/>
      <c r="CJO1" s="41"/>
      <c r="CJP1" s="41"/>
      <c r="CJQ1" s="41"/>
      <c r="CJR1" s="41"/>
      <c r="CJS1" s="41"/>
      <c r="CJT1" s="41"/>
      <c r="CJU1" s="41"/>
      <c r="CJV1" s="41"/>
      <c r="CJW1" s="41"/>
      <c r="CJX1" s="41"/>
      <c r="CJY1" s="41"/>
      <c r="CJZ1" s="41"/>
      <c r="CKA1" s="41"/>
      <c r="CKB1" s="41"/>
      <c r="CKC1" s="41"/>
      <c r="CKD1" s="41"/>
      <c r="CKE1" s="41"/>
      <c r="CKF1" s="41"/>
      <c r="CKG1" s="41"/>
      <c r="CKH1" s="41"/>
      <c r="CKI1" s="41"/>
      <c r="CKJ1" s="41"/>
      <c r="CKK1" s="41"/>
      <c r="CKL1" s="41"/>
      <c r="CKM1" s="41"/>
      <c r="CKN1" s="41"/>
      <c r="CKO1" s="41"/>
      <c r="CKP1" s="41"/>
      <c r="CKQ1" s="41"/>
      <c r="CKR1" s="41"/>
      <c r="CKS1" s="41"/>
      <c r="CKT1" s="41"/>
      <c r="CKU1" s="41"/>
      <c r="CKV1" s="41"/>
      <c r="CKW1" s="41"/>
      <c r="CKX1" s="41"/>
      <c r="CKY1" s="41"/>
      <c r="CKZ1" s="41"/>
      <c r="CLA1" s="41"/>
      <c r="CLB1" s="41"/>
      <c r="CLC1" s="41"/>
      <c r="CLD1" s="41"/>
      <c r="CLE1" s="41"/>
      <c r="CLF1" s="41"/>
      <c r="CLG1" s="41"/>
      <c r="CLH1" s="41"/>
      <c r="CLI1" s="41"/>
      <c r="CLJ1" s="41"/>
      <c r="CLK1" s="41"/>
      <c r="CLL1" s="41"/>
      <c r="CLM1" s="41"/>
      <c r="CLN1" s="41"/>
      <c r="CLO1" s="41"/>
      <c r="CLP1" s="41"/>
      <c r="CLQ1" s="41"/>
      <c r="CLR1" s="41"/>
      <c r="CLS1" s="41"/>
      <c r="CLT1" s="41"/>
      <c r="CLU1" s="41"/>
      <c r="CLV1" s="41"/>
      <c r="CLW1" s="41"/>
      <c r="CLX1" s="41"/>
      <c r="CLY1" s="41"/>
      <c r="CLZ1" s="41"/>
      <c r="CMA1" s="41"/>
      <c r="CMB1" s="41"/>
      <c r="CMC1" s="41"/>
      <c r="CMD1" s="41"/>
      <c r="CME1" s="41"/>
      <c r="CMF1" s="41"/>
      <c r="CMG1" s="41"/>
      <c r="CMH1" s="41"/>
      <c r="CMI1" s="41"/>
      <c r="CMJ1" s="41"/>
      <c r="CMK1" s="41"/>
      <c r="CML1" s="41"/>
      <c r="CMM1" s="41"/>
      <c r="CMN1" s="41"/>
      <c r="CMO1" s="41"/>
      <c r="CMP1" s="41"/>
      <c r="CMQ1" s="41"/>
      <c r="CMR1" s="41"/>
      <c r="CMS1" s="41"/>
      <c r="CMT1" s="41"/>
      <c r="CMU1" s="41"/>
      <c r="CMV1" s="41"/>
      <c r="CMW1" s="41"/>
      <c r="CMX1" s="41"/>
      <c r="CMY1" s="41"/>
      <c r="CMZ1" s="41"/>
      <c r="CNA1" s="41"/>
      <c r="CNB1" s="41"/>
      <c r="CNC1" s="41"/>
      <c r="CND1" s="41"/>
      <c r="CNE1" s="41"/>
      <c r="CNF1" s="41"/>
      <c r="CNG1" s="41"/>
      <c r="CNH1" s="41"/>
      <c r="CNI1" s="41"/>
      <c r="CNJ1" s="41"/>
      <c r="CNK1" s="41"/>
      <c r="CNL1" s="41"/>
      <c r="CNM1" s="41"/>
      <c r="CNN1" s="41"/>
      <c r="CNO1" s="41"/>
      <c r="CNP1" s="41"/>
      <c r="CNQ1" s="41"/>
      <c r="CNR1" s="41"/>
      <c r="CNS1" s="41"/>
      <c r="CNT1" s="41"/>
      <c r="CNU1" s="41"/>
      <c r="CNV1" s="41"/>
      <c r="CNW1" s="41"/>
      <c r="CNX1" s="41"/>
      <c r="CNY1" s="41"/>
      <c r="CNZ1" s="41"/>
      <c r="COA1" s="41"/>
      <c r="COB1" s="41"/>
      <c r="COC1" s="41"/>
      <c r="COD1" s="41"/>
      <c r="COE1" s="41"/>
      <c r="COF1" s="41"/>
      <c r="COG1" s="41"/>
      <c r="COH1" s="41"/>
      <c r="COI1" s="41"/>
      <c r="COJ1" s="41"/>
      <c r="COK1" s="41"/>
      <c r="COL1" s="41"/>
      <c r="COM1" s="41"/>
      <c r="CON1" s="41"/>
      <c r="COO1" s="41"/>
      <c r="COP1" s="41"/>
      <c r="COQ1" s="41"/>
      <c r="COR1" s="41"/>
      <c r="COS1" s="41"/>
      <c r="COT1" s="41"/>
      <c r="COU1" s="41"/>
      <c r="COV1" s="41"/>
      <c r="COW1" s="41"/>
      <c r="COX1" s="41"/>
      <c r="COY1" s="41"/>
      <c r="COZ1" s="41"/>
      <c r="CPA1" s="41"/>
      <c r="CPB1" s="41"/>
      <c r="CPC1" s="41"/>
      <c r="CPD1" s="41"/>
      <c r="CPE1" s="41"/>
      <c r="CPF1" s="41"/>
      <c r="CPG1" s="41"/>
      <c r="CPH1" s="41"/>
      <c r="CPI1" s="41"/>
      <c r="CPJ1" s="41"/>
      <c r="CPK1" s="41"/>
      <c r="CPL1" s="41"/>
      <c r="CPM1" s="41"/>
      <c r="CPN1" s="41"/>
      <c r="CPO1" s="41"/>
      <c r="CPP1" s="41"/>
      <c r="CPQ1" s="41"/>
      <c r="CPR1" s="41"/>
      <c r="CPS1" s="41"/>
      <c r="CPT1" s="41"/>
      <c r="CPU1" s="41"/>
      <c r="CPV1" s="41"/>
      <c r="CPW1" s="41"/>
      <c r="CPX1" s="41"/>
      <c r="CPY1" s="41"/>
      <c r="CPZ1" s="41"/>
      <c r="CQA1" s="41"/>
      <c r="CQB1" s="41"/>
      <c r="CQC1" s="41"/>
      <c r="CQD1" s="41"/>
      <c r="CQE1" s="41"/>
      <c r="CQF1" s="41"/>
      <c r="CQG1" s="41"/>
      <c r="CQH1" s="41"/>
      <c r="CQI1" s="41"/>
      <c r="CQJ1" s="41"/>
      <c r="CQK1" s="41"/>
      <c r="CQL1" s="41"/>
      <c r="CQM1" s="41"/>
      <c r="CQN1" s="41"/>
      <c r="CQO1" s="41"/>
      <c r="CQP1" s="41"/>
      <c r="CQQ1" s="41"/>
      <c r="CQR1" s="41"/>
      <c r="CQS1" s="41"/>
      <c r="CQT1" s="41"/>
      <c r="CQU1" s="41"/>
      <c r="CQV1" s="41"/>
      <c r="CQW1" s="41"/>
      <c r="CQX1" s="41"/>
      <c r="CQY1" s="41"/>
      <c r="CQZ1" s="41"/>
      <c r="CRA1" s="41"/>
      <c r="CRB1" s="41"/>
      <c r="CRC1" s="41"/>
      <c r="CRD1" s="41"/>
      <c r="CRE1" s="41"/>
      <c r="CRF1" s="41"/>
      <c r="CRG1" s="41"/>
      <c r="CRH1" s="41"/>
      <c r="CRI1" s="41"/>
      <c r="CRJ1" s="41"/>
      <c r="CRK1" s="41"/>
      <c r="CRL1" s="41"/>
      <c r="CRM1" s="41"/>
      <c r="CRN1" s="41"/>
      <c r="CRO1" s="41"/>
      <c r="CRP1" s="41"/>
      <c r="CRQ1" s="41"/>
      <c r="CRR1" s="41"/>
      <c r="CRS1" s="41"/>
      <c r="CRT1" s="41"/>
      <c r="CRU1" s="41"/>
      <c r="CRV1" s="41"/>
      <c r="CRW1" s="41"/>
      <c r="CRX1" s="41"/>
      <c r="CRY1" s="41"/>
      <c r="CRZ1" s="41"/>
      <c r="CSA1" s="41"/>
      <c r="CSB1" s="41"/>
      <c r="CSC1" s="41"/>
      <c r="CSD1" s="41"/>
      <c r="CSE1" s="41"/>
      <c r="CSF1" s="41"/>
      <c r="CSG1" s="41"/>
      <c r="CSH1" s="41"/>
      <c r="CSI1" s="41"/>
      <c r="CSJ1" s="41"/>
      <c r="CSK1" s="41"/>
      <c r="CSL1" s="41"/>
      <c r="CSM1" s="41"/>
      <c r="CSN1" s="41"/>
      <c r="CSO1" s="41"/>
      <c r="CSP1" s="41"/>
      <c r="CSQ1" s="41"/>
      <c r="CSR1" s="41"/>
      <c r="CSS1" s="41"/>
      <c r="CST1" s="41"/>
      <c r="CSU1" s="41"/>
      <c r="CSV1" s="41"/>
      <c r="CSW1" s="41"/>
      <c r="CSX1" s="41"/>
      <c r="CSY1" s="41"/>
      <c r="CSZ1" s="41"/>
      <c r="CTA1" s="41"/>
      <c r="CTB1" s="41"/>
      <c r="CTC1" s="41"/>
      <c r="CTD1" s="41"/>
      <c r="CTE1" s="41"/>
      <c r="CTF1" s="41"/>
      <c r="CTG1" s="41"/>
      <c r="CTH1" s="41"/>
      <c r="CTI1" s="41"/>
      <c r="CTJ1" s="41"/>
      <c r="CTK1" s="41"/>
      <c r="CTL1" s="41"/>
      <c r="CTM1" s="41"/>
      <c r="CTN1" s="41"/>
      <c r="CTO1" s="41"/>
      <c r="CTP1" s="41"/>
      <c r="CTQ1" s="41"/>
      <c r="CTR1" s="41"/>
      <c r="CTS1" s="41"/>
      <c r="CTT1" s="41"/>
      <c r="CTU1" s="41"/>
      <c r="CTV1" s="41"/>
      <c r="CTW1" s="41"/>
      <c r="CTX1" s="41"/>
      <c r="CTY1" s="41"/>
      <c r="CTZ1" s="41"/>
      <c r="CUA1" s="41"/>
      <c r="CUB1" s="41"/>
      <c r="CUC1" s="41"/>
      <c r="CUD1" s="41"/>
      <c r="CUE1" s="41"/>
      <c r="CUF1" s="41"/>
      <c r="CUG1" s="41"/>
      <c r="CUH1" s="41"/>
      <c r="CUI1" s="41"/>
      <c r="CUJ1" s="41"/>
      <c r="CUK1" s="41"/>
      <c r="CUL1" s="41"/>
      <c r="CUM1" s="41"/>
      <c r="CUN1" s="41"/>
      <c r="CUO1" s="41"/>
      <c r="CUP1" s="41"/>
      <c r="CUQ1" s="41"/>
      <c r="CUR1" s="41"/>
      <c r="CUS1" s="41"/>
      <c r="CUT1" s="41"/>
      <c r="CUU1" s="41"/>
      <c r="CUV1" s="41"/>
      <c r="CUW1" s="41"/>
      <c r="CUX1" s="41"/>
      <c r="CUY1" s="41"/>
      <c r="CUZ1" s="41"/>
      <c r="CVA1" s="41"/>
      <c r="CVB1" s="41"/>
      <c r="CVC1" s="41"/>
      <c r="CVD1" s="41"/>
      <c r="CVE1" s="41"/>
      <c r="CVF1" s="41"/>
      <c r="CVG1" s="41"/>
      <c r="CVH1" s="41"/>
      <c r="CVI1" s="41"/>
      <c r="CVJ1" s="41"/>
      <c r="CVK1" s="41"/>
      <c r="CVL1" s="41"/>
      <c r="CVM1" s="41"/>
      <c r="CVN1" s="41"/>
      <c r="CVO1" s="41"/>
      <c r="CVP1" s="41"/>
      <c r="CVQ1" s="41"/>
      <c r="CVR1" s="41"/>
      <c r="CVS1" s="41"/>
      <c r="CVT1" s="41"/>
      <c r="CVU1" s="41"/>
      <c r="CVV1" s="41"/>
      <c r="CVW1" s="41"/>
      <c r="CVX1" s="41"/>
      <c r="CVY1" s="41"/>
      <c r="CVZ1" s="41"/>
      <c r="CWA1" s="41"/>
      <c r="CWB1" s="41"/>
      <c r="CWC1" s="41"/>
      <c r="CWD1" s="41"/>
      <c r="CWE1" s="41"/>
      <c r="CWF1" s="41"/>
      <c r="CWG1" s="41"/>
      <c r="CWH1" s="41"/>
      <c r="CWI1" s="41"/>
      <c r="CWJ1" s="41"/>
      <c r="CWK1" s="41"/>
      <c r="CWL1" s="41"/>
      <c r="CWM1" s="41"/>
      <c r="CWN1" s="41"/>
      <c r="CWO1" s="41"/>
      <c r="CWP1" s="41"/>
      <c r="CWQ1" s="41"/>
      <c r="CWR1" s="41"/>
      <c r="CWS1" s="41"/>
      <c r="CWT1" s="41"/>
      <c r="CWU1" s="41"/>
      <c r="CWV1" s="41"/>
      <c r="CWW1" s="41"/>
      <c r="CWX1" s="41"/>
      <c r="CWY1" s="41"/>
      <c r="CWZ1" s="41"/>
      <c r="CXA1" s="41"/>
      <c r="CXB1" s="41"/>
      <c r="CXC1" s="41"/>
      <c r="CXD1" s="41"/>
      <c r="CXE1" s="41"/>
      <c r="CXF1" s="41"/>
      <c r="CXG1" s="41"/>
      <c r="CXH1" s="41"/>
      <c r="CXI1" s="41"/>
      <c r="CXJ1" s="41"/>
      <c r="CXK1" s="41"/>
      <c r="CXL1" s="41"/>
      <c r="CXM1" s="41"/>
      <c r="CXN1" s="41"/>
      <c r="CXO1" s="41"/>
      <c r="CXP1" s="41"/>
      <c r="CXQ1" s="41"/>
      <c r="CXR1" s="41"/>
      <c r="CXS1" s="41"/>
      <c r="CXT1" s="41"/>
      <c r="CXU1" s="41"/>
      <c r="CXV1" s="41"/>
      <c r="CXW1" s="41"/>
      <c r="CXX1" s="41"/>
      <c r="CXY1" s="41"/>
      <c r="CXZ1" s="41"/>
      <c r="CYA1" s="41"/>
      <c r="CYB1" s="41"/>
      <c r="CYC1" s="41"/>
      <c r="CYD1" s="41"/>
      <c r="CYE1" s="41"/>
      <c r="CYF1" s="41"/>
      <c r="CYG1" s="41"/>
      <c r="CYH1" s="41"/>
      <c r="CYI1" s="41"/>
      <c r="CYJ1" s="41"/>
      <c r="CYK1" s="41"/>
      <c r="CYL1" s="41"/>
      <c r="CYM1" s="41"/>
      <c r="CYN1" s="41"/>
      <c r="CYO1" s="41"/>
      <c r="CYP1" s="41"/>
      <c r="CYQ1" s="41"/>
      <c r="CYR1" s="41"/>
      <c r="CYS1" s="41"/>
      <c r="CYT1" s="41"/>
      <c r="CYU1" s="41"/>
      <c r="CYV1" s="41"/>
      <c r="CYW1" s="41"/>
      <c r="CYX1" s="41"/>
      <c r="CYY1" s="41"/>
      <c r="CYZ1" s="41"/>
      <c r="CZA1" s="41"/>
      <c r="CZB1" s="41"/>
      <c r="CZC1" s="41"/>
      <c r="CZD1" s="41"/>
      <c r="CZE1" s="41"/>
      <c r="CZF1" s="41"/>
      <c r="CZG1" s="41"/>
      <c r="CZH1" s="41"/>
      <c r="CZI1" s="41"/>
      <c r="CZJ1" s="41"/>
      <c r="CZK1" s="41"/>
      <c r="CZL1" s="41"/>
      <c r="CZM1" s="41"/>
      <c r="CZN1" s="41"/>
      <c r="CZO1" s="41"/>
      <c r="CZP1" s="41"/>
      <c r="CZQ1" s="41"/>
      <c r="CZR1" s="41"/>
      <c r="CZS1" s="41"/>
      <c r="CZT1" s="41"/>
      <c r="CZU1" s="41"/>
      <c r="CZV1" s="41"/>
      <c r="CZW1" s="41"/>
      <c r="CZX1" s="41"/>
      <c r="CZY1" s="41"/>
      <c r="CZZ1" s="41"/>
      <c r="DAA1" s="41"/>
      <c r="DAB1" s="41"/>
      <c r="DAC1" s="41"/>
      <c r="DAD1" s="41"/>
      <c r="DAE1" s="41"/>
      <c r="DAF1" s="41"/>
      <c r="DAG1" s="41"/>
      <c r="DAH1" s="41"/>
      <c r="DAI1" s="41"/>
      <c r="DAJ1" s="41"/>
      <c r="DAK1" s="41"/>
      <c r="DAL1" s="41"/>
      <c r="DAM1" s="41"/>
      <c r="DAN1" s="41"/>
      <c r="DAO1" s="41"/>
      <c r="DAP1" s="41"/>
      <c r="DAQ1" s="41"/>
      <c r="DAR1" s="41"/>
      <c r="DAS1" s="41"/>
      <c r="DAT1" s="41"/>
      <c r="DAU1" s="41"/>
      <c r="DAV1" s="41"/>
      <c r="DAW1" s="41"/>
      <c r="DAX1" s="41"/>
      <c r="DAY1" s="41"/>
      <c r="DAZ1" s="41"/>
      <c r="DBA1" s="41"/>
      <c r="DBB1" s="41"/>
      <c r="DBC1" s="41"/>
      <c r="DBD1" s="41"/>
      <c r="DBE1" s="41"/>
      <c r="DBF1" s="41"/>
      <c r="DBG1" s="41"/>
      <c r="DBH1" s="41"/>
      <c r="DBI1" s="41"/>
      <c r="DBJ1" s="41"/>
      <c r="DBK1" s="41"/>
      <c r="DBL1" s="41"/>
      <c r="DBM1" s="41"/>
      <c r="DBN1" s="41"/>
      <c r="DBO1" s="41"/>
      <c r="DBP1" s="41"/>
      <c r="DBQ1" s="41"/>
      <c r="DBR1" s="41"/>
      <c r="DBS1" s="41"/>
      <c r="DBT1" s="41"/>
      <c r="DBU1" s="41"/>
      <c r="DBV1" s="41"/>
      <c r="DBW1" s="41"/>
      <c r="DBX1" s="41"/>
      <c r="DBY1" s="41"/>
      <c r="DBZ1" s="41"/>
      <c r="DCA1" s="41"/>
      <c r="DCB1" s="41"/>
      <c r="DCC1" s="41"/>
      <c r="DCD1" s="41"/>
      <c r="DCE1" s="41"/>
      <c r="DCF1" s="41"/>
      <c r="DCG1" s="41"/>
      <c r="DCH1" s="41"/>
      <c r="DCI1" s="41"/>
      <c r="DCJ1" s="41"/>
      <c r="DCK1" s="41"/>
      <c r="DCL1" s="41"/>
      <c r="DCM1" s="41"/>
      <c r="DCN1" s="41"/>
      <c r="DCO1" s="41"/>
      <c r="DCP1" s="41"/>
      <c r="DCQ1" s="41"/>
      <c r="DCR1" s="41"/>
      <c r="DCS1" s="41"/>
      <c r="DCT1" s="41"/>
      <c r="DCU1" s="41"/>
      <c r="DCV1" s="41"/>
      <c r="DCW1" s="41"/>
      <c r="DCX1" s="41"/>
      <c r="DCY1" s="41"/>
      <c r="DCZ1" s="41"/>
      <c r="DDA1" s="41"/>
      <c r="DDB1" s="41"/>
      <c r="DDC1" s="41"/>
      <c r="DDD1" s="41"/>
      <c r="DDE1" s="41"/>
      <c r="DDF1" s="41"/>
      <c r="DDG1" s="41"/>
      <c r="DDH1" s="41"/>
      <c r="DDI1" s="41"/>
      <c r="DDJ1" s="41"/>
      <c r="DDK1" s="41"/>
      <c r="DDL1" s="41"/>
      <c r="DDM1" s="41"/>
      <c r="DDN1" s="41"/>
      <c r="DDO1" s="41"/>
      <c r="DDP1" s="41"/>
      <c r="DDQ1" s="41"/>
      <c r="DDR1" s="41"/>
      <c r="DDS1" s="41"/>
      <c r="DDT1" s="41"/>
      <c r="DDU1" s="41"/>
      <c r="DDV1" s="41"/>
      <c r="DDW1" s="41"/>
      <c r="DDX1" s="41"/>
      <c r="DDY1" s="41"/>
      <c r="DDZ1" s="41"/>
      <c r="DEA1" s="41"/>
      <c r="DEB1" s="41"/>
      <c r="DEC1" s="41"/>
      <c r="DED1" s="41"/>
      <c r="DEE1" s="41"/>
      <c r="DEF1" s="41"/>
      <c r="DEG1" s="41"/>
      <c r="DEH1" s="41"/>
      <c r="DEI1" s="41"/>
      <c r="DEJ1" s="41"/>
      <c r="DEK1" s="41"/>
      <c r="DEL1" s="41"/>
      <c r="DEM1" s="41"/>
      <c r="DEN1" s="41"/>
      <c r="DEO1" s="41"/>
      <c r="DEP1" s="41"/>
      <c r="DEQ1" s="41"/>
      <c r="DER1" s="41"/>
      <c r="DES1" s="41"/>
      <c r="DET1" s="41"/>
      <c r="DEU1" s="41"/>
      <c r="DEV1" s="41"/>
      <c r="DEW1" s="41"/>
      <c r="DEX1" s="41"/>
      <c r="DEY1" s="41"/>
      <c r="DEZ1" s="41"/>
      <c r="DFA1" s="41"/>
      <c r="DFB1" s="41"/>
      <c r="DFC1" s="41"/>
      <c r="DFD1" s="41"/>
      <c r="DFE1" s="41"/>
      <c r="DFF1" s="41"/>
      <c r="DFG1" s="41"/>
      <c r="DFH1" s="41"/>
      <c r="DFI1" s="41"/>
      <c r="DFJ1" s="41"/>
      <c r="DFK1" s="41"/>
      <c r="DFL1" s="41"/>
      <c r="DFM1" s="41"/>
      <c r="DFN1" s="41"/>
      <c r="DFO1" s="41"/>
      <c r="DFP1" s="41"/>
      <c r="DFQ1" s="41"/>
      <c r="DFR1" s="41"/>
      <c r="DFS1" s="41"/>
      <c r="DFT1" s="41"/>
      <c r="DFU1" s="41"/>
      <c r="DFV1" s="41"/>
      <c r="DFW1" s="41"/>
      <c r="DFX1" s="41"/>
      <c r="DFY1" s="41"/>
      <c r="DFZ1" s="41"/>
      <c r="DGA1" s="41"/>
      <c r="DGB1" s="41"/>
      <c r="DGC1" s="41"/>
      <c r="DGD1" s="41"/>
      <c r="DGE1" s="41"/>
      <c r="DGF1" s="41"/>
      <c r="DGG1" s="41"/>
      <c r="DGH1" s="41"/>
      <c r="DGI1" s="41"/>
      <c r="DGJ1" s="41"/>
      <c r="DGK1" s="41"/>
      <c r="DGL1" s="41"/>
      <c r="DGM1" s="41"/>
      <c r="DGN1" s="41"/>
      <c r="DGO1" s="41"/>
      <c r="DGP1" s="41"/>
      <c r="DGQ1" s="41"/>
      <c r="DGR1" s="41"/>
      <c r="DGS1" s="41"/>
      <c r="DGT1" s="41"/>
      <c r="DGU1" s="41"/>
      <c r="DGV1" s="41"/>
      <c r="DGW1" s="41"/>
      <c r="DGX1" s="41"/>
      <c r="DGY1" s="41"/>
      <c r="DGZ1" s="41"/>
      <c r="DHA1" s="41"/>
      <c r="DHB1" s="41"/>
      <c r="DHC1" s="41"/>
      <c r="DHD1" s="41"/>
      <c r="DHE1" s="41"/>
      <c r="DHF1" s="41"/>
      <c r="DHG1" s="41"/>
      <c r="DHH1" s="41"/>
      <c r="DHI1" s="41"/>
      <c r="DHJ1" s="41"/>
      <c r="DHK1" s="41"/>
      <c r="DHL1" s="41"/>
      <c r="DHM1" s="41"/>
      <c r="DHN1" s="41"/>
      <c r="DHO1" s="41"/>
      <c r="DHP1" s="41"/>
      <c r="DHQ1" s="41"/>
      <c r="DHR1" s="41"/>
      <c r="DHS1" s="41"/>
      <c r="DHT1" s="41"/>
      <c r="DHU1" s="41"/>
      <c r="DHV1" s="41"/>
      <c r="DHW1" s="41"/>
      <c r="DHX1" s="41"/>
      <c r="DHY1" s="41"/>
      <c r="DHZ1" s="41"/>
      <c r="DIA1" s="41"/>
      <c r="DIB1" s="41"/>
      <c r="DIC1" s="41"/>
      <c r="DID1" s="41"/>
      <c r="DIE1" s="41"/>
      <c r="DIF1" s="41"/>
      <c r="DIG1" s="41"/>
      <c r="DIH1" s="41"/>
      <c r="DII1" s="41"/>
      <c r="DIJ1" s="41"/>
      <c r="DIK1" s="41"/>
      <c r="DIL1" s="41"/>
      <c r="DIM1" s="41"/>
      <c r="DIN1" s="41"/>
      <c r="DIO1" s="41"/>
      <c r="DIP1" s="41"/>
      <c r="DIQ1" s="41"/>
      <c r="DIR1" s="41"/>
      <c r="DIS1" s="41"/>
      <c r="DIT1" s="41"/>
      <c r="DIU1" s="41"/>
      <c r="DIV1" s="41"/>
      <c r="DIW1" s="41"/>
      <c r="DIX1" s="41"/>
      <c r="DIY1" s="41"/>
      <c r="DIZ1" s="41"/>
      <c r="DJA1" s="41"/>
      <c r="DJB1" s="41"/>
      <c r="DJC1" s="41"/>
      <c r="DJD1" s="41"/>
      <c r="DJE1" s="41"/>
      <c r="DJF1" s="41"/>
      <c r="DJG1" s="41"/>
      <c r="DJH1" s="41"/>
      <c r="DJI1" s="41"/>
      <c r="DJJ1" s="41"/>
      <c r="DJK1" s="41"/>
      <c r="DJL1" s="41"/>
      <c r="DJM1" s="41"/>
      <c r="DJN1" s="41"/>
      <c r="DJO1" s="41"/>
      <c r="DJP1" s="41"/>
      <c r="DJQ1" s="41"/>
      <c r="DJR1" s="41"/>
      <c r="DJS1" s="41"/>
      <c r="DJT1" s="41"/>
      <c r="DJU1" s="41"/>
      <c r="DJV1" s="41"/>
      <c r="DJW1" s="41"/>
      <c r="DJX1" s="41"/>
      <c r="DJY1" s="41"/>
      <c r="DJZ1" s="41"/>
      <c r="DKA1" s="41"/>
      <c r="DKB1" s="41"/>
      <c r="DKC1" s="41"/>
      <c r="DKD1" s="41"/>
      <c r="DKE1" s="41"/>
      <c r="DKF1" s="41"/>
      <c r="DKG1" s="41"/>
      <c r="DKH1" s="41"/>
      <c r="DKI1" s="41"/>
      <c r="DKJ1" s="41"/>
      <c r="DKK1" s="41"/>
      <c r="DKL1" s="41"/>
      <c r="DKM1" s="41"/>
      <c r="DKN1" s="41"/>
      <c r="DKO1" s="41"/>
      <c r="DKP1" s="41"/>
      <c r="DKQ1" s="41"/>
      <c r="DKR1" s="41"/>
      <c r="DKS1" s="41"/>
      <c r="DKT1" s="41"/>
      <c r="DKU1" s="41"/>
      <c r="DKV1" s="41"/>
      <c r="DKW1" s="41"/>
      <c r="DKX1" s="41"/>
      <c r="DKY1" s="41"/>
      <c r="DKZ1" s="41"/>
      <c r="DLA1" s="41"/>
      <c r="DLB1" s="41"/>
      <c r="DLC1" s="41"/>
      <c r="DLD1" s="41"/>
      <c r="DLE1" s="41"/>
      <c r="DLF1" s="41"/>
      <c r="DLG1" s="41"/>
      <c r="DLH1" s="41"/>
      <c r="DLI1" s="41"/>
      <c r="DLJ1" s="41"/>
      <c r="DLK1" s="41"/>
      <c r="DLL1" s="41"/>
      <c r="DLM1" s="41"/>
      <c r="DLN1" s="41"/>
      <c r="DLO1" s="41"/>
      <c r="DLP1" s="41"/>
      <c r="DLQ1" s="41"/>
      <c r="DLR1" s="41"/>
      <c r="DLS1" s="41"/>
      <c r="DLT1" s="41"/>
      <c r="DLU1" s="41"/>
      <c r="DLV1" s="41"/>
      <c r="DLW1" s="41"/>
      <c r="DLX1" s="41"/>
      <c r="DLY1" s="41"/>
      <c r="DLZ1" s="41"/>
      <c r="DMA1" s="41"/>
      <c r="DMB1" s="41"/>
      <c r="DMC1" s="41"/>
      <c r="DMD1" s="41"/>
      <c r="DME1" s="41"/>
      <c r="DMF1" s="41"/>
      <c r="DMG1" s="41"/>
      <c r="DMH1" s="41"/>
      <c r="DMI1" s="41"/>
      <c r="DMJ1" s="41"/>
      <c r="DMK1" s="41"/>
      <c r="DML1" s="41"/>
      <c r="DMM1" s="41"/>
      <c r="DMN1" s="41"/>
      <c r="DMO1" s="41"/>
      <c r="DMP1" s="41"/>
      <c r="DMQ1" s="41"/>
      <c r="DMR1" s="41"/>
      <c r="DMS1" s="41"/>
      <c r="DMT1" s="41"/>
      <c r="DMU1" s="41"/>
      <c r="DMV1" s="41"/>
      <c r="DMW1" s="41"/>
      <c r="DMX1" s="41"/>
      <c r="DMY1" s="41"/>
      <c r="DMZ1" s="41"/>
      <c r="DNA1" s="41"/>
      <c r="DNB1" s="41"/>
      <c r="DNC1" s="41"/>
      <c r="DND1" s="41"/>
      <c r="DNE1" s="41"/>
      <c r="DNF1" s="41"/>
      <c r="DNG1" s="41"/>
      <c r="DNH1" s="41"/>
      <c r="DNI1" s="41"/>
      <c r="DNJ1" s="41"/>
      <c r="DNK1" s="41"/>
      <c r="DNL1" s="41"/>
      <c r="DNM1" s="41"/>
      <c r="DNN1" s="41"/>
      <c r="DNO1" s="41"/>
      <c r="DNP1" s="41"/>
      <c r="DNQ1" s="41"/>
      <c r="DNR1" s="41"/>
      <c r="DNS1" s="41"/>
      <c r="DNT1" s="41"/>
      <c r="DNU1" s="41"/>
      <c r="DNV1" s="41"/>
      <c r="DNW1" s="41"/>
      <c r="DNX1" s="41"/>
      <c r="DNY1" s="41"/>
      <c r="DNZ1" s="41"/>
      <c r="DOA1" s="41"/>
      <c r="DOB1" s="41"/>
      <c r="DOC1" s="41"/>
      <c r="DOD1" s="41"/>
      <c r="DOE1" s="41"/>
      <c r="DOF1" s="41"/>
      <c r="DOG1" s="41"/>
      <c r="DOH1" s="41"/>
      <c r="DOI1" s="41"/>
      <c r="DOJ1" s="41"/>
      <c r="DOK1" s="41"/>
      <c r="DOL1" s="41"/>
      <c r="DOM1" s="41"/>
      <c r="DON1" s="41"/>
      <c r="DOO1" s="41"/>
      <c r="DOP1" s="41"/>
      <c r="DOQ1" s="41"/>
      <c r="DOR1" s="41"/>
      <c r="DOS1" s="41"/>
      <c r="DOT1" s="41"/>
      <c r="DOU1" s="41"/>
      <c r="DOV1" s="41"/>
      <c r="DOW1" s="41"/>
      <c r="DOX1" s="41"/>
      <c r="DOY1" s="41"/>
      <c r="DOZ1" s="41"/>
      <c r="DPA1" s="41"/>
      <c r="DPB1" s="41"/>
      <c r="DPC1" s="41"/>
      <c r="DPD1" s="41"/>
      <c r="DPE1" s="41"/>
      <c r="DPF1" s="41"/>
      <c r="DPG1" s="41"/>
      <c r="DPH1" s="41"/>
      <c r="DPI1" s="41"/>
      <c r="DPJ1" s="41"/>
      <c r="DPK1" s="41"/>
      <c r="DPL1" s="41"/>
      <c r="DPM1" s="41"/>
      <c r="DPN1" s="41"/>
      <c r="DPO1" s="41"/>
      <c r="DPP1" s="41"/>
      <c r="DPQ1" s="41"/>
      <c r="DPR1" s="41"/>
      <c r="DPS1" s="41"/>
      <c r="DPT1" s="41"/>
      <c r="DPU1" s="41"/>
      <c r="DPV1" s="41"/>
      <c r="DPW1" s="41"/>
      <c r="DPX1" s="41"/>
      <c r="DPY1" s="41"/>
      <c r="DPZ1" s="41"/>
      <c r="DQA1" s="41"/>
      <c r="DQB1" s="41"/>
      <c r="DQC1" s="41"/>
      <c r="DQD1" s="41"/>
      <c r="DQE1" s="41"/>
      <c r="DQF1" s="41"/>
      <c r="DQG1" s="41"/>
      <c r="DQH1" s="41"/>
      <c r="DQI1" s="41"/>
      <c r="DQJ1" s="41"/>
      <c r="DQK1" s="41"/>
      <c r="DQL1" s="41"/>
      <c r="DQM1" s="41"/>
      <c r="DQN1" s="41"/>
      <c r="DQO1" s="41"/>
      <c r="DQP1" s="41"/>
      <c r="DQQ1" s="41"/>
      <c r="DQR1" s="41"/>
      <c r="DQS1" s="41"/>
      <c r="DQT1" s="41"/>
      <c r="DQU1" s="41"/>
      <c r="DQV1" s="41"/>
      <c r="DQW1" s="41"/>
      <c r="DQX1" s="41"/>
      <c r="DQY1" s="41"/>
      <c r="DQZ1" s="41"/>
      <c r="DRA1" s="41"/>
      <c r="DRB1" s="41"/>
      <c r="DRC1" s="41"/>
      <c r="DRD1" s="41"/>
      <c r="DRE1" s="41"/>
      <c r="DRF1" s="41"/>
      <c r="DRG1" s="41"/>
      <c r="DRH1" s="41"/>
      <c r="DRI1" s="41"/>
      <c r="DRJ1" s="41"/>
      <c r="DRK1" s="41"/>
      <c r="DRL1" s="41"/>
      <c r="DRM1" s="41"/>
      <c r="DRN1" s="41"/>
      <c r="DRO1" s="41"/>
      <c r="DRP1" s="41"/>
      <c r="DRQ1" s="41"/>
      <c r="DRR1" s="41"/>
      <c r="DRS1" s="41"/>
      <c r="DRT1" s="41"/>
      <c r="DRU1" s="41"/>
      <c r="DRV1" s="41"/>
      <c r="DRW1" s="41"/>
      <c r="DRX1" s="41"/>
      <c r="DRY1" s="41"/>
      <c r="DRZ1" s="41"/>
      <c r="DSA1" s="41"/>
      <c r="DSB1" s="41"/>
      <c r="DSC1" s="41"/>
      <c r="DSD1" s="41"/>
      <c r="DSE1" s="41"/>
      <c r="DSF1" s="41"/>
      <c r="DSG1" s="41"/>
      <c r="DSH1" s="41"/>
      <c r="DSI1" s="41"/>
      <c r="DSJ1" s="41"/>
      <c r="DSK1" s="41"/>
      <c r="DSL1" s="41"/>
      <c r="DSM1" s="41"/>
      <c r="DSN1" s="41"/>
      <c r="DSO1" s="41"/>
      <c r="DSP1" s="41"/>
      <c r="DSQ1" s="41"/>
      <c r="DSR1" s="41"/>
      <c r="DSS1" s="41"/>
      <c r="DST1" s="41"/>
      <c r="DSU1" s="41"/>
      <c r="DSV1" s="41"/>
      <c r="DSW1" s="41"/>
      <c r="DSX1" s="41"/>
      <c r="DSY1" s="41"/>
      <c r="DSZ1" s="41"/>
      <c r="DTA1" s="41"/>
      <c r="DTB1" s="41"/>
      <c r="DTC1" s="41"/>
      <c r="DTD1" s="41"/>
      <c r="DTE1" s="41"/>
      <c r="DTF1" s="41"/>
      <c r="DTG1" s="41"/>
      <c r="DTH1" s="41"/>
      <c r="DTI1" s="41"/>
      <c r="DTJ1" s="41"/>
      <c r="DTK1" s="41"/>
      <c r="DTL1" s="41"/>
      <c r="DTM1" s="41"/>
      <c r="DTN1" s="41"/>
      <c r="DTO1" s="41"/>
      <c r="DTP1" s="41"/>
      <c r="DTQ1" s="41"/>
      <c r="DTR1" s="41"/>
      <c r="DTS1" s="41"/>
      <c r="DTT1" s="41"/>
      <c r="DTU1" s="41"/>
      <c r="DTV1" s="41"/>
      <c r="DTW1" s="41"/>
      <c r="DTX1" s="41"/>
      <c r="DTY1" s="41"/>
      <c r="DTZ1" s="41"/>
      <c r="DUA1" s="41"/>
      <c r="DUB1" s="41"/>
      <c r="DUC1" s="41"/>
      <c r="DUD1" s="41"/>
      <c r="DUE1" s="41"/>
      <c r="DUF1" s="41"/>
      <c r="DUG1" s="41"/>
      <c r="DUH1" s="41"/>
      <c r="DUI1" s="41"/>
      <c r="DUJ1" s="41"/>
      <c r="DUK1" s="41"/>
      <c r="DUL1" s="41"/>
      <c r="DUM1" s="41"/>
      <c r="DUN1" s="41"/>
      <c r="DUO1" s="41"/>
      <c r="DUP1" s="41"/>
      <c r="DUQ1" s="41"/>
      <c r="DUR1" s="41"/>
      <c r="DUS1" s="41"/>
      <c r="DUT1" s="41"/>
      <c r="DUU1" s="41"/>
      <c r="DUV1" s="41"/>
      <c r="DUW1" s="41"/>
      <c r="DUX1" s="41"/>
      <c r="DUY1" s="41"/>
      <c r="DUZ1" s="41"/>
      <c r="DVA1" s="41"/>
      <c r="DVB1" s="41"/>
      <c r="DVC1" s="41"/>
      <c r="DVD1" s="41"/>
      <c r="DVE1" s="41"/>
      <c r="DVF1" s="41"/>
      <c r="DVG1" s="41"/>
      <c r="DVH1" s="41"/>
      <c r="DVI1" s="41"/>
      <c r="DVJ1" s="41"/>
      <c r="DVK1" s="41"/>
      <c r="DVL1" s="41"/>
      <c r="DVM1" s="41"/>
      <c r="DVN1" s="41"/>
      <c r="DVO1" s="41"/>
      <c r="DVP1" s="41"/>
      <c r="DVQ1" s="41"/>
      <c r="DVR1" s="41"/>
      <c r="DVS1" s="41"/>
      <c r="DVT1" s="41"/>
      <c r="DVU1" s="41"/>
      <c r="DVV1" s="41"/>
      <c r="DVW1" s="41"/>
      <c r="DVX1" s="41"/>
      <c r="DVY1" s="41"/>
      <c r="DVZ1" s="41"/>
      <c r="DWA1" s="41"/>
      <c r="DWB1" s="41"/>
      <c r="DWC1" s="41"/>
      <c r="DWD1" s="41"/>
      <c r="DWE1" s="41"/>
      <c r="DWF1" s="41"/>
      <c r="DWG1" s="41"/>
      <c r="DWH1" s="41"/>
      <c r="DWI1" s="41"/>
      <c r="DWJ1" s="41"/>
      <c r="DWK1" s="41"/>
      <c r="DWL1" s="41"/>
      <c r="DWM1" s="41"/>
      <c r="DWN1" s="41"/>
      <c r="DWO1" s="41"/>
      <c r="DWP1" s="41"/>
      <c r="DWQ1" s="41"/>
      <c r="DWR1" s="41"/>
      <c r="DWS1" s="41"/>
      <c r="DWT1" s="41"/>
      <c r="DWU1" s="41"/>
      <c r="DWV1" s="41"/>
      <c r="DWW1" s="41"/>
      <c r="DWX1" s="41"/>
      <c r="DWY1" s="41"/>
      <c r="DWZ1" s="41"/>
      <c r="DXA1" s="41"/>
      <c r="DXB1" s="41"/>
      <c r="DXC1" s="41"/>
      <c r="DXD1" s="41"/>
      <c r="DXE1" s="41"/>
      <c r="DXF1" s="41"/>
      <c r="DXG1" s="41"/>
      <c r="DXH1" s="41"/>
      <c r="DXI1" s="41"/>
      <c r="DXJ1" s="41"/>
      <c r="DXK1" s="41"/>
      <c r="DXL1" s="41"/>
      <c r="DXM1" s="41"/>
      <c r="DXN1" s="41"/>
      <c r="DXO1" s="41"/>
      <c r="DXP1" s="41"/>
      <c r="DXQ1" s="41"/>
      <c r="DXR1" s="41"/>
      <c r="DXS1" s="41"/>
      <c r="DXT1" s="41"/>
      <c r="DXU1" s="41"/>
      <c r="DXV1" s="41"/>
      <c r="DXW1" s="41"/>
      <c r="DXX1" s="41"/>
      <c r="DXY1" s="41"/>
      <c r="DXZ1" s="41"/>
      <c r="DYA1" s="41"/>
      <c r="DYB1" s="41"/>
      <c r="DYC1" s="41"/>
      <c r="DYD1" s="41"/>
      <c r="DYE1" s="41"/>
      <c r="DYF1" s="41"/>
      <c r="DYG1" s="41"/>
      <c r="DYH1" s="41"/>
      <c r="DYI1" s="41"/>
      <c r="DYJ1" s="41"/>
      <c r="DYK1" s="41"/>
      <c r="DYL1" s="41"/>
      <c r="DYM1" s="41"/>
      <c r="DYN1" s="41"/>
      <c r="DYO1" s="41"/>
      <c r="DYP1" s="41"/>
      <c r="DYQ1" s="41"/>
      <c r="DYR1" s="41"/>
      <c r="DYS1" s="41"/>
      <c r="DYT1" s="41"/>
      <c r="DYU1" s="41"/>
      <c r="DYV1" s="41"/>
      <c r="DYW1" s="41"/>
      <c r="DYX1" s="41"/>
      <c r="DYY1" s="41"/>
      <c r="DYZ1" s="41"/>
      <c r="DZA1" s="41"/>
      <c r="DZB1" s="41"/>
      <c r="DZC1" s="41"/>
      <c r="DZD1" s="41"/>
      <c r="DZE1" s="41"/>
      <c r="DZF1" s="41"/>
      <c r="DZG1" s="41"/>
      <c r="DZH1" s="41"/>
      <c r="DZI1" s="41"/>
      <c r="DZJ1" s="41"/>
      <c r="DZK1" s="41"/>
      <c r="DZL1" s="41"/>
      <c r="DZM1" s="41"/>
      <c r="DZN1" s="41"/>
      <c r="DZO1" s="41"/>
      <c r="DZP1" s="41"/>
      <c r="DZQ1" s="41"/>
      <c r="DZR1" s="41"/>
      <c r="DZS1" s="41"/>
      <c r="DZT1" s="41"/>
      <c r="DZU1" s="41"/>
      <c r="DZV1" s="41"/>
      <c r="DZW1" s="41"/>
      <c r="DZX1" s="41"/>
      <c r="DZY1" s="41"/>
      <c r="DZZ1" s="41"/>
      <c r="EAA1" s="41"/>
      <c r="EAB1" s="41"/>
      <c r="EAC1" s="41"/>
      <c r="EAD1" s="41"/>
      <c r="EAE1" s="41"/>
      <c r="EAF1" s="41"/>
      <c r="EAG1" s="41"/>
      <c r="EAH1" s="41"/>
      <c r="EAI1" s="41"/>
      <c r="EAJ1" s="41"/>
      <c r="EAK1" s="41"/>
      <c r="EAL1" s="41"/>
      <c r="EAM1" s="41"/>
      <c r="EAN1" s="41"/>
      <c r="EAO1" s="41"/>
      <c r="EAP1" s="41"/>
      <c r="EAQ1" s="41"/>
      <c r="EAR1" s="41"/>
      <c r="EAS1" s="41"/>
      <c r="EAT1" s="41"/>
      <c r="EAU1" s="41"/>
      <c r="EAV1" s="41"/>
      <c r="EAW1" s="41"/>
      <c r="EAX1" s="41"/>
      <c r="EAY1" s="41"/>
      <c r="EAZ1" s="41"/>
      <c r="EBA1" s="41"/>
      <c r="EBB1" s="41"/>
      <c r="EBC1" s="41"/>
      <c r="EBD1" s="41"/>
      <c r="EBE1" s="41"/>
      <c r="EBF1" s="41"/>
      <c r="EBG1" s="41"/>
      <c r="EBH1" s="41"/>
      <c r="EBI1" s="41"/>
      <c r="EBJ1" s="41"/>
      <c r="EBK1" s="41"/>
      <c r="EBL1" s="41"/>
      <c r="EBM1" s="41"/>
      <c r="EBN1" s="41"/>
      <c r="EBO1" s="41"/>
      <c r="EBP1" s="41"/>
      <c r="EBQ1" s="41"/>
      <c r="EBR1" s="41"/>
      <c r="EBS1" s="41"/>
      <c r="EBT1" s="41"/>
      <c r="EBU1" s="41"/>
      <c r="EBV1" s="41"/>
      <c r="EBW1" s="41"/>
      <c r="EBX1" s="41"/>
      <c r="EBY1" s="41"/>
      <c r="EBZ1" s="41"/>
      <c r="ECA1" s="41"/>
      <c r="ECB1" s="41"/>
      <c r="ECC1" s="41"/>
      <c r="ECD1" s="41"/>
      <c r="ECE1" s="41"/>
      <c r="ECF1" s="41"/>
      <c r="ECG1" s="41"/>
      <c r="ECH1" s="41"/>
      <c r="ECI1" s="41"/>
      <c r="ECJ1" s="41"/>
      <c r="ECK1" s="41"/>
      <c r="ECL1" s="41"/>
      <c r="ECM1" s="41"/>
      <c r="ECN1" s="41"/>
      <c r="ECO1" s="41"/>
      <c r="ECP1" s="41"/>
      <c r="ECQ1" s="41"/>
      <c r="ECR1" s="41"/>
      <c r="ECS1" s="41"/>
      <c r="ECT1" s="41"/>
      <c r="ECU1" s="41"/>
      <c r="ECV1" s="41"/>
      <c r="ECW1" s="41"/>
      <c r="ECX1" s="41"/>
      <c r="ECY1" s="41"/>
      <c r="ECZ1" s="41"/>
      <c r="EDA1" s="41"/>
      <c r="EDB1" s="41"/>
      <c r="EDC1" s="41"/>
      <c r="EDD1" s="41"/>
      <c r="EDE1" s="41"/>
      <c r="EDF1" s="41"/>
      <c r="EDG1" s="41"/>
      <c r="EDH1" s="41"/>
      <c r="EDI1" s="41"/>
      <c r="EDJ1" s="41"/>
      <c r="EDK1" s="41"/>
      <c r="EDL1" s="41"/>
      <c r="EDM1" s="41"/>
      <c r="EDN1" s="41"/>
      <c r="EDO1" s="41"/>
      <c r="EDP1" s="41"/>
      <c r="EDQ1" s="41"/>
      <c r="EDR1" s="41"/>
      <c r="EDS1" s="41"/>
      <c r="EDT1" s="41"/>
      <c r="EDU1" s="41"/>
      <c r="EDV1" s="41"/>
      <c r="EDW1" s="41"/>
      <c r="EDX1" s="41"/>
      <c r="EDY1" s="41"/>
      <c r="EDZ1" s="41"/>
      <c r="EEA1" s="41"/>
      <c r="EEB1" s="41"/>
      <c r="EEC1" s="41"/>
      <c r="EED1" s="41"/>
      <c r="EEE1" s="41"/>
      <c r="EEF1" s="41"/>
      <c r="EEG1" s="41"/>
      <c r="EEH1" s="41"/>
      <c r="EEI1" s="41"/>
      <c r="EEJ1" s="41"/>
      <c r="EEK1" s="41"/>
      <c r="EEL1" s="41"/>
      <c r="EEM1" s="41"/>
      <c r="EEN1" s="41"/>
      <c r="EEO1" s="41"/>
      <c r="EEP1" s="41"/>
      <c r="EEQ1" s="41"/>
      <c r="EER1" s="41"/>
      <c r="EES1" s="41"/>
      <c r="EET1" s="41"/>
      <c r="EEU1" s="41"/>
      <c r="EEV1" s="41"/>
      <c r="EEW1" s="41"/>
      <c r="EEX1" s="41"/>
      <c r="EEY1" s="41"/>
      <c r="EEZ1" s="41"/>
      <c r="EFA1" s="41"/>
      <c r="EFB1" s="41"/>
      <c r="EFC1" s="41"/>
      <c r="EFD1" s="41"/>
      <c r="EFE1" s="41"/>
      <c r="EFF1" s="41"/>
      <c r="EFG1" s="41"/>
      <c r="EFH1" s="41"/>
      <c r="EFI1" s="41"/>
      <c r="EFJ1" s="41"/>
      <c r="EFK1" s="41"/>
      <c r="EFL1" s="41"/>
      <c r="EFM1" s="41"/>
      <c r="EFN1" s="41"/>
      <c r="EFO1" s="41"/>
      <c r="EFP1" s="41"/>
      <c r="EFQ1" s="41"/>
      <c r="EFR1" s="41"/>
      <c r="EFS1" s="41"/>
      <c r="EFT1" s="41"/>
      <c r="EFU1" s="41"/>
      <c r="EFV1" s="41"/>
      <c r="EFW1" s="41"/>
      <c r="EFX1" s="41"/>
      <c r="EFY1" s="41"/>
      <c r="EFZ1" s="41"/>
      <c r="EGA1" s="41"/>
      <c r="EGB1" s="41"/>
      <c r="EGC1" s="41"/>
      <c r="EGD1" s="41"/>
      <c r="EGE1" s="41"/>
      <c r="EGF1" s="41"/>
      <c r="EGG1" s="41"/>
      <c r="EGH1" s="41"/>
      <c r="EGI1" s="41"/>
      <c r="EGJ1" s="41"/>
      <c r="EGK1" s="41"/>
      <c r="EGL1" s="41"/>
      <c r="EGM1" s="41"/>
      <c r="EGN1" s="41"/>
      <c r="EGO1" s="41"/>
      <c r="EGP1" s="41"/>
      <c r="EGQ1" s="41"/>
      <c r="EGR1" s="41"/>
      <c r="EGS1" s="41"/>
      <c r="EGT1" s="41"/>
      <c r="EGU1" s="41"/>
      <c r="EGV1" s="41"/>
      <c r="EGW1" s="41"/>
      <c r="EGX1" s="41"/>
      <c r="EGY1" s="41"/>
      <c r="EGZ1" s="41"/>
      <c r="EHA1" s="41"/>
      <c r="EHB1" s="41"/>
      <c r="EHC1" s="41"/>
      <c r="EHD1" s="41"/>
      <c r="EHE1" s="41"/>
      <c r="EHF1" s="41"/>
      <c r="EHG1" s="41"/>
      <c r="EHH1" s="41"/>
      <c r="EHI1" s="41"/>
      <c r="EHJ1" s="41"/>
      <c r="EHK1" s="41"/>
      <c r="EHL1" s="41"/>
      <c r="EHM1" s="41"/>
      <c r="EHN1" s="41"/>
      <c r="EHO1" s="41"/>
      <c r="EHP1" s="41"/>
      <c r="EHQ1" s="41"/>
      <c r="EHR1" s="41"/>
      <c r="EHS1" s="41"/>
      <c r="EHT1" s="41"/>
      <c r="EHU1" s="41"/>
      <c r="EHV1" s="41"/>
      <c r="EHW1" s="41"/>
      <c r="EHX1" s="41"/>
      <c r="EHY1" s="41"/>
      <c r="EHZ1" s="41"/>
      <c r="EIA1" s="41"/>
      <c r="EIB1" s="41"/>
      <c r="EIC1" s="41"/>
      <c r="EID1" s="41"/>
      <c r="EIE1" s="41"/>
      <c r="EIF1" s="41"/>
      <c r="EIG1" s="41"/>
      <c r="EIH1" s="41"/>
      <c r="EII1" s="41"/>
      <c r="EIJ1" s="41"/>
      <c r="EIK1" s="41"/>
      <c r="EIL1" s="41"/>
      <c r="EIM1" s="41"/>
      <c r="EIN1" s="41"/>
      <c r="EIO1" s="41"/>
      <c r="EIP1" s="41"/>
      <c r="EIQ1" s="41"/>
      <c r="EIR1" s="41"/>
      <c r="EIS1" s="41"/>
      <c r="EIT1" s="41"/>
      <c r="EIU1" s="41"/>
      <c r="EIV1" s="41"/>
      <c r="EIW1" s="41"/>
      <c r="EIX1" s="41"/>
      <c r="EIY1" s="41"/>
      <c r="EIZ1" s="41"/>
      <c r="EJA1" s="41"/>
      <c r="EJB1" s="41"/>
      <c r="EJC1" s="41"/>
      <c r="EJD1" s="41"/>
      <c r="EJE1" s="41"/>
      <c r="EJF1" s="41"/>
      <c r="EJG1" s="41"/>
      <c r="EJH1" s="41"/>
      <c r="EJI1" s="41"/>
      <c r="EJJ1" s="41"/>
      <c r="EJK1" s="41"/>
      <c r="EJL1" s="41"/>
      <c r="EJM1" s="41"/>
      <c r="EJN1" s="41"/>
      <c r="EJO1" s="41"/>
      <c r="EJP1" s="41"/>
      <c r="EJQ1" s="41"/>
      <c r="EJR1" s="41"/>
      <c r="EJS1" s="41"/>
      <c r="EJT1" s="41"/>
      <c r="EJU1" s="41"/>
      <c r="EJV1" s="41"/>
      <c r="EJW1" s="41"/>
      <c r="EJX1" s="41"/>
      <c r="EJY1" s="41"/>
      <c r="EJZ1" s="41"/>
      <c r="EKA1" s="41"/>
      <c r="EKB1" s="41"/>
      <c r="EKC1" s="41"/>
      <c r="EKD1" s="41"/>
      <c r="EKE1" s="41"/>
      <c r="EKF1" s="41"/>
      <c r="EKG1" s="41"/>
      <c r="EKH1" s="41"/>
      <c r="EKI1" s="41"/>
      <c r="EKJ1" s="41"/>
      <c r="EKK1" s="41"/>
      <c r="EKL1" s="41"/>
      <c r="EKM1" s="41"/>
      <c r="EKN1" s="41"/>
      <c r="EKO1" s="41"/>
      <c r="EKP1" s="41"/>
      <c r="EKQ1" s="41"/>
      <c r="EKR1" s="41"/>
      <c r="EKS1" s="41"/>
      <c r="EKT1" s="41"/>
      <c r="EKU1" s="41"/>
      <c r="EKV1" s="41"/>
      <c r="EKW1" s="41"/>
      <c r="EKX1" s="41"/>
      <c r="EKY1" s="41"/>
      <c r="EKZ1" s="41"/>
      <c r="ELA1" s="41"/>
      <c r="ELB1" s="41"/>
      <c r="ELC1" s="41"/>
      <c r="ELD1" s="41"/>
      <c r="ELE1" s="41"/>
      <c r="ELF1" s="41"/>
      <c r="ELG1" s="41"/>
      <c r="ELH1" s="41"/>
      <c r="ELI1" s="41"/>
      <c r="ELJ1" s="41"/>
      <c r="ELK1" s="41"/>
      <c r="ELL1" s="41"/>
      <c r="ELM1" s="41"/>
      <c r="ELN1" s="41"/>
      <c r="ELO1" s="41"/>
      <c r="ELP1" s="41"/>
      <c r="ELQ1" s="41"/>
      <c r="ELR1" s="41"/>
      <c r="ELS1" s="41"/>
      <c r="ELT1" s="41"/>
      <c r="ELU1" s="41"/>
      <c r="ELV1" s="41"/>
      <c r="ELW1" s="41"/>
      <c r="ELX1" s="41"/>
      <c r="ELY1" s="41"/>
      <c r="ELZ1" s="41"/>
      <c r="EMA1" s="41"/>
      <c r="EMB1" s="41"/>
      <c r="EMC1" s="41"/>
      <c r="EMD1" s="41"/>
      <c r="EME1" s="41"/>
      <c r="EMF1" s="41"/>
      <c r="EMG1" s="41"/>
      <c r="EMH1" s="41"/>
      <c r="EMI1" s="41"/>
      <c r="EMJ1" s="41"/>
      <c r="EMK1" s="41"/>
      <c r="EML1" s="41"/>
      <c r="EMM1" s="41"/>
      <c r="EMN1" s="41"/>
      <c r="EMO1" s="41"/>
      <c r="EMP1" s="41"/>
      <c r="EMQ1" s="41"/>
      <c r="EMR1" s="41"/>
      <c r="EMS1" s="41"/>
      <c r="EMT1" s="41"/>
      <c r="EMU1" s="41"/>
      <c r="EMV1" s="41"/>
      <c r="EMW1" s="41"/>
      <c r="EMX1" s="41"/>
      <c r="EMY1" s="41"/>
      <c r="EMZ1" s="41"/>
      <c r="ENA1" s="41"/>
      <c r="ENB1" s="41"/>
      <c r="ENC1" s="41"/>
      <c r="END1" s="41"/>
      <c r="ENE1" s="41"/>
      <c r="ENF1" s="41"/>
      <c r="ENG1" s="41"/>
      <c r="ENH1" s="41"/>
      <c r="ENI1" s="41"/>
      <c r="ENJ1" s="41"/>
      <c r="ENK1" s="41"/>
      <c r="ENL1" s="41"/>
      <c r="ENM1" s="41"/>
      <c r="ENN1" s="41"/>
      <c r="ENO1" s="41"/>
      <c r="ENP1" s="41"/>
      <c r="ENQ1" s="41"/>
      <c r="ENR1" s="41"/>
      <c r="ENS1" s="41"/>
      <c r="ENT1" s="41"/>
      <c r="ENU1" s="41"/>
      <c r="ENV1" s="41"/>
      <c r="ENW1" s="41"/>
      <c r="ENX1" s="41"/>
      <c r="ENY1" s="41"/>
      <c r="ENZ1" s="41"/>
      <c r="EOA1" s="41"/>
      <c r="EOB1" s="41"/>
      <c r="EOC1" s="41"/>
      <c r="EOD1" s="41"/>
      <c r="EOE1" s="41"/>
      <c r="EOF1" s="41"/>
      <c r="EOG1" s="41"/>
      <c r="EOH1" s="41"/>
      <c r="EOI1" s="41"/>
      <c r="EOJ1" s="41"/>
      <c r="EOK1" s="41"/>
      <c r="EOL1" s="41"/>
      <c r="EOM1" s="41"/>
      <c r="EON1" s="41"/>
      <c r="EOO1" s="41"/>
      <c r="EOP1" s="41"/>
      <c r="EOQ1" s="41"/>
      <c r="EOR1" s="41"/>
      <c r="EOS1" s="41"/>
      <c r="EOT1" s="41"/>
      <c r="EOU1" s="41"/>
      <c r="EOV1" s="41"/>
      <c r="EOW1" s="41"/>
      <c r="EOX1" s="41"/>
      <c r="EOY1" s="41"/>
      <c r="EOZ1" s="41"/>
      <c r="EPA1" s="41"/>
      <c r="EPB1" s="41"/>
      <c r="EPC1" s="41"/>
      <c r="EPD1" s="41"/>
      <c r="EPE1" s="41"/>
      <c r="EPF1" s="41"/>
      <c r="EPG1" s="41"/>
      <c r="EPH1" s="41"/>
      <c r="EPI1" s="41"/>
      <c r="EPJ1" s="41"/>
      <c r="EPK1" s="41"/>
      <c r="EPL1" s="41"/>
      <c r="EPM1" s="41"/>
      <c r="EPN1" s="41"/>
      <c r="EPO1" s="41"/>
      <c r="EPP1" s="41"/>
      <c r="EPQ1" s="41"/>
      <c r="EPR1" s="41"/>
      <c r="EPS1" s="41"/>
      <c r="EPT1" s="41"/>
      <c r="EPU1" s="41"/>
      <c r="EPV1" s="41"/>
      <c r="EPW1" s="41"/>
      <c r="EPX1" s="41"/>
      <c r="EPY1" s="41"/>
      <c r="EPZ1" s="41"/>
      <c r="EQA1" s="41"/>
      <c r="EQB1" s="41"/>
      <c r="EQC1" s="41"/>
      <c r="EQD1" s="41"/>
      <c r="EQE1" s="41"/>
      <c r="EQF1" s="41"/>
      <c r="EQG1" s="41"/>
      <c r="EQH1" s="41"/>
      <c r="EQI1" s="41"/>
      <c r="EQJ1" s="41"/>
      <c r="EQK1" s="41"/>
      <c r="EQL1" s="41"/>
      <c r="EQM1" s="41"/>
      <c r="EQN1" s="41"/>
      <c r="EQO1" s="41"/>
      <c r="EQP1" s="41"/>
      <c r="EQQ1" s="41"/>
      <c r="EQR1" s="41"/>
      <c r="EQS1" s="41"/>
      <c r="EQT1" s="41"/>
      <c r="EQU1" s="41"/>
      <c r="EQV1" s="41"/>
      <c r="EQW1" s="41"/>
      <c r="EQX1" s="41"/>
      <c r="EQY1" s="41"/>
      <c r="EQZ1" s="41"/>
      <c r="ERA1" s="41"/>
      <c r="ERB1" s="41"/>
      <c r="ERC1" s="41"/>
      <c r="ERD1" s="41"/>
      <c r="ERE1" s="41"/>
      <c r="ERF1" s="41"/>
      <c r="ERG1" s="41"/>
      <c r="ERH1" s="41"/>
      <c r="ERI1" s="41"/>
      <c r="ERJ1" s="41"/>
      <c r="ERK1" s="41"/>
      <c r="ERL1" s="41"/>
      <c r="ERM1" s="41"/>
      <c r="ERN1" s="41"/>
      <c r="ERO1" s="41"/>
      <c r="ERP1" s="41"/>
      <c r="ERQ1" s="41"/>
      <c r="ERR1" s="41"/>
      <c r="ERS1" s="41"/>
      <c r="ERT1" s="41"/>
      <c r="ERU1" s="41"/>
      <c r="ERV1" s="41"/>
      <c r="ERW1" s="41"/>
      <c r="ERX1" s="41"/>
      <c r="ERY1" s="41"/>
      <c r="ERZ1" s="41"/>
      <c r="ESA1" s="41"/>
      <c r="ESB1" s="41"/>
      <c r="ESC1" s="41"/>
      <c r="ESD1" s="41"/>
      <c r="ESE1" s="41"/>
      <c r="ESF1" s="41"/>
      <c r="ESG1" s="41"/>
      <c r="ESH1" s="41"/>
      <c r="ESI1" s="41"/>
      <c r="ESJ1" s="41"/>
      <c r="ESK1" s="41"/>
      <c r="ESL1" s="41"/>
      <c r="ESM1" s="41"/>
      <c r="ESN1" s="41"/>
      <c r="ESO1" s="41"/>
      <c r="ESP1" s="41"/>
      <c r="ESQ1" s="41"/>
      <c r="ESR1" s="41"/>
      <c r="ESS1" s="41"/>
      <c r="EST1" s="41"/>
      <c r="ESU1" s="41"/>
      <c r="ESV1" s="41"/>
      <c r="ESW1" s="41"/>
      <c r="ESX1" s="41"/>
      <c r="ESY1" s="41"/>
      <c r="ESZ1" s="41"/>
      <c r="ETA1" s="41"/>
      <c r="ETB1" s="41"/>
      <c r="ETC1" s="41"/>
      <c r="ETD1" s="41"/>
      <c r="ETE1" s="41"/>
      <c r="ETF1" s="41"/>
      <c r="ETG1" s="41"/>
      <c r="ETH1" s="41"/>
      <c r="ETI1" s="41"/>
      <c r="ETJ1" s="41"/>
      <c r="ETK1" s="41"/>
      <c r="ETL1" s="41"/>
      <c r="ETM1" s="41"/>
      <c r="ETN1" s="41"/>
      <c r="ETO1" s="41"/>
      <c r="ETP1" s="41"/>
      <c r="ETQ1" s="41"/>
      <c r="ETR1" s="41"/>
      <c r="ETS1" s="41"/>
      <c r="ETT1" s="41"/>
      <c r="ETU1" s="41"/>
      <c r="ETV1" s="41"/>
      <c r="ETW1" s="41"/>
      <c r="ETX1" s="41"/>
      <c r="ETY1" s="41"/>
      <c r="ETZ1" s="41"/>
      <c r="EUA1" s="41"/>
      <c r="EUB1" s="41"/>
      <c r="EUC1" s="41"/>
      <c r="EUD1" s="41"/>
      <c r="EUE1" s="41"/>
      <c r="EUF1" s="41"/>
      <c r="EUG1" s="41"/>
      <c r="EUH1" s="41"/>
      <c r="EUI1" s="41"/>
      <c r="EUJ1" s="41"/>
      <c r="EUK1" s="41"/>
      <c r="EUL1" s="41"/>
      <c r="EUM1" s="41"/>
      <c r="EUN1" s="41"/>
      <c r="EUO1" s="41"/>
      <c r="EUP1" s="41"/>
      <c r="EUQ1" s="41"/>
      <c r="EUR1" s="41"/>
      <c r="EUS1" s="41"/>
      <c r="EUT1" s="41"/>
      <c r="EUU1" s="41"/>
      <c r="EUV1" s="41"/>
      <c r="EUW1" s="41"/>
      <c r="EUX1" s="41"/>
      <c r="EUY1" s="41"/>
      <c r="EUZ1" s="41"/>
      <c r="EVA1" s="41"/>
      <c r="EVB1" s="41"/>
      <c r="EVC1" s="41"/>
      <c r="EVD1" s="41"/>
      <c r="EVE1" s="41"/>
      <c r="EVF1" s="41"/>
      <c r="EVG1" s="41"/>
      <c r="EVH1" s="41"/>
      <c r="EVI1" s="41"/>
      <c r="EVJ1" s="41"/>
      <c r="EVK1" s="41"/>
      <c r="EVL1" s="41"/>
      <c r="EVM1" s="41"/>
      <c r="EVN1" s="41"/>
      <c r="EVO1" s="41"/>
      <c r="EVP1" s="41"/>
      <c r="EVQ1" s="41"/>
      <c r="EVR1" s="41"/>
      <c r="EVS1" s="41"/>
      <c r="EVT1" s="41"/>
      <c r="EVU1" s="41"/>
      <c r="EVV1" s="41"/>
      <c r="EVW1" s="41"/>
      <c r="EVX1" s="41"/>
      <c r="EVY1" s="41"/>
      <c r="EVZ1" s="41"/>
      <c r="EWA1" s="41"/>
      <c r="EWB1" s="41"/>
      <c r="EWC1" s="41"/>
      <c r="EWD1" s="41"/>
      <c r="EWE1" s="41"/>
      <c r="EWF1" s="41"/>
      <c r="EWG1" s="41"/>
      <c r="EWH1" s="41"/>
      <c r="EWI1" s="41"/>
      <c r="EWJ1" s="41"/>
      <c r="EWK1" s="41"/>
      <c r="EWL1" s="41"/>
      <c r="EWM1" s="41"/>
      <c r="EWN1" s="41"/>
      <c r="EWO1" s="41"/>
      <c r="EWP1" s="41"/>
      <c r="EWQ1" s="41"/>
      <c r="EWR1" s="41"/>
      <c r="EWS1" s="41"/>
      <c r="EWT1" s="41"/>
      <c r="EWU1" s="41"/>
      <c r="EWV1" s="41"/>
      <c r="EWW1" s="41"/>
      <c r="EWX1" s="41"/>
      <c r="EWY1" s="41"/>
      <c r="EWZ1" s="41"/>
      <c r="EXA1" s="41"/>
      <c r="EXB1" s="41"/>
      <c r="EXC1" s="41"/>
      <c r="EXD1" s="41"/>
      <c r="EXE1" s="41"/>
      <c r="EXF1" s="41"/>
      <c r="EXG1" s="41"/>
      <c r="EXH1" s="41"/>
      <c r="EXI1" s="41"/>
      <c r="EXJ1" s="41"/>
      <c r="EXK1" s="41"/>
      <c r="EXL1" s="41"/>
      <c r="EXM1" s="41"/>
      <c r="EXN1" s="41"/>
      <c r="EXO1" s="41"/>
      <c r="EXP1" s="41"/>
      <c r="EXQ1" s="41"/>
      <c r="EXR1" s="41"/>
      <c r="EXS1" s="41"/>
      <c r="EXT1" s="41"/>
      <c r="EXU1" s="41"/>
      <c r="EXV1" s="41"/>
      <c r="EXW1" s="41"/>
      <c r="EXX1" s="41"/>
      <c r="EXY1" s="41"/>
      <c r="EXZ1" s="41"/>
      <c r="EYA1" s="41"/>
      <c r="EYB1" s="41"/>
      <c r="EYC1" s="41"/>
      <c r="EYD1" s="41"/>
      <c r="EYE1" s="41"/>
      <c r="EYF1" s="41"/>
      <c r="EYG1" s="41"/>
      <c r="EYH1" s="41"/>
      <c r="EYI1" s="41"/>
      <c r="EYJ1" s="41"/>
      <c r="EYK1" s="41"/>
      <c r="EYL1" s="41"/>
      <c r="EYM1" s="41"/>
      <c r="EYN1" s="41"/>
      <c r="EYO1" s="41"/>
      <c r="EYP1" s="41"/>
      <c r="EYQ1" s="41"/>
      <c r="EYR1" s="41"/>
      <c r="EYS1" s="41"/>
      <c r="EYT1" s="41"/>
      <c r="EYU1" s="41"/>
      <c r="EYV1" s="41"/>
      <c r="EYW1" s="41"/>
      <c r="EYX1" s="41"/>
      <c r="EYY1" s="41"/>
      <c r="EYZ1" s="41"/>
      <c r="EZA1" s="41"/>
      <c r="EZB1" s="41"/>
      <c r="EZC1" s="41"/>
      <c r="EZD1" s="41"/>
      <c r="EZE1" s="41"/>
      <c r="EZF1" s="41"/>
      <c r="EZG1" s="41"/>
      <c r="EZH1" s="41"/>
      <c r="EZI1" s="41"/>
      <c r="EZJ1" s="41"/>
      <c r="EZK1" s="41"/>
      <c r="EZL1" s="41"/>
      <c r="EZM1" s="41"/>
      <c r="EZN1" s="41"/>
      <c r="EZO1" s="41"/>
      <c r="EZP1" s="41"/>
      <c r="EZQ1" s="41"/>
      <c r="EZR1" s="41"/>
      <c r="EZS1" s="41"/>
      <c r="EZT1" s="41"/>
      <c r="EZU1" s="41"/>
      <c r="EZV1" s="41"/>
      <c r="EZW1" s="41"/>
      <c r="EZX1" s="41"/>
      <c r="EZY1" s="41"/>
      <c r="EZZ1" s="41"/>
      <c r="FAA1" s="41"/>
      <c r="FAB1" s="41"/>
      <c r="FAC1" s="41"/>
      <c r="FAD1" s="41"/>
      <c r="FAE1" s="41"/>
      <c r="FAF1" s="41"/>
      <c r="FAG1" s="41"/>
      <c r="FAH1" s="41"/>
      <c r="FAI1" s="41"/>
      <c r="FAJ1" s="41"/>
      <c r="FAK1" s="41"/>
      <c r="FAL1" s="41"/>
      <c r="FAM1" s="41"/>
      <c r="FAN1" s="41"/>
      <c r="FAO1" s="41"/>
      <c r="FAP1" s="41"/>
      <c r="FAQ1" s="41"/>
      <c r="FAR1" s="41"/>
      <c r="FAS1" s="41"/>
      <c r="FAT1" s="41"/>
      <c r="FAU1" s="41"/>
      <c r="FAV1" s="41"/>
      <c r="FAW1" s="41"/>
      <c r="FAX1" s="41"/>
      <c r="FAY1" s="41"/>
      <c r="FAZ1" s="41"/>
      <c r="FBA1" s="41"/>
      <c r="FBB1" s="41"/>
      <c r="FBC1" s="41"/>
      <c r="FBD1" s="41"/>
      <c r="FBE1" s="41"/>
      <c r="FBF1" s="41"/>
      <c r="FBG1" s="41"/>
      <c r="FBH1" s="41"/>
      <c r="FBI1" s="41"/>
      <c r="FBJ1" s="41"/>
      <c r="FBK1" s="41"/>
      <c r="FBL1" s="41"/>
      <c r="FBM1" s="41"/>
      <c r="FBN1" s="41"/>
      <c r="FBO1" s="41"/>
      <c r="FBP1" s="41"/>
      <c r="FBQ1" s="41"/>
      <c r="FBR1" s="41"/>
      <c r="FBS1" s="41"/>
      <c r="FBT1" s="41"/>
      <c r="FBU1" s="41"/>
      <c r="FBV1" s="41"/>
      <c r="FBW1" s="41"/>
      <c r="FBX1" s="41"/>
      <c r="FBY1" s="41"/>
      <c r="FBZ1" s="41"/>
      <c r="FCA1" s="41"/>
      <c r="FCB1" s="41"/>
      <c r="FCC1" s="41"/>
      <c r="FCD1" s="41"/>
      <c r="FCE1" s="41"/>
      <c r="FCF1" s="41"/>
      <c r="FCG1" s="41"/>
      <c r="FCH1" s="41"/>
      <c r="FCI1" s="41"/>
      <c r="FCJ1" s="41"/>
      <c r="FCK1" s="41"/>
      <c r="FCL1" s="41"/>
      <c r="FCM1" s="41"/>
      <c r="FCN1" s="41"/>
      <c r="FCO1" s="41"/>
      <c r="FCP1" s="41"/>
      <c r="FCQ1" s="41"/>
      <c r="FCR1" s="41"/>
      <c r="FCS1" s="41"/>
      <c r="FCT1" s="41"/>
      <c r="FCU1" s="41"/>
      <c r="FCV1" s="41"/>
      <c r="FCW1" s="41"/>
      <c r="FCX1" s="41"/>
      <c r="FCY1" s="41"/>
      <c r="FCZ1" s="41"/>
      <c r="FDA1" s="41"/>
      <c r="FDB1" s="41"/>
      <c r="FDC1" s="41"/>
      <c r="FDD1" s="41"/>
      <c r="FDE1" s="41"/>
      <c r="FDF1" s="41"/>
      <c r="FDG1" s="41"/>
      <c r="FDH1" s="41"/>
      <c r="FDI1" s="41"/>
      <c r="FDJ1" s="41"/>
      <c r="FDK1" s="41"/>
      <c r="FDL1" s="41"/>
      <c r="FDM1" s="41"/>
      <c r="FDN1" s="41"/>
      <c r="FDO1" s="41"/>
      <c r="FDP1" s="41"/>
      <c r="FDQ1" s="41"/>
      <c r="FDR1" s="41"/>
      <c r="FDS1" s="41"/>
      <c r="FDT1" s="41"/>
      <c r="FDU1" s="41"/>
      <c r="FDV1" s="41"/>
      <c r="FDW1" s="41"/>
      <c r="FDX1" s="41"/>
      <c r="FDY1" s="41"/>
      <c r="FDZ1" s="41"/>
      <c r="FEA1" s="41"/>
      <c r="FEB1" s="41"/>
      <c r="FEC1" s="41"/>
      <c r="FED1" s="41"/>
      <c r="FEE1" s="41"/>
      <c r="FEF1" s="41"/>
      <c r="FEG1" s="41"/>
      <c r="FEH1" s="41"/>
      <c r="FEI1" s="41"/>
      <c r="FEJ1" s="41"/>
      <c r="FEK1" s="41"/>
      <c r="FEL1" s="41"/>
      <c r="FEM1" s="41"/>
      <c r="FEN1" s="41"/>
      <c r="FEO1" s="41"/>
      <c r="FEP1" s="41"/>
      <c r="FEQ1" s="41"/>
      <c r="FER1" s="41"/>
      <c r="FES1" s="41"/>
      <c r="FET1" s="41"/>
      <c r="FEU1" s="41"/>
      <c r="FEV1" s="41"/>
      <c r="FEW1" s="41"/>
      <c r="FEX1" s="41"/>
      <c r="FEY1" s="41"/>
      <c r="FEZ1" s="41"/>
      <c r="FFA1" s="41"/>
      <c r="FFB1" s="41"/>
      <c r="FFC1" s="41"/>
      <c r="FFD1" s="41"/>
      <c r="FFE1" s="41"/>
      <c r="FFF1" s="41"/>
      <c r="FFG1" s="41"/>
      <c r="FFH1" s="41"/>
      <c r="FFI1" s="41"/>
      <c r="FFJ1" s="41"/>
      <c r="FFK1" s="41"/>
      <c r="FFL1" s="41"/>
      <c r="FFM1" s="41"/>
      <c r="FFN1" s="41"/>
      <c r="FFO1" s="41"/>
      <c r="FFP1" s="41"/>
      <c r="FFQ1" s="41"/>
      <c r="FFR1" s="41"/>
      <c r="FFS1" s="41"/>
      <c r="FFT1" s="41"/>
      <c r="FFU1" s="41"/>
      <c r="FFV1" s="41"/>
      <c r="FFW1" s="41"/>
      <c r="FFX1" s="41"/>
      <c r="FFY1" s="41"/>
      <c r="FFZ1" s="41"/>
      <c r="FGA1" s="41"/>
      <c r="FGB1" s="41"/>
      <c r="FGC1" s="41"/>
      <c r="FGD1" s="41"/>
      <c r="FGE1" s="41"/>
      <c r="FGF1" s="41"/>
      <c r="FGG1" s="41"/>
      <c r="FGH1" s="41"/>
      <c r="FGI1" s="41"/>
      <c r="FGJ1" s="41"/>
      <c r="FGK1" s="41"/>
      <c r="FGL1" s="41"/>
      <c r="FGM1" s="41"/>
      <c r="FGN1" s="41"/>
      <c r="FGO1" s="41"/>
      <c r="FGP1" s="41"/>
      <c r="FGQ1" s="41"/>
      <c r="FGR1" s="41"/>
      <c r="FGS1" s="41"/>
      <c r="FGT1" s="41"/>
      <c r="FGU1" s="41"/>
      <c r="FGV1" s="41"/>
      <c r="FGW1" s="41"/>
      <c r="FGX1" s="41"/>
      <c r="FGY1" s="41"/>
      <c r="FGZ1" s="41"/>
      <c r="FHA1" s="41"/>
      <c r="FHB1" s="41"/>
      <c r="FHC1" s="41"/>
      <c r="FHD1" s="41"/>
      <c r="FHE1" s="41"/>
      <c r="FHF1" s="41"/>
      <c r="FHG1" s="41"/>
      <c r="FHH1" s="41"/>
      <c r="FHI1" s="41"/>
      <c r="FHJ1" s="41"/>
      <c r="FHK1" s="41"/>
      <c r="FHL1" s="41"/>
      <c r="FHM1" s="41"/>
      <c r="FHN1" s="41"/>
      <c r="FHO1" s="41"/>
      <c r="FHP1" s="41"/>
      <c r="FHQ1" s="41"/>
      <c r="FHR1" s="41"/>
      <c r="FHS1" s="41"/>
      <c r="FHT1" s="41"/>
      <c r="FHU1" s="41"/>
      <c r="FHV1" s="41"/>
      <c r="FHW1" s="41"/>
      <c r="FHX1" s="41"/>
      <c r="FHY1" s="41"/>
      <c r="FHZ1" s="41"/>
      <c r="FIA1" s="41"/>
      <c r="FIB1" s="41"/>
      <c r="FIC1" s="41"/>
      <c r="FID1" s="41"/>
      <c r="FIE1" s="41"/>
      <c r="FIF1" s="41"/>
      <c r="FIG1" s="41"/>
      <c r="FIH1" s="41"/>
      <c r="FII1" s="41"/>
      <c r="FIJ1" s="41"/>
      <c r="FIK1" s="41"/>
      <c r="FIL1" s="41"/>
      <c r="FIM1" s="41"/>
      <c r="FIN1" s="41"/>
      <c r="FIO1" s="41"/>
      <c r="FIP1" s="41"/>
      <c r="FIQ1" s="41"/>
      <c r="FIR1" s="41"/>
      <c r="FIS1" s="41"/>
      <c r="FIT1" s="41"/>
      <c r="FIU1" s="41"/>
      <c r="FIV1" s="41"/>
      <c r="FIW1" s="41"/>
      <c r="FIX1" s="41"/>
      <c r="FIY1" s="41"/>
      <c r="FIZ1" s="41"/>
      <c r="FJA1" s="41"/>
      <c r="FJB1" s="41"/>
      <c r="FJC1" s="41"/>
      <c r="FJD1" s="41"/>
      <c r="FJE1" s="41"/>
      <c r="FJF1" s="41"/>
      <c r="FJG1" s="41"/>
      <c r="FJH1" s="41"/>
      <c r="FJI1" s="41"/>
      <c r="FJJ1" s="41"/>
      <c r="FJK1" s="41"/>
      <c r="FJL1" s="41"/>
      <c r="FJM1" s="41"/>
      <c r="FJN1" s="41"/>
      <c r="FJO1" s="41"/>
      <c r="FJP1" s="41"/>
      <c r="FJQ1" s="41"/>
      <c r="FJR1" s="41"/>
      <c r="FJS1" s="41"/>
      <c r="FJT1" s="41"/>
      <c r="FJU1" s="41"/>
      <c r="FJV1" s="41"/>
      <c r="FJW1" s="41"/>
      <c r="FJX1" s="41"/>
      <c r="FJY1" s="41"/>
      <c r="FJZ1" s="41"/>
      <c r="FKA1" s="41"/>
      <c r="FKB1" s="41"/>
      <c r="FKC1" s="41"/>
      <c r="FKD1" s="41"/>
      <c r="FKE1" s="41"/>
      <c r="FKF1" s="41"/>
      <c r="FKG1" s="41"/>
      <c r="FKH1" s="41"/>
      <c r="FKI1" s="41"/>
      <c r="FKJ1" s="41"/>
      <c r="FKK1" s="41"/>
      <c r="FKL1" s="41"/>
      <c r="FKM1" s="41"/>
      <c r="FKN1" s="41"/>
      <c r="FKO1" s="41"/>
      <c r="FKP1" s="41"/>
      <c r="FKQ1" s="41"/>
      <c r="FKR1" s="41"/>
      <c r="FKS1" s="41"/>
      <c r="FKT1" s="41"/>
      <c r="FKU1" s="41"/>
      <c r="FKV1" s="41"/>
      <c r="FKW1" s="41"/>
      <c r="FKX1" s="41"/>
      <c r="FKY1" s="41"/>
      <c r="FKZ1" s="41"/>
      <c r="FLA1" s="41"/>
      <c r="FLB1" s="41"/>
      <c r="FLC1" s="41"/>
      <c r="FLD1" s="41"/>
      <c r="FLE1" s="41"/>
      <c r="FLF1" s="41"/>
      <c r="FLG1" s="41"/>
      <c r="FLH1" s="41"/>
      <c r="FLI1" s="41"/>
      <c r="FLJ1" s="41"/>
      <c r="FLK1" s="41"/>
      <c r="FLL1" s="41"/>
      <c r="FLM1" s="41"/>
      <c r="FLN1" s="41"/>
      <c r="FLO1" s="41"/>
      <c r="FLP1" s="41"/>
      <c r="FLQ1" s="41"/>
      <c r="FLR1" s="41"/>
      <c r="FLS1" s="41"/>
      <c r="FLT1" s="41"/>
      <c r="FLU1" s="41"/>
      <c r="FLV1" s="41"/>
      <c r="FLW1" s="41"/>
      <c r="FLX1" s="41"/>
      <c r="FLY1" s="41"/>
      <c r="FLZ1" s="41"/>
      <c r="FMA1" s="41"/>
      <c r="FMB1" s="41"/>
      <c r="FMC1" s="41"/>
      <c r="FMD1" s="41"/>
      <c r="FME1" s="41"/>
      <c r="FMF1" s="41"/>
      <c r="FMG1" s="41"/>
      <c r="FMH1" s="41"/>
      <c r="FMI1" s="41"/>
      <c r="FMJ1" s="41"/>
      <c r="FMK1" s="41"/>
      <c r="FML1" s="41"/>
      <c r="FMM1" s="41"/>
      <c r="FMN1" s="41"/>
      <c r="FMO1" s="41"/>
      <c r="FMP1" s="41"/>
      <c r="FMQ1" s="41"/>
      <c r="FMR1" s="41"/>
      <c r="FMS1" s="41"/>
      <c r="FMT1" s="41"/>
      <c r="FMU1" s="41"/>
      <c r="FMV1" s="41"/>
      <c r="FMW1" s="41"/>
      <c r="FMX1" s="41"/>
      <c r="FMY1" s="41"/>
      <c r="FMZ1" s="41"/>
      <c r="FNA1" s="41"/>
      <c r="FNB1" s="41"/>
      <c r="FNC1" s="41"/>
      <c r="FND1" s="41"/>
      <c r="FNE1" s="41"/>
      <c r="FNF1" s="41"/>
      <c r="FNG1" s="41"/>
      <c r="FNH1" s="41"/>
      <c r="FNI1" s="41"/>
      <c r="FNJ1" s="41"/>
      <c r="FNK1" s="41"/>
      <c r="FNL1" s="41"/>
      <c r="FNM1" s="41"/>
      <c r="FNN1" s="41"/>
      <c r="FNO1" s="41"/>
      <c r="FNP1" s="41"/>
      <c r="FNQ1" s="41"/>
      <c r="FNR1" s="41"/>
      <c r="FNS1" s="41"/>
      <c r="FNT1" s="41"/>
      <c r="FNU1" s="41"/>
      <c r="FNV1" s="41"/>
      <c r="FNW1" s="41"/>
      <c r="FNX1" s="41"/>
      <c r="FNY1" s="41"/>
      <c r="FNZ1" s="41"/>
      <c r="FOA1" s="41"/>
      <c r="FOB1" s="41"/>
      <c r="FOC1" s="41"/>
      <c r="FOD1" s="41"/>
      <c r="FOE1" s="41"/>
      <c r="FOF1" s="41"/>
      <c r="FOG1" s="41"/>
      <c r="FOH1" s="41"/>
      <c r="FOI1" s="41"/>
      <c r="FOJ1" s="41"/>
      <c r="FOK1" s="41"/>
      <c r="FOL1" s="41"/>
      <c r="FOM1" s="41"/>
      <c r="FON1" s="41"/>
      <c r="FOO1" s="41"/>
      <c r="FOP1" s="41"/>
      <c r="FOQ1" s="41"/>
      <c r="FOR1" s="41"/>
      <c r="FOS1" s="41"/>
      <c r="FOT1" s="41"/>
      <c r="FOU1" s="41"/>
      <c r="FOV1" s="41"/>
      <c r="FOW1" s="41"/>
      <c r="FOX1" s="41"/>
      <c r="FOY1" s="41"/>
      <c r="FOZ1" s="41"/>
      <c r="FPA1" s="41"/>
      <c r="FPB1" s="41"/>
      <c r="FPC1" s="41"/>
      <c r="FPD1" s="41"/>
      <c r="FPE1" s="41"/>
      <c r="FPF1" s="41"/>
      <c r="FPG1" s="41"/>
      <c r="FPH1" s="41"/>
      <c r="FPI1" s="41"/>
      <c r="FPJ1" s="41"/>
      <c r="FPK1" s="41"/>
      <c r="FPL1" s="41"/>
      <c r="FPM1" s="41"/>
      <c r="FPN1" s="41"/>
      <c r="FPO1" s="41"/>
      <c r="FPP1" s="41"/>
      <c r="FPQ1" s="41"/>
      <c r="FPR1" s="41"/>
      <c r="FPS1" s="41"/>
      <c r="FPT1" s="41"/>
      <c r="FPU1" s="41"/>
      <c r="FPV1" s="41"/>
      <c r="FPW1" s="41"/>
      <c r="FPX1" s="41"/>
      <c r="FPY1" s="41"/>
      <c r="FPZ1" s="41"/>
      <c r="FQA1" s="41"/>
      <c r="FQB1" s="41"/>
      <c r="FQC1" s="41"/>
      <c r="FQD1" s="41"/>
      <c r="FQE1" s="41"/>
      <c r="FQF1" s="41"/>
      <c r="FQG1" s="41"/>
      <c r="FQH1" s="41"/>
      <c r="FQI1" s="41"/>
      <c r="FQJ1" s="41"/>
      <c r="FQK1" s="41"/>
      <c r="FQL1" s="41"/>
      <c r="FQM1" s="41"/>
      <c r="FQN1" s="41"/>
      <c r="FQO1" s="41"/>
      <c r="FQP1" s="41"/>
      <c r="FQQ1" s="41"/>
      <c r="FQR1" s="41"/>
      <c r="FQS1" s="41"/>
      <c r="FQT1" s="41"/>
      <c r="FQU1" s="41"/>
      <c r="FQV1" s="41"/>
      <c r="FQW1" s="41"/>
      <c r="FQX1" s="41"/>
      <c r="FQY1" s="41"/>
      <c r="FQZ1" s="41"/>
      <c r="FRA1" s="41"/>
      <c r="FRB1" s="41"/>
      <c r="FRC1" s="41"/>
      <c r="FRD1" s="41"/>
      <c r="FRE1" s="41"/>
      <c r="FRF1" s="41"/>
      <c r="FRG1" s="41"/>
      <c r="FRH1" s="41"/>
      <c r="FRI1" s="41"/>
      <c r="FRJ1" s="41"/>
      <c r="FRK1" s="41"/>
      <c r="FRL1" s="41"/>
      <c r="FRM1" s="41"/>
      <c r="FRN1" s="41"/>
      <c r="FRO1" s="41"/>
      <c r="FRP1" s="41"/>
      <c r="FRQ1" s="41"/>
      <c r="FRR1" s="41"/>
      <c r="FRS1" s="41"/>
      <c r="FRT1" s="41"/>
      <c r="FRU1" s="41"/>
      <c r="FRV1" s="41"/>
      <c r="FRW1" s="41"/>
      <c r="FRX1" s="41"/>
      <c r="FRY1" s="41"/>
      <c r="FRZ1" s="41"/>
      <c r="FSA1" s="41"/>
      <c r="FSB1" s="41"/>
      <c r="FSC1" s="41"/>
      <c r="FSD1" s="41"/>
      <c r="FSE1" s="41"/>
      <c r="FSF1" s="41"/>
      <c r="FSG1" s="41"/>
      <c r="FSH1" s="41"/>
      <c r="FSI1" s="41"/>
      <c r="FSJ1" s="41"/>
      <c r="FSK1" s="41"/>
      <c r="FSL1" s="41"/>
      <c r="FSM1" s="41"/>
      <c r="FSN1" s="41"/>
      <c r="FSO1" s="41"/>
      <c r="FSP1" s="41"/>
      <c r="FSQ1" s="41"/>
      <c r="FSR1" s="41"/>
      <c r="FSS1" s="41"/>
      <c r="FST1" s="41"/>
      <c r="FSU1" s="41"/>
      <c r="FSV1" s="41"/>
      <c r="FSW1" s="41"/>
      <c r="FSX1" s="41"/>
      <c r="FSY1" s="41"/>
      <c r="FSZ1" s="41"/>
      <c r="FTA1" s="41"/>
      <c r="FTB1" s="41"/>
      <c r="FTC1" s="41"/>
      <c r="FTD1" s="41"/>
      <c r="FTE1" s="41"/>
      <c r="FTF1" s="41"/>
      <c r="FTG1" s="41"/>
      <c r="FTH1" s="41"/>
      <c r="FTI1" s="41"/>
      <c r="FTJ1" s="41"/>
      <c r="FTK1" s="41"/>
      <c r="FTL1" s="41"/>
      <c r="FTM1" s="41"/>
      <c r="FTN1" s="41"/>
      <c r="FTO1" s="41"/>
      <c r="FTP1" s="41"/>
      <c r="FTQ1" s="41"/>
      <c r="FTR1" s="41"/>
      <c r="FTS1" s="41"/>
      <c r="FTT1" s="41"/>
      <c r="FTU1" s="41"/>
      <c r="FTV1" s="41"/>
      <c r="FTW1" s="41"/>
      <c r="FTX1" s="41"/>
      <c r="FTY1" s="41"/>
      <c r="FTZ1" s="41"/>
      <c r="FUA1" s="41"/>
      <c r="FUB1" s="41"/>
      <c r="FUC1" s="41"/>
      <c r="FUD1" s="41"/>
      <c r="FUE1" s="41"/>
      <c r="FUF1" s="41"/>
      <c r="FUG1" s="41"/>
      <c r="FUH1" s="41"/>
      <c r="FUI1" s="41"/>
      <c r="FUJ1" s="41"/>
      <c r="FUK1" s="41"/>
      <c r="FUL1" s="41"/>
      <c r="FUM1" s="41"/>
      <c r="FUN1" s="41"/>
      <c r="FUO1" s="41"/>
      <c r="FUP1" s="41"/>
      <c r="FUQ1" s="41"/>
      <c r="FUR1" s="41"/>
      <c r="FUS1" s="41"/>
      <c r="FUT1" s="41"/>
      <c r="FUU1" s="41"/>
      <c r="FUV1" s="41"/>
      <c r="FUW1" s="41"/>
      <c r="FUX1" s="41"/>
      <c r="FUY1" s="41"/>
      <c r="FUZ1" s="41"/>
      <c r="FVA1" s="41"/>
      <c r="FVB1" s="41"/>
      <c r="FVC1" s="41"/>
      <c r="FVD1" s="41"/>
      <c r="FVE1" s="41"/>
      <c r="FVF1" s="41"/>
      <c r="FVG1" s="41"/>
      <c r="FVH1" s="41"/>
      <c r="FVI1" s="41"/>
      <c r="FVJ1" s="41"/>
      <c r="FVK1" s="41"/>
      <c r="FVL1" s="41"/>
      <c r="FVM1" s="41"/>
      <c r="FVN1" s="41"/>
      <c r="FVO1" s="41"/>
      <c r="FVP1" s="41"/>
      <c r="FVQ1" s="41"/>
      <c r="FVR1" s="41"/>
      <c r="FVS1" s="41"/>
      <c r="FVT1" s="41"/>
      <c r="FVU1" s="41"/>
      <c r="FVV1" s="41"/>
      <c r="FVW1" s="41"/>
      <c r="FVX1" s="41"/>
      <c r="FVY1" s="41"/>
      <c r="FVZ1" s="41"/>
      <c r="FWA1" s="41"/>
      <c r="FWB1" s="41"/>
      <c r="FWC1" s="41"/>
      <c r="FWD1" s="41"/>
      <c r="FWE1" s="41"/>
      <c r="FWF1" s="41"/>
      <c r="FWG1" s="41"/>
      <c r="FWH1" s="41"/>
      <c r="FWI1" s="41"/>
      <c r="FWJ1" s="41"/>
      <c r="FWK1" s="41"/>
      <c r="FWL1" s="41"/>
      <c r="FWM1" s="41"/>
      <c r="FWN1" s="41"/>
      <c r="FWO1" s="41"/>
      <c r="FWP1" s="41"/>
      <c r="FWQ1" s="41"/>
      <c r="FWR1" s="41"/>
      <c r="FWS1" s="41"/>
      <c r="FWT1" s="41"/>
      <c r="FWU1" s="41"/>
      <c r="FWV1" s="41"/>
      <c r="FWW1" s="41"/>
      <c r="FWX1" s="41"/>
      <c r="FWY1" s="41"/>
      <c r="FWZ1" s="41"/>
      <c r="FXA1" s="41"/>
      <c r="FXB1" s="41"/>
      <c r="FXC1" s="41"/>
      <c r="FXD1" s="41"/>
      <c r="FXE1" s="41"/>
      <c r="FXF1" s="41"/>
      <c r="FXG1" s="41"/>
      <c r="FXH1" s="41"/>
      <c r="FXI1" s="41"/>
      <c r="FXJ1" s="41"/>
      <c r="FXK1" s="41"/>
      <c r="FXL1" s="41"/>
      <c r="FXM1" s="41"/>
      <c r="FXN1" s="41"/>
      <c r="FXO1" s="41"/>
      <c r="FXP1" s="41"/>
      <c r="FXQ1" s="41"/>
      <c r="FXR1" s="41"/>
      <c r="FXS1" s="41"/>
      <c r="FXT1" s="41"/>
      <c r="FXU1" s="41"/>
      <c r="FXV1" s="41"/>
      <c r="FXW1" s="41"/>
      <c r="FXX1" s="41"/>
      <c r="FXY1" s="41"/>
      <c r="FXZ1" s="41"/>
      <c r="FYA1" s="41"/>
      <c r="FYB1" s="41"/>
      <c r="FYC1" s="41"/>
      <c r="FYD1" s="41"/>
      <c r="FYE1" s="41"/>
      <c r="FYF1" s="41"/>
      <c r="FYG1" s="41"/>
      <c r="FYH1" s="41"/>
      <c r="FYI1" s="41"/>
      <c r="FYJ1" s="41"/>
      <c r="FYK1" s="41"/>
      <c r="FYL1" s="41"/>
      <c r="FYM1" s="41"/>
      <c r="FYN1" s="41"/>
      <c r="FYO1" s="41"/>
      <c r="FYP1" s="41"/>
      <c r="FYQ1" s="41"/>
      <c r="FYR1" s="41"/>
      <c r="FYS1" s="41"/>
      <c r="FYT1" s="41"/>
      <c r="FYU1" s="41"/>
      <c r="FYV1" s="41"/>
      <c r="FYW1" s="41"/>
      <c r="FYX1" s="41"/>
      <c r="FYY1" s="41"/>
      <c r="FYZ1" s="41"/>
      <c r="FZA1" s="41"/>
      <c r="FZB1" s="41"/>
      <c r="FZC1" s="41"/>
      <c r="FZD1" s="41"/>
      <c r="FZE1" s="41"/>
      <c r="FZF1" s="41"/>
      <c r="FZG1" s="41"/>
      <c r="FZH1" s="41"/>
      <c r="FZI1" s="41"/>
      <c r="FZJ1" s="41"/>
      <c r="FZK1" s="41"/>
      <c r="FZL1" s="41"/>
      <c r="FZM1" s="41"/>
      <c r="FZN1" s="41"/>
      <c r="FZO1" s="41"/>
      <c r="FZP1" s="41"/>
      <c r="FZQ1" s="41"/>
      <c r="FZR1" s="41"/>
      <c r="FZS1" s="41"/>
      <c r="FZT1" s="41"/>
      <c r="FZU1" s="41"/>
      <c r="FZV1" s="41"/>
      <c r="FZW1" s="41"/>
      <c r="FZX1" s="41"/>
      <c r="FZY1" s="41"/>
      <c r="FZZ1" s="41"/>
      <c r="GAA1" s="41"/>
      <c r="GAB1" s="41"/>
      <c r="GAC1" s="41"/>
      <c r="GAD1" s="41"/>
      <c r="GAE1" s="41"/>
      <c r="GAF1" s="41"/>
      <c r="GAG1" s="41"/>
      <c r="GAH1" s="41"/>
      <c r="GAI1" s="41"/>
      <c r="GAJ1" s="41"/>
      <c r="GAK1" s="41"/>
      <c r="GAL1" s="41"/>
      <c r="GAM1" s="41"/>
      <c r="GAN1" s="41"/>
      <c r="GAO1" s="41"/>
      <c r="GAP1" s="41"/>
      <c r="GAQ1" s="41"/>
      <c r="GAR1" s="41"/>
      <c r="GAS1" s="41"/>
      <c r="GAT1" s="41"/>
      <c r="GAU1" s="41"/>
      <c r="GAV1" s="41"/>
      <c r="GAW1" s="41"/>
      <c r="GAX1" s="41"/>
      <c r="GAY1" s="41"/>
      <c r="GAZ1" s="41"/>
      <c r="GBA1" s="41"/>
      <c r="GBB1" s="41"/>
      <c r="GBC1" s="41"/>
      <c r="GBD1" s="41"/>
      <c r="GBE1" s="41"/>
      <c r="GBF1" s="41"/>
      <c r="GBG1" s="41"/>
      <c r="GBH1" s="41"/>
      <c r="GBI1" s="41"/>
      <c r="GBJ1" s="41"/>
      <c r="GBK1" s="41"/>
      <c r="GBL1" s="41"/>
      <c r="GBM1" s="41"/>
      <c r="GBN1" s="41"/>
      <c r="GBO1" s="41"/>
      <c r="GBP1" s="41"/>
      <c r="GBQ1" s="41"/>
      <c r="GBR1" s="41"/>
      <c r="GBS1" s="41"/>
      <c r="GBT1" s="41"/>
      <c r="GBU1" s="41"/>
      <c r="GBV1" s="41"/>
      <c r="GBW1" s="41"/>
      <c r="GBX1" s="41"/>
      <c r="GBY1" s="41"/>
      <c r="GBZ1" s="41"/>
      <c r="GCA1" s="41"/>
      <c r="GCB1" s="41"/>
      <c r="GCC1" s="41"/>
      <c r="GCD1" s="41"/>
      <c r="GCE1" s="41"/>
      <c r="GCF1" s="41"/>
      <c r="GCG1" s="41"/>
      <c r="GCH1" s="41"/>
      <c r="GCI1" s="41"/>
      <c r="GCJ1" s="41"/>
      <c r="GCK1" s="41"/>
      <c r="GCL1" s="41"/>
      <c r="GCM1" s="41"/>
      <c r="GCN1" s="41"/>
      <c r="GCO1" s="41"/>
      <c r="GCP1" s="41"/>
      <c r="GCQ1" s="41"/>
      <c r="GCR1" s="41"/>
      <c r="GCS1" s="41"/>
      <c r="GCT1" s="41"/>
      <c r="GCU1" s="41"/>
      <c r="GCV1" s="41"/>
      <c r="GCW1" s="41"/>
      <c r="GCX1" s="41"/>
      <c r="GCY1" s="41"/>
      <c r="GCZ1" s="41"/>
      <c r="GDA1" s="41"/>
      <c r="GDB1" s="41"/>
      <c r="GDC1" s="41"/>
      <c r="GDD1" s="41"/>
      <c r="GDE1" s="41"/>
      <c r="GDF1" s="41"/>
      <c r="GDG1" s="41"/>
      <c r="GDH1" s="41"/>
      <c r="GDI1" s="41"/>
      <c r="GDJ1" s="41"/>
      <c r="GDK1" s="41"/>
      <c r="GDL1" s="41"/>
      <c r="GDM1" s="41"/>
      <c r="GDN1" s="41"/>
      <c r="GDO1" s="41"/>
      <c r="GDP1" s="41"/>
      <c r="GDQ1" s="41"/>
      <c r="GDR1" s="41"/>
      <c r="GDS1" s="41"/>
      <c r="GDT1" s="41"/>
      <c r="GDU1" s="41"/>
      <c r="GDV1" s="41"/>
      <c r="GDW1" s="41"/>
      <c r="GDX1" s="41"/>
      <c r="GDY1" s="41"/>
      <c r="GDZ1" s="41"/>
      <c r="GEA1" s="41"/>
      <c r="GEB1" s="41"/>
      <c r="GEC1" s="41"/>
      <c r="GED1" s="41"/>
      <c r="GEE1" s="41"/>
      <c r="GEF1" s="41"/>
      <c r="GEG1" s="41"/>
      <c r="GEH1" s="41"/>
      <c r="GEI1" s="41"/>
      <c r="GEJ1" s="41"/>
      <c r="GEK1" s="41"/>
      <c r="GEL1" s="41"/>
      <c r="GEM1" s="41"/>
      <c r="GEN1" s="41"/>
      <c r="GEO1" s="41"/>
      <c r="GEP1" s="41"/>
      <c r="GEQ1" s="41"/>
      <c r="GER1" s="41"/>
      <c r="GES1" s="41"/>
      <c r="GET1" s="41"/>
      <c r="GEU1" s="41"/>
      <c r="GEV1" s="41"/>
      <c r="GEW1" s="41"/>
      <c r="GEX1" s="41"/>
      <c r="GEY1" s="41"/>
      <c r="GEZ1" s="41"/>
      <c r="GFA1" s="41"/>
      <c r="GFB1" s="41"/>
      <c r="GFC1" s="41"/>
      <c r="GFD1" s="41"/>
      <c r="GFE1" s="41"/>
      <c r="GFF1" s="41"/>
      <c r="GFG1" s="41"/>
      <c r="GFH1" s="41"/>
      <c r="GFI1" s="41"/>
      <c r="GFJ1" s="41"/>
      <c r="GFK1" s="41"/>
      <c r="GFL1" s="41"/>
      <c r="GFM1" s="41"/>
      <c r="GFN1" s="41"/>
      <c r="GFO1" s="41"/>
      <c r="GFP1" s="41"/>
      <c r="GFQ1" s="41"/>
      <c r="GFR1" s="41"/>
      <c r="GFS1" s="41"/>
      <c r="GFT1" s="41"/>
      <c r="GFU1" s="41"/>
      <c r="GFV1" s="41"/>
      <c r="GFW1" s="41"/>
      <c r="GFX1" s="41"/>
      <c r="GFY1" s="41"/>
      <c r="GFZ1" s="41"/>
      <c r="GGA1" s="41"/>
      <c r="GGB1" s="41"/>
      <c r="GGC1" s="41"/>
      <c r="GGD1" s="41"/>
      <c r="GGE1" s="41"/>
      <c r="GGF1" s="41"/>
      <c r="GGG1" s="41"/>
      <c r="GGH1" s="41"/>
      <c r="GGI1" s="41"/>
      <c r="GGJ1" s="41"/>
      <c r="GGK1" s="41"/>
      <c r="GGL1" s="41"/>
      <c r="GGM1" s="41"/>
      <c r="GGN1" s="41"/>
      <c r="GGO1" s="41"/>
      <c r="GGP1" s="41"/>
      <c r="GGQ1" s="41"/>
      <c r="GGR1" s="41"/>
      <c r="GGS1" s="41"/>
      <c r="GGT1" s="41"/>
      <c r="GGU1" s="41"/>
      <c r="GGV1" s="41"/>
      <c r="GGW1" s="41"/>
      <c r="GGX1" s="41"/>
      <c r="GGY1" s="41"/>
      <c r="GGZ1" s="41"/>
      <c r="GHA1" s="41"/>
      <c r="GHB1" s="41"/>
      <c r="GHC1" s="41"/>
      <c r="GHD1" s="41"/>
      <c r="GHE1" s="41"/>
      <c r="GHF1" s="41"/>
      <c r="GHG1" s="41"/>
      <c r="GHH1" s="41"/>
      <c r="GHI1" s="41"/>
      <c r="GHJ1" s="41"/>
      <c r="GHK1" s="41"/>
      <c r="GHL1" s="41"/>
      <c r="GHM1" s="41"/>
      <c r="GHN1" s="41"/>
      <c r="GHO1" s="41"/>
      <c r="GHP1" s="41"/>
      <c r="GHQ1" s="41"/>
      <c r="GHR1" s="41"/>
      <c r="GHS1" s="41"/>
      <c r="GHT1" s="41"/>
      <c r="GHU1" s="41"/>
      <c r="GHV1" s="41"/>
      <c r="GHW1" s="41"/>
      <c r="GHX1" s="41"/>
      <c r="GHY1" s="41"/>
      <c r="GHZ1" s="41"/>
      <c r="GIA1" s="41"/>
      <c r="GIB1" s="41"/>
      <c r="GIC1" s="41"/>
      <c r="GID1" s="41"/>
      <c r="GIE1" s="41"/>
      <c r="GIF1" s="41"/>
      <c r="GIG1" s="41"/>
      <c r="GIH1" s="41"/>
      <c r="GII1" s="41"/>
      <c r="GIJ1" s="41"/>
      <c r="GIK1" s="41"/>
      <c r="GIL1" s="41"/>
      <c r="GIM1" s="41"/>
      <c r="GIN1" s="41"/>
      <c r="GIO1" s="41"/>
      <c r="GIP1" s="41"/>
      <c r="GIQ1" s="41"/>
      <c r="GIR1" s="41"/>
      <c r="GIS1" s="41"/>
      <c r="GIT1" s="41"/>
      <c r="GIU1" s="41"/>
      <c r="GIV1" s="41"/>
      <c r="GIW1" s="41"/>
      <c r="GIX1" s="41"/>
      <c r="GIY1" s="41"/>
      <c r="GIZ1" s="41"/>
      <c r="GJA1" s="41"/>
      <c r="GJB1" s="41"/>
      <c r="GJC1" s="41"/>
      <c r="GJD1" s="41"/>
      <c r="GJE1" s="41"/>
      <c r="GJF1" s="41"/>
      <c r="GJG1" s="41"/>
      <c r="GJH1" s="41"/>
      <c r="GJI1" s="41"/>
      <c r="GJJ1" s="41"/>
      <c r="GJK1" s="41"/>
      <c r="GJL1" s="41"/>
      <c r="GJM1" s="41"/>
      <c r="GJN1" s="41"/>
      <c r="GJO1" s="41"/>
      <c r="GJP1" s="41"/>
      <c r="GJQ1" s="41"/>
      <c r="GJR1" s="41"/>
      <c r="GJS1" s="41"/>
      <c r="GJT1" s="41"/>
      <c r="GJU1" s="41"/>
      <c r="GJV1" s="41"/>
      <c r="GJW1" s="41"/>
      <c r="GJX1" s="41"/>
      <c r="GJY1" s="41"/>
      <c r="GJZ1" s="41"/>
      <c r="GKA1" s="41"/>
      <c r="GKB1" s="41"/>
      <c r="GKC1" s="41"/>
      <c r="GKD1" s="41"/>
      <c r="GKE1" s="41"/>
      <c r="GKF1" s="41"/>
      <c r="GKG1" s="41"/>
      <c r="GKH1" s="41"/>
      <c r="GKI1" s="41"/>
      <c r="GKJ1" s="41"/>
      <c r="GKK1" s="41"/>
      <c r="GKL1" s="41"/>
      <c r="GKM1" s="41"/>
      <c r="GKN1" s="41"/>
      <c r="GKO1" s="41"/>
      <c r="GKP1" s="41"/>
      <c r="GKQ1" s="41"/>
      <c r="GKR1" s="41"/>
      <c r="GKS1" s="41"/>
      <c r="GKT1" s="41"/>
      <c r="GKU1" s="41"/>
      <c r="GKV1" s="41"/>
      <c r="GKW1" s="41"/>
      <c r="GKX1" s="41"/>
      <c r="GKY1" s="41"/>
      <c r="GKZ1" s="41"/>
      <c r="GLA1" s="41"/>
      <c r="GLB1" s="41"/>
      <c r="GLC1" s="41"/>
      <c r="GLD1" s="41"/>
      <c r="GLE1" s="41"/>
      <c r="GLF1" s="41"/>
      <c r="GLG1" s="41"/>
      <c r="GLH1" s="41"/>
      <c r="GLI1" s="41"/>
      <c r="GLJ1" s="41"/>
      <c r="GLK1" s="41"/>
      <c r="GLL1" s="41"/>
      <c r="GLM1" s="41"/>
      <c r="GLN1" s="41"/>
      <c r="GLO1" s="41"/>
      <c r="GLP1" s="41"/>
      <c r="GLQ1" s="41"/>
      <c r="GLR1" s="41"/>
      <c r="GLS1" s="41"/>
      <c r="GLT1" s="41"/>
      <c r="GLU1" s="41"/>
      <c r="GLV1" s="41"/>
      <c r="GLW1" s="41"/>
      <c r="GLX1" s="41"/>
      <c r="GLY1" s="41"/>
      <c r="GLZ1" s="41"/>
      <c r="GMA1" s="41"/>
      <c r="GMB1" s="41"/>
      <c r="GMC1" s="41"/>
      <c r="GMD1" s="41"/>
      <c r="GME1" s="41"/>
      <c r="GMF1" s="41"/>
      <c r="GMG1" s="41"/>
      <c r="GMH1" s="41"/>
      <c r="GMI1" s="41"/>
      <c r="GMJ1" s="41"/>
      <c r="GMK1" s="41"/>
      <c r="GML1" s="41"/>
      <c r="GMM1" s="41"/>
      <c r="GMN1" s="41"/>
      <c r="GMO1" s="41"/>
      <c r="GMP1" s="41"/>
      <c r="GMQ1" s="41"/>
      <c r="GMR1" s="41"/>
      <c r="GMS1" s="41"/>
      <c r="GMT1" s="41"/>
      <c r="GMU1" s="41"/>
      <c r="GMV1" s="41"/>
      <c r="GMW1" s="41"/>
      <c r="GMX1" s="41"/>
      <c r="GMY1" s="41"/>
      <c r="GMZ1" s="41"/>
      <c r="GNA1" s="41"/>
      <c r="GNB1" s="41"/>
      <c r="GNC1" s="41"/>
      <c r="GND1" s="41"/>
      <c r="GNE1" s="41"/>
      <c r="GNF1" s="41"/>
      <c r="GNG1" s="41"/>
      <c r="GNH1" s="41"/>
      <c r="GNI1" s="41"/>
      <c r="GNJ1" s="41"/>
      <c r="GNK1" s="41"/>
      <c r="GNL1" s="41"/>
      <c r="GNM1" s="41"/>
      <c r="GNN1" s="41"/>
      <c r="GNO1" s="41"/>
      <c r="GNP1" s="41"/>
      <c r="GNQ1" s="41"/>
      <c r="GNR1" s="41"/>
      <c r="GNS1" s="41"/>
      <c r="GNT1" s="41"/>
      <c r="GNU1" s="41"/>
      <c r="GNV1" s="41"/>
      <c r="GNW1" s="41"/>
      <c r="GNX1" s="41"/>
      <c r="GNY1" s="41"/>
      <c r="GNZ1" s="41"/>
      <c r="GOA1" s="41"/>
      <c r="GOB1" s="41"/>
      <c r="GOC1" s="41"/>
      <c r="GOD1" s="41"/>
      <c r="GOE1" s="41"/>
      <c r="GOF1" s="41"/>
      <c r="GOG1" s="41"/>
      <c r="GOH1" s="41"/>
      <c r="GOI1" s="41"/>
      <c r="GOJ1" s="41"/>
      <c r="GOK1" s="41"/>
      <c r="GOL1" s="41"/>
      <c r="GOM1" s="41"/>
      <c r="GON1" s="41"/>
      <c r="GOO1" s="41"/>
      <c r="GOP1" s="41"/>
      <c r="GOQ1" s="41"/>
      <c r="GOR1" s="41"/>
      <c r="GOS1" s="41"/>
      <c r="GOT1" s="41"/>
      <c r="GOU1" s="41"/>
      <c r="GOV1" s="41"/>
      <c r="GOW1" s="41"/>
      <c r="GOX1" s="41"/>
      <c r="GOY1" s="41"/>
      <c r="GOZ1" s="41"/>
      <c r="GPA1" s="41"/>
      <c r="GPB1" s="41"/>
      <c r="GPC1" s="41"/>
      <c r="GPD1" s="41"/>
      <c r="GPE1" s="41"/>
      <c r="GPF1" s="41"/>
      <c r="GPG1" s="41"/>
      <c r="GPH1" s="41"/>
      <c r="GPI1" s="41"/>
      <c r="GPJ1" s="41"/>
      <c r="GPK1" s="41"/>
      <c r="GPL1" s="41"/>
      <c r="GPM1" s="41"/>
      <c r="GPN1" s="41"/>
      <c r="GPO1" s="41"/>
      <c r="GPP1" s="41"/>
      <c r="GPQ1" s="41"/>
      <c r="GPR1" s="41"/>
      <c r="GPS1" s="41"/>
      <c r="GPT1" s="41"/>
      <c r="GPU1" s="41"/>
      <c r="GPV1" s="41"/>
      <c r="GPW1" s="41"/>
      <c r="GPX1" s="41"/>
      <c r="GPY1" s="41"/>
      <c r="GPZ1" s="41"/>
      <c r="GQA1" s="41"/>
      <c r="GQB1" s="41"/>
      <c r="GQC1" s="41"/>
      <c r="GQD1" s="41"/>
      <c r="GQE1" s="41"/>
      <c r="GQF1" s="41"/>
      <c r="GQG1" s="41"/>
      <c r="GQH1" s="41"/>
      <c r="GQI1" s="41"/>
      <c r="GQJ1" s="41"/>
      <c r="GQK1" s="41"/>
      <c r="GQL1" s="41"/>
      <c r="GQM1" s="41"/>
      <c r="GQN1" s="41"/>
      <c r="GQO1" s="41"/>
      <c r="GQP1" s="41"/>
      <c r="GQQ1" s="41"/>
      <c r="GQR1" s="41"/>
      <c r="GQS1" s="41"/>
      <c r="GQT1" s="41"/>
      <c r="GQU1" s="41"/>
      <c r="GQV1" s="41"/>
      <c r="GQW1" s="41"/>
      <c r="GQX1" s="41"/>
      <c r="GQY1" s="41"/>
      <c r="GQZ1" s="41"/>
      <c r="GRA1" s="41"/>
      <c r="GRB1" s="41"/>
      <c r="GRC1" s="41"/>
      <c r="GRD1" s="41"/>
      <c r="GRE1" s="41"/>
      <c r="GRF1" s="41"/>
      <c r="GRG1" s="41"/>
      <c r="GRH1" s="41"/>
      <c r="GRI1" s="41"/>
      <c r="GRJ1" s="41"/>
      <c r="GRK1" s="41"/>
      <c r="GRL1" s="41"/>
      <c r="GRM1" s="41"/>
      <c r="GRN1" s="41"/>
      <c r="GRO1" s="41"/>
      <c r="GRP1" s="41"/>
      <c r="GRQ1" s="41"/>
      <c r="GRR1" s="41"/>
      <c r="GRS1" s="41"/>
      <c r="GRT1" s="41"/>
      <c r="GRU1" s="41"/>
      <c r="GRV1" s="41"/>
      <c r="GRW1" s="41"/>
      <c r="GRX1" s="41"/>
      <c r="GRY1" s="41"/>
      <c r="GRZ1" s="41"/>
      <c r="GSA1" s="41"/>
      <c r="GSB1" s="41"/>
      <c r="GSC1" s="41"/>
      <c r="GSD1" s="41"/>
      <c r="GSE1" s="41"/>
      <c r="GSF1" s="41"/>
      <c r="GSG1" s="41"/>
      <c r="GSH1" s="41"/>
      <c r="GSI1" s="41"/>
      <c r="GSJ1" s="41"/>
      <c r="GSK1" s="41"/>
      <c r="GSL1" s="41"/>
      <c r="GSM1" s="41"/>
      <c r="GSN1" s="41"/>
      <c r="GSO1" s="41"/>
      <c r="GSP1" s="41"/>
      <c r="GSQ1" s="41"/>
      <c r="GSR1" s="41"/>
      <c r="GSS1" s="41"/>
      <c r="GST1" s="41"/>
      <c r="GSU1" s="41"/>
      <c r="GSV1" s="41"/>
      <c r="GSW1" s="41"/>
      <c r="GSX1" s="41"/>
      <c r="GSY1" s="41"/>
      <c r="GSZ1" s="41"/>
      <c r="GTA1" s="41"/>
      <c r="GTB1" s="41"/>
      <c r="GTC1" s="41"/>
      <c r="GTD1" s="41"/>
      <c r="GTE1" s="41"/>
      <c r="GTF1" s="41"/>
      <c r="GTG1" s="41"/>
      <c r="GTH1" s="41"/>
      <c r="GTI1" s="41"/>
      <c r="GTJ1" s="41"/>
      <c r="GTK1" s="41"/>
      <c r="GTL1" s="41"/>
      <c r="GTM1" s="41"/>
      <c r="GTN1" s="41"/>
      <c r="GTO1" s="41"/>
      <c r="GTP1" s="41"/>
      <c r="GTQ1" s="41"/>
      <c r="GTR1" s="41"/>
      <c r="GTS1" s="41"/>
      <c r="GTT1" s="41"/>
      <c r="GTU1" s="41"/>
      <c r="GTV1" s="41"/>
      <c r="GTW1" s="41"/>
      <c r="GTX1" s="41"/>
      <c r="GTY1" s="41"/>
      <c r="GTZ1" s="41"/>
      <c r="GUA1" s="41"/>
      <c r="GUB1" s="41"/>
      <c r="GUC1" s="41"/>
      <c r="GUD1" s="41"/>
      <c r="GUE1" s="41"/>
      <c r="GUF1" s="41"/>
      <c r="GUG1" s="41"/>
      <c r="GUH1" s="41"/>
      <c r="GUI1" s="41"/>
      <c r="GUJ1" s="41"/>
      <c r="GUK1" s="41"/>
      <c r="GUL1" s="41"/>
      <c r="GUM1" s="41"/>
      <c r="GUN1" s="41"/>
      <c r="GUO1" s="41"/>
      <c r="GUP1" s="41"/>
      <c r="GUQ1" s="41"/>
      <c r="GUR1" s="41"/>
      <c r="GUS1" s="41"/>
      <c r="GUT1" s="41"/>
      <c r="GUU1" s="41"/>
      <c r="GUV1" s="41"/>
      <c r="GUW1" s="41"/>
      <c r="GUX1" s="41"/>
      <c r="GUY1" s="41"/>
      <c r="GUZ1" s="41"/>
      <c r="GVA1" s="41"/>
      <c r="GVB1" s="41"/>
      <c r="GVC1" s="41"/>
      <c r="GVD1" s="41"/>
      <c r="GVE1" s="41"/>
      <c r="GVF1" s="41"/>
      <c r="GVG1" s="41"/>
      <c r="GVH1" s="41"/>
      <c r="GVI1" s="41"/>
      <c r="GVJ1" s="41"/>
      <c r="GVK1" s="41"/>
      <c r="GVL1" s="41"/>
      <c r="GVM1" s="41"/>
      <c r="GVN1" s="41"/>
      <c r="GVO1" s="41"/>
      <c r="GVP1" s="41"/>
      <c r="GVQ1" s="41"/>
      <c r="GVR1" s="41"/>
      <c r="GVS1" s="41"/>
      <c r="GVT1" s="41"/>
      <c r="GVU1" s="41"/>
      <c r="GVV1" s="41"/>
      <c r="GVW1" s="41"/>
      <c r="GVX1" s="41"/>
      <c r="GVY1" s="41"/>
      <c r="GVZ1" s="41"/>
      <c r="GWA1" s="41"/>
      <c r="GWB1" s="41"/>
      <c r="GWC1" s="41"/>
      <c r="GWD1" s="41"/>
      <c r="GWE1" s="41"/>
      <c r="GWF1" s="41"/>
      <c r="GWG1" s="41"/>
      <c r="GWH1" s="41"/>
      <c r="GWI1" s="41"/>
      <c r="GWJ1" s="41"/>
      <c r="GWK1" s="41"/>
      <c r="GWL1" s="41"/>
      <c r="GWM1" s="41"/>
      <c r="GWN1" s="41"/>
      <c r="GWO1" s="41"/>
      <c r="GWP1" s="41"/>
      <c r="GWQ1" s="41"/>
      <c r="GWR1" s="41"/>
      <c r="GWS1" s="41"/>
      <c r="GWT1" s="41"/>
      <c r="GWU1" s="41"/>
      <c r="GWV1" s="41"/>
      <c r="GWW1" s="41"/>
      <c r="GWX1" s="41"/>
      <c r="GWY1" s="41"/>
      <c r="GWZ1" s="41"/>
      <c r="GXA1" s="41"/>
      <c r="GXB1" s="41"/>
      <c r="GXC1" s="41"/>
      <c r="GXD1" s="41"/>
      <c r="GXE1" s="41"/>
      <c r="GXF1" s="41"/>
      <c r="GXG1" s="41"/>
      <c r="GXH1" s="41"/>
      <c r="GXI1" s="41"/>
      <c r="GXJ1" s="41"/>
      <c r="GXK1" s="41"/>
      <c r="GXL1" s="41"/>
      <c r="GXM1" s="41"/>
      <c r="GXN1" s="41"/>
      <c r="GXO1" s="41"/>
      <c r="GXP1" s="41"/>
      <c r="GXQ1" s="41"/>
      <c r="GXR1" s="41"/>
      <c r="GXS1" s="41"/>
      <c r="GXT1" s="41"/>
      <c r="GXU1" s="41"/>
      <c r="GXV1" s="41"/>
      <c r="GXW1" s="41"/>
      <c r="GXX1" s="41"/>
      <c r="GXY1" s="41"/>
      <c r="GXZ1" s="41"/>
      <c r="GYA1" s="41"/>
      <c r="GYB1" s="41"/>
      <c r="GYC1" s="41"/>
      <c r="GYD1" s="41"/>
      <c r="GYE1" s="41"/>
      <c r="GYF1" s="41"/>
      <c r="GYG1" s="41"/>
      <c r="GYH1" s="41"/>
      <c r="GYI1" s="41"/>
      <c r="GYJ1" s="41"/>
      <c r="GYK1" s="41"/>
      <c r="GYL1" s="41"/>
      <c r="GYM1" s="41"/>
      <c r="GYN1" s="41"/>
      <c r="GYO1" s="41"/>
      <c r="GYP1" s="41"/>
      <c r="GYQ1" s="41"/>
      <c r="GYR1" s="41"/>
      <c r="GYS1" s="41"/>
      <c r="GYT1" s="41"/>
      <c r="GYU1" s="41"/>
      <c r="GYV1" s="41"/>
      <c r="GYW1" s="41"/>
      <c r="GYX1" s="41"/>
      <c r="GYY1" s="41"/>
      <c r="GYZ1" s="41"/>
      <c r="GZA1" s="41"/>
      <c r="GZB1" s="41"/>
      <c r="GZC1" s="41"/>
      <c r="GZD1" s="41"/>
      <c r="GZE1" s="41"/>
      <c r="GZF1" s="41"/>
      <c r="GZG1" s="41"/>
      <c r="GZH1" s="41"/>
      <c r="GZI1" s="41"/>
      <c r="GZJ1" s="41"/>
      <c r="GZK1" s="41"/>
      <c r="GZL1" s="41"/>
      <c r="GZM1" s="41"/>
      <c r="GZN1" s="41"/>
      <c r="GZO1" s="41"/>
      <c r="GZP1" s="41"/>
      <c r="GZQ1" s="41"/>
      <c r="GZR1" s="41"/>
      <c r="GZS1" s="41"/>
      <c r="GZT1" s="41"/>
      <c r="GZU1" s="41"/>
      <c r="GZV1" s="41"/>
      <c r="GZW1" s="41"/>
      <c r="GZX1" s="41"/>
      <c r="GZY1" s="41"/>
      <c r="GZZ1" s="41"/>
      <c r="HAA1" s="41"/>
      <c r="HAB1" s="41"/>
      <c r="HAC1" s="41"/>
      <c r="HAD1" s="41"/>
      <c r="HAE1" s="41"/>
      <c r="HAF1" s="41"/>
      <c r="HAG1" s="41"/>
      <c r="HAH1" s="41"/>
      <c r="HAI1" s="41"/>
      <c r="HAJ1" s="41"/>
      <c r="HAK1" s="41"/>
      <c r="HAL1" s="41"/>
      <c r="HAM1" s="41"/>
      <c r="HAN1" s="41"/>
      <c r="HAO1" s="41"/>
      <c r="HAP1" s="41"/>
      <c r="HAQ1" s="41"/>
      <c r="HAR1" s="41"/>
      <c r="HAS1" s="41"/>
      <c r="HAT1" s="41"/>
      <c r="HAU1" s="41"/>
      <c r="HAV1" s="41"/>
      <c r="HAW1" s="41"/>
      <c r="HAX1" s="41"/>
      <c r="HAY1" s="41"/>
      <c r="HAZ1" s="41"/>
      <c r="HBA1" s="41"/>
      <c r="HBB1" s="41"/>
      <c r="HBC1" s="41"/>
      <c r="HBD1" s="41"/>
      <c r="HBE1" s="41"/>
      <c r="HBF1" s="41"/>
      <c r="HBG1" s="41"/>
      <c r="HBH1" s="41"/>
      <c r="HBI1" s="41"/>
      <c r="HBJ1" s="41"/>
      <c r="HBK1" s="41"/>
      <c r="HBL1" s="41"/>
      <c r="HBM1" s="41"/>
      <c r="HBN1" s="41"/>
      <c r="HBO1" s="41"/>
      <c r="HBP1" s="41"/>
      <c r="HBQ1" s="41"/>
      <c r="HBR1" s="41"/>
      <c r="HBS1" s="41"/>
      <c r="HBT1" s="41"/>
      <c r="HBU1" s="41"/>
      <c r="HBV1" s="41"/>
      <c r="HBW1" s="41"/>
      <c r="HBX1" s="41"/>
      <c r="HBY1" s="41"/>
      <c r="HBZ1" s="41"/>
      <c r="HCA1" s="41"/>
      <c r="HCB1" s="41"/>
      <c r="HCC1" s="41"/>
      <c r="HCD1" s="41"/>
      <c r="HCE1" s="41"/>
      <c r="HCF1" s="41"/>
      <c r="HCG1" s="41"/>
      <c r="HCH1" s="41"/>
      <c r="HCI1" s="41"/>
      <c r="HCJ1" s="41"/>
      <c r="HCK1" s="41"/>
      <c r="HCL1" s="41"/>
      <c r="HCM1" s="41"/>
      <c r="HCN1" s="41"/>
      <c r="HCO1" s="41"/>
      <c r="HCP1" s="41"/>
      <c r="HCQ1" s="41"/>
      <c r="HCR1" s="41"/>
      <c r="HCS1" s="41"/>
      <c r="HCT1" s="41"/>
      <c r="HCU1" s="41"/>
      <c r="HCV1" s="41"/>
      <c r="HCW1" s="41"/>
      <c r="HCX1" s="41"/>
      <c r="HCY1" s="41"/>
      <c r="HCZ1" s="41"/>
      <c r="HDA1" s="41"/>
      <c r="HDB1" s="41"/>
      <c r="HDC1" s="41"/>
      <c r="HDD1" s="41"/>
      <c r="HDE1" s="41"/>
      <c r="HDF1" s="41"/>
      <c r="HDG1" s="41"/>
      <c r="HDH1" s="41"/>
      <c r="HDI1" s="41"/>
      <c r="HDJ1" s="41"/>
      <c r="HDK1" s="41"/>
      <c r="HDL1" s="41"/>
      <c r="HDM1" s="41"/>
      <c r="HDN1" s="41"/>
      <c r="HDO1" s="41"/>
      <c r="HDP1" s="41"/>
      <c r="HDQ1" s="41"/>
      <c r="HDR1" s="41"/>
      <c r="HDS1" s="41"/>
      <c r="HDT1" s="41"/>
      <c r="HDU1" s="41"/>
      <c r="HDV1" s="41"/>
      <c r="HDW1" s="41"/>
      <c r="HDX1" s="41"/>
      <c r="HDY1" s="41"/>
      <c r="HDZ1" s="41"/>
      <c r="HEA1" s="41"/>
      <c r="HEB1" s="41"/>
      <c r="HEC1" s="41"/>
      <c r="HED1" s="41"/>
      <c r="HEE1" s="41"/>
      <c r="HEF1" s="41"/>
      <c r="HEG1" s="41"/>
      <c r="HEH1" s="41"/>
      <c r="HEI1" s="41"/>
      <c r="HEJ1" s="41"/>
      <c r="HEK1" s="41"/>
      <c r="HEL1" s="41"/>
      <c r="HEM1" s="41"/>
      <c r="HEN1" s="41"/>
      <c r="HEO1" s="41"/>
      <c r="HEP1" s="41"/>
      <c r="HEQ1" s="41"/>
      <c r="HER1" s="41"/>
      <c r="HES1" s="41"/>
      <c r="HET1" s="41"/>
      <c r="HEU1" s="41"/>
      <c r="HEV1" s="41"/>
      <c r="HEW1" s="41"/>
      <c r="HEX1" s="41"/>
      <c r="HEY1" s="41"/>
      <c r="HEZ1" s="41"/>
      <c r="HFA1" s="41"/>
      <c r="HFB1" s="41"/>
      <c r="HFC1" s="41"/>
      <c r="HFD1" s="41"/>
      <c r="HFE1" s="41"/>
      <c r="HFF1" s="41"/>
      <c r="HFG1" s="41"/>
      <c r="HFH1" s="41"/>
      <c r="HFI1" s="41"/>
      <c r="HFJ1" s="41"/>
      <c r="HFK1" s="41"/>
      <c r="HFL1" s="41"/>
      <c r="HFM1" s="41"/>
      <c r="HFN1" s="41"/>
      <c r="HFO1" s="41"/>
      <c r="HFP1" s="41"/>
      <c r="HFQ1" s="41"/>
      <c r="HFR1" s="41"/>
      <c r="HFS1" s="41"/>
      <c r="HFT1" s="41"/>
      <c r="HFU1" s="41"/>
      <c r="HFV1" s="41"/>
      <c r="HFW1" s="41"/>
      <c r="HFX1" s="41"/>
      <c r="HFY1" s="41"/>
      <c r="HFZ1" s="41"/>
      <c r="HGA1" s="41"/>
      <c r="HGB1" s="41"/>
      <c r="HGC1" s="41"/>
      <c r="HGD1" s="41"/>
      <c r="HGE1" s="41"/>
      <c r="HGF1" s="41"/>
      <c r="HGG1" s="41"/>
      <c r="HGH1" s="41"/>
      <c r="HGI1" s="41"/>
      <c r="HGJ1" s="41"/>
      <c r="HGK1" s="41"/>
      <c r="HGL1" s="41"/>
      <c r="HGM1" s="41"/>
      <c r="HGN1" s="41"/>
      <c r="HGO1" s="41"/>
      <c r="HGP1" s="41"/>
      <c r="HGQ1" s="41"/>
      <c r="HGR1" s="41"/>
      <c r="HGS1" s="41"/>
      <c r="HGT1" s="41"/>
      <c r="HGU1" s="41"/>
      <c r="HGV1" s="41"/>
      <c r="HGW1" s="41"/>
      <c r="HGX1" s="41"/>
      <c r="HGY1" s="41"/>
      <c r="HGZ1" s="41"/>
      <c r="HHA1" s="41"/>
      <c r="HHB1" s="41"/>
      <c r="HHC1" s="41"/>
      <c r="HHD1" s="41"/>
      <c r="HHE1" s="41"/>
      <c r="HHF1" s="41"/>
      <c r="HHG1" s="41"/>
      <c r="HHH1" s="41"/>
      <c r="HHI1" s="41"/>
      <c r="HHJ1" s="41"/>
      <c r="HHK1" s="41"/>
      <c r="HHL1" s="41"/>
      <c r="HHM1" s="41"/>
      <c r="HHN1" s="41"/>
      <c r="HHO1" s="41"/>
      <c r="HHP1" s="41"/>
      <c r="HHQ1" s="41"/>
      <c r="HHR1" s="41"/>
      <c r="HHS1" s="41"/>
      <c r="HHT1" s="41"/>
      <c r="HHU1" s="41"/>
      <c r="HHV1" s="41"/>
      <c r="HHW1" s="41"/>
      <c r="HHX1" s="41"/>
      <c r="HHY1" s="41"/>
      <c r="HHZ1" s="41"/>
      <c r="HIA1" s="41"/>
      <c r="HIB1" s="41"/>
      <c r="HIC1" s="41"/>
      <c r="HID1" s="41"/>
      <c r="HIE1" s="41"/>
      <c r="HIF1" s="41"/>
      <c r="HIG1" s="41"/>
      <c r="HIH1" s="41"/>
      <c r="HII1" s="41"/>
      <c r="HIJ1" s="41"/>
      <c r="HIK1" s="41"/>
      <c r="HIL1" s="41"/>
      <c r="HIM1" s="41"/>
      <c r="HIN1" s="41"/>
      <c r="HIO1" s="41"/>
      <c r="HIP1" s="41"/>
      <c r="HIQ1" s="41"/>
      <c r="HIR1" s="41"/>
      <c r="HIS1" s="41"/>
      <c r="HIT1" s="41"/>
      <c r="HIU1" s="41"/>
      <c r="HIV1" s="41"/>
      <c r="HIW1" s="41"/>
      <c r="HIX1" s="41"/>
      <c r="HIY1" s="41"/>
      <c r="HIZ1" s="41"/>
      <c r="HJA1" s="41"/>
      <c r="HJB1" s="41"/>
      <c r="HJC1" s="41"/>
      <c r="HJD1" s="41"/>
      <c r="HJE1" s="41"/>
      <c r="HJF1" s="41"/>
      <c r="HJG1" s="41"/>
      <c r="HJH1" s="41"/>
      <c r="HJI1" s="41"/>
      <c r="HJJ1" s="41"/>
      <c r="HJK1" s="41"/>
      <c r="HJL1" s="41"/>
      <c r="HJM1" s="41"/>
      <c r="HJN1" s="41"/>
      <c r="HJO1" s="41"/>
      <c r="HJP1" s="41"/>
      <c r="HJQ1" s="41"/>
      <c r="HJR1" s="41"/>
      <c r="HJS1" s="41"/>
      <c r="HJT1" s="41"/>
      <c r="HJU1" s="41"/>
      <c r="HJV1" s="41"/>
      <c r="HJW1" s="41"/>
      <c r="HJX1" s="41"/>
      <c r="HJY1" s="41"/>
      <c r="HJZ1" s="41"/>
      <c r="HKA1" s="41"/>
      <c r="HKB1" s="41"/>
      <c r="HKC1" s="41"/>
      <c r="HKD1" s="41"/>
      <c r="HKE1" s="41"/>
      <c r="HKF1" s="41"/>
      <c r="HKG1" s="41"/>
      <c r="HKH1" s="41"/>
      <c r="HKI1" s="41"/>
      <c r="HKJ1" s="41"/>
      <c r="HKK1" s="41"/>
      <c r="HKL1" s="41"/>
      <c r="HKM1" s="41"/>
      <c r="HKN1" s="41"/>
      <c r="HKO1" s="41"/>
      <c r="HKP1" s="41"/>
      <c r="HKQ1" s="41"/>
      <c r="HKR1" s="41"/>
      <c r="HKS1" s="41"/>
      <c r="HKT1" s="41"/>
      <c r="HKU1" s="41"/>
      <c r="HKV1" s="41"/>
      <c r="HKW1" s="41"/>
      <c r="HKX1" s="41"/>
      <c r="HKY1" s="41"/>
      <c r="HKZ1" s="41"/>
      <c r="HLA1" s="41"/>
      <c r="HLB1" s="41"/>
      <c r="HLC1" s="41"/>
      <c r="HLD1" s="41"/>
      <c r="HLE1" s="41"/>
      <c r="HLF1" s="41"/>
      <c r="HLG1" s="41"/>
      <c r="HLH1" s="41"/>
      <c r="HLI1" s="41"/>
      <c r="HLJ1" s="41"/>
      <c r="HLK1" s="41"/>
      <c r="HLL1" s="41"/>
      <c r="HLM1" s="41"/>
      <c r="HLN1" s="41"/>
      <c r="HLO1" s="41"/>
      <c r="HLP1" s="41"/>
      <c r="HLQ1" s="41"/>
      <c r="HLR1" s="41"/>
      <c r="HLS1" s="41"/>
      <c r="HLT1" s="41"/>
      <c r="HLU1" s="41"/>
      <c r="HLV1" s="41"/>
      <c r="HLW1" s="41"/>
      <c r="HLX1" s="41"/>
      <c r="HLY1" s="41"/>
      <c r="HLZ1" s="41"/>
      <c r="HMA1" s="41"/>
      <c r="HMB1" s="41"/>
      <c r="HMC1" s="41"/>
      <c r="HMD1" s="41"/>
      <c r="HME1" s="41"/>
      <c r="HMF1" s="41"/>
      <c r="HMG1" s="41"/>
      <c r="HMH1" s="41"/>
      <c r="HMI1" s="41"/>
      <c r="HMJ1" s="41"/>
      <c r="HMK1" s="41"/>
      <c r="HML1" s="41"/>
      <c r="HMM1" s="41"/>
      <c r="HMN1" s="41"/>
      <c r="HMO1" s="41"/>
      <c r="HMP1" s="41"/>
      <c r="HMQ1" s="41"/>
      <c r="HMR1" s="41"/>
      <c r="HMS1" s="41"/>
      <c r="HMT1" s="41"/>
      <c r="HMU1" s="41"/>
      <c r="HMV1" s="41"/>
      <c r="HMW1" s="41"/>
      <c r="HMX1" s="41"/>
      <c r="HMY1" s="41"/>
      <c r="HMZ1" s="41"/>
      <c r="HNA1" s="41"/>
      <c r="HNB1" s="41"/>
      <c r="HNC1" s="41"/>
      <c r="HND1" s="41"/>
      <c r="HNE1" s="41"/>
      <c r="HNF1" s="41"/>
      <c r="HNG1" s="41"/>
      <c r="HNH1" s="41"/>
      <c r="HNI1" s="41"/>
      <c r="HNJ1" s="41"/>
      <c r="HNK1" s="41"/>
      <c r="HNL1" s="41"/>
      <c r="HNM1" s="41"/>
      <c r="HNN1" s="41"/>
      <c r="HNO1" s="41"/>
      <c r="HNP1" s="41"/>
      <c r="HNQ1" s="41"/>
      <c r="HNR1" s="41"/>
      <c r="HNS1" s="41"/>
      <c r="HNT1" s="41"/>
      <c r="HNU1" s="41"/>
      <c r="HNV1" s="41"/>
      <c r="HNW1" s="41"/>
      <c r="HNX1" s="41"/>
      <c r="HNY1" s="41"/>
      <c r="HNZ1" s="41"/>
      <c r="HOA1" s="41"/>
      <c r="HOB1" s="41"/>
      <c r="HOC1" s="41"/>
      <c r="HOD1" s="41"/>
      <c r="HOE1" s="41"/>
      <c r="HOF1" s="41"/>
      <c r="HOG1" s="41"/>
      <c r="HOH1" s="41"/>
      <c r="HOI1" s="41"/>
      <c r="HOJ1" s="41"/>
      <c r="HOK1" s="41"/>
      <c r="HOL1" s="41"/>
      <c r="HOM1" s="41"/>
      <c r="HON1" s="41"/>
      <c r="HOO1" s="41"/>
      <c r="HOP1" s="41"/>
      <c r="HOQ1" s="41"/>
      <c r="HOR1" s="41"/>
      <c r="HOS1" s="41"/>
      <c r="HOT1" s="41"/>
      <c r="HOU1" s="41"/>
      <c r="HOV1" s="41"/>
      <c r="HOW1" s="41"/>
      <c r="HOX1" s="41"/>
      <c r="HOY1" s="41"/>
      <c r="HOZ1" s="41"/>
      <c r="HPA1" s="41"/>
      <c r="HPB1" s="41"/>
      <c r="HPC1" s="41"/>
      <c r="HPD1" s="41"/>
      <c r="HPE1" s="41"/>
      <c r="HPF1" s="41"/>
      <c r="HPG1" s="41"/>
      <c r="HPH1" s="41"/>
      <c r="HPI1" s="41"/>
      <c r="HPJ1" s="41"/>
      <c r="HPK1" s="41"/>
      <c r="HPL1" s="41"/>
      <c r="HPM1" s="41"/>
      <c r="HPN1" s="41"/>
      <c r="HPO1" s="41"/>
      <c r="HPP1" s="41"/>
      <c r="HPQ1" s="41"/>
      <c r="HPR1" s="41"/>
      <c r="HPS1" s="41"/>
      <c r="HPT1" s="41"/>
      <c r="HPU1" s="41"/>
      <c r="HPV1" s="41"/>
      <c r="HPW1" s="41"/>
      <c r="HPX1" s="41"/>
      <c r="HPY1" s="41"/>
      <c r="HPZ1" s="41"/>
      <c r="HQA1" s="41"/>
      <c r="HQB1" s="41"/>
      <c r="HQC1" s="41"/>
      <c r="HQD1" s="41"/>
      <c r="HQE1" s="41"/>
      <c r="HQF1" s="41"/>
      <c r="HQG1" s="41"/>
      <c r="HQH1" s="41"/>
      <c r="HQI1" s="41"/>
      <c r="HQJ1" s="41"/>
      <c r="HQK1" s="41"/>
      <c r="HQL1" s="41"/>
      <c r="HQM1" s="41"/>
      <c r="HQN1" s="41"/>
      <c r="HQO1" s="41"/>
      <c r="HQP1" s="41"/>
      <c r="HQQ1" s="41"/>
      <c r="HQR1" s="41"/>
      <c r="HQS1" s="41"/>
      <c r="HQT1" s="41"/>
      <c r="HQU1" s="41"/>
      <c r="HQV1" s="41"/>
      <c r="HQW1" s="41"/>
      <c r="HQX1" s="41"/>
      <c r="HQY1" s="41"/>
      <c r="HQZ1" s="41"/>
      <c r="HRA1" s="41"/>
      <c r="HRB1" s="41"/>
      <c r="HRC1" s="41"/>
      <c r="HRD1" s="41"/>
      <c r="HRE1" s="41"/>
      <c r="HRF1" s="41"/>
      <c r="HRG1" s="41"/>
      <c r="HRH1" s="41"/>
      <c r="HRI1" s="41"/>
      <c r="HRJ1" s="41"/>
      <c r="HRK1" s="41"/>
      <c r="HRL1" s="41"/>
      <c r="HRM1" s="41"/>
      <c r="HRN1" s="41"/>
      <c r="HRO1" s="41"/>
      <c r="HRP1" s="41"/>
      <c r="HRQ1" s="41"/>
      <c r="HRR1" s="41"/>
      <c r="HRS1" s="41"/>
      <c r="HRT1" s="41"/>
      <c r="HRU1" s="41"/>
      <c r="HRV1" s="41"/>
      <c r="HRW1" s="41"/>
      <c r="HRX1" s="41"/>
      <c r="HRY1" s="41"/>
      <c r="HRZ1" s="41"/>
      <c r="HSA1" s="41"/>
      <c r="HSB1" s="41"/>
      <c r="HSC1" s="41"/>
      <c r="HSD1" s="41"/>
      <c r="HSE1" s="41"/>
      <c r="HSF1" s="41"/>
      <c r="HSG1" s="41"/>
      <c r="HSH1" s="41"/>
      <c r="HSI1" s="41"/>
      <c r="HSJ1" s="41"/>
      <c r="HSK1" s="41"/>
      <c r="HSL1" s="41"/>
      <c r="HSM1" s="41"/>
      <c r="HSN1" s="41"/>
      <c r="HSO1" s="41"/>
      <c r="HSP1" s="41"/>
      <c r="HSQ1" s="41"/>
      <c r="HSR1" s="41"/>
      <c r="HSS1" s="41"/>
      <c r="HST1" s="41"/>
      <c r="HSU1" s="41"/>
      <c r="HSV1" s="41"/>
      <c r="HSW1" s="41"/>
      <c r="HSX1" s="41"/>
      <c r="HSY1" s="41"/>
      <c r="HSZ1" s="41"/>
      <c r="HTA1" s="41"/>
      <c r="HTB1" s="41"/>
      <c r="HTC1" s="41"/>
      <c r="HTD1" s="41"/>
      <c r="HTE1" s="41"/>
      <c r="HTF1" s="41"/>
      <c r="HTG1" s="41"/>
      <c r="HTH1" s="41"/>
      <c r="HTI1" s="41"/>
      <c r="HTJ1" s="41"/>
      <c r="HTK1" s="41"/>
      <c r="HTL1" s="41"/>
      <c r="HTM1" s="41"/>
      <c r="HTN1" s="41"/>
      <c r="HTO1" s="41"/>
      <c r="HTP1" s="41"/>
      <c r="HTQ1" s="41"/>
      <c r="HTR1" s="41"/>
      <c r="HTS1" s="41"/>
      <c r="HTT1" s="41"/>
      <c r="HTU1" s="41"/>
      <c r="HTV1" s="41"/>
      <c r="HTW1" s="41"/>
      <c r="HTX1" s="41"/>
      <c r="HTY1" s="41"/>
      <c r="HTZ1" s="41"/>
      <c r="HUA1" s="41"/>
      <c r="HUB1" s="41"/>
      <c r="HUC1" s="41"/>
      <c r="HUD1" s="41"/>
      <c r="HUE1" s="41"/>
      <c r="HUF1" s="41"/>
      <c r="HUG1" s="41"/>
      <c r="HUH1" s="41"/>
      <c r="HUI1" s="41"/>
      <c r="HUJ1" s="41"/>
      <c r="HUK1" s="41"/>
      <c r="HUL1" s="41"/>
      <c r="HUM1" s="41"/>
      <c r="HUN1" s="41"/>
      <c r="HUO1" s="41"/>
      <c r="HUP1" s="41"/>
      <c r="HUQ1" s="41"/>
      <c r="HUR1" s="41"/>
      <c r="HUS1" s="41"/>
      <c r="HUT1" s="41"/>
      <c r="HUU1" s="41"/>
      <c r="HUV1" s="41"/>
      <c r="HUW1" s="41"/>
      <c r="HUX1" s="41"/>
      <c r="HUY1" s="41"/>
      <c r="HUZ1" s="41"/>
      <c r="HVA1" s="41"/>
      <c r="HVB1" s="41"/>
      <c r="HVC1" s="41"/>
      <c r="HVD1" s="41"/>
      <c r="HVE1" s="41"/>
      <c r="HVF1" s="41"/>
      <c r="HVG1" s="41"/>
      <c r="HVH1" s="41"/>
      <c r="HVI1" s="41"/>
      <c r="HVJ1" s="41"/>
      <c r="HVK1" s="41"/>
      <c r="HVL1" s="41"/>
      <c r="HVM1" s="41"/>
      <c r="HVN1" s="41"/>
      <c r="HVO1" s="41"/>
      <c r="HVP1" s="41"/>
      <c r="HVQ1" s="41"/>
      <c r="HVR1" s="41"/>
      <c r="HVS1" s="41"/>
      <c r="HVT1" s="41"/>
      <c r="HVU1" s="41"/>
      <c r="HVV1" s="41"/>
      <c r="HVW1" s="41"/>
      <c r="HVX1" s="41"/>
      <c r="HVY1" s="41"/>
      <c r="HVZ1" s="41"/>
      <c r="HWA1" s="41"/>
      <c r="HWB1" s="41"/>
      <c r="HWC1" s="41"/>
      <c r="HWD1" s="41"/>
      <c r="HWE1" s="41"/>
      <c r="HWF1" s="41"/>
      <c r="HWG1" s="41"/>
      <c r="HWH1" s="41"/>
      <c r="HWI1" s="41"/>
      <c r="HWJ1" s="41"/>
      <c r="HWK1" s="41"/>
      <c r="HWL1" s="41"/>
      <c r="HWM1" s="41"/>
      <c r="HWN1" s="41"/>
      <c r="HWO1" s="41"/>
      <c r="HWP1" s="41"/>
      <c r="HWQ1" s="41"/>
      <c r="HWR1" s="41"/>
      <c r="HWS1" s="41"/>
      <c r="HWT1" s="41"/>
      <c r="HWU1" s="41"/>
      <c r="HWV1" s="41"/>
      <c r="HWW1" s="41"/>
      <c r="HWX1" s="41"/>
      <c r="HWY1" s="41"/>
      <c r="HWZ1" s="41"/>
      <c r="HXA1" s="41"/>
      <c r="HXB1" s="41"/>
      <c r="HXC1" s="41"/>
      <c r="HXD1" s="41"/>
      <c r="HXE1" s="41"/>
      <c r="HXF1" s="41"/>
      <c r="HXG1" s="41"/>
      <c r="HXH1" s="41"/>
      <c r="HXI1" s="41"/>
      <c r="HXJ1" s="41"/>
      <c r="HXK1" s="41"/>
      <c r="HXL1" s="41"/>
      <c r="HXM1" s="41"/>
      <c r="HXN1" s="41"/>
      <c r="HXO1" s="41"/>
      <c r="HXP1" s="41"/>
      <c r="HXQ1" s="41"/>
      <c r="HXR1" s="41"/>
      <c r="HXS1" s="41"/>
      <c r="HXT1" s="41"/>
      <c r="HXU1" s="41"/>
      <c r="HXV1" s="41"/>
      <c r="HXW1" s="41"/>
      <c r="HXX1" s="41"/>
      <c r="HXY1" s="41"/>
      <c r="HXZ1" s="41"/>
      <c r="HYA1" s="41"/>
      <c r="HYB1" s="41"/>
      <c r="HYC1" s="41"/>
      <c r="HYD1" s="41"/>
      <c r="HYE1" s="41"/>
      <c r="HYF1" s="41"/>
      <c r="HYG1" s="41"/>
      <c r="HYH1" s="41"/>
      <c r="HYI1" s="41"/>
      <c r="HYJ1" s="41"/>
      <c r="HYK1" s="41"/>
      <c r="HYL1" s="41"/>
      <c r="HYM1" s="41"/>
      <c r="HYN1" s="41"/>
      <c r="HYO1" s="41"/>
      <c r="HYP1" s="41"/>
      <c r="HYQ1" s="41"/>
      <c r="HYR1" s="41"/>
      <c r="HYS1" s="41"/>
      <c r="HYT1" s="41"/>
      <c r="HYU1" s="41"/>
      <c r="HYV1" s="41"/>
      <c r="HYW1" s="41"/>
      <c r="HYX1" s="41"/>
      <c r="HYY1" s="41"/>
      <c r="HYZ1" s="41"/>
      <c r="HZA1" s="41"/>
      <c r="HZB1" s="41"/>
      <c r="HZC1" s="41"/>
      <c r="HZD1" s="41"/>
      <c r="HZE1" s="41"/>
      <c r="HZF1" s="41"/>
      <c r="HZG1" s="41"/>
      <c r="HZH1" s="41"/>
      <c r="HZI1" s="41"/>
      <c r="HZJ1" s="41"/>
      <c r="HZK1" s="41"/>
      <c r="HZL1" s="41"/>
      <c r="HZM1" s="41"/>
      <c r="HZN1" s="41"/>
      <c r="HZO1" s="41"/>
      <c r="HZP1" s="41"/>
      <c r="HZQ1" s="41"/>
      <c r="HZR1" s="41"/>
      <c r="HZS1" s="41"/>
      <c r="HZT1" s="41"/>
      <c r="HZU1" s="41"/>
      <c r="HZV1" s="41"/>
      <c r="HZW1" s="41"/>
      <c r="HZX1" s="41"/>
      <c r="HZY1" s="41"/>
      <c r="HZZ1" s="41"/>
      <c r="IAA1" s="41"/>
      <c r="IAB1" s="41"/>
      <c r="IAC1" s="41"/>
      <c r="IAD1" s="41"/>
      <c r="IAE1" s="41"/>
      <c r="IAF1" s="41"/>
      <c r="IAG1" s="41"/>
      <c r="IAH1" s="41"/>
      <c r="IAI1" s="41"/>
      <c r="IAJ1" s="41"/>
      <c r="IAK1" s="41"/>
      <c r="IAL1" s="41"/>
      <c r="IAM1" s="41"/>
      <c r="IAN1" s="41"/>
      <c r="IAO1" s="41"/>
      <c r="IAP1" s="41"/>
      <c r="IAQ1" s="41"/>
      <c r="IAR1" s="41"/>
      <c r="IAS1" s="41"/>
      <c r="IAT1" s="41"/>
      <c r="IAU1" s="41"/>
      <c r="IAV1" s="41"/>
      <c r="IAW1" s="41"/>
      <c r="IAX1" s="41"/>
      <c r="IAY1" s="41"/>
      <c r="IAZ1" s="41"/>
      <c r="IBA1" s="41"/>
      <c r="IBB1" s="41"/>
      <c r="IBC1" s="41"/>
      <c r="IBD1" s="41"/>
      <c r="IBE1" s="41"/>
      <c r="IBF1" s="41"/>
      <c r="IBG1" s="41"/>
      <c r="IBH1" s="41"/>
      <c r="IBI1" s="41"/>
      <c r="IBJ1" s="41"/>
      <c r="IBK1" s="41"/>
      <c r="IBL1" s="41"/>
      <c r="IBM1" s="41"/>
      <c r="IBN1" s="41"/>
      <c r="IBO1" s="41"/>
      <c r="IBP1" s="41"/>
      <c r="IBQ1" s="41"/>
      <c r="IBR1" s="41"/>
      <c r="IBS1" s="41"/>
      <c r="IBT1" s="41"/>
      <c r="IBU1" s="41"/>
      <c r="IBV1" s="41"/>
      <c r="IBW1" s="41"/>
      <c r="IBX1" s="41"/>
      <c r="IBY1" s="41"/>
      <c r="IBZ1" s="41"/>
      <c r="ICA1" s="41"/>
      <c r="ICB1" s="41"/>
      <c r="ICC1" s="41"/>
      <c r="ICD1" s="41"/>
      <c r="ICE1" s="41"/>
      <c r="ICF1" s="41"/>
      <c r="ICG1" s="41"/>
      <c r="ICH1" s="41"/>
      <c r="ICI1" s="41"/>
      <c r="ICJ1" s="41"/>
      <c r="ICK1" s="41"/>
      <c r="ICL1" s="41"/>
      <c r="ICM1" s="41"/>
      <c r="ICN1" s="41"/>
      <c r="ICO1" s="41"/>
      <c r="ICP1" s="41"/>
      <c r="ICQ1" s="41"/>
      <c r="ICR1" s="41"/>
      <c r="ICS1" s="41"/>
      <c r="ICT1" s="41"/>
      <c r="ICU1" s="41"/>
      <c r="ICV1" s="41"/>
      <c r="ICW1" s="41"/>
      <c r="ICX1" s="41"/>
      <c r="ICY1" s="41"/>
      <c r="ICZ1" s="41"/>
      <c r="IDA1" s="41"/>
      <c r="IDB1" s="41"/>
      <c r="IDC1" s="41"/>
      <c r="IDD1" s="41"/>
      <c r="IDE1" s="41"/>
      <c r="IDF1" s="41"/>
      <c r="IDG1" s="41"/>
      <c r="IDH1" s="41"/>
      <c r="IDI1" s="41"/>
      <c r="IDJ1" s="41"/>
      <c r="IDK1" s="41"/>
      <c r="IDL1" s="41"/>
      <c r="IDM1" s="41"/>
      <c r="IDN1" s="41"/>
      <c r="IDO1" s="41"/>
      <c r="IDP1" s="41"/>
      <c r="IDQ1" s="41"/>
      <c r="IDR1" s="41"/>
      <c r="IDS1" s="41"/>
      <c r="IDT1" s="41"/>
      <c r="IDU1" s="41"/>
      <c r="IDV1" s="41"/>
      <c r="IDW1" s="41"/>
      <c r="IDX1" s="41"/>
      <c r="IDY1" s="41"/>
      <c r="IDZ1" s="41"/>
      <c r="IEA1" s="41"/>
      <c r="IEB1" s="41"/>
      <c r="IEC1" s="41"/>
      <c r="IED1" s="41"/>
      <c r="IEE1" s="41"/>
      <c r="IEF1" s="41"/>
      <c r="IEG1" s="41"/>
      <c r="IEH1" s="41"/>
      <c r="IEI1" s="41"/>
      <c r="IEJ1" s="41"/>
      <c r="IEK1" s="41"/>
      <c r="IEL1" s="41"/>
      <c r="IEM1" s="41"/>
      <c r="IEN1" s="41"/>
      <c r="IEO1" s="41"/>
      <c r="IEP1" s="41"/>
      <c r="IEQ1" s="41"/>
      <c r="IER1" s="41"/>
      <c r="IES1" s="41"/>
      <c r="IET1" s="41"/>
      <c r="IEU1" s="41"/>
      <c r="IEV1" s="41"/>
      <c r="IEW1" s="41"/>
      <c r="IEX1" s="41"/>
      <c r="IEY1" s="41"/>
      <c r="IEZ1" s="41"/>
      <c r="IFA1" s="41"/>
      <c r="IFB1" s="41"/>
      <c r="IFC1" s="41"/>
      <c r="IFD1" s="41"/>
      <c r="IFE1" s="41"/>
      <c r="IFF1" s="41"/>
      <c r="IFG1" s="41"/>
      <c r="IFH1" s="41"/>
      <c r="IFI1" s="41"/>
      <c r="IFJ1" s="41"/>
      <c r="IFK1" s="41"/>
      <c r="IFL1" s="41"/>
      <c r="IFM1" s="41"/>
      <c r="IFN1" s="41"/>
      <c r="IFO1" s="41"/>
      <c r="IFP1" s="41"/>
      <c r="IFQ1" s="41"/>
      <c r="IFR1" s="41"/>
      <c r="IFS1" s="41"/>
      <c r="IFT1" s="41"/>
      <c r="IFU1" s="41"/>
      <c r="IFV1" s="41"/>
      <c r="IFW1" s="41"/>
      <c r="IFX1" s="41"/>
      <c r="IFY1" s="41"/>
      <c r="IFZ1" s="41"/>
      <c r="IGA1" s="41"/>
      <c r="IGB1" s="41"/>
      <c r="IGC1" s="41"/>
      <c r="IGD1" s="41"/>
      <c r="IGE1" s="41"/>
      <c r="IGF1" s="41"/>
      <c r="IGG1" s="41"/>
      <c r="IGH1" s="41"/>
      <c r="IGI1" s="41"/>
      <c r="IGJ1" s="41"/>
      <c r="IGK1" s="41"/>
      <c r="IGL1" s="41"/>
      <c r="IGM1" s="41"/>
      <c r="IGN1" s="41"/>
      <c r="IGO1" s="41"/>
      <c r="IGP1" s="41"/>
      <c r="IGQ1" s="41"/>
      <c r="IGR1" s="41"/>
      <c r="IGS1" s="41"/>
      <c r="IGT1" s="41"/>
      <c r="IGU1" s="41"/>
      <c r="IGV1" s="41"/>
      <c r="IGW1" s="41"/>
      <c r="IGX1" s="41"/>
      <c r="IGY1" s="41"/>
      <c r="IGZ1" s="41"/>
      <c r="IHA1" s="41"/>
      <c r="IHB1" s="41"/>
      <c r="IHC1" s="41"/>
      <c r="IHD1" s="41"/>
      <c r="IHE1" s="41"/>
      <c r="IHF1" s="41"/>
      <c r="IHG1" s="41"/>
      <c r="IHH1" s="41"/>
      <c r="IHI1" s="41"/>
      <c r="IHJ1" s="41"/>
      <c r="IHK1" s="41"/>
      <c r="IHL1" s="41"/>
      <c r="IHM1" s="41"/>
      <c r="IHN1" s="41"/>
      <c r="IHO1" s="41"/>
      <c r="IHP1" s="41"/>
      <c r="IHQ1" s="41"/>
      <c r="IHR1" s="41"/>
      <c r="IHS1" s="41"/>
      <c r="IHT1" s="41"/>
      <c r="IHU1" s="41"/>
      <c r="IHV1" s="41"/>
      <c r="IHW1" s="41"/>
      <c r="IHX1" s="41"/>
      <c r="IHY1" s="41"/>
      <c r="IHZ1" s="41"/>
      <c r="IIA1" s="41"/>
      <c r="IIB1" s="41"/>
      <c r="IIC1" s="41"/>
      <c r="IID1" s="41"/>
      <c r="IIE1" s="41"/>
      <c r="IIF1" s="41"/>
      <c r="IIG1" s="41"/>
      <c r="IIH1" s="41"/>
      <c r="III1" s="41"/>
      <c r="IIJ1" s="41"/>
      <c r="IIK1" s="41"/>
      <c r="IIL1" s="41"/>
      <c r="IIM1" s="41"/>
      <c r="IIN1" s="41"/>
      <c r="IIO1" s="41"/>
      <c r="IIP1" s="41"/>
      <c r="IIQ1" s="41"/>
      <c r="IIR1" s="41"/>
      <c r="IIS1" s="41"/>
      <c r="IIT1" s="41"/>
      <c r="IIU1" s="41"/>
      <c r="IIV1" s="41"/>
      <c r="IIW1" s="41"/>
      <c r="IIX1" s="41"/>
      <c r="IIY1" s="41"/>
      <c r="IIZ1" s="41"/>
      <c r="IJA1" s="41"/>
      <c r="IJB1" s="41"/>
      <c r="IJC1" s="41"/>
      <c r="IJD1" s="41"/>
      <c r="IJE1" s="41"/>
      <c r="IJF1" s="41"/>
      <c r="IJG1" s="41"/>
      <c r="IJH1" s="41"/>
      <c r="IJI1" s="41"/>
      <c r="IJJ1" s="41"/>
      <c r="IJK1" s="41"/>
      <c r="IJL1" s="41"/>
      <c r="IJM1" s="41"/>
      <c r="IJN1" s="41"/>
      <c r="IJO1" s="41"/>
      <c r="IJP1" s="41"/>
      <c r="IJQ1" s="41"/>
      <c r="IJR1" s="41"/>
      <c r="IJS1" s="41"/>
      <c r="IJT1" s="41"/>
      <c r="IJU1" s="41"/>
      <c r="IJV1" s="41"/>
      <c r="IJW1" s="41"/>
      <c r="IJX1" s="41"/>
      <c r="IJY1" s="41"/>
      <c r="IJZ1" s="41"/>
      <c r="IKA1" s="41"/>
      <c r="IKB1" s="41"/>
      <c r="IKC1" s="41"/>
      <c r="IKD1" s="41"/>
      <c r="IKE1" s="41"/>
      <c r="IKF1" s="41"/>
      <c r="IKG1" s="41"/>
      <c r="IKH1" s="41"/>
      <c r="IKI1" s="41"/>
      <c r="IKJ1" s="41"/>
      <c r="IKK1" s="41"/>
      <c r="IKL1" s="41"/>
      <c r="IKM1" s="41"/>
      <c r="IKN1" s="41"/>
      <c r="IKO1" s="41"/>
      <c r="IKP1" s="41"/>
      <c r="IKQ1" s="41"/>
      <c r="IKR1" s="41"/>
      <c r="IKS1" s="41"/>
      <c r="IKT1" s="41"/>
      <c r="IKU1" s="41"/>
      <c r="IKV1" s="41"/>
      <c r="IKW1" s="41"/>
      <c r="IKX1" s="41"/>
      <c r="IKY1" s="41"/>
      <c r="IKZ1" s="41"/>
      <c r="ILA1" s="41"/>
      <c r="ILB1" s="41"/>
      <c r="ILC1" s="41"/>
      <c r="ILD1" s="41"/>
      <c r="ILE1" s="41"/>
      <c r="ILF1" s="41"/>
      <c r="ILG1" s="41"/>
      <c r="ILH1" s="41"/>
      <c r="ILI1" s="41"/>
      <c r="ILJ1" s="41"/>
      <c r="ILK1" s="41"/>
      <c r="ILL1" s="41"/>
      <c r="ILM1" s="41"/>
      <c r="ILN1" s="41"/>
      <c r="ILO1" s="41"/>
      <c r="ILP1" s="41"/>
      <c r="ILQ1" s="41"/>
      <c r="ILR1" s="41"/>
      <c r="ILS1" s="41"/>
      <c r="ILT1" s="41"/>
      <c r="ILU1" s="41"/>
      <c r="ILV1" s="41"/>
      <c r="ILW1" s="41"/>
      <c r="ILX1" s="41"/>
      <c r="ILY1" s="41"/>
      <c r="ILZ1" s="41"/>
      <c r="IMA1" s="41"/>
      <c r="IMB1" s="41"/>
      <c r="IMC1" s="41"/>
      <c r="IMD1" s="41"/>
      <c r="IME1" s="41"/>
      <c r="IMF1" s="41"/>
      <c r="IMG1" s="41"/>
      <c r="IMH1" s="41"/>
      <c r="IMI1" s="41"/>
      <c r="IMJ1" s="41"/>
      <c r="IMK1" s="41"/>
      <c r="IML1" s="41"/>
      <c r="IMM1" s="41"/>
      <c r="IMN1" s="41"/>
      <c r="IMO1" s="41"/>
      <c r="IMP1" s="41"/>
      <c r="IMQ1" s="41"/>
      <c r="IMR1" s="41"/>
      <c r="IMS1" s="41"/>
      <c r="IMT1" s="41"/>
      <c r="IMU1" s="41"/>
      <c r="IMV1" s="41"/>
      <c r="IMW1" s="41"/>
      <c r="IMX1" s="41"/>
      <c r="IMY1" s="41"/>
      <c r="IMZ1" s="41"/>
      <c r="INA1" s="41"/>
      <c r="INB1" s="41"/>
      <c r="INC1" s="41"/>
      <c r="IND1" s="41"/>
      <c r="INE1" s="41"/>
      <c r="INF1" s="41"/>
      <c r="ING1" s="41"/>
      <c r="INH1" s="41"/>
      <c r="INI1" s="41"/>
      <c r="INJ1" s="41"/>
      <c r="INK1" s="41"/>
      <c r="INL1" s="41"/>
      <c r="INM1" s="41"/>
      <c r="INN1" s="41"/>
      <c r="INO1" s="41"/>
      <c r="INP1" s="41"/>
      <c r="INQ1" s="41"/>
      <c r="INR1" s="41"/>
      <c r="INS1" s="41"/>
      <c r="INT1" s="41"/>
      <c r="INU1" s="41"/>
      <c r="INV1" s="41"/>
      <c r="INW1" s="41"/>
      <c r="INX1" s="41"/>
      <c r="INY1" s="41"/>
      <c r="INZ1" s="41"/>
      <c r="IOA1" s="41"/>
      <c r="IOB1" s="41"/>
      <c r="IOC1" s="41"/>
      <c r="IOD1" s="41"/>
      <c r="IOE1" s="41"/>
      <c r="IOF1" s="41"/>
      <c r="IOG1" s="41"/>
      <c r="IOH1" s="41"/>
      <c r="IOI1" s="41"/>
      <c r="IOJ1" s="41"/>
      <c r="IOK1" s="41"/>
      <c r="IOL1" s="41"/>
      <c r="IOM1" s="41"/>
      <c r="ION1" s="41"/>
      <c r="IOO1" s="41"/>
      <c r="IOP1" s="41"/>
      <c r="IOQ1" s="41"/>
      <c r="IOR1" s="41"/>
      <c r="IOS1" s="41"/>
      <c r="IOT1" s="41"/>
      <c r="IOU1" s="41"/>
      <c r="IOV1" s="41"/>
      <c r="IOW1" s="41"/>
      <c r="IOX1" s="41"/>
      <c r="IOY1" s="41"/>
      <c r="IOZ1" s="41"/>
      <c r="IPA1" s="41"/>
      <c r="IPB1" s="41"/>
      <c r="IPC1" s="41"/>
      <c r="IPD1" s="41"/>
      <c r="IPE1" s="41"/>
      <c r="IPF1" s="41"/>
      <c r="IPG1" s="41"/>
      <c r="IPH1" s="41"/>
      <c r="IPI1" s="41"/>
      <c r="IPJ1" s="41"/>
      <c r="IPK1" s="41"/>
      <c r="IPL1" s="41"/>
      <c r="IPM1" s="41"/>
      <c r="IPN1" s="41"/>
      <c r="IPO1" s="41"/>
      <c r="IPP1" s="41"/>
      <c r="IPQ1" s="41"/>
      <c r="IPR1" s="41"/>
      <c r="IPS1" s="41"/>
      <c r="IPT1" s="41"/>
      <c r="IPU1" s="41"/>
      <c r="IPV1" s="41"/>
      <c r="IPW1" s="41"/>
      <c r="IPX1" s="41"/>
      <c r="IPY1" s="41"/>
      <c r="IPZ1" s="41"/>
      <c r="IQA1" s="41"/>
      <c r="IQB1" s="41"/>
      <c r="IQC1" s="41"/>
      <c r="IQD1" s="41"/>
      <c r="IQE1" s="41"/>
      <c r="IQF1" s="41"/>
      <c r="IQG1" s="41"/>
      <c r="IQH1" s="41"/>
      <c r="IQI1" s="41"/>
      <c r="IQJ1" s="41"/>
      <c r="IQK1" s="41"/>
      <c r="IQL1" s="41"/>
      <c r="IQM1" s="41"/>
      <c r="IQN1" s="41"/>
      <c r="IQO1" s="41"/>
      <c r="IQP1" s="41"/>
      <c r="IQQ1" s="41"/>
      <c r="IQR1" s="41"/>
      <c r="IQS1" s="41"/>
      <c r="IQT1" s="41"/>
      <c r="IQU1" s="41"/>
      <c r="IQV1" s="41"/>
      <c r="IQW1" s="41"/>
      <c r="IQX1" s="41"/>
      <c r="IQY1" s="41"/>
      <c r="IQZ1" s="41"/>
      <c r="IRA1" s="41"/>
      <c r="IRB1" s="41"/>
      <c r="IRC1" s="41"/>
      <c r="IRD1" s="41"/>
      <c r="IRE1" s="41"/>
      <c r="IRF1" s="41"/>
      <c r="IRG1" s="41"/>
      <c r="IRH1" s="41"/>
      <c r="IRI1" s="41"/>
      <c r="IRJ1" s="41"/>
      <c r="IRK1" s="41"/>
      <c r="IRL1" s="41"/>
      <c r="IRM1" s="41"/>
      <c r="IRN1" s="41"/>
      <c r="IRO1" s="41"/>
      <c r="IRP1" s="41"/>
      <c r="IRQ1" s="41"/>
      <c r="IRR1" s="41"/>
      <c r="IRS1" s="41"/>
      <c r="IRT1" s="41"/>
      <c r="IRU1" s="41"/>
      <c r="IRV1" s="41"/>
      <c r="IRW1" s="41"/>
      <c r="IRX1" s="41"/>
      <c r="IRY1" s="41"/>
      <c r="IRZ1" s="41"/>
      <c r="ISA1" s="41"/>
      <c r="ISB1" s="41"/>
      <c r="ISC1" s="41"/>
      <c r="ISD1" s="41"/>
      <c r="ISE1" s="41"/>
      <c r="ISF1" s="41"/>
      <c r="ISG1" s="41"/>
      <c r="ISH1" s="41"/>
      <c r="ISI1" s="41"/>
      <c r="ISJ1" s="41"/>
      <c r="ISK1" s="41"/>
      <c r="ISL1" s="41"/>
      <c r="ISM1" s="41"/>
      <c r="ISN1" s="41"/>
      <c r="ISO1" s="41"/>
      <c r="ISP1" s="41"/>
      <c r="ISQ1" s="41"/>
      <c r="ISR1" s="41"/>
      <c r="ISS1" s="41"/>
      <c r="IST1" s="41"/>
      <c r="ISU1" s="41"/>
      <c r="ISV1" s="41"/>
      <c r="ISW1" s="41"/>
      <c r="ISX1" s="41"/>
      <c r="ISY1" s="41"/>
      <c r="ISZ1" s="41"/>
      <c r="ITA1" s="41"/>
      <c r="ITB1" s="41"/>
      <c r="ITC1" s="41"/>
      <c r="ITD1" s="41"/>
      <c r="ITE1" s="41"/>
      <c r="ITF1" s="41"/>
      <c r="ITG1" s="41"/>
      <c r="ITH1" s="41"/>
      <c r="ITI1" s="41"/>
      <c r="ITJ1" s="41"/>
      <c r="ITK1" s="41"/>
      <c r="ITL1" s="41"/>
      <c r="ITM1" s="41"/>
      <c r="ITN1" s="41"/>
      <c r="ITO1" s="41"/>
      <c r="ITP1" s="41"/>
      <c r="ITQ1" s="41"/>
      <c r="ITR1" s="41"/>
      <c r="ITS1" s="41"/>
      <c r="ITT1" s="41"/>
      <c r="ITU1" s="41"/>
      <c r="ITV1" s="41"/>
      <c r="ITW1" s="41"/>
      <c r="ITX1" s="41"/>
      <c r="ITY1" s="41"/>
      <c r="ITZ1" s="41"/>
      <c r="IUA1" s="41"/>
      <c r="IUB1" s="41"/>
      <c r="IUC1" s="41"/>
      <c r="IUD1" s="41"/>
      <c r="IUE1" s="41"/>
      <c r="IUF1" s="41"/>
      <c r="IUG1" s="41"/>
      <c r="IUH1" s="41"/>
      <c r="IUI1" s="41"/>
      <c r="IUJ1" s="41"/>
      <c r="IUK1" s="41"/>
      <c r="IUL1" s="41"/>
      <c r="IUM1" s="41"/>
      <c r="IUN1" s="41"/>
      <c r="IUO1" s="41"/>
      <c r="IUP1" s="41"/>
      <c r="IUQ1" s="41"/>
      <c r="IUR1" s="41"/>
      <c r="IUS1" s="41"/>
      <c r="IUT1" s="41"/>
      <c r="IUU1" s="41"/>
      <c r="IUV1" s="41"/>
      <c r="IUW1" s="41"/>
      <c r="IUX1" s="41"/>
      <c r="IUY1" s="41"/>
      <c r="IUZ1" s="41"/>
      <c r="IVA1" s="41"/>
      <c r="IVB1" s="41"/>
      <c r="IVC1" s="41"/>
      <c r="IVD1" s="41"/>
      <c r="IVE1" s="41"/>
      <c r="IVF1" s="41"/>
      <c r="IVG1" s="41"/>
      <c r="IVH1" s="41"/>
      <c r="IVI1" s="41"/>
      <c r="IVJ1" s="41"/>
      <c r="IVK1" s="41"/>
      <c r="IVL1" s="41"/>
      <c r="IVM1" s="41"/>
      <c r="IVN1" s="41"/>
      <c r="IVO1" s="41"/>
      <c r="IVP1" s="41"/>
      <c r="IVQ1" s="41"/>
      <c r="IVR1" s="41"/>
      <c r="IVS1" s="41"/>
      <c r="IVT1" s="41"/>
      <c r="IVU1" s="41"/>
      <c r="IVV1" s="41"/>
      <c r="IVW1" s="41"/>
      <c r="IVX1" s="41"/>
      <c r="IVY1" s="41"/>
      <c r="IVZ1" s="41"/>
      <c r="IWA1" s="41"/>
      <c r="IWB1" s="41"/>
      <c r="IWC1" s="41"/>
      <c r="IWD1" s="41"/>
      <c r="IWE1" s="41"/>
      <c r="IWF1" s="41"/>
      <c r="IWG1" s="41"/>
      <c r="IWH1" s="41"/>
      <c r="IWI1" s="41"/>
      <c r="IWJ1" s="41"/>
      <c r="IWK1" s="41"/>
      <c r="IWL1" s="41"/>
      <c r="IWM1" s="41"/>
      <c r="IWN1" s="41"/>
      <c r="IWO1" s="41"/>
      <c r="IWP1" s="41"/>
      <c r="IWQ1" s="41"/>
      <c r="IWR1" s="41"/>
      <c r="IWS1" s="41"/>
      <c r="IWT1" s="41"/>
      <c r="IWU1" s="41"/>
      <c r="IWV1" s="41"/>
      <c r="IWW1" s="41"/>
      <c r="IWX1" s="41"/>
      <c r="IWY1" s="41"/>
      <c r="IWZ1" s="41"/>
      <c r="IXA1" s="41"/>
      <c r="IXB1" s="41"/>
      <c r="IXC1" s="41"/>
      <c r="IXD1" s="41"/>
      <c r="IXE1" s="41"/>
      <c r="IXF1" s="41"/>
      <c r="IXG1" s="41"/>
      <c r="IXH1" s="41"/>
      <c r="IXI1" s="41"/>
      <c r="IXJ1" s="41"/>
      <c r="IXK1" s="41"/>
      <c r="IXL1" s="41"/>
      <c r="IXM1" s="41"/>
      <c r="IXN1" s="41"/>
      <c r="IXO1" s="41"/>
      <c r="IXP1" s="41"/>
      <c r="IXQ1" s="41"/>
      <c r="IXR1" s="41"/>
      <c r="IXS1" s="41"/>
      <c r="IXT1" s="41"/>
      <c r="IXU1" s="41"/>
      <c r="IXV1" s="41"/>
      <c r="IXW1" s="41"/>
      <c r="IXX1" s="41"/>
      <c r="IXY1" s="41"/>
      <c r="IXZ1" s="41"/>
      <c r="IYA1" s="41"/>
      <c r="IYB1" s="41"/>
      <c r="IYC1" s="41"/>
      <c r="IYD1" s="41"/>
      <c r="IYE1" s="41"/>
      <c r="IYF1" s="41"/>
      <c r="IYG1" s="41"/>
      <c r="IYH1" s="41"/>
      <c r="IYI1" s="41"/>
      <c r="IYJ1" s="41"/>
      <c r="IYK1" s="41"/>
      <c r="IYL1" s="41"/>
      <c r="IYM1" s="41"/>
      <c r="IYN1" s="41"/>
      <c r="IYO1" s="41"/>
      <c r="IYP1" s="41"/>
      <c r="IYQ1" s="41"/>
      <c r="IYR1" s="41"/>
      <c r="IYS1" s="41"/>
      <c r="IYT1" s="41"/>
      <c r="IYU1" s="41"/>
      <c r="IYV1" s="41"/>
      <c r="IYW1" s="41"/>
      <c r="IYX1" s="41"/>
      <c r="IYY1" s="41"/>
      <c r="IYZ1" s="41"/>
      <c r="IZA1" s="41"/>
      <c r="IZB1" s="41"/>
      <c r="IZC1" s="41"/>
      <c r="IZD1" s="41"/>
      <c r="IZE1" s="41"/>
      <c r="IZF1" s="41"/>
      <c r="IZG1" s="41"/>
      <c r="IZH1" s="41"/>
      <c r="IZI1" s="41"/>
      <c r="IZJ1" s="41"/>
      <c r="IZK1" s="41"/>
      <c r="IZL1" s="41"/>
      <c r="IZM1" s="41"/>
      <c r="IZN1" s="41"/>
      <c r="IZO1" s="41"/>
      <c r="IZP1" s="41"/>
      <c r="IZQ1" s="41"/>
      <c r="IZR1" s="41"/>
      <c r="IZS1" s="41"/>
      <c r="IZT1" s="41"/>
      <c r="IZU1" s="41"/>
      <c r="IZV1" s="41"/>
      <c r="IZW1" s="41"/>
      <c r="IZX1" s="41"/>
      <c r="IZY1" s="41"/>
      <c r="IZZ1" s="41"/>
      <c r="JAA1" s="41"/>
      <c r="JAB1" s="41"/>
      <c r="JAC1" s="41"/>
      <c r="JAD1" s="41"/>
      <c r="JAE1" s="41"/>
      <c r="JAF1" s="41"/>
      <c r="JAG1" s="41"/>
      <c r="JAH1" s="41"/>
      <c r="JAI1" s="41"/>
      <c r="JAJ1" s="41"/>
      <c r="JAK1" s="41"/>
      <c r="JAL1" s="41"/>
      <c r="JAM1" s="41"/>
      <c r="JAN1" s="41"/>
      <c r="JAO1" s="41"/>
      <c r="JAP1" s="41"/>
      <c r="JAQ1" s="41"/>
      <c r="JAR1" s="41"/>
      <c r="JAS1" s="41"/>
      <c r="JAT1" s="41"/>
      <c r="JAU1" s="41"/>
      <c r="JAV1" s="41"/>
      <c r="JAW1" s="41"/>
      <c r="JAX1" s="41"/>
      <c r="JAY1" s="41"/>
      <c r="JAZ1" s="41"/>
      <c r="JBA1" s="41"/>
      <c r="JBB1" s="41"/>
      <c r="JBC1" s="41"/>
      <c r="JBD1" s="41"/>
      <c r="JBE1" s="41"/>
      <c r="JBF1" s="41"/>
      <c r="JBG1" s="41"/>
      <c r="JBH1" s="41"/>
      <c r="JBI1" s="41"/>
      <c r="JBJ1" s="41"/>
      <c r="JBK1" s="41"/>
      <c r="JBL1" s="41"/>
      <c r="JBM1" s="41"/>
      <c r="JBN1" s="41"/>
      <c r="JBO1" s="41"/>
      <c r="JBP1" s="41"/>
      <c r="JBQ1" s="41"/>
      <c r="JBR1" s="41"/>
      <c r="JBS1" s="41"/>
      <c r="JBT1" s="41"/>
      <c r="JBU1" s="41"/>
      <c r="JBV1" s="41"/>
      <c r="JBW1" s="41"/>
      <c r="JBX1" s="41"/>
      <c r="JBY1" s="41"/>
      <c r="JBZ1" s="41"/>
      <c r="JCA1" s="41"/>
      <c r="JCB1" s="41"/>
      <c r="JCC1" s="41"/>
      <c r="JCD1" s="41"/>
      <c r="JCE1" s="41"/>
      <c r="JCF1" s="41"/>
      <c r="JCG1" s="41"/>
      <c r="JCH1" s="41"/>
      <c r="JCI1" s="41"/>
      <c r="JCJ1" s="41"/>
      <c r="JCK1" s="41"/>
      <c r="JCL1" s="41"/>
      <c r="JCM1" s="41"/>
      <c r="JCN1" s="41"/>
      <c r="JCO1" s="41"/>
      <c r="JCP1" s="41"/>
      <c r="JCQ1" s="41"/>
      <c r="JCR1" s="41"/>
      <c r="JCS1" s="41"/>
      <c r="JCT1" s="41"/>
      <c r="JCU1" s="41"/>
      <c r="JCV1" s="41"/>
      <c r="JCW1" s="41"/>
      <c r="JCX1" s="41"/>
      <c r="JCY1" s="41"/>
      <c r="JCZ1" s="41"/>
      <c r="JDA1" s="41"/>
      <c r="JDB1" s="41"/>
      <c r="JDC1" s="41"/>
      <c r="JDD1" s="41"/>
      <c r="JDE1" s="41"/>
      <c r="JDF1" s="41"/>
      <c r="JDG1" s="41"/>
      <c r="JDH1" s="41"/>
      <c r="JDI1" s="41"/>
      <c r="JDJ1" s="41"/>
      <c r="JDK1" s="41"/>
      <c r="JDL1" s="41"/>
      <c r="JDM1" s="41"/>
      <c r="JDN1" s="41"/>
      <c r="JDO1" s="41"/>
      <c r="JDP1" s="41"/>
      <c r="JDQ1" s="41"/>
      <c r="JDR1" s="41"/>
      <c r="JDS1" s="41"/>
      <c r="JDT1" s="41"/>
      <c r="JDU1" s="41"/>
      <c r="JDV1" s="41"/>
      <c r="JDW1" s="41"/>
      <c r="JDX1" s="41"/>
      <c r="JDY1" s="41"/>
      <c r="JDZ1" s="41"/>
      <c r="JEA1" s="41"/>
      <c r="JEB1" s="41"/>
      <c r="JEC1" s="41"/>
      <c r="JED1" s="41"/>
      <c r="JEE1" s="41"/>
      <c r="JEF1" s="41"/>
      <c r="JEG1" s="41"/>
      <c r="JEH1" s="41"/>
      <c r="JEI1" s="41"/>
      <c r="JEJ1" s="41"/>
      <c r="JEK1" s="41"/>
      <c r="JEL1" s="41"/>
      <c r="JEM1" s="41"/>
      <c r="JEN1" s="41"/>
      <c r="JEO1" s="41"/>
      <c r="JEP1" s="41"/>
      <c r="JEQ1" s="41"/>
      <c r="JER1" s="41"/>
      <c r="JES1" s="41"/>
      <c r="JET1" s="41"/>
      <c r="JEU1" s="41"/>
      <c r="JEV1" s="41"/>
      <c r="JEW1" s="41"/>
      <c r="JEX1" s="41"/>
      <c r="JEY1" s="41"/>
      <c r="JEZ1" s="41"/>
      <c r="JFA1" s="41"/>
      <c r="JFB1" s="41"/>
      <c r="JFC1" s="41"/>
      <c r="JFD1" s="41"/>
      <c r="JFE1" s="41"/>
      <c r="JFF1" s="41"/>
      <c r="JFG1" s="41"/>
      <c r="JFH1" s="41"/>
      <c r="JFI1" s="41"/>
      <c r="JFJ1" s="41"/>
      <c r="JFK1" s="41"/>
      <c r="JFL1" s="41"/>
      <c r="JFM1" s="41"/>
      <c r="JFN1" s="41"/>
      <c r="JFO1" s="41"/>
      <c r="JFP1" s="41"/>
      <c r="JFQ1" s="41"/>
      <c r="JFR1" s="41"/>
      <c r="JFS1" s="41"/>
      <c r="JFT1" s="41"/>
      <c r="JFU1" s="41"/>
      <c r="JFV1" s="41"/>
      <c r="JFW1" s="41"/>
      <c r="JFX1" s="41"/>
      <c r="JFY1" s="41"/>
      <c r="JFZ1" s="41"/>
      <c r="JGA1" s="41"/>
      <c r="JGB1" s="41"/>
      <c r="JGC1" s="41"/>
      <c r="JGD1" s="41"/>
      <c r="JGE1" s="41"/>
      <c r="JGF1" s="41"/>
      <c r="JGG1" s="41"/>
      <c r="JGH1" s="41"/>
      <c r="JGI1" s="41"/>
      <c r="JGJ1" s="41"/>
      <c r="JGK1" s="41"/>
      <c r="JGL1" s="41"/>
      <c r="JGM1" s="41"/>
      <c r="JGN1" s="41"/>
      <c r="JGO1" s="41"/>
      <c r="JGP1" s="41"/>
      <c r="JGQ1" s="41"/>
      <c r="JGR1" s="41"/>
      <c r="JGS1" s="41"/>
      <c r="JGT1" s="41"/>
      <c r="JGU1" s="41"/>
      <c r="JGV1" s="41"/>
      <c r="JGW1" s="41"/>
      <c r="JGX1" s="41"/>
      <c r="JGY1" s="41"/>
      <c r="JGZ1" s="41"/>
      <c r="JHA1" s="41"/>
      <c r="JHB1" s="41"/>
      <c r="JHC1" s="41"/>
      <c r="JHD1" s="41"/>
      <c r="JHE1" s="41"/>
      <c r="JHF1" s="41"/>
      <c r="JHG1" s="41"/>
      <c r="JHH1" s="41"/>
      <c r="JHI1" s="41"/>
      <c r="JHJ1" s="41"/>
      <c r="JHK1" s="41"/>
      <c r="JHL1" s="41"/>
      <c r="JHM1" s="41"/>
      <c r="JHN1" s="41"/>
      <c r="JHO1" s="41"/>
      <c r="JHP1" s="41"/>
      <c r="JHQ1" s="41"/>
      <c r="JHR1" s="41"/>
      <c r="JHS1" s="41"/>
      <c r="JHT1" s="41"/>
      <c r="JHU1" s="41"/>
      <c r="JHV1" s="41"/>
      <c r="JHW1" s="41"/>
      <c r="JHX1" s="41"/>
      <c r="JHY1" s="41"/>
      <c r="JHZ1" s="41"/>
      <c r="JIA1" s="41"/>
      <c r="JIB1" s="41"/>
      <c r="JIC1" s="41"/>
      <c r="JID1" s="41"/>
      <c r="JIE1" s="41"/>
      <c r="JIF1" s="41"/>
      <c r="JIG1" s="41"/>
      <c r="JIH1" s="41"/>
      <c r="JII1" s="41"/>
      <c r="JIJ1" s="41"/>
      <c r="JIK1" s="41"/>
      <c r="JIL1" s="41"/>
      <c r="JIM1" s="41"/>
      <c r="JIN1" s="41"/>
      <c r="JIO1" s="41"/>
      <c r="JIP1" s="41"/>
      <c r="JIQ1" s="41"/>
      <c r="JIR1" s="41"/>
      <c r="JIS1" s="41"/>
      <c r="JIT1" s="41"/>
      <c r="JIU1" s="41"/>
      <c r="JIV1" s="41"/>
      <c r="JIW1" s="41"/>
      <c r="JIX1" s="41"/>
      <c r="JIY1" s="41"/>
      <c r="JIZ1" s="41"/>
      <c r="JJA1" s="41"/>
      <c r="JJB1" s="41"/>
      <c r="JJC1" s="41"/>
      <c r="JJD1" s="41"/>
      <c r="JJE1" s="41"/>
      <c r="JJF1" s="41"/>
      <c r="JJG1" s="41"/>
      <c r="JJH1" s="41"/>
      <c r="JJI1" s="41"/>
      <c r="JJJ1" s="41"/>
      <c r="JJK1" s="41"/>
      <c r="JJL1" s="41"/>
      <c r="JJM1" s="41"/>
      <c r="JJN1" s="41"/>
      <c r="JJO1" s="41"/>
      <c r="JJP1" s="41"/>
      <c r="JJQ1" s="41"/>
      <c r="JJR1" s="41"/>
      <c r="JJS1" s="41"/>
      <c r="JJT1" s="41"/>
      <c r="JJU1" s="41"/>
      <c r="JJV1" s="41"/>
      <c r="JJW1" s="41"/>
      <c r="JJX1" s="41"/>
      <c r="JJY1" s="41"/>
      <c r="JJZ1" s="41"/>
      <c r="JKA1" s="41"/>
      <c r="JKB1" s="41"/>
      <c r="JKC1" s="41"/>
      <c r="JKD1" s="41"/>
      <c r="JKE1" s="41"/>
      <c r="JKF1" s="41"/>
      <c r="JKG1" s="41"/>
      <c r="JKH1" s="41"/>
      <c r="JKI1" s="41"/>
      <c r="JKJ1" s="41"/>
      <c r="JKK1" s="41"/>
      <c r="JKL1" s="41"/>
      <c r="JKM1" s="41"/>
      <c r="JKN1" s="41"/>
      <c r="JKO1" s="41"/>
      <c r="JKP1" s="41"/>
      <c r="JKQ1" s="41"/>
      <c r="JKR1" s="41"/>
      <c r="JKS1" s="41"/>
      <c r="JKT1" s="41"/>
      <c r="JKU1" s="41"/>
      <c r="JKV1" s="41"/>
      <c r="JKW1" s="41"/>
      <c r="JKX1" s="41"/>
      <c r="JKY1" s="41"/>
      <c r="JKZ1" s="41"/>
      <c r="JLA1" s="41"/>
      <c r="JLB1" s="41"/>
      <c r="JLC1" s="41"/>
      <c r="JLD1" s="41"/>
      <c r="JLE1" s="41"/>
      <c r="JLF1" s="41"/>
      <c r="JLG1" s="41"/>
      <c r="JLH1" s="41"/>
      <c r="JLI1" s="41"/>
      <c r="JLJ1" s="41"/>
      <c r="JLK1" s="41"/>
      <c r="JLL1" s="41"/>
      <c r="JLM1" s="41"/>
      <c r="JLN1" s="41"/>
      <c r="JLO1" s="41"/>
      <c r="JLP1" s="41"/>
      <c r="JLQ1" s="41"/>
      <c r="JLR1" s="41"/>
      <c r="JLS1" s="41"/>
      <c r="JLT1" s="41"/>
      <c r="JLU1" s="41"/>
      <c r="JLV1" s="41"/>
      <c r="JLW1" s="41"/>
      <c r="JLX1" s="41"/>
      <c r="JLY1" s="41"/>
      <c r="JLZ1" s="41"/>
      <c r="JMA1" s="41"/>
      <c r="JMB1" s="41"/>
      <c r="JMC1" s="41"/>
      <c r="JMD1" s="41"/>
      <c r="JME1" s="41"/>
      <c r="JMF1" s="41"/>
      <c r="JMG1" s="41"/>
      <c r="JMH1" s="41"/>
      <c r="JMI1" s="41"/>
      <c r="JMJ1" s="41"/>
      <c r="JMK1" s="41"/>
      <c r="JML1" s="41"/>
      <c r="JMM1" s="41"/>
      <c r="JMN1" s="41"/>
      <c r="JMO1" s="41"/>
      <c r="JMP1" s="41"/>
      <c r="JMQ1" s="41"/>
      <c r="JMR1" s="41"/>
      <c r="JMS1" s="41"/>
      <c r="JMT1" s="41"/>
      <c r="JMU1" s="41"/>
      <c r="JMV1" s="41"/>
      <c r="JMW1" s="41"/>
      <c r="JMX1" s="41"/>
      <c r="JMY1" s="41"/>
      <c r="JMZ1" s="41"/>
      <c r="JNA1" s="41"/>
      <c r="JNB1" s="41"/>
      <c r="JNC1" s="41"/>
      <c r="JND1" s="41"/>
      <c r="JNE1" s="41"/>
      <c r="JNF1" s="41"/>
      <c r="JNG1" s="41"/>
      <c r="JNH1" s="41"/>
      <c r="JNI1" s="41"/>
      <c r="JNJ1" s="41"/>
      <c r="JNK1" s="41"/>
      <c r="JNL1" s="41"/>
      <c r="JNM1" s="41"/>
      <c r="JNN1" s="41"/>
      <c r="JNO1" s="41"/>
      <c r="JNP1" s="41"/>
      <c r="JNQ1" s="41"/>
      <c r="JNR1" s="41"/>
      <c r="JNS1" s="41"/>
      <c r="JNT1" s="41"/>
      <c r="JNU1" s="41"/>
      <c r="JNV1" s="41"/>
      <c r="JNW1" s="41"/>
      <c r="JNX1" s="41"/>
      <c r="JNY1" s="41"/>
      <c r="JNZ1" s="41"/>
      <c r="JOA1" s="41"/>
      <c r="JOB1" s="41"/>
      <c r="JOC1" s="41"/>
      <c r="JOD1" s="41"/>
      <c r="JOE1" s="41"/>
      <c r="JOF1" s="41"/>
      <c r="JOG1" s="41"/>
      <c r="JOH1" s="41"/>
      <c r="JOI1" s="41"/>
      <c r="JOJ1" s="41"/>
      <c r="JOK1" s="41"/>
      <c r="JOL1" s="41"/>
      <c r="JOM1" s="41"/>
      <c r="JON1" s="41"/>
      <c r="JOO1" s="41"/>
      <c r="JOP1" s="41"/>
      <c r="JOQ1" s="41"/>
      <c r="JOR1" s="41"/>
      <c r="JOS1" s="41"/>
      <c r="JOT1" s="41"/>
      <c r="JOU1" s="41"/>
      <c r="JOV1" s="41"/>
      <c r="JOW1" s="41"/>
      <c r="JOX1" s="41"/>
      <c r="JOY1" s="41"/>
      <c r="JOZ1" s="41"/>
      <c r="JPA1" s="41"/>
      <c r="JPB1" s="41"/>
      <c r="JPC1" s="41"/>
      <c r="JPD1" s="41"/>
      <c r="JPE1" s="41"/>
      <c r="JPF1" s="41"/>
      <c r="JPG1" s="41"/>
      <c r="JPH1" s="41"/>
      <c r="JPI1" s="41"/>
      <c r="JPJ1" s="41"/>
      <c r="JPK1" s="41"/>
      <c r="JPL1" s="41"/>
      <c r="JPM1" s="41"/>
      <c r="JPN1" s="41"/>
      <c r="JPO1" s="41"/>
      <c r="JPP1" s="41"/>
      <c r="JPQ1" s="41"/>
      <c r="JPR1" s="41"/>
      <c r="JPS1" s="41"/>
      <c r="JPT1" s="41"/>
      <c r="JPU1" s="41"/>
      <c r="JPV1" s="41"/>
      <c r="JPW1" s="41"/>
      <c r="JPX1" s="41"/>
      <c r="JPY1" s="41"/>
      <c r="JPZ1" s="41"/>
      <c r="JQA1" s="41"/>
      <c r="JQB1" s="41"/>
      <c r="JQC1" s="41"/>
      <c r="JQD1" s="41"/>
      <c r="JQE1" s="41"/>
      <c r="JQF1" s="41"/>
      <c r="JQG1" s="41"/>
      <c r="JQH1" s="41"/>
      <c r="JQI1" s="41"/>
      <c r="JQJ1" s="41"/>
      <c r="JQK1" s="41"/>
      <c r="JQL1" s="41"/>
      <c r="JQM1" s="41"/>
      <c r="JQN1" s="41"/>
      <c r="JQO1" s="41"/>
      <c r="JQP1" s="41"/>
      <c r="JQQ1" s="41"/>
      <c r="JQR1" s="41"/>
      <c r="JQS1" s="41"/>
      <c r="JQT1" s="41"/>
      <c r="JQU1" s="41"/>
      <c r="JQV1" s="41"/>
      <c r="JQW1" s="41"/>
      <c r="JQX1" s="41"/>
      <c r="JQY1" s="41"/>
      <c r="JQZ1" s="41"/>
      <c r="JRA1" s="41"/>
      <c r="JRB1" s="41"/>
      <c r="JRC1" s="41"/>
      <c r="JRD1" s="41"/>
      <c r="JRE1" s="41"/>
      <c r="JRF1" s="41"/>
      <c r="JRG1" s="41"/>
      <c r="JRH1" s="41"/>
      <c r="JRI1" s="41"/>
      <c r="JRJ1" s="41"/>
      <c r="JRK1" s="41"/>
      <c r="JRL1" s="41"/>
      <c r="JRM1" s="41"/>
      <c r="JRN1" s="41"/>
      <c r="JRO1" s="41"/>
      <c r="JRP1" s="41"/>
      <c r="JRQ1" s="41"/>
      <c r="JRR1" s="41"/>
      <c r="JRS1" s="41"/>
      <c r="JRT1" s="41"/>
      <c r="JRU1" s="41"/>
      <c r="JRV1" s="41"/>
      <c r="JRW1" s="41"/>
      <c r="JRX1" s="41"/>
      <c r="JRY1" s="41"/>
      <c r="JRZ1" s="41"/>
      <c r="JSA1" s="41"/>
      <c r="JSB1" s="41"/>
      <c r="JSC1" s="41"/>
      <c r="JSD1" s="41"/>
      <c r="JSE1" s="41"/>
      <c r="JSF1" s="41"/>
      <c r="JSG1" s="41"/>
      <c r="JSH1" s="41"/>
      <c r="JSI1" s="41"/>
      <c r="JSJ1" s="41"/>
      <c r="JSK1" s="41"/>
      <c r="JSL1" s="41"/>
      <c r="JSM1" s="41"/>
      <c r="JSN1" s="41"/>
      <c r="JSO1" s="41"/>
      <c r="JSP1" s="41"/>
      <c r="JSQ1" s="41"/>
      <c r="JSR1" s="41"/>
      <c r="JSS1" s="41"/>
      <c r="JST1" s="41"/>
      <c r="JSU1" s="41"/>
      <c r="JSV1" s="41"/>
      <c r="JSW1" s="41"/>
      <c r="JSX1" s="41"/>
      <c r="JSY1" s="41"/>
      <c r="JSZ1" s="41"/>
      <c r="JTA1" s="41"/>
      <c r="JTB1" s="41"/>
      <c r="JTC1" s="41"/>
      <c r="JTD1" s="41"/>
      <c r="JTE1" s="41"/>
      <c r="JTF1" s="41"/>
      <c r="JTG1" s="41"/>
      <c r="JTH1" s="41"/>
      <c r="JTI1" s="41"/>
      <c r="JTJ1" s="41"/>
      <c r="JTK1" s="41"/>
      <c r="JTL1" s="41"/>
      <c r="JTM1" s="41"/>
      <c r="JTN1" s="41"/>
      <c r="JTO1" s="41"/>
      <c r="JTP1" s="41"/>
      <c r="JTQ1" s="41"/>
      <c r="JTR1" s="41"/>
      <c r="JTS1" s="41"/>
      <c r="JTT1" s="41"/>
      <c r="JTU1" s="41"/>
      <c r="JTV1" s="41"/>
      <c r="JTW1" s="41"/>
      <c r="JTX1" s="41"/>
      <c r="JTY1" s="41"/>
      <c r="JTZ1" s="41"/>
      <c r="JUA1" s="41"/>
      <c r="JUB1" s="41"/>
      <c r="JUC1" s="41"/>
      <c r="JUD1" s="41"/>
      <c r="JUE1" s="41"/>
      <c r="JUF1" s="41"/>
      <c r="JUG1" s="41"/>
      <c r="JUH1" s="41"/>
      <c r="JUI1" s="41"/>
      <c r="JUJ1" s="41"/>
      <c r="JUK1" s="41"/>
      <c r="JUL1" s="41"/>
      <c r="JUM1" s="41"/>
      <c r="JUN1" s="41"/>
      <c r="JUO1" s="41"/>
      <c r="JUP1" s="41"/>
      <c r="JUQ1" s="41"/>
      <c r="JUR1" s="41"/>
      <c r="JUS1" s="41"/>
      <c r="JUT1" s="41"/>
      <c r="JUU1" s="41"/>
      <c r="JUV1" s="41"/>
      <c r="JUW1" s="41"/>
      <c r="JUX1" s="41"/>
      <c r="JUY1" s="41"/>
      <c r="JUZ1" s="41"/>
      <c r="JVA1" s="41"/>
      <c r="JVB1" s="41"/>
      <c r="JVC1" s="41"/>
      <c r="JVD1" s="41"/>
      <c r="JVE1" s="41"/>
      <c r="JVF1" s="41"/>
      <c r="JVG1" s="41"/>
      <c r="JVH1" s="41"/>
      <c r="JVI1" s="41"/>
      <c r="JVJ1" s="41"/>
      <c r="JVK1" s="41"/>
      <c r="JVL1" s="41"/>
      <c r="JVM1" s="41"/>
      <c r="JVN1" s="41"/>
      <c r="JVO1" s="41"/>
      <c r="JVP1" s="41"/>
      <c r="JVQ1" s="41"/>
      <c r="JVR1" s="41"/>
      <c r="JVS1" s="41"/>
      <c r="JVT1" s="41"/>
      <c r="JVU1" s="41"/>
      <c r="JVV1" s="41"/>
      <c r="JVW1" s="41"/>
      <c r="JVX1" s="41"/>
      <c r="JVY1" s="41"/>
      <c r="JVZ1" s="41"/>
      <c r="JWA1" s="41"/>
      <c r="JWB1" s="41"/>
      <c r="JWC1" s="41"/>
      <c r="JWD1" s="41"/>
      <c r="JWE1" s="41"/>
      <c r="JWF1" s="41"/>
      <c r="JWG1" s="41"/>
      <c r="JWH1" s="41"/>
      <c r="JWI1" s="41"/>
      <c r="JWJ1" s="41"/>
      <c r="JWK1" s="41"/>
      <c r="JWL1" s="41"/>
      <c r="JWM1" s="41"/>
      <c r="JWN1" s="41"/>
      <c r="JWO1" s="41"/>
      <c r="JWP1" s="41"/>
      <c r="JWQ1" s="41"/>
      <c r="JWR1" s="41"/>
      <c r="JWS1" s="41"/>
      <c r="JWT1" s="41"/>
      <c r="JWU1" s="41"/>
      <c r="JWV1" s="41"/>
      <c r="JWW1" s="41"/>
      <c r="JWX1" s="41"/>
      <c r="JWY1" s="41"/>
      <c r="JWZ1" s="41"/>
      <c r="JXA1" s="41"/>
      <c r="JXB1" s="41"/>
      <c r="JXC1" s="41"/>
      <c r="JXD1" s="41"/>
      <c r="JXE1" s="41"/>
      <c r="JXF1" s="41"/>
      <c r="JXG1" s="41"/>
      <c r="JXH1" s="41"/>
      <c r="JXI1" s="41"/>
      <c r="JXJ1" s="41"/>
      <c r="JXK1" s="41"/>
      <c r="JXL1" s="41"/>
      <c r="JXM1" s="41"/>
      <c r="JXN1" s="41"/>
      <c r="JXO1" s="41"/>
      <c r="JXP1" s="41"/>
      <c r="JXQ1" s="41"/>
      <c r="JXR1" s="41"/>
      <c r="JXS1" s="41"/>
      <c r="JXT1" s="41"/>
      <c r="JXU1" s="41"/>
      <c r="JXV1" s="41"/>
      <c r="JXW1" s="41"/>
      <c r="JXX1" s="41"/>
      <c r="JXY1" s="41"/>
      <c r="JXZ1" s="41"/>
      <c r="JYA1" s="41"/>
      <c r="JYB1" s="41"/>
      <c r="JYC1" s="41"/>
      <c r="JYD1" s="41"/>
      <c r="JYE1" s="41"/>
      <c r="JYF1" s="41"/>
      <c r="JYG1" s="41"/>
      <c r="JYH1" s="41"/>
      <c r="JYI1" s="41"/>
      <c r="JYJ1" s="41"/>
      <c r="JYK1" s="41"/>
      <c r="JYL1" s="41"/>
      <c r="JYM1" s="41"/>
      <c r="JYN1" s="41"/>
      <c r="JYO1" s="41"/>
      <c r="JYP1" s="41"/>
      <c r="JYQ1" s="41"/>
      <c r="JYR1" s="41"/>
      <c r="JYS1" s="41"/>
      <c r="JYT1" s="41"/>
      <c r="JYU1" s="41"/>
      <c r="JYV1" s="41"/>
      <c r="JYW1" s="41"/>
      <c r="JYX1" s="41"/>
      <c r="JYY1" s="41"/>
      <c r="JYZ1" s="41"/>
      <c r="JZA1" s="41"/>
      <c r="JZB1" s="41"/>
      <c r="JZC1" s="41"/>
      <c r="JZD1" s="41"/>
      <c r="JZE1" s="41"/>
      <c r="JZF1" s="41"/>
      <c r="JZG1" s="41"/>
      <c r="JZH1" s="41"/>
      <c r="JZI1" s="41"/>
      <c r="JZJ1" s="41"/>
      <c r="JZK1" s="41"/>
      <c r="JZL1" s="41"/>
      <c r="JZM1" s="41"/>
      <c r="JZN1" s="41"/>
      <c r="JZO1" s="41"/>
      <c r="JZP1" s="41"/>
      <c r="JZQ1" s="41"/>
      <c r="JZR1" s="41"/>
      <c r="JZS1" s="41"/>
      <c r="JZT1" s="41"/>
      <c r="JZU1" s="41"/>
      <c r="JZV1" s="41"/>
      <c r="JZW1" s="41"/>
      <c r="JZX1" s="41"/>
      <c r="JZY1" s="41"/>
      <c r="JZZ1" s="41"/>
      <c r="KAA1" s="41"/>
      <c r="KAB1" s="41"/>
      <c r="KAC1" s="41"/>
      <c r="KAD1" s="41"/>
      <c r="KAE1" s="41"/>
      <c r="KAF1" s="41"/>
      <c r="KAG1" s="41"/>
      <c r="KAH1" s="41"/>
      <c r="KAI1" s="41"/>
      <c r="KAJ1" s="41"/>
      <c r="KAK1" s="41"/>
      <c r="KAL1" s="41"/>
      <c r="KAM1" s="41"/>
      <c r="KAN1" s="41"/>
      <c r="KAO1" s="41"/>
      <c r="KAP1" s="41"/>
      <c r="KAQ1" s="41"/>
      <c r="KAR1" s="41"/>
      <c r="KAS1" s="41"/>
      <c r="KAT1" s="41"/>
      <c r="KAU1" s="41"/>
      <c r="KAV1" s="41"/>
      <c r="KAW1" s="41"/>
      <c r="KAX1" s="41"/>
      <c r="KAY1" s="41"/>
      <c r="KAZ1" s="41"/>
      <c r="KBA1" s="41"/>
      <c r="KBB1" s="41"/>
      <c r="KBC1" s="41"/>
      <c r="KBD1" s="41"/>
      <c r="KBE1" s="41"/>
      <c r="KBF1" s="41"/>
      <c r="KBG1" s="41"/>
      <c r="KBH1" s="41"/>
      <c r="KBI1" s="41"/>
      <c r="KBJ1" s="41"/>
      <c r="KBK1" s="41"/>
      <c r="KBL1" s="41"/>
      <c r="KBM1" s="41"/>
      <c r="KBN1" s="41"/>
      <c r="KBO1" s="41"/>
      <c r="KBP1" s="41"/>
      <c r="KBQ1" s="41"/>
      <c r="KBR1" s="41"/>
      <c r="KBS1" s="41"/>
      <c r="KBT1" s="41"/>
      <c r="KBU1" s="41"/>
      <c r="KBV1" s="41"/>
      <c r="KBW1" s="41"/>
      <c r="KBX1" s="41"/>
      <c r="KBY1" s="41"/>
      <c r="KBZ1" s="41"/>
      <c r="KCA1" s="41"/>
      <c r="KCB1" s="41"/>
      <c r="KCC1" s="41"/>
      <c r="KCD1" s="41"/>
      <c r="KCE1" s="41"/>
      <c r="KCF1" s="41"/>
      <c r="KCG1" s="41"/>
      <c r="KCH1" s="41"/>
      <c r="KCI1" s="41"/>
      <c r="KCJ1" s="41"/>
      <c r="KCK1" s="41"/>
      <c r="KCL1" s="41"/>
      <c r="KCM1" s="41"/>
      <c r="KCN1" s="41"/>
      <c r="KCO1" s="41"/>
      <c r="KCP1" s="41"/>
      <c r="KCQ1" s="41"/>
      <c r="KCR1" s="41"/>
      <c r="KCS1" s="41"/>
      <c r="KCT1" s="41"/>
      <c r="KCU1" s="41"/>
      <c r="KCV1" s="41"/>
      <c r="KCW1" s="41"/>
      <c r="KCX1" s="41"/>
      <c r="KCY1" s="41"/>
      <c r="KCZ1" s="41"/>
      <c r="KDA1" s="41"/>
      <c r="KDB1" s="41"/>
      <c r="KDC1" s="41"/>
      <c r="KDD1" s="41"/>
      <c r="KDE1" s="41"/>
      <c r="KDF1" s="41"/>
      <c r="KDG1" s="41"/>
      <c r="KDH1" s="41"/>
      <c r="KDI1" s="41"/>
      <c r="KDJ1" s="41"/>
      <c r="KDK1" s="41"/>
      <c r="KDL1" s="41"/>
      <c r="KDM1" s="41"/>
      <c r="KDN1" s="41"/>
      <c r="KDO1" s="41"/>
      <c r="KDP1" s="41"/>
      <c r="KDQ1" s="41"/>
      <c r="KDR1" s="41"/>
      <c r="KDS1" s="41"/>
      <c r="KDT1" s="41"/>
      <c r="KDU1" s="41"/>
      <c r="KDV1" s="41"/>
      <c r="KDW1" s="41"/>
      <c r="KDX1" s="41"/>
      <c r="KDY1" s="41"/>
      <c r="KDZ1" s="41"/>
      <c r="KEA1" s="41"/>
      <c r="KEB1" s="41"/>
      <c r="KEC1" s="41"/>
      <c r="KED1" s="41"/>
      <c r="KEE1" s="41"/>
      <c r="KEF1" s="41"/>
      <c r="KEG1" s="41"/>
      <c r="KEH1" s="41"/>
      <c r="KEI1" s="41"/>
      <c r="KEJ1" s="41"/>
      <c r="KEK1" s="41"/>
      <c r="KEL1" s="41"/>
      <c r="KEM1" s="41"/>
      <c r="KEN1" s="41"/>
      <c r="KEO1" s="41"/>
      <c r="KEP1" s="41"/>
      <c r="KEQ1" s="41"/>
      <c r="KER1" s="41"/>
      <c r="KES1" s="41"/>
      <c r="KET1" s="41"/>
      <c r="KEU1" s="41"/>
      <c r="KEV1" s="41"/>
      <c r="KEW1" s="41"/>
      <c r="KEX1" s="41"/>
      <c r="KEY1" s="41"/>
      <c r="KEZ1" s="41"/>
      <c r="KFA1" s="41"/>
      <c r="KFB1" s="41"/>
      <c r="KFC1" s="41"/>
      <c r="KFD1" s="41"/>
      <c r="KFE1" s="41"/>
      <c r="KFF1" s="41"/>
      <c r="KFG1" s="41"/>
      <c r="KFH1" s="41"/>
      <c r="KFI1" s="41"/>
      <c r="KFJ1" s="41"/>
      <c r="KFK1" s="41"/>
      <c r="KFL1" s="41"/>
      <c r="KFM1" s="41"/>
      <c r="KFN1" s="41"/>
      <c r="KFO1" s="41"/>
      <c r="KFP1" s="41"/>
      <c r="KFQ1" s="41"/>
      <c r="KFR1" s="41"/>
      <c r="KFS1" s="41"/>
      <c r="KFT1" s="41"/>
      <c r="KFU1" s="41"/>
      <c r="KFV1" s="41"/>
      <c r="KFW1" s="41"/>
      <c r="KFX1" s="41"/>
      <c r="KFY1" s="41"/>
      <c r="KFZ1" s="41"/>
      <c r="KGA1" s="41"/>
      <c r="KGB1" s="41"/>
      <c r="KGC1" s="41"/>
      <c r="KGD1" s="41"/>
      <c r="KGE1" s="41"/>
      <c r="KGF1" s="41"/>
      <c r="KGG1" s="41"/>
      <c r="KGH1" s="41"/>
      <c r="KGI1" s="41"/>
      <c r="KGJ1" s="41"/>
      <c r="KGK1" s="41"/>
      <c r="KGL1" s="41"/>
      <c r="KGM1" s="41"/>
      <c r="KGN1" s="41"/>
      <c r="KGO1" s="41"/>
      <c r="KGP1" s="41"/>
      <c r="KGQ1" s="41"/>
      <c r="KGR1" s="41"/>
      <c r="KGS1" s="41"/>
      <c r="KGT1" s="41"/>
      <c r="KGU1" s="41"/>
      <c r="KGV1" s="41"/>
      <c r="KGW1" s="41"/>
      <c r="KGX1" s="41"/>
      <c r="KGY1" s="41"/>
      <c r="KGZ1" s="41"/>
      <c r="KHA1" s="41"/>
      <c r="KHB1" s="41"/>
      <c r="KHC1" s="41"/>
      <c r="KHD1" s="41"/>
      <c r="KHE1" s="41"/>
      <c r="KHF1" s="41"/>
      <c r="KHG1" s="41"/>
      <c r="KHH1" s="41"/>
      <c r="KHI1" s="41"/>
      <c r="KHJ1" s="41"/>
      <c r="KHK1" s="41"/>
      <c r="KHL1" s="41"/>
      <c r="KHM1" s="41"/>
      <c r="KHN1" s="41"/>
      <c r="KHO1" s="41"/>
      <c r="KHP1" s="41"/>
      <c r="KHQ1" s="41"/>
      <c r="KHR1" s="41"/>
      <c r="KHS1" s="41"/>
      <c r="KHT1" s="41"/>
      <c r="KHU1" s="41"/>
      <c r="KHV1" s="41"/>
      <c r="KHW1" s="41"/>
      <c r="KHX1" s="41"/>
      <c r="KHY1" s="41"/>
      <c r="KHZ1" s="41"/>
      <c r="KIA1" s="41"/>
      <c r="KIB1" s="41"/>
      <c r="KIC1" s="41"/>
      <c r="KID1" s="41"/>
      <c r="KIE1" s="41"/>
      <c r="KIF1" s="41"/>
      <c r="KIG1" s="41"/>
      <c r="KIH1" s="41"/>
      <c r="KII1" s="41"/>
      <c r="KIJ1" s="41"/>
      <c r="KIK1" s="41"/>
      <c r="KIL1" s="41"/>
      <c r="KIM1" s="41"/>
      <c r="KIN1" s="41"/>
      <c r="KIO1" s="41"/>
      <c r="KIP1" s="41"/>
      <c r="KIQ1" s="41"/>
      <c r="KIR1" s="41"/>
      <c r="KIS1" s="41"/>
      <c r="KIT1" s="41"/>
      <c r="KIU1" s="41"/>
      <c r="KIV1" s="41"/>
      <c r="KIW1" s="41"/>
      <c r="KIX1" s="41"/>
      <c r="KIY1" s="41"/>
      <c r="KIZ1" s="41"/>
      <c r="KJA1" s="41"/>
      <c r="KJB1" s="41"/>
      <c r="KJC1" s="41"/>
      <c r="KJD1" s="41"/>
      <c r="KJE1" s="41"/>
      <c r="KJF1" s="41"/>
      <c r="KJG1" s="41"/>
      <c r="KJH1" s="41"/>
      <c r="KJI1" s="41"/>
      <c r="KJJ1" s="41"/>
      <c r="KJK1" s="41"/>
      <c r="KJL1" s="41"/>
      <c r="KJM1" s="41"/>
      <c r="KJN1" s="41"/>
      <c r="KJO1" s="41"/>
      <c r="KJP1" s="41"/>
      <c r="KJQ1" s="41"/>
      <c r="KJR1" s="41"/>
      <c r="KJS1" s="41"/>
      <c r="KJT1" s="41"/>
      <c r="KJU1" s="41"/>
      <c r="KJV1" s="41"/>
      <c r="KJW1" s="41"/>
      <c r="KJX1" s="41"/>
      <c r="KJY1" s="41"/>
      <c r="KJZ1" s="41"/>
      <c r="KKA1" s="41"/>
      <c r="KKB1" s="41"/>
      <c r="KKC1" s="41"/>
      <c r="KKD1" s="41"/>
      <c r="KKE1" s="41"/>
      <c r="KKF1" s="41"/>
      <c r="KKG1" s="41"/>
      <c r="KKH1" s="41"/>
      <c r="KKI1" s="41"/>
      <c r="KKJ1" s="41"/>
      <c r="KKK1" s="41"/>
      <c r="KKL1" s="41"/>
      <c r="KKM1" s="41"/>
      <c r="KKN1" s="41"/>
      <c r="KKO1" s="41"/>
      <c r="KKP1" s="41"/>
      <c r="KKQ1" s="41"/>
      <c r="KKR1" s="41"/>
      <c r="KKS1" s="41"/>
      <c r="KKT1" s="41"/>
      <c r="KKU1" s="41"/>
      <c r="KKV1" s="41"/>
      <c r="KKW1" s="41"/>
      <c r="KKX1" s="41"/>
      <c r="KKY1" s="41"/>
      <c r="KKZ1" s="41"/>
      <c r="KLA1" s="41"/>
      <c r="KLB1" s="41"/>
      <c r="KLC1" s="41"/>
      <c r="KLD1" s="41"/>
      <c r="KLE1" s="41"/>
      <c r="KLF1" s="41"/>
      <c r="KLG1" s="41"/>
      <c r="KLH1" s="41"/>
      <c r="KLI1" s="41"/>
      <c r="KLJ1" s="41"/>
      <c r="KLK1" s="41"/>
      <c r="KLL1" s="41"/>
      <c r="KLM1" s="41"/>
      <c r="KLN1" s="41"/>
      <c r="KLO1" s="41"/>
      <c r="KLP1" s="41"/>
      <c r="KLQ1" s="41"/>
      <c r="KLR1" s="41"/>
      <c r="KLS1" s="41"/>
      <c r="KLT1" s="41"/>
      <c r="KLU1" s="41"/>
      <c r="KLV1" s="41"/>
      <c r="KLW1" s="41"/>
      <c r="KLX1" s="41"/>
      <c r="KLY1" s="41"/>
      <c r="KLZ1" s="41"/>
      <c r="KMA1" s="41"/>
      <c r="KMB1" s="41"/>
      <c r="KMC1" s="41"/>
      <c r="KMD1" s="41"/>
      <c r="KME1" s="41"/>
      <c r="KMF1" s="41"/>
      <c r="KMG1" s="41"/>
      <c r="KMH1" s="41"/>
      <c r="KMI1" s="41"/>
      <c r="KMJ1" s="41"/>
      <c r="KMK1" s="41"/>
      <c r="KML1" s="41"/>
      <c r="KMM1" s="41"/>
      <c r="KMN1" s="41"/>
      <c r="KMO1" s="41"/>
      <c r="KMP1" s="41"/>
      <c r="KMQ1" s="41"/>
      <c r="KMR1" s="41"/>
      <c r="KMS1" s="41"/>
      <c r="KMT1" s="41"/>
      <c r="KMU1" s="41"/>
      <c r="KMV1" s="41"/>
      <c r="KMW1" s="41"/>
      <c r="KMX1" s="41"/>
      <c r="KMY1" s="41"/>
      <c r="KMZ1" s="41"/>
      <c r="KNA1" s="41"/>
      <c r="KNB1" s="41"/>
      <c r="KNC1" s="41"/>
      <c r="KND1" s="41"/>
      <c r="KNE1" s="41"/>
      <c r="KNF1" s="41"/>
      <c r="KNG1" s="41"/>
      <c r="KNH1" s="41"/>
      <c r="KNI1" s="41"/>
      <c r="KNJ1" s="41"/>
      <c r="KNK1" s="41"/>
      <c r="KNL1" s="41"/>
      <c r="KNM1" s="41"/>
      <c r="KNN1" s="41"/>
      <c r="KNO1" s="41"/>
      <c r="KNP1" s="41"/>
      <c r="KNQ1" s="41"/>
      <c r="KNR1" s="41"/>
      <c r="KNS1" s="41"/>
      <c r="KNT1" s="41"/>
      <c r="KNU1" s="41"/>
      <c r="KNV1" s="41"/>
      <c r="KNW1" s="41"/>
      <c r="KNX1" s="41"/>
      <c r="KNY1" s="41"/>
      <c r="KNZ1" s="41"/>
      <c r="KOA1" s="41"/>
      <c r="KOB1" s="41"/>
      <c r="KOC1" s="41"/>
      <c r="KOD1" s="41"/>
      <c r="KOE1" s="41"/>
      <c r="KOF1" s="41"/>
      <c r="KOG1" s="41"/>
      <c r="KOH1" s="41"/>
      <c r="KOI1" s="41"/>
      <c r="KOJ1" s="41"/>
      <c r="KOK1" s="41"/>
      <c r="KOL1" s="41"/>
      <c r="KOM1" s="41"/>
      <c r="KON1" s="41"/>
      <c r="KOO1" s="41"/>
      <c r="KOP1" s="41"/>
      <c r="KOQ1" s="41"/>
      <c r="KOR1" s="41"/>
      <c r="KOS1" s="41"/>
      <c r="KOT1" s="41"/>
      <c r="KOU1" s="41"/>
      <c r="KOV1" s="41"/>
      <c r="KOW1" s="41"/>
      <c r="KOX1" s="41"/>
      <c r="KOY1" s="41"/>
      <c r="KOZ1" s="41"/>
      <c r="KPA1" s="41"/>
      <c r="KPB1" s="41"/>
      <c r="KPC1" s="41"/>
      <c r="KPD1" s="41"/>
      <c r="KPE1" s="41"/>
      <c r="KPF1" s="41"/>
      <c r="KPG1" s="41"/>
      <c r="KPH1" s="41"/>
      <c r="KPI1" s="41"/>
      <c r="KPJ1" s="41"/>
      <c r="KPK1" s="41"/>
      <c r="KPL1" s="41"/>
      <c r="KPM1" s="41"/>
      <c r="KPN1" s="41"/>
      <c r="KPO1" s="41"/>
      <c r="KPP1" s="41"/>
      <c r="KPQ1" s="41"/>
      <c r="KPR1" s="41"/>
      <c r="KPS1" s="41"/>
      <c r="KPT1" s="41"/>
      <c r="KPU1" s="41"/>
      <c r="KPV1" s="41"/>
      <c r="KPW1" s="41"/>
      <c r="KPX1" s="41"/>
      <c r="KPY1" s="41"/>
      <c r="KPZ1" s="41"/>
      <c r="KQA1" s="41"/>
      <c r="KQB1" s="41"/>
      <c r="KQC1" s="41"/>
      <c r="KQD1" s="41"/>
      <c r="KQE1" s="41"/>
      <c r="KQF1" s="41"/>
      <c r="KQG1" s="41"/>
      <c r="KQH1" s="41"/>
      <c r="KQI1" s="41"/>
      <c r="KQJ1" s="41"/>
      <c r="KQK1" s="41"/>
      <c r="KQL1" s="41"/>
      <c r="KQM1" s="41"/>
      <c r="KQN1" s="41"/>
      <c r="KQO1" s="41"/>
      <c r="KQP1" s="41"/>
      <c r="KQQ1" s="41"/>
      <c r="KQR1" s="41"/>
      <c r="KQS1" s="41"/>
      <c r="KQT1" s="41"/>
      <c r="KQU1" s="41"/>
      <c r="KQV1" s="41"/>
      <c r="KQW1" s="41"/>
      <c r="KQX1" s="41"/>
      <c r="KQY1" s="41"/>
      <c r="KQZ1" s="41"/>
      <c r="KRA1" s="41"/>
      <c r="KRB1" s="41"/>
      <c r="KRC1" s="41"/>
      <c r="KRD1" s="41"/>
      <c r="KRE1" s="41"/>
      <c r="KRF1" s="41"/>
      <c r="KRG1" s="41"/>
      <c r="KRH1" s="41"/>
      <c r="KRI1" s="41"/>
      <c r="KRJ1" s="41"/>
      <c r="KRK1" s="41"/>
      <c r="KRL1" s="41"/>
      <c r="KRM1" s="41"/>
      <c r="KRN1" s="41"/>
      <c r="KRO1" s="41"/>
      <c r="KRP1" s="41"/>
      <c r="KRQ1" s="41"/>
      <c r="KRR1" s="41"/>
      <c r="KRS1" s="41"/>
      <c r="KRT1" s="41"/>
      <c r="KRU1" s="41"/>
      <c r="KRV1" s="41"/>
      <c r="KRW1" s="41"/>
      <c r="KRX1" s="41"/>
      <c r="KRY1" s="41"/>
      <c r="KRZ1" s="41"/>
      <c r="KSA1" s="41"/>
      <c r="KSB1" s="41"/>
      <c r="KSC1" s="41"/>
      <c r="KSD1" s="41"/>
      <c r="KSE1" s="41"/>
      <c r="KSF1" s="41"/>
      <c r="KSG1" s="41"/>
      <c r="KSH1" s="41"/>
      <c r="KSI1" s="41"/>
      <c r="KSJ1" s="41"/>
      <c r="KSK1" s="41"/>
      <c r="KSL1" s="41"/>
      <c r="KSM1" s="41"/>
      <c r="KSN1" s="41"/>
      <c r="KSO1" s="41"/>
      <c r="KSP1" s="41"/>
      <c r="KSQ1" s="41"/>
      <c r="KSR1" s="41"/>
      <c r="KSS1" s="41"/>
      <c r="KST1" s="41"/>
      <c r="KSU1" s="41"/>
      <c r="KSV1" s="41"/>
      <c r="KSW1" s="41"/>
      <c r="KSX1" s="41"/>
      <c r="KSY1" s="41"/>
      <c r="KSZ1" s="41"/>
      <c r="KTA1" s="41"/>
      <c r="KTB1" s="41"/>
      <c r="KTC1" s="41"/>
      <c r="KTD1" s="41"/>
      <c r="KTE1" s="41"/>
      <c r="KTF1" s="41"/>
      <c r="KTG1" s="41"/>
      <c r="KTH1" s="41"/>
      <c r="KTI1" s="41"/>
      <c r="KTJ1" s="41"/>
      <c r="KTK1" s="41"/>
      <c r="KTL1" s="41"/>
      <c r="KTM1" s="41"/>
      <c r="KTN1" s="41"/>
      <c r="KTO1" s="41"/>
      <c r="KTP1" s="41"/>
      <c r="KTQ1" s="41"/>
      <c r="KTR1" s="41"/>
      <c r="KTS1" s="41"/>
      <c r="KTT1" s="41"/>
      <c r="KTU1" s="41"/>
      <c r="KTV1" s="41"/>
      <c r="KTW1" s="41"/>
      <c r="KTX1" s="41"/>
      <c r="KTY1" s="41"/>
      <c r="KTZ1" s="41"/>
      <c r="KUA1" s="41"/>
      <c r="KUB1" s="41"/>
      <c r="KUC1" s="41"/>
      <c r="KUD1" s="41"/>
      <c r="KUE1" s="41"/>
      <c r="KUF1" s="41"/>
      <c r="KUG1" s="41"/>
      <c r="KUH1" s="41"/>
      <c r="KUI1" s="41"/>
      <c r="KUJ1" s="41"/>
      <c r="KUK1" s="41"/>
      <c r="KUL1" s="41"/>
      <c r="KUM1" s="41"/>
      <c r="KUN1" s="41"/>
      <c r="KUO1" s="41"/>
      <c r="KUP1" s="41"/>
      <c r="KUQ1" s="41"/>
      <c r="KUR1" s="41"/>
      <c r="KUS1" s="41"/>
      <c r="KUT1" s="41"/>
      <c r="KUU1" s="41"/>
      <c r="KUV1" s="41"/>
      <c r="KUW1" s="41"/>
      <c r="KUX1" s="41"/>
      <c r="KUY1" s="41"/>
      <c r="KUZ1" s="41"/>
      <c r="KVA1" s="41"/>
      <c r="KVB1" s="41"/>
      <c r="KVC1" s="41"/>
      <c r="KVD1" s="41"/>
      <c r="KVE1" s="41"/>
      <c r="KVF1" s="41"/>
      <c r="KVG1" s="41"/>
      <c r="KVH1" s="41"/>
      <c r="KVI1" s="41"/>
      <c r="KVJ1" s="41"/>
      <c r="KVK1" s="41"/>
      <c r="KVL1" s="41"/>
      <c r="KVM1" s="41"/>
      <c r="KVN1" s="41"/>
      <c r="KVO1" s="41"/>
      <c r="KVP1" s="41"/>
      <c r="KVQ1" s="41"/>
      <c r="KVR1" s="41"/>
      <c r="KVS1" s="41"/>
      <c r="KVT1" s="41"/>
      <c r="KVU1" s="41"/>
      <c r="KVV1" s="41"/>
      <c r="KVW1" s="41"/>
      <c r="KVX1" s="41"/>
      <c r="KVY1" s="41"/>
      <c r="KVZ1" s="41"/>
      <c r="KWA1" s="41"/>
      <c r="KWB1" s="41"/>
      <c r="KWC1" s="41"/>
      <c r="KWD1" s="41"/>
      <c r="KWE1" s="41"/>
      <c r="KWF1" s="41"/>
      <c r="KWG1" s="41"/>
      <c r="KWH1" s="41"/>
      <c r="KWI1" s="41"/>
      <c r="KWJ1" s="41"/>
      <c r="KWK1" s="41"/>
      <c r="KWL1" s="41"/>
      <c r="KWM1" s="41"/>
      <c r="KWN1" s="41"/>
      <c r="KWO1" s="41"/>
      <c r="KWP1" s="41"/>
      <c r="KWQ1" s="41"/>
      <c r="KWR1" s="41"/>
      <c r="KWS1" s="41"/>
      <c r="KWT1" s="41"/>
      <c r="KWU1" s="41"/>
      <c r="KWV1" s="41"/>
      <c r="KWW1" s="41"/>
      <c r="KWX1" s="41"/>
      <c r="KWY1" s="41"/>
      <c r="KWZ1" s="41"/>
      <c r="KXA1" s="41"/>
      <c r="KXB1" s="41"/>
      <c r="KXC1" s="41"/>
      <c r="KXD1" s="41"/>
      <c r="KXE1" s="41"/>
      <c r="KXF1" s="41"/>
      <c r="KXG1" s="41"/>
      <c r="KXH1" s="41"/>
      <c r="KXI1" s="41"/>
      <c r="KXJ1" s="41"/>
      <c r="KXK1" s="41"/>
      <c r="KXL1" s="41"/>
      <c r="KXM1" s="41"/>
      <c r="KXN1" s="41"/>
      <c r="KXO1" s="41"/>
      <c r="KXP1" s="41"/>
      <c r="KXQ1" s="41"/>
      <c r="KXR1" s="41"/>
      <c r="KXS1" s="41"/>
      <c r="KXT1" s="41"/>
      <c r="KXU1" s="41"/>
      <c r="KXV1" s="41"/>
      <c r="KXW1" s="41"/>
      <c r="KXX1" s="41"/>
      <c r="KXY1" s="41"/>
      <c r="KXZ1" s="41"/>
      <c r="KYA1" s="41"/>
      <c r="KYB1" s="41"/>
      <c r="KYC1" s="41"/>
      <c r="KYD1" s="41"/>
      <c r="KYE1" s="41"/>
      <c r="KYF1" s="41"/>
      <c r="KYG1" s="41"/>
      <c r="KYH1" s="41"/>
      <c r="KYI1" s="41"/>
      <c r="KYJ1" s="41"/>
      <c r="KYK1" s="41"/>
      <c r="KYL1" s="41"/>
      <c r="KYM1" s="41"/>
      <c r="KYN1" s="41"/>
      <c r="KYO1" s="41"/>
      <c r="KYP1" s="41"/>
      <c r="KYQ1" s="41"/>
      <c r="KYR1" s="41"/>
      <c r="KYS1" s="41"/>
      <c r="KYT1" s="41"/>
      <c r="KYU1" s="41"/>
      <c r="KYV1" s="41"/>
      <c r="KYW1" s="41"/>
      <c r="KYX1" s="41"/>
      <c r="KYY1" s="41"/>
      <c r="KYZ1" s="41"/>
      <c r="KZA1" s="41"/>
      <c r="KZB1" s="41"/>
      <c r="KZC1" s="41"/>
      <c r="KZD1" s="41"/>
      <c r="KZE1" s="41"/>
      <c r="KZF1" s="41"/>
      <c r="KZG1" s="41"/>
      <c r="KZH1" s="41"/>
      <c r="KZI1" s="41"/>
      <c r="KZJ1" s="41"/>
      <c r="KZK1" s="41"/>
      <c r="KZL1" s="41"/>
      <c r="KZM1" s="41"/>
      <c r="KZN1" s="41"/>
      <c r="KZO1" s="41"/>
      <c r="KZP1" s="41"/>
      <c r="KZQ1" s="41"/>
      <c r="KZR1" s="41"/>
      <c r="KZS1" s="41"/>
      <c r="KZT1" s="41"/>
      <c r="KZU1" s="41"/>
      <c r="KZV1" s="41"/>
      <c r="KZW1" s="41"/>
      <c r="KZX1" s="41"/>
      <c r="KZY1" s="41"/>
      <c r="KZZ1" s="41"/>
      <c r="LAA1" s="41"/>
      <c r="LAB1" s="41"/>
      <c r="LAC1" s="41"/>
      <c r="LAD1" s="41"/>
      <c r="LAE1" s="41"/>
      <c r="LAF1" s="41"/>
      <c r="LAG1" s="41"/>
      <c r="LAH1" s="41"/>
      <c r="LAI1" s="41"/>
      <c r="LAJ1" s="41"/>
      <c r="LAK1" s="41"/>
      <c r="LAL1" s="41"/>
      <c r="LAM1" s="41"/>
      <c r="LAN1" s="41"/>
      <c r="LAO1" s="41"/>
      <c r="LAP1" s="41"/>
      <c r="LAQ1" s="41"/>
      <c r="LAR1" s="41"/>
      <c r="LAS1" s="41"/>
      <c r="LAT1" s="41"/>
      <c r="LAU1" s="41"/>
      <c r="LAV1" s="41"/>
      <c r="LAW1" s="41"/>
      <c r="LAX1" s="41"/>
      <c r="LAY1" s="41"/>
      <c r="LAZ1" s="41"/>
      <c r="LBA1" s="41"/>
      <c r="LBB1" s="41"/>
      <c r="LBC1" s="41"/>
      <c r="LBD1" s="41"/>
      <c r="LBE1" s="41"/>
      <c r="LBF1" s="41"/>
      <c r="LBG1" s="41"/>
      <c r="LBH1" s="41"/>
      <c r="LBI1" s="41"/>
      <c r="LBJ1" s="41"/>
      <c r="LBK1" s="41"/>
      <c r="LBL1" s="41"/>
      <c r="LBM1" s="41"/>
      <c r="LBN1" s="41"/>
      <c r="LBO1" s="41"/>
      <c r="LBP1" s="41"/>
      <c r="LBQ1" s="41"/>
      <c r="LBR1" s="41"/>
      <c r="LBS1" s="41"/>
      <c r="LBT1" s="41"/>
      <c r="LBU1" s="41"/>
      <c r="LBV1" s="41"/>
      <c r="LBW1" s="41"/>
      <c r="LBX1" s="41"/>
      <c r="LBY1" s="41"/>
      <c r="LBZ1" s="41"/>
      <c r="LCA1" s="41"/>
      <c r="LCB1" s="41"/>
      <c r="LCC1" s="41"/>
      <c r="LCD1" s="41"/>
      <c r="LCE1" s="41"/>
      <c r="LCF1" s="41"/>
      <c r="LCG1" s="41"/>
      <c r="LCH1" s="41"/>
      <c r="LCI1" s="41"/>
      <c r="LCJ1" s="41"/>
      <c r="LCK1" s="41"/>
      <c r="LCL1" s="41"/>
      <c r="LCM1" s="41"/>
      <c r="LCN1" s="41"/>
      <c r="LCO1" s="41"/>
      <c r="LCP1" s="41"/>
      <c r="LCQ1" s="41"/>
      <c r="LCR1" s="41"/>
      <c r="LCS1" s="41"/>
      <c r="LCT1" s="41"/>
      <c r="LCU1" s="41"/>
      <c r="LCV1" s="41"/>
      <c r="LCW1" s="41"/>
      <c r="LCX1" s="41"/>
      <c r="LCY1" s="41"/>
      <c r="LCZ1" s="41"/>
      <c r="LDA1" s="41"/>
      <c r="LDB1" s="41"/>
      <c r="LDC1" s="41"/>
      <c r="LDD1" s="41"/>
      <c r="LDE1" s="41"/>
      <c r="LDF1" s="41"/>
      <c r="LDG1" s="41"/>
      <c r="LDH1" s="41"/>
      <c r="LDI1" s="41"/>
      <c r="LDJ1" s="41"/>
      <c r="LDK1" s="41"/>
      <c r="LDL1" s="41"/>
      <c r="LDM1" s="41"/>
      <c r="LDN1" s="41"/>
      <c r="LDO1" s="41"/>
      <c r="LDP1" s="41"/>
      <c r="LDQ1" s="41"/>
      <c r="LDR1" s="41"/>
      <c r="LDS1" s="41"/>
      <c r="LDT1" s="41"/>
      <c r="LDU1" s="41"/>
      <c r="LDV1" s="41"/>
      <c r="LDW1" s="41"/>
      <c r="LDX1" s="41"/>
      <c r="LDY1" s="41"/>
      <c r="LDZ1" s="41"/>
      <c r="LEA1" s="41"/>
      <c r="LEB1" s="41"/>
      <c r="LEC1" s="41"/>
      <c r="LED1" s="41"/>
      <c r="LEE1" s="41"/>
      <c r="LEF1" s="41"/>
      <c r="LEG1" s="41"/>
      <c r="LEH1" s="41"/>
      <c r="LEI1" s="41"/>
      <c r="LEJ1" s="41"/>
      <c r="LEK1" s="41"/>
      <c r="LEL1" s="41"/>
      <c r="LEM1" s="41"/>
      <c r="LEN1" s="41"/>
      <c r="LEO1" s="41"/>
      <c r="LEP1" s="41"/>
      <c r="LEQ1" s="41"/>
      <c r="LER1" s="41"/>
      <c r="LES1" s="41"/>
      <c r="LET1" s="41"/>
      <c r="LEU1" s="41"/>
      <c r="LEV1" s="41"/>
      <c r="LEW1" s="41"/>
      <c r="LEX1" s="41"/>
      <c r="LEY1" s="41"/>
      <c r="LEZ1" s="41"/>
      <c r="LFA1" s="41"/>
      <c r="LFB1" s="41"/>
      <c r="LFC1" s="41"/>
      <c r="LFD1" s="41"/>
      <c r="LFE1" s="41"/>
      <c r="LFF1" s="41"/>
      <c r="LFG1" s="41"/>
      <c r="LFH1" s="41"/>
      <c r="LFI1" s="41"/>
      <c r="LFJ1" s="41"/>
      <c r="LFK1" s="41"/>
      <c r="LFL1" s="41"/>
      <c r="LFM1" s="41"/>
      <c r="LFN1" s="41"/>
      <c r="LFO1" s="41"/>
      <c r="LFP1" s="41"/>
      <c r="LFQ1" s="41"/>
      <c r="LFR1" s="41"/>
      <c r="LFS1" s="41"/>
      <c r="LFT1" s="41"/>
      <c r="LFU1" s="41"/>
      <c r="LFV1" s="41"/>
      <c r="LFW1" s="41"/>
      <c r="LFX1" s="41"/>
      <c r="LFY1" s="41"/>
      <c r="LFZ1" s="41"/>
      <c r="LGA1" s="41"/>
      <c r="LGB1" s="41"/>
      <c r="LGC1" s="41"/>
      <c r="LGD1" s="41"/>
      <c r="LGE1" s="41"/>
      <c r="LGF1" s="41"/>
      <c r="LGG1" s="41"/>
      <c r="LGH1" s="41"/>
      <c r="LGI1" s="41"/>
      <c r="LGJ1" s="41"/>
      <c r="LGK1" s="41"/>
      <c r="LGL1" s="41"/>
      <c r="LGM1" s="41"/>
      <c r="LGN1" s="41"/>
      <c r="LGO1" s="41"/>
      <c r="LGP1" s="41"/>
      <c r="LGQ1" s="41"/>
      <c r="LGR1" s="41"/>
      <c r="LGS1" s="41"/>
      <c r="LGT1" s="41"/>
      <c r="LGU1" s="41"/>
      <c r="LGV1" s="41"/>
      <c r="LGW1" s="41"/>
      <c r="LGX1" s="41"/>
      <c r="LGY1" s="41"/>
      <c r="LGZ1" s="41"/>
      <c r="LHA1" s="41"/>
      <c r="LHB1" s="41"/>
      <c r="LHC1" s="41"/>
      <c r="LHD1" s="41"/>
      <c r="LHE1" s="41"/>
      <c r="LHF1" s="41"/>
      <c r="LHG1" s="41"/>
      <c r="LHH1" s="41"/>
      <c r="LHI1" s="41"/>
      <c r="LHJ1" s="41"/>
      <c r="LHK1" s="41"/>
      <c r="LHL1" s="41"/>
      <c r="LHM1" s="41"/>
      <c r="LHN1" s="41"/>
      <c r="LHO1" s="41"/>
      <c r="LHP1" s="41"/>
      <c r="LHQ1" s="41"/>
      <c r="LHR1" s="41"/>
      <c r="LHS1" s="41"/>
      <c r="LHT1" s="41"/>
      <c r="LHU1" s="41"/>
      <c r="LHV1" s="41"/>
      <c r="LHW1" s="41"/>
      <c r="LHX1" s="41"/>
      <c r="LHY1" s="41"/>
      <c r="LHZ1" s="41"/>
      <c r="LIA1" s="41"/>
      <c r="LIB1" s="41"/>
      <c r="LIC1" s="41"/>
      <c r="LID1" s="41"/>
      <c r="LIE1" s="41"/>
      <c r="LIF1" s="41"/>
      <c r="LIG1" s="41"/>
      <c r="LIH1" s="41"/>
      <c r="LII1" s="41"/>
      <c r="LIJ1" s="41"/>
      <c r="LIK1" s="41"/>
      <c r="LIL1" s="41"/>
      <c r="LIM1" s="41"/>
      <c r="LIN1" s="41"/>
      <c r="LIO1" s="41"/>
      <c r="LIP1" s="41"/>
      <c r="LIQ1" s="41"/>
      <c r="LIR1" s="41"/>
      <c r="LIS1" s="41"/>
      <c r="LIT1" s="41"/>
      <c r="LIU1" s="41"/>
      <c r="LIV1" s="41"/>
      <c r="LIW1" s="41"/>
      <c r="LIX1" s="41"/>
      <c r="LIY1" s="41"/>
      <c r="LIZ1" s="41"/>
      <c r="LJA1" s="41"/>
      <c r="LJB1" s="41"/>
      <c r="LJC1" s="41"/>
      <c r="LJD1" s="41"/>
      <c r="LJE1" s="41"/>
      <c r="LJF1" s="41"/>
      <c r="LJG1" s="41"/>
      <c r="LJH1" s="41"/>
      <c r="LJI1" s="41"/>
      <c r="LJJ1" s="41"/>
      <c r="LJK1" s="41"/>
      <c r="LJL1" s="41"/>
      <c r="LJM1" s="41"/>
      <c r="LJN1" s="41"/>
      <c r="LJO1" s="41"/>
      <c r="LJP1" s="41"/>
      <c r="LJQ1" s="41"/>
      <c r="LJR1" s="41"/>
      <c r="LJS1" s="41"/>
      <c r="LJT1" s="41"/>
      <c r="LJU1" s="41"/>
      <c r="LJV1" s="41"/>
      <c r="LJW1" s="41"/>
      <c r="LJX1" s="41"/>
      <c r="LJY1" s="41"/>
      <c r="LJZ1" s="41"/>
      <c r="LKA1" s="41"/>
      <c r="LKB1" s="41"/>
      <c r="LKC1" s="41"/>
      <c r="LKD1" s="41"/>
      <c r="LKE1" s="41"/>
      <c r="LKF1" s="41"/>
      <c r="LKG1" s="41"/>
      <c r="LKH1" s="41"/>
      <c r="LKI1" s="41"/>
      <c r="LKJ1" s="41"/>
      <c r="LKK1" s="41"/>
      <c r="LKL1" s="41"/>
      <c r="LKM1" s="41"/>
      <c r="LKN1" s="41"/>
      <c r="LKO1" s="41"/>
      <c r="LKP1" s="41"/>
      <c r="LKQ1" s="41"/>
      <c r="LKR1" s="41"/>
      <c r="LKS1" s="41"/>
      <c r="LKT1" s="41"/>
      <c r="LKU1" s="41"/>
      <c r="LKV1" s="41"/>
      <c r="LKW1" s="41"/>
      <c r="LKX1" s="41"/>
      <c r="LKY1" s="41"/>
      <c r="LKZ1" s="41"/>
      <c r="LLA1" s="41"/>
      <c r="LLB1" s="41"/>
      <c r="LLC1" s="41"/>
      <c r="LLD1" s="41"/>
      <c r="LLE1" s="41"/>
      <c r="LLF1" s="41"/>
      <c r="LLG1" s="41"/>
      <c r="LLH1" s="41"/>
      <c r="LLI1" s="41"/>
      <c r="LLJ1" s="41"/>
      <c r="LLK1" s="41"/>
      <c r="LLL1" s="41"/>
      <c r="LLM1" s="41"/>
      <c r="LLN1" s="41"/>
      <c r="LLO1" s="41"/>
      <c r="LLP1" s="41"/>
      <c r="LLQ1" s="41"/>
      <c r="LLR1" s="41"/>
      <c r="LLS1" s="41"/>
      <c r="LLT1" s="41"/>
      <c r="LLU1" s="41"/>
      <c r="LLV1" s="41"/>
      <c r="LLW1" s="41"/>
      <c r="LLX1" s="41"/>
      <c r="LLY1" s="41"/>
      <c r="LLZ1" s="41"/>
      <c r="LMA1" s="41"/>
      <c r="LMB1" s="41"/>
      <c r="LMC1" s="41"/>
      <c r="LMD1" s="41"/>
      <c r="LME1" s="41"/>
      <c r="LMF1" s="41"/>
      <c r="LMG1" s="41"/>
      <c r="LMH1" s="41"/>
      <c r="LMI1" s="41"/>
      <c r="LMJ1" s="41"/>
      <c r="LMK1" s="41"/>
      <c r="LML1" s="41"/>
      <c r="LMM1" s="41"/>
      <c r="LMN1" s="41"/>
      <c r="LMO1" s="41"/>
      <c r="LMP1" s="41"/>
      <c r="LMQ1" s="41"/>
      <c r="LMR1" s="41"/>
      <c r="LMS1" s="41"/>
      <c r="LMT1" s="41"/>
      <c r="LMU1" s="41"/>
      <c r="LMV1" s="41"/>
      <c r="LMW1" s="41"/>
      <c r="LMX1" s="41"/>
      <c r="LMY1" s="41"/>
      <c r="LMZ1" s="41"/>
      <c r="LNA1" s="41"/>
      <c r="LNB1" s="41"/>
      <c r="LNC1" s="41"/>
      <c r="LND1" s="41"/>
      <c r="LNE1" s="41"/>
      <c r="LNF1" s="41"/>
      <c r="LNG1" s="41"/>
      <c r="LNH1" s="41"/>
      <c r="LNI1" s="41"/>
      <c r="LNJ1" s="41"/>
      <c r="LNK1" s="41"/>
      <c r="LNL1" s="41"/>
      <c r="LNM1" s="41"/>
      <c r="LNN1" s="41"/>
      <c r="LNO1" s="41"/>
      <c r="LNP1" s="41"/>
      <c r="LNQ1" s="41"/>
      <c r="LNR1" s="41"/>
      <c r="LNS1" s="41"/>
      <c r="LNT1" s="41"/>
      <c r="LNU1" s="41"/>
      <c r="LNV1" s="41"/>
      <c r="LNW1" s="41"/>
      <c r="LNX1" s="41"/>
      <c r="LNY1" s="41"/>
      <c r="LNZ1" s="41"/>
      <c r="LOA1" s="41"/>
      <c r="LOB1" s="41"/>
      <c r="LOC1" s="41"/>
      <c r="LOD1" s="41"/>
      <c r="LOE1" s="41"/>
      <c r="LOF1" s="41"/>
      <c r="LOG1" s="41"/>
      <c r="LOH1" s="41"/>
      <c r="LOI1" s="41"/>
      <c r="LOJ1" s="41"/>
      <c r="LOK1" s="41"/>
      <c r="LOL1" s="41"/>
      <c r="LOM1" s="41"/>
      <c r="LON1" s="41"/>
      <c r="LOO1" s="41"/>
      <c r="LOP1" s="41"/>
      <c r="LOQ1" s="41"/>
      <c r="LOR1" s="41"/>
      <c r="LOS1" s="41"/>
      <c r="LOT1" s="41"/>
      <c r="LOU1" s="41"/>
      <c r="LOV1" s="41"/>
      <c r="LOW1" s="41"/>
      <c r="LOX1" s="41"/>
      <c r="LOY1" s="41"/>
      <c r="LOZ1" s="41"/>
      <c r="LPA1" s="41"/>
      <c r="LPB1" s="41"/>
      <c r="LPC1" s="41"/>
      <c r="LPD1" s="41"/>
      <c r="LPE1" s="41"/>
      <c r="LPF1" s="41"/>
      <c r="LPG1" s="41"/>
      <c r="LPH1" s="41"/>
      <c r="LPI1" s="41"/>
      <c r="LPJ1" s="41"/>
      <c r="LPK1" s="41"/>
      <c r="LPL1" s="41"/>
      <c r="LPM1" s="41"/>
      <c r="LPN1" s="41"/>
      <c r="LPO1" s="41"/>
      <c r="LPP1" s="41"/>
      <c r="LPQ1" s="41"/>
      <c r="LPR1" s="41"/>
      <c r="LPS1" s="41"/>
      <c r="LPT1" s="41"/>
      <c r="LPU1" s="41"/>
      <c r="LPV1" s="41"/>
      <c r="LPW1" s="41"/>
      <c r="LPX1" s="41"/>
      <c r="LPY1" s="41"/>
      <c r="LPZ1" s="41"/>
      <c r="LQA1" s="41"/>
      <c r="LQB1" s="41"/>
      <c r="LQC1" s="41"/>
      <c r="LQD1" s="41"/>
      <c r="LQE1" s="41"/>
      <c r="LQF1" s="41"/>
      <c r="LQG1" s="41"/>
      <c r="LQH1" s="41"/>
      <c r="LQI1" s="41"/>
      <c r="LQJ1" s="41"/>
      <c r="LQK1" s="41"/>
      <c r="LQL1" s="41"/>
      <c r="LQM1" s="41"/>
      <c r="LQN1" s="41"/>
      <c r="LQO1" s="41"/>
      <c r="LQP1" s="41"/>
      <c r="LQQ1" s="41"/>
      <c r="LQR1" s="41"/>
      <c r="LQS1" s="41"/>
      <c r="LQT1" s="41"/>
      <c r="LQU1" s="41"/>
      <c r="LQV1" s="41"/>
      <c r="LQW1" s="41"/>
      <c r="LQX1" s="41"/>
      <c r="LQY1" s="41"/>
      <c r="LQZ1" s="41"/>
      <c r="LRA1" s="41"/>
      <c r="LRB1" s="41"/>
      <c r="LRC1" s="41"/>
      <c r="LRD1" s="41"/>
      <c r="LRE1" s="41"/>
      <c r="LRF1" s="41"/>
      <c r="LRG1" s="41"/>
      <c r="LRH1" s="41"/>
      <c r="LRI1" s="41"/>
      <c r="LRJ1" s="41"/>
      <c r="LRK1" s="41"/>
      <c r="LRL1" s="41"/>
      <c r="LRM1" s="41"/>
      <c r="LRN1" s="41"/>
      <c r="LRO1" s="41"/>
      <c r="LRP1" s="41"/>
      <c r="LRQ1" s="41"/>
      <c r="LRR1" s="41"/>
      <c r="LRS1" s="41"/>
      <c r="LRT1" s="41"/>
      <c r="LRU1" s="41"/>
      <c r="LRV1" s="41"/>
      <c r="LRW1" s="41"/>
      <c r="LRX1" s="41"/>
      <c r="LRY1" s="41"/>
      <c r="LRZ1" s="41"/>
      <c r="LSA1" s="41"/>
      <c r="LSB1" s="41"/>
      <c r="LSC1" s="41"/>
      <c r="LSD1" s="41"/>
      <c r="LSE1" s="41"/>
      <c r="LSF1" s="41"/>
      <c r="LSG1" s="41"/>
      <c r="LSH1" s="41"/>
      <c r="LSI1" s="41"/>
      <c r="LSJ1" s="41"/>
      <c r="LSK1" s="41"/>
      <c r="LSL1" s="41"/>
      <c r="LSM1" s="41"/>
      <c r="LSN1" s="41"/>
      <c r="LSO1" s="41"/>
      <c r="LSP1" s="41"/>
      <c r="LSQ1" s="41"/>
      <c r="LSR1" s="41"/>
      <c r="LSS1" s="41"/>
      <c r="LST1" s="41"/>
      <c r="LSU1" s="41"/>
      <c r="LSV1" s="41"/>
      <c r="LSW1" s="41"/>
      <c r="LSX1" s="41"/>
      <c r="LSY1" s="41"/>
      <c r="LSZ1" s="41"/>
      <c r="LTA1" s="41"/>
      <c r="LTB1" s="41"/>
      <c r="LTC1" s="41"/>
      <c r="LTD1" s="41"/>
      <c r="LTE1" s="41"/>
      <c r="LTF1" s="41"/>
      <c r="LTG1" s="41"/>
      <c r="LTH1" s="41"/>
      <c r="LTI1" s="41"/>
      <c r="LTJ1" s="41"/>
      <c r="LTK1" s="41"/>
      <c r="LTL1" s="41"/>
      <c r="LTM1" s="41"/>
      <c r="LTN1" s="41"/>
      <c r="LTO1" s="41"/>
      <c r="LTP1" s="41"/>
      <c r="LTQ1" s="41"/>
      <c r="LTR1" s="41"/>
      <c r="LTS1" s="41"/>
      <c r="LTT1" s="41"/>
      <c r="LTU1" s="41"/>
      <c r="LTV1" s="41"/>
      <c r="LTW1" s="41"/>
      <c r="LTX1" s="41"/>
      <c r="LTY1" s="41"/>
      <c r="LTZ1" s="41"/>
      <c r="LUA1" s="41"/>
      <c r="LUB1" s="41"/>
      <c r="LUC1" s="41"/>
      <c r="LUD1" s="41"/>
      <c r="LUE1" s="41"/>
      <c r="LUF1" s="41"/>
      <c r="LUG1" s="41"/>
      <c r="LUH1" s="41"/>
      <c r="LUI1" s="41"/>
      <c r="LUJ1" s="41"/>
      <c r="LUK1" s="41"/>
      <c r="LUL1" s="41"/>
      <c r="LUM1" s="41"/>
      <c r="LUN1" s="41"/>
      <c r="LUO1" s="41"/>
      <c r="LUP1" s="41"/>
      <c r="LUQ1" s="41"/>
      <c r="LUR1" s="41"/>
      <c r="LUS1" s="41"/>
      <c r="LUT1" s="41"/>
      <c r="LUU1" s="41"/>
      <c r="LUV1" s="41"/>
      <c r="LUW1" s="41"/>
      <c r="LUX1" s="41"/>
      <c r="LUY1" s="41"/>
      <c r="LUZ1" s="41"/>
      <c r="LVA1" s="41"/>
      <c r="LVB1" s="41"/>
      <c r="LVC1" s="41"/>
      <c r="LVD1" s="41"/>
      <c r="LVE1" s="41"/>
      <c r="LVF1" s="41"/>
      <c r="LVG1" s="41"/>
      <c r="LVH1" s="41"/>
      <c r="LVI1" s="41"/>
      <c r="LVJ1" s="41"/>
      <c r="LVK1" s="41"/>
      <c r="LVL1" s="41"/>
      <c r="LVM1" s="41"/>
      <c r="LVN1" s="41"/>
      <c r="LVO1" s="41"/>
      <c r="LVP1" s="41"/>
      <c r="LVQ1" s="41"/>
      <c r="LVR1" s="41"/>
      <c r="LVS1" s="41"/>
      <c r="LVT1" s="41"/>
      <c r="LVU1" s="41"/>
      <c r="LVV1" s="41"/>
      <c r="LVW1" s="41"/>
      <c r="LVX1" s="41"/>
      <c r="LVY1" s="41"/>
      <c r="LVZ1" s="41"/>
      <c r="LWA1" s="41"/>
      <c r="LWB1" s="41"/>
      <c r="LWC1" s="41"/>
      <c r="LWD1" s="41"/>
      <c r="LWE1" s="41"/>
      <c r="LWF1" s="41"/>
      <c r="LWG1" s="41"/>
      <c r="LWH1" s="41"/>
      <c r="LWI1" s="41"/>
      <c r="LWJ1" s="41"/>
      <c r="LWK1" s="41"/>
      <c r="LWL1" s="41"/>
      <c r="LWM1" s="41"/>
      <c r="LWN1" s="41"/>
      <c r="LWO1" s="41"/>
      <c r="LWP1" s="41"/>
      <c r="LWQ1" s="41"/>
      <c r="LWR1" s="41"/>
      <c r="LWS1" s="41"/>
      <c r="LWT1" s="41"/>
      <c r="LWU1" s="41"/>
      <c r="LWV1" s="41"/>
      <c r="LWW1" s="41"/>
      <c r="LWX1" s="41"/>
      <c r="LWY1" s="41"/>
      <c r="LWZ1" s="41"/>
      <c r="LXA1" s="41"/>
      <c r="LXB1" s="41"/>
      <c r="LXC1" s="41"/>
      <c r="LXD1" s="41"/>
      <c r="LXE1" s="41"/>
      <c r="LXF1" s="41"/>
      <c r="LXG1" s="41"/>
      <c r="LXH1" s="41"/>
      <c r="LXI1" s="41"/>
      <c r="LXJ1" s="41"/>
      <c r="LXK1" s="41"/>
      <c r="LXL1" s="41"/>
      <c r="LXM1" s="41"/>
      <c r="LXN1" s="41"/>
      <c r="LXO1" s="41"/>
      <c r="LXP1" s="41"/>
      <c r="LXQ1" s="41"/>
      <c r="LXR1" s="41"/>
      <c r="LXS1" s="41"/>
      <c r="LXT1" s="41"/>
      <c r="LXU1" s="41"/>
      <c r="LXV1" s="41"/>
      <c r="LXW1" s="41"/>
      <c r="LXX1" s="41"/>
      <c r="LXY1" s="41"/>
      <c r="LXZ1" s="41"/>
      <c r="LYA1" s="41"/>
      <c r="LYB1" s="41"/>
      <c r="LYC1" s="41"/>
      <c r="LYD1" s="41"/>
      <c r="LYE1" s="41"/>
      <c r="LYF1" s="41"/>
      <c r="LYG1" s="41"/>
      <c r="LYH1" s="41"/>
      <c r="LYI1" s="41"/>
      <c r="LYJ1" s="41"/>
      <c r="LYK1" s="41"/>
      <c r="LYL1" s="41"/>
      <c r="LYM1" s="41"/>
      <c r="LYN1" s="41"/>
      <c r="LYO1" s="41"/>
      <c r="LYP1" s="41"/>
      <c r="LYQ1" s="41"/>
      <c r="LYR1" s="41"/>
      <c r="LYS1" s="41"/>
      <c r="LYT1" s="41"/>
      <c r="LYU1" s="41"/>
      <c r="LYV1" s="41"/>
      <c r="LYW1" s="41"/>
      <c r="LYX1" s="41"/>
      <c r="LYY1" s="41"/>
      <c r="LYZ1" s="41"/>
      <c r="LZA1" s="41"/>
      <c r="LZB1" s="41"/>
      <c r="LZC1" s="41"/>
      <c r="LZD1" s="41"/>
      <c r="LZE1" s="41"/>
      <c r="LZF1" s="41"/>
      <c r="LZG1" s="41"/>
      <c r="LZH1" s="41"/>
      <c r="LZI1" s="41"/>
      <c r="LZJ1" s="41"/>
      <c r="LZK1" s="41"/>
      <c r="LZL1" s="41"/>
      <c r="LZM1" s="41"/>
      <c r="LZN1" s="41"/>
      <c r="LZO1" s="41"/>
      <c r="LZP1" s="41"/>
      <c r="LZQ1" s="41"/>
      <c r="LZR1" s="41"/>
      <c r="LZS1" s="41"/>
      <c r="LZT1" s="41"/>
      <c r="LZU1" s="41"/>
      <c r="LZV1" s="41"/>
      <c r="LZW1" s="41"/>
      <c r="LZX1" s="41"/>
      <c r="LZY1" s="41"/>
      <c r="LZZ1" s="41"/>
      <c r="MAA1" s="41"/>
      <c r="MAB1" s="41"/>
      <c r="MAC1" s="41"/>
      <c r="MAD1" s="41"/>
      <c r="MAE1" s="41"/>
      <c r="MAF1" s="41"/>
      <c r="MAG1" s="41"/>
      <c r="MAH1" s="41"/>
      <c r="MAI1" s="41"/>
      <c r="MAJ1" s="41"/>
      <c r="MAK1" s="41"/>
      <c r="MAL1" s="41"/>
      <c r="MAM1" s="41"/>
      <c r="MAN1" s="41"/>
      <c r="MAO1" s="41"/>
      <c r="MAP1" s="41"/>
      <c r="MAQ1" s="41"/>
      <c r="MAR1" s="41"/>
      <c r="MAS1" s="41"/>
      <c r="MAT1" s="41"/>
      <c r="MAU1" s="41"/>
      <c r="MAV1" s="41"/>
      <c r="MAW1" s="41"/>
      <c r="MAX1" s="41"/>
      <c r="MAY1" s="41"/>
      <c r="MAZ1" s="41"/>
      <c r="MBA1" s="41"/>
      <c r="MBB1" s="41"/>
      <c r="MBC1" s="41"/>
      <c r="MBD1" s="41"/>
      <c r="MBE1" s="41"/>
      <c r="MBF1" s="41"/>
      <c r="MBG1" s="41"/>
      <c r="MBH1" s="41"/>
      <c r="MBI1" s="41"/>
      <c r="MBJ1" s="41"/>
      <c r="MBK1" s="41"/>
      <c r="MBL1" s="41"/>
      <c r="MBM1" s="41"/>
      <c r="MBN1" s="41"/>
      <c r="MBO1" s="41"/>
      <c r="MBP1" s="41"/>
      <c r="MBQ1" s="41"/>
      <c r="MBR1" s="41"/>
      <c r="MBS1" s="41"/>
      <c r="MBT1" s="41"/>
      <c r="MBU1" s="41"/>
      <c r="MBV1" s="41"/>
      <c r="MBW1" s="41"/>
      <c r="MBX1" s="41"/>
      <c r="MBY1" s="41"/>
      <c r="MBZ1" s="41"/>
      <c r="MCA1" s="41"/>
      <c r="MCB1" s="41"/>
      <c r="MCC1" s="41"/>
      <c r="MCD1" s="41"/>
      <c r="MCE1" s="41"/>
      <c r="MCF1" s="41"/>
      <c r="MCG1" s="41"/>
      <c r="MCH1" s="41"/>
      <c r="MCI1" s="41"/>
      <c r="MCJ1" s="41"/>
      <c r="MCK1" s="41"/>
      <c r="MCL1" s="41"/>
      <c r="MCM1" s="41"/>
      <c r="MCN1" s="41"/>
      <c r="MCO1" s="41"/>
      <c r="MCP1" s="41"/>
      <c r="MCQ1" s="41"/>
      <c r="MCR1" s="41"/>
      <c r="MCS1" s="41"/>
      <c r="MCT1" s="41"/>
      <c r="MCU1" s="41"/>
      <c r="MCV1" s="41"/>
      <c r="MCW1" s="41"/>
      <c r="MCX1" s="41"/>
      <c r="MCY1" s="41"/>
      <c r="MCZ1" s="41"/>
      <c r="MDA1" s="41"/>
      <c r="MDB1" s="41"/>
      <c r="MDC1" s="41"/>
      <c r="MDD1" s="41"/>
      <c r="MDE1" s="41"/>
      <c r="MDF1" s="41"/>
      <c r="MDG1" s="41"/>
      <c r="MDH1" s="41"/>
      <c r="MDI1" s="41"/>
      <c r="MDJ1" s="41"/>
      <c r="MDK1" s="41"/>
      <c r="MDL1" s="41"/>
      <c r="MDM1" s="41"/>
      <c r="MDN1" s="41"/>
      <c r="MDO1" s="41"/>
      <c r="MDP1" s="41"/>
      <c r="MDQ1" s="41"/>
      <c r="MDR1" s="41"/>
      <c r="MDS1" s="41"/>
      <c r="MDT1" s="41"/>
      <c r="MDU1" s="41"/>
      <c r="MDV1" s="41"/>
      <c r="MDW1" s="41"/>
      <c r="MDX1" s="41"/>
      <c r="MDY1" s="41"/>
      <c r="MDZ1" s="41"/>
      <c r="MEA1" s="41"/>
      <c r="MEB1" s="41"/>
      <c r="MEC1" s="41"/>
      <c r="MED1" s="41"/>
      <c r="MEE1" s="41"/>
      <c r="MEF1" s="41"/>
      <c r="MEG1" s="41"/>
      <c r="MEH1" s="41"/>
      <c r="MEI1" s="41"/>
      <c r="MEJ1" s="41"/>
      <c r="MEK1" s="41"/>
      <c r="MEL1" s="41"/>
      <c r="MEM1" s="41"/>
      <c r="MEN1" s="41"/>
      <c r="MEO1" s="41"/>
      <c r="MEP1" s="41"/>
      <c r="MEQ1" s="41"/>
      <c r="MER1" s="41"/>
      <c r="MES1" s="41"/>
      <c r="MET1" s="41"/>
      <c r="MEU1" s="41"/>
      <c r="MEV1" s="41"/>
      <c r="MEW1" s="41"/>
      <c r="MEX1" s="41"/>
      <c r="MEY1" s="41"/>
      <c r="MEZ1" s="41"/>
      <c r="MFA1" s="41"/>
      <c r="MFB1" s="41"/>
      <c r="MFC1" s="41"/>
      <c r="MFD1" s="41"/>
      <c r="MFE1" s="41"/>
      <c r="MFF1" s="41"/>
      <c r="MFG1" s="41"/>
      <c r="MFH1" s="41"/>
      <c r="MFI1" s="41"/>
      <c r="MFJ1" s="41"/>
      <c r="MFK1" s="41"/>
      <c r="MFL1" s="41"/>
      <c r="MFM1" s="41"/>
      <c r="MFN1" s="41"/>
      <c r="MFO1" s="41"/>
      <c r="MFP1" s="41"/>
      <c r="MFQ1" s="41"/>
      <c r="MFR1" s="41"/>
      <c r="MFS1" s="41"/>
      <c r="MFT1" s="41"/>
      <c r="MFU1" s="41"/>
      <c r="MFV1" s="41"/>
      <c r="MFW1" s="41"/>
      <c r="MFX1" s="41"/>
      <c r="MFY1" s="41"/>
      <c r="MFZ1" s="41"/>
      <c r="MGA1" s="41"/>
      <c r="MGB1" s="41"/>
      <c r="MGC1" s="41"/>
      <c r="MGD1" s="41"/>
      <c r="MGE1" s="41"/>
      <c r="MGF1" s="41"/>
      <c r="MGG1" s="41"/>
      <c r="MGH1" s="41"/>
      <c r="MGI1" s="41"/>
      <c r="MGJ1" s="41"/>
      <c r="MGK1" s="41"/>
      <c r="MGL1" s="41"/>
      <c r="MGM1" s="41"/>
      <c r="MGN1" s="41"/>
      <c r="MGO1" s="41"/>
      <c r="MGP1" s="41"/>
      <c r="MGQ1" s="41"/>
      <c r="MGR1" s="41"/>
      <c r="MGS1" s="41"/>
      <c r="MGT1" s="41"/>
      <c r="MGU1" s="41"/>
      <c r="MGV1" s="41"/>
      <c r="MGW1" s="41"/>
      <c r="MGX1" s="41"/>
      <c r="MGY1" s="41"/>
      <c r="MGZ1" s="41"/>
      <c r="MHA1" s="41"/>
      <c r="MHB1" s="41"/>
      <c r="MHC1" s="41"/>
      <c r="MHD1" s="41"/>
      <c r="MHE1" s="41"/>
      <c r="MHF1" s="41"/>
      <c r="MHG1" s="41"/>
      <c r="MHH1" s="41"/>
      <c r="MHI1" s="41"/>
      <c r="MHJ1" s="41"/>
      <c r="MHK1" s="41"/>
      <c r="MHL1" s="41"/>
      <c r="MHM1" s="41"/>
      <c r="MHN1" s="41"/>
      <c r="MHO1" s="41"/>
      <c r="MHP1" s="41"/>
      <c r="MHQ1" s="41"/>
      <c r="MHR1" s="41"/>
      <c r="MHS1" s="41"/>
      <c r="MHT1" s="41"/>
      <c r="MHU1" s="41"/>
      <c r="MHV1" s="41"/>
      <c r="MHW1" s="41"/>
      <c r="MHX1" s="41"/>
      <c r="MHY1" s="41"/>
      <c r="MHZ1" s="41"/>
      <c r="MIA1" s="41"/>
      <c r="MIB1" s="41"/>
      <c r="MIC1" s="41"/>
      <c r="MID1" s="41"/>
      <c r="MIE1" s="41"/>
      <c r="MIF1" s="41"/>
      <c r="MIG1" s="41"/>
      <c r="MIH1" s="41"/>
      <c r="MII1" s="41"/>
      <c r="MIJ1" s="41"/>
      <c r="MIK1" s="41"/>
      <c r="MIL1" s="41"/>
      <c r="MIM1" s="41"/>
      <c r="MIN1" s="41"/>
      <c r="MIO1" s="41"/>
      <c r="MIP1" s="41"/>
      <c r="MIQ1" s="41"/>
      <c r="MIR1" s="41"/>
      <c r="MIS1" s="41"/>
      <c r="MIT1" s="41"/>
      <c r="MIU1" s="41"/>
      <c r="MIV1" s="41"/>
      <c r="MIW1" s="41"/>
      <c r="MIX1" s="41"/>
      <c r="MIY1" s="41"/>
      <c r="MIZ1" s="41"/>
      <c r="MJA1" s="41"/>
      <c r="MJB1" s="41"/>
      <c r="MJC1" s="41"/>
      <c r="MJD1" s="41"/>
      <c r="MJE1" s="41"/>
      <c r="MJF1" s="41"/>
      <c r="MJG1" s="41"/>
      <c r="MJH1" s="41"/>
      <c r="MJI1" s="41"/>
      <c r="MJJ1" s="41"/>
      <c r="MJK1" s="41"/>
      <c r="MJL1" s="41"/>
      <c r="MJM1" s="41"/>
      <c r="MJN1" s="41"/>
      <c r="MJO1" s="41"/>
      <c r="MJP1" s="41"/>
      <c r="MJQ1" s="41"/>
      <c r="MJR1" s="41"/>
      <c r="MJS1" s="41"/>
      <c r="MJT1" s="41"/>
      <c r="MJU1" s="41"/>
      <c r="MJV1" s="41"/>
      <c r="MJW1" s="41"/>
      <c r="MJX1" s="41"/>
      <c r="MJY1" s="41"/>
      <c r="MJZ1" s="41"/>
      <c r="MKA1" s="41"/>
      <c r="MKB1" s="41"/>
      <c r="MKC1" s="41"/>
      <c r="MKD1" s="41"/>
      <c r="MKE1" s="41"/>
      <c r="MKF1" s="41"/>
      <c r="MKG1" s="41"/>
      <c r="MKH1" s="41"/>
      <c r="MKI1" s="41"/>
      <c r="MKJ1" s="41"/>
      <c r="MKK1" s="41"/>
      <c r="MKL1" s="41"/>
      <c r="MKM1" s="41"/>
      <c r="MKN1" s="41"/>
      <c r="MKO1" s="41"/>
      <c r="MKP1" s="41"/>
      <c r="MKQ1" s="41"/>
      <c r="MKR1" s="41"/>
      <c r="MKS1" s="41"/>
      <c r="MKT1" s="41"/>
      <c r="MKU1" s="41"/>
      <c r="MKV1" s="41"/>
      <c r="MKW1" s="41"/>
      <c r="MKX1" s="41"/>
      <c r="MKY1" s="41"/>
      <c r="MKZ1" s="41"/>
      <c r="MLA1" s="41"/>
      <c r="MLB1" s="41"/>
      <c r="MLC1" s="41"/>
      <c r="MLD1" s="41"/>
      <c r="MLE1" s="41"/>
      <c r="MLF1" s="41"/>
      <c r="MLG1" s="41"/>
      <c r="MLH1" s="41"/>
      <c r="MLI1" s="41"/>
      <c r="MLJ1" s="41"/>
      <c r="MLK1" s="41"/>
      <c r="MLL1" s="41"/>
      <c r="MLM1" s="41"/>
      <c r="MLN1" s="41"/>
      <c r="MLO1" s="41"/>
      <c r="MLP1" s="41"/>
      <c r="MLQ1" s="41"/>
      <c r="MLR1" s="41"/>
      <c r="MLS1" s="41"/>
      <c r="MLT1" s="41"/>
      <c r="MLU1" s="41"/>
      <c r="MLV1" s="41"/>
      <c r="MLW1" s="41"/>
      <c r="MLX1" s="41"/>
      <c r="MLY1" s="41"/>
      <c r="MLZ1" s="41"/>
      <c r="MMA1" s="41"/>
      <c r="MMB1" s="41"/>
      <c r="MMC1" s="41"/>
      <c r="MMD1" s="41"/>
      <c r="MME1" s="41"/>
      <c r="MMF1" s="41"/>
      <c r="MMG1" s="41"/>
      <c r="MMH1" s="41"/>
      <c r="MMI1" s="41"/>
      <c r="MMJ1" s="41"/>
      <c r="MMK1" s="41"/>
      <c r="MML1" s="41"/>
      <c r="MMM1" s="41"/>
      <c r="MMN1" s="41"/>
      <c r="MMO1" s="41"/>
      <c r="MMP1" s="41"/>
      <c r="MMQ1" s="41"/>
      <c r="MMR1" s="41"/>
      <c r="MMS1" s="41"/>
      <c r="MMT1" s="41"/>
      <c r="MMU1" s="41"/>
      <c r="MMV1" s="41"/>
      <c r="MMW1" s="41"/>
      <c r="MMX1" s="41"/>
      <c r="MMY1" s="41"/>
      <c r="MMZ1" s="41"/>
      <c r="MNA1" s="41"/>
      <c r="MNB1" s="41"/>
      <c r="MNC1" s="41"/>
      <c r="MND1" s="41"/>
      <c r="MNE1" s="41"/>
      <c r="MNF1" s="41"/>
      <c r="MNG1" s="41"/>
      <c r="MNH1" s="41"/>
      <c r="MNI1" s="41"/>
      <c r="MNJ1" s="41"/>
      <c r="MNK1" s="41"/>
      <c r="MNL1" s="41"/>
      <c r="MNM1" s="41"/>
      <c r="MNN1" s="41"/>
      <c r="MNO1" s="41"/>
      <c r="MNP1" s="41"/>
      <c r="MNQ1" s="41"/>
      <c r="MNR1" s="41"/>
      <c r="MNS1" s="41"/>
      <c r="MNT1" s="41"/>
      <c r="MNU1" s="41"/>
      <c r="MNV1" s="41"/>
      <c r="MNW1" s="41"/>
      <c r="MNX1" s="41"/>
      <c r="MNY1" s="41"/>
      <c r="MNZ1" s="41"/>
      <c r="MOA1" s="41"/>
      <c r="MOB1" s="41"/>
      <c r="MOC1" s="41"/>
      <c r="MOD1" s="41"/>
      <c r="MOE1" s="41"/>
      <c r="MOF1" s="41"/>
      <c r="MOG1" s="41"/>
      <c r="MOH1" s="41"/>
      <c r="MOI1" s="41"/>
      <c r="MOJ1" s="41"/>
      <c r="MOK1" s="41"/>
      <c r="MOL1" s="41"/>
      <c r="MOM1" s="41"/>
      <c r="MON1" s="41"/>
      <c r="MOO1" s="41"/>
      <c r="MOP1" s="41"/>
      <c r="MOQ1" s="41"/>
      <c r="MOR1" s="41"/>
      <c r="MOS1" s="41"/>
      <c r="MOT1" s="41"/>
      <c r="MOU1" s="41"/>
      <c r="MOV1" s="41"/>
      <c r="MOW1" s="41"/>
      <c r="MOX1" s="41"/>
      <c r="MOY1" s="41"/>
      <c r="MOZ1" s="41"/>
      <c r="MPA1" s="41"/>
      <c r="MPB1" s="41"/>
      <c r="MPC1" s="41"/>
      <c r="MPD1" s="41"/>
      <c r="MPE1" s="41"/>
      <c r="MPF1" s="41"/>
      <c r="MPG1" s="41"/>
      <c r="MPH1" s="41"/>
      <c r="MPI1" s="41"/>
      <c r="MPJ1" s="41"/>
      <c r="MPK1" s="41"/>
      <c r="MPL1" s="41"/>
      <c r="MPM1" s="41"/>
      <c r="MPN1" s="41"/>
      <c r="MPO1" s="41"/>
      <c r="MPP1" s="41"/>
      <c r="MPQ1" s="41"/>
      <c r="MPR1" s="41"/>
      <c r="MPS1" s="41"/>
      <c r="MPT1" s="41"/>
      <c r="MPU1" s="41"/>
      <c r="MPV1" s="41"/>
      <c r="MPW1" s="41"/>
      <c r="MPX1" s="41"/>
      <c r="MPY1" s="41"/>
      <c r="MPZ1" s="41"/>
      <c r="MQA1" s="41"/>
      <c r="MQB1" s="41"/>
      <c r="MQC1" s="41"/>
      <c r="MQD1" s="41"/>
      <c r="MQE1" s="41"/>
      <c r="MQF1" s="41"/>
      <c r="MQG1" s="41"/>
      <c r="MQH1" s="41"/>
      <c r="MQI1" s="41"/>
      <c r="MQJ1" s="41"/>
      <c r="MQK1" s="41"/>
      <c r="MQL1" s="41"/>
      <c r="MQM1" s="41"/>
      <c r="MQN1" s="41"/>
      <c r="MQO1" s="41"/>
      <c r="MQP1" s="41"/>
      <c r="MQQ1" s="41"/>
      <c r="MQR1" s="41"/>
      <c r="MQS1" s="41"/>
      <c r="MQT1" s="41"/>
      <c r="MQU1" s="41"/>
      <c r="MQV1" s="41"/>
      <c r="MQW1" s="41"/>
      <c r="MQX1" s="41"/>
      <c r="MQY1" s="41"/>
      <c r="MQZ1" s="41"/>
      <c r="MRA1" s="41"/>
      <c r="MRB1" s="41"/>
      <c r="MRC1" s="41"/>
      <c r="MRD1" s="41"/>
      <c r="MRE1" s="41"/>
      <c r="MRF1" s="41"/>
      <c r="MRG1" s="41"/>
      <c r="MRH1" s="41"/>
      <c r="MRI1" s="41"/>
      <c r="MRJ1" s="41"/>
      <c r="MRK1" s="41"/>
      <c r="MRL1" s="41"/>
      <c r="MRM1" s="41"/>
      <c r="MRN1" s="41"/>
      <c r="MRO1" s="41"/>
      <c r="MRP1" s="41"/>
      <c r="MRQ1" s="41"/>
      <c r="MRR1" s="41"/>
      <c r="MRS1" s="41"/>
      <c r="MRT1" s="41"/>
      <c r="MRU1" s="41"/>
      <c r="MRV1" s="41"/>
      <c r="MRW1" s="41"/>
      <c r="MRX1" s="41"/>
      <c r="MRY1" s="41"/>
      <c r="MRZ1" s="41"/>
      <c r="MSA1" s="41"/>
      <c r="MSB1" s="41"/>
      <c r="MSC1" s="41"/>
      <c r="MSD1" s="41"/>
      <c r="MSE1" s="41"/>
      <c r="MSF1" s="41"/>
      <c r="MSG1" s="41"/>
      <c r="MSH1" s="41"/>
      <c r="MSI1" s="41"/>
      <c r="MSJ1" s="41"/>
      <c r="MSK1" s="41"/>
      <c r="MSL1" s="41"/>
      <c r="MSM1" s="41"/>
      <c r="MSN1" s="41"/>
      <c r="MSO1" s="41"/>
      <c r="MSP1" s="41"/>
      <c r="MSQ1" s="41"/>
      <c r="MSR1" s="41"/>
      <c r="MSS1" s="41"/>
      <c r="MST1" s="41"/>
      <c r="MSU1" s="41"/>
      <c r="MSV1" s="41"/>
      <c r="MSW1" s="41"/>
      <c r="MSX1" s="41"/>
      <c r="MSY1" s="41"/>
      <c r="MSZ1" s="41"/>
      <c r="MTA1" s="41"/>
      <c r="MTB1" s="41"/>
      <c r="MTC1" s="41"/>
      <c r="MTD1" s="41"/>
      <c r="MTE1" s="41"/>
      <c r="MTF1" s="41"/>
      <c r="MTG1" s="41"/>
      <c r="MTH1" s="41"/>
      <c r="MTI1" s="41"/>
      <c r="MTJ1" s="41"/>
      <c r="MTK1" s="41"/>
      <c r="MTL1" s="41"/>
      <c r="MTM1" s="41"/>
      <c r="MTN1" s="41"/>
      <c r="MTO1" s="41"/>
      <c r="MTP1" s="41"/>
      <c r="MTQ1" s="41"/>
      <c r="MTR1" s="41"/>
      <c r="MTS1" s="41"/>
      <c r="MTT1" s="41"/>
      <c r="MTU1" s="41"/>
      <c r="MTV1" s="41"/>
      <c r="MTW1" s="41"/>
      <c r="MTX1" s="41"/>
      <c r="MTY1" s="41"/>
      <c r="MTZ1" s="41"/>
      <c r="MUA1" s="41"/>
      <c r="MUB1" s="41"/>
      <c r="MUC1" s="41"/>
      <c r="MUD1" s="41"/>
      <c r="MUE1" s="41"/>
      <c r="MUF1" s="41"/>
      <c r="MUG1" s="41"/>
      <c r="MUH1" s="41"/>
      <c r="MUI1" s="41"/>
      <c r="MUJ1" s="41"/>
      <c r="MUK1" s="41"/>
      <c r="MUL1" s="41"/>
      <c r="MUM1" s="41"/>
      <c r="MUN1" s="41"/>
      <c r="MUO1" s="41"/>
      <c r="MUP1" s="41"/>
      <c r="MUQ1" s="41"/>
      <c r="MUR1" s="41"/>
      <c r="MUS1" s="41"/>
      <c r="MUT1" s="41"/>
      <c r="MUU1" s="41"/>
      <c r="MUV1" s="41"/>
      <c r="MUW1" s="41"/>
      <c r="MUX1" s="41"/>
      <c r="MUY1" s="41"/>
      <c r="MUZ1" s="41"/>
      <c r="MVA1" s="41"/>
      <c r="MVB1" s="41"/>
      <c r="MVC1" s="41"/>
      <c r="MVD1" s="41"/>
      <c r="MVE1" s="41"/>
      <c r="MVF1" s="41"/>
      <c r="MVG1" s="41"/>
      <c r="MVH1" s="41"/>
      <c r="MVI1" s="41"/>
      <c r="MVJ1" s="41"/>
      <c r="MVK1" s="41"/>
      <c r="MVL1" s="41"/>
      <c r="MVM1" s="41"/>
      <c r="MVN1" s="41"/>
      <c r="MVO1" s="41"/>
      <c r="MVP1" s="41"/>
      <c r="MVQ1" s="41"/>
      <c r="MVR1" s="41"/>
      <c r="MVS1" s="41"/>
      <c r="MVT1" s="41"/>
      <c r="MVU1" s="41"/>
      <c r="MVV1" s="41"/>
      <c r="MVW1" s="41"/>
      <c r="MVX1" s="41"/>
      <c r="MVY1" s="41"/>
      <c r="MVZ1" s="41"/>
      <c r="MWA1" s="41"/>
      <c r="MWB1" s="41"/>
      <c r="MWC1" s="41"/>
      <c r="MWD1" s="41"/>
      <c r="MWE1" s="41"/>
      <c r="MWF1" s="41"/>
      <c r="MWG1" s="41"/>
      <c r="MWH1" s="41"/>
      <c r="MWI1" s="41"/>
      <c r="MWJ1" s="41"/>
      <c r="MWK1" s="41"/>
      <c r="MWL1" s="41"/>
      <c r="MWM1" s="41"/>
      <c r="MWN1" s="41"/>
      <c r="MWO1" s="41"/>
      <c r="MWP1" s="41"/>
      <c r="MWQ1" s="41"/>
      <c r="MWR1" s="41"/>
      <c r="MWS1" s="41"/>
      <c r="MWT1" s="41"/>
      <c r="MWU1" s="41"/>
      <c r="MWV1" s="41"/>
      <c r="MWW1" s="41"/>
      <c r="MWX1" s="41"/>
      <c r="MWY1" s="41"/>
      <c r="MWZ1" s="41"/>
      <c r="MXA1" s="41"/>
      <c r="MXB1" s="41"/>
      <c r="MXC1" s="41"/>
      <c r="MXD1" s="41"/>
      <c r="MXE1" s="41"/>
      <c r="MXF1" s="41"/>
      <c r="MXG1" s="41"/>
      <c r="MXH1" s="41"/>
      <c r="MXI1" s="41"/>
      <c r="MXJ1" s="41"/>
      <c r="MXK1" s="41"/>
      <c r="MXL1" s="41"/>
      <c r="MXM1" s="41"/>
      <c r="MXN1" s="41"/>
      <c r="MXO1" s="41"/>
      <c r="MXP1" s="41"/>
      <c r="MXQ1" s="41"/>
      <c r="MXR1" s="41"/>
      <c r="MXS1" s="41"/>
      <c r="MXT1" s="41"/>
      <c r="MXU1" s="41"/>
      <c r="MXV1" s="41"/>
      <c r="MXW1" s="41"/>
      <c r="MXX1" s="41"/>
      <c r="MXY1" s="41"/>
      <c r="MXZ1" s="41"/>
      <c r="MYA1" s="41"/>
      <c r="MYB1" s="41"/>
      <c r="MYC1" s="41"/>
      <c r="MYD1" s="41"/>
      <c r="MYE1" s="41"/>
      <c r="MYF1" s="41"/>
      <c r="MYG1" s="41"/>
      <c r="MYH1" s="41"/>
      <c r="MYI1" s="41"/>
      <c r="MYJ1" s="41"/>
      <c r="MYK1" s="41"/>
      <c r="MYL1" s="41"/>
      <c r="MYM1" s="41"/>
      <c r="MYN1" s="41"/>
      <c r="MYO1" s="41"/>
      <c r="MYP1" s="41"/>
      <c r="MYQ1" s="41"/>
      <c r="MYR1" s="41"/>
      <c r="MYS1" s="41"/>
      <c r="MYT1" s="41"/>
      <c r="MYU1" s="41"/>
      <c r="MYV1" s="41"/>
      <c r="MYW1" s="41"/>
      <c r="MYX1" s="41"/>
      <c r="MYY1" s="41"/>
      <c r="MYZ1" s="41"/>
      <c r="MZA1" s="41"/>
      <c r="MZB1" s="41"/>
      <c r="MZC1" s="41"/>
      <c r="MZD1" s="41"/>
      <c r="MZE1" s="41"/>
      <c r="MZF1" s="41"/>
      <c r="MZG1" s="41"/>
      <c r="MZH1" s="41"/>
      <c r="MZI1" s="41"/>
      <c r="MZJ1" s="41"/>
      <c r="MZK1" s="41"/>
      <c r="MZL1" s="41"/>
      <c r="MZM1" s="41"/>
      <c r="MZN1" s="41"/>
      <c r="MZO1" s="41"/>
      <c r="MZP1" s="41"/>
      <c r="MZQ1" s="41"/>
      <c r="MZR1" s="41"/>
      <c r="MZS1" s="41"/>
      <c r="MZT1" s="41"/>
      <c r="MZU1" s="41"/>
      <c r="MZV1" s="41"/>
      <c r="MZW1" s="41"/>
      <c r="MZX1" s="41"/>
      <c r="MZY1" s="41"/>
      <c r="MZZ1" s="41"/>
      <c r="NAA1" s="41"/>
      <c r="NAB1" s="41"/>
      <c r="NAC1" s="41"/>
      <c r="NAD1" s="41"/>
      <c r="NAE1" s="41"/>
      <c r="NAF1" s="41"/>
      <c r="NAG1" s="41"/>
      <c r="NAH1" s="41"/>
      <c r="NAI1" s="41"/>
      <c r="NAJ1" s="41"/>
      <c r="NAK1" s="41"/>
      <c r="NAL1" s="41"/>
      <c r="NAM1" s="41"/>
      <c r="NAN1" s="41"/>
      <c r="NAO1" s="41"/>
      <c r="NAP1" s="41"/>
      <c r="NAQ1" s="41"/>
      <c r="NAR1" s="41"/>
      <c r="NAS1" s="41"/>
      <c r="NAT1" s="41"/>
      <c r="NAU1" s="41"/>
      <c r="NAV1" s="41"/>
      <c r="NAW1" s="41"/>
      <c r="NAX1" s="41"/>
      <c r="NAY1" s="41"/>
      <c r="NAZ1" s="41"/>
      <c r="NBA1" s="41"/>
      <c r="NBB1" s="41"/>
      <c r="NBC1" s="41"/>
      <c r="NBD1" s="41"/>
      <c r="NBE1" s="41"/>
      <c r="NBF1" s="41"/>
      <c r="NBG1" s="41"/>
      <c r="NBH1" s="41"/>
      <c r="NBI1" s="41"/>
      <c r="NBJ1" s="41"/>
      <c r="NBK1" s="41"/>
      <c r="NBL1" s="41"/>
      <c r="NBM1" s="41"/>
      <c r="NBN1" s="41"/>
      <c r="NBO1" s="41"/>
      <c r="NBP1" s="41"/>
      <c r="NBQ1" s="41"/>
      <c r="NBR1" s="41"/>
      <c r="NBS1" s="41"/>
      <c r="NBT1" s="41"/>
      <c r="NBU1" s="41"/>
      <c r="NBV1" s="41"/>
      <c r="NBW1" s="41"/>
      <c r="NBX1" s="41"/>
      <c r="NBY1" s="41"/>
      <c r="NBZ1" s="41"/>
      <c r="NCA1" s="41"/>
      <c r="NCB1" s="41"/>
      <c r="NCC1" s="41"/>
      <c r="NCD1" s="41"/>
      <c r="NCE1" s="41"/>
      <c r="NCF1" s="41"/>
      <c r="NCG1" s="41"/>
      <c r="NCH1" s="41"/>
      <c r="NCI1" s="41"/>
      <c r="NCJ1" s="41"/>
      <c r="NCK1" s="41"/>
      <c r="NCL1" s="41"/>
      <c r="NCM1" s="41"/>
      <c r="NCN1" s="41"/>
      <c r="NCO1" s="41"/>
      <c r="NCP1" s="41"/>
      <c r="NCQ1" s="41"/>
      <c r="NCR1" s="41"/>
      <c r="NCS1" s="41"/>
      <c r="NCT1" s="41"/>
      <c r="NCU1" s="41"/>
      <c r="NCV1" s="41"/>
      <c r="NCW1" s="41"/>
      <c r="NCX1" s="41"/>
      <c r="NCY1" s="41"/>
      <c r="NCZ1" s="41"/>
      <c r="NDA1" s="41"/>
      <c r="NDB1" s="41"/>
      <c r="NDC1" s="41"/>
      <c r="NDD1" s="41"/>
      <c r="NDE1" s="41"/>
      <c r="NDF1" s="41"/>
      <c r="NDG1" s="41"/>
      <c r="NDH1" s="41"/>
      <c r="NDI1" s="41"/>
      <c r="NDJ1" s="41"/>
      <c r="NDK1" s="41"/>
      <c r="NDL1" s="41"/>
      <c r="NDM1" s="41"/>
      <c r="NDN1" s="41"/>
      <c r="NDO1" s="41"/>
      <c r="NDP1" s="41"/>
      <c r="NDQ1" s="41"/>
      <c r="NDR1" s="41"/>
      <c r="NDS1" s="41"/>
      <c r="NDT1" s="41"/>
      <c r="NDU1" s="41"/>
      <c r="NDV1" s="41"/>
      <c r="NDW1" s="41"/>
      <c r="NDX1" s="41"/>
      <c r="NDY1" s="41"/>
      <c r="NDZ1" s="41"/>
      <c r="NEA1" s="41"/>
      <c r="NEB1" s="41"/>
      <c r="NEC1" s="41"/>
      <c r="NED1" s="41"/>
      <c r="NEE1" s="41"/>
      <c r="NEF1" s="41"/>
      <c r="NEG1" s="41"/>
      <c r="NEH1" s="41"/>
      <c r="NEI1" s="41"/>
      <c r="NEJ1" s="41"/>
      <c r="NEK1" s="41"/>
      <c r="NEL1" s="41"/>
      <c r="NEM1" s="41"/>
      <c r="NEN1" s="41"/>
      <c r="NEO1" s="41"/>
      <c r="NEP1" s="41"/>
      <c r="NEQ1" s="41"/>
      <c r="NER1" s="41"/>
      <c r="NES1" s="41"/>
      <c r="NET1" s="41"/>
      <c r="NEU1" s="41"/>
      <c r="NEV1" s="41"/>
      <c r="NEW1" s="41"/>
      <c r="NEX1" s="41"/>
      <c r="NEY1" s="41"/>
      <c r="NEZ1" s="41"/>
      <c r="NFA1" s="41"/>
      <c r="NFB1" s="41"/>
      <c r="NFC1" s="41"/>
      <c r="NFD1" s="41"/>
      <c r="NFE1" s="41"/>
      <c r="NFF1" s="41"/>
      <c r="NFG1" s="41"/>
      <c r="NFH1" s="41"/>
      <c r="NFI1" s="41"/>
      <c r="NFJ1" s="41"/>
      <c r="NFK1" s="41"/>
      <c r="NFL1" s="41"/>
      <c r="NFM1" s="41"/>
      <c r="NFN1" s="41"/>
      <c r="NFO1" s="41"/>
      <c r="NFP1" s="41"/>
      <c r="NFQ1" s="41"/>
      <c r="NFR1" s="41"/>
      <c r="NFS1" s="41"/>
      <c r="NFT1" s="41"/>
      <c r="NFU1" s="41"/>
      <c r="NFV1" s="41"/>
      <c r="NFW1" s="41"/>
      <c r="NFX1" s="41"/>
      <c r="NFY1" s="41"/>
      <c r="NFZ1" s="41"/>
      <c r="NGA1" s="41"/>
      <c r="NGB1" s="41"/>
      <c r="NGC1" s="41"/>
      <c r="NGD1" s="41"/>
      <c r="NGE1" s="41"/>
      <c r="NGF1" s="41"/>
      <c r="NGG1" s="41"/>
      <c r="NGH1" s="41"/>
      <c r="NGI1" s="41"/>
      <c r="NGJ1" s="41"/>
      <c r="NGK1" s="41"/>
      <c r="NGL1" s="41"/>
      <c r="NGM1" s="41"/>
      <c r="NGN1" s="41"/>
      <c r="NGO1" s="41"/>
      <c r="NGP1" s="41"/>
      <c r="NGQ1" s="41"/>
      <c r="NGR1" s="41"/>
      <c r="NGS1" s="41"/>
      <c r="NGT1" s="41"/>
      <c r="NGU1" s="41"/>
      <c r="NGV1" s="41"/>
      <c r="NGW1" s="41"/>
      <c r="NGX1" s="41"/>
      <c r="NGY1" s="41"/>
      <c r="NGZ1" s="41"/>
      <c r="NHA1" s="41"/>
      <c r="NHB1" s="41"/>
      <c r="NHC1" s="41"/>
      <c r="NHD1" s="41"/>
      <c r="NHE1" s="41"/>
      <c r="NHF1" s="41"/>
      <c r="NHG1" s="41"/>
      <c r="NHH1" s="41"/>
      <c r="NHI1" s="41"/>
      <c r="NHJ1" s="41"/>
      <c r="NHK1" s="41"/>
      <c r="NHL1" s="41"/>
      <c r="NHM1" s="41"/>
      <c r="NHN1" s="41"/>
      <c r="NHO1" s="41"/>
      <c r="NHP1" s="41"/>
      <c r="NHQ1" s="41"/>
      <c r="NHR1" s="41"/>
      <c r="NHS1" s="41"/>
      <c r="NHT1" s="41"/>
      <c r="NHU1" s="41"/>
      <c r="NHV1" s="41"/>
      <c r="NHW1" s="41"/>
      <c r="NHX1" s="41"/>
      <c r="NHY1" s="41"/>
      <c r="NHZ1" s="41"/>
      <c r="NIA1" s="41"/>
      <c r="NIB1" s="41"/>
      <c r="NIC1" s="41"/>
      <c r="NID1" s="41"/>
      <c r="NIE1" s="41"/>
      <c r="NIF1" s="41"/>
      <c r="NIG1" s="41"/>
      <c r="NIH1" s="41"/>
      <c r="NII1" s="41"/>
      <c r="NIJ1" s="41"/>
      <c r="NIK1" s="41"/>
      <c r="NIL1" s="41"/>
      <c r="NIM1" s="41"/>
      <c r="NIN1" s="41"/>
      <c r="NIO1" s="41"/>
      <c r="NIP1" s="41"/>
      <c r="NIQ1" s="41"/>
      <c r="NIR1" s="41"/>
      <c r="NIS1" s="41"/>
      <c r="NIT1" s="41"/>
      <c r="NIU1" s="41"/>
      <c r="NIV1" s="41"/>
      <c r="NIW1" s="41"/>
      <c r="NIX1" s="41"/>
      <c r="NIY1" s="41"/>
      <c r="NIZ1" s="41"/>
      <c r="NJA1" s="41"/>
      <c r="NJB1" s="41"/>
      <c r="NJC1" s="41"/>
      <c r="NJD1" s="41"/>
      <c r="NJE1" s="41"/>
      <c r="NJF1" s="41"/>
      <c r="NJG1" s="41"/>
      <c r="NJH1" s="41"/>
      <c r="NJI1" s="41"/>
      <c r="NJJ1" s="41"/>
      <c r="NJK1" s="41"/>
      <c r="NJL1" s="41"/>
      <c r="NJM1" s="41"/>
      <c r="NJN1" s="41"/>
      <c r="NJO1" s="41"/>
      <c r="NJP1" s="41"/>
      <c r="NJQ1" s="41"/>
      <c r="NJR1" s="41"/>
      <c r="NJS1" s="41"/>
      <c r="NJT1" s="41"/>
      <c r="NJU1" s="41"/>
      <c r="NJV1" s="41"/>
      <c r="NJW1" s="41"/>
      <c r="NJX1" s="41"/>
      <c r="NJY1" s="41"/>
      <c r="NJZ1" s="41"/>
      <c r="NKA1" s="41"/>
      <c r="NKB1" s="41"/>
      <c r="NKC1" s="41"/>
      <c r="NKD1" s="41"/>
      <c r="NKE1" s="41"/>
      <c r="NKF1" s="41"/>
      <c r="NKG1" s="41"/>
      <c r="NKH1" s="41"/>
      <c r="NKI1" s="41"/>
      <c r="NKJ1" s="41"/>
      <c r="NKK1" s="41"/>
      <c r="NKL1" s="41"/>
      <c r="NKM1" s="41"/>
      <c r="NKN1" s="41"/>
      <c r="NKO1" s="41"/>
      <c r="NKP1" s="41"/>
      <c r="NKQ1" s="41"/>
      <c r="NKR1" s="41"/>
      <c r="NKS1" s="41"/>
      <c r="NKT1" s="41"/>
      <c r="NKU1" s="41"/>
      <c r="NKV1" s="41"/>
      <c r="NKW1" s="41"/>
      <c r="NKX1" s="41"/>
      <c r="NKY1" s="41"/>
      <c r="NKZ1" s="41"/>
      <c r="NLA1" s="41"/>
      <c r="NLB1" s="41"/>
      <c r="NLC1" s="41"/>
      <c r="NLD1" s="41"/>
      <c r="NLE1" s="41"/>
      <c r="NLF1" s="41"/>
      <c r="NLG1" s="41"/>
      <c r="NLH1" s="41"/>
      <c r="NLI1" s="41"/>
      <c r="NLJ1" s="41"/>
      <c r="NLK1" s="41"/>
      <c r="NLL1" s="41"/>
      <c r="NLM1" s="41"/>
      <c r="NLN1" s="41"/>
      <c r="NLO1" s="41"/>
      <c r="NLP1" s="41"/>
      <c r="NLQ1" s="41"/>
      <c r="NLR1" s="41"/>
      <c r="NLS1" s="41"/>
      <c r="NLT1" s="41"/>
      <c r="NLU1" s="41"/>
      <c r="NLV1" s="41"/>
      <c r="NLW1" s="41"/>
      <c r="NLX1" s="41"/>
      <c r="NLY1" s="41"/>
      <c r="NLZ1" s="41"/>
      <c r="NMA1" s="41"/>
      <c r="NMB1" s="41"/>
      <c r="NMC1" s="41"/>
      <c r="NMD1" s="41"/>
      <c r="NME1" s="41"/>
      <c r="NMF1" s="41"/>
      <c r="NMG1" s="41"/>
      <c r="NMH1" s="41"/>
      <c r="NMI1" s="41"/>
      <c r="NMJ1" s="41"/>
      <c r="NMK1" s="41"/>
      <c r="NML1" s="41"/>
      <c r="NMM1" s="41"/>
      <c r="NMN1" s="41"/>
      <c r="NMO1" s="41"/>
      <c r="NMP1" s="41"/>
      <c r="NMQ1" s="41"/>
      <c r="NMR1" s="41"/>
      <c r="NMS1" s="41"/>
      <c r="NMT1" s="41"/>
      <c r="NMU1" s="41"/>
      <c r="NMV1" s="41"/>
      <c r="NMW1" s="41"/>
      <c r="NMX1" s="41"/>
      <c r="NMY1" s="41"/>
      <c r="NMZ1" s="41"/>
      <c r="NNA1" s="41"/>
      <c r="NNB1" s="41"/>
      <c r="NNC1" s="41"/>
      <c r="NND1" s="41"/>
      <c r="NNE1" s="41"/>
      <c r="NNF1" s="41"/>
      <c r="NNG1" s="41"/>
      <c r="NNH1" s="41"/>
      <c r="NNI1" s="41"/>
      <c r="NNJ1" s="41"/>
      <c r="NNK1" s="41"/>
      <c r="NNL1" s="41"/>
      <c r="NNM1" s="41"/>
      <c r="NNN1" s="41"/>
      <c r="NNO1" s="41"/>
      <c r="NNP1" s="41"/>
      <c r="NNQ1" s="41"/>
      <c r="NNR1" s="41"/>
      <c r="NNS1" s="41"/>
      <c r="NNT1" s="41"/>
      <c r="NNU1" s="41"/>
      <c r="NNV1" s="41"/>
      <c r="NNW1" s="41"/>
      <c r="NNX1" s="41"/>
      <c r="NNY1" s="41"/>
      <c r="NNZ1" s="41"/>
      <c r="NOA1" s="41"/>
      <c r="NOB1" s="41"/>
      <c r="NOC1" s="41"/>
      <c r="NOD1" s="41"/>
      <c r="NOE1" s="41"/>
      <c r="NOF1" s="41"/>
      <c r="NOG1" s="41"/>
      <c r="NOH1" s="41"/>
      <c r="NOI1" s="41"/>
      <c r="NOJ1" s="41"/>
      <c r="NOK1" s="41"/>
      <c r="NOL1" s="41"/>
      <c r="NOM1" s="41"/>
      <c r="NON1" s="41"/>
      <c r="NOO1" s="41"/>
      <c r="NOP1" s="41"/>
      <c r="NOQ1" s="41"/>
      <c r="NOR1" s="41"/>
      <c r="NOS1" s="41"/>
      <c r="NOT1" s="41"/>
      <c r="NOU1" s="41"/>
      <c r="NOV1" s="41"/>
      <c r="NOW1" s="41"/>
      <c r="NOX1" s="41"/>
      <c r="NOY1" s="41"/>
      <c r="NOZ1" s="41"/>
      <c r="NPA1" s="41"/>
      <c r="NPB1" s="41"/>
      <c r="NPC1" s="41"/>
      <c r="NPD1" s="41"/>
      <c r="NPE1" s="41"/>
      <c r="NPF1" s="41"/>
      <c r="NPG1" s="41"/>
      <c r="NPH1" s="41"/>
      <c r="NPI1" s="41"/>
      <c r="NPJ1" s="41"/>
      <c r="NPK1" s="41"/>
      <c r="NPL1" s="41"/>
      <c r="NPM1" s="41"/>
      <c r="NPN1" s="41"/>
      <c r="NPO1" s="41"/>
      <c r="NPP1" s="41"/>
      <c r="NPQ1" s="41"/>
      <c r="NPR1" s="41"/>
      <c r="NPS1" s="41"/>
      <c r="NPT1" s="41"/>
      <c r="NPU1" s="41"/>
      <c r="NPV1" s="41"/>
      <c r="NPW1" s="41"/>
      <c r="NPX1" s="41"/>
      <c r="NPY1" s="41"/>
      <c r="NPZ1" s="41"/>
      <c r="NQA1" s="41"/>
      <c r="NQB1" s="41"/>
      <c r="NQC1" s="41"/>
      <c r="NQD1" s="41"/>
      <c r="NQE1" s="41"/>
      <c r="NQF1" s="41"/>
      <c r="NQG1" s="41"/>
      <c r="NQH1" s="41"/>
      <c r="NQI1" s="41"/>
      <c r="NQJ1" s="41"/>
      <c r="NQK1" s="41"/>
      <c r="NQL1" s="41"/>
      <c r="NQM1" s="41"/>
      <c r="NQN1" s="41"/>
      <c r="NQO1" s="41"/>
      <c r="NQP1" s="41"/>
      <c r="NQQ1" s="41"/>
      <c r="NQR1" s="41"/>
      <c r="NQS1" s="41"/>
      <c r="NQT1" s="41"/>
      <c r="NQU1" s="41"/>
      <c r="NQV1" s="41"/>
      <c r="NQW1" s="41"/>
      <c r="NQX1" s="41"/>
      <c r="NQY1" s="41"/>
      <c r="NQZ1" s="41"/>
      <c r="NRA1" s="41"/>
      <c r="NRB1" s="41"/>
      <c r="NRC1" s="41"/>
      <c r="NRD1" s="41"/>
      <c r="NRE1" s="41"/>
      <c r="NRF1" s="41"/>
      <c r="NRG1" s="41"/>
      <c r="NRH1" s="41"/>
      <c r="NRI1" s="41"/>
      <c r="NRJ1" s="41"/>
      <c r="NRK1" s="41"/>
      <c r="NRL1" s="41"/>
      <c r="NRM1" s="41"/>
      <c r="NRN1" s="41"/>
      <c r="NRO1" s="41"/>
      <c r="NRP1" s="41"/>
      <c r="NRQ1" s="41"/>
      <c r="NRR1" s="41"/>
      <c r="NRS1" s="41"/>
      <c r="NRT1" s="41"/>
      <c r="NRU1" s="41"/>
      <c r="NRV1" s="41"/>
      <c r="NRW1" s="41"/>
      <c r="NRX1" s="41"/>
      <c r="NRY1" s="41"/>
      <c r="NRZ1" s="41"/>
      <c r="NSA1" s="41"/>
      <c r="NSB1" s="41"/>
      <c r="NSC1" s="41"/>
      <c r="NSD1" s="41"/>
      <c r="NSE1" s="41"/>
      <c r="NSF1" s="41"/>
      <c r="NSG1" s="41"/>
      <c r="NSH1" s="41"/>
      <c r="NSI1" s="41"/>
      <c r="NSJ1" s="41"/>
      <c r="NSK1" s="41"/>
      <c r="NSL1" s="41"/>
      <c r="NSM1" s="41"/>
      <c r="NSN1" s="41"/>
      <c r="NSO1" s="41"/>
      <c r="NSP1" s="41"/>
      <c r="NSQ1" s="41"/>
      <c r="NSR1" s="41"/>
      <c r="NSS1" s="41"/>
      <c r="NST1" s="41"/>
      <c r="NSU1" s="41"/>
      <c r="NSV1" s="41"/>
      <c r="NSW1" s="41"/>
      <c r="NSX1" s="41"/>
      <c r="NSY1" s="41"/>
      <c r="NSZ1" s="41"/>
      <c r="NTA1" s="41"/>
      <c r="NTB1" s="41"/>
      <c r="NTC1" s="41"/>
      <c r="NTD1" s="41"/>
      <c r="NTE1" s="41"/>
      <c r="NTF1" s="41"/>
      <c r="NTG1" s="41"/>
      <c r="NTH1" s="41"/>
      <c r="NTI1" s="41"/>
      <c r="NTJ1" s="41"/>
      <c r="NTK1" s="41"/>
      <c r="NTL1" s="41"/>
      <c r="NTM1" s="41"/>
      <c r="NTN1" s="41"/>
      <c r="NTO1" s="41"/>
      <c r="NTP1" s="41"/>
      <c r="NTQ1" s="41"/>
      <c r="NTR1" s="41"/>
      <c r="NTS1" s="41"/>
      <c r="NTT1" s="41"/>
      <c r="NTU1" s="41"/>
      <c r="NTV1" s="41"/>
      <c r="NTW1" s="41"/>
      <c r="NTX1" s="41"/>
      <c r="NTY1" s="41"/>
      <c r="NTZ1" s="41"/>
      <c r="NUA1" s="41"/>
      <c r="NUB1" s="41"/>
      <c r="NUC1" s="41"/>
      <c r="NUD1" s="41"/>
      <c r="NUE1" s="41"/>
      <c r="NUF1" s="41"/>
      <c r="NUG1" s="41"/>
      <c r="NUH1" s="41"/>
      <c r="NUI1" s="41"/>
      <c r="NUJ1" s="41"/>
      <c r="NUK1" s="41"/>
      <c r="NUL1" s="41"/>
      <c r="NUM1" s="41"/>
      <c r="NUN1" s="41"/>
      <c r="NUO1" s="41"/>
      <c r="NUP1" s="41"/>
      <c r="NUQ1" s="41"/>
      <c r="NUR1" s="41"/>
      <c r="NUS1" s="41"/>
      <c r="NUT1" s="41"/>
      <c r="NUU1" s="41"/>
      <c r="NUV1" s="41"/>
      <c r="NUW1" s="41"/>
      <c r="NUX1" s="41"/>
      <c r="NUY1" s="41"/>
      <c r="NUZ1" s="41"/>
      <c r="NVA1" s="41"/>
      <c r="NVB1" s="41"/>
      <c r="NVC1" s="41"/>
      <c r="NVD1" s="41"/>
      <c r="NVE1" s="41"/>
      <c r="NVF1" s="41"/>
      <c r="NVG1" s="41"/>
      <c r="NVH1" s="41"/>
      <c r="NVI1" s="41"/>
      <c r="NVJ1" s="41"/>
      <c r="NVK1" s="41"/>
      <c r="NVL1" s="41"/>
      <c r="NVM1" s="41"/>
      <c r="NVN1" s="41"/>
      <c r="NVO1" s="41"/>
      <c r="NVP1" s="41"/>
      <c r="NVQ1" s="41"/>
      <c r="NVR1" s="41"/>
      <c r="NVS1" s="41"/>
      <c r="NVT1" s="41"/>
      <c r="NVU1" s="41"/>
      <c r="NVV1" s="41"/>
      <c r="NVW1" s="41"/>
      <c r="NVX1" s="41"/>
      <c r="NVY1" s="41"/>
      <c r="NVZ1" s="41"/>
      <c r="NWA1" s="41"/>
      <c r="NWB1" s="41"/>
      <c r="NWC1" s="41"/>
      <c r="NWD1" s="41"/>
      <c r="NWE1" s="41"/>
      <c r="NWF1" s="41"/>
      <c r="NWG1" s="41"/>
      <c r="NWH1" s="41"/>
      <c r="NWI1" s="41"/>
      <c r="NWJ1" s="41"/>
      <c r="NWK1" s="41"/>
      <c r="NWL1" s="41"/>
      <c r="NWM1" s="41"/>
      <c r="NWN1" s="41"/>
      <c r="NWO1" s="41"/>
      <c r="NWP1" s="41"/>
      <c r="NWQ1" s="41"/>
      <c r="NWR1" s="41"/>
      <c r="NWS1" s="41"/>
      <c r="NWT1" s="41"/>
      <c r="NWU1" s="41"/>
      <c r="NWV1" s="41"/>
      <c r="NWW1" s="41"/>
      <c r="NWX1" s="41"/>
      <c r="NWY1" s="41"/>
      <c r="NWZ1" s="41"/>
      <c r="NXA1" s="41"/>
      <c r="NXB1" s="41"/>
      <c r="NXC1" s="41"/>
      <c r="NXD1" s="41"/>
      <c r="NXE1" s="41"/>
      <c r="NXF1" s="41"/>
      <c r="NXG1" s="41"/>
      <c r="NXH1" s="41"/>
      <c r="NXI1" s="41"/>
      <c r="NXJ1" s="41"/>
      <c r="NXK1" s="41"/>
      <c r="NXL1" s="41"/>
      <c r="NXM1" s="41"/>
      <c r="NXN1" s="41"/>
      <c r="NXO1" s="41"/>
      <c r="NXP1" s="41"/>
      <c r="NXQ1" s="41"/>
      <c r="NXR1" s="41"/>
      <c r="NXS1" s="41"/>
      <c r="NXT1" s="41"/>
      <c r="NXU1" s="41"/>
      <c r="NXV1" s="41"/>
      <c r="NXW1" s="41"/>
      <c r="NXX1" s="41"/>
      <c r="NXY1" s="41"/>
      <c r="NXZ1" s="41"/>
      <c r="NYA1" s="41"/>
      <c r="NYB1" s="41"/>
      <c r="NYC1" s="41"/>
      <c r="NYD1" s="41"/>
      <c r="NYE1" s="41"/>
      <c r="NYF1" s="41"/>
      <c r="NYG1" s="41"/>
      <c r="NYH1" s="41"/>
      <c r="NYI1" s="41"/>
      <c r="NYJ1" s="41"/>
      <c r="NYK1" s="41"/>
      <c r="NYL1" s="41"/>
      <c r="NYM1" s="41"/>
      <c r="NYN1" s="41"/>
      <c r="NYO1" s="41"/>
      <c r="NYP1" s="41"/>
      <c r="NYQ1" s="41"/>
      <c r="NYR1" s="41"/>
      <c r="NYS1" s="41"/>
      <c r="NYT1" s="41"/>
      <c r="NYU1" s="41"/>
      <c r="NYV1" s="41"/>
      <c r="NYW1" s="41"/>
      <c r="NYX1" s="41"/>
      <c r="NYY1" s="41"/>
      <c r="NYZ1" s="41"/>
      <c r="NZA1" s="41"/>
      <c r="NZB1" s="41"/>
      <c r="NZC1" s="41"/>
      <c r="NZD1" s="41"/>
      <c r="NZE1" s="41"/>
      <c r="NZF1" s="41"/>
      <c r="NZG1" s="41"/>
      <c r="NZH1" s="41"/>
      <c r="NZI1" s="41"/>
      <c r="NZJ1" s="41"/>
      <c r="NZK1" s="41"/>
      <c r="NZL1" s="41"/>
      <c r="NZM1" s="41"/>
      <c r="NZN1" s="41"/>
      <c r="NZO1" s="41"/>
      <c r="NZP1" s="41"/>
      <c r="NZQ1" s="41"/>
      <c r="NZR1" s="41"/>
      <c r="NZS1" s="41"/>
      <c r="NZT1" s="41"/>
      <c r="NZU1" s="41"/>
      <c r="NZV1" s="41"/>
      <c r="NZW1" s="41"/>
      <c r="NZX1" s="41"/>
      <c r="NZY1" s="41"/>
      <c r="NZZ1" s="41"/>
      <c r="OAA1" s="41"/>
      <c r="OAB1" s="41"/>
      <c r="OAC1" s="41"/>
      <c r="OAD1" s="41"/>
      <c r="OAE1" s="41"/>
      <c r="OAF1" s="41"/>
      <c r="OAG1" s="41"/>
      <c r="OAH1" s="41"/>
      <c r="OAI1" s="41"/>
      <c r="OAJ1" s="41"/>
      <c r="OAK1" s="41"/>
      <c r="OAL1" s="41"/>
      <c r="OAM1" s="41"/>
      <c r="OAN1" s="41"/>
      <c r="OAO1" s="41"/>
      <c r="OAP1" s="41"/>
      <c r="OAQ1" s="41"/>
      <c r="OAR1" s="41"/>
      <c r="OAS1" s="41"/>
      <c r="OAT1" s="41"/>
      <c r="OAU1" s="41"/>
      <c r="OAV1" s="41"/>
      <c r="OAW1" s="41"/>
      <c r="OAX1" s="41"/>
      <c r="OAY1" s="41"/>
      <c r="OAZ1" s="41"/>
      <c r="OBA1" s="41"/>
      <c r="OBB1" s="41"/>
      <c r="OBC1" s="41"/>
      <c r="OBD1" s="41"/>
      <c r="OBE1" s="41"/>
      <c r="OBF1" s="41"/>
      <c r="OBG1" s="41"/>
      <c r="OBH1" s="41"/>
      <c r="OBI1" s="41"/>
      <c r="OBJ1" s="41"/>
      <c r="OBK1" s="41"/>
      <c r="OBL1" s="41"/>
      <c r="OBM1" s="41"/>
      <c r="OBN1" s="41"/>
      <c r="OBO1" s="41"/>
      <c r="OBP1" s="41"/>
      <c r="OBQ1" s="41"/>
      <c r="OBR1" s="41"/>
      <c r="OBS1" s="41"/>
      <c r="OBT1" s="41"/>
      <c r="OBU1" s="41"/>
      <c r="OBV1" s="41"/>
      <c r="OBW1" s="41"/>
      <c r="OBX1" s="41"/>
      <c r="OBY1" s="41"/>
      <c r="OBZ1" s="41"/>
      <c r="OCA1" s="41"/>
      <c r="OCB1" s="41"/>
      <c r="OCC1" s="41"/>
      <c r="OCD1" s="41"/>
      <c r="OCE1" s="41"/>
      <c r="OCF1" s="41"/>
      <c r="OCG1" s="41"/>
      <c r="OCH1" s="41"/>
      <c r="OCI1" s="41"/>
      <c r="OCJ1" s="41"/>
      <c r="OCK1" s="41"/>
      <c r="OCL1" s="41"/>
      <c r="OCM1" s="41"/>
      <c r="OCN1" s="41"/>
      <c r="OCO1" s="41"/>
      <c r="OCP1" s="41"/>
      <c r="OCQ1" s="41"/>
      <c r="OCR1" s="41"/>
      <c r="OCS1" s="41"/>
      <c r="OCT1" s="41"/>
      <c r="OCU1" s="41"/>
      <c r="OCV1" s="41"/>
      <c r="OCW1" s="41"/>
      <c r="OCX1" s="41"/>
      <c r="OCY1" s="41"/>
      <c r="OCZ1" s="41"/>
      <c r="ODA1" s="41"/>
      <c r="ODB1" s="41"/>
      <c r="ODC1" s="41"/>
      <c r="ODD1" s="41"/>
      <c r="ODE1" s="41"/>
      <c r="ODF1" s="41"/>
      <c r="ODG1" s="41"/>
      <c r="ODH1" s="41"/>
      <c r="ODI1" s="41"/>
      <c r="ODJ1" s="41"/>
      <c r="ODK1" s="41"/>
      <c r="ODL1" s="41"/>
      <c r="ODM1" s="41"/>
      <c r="ODN1" s="41"/>
      <c r="ODO1" s="41"/>
      <c r="ODP1" s="41"/>
      <c r="ODQ1" s="41"/>
      <c r="ODR1" s="41"/>
      <c r="ODS1" s="41"/>
      <c r="ODT1" s="41"/>
      <c r="ODU1" s="41"/>
      <c r="ODV1" s="41"/>
      <c r="ODW1" s="41"/>
      <c r="ODX1" s="41"/>
      <c r="ODY1" s="41"/>
      <c r="ODZ1" s="41"/>
      <c r="OEA1" s="41"/>
      <c r="OEB1" s="41"/>
      <c r="OEC1" s="41"/>
      <c r="OED1" s="41"/>
      <c r="OEE1" s="41"/>
      <c r="OEF1" s="41"/>
      <c r="OEG1" s="41"/>
      <c r="OEH1" s="41"/>
      <c r="OEI1" s="41"/>
      <c r="OEJ1" s="41"/>
      <c r="OEK1" s="41"/>
      <c r="OEL1" s="41"/>
      <c r="OEM1" s="41"/>
      <c r="OEN1" s="41"/>
      <c r="OEO1" s="41"/>
      <c r="OEP1" s="41"/>
      <c r="OEQ1" s="41"/>
      <c r="OER1" s="41"/>
      <c r="OES1" s="41"/>
      <c r="OET1" s="41"/>
      <c r="OEU1" s="41"/>
      <c r="OEV1" s="41"/>
      <c r="OEW1" s="41"/>
      <c r="OEX1" s="41"/>
      <c r="OEY1" s="41"/>
      <c r="OEZ1" s="41"/>
      <c r="OFA1" s="41"/>
      <c r="OFB1" s="41"/>
      <c r="OFC1" s="41"/>
      <c r="OFD1" s="41"/>
      <c r="OFE1" s="41"/>
      <c r="OFF1" s="41"/>
      <c r="OFG1" s="41"/>
      <c r="OFH1" s="41"/>
      <c r="OFI1" s="41"/>
      <c r="OFJ1" s="41"/>
      <c r="OFK1" s="41"/>
      <c r="OFL1" s="41"/>
      <c r="OFM1" s="41"/>
      <c r="OFN1" s="41"/>
      <c r="OFO1" s="41"/>
      <c r="OFP1" s="41"/>
      <c r="OFQ1" s="41"/>
      <c r="OFR1" s="41"/>
      <c r="OFS1" s="41"/>
      <c r="OFT1" s="41"/>
      <c r="OFU1" s="41"/>
      <c r="OFV1" s="41"/>
      <c r="OFW1" s="41"/>
      <c r="OFX1" s="41"/>
      <c r="OFY1" s="41"/>
      <c r="OFZ1" s="41"/>
      <c r="OGA1" s="41"/>
      <c r="OGB1" s="41"/>
      <c r="OGC1" s="41"/>
      <c r="OGD1" s="41"/>
      <c r="OGE1" s="41"/>
      <c r="OGF1" s="41"/>
      <c r="OGG1" s="41"/>
      <c r="OGH1" s="41"/>
      <c r="OGI1" s="41"/>
      <c r="OGJ1" s="41"/>
      <c r="OGK1" s="41"/>
      <c r="OGL1" s="41"/>
      <c r="OGM1" s="41"/>
      <c r="OGN1" s="41"/>
      <c r="OGO1" s="41"/>
      <c r="OGP1" s="41"/>
      <c r="OGQ1" s="41"/>
      <c r="OGR1" s="41"/>
      <c r="OGS1" s="41"/>
      <c r="OGT1" s="41"/>
      <c r="OGU1" s="41"/>
      <c r="OGV1" s="41"/>
      <c r="OGW1" s="41"/>
      <c r="OGX1" s="41"/>
      <c r="OGY1" s="41"/>
      <c r="OGZ1" s="41"/>
      <c r="OHA1" s="41"/>
      <c r="OHB1" s="41"/>
      <c r="OHC1" s="41"/>
      <c r="OHD1" s="41"/>
      <c r="OHE1" s="41"/>
      <c r="OHF1" s="41"/>
      <c r="OHG1" s="41"/>
      <c r="OHH1" s="41"/>
      <c r="OHI1" s="41"/>
      <c r="OHJ1" s="41"/>
      <c r="OHK1" s="41"/>
      <c r="OHL1" s="41"/>
      <c r="OHM1" s="41"/>
      <c r="OHN1" s="41"/>
      <c r="OHO1" s="41"/>
      <c r="OHP1" s="41"/>
      <c r="OHQ1" s="41"/>
      <c r="OHR1" s="41"/>
      <c r="OHS1" s="41"/>
      <c r="OHT1" s="41"/>
      <c r="OHU1" s="41"/>
      <c r="OHV1" s="41"/>
      <c r="OHW1" s="41"/>
      <c r="OHX1" s="41"/>
      <c r="OHY1" s="41"/>
      <c r="OHZ1" s="41"/>
      <c r="OIA1" s="41"/>
      <c r="OIB1" s="41"/>
      <c r="OIC1" s="41"/>
      <c r="OID1" s="41"/>
      <c r="OIE1" s="41"/>
      <c r="OIF1" s="41"/>
      <c r="OIG1" s="41"/>
      <c r="OIH1" s="41"/>
      <c r="OII1" s="41"/>
      <c r="OIJ1" s="41"/>
      <c r="OIK1" s="41"/>
      <c r="OIL1" s="41"/>
      <c r="OIM1" s="41"/>
      <c r="OIN1" s="41"/>
      <c r="OIO1" s="41"/>
      <c r="OIP1" s="41"/>
      <c r="OIQ1" s="41"/>
      <c r="OIR1" s="41"/>
      <c r="OIS1" s="41"/>
      <c r="OIT1" s="41"/>
      <c r="OIU1" s="41"/>
      <c r="OIV1" s="41"/>
      <c r="OIW1" s="41"/>
      <c r="OIX1" s="41"/>
      <c r="OIY1" s="41"/>
      <c r="OIZ1" s="41"/>
      <c r="OJA1" s="41"/>
      <c r="OJB1" s="41"/>
      <c r="OJC1" s="41"/>
      <c r="OJD1" s="41"/>
      <c r="OJE1" s="41"/>
      <c r="OJF1" s="41"/>
      <c r="OJG1" s="41"/>
      <c r="OJH1" s="41"/>
      <c r="OJI1" s="41"/>
      <c r="OJJ1" s="41"/>
      <c r="OJK1" s="41"/>
      <c r="OJL1" s="41"/>
      <c r="OJM1" s="41"/>
      <c r="OJN1" s="41"/>
      <c r="OJO1" s="41"/>
      <c r="OJP1" s="41"/>
      <c r="OJQ1" s="41"/>
      <c r="OJR1" s="41"/>
      <c r="OJS1" s="41"/>
      <c r="OJT1" s="41"/>
      <c r="OJU1" s="41"/>
      <c r="OJV1" s="41"/>
      <c r="OJW1" s="41"/>
      <c r="OJX1" s="41"/>
      <c r="OJY1" s="41"/>
      <c r="OJZ1" s="41"/>
      <c r="OKA1" s="41"/>
      <c r="OKB1" s="41"/>
      <c r="OKC1" s="41"/>
      <c r="OKD1" s="41"/>
      <c r="OKE1" s="41"/>
      <c r="OKF1" s="41"/>
      <c r="OKG1" s="41"/>
      <c r="OKH1" s="41"/>
      <c r="OKI1" s="41"/>
      <c r="OKJ1" s="41"/>
      <c r="OKK1" s="41"/>
      <c r="OKL1" s="41"/>
      <c r="OKM1" s="41"/>
      <c r="OKN1" s="41"/>
      <c r="OKO1" s="41"/>
      <c r="OKP1" s="41"/>
      <c r="OKQ1" s="41"/>
      <c r="OKR1" s="41"/>
      <c r="OKS1" s="41"/>
      <c r="OKT1" s="41"/>
      <c r="OKU1" s="41"/>
      <c r="OKV1" s="41"/>
      <c r="OKW1" s="41"/>
      <c r="OKX1" s="41"/>
      <c r="OKY1" s="41"/>
      <c r="OKZ1" s="41"/>
      <c r="OLA1" s="41"/>
      <c r="OLB1" s="41"/>
      <c r="OLC1" s="41"/>
      <c r="OLD1" s="41"/>
      <c r="OLE1" s="41"/>
      <c r="OLF1" s="41"/>
      <c r="OLG1" s="41"/>
      <c r="OLH1" s="41"/>
      <c r="OLI1" s="41"/>
      <c r="OLJ1" s="41"/>
      <c r="OLK1" s="41"/>
      <c r="OLL1" s="41"/>
      <c r="OLM1" s="41"/>
      <c r="OLN1" s="41"/>
      <c r="OLO1" s="41"/>
      <c r="OLP1" s="41"/>
      <c r="OLQ1" s="41"/>
      <c r="OLR1" s="41"/>
      <c r="OLS1" s="41"/>
      <c r="OLT1" s="41"/>
      <c r="OLU1" s="41"/>
      <c r="OLV1" s="41"/>
      <c r="OLW1" s="41"/>
      <c r="OLX1" s="41"/>
      <c r="OLY1" s="41"/>
      <c r="OLZ1" s="41"/>
      <c r="OMA1" s="41"/>
      <c r="OMB1" s="41"/>
      <c r="OMC1" s="41"/>
      <c r="OMD1" s="41"/>
      <c r="OME1" s="41"/>
      <c r="OMF1" s="41"/>
      <c r="OMG1" s="41"/>
      <c r="OMH1" s="41"/>
      <c r="OMI1" s="41"/>
      <c r="OMJ1" s="41"/>
      <c r="OMK1" s="41"/>
      <c r="OML1" s="41"/>
      <c r="OMM1" s="41"/>
      <c r="OMN1" s="41"/>
      <c r="OMO1" s="41"/>
      <c r="OMP1" s="41"/>
      <c r="OMQ1" s="41"/>
      <c r="OMR1" s="41"/>
      <c r="OMS1" s="41"/>
      <c r="OMT1" s="41"/>
      <c r="OMU1" s="41"/>
      <c r="OMV1" s="41"/>
      <c r="OMW1" s="41"/>
      <c r="OMX1" s="41"/>
      <c r="OMY1" s="41"/>
      <c r="OMZ1" s="41"/>
      <c r="ONA1" s="41"/>
      <c r="ONB1" s="41"/>
      <c r="ONC1" s="41"/>
      <c r="OND1" s="41"/>
      <c r="ONE1" s="41"/>
      <c r="ONF1" s="41"/>
      <c r="ONG1" s="41"/>
      <c r="ONH1" s="41"/>
      <c r="ONI1" s="41"/>
      <c r="ONJ1" s="41"/>
      <c r="ONK1" s="41"/>
      <c r="ONL1" s="41"/>
      <c r="ONM1" s="41"/>
      <c r="ONN1" s="41"/>
      <c r="ONO1" s="41"/>
      <c r="ONP1" s="41"/>
      <c r="ONQ1" s="41"/>
      <c r="ONR1" s="41"/>
      <c r="ONS1" s="41"/>
      <c r="ONT1" s="41"/>
      <c r="ONU1" s="41"/>
      <c r="ONV1" s="41"/>
      <c r="ONW1" s="41"/>
      <c r="ONX1" s="41"/>
      <c r="ONY1" s="41"/>
      <c r="ONZ1" s="41"/>
      <c r="OOA1" s="41"/>
      <c r="OOB1" s="41"/>
      <c r="OOC1" s="41"/>
      <c r="OOD1" s="41"/>
      <c r="OOE1" s="41"/>
      <c r="OOF1" s="41"/>
      <c r="OOG1" s="41"/>
      <c r="OOH1" s="41"/>
      <c r="OOI1" s="41"/>
      <c r="OOJ1" s="41"/>
      <c r="OOK1" s="41"/>
      <c r="OOL1" s="41"/>
      <c r="OOM1" s="41"/>
      <c r="OON1" s="41"/>
      <c r="OOO1" s="41"/>
      <c r="OOP1" s="41"/>
      <c r="OOQ1" s="41"/>
      <c r="OOR1" s="41"/>
      <c r="OOS1" s="41"/>
      <c r="OOT1" s="41"/>
      <c r="OOU1" s="41"/>
      <c r="OOV1" s="41"/>
      <c r="OOW1" s="41"/>
      <c r="OOX1" s="41"/>
      <c r="OOY1" s="41"/>
      <c r="OOZ1" s="41"/>
      <c r="OPA1" s="41"/>
      <c r="OPB1" s="41"/>
      <c r="OPC1" s="41"/>
      <c r="OPD1" s="41"/>
      <c r="OPE1" s="41"/>
      <c r="OPF1" s="41"/>
      <c r="OPG1" s="41"/>
      <c r="OPH1" s="41"/>
      <c r="OPI1" s="41"/>
      <c r="OPJ1" s="41"/>
      <c r="OPK1" s="41"/>
      <c r="OPL1" s="41"/>
      <c r="OPM1" s="41"/>
      <c r="OPN1" s="41"/>
      <c r="OPO1" s="41"/>
      <c r="OPP1" s="41"/>
      <c r="OPQ1" s="41"/>
      <c r="OPR1" s="41"/>
      <c r="OPS1" s="41"/>
      <c r="OPT1" s="41"/>
      <c r="OPU1" s="41"/>
      <c r="OPV1" s="41"/>
      <c r="OPW1" s="41"/>
      <c r="OPX1" s="41"/>
      <c r="OPY1" s="41"/>
      <c r="OPZ1" s="41"/>
      <c r="OQA1" s="41"/>
      <c r="OQB1" s="41"/>
      <c r="OQC1" s="41"/>
      <c r="OQD1" s="41"/>
      <c r="OQE1" s="41"/>
      <c r="OQF1" s="41"/>
      <c r="OQG1" s="41"/>
      <c r="OQH1" s="41"/>
      <c r="OQI1" s="41"/>
      <c r="OQJ1" s="41"/>
      <c r="OQK1" s="41"/>
      <c r="OQL1" s="41"/>
      <c r="OQM1" s="41"/>
      <c r="OQN1" s="41"/>
      <c r="OQO1" s="41"/>
      <c r="OQP1" s="41"/>
      <c r="OQQ1" s="41"/>
      <c r="OQR1" s="41"/>
      <c r="OQS1" s="41"/>
      <c r="OQT1" s="41"/>
      <c r="OQU1" s="41"/>
      <c r="OQV1" s="41"/>
      <c r="OQW1" s="41"/>
      <c r="OQX1" s="41"/>
      <c r="OQY1" s="41"/>
      <c r="OQZ1" s="41"/>
      <c r="ORA1" s="41"/>
      <c r="ORB1" s="41"/>
      <c r="ORC1" s="41"/>
      <c r="ORD1" s="41"/>
      <c r="ORE1" s="41"/>
      <c r="ORF1" s="41"/>
      <c r="ORG1" s="41"/>
      <c r="ORH1" s="41"/>
      <c r="ORI1" s="41"/>
      <c r="ORJ1" s="41"/>
      <c r="ORK1" s="41"/>
      <c r="ORL1" s="41"/>
      <c r="ORM1" s="41"/>
      <c r="ORN1" s="41"/>
      <c r="ORO1" s="41"/>
      <c r="ORP1" s="41"/>
      <c r="ORQ1" s="41"/>
      <c r="ORR1" s="41"/>
      <c r="ORS1" s="41"/>
      <c r="ORT1" s="41"/>
      <c r="ORU1" s="41"/>
      <c r="ORV1" s="41"/>
      <c r="ORW1" s="41"/>
      <c r="ORX1" s="41"/>
      <c r="ORY1" s="41"/>
      <c r="ORZ1" s="41"/>
      <c r="OSA1" s="41"/>
      <c r="OSB1" s="41"/>
      <c r="OSC1" s="41"/>
      <c r="OSD1" s="41"/>
      <c r="OSE1" s="41"/>
      <c r="OSF1" s="41"/>
      <c r="OSG1" s="41"/>
      <c r="OSH1" s="41"/>
      <c r="OSI1" s="41"/>
      <c r="OSJ1" s="41"/>
      <c r="OSK1" s="41"/>
      <c r="OSL1" s="41"/>
      <c r="OSM1" s="41"/>
      <c r="OSN1" s="41"/>
      <c r="OSO1" s="41"/>
      <c r="OSP1" s="41"/>
      <c r="OSQ1" s="41"/>
      <c r="OSR1" s="41"/>
      <c r="OSS1" s="41"/>
      <c r="OST1" s="41"/>
      <c r="OSU1" s="41"/>
      <c r="OSV1" s="41"/>
      <c r="OSW1" s="41"/>
      <c r="OSX1" s="41"/>
      <c r="OSY1" s="41"/>
      <c r="OSZ1" s="41"/>
      <c r="OTA1" s="41"/>
      <c r="OTB1" s="41"/>
      <c r="OTC1" s="41"/>
      <c r="OTD1" s="41"/>
      <c r="OTE1" s="41"/>
      <c r="OTF1" s="41"/>
      <c r="OTG1" s="41"/>
      <c r="OTH1" s="41"/>
      <c r="OTI1" s="41"/>
      <c r="OTJ1" s="41"/>
      <c r="OTK1" s="41"/>
      <c r="OTL1" s="41"/>
      <c r="OTM1" s="41"/>
      <c r="OTN1" s="41"/>
      <c r="OTO1" s="41"/>
      <c r="OTP1" s="41"/>
      <c r="OTQ1" s="41"/>
      <c r="OTR1" s="41"/>
      <c r="OTS1" s="41"/>
      <c r="OTT1" s="41"/>
      <c r="OTU1" s="41"/>
      <c r="OTV1" s="41"/>
      <c r="OTW1" s="41"/>
      <c r="OTX1" s="41"/>
      <c r="OTY1" s="41"/>
      <c r="OTZ1" s="41"/>
      <c r="OUA1" s="41"/>
      <c r="OUB1" s="41"/>
      <c r="OUC1" s="41"/>
      <c r="OUD1" s="41"/>
      <c r="OUE1" s="41"/>
      <c r="OUF1" s="41"/>
      <c r="OUG1" s="41"/>
      <c r="OUH1" s="41"/>
      <c r="OUI1" s="41"/>
      <c r="OUJ1" s="41"/>
      <c r="OUK1" s="41"/>
      <c r="OUL1" s="41"/>
      <c r="OUM1" s="41"/>
      <c r="OUN1" s="41"/>
      <c r="OUO1" s="41"/>
      <c r="OUP1" s="41"/>
      <c r="OUQ1" s="41"/>
      <c r="OUR1" s="41"/>
      <c r="OUS1" s="41"/>
      <c r="OUT1" s="41"/>
      <c r="OUU1" s="41"/>
      <c r="OUV1" s="41"/>
      <c r="OUW1" s="41"/>
      <c r="OUX1" s="41"/>
      <c r="OUY1" s="41"/>
      <c r="OUZ1" s="41"/>
      <c r="OVA1" s="41"/>
      <c r="OVB1" s="41"/>
      <c r="OVC1" s="41"/>
      <c r="OVD1" s="41"/>
      <c r="OVE1" s="41"/>
      <c r="OVF1" s="41"/>
      <c r="OVG1" s="41"/>
      <c r="OVH1" s="41"/>
      <c r="OVI1" s="41"/>
      <c r="OVJ1" s="41"/>
      <c r="OVK1" s="41"/>
      <c r="OVL1" s="41"/>
      <c r="OVM1" s="41"/>
      <c r="OVN1" s="41"/>
      <c r="OVO1" s="41"/>
      <c r="OVP1" s="41"/>
      <c r="OVQ1" s="41"/>
      <c r="OVR1" s="41"/>
      <c r="OVS1" s="41"/>
      <c r="OVT1" s="41"/>
      <c r="OVU1" s="41"/>
      <c r="OVV1" s="41"/>
      <c r="OVW1" s="41"/>
      <c r="OVX1" s="41"/>
      <c r="OVY1" s="41"/>
      <c r="OVZ1" s="41"/>
      <c r="OWA1" s="41"/>
      <c r="OWB1" s="41"/>
      <c r="OWC1" s="41"/>
      <c r="OWD1" s="41"/>
      <c r="OWE1" s="41"/>
      <c r="OWF1" s="41"/>
      <c r="OWG1" s="41"/>
      <c r="OWH1" s="41"/>
      <c r="OWI1" s="41"/>
      <c r="OWJ1" s="41"/>
      <c r="OWK1" s="41"/>
      <c r="OWL1" s="41"/>
      <c r="OWM1" s="41"/>
      <c r="OWN1" s="41"/>
      <c r="OWO1" s="41"/>
      <c r="OWP1" s="41"/>
      <c r="OWQ1" s="41"/>
      <c r="OWR1" s="41"/>
      <c r="OWS1" s="41"/>
      <c r="OWT1" s="41"/>
      <c r="OWU1" s="41"/>
      <c r="OWV1" s="41"/>
      <c r="OWW1" s="41"/>
      <c r="OWX1" s="41"/>
      <c r="OWY1" s="41"/>
      <c r="OWZ1" s="41"/>
      <c r="OXA1" s="41"/>
      <c r="OXB1" s="41"/>
      <c r="OXC1" s="41"/>
      <c r="OXD1" s="41"/>
      <c r="OXE1" s="41"/>
      <c r="OXF1" s="41"/>
      <c r="OXG1" s="41"/>
      <c r="OXH1" s="41"/>
      <c r="OXI1" s="41"/>
      <c r="OXJ1" s="41"/>
      <c r="OXK1" s="41"/>
      <c r="OXL1" s="41"/>
      <c r="OXM1" s="41"/>
      <c r="OXN1" s="41"/>
      <c r="OXO1" s="41"/>
      <c r="OXP1" s="41"/>
      <c r="OXQ1" s="41"/>
      <c r="OXR1" s="41"/>
      <c r="OXS1" s="41"/>
      <c r="OXT1" s="41"/>
      <c r="OXU1" s="41"/>
      <c r="OXV1" s="41"/>
      <c r="OXW1" s="41"/>
      <c r="OXX1" s="41"/>
      <c r="OXY1" s="41"/>
      <c r="OXZ1" s="41"/>
      <c r="OYA1" s="41"/>
      <c r="OYB1" s="41"/>
      <c r="OYC1" s="41"/>
      <c r="OYD1" s="41"/>
      <c r="OYE1" s="41"/>
      <c r="OYF1" s="41"/>
      <c r="OYG1" s="41"/>
      <c r="OYH1" s="41"/>
      <c r="OYI1" s="41"/>
      <c r="OYJ1" s="41"/>
      <c r="OYK1" s="41"/>
      <c r="OYL1" s="41"/>
      <c r="OYM1" s="41"/>
      <c r="OYN1" s="41"/>
      <c r="OYO1" s="41"/>
      <c r="OYP1" s="41"/>
      <c r="OYQ1" s="41"/>
      <c r="OYR1" s="41"/>
      <c r="OYS1" s="41"/>
      <c r="OYT1" s="41"/>
      <c r="OYU1" s="41"/>
      <c r="OYV1" s="41"/>
      <c r="OYW1" s="41"/>
      <c r="OYX1" s="41"/>
      <c r="OYY1" s="41"/>
      <c r="OYZ1" s="41"/>
      <c r="OZA1" s="41"/>
      <c r="OZB1" s="41"/>
      <c r="OZC1" s="41"/>
      <c r="OZD1" s="41"/>
      <c r="OZE1" s="41"/>
      <c r="OZF1" s="41"/>
      <c r="OZG1" s="41"/>
      <c r="OZH1" s="41"/>
      <c r="OZI1" s="41"/>
      <c r="OZJ1" s="41"/>
      <c r="OZK1" s="41"/>
      <c r="OZL1" s="41"/>
      <c r="OZM1" s="41"/>
      <c r="OZN1" s="41"/>
      <c r="OZO1" s="41"/>
      <c r="OZP1" s="41"/>
      <c r="OZQ1" s="41"/>
      <c r="OZR1" s="41"/>
      <c r="OZS1" s="41"/>
      <c r="OZT1" s="41"/>
      <c r="OZU1" s="41"/>
      <c r="OZV1" s="41"/>
      <c r="OZW1" s="41"/>
      <c r="OZX1" s="41"/>
      <c r="OZY1" s="41"/>
      <c r="OZZ1" s="41"/>
      <c r="PAA1" s="41"/>
      <c r="PAB1" s="41"/>
      <c r="PAC1" s="41"/>
      <c r="PAD1" s="41"/>
      <c r="PAE1" s="41"/>
      <c r="PAF1" s="41"/>
      <c r="PAG1" s="41"/>
      <c r="PAH1" s="41"/>
      <c r="PAI1" s="41"/>
      <c r="PAJ1" s="41"/>
      <c r="PAK1" s="41"/>
      <c r="PAL1" s="41"/>
      <c r="PAM1" s="41"/>
      <c r="PAN1" s="41"/>
      <c r="PAO1" s="41"/>
      <c r="PAP1" s="41"/>
      <c r="PAQ1" s="41"/>
      <c r="PAR1" s="41"/>
      <c r="PAS1" s="41"/>
      <c r="PAT1" s="41"/>
      <c r="PAU1" s="41"/>
      <c r="PAV1" s="41"/>
      <c r="PAW1" s="41"/>
      <c r="PAX1" s="41"/>
      <c r="PAY1" s="41"/>
      <c r="PAZ1" s="41"/>
      <c r="PBA1" s="41"/>
      <c r="PBB1" s="41"/>
      <c r="PBC1" s="41"/>
      <c r="PBD1" s="41"/>
      <c r="PBE1" s="41"/>
      <c r="PBF1" s="41"/>
      <c r="PBG1" s="41"/>
      <c r="PBH1" s="41"/>
      <c r="PBI1" s="41"/>
      <c r="PBJ1" s="41"/>
      <c r="PBK1" s="41"/>
      <c r="PBL1" s="41"/>
      <c r="PBM1" s="41"/>
      <c r="PBN1" s="41"/>
      <c r="PBO1" s="41"/>
      <c r="PBP1" s="41"/>
      <c r="PBQ1" s="41"/>
      <c r="PBR1" s="41"/>
      <c r="PBS1" s="41"/>
      <c r="PBT1" s="41"/>
      <c r="PBU1" s="41"/>
      <c r="PBV1" s="41"/>
      <c r="PBW1" s="41"/>
      <c r="PBX1" s="41"/>
      <c r="PBY1" s="41"/>
      <c r="PBZ1" s="41"/>
      <c r="PCA1" s="41"/>
      <c r="PCB1" s="41"/>
      <c r="PCC1" s="41"/>
      <c r="PCD1" s="41"/>
      <c r="PCE1" s="41"/>
      <c r="PCF1" s="41"/>
      <c r="PCG1" s="41"/>
      <c r="PCH1" s="41"/>
      <c r="PCI1" s="41"/>
      <c r="PCJ1" s="41"/>
      <c r="PCK1" s="41"/>
      <c r="PCL1" s="41"/>
      <c r="PCM1" s="41"/>
      <c r="PCN1" s="41"/>
      <c r="PCO1" s="41"/>
      <c r="PCP1" s="41"/>
      <c r="PCQ1" s="41"/>
      <c r="PCR1" s="41"/>
      <c r="PCS1" s="41"/>
      <c r="PCT1" s="41"/>
      <c r="PCU1" s="41"/>
      <c r="PCV1" s="41"/>
      <c r="PCW1" s="41"/>
      <c r="PCX1" s="41"/>
      <c r="PCY1" s="41"/>
      <c r="PCZ1" s="41"/>
      <c r="PDA1" s="41"/>
      <c r="PDB1" s="41"/>
      <c r="PDC1" s="41"/>
      <c r="PDD1" s="41"/>
      <c r="PDE1" s="41"/>
      <c r="PDF1" s="41"/>
      <c r="PDG1" s="41"/>
      <c r="PDH1" s="41"/>
      <c r="PDI1" s="41"/>
      <c r="PDJ1" s="41"/>
      <c r="PDK1" s="41"/>
      <c r="PDL1" s="41"/>
      <c r="PDM1" s="41"/>
      <c r="PDN1" s="41"/>
      <c r="PDO1" s="41"/>
      <c r="PDP1" s="41"/>
      <c r="PDQ1" s="41"/>
      <c r="PDR1" s="41"/>
      <c r="PDS1" s="41"/>
      <c r="PDT1" s="41"/>
      <c r="PDU1" s="41"/>
      <c r="PDV1" s="41"/>
      <c r="PDW1" s="41"/>
      <c r="PDX1" s="41"/>
      <c r="PDY1" s="41"/>
      <c r="PDZ1" s="41"/>
      <c r="PEA1" s="41"/>
      <c r="PEB1" s="41"/>
      <c r="PEC1" s="41"/>
      <c r="PED1" s="41"/>
      <c r="PEE1" s="41"/>
      <c r="PEF1" s="41"/>
      <c r="PEG1" s="41"/>
      <c r="PEH1" s="41"/>
      <c r="PEI1" s="41"/>
      <c r="PEJ1" s="41"/>
      <c r="PEK1" s="41"/>
      <c r="PEL1" s="41"/>
      <c r="PEM1" s="41"/>
      <c r="PEN1" s="41"/>
      <c r="PEO1" s="41"/>
      <c r="PEP1" s="41"/>
      <c r="PEQ1" s="41"/>
      <c r="PER1" s="41"/>
      <c r="PES1" s="41"/>
      <c r="PET1" s="41"/>
      <c r="PEU1" s="41"/>
      <c r="PEV1" s="41"/>
      <c r="PEW1" s="41"/>
      <c r="PEX1" s="41"/>
      <c r="PEY1" s="41"/>
      <c r="PEZ1" s="41"/>
      <c r="PFA1" s="41"/>
      <c r="PFB1" s="41"/>
      <c r="PFC1" s="41"/>
      <c r="PFD1" s="41"/>
      <c r="PFE1" s="41"/>
      <c r="PFF1" s="41"/>
      <c r="PFG1" s="41"/>
      <c r="PFH1" s="41"/>
      <c r="PFI1" s="41"/>
      <c r="PFJ1" s="41"/>
      <c r="PFK1" s="41"/>
      <c r="PFL1" s="41"/>
      <c r="PFM1" s="41"/>
      <c r="PFN1" s="41"/>
      <c r="PFO1" s="41"/>
      <c r="PFP1" s="41"/>
      <c r="PFQ1" s="41"/>
      <c r="PFR1" s="41"/>
      <c r="PFS1" s="41"/>
      <c r="PFT1" s="41"/>
      <c r="PFU1" s="41"/>
      <c r="PFV1" s="41"/>
      <c r="PFW1" s="41"/>
      <c r="PFX1" s="41"/>
      <c r="PFY1" s="41"/>
      <c r="PFZ1" s="41"/>
      <c r="PGA1" s="41"/>
      <c r="PGB1" s="41"/>
      <c r="PGC1" s="41"/>
      <c r="PGD1" s="41"/>
      <c r="PGE1" s="41"/>
      <c r="PGF1" s="41"/>
      <c r="PGG1" s="41"/>
      <c r="PGH1" s="41"/>
      <c r="PGI1" s="41"/>
      <c r="PGJ1" s="41"/>
      <c r="PGK1" s="41"/>
      <c r="PGL1" s="41"/>
      <c r="PGM1" s="41"/>
      <c r="PGN1" s="41"/>
      <c r="PGO1" s="41"/>
      <c r="PGP1" s="41"/>
      <c r="PGQ1" s="41"/>
      <c r="PGR1" s="41"/>
      <c r="PGS1" s="41"/>
      <c r="PGT1" s="41"/>
      <c r="PGU1" s="41"/>
      <c r="PGV1" s="41"/>
      <c r="PGW1" s="41"/>
      <c r="PGX1" s="41"/>
      <c r="PGY1" s="41"/>
      <c r="PGZ1" s="41"/>
      <c r="PHA1" s="41"/>
      <c r="PHB1" s="41"/>
      <c r="PHC1" s="41"/>
      <c r="PHD1" s="41"/>
      <c r="PHE1" s="41"/>
      <c r="PHF1" s="41"/>
      <c r="PHG1" s="41"/>
      <c r="PHH1" s="41"/>
      <c r="PHI1" s="41"/>
      <c r="PHJ1" s="41"/>
      <c r="PHK1" s="41"/>
      <c r="PHL1" s="41"/>
      <c r="PHM1" s="41"/>
      <c r="PHN1" s="41"/>
      <c r="PHO1" s="41"/>
      <c r="PHP1" s="41"/>
      <c r="PHQ1" s="41"/>
      <c r="PHR1" s="41"/>
      <c r="PHS1" s="41"/>
      <c r="PHT1" s="41"/>
      <c r="PHU1" s="41"/>
      <c r="PHV1" s="41"/>
      <c r="PHW1" s="41"/>
      <c r="PHX1" s="41"/>
      <c r="PHY1" s="41"/>
      <c r="PHZ1" s="41"/>
      <c r="PIA1" s="41"/>
      <c r="PIB1" s="41"/>
      <c r="PIC1" s="41"/>
      <c r="PID1" s="41"/>
      <c r="PIE1" s="41"/>
      <c r="PIF1" s="41"/>
      <c r="PIG1" s="41"/>
      <c r="PIH1" s="41"/>
      <c r="PII1" s="41"/>
      <c r="PIJ1" s="41"/>
      <c r="PIK1" s="41"/>
      <c r="PIL1" s="41"/>
      <c r="PIM1" s="41"/>
      <c r="PIN1" s="41"/>
      <c r="PIO1" s="41"/>
      <c r="PIP1" s="41"/>
      <c r="PIQ1" s="41"/>
      <c r="PIR1" s="41"/>
      <c r="PIS1" s="41"/>
      <c r="PIT1" s="41"/>
      <c r="PIU1" s="41"/>
      <c r="PIV1" s="41"/>
      <c r="PIW1" s="41"/>
      <c r="PIX1" s="41"/>
      <c r="PIY1" s="41"/>
      <c r="PIZ1" s="41"/>
      <c r="PJA1" s="41"/>
      <c r="PJB1" s="41"/>
      <c r="PJC1" s="41"/>
      <c r="PJD1" s="41"/>
      <c r="PJE1" s="41"/>
      <c r="PJF1" s="41"/>
      <c r="PJG1" s="41"/>
      <c r="PJH1" s="41"/>
      <c r="PJI1" s="41"/>
      <c r="PJJ1" s="41"/>
      <c r="PJK1" s="41"/>
      <c r="PJL1" s="41"/>
      <c r="PJM1" s="41"/>
      <c r="PJN1" s="41"/>
      <c r="PJO1" s="41"/>
      <c r="PJP1" s="41"/>
      <c r="PJQ1" s="41"/>
      <c r="PJR1" s="41"/>
      <c r="PJS1" s="41"/>
      <c r="PJT1" s="41"/>
      <c r="PJU1" s="41"/>
      <c r="PJV1" s="41"/>
      <c r="PJW1" s="41"/>
      <c r="PJX1" s="41"/>
      <c r="PJY1" s="41"/>
      <c r="PJZ1" s="41"/>
      <c r="PKA1" s="41"/>
      <c r="PKB1" s="41"/>
      <c r="PKC1" s="41"/>
      <c r="PKD1" s="41"/>
      <c r="PKE1" s="41"/>
      <c r="PKF1" s="41"/>
      <c r="PKG1" s="41"/>
      <c r="PKH1" s="41"/>
      <c r="PKI1" s="41"/>
      <c r="PKJ1" s="41"/>
      <c r="PKK1" s="41"/>
      <c r="PKL1" s="41"/>
      <c r="PKM1" s="41"/>
      <c r="PKN1" s="41"/>
      <c r="PKO1" s="41"/>
      <c r="PKP1" s="41"/>
      <c r="PKQ1" s="41"/>
      <c r="PKR1" s="41"/>
      <c r="PKS1" s="41"/>
      <c r="PKT1" s="41"/>
      <c r="PKU1" s="41"/>
      <c r="PKV1" s="41"/>
      <c r="PKW1" s="41"/>
      <c r="PKX1" s="41"/>
      <c r="PKY1" s="41"/>
      <c r="PKZ1" s="41"/>
      <c r="PLA1" s="41"/>
      <c r="PLB1" s="41"/>
      <c r="PLC1" s="41"/>
      <c r="PLD1" s="41"/>
      <c r="PLE1" s="41"/>
      <c r="PLF1" s="41"/>
      <c r="PLG1" s="41"/>
      <c r="PLH1" s="41"/>
      <c r="PLI1" s="41"/>
      <c r="PLJ1" s="41"/>
      <c r="PLK1" s="41"/>
      <c r="PLL1" s="41"/>
      <c r="PLM1" s="41"/>
      <c r="PLN1" s="41"/>
      <c r="PLO1" s="41"/>
      <c r="PLP1" s="41"/>
      <c r="PLQ1" s="41"/>
      <c r="PLR1" s="41"/>
      <c r="PLS1" s="41"/>
      <c r="PLT1" s="41"/>
      <c r="PLU1" s="41"/>
      <c r="PLV1" s="41"/>
      <c r="PLW1" s="41"/>
      <c r="PLX1" s="41"/>
      <c r="PLY1" s="41"/>
      <c r="PLZ1" s="41"/>
      <c r="PMA1" s="41"/>
      <c r="PMB1" s="41"/>
      <c r="PMC1" s="41"/>
      <c r="PMD1" s="41"/>
      <c r="PME1" s="41"/>
      <c r="PMF1" s="41"/>
      <c r="PMG1" s="41"/>
      <c r="PMH1" s="41"/>
      <c r="PMI1" s="41"/>
      <c r="PMJ1" s="41"/>
      <c r="PMK1" s="41"/>
      <c r="PML1" s="41"/>
      <c r="PMM1" s="41"/>
      <c r="PMN1" s="41"/>
      <c r="PMO1" s="41"/>
      <c r="PMP1" s="41"/>
      <c r="PMQ1" s="41"/>
      <c r="PMR1" s="41"/>
      <c r="PMS1" s="41"/>
      <c r="PMT1" s="41"/>
      <c r="PMU1" s="41"/>
      <c r="PMV1" s="41"/>
      <c r="PMW1" s="41"/>
      <c r="PMX1" s="41"/>
      <c r="PMY1" s="41"/>
      <c r="PMZ1" s="41"/>
      <c r="PNA1" s="41"/>
      <c r="PNB1" s="41"/>
      <c r="PNC1" s="41"/>
      <c r="PND1" s="41"/>
      <c r="PNE1" s="41"/>
      <c r="PNF1" s="41"/>
      <c r="PNG1" s="41"/>
      <c r="PNH1" s="41"/>
      <c r="PNI1" s="41"/>
      <c r="PNJ1" s="41"/>
      <c r="PNK1" s="41"/>
      <c r="PNL1" s="41"/>
      <c r="PNM1" s="41"/>
      <c r="PNN1" s="41"/>
      <c r="PNO1" s="41"/>
      <c r="PNP1" s="41"/>
      <c r="PNQ1" s="41"/>
      <c r="PNR1" s="41"/>
      <c r="PNS1" s="41"/>
      <c r="PNT1" s="41"/>
      <c r="PNU1" s="41"/>
      <c r="PNV1" s="41"/>
      <c r="PNW1" s="41"/>
      <c r="PNX1" s="41"/>
      <c r="PNY1" s="41"/>
      <c r="PNZ1" s="41"/>
      <c r="POA1" s="41"/>
      <c r="POB1" s="41"/>
      <c r="POC1" s="41"/>
      <c r="POD1" s="41"/>
      <c r="POE1" s="41"/>
      <c r="POF1" s="41"/>
      <c r="POG1" s="41"/>
      <c r="POH1" s="41"/>
      <c r="POI1" s="41"/>
      <c r="POJ1" s="41"/>
      <c r="POK1" s="41"/>
      <c r="POL1" s="41"/>
      <c r="POM1" s="41"/>
      <c r="PON1" s="41"/>
      <c r="POO1" s="41"/>
      <c r="POP1" s="41"/>
      <c r="POQ1" s="41"/>
      <c r="POR1" s="41"/>
      <c r="POS1" s="41"/>
      <c r="POT1" s="41"/>
      <c r="POU1" s="41"/>
      <c r="POV1" s="41"/>
      <c r="POW1" s="41"/>
      <c r="POX1" s="41"/>
      <c r="POY1" s="41"/>
      <c r="POZ1" s="41"/>
      <c r="PPA1" s="41"/>
      <c r="PPB1" s="41"/>
      <c r="PPC1" s="41"/>
      <c r="PPD1" s="41"/>
      <c r="PPE1" s="41"/>
      <c r="PPF1" s="41"/>
      <c r="PPG1" s="41"/>
      <c r="PPH1" s="41"/>
      <c r="PPI1" s="41"/>
      <c r="PPJ1" s="41"/>
      <c r="PPK1" s="41"/>
      <c r="PPL1" s="41"/>
      <c r="PPM1" s="41"/>
      <c r="PPN1" s="41"/>
      <c r="PPO1" s="41"/>
      <c r="PPP1" s="41"/>
      <c r="PPQ1" s="41"/>
      <c r="PPR1" s="41"/>
      <c r="PPS1" s="41"/>
      <c r="PPT1" s="41"/>
      <c r="PPU1" s="41"/>
      <c r="PPV1" s="41"/>
      <c r="PPW1" s="41"/>
      <c r="PPX1" s="41"/>
      <c r="PPY1" s="41"/>
      <c r="PPZ1" s="41"/>
      <c r="PQA1" s="41"/>
      <c r="PQB1" s="41"/>
      <c r="PQC1" s="41"/>
      <c r="PQD1" s="41"/>
      <c r="PQE1" s="41"/>
      <c r="PQF1" s="41"/>
      <c r="PQG1" s="41"/>
      <c r="PQH1" s="41"/>
      <c r="PQI1" s="41"/>
      <c r="PQJ1" s="41"/>
      <c r="PQK1" s="41"/>
      <c r="PQL1" s="41"/>
      <c r="PQM1" s="41"/>
      <c r="PQN1" s="41"/>
      <c r="PQO1" s="41"/>
      <c r="PQP1" s="41"/>
      <c r="PQQ1" s="41"/>
      <c r="PQR1" s="41"/>
      <c r="PQS1" s="41"/>
      <c r="PQT1" s="41"/>
      <c r="PQU1" s="41"/>
      <c r="PQV1" s="41"/>
      <c r="PQW1" s="41"/>
      <c r="PQX1" s="41"/>
      <c r="PQY1" s="41"/>
      <c r="PQZ1" s="41"/>
      <c r="PRA1" s="41"/>
      <c r="PRB1" s="41"/>
      <c r="PRC1" s="41"/>
      <c r="PRD1" s="41"/>
      <c r="PRE1" s="41"/>
      <c r="PRF1" s="41"/>
      <c r="PRG1" s="41"/>
      <c r="PRH1" s="41"/>
      <c r="PRI1" s="41"/>
      <c r="PRJ1" s="41"/>
      <c r="PRK1" s="41"/>
      <c r="PRL1" s="41"/>
      <c r="PRM1" s="41"/>
      <c r="PRN1" s="41"/>
      <c r="PRO1" s="41"/>
      <c r="PRP1" s="41"/>
      <c r="PRQ1" s="41"/>
      <c r="PRR1" s="41"/>
      <c r="PRS1" s="41"/>
      <c r="PRT1" s="41"/>
      <c r="PRU1" s="41"/>
      <c r="PRV1" s="41"/>
      <c r="PRW1" s="41"/>
      <c r="PRX1" s="41"/>
      <c r="PRY1" s="41"/>
      <c r="PRZ1" s="41"/>
      <c r="PSA1" s="41"/>
      <c r="PSB1" s="41"/>
      <c r="PSC1" s="41"/>
      <c r="PSD1" s="41"/>
      <c r="PSE1" s="41"/>
      <c r="PSF1" s="41"/>
      <c r="PSG1" s="41"/>
      <c r="PSH1" s="41"/>
      <c r="PSI1" s="41"/>
      <c r="PSJ1" s="41"/>
      <c r="PSK1" s="41"/>
      <c r="PSL1" s="41"/>
      <c r="PSM1" s="41"/>
      <c r="PSN1" s="41"/>
      <c r="PSO1" s="41"/>
      <c r="PSP1" s="41"/>
      <c r="PSQ1" s="41"/>
      <c r="PSR1" s="41"/>
      <c r="PSS1" s="41"/>
      <c r="PST1" s="41"/>
      <c r="PSU1" s="41"/>
      <c r="PSV1" s="41"/>
      <c r="PSW1" s="41"/>
      <c r="PSX1" s="41"/>
      <c r="PSY1" s="41"/>
      <c r="PSZ1" s="41"/>
      <c r="PTA1" s="41"/>
      <c r="PTB1" s="41"/>
      <c r="PTC1" s="41"/>
      <c r="PTD1" s="41"/>
      <c r="PTE1" s="41"/>
      <c r="PTF1" s="41"/>
      <c r="PTG1" s="41"/>
      <c r="PTH1" s="41"/>
      <c r="PTI1" s="41"/>
      <c r="PTJ1" s="41"/>
      <c r="PTK1" s="41"/>
      <c r="PTL1" s="41"/>
      <c r="PTM1" s="41"/>
      <c r="PTN1" s="41"/>
      <c r="PTO1" s="41"/>
      <c r="PTP1" s="41"/>
      <c r="PTQ1" s="41"/>
      <c r="PTR1" s="41"/>
      <c r="PTS1" s="41"/>
      <c r="PTT1" s="41"/>
      <c r="PTU1" s="41"/>
      <c r="PTV1" s="41"/>
      <c r="PTW1" s="41"/>
      <c r="PTX1" s="41"/>
      <c r="PTY1" s="41"/>
      <c r="PTZ1" s="41"/>
      <c r="PUA1" s="41"/>
      <c r="PUB1" s="41"/>
      <c r="PUC1" s="41"/>
      <c r="PUD1" s="41"/>
      <c r="PUE1" s="41"/>
      <c r="PUF1" s="41"/>
      <c r="PUG1" s="41"/>
      <c r="PUH1" s="41"/>
      <c r="PUI1" s="41"/>
      <c r="PUJ1" s="41"/>
      <c r="PUK1" s="41"/>
      <c r="PUL1" s="41"/>
      <c r="PUM1" s="41"/>
      <c r="PUN1" s="41"/>
      <c r="PUO1" s="41"/>
      <c r="PUP1" s="41"/>
      <c r="PUQ1" s="41"/>
      <c r="PUR1" s="41"/>
      <c r="PUS1" s="41"/>
      <c r="PUT1" s="41"/>
      <c r="PUU1" s="41"/>
      <c r="PUV1" s="41"/>
      <c r="PUW1" s="41"/>
      <c r="PUX1" s="41"/>
      <c r="PUY1" s="41"/>
      <c r="PUZ1" s="41"/>
      <c r="PVA1" s="41"/>
      <c r="PVB1" s="41"/>
      <c r="PVC1" s="41"/>
      <c r="PVD1" s="41"/>
      <c r="PVE1" s="41"/>
      <c r="PVF1" s="41"/>
      <c r="PVG1" s="41"/>
      <c r="PVH1" s="41"/>
      <c r="PVI1" s="41"/>
      <c r="PVJ1" s="41"/>
      <c r="PVK1" s="41"/>
      <c r="PVL1" s="41"/>
      <c r="PVM1" s="41"/>
      <c r="PVN1" s="41"/>
      <c r="PVO1" s="41"/>
      <c r="PVP1" s="41"/>
      <c r="PVQ1" s="41"/>
      <c r="PVR1" s="41"/>
      <c r="PVS1" s="41"/>
      <c r="PVT1" s="41"/>
      <c r="PVU1" s="41"/>
      <c r="PVV1" s="41"/>
      <c r="PVW1" s="41"/>
      <c r="PVX1" s="41"/>
      <c r="PVY1" s="41"/>
      <c r="PVZ1" s="41"/>
      <c r="PWA1" s="41"/>
      <c r="PWB1" s="41"/>
      <c r="PWC1" s="41"/>
      <c r="PWD1" s="41"/>
      <c r="PWE1" s="41"/>
      <c r="PWF1" s="41"/>
      <c r="PWG1" s="41"/>
      <c r="PWH1" s="41"/>
      <c r="PWI1" s="41"/>
      <c r="PWJ1" s="41"/>
      <c r="PWK1" s="41"/>
      <c r="PWL1" s="41"/>
      <c r="PWM1" s="41"/>
      <c r="PWN1" s="41"/>
      <c r="PWO1" s="41"/>
      <c r="PWP1" s="41"/>
      <c r="PWQ1" s="41"/>
      <c r="PWR1" s="41"/>
      <c r="PWS1" s="41"/>
      <c r="PWT1" s="41"/>
      <c r="PWU1" s="41"/>
      <c r="PWV1" s="41"/>
      <c r="PWW1" s="41"/>
      <c r="PWX1" s="41"/>
      <c r="PWY1" s="41"/>
      <c r="PWZ1" s="41"/>
      <c r="PXA1" s="41"/>
      <c r="PXB1" s="41"/>
      <c r="PXC1" s="41"/>
      <c r="PXD1" s="41"/>
      <c r="PXE1" s="41"/>
      <c r="PXF1" s="41"/>
      <c r="PXG1" s="41"/>
      <c r="PXH1" s="41"/>
      <c r="PXI1" s="41"/>
      <c r="PXJ1" s="41"/>
      <c r="PXK1" s="41"/>
      <c r="PXL1" s="41"/>
      <c r="PXM1" s="41"/>
      <c r="PXN1" s="41"/>
      <c r="PXO1" s="41"/>
      <c r="PXP1" s="41"/>
      <c r="PXQ1" s="41"/>
      <c r="PXR1" s="41"/>
      <c r="PXS1" s="41"/>
      <c r="PXT1" s="41"/>
      <c r="PXU1" s="41"/>
      <c r="PXV1" s="41"/>
      <c r="PXW1" s="41"/>
      <c r="PXX1" s="41"/>
      <c r="PXY1" s="41"/>
      <c r="PXZ1" s="41"/>
      <c r="PYA1" s="41"/>
      <c r="PYB1" s="41"/>
      <c r="PYC1" s="41"/>
      <c r="PYD1" s="41"/>
      <c r="PYE1" s="41"/>
      <c r="PYF1" s="41"/>
      <c r="PYG1" s="41"/>
      <c r="PYH1" s="41"/>
      <c r="PYI1" s="41"/>
      <c r="PYJ1" s="41"/>
      <c r="PYK1" s="41"/>
      <c r="PYL1" s="41"/>
      <c r="PYM1" s="41"/>
      <c r="PYN1" s="41"/>
      <c r="PYO1" s="41"/>
      <c r="PYP1" s="41"/>
      <c r="PYQ1" s="41"/>
      <c r="PYR1" s="41"/>
      <c r="PYS1" s="41"/>
      <c r="PYT1" s="41"/>
      <c r="PYU1" s="41"/>
      <c r="PYV1" s="41"/>
      <c r="PYW1" s="41"/>
      <c r="PYX1" s="41"/>
      <c r="PYY1" s="41"/>
      <c r="PYZ1" s="41"/>
      <c r="PZA1" s="41"/>
      <c r="PZB1" s="41"/>
      <c r="PZC1" s="41"/>
      <c r="PZD1" s="41"/>
      <c r="PZE1" s="41"/>
      <c r="PZF1" s="41"/>
      <c r="PZG1" s="41"/>
      <c r="PZH1" s="41"/>
      <c r="PZI1" s="41"/>
      <c r="PZJ1" s="41"/>
      <c r="PZK1" s="41"/>
      <c r="PZL1" s="41"/>
      <c r="PZM1" s="41"/>
      <c r="PZN1" s="41"/>
      <c r="PZO1" s="41"/>
      <c r="PZP1" s="41"/>
      <c r="PZQ1" s="41"/>
      <c r="PZR1" s="41"/>
      <c r="PZS1" s="41"/>
      <c r="PZT1" s="41"/>
      <c r="PZU1" s="41"/>
      <c r="PZV1" s="41"/>
      <c r="PZW1" s="41"/>
      <c r="PZX1" s="41"/>
      <c r="PZY1" s="41"/>
      <c r="PZZ1" s="41"/>
      <c r="QAA1" s="41"/>
      <c r="QAB1" s="41"/>
      <c r="QAC1" s="41"/>
      <c r="QAD1" s="41"/>
      <c r="QAE1" s="41"/>
      <c r="QAF1" s="41"/>
      <c r="QAG1" s="41"/>
      <c r="QAH1" s="41"/>
      <c r="QAI1" s="41"/>
      <c r="QAJ1" s="41"/>
      <c r="QAK1" s="41"/>
      <c r="QAL1" s="41"/>
      <c r="QAM1" s="41"/>
      <c r="QAN1" s="41"/>
      <c r="QAO1" s="41"/>
      <c r="QAP1" s="41"/>
      <c r="QAQ1" s="41"/>
      <c r="QAR1" s="41"/>
      <c r="QAS1" s="41"/>
      <c r="QAT1" s="41"/>
      <c r="QAU1" s="41"/>
      <c r="QAV1" s="41"/>
      <c r="QAW1" s="41"/>
      <c r="QAX1" s="41"/>
      <c r="QAY1" s="41"/>
      <c r="QAZ1" s="41"/>
      <c r="QBA1" s="41"/>
      <c r="QBB1" s="41"/>
      <c r="QBC1" s="41"/>
      <c r="QBD1" s="41"/>
      <c r="QBE1" s="41"/>
      <c r="QBF1" s="41"/>
      <c r="QBG1" s="41"/>
      <c r="QBH1" s="41"/>
      <c r="QBI1" s="41"/>
      <c r="QBJ1" s="41"/>
      <c r="QBK1" s="41"/>
      <c r="QBL1" s="41"/>
      <c r="QBM1" s="41"/>
      <c r="QBN1" s="41"/>
      <c r="QBO1" s="41"/>
      <c r="QBP1" s="41"/>
      <c r="QBQ1" s="41"/>
      <c r="QBR1" s="41"/>
      <c r="QBS1" s="41"/>
      <c r="QBT1" s="41"/>
      <c r="QBU1" s="41"/>
      <c r="QBV1" s="41"/>
      <c r="QBW1" s="41"/>
      <c r="QBX1" s="41"/>
      <c r="QBY1" s="41"/>
      <c r="QBZ1" s="41"/>
      <c r="QCA1" s="41"/>
      <c r="QCB1" s="41"/>
      <c r="QCC1" s="41"/>
      <c r="QCD1" s="41"/>
      <c r="QCE1" s="41"/>
      <c r="QCF1" s="41"/>
      <c r="QCG1" s="41"/>
      <c r="QCH1" s="41"/>
      <c r="QCI1" s="41"/>
      <c r="QCJ1" s="41"/>
      <c r="QCK1" s="41"/>
      <c r="QCL1" s="41"/>
      <c r="QCM1" s="41"/>
      <c r="QCN1" s="41"/>
      <c r="QCO1" s="41"/>
      <c r="QCP1" s="41"/>
      <c r="QCQ1" s="41"/>
      <c r="QCR1" s="41"/>
      <c r="QCS1" s="41"/>
      <c r="QCT1" s="41"/>
      <c r="QCU1" s="41"/>
      <c r="QCV1" s="41"/>
      <c r="QCW1" s="41"/>
      <c r="QCX1" s="41"/>
      <c r="QCY1" s="41"/>
      <c r="QCZ1" s="41"/>
      <c r="QDA1" s="41"/>
      <c r="QDB1" s="41"/>
      <c r="QDC1" s="41"/>
      <c r="QDD1" s="41"/>
      <c r="QDE1" s="41"/>
      <c r="QDF1" s="41"/>
      <c r="QDG1" s="41"/>
      <c r="QDH1" s="41"/>
      <c r="QDI1" s="41"/>
      <c r="QDJ1" s="41"/>
      <c r="QDK1" s="41"/>
      <c r="QDL1" s="41"/>
      <c r="QDM1" s="41"/>
      <c r="QDN1" s="41"/>
      <c r="QDO1" s="41"/>
      <c r="QDP1" s="41"/>
      <c r="QDQ1" s="41"/>
      <c r="QDR1" s="41"/>
      <c r="QDS1" s="41"/>
      <c r="QDT1" s="41"/>
      <c r="QDU1" s="41"/>
      <c r="QDV1" s="41"/>
      <c r="QDW1" s="41"/>
      <c r="QDX1" s="41"/>
      <c r="QDY1" s="41"/>
      <c r="QDZ1" s="41"/>
      <c r="QEA1" s="41"/>
      <c r="QEB1" s="41"/>
      <c r="QEC1" s="41"/>
      <c r="QED1" s="41"/>
      <c r="QEE1" s="41"/>
      <c r="QEF1" s="41"/>
      <c r="QEG1" s="41"/>
      <c r="QEH1" s="41"/>
      <c r="QEI1" s="41"/>
      <c r="QEJ1" s="41"/>
      <c r="QEK1" s="41"/>
      <c r="QEL1" s="41"/>
      <c r="QEM1" s="41"/>
      <c r="QEN1" s="41"/>
      <c r="QEO1" s="41"/>
      <c r="QEP1" s="41"/>
      <c r="QEQ1" s="41"/>
      <c r="QER1" s="41"/>
      <c r="QES1" s="41"/>
      <c r="QET1" s="41"/>
      <c r="QEU1" s="41"/>
      <c r="QEV1" s="41"/>
      <c r="QEW1" s="41"/>
      <c r="QEX1" s="41"/>
      <c r="QEY1" s="41"/>
      <c r="QEZ1" s="41"/>
      <c r="QFA1" s="41"/>
      <c r="QFB1" s="41"/>
      <c r="QFC1" s="41"/>
      <c r="QFD1" s="41"/>
      <c r="QFE1" s="41"/>
      <c r="QFF1" s="41"/>
      <c r="QFG1" s="41"/>
      <c r="QFH1" s="41"/>
      <c r="QFI1" s="41"/>
      <c r="QFJ1" s="41"/>
      <c r="QFK1" s="41"/>
      <c r="QFL1" s="41"/>
      <c r="QFM1" s="41"/>
      <c r="QFN1" s="41"/>
      <c r="QFO1" s="41"/>
      <c r="QFP1" s="41"/>
      <c r="QFQ1" s="41"/>
      <c r="QFR1" s="41"/>
      <c r="QFS1" s="41"/>
      <c r="QFT1" s="41"/>
      <c r="QFU1" s="41"/>
      <c r="QFV1" s="41"/>
      <c r="QFW1" s="41"/>
      <c r="QFX1" s="41"/>
      <c r="QFY1" s="41"/>
      <c r="QFZ1" s="41"/>
      <c r="QGA1" s="41"/>
      <c r="QGB1" s="41"/>
      <c r="QGC1" s="41"/>
      <c r="QGD1" s="41"/>
      <c r="QGE1" s="41"/>
      <c r="QGF1" s="41"/>
      <c r="QGG1" s="41"/>
      <c r="QGH1" s="41"/>
      <c r="QGI1" s="41"/>
      <c r="QGJ1" s="41"/>
      <c r="QGK1" s="41"/>
      <c r="QGL1" s="41"/>
      <c r="QGM1" s="41"/>
      <c r="QGN1" s="41"/>
      <c r="QGO1" s="41"/>
      <c r="QGP1" s="41"/>
      <c r="QGQ1" s="41"/>
      <c r="QGR1" s="41"/>
      <c r="QGS1" s="41"/>
      <c r="QGT1" s="41"/>
      <c r="QGU1" s="41"/>
      <c r="QGV1" s="41"/>
      <c r="QGW1" s="41"/>
      <c r="QGX1" s="41"/>
      <c r="QGY1" s="41"/>
      <c r="QGZ1" s="41"/>
      <c r="QHA1" s="41"/>
      <c r="QHB1" s="41"/>
      <c r="QHC1" s="41"/>
      <c r="QHD1" s="41"/>
      <c r="QHE1" s="41"/>
      <c r="QHF1" s="41"/>
      <c r="QHG1" s="41"/>
      <c r="QHH1" s="41"/>
      <c r="QHI1" s="41"/>
      <c r="QHJ1" s="41"/>
      <c r="QHK1" s="41"/>
      <c r="QHL1" s="41"/>
      <c r="QHM1" s="41"/>
      <c r="QHN1" s="41"/>
      <c r="QHO1" s="41"/>
      <c r="QHP1" s="41"/>
      <c r="QHQ1" s="41"/>
      <c r="QHR1" s="41"/>
      <c r="QHS1" s="41"/>
      <c r="QHT1" s="41"/>
      <c r="QHU1" s="41"/>
      <c r="QHV1" s="41"/>
      <c r="QHW1" s="41"/>
      <c r="QHX1" s="41"/>
      <c r="QHY1" s="41"/>
      <c r="QHZ1" s="41"/>
      <c r="QIA1" s="41"/>
      <c r="QIB1" s="41"/>
      <c r="QIC1" s="41"/>
      <c r="QID1" s="41"/>
      <c r="QIE1" s="41"/>
      <c r="QIF1" s="41"/>
      <c r="QIG1" s="41"/>
      <c r="QIH1" s="41"/>
      <c r="QII1" s="41"/>
      <c r="QIJ1" s="41"/>
      <c r="QIK1" s="41"/>
      <c r="QIL1" s="41"/>
      <c r="QIM1" s="41"/>
      <c r="QIN1" s="41"/>
      <c r="QIO1" s="41"/>
      <c r="QIP1" s="41"/>
      <c r="QIQ1" s="41"/>
      <c r="QIR1" s="41"/>
      <c r="QIS1" s="41"/>
      <c r="QIT1" s="41"/>
      <c r="QIU1" s="41"/>
      <c r="QIV1" s="41"/>
      <c r="QIW1" s="41"/>
      <c r="QIX1" s="41"/>
      <c r="QIY1" s="41"/>
      <c r="QIZ1" s="41"/>
      <c r="QJA1" s="41"/>
      <c r="QJB1" s="41"/>
      <c r="QJC1" s="41"/>
      <c r="QJD1" s="41"/>
      <c r="QJE1" s="41"/>
      <c r="QJF1" s="41"/>
      <c r="QJG1" s="41"/>
      <c r="QJH1" s="41"/>
      <c r="QJI1" s="41"/>
      <c r="QJJ1" s="41"/>
      <c r="QJK1" s="41"/>
      <c r="QJL1" s="41"/>
      <c r="QJM1" s="41"/>
      <c r="QJN1" s="41"/>
      <c r="QJO1" s="41"/>
      <c r="QJP1" s="41"/>
      <c r="QJQ1" s="41"/>
      <c r="QJR1" s="41"/>
      <c r="QJS1" s="41"/>
      <c r="QJT1" s="41"/>
      <c r="QJU1" s="41"/>
      <c r="QJV1" s="41"/>
      <c r="QJW1" s="41"/>
      <c r="QJX1" s="41"/>
      <c r="QJY1" s="41"/>
      <c r="QJZ1" s="41"/>
      <c r="QKA1" s="41"/>
      <c r="QKB1" s="41"/>
      <c r="QKC1" s="41"/>
      <c r="QKD1" s="41"/>
      <c r="QKE1" s="41"/>
      <c r="QKF1" s="41"/>
      <c r="QKG1" s="41"/>
      <c r="QKH1" s="41"/>
      <c r="QKI1" s="41"/>
      <c r="QKJ1" s="41"/>
      <c r="QKK1" s="41"/>
      <c r="QKL1" s="41"/>
      <c r="QKM1" s="41"/>
      <c r="QKN1" s="41"/>
      <c r="QKO1" s="41"/>
      <c r="QKP1" s="41"/>
      <c r="QKQ1" s="41"/>
      <c r="QKR1" s="41"/>
      <c r="QKS1" s="41"/>
      <c r="QKT1" s="41"/>
      <c r="QKU1" s="41"/>
      <c r="QKV1" s="41"/>
      <c r="QKW1" s="41"/>
      <c r="QKX1" s="41"/>
      <c r="QKY1" s="41"/>
      <c r="QKZ1" s="41"/>
      <c r="QLA1" s="41"/>
      <c r="QLB1" s="41"/>
      <c r="QLC1" s="41"/>
      <c r="QLD1" s="41"/>
      <c r="QLE1" s="41"/>
      <c r="QLF1" s="41"/>
      <c r="QLG1" s="41"/>
      <c r="QLH1" s="41"/>
      <c r="QLI1" s="41"/>
      <c r="QLJ1" s="41"/>
      <c r="QLK1" s="41"/>
      <c r="QLL1" s="41"/>
      <c r="QLM1" s="41"/>
      <c r="QLN1" s="41"/>
      <c r="QLO1" s="41"/>
      <c r="QLP1" s="41"/>
      <c r="QLQ1" s="41"/>
      <c r="QLR1" s="41"/>
      <c r="QLS1" s="41"/>
      <c r="QLT1" s="41"/>
      <c r="QLU1" s="41"/>
      <c r="QLV1" s="41"/>
      <c r="QLW1" s="41"/>
      <c r="QLX1" s="41"/>
      <c r="QLY1" s="41"/>
      <c r="QLZ1" s="41"/>
      <c r="QMA1" s="41"/>
      <c r="QMB1" s="41"/>
      <c r="QMC1" s="41"/>
      <c r="QMD1" s="41"/>
      <c r="QME1" s="41"/>
      <c r="QMF1" s="41"/>
      <c r="QMG1" s="41"/>
      <c r="QMH1" s="41"/>
      <c r="QMI1" s="41"/>
      <c r="QMJ1" s="41"/>
      <c r="QMK1" s="41"/>
      <c r="QML1" s="41"/>
      <c r="QMM1" s="41"/>
      <c r="QMN1" s="41"/>
      <c r="QMO1" s="41"/>
      <c r="QMP1" s="41"/>
      <c r="QMQ1" s="41"/>
      <c r="QMR1" s="41"/>
      <c r="QMS1" s="41"/>
      <c r="QMT1" s="41"/>
      <c r="QMU1" s="41"/>
      <c r="QMV1" s="41"/>
      <c r="QMW1" s="41"/>
      <c r="QMX1" s="41"/>
      <c r="QMY1" s="41"/>
      <c r="QMZ1" s="41"/>
      <c r="QNA1" s="41"/>
      <c r="QNB1" s="41"/>
      <c r="QNC1" s="41"/>
      <c r="QND1" s="41"/>
      <c r="QNE1" s="41"/>
      <c r="QNF1" s="41"/>
      <c r="QNG1" s="41"/>
      <c r="QNH1" s="41"/>
      <c r="QNI1" s="41"/>
      <c r="QNJ1" s="41"/>
      <c r="QNK1" s="41"/>
      <c r="QNL1" s="41"/>
      <c r="QNM1" s="41"/>
      <c r="QNN1" s="41"/>
      <c r="QNO1" s="41"/>
      <c r="QNP1" s="41"/>
      <c r="QNQ1" s="41"/>
      <c r="QNR1" s="41"/>
      <c r="QNS1" s="41"/>
      <c r="QNT1" s="41"/>
      <c r="QNU1" s="41"/>
      <c r="QNV1" s="41"/>
      <c r="QNW1" s="41"/>
      <c r="QNX1" s="41"/>
      <c r="QNY1" s="41"/>
      <c r="QNZ1" s="41"/>
      <c r="QOA1" s="41"/>
      <c r="QOB1" s="41"/>
      <c r="QOC1" s="41"/>
      <c r="QOD1" s="41"/>
      <c r="QOE1" s="41"/>
      <c r="QOF1" s="41"/>
      <c r="QOG1" s="41"/>
      <c r="QOH1" s="41"/>
      <c r="QOI1" s="41"/>
      <c r="QOJ1" s="41"/>
      <c r="QOK1" s="41"/>
      <c r="QOL1" s="41"/>
      <c r="QOM1" s="41"/>
      <c r="QON1" s="41"/>
      <c r="QOO1" s="41"/>
      <c r="QOP1" s="41"/>
      <c r="QOQ1" s="41"/>
      <c r="QOR1" s="41"/>
      <c r="QOS1" s="41"/>
      <c r="QOT1" s="41"/>
      <c r="QOU1" s="41"/>
      <c r="QOV1" s="41"/>
      <c r="QOW1" s="41"/>
      <c r="QOX1" s="41"/>
      <c r="QOY1" s="41"/>
      <c r="QOZ1" s="41"/>
      <c r="QPA1" s="41"/>
      <c r="QPB1" s="41"/>
      <c r="QPC1" s="41"/>
      <c r="QPD1" s="41"/>
      <c r="QPE1" s="41"/>
      <c r="QPF1" s="41"/>
      <c r="QPG1" s="41"/>
      <c r="QPH1" s="41"/>
      <c r="QPI1" s="41"/>
      <c r="QPJ1" s="41"/>
      <c r="QPK1" s="41"/>
      <c r="QPL1" s="41"/>
      <c r="QPM1" s="41"/>
      <c r="QPN1" s="41"/>
      <c r="QPO1" s="41"/>
      <c r="QPP1" s="41"/>
      <c r="QPQ1" s="41"/>
      <c r="QPR1" s="41"/>
      <c r="QPS1" s="41"/>
      <c r="QPT1" s="41"/>
      <c r="QPU1" s="41"/>
      <c r="QPV1" s="41"/>
      <c r="QPW1" s="41"/>
      <c r="QPX1" s="41"/>
      <c r="QPY1" s="41"/>
      <c r="QPZ1" s="41"/>
      <c r="QQA1" s="41"/>
      <c r="QQB1" s="41"/>
      <c r="QQC1" s="41"/>
      <c r="QQD1" s="41"/>
      <c r="QQE1" s="41"/>
      <c r="QQF1" s="41"/>
      <c r="QQG1" s="41"/>
      <c r="QQH1" s="41"/>
      <c r="QQI1" s="41"/>
      <c r="QQJ1" s="41"/>
      <c r="QQK1" s="41"/>
      <c r="QQL1" s="41"/>
      <c r="QQM1" s="41"/>
      <c r="QQN1" s="41"/>
      <c r="QQO1" s="41"/>
      <c r="QQP1" s="41"/>
      <c r="QQQ1" s="41"/>
      <c r="QQR1" s="41"/>
      <c r="QQS1" s="41"/>
      <c r="QQT1" s="41"/>
      <c r="QQU1" s="41"/>
      <c r="QQV1" s="41"/>
      <c r="QQW1" s="41"/>
      <c r="QQX1" s="41"/>
      <c r="QQY1" s="41"/>
      <c r="QQZ1" s="41"/>
      <c r="QRA1" s="41"/>
      <c r="QRB1" s="41"/>
      <c r="QRC1" s="41"/>
      <c r="QRD1" s="41"/>
      <c r="QRE1" s="41"/>
      <c r="QRF1" s="41"/>
      <c r="QRG1" s="41"/>
      <c r="QRH1" s="41"/>
      <c r="QRI1" s="41"/>
      <c r="QRJ1" s="41"/>
      <c r="QRK1" s="41"/>
      <c r="QRL1" s="41"/>
      <c r="QRM1" s="41"/>
      <c r="QRN1" s="41"/>
      <c r="QRO1" s="41"/>
      <c r="QRP1" s="41"/>
      <c r="QRQ1" s="41"/>
      <c r="QRR1" s="41"/>
      <c r="QRS1" s="41"/>
      <c r="QRT1" s="41"/>
      <c r="QRU1" s="41"/>
      <c r="QRV1" s="41"/>
      <c r="QRW1" s="41"/>
      <c r="QRX1" s="41"/>
      <c r="QRY1" s="41"/>
      <c r="QRZ1" s="41"/>
      <c r="QSA1" s="41"/>
      <c r="QSB1" s="41"/>
      <c r="QSC1" s="41"/>
      <c r="QSD1" s="41"/>
      <c r="QSE1" s="41"/>
      <c r="QSF1" s="41"/>
      <c r="QSG1" s="41"/>
      <c r="QSH1" s="41"/>
      <c r="QSI1" s="41"/>
      <c r="QSJ1" s="41"/>
      <c r="QSK1" s="41"/>
      <c r="QSL1" s="41"/>
      <c r="QSM1" s="41"/>
      <c r="QSN1" s="41"/>
      <c r="QSO1" s="41"/>
      <c r="QSP1" s="41"/>
      <c r="QSQ1" s="41"/>
      <c r="QSR1" s="41"/>
      <c r="QSS1" s="41"/>
      <c r="QST1" s="41"/>
      <c r="QSU1" s="41"/>
      <c r="QSV1" s="41"/>
      <c r="QSW1" s="41"/>
      <c r="QSX1" s="41"/>
      <c r="QSY1" s="41"/>
      <c r="QSZ1" s="41"/>
      <c r="QTA1" s="41"/>
      <c r="QTB1" s="41"/>
      <c r="QTC1" s="41"/>
      <c r="QTD1" s="41"/>
      <c r="QTE1" s="41"/>
      <c r="QTF1" s="41"/>
      <c r="QTG1" s="41"/>
      <c r="QTH1" s="41"/>
      <c r="QTI1" s="41"/>
      <c r="QTJ1" s="41"/>
      <c r="QTK1" s="41"/>
      <c r="QTL1" s="41"/>
      <c r="QTM1" s="41"/>
      <c r="QTN1" s="41"/>
      <c r="QTO1" s="41"/>
      <c r="QTP1" s="41"/>
      <c r="QTQ1" s="41"/>
      <c r="QTR1" s="41"/>
      <c r="QTS1" s="41"/>
      <c r="QTT1" s="41"/>
      <c r="QTU1" s="41"/>
      <c r="QTV1" s="41"/>
      <c r="QTW1" s="41"/>
      <c r="QTX1" s="41"/>
      <c r="QTY1" s="41"/>
      <c r="QTZ1" s="41"/>
      <c r="QUA1" s="41"/>
      <c r="QUB1" s="41"/>
      <c r="QUC1" s="41"/>
      <c r="QUD1" s="41"/>
      <c r="QUE1" s="41"/>
      <c r="QUF1" s="41"/>
      <c r="QUG1" s="41"/>
      <c r="QUH1" s="41"/>
      <c r="QUI1" s="41"/>
      <c r="QUJ1" s="41"/>
      <c r="QUK1" s="41"/>
      <c r="QUL1" s="41"/>
      <c r="QUM1" s="41"/>
      <c r="QUN1" s="41"/>
      <c r="QUO1" s="41"/>
      <c r="QUP1" s="41"/>
      <c r="QUQ1" s="41"/>
      <c r="QUR1" s="41"/>
      <c r="QUS1" s="41"/>
      <c r="QUT1" s="41"/>
      <c r="QUU1" s="41"/>
      <c r="QUV1" s="41"/>
      <c r="QUW1" s="41"/>
      <c r="QUX1" s="41"/>
      <c r="QUY1" s="41"/>
      <c r="QUZ1" s="41"/>
      <c r="QVA1" s="41"/>
      <c r="QVB1" s="41"/>
      <c r="QVC1" s="41"/>
      <c r="QVD1" s="41"/>
      <c r="QVE1" s="41"/>
      <c r="QVF1" s="41"/>
      <c r="QVG1" s="41"/>
      <c r="QVH1" s="41"/>
      <c r="QVI1" s="41"/>
      <c r="QVJ1" s="41"/>
      <c r="QVK1" s="41"/>
      <c r="QVL1" s="41"/>
      <c r="QVM1" s="41"/>
      <c r="QVN1" s="41"/>
      <c r="QVO1" s="41"/>
      <c r="QVP1" s="41"/>
      <c r="QVQ1" s="41"/>
      <c r="QVR1" s="41"/>
      <c r="QVS1" s="41"/>
      <c r="QVT1" s="41"/>
      <c r="QVU1" s="41"/>
      <c r="QVV1" s="41"/>
      <c r="QVW1" s="41"/>
      <c r="QVX1" s="41"/>
      <c r="QVY1" s="41"/>
      <c r="QVZ1" s="41"/>
      <c r="QWA1" s="41"/>
      <c r="QWB1" s="41"/>
      <c r="QWC1" s="41"/>
      <c r="QWD1" s="41"/>
      <c r="QWE1" s="41"/>
      <c r="QWF1" s="41"/>
      <c r="QWG1" s="41"/>
      <c r="QWH1" s="41"/>
      <c r="QWI1" s="41"/>
      <c r="QWJ1" s="41"/>
      <c r="QWK1" s="41"/>
      <c r="QWL1" s="41"/>
      <c r="QWM1" s="41"/>
      <c r="QWN1" s="41"/>
      <c r="QWO1" s="41"/>
      <c r="QWP1" s="41"/>
      <c r="QWQ1" s="41"/>
      <c r="QWR1" s="41"/>
      <c r="QWS1" s="41"/>
      <c r="QWT1" s="41"/>
      <c r="QWU1" s="41"/>
      <c r="QWV1" s="41"/>
      <c r="QWW1" s="41"/>
      <c r="QWX1" s="41"/>
      <c r="QWY1" s="41"/>
      <c r="QWZ1" s="41"/>
      <c r="QXA1" s="41"/>
      <c r="QXB1" s="41"/>
      <c r="QXC1" s="41"/>
      <c r="QXD1" s="41"/>
      <c r="QXE1" s="41"/>
      <c r="QXF1" s="41"/>
      <c r="QXG1" s="41"/>
      <c r="QXH1" s="41"/>
      <c r="QXI1" s="41"/>
      <c r="QXJ1" s="41"/>
      <c r="QXK1" s="41"/>
      <c r="QXL1" s="41"/>
      <c r="QXM1" s="41"/>
      <c r="QXN1" s="41"/>
      <c r="QXO1" s="41"/>
      <c r="QXP1" s="41"/>
      <c r="QXQ1" s="41"/>
      <c r="QXR1" s="41"/>
      <c r="QXS1" s="41"/>
      <c r="QXT1" s="41"/>
      <c r="QXU1" s="41"/>
      <c r="QXV1" s="41"/>
      <c r="QXW1" s="41"/>
      <c r="QXX1" s="41"/>
      <c r="QXY1" s="41"/>
      <c r="QXZ1" s="41"/>
      <c r="QYA1" s="41"/>
      <c r="QYB1" s="41"/>
      <c r="QYC1" s="41"/>
      <c r="QYD1" s="41"/>
      <c r="QYE1" s="41"/>
      <c r="QYF1" s="41"/>
      <c r="QYG1" s="41"/>
      <c r="QYH1" s="41"/>
      <c r="QYI1" s="41"/>
      <c r="QYJ1" s="41"/>
      <c r="QYK1" s="41"/>
      <c r="QYL1" s="41"/>
      <c r="QYM1" s="41"/>
      <c r="QYN1" s="41"/>
      <c r="QYO1" s="41"/>
      <c r="QYP1" s="41"/>
      <c r="QYQ1" s="41"/>
      <c r="QYR1" s="41"/>
      <c r="QYS1" s="41"/>
      <c r="QYT1" s="41"/>
      <c r="QYU1" s="41"/>
      <c r="QYV1" s="41"/>
      <c r="QYW1" s="41"/>
      <c r="QYX1" s="41"/>
      <c r="QYY1" s="41"/>
      <c r="QYZ1" s="41"/>
      <c r="QZA1" s="41"/>
      <c r="QZB1" s="41"/>
      <c r="QZC1" s="41"/>
      <c r="QZD1" s="41"/>
      <c r="QZE1" s="41"/>
      <c r="QZF1" s="41"/>
      <c r="QZG1" s="41"/>
      <c r="QZH1" s="41"/>
      <c r="QZI1" s="41"/>
      <c r="QZJ1" s="41"/>
      <c r="QZK1" s="41"/>
      <c r="QZL1" s="41"/>
      <c r="QZM1" s="41"/>
      <c r="QZN1" s="41"/>
      <c r="QZO1" s="41"/>
      <c r="QZP1" s="41"/>
      <c r="QZQ1" s="41"/>
      <c r="QZR1" s="41"/>
      <c r="QZS1" s="41"/>
      <c r="QZT1" s="41"/>
      <c r="QZU1" s="41"/>
      <c r="QZV1" s="41"/>
      <c r="QZW1" s="41"/>
      <c r="QZX1" s="41"/>
      <c r="QZY1" s="41"/>
      <c r="QZZ1" s="41"/>
      <c r="RAA1" s="41"/>
      <c r="RAB1" s="41"/>
      <c r="RAC1" s="41"/>
      <c r="RAD1" s="41"/>
      <c r="RAE1" s="41"/>
      <c r="RAF1" s="41"/>
      <c r="RAG1" s="41"/>
      <c r="RAH1" s="41"/>
      <c r="RAI1" s="41"/>
      <c r="RAJ1" s="41"/>
      <c r="RAK1" s="41"/>
      <c r="RAL1" s="41"/>
      <c r="RAM1" s="41"/>
      <c r="RAN1" s="41"/>
      <c r="RAO1" s="41"/>
      <c r="RAP1" s="41"/>
      <c r="RAQ1" s="41"/>
      <c r="RAR1" s="41"/>
      <c r="RAS1" s="41"/>
      <c r="RAT1" s="41"/>
      <c r="RAU1" s="41"/>
      <c r="RAV1" s="41"/>
      <c r="RAW1" s="41"/>
      <c r="RAX1" s="41"/>
      <c r="RAY1" s="41"/>
      <c r="RAZ1" s="41"/>
      <c r="RBA1" s="41"/>
      <c r="RBB1" s="41"/>
      <c r="RBC1" s="41"/>
      <c r="RBD1" s="41"/>
      <c r="RBE1" s="41"/>
      <c r="RBF1" s="41"/>
      <c r="RBG1" s="41"/>
      <c r="RBH1" s="41"/>
      <c r="RBI1" s="41"/>
      <c r="RBJ1" s="41"/>
      <c r="RBK1" s="41"/>
      <c r="RBL1" s="41"/>
      <c r="RBM1" s="41"/>
      <c r="RBN1" s="41"/>
      <c r="RBO1" s="41"/>
      <c r="RBP1" s="41"/>
      <c r="RBQ1" s="41"/>
      <c r="RBR1" s="41"/>
      <c r="RBS1" s="41"/>
      <c r="RBT1" s="41"/>
      <c r="RBU1" s="41"/>
      <c r="RBV1" s="41"/>
      <c r="RBW1" s="41"/>
      <c r="RBX1" s="41"/>
      <c r="RBY1" s="41"/>
      <c r="RBZ1" s="41"/>
      <c r="RCA1" s="41"/>
      <c r="RCB1" s="41"/>
      <c r="RCC1" s="41"/>
      <c r="RCD1" s="41"/>
      <c r="RCE1" s="41"/>
      <c r="RCF1" s="41"/>
      <c r="RCG1" s="41"/>
      <c r="RCH1" s="41"/>
      <c r="RCI1" s="41"/>
      <c r="RCJ1" s="41"/>
      <c r="RCK1" s="41"/>
      <c r="RCL1" s="41"/>
      <c r="RCM1" s="41"/>
      <c r="RCN1" s="41"/>
      <c r="RCO1" s="41"/>
      <c r="RCP1" s="41"/>
      <c r="RCQ1" s="41"/>
      <c r="RCR1" s="41"/>
      <c r="RCS1" s="41"/>
      <c r="RCT1" s="41"/>
      <c r="RCU1" s="41"/>
      <c r="RCV1" s="41"/>
      <c r="RCW1" s="41"/>
      <c r="RCX1" s="41"/>
      <c r="RCY1" s="41"/>
      <c r="RCZ1" s="41"/>
      <c r="RDA1" s="41"/>
      <c r="RDB1" s="41"/>
      <c r="RDC1" s="41"/>
      <c r="RDD1" s="41"/>
      <c r="RDE1" s="41"/>
      <c r="RDF1" s="41"/>
      <c r="RDG1" s="41"/>
      <c r="RDH1" s="41"/>
      <c r="RDI1" s="41"/>
      <c r="RDJ1" s="41"/>
      <c r="RDK1" s="41"/>
      <c r="RDL1" s="41"/>
      <c r="RDM1" s="41"/>
      <c r="RDN1" s="41"/>
      <c r="RDO1" s="41"/>
      <c r="RDP1" s="41"/>
      <c r="RDQ1" s="41"/>
      <c r="RDR1" s="41"/>
      <c r="RDS1" s="41"/>
      <c r="RDT1" s="41"/>
      <c r="RDU1" s="41"/>
      <c r="RDV1" s="41"/>
      <c r="RDW1" s="41"/>
      <c r="RDX1" s="41"/>
      <c r="RDY1" s="41"/>
      <c r="RDZ1" s="41"/>
      <c r="REA1" s="41"/>
      <c r="REB1" s="41"/>
      <c r="REC1" s="41"/>
      <c r="RED1" s="41"/>
      <c r="REE1" s="41"/>
      <c r="REF1" s="41"/>
      <c r="REG1" s="41"/>
      <c r="REH1" s="41"/>
      <c r="REI1" s="41"/>
      <c r="REJ1" s="41"/>
      <c r="REK1" s="41"/>
      <c r="REL1" s="41"/>
      <c r="REM1" s="41"/>
      <c r="REN1" s="41"/>
      <c r="REO1" s="41"/>
      <c r="REP1" s="41"/>
      <c r="REQ1" s="41"/>
      <c r="RER1" s="41"/>
      <c r="RES1" s="41"/>
      <c r="RET1" s="41"/>
      <c r="REU1" s="41"/>
      <c r="REV1" s="41"/>
      <c r="REW1" s="41"/>
      <c r="REX1" s="41"/>
      <c r="REY1" s="41"/>
      <c r="REZ1" s="41"/>
      <c r="RFA1" s="41"/>
      <c r="RFB1" s="41"/>
      <c r="RFC1" s="41"/>
      <c r="RFD1" s="41"/>
      <c r="RFE1" s="41"/>
      <c r="RFF1" s="41"/>
      <c r="RFG1" s="41"/>
      <c r="RFH1" s="41"/>
      <c r="RFI1" s="41"/>
      <c r="RFJ1" s="41"/>
      <c r="RFK1" s="41"/>
      <c r="RFL1" s="41"/>
      <c r="RFM1" s="41"/>
      <c r="RFN1" s="41"/>
      <c r="RFO1" s="41"/>
      <c r="RFP1" s="41"/>
      <c r="RFQ1" s="41"/>
      <c r="RFR1" s="41"/>
      <c r="RFS1" s="41"/>
      <c r="RFT1" s="41"/>
      <c r="RFU1" s="41"/>
      <c r="RFV1" s="41"/>
      <c r="RFW1" s="41"/>
      <c r="RFX1" s="41"/>
      <c r="RFY1" s="41"/>
      <c r="RFZ1" s="41"/>
      <c r="RGA1" s="41"/>
      <c r="RGB1" s="41"/>
      <c r="RGC1" s="41"/>
      <c r="RGD1" s="41"/>
      <c r="RGE1" s="41"/>
      <c r="RGF1" s="41"/>
      <c r="RGG1" s="41"/>
      <c r="RGH1" s="41"/>
      <c r="RGI1" s="41"/>
      <c r="RGJ1" s="41"/>
      <c r="RGK1" s="41"/>
      <c r="RGL1" s="41"/>
      <c r="RGM1" s="41"/>
      <c r="RGN1" s="41"/>
      <c r="RGO1" s="41"/>
      <c r="RGP1" s="41"/>
      <c r="RGQ1" s="41"/>
      <c r="RGR1" s="41"/>
      <c r="RGS1" s="41"/>
      <c r="RGT1" s="41"/>
      <c r="RGU1" s="41"/>
      <c r="RGV1" s="41"/>
      <c r="RGW1" s="41"/>
      <c r="RGX1" s="41"/>
      <c r="RGY1" s="41"/>
      <c r="RGZ1" s="41"/>
      <c r="RHA1" s="41"/>
      <c r="RHB1" s="41"/>
      <c r="RHC1" s="41"/>
      <c r="RHD1" s="41"/>
      <c r="RHE1" s="41"/>
      <c r="RHF1" s="41"/>
      <c r="RHG1" s="41"/>
      <c r="RHH1" s="41"/>
      <c r="RHI1" s="41"/>
      <c r="RHJ1" s="41"/>
      <c r="RHK1" s="41"/>
      <c r="RHL1" s="41"/>
      <c r="RHM1" s="41"/>
      <c r="RHN1" s="41"/>
      <c r="RHO1" s="41"/>
      <c r="RHP1" s="41"/>
      <c r="RHQ1" s="41"/>
      <c r="RHR1" s="41"/>
      <c r="RHS1" s="41"/>
      <c r="RHT1" s="41"/>
      <c r="RHU1" s="41"/>
      <c r="RHV1" s="41"/>
      <c r="RHW1" s="41"/>
      <c r="RHX1" s="41"/>
      <c r="RHY1" s="41"/>
      <c r="RHZ1" s="41"/>
      <c r="RIA1" s="41"/>
      <c r="RIB1" s="41"/>
      <c r="RIC1" s="41"/>
      <c r="RID1" s="41"/>
      <c r="RIE1" s="41"/>
      <c r="RIF1" s="41"/>
      <c r="RIG1" s="41"/>
      <c r="RIH1" s="41"/>
      <c r="RII1" s="41"/>
      <c r="RIJ1" s="41"/>
      <c r="RIK1" s="41"/>
      <c r="RIL1" s="41"/>
      <c r="RIM1" s="41"/>
      <c r="RIN1" s="41"/>
      <c r="RIO1" s="41"/>
      <c r="RIP1" s="41"/>
      <c r="RIQ1" s="41"/>
      <c r="RIR1" s="41"/>
      <c r="RIS1" s="41"/>
      <c r="RIT1" s="41"/>
      <c r="RIU1" s="41"/>
      <c r="RIV1" s="41"/>
      <c r="RIW1" s="41"/>
      <c r="RIX1" s="41"/>
      <c r="RIY1" s="41"/>
      <c r="RIZ1" s="41"/>
      <c r="RJA1" s="41"/>
      <c r="RJB1" s="41"/>
      <c r="RJC1" s="41"/>
      <c r="RJD1" s="41"/>
      <c r="RJE1" s="41"/>
      <c r="RJF1" s="41"/>
      <c r="RJG1" s="41"/>
      <c r="RJH1" s="41"/>
      <c r="RJI1" s="41"/>
      <c r="RJJ1" s="41"/>
      <c r="RJK1" s="41"/>
      <c r="RJL1" s="41"/>
      <c r="RJM1" s="41"/>
      <c r="RJN1" s="41"/>
      <c r="RJO1" s="41"/>
      <c r="RJP1" s="41"/>
      <c r="RJQ1" s="41"/>
      <c r="RJR1" s="41"/>
      <c r="RJS1" s="41"/>
      <c r="RJT1" s="41"/>
      <c r="RJU1" s="41"/>
      <c r="RJV1" s="41"/>
      <c r="RJW1" s="41"/>
      <c r="RJX1" s="41"/>
      <c r="RJY1" s="41"/>
      <c r="RJZ1" s="41"/>
      <c r="RKA1" s="41"/>
      <c r="RKB1" s="41"/>
      <c r="RKC1" s="41"/>
      <c r="RKD1" s="41"/>
      <c r="RKE1" s="41"/>
      <c r="RKF1" s="41"/>
      <c r="RKG1" s="41"/>
      <c r="RKH1" s="41"/>
      <c r="RKI1" s="41"/>
      <c r="RKJ1" s="41"/>
      <c r="RKK1" s="41"/>
      <c r="RKL1" s="41"/>
      <c r="RKM1" s="41"/>
      <c r="RKN1" s="41"/>
      <c r="RKO1" s="41"/>
      <c r="RKP1" s="41"/>
      <c r="RKQ1" s="41"/>
      <c r="RKR1" s="41"/>
      <c r="RKS1" s="41"/>
      <c r="RKT1" s="41"/>
      <c r="RKU1" s="41"/>
      <c r="RKV1" s="41"/>
      <c r="RKW1" s="41"/>
      <c r="RKX1" s="41"/>
      <c r="RKY1" s="41"/>
      <c r="RKZ1" s="41"/>
      <c r="RLA1" s="41"/>
      <c r="RLB1" s="41"/>
      <c r="RLC1" s="41"/>
      <c r="RLD1" s="41"/>
      <c r="RLE1" s="41"/>
      <c r="RLF1" s="41"/>
      <c r="RLG1" s="41"/>
      <c r="RLH1" s="41"/>
      <c r="RLI1" s="41"/>
      <c r="RLJ1" s="41"/>
      <c r="RLK1" s="41"/>
      <c r="RLL1" s="41"/>
      <c r="RLM1" s="41"/>
      <c r="RLN1" s="41"/>
      <c r="RLO1" s="41"/>
      <c r="RLP1" s="41"/>
      <c r="RLQ1" s="41"/>
      <c r="RLR1" s="41"/>
      <c r="RLS1" s="41"/>
      <c r="RLT1" s="41"/>
      <c r="RLU1" s="41"/>
      <c r="RLV1" s="41"/>
      <c r="RLW1" s="41"/>
      <c r="RLX1" s="41"/>
      <c r="RLY1" s="41"/>
      <c r="RLZ1" s="41"/>
      <c r="RMA1" s="41"/>
      <c r="RMB1" s="41"/>
      <c r="RMC1" s="41"/>
      <c r="RMD1" s="41"/>
      <c r="RME1" s="41"/>
      <c r="RMF1" s="41"/>
      <c r="RMG1" s="41"/>
      <c r="RMH1" s="41"/>
      <c r="RMI1" s="41"/>
      <c r="RMJ1" s="41"/>
      <c r="RMK1" s="41"/>
      <c r="RML1" s="41"/>
      <c r="RMM1" s="41"/>
      <c r="RMN1" s="41"/>
      <c r="RMO1" s="41"/>
      <c r="RMP1" s="41"/>
      <c r="RMQ1" s="41"/>
      <c r="RMR1" s="41"/>
      <c r="RMS1" s="41"/>
      <c r="RMT1" s="41"/>
      <c r="RMU1" s="41"/>
      <c r="RMV1" s="41"/>
      <c r="RMW1" s="41"/>
      <c r="RMX1" s="41"/>
      <c r="RMY1" s="41"/>
      <c r="RMZ1" s="41"/>
      <c r="RNA1" s="41"/>
      <c r="RNB1" s="41"/>
      <c r="RNC1" s="41"/>
      <c r="RND1" s="41"/>
      <c r="RNE1" s="41"/>
      <c r="RNF1" s="41"/>
      <c r="RNG1" s="41"/>
      <c r="RNH1" s="41"/>
      <c r="RNI1" s="41"/>
      <c r="RNJ1" s="41"/>
      <c r="RNK1" s="41"/>
      <c r="RNL1" s="41"/>
      <c r="RNM1" s="41"/>
      <c r="RNN1" s="41"/>
      <c r="RNO1" s="41"/>
      <c r="RNP1" s="41"/>
      <c r="RNQ1" s="41"/>
      <c r="RNR1" s="41"/>
      <c r="RNS1" s="41"/>
      <c r="RNT1" s="41"/>
      <c r="RNU1" s="41"/>
      <c r="RNV1" s="41"/>
      <c r="RNW1" s="41"/>
      <c r="RNX1" s="41"/>
      <c r="RNY1" s="41"/>
      <c r="RNZ1" s="41"/>
      <c r="ROA1" s="41"/>
      <c r="ROB1" s="41"/>
      <c r="ROC1" s="41"/>
      <c r="ROD1" s="41"/>
      <c r="ROE1" s="41"/>
      <c r="ROF1" s="41"/>
      <c r="ROG1" s="41"/>
      <c r="ROH1" s="41"/>
      <c r="ROI1" s="41"/>
      <c r="ROJ1" s="41"/>
      <c r="ROK1" s="41"/>
      <c r="ROL1" s="41"/>
      <c r="ROM1" s="41"/>
      <c r="RON1" s="41"/>
      <c r="ROO1" s="41"/>
      <c r="ROP1" s="41"/>
      <c r="ROQ1" s="41"/>
      <c r="ROR1" s="41"/>
      <c r="ROS1" s="41"/>
      <c r="ROT1" s="41"/>
      <c r="ROU1" s="41"/>
      <c r="ROV1" s="41"/>
      <c r="ROW1" s="41"/>
      <c r="ROX1" s="41"/>
      <c r="ROY1" s="41"/>
      <c r="ROZ1" s="41"/>
      <c r="RPA1" s="41"/>
      <c r="RPB1" s="41"/>
      <c r="RPC1" s="41"/>
      <c r="RPD1" s="41"/>
      <c r="RPE1" s="41"/>
      <c r="RPF1" s="41"/>
      <c r="RPG1" s="41"/>
      <c r="RPH1" s="41"/>
      <c r="RPI1" s="41"/>
      <c r="RPJ1" s="41"/>
      <c r="RPK1" s="41"/>
      <c r="RPL1" s="41"/>
      <c r="RPM1" s="41"/>
      <c r="RPN1" s="41"/>
      <c r="RPO1" s="41"/>
      <c r="RPP1" s="41"/>
      <c r="RPQ1" s="41"/>
      <c r="RPR1" s="41"/>
      <c r="RPS1" s="41"/>
      <c r="RPT1" s="41"/>
      <c r="RPU1" s="41"/>
      <c r="RPV1" s="41"/>
      <c r="RPW1" s="41"/>
      <c r="RPX1" s="41"/>
      <c r="RPY1" s="41"/>
      <c r="RPZ1" s="41"/>
      <c r="RQA1" s="41"/>
      <c r="RQB1" s="41"/>
      <c r="RQC1" s="41"/>
      <c r="RQD1" s="41"/>
      <c r="RQE1" s="41"/>
      <c r="RQF1" s="41"/>
      <c r="RQG1" s="41"/>
      <c r="RQH1" s="41"/>
      <c r="RQI1" s="41"/>
      <c r="RQJ1" s="41"/>
      <c r="RQK1" s="41"/>
      <c r="RQL1" s="41"/>
      <c r="RQM1" s="41"/>
      <c r="RQN1" s="41"/>
      <c r="RQO1" s="41"/>
      <c r="RQP1" s="41"/>
      <c r="RQQ1" s="41"/>
      <c r="RQR1" s="41"/>
      <c r="RQS1" s="41"/>
      <c r="RQT1" s="41"/>
      <c r="RQU1" s="41"/>
      <c r="RQV1" s="41"/>
      <c r="RQW1" s="41"/>
      <c r="RQX1" s="41"/>
      <c r="RQY1" s="41"/>
      <c r="RQZ1" s="41"/>
      <c r="RRA1" s="41"/>
      <c r="RRB1" s="41"/>
      <c r="RRC1" s="41"/>
      <c r="RRD1" s="41"/>
      <c r="RRE1" s="41"/>
      <c r="RRF1" s="41"/>
      <c r="RRG1" s="41"/>
      <c r="RRH1" s="41"/>
      <c r="RRI1" s="41"/>
      <c r="RRJ1" s="41"/>
      <c r="RRK1" s="41"/>
      <c r="RRL1" s="41"/>
      <c r="RRM1" s="41"/>
      <c r="RRN1" s="41"/>
      <c r="RRO1" s="41"/>
      <c r="RRP1" s="41"/>
      <c r="RRQ1" s="41"/>
      <c r="RRR1" s="41"/>
      <c r="RRS1" s="41"/>
      <c r="RRT1" s="41"/>
      <c r="RRU1" s="41"/>
      <c r="RRV1" s="41"/>
      <c r="RRW1" s="41"/>
      <c r="RRX1" s="41"/>
      <c r="RRY1" s="41"/>
      <c r="RRZ1" s="41"/>
      <c r="RSA1" s="41"/>
      <c r="RSB1" s="41"/>
      <c r="RSC1" s="41"/>
      <c r="RSD1" s="41"/>
      <c r="RSE1" s="41"/>
      <c r="RSF1" s="41"/>
      <c r="RSG1" s="41"/>
      <c r="RSH1" s="41"/>
      <c r="RSI1" s="41"/>
      <c r="RSJ1" s="41"/>
      <c r="RSK1" s="41"/>
      <c r="RSL1" s="41"/>
      <c r="RSM1" s="41"/>
      <c r="RSN1" s="41"/>
      <c r="RSO1" s="41"/>
      <c r="RSP1" s="41"/>
      <c r="RSQ1" s="41"/>
      <c r="RSR1" s="41"/>
      <c r="RSS1" s="41"/>
      <c r="RST1" s="41"/>
      <c r="RSU1" s="41"/>
      <c r="RSV1" s="41"/>
      <c r="RSW1" s="41"/>
      <c r="RSX1" s="41"/>
      <c r="RSY1" s="41"/>
      <c r="RSZ1" s="41"/>
      <c r="RTA1" s="41"/>
      <c r="RTB1" s="41"/>
      <c r="RTC1" s="41"/>
      <c r="RTD1" s="41"/>
      <c r="RTE1" s="41"/>
      <c r="RTF1" s="41"/>
      <c r="RTG1" s="41"/>
      <c r="RTH1" s="41"/>
      <c r="RTI1" s="41"/>
      <c r="RTJ1" s="41"/>
      <c r="RTK1" s="41"/>
      <c r="RTL1" s="41"/>
      <c r="RTM1" s="41"/>
      <c r="RTN1" s="41"/>
      <c r="RTO1" s="41"/>
      <c r="RTP1" s="41"/>
      <c r="RTQ1" s="41"/>
      <c r="RTR1" s="41"/>
      <c r="RTS1" s="41"/>
      <c r="RTT1" s="41"/>
      <c r="RTU1" s="41"/>
      <c r="RTV1" s="41"/>
      <c r="RTW1" s="41"/>
      <c r="RTX1" s="41"/>
      <c r="RTY1" s="41"/>
      <c r="RTZ1" s="41"/>
      <c r="RUA1" s="41"/>
      <c r="RUB1" s="41"/>
      <c r="RUC1" s="41"/>
      <c r="RUD1" s="41"/>
      <c r="RUE1" s="41"/>
      <c r="RUF1" s="41"/>
      <c r="RUG1" s="41"/>
      <c r="RUH1" s="41"/>
      <c r="RUI1" s="41"/>
      <c r="RUJ1" s="41"/>
      <c r="RUK1" s="41"/>
      <c r="RUL1" s="41"/>
      <c r="RUM1" s="41"/>
      <c r="RUN1" s="41"/>
      <c r="RUO1" s="41"/>
      <c r="RUP1" s="41"/>
      <c r="RUQ1" s="41"/>
      <c r="RUR1" s="41"/>
      <c r="RUS1" s="41"/>
      <c r="RUT1" s="41"/>
      <c r="RUU1" s="41"/>
      <c r="RUV1" s="41"/>
      <c r="RUW1" s="41"/>
      <c r="RUX1" s="41"/>
      <c r="RUY1" s="41"/>
      <c r="RUZ1" s="41"/>
      <c r="RVA1" s="41"/>
      <c r="RVB1" s="41"/>
      <c r="RVC1" s="41"/>
      <c r="RVD1" s="41"/>
      <c r="RVE1" s="41"/>
      <c r="RVF1" s="41"/>
      <c r="RVG1" s="41"/>
      <c r="RVH1" s="41"/>
      <c r="RVI1" s="41"/>
      <c r="RVJ1" s="41"/>
      <c r="RVK1" s="41"/>
      <c r="RVL1" s="41"/>
      <c r="RVM1" s="41"/>
      <c r="RVN1" s="41"/>
      <c r="RVO1" s="41"/>
      <c r="RVP1" s="41"/>
      <c r="RVQ1" s="41"/>
      <c r="RVR1" s="41"/>
      <c r="RVS1" s="41"/>
      <c r="RVT1" s="41"/>
      <c r="RVU1" s="41"/>
      <c r="RVV1" s="41"/>
      <c r="RVW1" s="41"/>
      <c r="RVX1" s="41"/>
      <c r="RVY1" s="41"/>
      <c r="RVZ1" s="41"/>
      <c r="RWA1" s="41"/>
      <c r="RWB1" s="41"/>
      <c r="RWC1" s="41"/>
      <c r="RWD1" s="41"/>
      <c r="RWE1" s="41"/>
      <c r="RWF1" s="41"/>
      <c r="RWG1" s="41"/>
      <c r="RWH1" s="41"/>
      <c r="RWI1" s="41"/>
      <c r="RWJ1" s="41"/>
      <c r="RWK1" s="41"/>
      <c r="RWL1" s="41"/>
      <c r="RWM1" s="41"/>
      <c r="RWN1" s="41"/>
      <c r="RWO1" s="41"/>
      <c r="RWP1" s="41"/>
      <c r="RWQ1" s="41"/>
      <c r="RWR1" s="41"/>
      <c r="RWS1" s="41"/>
      <c r="RWT1" s="41"/>
      <c r="RWU1" s="41"/>
      <c r="RWV1" s="41"/>
      <c r="RWW1" s="41"/>
      <c r="RWX1" s="41"/>
      <c r="RWY1" s="41"/>
      <c r="RWZ1" s="41"/>
      <c r="RXA1" s="41"/>
      <c r="RXB1" s="41"/>
      <c r="RXC1" s="41"/>
      <c r="RXD1" s="41"/>
      <c r="RXE1" s="41"/>
      <c r="RXF1" s="41"/>
      <c r="RXG1" s="41"/>
      <c r="RXH1" s="41"/>
      <c r="RXI1" s="41"/>
      <c r="RXJ1" s="41"/>
      <c r="RXK1" s="41"/>
      <c r="RXL1" s="41"/>
      <c r="RXM1" s="41"/>
      <c r="RXN1" s="41"/>
      <c r="RXO1" s="41"/>
      <c r="RXP1" s="41"/>
      <c r="RXQ1" s="41"/>
      <c r="RXR1" s="41"/>
      <c r="RXS1" s="41"/>
      <c r="RXT1" s="41"/>
      <c r="RXU1" s="41"/>
      <c r="RXV1" s="41"/>
      <c r="RXW1" s="41"/>
      <c r="RXX1" s="41"/>
      <c r="RXY1" s="41"/>
      <c r="RXZ1" s="41"/>
      <c r="RYA1" s="41"/>
      <c r="RYB1" s="41"/>
      <c r="RYC1" s="41"/>
      <c r="RYD1" s="41"/>
      <c r="RYE1" s="41"/>
      <c r="RYF1" s="41"/>
      <c r="RYG1" s="41"/>
      <c r="RYH1" s="41"/>
      <c r="RYI1" s="41"/>
      <c r="RYJ1" s="41"/>
      <c r="RYK1" s="41"/>
      <c r="RYL1" s="41"/>
      <c r="RYM1" s="41"/>
      <c r="RYN1" s="41"/>
      <c r="RYO1" s="41"/>
      <c r="RYP1" s="41"/>
      <c r="RYQ1" s="41"/>
      <c r="RYR1" s="41"/>
      <c r="RYS1" s="41"/>
      <c r="RYT1" s="41"/>
      <c r="RYU1" s="41"/>
      <c r="RYV1" s="41"/>
      <c r="RYW1" s="41"/>
      <c r="RYX1" s="41"/>
      <c r="RYY1" s="41"/>
      <c r="RYZ1" s="41"/>
      <c r="RZA1" s="41"/>
      <c r="RZB1" s="41"/>
      <c r="RZC1" s="41"/>
      <c r="RZD1" s="41"/>
      <c r="RZE1" s="41"/>
      <c r="RZF1" s="41"/>
      <c r="RZG1" s="41"/>
      <c r="RZH1" s="41"/>
      <c r="RZI1" s="41"/>
      <c r="RZJ1" s="41"/>
      <c r="RZK1" s="41"/>
      <c r="RZL1" s="41"/>
      <c r="RZM1" s="41"/>
      <c r="RZN1" s="41"/>
      <c r="RZO1" s="41"/>
      <c r="RZP1" s="41"/>
      <c r="RZQ1" s="41"/>
      <c r="RZR1" s="41"/>
      <c r="RZS1" s="41"/>
      <c r="RZT1" s="41"/>
      <c r="RZU1" s="41"/>
      <c r="RZV1" s="41"/>
      <c r="RZW1" s="41"/>
      <c r="RZX1" s="41"/>
      <c r="RZY1" s="41"/>
      <c r="RZZ1" s="41"/>
      <c r="SAA1" s="41"/>
      <c r="SAB1" s="41"/>
      <c r="SAC1" s="41"/>
      <c r="SAD1" s="41"/>
      <c r="SAE1" s="41"/>
      <c r="SAF1" s="41"/>
      <c r="SAG1" s="41"/>
      <c r="SAH1" s="41"/>
      <c r="SAI1" s="41"/>
      <c r="SAJ1" s="41"/>
      <c r="SAK1" s="41"/>
      <c r="SAL1" s="41"/>
      <c r="SAM1" s="41"/>
      <c r="SAN1" s="41"/>
      <c r="SAO1" s="41"/>
      <c r="SAP1" s="41"/>
      <c r="SAQ1" s="41"/>
      <c r="SAR1" s="41"/>
      <c r="SAS1" s="41"/>
      <c r="SAT1" s="41"/>
      <c r="SAU1" s="41"/>
      <c r="SAV1" s="41"/>
      <c r="SAW1" s="41"/>
      <c r="SAX1" s="41"/>
      <c r="SAY1" s="41"/>
      <c r="SAZ1" s="41"/>
      <c r="SBA1" s="41"/>
      <c r="SBB1" s="41"/>
      <c r="SBC1" s="41"/>
      <c r="SBD1" s="41"/>
      <c r="SBE1" s="41"/>
      <c r="SBF1" s="41"/>
      <c r="SBG1" s="41"/>
      <c r="SBH1" s="41"/>
      <c r="SBI1" s="41"/>
      <c r="SBJ1" s="41"/>
      <c r="SBK1" s="41"/>
      <c r="SBL1" s="41"/>
      <c r="SBM1" s="41"/>
      <c r="SBN1" s="41"/>
      <c r="SBO1" s="41"/>
      <c r="SBP1" s="41"/>
      <c r="SBQ1" s="41"/>
      <c r="SBR1" s="41"/>
      <c r="SBS1" s="41"/>
      <c r="SBT1" s="41"/>
      <c r="SBU1" s="41"/>
      <c r="SBV1" s="41"/>
      <c r="SBW1" s="41"/>
      <c r="SBX1" s="41"/>
      <c r="SBY1" s="41"/>
      <c r="SBZ1" s="41"/>
      <c r="SCA1" s="41"/>
      <c r="SCB1" s="41"/>
      <c r="SCC1" s="41"/>
      <c r="SCD1" s="41"/>
      <c r="SCE1" s="41"/>
      <c r="SCF1" s="41"/>
      <c r="SCG1" s="41"/>
      <c r="SCH1" s="41"/>
      <c r="SCI1" s="41"/>
      <c r="SCJ1" s="41"/>
      <c r="SCK1" s="41"/>
      <c r="SCL1" s="41"/>
      <c r="SCM1" s="41"/>
      <c r="SCN1" s="41"/>
      <c r="SCO1" s="41"/>
      <c r="SCP1" s="41"/>
      <c r="SCQ1" s="41"/>
      <c r="SCR1" s="41"/>
      <c r="SCS1" s="41"/>
      <c r="SCT1" s="41"/>
      <c r="SCU1" s="41"/>
      <c r="SCV1" s="41"/>
      <c r="SCW1" s="41"/>
      <c r="SCX1" s="41"/>
      <c r="SCY1" s="41"/>
      <c r="SCZ1" s="41"/>
      <c r="SDA1" s="41"/>
      <c r="SDB1" s="41"/>
      <c r="SDC1" s="41"/>
      <c r="SDD1" s="41"/>
      <c r="SDE1" s="41"/>
      <c r="SDF1" s="41"/>
      <c r="SDG1" s="41"/>
      <c r="SDH1" s="41"/>
      <c r="SDI1" s="41"/>
      <c r="SDJ1" s="41"/>
      <c r="SDK1" s="41"/>
      <c r="SDL1" s="41"/>
      <c r="SDM1" s="41"/>
      <c r="SDN1" s="41"/>
      <c r="SDO1" s="41"/>
      <c r="SDP1" s="41"/>
      <c r="SDQ1" s="41"/>
      <c r="SDR1" s="41"/>
      <c r="SDS1" s="41"/>
      <c r="SDT1" s="41"/>
      <c r="SDU1" s="41"/>
      <c r="SDV1" s="41"/>
      <c r="SDW1" s="41"/>
      <c r="SDX1" s="41"/>
      <c r="SDY1" s="41"/>
      <c r="SDZ1" s="41"/>
      <c r="SEA1" s="41"/>
      <c r="SEB1" s="41"/>
      <c r="SEC1" s="41"/>
      <c r="SED1" s="41"/>
      <c r="SEE1" s="41"/>
      <c r="SEF1" s="41"/>
      <c r="SEG1" s="41"/>
      <c r="SEH1" s="41"/>
      <c r="SEI1" s="41"/>
      <c r="SEJ1" s="41"/>
      <c r="SEK1" s="41"/>
      <c r="SEL1" s="41"/>
      <c r="SEM1" s="41"/>
      <c r="SEN1" s="41"/>
      <c r="SEO1" s="41"/>
      <c r="SEP1" s="41"/>
      <c r="SEQ1" s="41"/>
      <c r="SER1" s="41"/>
      <c r="SES1" s="41"/>
      <c r="SET1" s="41"/>
      <c r="SEU1" s="41"/>
      <c r="SEV1" s="41"/>
      <c r="SEW1" s="41"/>
      <c r="SEX1" s="41"/>
      <c r="SEY1" s="41"/>
      <c r="SEZ1" s="41"/>
      <c r="SFA1" s="41"/>
      <c r="SFB1" s="41"/>
      <c r="SFC1" s="41"/>
      <c r="SFD1" s="41"/>
      <c r="SFE1" s="41"/>
      <c r="SFF1" s="41"/>
      <c r="SFG1" s="41"/>
      <c r="SFH1" s="41"/>
      <c r="SFI1" s="41"/>
      <c r="SFJ1" s="41"/>
      <c r="SFK1" s="41"/>
      <c r="SFL1" s="41"/>
      <c r="SFM1" s="41"/>
      <c r="SFN1" s="41"/>
      <c r="SFO1" s="41"/>
      <c r="SFP1" s="41"/>
      <c r="SFQ1" s="41"/>
      <c r="SFR1" s="41"/>
      <c r="SFS1" s="41"/>
      <c r="SFT1" s="41"/>
      <c r="SFU1" s="41"/>
      <c r="SFV1" s="41"/>
      <c r="SFW1" s="41"/>
      <c r="SFX1" s="41"/>
      <c r="SFY1" s="41"/>
      <c r="SFZ1" s="41"/>
      <c r="SGA1" s="41"/>
      <c r="SGB1" s="41"/>
      <c r="SGC1" s="41"/>
      <c r="SGD1" s="41"/>
      <c r="SGE1" s="41"/>
      <c r="SGF1" s="41"/>
      <c r="SGG1" s="41"/>
      <c r="SGH1" s="41"/>
      <c r="SGI1" s="41"/>
      <c r="SGJ1" s="41"/>
      <c r="SGK1" s="41"/>
      <c r="SGL1" s="41"/>
      <c r="SGM1" s="41"/>
      <c r="SGN1" s="41"/>
      <c r="SGO1" s="41"/>
      <c r="SGP1" s="41"/>
      <c r="SGQ1" s="41"/>
      <c r="SGR1" s="41"/>
      <c r="SGS1" s="41"/>
      <c r="SGT1" s="41"/>
      <c r="SGU1" s="41"/>
      <c r="SGV1" s="41"/>
      <c r="SGW1" s="41"/>
      <c r="SGX1" s="41"/>
      <c r="SGY1" s="41"/>
      <c r="SGZ1" s="41"/>
      <c r="SHA1" s="41"/>
      <c r="SHB1" s="41"/>
      <c r="SHC1" s="41"/>
      <c r="SHD1" s="41"/>
      <c r="SHE1" s="41"/>
      <c r="SHF1" s="41"/>
      <c r="SHG1" s="41"/>
      <c r="SHH1" s="41"/>
      <c r="SHI1" s="41"/>
      <c r="SHJ1" s="41"/>
      <c r="SHK1" s="41"/>
      <c r="SHL1" s="41"/>
      <c r="SHM1" s="41"/>
      <c r="SHN1" s="41"/>
      <c r="SHO1" s="41"/>
      <c r="SHP1" s="41"/>
      <c r="SHQ1" s="41"/>
      <c r="SHR1" s="41"/>
      <c r="SHS1" s="41"/>
      <c r="SHT1" s="41"/>
      <c r="SHU1" s="41"/>
      <c r="SHV1" s="41"/>
      <c r="SHW1" s="41"/>
      <c r="SHX1" s="41"/>
      <c r="SHY1" s="41"/>
      <c r="SHZ1" s="41"/>
      <c r="SIA1" s="41"/>
      <c r="SIB1" s="41"/>
      <c r="SIC1" s="41"/>
      <c r="SID1" s="41"/>
      <c r="SIE1" s="41"/>
      <c r="SIF1" s="41"/>
      <c r="SIG1" s="41"/>
      <c r="SIH1" s="41"/>
      <c r="SII1" s="41"/>
      <c r="SIJ1" s="41"/>
      <c r="SIK1" s="41"/>
      <c r="SIL1" s="41"/>
      <c r="SIM1" s="41"/>
      <c r="SIN1" s="41"/>
      <c r="SIO1" s="41"/>
      <c r="SIP1" s="41"/>
      <c r="SIQ1" s="41"/>
      <c r="SIR1" s="41"/>
      <c r="SIS1" s="41"/>
      <c r="SIT1" s="41"/>
      <c r="SIU1" s="41"/>
      <c r="SIV1" s="41"/>
      <c r="SIW1" s="41"/>
      <c r="SIX1" s="41"/>
      <c r="SIY1" s="41"/>
      <c r="SIZ1" s="41"/>
      <c r="SJA1" s="41"/>
      <c r="SJB1" s="41"/>
      <c r="SJC1" s="41"/>
      <c r="SJD1" s="41"/>
      <c r="SJE1" s="41"/>
      <c r="SJF1" s="41"/>
      <c r="SJG1" s="41"/>
      <c r="SJH1" s="41"/>
      <c r="SJI1" s="41"/>
      <c r="SJJ1" s="41"/>
      <c r="SJK1" s="41"/>
      <c r="SJL1" s="41"/>
      <c r="SJM1" s="41"/>
      <c r="SJN1" s="41"/>
      <c r="SJO1" s="41"/>
      <c r="SJP1" s="41"/>
      <c r="SJQ1" s="41"/>
      <c r="SJR1" s="41"/>
      <c r="SJS1" s="41"/>
      <c r="SJT1" s="41"/>
      <c r="SJU1" s="41"/>
      <c r="SJV1" s="41"/>
      <c r="SJW1" s="41"/>
      <c r="SJX1" s="41"/>
      <c r="SJY1" s="41"/>
      <c r="SJZ1" s="41"/>
      <c r="SKA1" s="41"/>
      <c r="SKB1" s="41"/>
      <c r="SKC1" s="41"/>
      <c r="SKD1" s="41"/>
      <c r="SKE1" s="41"/>
      <c r="SKF1" s="41"/>
      <c r="SKG1" s="41"/>
      <c r="SKH1" s="41"/>
      <c r="SKI1" s="41"/>
      <c r="SKJ1" s="41"/>
      <c r="SKK1" s="41"/>
      <c r="SKL1" s="41"/>
      <c r="SKM1" s="41"/>
      <c r="SKN1" s="41"/>
      <c r="SKO1" s="41"/>
      <c r="SKP1" s="41"/>
      <c r="SKQ1" s="41"/>
      <c r="SKR1" s="41"/>
      <c r="SKS1" s="41"/>
      <c r="SKT1" s="41"/>
      <c r="SKU1" s="41"/>
      <c r="SKV1" s="41"/>
      <c r="SKW1" s="41"/>
      <c r="SKX1" s="41"/>
      <c r="SKY1" s="41"/>
      <c r="SKZ1" s="41"/>
      <c r="SLA1" s="41"/>
      <c r="SLB1" s="41"/>
      <c r="SLC1" s="41"/>
      <c r="SLD1" s="41"/>
      <c r="SLE1" s="41"/>
      <c r="SLF1" s="41"/>
      <c r="SLG1" s="41"/>
      <c r="SLH1" s="41"/>
      <c r="SLI1" s="41"/>
      <c r="SLJ1" s="41"/>
      <c r="SLK1" s="41"/>
      <c r="SLL1" s="41"/>
      <c r="SLM1" s="41"/>
      <c r="SLN1" s="41"/>
      <c r="SLO1" s="41"/>
      <c r="SLP1" s="41"/>
      <c r="SLQ1" s="41"/>
      <c r="SLR1" s="41"/>
      <c r="SLS1" s="41"/>
      <c r="SLT1" s="41"/>
      <c r="SLU1" s="41"/>
      <c r="SLV1" s="41"/>
      <c r="SLW1" s="41"/>
      <c r="SLX1" s="41"/>
      <c r="SLY1" s="41"/>
      <c r="SLZ1" s="41"/>
      <c r="SMA1" s="41"/>
      <c r="SMB1" s="41"/>
      <c r="SMC1" s="41"/>
      <c r="SMD1" s="41"/>
      <c r="SME1" s="41"/>
      <c r="SMF1" s="41"/>
      <c r="SMG1" s="41"/>
      <c r="SMH1" s="41"/>
      <c r="SMI1" s="41"/>
      <c r="SMJ1" s="41"/>
      <c r="SMK1" s="41"/>
      <c r="SML1" s="41"/>
      <c r="SMM1" s="41"/>
      <c r="SMN1" s="41"/>
      <c r="SMO1" s="41"/>
      <c r="SMP1" s="41"/>
      <c r="SMQ1" s="41"/>
      <c r="SMR1" s="41"/>
      <c r="SMS1" s="41"/>
      <c r="SMT1" s="41"/>
      <c r="SMU1" s="41"/>
      <c r="SMV1" s="41"/>
      <c r="SMW1" s="41"/>
      <c r="SMX1" s="41"/>
      <c r="SMY1" s="41"/>
      <c r="SMZ1" s="41"/>
      <c r="SNA1" s="41"/>
      <c r="SNB1" s="41"/>
      <c r="SNC1" s="41"/>
      <c r="SND1" s="41"/>
      <c r="SNE1" s="41"/>
      <c r="SNF1" s="41"/>
      <c r="SNG1" s="41"/>
      <c r="SNH1" s="41"/>
      <c r="SNI1" s="41"/>
      <c r="SNJ1" s="41"/>
      <c r="SNK1" s="41"/>
      <c r="SNL1" s="41"/>
      <c r="SNM1" s="41"/>
      <c r="SNN1" s="41"/>
      <c r="SNO1" s="41"/>
      <c r="SNP1" s="41"/>
      <c r="SNQ1" s="41"/>
      <c r="SNR1" s="41"/>
      <c r="SNS1" s="41"/>
      <c r="SNT1" s="41"/>
      <c r="SNU1" s="41"/>
      <c r="SNV1" s="41"/>
      <c r="SNW1" s="41"/>
      <c r="SNX1" s="41"/>
      <c r="SNY1" s="41"/>
      <c r="SNZ1" s="41"/>
      <c r="SOA1" s="41"/>
      <c r="SOB1" s="41"/>
      <c r="SOC1" s="41"/>
      <c r="SOD1" s="41"/>
      <c r="SOE1" s="41"/>
      <c r="SOF1" s="41"/>
      <c r="SOG1" s="41"/>
      <c r="SOH1" s="41"/>
      <c r="SOI1" s="41"/>
      <c r="SOJ1" s="41"/>
      <c r="SOK1" s="41"/>
      <c r="SOL1" s="41"/>
      <c r="SOM1" s="41"/>
      <c r="SON1" s="41"/>
      <c r="SOO1" s="41"/>
      <c r="SOP1" s="41"/>
      <c r="SOQ1" s="41"/>
      <c r="SOR1" s="41"/>
      <c r="SOS1" s="41"/>
      <c r="SOT1" s="41"/>
      <c r="SOU1" s="41"/>
      <c r="SOV1" s="41"/>
      <c r="SOW1" s="41"/>
      <c r="SOX1" s="41"/>
      <c r="SOY1" s="41"/>
      <c r="SOZ1" s="41"/>
      <c r="SPA1" s="41"/>
      <c r="SPB1" s="41"/>
      <c r="SPC1" s="41"/>
      <c r="SPD1" s="41"/>
      <c r="SPE1" s="41"/>
      <c r="SPF1" s="41"/>
      <c r="SPG1" s="41"/>
      <c r="SPH1" s="41"/>
      <c r="SPI1" s="41"/>
      <c r="SPJ1" s="41"/>
      <c r="SPK1" s="41"/>
      <c r="SPL1" s="41"/>
      <c r="SPM1" s="41"/>
      <c r="SPN1" s="41"/>
      <c r="SPO1" s="41"/>
      <c r="SPP1" s="41"/>
      <c r="SPQ1" s="41"/>
      <c r="SPR1" s="41"/>
      <c r="SPS1" s="41"/>
      <c r="SPT1" s="41"/>
      <c r="SPU1" s="41"/>
      <c r="SPV1" s="41"/>
      <c r="SPW1" s="41"/>
      <c r="SPX1" s="41"/>
      <c r="SPY1" s="41"/>
      <c r="SPZ1" s="41"/>
      <c r="SQA1" s="41"/>
      <c r="SQB1" s="41"/>
      <c r="SQC1" s="41"/>
      <c r="SQD1" s="41"/>
      <c r="SQE1" s="41"/>
      <c r="SQF1" s="41"/>
      <c r="SQG1" s="41"/>
      <c r="SQH1" s="41"/>
      <c r="SQI1" s="41"/>
      <c r="SQJ1" s="41"/>
      <c r="SQK1" s="41"/>
      <c r="SQL1" s="41"/>
      <c r="SQM1" s="41"/>
      <c r="SQN1" s="41"/>
      <c r="SQO1" s="41"/>
      <c r="SQP1" s="41"/>
      <c r="SQQ1" s="41"/>
      <c r="SQR1" s="41"/>
      <c r="SQS1" s="41"/>
      <c r="SQT1" s="41"/>
      <c r="SQU1" s="41"/>
      <c r="SQV1" s="41"/>
      <c r="SQW1" s="41"/>
      <c r="SQX1" s="41"/>
      <c r="SQY1" s="41"/>
      <c r="SQZ1" s="41"/>
      <c r="SRA1" s="41"/>
      <c r="SRB1" s="41"/>
      <c r="SRC1" s="41"/>
      <c r="SRD1" s="41"/>
      <c r="SRE1" s="41"/>
      <c r="SRF1" s="41"/>
      <c r="SRG1" s="41"/>
      <c r="SRH1" s="41"/>
      <c r="SRI1" s="41"/>
      <c r="SRJ1" s="41"/>
      <c r="SRK1" s="41"/>
      <c r="SRL1" s="41"/>
      <c r="SRM1" s="41"/>
      <c r="SRN1" s="41"/>
      <c r="SRO1" s="41"/>
      <c r="SRP1" s="41"/>
      <c r="SRQ1" s="41"/>
      <c r="SRR1" s="41"/>
      <c r="SRS1" s="41"/>
      <c r="SRT1" s="41"/>
      <c r="SRU1" s="41"/>
      <c r="SRV1" s="41"/>
      <c r="SRW1" s="41"/>
      <c r="SRX1" s="41"/>
      <c r="SRY1" s="41"/>
      <c r="SRZ1" s="41"/>
      <c r="SSA1" s="41"/>
      <c r="SSB1" s="41"/>
      <c r="SSC1" s="41"/>
      <c r="SSD1" s="41"/>
      <c r="SSE1" s="41"/>
      <c r="SSF1" s="41"/>
      <c r="SSG1" s="41"/>
      <c r="SSH1" s="41"/>
      <c r="SSI1" s="41"/>
      <c r="SSJ1" s="41"/>
      <c r="SSK1" s="41"/>
      <c r="SSL1" s="41"/>
      <c r="SSM1" s="41"/>
      <c r="SSN1" s="41"/>
      <c r="SSO1" s="41"/>
      <c r="SSP1" s="41"/>
      <c r="SSQ1" s="41"/>
      <c r="SSR1" s="41"/>
      <c r="SSS1" s="41"/>
      <c r="SST1" s="41"/>
      <c r="SSU1" s="41"/>
      <c r="SSV1" s="41"/>
      <c r="SSW1" s="41"/>
      <c r="SSX1" s="41"/>
      <c r="SSY1" s="41"/>
      <c r="SSZ1" s="41"/>
      <c r="STA1" s="41"/>
      <c r="STB1" s="41"/>
      <c r="STC1" s="41"/>
      <c r="STD1" s="41"/>
      <c r="STE1" s="41"/>
      <c r="STF1" s="41"/>
      <c r="STG1" s="41"/>
      <c r="STH1" s="41"/>
      <c r="STI1" s="41"/>
      <c r="STJ1" s="41"/>
      <c r="STK1" s="41"/>
      <c r="STL1" s="41"/>
      <c r="STM1" s="41"/>
      <c r="STN1" s="41"/>
      <c r="STO1" s="41"/>
      <c r="STP1" s="41"/>
      <c r="STQ1" s="41"/>
      <c r="STR1" s="41"/>
      <c r="STS1" s="41"/>
      <c r="STT1" s="41"/>
      <c r="STU1" s="41"/>
      <c r="STV1" s="41"/>
      <c r="STW1" s="41"/>
      <c r="STX1" s="41"/>
      <c r="STY1" s="41"/>
      <c r="STZ1" s="41"/>
      <c r="SUA1" s="41"/>
      <c r="SUB1" s="41"/>
      <c r="SUC1" s="41"/>
      <c r="SUD1" s="41"/>
      <c r="SUE1" s="41"/>
      <c r="SUF1" s="41"/>
      <c r="SUG1" s="41"/>
      <c r="SUH1" s="41"/>
      <c r="SUI1" s="41"/>
      <c r="SUJ1" s="41"/>
      <c r="SUK1" s="41"/>
      <c r="SUL1" s="41"/>
      <c r="SUM1" s="41"/>
      <c r="SUN1" s="41"/>
      <c r="SUO1" s="41"/>
      <c r="SUP1" s="41"/>
      <c r="SUQ1" s="41"/>
      <c r="SUR1" s="41"/>
      <c r="SUS1" s="41"/>
      <c r="SUT1" s="41"/>
      <c r="SUU1" s="41"/>
      <c r="SUV1" s="41"/>
      <c r="SUW1" s="41"/>
      <c r="SUX1" s="41"/>
      <c r="SUY1" s="41"/>
      <c r="SUZ1" s="41"/>
      <c r="SVA1" s="41"/>
      <c r="SVB1" s="41"/>
      <c r="SVC1" s="41"/>
      <c r="SVD1" s="41"/>
      <c r="SVE1" s="41"/>
      <c r="SVF1" s="41"/>
      <c r="SVG1" s="41"/>
      <c r="SVH1" s="41"/>
      <c r="SVI1" s="41"/>
      <c r="SVJ1" s="41"/>
      <c r="SVK1" s="41"/>
      <c r="SVL1" s="41"/>
      <c r="SVM1" s="41"/>
      <c r="SVN1" s="41"/>
      <c r="SVO1" s="41"/>
      <c r="SVP1" s="41"/>
      <c r="SVQ1" s="41"/>
      <c r="SVR1" s="41"/>
      <c r="SVS1" s="41"/>
      <c r="SVT1" s="41"/>
      <c r="SVU1" s="41"/>
      <c r="SVV1" s="41"/>
      <c r="SVW1" s="41"/>
      <c r="SVX1" s="41"/>
      <c r="SVY1" s="41"/>
      <c r="SVZ1" s="41"/>
      <c r="SWA1" s="41"/>
      <c r="SWB1" s="41"/>
      <c r="SWC1" s="41"/>
      <c r="SWD1" s="41"/>
      <c r="SWE1" s="41"/>
      <c r="SWF1" s="41"/>
      <c r="SWG1" s="41"/>
      <c r="SWH1" s="41"/>
      <c r="SWI1" s="41"/>
      <c r="SWJ1" s="41"/>
      <c r="SWK1" s="41"/>
      <c r="SWL1" s="41"/>
      <c r="SWM1" s="41"/>
      <c r="SWN1" s="41"/>
      <c r="SWO1" s="41"/>
      <c r="SWP1" s="41"/>
      <c r="SWQ1" s="41"/>
      <c r="SWR1" s="41"/>
      <c r="SWS1" s="41"/>
      <c r="SWT1" s="41"/>
      <c r="SWU1" s="41"/>
      <c r="SWV1" s="41"/>
      <c r="SWW1" s="41"/>
      <c r="SWX1" s="41"/>
      <c r="SWY1" s="41"/>
      <c r="SWZ1" s="41"/>
      <c r="SXA1" s="41"/>
      <c r="SXB1" s="41"/>
      <c r="SXC1" s="41"/>
      <c r="SXD1" s="41"/>
      <c r="SXE1" s="41"/>
      <c r="SXF1" s="41"/>
      <c r="SXG1" s="41"/>
      <c r="SXH1" s="41"/>
      <c r="SXI1" s="41"/>
      <c r="SXJ1" s="41"/>
      <c r="SXK1" s="41"/>
      <c r="SXL1" s="41"/>
      <c r="SXM1" s="41"/>
      <c r="SXN1" s="41"/>
      <c r="SXO1" s="41"/>
      <c r="SXP1" s="41"/>
      <c r="SXQ1" s="41"/>
      <c r="SXR1" s="41"/>
      <c r="SXS1" s="41"/>
      <c r="SXT1" s="41"/>
      <c r="SXU1" s="41"/>
      <c r="SXV1" s="41"/>
      <c r="SXW1" s="41"/>
      <c r="SXX1" s="41"/>
      <c r="SXY1" s="41"/>
      <c r="SXZ1" s="41"/>
      <c r="SYA1" s="41"/>
      <c r="SYB1" s="41"/>
      <c r="SYC1" s="41"/>
      <c r="SYD1" s="41"/>
      <c r="SYE1" s="41"/>
      <c r="SYF1" s="41"/>
      <c r="SYG1" s="41"/>
      <c r="SYH1" s="41"/>
      <c r="SYI1" s="41"/>
      <c r="SYJ1" s="41"/>
      <c r="SYK1" s="41"/>
      <c r="SYL1" s="41"/>
      <c r="SYM1" s="41"/>
      <c r="SYN1" s="41"/>
      <c r="SYO1" s="41"/>
      <c r="SYP1" s="41"/>
      <c r="SYQ1" s="41"/>
      <c r="SYR1" s="41"/>
      <c r="SYS1" s="41"/>
      <c r="SYT1" s="41"/>
      <c r="SYU1" s="41"/>
      <c r="SYV1" s="41"/>
      <c r="SYW1" s="41"/>
      <c r="SYX1" s="41"/>
      <c r="SYY1" s="41"/>
      <c r="SYZ1" s="41"/>
      <c r="SZA1" s="41"/>
      <c r="SZB1" s="41"/>
      <c r="SZC1" s="41"/>
      <c r="SZD1" s="41"/>
      <c r="SZE1" s="41"/>
      <c r="SZF1" s="41"/>
      <c r="SZG1" s="41"/>
      <c r="SZH1" s="41"/>
      <c r="SZI1" s="41"/>
      <c r="SZJ1" s="41"/>
      <c r="SZK1" s="41"/>
      <c r="SZL1" s="41"/>
      <c r="SZM1" s="41"/>
      <c r="SZN1" s="41"/>
      <c r="SZO1" s="41"/>
      <c r="SZP1" s="41"/>
      <c r="SZQ1" s="41"/>
      <c r="SZR1" s="41"/>
      <c r="SZS1" s="41"/>
      <c r="SZT1" s="41"/>
      <c r="SZU1" s="41"/>
      <c r="SZV1" s="41"/>
      <c r="SZW1" s="41"/>
      <c r="SZX1" s="41"/>
      <c r="SZY1" s="41"/>
      <c r="SZZ1" s="41"/>
      <c r="TAA1" s="41"/>
      <c r="TAB1" s="41"/>
      <c r="TAC1" s="41"/>
      <c r="TAD1" s="41"/>
      <c r="TAE1" s="41"/>
      <c r="TAF1" s="41"/>
      <c r="TAG1" s="41"/>
      <c r="TAH1" s="41"/>
      <c r="TAI1" s="41"/>
      <c r="TAJ1" s="41"/>
      <c r="TAK1" s="41"/>
      <c r="TAL1" s="41"/>
      <c r="TAM1" s="41"/>
      <c r="TAN1" s="41"/>
      <c r="TAO1" s="41"/>
      <c r="TAP1" s="41"/>
      <c r="TAQ1" s="41"/>
      <c r="TAR1" s="41"/>
      <c r="TAS1" s="41"/>
      <c r="TAT1" s="41"/>
      <c r="TAU1" s="41"/>
      <c r="TAV1" s="41"/>
      <c r="TAW1" s="41"/>
      <c r="TAX1" s="41"/>
      <c r="TAY1" s="41"/>
      <c r="TAZ1" s="41"/>
      <c r="TBA1" s="41"/>
      <c r="TBB1" s="41"/>
      <c r="TBC1" s="41"/>
      <c r="TBD1" s="41"/>
      <c r="TBE1" s="41"/>
      <c r="TBF1" s="41"/>
      <c r="TBG1" s="41"/>
      <c r="TBH1" s="41"/>
      <c r="TBI1" s="41"/>
      <c r="TBJ1" s="41"/>
      <c r="TBK1" s="41"/>
      <c r="TBL1" s="41"/>
      <c r="TBM1" s="41"/>
      <c r="TBN1" s="41"/>
      <c r="TBO1" s="41"/>
      <c r="TBP1" s="41"/>
      <c r="TBQ1" s="41"/>
      <c r="TBR1" s="41"/>
      <c r="TBS1" s="41"/>
      <c r="TBT1" s="41"/>
      <c r="TBU1" s="41"/>
      <c r="TBV1" s="41"/>
      <c r="TBW1" s="41"/>
      <c r="TBX1" s="41"/>
      <c r="TBY1" s="41"/>
      <c r="TBZ1" s="41"/>
      <c r="TCA1" s="41"/>
      <c r="TCB1" s="41"/>
      <c r="TCC1" s="41"/>
      <c r="TCD1" s="41"/>
      <c r="TCE1" s="41"/>
      <c r="TCF1" s="41"/>
      <c r="TCG1" s="41"/>
      <c r="TCH1" s="41"/>
      <c r="TCI1" s="41"/>
      <c r="TCJ1" s="41"/>
      <c r="TCK1" s="41"/>
      <c r="TCL1" s="41"/>
      <c r="TCM1" s="41"/>
      <c r="TCN1" s="41"/>
      <c r="TCO1" s="41"/>
      <c r="TCP1" s="41"/>
      <c r="TCQ1" s="41"/>
      <c r="TCR1" s="41"/>
      <c r="TCS1" s="41"/>
      <c r="TCT1" s="41"/>
      <c r="TCU1" s="41"/>
      <c r="TCV1" s="41"/>
      <c r="TCW1" s="41"/>
      <c r="TCX1" s="41"/>
      <c r="TCY1" s="41"/>
      <c r="TCZ1" s="41"/>
      <c r="TDA1" s="41"/>
      <c r="TDB1" s="41"/>
      <c r="TDC1" s="41"/>
      <c r="TDD1" s="41"/>
      <c r="TDE1" s="41"/>
      <c r="TDF1" s="41"/>
      <c r="TDG1" s="41"/>
      <c r="TDH1" s="41"/>
      <c r="TDI1" s="41"/>
      <c r="TDJ1" s="41"/>
      <c r="TDK1" s="41"/>
      <c r="TDL1" s="41"/>
      <c r="TDM1" s="41"/>
      <c r="TDN1" s="41"/>
      <c r="TDO1" s="41"/>
      <c r="TDP1" s="41"/>
      <c r="TDQ1" s="41"/>
      <c r="TDR1" s="41"/>
      <c r="TDS1" s="41"/>
      <c r="TDT1" s="41"/>
      <c r="TDU1" s="41"/>
      <c r="TDV1" s="41"/>
      <c r="TDW1" s="41"/>
      <c r="TDX1" s="41"/>
      <c r="TDY1" s="41"/>
      <c r="TDZ1" s="41"/>
      <c r="TEA1" s="41"/>
      <c r="TEB1" s="41"/>
      <c r="TEC1" s="41"/>
      <c r="TED1" s="41"/>
      <c r="TEE1" s="41"/>
      <c r="TEF1" s="41"/>
      <c r="TEG1" s="41"/>
      <c r="TEH1" s="41"/>
      <c r="TEI1" s="41"/>
      <c r="TEJ1" s="41"/>
      <c r="TEK1" s="41"/>
      <c r="TEL1" s="41"/>
      <c r="TEM1" s="41"/>
      <c r="TEN1" s="41"/>
      <c r="TEO1" s="41"/>
      <c r="TEP1" s="41"/>
      <c r="TEQ1" s="41"/>
      <c r="TER1" s="41"/>
      <c r="TES1" s="41"/>
      <c r="TET1" s="41"/>
      <c r="TEU1" s="41"/>
      <c r="TEV1" s="41"/>
      <c r="TEW1" s="41"/>
      <c r="TEX1" s="41"/>
      <c r="TEY1" s="41"/>
      <c r="TEZ1" s="41"/>
      <c r="TFA1" s="41"/>
      <c r="TFB1" s="41"/>
      <c r="TFC1" s="41"/>
      <c r="TFD1" s="41"/>
      <c r="TFE1" s="41"/>
      <c r="TFF1" s="41"/>
      <c r="TFG1" s="41"/>
      <c r="TFH1" s="41"/>
      <c r="TFI1" s="41"/>
      <c r="TFJ1" s="41"/>
      <c r="TFK1" s="41"/>
      <c r="TFL1" s="41"/>
      <c r="TFM1" s="41"/>
      <c r="TFN1" s="41"/>
      <c r="TFO1" s="41"/>
      <c r="TFP1" s="41"/>
      <c r="TFQ1" s="41"/>
      <c r="TFR1" s="41"/>
      <c r="TFS1" s="41"/>
      <c r="TFT1" s="41"/>
      <c r="TFU1" s="41"/>
      <c r="TFV1" s="41"/>
      <c r="TFW1" s="41"/>
      <c r="TFX1" s="41"/>
      <c r="TFY1" s="41"/>
      <c r="TFZ1" s="41"/>
      <c r="TGA1" s="41"/>
      <c r="TGB1" s="41"/>
      <c r="TGC1" s="41"/>
      <c r="TGD1" s="41"/>
      <c r="TGE1" s="41"/>
      <c r="TGF1" s="41"/>
      <c r="TGG1" s="41"/>
      <c r="TGH1" s="41"/>
      <c r="TGI1" s="41"/>
      <c r="TGJ1" s="41"/>
      <c r="TGK1" s="41"/>
      <c r="TGL1" s="41"/>
      <c r="TGM1" s="41"/>
      <c r="TGN1" s="41"/>
      <c r="TGO1" s="41"/>
      <c r="TGP1" s="41"/>
      <c r="TGQ1" s="41"/>
      <c r="TGR1" s="41"/>
      <c r="TGS1" s="41"/>
      <c r="TGT1" s="41"/>
      <c r="TGU1" s="41"/>
      <c r="TGV1" s="41"/>
      <c r="TGW1" s="41"/>
      <c r="TGX1" s="41"/>
      <c r="TGY1" s="41"/>
      <c r="TGZ1" s="41"/>
      <c r="THA1" s="41"/>
      <c r="THB1" s="41"/>
      <c r="THC1" s="41"/>
      <c r="THD1" s="41"/>
      <c r="THE1" s="41"/>
      <c r="THF1" s="41"/>
      <c r="THG1" s="41"/>
      <c r="THH1" s="41"/>
      <c r="THI1" s="41"/>
      <c r="THJ1" s="41"/>
      <c r="THK1" s="41"/>
      <c r="THL1" s="41"/>
      <c r="THM1" s="41"/>
      <c r="THN1" s="41"/>
      <c r="THO1" s="41"/>
      <c r="THP1" s="41"/>
      <c r="THQ1" s="41"/>
      <c r="THR1" s="41"/>
      <c r="THS1" s="41"/>
      <c r="THT1" s="41"/>
      <c r="THU1" s="41"/>
      <c r="THV1" s="41"/>
      <c r="THW1" s="41"/>
      <c r="THX1" s="41"/>
      <c r="THY1" s="41"/>
      <c r="THZ1" s="41"/>
      <c r="TIA1" s="41"/>
      <c r="TIB1" s="41"/>
      <c r="TIC1" s="41"/>
      <c r="TID1" s="41"/>
      <c r="TIE1" s="41"/>
      <c r="TIF1" s="41"/>
      <c r="TIG1" s="41"/>
      <c r="TIH1" s="41"/>
      <c r="TII1" s="41"/>
      <c r="TIJ1" s="41"/>
      <c r="TIK1" s="41"/>
      <c r="TIL1" s="41"/>
      <c r="TIM1" s="41"/>
      <c r="TIN1" s="41"/>
      <c r="TIO1" s="41"/>
      <c r="TIP1" s="41"/>
      <c r="TIQ1" s="41"/>
      <c r="TIR1" s="41"/>
      <c r="TIS1" s="41"/>
      <c r="TIT1" s="41"/>
      <c r="TIU1" s="41"/>
      <c r="TIV1" s="41"/>
      <c r="TIW1" s="41"/>
      <c r="TIX1" s="41"/>
      <c r="TIY1" s="41"/>
      <c r="TIZ1" s="41"/>
      <c r="TJA1" s="41"/>
      <c r="TJB1" s="41"/>
      <c r="TJC1" s="41"/>
      <c r="TJD1" s="41"/>
      <c r="TJE1" s="41"/>
      <c r="TJF1" s="41"/>
      <c r="TJG1" s="41"/>
      <c r="TJH1" s="41"/>
      <c r="TJI1" s="41"/>
      <c r="TJJ1" s="41"/>
      <c r="TJK1" s="41"/>
      <c r="TJL1" s="41"/>
      <c r="TJM1" s="41"/>
      <c r="TJN1" s="41"/>
      <c r="TJO1" s="41"/>
      <c r="TJP1" s="41"/>
      <c r="TJQ1" s="41"/>
      <c r="TJR1" s="41"/>
      <c r="TJS1" s="41"/>
      <c r="TJT1" s="41"/>
      <c r="TJU1" s="41"/>
      <c r="TJV1" s="41"/>
      <c r="TJW1" s="41"/>
      <c r="TJX1" s="41"/>
      <c r="TJY1" s="41"/>
      <c r="TJZ1" s="41"/>
      <c r="TKA1" s="41"/>
      <c r="TKB1" s="41"/>
      <c r="TKC1" s="41"/>
      <c r="TKD1" s="41"/>
      <c r="TKE1" s="41"/>
      <c r="TKF1" s="41"/>
      <c r="TKG1" s="41"/>
      <c r="TKH1" s="41"/>
      <c r="TKI1" s="41"/>
      <c r="TKJ1" s="41"/>
      <c r="TKK1" s="41"/>
      <c r="TKL1" s="41"/>
      <c r="TKM1" s="41"/>
      <c r="TKN1" s="41"/>
      <c r="TKO1" s="41"/>
      <c r="TKP1" s="41"/>
      <c r="TKQ1" s="41"/>
      <c r="TKR1" s="41"/>
      <c r="TKS1" s="41"/>
      <c r="TKT1" s="41"/>
      <c r="TKU1" s="41"/>
      <c r="TKV1" s="41"/>
      <c r="TKW1" s="41"/>
      <c r="TKX1" s="41"/>
      <c r="TKY1" s="41"/>
      <c r="TKZ1" s="41"/>
      <c r="TLA1" s="41"/>
      <c r="TLB1" s="41"/>
      <c r="TLC1" s="41"/>
      <c r="TLD1" s="41"/>
      <c r="TLE1" s="41"/>
      <c r="TLF1" s="41"/>
      <c r="TLG1" s="41"/>
      <c r="TLH1" s="41"/>
      <c r="TLI1" s="41"/>
      <c r="TLJ1" s="41"/>
      <c r="TLK1" s="41"/>
      <c r="TLL1" s="41"/>
      <c r="TLM1" s="41"/>
      <c r="TLN1" s="41"/>
      <c r="TLO1" s="41"/>
      <c r="TLP1" s="41"/>
      <c r="TLQ1" s="41"/>
      <c r="TLR1" s="41"/>
      <c r="TLS1" s="41"/>
      <c r="TLT1" s="41"/>
      <c r="TLU1" s="41"/>
      <c r="TLV1" s="41"/>
      <c r="TLW1" s="41"/>
      <c r="TLX1" s="41"/>
      <c r="TLY1" s="41"/>
      <c r="TLZ1" s="41"/>
      <c r="TMA1" s="41"/>
      <c r="TMB1" s="41"/>
      <c r="TMC1" s="41"/>
      <c r="TMD1" s="41"/>
      <c r="TME1" s="41"/>
      <c r="TMF1" s="41"/>
      <c r="TMG1" s="41"/>
      <c r="TMH1" s="41"/>
      <c r="TMI1" s="41"/>
      <c r="TMJ1" s="41"/>
      <c r="TMK1" s="41"/>
      <c r="TML1" s="41"/>
      <c r="TMM1" s="41"/>
      <c r="TMN1" s="41"/>
      <c r="TMO1" s="41"/>
      <c r="TMP1" s="41"/>
      <c r="TMQ1" s="41"/>
      <c r="TMR1" s="41"/>
      <c r="TMS1" s="41"/>
      <c r="TMT1" s="41"/>
      <c r="TMU1" s="41"/>
      <c r="TMV1" s="41"/>
      <c r="TMW1" s="41"/>
      <c r="TMX1" s="41"/>
      <c r="TMY1" s="41"/>
      <c r="TMZ1" s="41"/>
      <c r="TNA1" s="41"/>
      <c r="TNB1" s="41"/>
      <c r="TNC1" s="41"/>
      <c r="TND1" s="41"/>
      <c r="TNE1" s="41"/>
      <c r="TNF1" s="41"/>
      <c r="TNG1" s="41"/>
      <c r="TNH1" s="41"/>
      <c r="TNI1" s="41"/>
      <c r="TNJ1" s="41"/>
      <c r="TNK1" s="41"/>
      <c r="TNL1" s="41"/>
      <c r="TNM1" s="41"/>
      <c r="TNN1" s="41"/>
      <c r="TNO1" s="41"/>
      <c r="TNP1" s="41"/>
      <c r="TNQ1" s="41"/>
      <c r="TNR1" s="41"/>
      <c r="TNS1" s="41"/>
      <c r="TNT1" s="41"/>
      <c r="TNU1" s="41"/>
      <c r="TNV1" s="41"/>
      <c r="TNW1" s="41"/>
      <c r="TNX1" s="41"/>
      <c r="TNY1" s="41"/>
      <c r="TNZ1" s="41"/>
      <c r="TOA1" s="41"/>
      <c r="TOB1" s="41"/>
      <c r="TOC1" s="41"/>
      <c r="TOD1" s="41"/>
      <c r="TOE1" s="41"/>
      <c r="TOF1" s="41"/>
      <c r="TOG1" s="41"/>
      <c r="TOH1" s="41"/>
      <c r="TOI1" s="41"/>
      <c r="TOJ1" s="41"/>
      <c r="TOK1" s="41"/>
      <c r="TOL1" s="41"/>
      <c r="TOM1" s="41"/>
      <c r="TON1" s="41"/>
      <c r="TOO1" s="41"/>
      <c r="TOP1" s="41"/>
      <c r="TOQ1" s="41"/>
      <c r="TOR1" s="41"/>
      <c r="TOS1" s="41"/>
      <c r="TOT1" s="41"/>
      <c r="TOU1" s="41"/>
      <c r="TOV1" s="41"/>
      <c r="TOW1" s="41"/>
      <c r="TOX1" s="41"/>
      <c r="TOY1" s="41"/>
      <c r="TOZ1" s="41"/>
      <c r="TPA1" s="41"/>
      <c r="TPB1" s="41"/>
      <c r="TPC1" s="41"/>
      <c r="TPD1" s="41"/>
      <c r="TPE1" s="41"/>
      <c r="TPF1" s="41"/>
      <c r="TPG1" s="41"/>
      <c r="TPH1" s="41"/>
      <c r="TPI1" s="41"/>
      <c r="TPJ1" s="41"/>
      <c r="TPK1" s="41"/>
      <c r="TPL1" s="41"/>
      <c r="TPM1" s="41"/>
      <c r="TPN1" s="41"/>
      <c r="TPO1" s="41"/>
      <c r="TPP1" s="41"/>
      <c r="TPQ1" s="41"/>
      <c r="TPR1" s="41"/>
      <c r="TPS1" s="41"/>
      <c r="TPT1" s="41"/>
      <c r="TPU1" s="41"/>
      <c r="TPV1" s="41"/>
      <c r="TPW1" s="41"/>
      <c r="TPX1" s="41"/>
      <c r="TPY1" s="41"/>
      <c r="TPZ1" s="41"/>
      <c r="TQA1" s="41"/>
      <c r="TQB1" s="41"/>
      <c r="TQC1" s="41"/>
      <c r="TQD1" s="41"/>
      <c r="TQE1" s="41"/>
      <c r="TQF1" s="41"/>
      <c r="TQG1" s="41"/>
      <c r="TQH1" s="41"/>
      <c r="TQI1" s="41"/>
      <c r="TQJ1" s="41"/>
      <c r="TQK1" s="41"/>
      <c r="TQL1" s="41"/>
      <c r="TQM1" s="41"/>
      <c r="TQN1" s="41"/>
      <c r="TQO1" s="41"/>
      <c r="TQP1" s="41"/>
      <c r="TQQ1" s="41"/>
      <c r="TQR1" s="41"/>
      <c r="TQS1" s="41"/>
      <c r="TQT1" s="41"/>
      <c r="TQU1" s="41"/>
      <c r="TQV1" s="41"/>
      <c r="TQW1" s="41"/>
      <c r="TQX1" s="41"/>
      <c r="TQY1" s="41"/>
      <c r="TQZ1" s="41"/>
      <c r="TRA1" s="41"/>
      <c r="TRB1" s="41"/>
      <c r="TRC1" s="41"/>
      <c r="TRD1" s="41"/>
      <c r="TRE1" s="41"/>
      <c r="TRF1" s="41"/>
      <c r="TRG1" s="41"/>
      <c r="TRH1" s="41"/>
      <c r="TRI1" s="41"/>
      <c r="TRJ1" s="41"/>
      <c r="TRK1" s="41"/>
      <c r="TRL1" s="41"/>
      <c r="TRM1" s="41"/>
      <c r="TRN1" s="41"/>
      <c r="TRO1" s="41"/>
      <c r="TRP1" s="41"/>
      <c r="TRQ1" s="41"/>
      <c r="TRR1" s="41"/>
      <c r="TRS1" s="41"/>
      <c r="TRT1" s="41"/>
      <c r="TRU1" s="41"/>
      <c r="TRV1" s="41"/>
      <c r="TRW1" s="41"/>
      <c r="TRX1" s="41"/>
      <c r="TRY1" s="41"/>
      <c r="TRZ1" s="41"/>
      <c r="TSA1" s="41"/>
      <c r="TSB1" s="41"/>
      <c r="TSC1" s="41"/>
      <c r="TSD1" s="41"/>
      <c r="TSE1" s="41"/>
      <c r="TSF1" s="41"/>
      <c r="TSG1" s="41"/>
      <c r="TSH1" s="41"/>
      <c r="TSI1" s="41"/>
      <c r="TSJ1" s="41"/>
      <c r="TSK1" s="41"/>
      <c r="TSL1" s="41"/>
      <c r="TSM1" s="41"/>
      <c r="TSN1" s="41"/>
      <c r="TSO1" s="41"/>
      <c r="TSP1" s="41"/>
      <c r="TSQ1" s="41"/>
      <c r="TSR1" s="41"/>
      <c r="TSS1" s="41"/>
      <c r="TST1" s="41"/>
      <c r="TSU1" s="41"/>
      <c r="TSV1" s="41"/>
      <c r="TSW1" s="41"/>
      <c r="TSX1" s="41"/>
      <c r="TSY1" s="41"/>
      <c r="TSZ1" s="41"/>
      <c r="TTA1" s="41"/>
      <c r="TTB1" s="41"/>
      <c r="TTC1" s="41"/>
      <c r="TTD1" s="41"/>
      <c r="TTE1" s="41"/>
      <c r="TTF1" s="41"/>
      <c r="TTG1" s="41"/>
      <c r="TTH1" s="41"/>
      <c r="TTI1" s="41"/>
      <c r="TTJ1" s="41"/>
      <c r="TTK1" s="41"/>
      <c r="TTL1" s="41"/>
      <c r="TTM1" s="41"/>
      <c r="TTN1" s="41"/>
      <c r="TTO1" s="41"/>
      <c r="TTP1" s="41"/>
      <c r="TTQ1" s="41"/>
      <c r="TTR1" s="41"/>
      <c r="TTS1" s="41"/>
      <c r="TTT1" s="41"/>
      <c r="TTU1" s="41"/>
      <c r="TTV1" s="41"/>
      <c r="TTW1" s="41"/>
      <c r="TTX1" s="41"/>
      <c r="TTY1" s="41"/>
      <c r="TTZ1" s="41"/>
      <c r="TUA1" s="41"/>
      <c r="TUB1" s="41"/>
      <c r="TUC1" s="41"/>
      <c r="TUD1" s="41"/>
      <c r="TUE1" s="41"/>
      <c r="TUF1" s="41"/>
      <c r="TUG1" s="41"/>
      <c r="TUH1" s="41"/>
      <c r="TUI1" s="41"/>
      <c r="TUJ1" s="41"/>
      <c r="TUK1" s="41"/>
      <c r="TUL1" s="41"/>
      <c r="TUM1" s="41"/>
      <c r="TUN1" s="41"/>
      <c r="TUO1" s="41"/>
      <c r="TUP1" s="41"/>
      <c r="TUQ1" s="41"/>
      <c r="TUR1" s="41"/>
      <c r="TUS1" s="41"/>
      <c r="TUT1" s="41"/>
      <c r="TUU1" s="41"/>
      <c r="TUV1" s="41"/>
      <c r="TUW1" s="41"/>
      <c r="TUX1" s="41"/>
      <c r="TUY1" s="41"/>
      <c r="TUZ1" s="41"/>
      <c r="TVA1" s="41"/>
      <c r="TVB1" s="41"/>
      <c r="TVC1" s="41"/>
      <c r="TVD1" s="41"/>
      <c r="TVE1" s="41"/>
      <c r="TVF1" s="41"/>
      <c r="TVG1" s="41"/>
      <c r="TVH1" s="41"/>
      <c r="TVI1" s="41"/>
      <c r="TVJ1" s="41"/>
      <c r="TVK1" s="41"/>
      <c r="TVL1" s="41"/>
      <c r="TVM1" s="41"/>
      <c r="TVN1" s="41"/>
      <c r="TVO1" s="41"/>
      <c r="TVP1" s="41"/>
      <c r="TVQ1" s="41"/>
      <c r="TVR1" s="41"/>
      <c r="TVS1" s="41"/>
      <c r="TVT1" s="41"/>
      <c r="TVU1" s="41"/>
      <c r="TVV1" s="41"/>
      <c r="TVW1" s="41"/>
      <c r="TVX1" s="41"/>
      <c r="TVY1" s="41"/>
      <c r="TVZ1" s="41"/>
      <c r="TWA1" s="41"/>
      <c r="TWB1" s="41"/>
      <c r="TWC1" s="41"/>
      <c r="TWD1" s="41"/>
      <c r="TWE1" s="41"/>
      <c r="TWF1" s="41"/>
      <c r="TWG1" s="41"/>
      <c r="TWH1" s="41"/>
      <c r="TWI1" s="41"/>
      <c r="TWJ1" s="41"/>
      <c r="TWK1" s="41"/>
      <c r="TWL1" s="41"/>
      <c r="TWM1" s="41"/>
      <c r="TWN1" s="41"/>
      <c r="TWO1" s="41"/>
      <c r="TWP1" s="41"/>
      <c r="TWQ1" s="41"/>
      <c r="TWR1" s="41"/>
      <c r="TWS1" s="41"/>
      <c r="TWT1" s="41"/>
      <c r="TWU1" s="41"/>
      <c r="TWV1" s="41"/>
      <c r="TWW1" s="41"/>
      <c r="TWX1" s="41"/>
      <c r="TWY1" s="41"/>
      <c r="TWZ1" s="41"/>
      <c r="TXA1" s="41"/>
      <c r="TXB1" s="41"/>
      <c r="TXC1" s="41"/>
      <c r="TXD1" s="41"/>
      <c r="TXE1" s="41"/>
      <c r="TXF1" s="41"/>
      <c r="TXG1" s="41"/>
      <c r="TXH1" s="41"/>
      <c r="TXI1" s="41"/>
      <c r="TXJ1" s="41"/>
      <c r="TXK1" s="41"/>
      <c r="TXL1" s="41"/>
      <c r="TXM1" s="41"/>
      <c r="TXN1" s="41"/>
      <c r="TXO1" s="41"/>
      <c r="TXP1" s="41"/>
      <c r="TXQ1" s="41"/>
      <c r="TXR1" s="41"/>
      <c r="TXS1" s="41"/>
      <c r="TXT1" s="41"/>
      <c r="TXU1" s="41"/>
      <c r="TXV1" s="41"/>
      <c r="TXW1" s="41"/>
      <c r="TXX1" s="41"/>
      <c r="TXY1" s="41"/>
      <c r="TXZ1" s="41"/>
      <c r="TYA1" s="41"/>
      <c r="TYB1" s="41"/>
      <c r="TYC1" s="41"/>
      <c r="TYD1" s="41"/>
      <c r="TYE1" s="41"/>
      <c r="TYF1" s="41"/>
      <c r="TYG1" s="41"/>
      <c r="TYH1" s="41"/>
      <c r="TYI1" s="41"/>
      <c r="TYJ1" s="41"/>
      <c r="TYK1" s="41"/>
      <c r="TYL1" s="41"/>
      <c r="TYM1" s="41"/>
      <c r="TYN1" s="41"/>
      <c r="TYO1" s="41"/>
      <c r="TYP1" s="41"/>
      <c r="TYQ1" s="41"/>
      <c r="TYR1" s="41"/>
      <c r="TYS1" s="41"/>
      <c r="TYT1" s="41"/>
      <c r="TYU1" s="41"/>
      <c r="TYV1" s="41"/>
      <c r="TYW1" s="41"/>
      <c r="TYX1" s="41"/>
      <c r="TYY1" s="41"/>
      <c r="TYZ1" s="41"/>
      <c r="TZA1" s="41"/>
      <c r="TZB1" s="41"/>
      <c r="TZC1" s="41"/>
      <c r="TZD1" s="41"/>
      <c r="TZE1" s="41"/>
      <c r="TZF1" s="41"/>
      <c r="TZG1" s="41"/>
      <c r="TZH1" s="41"/>
      <c r="TZI1" s="41"/>
      <c r="TZJ1" s="41"/>
      <c r="TZK1" s="41"/>
      <c r="TZL1" s="41"/>
      <c r="TZM1" s="41"/>
      <c r="TZN1" s="41"/>
      <c r="TZO1" s="41"/>
      <c r="TZP1" s="41"/>
      <c r="TZQ1" s="41"/>
      <c r="TZR1" s="41"/>
      <c r="TZS1" s="41"/>
      <c r="TZT1" s="41"/>
      <c r="TZU1" s="41"/>
      <c r="TZV1" s="41"/>
      <c r="TZW1" s="41"/>
      <c r="TZX1" s="41"/>
      <c r="TZY1" s="41"/>
      <c r="TZZ1" s="41"/>
      <c r="UAA1" s="41"/>
      <c r="UAB1" s="41"/>
      <c r="UAC1" s="41"/>
      <c r="UAD1" s="41"/>
      <c r="UAE1" s="41"/>
      <c r="UAF1" s="41"/>
      <c r="UAG1" s="41"/>
      <c r="UAH1" s="41"/>
      <c r="UAI1" s="41"/>
      <c r="UAJ1" s="41"/>
      <c r="UAK1" s="41"/>
      <c r="UAL1" s="41"/>
      <c r="UAM1" s="41"/>
      <c r="UAN1" s="41"/>
      <c r="UAO1" s="41"/>
      <c r="UAP1" s="41"/>
      <c r="UAQ1" s="41"/>
      <c r="UAR1" s="41"/>
      <c r="UAS1" s="41"/>
      <c r="UAT1" s="41"/>
      <c r="UAU1" s="41"/>
      <c r="UAV1" s="41"/>
      <c r="UAW1" s="41"/>
      <c r="UAX1" s="41"/>
      <c r="UAY1" s="41"/>
      <c r="UAZ1" s="41"/>
      <c r="UBA1" s="41"/>
      <c r="UBB1" s="41"/>
      <c r="UBC1" s="41"/>
      <c r="UBD1" s="41"/>
      <c r="UBE1" s="41"/>
      <c r="UBF1" s="41"/>
      <c r="UBG1" s="41"/>
      <c r="UBH1" s="41"/>
      <c r="UBI1" s="41"/>
      <c r="UBJ1" s="41"/>
      <c r="UBK1" s="41"/>
      <c r="UBL1" s="41"/>
      <c r="UBM1" s="41"/>
      <c r="UBN1" s="41"/>
      <c r="UBO1" s="41"/>
      <c r="UBP1" s="41"/>
      <c r="UBQ1" s="41"/>
      <c r="UBR1" s="41"/>
      <c r="UBS1" s="41"/>
      <c r="UBT1" s="41"/>
      <c r="UBU1" s="41"/>
      <c r="UBV1" s="41"/>
      <c r="UBW1" s="41"/>
      <c r="UBX1" s="41"/>
      <c r="UBY1" s="41"/>
      <c r="UBZ1" s="41"/>
      <c r="UCA1" s="41"/>
      <c r="UCB1" s="41"/>
      <c r="UCC1" s="41"/>
      <c r="UCD1" s="41"/>
      <c r="UCE1" s="41"/>
      <c r="UCF1" s="41"/>
      <c r="UCG1" s="41"/>
      <c r="UCH1" s="41"/>
      <c r="UCI1" s="41"/>
      <c r="UCJ1" s="41"/>
      <c r="UCK1" s="41"/>
      <c r="UCL1" s="41"/>
      <c r="UCM1" s="41"/>
      <c r="UCN1" s="41"/>
      <c r="UCO1" s="41"/>
      <c r="UCP1" s="41"/>
      <c r="UCQ1" s="41"/>
      <c r="UCR1" s="41"/>
      <c r="UCS1" s="41"/>
      <c r="UCT1" s="41"/>
      <c r="UCU1" s="41"/>
      <c r="UCV1" s="41"/>
      <c r="UCW1" s="41"/>
      <c r="UCX1" s="41"/>
      <c r="UCY1" s="41"/>
      <c r="UCZ1" s="41"/>
      <c r="UDA1" s="41"/>
      <c r="UDB1" s="41"/>
      <c r="UDC1" s="41"/>
      <c r="UDD1" s="41"/>
      <c r="UDE1" s="41"/>
      <c r="UDF1" s="41"/>
      <c r="UDG1" s="41"/>
      <c r="UDH1" s="41"/>
      <c r="UDI1" s="41"/>
      <c r="UDJ1" s="41"/>
      <c r="UDK1" s="41"/>
      <c r="UDL1" s="41"/>
      <c r="UDM1" s="41"/>
      <c r="UDN1" s="41"/>
      <c r="UDO1" s="41"/>
      <c r="UDP1" s="41"/>
      <c r="UDQ1" s="41"/>
      <c r="UDR1" s="41"/>
      <c r="UDS1" s="41"/>
      <c r="UDT1" s="41"/>
      <c r="UDU1" s="41"/>
      <c r="UDV1" s="41"/>
      <c r="UDW1" s="41"/>
      <c r="UDX1" s="41"/>
      <c r="UDY1" s="41"/>
      <c r="UDZ1" s="41"/>
      <c r="UEA1" s="41"/>
      <c r="UEB1" s="41"/>
      <c r="UEC1" s="41"/>
      <c r="UED1" s="41"/>
      <c r="UEE1" s="41"/>
      <c r="UEF1" s="41"/>
      <c r="UEG1" s="41"/>
      <c r="UEH1" s="41"/>
      <c r="UEI1" s="41"/>
      <c r="UEJ1" s="41"/>
      <c r="UEK1" s="41"/>
      <c r="UEL1" s="41"/>
      <c r="UEM1" s="41"/>
      <c r="UEN1" s="41"/>
      <c r="UEO1" s="41"/>
      <c r="UEP1" s="41"/>
      <c r="UEQ1" s="41"/>
      <c r="UER1" s="41"/>
      <c r="UES1" s="41"/>
      <c r="UET1" s="41"/>
      <c r="UEU1" s="41"/>
      <c r="UEV1" s="41"/>
      <c r="UEW1" s="41"/>
      <c r="UEX1" s="41"/>
      <c r="UEY1" s="41"/>
      <c r="UEZ1" s="41"/>
      <c r="UFA1" s="41"/>
      <c r="UFB1" s="41"/>
      <c r="UFC1" s="41"/>
      <c r="UFD1" s="41"/>
      <c r="UFE1" s="41"/>
      <c r="UFF1" s="41"/>
      <c r="UFG1" s="41"/>
      <c r="UFH1" s="41"/>
      <c r="UFI1" s="41"/>
      <c r="UFJ1" s="41"/>
      <c r="UFK1" s="41"/>
      <c r="UFL1" s="41"/>
      <c r="UFM1" s="41"/>
      <c r="UFN1" s="41"/>
      <c r="UFO1" s="41"/>
      <c r="UFP1" s="41"/>
      <c r="UFQ1" s="41"/>
      <c r="UFR1" s="41"/>
      <c r="UFS1" s="41"/>
      <c r="UFT1" s="41"/>
      <c r="UFU1" s="41"/>
      <c r="UFV1" s="41"/>
      <c r="UFW1" s="41"/>
      <c r="UFX1" s="41"/>
      <c r="UFY1" s="41"/>
      <c r="UFZ1" s="41"/>
      <c r="UGA1" s="41"/>
      <c r="UGB1" s="41"/>
      <c r="UGC1" s="41"/>
      <c r="UGD1" s="41"/>
      <c r="UGE1" s="41"/>
      <c r="UGF1" s="41"/>
      <c r="UGG1" s="41"/>
      <c r="UGH1" s="41"/>
      <c r="UGI1" s="41"/>
      <c r="UGJ1" s="41"/>
      <c r="UGK1" s="41"/>
      <c r="UGL1" s="41"/>
      <c r="UGM1" s="41"/>
      <c r="UGN1" s="41"/>
      <c r="UGO1" s="41"/>
      <c r="UGP1" s="41"/>
      <c r="UGQ1" s="41"/>
      <c r="UGR1" s="41"/>
      <c r="UGS1" s="41"/>
      <c r="UGT1" s="41"/>
      <c r="UGU1" s="41"/>
      <c r="UGV1" s="41"/>
      <c r="UGW1" s="41"/>
      <c r="UGX1" s="41"/>
      <c r="UGY1" s="41"/>
      <c r="UGZ1" s="41"/>
      <c r="UHA1" s="41"/>
      <c r="UHB1" s="41"/>
      <c r="UHC1" s="41"/>
      <c r="UHD1" s="41"/>
      <c r="UHE1" s="41"/>
      <c r="UHF1" s="41"/>
      <c r="UHG1" s="41"/>
      <c r="UHH1" s="41"/>
      <c r="UHI1" s="41"/>
      <c r="UHJ1" s="41"/>
      <c r="UHK1" s="41"/>
      <c r="UHL1" s="41"/>
      <c r="UHM1" s="41"/>
      <c r="UHN1" s="41"/>
      <c r="UHO1" s="41"/>
      <c r="UHP1" s="41"/>
      <c r="UHQ1" s="41"/>
      <c r="UHR1" s="41"/>
      <c r="UHS1" s="41"/>
      <c r="UHT1" s="41"/>
      <c r="UHU1" s="41"/>
      <c r="UHV1" s="41"/>
      <c r="UHW1" s="41"/>
      <c r="UHX1" s="41"/>
      <c r="UHY1" s="41"/>
      <c r="UHZ1" s="41"/>
      <c r="UIA1" s="41"/>
      <c r="UIB1" s="41"/>
      <c r="UIC1" s="41"/>
      <c r="UID1" s="41"/>
      <c r="UIE1" s="41"/>
      <c r="UIF1" s="41"/>
      <c r="UIG1" s="41"/>
      <c r="UIH1" s="41"/>
      <c r="UII1" s="41"/>
      <c r="UIJ1" s="41"/>
      <c r="UIK1" s="41"/>
      <c r="UIL1" s="41"/>
      <c r="UIM1" s="41"/>
      <c r="UIN1" s="41"/>
      <c r="UIO1" s="41"/>
      <c r="UIP1" s="41"/>
      <c r="UIQ1" s="41"/>
      <c r="UIR1" s="41"/>
      <c r="UIS1" s="41"/>
      <c r="UIT1" s="41"/>
      <c r="UIU1" s="41"/>
      <c r="UIV1" s="41"/>
      <c r="UIW1" s="41"/>
      <c r="UIX1" s="41"/>
      <c r="UIY1" s="41"/>
      <c r="UIZ1" s="41"/>
      <c r="UJA1" s="41"/>
      <c r="UJB1" s="41"/>
      <c r="UJC1" s="41"/>
      <c r="UJD1" s="41"/>
      <c r="UJE1" s="41"/>
      <c r="UJF1" s="41"/>
      <c r="UJG1" s="41"/>
      <c r="UJH1" s="41"/>
      <c r="UJI1" s="41"/>
      <c r="UJJ1" s="41"/>
      <c r="UJK1" s="41"/>
      <c r="UJL1" s="41"/>
      <c r="UJM1" s="41"/>
      <c r="UJN1" s="41"/>
      <c r="UJO1" s="41"/>
      <c r="UJP1" s="41"/>
      <c r="UJQ1" s="41"/>
      <c r="UJR1" s="41"/>
      <c r="UJS1" s="41"/>
      <c r="UJT1" s="41"/>
      <c r="UJU1" s="41"/>
      <c r="UJV1" s="41"/>
      <c r="UJW1" s="41"/>
      <c r="UJX1" s="41"/>
      <c r="UJY1" s="41"/>
      <c r="UJZ1" s="41"/>
      <c r="UKA1" s="41"/>
      <c r="UKB1" s="41"/>
      <c r="UKC1" s="41"/>
      <c r="UKD1" s="41"/>
      <c r="UKE1" s="41"/>
      <c r="UKF1" s="41"/>
      <c r="UKG1" s="41"/>
      <c r="UKH1" s="41"/>
      <c r="UKI1" s="41"/>
      <c r="UKJ1" s="41"/>
      <c r="UKK1" s="41"/>
      <c r="UKL1" s="41"/>
      <c r="UKM1" s="41"/>
      <c r="UKN1" s="41"/>
      <c r="UKO1" s="41"/>
      <c r="UKP1" s="41"/>
      <c r="UKQ1" s="41"/>
      <c r="UKR1" s="41"/>
      <c r="UKS1" s="41"/>
      <c r="UKT1" s="41"/>
      <c r="UKU1" s="41"/>
      <c r="UKV1" s="41"/>
      <c r="UKW1" s="41"/>
      <c r="UKX1" s="41"/>
      <c r="UKY1" s="41"/>
      <c r="UKZ1" s="41"/>
      <c r="ULA1" s="41"/>
      <c r="ULB1" s="41"/>
      <c r="ULC1" s="41"/>
      <c r="ULD1" s="41"/>
      <c r="ULE1" s="41"/>
      <c r="ULF1" s="41"/>
      <c r="ULG1" s="41"/>
      <c r="ULH1" s="41"/>
      <c r="ULI1" s="41"/>
      <c r="ULJ1" s="41"/>
      <c r="ULK1" s="41"/>
      <c r="ULL1" s="41"/>
      <c r="ULM1" s="41"/>
      <c r="ULN1" s="41"/>
      <c r="ULO1" s="41"/>
      <c r="ULP1" s="41"/>
      <c r="ULQ1" s="41"/>
      <c r="ULR1" s="41"/>
      <c r="ULS1" s="41"/>
      <c r="ULT1" s="41"/>
      <c r="ULU1" s="41"/>
      <c r="ULV1" s="41"/>
      <c r="ULW1" s="41"/>
      <c r="ULX1" s="41"/>
      <c r="ULY1" s="41"/>
      <c r="ULZ1" s="41"/>
      <c r="UMA1" s="41"/>
      <c r="UMB1" s="41"/>
      <c r="UMC1" s="41"/>
      <c r="UMD1" s="41"/>
      <c r="UME1" s="41"/>
      <c r="UMF1" s="41"/>
      <c r="UMG1" s="41"/>
      <c r="UMH1" s="41"/>
      <c r="UMI1" s="41"/>
      <c r="UMJ1" s="41"/>
      <c r="UMK1" s="41"/>
      <c r="UML1" s="41"/>
      <c r="UMM1" s="41"/>
      <c r="UMN1" s="41"/>
      <c r="UMO1" s="41"/>
      <c r="UMP1" s="41"/>
      <c r="UMQ1" s="41"/>
      <c r="UMR1" s="41"/>
      <c r="UMS1" s="41"/>
      <c r="UMT1" s="41"/>
      <c r="UMU1" s="41"/>
      <c r="UMV1" s="41"/>
      <c r="UMW1" s="41"/>
      <c r="UMX1" s="41"/>
      <c r="UMY1" s="41"/>
      <c r="UMZ1" s="41"/>
      <c r="UNA1" s="41"/>
      <c r="UNB1" s="41"/>
      <c r="UNC1" s="41"/>
      <c r="UND1" s="41"/>
      <c r="UNE1" s="41"/>
      <c r="UNF1" s="41"/>
      <c r="UNG1" s="41"/>
      <c r="UNH1" s="41"/>
      <c r="UNI1" s="41"/>
      <c r="UNJ1" s="41"/>
      <c r="UNK1" s="41"/>
      <c r="UNL1" s="41"/>
      <c r="UNM1" s="41"/>
      <c r="UNN1" s="41"/>
      <c r="UNO1" s="41"/>
      <c r="UNP1" s="41"/>
      <c r="UNQ1" s="41"/>
      <c r="UNR1" s="41"/>
      <c r="UNS1" s="41"/>
      <c r="UNT1" s="41"/>
      <c r="UNU1" s="41"/>
      <c r="UNV1" s="41"/>
      <c r="UNW1" s="41"/>
      <c r="UNX1" s="41"/>
      <c r="UNY1" s="41"/>
      <c r="UNZ1" s="41"/>
      <c r="UOA1" s="41"/>
      <c r="UOB1" s="41"/>
      <c r="UOC1" s="41"/>
      <c r="UOD1" s="41"/>
      <c r="UOE1" s="41"/>
      <c r="UOF1" s="41"/>
      <c r="UOG1" s="41"/>
      <c r="UOH1" s="41"/>
      <c r="UOI1" s="41"/>
      <c r="UOJ1" s="41"/>
      <c r="UOK1" s="41"/>
      <c r="UOL1" s="41"/>
      <c r="UOM1" s="41"/>
      <c r="UON1" s="41"/>
      <c r="UOO1" s="41"/>
      <c r="UOP1" s="41"/>
      <c r="UOQ1" s="41"/>
      <c r="UOR1" s="41"/>
      <c r="UOS1" s="41"/>
      <c r="UOT1" s="41"/>
      <c r="UOU1" s="41"/>
      <c r="UOV1" s="41"/>
      <c r="UOW1" s="41"/>
      <c r="UOX1" s="41"/>
      <c r="UOY1" s="41"/>
      <c r="UOZ1" s="41"/>
      <c r="UPA1" s="41"/>
      <c r="UPB1" s="41"/>
      <c r="UPC1" s="41"/>
      <c r="UPD1" s="41"/>
      <c r="UPE1" s="41"/>
      <c r="UPF1" s="41"/>
      <c r="UPG1" s="41"/>
      <c r="UPH1" s="41"/>
      <c r="UPI1" s="41"/>
      <c r="UPJ1" s="41"/>
      <c r="UPK1" s="41"/>
      <c r="UPL1" s="41"/>
      <c r="UPM1" s="41"/>
      <c r="UPN1" s="41"/>
      <c r="UPO1" s="41"/>
      <c r="UPP1" s="41"/>
      <c r="UPQ1" s="41"/>
      <c r="UPR1" s="41"/>
      <c r="UPS1" s="41"/>
      <c r="UPT1" s="41"/>
      <c r="UPU1" s="41"/>
      <c r="UPV1" s="41"/>
      <c r="UPW1" s="41"/>
      <c r="UPX1" s="41"/>
      <c r="UPY1" s="41"/>
      <c r="UPZ1" s="41"/>
      <c r="UQA1" s="41"/>
      <c r="UQB1" s="41"/>
      <c r="UQC1" s="41"/>
      <c r="UQD1" s="41"/>
      <c r="UQE1" s="41"/>
      <c r="UQF1" s="41"/>
      <c r="UQG1" s="41"/>
      <c r="UQH1" s="41"/>
      <c r="UQI1" s="41"/>
      <c r="UQJ1" s="41"/>
      <c r="UQK1" s="41"/>
      <c r="UQL1" s="41"/>
      <c r="UQM1" s="41"/>
      <c r="UQN1" s="41"/>
      <c r="UQO1" s="41"/>
      <c r="UQP1" s="41"/>
      <c r="UQQ1" s="41"/>
      <c r="UQR1" s="41"/>
      <c r="UQS1" s="41"/>
      <c r="UQT1" s="41"/>
      <c r="UQU1" s="41"/>
      <c r="UQV1" s="41"/>
      <c r="UQW1" s="41"/>
      <c r="UQX1" s="41"/>
      <c r="UQY1" s="41"/>
      <c r="UQZ1" s="41"/>
      <c r="URA1" s="41"/>
      <c r="URB1" s="41"/>
      <c r="URC1" s="41"/>
      <c r="URD1" s="41"/>
      <c r="URE1" s="41"/>
      <c r="URF1" s="41"/>
      <c r="URG1" s="41"/>
      <c r="URH1" s="41"/>
      <c r="URI1" s="41"/>
      <c r="URJ1" s="41"/>
      <c r="URK1" s="41"/>
      <c r="URL1" s="41"/>
      <c r="URM1" s="41"/>
      <c r="URN1" s="41"/>
      <c r="URO1" s="41"/>
      <c r="URP1" s="41"/>
      <c r="URQ1" s="41"/>
      <c r="URR1" s="41"/>
      <c r="URS1" s="41"/>
      <c r="URT1" s="41"/>
      <c r="URU1" s="41"/>
      <c r="URV1" s="41"/>
      <c r="URW1" s="41"/>
      <c r="URX1" s="41"/>
      <c r="URY1" s="41"/>
      <c r="URZ1" s="41"/>
      <c r="USA1" s="41"/>
      <c r="USB1" s="41"/>
      <c r="USC1" s="41"/>
      <c r="USD1" s="41"/>
      <c r="USE1" s="41"/>
      <c r="USF1" s="41"/>
      <c r="USG1" s="41"/>
      <c r="USH1" s="41"/>
      <c r="USI1" s="41"/>
      <c r="USJ1" s="41"/>
      <c r="USK1" s="41"/>
      <c r="USL1" s="41"/>
      <c r="USM1" s="41"/>
      <c r="USN1" s="41"/>
      <c r="USO1" s="41"/>
      <c r="USP1" s="41"/>
      <c r="USQ1" s="41"/>
      <c r="USR1" s="41"/>
      <c r="USS1" s="41"/>
      <c r="UST1" s="41"/>
      <c r="USU1" s="41"/>
      <c r="USV1" s="41"/>
      <c r="USW1" s="41"/>
      <c r="USX1" s="41"/>
      <c r="USY1" s="41"/>
      <c r="USZ1" s="41"/>
      <c r="UTA1" s="41"/>
      <c r="UTB1" s="41"/>
      <c r="UTC1" s="41"/>
      <c r="UTD1" s="41"/>
      <c r="UTE1" s="41"/>
      <c r="UTF1" s="41"/>
      <c r="UTG1" s="41"/>
      <c r="UTH1" s="41"/>
      <c r="UTI1" s="41"/>
      <c r="UTJ1" s="41"/>
      <c r="UTK1" s="41"/>
      <c r="UTL1" s="41"/>
      <c r="UTM1" s="41"/>
      <c r="UTN1" s="41"/>
      <c r="UTO1" s="41"/>
      <c r="UTP1" s="41"/>
      <c r="UTQ1" s="41"/>
      <c r="UTR1" s="41"/>
      <c r="UTS1" s="41"/>
      <c r="UTT1" s="41"/>
      <c r="UTU1" s="41"/>
      <c r="UTV1" s="41"/>
      <c r="UTW1" s="41"/>
      <c r="UTX1" s="41"/>
      <c r="UTY1" s="41"/>
      <c r="UTZ1" s="41"/>
      <c r="UUA1" s="41"/>
      <c r="UUB1" s="41"/>
      <c r="UUC1" s="41"/>
      <c r="UUD1" s="41"/>
      <c r="UUE1" s="41"/>
      <c r="UUF1" s="41"/>
      <c r="UUG1" s="41"/>
      <c r="UUH1" s="41"/>
      <c r="UUI1" s="41"/>
      <c r="UUJ1" s="41"/>
      <c r="UUK1" s="41"/>
      <c r="UUL1" s="41"/>
      <c r="UUM1" s="41"/>
      <c r="UUN1" s="41"/>
      <c r="UUO1" s="41"/>
      <c r="UUP1" s="41"/>
      <c r="UUQ1" s="41"/>
      <c r="UUR1" s="41"/>
      <c r="UUS1" s="41"/>
      <c r="UUT1" s="41"/>
      <c r="UUU1" s="41"/>
      <c r="UUV1" s="41"/>
      <c r="UUW1" s="41"/>
      <c r="UUX1" s="41"/>
      <c r="UUY1" s="41"/>
      <c r="UUZ1" s="41"/>
      <c r="UVA1" s="41"/>
      <c r="UVB1" s="41"/>
      <c r="UVC1" s="41"/>
      <c r="UVD1" s="41"/>
      <c r="UVE1" s="41"/>
      <c r="UVF1" s="41"/>
      <c r="UVG1" s="41"/>
      <c r="UVH1" s="41"/>
      <c r="UVI1" s="41"/>
      <c r="UVJ1" s="41"/>
      <c r="UVK1" s="41"/>
      <c r="UVL1" s="41"/>
      <c r="UVM1" s="41"/>
      <c r="UVN1" s="41"/>
      <c r="UVO1" s="41"/>
      <c r="UVP1" s="41"/>
      <c r="UVQ1" s="41"/>
      <c r="UVR1" s="41"/>
      <c r="UVS1" s="41"/>
      <c r="UVT1" s="41"/>
      <c r="UVU1" s="41"/>
      <c r="UVV1" s="41"/>
      <c r="UVW1" s="41"/>
      <c r="UVX1" s="41"/>
      <c r="UVY1" s="41"/>
      <c r="UVZ1" s="41"/>
      <c r="UWA1" s="41"/>
      <c r="UWB1" s="41"/>
      <c r="UWC1" s="41"/>
      <c r="UWD1" s="41"/>
      <c r="UWE1" s="41"/>
      <c r="UWF1" s="41"/>
      <c r="UWG1" s="41"/>
      <c r="UWH1" s="41"/>
      <c r="UWI1" s="41"/>
      <c r="UWJ1" s="41"/>
      <c r="UWK1" s="41"/>
      <c r="UWL1" s="41"/>
      <c r="UWM1" s="41"/>
      <c r="UWN1" s="41"/>
      <c r="UWO1" s="41"/>
      <c r="UWP1" s="41"/>
      <c r="UWQ1" s="41"/>
      <c r="UWR1" s="41"/>
      <c r="UWS1" s="41"/>
      <c r="UWT1" s="41"/>
      <c r="UWU1" s="41"/>
      <c r="UWV1" s="41"/>
      <c r="UWW1" s="41"/>
      <c r="UWX1" s="41"/>
      <c r="UWY1" s="41"/>
      <c r="UWZ1" s="41"/>
      <c r="UXA1" s="41"/>
      <c r="UXB1" s="41"/>
      <c r="UXC1" s="41"/>
      <c r="UXD1" s="41"/>
      <c r="UXE1" s="41"/>
      <c r="UXF1" s="41"/>
      <c r="UXG1" s="41"/>
      <c r="UXH1" s="41"/>
      <c r="UXI1" s="41"/>
      <c r="UXJ1" s="41"/>
      <c r="UXK1" s="41"/>
      <c r="UXL1" s="41"/>
      <c r="UXM1" s="41"/>
      <c r="UXN1" s="41"/>
      <c r="UXO1" s="41"/>
      <c r="UXP1" s="41"/>
      <c r="UXQ1" s="41"/>
      <c r="UXR1" s="41"/>
      <c r="UXS1" s="41"/>
      <c r="UXT1" s="41"/>
      <c r="UXU1" s="41"/>
      <c r="UXV1" s="41"/>
      <c r="UXW1" s="41"/>
      <c r="UXX1" s="41"/>
      <c r="UXY1" s="41"/>
      <c r="UXZ1" s="41"/>
      <c r="UYA1" s="41"/>
      <c r="UYB1" s="41"/>
      <c r="UYC1" s="41"/>
      <c r="UYD1" s="41"/>
      <c r="UYE1" s="41"/>
      <c r="UYF1" s="41"/>
      <c r="UYG1" s="41"/>
      <c r="UYH1" s="41"/>
      <c r="UYI1" s="41"/>
      <c r="UYJ1" s="41"/>
      <c r="UYK1" s="41"/>
      <c r="UYL1" s="41"/>
      <c r="UYM1" s="41"/>
      <c r="UYN1" s="41"/>
      <c r="UYO1" s="41"/>
      <c r="UYP1" s="41"/>
      <c r="UYQ1" s="41"/>
      <c r="UYR1" s="41"/>
      <c r="UYS1" s="41"/>
      <c r="UYT1" s="41"/>
      <c r="UYU1" s="41"/>
      <c r="UYV1" s="41"/>
      <c r="UYW1" s="41"/>
      <c r="UYX1" s="41"/>
      <c r="UYY1" s="41"/>
      <c r="UYZ1" s="41"/>
      <c r="UZA1" s="41"/>
      <c r="UZB1" s="41"/>
      <c r="UZC1" s="41"/>
      <c r="UZD1" s="41"/>
      <c r="UZE1" s="41"/>
      <c r="UZF1" s="41"/>
      <c r="UZG1" s="41"/>
      <c r="UZH1" s="41"/>
      <c r="UZI1" s="41"/>
      <c r="UZJ1" s="41"/>
      <c r="UZK1" s="41"/>
      <c r="UZL1" s="41"/>
      <c r="UZM1" s="41"/>
      <c r="UZN1" s="41"/>
      <c r="UZO1" s="41"/>
      <c r="UZP1" s="41"/>
      <c r="UZQ1" s="41"/>
      <c r="UZR1" s="41"/>
      <c r="UZS1" s="41"/>
      <c r="UZT1" s="41"/>
      <c r="UZU1" s="41"/>
      <c r="UZV1" s="41"/>
      <c r="UZW1" s="41"/>
      <c r="UZX1" s="41"/>
      <c r="UZY1" s="41"/>
      <c r="UZZ1" s="41"/>
      <c r="VAA1" s="41"/>
      <c r="VAB1" s="41"/>
      <c r="VAC1" s="41"/>
      <c r="VAD1" s="41"/>
      <c r="VAE1" s="41"/>
      <c r="VAF1" s="41"/>
      <c r="VAG1" s="41"/>
      <c r="VAH1" s="41"/>
      <c r="VAI1" s="41"/>
      <c r="VAJ1" s="41"/>
      <c r="VAK1" s="41"/>
      <c r="VAL1" s="41"/>
      <c r="VAM1" s="41"/>
      <c r="VAN1" s="41"/>
      <c r="VAO1" s="41"/>
      <c r="VAP1" s="41"/>
      <c r="VAQ1" s="41"/>
      <c r="VAR1" s="41"/>
      <c r="VAS1" s="41"/>
      <c r="VAT1" s="41"/>
      <c r="VAU1" s="41"/>
      <c r="VAV1" s="41"/>
      <c r="VAW1" s="41"/>
      <c r="VAX1" s="41"/>
      <c r="VAY1" s="41"/>
      <c r="VAZ1" s="41"/>
      <c r="VBA1" s="41"/>
      <c r="VBB1" s="41"/>
      <c r="VBC1" s="41"/>
      <c r="VBD1" s="41"/>
      <c r="VBE1" s="41"/>
      <c r="VBF1" s="41"/>
      <c r="VBG1" s="41"/>
      <c r="VBH1" s="41"/>
      <c r="VBI1" s="41"/>
      <c r="VBJ1" s="41"/>
      <c r="VBK1" s="41"/>
      <c r="VBL1" s="41"/>
      <c r="VBM1" s="41"/>
      <c r="VBN1" s="41"/>
      <c r="VBO1" s="41"/>
      <c r="VBP1" s="41"/>
      <c r="VBQ1" s="41"/>
      <c r="VBR1" s="41"/>
      <c r="VBS1" s="41"/>
      <c r="VBT1" s="41"/>
      <c r="VBU1" s="41"/>
      <c r="VBV1" s="41"/>
      <c r="VBW1" s="41"/>
      <c r="VBX1" s="41"/>
      <c r="VBY1" s="41"/>
      <c r="VBZ1" s="41"/>
      <c r="VCA1" s="41"/>
      <c r="VCB1" s="41"/>
      <c r="VCC1" s="41"/>
      <c r="VCD1" s="41"/>
      <c r="VCE1" s="41"/>
      <c r="VCF1" s="41"/>
      <c r="VCG1" s="41"/>
      <c r="VCH1" s="41"/>
      <c r="VCI1" s="41"/>
      <c r="VCJ1" s="41"/>
      <c r="VCK1" s="41"/>
      <c r="VCL1" s="41"/>
      <c r="VCM1" s="41"/>
      <c r="VCN1" s="41"/>
      <c r="VCO1" s="41"/>
      <c r="VCP1" s="41"/>
      <c r="VCQ1" s="41"/>
      <c r="VCR1" s="41"/>
      <c r="VCS1" s="41"/>
      <c r="VCT1" s="41"/>
      <c r="VCU1" s="41"/>
      <c r="VCV1" s="41"/>
      <c r="VCW1" s="41"/>
      <c r="VCX1" s="41"/>
      <c r="VCY1" s="41"/>
      <c r="VCZ1" s="41"/>
      <c r="VDA1" s="41"/>
      <c r="VDB1" s="41"/>
      <c r="VDC1" s="41"/>
      <c r="VDD1" s="41"/>
      <c r="VDE1" s="41"/>
      <c r="VDF1" s="41"/>
      <c r="VDG1" s="41"/>
      <c r="VDH1" s="41"/>
      <c r="VDI1" s="41"/>
      <c r="VDJ1" s="41"/>
      <c r="VDK1" s="41"/>
      <c r="VDL1" s="41"/>
      <c r="VDM1" s="41"/>
      <c r="VDN1" s="41"/>
      <c r="VDO1" s="41"/>
      <c r="VDP1" s="41"/>
      <c r="VDQ1" s="41"/>
      <c r="VDR1" s="41"/>
      <c r="VDS1" s="41"/>
      <c r="VDT1" s="41"/>
      <c r="VDU1" s="41"/>
      <c r="VDV1" s="41"/>
      <c r="VDW1" s="41"/>
      <c r="VDX1" s="41"/>
      <c r="VDY1" s="41"/>
      <c r="VDZ1" s="41"/>
      <c r="VEA1" s="41"/>
      <c r="VEB1" s="41"/>
      <c r="VEC1" s="41"/>
      <c r="VED1" s="41"/>
      <c r="VEE1" s="41"/>
      <c r="VEF1" s="41"/>
      <c r="VEG1" s="41"/>
      <c r="VEH1" s="41"/>
      <c r="VEI1" s="41"/>
      <c r="VEJ1" s="41"/>
      <c r="VEK1" s="41"/>
      <c r="VEL1" s="41"/>
      <c r="VEM1" s="41"/>
      <c r="VEN1" s="41"/>
      <c r="VEO1" s="41"/>
      <c r="VEP1" s="41"/>
      <c r="VEQ1" s="41"/>
      <c r="VER1" s="41"/>
      <c r="VES1" s="41"/>
      <c r="VET1" s="41"/>
      <c r="VEU1" s="41"/>
      <c r="VEV1" s="41"/>
      <c r="VEW1" s="41"/>
      <c r="VEX1" s="41"/>
      <c r="VEY1" s="41"/>
      <c r="VEZ1" s="41"/>
      <c r="VFA1" s="41"/>
      <c r="VFB1" s="41"/>
      <c r="VFC1" s="41"/>
      <c r="VFD1" s="41"/>
      <c r="VFE1" s="41"/>
      <c r="VFF1" s="41"/>
      <c r="VFG1" s="41"/>
      <c r="VFH1" s="41"/>
      <c r="VFI1" s="41"/>
      <c r="VFJ1" s="41"/>
      <c r="VFK1" s="41"/>
      <c r="VFL1" s="41"/>
      <c r="VFM1" s="41"/>
      <c r="VFN1" s="41"/>
      <c r="VFO1" s="41"/>
      <c r="VFP1" s="41"/>
      <c r="VFQ1" s="41"/>
      <c r="VFR1" s="41"/>
      <c r="VFS1" s="41"/>
      <c r="VFT1" s="41"/>
      <c r="VFU1" s="41"/>
      <c r="VFV1" s="41"/>
      <c r="VFW1" s="41"/>
      <c r="VFX1" s="41"/>
      <c r="VFY1" s="41"/>
      <c r="VFZ1" s="41"/>
      <c r="VGA1" s="41"/>
      <c r="VGB1" s="41"/>
      <c r="VGC1" s="41"/>
      <c r="VGD1" s="41"/>
      <c r="VGE1" s="41"/>
      <c r="VGF1" s="41"/>
      <c r="VGG1" s="41"/>
      <c r="VGH1" s="41"/>
      <c r="VGI1" s="41"/>
      <c r="VGJ1" s="41"/>
      <c r="VGK1" s="41"/>
      <c r="VGL1" s="41"/>
      <c r="VGM1" s="41"/>
      <c r="VGN1" s="41"/>
      <c r="VGO1" s="41"/>
      <c r="VGP1" s="41"/>
      <c r="VGQ1" s="41"/>
      <c r="VGR1" s="41"/>
      <c r="VGS1" s="41"/>
      <c r="VGT1" s="41"/>
      <c r="VGU1" s="41"/>
      <c r="VGV1" s="41"/>
      <c r="VGW1" s="41"/>
      <c r="VGX1" s="41"/>
      <c r="VGY1" s="41"/>
      <c r="VGZ1" s="41"/>
      <c r="VHA1" s="41"/>
      <c r="VHB1" s="41"/>
      <c r="VHC1" s="41"/>
      <c r="VHD1" s="41"/>
      <c r="VHE1" s="41"/>
      <c r="VHF1" s="41"/>
      <c r="VHG1" s="41"/>
      <c r="VHH1" s="41"/>
      <c r="VHI1" s="41"/>
      <c r="VHJ1" s="41"/>
      <c r="VHK1" s="41"/>
      <c r="VHL1" s="41"/>
      <c r="VHM1" s="41"/>
      <c r="VHN1" s="41"/>
      <c r="VHO1" s="41"/>
      <c r="VHP1" s="41"/>
      <c r="VHQ1" s="41"/>
      <c r="VHR1" s="41"/>
      <c r="VHS1" s="41"/>
      <c r="VHT1" s="41"/>
      <c r="VHU1" s="41"/>
      <c r="VHV1" s="41"/>
      <c r="VHW1" s="41"/>
      <c r="VHX1" s="41"/>
      <c r="VHY1" s="41"/>
      <c r="VHZ1" s="41"/>
      <c r="VIA1" s="41"/>
      <c r="VIB1" s="41"/>
      <c r="VIC1" s="41"/>
      <c r="VID1" s="41"/>
      <c r="VIE1" s="41"/>
      <c r="VIF1" s="41"/>
      <c r="VIG1" s="41"/>
      <c r="VIH1" s="41"/>
      <c r="VII1" s="41"/>
      <c r="VIJ1" s="41"/>
      <c r="VIK1" s="41"/>
      <c r="VIL1" s="41"/>
      <c r="VIM1" s="41"/>
      <c r="VIN1" s="41"/>
      <c r="VIO1" s="41"/>
      <c r="VIP1" s="41"/>
      <c r="VIQ1" s="41"/>
      <c r="VIR1" s="41"/>
      <c r="VIS1" s="41"/>
      <c r="VIT1" s="41"/>
      <c r="VIU1" s="41"/>
      <c r="VIV1" s="41"/>
      <c r="VIW1" s="41"/>
      <c r="VIX1" s="41"/>
      <c r="VIY1" s="41"/>
      <c r="VIZ1" s="41"/>
      <c r="VJA1" s="41"/>
      <c r="VJB1" s="41"/>
      <c r="VJC1" s="41"/>
      <c r="VJD1" s="41"/>
      <c r="VJE1" s="41"/>
      <c r="VJF1" s="41"/>
      <c r="VJG1" s="41"/>
      <c r="VJH1" s="41"/>
      <c r="VJI1" s="41"/>
      <c r="VJJ1" s="41"/>
      <c r="VJK1" s="41"/>
      <c r="VJL1" s="41"/>
      <c r="VJM1" s="41"/>
      <c r="VJN1" s="41"/>
      <c r="VJO1" s="41"/>
      <c r="VJP1" s="41"/>
      <c r="VJQ1" s="41"/>
      <c r="VJR1" s="41"/>
      <c r="VJS1" s="41"/>
      <c r="VJT1" s="41"/>
      <c r="VJU1" s="41"/>
      <c r="VJV1" s="41"/>
      <c r="VJW1" s="41"/>
      <c r="VJX1" s="41"/>
      <c r="VJY1" s="41"/>
      <c r="VJZ1" s="41"/>
      <c r="VKA1" s="41"/>
      <c r="VKB1" s="41"/>
      <c r="VKC1" s="41"/>
      <c r="VKD1" s="41"/>
      <c r="VKE1" s="41"/>
      <c r="VKF1" s="41"/>
      <c r="VKG1" s="41"/>
      <c r="VKH1" s="41"/>
      <c r="VKI1" s="41"/>
      <c r="VKJ1" s="41"/>
      <c r="VKK1" s="41"/>
      <c r="VKL1" s="41"/>
      <c r="VKM1" s="41"/>
      <c r="VKN1" s="41"/>
      <c r="VKO1" s="41"/>
      <c r="VKP1" s="41"/>
      <c r="VKQ1" s="41"/>
      <c r="VKR1" s="41"/>
      <c r="VKS1" s="41"/>
      <c r="VKT1" s="41"/>
      <c r="VKU1" s="41"/>
      <c r="VKV1" s="41"/>
      <c r="VKW1" s="41"/>
      <c r="VKX1" s="41"/>
      <c r="VKY1" s="41"/>
      <c r="VKZ1" s="41"/>
      <c r="VLA1" s="41"/>
      <c r="VLB1" s="41"/>
      <c r="VLC1" s="41"/>
      <c r="VLD1" s="41"/>
      <c r="VLE1" s="41"/>
      <c r="VLF1" s="41"/>
      <c r="VLG1" s="41"/>
      <c r="VLH1" s="41"/>
      <c r="VLI1" s="41"/>
      <c r="VLJ1" s="41"/>
      <c r="VLK1" s="41"/>
      <c r="VLL1" s="41"/>
      <c r="VLM1" s="41"/>
      <c r="VLN1" s="41"/>
      <c r="VLO1" s="41"/>
      <c r="VLP1" s="41"/>
      <c r="VLQ1" s="41"/>
      <c r="VLR1" s="41"/>
      <c r="VLS1" s="41"/>
      <c r="VLT1" s="41"/>
      <c r="VLU1" s="41"/>
      <c r="VLV1" s="41"/>
      <c r="VLW1" s="41"/>
      <c r="VLX1" s="41"/>
      <c r="VLY1" s="41"/>
      <c r="VLZ1" s="41"/>
      <c r="VMA1" s="41"/>
      <c r="VMB1" s="41"/>
      <c r="VMC1" s="41"/>
      <c r="VMD1" s="41"/>
      <c r="VME1" s="41"/>
      <c r="VMF1" s="41"/>
      <c r="VMG1" s="41"/>
      <c r="VMH1" s="41"/>
      <c r="VMI1" s="41"/>
      <c r="VMJ1" s="41"/>
      <c r="VMK1" s="41"/>
      <c r="VML1" s="41"/>
      <c r="VMM1" s="41"/>
      <c r="VMN1" s="41"/>
      <c r="VMO1" s="41"/>
      <c r="VMP1" s="41"/>
      <c r="VMQ1" s="41"/>
      <c r="VMR1" s="41"/>
      <c r="VMS1" s="41"/>
      <c r="VMT1" s="41"/>
      <c r="VMU1" s="41"/>
      <c r="VMV1" s="41"/>
      <c r="VMW1" s="41"/>
      <c r="VMX1" s="41"/>
      <c r="VMY1" s="41"/>
      <c r="VMZ1" s="41"/>
      <c r="VNA1" s="41"/>
      <c r="VNB1" s="41"/>
      <c r="VNC1" s="41"/>
      <c r="VND1" s="41"/>
      <c r="VNE1" s="41"/>
      <c r="VNF1" s="41"/>
      <c r="VNG1" s="41"/>
      <c r="VNH1" s="41"/>
      <c r="VNI1" s="41"/>
      <c r="VNJ1" s="41"/>
      <c r="VNK1" s="41"/>
      <c r="VNL1" s="41"/>
      <c r="VNM1" s="41"/>
      <c r="VNN1" s="41"/>
      <c r="VNO1" s="41"/>
      <c r="VNP1" s="41"/>
      <c r="VNQ1" s="41"/>
      <c r="VNR1" s="41"/>
      <c r="VNS1" s="41"/>
      <c r="VNT1" s="41"/>
      <c r="VNU1" s="41"/>
      <c r="VNV1" s="41"/>
      <c r="VNW1" s="41"/>
      <c r="VNX1" s="41"/>
      <c r="VNY1" s="41"/>
      <c r="VNZ1" s="41"/>
      <c r="VOA1" s="41"/>
      <c r="VOB1" s="41"/>
      <c r="VOC1" s="41"/>
      <c r="VOD1" s="41"/>
      <c r="VOE1" s="41"/>
      <c r="VOF1" s="41"/>
      <c r="VOG1" s="41"/>
      <c r="VOH1" s="41"/>
      <c r="VOI1" s="41"/>
      <c r="VOJ1" s="41"/>
      <c r="VOK1" s="41"/>
      <c r="VOL1" s="41"/>
      <c r="VOM1" s="41"/>
      <c r="VON1" s="41"/>
      <c r="VOO1" s="41"/>
      <c r="VOP1" s="41"/>
      <c r="VOQ1" s="41"/>
      <c r="VOR1" s="41"/>
      <c r="VOS1" s="41"/>
      <c r="VOT1" s="41"/>
      <c r="VOU1" s="41"/>
      <c r="VOV1" s="41"/>
      <c r="VOW1" s="41"/>
      <c r="VOX1" s="41"/>
      <c r="VOY1" s="41"/>
      <c r="VOZ1" s="41"/>
      <c r="VPA1" s="41"/>
      <c r="VPB1" s="41"/>
      <c r="VPC1" s="41"/>
      <c r="VPD1" s="41"/>
      <c r="VPE1" s="41"/>
      <c r="VPF1" s="41"/>
      <c r="VPG1" s="41"/>
      <c r="VPH1" s="41"/>
      <c r="VPI1" s="41"/>
      <c r="VPJ1" s="41"/>
      <c r="VPK1" s="41"/>
      <c r="VPL1" s="41"/>
      <c r="VPM1" s="41"/>
      <c r="VPN1" s="41"/>
      <c r="VPO1" s="41"/>
      <c r="VPP1" s="41"/>
      <c r="VPQ1" s="41"/>
      <c r="VPR1" s="41"/>
      <c r="VPS1" s="41"/>
      <c r="VPT1" s="41"/>
      <c r="VPU1" s="41"/>
      <c r="VPV1" s="41"/>
      <c r="VPW1" s="41"/>
      <c r="VPX1" s="41"/>
      <c r="VPY1" s="41"/>
      <c r="VPZ1" s="41"/>
      <c r="VQA1" s="41"/>
      <c r="VQB1" s="41"/>
      <c r="VQC1" s="41"/>
      <c r="VQD1" s="41"/>
      <c r="VQE1" s="41"/>
      <c r="VQF1" s="41"/>
      <c r="VQG1" s="41"/>
      <c r="VQH1" s="41"/>
      <c r="VQI1" s="41"/>
      <c r="VQJ1" s="41"/>
      <c r="VQK1" s="41"/>
      <c r="VQL1" s="41"/>
      <c r="VQM1" s="41"/>
      <c r="VQN1" s="41"/>
      <c r="VQO1" s="41"/>
      <c r="VQP1" s="41"/>
      <c r="VQQ1" s="41"/>
      <c r="VQR1" s="41"/>
      <c r="VQS1" s="41"/>
      <c r="VQT1" s="41"/>
      <c r="VQU1" s="41"/>
      <c r="VQV1" s="41"/>
      <c r="VQW1" s="41"/>
      <c r="VQX1" s="41"/>
      <c r="VQY1" s="41"/>
      <c r="VQZ1" s="41"/>
      <c r="VRA1" s="41"/>
      <c r="VRB1" s="41"/>
      <c r="VRC1" s="41"/>
      <c r="VRD1" s="41"/>
      <c r="VRE1" s="41"/>
      <c r="VRF1" s="41"/>
      <c r="VRG1" s="41"/>
      <c r="VRH1" s="41"/>
      <c r="VRI1" s="41"/>
      <c r="VRJ1" s="41"/>
      <c r="VRK1" s="41"/>
      <c r="VRL1" s="41"/>
      <c r="VRM1" s="41"/>
      <c r="VRN1" s="41"/>
      <c r="VRO1" s="41"/>
      <c r="VRP1" s="41"/>
      <c r="VRQ1" s="41"/>
      <c r="VRR1" s="41"/>
      <c r="VRS1" s="41"/>
      <c r="VRT1" s="41"/>
      <c r="VRU1" s="41"/>
      <c r="VRV1" s="41"/>
      <c r="VRW1" s="41"/>
      <c r="VRX1" s="41"/>
      <c r="VRY1" s="41"/>
      <c r="VRZ1" s="41"/>
      <c r="VSA1" s="41"/>
      <c r="VSB1" s="41"/>
      <c r="VSC1" s="41"/>
      <c r="VSD1" s="41"/>
      <c r="VSE1" s="41"/>
      <c r="VSF1" s="41"/>
      <c r="VSG1" s="41"/>
      <c r="VSH1" s="41"/>
      <c r="VSI1" s="41"/>
      <c r="VSJ1" s="41"/>
      <c r="VSK1" s="41"/>
      <c r="VSL1" s="41"/>
      <c r="VSM1" s="41"/>
      <c r="VSN1" s="41"/>
      <c r="VSO1" s="41"/>
      <c r="VSP1" s="41"/>
      <c r="VSQ1" s="41"/>
      <c r="VSR1" s="41"/>
      <c r="VSS1" s="41"/>
      <c r="VST1" s="41"/>
      <c r="VSU1" s="41"/>
      <c r="VSV1" s="41"/>
      <c r="VSW1" s="41"/>
      <c r="VSX1" s="41"/>
      <c r="VSY1" s="41"/>
      <c r="VSZ1" s="41"/>
      <c r="VTA1" s="41"/>
      <c r="VTB1" s="41"/>
      <c r="VTC1" s="41"/>
      <c r="VTD1" s="41"/>
      <c r="VTE1" s="41"/>
      <c r="VTF1" s="41"/>
      <c r="VTG1" s="41"/>
      <c r="VTH1" s="41"/>
      <c r="VTI1" s="41"/>
      <c r="VTJ1" s="41"/>
      <c r="VTK1" s="41"/>
      <c r="VTL1" s="41"/>
      <c r="VTM1" s="41"/>
      <c r="VTN1" s="41"/>
      <c r="VTO1" s="41"/>
      <c r="VTP1" s="41"/>
      <c r="VTQ1" s="41"/>
      <c r="VTR1" s="41"/>
      <c r="VTS1" s="41"/>
      <c r="VTT1" s="41"/>
      <c r="VTU1" s="41"/>
      <c r="VTV1" s="41"/>
      <c r="VTW1" s="41"/>
      <c r="VTX1" s="41"/>
      <c r="VTY1" s="41"/>
      <c r="VTZ1" s="41"/>
      <c r="VUA1" s="41"/>
      <c r="VUB1" s="41"/>
      <c r="VUC1" s="41"/>
      <c r="VUD1" s="41"/>
      <c r="VUE1" s="41"/>
      <c r="VUF1" s="41"/>
      <c r="VUG1" s="41"/>
      <c r="VUH1" s="41"/>
      <c r="VUI1" s="41"/>
      <c r="VUJ1" s="41"/>
      <c r="VUK1" s="41"/>
      <c r="VUL1" s="41"/>
      <c r="VUM1" s="41"/>
      <c r="VUN1" s="41"/>
      <c r="VUO1" s="41"/>
      <c r="VUP1" s="41"/>
      <c r="VUQ1" s="41"/>
      <c r="VUR1" s="41"/>
      <c r="VUS1" s="41"/>
      <c r="VUT1" s="41"/>
      <c r="VUU1" s="41"/>
      <c r="VUV1" s="41"/>
      <c r="VUW1" s="41"/>
      <c r="VUX1" s="41"/>
      <c r="VUY1" s="41"/>
      <c r="VUZ1" s="41"/>
      <c r="VVA1" s="41"/>
      <c r="VVB1" s="41"/>
      <c r="VVC1" s="41"/>
      <c r="VVD1" s="41"/>
      <c r="VVE1" s="41"/>
      <c r="VVF1" s="41"/>
      <c r="VVG1" s="41"/>
      <c r="VVH1" s="41"/>
      <c r="VVI1" s="41"/>
      <c r="VVJ1" s="41"/>
      <c r="VVK1" s="41"/>
      <c r="VVL1" s="41"/>
      <c r="VVM1" s="41"/>
      <c r="VVN1" s="41"/>
      <c r="VVO1" s="41"/>
      <c r="VVP1" s="41"/>
      <c r="VVQ1" s="41"/>
      <c r="VVR1" s="41"/>
      <c r="VVS1" s="41"/>
      <c r="VVT1" s="41"/>
      <c r="VVU1" s="41"/>
      <c r="VVV1" s="41"/>
      <c r="VVW1" s="41"/>
      <c r="VVX1" s="41"/>
      <c r="VVY1" s="41"/>
      <c r="VVZ1" s="41"/>
      <c r="VWA1" s="41"/>
      <c r="VWB1" s="41"/>
      <c r="VWC1" s="41"/>
      <c r="VWD1" s="41"/>
      <c r="VWE1" s="41"/>
      <c r="VWF1" s="41"/>
      <c r="VWG1" s="41"/>
      <c r="VWH1" s="41"/>
      <c r="VWI1" s="41"/>
      <c r="VWJ1" s="41"/>
      <c r="VWK1" s="41"/>
      <c r="VWL1" s="41"/>
      <c r="VWM1" s="41"/>
      <c r="VWN1" s="41"/>
      <c r="VWO1" s="41"/>
      <c r="VWP1" s="41"/>
      <c r="VWQ1" s="41"/>
      <c r="VWR1" s="41"/>
      <c r="VWS1" s="41"/>
      <c r="VWT1" s="41"/>
      <c r="VWU1" s="41"/>
      <c r="VWV1" s="41"/>
      <c r="VWW1" s="41"/>
      <c r="VWX1" s="41"/>
      <c r="VWY1" s="41"/>
      <c r="VWZ1" s="41"/>
      <c r="VXA1" s="41"/>
      <c r="VXB1" s="41"/>
      <c r="VXC1" s="41"/>
      <c r="VXD1" s="41"/>
      <c r="VXE1" s="41"/>
      <c r="VXF1" s="41"/>
      <c r="VXG1" s="41"/>
      <c r="VXH1" s="41"/>
      <c r="VXI1" s="41"/>
      <c r="VXJ1" s="41"/>
      <c r="VXK1" s="41"/>
      <c r="VXL1" s="41"/>
      <c r="VXM1" s="41"/>
      <c r="VXN1" s="41"/>
      <c r="VXO1" s="41"/>
      <c r="VXP1" s="41"/>
      <c r="VXQ1" s="41"/>
      <c r="VXR1" s="41"/>
      <c r="VXS1" s="41"/>
      <c r="VXT1" s="41"/>
      <c r="VXU1" s="41"/>
      <c r="VXV1" s="41"/>
      <c r="VXW1" s="41"/>
      <c r="VXX1" s="41"/>
      <c r="VXY1" s="41"/>
      <c r="VXZ1" s="41"/>
      <c r="VYA1" s="41"/>
      <c r="VYB1" s="41"/>
      <c r="VYC1" s="41"/>
      <c r="VYD1" s="41"/>
      <c r="VYE1" s="41"/>
      <c r="VYF1" s="41"/>
      <c r="VYG1" s="41"/>
      <c r="VYH1" s="41"/>
      <c r="VYI1" s="41"/>
      <c r="VYJ1" s="41"/>
      <c r="VYK1" s="41"/>
      <c r="VYL1" s="41"/>
      <c r="VYM1" s="41"/>
      <c r="VYN1" s="41"/>
      <c r="VYO1" s="41"/>
      <c r="VYP1" s="41"/>
      <c r="VYQ1" s="41"/>
      <c r="VYR1" s="41"/>
      <c r="VYS1" s="41"/>
      <c r="VYT1" s="41"/>
      <c r="VYU1" s="41"/>
      <c r="VYV1" s="41"/>
      <c r="VYW1" s="41"/>
      <c r="VYX1" s="41"/>
      <c r="VYY1" s="41"/>
      <c r="VYZ1" s="41"/>
      <c r="VZA1" s="41"/>
      <c r="VZB1" s="41"/>
      <c r="VZC1" s="41"/>
      <c r="VZD1" s="41"/>
      <c r="VZE1" s="41"/>
      <c r="VZF1" s="41"/>
      <c r="VZG1" s="41"/>
      <c r="VZH1" s="41"/>
      <c r="VZI1" s="41"/>
      <c r="VZJ1" s="41"/>
      <c r="VZK1" s="41"/>
      <c r="VZL1" s="41"/>
      <c r="VZM1" s="41"/>
      <c r="VZN1" s="41"/>
      <c r="VZO1" s="41"/>
      <c r="VZP1" s="41"/>
      <c r="VZQ1" s="41"/>
      <c r="VZR1" s="41"/>
      <c r="VZS1" s="41"/>
      <c r="VZT1" s="41"/>
      <c r="VZU1" s="41"/>
      <c r="VZV1" s="41"/>
      <c r="VZW1" s="41"/>
      <c r="VZX1" s="41"/>
      <c r="VZY1" s="41"/>
      <c r="VZZ1" s="41"/>
      <c r="WAA1" s="41"/>
      <c r="WAB1" s="41"/>
      <c r="WAC1" s="41"/>
      <c r="WAD1" s="41"/>
      <c r="WAE1" s="41"/>
      <c r="WAF1" s="41"/>
      <c r="WAG1" s="41"/>
      <c r="WAH1" s="41"/>
      <c r="WAI1" s="41"/>
      <c r="WAJ1" s="41"/>
      <c r="WAK1" s="41"/>
      <c r="WAL1" s="41"/>
      <c r="WAM1" s="41"/>
      <c r="WAN1" s="41"/>
      <c r="WAO1" s="41"/>
      <c r="WAP1" s="41"/>
      <c r="WAQ1" s="41"/>
      <c r="WAR1" s="41"/>
      <c r="WAS1" s="41"/>
      <c r="WAT1" s="41"/>
      <c r="WAU1" s="41"/>
      <c r="WAV1" s="41"/>
      <c r="WAW1" s="41"/>
      <c r="WAX1" s="41"/>
      <c r="WAY1" s="41"/>
      <c r="WAZ1" s="41"/>
      <c r="WBA1" s="41"/>
      <c r="WBB1" s="41"/>
      <c r="WBC1" s="41"/>
      <c r="WBD1" s="41"/>
      <c r="WBE1" s="41"/>
      <c r="WBF1" s="41"/>
      <c r="WBG1" s="41"/>
      <c r="WBH1" s="41"/>
      <c r="WBI1" s="41"/>
      <c r="WBJ1" s="41"/>
      <c r="WBK1" s="41"/>
      <c r="WBL1" s="41"/>
      <c r="WBM1" s="41"/>
      <c r="WBN1" s="41"/>
      <c r="WBO1" s="41"/>
      <c r="WBP1" s="41"/>
      <c r="WBQ1" s="41"/>
      <c r="WBR1" s="41"/>
      <c r="WBS1" s="41"/>
      <c r="WBT1" s="41"/>
      <c r="WBU1" s="41"/>
      <c r="WBV1" s="41"/>
      <c r="WBW1" s="41"/>
      <c r="WBX1" s="41"/>
      <c r="WBY1" s="41"/>
      <c r="WBZ1" s="41"/>
      <c r="WCA1" s="41"/>
      <c r="WCB1" s="41"/>
      <c r="WCC1" s="41"/>
      <c r="WCD1" s="41"/>
      <c r="WCE1" s="41"/>
      <c r="WCF1" s="41"/>
      <c r="WCG1" s="41"/>
      <c r="WCH1" s="41"/>
      <c r="WCI1" s="41"/>
      <c r="WCJ1" s="41"/>
      <c r="WCK1" s="41"/>
      <c r="WCL1" s="41"/>
      <c r="WCM1" s="41"/>
      <c r="WCN1" s="41"/>
      <c r="WCO1" s="41"/>
      <c r="WCP1" s="41"/>
      <c r="WCQ1" s="41"/>
      <c r="WCR1" s="41"/>
      <c r="WCS1" s="41"/>
      <c r="WCT1" s="41"/>
      <c r="WCU1" s="41"/>
      <c r="WCV1" s="41"/>
      <c r="WCW1" s="41"/>
      <c r="WCX1" s="41"/>
      <c r="WCY1" s="41"/>
      <c r="WCZ1" s="41"/>
      <c r="WDA1" s="41"/>
      <c r="WDB1" s="41"/>
      <c r="WDC1" s="41"/>
      <c r="WDD1" s="41"/>
      <c r="WDE1" s="41"/>
      <c r="WDF1" s="41"/>
      <c r="WDG1" s="41"/>
      <c r="WDH1" s="41"/>
      <c r="WDI1" s="41"/>
      <c r="WDJ1" s="41"/>
      <c r="WDK1" s="41"/>
      <c r="WDL1" s="41"/>
      <c r="WDM1" s="41"/>
      <c r="WDN1" s="41"/>
      <c r="WDO1" s="41"/>
      <c r="WDP1" s="41"/>
      <c r="WDQ1" s="41"/>
      <c r="WDR1" s="41"/>
      <c r="WDS1" s="41"/>
      <c r="WDT1" s="41"/>
      <c r="WDU1" s="41"/>
      <c r="WDV1" s="41"/>
      <c r="WDW1" s="41"/>
      <c r="WDX1" s="41"/>
      <c r="WDY1" s="41"/>
      <c r="WDZ1" s="41"/>
      <c r="WEA1" s="41"/>
      <c r="WEB1" s="41"/>
      <c r="WEC1" s="41"/>
      <c r="WED1" s="41"/>
      <c r="WEE1" s="41"/>
      <c r="WEF1" s="41"/>
      <c r="WEG1" s="41"/>
      <c r="WEH1" s="41"/>
      <c r="WEI1" s="41"/>
      <c r="WEJ1" s="41"/>
      <c r="WEK1" s="41"/>
      <c r="WEL1" s="41"/>
      <c r="WEM1" s="41"/>
      <c r="WEN1" s="41"/>
      <c r="WEO1" s="41"/>
      <c r="WEP1" s="41"/>
      <c r="WEQ1" s="41"/>
      <c r="WER1" s="41"/>
      <c r="WES1" s="41"/>
      <c r="WET1" s="41"/>
      <c r="WEU1" s="41"/>
      <c r="WEV1" s="41"/>
      <c r="WEW1" s="41"/>
      <c r="WEX1" s="41"/>
      <c r="WEY1" s="41"/>
      <c r="WEZ1" s="41"/>
      <c r="WFA1" s="41"/>
      <c r="WFB1" s="41"/>
      <c r="WFC1" s="41"/>
      <c r="WFD1" s="41"/>
      <c r="WFE1" s="41"/>
      <c r="WFF1" s="41"/>
      <c r="WFG1" s="41"/>
      <c r="WFH1" s="41"/>
      <c r="WFI1" s="41"/>
      <c r="WFJ1" s="41"/>
      <c r="WFK1" s="41"/>
      <c r="WFL1" s="41"/>
      <c r="WFM1" s="41"/>
      <c r="WFN1" s="41"/>
      <c r="WFO1" s="41"/>
      <c r="WFP1" s="41"/>
      <c r="WFQ1" s="41"/>
      <c r="WFR1" s="41"/>
      <c r="WFS1" s="41"/>
      <c r="WFT1" s="41"/>
      <c r="WFU1" s="41"/>
      <c r="WFV1" s="41"/>
      <c r="WFW1" s="41"/>
      <c r="WFX1" s="41"/>
      <c r="WFY1" s="41"/>
      <c r="WFZ1" s="41"/>
      <c r="WGA1" s="41"/>
      <c r="WGB1" s="41"/>
      <c r="WGC1" s="41"/>
      <c r="WGD1" s="41"/>
      <c r="WGE1" s="41"/>
      <c r="WGF1" s="41"/>
      <c r="WGG1" s="41"/>
      <c r="WGH1" s="41"/>
      <c r="WGI1" s="41"/>
      <c r="WGJ1" s="41"/>
      <c r="WGK1" s="41"/>
      <c r="WGL1" s="41"/>
      <c r="WGM1" s="41"/>
      <c r="WGN1" s="41"/>
      <c r="WGO1" s="41"/>
      <c r="WGP1" s="41"/>
      <c r="WGQ1" s="41"/>
      <c r="WGR1" s="41"/>
      <c r="WGS1" s="41"/>
      <c r="WGT1" s="41"/>
      <c r="WGU1" s="41"/>
      <c r="WGV1" s="41"/>
      <c r="WGW1" s="41"/>
      <c r="WGX1" s="41"/>
      <c r="WGY1" s="41"/>
      <c r="WGZ1" s="41"/>
      <c r="WHA1" s="41"/>
      <c r="WHB1" s="41"/>
      <c r="WHC1" s="41"/>
      <c r="WHD1" s="41"/>
      <c r="WHE1" s="41"/>
      <c r="WHF1" s="41"/>
      <c r="WHG1" s="41"/>
      <c r="WHH1" s="41"/>
      <c r="WHI1" s="41"/>
      <c r="WHJ1" s="41"/>
      <c r="WHK1" s="41"/>
      <c r="WHL1" s="41"/>
      <c r="WHM1" s="41"/>
      <c r="WHN1" s="41"/>
      <c r="WHO1" s="41"/>
      <c r="WHP1" s="41"/>
      <c r="WHQ1" s="41"/>
      <c r="WHR1" s="41"/>
      <c r="WHS1" s="41"/>
      <c r="WHT1" s="41"/>
      <c r="WHU1" s="41"/>
      <c r="WHV1" s="41"/>
      <c r="WHW1" s="41"/>
      <c r="WHX1" s="41"/>
      <c r="WHY1" s="41"/>
      <c r="WHZ1" s="41"/>
      <c r="WIA1" s="41"/>
      <c r="WIB1" s="41"/>
      <c r="WIC1" s="41"/>
      <c r="WID1" s="41"/>
      <c r="WIE1" s="41"/>
      <c r="WIF1" s="41"/>
      <c r="WIG1" s="41"/>
      <c r="WIH1" s="41"/>
      <c r="WII1" s="41"/>
      <c r="WIJ1" s="41"/>
      <c r="WIK1" s="41"/>
      <c r="WIL1" s="41"/>
      <c r="WIM1" s="41"/>
      <c r="WIN1" s="41"/>
      <c r="WIO1" s="41"/>
      <c r="WIP1" s="41"/>
      <c r="WIQ1" s="41"/>
      <c r="WIR1" s="41"/>
      <c r="WIS1" s="41"/>
      <c r="WIT1" s="41"/>
      <c r="WIU1" s="41"/>
      <c r="WIV1" s="41"/>
      <c r="WIW1" s="41"/>
      <c r="WIX1" s="41"/>
      <c r="WIY1" s="41"/>
      <c r="WIZ1" s="41"/>
      <c r="WJA1" s="41"/>
      <c r="WJB1" s="41"/>
      <c r="WJC1" s="41"/>
      <c r="WJD1" s="41"/>
      <c r="WJE1" s="41"/>
      <c r="WJF1" s="41"/>
      <c r="WJG1" s="41"/>
      <c r="WJH1" s="41"/>
      <c r="WJI1" s="41"/>
      <c r="WJJ1" s="41"/>
      <c r="WJK1" s="41"/>
      <c r="WJL1" s="41"/>
      <c r="WJM1" s="41"/>
      <c r="WJN1" s="41"/>
      <c r="WJO1" s="41"/>
      <c r="WJP1" s="41"/>
      <c r="WJQ1" s="41"/>
      <c r="WJR1" s="41"/>
      <c r="WJS1" s="41"/>
      <c r="WJT1" s="41"/>
      <c r="WJU1" s="41"/>
      <c r="WJV1" s="41"/>
      <c r="WJW1" s="41"/>
      <c r="WJX1" s="41"/>
      <c r="WJY1" s="41"/>
      <c r="WJZ1" s="41"/>
      <c r="WKA1" s="41"/>
      <c r="WKB1" s="41"/>
      <c r="WKC1" s="41"/>
      <c r="WKD1" s="41"/>
      <c r="WKE1" s="41"/>
      <c r="WKF1" s="41"/>
      <c r="WKG1" s="41"/>
      <c r="WKH1" s="41"/>
      <c r="WKI1" s="41"/>
      <c r="WKJ1" s="41"/>
      <c r="WKK1" s="41"/>
      <c r="WKL1" s="41"/>
      <c r="WKM1" s="41"/>
      <c r="WKN1" s="41"/>
      <c r="WKO1" s="41"/>
      <c r="WKP1" s="41"/>
      <c r="WKQ1" s="41"/>
      <c r="WKR1" s="41"/>
      <c r="WKS1" s="41"/>
      <c r="WKT1" s="41"/>
      <c r="WKU1" s="41"/>
      <c r="WKV1" s="41"/>
      <c r="WKW1" s="41"/>
      <c r="WKX1" s="41"/>
      <c r="WKY1" s="41"/>
      <c r="WKZ1" s="41"/>
      <c r="WLA1" s="41"/>
      <c r="WLB1" s="41"/>
      <c r="WLC1" s="41"/>
      <c r="WLD1" s="41"/>
      <c r="WLE1" s="41"/>
      <c r="WLF1" s="41"/>
      <c r="WLG1" s="41"/>
      <c r="WLH1" s="41"/>
      <c r="WLI1" s="41"/>
      <c r="WLJ1" s="41"/>
      <c r="WLK1" s="41"/>
      <c r="WLL1" s="41"/>
      <c r="WLM1" s="41"/>
      <c r="WLN1" s="41"/>
      <c r="WLO1" s="41"/>
      <c r="WLP1" s="41"/>
      <c r="WLQ1" s="41"/>
      <c r="WLR1" s="41"/>
      <c r="WLS1" s="41"/>
      <c r="WLT1" s="41"/>
      <c r="WLU1" s="41"/>
      <c r="WLV1" s="41"/>
      <c r="WLW1" s="41"/>
      <c r="WLX1" s="41"/>
      <c r="WLY1" s="41"/>
      <c r="WLZ1" s="41"/>
      <c r="WMA1" s="41"/>
      <c r="WMB1" s="41"/>
      <c r="WMC1" s="41"/>
      <c r="WMD1" s="41"/>
      <c r="WME1" s="41"/>
      <c r="WMF1" s="41"/>
      <c r="WMG1" s="41"/>
      <c r="WMH1" s="41"/>
      <c r="WMI1" s="41"/>
      <c r="WMJ1" s="41"/>
      <c r="WMK1" s="41"/>
      <c r="WML1" s="41"/>
      <c r="WMM1" s="41"/>
      <c r="WMN1" s="41"/>
      <c r="WMO1" s="41"/>
      <c r="WMP1" s="41"/>
      <c r="WMQ1" s="41"/>
      <c r="WMR1" s="41"/>
      <c r="WMS1" s="41"/>
      <c r="WMT1" s="41"/>
      <c r="WMU1" s="41"/>
      <c r="WMV1" s="41"/>
      <c r="WMW1" s="41"/>
      <c r="WMX1" s="41"/>
      <c r="WMY1" s="41"/>
      <c r="WMZ1" s="41"/>
      <c r="WNA1" s="41"/>
      <c r="WNB1" s="41"/>
      <c r="WNC1" s="41"/>
      <c r="WND1" s="41"/>
      <c r="WNE1" s="41"/>
      <c r="WNF1" s="41"/>
      <c r="WNG1" s="41"/>
      <c r="WNH1" s="41"/>
      <c r="WNI1" s="41"/>
      <c r="WNJ1" s="41"/>
      <c r="WNK1" s="41"/>
      <c r="WNL1" s="41"/>
      <c r="WNM1" s="41"/>
      <c r="WNN1" s="41"/>
      <c r="WNO1" s="41"/>
      <c r="WNP1" s="41"/>
      <c r="WNQ1" s="41"/>
      <c r="WNR1" s="41"/>
      <c r="WNS1" s="41"/>
      <c r="WNT1" s="41"/>
      <c r="WNU1" s="41"/>
      <c r="WNV1" s="41"/>
      <c r="WNW1" s="41"/>
      <c r="WNX1" s="41"/>
      <c r="WNY1" s="41"/>
      <c r="WNZ1" s="41"/>
      <c r="WOA1" s="41"/>
      <c r="WOB1" s="41"/>
      <c r="WOC1" s="41"/>
      <c r="WOD1" s="41"/>
      <c r="WOE1" s="41"/>
      <c r="WOF1" s="41"/>
      <c r="WOG1" s="41"/>
      <c r="WOH1" s="41"/>
      <c r="WOI1" s="41"/>
      <c r="WOJ1" s="41"/>
      <c r="WOK1" s="41"/>
      <c r="WOL1" s="41"/>
      <c r="WOM1" s="41"/>
      <c r="WON1" s="41"/>
      <c r="WOO1" s="41"/>
      <c r="WOP1" s="41"/>
      <c r="WOQ1" s="41"/>
      <c r="WOR1" s="41"/>
      <c r="WOS1" s="41"/>
      <c r="WOT1" s="41"/>
      <c r="WOU1" s="41"/>
      <c r="WOV1" s="41"/>
      <c r="WOW1" s="41"/>
      <c r="WOX1" s="41"/>
      <c r="WOY1" s="41"/>
      <c r="WOZ1" s="41"/>
      <c r="WPA1" s="41"/>
      <c r="WPB1" s="41"/>
      <c r="WPC1" s="41"/>
      <c r="WPD1" s="41"/>
      <c r="WPE1" s="41"/>
      <c r="WPF1" s="41"/>
      <c r="WPG1" s="41"/>
      <c r="WPH1" s="41"/>
      <c r="WPI1" s="41"/>
      <c r="WPJ1" s="41"/>
      <c r="WPK1" s="41"/>
      <c r="WPL1" s="41"/>
      <c r="WPM1" s="41"/>
      <c r="WPN1" s="41"/>
      <c r="WPO1" s="41"/>
      <c r="WPP1" s="41"/>
      <c r="WPQ1" s="41"/>
      <c r="WPR1" s="41"/>
      <c r="WPS1" s="41"/>
      <c r="WPT1" s="41"/>
      <c r="WPU1" s="41"/>
      <c r="WPV1" s="41"/>
      <c r="WPW1" s="41"/>
      <c r="WPX1" s="41"/>
      <c r="WPY1" s="41"/>
      <c r="WPZ1" s="41"/>
      <c r="WQA1" s="41"/>
      <c r="WQB1" s="41"/>
      <c r="WQC1" s="41"/>
      <c r="WQD1" s="41"/>
      <c r="WQE1" s="41"/>
      <c r="WQF1" s="41"/>
      <c r="WQG1" s="41"/>
      <c r="WQH1" s="41"/>
      <c r="WQI1" s="41"/>
      <c r="WQJ1" s="41"/>
      <c r="WQK1" s="41"/>
      <c r="WQL1" s="41"/>
      <c r="WQM1" s="41"/>
      <c r="WQN1" s="41"/>
      <c r="WQO1" s="41"/>
      <c r="WQP1" s="41"/>
      <c r="WQQ1" s="41"/>
      <c r="WQR1" s="41"/>
      <c r="WQS1" s="41"/>
      <c r="WQT1" s="41"/>
      <c r="WQU1" s="41"/>
      <c r="WQV1" s="41"/>
      <c r="WQW1" s="41"/>
      <c r="WQX1" s="41"/>
      <c r="WQY1" s="41"/>
      <c r="WQZ1" s="41"/>
      <c r="WRA1" s="41"/>
      <c r="WRB1" s="41"/>
      <c r="WRC1" s="41"/>
      <c r="WRD1" s="41"/>
      <c r="WRE1" s="41"/>
      <c r="WRF1" s="41"/>
      <c r="WRG1" s="41"/>
      <c r="WRH1" s="41"/>
      <c r="WRI1" s="41"/>
      <c r="WRJ1" s="41"/>
      <c r="WRK1" s="41"/>
      <c r="WRL1" s="41"/>
      <c r="WRM1" s="41"/>
      <c r="WRN1" s="41"/>
      <c r="WRO1" s="41"/>
      <c r="WRP1" s="41"/>
      <c r="WRQ1" s="41"/>
      <c r="WRR1" s="41"/>
      <c r="WRS1" s="41"/>
      <c r="WRT1" s="41"/>
      <c r="WRU1" s="41"/>
      <c r="WRV1" s="41"/>
      <c r="WRW1" s="41"/>
      <c r="WRX1" s="41"/>
      <c r="WRY1" s="41"/>
      <c r="WRZ1" s="41"/>
      <c r="WSA1" s="41"/>
      <c r="WSB1" s="41"/>
      <c r="WSC1" s="41"/>
      <c r="WSD1" s="41"/>
      <c r="WSE1" s="41"/>
      <c r="WSF1" s="41"/>
      <c r="WSG1" s="41"/>
      <c r="WSH1" s="41"/>
      <c r="WSI1" s="41"/>
      <c r="WSJ1" s="41"/>
      <c r="WSK1" s="41"/>
      <c r="WSL1" s="41"/>
      <c r="WSM1" s="41"/>
      <c r="WSN1" s="41"/>
      <c r="WSO1" s="41"/>
      <c r="WSP1" s="41"/>
      <c r="WSQ1" s="41"/>
      <c r="WSR1" s="41"/>
      <c r="WSS1" s="41"/>
      <c r="WST1" s="41"/>
      <c r="WSU1" s="41"/>
      <c r="WSV1" s="41"/>
      <c r="WSW1" s="41"/>
      <c r="WSX1" s="41"/>
      <c r="WSY1" s="41"/>
      <c r="WSZ1" s="41"/>
      <c r="WTA1" s="41"/>
      <c r="WTB1" s="41"/>
      <c r="WTC1" s="41"/>
      <c r="WTD1" s="41"/>
      <c r="WTE1" s="41"/>
      <c r="WTF1" s="41"/>
      <c r="WTG1" s="41"/>
      <c r="WTH1" s="41"/>
      <c r="WTI1" s="41"/>
      <c r="WTJ1" s="41"/>
      <c r="WTK1" s="41"/>
      <c r="WTL1" s="41"/>
      <c r="WTM1" s="41"/>
      <c r="WTN1" s="41"/>
      <c r="WTO1" s="41"/>
      <c r="WTP1" s="41"/>
      <c r="WTQ1" s="41"/>
      <c r="WTR1" s="41"/>
      <c r="WTS1" s="41"/>
      <c r="WTT1" s="41"/>
      <c r="WTU1" s="41"/>
      <c r="WTV1" s="41"/>
      <c r="WTW1" s="41"/>
      <c r="WTX1" s="41"/>
      <c r="WTY1" s="41"/>
      <c r="WTZ1" s="41"/>
      <c r="WUA1" s="41"/>
      <c r="WUB1" s="41"/>
      <c r="WUC1" s="41"/>
      <c r="WUD1" s="41"/>
      <c r="WUE1" s="41"/>
      <c r="WUF1" s="41"/>
      <c r="WUG1" s="41"/>
      <c r="WUH1" s="41"/>
      <c r="WUI1" s="41"/>
      <c r="WUJ1" s="41"/>
      <c r="WUK1" s="41"/>
      <c r="WUL1" s="41"/>
      <c r="WUM1" s="41"/>
      <c r="WUN1" s="41"/>
      <c r="WUO1" s="41"/>
      <c r="WUP1" s="41"/>
      <c r="WUQ1" s="41"/>
      <c r="WUR1" s="41"/>
      <c r="WUS1" s="41"/>
      <c r="WUT1" s="41"/>
      <c r="WUU1" s="41"/>
      <c r="WUV1" s="41"/>
      <c r="WUW1" s="41"/>
      <c r="WUX1" s="41"/>
      <c r="WUY1" s="41"/>
      <c r="WUZ1" s="41"/>
      <c r="WVA1" s="41"/>
      <c r="WVB1" s="41"/>
      <c r="WVC1" s="41"/>
      <c r="WVD1" s="41"/>
      <c r="WVE1" s="41"/>
      <c r="WVF1" s="41"/>
      <c r="WVG1" s="41"/>
      <c r="WVH1" s="41"/>
      <c r="WVI1" s="41"/>
      <c r="WVJ1" s="41"/>
      <c r="WVK1" s="41"/>
      <c r="WVL1" s="41"/>
      <c r="WVM1" s="41"/>
      <c r="WVN1" s="41"/>
      <c r="WVO1" s="41"/>
      <c r="WVP1" s="41"/>
      <c r="WVQ1" s="41"/>
      <c r="WVR1" s="41"/>
      <c r="WVS1" s="41"/>
      <c r="WVT1" s="41"/>
      <c r="WVU1" s="41"/>
      <c r="WVV1" s="41"/>
      <c r="WVW1" s="41"/>
      <c r="WVX1" s="41"/>
      <c r="WVY1" s="41"/>
      <c r="WVZ1" s="41"/>
      <c r="WWA1" s="41"/>
      <c r="WWB1" s="41"/>
      <c r="WWC1" s="41"/>
      <c r="WWD1" s="41"/>
      <c r="WWE1" s="41"/>
      <c r="WWF1" s="41"/>
      <c r="WWG1" s="41"/>
      <c r="WWH1" s="41"/>
      <c r="WWI1" s="41"/>
      <c r="WWJ1" s="41"/>
      <c r="WWK1" s="41"/>
      <c r="WWL1" s="41"/>
      <c r="WWM1" s="41"/>
      <c r="WWN1" s="41"/>
      <c r="WWO1" s="41"/>
      <c r="WWP1" s="41"/>
      <c r="WWQ1" s="41"/>
      <c r="WWR1" s="41"/>
      <c r="WWS1" s="41"/>
      <c r="WWT1" s="41"/>
      <c r="WWU1" s="41"/>
      <c r="WWV1" s="41"/>
      <c r="WWW1" s="41"/>
      <c r="WWX1" s="41"/>
      <c r="WWY1" s="41"/>
      <c r="WWZ1" s="41"/>
      <c r="WXA1" s="41"/>
      <c r="WXB1" s="41"/>
      <c r="WXC1" s="41"/>
      <c r="WXD1" s="41"/>
      <c r="WXE1" s="41"/>
      <c r="WXF1" s="41"/>
      <c r="WXG1" s="41"/>
      <c r="WXH1" s="41"/>
      <c r="WXI1" s="41"/>
      <c r="WXJ1" s="41"/>
      <c r="WXK1" s="41"/>
      <c r="WXL1" s="41"/>
      <c r="WXM1" s="41"/>
      <c r="WXN1" s="41"/>
      <c r="WXO1" s="41"/>
      <c r="WXP1" s="41"/>
      <c r="WXQ1" s="41"/>
      <c r="WXR1" s="41"/>
      <c r="WXS1" s="41"/>
      <c r="WXT1" s="41"/>
      <c r="WXU1" s="41"/>
      <c r="WXV1" s="41"/>
      <c r="WXW1" s="41"/>
      <c r="WXX1" s="41"/>
      <c r="WXY1" s="41"/>
      <c r="WXZ1" s="41"/>
      <c r="WYA1" s="41"/>
      <c r="WYB1" s="41"/>
      <c r="WYC1" s="41"/>
      <c r="WYD1" s="41"/>
      <c r="WYE1" s="41"/>
      <c r="WYF1" s="41"/>
      <c r="WYG1" s="41"/>
      <c r="WYH1" s="41"/>
      <c r="WYI1" s="41"/>
      <c r="WYJ1" s="41"/>
      <c r="WYK1" s="41"/>
      <c r="WYL1" s="41"/>
      <c r="WYM1" s="41"/>
      <c r="WYN1" s="41"/>
      <c r="WYO1" s="41"/>
      <c r="WYP1" s="41"/>
      <c r="WYQ1" s="41"/>
      <c r="WYR1" s="41"/>
      <c r="WYS1" s="41"/>
      <c r="WYT1" s="41"/>
      <c r="WYU1" s="41"/>
      <c r="WYV1" s="41"/>
      <c r="WYW1" s="41"/>
      <c r="WYX1" s="41"/>
      <c r="WYY1" s="41"/>
      <c r="WYZ1" s="41"/>
      <c r="WZA1" s="41"/>
      <c r="WZB1" s="41"/>
      <c r="WZC1" s="41"/>
      <c r="WZD1" s="41"/>
      <c r="WZE1" s="41"/>
      <c r="WZF1" s="41"/>
      <c r="WZG1" s="41"/>
      <c r="WZH1" s="41"/>
      <c r="WZI1" s="41"/>
      <c r="WZJ1" s="41"/>
      <c r="WZK1" s="41"/>
      <c r="WZL1" s="41"/>
      <c r="WZM1" s="41"/>
      <c r="WZN1" s="41"/>
      <c r="WZO1" s="41"/>
      <c r="WZP1" s="41"/>
      <c r="WZQ1" s="41"/>
      <c r="WZR1" s="41"/>
      <c r="WZS1" s="41"/>
      <c r="WZT1" s="41"/>
      <c r="WZU1" s="41"/>
      <c r="WZV1" s="41"/>
      <c r="WZW1" s="41"/>
      <c r="WZX1" s="41"/>
      <c r="WZY1" s="41"/>
      <c r="WZZ1" s="41"/>
      <c r="XAA1" s="41"/>
      <c r="XAB1" s="41"/>
      <c r="XAC1" s="41"/>
      <c r="XAD1" s="41"/>
      <c r="XAE1" s="41"/>
      <c r="XAF1" s="41"/>
      <c r="XAG1" s="41"/>
      <c r="XAH1" s="41"/>
      <c r="XAI1" s="41"/>
      <c r="XAJ1" s="41"/>
      <c r="XAK1" s="41"/>
      <c r="XAL1" s="41"/>
      <c r="XAM1" s="41"/>
      <c r="XAN1" s="41"/>
      <c r="XAO1" s="41"/>
      <c r="XAP1" s="41"/>
      <c r="XAQ1" s="41"/>
      <c r="XAR1" s="41"/>
      <c r="XAS1" s="41"/>
      <c r="XAT1" s="41"/>
      <c r="XAU1" s="41"/>
      <c r="XAV1" s="41"/>
      <c r="XAW1" s="41"/>
      <c r="XAX1" s="41"/>
      <c r="XAY1" s="41"/>
      <c r="XAZ1" s="41"/>
      <c r="XBA1" s="41"/>
      <c r="XBB1" s="41"/>
      <c r="XBC1" s="41"/>
      <c r="XBD1" s="41"/>
    </row>
    <row r="2" spans="1:16280" s="42" customFormat="1" ht="27.75" customHeight="1" x14ac:dyDescent="0.3">
      <c r="A2" s="115" t="s">
        <v>587</v>
      </c>
      <c r="B2" s="112"/>
      <c r="C2" s="112"/>
      <c r="D2" s="112"/>
      <c r="E2" s="112"/>
      <c r="F2" s="112"/>
      <c r="G2" s="112"/>
      <c r="H2" s="112"/>
      <c r="I2" s="112"/>
    </row>
    <row r="3" spans="1:16280" s="43" customFormat="1" ht="12.75" customHeight="1" x14ac:dyDescent="0.3">
      <c r="A3" s="209" t="s">
        <v>580</v>
      </c>
      <c r="B3" s="203" t="s">
        <v>415</v>
      </c>
      <c r="C3" s="203"/>
      <c r="D3" s="203"/>
      <c r="E3" s="203"/>
      <c r="F3" s="203"/>
      <c r="G3" s="203"/>
      <c r="H3" s="205" t="s">
        <v>444</v>
      </c>
      <c r="I3" s="205" t="s">
        <v>445</v>
      </c>
      <c r="J3" s="203" t="s">
        <v>416</v>
      </c>
      <c r="K3" s="203"/>
      <c r="L3" s="203"/>
      <c r="M3" s="203"/>
      <c r="N3" s="203"/>
      <c r="O3" s="203"/>
      <c r="P3" s="203"/>
    </row>
    <row r="4" spans="1:16280" s="43" customFormat="1" ht="12.75" customHeight="1" x14ac:dyDescent="0.3">
      <c r="A4" s="209"/>
      <c r="B4" s="203" t="s">
        <v>419</v>
      </c>
      <c r="C4" s="203"/>
      <c r="D4" s="204" t="s">
        <v>420</v>
      </c>
      <c r="E4" s="204"/>
      <c r="F4" s="204"/>
      <c r="G4" s="204"/>
      <c r="H4" s="205"/>
      <c r="I4" s="205"/>
      <c r="J4" s="205" t="s">
        <v>78</v>
      </c>
      <c r="K4" s="205"/>
      <c r="L4" s="205" t="s">
        <v>77</v>
      </c>
      <c r="M4" s="205"/>
      <c r="N4" s="205" t="s">
        <v>422</v>
      </c>
      <c r="O4" s="205" t="s">
        <v>446</v>
      </c>
      <c r="P4" s="205" t="s">
        <v>447</v>
      </c>
    </row>
    <row r="5" spans="1:16280" s="44" customFormat="1" ht="37.5" x14ac:dyDescent="0.35">
      <c r="A5" s="209"/>
      <c r="B5" s="139" t="s">
        <v>423</v>
      </c>
      <c r="C5" s="139" t="s">
        <v>425</v>
      </c>
      <c r="D5" s="139" t="s">
        <v>423</v>
      </c>
      <c r="E5" s="139" t="s">
        <v>426</v>
      </c>
      <c r="F5" s="139" t="s">
        <v>448</v>
      </c>
      <c r="G5" s="139" t="s">
        <v>449</v>
      </c>
      <c r="H5" s="205"/>
      <c r="I5" s="205"/>
      <c r="J5" s="139" t="s">
        <v>423</v>
      </c>
      <c r="K5" s="139" t="s">
        <v>450</v>
      </c>
      <c r="L5" s="139" t="s">
        <v>451</v>
      </c>
      <c r="M5" s="139" t="s">
        <v>452</v>
      </c>
      <c r="N5" s="205"/>
      <c r="O5" s="205"/>
      <c r="P5" s="205"/>
    </row>
    <row r="6" spans="1:16280" s="43" customFormat="1" ht="13" x14ac:dyDescent="0.3">
      <c r="A6" s="209"/>
      <c r="B6" s="194" t="s">
        <v>453</v>
      </c>
      <c r="C6" s="194"/>
      <c r="D6" s="194"/>
      <c r="E6" s="194"/>
      <c r="F6" s="194"/>
      <c r="G6" s="194"/>
      <c r="H6" s="194"/>
      <c r="I6" s="194"/>
      <c r="J6" s="194"/>
      <c r="K6" s="194"/>
      <c r="L6" s="194"/>
      <c r="M6" s="194"/>
      <c r="N6" s="194"/>
      <c r="O6" s="194"/>
      <c r="P6" s="194"/>
    </row>
    <row r="7" spans="1:16280" ht="28.5" customHeight="1" x14ac:dyDescent="0.3">
      <c r="A7" s="132" t="s">
        <v>454</v>
      </c>
      <c r="B7" s="111"/>
      <c r="C7" s="111"/>
      <c r="D7" s="111"/>
      <c r="E7" s="111"/>
      <c r="F7" s="111"/>
      <c r="G7" s="111"/>
      <c r="H7" s="111"/>
      <c r="I7" s="111"/>
      <c r="J7" s="111"/>
      <c r="K7" s="111"/>
    </row>
    <row r="8" spans="1:16280" ht="13" x14ac:dyDescent="0.25">
      <c r="A8" s="133" t="s">
        <v>0</v>
      </c>
      <c r="B8" s="127"/>
      <c r="C8" s="127"/>
      <c r="D8" s="127"/>
      <c r="E8" s="127"/>
      <c r="F8" s="127"/>
      <c r="G8" s="127"/>
      <c r="H8" s="127"/>
      <c r="I8" s="127"/>
      <c r="J8" s="127"/>
      <c r="K8" s="127"/>
      <c r="L8" s="127"/>
    </row>
    <row r="9" spans="1:16280" x14ac:dyDescent="0.25">
      <c r="A9" s="142" t="s">
        <v>401</v>
      </c>
      <c r="B9" s="61">
        <v>68.2</v>
      </c>
      <c r="C9" s="61">
        <v>5.9</v>
      </c>
      <c r="D9" s="61">
        <v>23</v>
      </c>
      <c r="E9" s="61">
        <v>0.7</v>
      </c>
      <c r="F9" s="61">
        <v>5.3</v>
      </c>
      <c r="G9" s="61">
        <v>4.5999999999999996</v>
      </c>
      <c r="H9" s="61">
        <v>8.8000000000000007</v>
      </c>
      <c r="I9" s="49">
        <v>100</v>
      </c>
      <c r="J9" s="61">
        <v>5.2</v>
      </c>
      <c r="K9" s="61">
        <v>1.7</v>
      </c>
      <c r="L9" s="61">
        <v>3.1</v>
      </c>
      <c r="M9" s="61">
        <v>15.3</v>
      </c>
      <c r="N9" s="61">
        <v>0.8</v>
      </c>
      <c r="O9" s="61">
        <v>73.900000000000006</v>
      </c>
      <c r="P9" s="49">
        <v>100</v>
      </c>
    </row>
    <row r="10" spans="1:16280" x14ac:dyDescent="0.25">
      <c r="A10" s="142" t="s">
        <v>402</v>
      </c>
      <c r="B10" s="61">
        <v>63.1</v>
      </c>
      <c r="C10" s="61">
        <v>5</v>
      </c>
      <c r="D10" s="61">
        <v>29.1</v>
      </c>
      <c r="E10" s="61">
        <v>0.7</v>
      </c>
      <c r="F10" s="61">
        <v>7.4</v>
      </c>
      <c r="G10" s="61">
        <v>5.4</v>
      </c>
      <c r="H10" s="61">
        <v>7.8</v>
      </c>
      <c r="I10" s="49">
        <v>100</v>
      </c>
      <c r="J10" s="61">
        <v>7.6</v>
      </c>
      <c r="K10" s="61">
        <v>2.2999999999999998</v>
      </c>
      <c r="L10" s="61">
        <v>8.6</v>
      </c>
      <c r="M10" s="61">
        <v>9</v>
      </c>
      <c r="N10" s="61">
        <v>0.4</v>
      </c>
      <c r="O10" s="61">
        <v>73.3</v>
      </c>
      <c r="P10" s="49">
        <v>100</v>
      </c>
    </row>
    <row r="11" spans="1:16280" x14ac:dyDescent="0.25">
      <c r="A11" s="142" t="s">
        <v>403</v>
      </c>
      <c r="B11" s="61">
        <v>69.599999999999994</v>
      </c>
      <c r="C11" s="61">
        <v>5.8</v>
      </c>
      <c r="D11" s="61">
        <v>21.8</v>
      </c>
      <c r="E11" s="61">
        <v>0.7</v>
      </c>
      <c r="F11" s="61">
        <v>4.8</v>
      </c>
      <c r="G11" s="61">
        <v>4</v>
      </c>
      <c r="H11" s="61">
        <v>8.6</v>
      </c>
      <c r="I11" s="49">
        <v>100</v>
      </c>
      <c r="J11" s="61">
        <v>6.4</v>
      </c>
      <c r="K11" s="61">
        <v>2.5</v>
      </c>
      <c r="L11" s="61">
        <v>5.8</v>
      </c>
      <c r="M11" s="61">
        <v>13</v>
      </c>
      <c r="N11" s="61">
        <v>1</v>
      </c>
      <c r="O11" s="61">
        <v>72.7</v>
      </c>
      <c r="P11" s="49">
        <v>100</v>
      </c>
    </row>
    <row r="12" spans="1:16280" x14ac:dyDescent="0.25">
      <c r="A12" s="142" t="s">
        <v>404</v>
      </c>
      <c r="B12" s="61">
        <v>63.2</v>
      </c>
      <c r="C12" s="61">
        <v>4</v>
      </c>
      <c r="D12" s="61">
        <v>24.1</v>
      </c>
      <c r="E12" s="61">
        <v>0.5</v>
      </c>
      <c r="F12" s="61">
        <v>5.5</v>
      </c>
      <c r="G12" s="61">
        <v>4.7</v>
      </c>
      <c r="H12" s="61">
        <v>12.7</v>
      </c>
      <c r="I12" s="49">
        <v>100</v>
      </c>
      <c r="J12" s="61">
        <v>4.2</v>
      </c>
      <c r="K12" s="61">
        <v>0.9</v>
      </c>
      <c r="L12" s="61">
        <v>6.3</v>
      </c>
      <c r="M12" s="61">
        <v>21.7</v>
      </c>
      <c r="N12" s="61">
        <v>0.3</v>
      </c>
      <c r="O12" s="61">
        <v>66.2</v>
      </c>
      <c r="P12" s="49">
        <v>100</v>
      </c>
    </row>
    <row r="13" spans="1:16280" x14ac:dyDescent="0.25">
      <c r="A13" s="142" t="s">
        <v>406</v>
      </c>
      <c r="B13" s="61">
        <v>66.3</v>
      </c>
      <c r="C13" s="61">
        <v>3.3</v>
      </c>
      <c r="D13" s="61">
        <v>19.7</v>
      </c>
      <c r="E13" s="61">
        <v>0.4</v>
      </c>
      <c r="F13" s="61">
        <v>3.8</v>
      </c>
      <c r="G13" s="61">
        <v>3.2</v>
      </c>
      <c r="H13" s="61">
        <v>14</v>
      </c>
      <c r="I13" s="49">
        <v>100</v>
      </c>
      <c r="J13" s="61">
        <v>2.9</v>
      </c>
      <c r="K13" s="61">
        <v>0.8</v>
      </c>
      <c r="L13" s="61">
        <v>12.2</v>
      </c>
      <c r="M13" s="61">
        <v>13.2</v>
      </c>
      <c r="N13" s="61">
        <v>0.2</v>
      </c>
      <c r="O13" s="61">
        <v>71.400000000000006</v>
      </c>
      <c r="P13" s="49">
        <v>100</v>
      </c>
    </row>
    <row r="14" spans="1:16280" x14ac:dyDescent="0.25">
      <c r="A14" s="142" t="s">
        <v>407</v>
      </c>
      <c r="B14" s="61">
        <v>65.900000000000006</v>
      </c>
      <c r="C14" s="61">
        <v>2.8</v>
      </c>
      <c r="D14" s="61">
        <v>23.6</v>
      </c>
      <c r="E14" s="61">
        <v>0.7</v>
      </c>
      <c r="F14" s="61">
        <v>4</v>
      </c>
      <c r="G14" s="61">
        <v>5.0999999999999996</v>
      </c>
      <c r="H14" s="61">
        <v>10.5</v>
      </c>
      <c r="I14" s="49">
        <v>100</v>
      </c>
      <c r="J14" s="61">
        <v>8.8000000000000007</v>
      </c>
      <c r="K14" s="61">
        <v>1.1000000000000001</v>
      </c>
      <c r="L14" s="61">
        <v>16.3</v>
      </c>
      <c r="M14" s="61">
        <v>18.5</v>
      </c>
      <c r="N14" s="61">
        <v>0.4</v>
      </c>
      <c r="O14" s="61">
        <v>55.9</v>
      </c>
      <c r="P14" s="49">
        <v>100</v>
      </c>
    </row>
    <row r="15" spans="1:16280" x14ac:dyDescent="0.25">
      <c r="A15" s="142" t="s">
        <v>408</v>
      </c>
      <c r="B15" s="61">
        <v>72.2</v>
      </c>
      <c r="C15" s="61">
        <v>7.7</v>
      </c>
      <c r="D15" s="61">
        <v>20.7</v>
      </c>
      <c r="E15" s="61">
        <v>0.6</v>
      </c>
      <c r="F15" s="61">
        <v>4.8</v>
      </c>
      <c r="G15" s="61">
        <v>4</v>
      </c>
      <c r="H15" s="61">
        <v>7.1</v>
      </c>
      <c r="I15" s="49">
        <v>100</v>
      </c>
      <c r="J15" s="61">
        <v>6.6</v>
      </c>
      <c r="K15" s="61">
        <v>1.5</v>
      </c>
      <c r="L15" s="61">
        <v>2.1</v>
      </c>
      <c r="M15" s="61">
        <v>10.6</v>
      </c>
      <c r="N15" s="61">
        <v>0.6</v>
      </c>
      <c r="O15" s="61">
        <v>79.400000000000006</v>
      </c>
      <c r="P15" s="49">
        <v>100</v>
      </c>
    </row>
    <row r="16" spans="1:16280" x14ac:dyDescent="0.25">
      <c r="A16" s="143" t="s">
        <v>409</v>
      </c>
      <c r="B16" s="61">
        <v>66.099999999999994</v>
      </c>
      <c r="C16" s="61">
        <v>4.3</v>
      </c>
      <c r="D16" s="61">
        <v>23.2</v>
      </c>
      <c r="E16" s="61">
        <v>0.6</v>
      </c>
      <c r="F16" s="61">
        <v>4.9000000000000004</v>
      </c>
      <c r="G16" s="61">
        <v>4.5999999999999996</v>
      </c>
      <c r="H16" s="61">
        <v>10.7</v>
      </c>
      <c r="I16" s="49">
        <v>100</v>
      </c>
      <c r="J16" s="61">
        <v>6</v>
      </c>
      <c r="K16" s="61">
        <v>1.4</v>
      </c>
      <c r="L16" s="61">
        <v>8.8000000000000007</v>
      </c>
      <c r="M16" s="61">
        <v>17.7</v>
      </c>
      <c r="N16" s="61">
        <v>0.5</v>
      </c>
      <c r="O16" s="61">
        <v>66.099999999999994</v>
      </c>
      <c r="P16" s="49">
        <v>100</v>
      </c>
    </row>
    <row r="17" spans="1:16" x14ac:dyDescent="0.25">
      <c r="A17" s="133" t="s">
        <v>1</v>
      </c>
      <c r="B17" s="61"/>
      <c r="C17" s="61"/>
      <c r="D17" s="61"/>
      <c r="E17" s="61"/>
      <c r="F17" s="61"/>
      <c r="G17" s="61"/>
      <c r="H17" s="61"/>
      <c r="I17" s="49"/>
      <c r="J17" s="61"/>
      <c r="K17" s="61"/>
      <c r="L17" s="61"/>
      <c r="M17" s="61"/>
      <c r="N17" s="61"/>
      <c r="O17" s="61"/>
      <c r="P17" s="49"/>
    </row>
    <row r="18" spans="1:16" x14ac:dyDescent="0.25">
      <c r="A18" s="142" t="s">
        <v>401</v>
      </c>
      <c r="B18" s="61">
        <v>71.8</v>
      </c>
      <c r="C18" s="61">
        <v>7.5</v>
      </c>
      <c r="D18" s="61">
        <v>21.8</v>
      </c>
      <c r="E18" s="61">
        <v>1.4</v>
      </c>
      <c r="F18" s="61">
        <v>4.7</v>
      </c>
      <c r="G18" s="61">
        <v>4.4000000000000004</v>
      </c>
      <c r="H18" s="61">
        <v>6.4</v>
      </c>
      <c r="I18" s="49">
        <v>100</v>
      </c>
      <c r="J18" s="61">
        <v>2.2000000000000002</v>
      </c>
      <c r="K18" s="61">
        <v>0.1</v>
      </c>
      <c r="L18" s="61">
        <v>3.1</v>
      </c>
      <c r="M18" s="61">
        <v>12.5</v>
      </c>
      <c r="N18" s="61">
        <v>1.1000000000000001</v>
      </c>
      <c r="O18" s="61">
        <v>80.599999999999994</v>
      </c>
      <c r="P18" s="49">
        <v>100</v>
      </c>
    </row>
    <row r="19" spans="1:16" x14ac:dyDescent="0.25">
      <c r="A19" s="142" t="s">
        <v>402</v>
      </c>
      <c r="B19" s="61">
        <v>45.3</v>
      </c>
      <c r="C19" s="61">
        <v>3.8</v>
      </c>
      <c r="D19" s="61">
        <v>20.6</v>
      </c>
      <c r="E19" s="61">
        <v>2</v>
      </c>
      <c r="F19" s="61">
        <v>4.7</v>
      </c>
      <c r="G19" s="61">
        <v>3.4</v>
      </c>
      <c r="H19" s="61">
        <v>34.1</v>
      </c>
      <c r="I19" s="49">
        <v>100</v>
      </c>
      <c r="J19" s="61">
        <v>4.8</v>
      </c>
      <c r="K19" s="61">
        <v>1.1000000000000001</v>
      </c>
      <c r="L19" s="61">
        <v>3.5</v>
      </c>
      <c r="M19" s="61">
        <v>7.9</v>
      </c>
      <c r="N19" s="61">
        <v>0.9</v>
      </c>
      <c r="O19" s="61">
        <v>82.7</v>
      </c>
      <c r="P19" s="49">
        <v>100</v>
      </c>
    </row>
    <row r="20" spans="1:16" x14ac:dyDescent="0.25">
      <c r="A20" s="142" t="s">
        <v>403</v>
      </c>
      <c r="B20" s="61">
        <v>67.900000000000006</v>
      </c>
      <c r="C20" s="61">
        <v>5.9</v>
      </c>
      <c r="D20" s="61">
        <v>23.3</v>
      </c>
      <c r="E20" s="61">
        <v>2.2000000000000002</v>
      </c>
      <c r="F20" s="61">
        <v>3.8</v>
      </c>
      <c r="G20" s="61">
        <v>4.2</v>
      </c>
      <c r="H20" s="61">
        <v>8.8000000000000007</v>
      </c>
      <c r="I20" s="49">
        <v>100</v>
      </c>
      <c r="J20" s="61">
        <v>3.7</v>
      </c>
      <c r="K20" s="61">
        <v>0.3</v>
      </c>
      <c r="L20" s="61">
        <v>4.8</v>
      </c>
      <c r="M20" s="61">
        <v>9.9</v>
      </c>
      <c r="N20" s="61">
        <v>0.8</v>
      </c>
      <c r="O20" s="61">
        <v>80.400000000000006</v>
      </c>
      <c r="P20" s="49">
        <v>100</v>
      </c>
    </row>
    <row r="21" spans="1:16" x14ac:dyDescent="0.25">
      <c r="A21" s="142" t="s">
        <v>404</v>
      </c>
      <c r="B21" s="61">
        <v>62.4</v>
      </c>
      <c r="C21" s="61">
        <v>4.4000000000000004</v>
      </c>
      <c r="D21" s="61">
        <v>21</v>
      </c>
      <c r="E21" s="61">
        <v>1</v>
      </c>
      <c r="F21" s="61">
        <v>3.9</v>
      </c>
      <c r="G21" s="61">
        <v>3.8</v>
      </c>
      <c r="H21" s="61">
        <v>16.7</v>
      </c>
      <c r="I21" s="49">
        <v>100</v>
      </c>
      <c r="J21" s="61">
        <v>2.2000000000000002</v>
      </c>
      <c r="K21" s="61">
        <v>0.1</v>
      </c>
      <c r="L21" s="61">
        <v>5.2</v>
      </c>
      <c r="M21" s="61">
        <v>19.7</v>
      </c>
      <c r="N21" s="61">
        <v>0.4</v>
      </c>
      <c r="O21" s="61">
        <v>72.099999999999994</v>
      </c>
      <c r="P21" s="49">
        <v>100</v>
      </c>
    </row>
    <row r="22" spans="1:16" x14ac:dyDescent="0.25">
      <c r="A22" s="142" t="s">
        <v>406</v>
      </c>
      <c r="B22" s="61">
        <v>61</v>
      </c>
      <c r="C22" s="61">
        <v>3</v>
      </c>
      <c r="D22" s="61">
        <v>23.4</v>
      </c>
      <c r="E22" s="61">
        <v>1.4</v>
      </c>
      <c r="F22" s="61">
        <v>3.6</v>
      </c>
      <c r="G22" s="61">
        <v>2.8</v>
      </c>
      <c r="H22" s="61">
        <v>15.6</v>
      </c>
      <c r="I22" s="49">
        <v>100</v>
      </c>
      <c r="J22" s="61">
        <v>8</v>
      </c>
      <c r="K22" s="61">
        <v>0.2</v>
      </c>
      <c r="L22" s="61">
        <v>9.3000000000000007</v>
      </c>
      <c r="M22" s="61">
        <v>16.600000000000001</v>
      </c>
      <c r="N22" s="61">
        <v>0.3</v>
      </c>
      <c r="O22" s="61">
        <v>65.099999999999994</v>
      </c>
      <c r="P22" s="49">
        <v>100</v>
      </c>
    </row>
    <row r="23" spans="1:16" x14ac:dyDescent="0.25">
      <c r="A23" s="142" t="s">
        <v>407</v>
      </c>
      <c r="B23" s="61">
        <v>59.4</v>
      </c>
      <c r="C23" s="61">
        <v>3.3</v>
      </c>
      <c r="D23" s="61">
        <v>23.8</v>
      </c>
      <c r="E23" s="61">
        <v>2.9</v>
      </c>
      <c r="F23" s="61">
        <v>4</v>
      </c>
      <c r="G23" s="61">
        <v>3.6</v>
      </c>
      <c r="H23" s="61">
        <v>16.8</v>
      </c>
      <c r="I23" s="49">
        <v>100</v>
      </c>
      <c r="J23" s="61">
        <v>4.2</v>
      </c>
      <c r="K23" s="61">
        <v>0.4</v>
      </c>
      <c r="L23" s="61">
        <v>12.1</v>
      </c>
      <c r="M23" s="61">
        <v>19.8</v>
      </c>
      <c r="N23" s="61">
        <v>0.4</v>
      </c>
      <c r="O23" s="61">
        <v>62.9</v>
      </c>
      <c r="P23" s="49">
        <v>100</v>
      </c>
    </row>
    <row r="24" spans="1:16" x14ac:dyDescent="0.25">
      <c r="A24" s="142" t="s">
        <v>408</v>
      </c>
      <c r="B24" s="61">
        <v>68.5</v>
      </c>
      <c r="C24" s="61">
        <v>7.3</v>
      </c>
      <c r="D24" s="61">
        <v>25</v>
      </c>
      <c r="E24" s="61">
        <v>2.6</v>
      </c>
      <c r="F24" s="61">
        <v>4</v>
      </c>
      <c r="G24" s="61">
        <v>4.8</v>
      </c>
      <c r="H24" s="61">
        <v>6.5</v>
      </c>
      <c r="I24" s="49">
        <v>100</v>
      </c>
      <c r="J24" s="61">
        <v>2.1</v>
      </c>
      <c r="K24" s="61">
        <v>0.1</v>
      </c>
      <c r="L24" s="61">
        <v>2.2999999999999998</v>
      </c>
      <c r="M24" s="61">
        <v>17.2</v>
      </c>
      <c r="N24" s="61">
        <v>0.7</v>
      </c>
      <c r="O24" s="61">
        <v>77.3</v>
      </c>
      <c r="P24" s="49">
        <v>100</v>
      </c>
    </row>
    <row r="25" spans="1:16" x14ac:dyDescent="0.25">
      <c r="A25" s="143" t="s">
        <v>409</v>
      </c>
      <c r="B25" s="61">
        <v>63.4</v>
      </c>
      <c r="C25" s="61">
        <v>4.7</v>
      </c>
      <c r="D25" s="61">
        <v>22.5</v>
      </c>
      <c r="E25" s="61">
        <v>1.9</v>
      </c>
      <c r="F25" s="61">
        <v>4</v>
      </c>
      <c r="G25" s="61">
        <v>3.8</v>
      </c>
      <c r="H25" s="61">
        <v>14.1</v>
      </c>
      <c r="I25" s="49">
        <v>100</v>
      </c>
      <c r="J25" s="61">
        <v>3.4</v>
      </c>
      <c r="K25" s="61">
        <v>0.3</v>
      </c>
      <c r="L25" s="61">
        <v>6.9</v>
      </c>
      <c r="M25" s="61">
        <v>16.399999999999999</v>
      </c>
      <c r="N25" s="61">
        <v>0.6</v>
      </c>
      <c r="O25" s="61">
        <v>72.2</v>
      </c>
      <c r="P25" s="49">
        <v>100</v>
      </c>
    </row>
    <row r="26" spans="1:16" x14ac:dyDescent="0.25">
      <c r="A26" s="133" t="s">
        <v>2</v>
      </c>
      <c r="B26" s="61"/>
      <c r="C26" s="61"/>
      <c r="D26" s="61"/>
      <c r="E26" s="61"/>
      <c r="F26" s="61"/>
      <c r="G26" s="61"/>
      <c r="H26" s="61"/>
      <c r="I26" s="49"/>
      <c r="J26" s="61"/>
      <c r="K26" s="61"/>
      <c r="L26" s="61"/>
      <c r="M26" s="61"/>
      <c r="N26" s="61"/>
      <c r="O26" s="61"/>
      <c r="P26" s="49"/>
    </row>
    <row r="27" spans="1:16" x14ac:dyDescent="0.25">
      <c r="A27" s="142" t="s">
        <v>401</v>
      </c>
      <c r="B27" s="61">
        <v>68.2</v>
      </c>
      <c r="C27" s="61">
        <v>3.9</v>
      </c>
      <c r="D27" s="61">
        <v>28.5</v>
      </c>
      <c r="E27" s="61">
        <v>2.6</v>
      </c>
      <c r="F27" s="61">
        <v>5.8</v>
      </c>
      <c r="G27" s="61">
        <v>4.3</v>
      </c>
      <c r="H27" s="61">
        <v>3.3</v>
      </c>
      <c r="I27" s="49">
        <v>100</v>
      </c>
      <c r="J27" s="61">
        <v>4.9000000000000004</v>
      </c>
      <c r="K27" s="61">
        <v>3.3</v>
      </c>
      <c r="L27" s="61">
        <v>2.8</v>
      </c>
      <c r="M27" s="61">
        <v>25.9</v>
      </c>
      <c r="N27" s="61">
        <v>2.9</v>
      </c>
      <c r="O27" s="61">
        <v>62.7</v>
      </c>
      <c r="P27" s="49">
        <v>100</v>
      </c>
    </row>
    <row r="28" spans="1:16" x14ac:dyDescent="0.25">
      <c r="A28" s="142" t="s">
        <v>402</v>
      </c>
      <c r="B28" s="61">
        <v>64.099999999999994</v>
      </c>
      <c r="C28" s="61">
        <v>2.2999999999999998</v>
      </c>
      <c r="D28" s="61">
        <v>32</v>
      </c>
      <c r="E28" s="61">
        <v>4.2</v>
      </c>
      <c r="F28" s="61">
        <v>6.5</v>
      </c>
      <c r="G28" s="61">
        <v>4</v>
      </c>
      <c r="H28" s="61">
        <v>4</v>
      </c>
      <c r="I28" s="49">
        <v>100</v>
      </c>
      <c r="J28" s="61">
        <v>3.2</v>
      </c>
      <c r="K28" s="61">
        <v>1.8</v>
      </c>
      <c r="L28" s="61">
        <v>7.3</v>
      </c>
      <c r="M28" s="61">
        <v>9.1999999999999993</v>
      </c>
      <c r="N28" s="61">
        <v>1.5</v>
      </c>
      <c r="O28" s="61">
        <v>77.599999999999994</v>
      </c>
      <c r="P28" s="49">
        <v>100</v>
      </c>
    </row>
    <row r="29" spans="1:16" x14ac:dyDescent="0.25">
      <c r="A29" s="142" t="s">
        <v>403</v>
      </c>
      <c r="B29" s="61">
        <v>64.099999999999994</v>
      </c>
      <c r="C29" s="61">
        <v>2.8</v>
      </c>
      <c r="D29" s="61">
        <v>32.1</v>
      </c>
      <c r="E29" s="61">
        <v>3.1</v>
      </c>
      <c r="F29" s="61">
        <v>5.3</v>
      </c>
      <c r="G29" s="61">
        <v>3.8</v>
      </c>
      <c r="H29" s="61">
        <v>3.8</v>
      </c>
      <c r="I29" s="49">
        <v>100</v>
      </c>
      <c r="J29" s="61">
        <v>17.5</v>
      </c>
      <c r="K29" s="61">
        <v>12.7</v>
      </c>
      <c r="L29" s="61">
        <v>5.6</v>
      </c>
      <c r="M29" s="61">
        <v>17.600000000000001</v>
      </c>
      <c r="N29" s="61">
        <v>2.2999999999999998</v>
      </c>
      <c r="O29" s="61">
        <v>56.2</v>
      </c>
      <c r="P29" s="49">
        <v>100</v>
      </c>
    </row>
    <row r="30" spans="1:16" x14ac:dyDescent="0.25">
      <c r="A30" s="142" t="s">
        <v>404</v>
      </c>
      <c r="B30" s="61">
        <v>65.900000000000006</v>
      </c>
      <c r="C30" s="61">
        <v>3.4</v>
      </c>
      <c r="D30" s="61">
        <v>26.6</v>
      </c>
      <c r="E30" s="61">
        <v>2.1</v>
      </c>
      <c r="F30" s="61">
        <v>4.9000000000000004</v>
      </c>
      <c r="G30" s="61">
        <v>3.9</v>
      </c>
      <c r="H30" s="61">
        <v>7.6</v>
      </c>
      <c r="I30" s="49">
        <v>100</v>
      </c>
      <c r="J30" s="61">
        <v>2.2000000000000002</v>
      </c>
      <c r="K30" s="61">
        <v>0.7</v>
      </c>
      <c r="L30" s="61">
        <v>7.8</v>
      </c>
      <c r="M30" s="61">
        <v>27.7</v>
      </c>
      <c r="N30" s="61">
        <v>3.5</v>
      </c>
      <c r="O30" s="61">
        <v>58.2</v>
      </c>
      <c r="P30" s="49">
        <v>100</v>
      </c>
    </row>
    <row r="31" spans="1:16" x14ac:dyDescent="0.25">
      <c r="A31" s="142" t="s">
        <v>406</v>
      </c>
      <c r="B31" s="61">
        <v>70</v>
      </c>
      <c r="C31" s="61">
        <v>2.8</v>
      </c>
      <c r="D31" s="61">
        <v>26</v>
      </c>
      <c r="E31" s="61">
        <v>1.4</v>
      </c>
      <c r="F31" s="61">
        <v>4</v>
      </c>
      <c r="G31" s="61">
        <v>2.8</v>
      </c>
      <c r="H31" s="61">
        <v>4</v>
      </c>
      <c r="I31" s="49">
        <v>100</v>
      </c>
      <c r="J31" s="61">
        <v>9.8000000000000007</v>
      </c>
      <c r="K31" s="61">
        <v>0.7</v>
      </c>
      <c r="L31" s="61">
        <v>13</v>
      </c>
      <c r="M31" s="61">
        <v>13.4</v>
      </c>
      <c r="N31" s="61">
        <v>2.1</v>
      </c>
      <c r="O31" s="61">
        <v>61.1</v>
      </c>
      <c r="P31" s="49">
        <v>100</v>
      </c>
    </row>
    <row r="32" spans="1:16" x14ac:dyDescent="0.25">
      <c r="A32" s="142" t="s">
        <v>407</v>
      </c>
      <c r="B32" s="61">
        <v>61.6</v>
      </c>
      <c r="C32" s="61">
        <v>2.6</v>
      </c>
      <c r="D32" s="61">
        <v>29.4</v>
      </c>
      <c r="E32" s="61">
        <v>3.5</v>
      </c>
      <c r="F32" s="61">
        <v>4.2</v>
      </c>
      <c r="G32" s="61">
        <v>4.3</v>
      </c>
      <c r="H32" s="61">
        <v>9</v>
      </c>
      <c r="I32" s="49">
        <v>100</v>
      </c>
      <c r="J32" s="61">
        <v>3.1</v>
      </c>
      <c r="K32" s="61">
        <v>1.8</v>
      </c>
      <c r="L32" s="61">
        <v>16.2</v>
      </c>
      <c r="M32" s="61">
        <v>17.899999999999999</v>
      </c>
      <c r="N32" s="61">
        <v>2.5</v>
      </c>
      <c r="O32" s="61">
        <v>56.8</v>
      </c>
      <c r="P32" s="49">
        <v>100</v>
      </c>
    </row>
    <row r="33" spans="1:16" x14ac:dyDescent="0.25">
      <c r="A33" s="142" t="s">
        <v>408</v>
      </c>
      <c r="B33" s="61">
        <v>68.2</v>
      </c>
      <c r="C33" s="61">
        <v>4.0999999999999996</v>
      </c>
      <c r="D33" s="61">
        <v>28.3</v>
      </c>
      <c r="E33" s="61">
        <v>1.9</v>
      </c>
      <c r="F33" s="61">
        <v>6.8</v>
      </c>
      <c r="G33" s="61">
        <v>5</v>
      </c>
      <c r="H33" s="61">
        <v>3.4</v>
      </c>
      <c r="I33" s="49">
        <v>100</v>
      </c>
      <c r="J33" s="61">
        <v>3.6</v>
      </c>
      <c r="K33" s="61">
        <v>1.5</v>
      </c>
      <c r="L33" s="61">
        <v>1.1000000000000001</v>
      </c>
      <c r="M33" s="61">
        <v>18.7</v>
      </c>
      <c r="N33" s="61">
        <v>2.1</v>
      </c>
      <c r="O33" s="61">
        <v>73.599999999999994</v>
      </c>
      <c r="P33" s="49">
        <v>100</v>
      </c>
    </row>
    <row r="34" spans="1:16" x14ac:dyDescent="0.25">
      <c r="A34" s="143" t="s">
        <v>409</v>
      </c>
      <c r="B34" s="61">
        <v>64.900000000000006</v>
      </c>
      <c r="C34" s="61">
        <v>3.1</v>
      </c>
      <c r="D34" s="61">
        <v>29</v>
      </c>
      <c r="E34" s="61">
        <v>2.8</v>
      </c>
      <c r="F34" s="61">
        <v>4.9000000000000004</v>
      </c>
      <c r="G34" s="61">
        <v>4</v>
      </c>
      <c r="H34" s="61">
        <v>6.1</v>
      </c>
      <c r="I34" s="49">
        <v>100</v>
      </c>
      <c r="J34" s="61">
        <v>6.9</v>
      </c>
      <c r="K34" s="61">
        <v>4.3</v>
      </c>
      <c r="L34" s="61">
        <v>8.9</v>
      </c>
      <c r="M34" s="61">
        <v>21.4</v>
      </c>
      <c r="N34" s="61">
        <v>2.7</v>
      </c>
      <c r="O34" s="61">
        <v>58.6</v>
      </c>
      <c r="P34" s="49">
        <v>100</v>
      </c>
    </row>
    <row r="35" spans="1:16" x14ac:dyDescent="0.25">
      <c r="A35" s="133" t="s">
        <v>3</v>
      </c>
      <c r="B35" s="61"/>
      <c r="C35" s="61"/>
      <c r="D35" s="61"/>
      <c r="E35" s="61"/>
      <c r="F35" s="61"/>
      <c r="G35" s="61"/>
      <c r="H35" s="61"/>
      <c r="I35" s="49"/>
      <c r="J35" s="61"/>
      <c r="K35" s="61"/>
      <c r="L35" s="61"/>
      <c r="M35" s="61"/>
      <c r="N35" s="61"/>
      <c r="O35" s="61"/>
      <c r="P35" s="49"/>
    </row>
    <row r="36" spans="1:16" x14ac:dyDescent="0.25">
      <c r="A36" s="142" t="s">
        <v>401</v>
      </c>
      <c r="B36" s="61">
        <v>73.400000000000006</v>
      </c>
      <c r="C36" s="61">
        <v>4</v>
      </c>
      <c r="D36" s="61">
        <v>21.1</v>
      </c>
      <c r="E36" s="61">
        <v>0.9</v>
      </c>
      <c r="F36" s="61">
        <v>4</v>
      </c>
      <c r="G36" s="61">
        <v>1.6</v>
      </c>
      <c r="H36" s="61">
        <v>5.5</v>
      </c>
      <c r="I36" s="49">
        <v>100</v>
      </c>
      <c r="J36" s="61">
        <v>1.6</v>
      </c>
      <c r="K36" s="61">
        <v>1.1000000000000001</v>
      </c>
      <c r="L36" s="61">
        <v>3.1</v>
      </c>
      <c r="M36" s="61">
        <v>15.6</v>
      </c>
      <c r="N36" s="61">
        <v>0.9</v>
      </c>
      <c r="O36" s="61">
        <v>78.8</v>
      </c>
      <c r="P36" s="49">
        <v>100</v>
      </c>
    </row>
    <row r="37" spans="1:16" x14ac:dyDescent="0.25">
      <c r="A37" s="142" t="s">
        <v>402</v>
      </c>
      <c r="B37" s="61">
        <v>72.099999999999994</v>
      </c>
      <c r="C37" s="61">
        <v>2.5</v>
      </c>
      <c r="D37" s="61">
        <v>24.4</v>
      </c>
      <c r="E37" s="61">
        <v>0.9</v>
      </c>
      <c r="F37" s="61">
        <v>4.5</v>
      </c>
      <c r="G37" s="61">
        <v>1.8</v>
      </c>
      <c r="H37" s="61">
        <v>3.5</v>
      </c>
      <c r="I37" s="49">
        <v>100</v>
      </c>
      <c r="J37" s="61">
        <v>1.3</v>
      </c>
      <c r="K37" s="61">
        <v>0.9</v>
      </c>
      <c r="L37" s="61">
        <v>9.3000000000000007</v>
      </c>
      <c r="M37" s="61">
        <v>18.899999999999999</v>
      </c>
      <c r="N37" s="61">
        <v>0.1</v>
      </c>
      <c r="O37" s="61">
        <v>70.400000000000006</v>
      </c>
      <c r="P37" s="49">
        <v>100</v>
      </c>
    </row>
    <row r="38" spans="1:16" x14ac:dyDescent="0.25">
      <c r="A38" s="142" t="s">
        <v>403</v>
      </c>
      <c r="B38" s="61">
        <v>69.900000000000006</v>
      </c>
      <c r="C38" s="61">
        <v>3.7</v>
      </c>
      <c r="D38" s="61">
        <v>22.4</v>
      </c>
      <c r="E38" s="61">
        <v>1.1000000000000001</v>
      </c>
      <c r="F38" s="61">
        <v>3.5</v>
      </c>
      <c r="G38" s="61">
        <v>1.7</v>
      </c>
      <c r="H38" s="61">
        <v>7.7</v>
      </c>
      <c r="I38" s="49">
        <v>100</v>
      </c>
      <c r="J38" s="61">
        <v>4.8</v>
      </c>
      <c r="K38" s="61">
        <v>3.6</v>
      </c>
      <c r="L38" s="61">
        <v>8.6</v>
      </c>
      <c r="M38" s="61">
        <v>10.9</v>
      </c>
      <c r="N38" s="61">
        <v>1</v>
      </c>
      <c r="O38" s="61">
        <v>74.8</v>
      </c>
      <c r="P38" s="49">
        <v>100</v>
      </c>
    </row>
    <row r="39" spans="1:16" x14ac:dyDescent="0.25">
      <c r="A39" s="142" t="s">
        <v>404</v>
      </c>
      <c r="B39" s="61">
        <v>70.5</v>
      </c>
      <c r="C39" s="61">
        <v>3</v>
      </c>
      <c r="D39" s="61">
        <v>20.8</v>
      </c>
      <c r="E39" s="61">
        <v>0.5</v>
      </c>
      <c r="F39" s="61">
        <v>4.5</v>
      </c>
      <c r="G39" s="61">
        <v>1.8</v>
      </c>
      <c r="H39" s="61">
        <v>8.6999999999999993</v>
      </c>
      <c r="I39" s="49">
        <v>100</v>
      </c>
      <c r="J39" s="61">
        <v>0.7</v>
      </c>
      <c r="K39" s="61">
        <v>0.4</v>
      </c>
      <c r="L39" s="61">
        <v>9.9</v>
      </c>
      <c r="M39" s="61">
        <v>20.3</v>
      </c>
      <c r="N39" s="61">
        <v>0.3</v>
      </c>
      <c r="O39" s="61">
        <v>68.8</v>
      </c>
      <c r="P39" s="49">
        <v>100</v>
      </c>
    </row>
    <row r="40" spans="1:16" x14ac:dyDescent="0.25">
      <c r="A40" s="142" t="s">
        <v>406</v>
      </c>
      <c r="B40" s="61">
        <v>62.4</v>
      </c>
      <c r="C40" s="61">
        <v>3</v>
      </c>
      <c r="D40" s="61">
        <v>28.8</v>
      </c>
      <c r="E40" s="61">
        <v>0.7</v>
      </c>
      <c r="F40" s="61">
        <v>4.7</v>
      </c>
      <c r="G40" s="61">
        <v>1.8</v>
      </c>
      <c r="H40" s="61">
        <v>8.6999999999999993</v>
      </c>
      <c r="I40" s="49">
        <v>100</v>
      </c>
      <c r="J40" s="61">
        <v>1.1000000000000001</v>
      </c>
      <c r="K40" s="61">
        <v>0.7</v>
      </c>
      <c r="L40" s="61">
        <v>7.6</v>
      </c>
      <c r="M40" s="61">
        <v>11.3</v>
      </c>
      <c r="N40" s="61">
        <v>1.8</v>
      </c>
      <c r="O40" s="61">
        <v>78.099999999999994</v>
      </c>
      <c r="P40" s="49">
        <v>100</v>
      </c>
    </row>
    <row r="41" spans="1:16" x14ac:dyDescent="0.25">
      <c r="A41" s="142" t="s">
        <v>407</v>
      </c>
      <c r="B41" s="61">
        <v>61.6</v>
      </c>
      <c r="C41" s="61">
        <v>2.4</v>
      </c>
      <c r="D41" s="61">
        <v>19.100000000000001</v>
      </c>
      <c r="E41" s="61">
        <v>0.1</v>
      </c>
      <c r="F41" s="61">
        <v>4.8</v>
      </c>
      <c r="G41" s="61">
        <v>1.9</v>
      </c>
      <c r="H41" s="61">
        <v>19.3</v>
      </c>
      <c r="I41" s="49">
        <v>100</v>
      </c>
      <c r="J41" s="61">
        <v>0.7</v>
      </c>
      <c r="K41" s="61">
        <v>0.4</v>
      </c>
      <c r="L41" s="61">
        <v>31.8</v>
      </c>
      <c r="M41" s="61">
        <v>12.9</v>
      </c>
      <c r="N41" s="61">
        <v>0.2</v>
      </c>
      <c r="O41" s="61">
        <v>54.3</v>
      </c>
      <c r="P41" s="49">
        <v>100</v>
      </c>
    </row>
    <row r="42" spans="1:16" x14ac:dyDescent="0.25">
      <c r="A42" s="142" t="s">
        <v>408</v>
      </c>
      <c r="B42" s="61">
        <v>68.900000000000006</v>
      </c>
      <c r="C42" s="61">
        <v>3.1</v>
      </c>
      <c r="D42" s="61">
        <v>20.7</v>
      </c>
      <c r="E42" s="61">
        <v>1</v>
      </c>
      <c r="F42" s="61">
        <v>4.5999999999999996</v>
      </c>
      <c r="G42" s="61">
        <v>1.7</v>
      </c>
      <c r="H42" s="61">
        <v>10.3</v>
      </c>
      <c r="I42" s="49">
        <v>100</v>
      </c>
      <c r="J42" s="61">
        <v>1.5</v>
      </c>
      <c r="K42" s="61">
        <v>0.4</v>
      </c>
      <c r="L42" s="61">
        <v>5.5</v>
      </c>
      <c r="M42" s="61">
        <v>4.9000000000000004</v>
      </c>
      <c r="N42" s="61">
        <v>0.7</v>
      </c>
      <c r="O42" s="61">
        <v>87.4</v>
      </c>
      <c r="P42" s="49">
        <v>100</v>
      </c>
    </row>
    <row r="43" spans="1:16" x14ac:dyDescent="0.25">
      <c r="A43" s="143" t="s">
        <v>409</v>
      </c>
      <c r="B43" s="61">
        <v>68.400000000000006</v>
      </c>
      <c r="C43" s="61">
        <v>3.2</v>
      </c>
      <c r="D43" s="61">
        <v>21</v>
      </c>
      <c r="E43" s="61">
        <v>0.7</v>
      </c>
      <c r="F43" s="61">
        <v>4.2</v>
      </c>
      <c r="G43" s="61">
        <v>1.8</v>
      </c>
      <c r="H43" s="61">
        <v>10.6</v>
      </c>
      <c r="I43" s="49">
        <v>100</v>
      </c>
      <c r="J43" s="61">
        <v>2.1</v>
      </c>
      <c r="K43" s="61">
        <v>1.5</v>
      </c>
      <c r="L43" s="61">
        <v>13.8</v>
      </c>
      <c r="M43" s="61">
        <v>14</v>
      </c>
      <c r="N43" s="61">
        <v>0.6</v>
      </c>
      <c r="O43" s="61">
        <v>69.5</v>
      </c>
      <c r="P43" s="49">
        <v>100</v>
      </c>
    </row>
    <row r="44" spans="1:16" x14ac:dyDescent="0.25">
      <c r="A44" s="133" t="s">
        <v>4</v>
      </c>
      <c r="B44" s="61"/>
      <c r="C44" s="61"/>
      <c r="D44" s="61"/>
      <c r="E44" s="61"/>
      <c r="F44" s="61"/>
      <c r="G44" s="61"/>
      <c r="H44" s="61"/>
      <c r="I44" s="49"/>
      <c r="J44" s="61"/>
      <c r="K44" s="61"/>
      <c r="L44" s="61"/>
      <c r="M44" s="61"/>
      <c r="N44" s="61"/>
      <c r="O44" s="61"/>
      <c r="P44" s="49"/>
    </row>
    <row r="45" spans="1:16" x14ac:dyDescent="0.25">
      <c r="A45" s="142" t="s">
        <v>401</v>
      </c>
      <c r="B45" s="61">
        <v>66.099999999999994</v>
      </c>
      <c r="C45" s="61">
        <v>7.2</v>
      </c>
      <c r="D45" s="61">
        <v>25.5</v>
      </c>
      <c r="E45" s="61">
        <v>2.5</v>
      </c>
      <c r="F45" s="61">
        <v>6.4</v>
      </c>
      <c r="G45" s="61">
        <v>6.7</v>
      </c>
      <c r="H45" s="61">
        <v>8.4</v>
      </c>
      <c r="I45" s="49">
        <v>100</v>
      </c>
      <c r="J45" s="61">
        <v>6.4</v>
      </c>
      <c r="K45" s="61">
        <v>1.2</v>
      </c>
      <c r="L45" s="61">
        <v>4</v>
      </c>
      <c r="M45" s="61">
        <v>6.8</v>
      </c>
      <c r="N45" s="61">
        <v>34.6</v>
      </c>
      <c r="O45" s="61">
        <v>48.2</v>
      </c>
      <c r="P45" s="49">
        <v>100</v>
      </c>
    </row>
    <row r="46" spans="1:16" x14ac:dyDescent="0.25">
      <c r="A46" s="142" t="s">
        <v>402</v>
      </c>
      <c r="B46" s="61">
        <v>76.5</v>
      </c>
      <c r="C46" s="61">
        <v>5.7</v>
      </c>
      <c r="D46" s="61">
        <v>17.7</v>
      </c>
      <c r="E46" s="61">
        <v>1.6</v>
      </c>
      <c r="F46" s="61">
        <v>4.2</v>
      </c>
      <c r="G46" s="61">
        <v>4.4000000000000004</v>
      </c>
      <c r="H46" s="61">
        <v>5.8</v>
      </c>
      <c r="I46" s="49">
        <v>100</v>
      </c>
      <c r="J46" s="61">
        <v>3.7</v>
      </c>
      <c r="K46" s="61">
        <v>0.7</v>
      </c>
      <c r="L46" s="61">
        <v>1.7</v>
      </c>
      <c r="M46" s="61">
        <v>2.6</v>
      </c>
      <c r="N46" s="61">
        <v>22.5</v>
      </c>
      <c r="O46" s="61">
        <v>69.5</v>
      </c>
      <c r="P46" s="49">
        <v>100</v>
      </c>
    </row>
    <row r="47" spans="1:16" x14ac:dyDescent="0.25">
      <c r="A47" s="142" t="s">
        <v>403</v>
      </c>
      <c r="B47" s="61">
        <v>65.7</v>
      </c>
      <c r="C47" s="61">
        <v>5.7</v>
      </c>
      <c r="D47" s="61">
        <v>27.3</v>
      </c>
      <c r="E47" s="61">
        <v>2</v>
      </c>
      <c r="F47" s="61">
        <v>5.5</v>
      </c>
      <c r="G47" s="61">
        <v>5.2</v>
      </c>
      <c r="H47" s="61">
        <v>7</v>
      </c>
      <c r="I47" s="49">
        <v>100</v>
      </c>
      <c r="J47" s="61">
        <v>12</v>
      </c>
      <c r="K47" s="61">
        <v>7.2</v>
      </c>
      <c r="L47" s="61">
        <v>5.0999999999999996</v>
      </c>
      <c r="M47" s="61">
        <v>13</v>
      </c>
      <c r="N47" s="61">
        <v>25.6</v>
      </c>
      <c r="O47" s="61">
        <v>44.3</v>
      </c>
      <c r="P47" s="49">
        <v>100</v>
      </c>
    </row>
    <row r="48" spans="1:16" x14ac:dyDescent="0.25">
      <c r="A48" s="142" t="s">
        <v>404</v>
      </c>
      <c r="B48" s="61">
        <v>66.400000000000006</v>
      </c>
      <c r="C48" s="61">
        <v>4.5999999999999996</v>
      </c>
      <c r="D48" s="61">
        <v>25.5</v>
      </c>
      <c r="E48" s="61">
        <v>1.4</v>
      </c>
      <c r="F48" s="61">
        <v>3.9</v>
      </c>
      <c r="G48" s="61">
        <v>3.3</v>
      </c>
      <c r="H48" s="61">
        <v>8.1999999999999993</v>
      </c>
      <c r="I48" s="49">
        <v>100</v>
      </c>
      <c r="J48" s="61">
        <v>15</v>
      </c>
      <c r="K48" s="61">
        <v>9.6999999999999993</v>
      </c>
      <c r="L48" s="61">
        <v>7.6</v>
      </c>
      <c r="M48" s="61">
        <v>20.3</v>
      </c>
      <c r="N48" s="61">
        <v>14.8</v>
      </c>
      <c r="O48" s="61">
        <v>42.3</v>
      </c>
      <c r="P48" s="49">
        <v>100</v>
      </c>
    </row>
    <row r="49" spans="1:16" x14ac:dyDescent="0.25">
      <c r="A49" s="142" t="s">
        <v>407</v>
      </c>
      <c r="B49" s="61">
        <v>66</v>
      </c>
      <c r="C49" s="61">
        <v>4</v>
      </c>
      <c r="D49" s="61">
        <v>24.6</v>
      </c>
      <c r="E49" s="61">
        <v>1.4</v>
      </c>
      <c r="F49" s="61">
        <v>4</v>
      </c>
      <c r="G49" s="61">
        <v>3.6</v>
      </c>
      <c r="H49" s="61">
        <v>9.4</v>
      </c>
      <c r="I49" s="49">
        <v>100</v>
      </c>
      <c r="J49" s="61">
        <v>13.2</v>
      </c>
      <c r="K49" s="61">
        <v>7.3</v>
      </c>
      <c r="L49" s="61">
        <v>21.5</v>
      </c>
      <c r="M49" s="61">
        <v>14</v>
      </c>
      <c r="N49" s="61">
        <v>17.2</v>
      </c>
      <c r="O49" s="61">
        <v>34</v>
      </c>
      <c r="P49" s="49">
        <v>100</v>
      </c>
    </row>
    <row r="50" spans="1:16" x14ac:dyDescent="0.25">
      <c r="A50" s="142" t="s">
        <v>408</v>
      </c>
      <c r="B50" s="61">
        <v>70.3</v>
      </c>
      <c r="C50" s="61">
        <v>6.3</v>
      </c>
      <c r="D50" s="61">
        <v>23.5</v>
      </c>
      <c r="E50" s="61">
        <v>1.8</v>
      </c>
      <c r="F50" s="61">
        <v>4.5999999999999996</v>
      </c>
      <c r="G50" s="61">
        <v>4.8</v>
      </c>
      <c r="H50" s="61">
        <v>6.2</v>
      </c>
      <c r="I50" s="49">
        <v>100</v>
      </c>
      <c r="J50" s="61">
        <v>4.0999999999999996</v>
      </c>
      <c r="K50" s="61">
        <v>0.7</v>
      </c>
      <c r="L50" s="61">
        <v>3.4</v>
      </c>
      <c r="M50" s="61">
        <v>12.8</v>
      </c>
      <c r="N50" s="61">
        <v>24.7</v>
      </c>
      <c r="O50" s="61">
        <v>55.1</v>
      </c>
      <c r="P50" s="49">
        <v>100</v>
      </c>
    </row>
    <row r="51" spans="1:16" x14ac:dyDescent="0.25">
      <c r="A51" s="142" t="s">
        <v>409</v>
      </c>
      <c r="B51" s="61">
        <v>66.2</v>
      </c>
      <c r="C51" s="61">
        <v>5</v>
      </c>
      <c r="D51" s="61">
        <v>25.6</v>
      </c>
      <c r="E51" s="61">
        <v>1.7</v>
      </c>
      <c r="F51" s="61">
        <v>4.5999999999999996</v>
      </c>
      <c r="G51" s="61">
        <v>4.2</v>
      </c>
      <c r="H51" s="61">
        <v>8.1999999999999993</v>
      </c>
      <c r="I51" s="49">
        <v>100</v>
      </c>
      <c r="J51" s="61">
        <v>12.6</v>
      </c>
      <c r="K51" s="61">
        <v>7.4</v>
      </c>
      <c r="L51" s="61">
        <v>10.199999999999999</v>
      </c>
      <c r="M51" s="61">
        <v>15.3</v>
      </c>
      <c r="N51" s="61">
        <v>20.2</v>
      </c>
      <c r="O51" s="61">
        <v>41.6</v>
      </c>
      <c r="P51" s="49">
        <v>100</v>
      </c>
    </row>
    <row r="52" spans="1:16" x14ac:dyDescent="0.25">
      <c r="A52" s="133" t="s">
        <v>5</v>
      </c>
      <c r="B52" s="61"/>
      <c r="C52" s="61"/>
      <c r="D52" s="61"/>
      <c r="E52" s="61"/>
      <c r="F52" s="61"/>
      <c r="G52" s="61"/>
      <c r="H52" s="61"/>
      <c r="I52" s="49"/>
      <c r="J52" s="61"/>
      <c r="K52" s="61"/>
      <c r="L52" s="61"/>
      <c r="M52" s="61"/>
      <c r="N52" s="61"/>
      <c r="O52" s="61"/>
      <c r="P52" s="49"/>
    </row>
    <row r="53" spans="1:16" x14ac:dyDescent="0.25">
      <c r="A53" s="143" t="s">
        <v>401</v>
      </c>
      <c r="B53" s="61">
        <v>65.599999999999994</v>
      </c>
      <c r="C53" s="61">
        <v>4</v>
      </c>
      <c r="D53" s="61">
        <v>29.6</v>
      </c>
      <c r="E53" s="61">
        <v>3.4</v>
      </c>
      <c r="F53" s="61">
        <v>4.5999999999999996</v>
      </c>
      <c r="G53" s="61">
        <v>3.8</v>
      </c>
      <c r="H53" s="61">
        <v>4.8</v>
      </c>
      <c r="I53" s="49">
        <v>100</v>
      </c>
      <c r="J53" s="61">
        <v>3.7</v>
      </c>
      <c r="K53" s="61">
        <v>0.7</v>
      </c>
      <c r="L53" s="61">
        <v>3.8</v>
      </c>
      <c r="M53" s="61">
        <v>17.2</v>
      </c>
      <c r="N53" s="61">
        <v>1.8</v>
      </c>
      <c r="O53" s="61">
        <v>72.599999999999994</v>
      </c>
      <c r="P53" s="49">
        <v>100</v>
      </c>
    </row>
    <row r="54" spans="1:16" x14ac:dyDescent="0.25">
      <c r="A54" s="142" t="s">
        <v>402</v>
      </c>
      <c r="B54" s="61">
        <v>64.8</v>
      </c>
      <c r="C54" s="61">
        <v>2.7</v>
      </c>
      <c r="D54" s="61">
        <v>29.3</v>
      </c>
      <c r="E54" s="61">
        <v>3.2</v>
      </c>
      <c r="F54" s="61">
        <v>5</v>
      </c>
      <c r="G54" s="61">
        <v>4.9000000000000004</v>
      </c>
      <c r="H54" s="61">
        <v>5.9</v>
      </c>
      <c r="I54" s="49">
        <v>100</v>
      </c>
      <c r="J54" s="61">
        <v>6.4</v>
      </c>
      <c r="K54" s="61">
        <v>0.8</v>
      </c>
      <c r="L54" s="61">
        <v>7.8</v>
      </c>
      <c r="M54" s="61">
        <v>21.4</v>
      </c>
      <c r="N54" s="61">
        <v>1.8</v>
      </c>
      <c r="O54" s="61">
        <v>61.1</v>
      </c>
      <c r="P54" s="49">
        <v>100</v>
      </c>
    </row>
    <row r="55" spans="1:16" x14ac:dyDescent="0.25">
      <c r="A55" s="142" t="s">
        <v>403</v>
      </c>
      <c r="B55" s="61">
        <v>61</v>
      </c>
      <c r="C55" s="61">
        <v>3.9</v>
      </c>
      <c r="D55" s="61">
        <v>35.299999999999997</v>
      </c>
      <c r="E55" s="61">
        <v>6.8</v>
      </c>
      <c r="F55" s="61">
        <v>5</v>
      </c>
      <c r="G55" s="61">
        <v>4.5</v>
      </c>
      <c r="H55" s="61">
        <v>3.7</v>
      </c>
      <c r="I55" s="49">
        <v>100</v>
      </c>
      <c r="J55" s="61">
        <v>14.5</v>
      </c>
      <c r="K55" s="61">
        <v>4.3</v>
      </c>
      <c r="L55" s="61">
        <v>4.0999999999999996</v>
      </c>
      <c r="M55" s="61">
        <v>9.1999999999999993</v>
      </c>
      <c r="N55" s="61">
        <v>2.4</v>
      </c>
      <c r="O55" s="61">
        <v>68.8</v>
      </c>
      <c r="P55" s="49">
        <v>100</v>
      </c>
    </row>
    <row r="56" spans="1:16" x14ac:dyDescent="0.25">
      <c r="A56" s="142" t="s">
        <v>404</v>
      </c>
      <c r="B56" s="61">
        <v>66.099999999999994</v>
      </c>
      <c r="C56" s="61">
        <v>3.2</v>
      </c>
      <c r="D56" s="61">
        <v>25.9</v>
      </c>
      <c r="E56" s="61">
        <v>2.6</v>
      </c>
      <c r="F56" s="61">
        <v>4.0999999999999996</v>
      </c>
      <c r="G56" s="61">
        <v>3.9</v>
      </c>
      <c r="H56" s="61">
        <v>8</v>
      </c>
      <c r="I56" s="49">
        <v>100</v>
      </c>
      <c r="J56" s="61">
        <v>4.4000000000000004</v>
      </c>
      <c r="K56" s="61">
        <v>0.7</v>
      </c>
      <c r="L56" s="61">
        <v>6.9</v>
      </c>
      <c r="M56" s="61">
        <v>21.9</v>
      </c>
      <c r="N56" s="61">
        <v>1.5</v>
      </c>
      <c r="O56" s="61">
        <v>64.2</v>
      </c>
      <c r="P56" s="49">
        <v>100</v>
      </c>
    </row>
    <row r="57" spans="1:16" x14ac:dyDescent="0.25">
      <c r="A57" s="142" t="s">
        <v>406</v>
      </c>
      <c r="B57" s="162" t="s">
        <v>393</v>
      </c>
      <c r="C57" s="162" t="s">
        <v>393</v>
      </c>
      <c r="D57" s="162" t="s">
        <v>393</v>
      </c>
      <c r="E57" s="162" t="s">
        <v>393</v>
      </c>
      <c r="F57" s="162" t="s">
        <v>393</v>
      </c>
      <c r="G57" s="162" t="s">
        <v>393</v>
      </c>
      <c r="H57" s="162" t="s">
        <v>393</v>
      </c>
      <c r="I57" s="187" t="s">
        <v>393</v>
      </c>
      <c r="J57" s="162" t="s">
        <v>393</v>
      </c>
      <c r="K57" s="162" t="s">
        <v>393</v>
      </c>
      <c r="L57" s="162" t="s">
        <v>393</v>
      </c>
      <c r="M57" s="162" t="s">
        <v>393</v>
      </c>
      <c r="N57" s="162" t="s">
        <v>393</v>
      </c>
      <c r="O57" s="162" t="s">
        <v>393</v>
      </c>
      <c r="P57" s="187" t="s">
        <v>393</v>
      </c>
    </row>
    <row r="58" spans="1:16" x14ac:dyDescent="0.25">
      <c r="A58" s="142" t="s">
        <v>407</v>
      </c>
      <c r="B58" s="61">
        <v>57.3</v>
      </c>
      <c r="C58" s="61">
        <v>2.6</v>
      </c>
      <c r="D58" s="61">
        <v>35.799999999999997</v>
      </c>
      <c r="E58" s="61">
        <v>8.1</v>
      </c>
      <c r="F58" s="61">
        <v>5</v>
      </c>
      <c r="G58" s="61">
        <v>3</v>
      </c>
      <c r="H58" s="61">
        <v>6.9</v>
      </c>
      <c r="I58" s="49">
        <v>100</v>
      </c>
      <c r="J58" s="61">
        <v>5.4</v>
      </c>
      <c r="K58" s="61">
        <v>0.5</v>
      </c>
      <c r="L58" s="61">
        <v>9.6999999999999993</v>
      </c>
      <c r="M58" s="61">
        <v>13.9</v>
      </c>
      <c r="N58" s="61">
        <v>1</v>
      </c>
      <c r="O58" s="61">
        <v>69.900000000000006</v>
      </c>
      <c r="P58" s="49">
        <v>100</v>
      </c>
    </row>
    <row r="59" spans="1:16" x14ac:dyDescent="0.25">
      <c r="A59" s="142" t="s">
        <v>408</v>
      </c>
      <c r="B59" s="162" t="s">
        <v>393</v>
      </c>
      <c r="C59" s="162" t="s">
        <v>393</v>
      </c>
      <c r="D59" s="162" t="s">
        <v>393</v>
      </c>
      <c r="E59" s="162" t="s">
        <v>393</v>
      </c>
      <c r="F59" s="162" t="s">
        <v>393</v>
      </c>
      <c r="G59" s="162" t="s">
        <v>393</v>
      </c>
      <c r="H59" s="162" t="s">
        <v>393</v>
      </c>
      <c r="I59" s="187" t="s">
        <v>393</v>
      </c>
      <c r="J59" s="162" t="s">
        <v>393</v>
      </c>
      <c r="K59" s="162" t="s">
        <v>393</v>
      </c>
      <c r="L59" s="162" t="s">
        <v>393</v>
      </c>
      <c r="M59" s="162" t="s">
        <v>393</v>
      </c>
      <c r="N59" s="162" t="s">
        <v>393</v>
      </c>
      <c r="O59" s="162" t="s">
        <v>393</v>
      </c>
      <c r="P59" s="187" t="s">
        <v>393</v>
      </c>
    </row>
    <row r="60" spans="1:16" x14ac:dyDescent="0.25">
      <c r="A60" s="142" t="s">
        <v>409</v>
      </c>
      <c r="B60" s="61">
        <v>61.5</v>
      </c>
      <c r="C60" s="61">
        <v>3.3</v>
      </c>
      <c r="D60" s="61">
        <v>32.6</v>
      </c>
      <c r="E60" s="61">
        <v>5.8</v>
      </c>
      <c r="F60" s="61">
        <v>4.7</v>
      </c>
      <c r="G60" s="61">
        <v>3.8</v>
      </c>
      <c r="H60" s="61">
        <v>5.9</v>
      </c>
      <c r="I60" s="49">
        <v>100</v>
      </c>
      <c r="J60" s="61">
        <v>7.7</v>
      </c>
      <c r="K60" s="61">
        <v>1.7</v>
      </c>
      <c r="L60" s="61">
        <v>6.5</v>
      </c>
      <c r="M60" s="61">
        <v>14.8</v>
      </c>
      <c r="N60" s="61">
        <v>1.6</v>
      </c>
      <c r="O60" s="61">
        <v>68.5</v>
      </c>
      <c r="P60" s="49">
        <v>100</v>
      </c>
    </row>
    <row r="61" spans="1:16" x14ac:dyDescent="0.25">
      <c r="A61" s="133" t="s">
        <v>6</v>
      </c>
      <c r="B61" s="61"/>
      <c r="C61" s="61"/>
      <c r="D61" s="61"/>
      <c r="E61" s="61"/>
      <c r="F61" s="61"/>
      <c r="G61" s="61"/>
      <c r="H61" s="61"/>
      <c r="I61" s="49"/>
      <c r="J61" s="61"/>
      <c r="K61" s="61"/>
      <c r="L61" s="61"/>
      <c r="M61" s="61"/>
      <c r="N61" s="61"/>
      <c r="O61" s="61"/>
      <c r="P61" s="49"/>
    </row>
    <row r="62" spans="1:16" x14ac:dyDescent="0.25">
      <c r="A62" s="143" t="s">
        <v>401</v>
      </c>
      <c r="B62" s="61">
        <v>73.400000000000006</v>
      </c>
      <c r="C62" s="61">
        <v>6</v>
      </c>
      <c r="D62" s="61">
        <v>20.9</v>
      </c>
      <c r="E62" s="61">
        <v>0.7</v>
      </c>
      <c r="F62" s="61">
        <v>4.2</v>
      </c>
      <c r="G62" s="61">
        <v>3</v>
      </c>
      <c r="H62" s="61">
        <v>5.7</v>
      </c>
      <c r="I62" s="49">
        <v>100</v>
      </c>
      <c r="J62" s="61">
        <v>3.6</v>
      </c>
      <c r="K62" s="61">
        <v>1.5</v>
      </c>
      <c r="L62" s="61">
        <v>3.3</v>
      </c>
      <c r="M62" s="61">
        <v>13.3</v>
      </c>
      <c r="N62" s="61">
        <v>3.6</v>
      </c>
      <c r="O62" s="61">
        <v>76.3</v>
      </c>
      <c r="P62" s="49">
        <v>100</v>
      </c>
    </row>
    <row r="63" spans="1:16" x14ac:dyDescent="0.25">
      <c r="A63" s="142" t="s">
        <v>402</v>
      </c>
      <c r="B63" s="61">
        <v>66.2</v>
      </c>
      <c r="C63" s="61">
        <v>4.5</v>
      </c>
      <c r="D63" s="61">
        <v>25.5</v>
      </c>
      <c r="E63" s="61">
        <v>0.6</v>
      </c>
      <c r="F63" s="61">
        <v>5.8</v>
      </c>
      <c r="G63" s="61">
        <v>4.4000000000000004</v>
      </c>
      <c r="H63" s="61">
        <v>8.3000000000000007</v>
      </c>
      <c r="I63" s="49">
        <v>100</v>
      </c>
      <c r="J63" s="61">
        <v>7.6</v>
      </c>
      <c r="K63" s="61">
        <v>2.7</v>
      </c>
      <c r="L63" s="61">
        <v>3.8</v>
      </c>
      <c r="M63" s="61">
        <v>7</v>
      </c>
      <c r="N63" s="61">
        <v>2</v>
      </c>
      <c r="O63" s="61">
        <v>79.599999999999994</v>
      </c>
      <c r="P63" s="49">
        <v>100</v>
      </c>
    </row>
    <row r="64" spans="1:16" x14ac:dyDescent="0.25">
      <c r="A64" s="142" t="s">
        <v>403</v>
      </c>
      <c r="B64" s="61">
        <v>64.400000000000006</v>
      </c>
      <c r="C64" s="61">
        <v>3.8</v>
      </c>
      <c r="D64" s="61">
        <v>29.7</v>
      </c>
      <c r="E64" s="61">
        <v>1</v>
      </c>
      <c r="F64" s="61">
        <v>3.6</v>
      </c>
      <c r="G64" s="61">
        <v>2.9</v>
      </c>
      <c r="H64" s="61">
        <v>6</v>
      </c>
      <c r="I64" s="49">
        <v>100</v>
      </c>
      <c r="J64" s="61">
        <v>26.2</v>
      </c>
      <c r="K64" s="61">
        <v>14.1</v>
      </c>
      <c r="L64" s="61">
        <v>5.8</v>
      </c>
      <c r="M64" s="61">
        <v>10.4</v>
      </c>
      <c r="N64" s="61">
        <v>2.9</v>
      </c>
      <c r="O64" s="61">
        <v>54.7</v>
      </c>
      <c r="P64" s="49">
        <v>100</v>
      </c>
    </row>
    <row r="65" spans="1:16" x14ac:dyDescent="0.25">
      <c r="A65" s="142" t="s">
        <v>404</v>
      </c>
      <c r="B65" s="61">
        <v>64.099999999999994</v>
      </c>
      <c r="C65" s="61">
        <v>3.8</v>
      </c>
      <c r="D65" s="61">
        <v>22.9</v>
      </c>
      <c r="E65" s="61">
        <v>0.6</v>
      </c>
      <c r="F65" s="61">
        <v>4.8</v>
      </c>
      <c r="G65" s="61">
        <v>3.6</v>
      </c>
      <c r="H65" s="61">
        <v>13</v>
      </c>
      <c r="I65" s="49">
        <v>100</v>
      </c>
      <c r="J65" s="61">
        <v>3.3</v>
      </c>
      <c r="K65" s="61">
        <v>0.8</v>
      </c>
      <c r="L65" s="61">
        <v>6</v>
      </c>
      <c r="M65" s="61">
        <v>21.3</v>
      </c>
      <c r="N65" s="61">
        <v>2.1</v>
      </c>
      <c r="O65" s="61">
        <v>67.3</v>
      </c>
      <c r="P65" s="49">
        <v>100</v>
      </c>
    </row>
    <row r="66" spans="1:16" x14ac:dyDescent="0.25">
      <c r="A66" s="142" t="s">
        <v>406</v>
      </c>
      <c r="B66" s="61">
        <v>66.400000000000006</v>
      </c>
      <c r="C66" s="61">
        <v>3.3</v>
      </c>
      <c r="D66" s="61">
        <v>26.8</v>
      </c>
      <c r="E66" s="61">
        <v>0.6</v>
      </c>
      <c r="F66" s="61">
        <v>3.5</v>
      </c>
      <c r="G66" s="61">
        <v>4.4000000000000004</v>
      </c>
      <c r="H66" s="61">
        <v>6.8</v>
      </c>
      <c r="I66" s="49">
        <v>100</v>
      </c>
      <c r="J66" s="61">
        <v>12.5</v>
      </c>
      <c r="K66" s="61">
        <v>0.7</v>
      </c>
      <c r="L66" s="61">
        <v>8.6</v>
      </c>
      <c r="M66" s="61">
        <v>8.6999999999999993</v>
      </c>
      <c r="N66" s="61">
        <v>1.3</v>
      </c>
      <c r="O66" s="61">
        <v>68.900000000000006</v>
      </c>
      <c r="P66" s="49">
        <v>100</v>
      </c>
    </row>
    <row r="67" spans="1:16" x14ac:dyDescent="0.25">
      <c r="A67" s="142" t="s">
        <v>407</v>
      </c>
      <c r="B67" s="61">
        <v>60.7</v>
      </c>
      <c r="C67" s="61">
        <v>2.2999999999999998</v>
      </c>
      <c r="D67" s="61">
        <v>19.8</v>
      </c>
      <c r="E67" s="61">
        <v>0.7</v>
      </c>
      <c r="F67" s="61">
        <v>4.2</v>
      </c>
      <c r="G67" s="61">
        <v>3.9</v>
      </c>
      <c r="H67" s="61">
        <v>19.5</v>
      </c>
      <c r="I67" s="49">
        <v>100</v>
      </c>
      <c r="J67" s="61">
        <v>3.4</v>
      </c>
      <c r="K67" s="61">
        <v>0.5</v>
      </c>
      <c r="L67" s="61">
        <v>14.7</v>
      </c>
      <c r="M67" s="61">
        <v>19.2</v>
      </c>
      <c r="N67" s="61">
        <v>0.7</v>
      </c>
      <c r="O67" s="61">
        <v>62.1</v>
      </c>
      <c r="P67" s="49">
        <v>100</v>
      </c>
    </row>
    <row r="68" spans="1:16" x14ac:dyDescent="0.25">
      <c r="A68" s="142" t="s">
        <v>408</v>
      </c>
      <c r="B68" s="61">
        <v>71.2</v>
      </c>
      <c r="C68" s="61">
        <v>5.5</v>
      </c>
      <c r="D68" s="61">
        <v>23.4</v>
      </c>
      <c r="E68" s="61">
        <v>0.7</v>
      </c>
      <c r="F68" s="61">
        <v>4.9000000000000004</v>
      </c>
      <c r="G68" s="61">
        <v>3.6</v>
      </c>
      <c r="H68" s="61">
        <v>5.4</v>
      </c>
      <c r="I68" s="49">
        <v>100</v>
      </c>
      <c r="J68" s="61">
        <v>3.1</v>
      </c>
      <c r="K68" s="61">
        <v>0.9</v>
      </c>
      <c r="L68" s="61">
        <v>4</v>
      </c>
      <c r="M68" s="61">
        <v>9.5</v>
      </c>
      <c r="N68" s="61">
        <v>2.1</v>
      </c>
      <c r="O68" s="61">
        <v>81.3</v>
      </c>
      <c r="P68" s="49">
        <v>100</v>
      </c>
    </row>
    <row r="69" spans="1:16" x14ac:dyDescent="0.25">
      <c r="A69" s="142" t="s">
        <v>409</v>
      </c>
      <c r="B69" s="61">
        <v>64.7</v>
      </c>
      <c r="C69" s="61">
        <v>3.7</v>
      </c>
      <c r="D69" s="61">
        <v>24.1</v>
      </c>
      <c r="E69" s="61">
        <v>0.7</v>
      </c>
      <c r="F69" s="61">
        <v>4.2</v>
      </c>
      <c r="G69" s="61">
        <v>3.5</v>
      </c>
      <c r="H69" s="61">
        <v>11.2</v>
      </c>
      <c r="I69" s="49">
        <v>100</v>
      </c>
      <c r="J69" s="61">
        <v>10.199999999999999</v>
      </c>
      <c r="K69" s="61">
        <v>4.4000000000000004</v>
      </c>
      <c r="L69" s="61">
        <v>7.8</v>
      </c>
      <c r="M69" s="61">
        <v>15.7</v>
      </c>
      <c r="N69" s="61">
        <v>2.1</v>
      </c>
      <c r="O69" s="61">
        <v>64.3</v>
      </c>
      <c r="P69" s="49">
        <v>100</v>
      </c>
    </row>
    <row r="70" spans="1:16" x14ac:dyDescent="0.25">
      <c r="A70" s="133" t="s">
        <v>7</v>
      </c>
      <c r="B70" s="61"/>
      <c r="C70" s="61"/>
      <c r="D70" s="61"/>
      <c r="E70" s="61"/>
      <c r="F70" s="61"/>
      <c r="G70" s="61"/>
      <c r="H70" s="61"/>
      <c r="I70" s="49"/>
      <c r="J70" s="61"/>
      <c r="K70" s="61"/>
      <c r="L70" s="61"/>
      <c r="M70" s="61"/>
      <c r="N70" s="61"/>
      <c r="O70" s="61"/>
      <c r="P70" s="49"/>
    </row>
    <row r="71" spans="1:16" x14ac:dyDescent="0.25">
      <c r="A71" s="143" t="s">
        <v>401</v>
      </c>
      <c r="B71" s="61">
        <v>71.8</v>
      </c>
      <c r="C71" s="61">
        <v>5.2</v>
      </c>
      <c r="D71" s="61">
        <v>19.600000000000001</v>
      </c>
      <c r="E71" s="61">
        <v>0.3</v>
      </c>
      <c r="F71" s="61">
        <v>4.3</v>
      </c>
      <c r="G71" s="61">
        <v>3.5</v>
      </c>
      <c r="H71" s="61">
        <v>8.6</v>
      </c>
      <c r="I71" s="49">
        <v>100</v>
      </c>
      <c r="J71" s="61">
        <v>4.4000000000000004</v>
      </c>
      <c r="K71" s="61">
        <v>0.1</v>
      </c>
      <c r="L71" s="61">
        <v>4.3</v>
      </c>
      <c r="M71" s="61">
        <v>9.6</v>
      </c>
      <c r="N71" s="61">
        <v>2</v>
      </c>
      <c r="O71" s="61">
        <v>79.8</v>
      </c>
      <c r="P71" s="49">
        <v>100</v>
      </c>
    </row>
    <row r="72" spans="1:16" x14ac:dyDescent="0.25">
      <c r="A72" s="142" t="s">
        <v>402</v>
      </c>
      <c r="B72" s="61">
        <v>28</v>
      </c>
      <c r="C72" s="61">
        <v>1.1000000000000001</v>
      </c>
      <c r="D72" s="61">
        <v>8.8000000000000007</v>
      </c>
      <c r="E72" s="61">
        <v>0.2</v>
      </c>
      <c r="F72" s="61">
        <v>2.9</v>
      </c>
      <c r="G72" s="61">
        <v>1.8</v>
      </c>
      <c r="H72" s="61">
        <v>63.2</v>
      </c>
      <c r="I72" s="49">
        <v>100</v>
      </c>
      <c r="J72" s="61">
        <v>6.7</v>
      </c>
      <c r="K72" s="61">
        <v>3.6</v>
      </c>
      <c r="L72" s="61">
        <v>0.4</v>
      </c>
      <c r="M72" s="61">
        <v>1.6</v>
      </c>
      <c r="N72" s="61">
        <v>0.1</v>
      </c>
      <c r="O72" s="61">
        <v>91.2</v>
      </c>
      <c r="P72" s="49">
        <v>100</v>
      </c>
    </row>
    <row r="73" spans="1:16" x14ac:dyDescent="0.25">
      <c r="A73" s="142" t="s">
        <v>403</v>
      </c>
      <c r="B73" s="61">
        <v>70.3</v>
      </c>
      <c r="C73" s="61">
        <v>5</v>
      </c>
      <c r="D73" s="61">
        <v>20.6</v>
      </c>
      <c r="E73" s="61">
        <v>0.3</v>
      </c>
      <c r="F73" s="61">
        <v>4.2</v>
      </c>
      <c r="G73" s="61">
        <v>3.1</v>
      </c>
      <c r="H73" s="61">
        <v>9.1</v>
      </c>
      <c r="I73" s="49">
        <v>100</v>
      </c>
      <c r="J73" s="61">
        <v>7</v>
      </c>
      <c r="K73" s="61">
        <v>0.1</v>
      </c>
      <c r="L73" s="61">
        <v>6.1</v>
      </c>
      <c r="M73" s="61">
        <v>7.1</v>
      </c>
      <c r="N73" s="61">
        <v>2.7</v>
      </c>
      <c r="O73" s="61">
        <v>77.099999999999994</v>
      </c>
      <c r="P73" s="49">
        <v>100</v>
      </c>
    </row>
    <row r="74" spans="1:16" x14ac:dyDescent="0.25">
      <c r="A74" s="142" t="s">
        <v>404</v>
      </c>
      <c r="B74" s="61">
        <v>64.3</v>
      </c>
      <c r="C74" s="61">
        <v>3.7</v>
      </c>
      <c r="D74" s="61">
        <v>25.6</v>
      </c>
      <c r="E74" s="61">
        <v>0.1</v>
      </c>
      <c r="F74" s="61">
        <v>5.5</v>
      </c>
      <c r="G74" s="61">
        <v>4.4000000000000004</v>
      </c>
      <c r="H74" s="61">
        <v>10.1</v>
      </c>
      <c r="I74" s="49">
        <v>100</v>
      </c>
      <c r="J74" s="61">
        <v>4.4000000000000004</v>
      </c>
      <c r="K74" s="61">
        <v>0.1</v>
      </c>
      <c r="L74" s="61">
        <v>8.8000000000000007</v>
      </c>
      <c r="M74" s="61">
        <v>21.1</v>
      </c>
      <c r="N74" s="61">
        <v>2</v>
      </c>
      <c r="O74" s="61">
        <v>63.6</v>
      </c>
      <c r="P74" s="49">
        <v>100</v>
      </c>
    </row>
    <row r="75" spans="1:16" x14ac:dyDescent="0.25">
      <c r="A75" s="142" t="s">
        <v>406</v>
      </c>
      <c r="B75" s="61">
        <v>67.8</v>
      </c>
      <c r="C75" s="61">
        <v>2.8</v>
      </c>
      <c r="D75" s="61">
        <v>16.600000000000001</v>
      </c>
      <c r="E75" s="61">
        <v>0.3</v>
      </c>
      <c r="F75" s="61">
        <v>1.9</v>
      </c>
      <c r="G75" s="61">
        <v>2.2999999999999998</v>
      </c>
      <c r="H75" s="61">
        <v>15.6</v>
      </c>
      <c r="I75" s="49">
        <v>100</v>
      </c>
      <c r="J75" s="61">
        <v>4</v>
      </c>
      <c r="K75" s="61">
        <v>0</v>
      </c>
      <c r="L75" s="61">
        <v>13.3</v>
      </c>
      <c r="M75" s="61">
        <v>10.3</v>
      </c>
      <c r="N75" s="61">
        <v>0.1</v>
      </c>
      <c r="O75" s="61">
        <v>72.2</v>
      </c>
      <c r="P75" s="49">
        <v>100</v>
      </c>
    </row>
    <row r="76" spans="1:16" x14ac:dyDescent="0.25">
      <c r="A76" s="142" t="s">
        <v>407</v>
      </c>
      <c r="B76" s="61">
        <v>65</v>
      </c>
      <c r="C76" s="61">
        <v>2.5</v>
      </c>
      <c r="D76" s="61">
        <v>14.1</v>
      </c>
      <c r="E76" s="61">
        <v>0.3</v>
      </c>
      <c r="F76" s="61">
        <v>2</v>
      </c>
      <c r="G76" s="61">
        <v>2.4</v>
      </c>
      <c r="H76" s="61">
        <v>20.9</v>
      </c>
      <c r="I76" s="49">
        <v>100</v>
      </c>
      <c r="J76" s="61">
        <v>1.2</v>
      </c>
      <c r="K76" s="61">
        <v>0</v>
      </c>
      <c r="L76" s="61">
        <v>15.5</v>
      </c>
      <c r="M76" s="61">
        <v>16.100000000000001</v>
      </c>
      <c r="N76" s="61">
        <v>0.3</v>
      </c>
      <c r="O76" s="61">
        <v>66.900000000000006</v>
      </c>
      <c r="P76" s="49">
        <v>100</v>
      </c>
    </row>
    <row r="77" spans="1:16" x14ac:dyDescent="0.25">
      <c r="A77" s="142" t="s">
        <v>408</v>
      </c>
      <c r="B77" s="61">
        <v>75.3</v>
      </c>
      <c r="C77" s="61">
        <v>4.5</v>
      </c>
      <c r="D77" s="61">
        <v>22.1</v>
      </c>
      <c r="E77" s="61">
        <v>0</v>
      </c>
      <c r="F77" s="61">
        <v>5.0999999999999996</v>
      </c>
      <c r="G77" s="61">
        <v>2.1</v>
      </c>
      <c r="H77" s="61">
        <v>2.5</v>
      </c>
      <c r="I77" s="49">
        <v>100</v>
      </c>
      <c r="J77" s="61">
        <v>6.5</v>
      </c>
      <c r="K77" s="61">
        <v>0.1</v>
      </c>
      <c r="L77" s="61">
        <v>13.2</v>
      </c>
      <c r="M77" s="61">
        <v>2.7</v>
      </c>
      <c r="N77" s="61">
        <v>3.2</v>
      </c>
      <c r="O77" s="61">
        <v>74.400000000000006</v>
      </c>
      <c r="P77" s="49">
        <v>100</v>
      </c>
    </row>
    <row r="78" spans="1:16" x14ac:dyDescent="0.25">
      <c r="A78" s="142" t="s">
        <v>409</v>
      </c>
      <c r="B78" s="61">
        <v>66.2</v>
      </c>
      <c r="C78" s="61">
        <v>3.8</v>
      </c>
      <c r="D78" s="61">
        <v>20.6</v>
      </c>
      <c r="E78" s="61">
        <v>0.2</v>
      </c>
      <c r="F78" s="61">
        <v>4.0999999999999996</v>
      </c>
      <c r="G78" s="61">
        <v>3.4</v>
      </c>
      <c r="H78" s="61">
        <v>13.2</v>
      </c>
      <c r="I78" s="49">
        <v>100</v>
      </c>
      <c r="J78" s="61">
        <v>4.4000000000000004</v>
      </c>
      <c r="K78" s="61">
        <v>0.2</v>
      </c>
      <c r="L78" s="61">
        <v>9</v>
      </c>
      <c r="M78" s="61">
        <v>14.3</v>
      </c>
      <c r="N78" s="61">
        <v>1.7</v>
      </c>
      <c r="O78" s="61">
        <v>70.599999999999994</v>
      </c>
      <c r="P78" s="49">
        <v>100</v>
      </c>
    </row>
    <row r="79" spans="1:16" x14ac:dyDescent="0.25">
      <c r="A79" s="133" t="s">
        <v>8</v>
      </c>
      <c r="B79" s="61"/>
      <c r="C79" s="61"/>
      <c r="D79" s="61"/>
      <c r="E79" s="61"/>
      <c r="F79" s="61"/>
      <c r="G79" s="61"/>
      <c r="H79" s="61"/>
      <c r="I79" s="49"/>
      <c r="J79" s="61"/>
      <c r="K79" s="61"/>
      <c r="L79" s="61"/>
      <c r="M79" s="61"/>
      <c r="N79" s="61"/>
      <c r="O79" s="61"/>
      <c r="P79" s="49"/>
    </row>
    <row r="80" spans="1:16" x14ac:dyDescent="0.25">
      <c r="A80" s="143" t="s">
        <v>401</v>
      </c>
      <c r="B80" s="61">
        <v>72.7</v>
      </c>
      <c r="C80" s="61">
        <v>5.2</v>
      </c>
      <c r="D80" s="61">
        <v>23.3</v>
      </c>
      <c r="E80" s="61">
        <v>2.2999999999999998</v>
      </c>
      <c r="F80" s="61">
        <v>4.0999999999999996</v>
      </c>
      <c r="G80" s="61">
        <v>5.0999999999999996</v>
      </c>
      <c r="H80" s="61">
        <v>4</v>
      </c>
      <c r="I80" s="49">
        <v>100</v>
      </c>
      <c r="J80" s="61">
        <v>7.2</v>
      </c>
      <c r="K80" s="61">
        <v>0.7</v>
      </c>
      <c r="L80" s="61">
        <v>3</v>
      </c>
      <c r="M80" s="61">
        <v>12.3</v>
      </c>
      <c r="N80" s="61">
        <v>0.6</v>
      </c>
      <c r="O80" s="61">
        <v>76.7</v>
      </c>
      <c r="P80" s="49">
        <v>100</v>
      </c>
    </row>
    <row r="81" spans="1:16" x14ac:dyDescent="0.25">
      <c r="A81" s="142" t="s">
        <v>402</v>
      </c>
      <c r="B81" s="61">
        <v>66.5</v>
      </c>
      <c r="C81" s="61">
        <v>4.0999999999999996</v>
      </c>
      <c r="D81" s="61">
        <v>26.6</v>
      </c>
      <c r="E81" s="61">
        <v>3.9</v>
      </c>
      <c r="F81" s="61">
        <v>3.7</v>
      </c>
      <c r="G81" s="61">
        <v>4.8</v>
      </c>
      <c r="H81" s="61">
        <v>6.9</v>
      </c>
      <c r="I81" s="49">
        <v>100</v>
      </c>
      <c r="J81" s="61">
        <v>6.7</v>
      </c>
      <c r="K81" s="61">
        <v>1.6</v>
      </c>
      <c r="L81" s="61">
        <v>2.6</v>
      </c>
      <c r="M81" s="61">
        <v>4.3</v>
      </c>
      <c r="N81" s="61">
        <v>1.1000000000000001</v>
      </c>
      <c r="O81" s="61">
        <v>85.3</v>
      </c>
      <c r="P81" s="49">
        <v>100</v>
      </c>
    </row>
    <row r="82" spans="1:16" x14ac:dyDescent="0.25">
      <c r="A82" s="142" t="s">
        <v>403</v>
      </c>
      <c r="B82" s="61">
        <v>70.599999999999994</v>
      </c>
      <c r="C82" s="61">
        <v>4.4000000000000004</v>
      </c>
      <c r="D82" s="61">
        <v>24.8</v>
      </c>
      <c r="E82" s="61">
        <v>2.5</v>
      </c>
      <c r="F82" s="61">
        <v>4</v>
      </c>
      <c r="G82" s="61">
        <v>4.9000000000000004</v>
      </c>
      <c r="H82" s="61">
        <v>4.5999999999999996</v>
      </c>
      <c r="I82" s="49">
        <v>100</v>
      </c>
      <c r="J82" s="61">
        <v>8.4</v>
      </c>
      <c r="K82" s="61">
        <v>0.8</v>
      </c>
      <c r="L82" s="61">
        <v>6.5</v>
      </c>
      <c r="M82" s="61">
        <v>9.4</v>
      </c>
      <c r="N82" s="61">
        <v>0.6</v>
      </c>
      <c r="O82" s="61">
        <v>75</v>
      </c>
      <c r="P82" s="49">
        <v>100</v>
      </c>
    </row>
    <row r="83" spans="1:16" x14ac:dyDescent="0.25">
      <c r="A83" s="142" t="s">
        <v>404</v>
      </c>
      <c r="B83" s="61">
        <v>61.4</v>
      </c>
      <c r="C83" s="61">
        <v>2.8</v>
      </c>
      <c r="D83" s="61">
        <v>27.8</v>
      </c>
      <c r="E83" s="61">
        <v>4.7</v>
      </c>
      <c r="F83" s="61">
        <v>2.8</v>
      </c>
      <c r="G83" s="61">
        <v>5.9</v>
      </c>
      <c r="H83" s="61">
        <v>10.7</v>
      </c>
      <c r="I83" s="49">
        <v>100</v>
      </c>
      <c r="J83" s="61">
        <v>6.1</v>
      </c>
      <c r="K83" s="61">
        <v>0.5</v>
      </c>
      <c r="L83" s="61">
        <v>6.9</v>
      </c>
      <c r="M83" s="61">
        <v>18.5</v>
      </c>
      <c r="N83" s="61">
        <v>0.6</v>
      </c>
      <c r="O83" s="61">
        <v>68</v>
      </c>
      <c r="P83" s="49">
        <v>100</v>
      </c>
    </row>
    <row r="84" spans="1:16" x14ac:dyDescent="0.25">
      <c r="A84" s="142" t="s">
        <v>406</v>
      </c>
      <c r="B84" s="61">
        <v>64.900000000000006</v>
      </c>
      <c r="C84" s="61">
        <v>2.2999999999999998</v>
      </c>
      <c r="D84" s="61">
        <v>29.5</v>
      </c>
      <c r="E84" s="61">
        <v>2.5</v>
      </c>
      <c r="F84" s="61">
        <v>3.7</v>
      </c>
      <c r="G84" s="61">
        <v>6.8</v>
      </c>
      <c r="H84" s="61">
        <v>5.6</v>
      </c>
      <c r="I84" s="49">
        <v>100</v>
      </c>
      <c r="J84" s="61">
        <v>21</v>
      </c>
      <c r="K84" s="61">
        <v>0.6</v>
      </c>
      <c r="L84" s="61">
        <v>8.4</v>
      </c>
      <c r="M84" s="61">
        <v>10.5</v>
      </c>
      <c r="N84" s="61">
        <v>0.2</v>
      </c>
      <c r="O84" s="61">
        <v>60</v>
      </c>
      <c r="P84" s="49">
        <v>100</v>
      </c>
    </row>
    <row r="85" spans="1:16" x14ac:dyDescent="0.25">
      <c r="A85" s="142" t="s">
        <v>407</v>
      </c>
      <c r="B85" s="61">
        <v>64.400000000000006</v>
      </c>
      <c r="C85" s="61">
        <v>2.2000000000000002</v>
      </c>
      <c r="D85" s="61">
        <v>22.9</v>
      </c>
      <c r="E85" s="61">
        <v>4.8</v>
      </c>
      <c r="F85" s="61">
        <v>1.3</v>
      </c>
      <c r="G85" s="61">
        <v>4.4000000000000004</v>
      </c>
      <c r="H85" s="61">
        <v>12.7</v>
      </c>
      <c r="I85" s="49">
        <v>100</v>
      </c>
      <c r="J85" s="61">
        <v>3.7</v>
      </c>
      <c r="K85" s="61">
        <v>0.2</v>
      </c>
      <c r="L85" s="61">
        <v>18</v>
      </c>
      <c r="M85" s="61">
        <v>21.3</v>
      </c>
      <c r="N85" s="61">
        <v>0.5</v>
      </c>
      <c r="O85" s="61">
        <v>56.6</v>
      </c>
      <c r="P85" s="49">
        <v>100</v>
      </c>
    </row>
    <row r="86" spans="1:16" x14ac:dyDescent="0.25">
      <c r="A86" s="142" t="s">
        <v>408</v>
      </c>
      <c r="B86" s="61">
        <v>69.5</v>
      </c>
      <c r="C86" s="61">
        <v>4.5</v>
      </c>
      <c r="D86" s="61">
        <v>25.6</v>
      </c>
      <c r="E86" s="61">
        <v>3.4</v>
      </c>
      <c r="F86" s="61">
        <v>4</v>
      </c>
      <c r="G86" s="61">
        <v>3.2</v>
      </c>
      <c r="H86" s="61">
        <v>4.9000000000000004</v>
      </c>
      <c r="I86" s="49">
        <v>100</v>
      </c>
      <c r="J86" s="61">
        <v>4.8</v>
      </c>
      <c r="K86" s="61">
        <v>0.6</v>
      </c>
      <c r="L86" s="61">
        <v>4.4000000000000004</v>
      </c>
      <c r="M86" s="61">
        <v>7</v>
      </c>
      <c r="N86" s="61">
        <v>0.7</v>
      </c>
      <c r="O86" s="61">
        <v>83.1</v>
      </c>
      <c r="P86" s="49">
        <v>100</v>
      </c>
    </row>
    <row r="87" spans="1:16" x14ac:dyDescent="0.25">
      <c r="A87" s="142" t="s">
        <v>409</v>
      </c>
      <c r="B87" s="61">
        <v>65.599999999999994</v>
      </c>
      <c r="C87" s="61">
        <v>3.2</v>
      </c>
      <c r="D87" s="61">
        <v>25.5</v>
      </c>
      <c r="E87" s="61">
        <v>3.8</v>
      </c>
      <c r="F87" s="61">
        <v>2.9</v>
      </c>
      <c r="G87" s="61">
        <v>5.3</v>
      </c>
      <c r="H87" s="61">
        <v>8.8000000000000007</v>
      </c>
      <c r="I87" s="49">
        <v>100</v>
      </c>
      <c r="J87" s="61">
        <v>7.5</v>
      </c>
      <c r="K87" s="61">
        <v>0.5</v>
      </c>
      <c r="L87" s="61">
        <v>9.6</v>
      </c>
      <c r="M87" s="61">
        <v>15.8</v>
      </c>
      <c r="N87" s="61">
        <v>0.5</v>
      </c>
      <c r="O87" s="61">
        <v>66.5</v>
      </c>
      <c r="P87" s="49">
        <v>100</v>
      </c>
    </row>
    <row r="88" spans="1:16" x14ac:dyDescent="0.25">
      <c r="A88" s="133" t="s">
        <v>9</v>
      </c>
      <c r="B88" s="61"/>
      <c r="C88" s="61"/>
      <c r="D88" s="61"/>
      <c r="E88" s="61"/>
      <c r="F88" s="61"/>
      <c r="G88" s="61"/>
      <c r="H88" s="61"/>
      <c r="I88" s="49"/>
      <c r="J88" s="61"/>
      <c r="K88" s="61"/>
      <c r="L88" s="61"/>
      <c r="M88" s="61"/>
      <c r="N88" s="61"/>
      <c r="O88" s="61"/>
      <c r="P88" s="49"/>
    </row>
    <row r="89" spans="1:16" x14ac:dyDescent="0.25">
      <c r="A89" s="143" t="s">
        <v>401</v>
      </c>
      <c r="B89" s="61">
        <v>62.8</v>
      </c>
      <c r="C89" s="61">
        <v>4.7</v>
      </c>
      <c r="D89" s="61">
        <v>28.5</v>
      </c>
      <c r="E89" s="61">
        <v>10.3</v>
      </c>
      <c r="F89" s="61">
        <v>2.9</v>
      </c>
      <c r="G89" s="61">
        <v>3.7</v>
      </c>
      <c r="H89" s="61">
        <v>8.6999999999999993</v>
      </c>
      <c r="I89" s="49">
        <v>100</v>
      </c>
      <c r="J89" s="61">
        <v>4.3</v>
      </c>
      <c r="K89" s="61">
        <v>0.4</v>
      </c>
      <c r="L89" s="61">
        <v>2.8</v>
      </c>
      <c r="M89" s="61">
        <v>12.7</v>
      </c>
      <c r="N89" s="61">
        <v>2.2000000000000002</v>
      </c>
      <c r="O89" s="61">
        <v>77.7</v>
      </c>
      <c r="P89" s="49">
        <v>100</v>
      </c>
    </row>
    <row r="90" spans="1:16" x14ac:dyDescent="0.25">
      <c r="A90" s="142" t="s">
        <v>402</v>
      </c>
      <c r="B90" s="61">
        <v>60.8</v>
      </c>
      <c r="C90" s="61">
        <v>3.7</v>
      </c>
      <c r="D90" s="61">
        <v>35.799999999999997</v>
      </c>
      <c r="E90" s="61">
        <v>16</v>
      </c>
      <c r="F90" s="61">
        <v>4.9000000000000004</v>
      </c>
      <c r="G90" s="61">
        <v>3.2</v>
      </c>
      <c r="H90" s="61">
        <v>3.4</v>
      </c>
      <c r="I90" s="49">
        <v>100</v>
      </c>
      <c r="J90" s="61">
        <v>6.6</v>
      </c>
      <c r="K90" s="61">
        <v>0.7</v>
      </c>
      <c r="L90" s="61">
        <v>6.9</v>
      </c>
      <c r="M90" s="61">
        <v>8.8000000000000007</v>
      </c>
      <c r="N90" s="61">
        <v>0.4</v>
      </c>
      <c r="O90" s="61">
        <v>77.400000000000006</v>
      </c>
      <c r="P90" s="49">
        <v>100</v>
      </c>
    </row>
    <row r="91" spans="1:16" x14ac:dyDescent="0.25">
      <c r="A91" s="142" t="s">
        <v>403</v>
      </c>
      <c r="B91" s="61">
        <v>61.6</v>
      </c>
      <c r="C91" s="61">
        <v>4.2</v>
      </c>
      <c r="D91" s="61">
        <v>29.9</v>
      </c>
      <c r="E91" s="61">
        <v>9.6999999999999993</v>
      </c>
      <c r="F91" s="61">
        <v>2.9</v>
      </c>
      <c r="G91" s="61">
        <v>3.6</v>
      </c>
      <c r="H91" s="61">
        <v>8.5</v>
      </c>
      <c r="I91" s="49">
        <v>100</v>
      </c>
      <c r="J91" s="61">
        <v>6.4</v>
      </c>
      <c r="K91" s="61">
        <v>1.4</v>
      </c>
      <c r="L91" s="61">
        <v>6.5</v>
      </c>
      <c r="M91" s="61">
        <v>9</v>
      </c>
      <c r="N91" s="61">
        <v>2.2000000000000002</v>
      </c>
      <c r="O91" s="61">
        <v>75.8</v>
      </c>
      <c r="P91" s="49">
        <v>100</v>
      </c>
    </row>
    <row r="92" spans="1:16" x14ac:dyDescent="0.25">
      <c r="A92" s="142" t="s">
        <v>404</v>
      </c>
      <c r="B92" s="61">
        <v>57.2</v>
      </c>
      <c r="C92" s="61">
        <v>3.5</v>
      </c>
      <c r="D92" s="61">
        <v>29.6</v>
      </c>
      <c r="E92" s="61">
        <v>10</v>
      </c>
      <c r="F92" s="61">
        <v>2.9</v>
      </c>
      <c r="G92" s="61">
        <v>3.5</v>
      </c>
      <c r="H92" s="61">
        <v>13.2</v>
      </c>
      <c r="I92" s="49">
        <v>100</v>
      </c>
      <c r="J92" s="61">
        <v>4</v>
      </c>
      <c r="K92" s="61">
        <v>0.2</v>
      </c>
      <c r="L92" s="61">
        <v>5.3</v>
      </c>
      <c r="M92" s="61">
        <v>18.2</v>
      </c>
      <c r="N92" s="61">
        <v>2.2999999999999998</v>
      </c>
      <c r="O92" s="61">
        <v>69.900000000000006</v>
      </c>
      <c r="P92" s="49">
        <v>100</v>
      </c>
    </row>
    <row r="93" spans="1:16" x14ac:dyDescent="0.25">
      <c r="A93" s="142" t="s">
        <v>406</v>
      </c>
      <c r="B93" s="61">
        <v>56</v>
      </c>
      <c r="C93" s="61">
        <v>2.7</v>
      </c>
      <c r="D93" s="61">
        <v>31.3</v>
      </c>
      <c r="E93" s="61">
        <v>13.7</v>
      </c>
      <c r="F93" s="61">
        <v>3.3</v>
      </c>
      <c r="G93" s="61">
        <v>2.2999999999999998</v>
      </c>
      <c r="H93" s="61">
        <v>12.7</v>
      </c>
      <c r="I93" s="49">
        <v>100</v>
      </c>
      <c r="J93" s="61">
        <v>3.5</v>
      </c>
      <c r="K93" s="61">
        <v>0</v>
      </c>
      <c r="L93" s="61">
        <v>10.3</v>
      </c>
      <c r="M93" s="61">
        <v>12.8</v>
      </c>
      <c r="N93" s="61">
        <v>14.3</v>
      </c>
      <c r="O93" s="61">
        <v>56.9</v>
      </c>
      <c r="P93" s="49">
        <v>100</v>
      </c>
    </row>
    <row r="94" spans="1:16" x14ac:dyDescent="0.25">
      <c r="A94" s="142" t="s">
        <v>407</v>
      </c>
      <c r="B94" s="61">
        <v>59.9</v>
      </c>
      <c r="C94" s="61">
        <v>2.4</v>
      </c>
      <c r="D94" s="61">
        <v>30.1</v>
      </c>
      <c r="E94" s="61">
        <v>11.3</v>
      </c>
      <c r="F94" s="61">
        <v>2.5</v>
      </c>
      <c r="G94" s="61">
        <v>3.8</v>
      </c>
      <c r="H94" s="61">
        <v>10</v>
      </c>
      <c r="I94" s="49">
        <v>100</v>
      </c>
      <c r="J94" s="61">
        <v>5.7</v>
      </c>
      <c r="K94" s="61">
        <v>0.2</v>
      </c>
      <c r="L94" s="61">
        <v>16.8</v>
      </c>
      <c r="M94" s="61">
        <v>18.600000000000001</v>
      </c>
      <c r="N94" s="61">
        <v>0.6</v>
      </c>
      <c r="O94" s="61">
        <v>58.3</v>
      </c>
      <c r="P94" s="49">
        <v>100</v>
      </c>
    </row>
    <row r="95" spans="1:16" x14ac:dyDescent="0.25">
      <c r="A95" s="142" t="s">
        <v>408</v>
      </c>
      <c r="B95" s="61">
        <v>62</v>
      </c>
      <c r="C95" s="61">
        <v>4.5999999999999996</v>
      </c>
      <c r="D95" s="61">
        <v>29.5</v>
      </c>
      <c r="E95" s="61">
        <v>10.4</v>
      </c>
      <c r="F95" s="61">
        <v>3</v>
      </c>
      <c r="G95" s="61">
        <v>3.7</v>
      </c>
      <c r="H95" s="61">
        <v>8.5</v>
      </c>
      <c r="I95" s="49">
        <v>100</v>
      </c>
      <c r="J95" s="61">
        <v>5</v>
      </c>
      <c r="K95" s="61">
        <v>0.2</v>
      </c>
      <c r="L95" s="61">
        <v>2</v>
      </c>
      <c r="M95" s="61">
        <v>8.9</v>
      </c>
      <c r="N95" s="61">
        <v>1.4</v>
      </c>
      <c r="O95" s="61">
        <v>82.6</v>
      </c>
      <c r="P95" s="49">
        <v>100</v>
      </c>
    </row>
    <row r="96" spans="1:16" x14ac:dyDescent="0.25">
      <c r="A96" s="142" t="s">
        <v>409</v>
      </c>
      <c r="B96" s="61">
        <v>59.8</v>
      </c>
      <c r="C96" s="61">
        <v>3.5</v>
      </c>
      <c r="D96" s="61">
        <v>29.8</v>
      </c>
      <c r="E96" s="61">
        <v>10.5</v>
      </c>
      <c r="F96" s="61">
        <v>2.8</v>
      </c>
      <c r="G96" s="61">
        <v>3.6</v>
      </c>
      <c r="H96" s="61">
        <v>10.3</v>
      </c>
      <c r="I96" s="49">
        <v>100</v>
      </c>
      <c r="J96" s="61">
        <v>5.0999999999999996</v>
      </c>
      <c r="K96" s="61">
        <v>0.5</v>
      </c>
      <c r="L96" s="61">
        <v>8.3000000000000007</v>
      </c>
      <c r="M96" s="61">
        <v>15</v>
      </c>
      <c r="N96" s="61">
        <v>1.9</v>
      </c>
      <c r="O96" s="61">
        <v>69.400000000000006</v>
      </c>
      <c r="P96" s="49">
        <v>100</v>
      </c>
    </row>
    <row r="97" spans="1:16" x14ac:dyDescent="0.25">
      <c r="A97" s="133" t="s">
        <v>10</v>
      </c>
      <c r="B97" s="61"/>
      <c r="C97" s="61"/>
      <c r="D97" s="61"/>
      <c r="E97" s="61"/>
      <c r="F97" s="61"/>
      <c r="G97" s="61"/>
      <c r="H97" s="61"/>
      <c r="I97" s="49"/>
      <c r="J97" s="61"/>
      <c r="K97" s="61"/>
      <c r="L97" s="61"/>
      <c r="M97" s="61"/>
      <c r="N97" s="61"/>
      <c r="O97" s="61"/>
      <c r="P97" s="49"/>
    </row>
    <row r="98" spans="1:16" x14ac:dyDescent="0.25">
      <c r="A98" s="143" t="s">
        <v>401</v>
      </c>
      <c r="B98" s="61">
        <v>77.8</v>
      </c>
      <c r="C98" s="61">
        <v>6.4</v>
      </c>
      <c r="D98" s="61">
        <v>18</v>
      </c>
      <c r="E98" s="61">
        <v>0.8</v>
      </c>
      <c r="F98" s="61">
        <v>3.1</v>
      </c>
      <c r="G98" s="61">
        <v>3.8</v>
      </c>
      <c r="H98" s="61">
        <v>4.2</v>
      </c>
      <c r="I98" s="49">
        <v>100</v>
      </c>
      <c r="J98" s="61">
        <v>3.2</v>
      </c>
      <c r="K98" s="61">
        <v>0.8</v>
      </c>
      <c r="L98" s="61">
        <v>2.4</v>
      </c>
      <c r="M98" s="61">
        <v>10.4</v>
      </c>
      <c r="N98" s="61">
        <v>1.2</v>
      </c>
      <c r="O98" s="61">
        <v>82.8</v>
      </c>
      <c r="P98" s="49">
        <v>100</v>
      </c>
    </row>
    <row r="99" spans="1:16" x14ac:dyDescent="0.25">
      <c r="A99" s="142" t="s">
        <v>402</v>
      </c>
      <c r="B99" s="61">
        <v>74.099999999999994</v>
      </c>
      <c r="C99" s="61">
        <v>5.4</v>
      </c>
      <c r="D99" s="61">
        <v>20.9</v>
      </c>
      <c r="E99" s="61">
        <v>0.9</v>
      </c>
      <c r="F99" s="61">
        <v>3.4</v>
      </c>
      <c r="G99" s="61">
        <v>4.8</v>
      </c>
      <c r="H99" s="61">
        <v>5.0999999999999996</v>
      </c>
      <c r="I99" s="49">
        <v>100</v>
      </c>
      <c r="J99" s="61">
        <v>6.9</v>
      </c>
      <c r="K99" s="61">
        <v>1.6</v>
      </c>
      <c r="L99" s="61">
        <v>6</v>
      </c>
      <c r="M99" s="61">
        <v>3.6</v>
      </c>
      <c r="N99" s="61">
        <v>1.6</v>
      </c>
      <c r="O99" s="61">
        <v>81.900000000000006</v>
      </c>
      <c r="P99" s="49">
        <v>100</v>
      </c>
    </row>
    <row r="100" spans="1:16" x14ac:dyDescent="0.25">
      <c r="A100" s="142" t="s">
        <v>403</v>
      </c>
      <c r="B100" s="61">
        <v>71.400000000000006</v>
      </c>
      <c r="C100" s="61">
        <v>4.9000000000000004</v>
      </c>
      <c r="D100" s="61">
        <v>24.5</v>
      </c>
      <c r="E100" s="61">
        <v>1.5</v>
      </c>
      <c r="F100" s="61">
        <v>2.8</v>
      </c>
      <c r="G100" s="61">
        <v>3.4</v>
      </c>
      <c r="H100" s="61">
        <v>4.2</v>
      </c>
      <c r="I100" s="49">
        <v>100</v>
      </c>
      <c r="J100" s="61">
        <v>15.8</v>
      </c>
      <c r="K100" s="61">
        <v>9.9</v>
      </c>
      <c r="L100" s="61">
        <v>3</v>
      </c>
      <c r="M100" s="61">
        <v>7.7</v>
      </c>
      <c r="N100" s="61">
        <v>1</v>
      </c>
      <c r="O100" s="61">
        <v>72.5</v>
      </c>
      <c r="P100" s="49">
        <v>100</v>
      </c>
    </row>
    <row r="101" spans="1:16" x14ac:dyDescent="0.25">
      <c r="A101" s="142" t="s">
        <v>404</v>
      </c>
      <c r="B101" s="61">
        <v>67.5</v>
      </c>
      <c r="C101" s="61">
        <v>4.4000000000000004</v>
      </c>
      <c r="D101" s="61">
        <v>21.2</v>
      </c>
      <c r="E101" s="61">
        <v>0.9</v>
      </c>
      <c r="F101" s="61">
        <v>2.4</v>
      </c>
      <c r="G101" s="61">
        <v>3.8</v>
      </c>
      <c r="H101" s="61">
        <v>11.3</v>
      </c>
      <c r="I101" s="49">
        <v>100</v>
      </c>
      <c r="J101" s="61">
        <v>2.7</v>
      </c>
      <c r="K101" s="61">
        <v>0.5</v>
      </c>
      <c r="L101" s="61">
        <v>9.3000000000000007</v>
      </c>
      <c r="M101" s="61">
        <v>26.3</v>
      </c>
      <c r="N101" s="61">
        <v>0.7</v>
      </c>
      <c r="O101" s="61">
        <v>61</v>
      </c>
      <c r="P101" s="49">
        <v>100</v>
      </c>
    </row>
    <row r="102" spans="1:16" x14ac:dyDescent="0.25">
      <c r="A102" s="142" t="s">
        <v>407</v>
      </c>
      <c r="B102" s="61">
        <v>68.099999999999994</v>
      </c>
      <c r="C102" s="61">
        <v>4.2</v>
      </c>
      <c r="D102" s="61">
        <v>21.6</v>
      </c>
      <c r="E102" s="61">
        <v>1.2</v>
      </c>
      <c r="F102" s="61">
        <v>2.1</v>
      </c>
      <c r="G102" s="61">
        <v>3.9</v>
      </c>
      <c r="H102" s="61">
        <v>10.3</v>
      </c>
      <c r="I102" s="49">
        <v>100</v>
      </c>
      <c r="J102" s="61">
        <v>2.5</v>
      </c>
      <c r="K102" s="61">
        <v>0.7</v>
      </c>
      <c r="L102" s="61">
        <v>17</v>
      </c>
      <c r="M102" s="61">
        <v>16.7</v>
      </c>
      <c r="N102" s="61">
        <v>1</v>
      </c>
      <c r="O102" s="61">
        <v>62.7</v>
      </c>
      <c r="P102" s="49">
        <v>100</v>
      </c>
    </row>
    <row r="103" spans="1:16" x14ac:dyDescent="0.25">
      <c r="A103" s="142" t="s">
        <v>408</v>
      </c>
      <c r="B103" s="61">
        <v>76</v>
      </c>
      <c r="C103" s="61">
        <v>7.2</v>
      </c>
      <c r="D103" s="61">
        <v>19.100000000000001</v>
      </c>
      <c r="E103" s="61">
        <v>0.9</v>
      </c>
      <c r="F103" s="61">
        <v>3</v>
      </c>
      <c r="G103" s="61">
        <v>4.2</v>
      </c>
      <c r="H103" s="61">
        <v>4.9000000000000004</v>
      </c>
      <c r="I103" s="49">
        <v>100</v>
      </c>
      <c r="J103" s="61">
        <v>3.1</v>
      </c>
      <c r="K103" s="61">
        <v>0.6</v>
      </c>
      <c r="L103" s="61">
        <v>2.5</v>
      </c>
      <c r="M103" s="61">
        <v>6.5</v>
      </c>
      <c r="N103" s="61">
        <v>1.6</v>
      </c>
      <c r="O103" s="61">
        <v>86.3</v>
      </c>
      <c r="P103" s="49">
        <v>100</v>
      </c>
    </row>
    <row r="104" spans="1:16" x14ac:dyDescent="0.25">
      <c r="A104" s="142" t="s">
        <v>409</v>
      </c>
      <c r="B104" s="61">
        <v>70.599999999999994</v>
      </c>
      <c r="C104" s="61">
        <v>4.9000000000000004</v>
      </c>
      <c r="D104" s="61">
        <v>21.6</v>
      </c>
      <c r="E104" s="61">
        <v>1.1000000000000001</v>
      </c>
      <c r="F104" s="61">
        <v>2.6</v>
      </c>
      <c r="G104" s="61">
        <v>3.7</v>
      </c>
      <c r="H104" s="61">
        <v>7.7</v>
      </c>
      <c r="I104" s="49">
        <v>100</v>
      </c>
      <c r="J104" s="61">
        <v>6.5</v>
      </c>
      <c r="K104" s="61">
        <v>3.2</v>
      </c>
      <c r="L104" s="61">
        <v>7.5</v>
      </c>
      <c r="M104" s="61">
        <v>16</v>
      </c>
      <c r="N104" s="61">
        <v>1</v>
      </c>
      <c r="O104" s="61">
        <v>69</v>
      </c>
      <c r="P104" s="49">
        <v>100</v>
      </c>
    </row>
    <row r="105" spans="1:16" x14ac:dyDescent="0.25">
      <c r="A105" s="133" t="s">
        <v>11</v>
      </c>
      <c r="B105" s="61"/>
      <c r="C105" s="61"/>
      <c r="D105" s="61"/>
      <c r="E105" s="61"/>
      <c r="F105" s="61"/>
      <c r="G105" s="61"/>
      <c r="H105" s="61"/>
      <c r="I105" s="49"/>
      <c r="J105" s="61"/>
      <c r="K105" s="61"/>
      <c r="L105" s="61"/>
      <c r="M105" s="61"/>
      <c r="N105" s="61"/>
      <c r="O105" s="61"/>
      <c r="P105" s="49"/>
    </row>
    <row r="106" spans="1:16" x14ac:dyDescent="0.25">
      <c r="A106" s="142" t="s">
        <v>401</v>
      </c>
      <c r="B106" s="61">
        <v>58.9</v>
      </c>
      <c r="C106" s="61">
        <v>3.4</v>
      </c>
      <c r="D106" s="61">
        <v>29.6</v>
      </c>
      <c r="E106" s="61">
        <v>0.5</v>
      </c>
      <c r="F106" s="61">
        <v>4.8</v>
      </c>
      <c r="G106" s="61">
        <v>6.8</v>
      </c>
      <c r="H106" s="61">
        <v>11.5</v>
      </c>
      <c r="I106" s="49">
        <v>100</v>
      </c>
      <c r="J106" s="61">
        <v>5.5</v>
      </c>
      <c r="K106" s="61">
        <v>0.6</v>
      </c>
      <c r="L106" s="61">
        <v>2</v>
      </c>
      <c r="M106" s="61">
        <v>14</v>
      </c>
      <c r="N106" s="61">
        <v>1</v>
      </c>
      <c r="O106" s="61">
        <v>77.599999999999994</v>
      </c>
      <c r="P106" s="49">
        <v>100</v>
      </c>
    </row>
    <row r="107" spans="1:16" x14ac:dyDescent="0.25">
      <c r="A107" s="143" t="s">
        <v>402</v>
      </c>
      <c r="B107" s="61">
        <v>51.9</v>
      </c>
      <c r="C107" s="61">
        <v>3.4</v>
      </c>
      <c r="D107" s="61">
        <v>33.799999999999997</v>
      </c>
      <c r="E107" s="61">
        <v>1.2</v>
      </c>
      <c r="F107" s="61">
        <v>6.3</v>
      </c>
      <c r="G107" s="61">
        <v>8.9</v>
      </c>
      <c r="H107" s="61">
        <v>14.3</v>
      </c>
      <c r="I107" s="49">
        <v>100</v>
      </c>
      <c r="J107" s="61">
        <v>5.7</v>
      </c>
      <c r="K107" s="61">
        <v>0.6</v>
      </c>
      <c r="L107" s="61">
        <v>0.6</v>
      </c>
      <c r="M107" s="61">
        <v>3.6</v>
      </c>
      <c r="N107" s="61">
        <v>1</v>
      </c>
      <c r="O107" s="61">
        <v>89.1</v>
      </c>
      <c r="P107" s="49">
        <v>100</v>
      </c>
    </row>
    <row r="108" spans="1:16" x14ac:dyDescent="0.25">
      <c r="A108" s="142" t="s">
        <v>403</v>
      </c>
      <c r="B108" s="61">
        <v>55.2</v>
      </c>
      <c r="C108" s="61">
        <v>3.6</v>
      </c>
      <c r="D108" s="61">
        <v>31.8</v>
      </c>
      <c r="E108" s="61">
        <v>0.6</v>
      </c>
      <c r="F108" s="61">
        <v>5.6</v>
      </c>
      <c r="G108" s="61">
        <v>7.9</v>
      </c>
      <c r="H108" s="61">
        <v>12.9</v>
      </c>
      <c r="I108" s="49">
        <v>100</v>
      </c>
      <c r="J108" s="61">
        <v>6.5</v>
      </c>
      <c r="K108" s="61">
        <v>2.1</v>
      </c>
      <c r="L108" s="61">
        <v>4</v>
      </c>
      <c r="M108" s="61">
        <v>6.4</v>
      </c>
      <c r="N108" s="61">
        <v>1</v>
      </c>
      <c r="O108" s="61">
        <v>82.2</v>
      </c>
      <c r="P108" s="49">
        <v>100</v>
      </c>
    </row>
    <row r="109" spans="1:16" x14ac:dyDescent="0.25">
      <c r="A109" s="142" t="s">
        <v>404</v>
      </c>
      <c r="B109" s="61">
        <v>56.8</v>
      </c>
      <c r="C109" s="61">
        <v>3.9</v>
      </c>
      <c r="D109" s="61">
        <v>30</v>
      </c>
      <c r="E109" s="61">
        <v>0.4</v>
      </c>
      <c r="F109" s="61">
        <v>4</v>
      </c>
      <c r="G109" s="61">
        <v>5.7</v>
      </c>
      <c r="H109" s="61">
        <v>13.2</v>
      </c>
      <c r="I109" s="49">
        <v>100</v>
      </c>
      <c r="J109" s="61">
        <v>7.9</v>
      </c>
      <c r="K109" s="61">
        <v>0.4</v>
      </c>
      <c r="L109" s="61">
        <v>6.5</v>
      </c>
      <c r="M109" s="61">
        <v>12.9</v>
      </c>
      <c r="N109" s="61">
        <v>1.4</v>
      </c>
      <c r="O109" s="61">
        <v>71.5</v>
      </c>
      <c r="P109" s="49">
        <v>100</v>
      </c>
    </row>
    <row r="110" spans="1:16" x14ac:dyDescent="0.25">
      <c r="A110" s="142" t="s">
        <v>406</v>
      </c>
      <c r="B110" s="162" t="s">
        <v>393</v>
      </c>
      <c r="C110" s="162" t="s">
        <v>393</v>
      </c>
      <c r="D110" s="162" t="s">
        <v>393</v>
      </c>
      <c r="E110" s="162" t="s">
        <v>393</v>
      </c>
      <c r="F110" s="162" t="s">
        <v>393</v>
      </c>
      <c r="G110" s="162" t="s">
        <v>393</v>
      </c>
      <c r="H110" s="162" t="s">
        <v>393</v>
      </c>
      <c r="I110" s="187" t="s">
        <v>393</v>
      </c>
      <c r="J110" s="162" t="s">
        <v>393</v>
      </c>
      <c r="K110" s="162" t="s">
        <v>393</v>
      </c>
      <c r="L110" s="162" t="s">
        <v>393</v>
      </c>
      <c r="M110" s="162" t="s">
        <v>393</v>
      </c>
      <c r="N110" s="162" t="s">
        <v>393</v>
      </c>
      <c r="O110" s="162" t="s">
        <v>393</v>
      </c>
      <c r="P110" s="187" t="s">
        <v>393</v>
      </c>
    </row>
    <row r="111" spans="1:16" x14ac:dyDescent="0.25">
      <c r="A111" s="142" t="s">
        <v>407</v>
      </c>
      <c r="B111" s="61">
        <v>58.8</v>
      </c>
      <c r="C111" s="61">
        <v>3.5</v>
      </c>
      <c r="D111" s="61">
        <v>29</v>
      </c>
      <c r="E111" s="61">
        <v>0.5</v>
      </c>
      <c r="F111" s="61">
        <v>4.5</v>
      </c>
      <c r="G111" s="61">
        <v>6.4</v>
      </c>
      <c r="H111" s="61">
        <v>12.2</v>
      </c>
      <c r="I111" s="49">
        <v>100</v>
      </c>
      <c r="J111" s="61">
        <v>9.1</v>
      </c>
      <c r="K111" s="61">
        <v>0.7</v>
      </c>
      <c r="L111" s="61">
        <v>4.7</v>
      </c>
      <c r="M111" s="61">
        <v>14.9</v>
      </c>
      <c r="N111" s="61">
        <v>0.9</v>
      </c>
      <c r="O111" s="61">
        <v>70.5</v>
      </c>
      <c r="P111" s="49">
        <v>100</v>
      </c>
    </row>
    <row r="112" spans="1:16" x14ac:dyDescent="0.25">
      <c r="A112" s="142" t="s">
        <v>408</v>
      </c>
      <c r="B112" s="61">
        <v>63.9</v>
      </c>
      <c r="C112" s="61">
        <v>5.7</v>
      </c>
      <c r="D112" s="61">
        <v>25.8</v>
      </c>
      <c r="E112" s="61">
        <v>0.4</v>
      </c>
      <c r="F112" s="61">
        <v>4.4000000000000004</v>
      </c>
      <c r="G112" s="61">
        <v>6.3</v>
      </c>
      <c r="H112" s="61">
        <v>10.199999999999999</v>
      </c>
      <c r="I112" s="49">
        <v>100</v>
      </c>
      <c r="J112" s="61">
        <v>4.8</v>
      </c>
      <c r="K112" s="61">
        <v>0.4</v>
      </c>
      <c r="L112" s="61">
        <v>0.4</v>
      </c>
      <c r="M112" s="61">
        <v>6.3</v>
      </c>
      <c r="N112" s="61">
        <v>4.9000000000000004</v>
      </c>
      <c r="O112" s="61">
        <v>83.6</v>
      </c>
      <c r="P112" s="49">
        <v>100</v>
      </c>
    </row>
    <row r="113" spans="1:16" x14ac:dyDescent="0.25">
      <c r="A113" s="142" t="s">
        <v>409</v>
      </c>
      <c r="B113" s="61">
        <v>57.3</v>
      </c>
      <c r="C113" s="61">
        <v>3.6</v>
      </c>
      <c r="D113" s="61">
        <v>30.2</v>
      </c>
      <c r="E113" s="61">
        <v>0.5</v>
      </c>
      <c r="F113" s="61">
        <v>4.7</v>
      </c>
      <c r="G113" s="61">
        <v>6.7</v>
      </c>
      <c r="H113" s="61">
        <v>12.6</v>
      </c>
      <c r="I113" s="49">
        <v>100</v>
      </c>
      <c r="J113" s="61">
        <v>7.3</v>
      </c>
      <c r="K113" s="61">
        <v>0.9</v>
      </c>
      <c r="L113" s="61">
        <v>4.4000000000000004</v>
      </c>
      <c r="M113" s="61">
        <v>11.7</v>
      </c>
      <c r="N113" s="61">
        <v>1.1000000000000001</v>
      </c>
      <c r="O113" s="61">
        <v>75.5</v>
      </c>
      <c r="P113" s="49">
        <v>100</v>
      </c>
    </row>
    <row r="114" spans="1:16" x14ac:dyDescent="0.25">
      <c r="A114" s="133" t="s">
        <v>12</v>
      </c>
      <c r="B114" s="61"/>
      <c r="C114" s="61"/>
      <c r="D114" s="61"/>
      <c r="E114" s="61"/>
      <c r="F114" s="61"/>
      <c r="G114" s="61"/>
      <c r="H114" s="61"/>
      <c r="I114" s="49"/>
      <c r="J114" s="61"/>
      <c r="K114" s="61"/>
      <c r="L114" s="61"/>
      <c r="M114" s="61"/>
      <c r="N114" s="61"/>
      <c r="O114" s="61"/>
      <c r="P114" s="49"/>
    </row>
    <row r="115" spans="1:16" x14ac:dyDescent="0.25">
      <c r="A115" s="142" t="s">
        <v>401</v>
      </c>
      <c r="B115" s="61">
        <v>74</v>
      </c>
      <c r="C115" s="61">
        <v>4.2</v>
      </c>
      <c r="D115" s="61">
        <v>21.2</v>
      </c>
      <c r="E115" s="61">
        <v>1.3</v>
      </c>
      <c r="F115" s="61">
        <v>5</v>
      </c>
      <c r="G115" s="61">
        <v>3.4</v>
      </c>
      <c r="H115" s="61">
        <v>4.9000000000000004</v>
      </c>
      <c r="I115" s="49">
        <v>100</v>
      </c>
      <c r="J115" s="61">
        <v>4.5</v>
      </c>
      <c r="K115" s="61">
        <v>0.2</v>
      </c>
      <c r="L115" s="61">
        <v>2.8</v>
      </c>
      <c r="M115" s="61">
        <v>16</v>
      </c>
      <c r="N115" s="61">
        <v>1</v>
      </c>
      <c r="O115" s="61">
        <v>75.400000000000006</v>
      </c>
      <c r="P115" s="49">
        <v>100</v>
      </c>
    </row>
    <row r="116" spans="1:16" x14ac:dyDescent="0.25">
      <c r="A116" s="143" t="s">
        <v>402</v>
      </c>
      <c r="B116" s="61">
        <v>51.9</v>
      </c>
      <c r="C116" s="61">
        <v>1.8</v>
      </c>
      <c r="D116" s="61">
        <v>22.3</v>
      </c>
      <c r="E116" s="61">
        <v>1.1000000000000001</v>
      </c>
      <c r="F116" s="61">
        <v>5.4</v>
      </c>
      <c r="G116" s="61">
        <v>2.7</v>
      </c>
      <c r="H116" s="61">
        <v>25.8</v>
      </c>
      <c r="I116" s="49">
        <v>100</v>
      </c>
      <c r="J116" s="61">
        <v>8.9</v>
      </c>
      <c r="K116" s="61">
        <v>0.2</v>
      </c>
      <c r="L116" s="61">
        <v>7.6</v>
      </c>
      <c r="M116" s="61">
        <v>6.9</v>
      </c>
      <c r="N116" s="61">
        <v>0.6</v>
      </c>
      <c r="O116" s="61">
        <v>75.900000000000006</v>
      </c>
      <c r="P116" s="49">
        <v>100</v>
      </c>
    </row>
    <row r="117" spans="1:16" x14ac:dyDescent="0.25">
      <c r="A117" s="142" t="s">
        <v>403</v>
      </c>
      <c r="B117" s="61">
        <v>71.7</v>
      </c>
      <c r="C117" s="61">
        <v>3.8</v>
      </c>
      <c r="D117" s="61">
        <v>21.1</v>
      </c>
      <c r="E117" s="61">
        <v>1.3</v>
      </c>
      <c r="F117" s="61">
        <v>3.8</v>
      </c>
      <c r="G117" s="61">
        <v>3.3</v>
      </c>
      <c r="H117" s="61">
        <v>7.2</v>
      </c>
      <c r="I117" s="49">
        <v>100</v>
      </c>
      <c r="J117" s="61">
        <v>7.8</v>
      </c>
      <c r="K117" s="61">
        <v>3.2</v>
      </c>
      <c r="L117" s="61">
        <v>9.3000000000000007</v>
      </c>
      <c r="M117" s="61">
        <v>15.3</v>
      </c>
      <c r="N117" s="61">
        <v>1.1000000000000001</v>
      </c>
      <c r="O117" s="61">
        <v>66</v>
      </c>
      <c r="P117" s="49">
        <v>100</v>
      </c>
    </row>
    <row r="118" spans="1:16" x14ac:dyDescent="0.25">
      <c r="A118" s="142" t="s">
        <v>404</v>
      </c>
      <c r="B118" s="61">
        <v>61.9</v>
      </c>
      <c r="C118" s="61">
        <v>2.7</v>
      </c>
      <c r="D118" s="61">
        <v>22.2</v>
      </c>
      <c r="E118" s="61">
        <v>0.8</v>
      </c>
      <c r="F118" s="61">
        <v>4.7</v>
      </c>
      <c r="G118" s="61">
        <v>3.4</v>
      </c>
      <c r="H118" s="61">
        <v>15.8</v>
      </c>
      <c r="I118" s="49">
        <v>100</v>
      </c>
      <c r="J118" s="61">
        <v>3.6</v>
      </c>
      <c r="K118" s="61">
        <v>0.1</v>
      </c>
      <c r="L118" s="61">
        <v>7.5</v>
      </c>
      <c r="M118" s="61">
        <v>27</v>
      </c>
      <c r="N118" s="61">
        <v>0.8</v>
      </c>
      <c r="O118" s="61">
        <v>60.7</v>
      </c>
      <c r="P118" s="49">
        <v>100</v>
      </c>
    </row>
    <row r="119" spans="1:16" x14ac:dyDescent="0.25">
      <c r="A119" s="142" t="s">
        <v>406</v>
      </c>
      <c r="B119" s="61">
        <v>64.900000000000006</v>
      </c>
      <c r="C119" s="61">
        <v>2.1</v>
      </c>
      <c r="D119" s="61">
        <v>25.7</v>
      </c>
      <c r="E119" s="61">
        <v>1.4</v>
      </c>
      <c r="F119" s="61">
        <v>6.6</v>
      </c>
      <c r="G119" s="61">
        <v>3.3</v>
      </c>
      <c r="H119" s="61">
        <v>9.4</v>
      </c>
      <c r="I119" s="49">
        <v>100</v>
      </c>
      <c r="J119" s="61">
        <v>18.5</v>
      </c>
      <c r="K119" s="61">
        <v>0.1</v>
      </c>
      <c r="L119" s="61">
        <v>9.1999999999999993</v>
      </c>
      <c r="M119" s="61">
        <v>10.8</v>
      </c>
      <c r="N119" s="61">
        <v>0.6</v>
      </c>
      <c r="O119" s="61">
        <v>60.6</v>
      </c>
      <c r="P119" s="49">
        <v>100</v>
      </c>
    </row>
    <row r="120" spans="1:16" x14ac:dyDescent="0.25">
      <c r="A120" s="142" t="s">
        <v>407</v>
      </c>
      <c r="B120" s="61">
        <v>63.3</v>
      </c>
      <c r="C120" s="61">
        <v>1.6</v>
      </c>
      <c r="D120" s="61">
        <v>20.7</v>
      </c>
      <c r="E120" s="61">
        <v>0.9</v>
      </c>
      <c r="F120" s="61">
        <v>3.7</v>
      </c>
      <c r="G120" s="61">
        <v>3.5</v>
      </c>
      <c r="H120" s="61">
        <v>16</v>
      </c>
      <c r="I120" s="49">
        <v>100</v>
      </c>
      <c r="J120" s="61">
        <v>2.7</v>
      </c>
      <c r="K120" s="61">
        <v>0.3</v>
      </c>
      <c r="L120" s="61">
        <v>23.3</v>
      </c>
      <c r="M120" s="61">
        <v>20.9</v>
      </c>
      <c r="N120" s="61">
        <v>0.4</v>
      </c>
      <c r="O120" s="61">
        <v>51.9</v>
      </c>
      <c r="P120" s="49">
        <v>100</v>
      </c>
    </row>
    <row r="121" spans="1:16" x14ac:dyDescent="0.25">
      <c r="A121" s="142" t="s">
        <v>408</v>
      </c>
      <c r="B121" s="61">
        <v>70.099999999999994</v>
      </c>
      <c r="C121" s="61">
        <v>3.4</v>
      </c>
      <c r="D121" s="61">
        <v>26.3</v>
      </c>
      <c r="E121" s="61">
        <v>1.5</v>
      </c>
      <c r="F121" s="61">
        <v>4</v>
      </c>
      <c r="G121" s="61">
        <v>4</v>
      </c>
      <c r="H121" s="61">
        <v>3.6</v>
      </c>
      <c r="I121" s="49">
        <v>100</v>
      </c>
      <c r="J121" s="61">
        <v>6.8</v>
      </c>
      <c r="K121" s="61">
        <v>0.1</v>
      </c>
      <c r="L121" s="61">
        <v>5.6</v>
      </c>
      <c r="M121" s="61">
        <v>12.5</v>
      </c>
      <c r="N121" s="61">
        <v>1.7</v>
      </c>
      <c r="O121" s="61">
        <v>73.099999999999994</v>
      </c>
      <c r="P121" s="49">
        <v>100</v>
      </c>
    </row>
    <row r="122" spans="1:16" x14ac:dyDescent="0.25">
      <c r="A122" s="142" t="s">
        <v>409</v>
      </c>
      <c r="B122" s="61">
        <v>65</v>
      </c>
      <c r="C122" s="61">
        <v>2.4</v>
      </c>
      <c r="D122" s="61">
        <v>21.5</v>
      </c>
      <c r="E122" s="61">
        <v>1</v>
      </c>
      <c r="F122" s="61">
        <v>4.3</v>
      </c>
      <c r="G122" s="61">
        <v>3.4</v>
      </c>
      <c r="H122" s="61">
        <v>13.4</v>
      </c>
      <c r="I122" s="49">
        <v>100</v>
      </c>
      <c r="J122" s="61">
        <v>4.9000000000000004</v>
      </c>
      <c r="K122" s="61">
        <v>0.7</v>
      </c>
      <c r="L122" s="61">
        <v>14.5</v>
      </c>
      <c r="M122" s="61">
        <v>20.2</v>
      </c>
      <c r="N122" s="61">
        <v>0.7</v>
      </c>
      <c r="O122" s="61">
        <v>59.1</v>
      </c>
      <c r="P122" s="49">
        <v>100</v>
      </c>
    </row>
    <row r="123" spans="1:16" x14ac:dyDescent="0.25">
      <c r="A123" s="133" t="s">
        <v>13</v>
      </c>
      <c r="B123" s="61"/>
      <c r="C123" s="61"/>
      <c r="D123" s="61"/>
      <c r="E123" s="61"/>
      <c r="F123" s="61"/>
      <c r="G123" s="61"/>
      <c r="H123" s="61"/>
      <c r="I123" s="49"/>
      <c r="J123" s="61"/>
      <c r="K123" s="61"/>
      <c r="L123" s="61"/>
      <c r="M123" s="61"/>
      <c r="N123" s="61"/>
      <c r="O123" s="61"/>
      <c r="P123" s="49"/>
    </row>
    <row r="124" spans="1:16" x14ac:dyDescent="0.25">
      <c r="A124" s="142" t="s">
        <v>401</v>
      </c>
      <c r="B124" s="61">
        <v>74.5</v>
      </c>
      <c r="C124" s="61">
        <v>3.4</v>
      </c>
      <c r="D124" s="61">
        <v>20.3</v>
      </c>
      <c r="E124" s="61">
        <v>1.6</v>
      </c>
      <c r="F124" s="61">
        <v>3.7</v>
      </c>
      <c r="G124" s="61">
        <v>3.1</v>
      </c>
      <c r="H124" s="61">
        <v>5.2</v>
      </c>
      <c r="I124" s="49">
        <v>100</v>
      </c>
      <c r="J124" s="61">
        <v>1.7</v>
      </c>
      <c r="K124" s="61">
        <v>0.4</v>
      </c>
      <c r="L124" s="61">
        <v>3.3</v>
      </c>
      <c r="M124" s="61">
        <v>14.4</v>
      </c>
      <c r="N124" s="61">
        <v>0.9</v>
      </c>
      <c r="O124" s="61">
        <v>79.7</v>
      </c>
      <c r="P124" s="49">
        <v>100</v>
      </c>
    </row>
    <row r="125" spans="1:16" x14ac:dyDescent="0.25">
      <c r="A125" s="143" t="s">
        <v>402</v>
      </c>
      <c r="B125" s="61">
        <v>62.7</v>
      </c>
      <c r="C125" s="61">
        <v>3.3</v>
      </c>
      <c r="D125" s="61">
        <v>25.4</v>
      </c>
      <c r="E125" s="61">
        <v>0.9</v>
      </c>
      <c r="F125" s="61">
        <v>7.4</v>
      </c>
      <c r="G125" s="61">
        <v>5.4</v>
      </c>
      <c r="H125" s="61">
        <v>11.9</v>
      </c>
      <c r="I125" s="49">
        <v>100</v>
      </c>
      <c r="J125" s="61">
        <v>2.6</v>
      </c>
      <c r="K125" s="61">
        <v>0.2</v>
      </c>
      <c r="L125" s="61">
        <v>4.2</v>
      </c>
      <c r="M125" s="61">
        <v>14.6</v>
      </c>
      <c r="N125" s="61">
        <v>0.5</v>
      </c>
      <c r="O125" s="61">
        <v>78.099999999999994</v>
      </c>
      <c r="P125" s="49">
        <v>100</v>
      </c>
    </row>
    <row r="126" spans="1:16" x14ac:dyDescent="0.25">
      <c r="A126" s="142" t="s">
        <v>403</v>
      </c>
      <c r="B126" s="61">
        <v>67.400000000000006</v>
      </c>
      <c r="C126" s="61">
        <v>4.0999999999999996</v>
      </c>
      <c r="D126" s="61">
        <v>24.2</v>
      </c>
      <c r="E126" s="61">
        <v>1.7</v>
      </c>
      <c r="F126" s="61">
        <v>6.2</v>
      </c>
      <c r="G126" s="61">
        <v>4.5</v>
      </c>
      <c r="H126" s="61">
        <v>8.3000000000000007</v>
      </c>
      <c r="I126" s="49">
        <v>100</v>
      </c>
      <c r="J126" s="61">
        <v>2.7</v>
      </c>
      <c r="K126" s="61">
        <v>0.7</v>
      </c>
      <c r="L126" s="61">
        <v>7</v>
      </c>
      <c r="M126" s="61">
        <v>15.3</v>
      </c>
      <c r="N126" s="61">
        <v>0.9</v>
      </c>
      <c r="O126" s="61">
        <v>74.099999999999994</v>
      </c>
      <c r="P126" s="49">
        <v>100</v>
      </c>
    </row>
    <row r="127" spans="1:16" x14ac:dyDescent="0.25">
      <c r="A127" s="142" t="s">
        <v>404</v>
      </c>
      <c r="B127" s="61">
        <v>69.400000000000006</v>
      </c>
      <c r="C127" s="61">
        <v>2.9</v>
      </c>
      <c r="D127" s="61">
        <v>21.9</v>
      </c>
      <c r="E127" s="61">
        <v>1.2</v>
      </c>
      <c r="F127" s="61">
        <v>4.3</v>
      </c>
      <c r="G127" s="61">
        <v>3.2</v>
      </c>
      <c r="H127" s="61">
        <v>8.8000000000000007</v>
      </c>
      <c r="I127" s="49">
        <v>100</v>
      </c>
      <c r="J127" s="61">
        <v>1.5</v>
      </c>
      <c r="K127" s="61">
        <v>0.2</v>
      </c>
      <c r="L127" s="61">
        <v>4.4000000000000004</v>
      </c>
      <c r="M127" s="61">
        <v>28.6</v>
      </c>
      <c r="N127" s="61">
        <v>0.5</v>
      </c>
      <c r="O127" s="61">
        <v>65</v>
      </c>
      <c r="P127" s="49">
        <v>100</v>
      </c>
    </row>
    <row r="128" spans="1:16" x14ac:dyDescent="0.25">
      <c r="A128" s="142" t="s">
        <v>406</v>
      </c>
      <c r="B128" s="61">
        <v>73.599999999999994</v>
      </c>
      <c r="C128" s="61">
        <v>2.7</v>
      </c>
      <c r="D128" s="61">
        <v>22.6</v>
      </c>
      <c r="E128" s="61">
        <v>1.6</v>
      </c>
      <c r="F128" s="61">
        <v>2.7</v>
      </c>
      <c r="G128" s="61">
        <v>2.5</v>
      </c>
      <c r="H128" s="61">
        <v>3.8</v>
      </c>
      <c r="I128" s="49">
        <v>100</v>
      </c>
      <c r="J128" s="61">
        <v>1.4</v>
      </c>
      <c r="K128" s="61">
        <v>0.2</v>
      </c>
      <c r="L128" s="61">
        <v>6.5</v>
      </c>
      <c r="M128" s="61">
        <v>20.2</v>
      </c>
      <c r="N128" s="61">
        <v>0.6</v>
      </c>
      <c r="O128" s="61">
        <v>71.3</v>
      </c>
      <c r="P128" s="49">
        <v>100</v>
      </c>
    </row>
    <row r="129" spans="1:16" x14ac:dyDescent="0.25">
      <c r="A129" s="142" t="s">
        <v>407</v>
      </c>
      <c r="B129" s="61">
        <v>50.3</v>
      </c>
      <c r="C129" s="61">
        <v>1.8</v>
      </c>
      <c r="D129" s="61">
        <v>23.4</v>
      </c>
      <c r="E129" s="61">
        <v>0.6</v>
      </c>
      <c r="F129" s="61">
        <v>6.6</v>
      </c>
      <c r="G129" s="61">
        <v>4.5</v>
      </c>
      <c r="H129" s="61">
        <v>26.3</v>
      </c>
      <c r="I129" s="49">
        <v>100</v>
      </c>
      <c r="J129" s="61">
        <v>2.2000000000000002</v>
      </c>
      <c r="K129" s="61">
        <v>0.1</v>
      </c>
      <c r="L129" s="61">
        <v>12.9</v>
      </c>
      <c r="M129" s="61">
        <v>19.3</v>
      </c>
      <c r="N129" s="61">
        <v>0.3</v>
      </c>
      <c r="O129" s="61">
        <v>65.3</v>
      </c>
      <c r="P129" s="49">
        <v>100</v>
      </c>
    </row>
    <row r="130" spans="1:16" x14ac:dyDescent="0.25">
      <c r="A130" s="142" t="s">
        <v>408</v>
      </c>
      <c r="B130" s="61">
        <v>75.2</v>
      </c>
      <c r="C130" s="61">
        <v>3.2</v>
      </c>
      <c r="D130" s="61">
        <v>20.399999999999999</v>
      </c>
      <c r="E130" s="61">
        <v>1.9</v>
      </c>
      <c r="F130" s="61">
        <v>3.2</v>
      </c>
      <c r="G130" s="61">
        <v>2.9</v>
      </c>
      <c r="H130" s="61">
        <v>4.3</v>
      </c>
      <c r="I130" s="49">
        <v>100</v>
      </c>
      <c r="J130" s="61">
        <v>1.1000000000000001</v>
      </c>
      <c r="K130" s="61">
        <v>0.2</v>
      </c>
      <c r="L130" s="61">
        <v>2</v>
      </c>
      <c r="M130" s="61">
        <v>18.7</v>
      </c>
      <c r="N130" s="61">
        <v>0.7</v>
      </c>
      <c r="O130" s="61">
        <v>77.599999999999994</v>
      </c>
      <c r="P130" s="49">
        <v>100</v>
      </c>
    </row>
    <row r="131" spans="1:16" x14ac:dyDescent="0.25">
      <c r="A131" s="142" t="s">
        <v>409</v>
      </c>
      <c r="B131" s="61">
        <v>64</v>
      </c>
      <c r="C131" s="61">
        <v>3</v>
      </c>
      <c r="D131" s="61">
        <v>22.8</v>
      </c>
      <c r="E131" s="61">
        <v>1.2</v>
      </c>
      <c r="F131" s="61">
        <v>5.4</v>
      </c>
      <c r="G131" s="61">
        <v>3.9</v>
      </c>
      <c r="H131" s="61">
        <v>13.1</v>
      </c>
      <c r="I131" s="49">
        <v>100</v>
      </c>
      <c r="J131" s="61">
        <v>2.1</v>
      </c>
      <c r="K131" s="61">
        <v>0.3</v>
      </c>
      <c r="L131" s="61">
        <v>7.5</v>
      </c>
      <c r="M131" s="61">
        <v>20.3</v>
      </c>
      <c r="N131" s="61">
        <v>0.6</v>
      </c>
      <c r="O131" s="61">
        <v>69.599999999999994</v>
      </c>
      <c r="P131" s="49">
        <v>100</v>
      </c>
    </row>
    <row r="132" spans="1:16" x14ac:dyDescent="0.25">
      <c r="A132" s="133" t="s">
        <v>14</v>
      </c>
      <c r="B132" s="61"/>
      <c r="C132" s="61"/>
      <c r="D132" s="61"/>
      <c r="E132" s="61"/>
      <c r="F132" s="61"/>
      <c r="G132" s="61"/>
      <c r="H132" s="61"/>
      <c r="I132" s="49"/>
      <c r="J132" s="61"/>
      <c r="K132" s="61"/>
      <c r="L132" s="61"/>
      <c r="M132" s="61"/>
      <c r="N132" s="61"/>
      <c r="O132" s="61"/>
      <c r="P132" s="49"/>
    </row>
    <row r="133" spans="1:16" x14ac:dyDescent="0.25">
      <c r="A133" s="142" t="s">
        <v>401</v>
      </c>
      <c r="B133" s="61">
        <v>72.099999999999994</v>
      </c>
      <c r="C133" s="61">
        <v>5</v>
      </c>
      <c r="D133" s="61">
        <v>18.899999999999999</v>
      </c>
      <c r="E133" s="61">
        <v>0.6</v>
      </c>
      <c r="F133" s="61">
        <v>4.7</v>
      </c>
      <c r="G133" s="61">
        <v>2.2000000000000002</v>
      </c>
      <c r="H133" s="61">
        <v>9</v>
      </c>
      <c r="I133" s="49">
        <v>100</v>
      </c>
      <c r="J133" s="61">
        <v>1.2</v>
      </c>
      <c r="K133" s="61">
        <v>0.2</v>
      </c>
      <c r="L133" s="61">
        <v>3</v>
      </c>
      <c r="M133" s="61">
        <v>12</v>
      </c>
      <c r="N133" s="61">
        <v>1.2</v>
      </c>
      <c r="O133" s="61">
        <v>82.6</v>
      </c>
      <c r="P133" s="49">
        <v>100</v>
      </c>
    </row>
    <row r="134" spans="1:16" x14ac:dyDescent="0.25">
      <c r="A134" s="143" t="s">
        <v>402</v>
      </c>
      <c r="B134" s="61">
        <v>69.7</v>
      </c>
      <c r="C134" s="61">
        <v>5.3</v>
      </c>
      <c r="D134" s="61">
        <v>20.6</v>
      </c>
      <c r="E134" s="61">
        <v>1</v>
      </c>
      <c r="F134" s="61">
        <v>5.3</v>
      </c>
      <c r="G134" s="61">
        <v>2.2000000000000002</v>
      </c>
      <c r="H134" s="61">
        <v>9.6999999999999993</v>
      </c>
      <c r="I134" s="49">
        <v>100</v>
      </c>
      <c r="J134" s="61">
        <v>2.8</v>
      </c>
      <c r="K134" s="61">
        <v>1.7</v>
      </c>
      <c r="L134" s="61">
        <v>3</v>
      </c>
      <c r="M134" s="61">
        <v>8.4</v>
      </c>
      <c r="N134" s="61">
        <v>1.2</v>
      </c>
      <c r="O134" s="61">
        <v>84.6</v>
      </c>
      <c r="P134" s="49">
        <v>100</v>
      </c>
    </row>
    <row r="135" spans="1:16" x14ac:dyDescent="0.25">
      <c r="A135" s="142" t="s">
        <v>403</v>
      </c>
      <c r="B135" s="61">
        <v>72.400000000000006</v>
      </c>
      <c r="C135" s="61">
        <v>5.3</v>
      </c>
      <c r="D135" s="61">
        <v>18.8</v>
      </c>
      <c r="E135" s="61">
        <v>0.6</v>
      </c>
      <c r="F135" s="61">
        <v>4.5</v>
      </c>
      <c r="G135" s="61">
        <v>2.1</v>
      </c>
      <c r="H135" s="61">
        <v>8.8000000000000007</v>
      </c>
      <c r="I135" s="49">
        <v>100</v>
      </c>
      <c r="J135" s="61">
        <v>1.5</v>
      </c>
      <c r="K135" s="61">
        <v>0.1</v>
      </c>
      <c r="L135" s="61">
        <v>4.8</v>
      </c>
      <c r="M135" s="61">
        <v>10.199999999999999</v>
      </c>
      <c r="N135" s="61">
        <v>1.4</v>
      </c>
      <c r="O135" s="61">
        <v>82.1</v>
      </c>
      <c r="P135" s="49">
        <v>100</v>
      </c>
    </row>
    <row r="136" spans="1:16" x14ac:dyDescent="0.25">
      <c r="A136" s="142" t="s">
        <v>404</v>
      </c>
      <c r="B136" s="61">
        <v>68.3</v>
      </c>
      <c r="C136" s="61">
        <v>3.7</v>
      </c>
      <c r="D136" s="61">
        <v>19.3</v>
      </c>
      <c r="E136" s="61">
        <v>0.4</v>
      </c>
      <c r="F136" s="61">
        <v>4.3</v>
      </c>
      <c r="G136" s="61">
        <v>1.9</v>
      </c>
      <c r="H136" s="61">
        <v>12.3</v>
      </c>
      <c r="I136" s="49">
        <v>100</v>
      </c>
      <c r="J136" s="61">
        <v>1.4</v>
      </c>
      <c r="K136" s="61">
        <v>0.1</v>
      </c>
      <c r="L136" s="61">
        <v>4.5999999999999996</v>
      </c>
      <c r="M136" s="61">
        <v>18.5</v>
      </c>
      <c r="N136" s="61">
        <v>0.7</v>
      </c>
      <c r="O136" s="61">
        <v>74.900000000000006</v>
      </c>
      <c r="P136" s="49">
        <v>100</v>
      </c>
    </row>
    <row r="137" spans="1:16" x14ac:dyDescent="0.25">
      <c r="A137" s="142" t="s">
        <v>406</v>
      </c>
      <c r="B137" s="61">
        <v>68.599999999999994</v>
      </c>
      <c r="C137" s="61">
        <v>3.5</v>
      </c>
      <c r="D137" s="61">
        <v>19.8</v>
      </c>
      <c r="E137" s="61">
        <v>0.4</v>
      </c>
      <c r="F137" s="61">
        <v>3.6</v>
      </c>
      <c r="G137" s="61">
        <v>1.7</v>
      </c>
      <c r="H137" s="61">
        <v>11.6</v>
      </c>
      <c r="I137" s="49">
        <v>100</v>
      </c>
      <c r="J137" s="61">
        <v>1.1000000000000001</v>
      </c>
      <c r="K137" s="61">
        <v>0.1</v>
      </c>
      <c r="L137" s="61">
        <v>18.7</v>
      </c>
      <c r="M137" s="61">
        <v>11.6</v>
      </c>
      <c r="N137" s="61">
        <v>0.7</v>
      </c>
      <c r="O137" s="61">
        <v>67.900000000000006</v>
      </c>
      <c r="P137" s="49">
        <v>100</v>
      </c>
    </row>
    <row r="138" spans="1:16" x14ac:dyDescent="0.25">
      <c r="A138" s="142" t="s">
        <v>407</v>
      </c>
      <c r="B138" s="61">
        <v>66.099999999999994</v>
      </c>
      <c r="C138" s="61">
        <v>2.9</v>
      </c>
      <c r="D138" s="61">
        <v>20.6</v>
      </c>
      <c r="E138" s="61">
        <v>0.9</v>
      </c>
      <c r="F138" s="61">
        <v>5.4</v>
      </c>
      <c r="G138" s="61">
        <v>3.4</v>
      </c>
      <c r="H138" s="61">
        <v>13.3</v>
      </c>
      <c r="I138" s="49">
        <v>100</v>
      </c>
      <c r="J138" s="61">
        <v>1.8</v>
      </c>
      <c r="K138" s="61">
        <v>0.2</v>
      </c>
      <c r="L138" s="61">
        <v>15</v>
      </c>
      <c r="M138" s="61">
        <v>16.100000000000001</v>
      </c>
      <c r="N138" s="61">
        <v>0.3</v>
      </c>
      <c r="O138" s="61">
        <v>66.7</v>
      </c>
      <c r="P138" s="49">
        <v>100</v>
      </c>
    </row>
    <row r="139" spans="1:16" x14ac:dyDescent="0.25">
      <c r="A139" s="142" t="s">
        <v>408</v>
      </c>
      <c r="B139" s="61">
        <v>65.2</v>
      </c>
      <c r="C139" s="61">
        <v>2.6</v>
      </c>
      <c r="D139" s="61">
        <v>23.6</v>
      </c>
      <c r="E139" s="61">
        <v>0.7</v>
      </c>
      <c r="F139" s="61">
        <v>6</v>
      </c>
      <c r="G139" s="61">
        <v>2.7</v>
      </c>
      <c r="H139" s="61">
        <v>11.2</v>
      </c>
      <c r="I139" s="49">
        <v>100</v>
      </c>
      <c r="J139" s="61">
        <v>1.3</v>
      </c>
      <c r="K139" s="61">
        <v>0.2</v>
      </c>
      <c r="L139" s="61">
        <v>1.5</v>
      </c>
      <c r="M139" s="61">
        <v>13.3</v>
      </c>
      <c r="N139" s="61">
        <v>1.9</v>
      </c>
      <c r="O139" s="61">
        <v>82</v>
      </c>
      <c r="P139" s="49">
        <v>100</v>
      </c>
    </row>
    <row r="140" spans="1:16" x14ac:dyDescent="0.25">
      <c r="A140" s="142" t="s">
        <v>409</v>
      </c>
      <c r="B140" s="61">
        <v>69.2</v>
      </c>
      <c r="C140" s="61">
        <v>4</v>
      </c>
      <c r="D140" s="61">
        <v>19.600000000000001</v>
      </c>
      <c r="E140" s="61">
        <v>0.6</v>
      </c>
      <c r="F140" s="61">
        <v>4.5999999999999996</v>
      </c>
      <c r="G140" s="61">
        <v>2.2999999999999998</v>
      </c>
      <c r="H140" s="61">
        <v>11.2</v>
      </c>
      <c r="I140" s="49">
        <v>100</v>
      </c>
      <c r="J140" s="61">
        <v>1.5</v>
      </c>
      <c r="K140" s="61">
        <v>0.2</v>
      </c>
      <c r="L140" s="61">
        <v>7.8</v>
      </c>
      <c r="M140" s="61">
        <v>14.4</v>
      </c>
      <c r="N140" s="61">
        <v>0.9</v>
      </c>
      <c r="O140" s="61">
        <v>75.5</v>
      </c>
      <c r="P140" s="49">
        <v>100</v>
      </c>
    </row>
    <row r="141" spans="1:16" x14ac:dyDescent="0.25">
      <c r="A141" s="133" t="s">
        <v>15</v>
      </c>
      <c r="B141" s="61"/>
      <c r="C141" s="61"/>
      <c r="D141" s="61"/>
      <c r="E141" s="61"/>
      <c r="F141" s="61"/>
      <c r="G141" s="61"/>
      <c r="H141" s="61"/>
      <c r="I141" s="49"/>
      <c r="J141" s="61"/>
      <c r="K141" s="61"/>
      <c r="L141" s="61"/>
      <c r="M141" s="61"/>
      <c r="N141" s="61"/>
      <c r="O141" s="61"/>
      <c r="P141" s="49"/>
    </row>
    <row r="142" spans="1:16" x14ac:dyDescent="0.25">
      <c r="A142" s="142" t="s">
        <v>401</v>
      </c>
      <c r="B142" s="61">
        <v>61.8</v>
      </c>
      <c r="C142" s="61">
        <v>4.5</v>
      </c>
      <c r="D142" s="61">
        <v>18.7</v>
      </c>
      <c r="E142" s="61">
        <v>1.3</v>
      </c>
      <c r="F142" s="61">
        <v>3.2</v>
      </c>
      <c r="G142" s="61">
        <v>3</v>
      </c>
      <c r="H142" s="61">
        <v>19.5</v>
      </c>
      <c r="I142" s="49">
        <v>100</v>
      </c>
      <c r="J142" s="61">
        <v>6.5</v>
      </c>
      <c r="K142" s="61">
        <v>0.3</v>
      </c>
      <c r="L142" s="61">
        <v>2.5</v>
      </c>
      <c r="M142" s="61">
        <v>22.5</v>
      </c>
      <c r="N142" s="61">
        <v>0.4</v>
      </c>
      <c r="O142" s="61">
        <v>68</v>
      </c>
      <c r="P142" s="49">
        <v>100</v>
      </c>
    </row>
    <row r="143" spans="1:16" x14ac:dyDescent="0.25">
      <c r="A143" s="143" t="s">
        <v>402</v>
      </c>
      <c r="B143" s="61">
        <v>51</v>
      </c>
      <c r="C143" s="61">
        <v>2</v>
      </c>
      <c r="D143" s="61">
        <v>19.7</v>
      </c>
      <c r="E143" s="61">
        <v>1.9</v>
      </c>
      <c r="F143" s="61">
        <v>3.9</v>
      </c>
      <c r="G143" s="61">
        <v>4</v>
      </c>
      <c r="H143" s="61">
        <v>29.3</v>
      </c>
      <c r="I143" s="49">
        <v>100</v>
      </c>
      <c r="J143" s="61">
        <v>4.8</v>
      </c>
      <c r="K143" s="61">
        <v>0.6</v>
      </c>
      <c r="L143" s="61">
        <v>1.9</v>
      </c>
      <c r="M143" s="61">
        <v>21.1</v>
      </c>
      <c r="N143" s="61">
        <v>0.1</v>
      </c>
      <c r="O143" s="61">
        <v>72.099999999999994</v>
      </c>
      <c r="P143" s="49">
        <v>100</v>
      </c>
    </row>
    <row r="144" spans="1:16" x14ac:dyDescent="0.25">
      <c r="A144" s="142" t="s">
        <v>403</v>
      </c>
      <c r="B144" s="61">
        <v>61.6</v>
      </c>
      <c r="C144" s="61">
        <v>4.2</v>
      </c>
      <c r="D144" s="61">
        <v>17.899999999999999</v>
      </c>
      <c r="E144" s="61">
        <v>1.3</v>
      </c>
      <c r="F144" s="61">
        <v>3.4</v>
      </c>
      <c r="G144" s="61">
        <v>3.4</v>
      </c>
      <c r="H144" s="61">
        <v>20.5</v>
      </c>
      <c r="I144" s="49">
        <v>100</v>
      </c>
      <c r="J144" s="61">
        <v>7.8</v>
      </c>
      <c r="K144" s="61">
        <v>0.2</v>
      </c>
      <c r="L144" s="61">
        <v>4.9000000000000004</v>
      </c>
      <c r="M144" s="61">
        <v>18.2</v>
      </c>
      <c r="N144" s="61">
        <v>1.1000000000000001</v>
      </c>
      <c r="O144" s="61">
        <v>67.900000000000006</v>
      </c>
      <c r="P144" s="49">
        <v>100</v>
      </c>
    </row>
    <row r="145" spans="1:16" x14ac:dyDescent="0.25">
      <c r="A145" s="142" t="s">
        <v>404</v>
      </c>
      <c r="B145" s="61">
        <v>55.9</v>
      </c>
      <c r="C145" s="61">
        <v>2.5</v>
      </c>
      <c r="D145" s="61">
        <v>17.600000000000001</v>
      </c>
      <c r="E145" s="61">
        <v>1.2</v>
      </c>
      <c r="F145" s="61">
        <v>2.6</v>
      </c>
      <c r="G145" s="61">
        <v>2.6</v>
      </c>
      <c r="H145" s="61">
        <v>26.5</v>
      </c>
      <c r="I145" s="49">
        <v>100</v>
      </c>
      <c r="J145" s="61">
        <v>2</v>
      </c>
      <c r="K145" s="61">
        <v>0.2</v>
      </c>
      <c r="L145" s="61">
        <v>5.8</v>
      </c>
      <c r="M145" s="61">
        <v>37.9</v>
      </c>
      <c r="N145" s="61">
        <v>0.3</v>
      </c>
      <c r="O145" s="61">
        <v>54</v>
      </c>
      <c r="P145" s="49">
        <v>100</v>
      </c>
    </row>
    <row r="146" spans="1:16" x14ac:dyDescent="0.25">
      <c r="A146" s="142" t="s">
        <v>406</v>
      </c>
      <c r="B146" s="61">
        <v>48.1</v>
      </c>
      <c r="C146" s="61">
        <v>1.9</v>
      </c>
      <c r="D146" s="61">
        <v>23.4</v>
      </c>
      <c r="E146" s="61">
        <v>1.6</v>
      </c>
      <c r="F146" s="61">
        <v>3.2</v>
      </c>
      <c r="G146" s="61">
        <v>3.3</v>
      </c>
      <c r="H146" s="61">
        <v>28.4</v>
      </c>
      <c r="I146" s="49">
        <v>100</v>
      </c>
      <c r="J146" s="61">
        <v>2.1</v>
      </c>
      <c r="K146" s="61">
        <v>0.2</v>
      </c>
      <c r="L146" s="61">
        <v>10.3</v>
      </c>
      <c r="M146" s="61">
        <v>29.1</v>
      </c>
      <c r="N146" s="61">
        <v>0.1</v>
      </c>
      <c r="O146" s="61">
        <v>58.5</v>
      </c>
      <c r="P146" s="49">
        <v>100</v>
      </c>
    </row>
    <row r="147" spans="1:16" x14ac:dyDescent="0.25">
      <c r="A147" s="142" t="s">
        <v>407</v>
      </c>
      <c r="B147" s="61">
        <v>69.8</v>
      </c>
      <c r="C147" s="61">
        <v>2.9</v>
      </c>
      <c r="D147" s="61">
        <v>21.9</v>
      </c>
      <c r="E147" s="61">
        <v>0.9</v>
      </c>
      <c r="F147" s="61">
        <v>4.5</v>
      </c>
      <c r="G147" s="61">
        <v>3.7</v>
      </c>
      <c r="H147" s="61">
        <v>8.3000000000000007</v>
      </c>
      <c r="I147" s="49">
        <v>100</v>
      </c>
      <c r="J147" s="61">
        <v>3.9</v>
      </c>
      <c r="K147" s="61">
        <v>0.3</v>
      </c>
      <c r="L147" s="61">
        <v>11.4</v>
      </c>
      <c r="M147" s="61">
        <v>21.3</v>
      </c>
      <c r="N147" s="61">
        <v>0.5</v>
      </c>
      <c r="O147" s="61">
        <v>62.9</v>
      </c>
      <c r="P147" s="49">
        <v>100</v>
      </c>
    </row>
    <row r="148" spans="1:16" x14ac:dyDescent="0.25">
      <c r="A148" s="142" t="s">
        <v>408</v>
      </c>
      <c r="B148" s="61">
        <v>63.5</v>
      </c>
      <c r="C148" s="61">
        <v>4.2</v>
      </c>
      <c r="D148" s="61">
        <v>27.5</v>
      </c>
      <c r="E148" s="61">
        <v>1.8</v>
      </c>
      <c r="F148" s="61">
        <v>5.8</v>
      </c>
      <c r="G148" s="61">
        <v>3.1</v>
      </c>
      <c r="H148" s="61">
        <v>8.9</v>
      </c>
      <c r="I148" s="49">
        <v>100</v>
      </c>
      <c r="J148" s="61">
        <v>7.1</v>
      </c>
      <c r="K148" s="61">
        <v>0.4</v>
      </c>
      <c r="L148" s="61">
        <v>2.2999999999999998</v>
      </c>
      <c r="M148" s="61">
        <v>10.5</v>
      </c>
      <c r="N148" s="61">
        <v>0.1</v>
      </c>
      <c r="O148" s="61">
        <v>80</v>
      </c>
      <c r="P148" s="49">
        <v>100</v>
      </c>
    </row>
    <row r="149" spans="1:16" x14ac:dyDescent="0.25">
      <c r="A149" s="142" t="s">
        <v>409</v>
      </c>
      <c r="B149" s="61">
        <v>61.5</v>
      </c>
      <c r="C149" s="61">
        <v>3.3</v>
      </c>
      <c r="D149" s="61">
        <v>19.3</v>
      </c>
      <c r="E149" s="61">
        <v>1.2</v>
      </c>
      <c r="F149" s="61">
        <v>3.5</v>
      </c>
      <c r="G149" s="61">
        <v>3.2</v>
      </c>
      <c r="H149" s="61">
        <v>19.2</v>
      </c>
      <c r="I149" s="49">
        <v>100</v>
      </c>
      <c r="J149" s="61">
        <v>4.5999999999999996</v>
      </c>
      <c r="K149" s="61">
        <v>0.2</v>
      </c>
      <c r="L149" s="61">
        <v>6.5</v>
      </c>
      <c r="M149" s="61">
        <v>26</v>
      </c>
      <c r="N149" s="61">
        <v>0.5</v>
      </c>
      <c r="O149" s="61">
        <v>62.4</v>
      </c>
      <c r="P149" s="49">
        <v>100</v>
      </c>
    </row>
    <row r="150" spans="1:16" x14ac:dyDescent="0.25">
      <c r="A150" s="133" t="s">
        <v>31</v>
      </c>
      <c r="B150" s="61"/>
      <c r="C150" s="61"/>
      <c r="D150" s="61"/>
      <c r="E150" s="61"/>
      <c r="F150" s="61"/>
      <c r="G150" s="61"/>
      <c r="H150" s="61"/>
      <c r="I150" s="49"/>
      <c r="J150" s="61"/>
      <c r="K150" s="61"/>
      <c r="L150" s="61"/>
      <c r="M150" s="61"/>
      <c r="N150" s="61"/>
      <c r="O150" s="61"/>
      <c r="P150" s="49"/>
    </row>
    <row r="151" spans="1:16" x14ac:dyDescent="0.25">
      <c r="A151" s="142" t="s">
        <v>401</v>
      </c>
      <c r="B151" s="61">
        <v>68.400000000000006</v>
      </c>
      <c r="C151" s="61">
        <v>5.3</v>
      </c>
      <c r="D151" s="61">
        <v>24.4</v>
      </c>
      <c r="E151" s="61">
        <v>3.8</v>
      </c>
      <c r="F151" s="61">
        <v>4.2</v>
      </c>
      <c r="G151" s="61">
        <v>4</v>
      </c>
      <c r="H151" s="61">
        <v>7.2</v>
      </c>
      <c r="I151" s="49">
        <v>100</v>
      </c>
      <c r="J151" s="61">
        <v>4.2</v>
      </c>
      <c r="K151" s="61">
        <v>0.9</v>
      </c>
      <c r="L151" s="61">
        <v>3</v>
      </c>
      <c r="M151" s="61">
        <v>14.6</v>
      </c>
      <c r="N151" s="61">
        <v>2.1</v>
      </c>
      <c r="O151" s="61">
        <v>75.599999999999994</v>
      </c>
      <c r="P151" s="49">
        <v>100</v>
      </c>
    </row>
    <row r="152" spans="1:16" x14ac:dyDescent="0.25">
      <c r="A152" s="143" t="s">
        <v>402</v>
      </c>
      <c r="B152" s="61">
        <v>57.8</v>
      </c>
      <c r="C152" s="61">
        <v>3.7</v>
      </c>
      <c r="D152" s="61">
        <v>27.5</v>
      </c>
      <c r="E152" s="61">
        <v>6</v>
      </c>
      <c r="F152" s="61">
        <v>5.2</v>
      </c>
      <c r="G152" s="61">
        <v>3.8</v>
      </c>
      <c r="H152" s="61">
        <v>14.8</v>
      </c>
      <c r="I152" s="49">
        <v>100</v>
      </c>
      <c r="J152" s="61">
        <v>6.1</v>
      </c>
      <c r="K152" s="61">
        <v>1.3</v>
      </c>
      <c r="L152" s="61">
        <v>5.5</v>
      </c>
      <c r="M152" s="61">
        <v>8.6</v>
      </c>
      <c r="N152" s="61">
        <v>0.8</v>
      </c>
      <c r="O152" s="61">
        <v>78.7</v>
      </c>
      <c r="P152" s="49">
        <v>100</v>
      </c>
    </row>
    <row r="153" spans="1:16" x14ac:dyDescent="0.25">
      <c r="A153" s="142" t="s">
        <v>403</v>
      </c>
      <c r="B153" s="61">
        <v>65.900000000000006</v>
      </c>
      <c r="C153" s="61">
        <v>4.5</v>
      </c>
      <c r="D153" s="61">
        <v>26.6</v>
      </c>
      <c r="E153" s="61">
        <v>3.9</v>
      </c>
      <c r="F153" s="61">
        <v>3.9</v>
      </c>
      <c r="G153" s="61">
        <v>3.8</v>
      </c>
      <c r="H153" s="61">
        <v>7.5</v>
      </c>
      <c r="I153" s="49">
        <v>100</v>
      </c>
      <c r="J153" s="61">
        <v>9.6999999999999993</v>
      </c>
      <c r="K153" s="61">
        <v>4.0999999999999996</v>
      </c>
      <c r="L153" s="61">
        <v>5.8</v>
      </c>
      <c r="M153" s="61">
        <v>11</v>
      </c>
      <c r="N153" s="61">
        <v>2</v>
      </c>
      <c r="O153" s="61">
        <v>71.099999999999994</v>
      </c>
      <c r="P153" s="49">
        <v>100</v>
      </c>
    </row>
    <row r="154" spans="1:16" x14ac:dyDescent="0.25">
      <c r="A154" s="142" t="s">
        <v>404</v>
      </c>
      <c r="B154" s="61">
        <v>61.9</v>
      </c>
      <c r="C154" s="61">
        <v>3.7</v>
      </c>
      <c r="D154" s="61">
        <v>25</v>
      </c>
      <c r="E154" s="61">
        <v>3.5</v>
      </c>
      <c r="F154" s="61">
        <v>3.9</v>
      </c>
      <c r="G154" s="61">
        <v>3.9</v>
      </c>
      <c r="H154" s="61">
        <v>13.1</v>
      </c>
      <c r="I154" s="49">
        <v>100</v>
      </c>
      <c r="J154" s="61">
        <v>3.8</v>
      </c>
      <c r="K154" s="61">
        <v>0.6</v>
      </c>
      <c r="L154" s="61">
        <v>6.2</v>
      </c>
      <c r="M154" s="61">
        <v>21.4</v>
      </c>
      <c r="N154" s="61">
        <v>1.5</v>
      </c>
      <c r="O154" s="61">
        <v>66.599999999999994</v>
      </c>
      <c r="P154" s="49">
        <v>100</v>
      </c>
    </row>
    <row r="155" spans="1:16" x14ac:dyDescent="0.25">
      <c r="A155" s="142" t="s">
        <v>406</v>
      </c>
      <c r="B155" s="61">
        <v>64.400000000000006</v>
      </c>
      <c r="C155" s="61">
        <v>2.8</v>
      </c>
      <c r="D155" s="61">
        <v>25.4</v>
      </c>
      <c r="E155" s="61">
        <v>2.2999999999999998</v>
      </c>
      <c r="F155" s="61">
        <v>3.8</v>
      </c>
      <c r="G155" s="61">
        <v>3.9</v>
      </c>
      <c r="H155" s="61">
        <v>10.199999999999999</v>
      </c>
      <c r="I155" s="49">
        <v>100</v>
      </c>
      <c r="J155" s="61">
        <v>10.8</v>
      </c>
      <c r="K155" s="61">
        <v>0.5</v>
      </c>
      <c r="L155" s="61">
        <v>10.1</v>
      </c>
      <c r="M155" s="61">
        <v>12.6</v>
      </c>
      <c r="N155" s="61">
        <v>1.6</v>
      </c>
      <c r="O155" s="61">
        <v>64.599999999999994</v>
      </c>
      <c r="P155" s="49">
        <v>100</v>
      </c>
    </row>
    <row r="156" spans="1:16" x14ac:dyDescent="0.25">
      <c r="A156" s="142" t="s">
        <v>407</v>
      </c>
      <c r="B156" s="61">
        <v>61.8</v>
      </c>
      <c r="C156" s="61">
        <v>2.6</v>
      </c>
      <c r="D156" s="61">
        <v>25.3</v>
      </c>
      <c r="E156" s="61">
        <v>4.4000000000000004</v>
      </c>
      <c r="F156" s="61">
        <v>3.5</v>
      </c>
      <c r="G156" s="61">
        <v>4</v>
      </c>
      <c r="H156" s="61">
        <v>12.9</v>
      </c>
      <c r="I156" s="49">
        <v>100</v>
      </c>
      <c r="J156" s="61">
        <v>4.9000000000000004</v>
      </c>
      <c r="K156" s="61">
        <v>0.6</v>
      </c>
      <c r="L156" s="61">
        <v>16.100000000000001</v>
      </c>
      <c r="M156" s="61">
        <v>18.8</v>
      </c>
      <c r="N156" s="61">
        <v>0.9</v>
      </c>
      <c r="O156" s="61">
        <v>58.9</v>
      </c>
      <c r="P156" s="49">
        <v>100</v>
      </c>
    </row>
    <row r="157" spans="1:16" x14ac:dyDescent="0.25">
      <c r="A157" s="142" t="s">
        <v>408</v>
      </c>
      <c r="B157" s="61">
        <v>68</v>
      </c>
      <c r="C157" s="61">
        <v>5.2</v>
      </c>
      <c r="D157" s="61">
        <v>25.2</v>
      </c>
      <c r="E157" s="61">
        <v>3.8</v>
      </c>
      <c r="F157" s="61">
        <v>4.2</v>
      </c>
      <c r="G157" s="61">
        <v>3.8</v>
      </c>
      <c r="H157" s="61">
        <v>6.8</v>
      </c>
      <c r="I157" s="49">
        <v>100</v>
      </c>
      <c r="J157" s="61">
        <v>4</v>
      </c>
      <c r="K157" s="61">
        <v>0.5</v>
      </c>
      <c r="L157" s="61">
        <v>2.9</v>
      </c>
      <c r="M157" s="61">
        <v>10.8</v>
      </c>
      <c r="N157" s="61">
        <v>1.8</v>
      </c>
      <c r="O157" s="61">
        <v>80.2</v>
      </c>
      <c r="P157" s="49">
        <v>100</v>
      </c>
    </row>
    <row r="158" spans="1:16" x14ac:dyDescent="0.25">
      <c r="A158" s="142" t="s">
        <v>409</v>
      </c>
      <c r="B158" s="61">
        <v>63.7</v>
      </c>
      <c r="C158" s="61">
        <v>3.8</v>
      </c>
      <c r="D158" s="61">
        <v>25.4</v>
      </c>
      <c r="E158" s="61">
        <v>3.9</v>
      </c>
      <c r="F158" s="61">
        <v>3.9</v>
      </c>
      <c r="G158" s="61">
        <v>3.9</v>
      </c>
      <c r="H158" s="61">
        <v>10.9</v>
      </c>
      <c r="I158" s="49">
        <v>100</v>
      </c>
      <c r="J158" s="61">
        <v>5.8</v>
      </c>
      <c r="K158" s="61">
        <v>1.4</v>
      </c>
      <c r="L158" s="61">
        <v>8.6</v>
      </c>
      <c r="M158" s="61">
        <v>16.8</v>
      </c>
      <c r="N158" s="61">
        <v>1.5</v>
      </c>
      <c r="O158" s="61">
        <v>66.900000000000006</v>
      </c>
      <c r="P158" s="49">
        <v>100</v>
      </c>
    </row>
    <row r="159" spans="1:16" x14ac:dyDescent="0.25">
      <c r="A159" s="133" t="s">
        <v>67</v>
      </c>
      <c r="B159" s="61"/>
      <c r="C159" s="61"/>
      <c r="D159" s="61"/>
      <c r="E159" s="61"/>
      <c r="F159" s="61"/>
      <c r="G159" s="61"/>
      <c r="H159" s="61"/>
      <c r="I159" s="49"/>
      <c r="J159" s="61"/>
      <c r="K159" s="61"/>
      <c r="L159" s="61"/>
      <c r="M159" s="61"/>
      <c r="N159" s="61"/>
      <c r="O159" s="61"/>
      <c r="P159" s="49"/>
    </row>
    <row r="160" spans="1:16" x14ac:dyDescent="0.25">
      <c r="A160" s="142" t="s">
        <v>401</v>
      </c>
      <c r="B160" s="61">
        <v>68.5</v>
      </c>
      <c r="C160" s="61">
        <v>5.5</v>
      </c>
      <c r="D160" s="61">
        <v>23.8</v>
      </c>
      <c r="E160" s="61">
        <v>3.9</v>
      </c>
      <c r="F160" s="61">
        <v>4</v>
      </c>
      <c r="G160" s="61">
        <v>4</v>
      </c>
      <c r="H160" s="61">
        <v>7.7</v>
      </c>
      <c r="I160" s="49">
        <v>100</v>
      </c>
      <c r="J160" s="61">
        <v>4.2</v>
      </c>
      <c r="K160" s="61">
        <v>0.7</v>
      </c>
      <c r="L160" s="61">
        <v>3</v>
      </c>
      <c r="M160" s="61">
        <v>13.6</v>
      </c>
      <c r="N160" s="61">
        <v>1.5</v>
      </c>
      <c r="O160" s="61">
        <v>77.400000000000006</v>
      </c>
      <c r="P160" s="49">
        <v>100</v>
      </c>
    </row>
    <row r="161" spans="1:16" x14ac:dyDescent="0.25">
      <c r="A161" s="143" t="s">
        <v>402</v>
      </c>
      <c r="B161" s="61">
        <v>57.5</v>
      </c>
      <c r="C161" s="61">
        <v>3.8</v>
      </c>
      <c r="D161" s="61">
        <v>27.4</v>
      </c>
      <c r="E161" s="61">
        <v>6.1</v>
      </c>
      <c r="F161" s="61">
        <v>5.2</v>
      </c>
      <c r="G161" s="61">
        <v>3.8</v>
      </c>
      <c r="H161" s="61">
        <v>15.1</v>
      </c>
      <c r="I161" s="49">
        <v>100</v>
      </c>
      <c r="J161" s="61">
        <v>6.2</v>
      </c>
      <c r="K161" s="61">
        <v>1.3</v>
      </c>
      <c r="L161" s="61">
        <v>5.4</v>
      </c>
      <c r="M161" s="61">
        <v>8.5</v>
      </c>
      <c r="N161" s="61">
        <v>0.7</v>
      </c>
      <c r="O161" s="61">
        <v>79</v>
      </c>
      <c r="P161" s="49">
        <v>100</v>
      </c>
    </row>
    <row r="162" spans="1:16" x14ac:dyDescent="0.25">
      <c r="A162" s="142" t="s">
        <v>403</v>
      </c>
      <c r="B162" s="61">
        <v>66.3</v>
      </c>
      <c r="C162" s="61">
        <v>4.7</v>
      </c>
      <c r="D162" s="61">
        <v>25.6</v>
      </c>
      <c r="E162" s="61">
        <v>3.8</v>
      </c>
      <c r="F162" s="61">
        <v>3.7</v>
      </c>
      <c r="G162" s="61">
        <v>3.7</v>
      </c>
      <c r="H162" s="61">
        <v>8.1</v>
      </c>
      <c r="I162" s="49">
        <v>100</v>
      </c>
      <c r="J162" s="61">
        <v>8.8000000000000007</v>
      </c>
      <c r="K162" s="61">
        <v>3.3</v>
      </c>
      <c r="L162" s="61">
        <v>5.9</v>
      </c>
      <c r="M162" s="61">
        <v>10.6</v>
      </c>
      <c r="N162" s="61">
        <v>1.5</v>
      </c>
      <c r="O162" s="61">
        <v>73</v>
      </c>
      <c r="P162" s="49">
        <v>100</v>
      </c>
    </row>
    <row r="163" spans="1:16" x14ac:dyDescent="0.25">
      <c r="A163" s="142" t="s">
        <v>404</v>
      </c>
      <c r="B163" s="61">
        <v>61.5</v>
      </c>
      <c r="C163" s="61">
        <v>3.7</v>
      </c>
      <c r="D163" s="61">
        <v>24.8</v>
      </c>
      <c r="E163" s="61">
        <v>3.7</v>
      </c>
      <c r="F163" s="61">
        <v>3.8</v>
      </c>
      <c r="G163" s="61">
        <v>3.9</v>
      </c>
      <c r="H163" s="61">
        <v>13.7</v>
      </c>
      <c r="I163" s="49">
        <v>100</v>
      </c>
      <c r="J163" s="61">
        <v>3.6</v>
      </c>
      <c r="K163" s="61">
        <v>0.4</v>
      </c>
      <c r="L163" s="61">
        <v>6.1</v>
      </c>
      <c r="M163" s="61">
        <v>21</v>
      </c>
      <c r="N163" s="61">
        <v>1.1000000000000001</v>
      </c>
      <c r="O163" s="61">
        <v>67.8</v>
      </c>
      <c r="P163" s="49">
        <v>100</v>
      </c>
    </row>
    <row r="164" spans="1:16" x14ac:dyDescent="0.25">
      <c r="A164" s="142" t="s">
        <v>406</v>
      </c>
      <c r="B164" s="61">
        <v>63.9</v>
      </c>
      <c r="C164" s="61">
        <v>2.8</v>
      </c>
      <c r="D164" s="61">
        <v>25.4</v>
      </c>
      <c r="E164" s="61">
        <v>2.4</v>
      </c>
      <c r="F164" s="61">
        <v>3.8</v>
      </c>
      <c r="G164" s="61">
        <v>4</v>
      </c>
      <c r="H164" s="61">
        <v>10.7</v>
      </c>
      <c r="I164" s="49">
        <v>100</v>
      </c>
      <c r="J164" s="61">
        <v>10.9</v>
      </c>
      <c r="K164" s="61">
        <v>0.4</v>
      </c>
      <c r="L164" s="61">
        <v>9.9</v>
      </c>
      <c r="M164" s="61">
        <v>12.5</v>
      </c>
      <c r="N164" s="61">
        <v>1.6</v>
      </c>
      <c r="O164" s="61">
        <v>64.8</v>
      </c>
      <c r="P164" s="49">
        <v>100</v>
      </c>
    </row>
    <row r="165" spans="1:16" x14ac:dyDescent="0.25">
      <c r="A165" s="142" t="s">
        <v>407</v>
      </c>
      <c r="B165" s="61">
        <v>62</v>
      </c>
      <c r="C165" s="61">
        <v>2.6</v>
      </c>
      <c r="D165" s="61">
        <v>24.4</v>
      </c>
      <c r="E165" s="61">
        <v>4.3</v>
      </c>
      <c r="F165" s="61">
        <v>3.4</v>
      </c>
      <c r="G165" s="61">
        <v>4</v>
      </c>
      <c r="H165" s="61">
        <v>13.5</v>
      </c>
      <c r="I165" s="49">
        <v>100</v>
      </c>
      <c r="J165" s="61">
        <v>4.8</v>
      </c>
      <c r="K165" s="61">
        <v>0.4</v>
      </c>
      <c r="L165" s="61">
        <v>16.399999999999999</v>
      </c>
      <c r="M165" s="61">
        <v>19.2</v>
      </c>
      <c r="N165" s="61">
        <v>0.5</v>
      </c>
      <c r="O165" s="61">
        <v>58.9</v>
      </c>
      <c r="P165" s="49">
        <v>100</v>
      </c>
    </row>
    <row r="166" spans="1:16" x14ac:dyDescent="0.25">
      <c r="A166" s="142" t="s">
        <v>408</v>
      </c>
      <c r="B166" s="61">
        <v>67.900000000000006</v>
      </c>
      <c r="C166" s="61">
        <v>5.3</v>
      </c>
      <c r="D166" s="61">
        <v>25</v>
      </c>
      <c r="E166" s="61">
        <v>4</v>
      </c>
      <c r="F166" s="61">
        <v>4</v>
      </c>
      <c r="G166" s="61">
        <v>3.7</v>
      </c>
      <c r="H166" s="61">
        <v>7.1</v>
      </c>
      <c r="I166" s="49">
        <v>100</v>
      </c>
      <c r="J166" s="61">
        <v>4</v>
      </c>
      <c r="K166" s="61">
        <v>0.5</v>
      </c>
      <c r="L166" s="61">
        <v>3.1</v>
      </c>
      <c r="M166" s="61">
        <v>10.199999999999999</v>
      </c>
      <c r="N166" s="61">
        <v>1.2</v>
      </c>
      <c r="O166" s="61">
        <v>81.400000000000006</v>
      </c>
      <c r="P166" s="49">
        <v>100</v>
      </c>
    </row>
    <row r="167" spans="1:16" x14ac:dyDescent="0.25">
      <c r="A167" s="142" t="s">
        <v>409</v>
      </c>
      <c r="B167" s="61">
        <v>63.7</v>
      </c>
      <c r="C167" s="61">
        <v>3.8</v>
      </c>
      <c r="D167" s="61">
        <v>24.8</v>
      </c>
      <c r="E167" s="61">
        <v>3.9</v>
      </c>
      <c r="F167" s="61">
        <v>3.7</v>
      </c>
      <c r="G167" s="61">
        <v>3.9</v>
      </c>
      <c r="H167" s="61">
        <v>11.5</v>
      </c>
      <c r="I167" s="49">
        <v>100</v>
      </c>
      <c r="J167" s="61">
        <v>5.5</v>
      </c>
      <c r="K167" s="61">
        <v>1.1000000000000001</v>
      </c>
      <c r="L167" s="61">
        <v>8.6</v>
      </c>
      <c r="M167" s="61">
        <v>16.600000000000001</v>
      </c>
      <c r="N167" s="61">
        <v>1.1000000000000001</v>
      </c>
      <c r="O167" s="61">
        <v>68</v>
      </c>
      <c r="P167" s="49">
        <v>100</v>
      </c>
    </row>
    <row r="168" spans="1:16" x14ac:dyDescent="0.25">
      <c r="A168" s="133" t="s">
        <v>68</v>
      </c>
      <c r="B168" s="61"/>
      <c r="C168" s="61"/>
      <c r="D168" s="61"/>
      <c r="E168" s="61"/>
      <c r="F168" s="61"/>
      <c r="G168" s="61"/>
      <c r="H168" s="61"/>
      <c r="I168" s="49"/>
      <c r="J168" s="61"/>
      <c r="K168" s="61"/>
      <c r="L168" s="61"/>
      <c r="M168" s="61"/>
      <c r="N168" s="61"/>
      <c r="O168" s="61"/>
      <c r="P168" s="49"/>
    </row>
    <row r="169" spans="1:16" x14ac:dyDescent="0.25">
      <c r="A169" s="142" t="s">
        <v>401</v>
      </c>
      <c r="B169" s="61">
        <v>67.2</v>
      </c>
      <c r="C169" s="61">
        <v>4.3</v>
      </c>
      <c r="D169" s="61">
        <v>28.5</v>
      </c>
      <c r="E169" s="61">
        <v>2.8</v>
      </c>
      <c r="F169" s="61">
        <v>5.5</v>
      </c>
      <c r="G169" s="61">
        <v>4.4000000000000004</v>
      </c>
      <c r="H169" s="61">
        <v>4.2</v>
      </c>
      <c r="I169" s="49">
        <v>100</v>
      </c>
      <c r="J169" s="61">
        <v>4.7</v>
      </c>
      <c r="K169" s="61">
        <v>2.2999999999999998</v>
      </c>
      <c r="L169" s="61">
        <v>3.2</v>
      </c>
      <c r="M169" s="61">
        <v>21.4</v>
      </c>
      <c r="N169" s="61">
        <v>5.6</v>
      </c>
      <c r="O169" s="61">
        <v>64.2</v>
      </c>
      <c r="P169" s="49">
        <v>100</v>
      </c>
    </row>
    <row r="170" spans="1:16" x14ac:dyDescent="0.25">
      <c r="A170" s="143" t="s">
        <v>402</v>
      </c>
      <c r="B170" s="61">
        <v>65.8</v>
      </c>
      <c r="C170" s="61">
        <v>2.8</v>
      </c>
      <c r="D170" s="61">
        <v>29.3</v>
      </c>
      <c r="E170" s="61">
        <v>3.6</v>
      </c>
      <c r="F170" s="61">
        <v>5.8</v>
      </c>
      <c r="G170" s="61">
        <v>4.3</v>
      </c>
      <c r="H170" s="61">
        <v>4.8</v>
      </c>
      <c r="I170" s="49">
        <v>100</v>
      </c>
      <c r="J170" s="61">
        <v>4.2</v>
      </c>
      <c r="K170" s="61">
        <v>1.3</v>
      </c>
      <c r="L170" s="61">
        <v>6.7</v>
      </c>
      <c r="M170" s="61">
        <v>12.1</v>
      </c>
      <c r="N170" s="61">
        <v>4.2</v>
      </c>
      <c r="O170" s="61">
        <v>71.599999999999994</v>
      </c>
      <c r="P170" s="49">
        <v>100</v>
      </c>
    </row>
    <row r="171" spans="1:16" x14ac:dyDescent="0.25">
      <c r="A171" s="142" t="s">
        <v>403</v>
      </c>
      <c r="B171" s="61">
        <v>63.1</v>
      </c>
      <c r="C171" s="61">
        <v>3.6</v>
      </c>
      <c r="D171" s="61">
        <v>32.700000000000003</v>
      </c>
      <c r="E171" s="61">
        <v>4.4000000000000004</v>
      </c>
      <c r="F171" s="61">
        <v>5.2</v>
      </c>
      <c r="G171" s="61">
        <v>4.2</v>
      </c>
      <c r="H171" s="61">
        <v>4.2</v>
      </c>
      <c r="I171" s="49">
        <v>100</v>
      </c>
      <c r="J171" s="61">
        <v>15.7</v>
      </c>
      <c r="K171" s="61">
        <v>8.9</v>
      </c>
      <c r="L171" s="61">
        <v>5</v>
      </c>
      <c r="M171" s="61">
        <v>13.9</v>
      </c>
      <c r="N171" s="61">
        <v>5.3</v>
      </c>
      <c r="O171" s="61">
        <v>59.4</v>
      </c>
      <c r="P171" s="49">
        <v>100</v>
      </c>
    </row>
    <row r="172" spans="1:16" x14ac:dyDescent="0.25">
      <c r="A172" s="142" t="s">
        <v>404</v>
      </c>
      <c r="B172" s="61">
        <v>66</v>
      </c>
      <c r="C172" s="61">
        <v>3.6</v>
      </c>
      <c r="D172" s="61">
        <v>26.2</v>
      </c>
      <c r="E172" s="61">
        <v>2.1</v>
      </c>
      <c r="F172" s="61">
        <v>4.5</v>
      </c>
      <c r="G172" s="61">
        <v>3.8</v>
      </c>
      <c r="H172" s="61">
        <v>7.8</v>
      </c>
      <c r="I172" s="49">
        <v>100</v>
      </c>
      <c r="J172" s="61">
        <v>5.3</v>
      </c>
      <c r="K172" s="61">
        <v>2.5</v>
      </c>
      <c r="L172" s="61">
        <v>7.5</v>
      </c>
      <c r="M172" s="61">
        <v>24.6</v>
      </c>
      <c r="N172" s="61">
        <v>5.2</v>
      </c>
      <c r="O172" s="61">
        <v>56.7</v>
      </c>
      <c r="P172" s="49">
        <v>100</v>
      </c>
    </row>
    <row r="173" spans="1:16" x14ac:dyDescent="0.25">
      <c r="A173" s="142" t="s">
        <v>406</v>
      </c>
      <c r="B173" s="61">
        <v>70</v>
      </c>
      <c r="C173" s="61">
        <v>2.8</v>
      </c>
      <c r="D173" s="61">
        <v>26</v>
      </c>
      <c r="E173" s="61">
        <v>1.4</v>
      </c>
      <c r="F173" s="61">
        <v>4</v>
      </c>
      <c r="G173" s="61">
        <v>2.8</v>
      </c>
      <c r="H173" s="61">
        <v>4</v>
      </c>
      <c r="I173" s="49">
        <v>100</v>
      </c>
      <c r="J173" s="61">
        <v>9.8000000000000007</v>
      </c>
      <c r="K173" s="61">
        <v>0.7</v>
      </c>
      <c r="L173" s="61">
        <v>13</v>
      </c>
      <c r="M173" s="61">
        <v>13.4</v>
      </c>
      <c r="N173" s="61">
        <v>2.1</v>
      </c>
      <c r="O173" s="61">
        <v>61.1</v>
      </c>
      <c r="P173" s="49">
        <v>100</v>
      </c>
    </row>
    <row r="174" spans="1:16" x14ac:dyDescent="0.25">
      <c r="A174" s="142" t="s">
        <v>407</v>
      </c>
      <c r="B174" s="61">
        <v>60.6</v>
      </c>
      <c r="C174" s="61">
        <v>2.8</v>
      </c>
      <c r="D174" s="61">
        <v>31.2</v>
      </c>
      <c r="E174" s="61">
        <v>5</v>
      </c>
      <c r="F174" s="61">
        <v>4.5</v>
      </c>
      <c r="G174" s="61">
        <v>3.8</v>
      </c>
      <c r="H174" s="61">
        <v>8.3000000000000007</v>
      </c>
      <c r="I174" s="49">
        <v>100</v>
      </c>
      <c r="J174" s="61">
        <v>5.2</v>
      </c>
      <c r="K174" s="61">
        <v>2</v>
      </c>
      <c r="L174" s="61">
        <v>14.6</v>
      </c>
      <c r="M174" s="61">
        <v>16</v>
      </c>
      <c r="N174" s="61">
        <v>3.8</v>
      </c>
      <c r="O174" s="61">
        <v>58.5</v>
      </c>
      <c r="P174" s="49">
        <v>100</v>
      </c>
    </row>
    <row r="175" spans="1:16" x14ac:dyDescent="0.25">
      <c r="A175" s="142" t="s">
        <v>408</v>
      </c>
      <c r="B175" s="61">
        <v>68.8</v>
      </c>
      <c r="C175" s="61">
        <v>4.7</v>
      </c>
      <c r="D175" s="61">
        <v>27</v>
      </c>
      <c r="E175" s="61">
        <v>1.9</v>
      </c>
      <c r="F175" s="61">
        <v>6.2</v>
      </c>
      <c r="G175" s="61">
        <v>4.9000000000000004</v>
      </c>
      <c r="H175" s="61">
        <v>4.2</v>
      </c>
      <c r="I175" s="49">
        <v>100</v>
      </c>
      <c r="J175" s="61">
        <v>3.7</v>
      </c>
      <c r="K175" s="61">
        <v>1.3</v>
      </c>
      <c r="L175" s="61">
        <v>1.7</v>
      </c>
      <c r="M175" s="61">
        <v>17.100000000000001</v>
      </c>
      <c r="N175" s="61">
        <v>8</v>
      </c>
      <c r="O175" s="61">
        <v>68.7</v>
      </c>
      <c r="P175" s="49">
        <v>100</v>
      </c>
    </row>
    <row r="176" spans="1:16" x14ac:dyDescent="0.25">
      <c r="A176" s="142" t="s">
        <v>409</v>
      </c>
      <c r="B176" s="61">
        <v>64</v>
      </c>
      <c r="C176" s="61">
        <v>3.4</v>
      </c>
      <c r="D176" s="61">
        <v>29.7</v>
      </c>
      <c r="E176" s="61">
        <v>3.6</v>
      </c>
      <c r="F176" s="61">
        <v>4.8</v>
      </c>
      <c r="G176" s="61">
        <v>4</v>
      </c>
      <c r="H176" s="61">
        <v>6.3</v>
      </c>
      <c r="I176" s="49">
        <v>100</v>
      </c>
      <c r="J176" s="61">
        <v>7.9</v>
      </c>
      <c r="K176" s="61">
        <v>3.9</v>
      </c>
      <c r="L176" s="61">
        <v>8.3000000000000007</v>
      </c>
      <c r="M176" s="61">
        <v>18.5</v>
      </c>
      <c r="N176" s="61">
        <v>4.8</v>
      </c>
      <c r="O176" s="61">
        <v>59.4</v>
      </c>
      <c r="P176" s="49">
        <v>100</v>
      </c>
    </row>
    <row r="177" spans="1:16" ht="28.5" customHeight="1" x14ac:dyDescent="0.3">
      <c r="A177" s="132" t="s">
        <v>430</v>
      </c>
      <c r="B177" s="111"/>
      <c r="C177" s="111"/>
      <c r="D177" s="111"/>
      <c r="E177" s="111"/>
      <c r="F177" s="111"/>
      <c r="G177" s="111"/>
      <c r="H177" s="111"/>
      <c r="I177" s="49"/>
      <c r="J177" s="111"/>
      <c r="K177" s="111"/>
      <c r="P177" s="49"/>
    </row>
    <row r="178" spans="1:16" ht="13" x14ac:dyDescent="0.25">
      <c r="A178" s="133" t="s">
        <v>0</v>
      </c>
      <c r="B178" s="127"/>
      <c r="C178" s="127"/>
      <c r="D178" s="127"/>
      <c r="E178" s="127"/>
      <c r="F178" s="127"/>
      <c r="G178" s="127"/>
      <c r="H178" s="127"/>
      <c r="I178" s="49"/>
      <c r="J178" s="127"/>
      <c r="K178" s="127"/>
      <c r="L178" s="127"/>
      <c r="P178" s="49"/>
    </row>
    <row r="179" spans="1:16" x14ac:dyDescent="0.25">
      <c r="A179" s="142" t="s">
        <v>401</v>
      </c>
      <c r="B179" s="61">
        <v>68.2</v>
      </c>
      <c r="C179" s="61">
        <v>5.9</v>
      </c>
      <c r="D179" s="61">
        <v>23</v>
      </c>
      <c r="E179" s="61">
        <v>0.7</v>
      </c>
      <c r="F179" s="61">
        <v>5.3</v>
      </c>
      <c r="G179" s="61">
        <v>4.5999999999999996</v>
      </c>
      <c r="H179" s="61">
        <v>8.8000000000000007</v>
      </c>
      <c r="I179" s="49">
        <v>100</v>
      </c>
      <c r="J179" s="61">
        <v>5.2</v>
      </c>
      <c r="K179" s="61">
        <v>1.7</v>
      </c>
      <c r="L179" s="61">
        <v>3.1</v>
      </c>
      <c r="M179" s="61">
        <v>15.3</v>
      </c>
      <c r="N179" s="61">
        <v>0.8</v>
      </c>
      <c r="O179" s="61">
        <v>73.900000000000006</v>
      </c>
      <c r="P179" s="49">
        <v>100</v>
      </c>
    </row>
    <row r="180" spans="1:16" x14ac:dyDescent="0.25">
      <c r="A180" s="143" t="s">
        <v>402</v>
      </c>
      <c r="B180" s="61">
        <v>63.1</v>
      </c>
      <c r="C180" s="61">
        <v>5</v>
      </c>
      <c r="D180" s="61">
        <v>29.1</v>
      </c>
      <c r="E180" s="61">
        <v>0.7</v>
      </c>
      <c r="F180" s="61">
        <v>7.4</v>
      </c>
      <c r="G180" s="61">
        <v>5.4</v>
      </c>
      <c r="H180" s="61">
        <v>7.8</v>
      </c>
      <c r="I180" s="49">
        <v>100</v>
      </c>
      <c r="J180" s="61">
        <v>7.6</v>
      </c>
      <c r="K180" s="61">
        <v>2.2999999999999998</v>
      </c>
      <c r="L180" s="61">
        <v>8.6</v>
      </c>
      <c r="M180" s="61">
        <v>9</v>
      </c>
      <c r="N180" s="61">
        <v>0.4</v>
      </c>
      <c r="O180" s="61">
        <v>73.3</v>
      </c>
      <c r="P180" s="49">
        <v>100</v>
      </c>
    </row>
    <row r="181" spans="1:16" x14ac:dyDescent="0.25">
      <c r="A181" s="142" t="s">
        <v>403</v>
      </c>
      <c r="B181" s="61">
        <v>69.599999999999994</v>
      </c>
      <c r="C181" s="61">
        <v>5.8</v>
      </c>
      <c r="D181" s="61">
        <v>21.8</v>
      </c>
      <c r="E181" s="61">
        <v>0.7</v>
      </c>
      <c r="F181" s="61">
        <v>4.8</v>
      </c>
      <c r="G181" s="61">
        <v>4</v>
      </c>
      <c r="H181" s="61">
        <v>8.6</v>
      </c>
      <c r="I181" s="49">
        <v>100</v>
      </c>
      <c r="J181" s="61">
        <v>6.4</v>
      </c>
      <c r="K181" s="61">
        <v>2.5</v>
      </c>
      <c r="L181" s="61">
        <v>5.8</v>
      </c>
      <c r="M181" s="61">
        <v>13</v>
      </c>
      <c r="N181" s="61">
        <v>1</v>
      </c>
      <c r="O181" s="61">
        <v>72.7</v>
      </c>
      <c r="P181" s="49">
        <v>100</v>
      </c>
    </row>
    <row r="182" spans="1:16" x14ac:dyDescent="0.25">
      <c r="A182" s="142" t="s">
        <v>404</v>
      </c>
      <c r="B182" s="61">
        <v>63.2</v>
      </c>
      <c r="C182" s="61">
        <v>4</v>
      </c>
      <c r="D182" s="61">
        <v>24.1</v>
      </c>
      <c r="E182" s="61">
        <v>0.5</v>
      </c>
      <c r="F182" s="61">
        <v>5.5</v>
      </c>
      <c r="G182" s="61">
        <v>4.7</v>
      </c>
      <c r="H182" s="61">
        <v>12.7</v>
      </c>
      <c r="I182" s="49">
        <v>100</v>
      </c>
      <c r="J182" s="61">
        <v>4.2</v>
      </c>
      <c r="K182" s="61">
        <v>0.9</v>
      </c>
      <c r="L182" s="61">
        <v>6.3</v>
      </c>
      <c r="M182" s="61">
        <v>21.7</v>
      </c>
      <c r="N182" s="61">
        <v>0.3</v>
      </c>
      <c r="O182" s="61">
        <v>66.2</v>
      </c>
      <c r="P182" s="49">
        <v>100</v>
      </c>
    </row>
    <row r="183" spans="1:16" x14ac:dyDescent="0.25">
      <c r="A183" s="142" t="s">
        <v>405</v>
      </c>
      <c r="B183" s="61">
        <v>50.4</v>
      </c>
      <c r="C183" s="61">
        <v>0.5</v>
      </c>
      <c r="D183" s="61">
        <v>42.6</v>
      </c>
      <c r="E183" s="61">
        <v>0.3</v>
      </c>
      <c r="F183" s="61">
        <v>2.1</v>
      </c>
      <c r="G183" s="61">
        <v>2.2000000000000002</v>
      </c>
      <c r="H183" s="61">
        <v>7</v>
      </c>
      <c r="I183" s="49">
        <v>100</v>
      </c>
      <c r="J183" s="61">
        <v>74.3</v>
      </c>
      <c r="K183" s="61">
        <v>0</v>
      </c>
      <c r="L183" s="61">
        <v>2.2999999999999998</v>
      </c>
      <c r="M183" s="61">
        <v>6.9</v>
      </c>
      <c r="N183" s="61">
        <v>0.1</v>
      </c>
      <c r="O183" s="61">
        <v>16.399999999999999</v>
      </c>
      <c r="P183" s="49">
        <v>100</v>
      </c>
    </row>
    <row r="184" spans="1:16" x14ac:dyDescent="0.25">
      <c r="A184" s="142" t="s">
        <v>406</v>
      </c>
      <c r="B184" s="61">
        <v>66.3</v>
      </c>
      <c r="C184" s="61">
        <v>3.3</v>
      </c>
      <c r="D184" s="61">
        <v>19.7</v>
      </c>
      <c r="E184" s="61">
        <v>0.4</v>
      </c>
      <c r="F184" s="61">
        <v>3.8</v>
      </c>
      <c r="G184" s="61">
        <v>3.2</v>
      </c>
      <c r="H184" s="61">
        <v>14</v>
      </c>
      <c r="I184" s="49">
        <v>100</v>
      </c>
      <c r="J184" s="61">
        <v>2.9</v>
      </c>
      <c r="K184" s="61">
        <v>0.8</v>
      </c>
      <c r="L184" s="61">
        <v>12.2</v>
      </c>
      <c r="M184" s="61">
        <v>13.2</v>
      </c>
      <c r="N184" s="61">
        <v>0.2</v>
      </c>
      <c r="O184" s="61">
        <v>71.400000000000006</v>
      </c>
      <c r="P184" s="49">
        <v>100</v>
      </c>
    </row>
    <row r="185" spans="1:16" x14ac:dyDescent="0.25">
      <c r="A185" s="135" t="s">
        <v>407</v>
      </c>
      <c r="B185" s="61">
        <v>65.900000000000006</v>
      </c>
      <c r="C185" s="61">
        <v>2.8</v>
      </c>
      <c r="D185" s="61">
        <v>23.6</v>
      </c>
      <c r="E185" s="61">
        <v>0.7</v>
      </c>
      <c r="F185" s="61">
        <v>4</v>
      </c>
      <c r="G185" s="61">
        <v>5.0999999999999996</v>
      </c>
      <c r="H185" s="61">
        <v>10.5</v>
      </c>
      <c r="I185" s="49">
        <v>100</v>
      </c>
      <c r="J185" s="61">
        <v>8.8000000000000007</v>
      </c>
      <c r="K185" s="61">
        <v>1.1000000000000001</v>
      </c>
      <c r="L185" s="61">
        <v>16.3</v>
      </c>
      <c r="M185" s="61">
        <v>18.5</v>
      </c>
      <c r="N185" s="61">
        <v>0.4</v>
      </c>
      <c r="O185" s="61">
        <v>55.9</v>
      </c>
      <c r="P185" s="49">
        <v>100</v>
      </c>
    </row>
    <row r="186" spans="1:16" x14ac:dyDescent="0.25">
      <c r="A186" s="142" t="s">
        <v>408</v>
      </c>
      <c r="B186" s="61">
        <v>72.2</v>
      </c>
      <c r="C186" s="61">
        <v>7.7</v>
      </c>
      <c r="D186" s="61">
        <v>20.7</v>
      </c>
      <c r="E186" s="61">
        <v>0.6</v>
      </c>
      <c r="F186" s="61">
        <v>4.8</v>
      </c>
      <c r="G186" s="61">
        <v>4</v>
      </c>
      <c r="H186" s="61">
        <v>7.1</v>
      </c>
      <c r="I186" s="49">
        <v>100</v>
      </c>
      <c r="J186" s="61">
        <v>6.6</v>
      </c>
      <c r="K186" s="61">
        <v>1.5</v>
      </c>
      <c r="L186" s="61">
        <v>2.1</v>
      </c>
      <c r="M186" s="61">
        <v>10.6</v>
      </c>
      <c r="N186" s="61">
        <v>0.6</v>
      </c>
      <c r="O186" s="61">
        <v>79.400000000000006</v>
      </c>
      <c r="P186" s="49">
        <v>100</v>
      </c>
    </row>
    <row r="187" spans="1:16" x14ac:dyDescent="0.25">
      <c r="A187" s="142" t="s">
        <v>409</v>
      </c>
      <c r="B187" s="61">
        <v>56.8</v>
      </c>
      <c r="C187" s="61">
        <v>2</v>
      </c>
      <c r="D187" s="61">
        <v>34.700000000000003</v>
      </c>
      <c r="E187" s="61">
        <v>0.5</v>
      </c>
      <c r="F187" s="61">
        <v>3.3</v>
      </c>
      <c r="G187" s="61">
        <v>3.2</v>
      </c>
      <c r="H187" s="61">
        <v>8.5</v>
      </c>
      <c r="I187" s="49">
        <v>100</v>
      </c>
      <c r="J187" s="61">
        <v>46.2</v>
      </c>
      <c r="K187" s="61">
        <v>0.6</v>
      </c>
      <c r="L187" s="61">
        <v>5</v>
      </c>
      <c r="M187" s="61">
        <v>11.3</v>
      </c>
      <c r="N187" s="61">
        <v>0.2</v>
      </c>
      <c r="O187" s="61">
        <v>36.799999999999997</v>
      </c>
      <c r="P187" s="49">
        <v>100</v>
      </c>
    </row>
    <row r="188" spans="1:16" x14ac:dyDescent="0.25">
      <c r="A188" s="133" t="s">
        <v>1</v>
      </c>
      <c r="B188" s="61"/>
      <c r="C188" s="61"/>
      <c r="D188" s="61"/>
      <c r="E188" s="61"/>
      <c r="F188" s="61"/>
      <c r="G188" s="61"/>
      <c r="H188" s="61"/>
      <c r="I188" s="49"/>
      <c r="J188" s="61"/>
      <c r="K188" s="61"/>
      <c r="L188" s="61"/>
      <c r="M188" s="61"/>
      <c r="N188" s="61"/>
      <c r="O188" s="61"/>
      <c r="P188" s="49"/>
    </row>
    <row r="189" spans="1:16" x14ac:dyDescent="0.25">
      <c r="A189" s="142" t="s">
        <v>401</v>
      </c>
      <c r="B189" s="61">
        <v>71.8</v>
      </c>
      <c r="C189" s="61">
        <v>7.5</v>
      </c>
      <c r="D189" s="61">
        <v>21.8</v>
      </c>
      <c r="E189" s="61">
        <v>1.4</v>
      </c>
      <c r="F189" s="61">
        <v>4.7</v>
      </c>
      <c r="G189" s="61">
        <v>4.4000000000000004</v>
      </c>
      <c r="H189" s="61">
        <v>6.4</v>
      </c>
      <c r="I189" s="49">
        <v>100</v>
      </c>
      <c r="J189" s="61">
        <v>2.2000000000000002</v>
      </c>
      <c r="K189" s="61">
        <v>0.1</v>
      </c>
      <c r="L189" s="61">
        <v>3.1</v>
      </c>
      <c r="M189" s="61">
        <v>12.5</v>
      </c>
      <c r="N189" s="61">
        <v>1.1000000000000001</v>
      </c>
      <c r="O189" s="61">
        <v>80.599999999999994</v>
      </c>
      <c r="P189" s="49">
        <v>100</v>
      </c>
    </row>
    <row r="190" spans="1:16" x14ac:dyDescent="0.25">
      <c r="A190" s="143" t="s">
        <v>402</v>
      </c>
      <c r="B190" s="61">
        <v>45.3</v>
      </c>
      <c r="C190" s="61">
        <v>3.8</v>
      </c>
      <c r="D190" s="61">
        <v>20.6</v>
      </c>
      <c r="E190" s="61">
        <v>2</v>
      </c>
      <c r="F190" s="61">
        <v>4.7</v>
      </c>
      <c r="G190" s="61">
        <v>3.4</v>
      </c>
      <c r="H190" s="61">
        <v>34.1</v>
      </c>
      <c r="I190" s="49">
        <v>100</v>
      </c>
      <c r="J190" s="61">
        <v>4.8</v>
      </c>
      <c r="K190" s="61">
        <v>1.1000000000000001</v>
      </c>
      <c r="L190" s="61">
        <v>3.5</v>
      </c>
      <c r="M190" s="61">
        <v>7.9</v>
      </c>
      <c r="N190" s="61">
        <v>0.9</v>
      </c>
      <c r="O190" s="61">
        <v>82.7</v>
      </c>
      <c r="P190" s="49">
        <v>100</v>
      </c>
    </row>
    <row r="191" spans="1:16" x14ac:dyDescent="0.25">
      <c r="A191" s="142" t="s">
        <v>403</v>
      </c>
      <c r="B191" s="61">
        <v>67.900000000000006</v>
      </c>
      <c r="C191" s="61">
        <v>5.9</v>
      </c>
      <c r="D191" s="61">
        <v>23.3</v>
      </c>
      <c r="E191" s="61">
        <v>2.2000000000000002</v>
      </c>
      <c r="F191" s="61">
        <v>3.8</v>
      </c>
      <c r="G191" s="61">
        <v>4.2</v>
      </c>
      <c r="H191" s="61">
        <v>8.8000000000000007</v>
      </c>
      <c r="I191" s="49">
        <v>100</v>
      </c>
      <c r="J191" s="61">
        <v>3.7</v>
      </c>
      <c r="K191" s="61">
        <v>0.3</v>
      </c>
      <c r="L191" s="61">
        <v>4.8</v>
      </c>
      <c r="M191" s="61">
        <v>9.9</v>
      </c>
      <c r="N191" s="61">
        <v>0.8</v>
      </c>
      <c r="O191" s="61">
        <v>80.400000000000006</v>
      </c>
      <c r="P191" s="49">
        <v>100</v>
      </c>
    </row>
    <row r="192" spans="1:16" x14ac:dyDescent="0.25">
      <c r="A192" s="142" t="s">
        <v>404</v>
      </c>
      <c r="B192" s="61">
        <v>62.4</v>
      </c>
      <c r="C192" s="61">
        <v>4.4000000000000004</v>
      </c>
      <c r="D192" s="61">
        <v>21</v>
      </c>
      <c r="E192" s="61">
        <v>1</v>
      </c>
      <c r="F192" s="61">
        <v>3.9</v>
      </c>
      <c r="G192" s="61">
        <v>3.8</v>
      </c>
      <c r="H192" s="61">
        <v>16.7</v>
      </c>
      <c r="I192" s="49">
        <v>100</v>
      </c>
      <c r="J192" s="61">
        <v>2.2000000000000002</v>
      </c>
      <c r="K192" s="61">
        <v>0.1</v>
      </c>
      <c r="L192" s="61">
        <v>5.2</v>
      </c>
      <c r="M192" s="61">
        <v>19.7</v>
      </c>
      <c r="N192" s="61">
        <v>0.4</v>
      </c>
      <c r="O192" s="61">
        <v>72.099999999999994</v>
      </c>
      <c r="P192" s="49">
        <v>100</v>
      </c>
    </row>
    <row r="193" spans="1:16" x14ac:dyDescent="0.25">
      <c r="A193" s="142" t="s">
        <v>405</v>
      </c>
      <c r="B193" s="61">
        <v>50.4</v>
      </c>
      <c r="C193" s="61">
        <v>0.9</v>
      </c>
      <c r="D193" s="61">
        <v>40.9</v>
      </c>
      <c r="E193" s="61">
        <v>0.4</v>
      </c>
      <c r="F193" s="61">
        <v>1.5</v>
      </c>
      <c r="G193" s="61">
        <v>3.5</v>
      </c>
      <c r="H193" s="61">
        <v>8.6999999999999993</v>
      </c>
      <c r="I193" s="49">
        <v>100</v>
      </c>
      <c r="J193" s="61">
        <v>69.900000000000006</v>
      </c>
      <c r="K193" s="61">
        <v>0</v>
      </c>
      <c r="L193" s="61">
        <v>1.9</v>
      </c>
      <c r="M193" s="61">
        <v>5.3</v>
      </c>
      <c r="N193" s="61">
        <v>0.7</v>
      </c>
      <c r="O193" s="61">
        <v>22.2</v>
      </c>
      <c r="P193" s="49">
        <v>100</v>
      </c>
    </row>
    <row r="194" spans="1:16" x14ac:dyDescent="0.25">
      <c r="A194" s="142" t="s">
        <v>406</v>
      </c>
      <c r="B194" s="61">
        <v>61</v>
      </c>
      <c r="C194" s="61">
        <v>3</v>
      </c>
      <c r="D194" s="61">
        <v>23.4</v>
      </c>
      <c r="E194" s="61">
        <v>1.4</v>
      </c>
      <c r="F194" s="61">
        <v>3.6</v>
      </c>
      <c r="G194" s="61">
        <v>2.8</v>
      </c>
      <c r="H194" s="61">
        <v>15.6</v>
      </c>
      <c r="I194" s="49">
        <v>100</v>
      </c>
      <c r="J194" s="61">
        <v>8</v>
      </c>
      <c r="K194" s="61">
        <v>0.2</v>
      </c>
      <c r="L194" s="61">
        <v>9.3000000000000007</v>
      </c>
      <c r="M194" s="61">
        <v>16.600000000000001</v>
      </c>
      <c r="N194" s="61">
        <v>0.3</v>
      </c>
      <c r="O194" s="61">
        <v>65.099999999999994</v>
      </c>
      <c r="P194" s="49">
        <v>100</v>
      </c>
    </row>
    <row r="195" spans="1:16" x14ac:dyDescent="0.25">
      <c r="A195" s="135" t="s">
        <v>407</v>
      </c>
      <c r="B195" s="61">
        <v>59.4</v>
      </c>
      <c r="C195" s="61">
        <v>3.3</v>
      </c>
      <c r="D195" s="61">
        <v>23.8</v>
      </c>
      <c r="E195" s="61">
        <v>2.9</v>
      </c>
      <c r="F195" s="61">
        <v>4</v>
      </c>
      <c r="G195" s="61">
        <v>3.6</v>
      </c>
      <c r="H195" s="61">
        <v>16.8</v>
      </c>
      <c r="I195" s="49">
        <v>100</v>
      </c>
      <c r="J195" s="61">
        <v>4.2</v>
      </c>
      <c r="K195" s="61">
        <v>0.4</v>
      </c>
      <c r="L195" s="61">
        <v>12.1</v>
      </c>
      <c r="M195" s="61">
        <v>19.8</v>
      </c>
      <c r="N195" s="61">
        <v>0.4</v>
      </c>
      <c r="O195" s="61">
        <v>62.9</v>
      </c>
      <c r="P195" s="49">
        <v>100</v>
      </c>
    </row>
    <row r="196" spans="1:16" x14ac:dyDescent="0.25">
      <c r="A196" s="142" t="s">
        <v>408</v>
      </c>
      <c r="B196" s="61">
        <v>68.5</v>
      </c>
      <c r="C196" s="61">
        <v>7.3</v>
      </c>
      <c r="D196" s="61">
        <v>25</v>
      </c>
      <c r="E196" s="61">
        <v>2.6</v>
      </c>
      <c r="F196" s="61">
        <v>4</v>
      </c>
      <c r="G196" s="61">
        <v>4.8</v>
      </c>
      <c r="H196" s="61">
        <v>6.5</v>
      </c>
      <c r="I196" s="49">
        <v>100</v>
      </c>
      <c r="J196" s="61">
        <v>2.1</v>
      </c>
      <c r="K196" s="61">
        <v>0.1</v>
      </c>
      <c r="L196" s="61">
        <v>2.2999999999999998</v>
      </c>
      <c r="M196" s="61">
        <v>17.2</v>
      </c>
      <c r="N196" s="61">
        <v>0.7</v>
      </c>
      <c r="O196" s="61">
        <v>77.3</v>
      </c>
      <c r="P196" s="49">
        <v>100</v>
      </c>
    </row>
    <row r="197" spans="1:16" x14ac:dyDescent="0.25">
      <c r="A197" s="142" t="s">
        <v>409</v>
      </c>
      <c r="B197" s="61">
        <v>55.6</v>
      </c>
      <c r="C197" s="61">
        <v>2.4</v>
      </c>
      <c r="D197" s="61">
        <v>33.5</v>
      </c>
      <c r="E197" s="61">
        <v>1</v>
      </c>
      <c r="F197" s="61">
        <v>2.5</v>
      </c>
      <c r="G197" s="61">
        <v>3.6</v>
      </c>
      <c r="H197" s="61">
        <v>10.9</v>
      </c>
      <c r="I197" s="49">
        <v>100</v>
      </c>
      <c r="J197" s="61">
        <v>43.2</v>
      </c>
      <c r="K197" s="61">
        <v>0.1</v>
      </c>
      <c r="L197" s="61">
        <v>3.9</v>
      </c>
      <c r="M197" s="61">
        <v>9.8000000000000007</v>
      </c>
      <c r="N197" s="61">
        <v>0.7</v>
      </c>
      <c r="O197" s="61">
        <v>42.3</v>
      </c>
      <c r="P197" s="49">
        <v>100</v>
      </c>
    </row>
    <row r="198" spans="1:16" x14ac:dyDescent="0.25">
      <c r="A198" s="133" t="s">
        <v>2</v>
      </c>
      <c r="B198" s="61"/>
      <c r="C198" s="61"/>
      <c r="D198" s="61"/>
      <c r="E198" s="61"/>
      <c r="F198" s="61"/>
      <c r="G198" s="61"/>
      <c r="H198" s="61"/>
      <c r="I198" s="49"/>
      <c r="J198" s="61"/>
      <c r="K198" s="61"/>
      <c r="L198" s="61"/>
      <c r="M198" s="61"/>
      <c r="N198" s="61"/>
      <c r="O198" s="61"/>
      <c r="P198" s="49"/>
    </row>
    <row r="199" spans="1:16" x14ac:dyDescent="0.25">
      <c r="A199" s="142" t="s">
        <v>401</v>
      </c>
      <c r="B199" s="61">
        <v>68.2</v>
      </c>
      <c r="C199" s="61">
        <v>3.9</v>
      </c>
      <c r="D199" s="61">
        <v>28.5</v>
      </c>
      <c r="E199" s="61">
        <v>2.6</v>
      </c>
      <c r="F199" s="61">
        <v>5.8</v>
      </c>
      <c r="G199" s="61">
        <v>4.3</v>
      </c>
      <c r="H199" s="61">
        <v>3.3</v>
      </c>
      <c r="I199" s="49">
        <v>100</v>
      </c>
      <c r="J199" s="61">
        <v>4.9000000000000004</v>
      </c>
      <c r="K199" s="61">
        <v>3.3</v>
      </c>
      <c r="L199" s="61">
        <v>2.8</v>
      </c>
      <c r="M199" s="61">
        <v>25.9</v>
      </c>
      <c r="N199" s="61">
        <v>2.9</v>
      </c>
      <c r="O199" s="61">
        <v>62.7</v>
      </c>
      <c r="P199" s="49">
        <v>100</v>
      </c>
    </row>
    <row r="200" spans="1:16" x14ac:dyDescent="0.25">
      <c r="A200" s="143" t="s">
        <v>402</v>
      </c>
      <c r="B200" s="61">
        <v>64.099999999999994</v>
      </c>
      <c r="C200" s="61">
        <v>2.2999999999999998</v>
      </c>
      <c r="D200" s="61">
        <v>32</v>
      </c>
      <c r="E200" s="61">
        <v>4.2</v>
      </c>
      <c r="F200" s="61">
        <v>6.5</v>
      </c>
      <c r="G200" s="61">
        <v>4</v>
      </c>
      <c r="H200" s="61">
        <v>4</v>
      </c>
      <c r="I200" s="49">
        <v>100</v>
      </c>
      <c r="J200" s="61">
        <v>3.2</v>
      </c>
      <c r="K200" s="61">
        <v>1.8</v>
      </c>
      <c r="L200" s="61">
        <v>7.3</v>
      </c>
      <c r="M200" s="61">
        <v>9.1999999999999993</v>
      </c>
      <c r="N200" s="61">
        <v>1.5</v>
      </c>
      <c r="O200" s="61">
        <v>77.599999999999994</v>
      </c>
      <c r="P200" s="49">
        <v>100</v>
      </c>
    </row>
    <row r="201" spans="1:16" x14ac:dyDescent="0.25">
      <c r="A201" s="142" t="s">
        <v>403</v>
      </c>
      <c r="B201" s="61">
        <v>64.099999999999994</v>
      </c>
      <c r="C201" s="61">
        <v>2.8</v>
      </c>
      <c r="D201" s="61">
        <v>32.1</v>
      </c>
      <c r="E201" s="61">
        <v>3.1</v>
      </c>
      <c r="F201" s="61">
        <v>5.3</v>
      </c>
      <c r="G201" s="61">
        <v>3.8</v>
      </c>
      <c r="H201" s="61">
        <v>3.8</v>
      </c>
      <c r="I201" s="49">
        <v>100</v>
      </c>
      <c r="J201" s="61">
        <v>17.5</v>
      </c>
      <c r="K201" s="61">
        <v>12.7</v>
      </c>
      <c r="L201" s="61">
        <v>5.6</v>
      </c>
      <c r="M201" s="61">
        <v>17.600000000000001</v>
      </c>
      <c r="N201" s="61">
        <v>2.2999999999999998</v>
      </c>
      <c r="O201" s="61">
        <v>56.2</v>
      </c>
      <c r="P201" s="49">
        <v>100</v>
      </c>
    </row>
    <row r="202" spans="1:16" x14ac:dyDescent="0.25">
      <c r="A202" s="142" t="s">
        <v>404</v>
      </c>
      <c r="B202" s="61">
        <v>65.900000000000006</v>
      </c>
      <c r="C202" s="61">
        <v>3.4</v>
      </c>
      <c r="D202" s="61">
        <v>26.6</v>
      </c>
      <c r="E202" s="61">
        <v>2.1</v>
      </c>
      <c r="F202" s="61">
        <v>4.9000000000000004</v>
      </c>
      <c r="G202" s="61">
        <v>3.9</v>
      </c>
      <c r="H202" s="61">
        <v>7.6</v>
      </c>
      <c r="I202" s="49">
        <v>100</v>
      </c>
      <c r="J202" s="61">
        <v>2.2000000000000002</v>
      </c>
      <c r="K202" s="61">
        <v>0.7</v>
      </c>
      <c r="L202" s="61">
        <v>7.8</v>
      </c>
      <c r="M202" s="61">
        <v>27.7</v>
      </c>
      <c r="N202" s="61">
        <v>3.5</v>
      </c>
      <c r="O202" s="61">
        <v>58.2</v>
      </c>
      <c r="P202" s="49">
        <v>100</v>
      </c>
    </row>
    <row r="203" spans="1:16" x14ac:dyDescent="0.25">
      <c r="A203" s="142" t="s">
        <v>405</v>
      </c>
      <c r="B203" s="61">
        <v>54.4</v>
      </c>
      <c r="C203" s="61">
        <v>0.2</v>
      </c>
      <c r="D203" s="61">
        <v>40.299999999999997</v>
      </c>
      <c r="E203" s="61">
        <v>0.6</v>
      </c>
      <c r="F203" s="61">
        <v>4</v>
      </c>
      <c r="G203" s="61">
        <v>1.7</v>
      </c>
      <c r="H203" s="61">
        <v>5.3</v>
      </c>
      <c r="I203" s="49">
        <v>100</v>
      </c>
      <c r="J203" s="61">
        <v>67.2</v>
      </c>
      <c r="K203" s="61">
        <v>0.1</v>
      </c>
      <c r="L203" s="61">
        <v>3.8</v>
      </c>
      <c r="M203" s="61">
        <v>5.5</v>
      </c>
      <c r="N203" s="61">
        <v>3.3</v>
      </c>
      <c r="O203" s="61">
        <v>20.100000000000001</v>
      </c>
      <c r="P203" s="49">
        <v>100</v>
      </c>
    </row>
    <row r="204" spans="1:16" x14ac:dyDescent="0.25">
      <c r="A204" s="142" t="s">
        <v>406</v>
      </c>
      <c r="B204" s="61">
        <v>70</v>
      </c>
      <c r="C204" s="61">
        <v>2.8</v>
      </c>
      <c r="D204" s="61">
        <v>26</v>
      </c>
      <c r="E204" s="61">
        <v>1.4</v>
      </c>
      <c r="F204" s="61">
        <v>4</v>
      </c>
      <c r="G204" s="61">
        <v>2.8</v>
      </c>
      <c r="H204" s="61">
        <v>4</v>
      </c>
      <c r="I204" s="49">
        <v>100</v>
      </c>
      <c r="J204" s="61">
        <v>9.8000000000000007</v>
      </c>
      <c r="K204" s="61">
        <v>0.7</v>
      </c>
      <c r="L204" s="61">
        <v>13</v>
      </c>
      <c r="M204" s="61">
        <v>13.4</v>
      </c>
      <c r="N204" s="61">
        <v>2.1</v>
      </c>
      <c r="O204" s="61">
        <v>61.1</v>
      </c>
      <c r="P204" s="49">
        <v>100</v>
      </c>
    </row>
    <row r="205" spans="1:16" x14ac:dyDescent="0.25">
      <c r="A205" s="135" t="s">
        <v>407</v>
      </c>
      <c r="B205" s="61">
        <v>61.6</v>
      </c>
      <c r="C205" s="61">
        <v>2.6</v>
      </c>
      <c r="D205" s="61">
        <v>29.4</v>
      </c>
      <c r="E205" s="61">
        <v>3.5</v>
      </c>
      <c r="F205" s="61">
        <v>4.2</v>
      </c>
      <c r="G205" s="61">
        <v>4.3</v>
      </c>
      <c r="H205" s="61">
        <v>9</v>
      </c>
      <c r="I205" s="49">
        <v>100</v>
      </c>
      <c r="J205" s="61">
        <v>3.1</v>
      </c>
      <c r="K205" s="61">
        <v>1.8</v>
      </c>
      <c r="L205" s="61">
        <v>16.2</v>
      </c>
      <c r="M205" s="61">
        <v>17.899999999999999</v>
      </c>
      <c r="N205" s="61">
        <v>2.5</v>
      </c>
      <c r="O205" s="61">
        <v>56.8</v>
      </c>
      <c r="P205" s="49">
        <v>100</v>
      </c>
    </row>
    <row r="206" spans="1:16" x14ac:dyDescent="0.25">
      <c r="A206" s="142" t="s">
        <v>408</v>
      </c>
      <c r="B206" s="61">
        <v>68.2</v>
      </c>
      <c r="C206" s="61">
        <v>4.0999999999999996</v>
      </c>
      <c r="D206" s="61">
        <v>28.3</v>
      </c>
      <c r="E206" s="61">
        <v>1.9</v>
      </c>
      <c r="F206" s="61">
        <v>6.8</v>
      </c>
      <c r="G206" s="61">
        <v>5</v>
      </c>
      <c r="H206" s="61">
        <v>3.4</v>
      </c>
      <c r="I206" s="49">
        <v>100</v>
      </c>
      <c r="J206" s="61">
        <v>3.6</v>
      </c>
      <c r="K206" s="61">
        <v>1.5</v>
      </c>
      <c r="L206" s="61">
        <v>1.1000000000000001</v>
      </c>
      <c r="M206" s="61">
        <v>18.7</v>
      </c>
      <c r="N206" s="61">
        <v>2.1</v>
      </c>
      <c r="O206" s="61">
        <v>73.599999999999994</v>
      </c>
      <c r="P206" s="49">
        <v>100</v>
      </c>
    </row>
    <row r="207" spans="1:16" x14ac:dyDescent="0.25">
      <c r="A207" s="142" t="s">
        <v>409</v>
      </c>
      <c r="B207" s="61">
        <v>58.5</v>
      </c>
      <c r="C207" s="61">
        <v>1.4</v>
      </c>
      <c r="D207" s="61">
        <v>35.9</v>
      </c>
      <c r="E207" s="61">
        <v>1.4</v>
      </c>
      <c r="F207" s="61">
        <v>4.4000000000000004</v>
      </c>
      <c r="G207" s="61">
        <v>2.6</v>
      </c>
      <c r="H207" s="61">
        <v>5.6</v>
      </c>
      <c r="I207" s="49">
        <v>100</v>
      </c>
      <c r="J207" s="61">
        <v>43.7</v>
      </c>
      <c r="K207" s="61">
        <v>1.7</v>
      </c>
      <c r="L207" s="61">
        <v>5.8</v>
      </c>
      <c r="M207" s="61">
        <v>11.7</v>
      </c>
      <c r="N207" s="61">
        <v>3.1</v>
      </c>
      <c r="O207" s="61">
        <v>35.1</v>
      </c>
      <c r="P207" s="49">
        <v>100</v>
      </c>
    </row>
    <row r="208" spans="1:16" x14ac:dyDescent="0.25">
      <c r="A208" s="133" t="s">
        <v>3</v>
      </c>
      <c r="B208" s="61"/>
      <c r="C208" s="61"/>
      <c r="D208" s="61"/>
      <c r="E208" s="61"/>
      <c r="F208" s="61"/>
      <c r="G208" s="61"/>
      <c r="H208" s="61"/>
      <c r="I208" s="49"/>
      <c r="J208" s="61"/>
      <c r="K208" s="61"/>
      <c r="L208" s="61"/>
      <c r="M208" s="61"/>
      <c r="N208" s="61"/>
      <c r="O208" s="61"/>
      <c r="P208" s="49"/>
    </row>
    <row r="209" spans="1:16" x14ac:dyDescent="0.25">
      <c r="A209" s="142" t="s">
        <v>401</v>
      </c>
      <c r="B209" s="61">
        <v>73.400000000000006</v>
      </c>
      <c r="C209" s="61">
        <v>4</v>
      </c>
      <c r="D209" s="61">
        <v>21.1</v>
      </c>
      <c r="E209" s="61">
        <v>0.9</v>
      </c>
      <c r="F209" s="61">
        <v>4</v>
      </c>
      <c r="G209" s="61">
        <v>1.6</v>
      </c>
      <c r="H209" s="61">
        <v>5.5</v>
      </c>
      <c r="I209" s="49">
        <v>100</v>
      </c>
      <c r="J209" s="61">
        <v>1.6</v>
      </c>
      <c r="K209" s="61">
        <v>1.1000000000000001</v>
      </c>
      <c r="L209" s="61">
        <v>3.1</v>
      </c>
      <c r="M209" s="61">
        <v>15.6</v>
      </c>
      <c r="N209" s="61">
        <v>0.9</v>
      </c>
      <c r="O209" s="61">
        <v>78.8</v>
      </c>
      <c r="P209" s="49">
        <v>100</v>
      </c>
    </row>
    <row r="210" spans="1:16" x14ac:dyDescent="0.25">
      <c r="A210" s="143" t="s">
        <v>402</v>
      </c>
      <c r="B210" s="61">
        <v>72.099999999999994</v>
      </c>
      <c r="C210" s="61">
        <v>2.5</v>
      </c>
      <c r="D210" s="61">
        <v>24.4</v>
      </c>
      <c r="E210" s="61">
        <v>0.9</v>
      </c>
      <c r="F210" s="61">
        <v>4.5</v>
      </c>
      <c r="G210" s="61">
        <v>1.8</v>
      </c>
      <c r="H210" s="61">
        <v>3.5</v>
      </c>
      <c r="I210" s="49">
        <v>100</v>
      </c>
      <c r="J210" s="61">
        <v>1.3</v>
      </c>
      <c r="K210" s="61">
        <v>0.9</v>
      </c>
      <c r="L210" s="61">
        <v>9.3000000000000007</v>
      </c>
      <c r="M210" s="61">
        <v>18.899999999999999</v>
      </c>
      <c r="N210" s="61">
        <v>0.1</v>
      </c>
      <c r="O210" s="61">
        <v>70.400000000000006</v>
      </c>
      <c r="P210" s="49">
        <v>100</v>
      </c>
    </row>
    <row r="211" spans="1:16" x14ac:dyDescent="0.25">
      <c r="A211" s="142" t="s">
        <v>403</v>
      </c>
      <c r="B211" s="61">
        <v>69.900000000000006</v>
      </c>
      <c r="C211" s="61">
        <v>3.7</v>
      </c>
      <c r="D211" s="61">
        <v>22.4</v>
      </c>
      <c r="E211" s="61">
        <v>1.1000000000000001</v>
      </c>
      <c r="F211" s="61">
        <v>3.5</v>
      </c>
      <c r="G211" s="61">
        <v>1.7</v>
      </c>
      <c r="H211" s="61">
        <v>7.7</v>
      </c>
      <c r="I211" s="49">
        <v>100</v>
      </c>
      <c r="J211" s="61">
        <v>4.8</v>
      </c>
      <c r="K211" s="61">
        <v>3.6</v>
      </c>
      <c r="L211" s="61">
        <v>8.6</v>
      </c>
      <c r="M211" s="61">
        <v>10.9</v>
      </c>
      <c r="N211" s="61">
        <v>1</v>
      </c>
      <c r="O211" s="61">
        <v>74.8</v>
      </c>
      <c r="P211" s="49">
        <v>100</v>
      </c>
    </row>
    <row r="212" spans="1:16" x14ac:dyDescent="0.25">
      <c r="A212" s="142" t="s">
        <v>404</v>
      </c>
      <c r="B212" s="61">
        <v>70.5</v>
      </c>
      <c r="C212" s="61">
        <v>3</v>
      </c>
      <c r="D212" s="61">
        <v>20.8</v>
      </c>
      <c r="E212" s="61">
        <v>0.5</v>
      </c>
      <c r="F212" s="61">
        <v>4.5</v>
      </c>
      <c r="G212" s="61">
        <v>1.8</v>
      </c>
      <c r="H212" s="61">
        <v>8.6999999999999993</v>
      </c>
      <c r="I212" s="49">
        <v>100</v>
      </c>
      <c r="J212" s="61">
        <v>0.7</v>
      </c>
      <c r="K212" s="61">
        <v>0.4</v>
      </c>
      <c r="L212" s="61">
        <v>9.9</v>
      </c>
      <c r="M212" s="61">
        <v>20.3</v>
      </c>
      <c r="N212" s="61">
        <v>0.3</v>
      </c>
      <c r="O212" s="61">
        <v>68.8</v>
      </c>
      <c r="P212" s="49">
        <v>100</v>
      </c>
    </row>
    <row r="213" spans="1:16" x14ac:dyDescent="0.25">
      <c r="A213" s="142" t="s">
        <v>405</v>
      </c>
      <c r="B213" s="61">
        <v>54.3</v>
      </c>
      <c r="C213" s="61">
        <v>0.8</v>
      </c>
      <c r="D213" s="61">
        <v>29.1</v>
      </c>
      <c r="E213" s="61">
        <v>4.4000000000000004</v>
      </c>
      <c r="F213" s="61">
        <v>2.6</v>
      </c>
      <c r="G213" s="61">
        <v>1.3</v>
      </c>
      <c r="H213" s="61">
        <v>16.600000000000001</v>
      </c>
      <c r="I213" s="49">
        <v>100</v>
      </c>
      <c r="J213" s="61">
        <v>63.5</v>
      </c>
      <c r="K213" s="61">
        <v>60.2</v>
      </c>
      <c r="L213" s="61">
        <v>30.1</v>
      </c>
      <c r="M213" s="61">
        <v>5</v>
      </c>
      <c r="N213" s="61">
        <v>0.6</v>
      </c>
      <c r="O213" s="61">
        <v>0.7</v>
      </c>
      <c r="P213" s="49">
        <v>100</v>
      </c>
    </row>
    <row r="214" spans="1:16" x14ac:dyDescent="0.25">
      <c r="A214" s="142" t="s">
        <v>406</v>
      </c>
      <c r="B214" s="61">
        <v>62.4</v>
      </c>
      <c r="C214" s="61">
        <v>3</v>
      </c>
      <c r="D214" s="61">
        <v>28.8</v>
      </c>
      <c r="E214" s="61">
        <v>0.7</v>
      </c>
      <c r="F214" s="61">
        <v>4.7</v>
      </c>
      <c r="G214" s="61">
        <v>1.8</v>
      </c>
      <c r="H214" s="61">
        <v>8.6999999999999993</v>
      </c>
      <c r="I214" s="49">
        <v>100</v>
      </c>
      <c r="J214" s="61">
        <v>1.1000000000000001</v>
      </c>
      <c r="K214" s="61">
        <v>0.7</v>
      </c>
      <c r="L214" s="61">
        <v>7.6</v>
      </c>
      <c r="M214" s="61">
        <v>11.3</v>
      </c>
      <c r="N214" s="61">
        <v>1.8</v>
      </c>
      <c r="O214" s="61">
        <v>78.099999999999994</v>
      </c>
      <c r="P214" s="49">
        <v>100</v>
      </c>
    </row>
    <row r="215" spans="1:16" x14ac:dyDescent="0.25">
      <c r="A215" s="135" t="s">
        <v>407</v>
      </c>
      <c r="B215" s="61">
        <v>61.6</v>
      </c>
      <c r="C215" s="61">
        <v>2.4</v>
      </c>
      <c r="D215" s="61">
        <v>19.100000000000001</v>
      </c>
      <c r="E215" s="61">
        <v>0.1</v>
      </c>
      <c r="F215" s="61">
        <v>4.8</v>
      </c>
      <c r="G215" s="61">
        <v>1.9</v>
      </c>
      <c r="H215" s="61">
        <v>19.3</v>
      </c>
      <c r="I215" s="49">
        <v>100</v>
      </c>
      <c r="J215" s="61">
        <v>0.7</v>
      </c>
      <c r="K215" s="61">
        <v>0.4</v>
      </c>
      <c r="L215" s="61">
        <v>31.8</v>
      </c>
      <c r="M215" s="61">
        <v>12.9</v>
      </c>
      <c r="N215" s="61">
        <v>0.2</v>
      </c>
      <c r="O215" s="61">
        <v>54.3</v>
      </c>
      <c r="P215" s="49">
        <v>100</v>
      </c>
    </row>
    <row r="216" spans="1:16" x14ac:dyDescent="0.25">
      <c r="A216" s="142" t="s">
        <v>408</v>
      </c>
      <c r="B216" s="61">
        <v>68.900000000000006</v>
      </c>
      <c r="C216" s="61">
        <v>3.1</v>
      </c>
      <c r="D216" s="61">
        <v>20.7</v>
      </c>
      <c r="E216" s="61">
        <v>1</v>
      </c>
      <c r="F216" s="61">
        <v>4.5999999999999996</v>
      </c>
      <c r="G216" s="61">
        <v>1.7</v>
      </c>
      <c r="H216" s="61">
        <v>10.3</v>
      </c>
      <c r="I216" s="49">
        <v>100</v>
      </c>
      <c r="J216" s="61">
        <v>1.5</v>
      </c>
      <c r="K216" s="61">
        <v>0.4</v>
      </c>
      <c r="L216" s="61">
        <v>5.5</v>
      </c>
      <c r="M216" s="61">
        <v>4.9000000000000004</v>
      </c>
      <c r="N216" s="61">
        <v>0.7</v>
      </c>
      <c r="O216" s="61">
        <v>87.4</v>
      </c>
      <c r="P216" s="49">
        <v>100</v>
      </c>
    </row>
    <row r="217" spans="1:16" x14ac:dyDescent="0.25">
      <c r="A217" s="142" t="s">
        <v>409</v>
      </c>
      <c r="B217" s="61">
        <v>67.5</v>
      </c>
      <c r="C217" s="61">
        <v>3</v>
      </c>
      <c r="D217" s="61">
        <v>21.6</v>
      </c>
      <c r="E217" s="61">
        <v>0.9</v>
      </c>
      <c r="F217" s="61">
        <v>4.0999999999999996</v>
      </c>
      <c r="G217" s="61">
        <v>1.7</v>
      </c>
      <c r="H217" s="61">
        <v>11</v>
      </c>
      <c r="I217" s="49">
        <v>100</v>
      </c>
      <c r="J217" s="61">
        <v>5.9</v>
      </c>
      <c r="K217" s="61">
        <v>5.0999999999999996</v>
      </c>
      <c r="L217" s="61">
        <v>14.8</v>
      </c>
      <c r="M217" s="61">
        <v>13.5</v>
      </c>
      <c r="N217" s="61">
        <v>0.6</v>
      </c>
      <c r="O217" s="61">
        <v>65.2</v>
      </c>
      <c r="P217" s="49">
        <v>100</v>
      </c>
    </row>
    <row r="218" spans="1:16" x14ac:dyDescent="0.25">
      <c r="A218" s="133" t="s">
        <v>4</v>
      </c>
      <c r="B218" s="61"/>
      <c r="C218" s="61"/>
      <c r="D218" s="61"/>
      <c r="E218" s="61"/>
      <c r="F218" s="61"/>
      <c r="G218" s="61"/>
      <c r="H218" s="61"/>
      <c r="I218" s="49"/>
      <c r="J218" s="61"/>
      <c r="K218" s="61"/>
      <c r="L218" s="61"/>
      <c r="M218" s="61"/>
      <c r="N218" s="61"/>
      <c r="O218" s="61"/>
      <c r="P218" s="49"/>
    </row>
    <row r="219" spans="1:16" x14ac:dyDescent="0.25">
      <c r="A219" s="142" t="s">
        <v>401</v>
      </c>
      <c r="B219" s="61">
        <v>66.099999999999994</v>
      </c>
      <c r="C219" s="61">
        <v>7.2</v>
      </c>
      <c r="D219" s="61">
        <v>25.5</v>
      </c>
      <c r="E219" s="61">
        <v>2.5</v>
      </c>
      <c r="F219" s="61">
        <v>6.4</v>
      </c>
      <c r="G219" s="61">
        <v>6.7</v>
      </c>
      <c r="H219" s="61">
        <v>8.4</v>
      </c>
      <c r="I219" s="49">
        <v>100</v>
      </c>
      <c r="J219" s="61">
        <v>6.4</v>
      </c>
      <c r="K219" s="61">
        <v>1.2</v>
      </c>
      <c r="L219" s="61">
        <v>4</v>
      </c>
      <c r="M219" s="61">
        <v>6.8</v>
      </c>
      <c r="N219" s="61">
        <v>34.6</v>
      </c>
      <c r="O219" s="61">
        <v>48.2</v>
      </c>
      <c r="P219" s="49">
        <v>100</v>
      </c>
    </row>
    <row r="220" spans="1:16" x14ac:dyDescent="0.25">
      <c r="A220" s="143" t="s">
        <v>402</v>
      </c>
      <c r="B220" s="61">
        <v>76.5</v>
      </c>
      <c r="C220" s="61">
        <v>5.7</v>
      </c>
      <c r="D220" s="61">
        <v>17.7</v>
      </c>
      <c r="E220" s="61">
        <v>1.6</v>
      </c>
      <c r="F220" s="61">
        <v>4.2</v>
      </c>
      <c r="G220" s="61">
        <v>4.4000000000000004</v>
      </c>
      <c r="H220" s="61">
        <v>5.8</v>
      </c>
      <c r="I220" s="49">
        <v>100</v>
      </c>
      <c r="J220" s="61">
        <v>3.7</v>
      </c>
      <c r="K220" s="61">
        <v>0.7</v>
      </c>
      <c r="L220" s="61">
        <v>1.7</v>
      </c>
      <c r="M220" s="61">
        <v>2.6</v>
      </c>
      <c r="N220" s="61">
        <v>22.5</v>
      </c>
      <c r="O220" s="61">
        <v>69.5</v>
      </c>
      <c r="P220" s="49">
        <v>100</v>
      </c>
    </row>
    <row r="221" spans="1:16" x14ac:dyDescent="0.25">
      <c r="A221" s="142" t="s">
        <v>403</v>
      </c>
      <c r="B221" s="61">
        <v>65.7</v>
      </c>
      <c r="C221" s="61">
        <v>5.7</v>
      </c>
      <c r="D221" s="61">
        <v>27.3</v>
      </c>
      <c r="E221" s="61">
        <v>2</v>
      </c>
      <c r="F221" s="61">
        <v>5.5</v>
      </c>
      <c r="G221" s="61">
        <v>5.2</v>
      </c>
      <c r="H221" s="61">
        <v>7</v>
      </c>
      <c r="I221" s="49">
        <v>100</v>
      </c>
      <c r="J221" s="61">
        <v>12</v>
      </c>
      <c r="K221" s="61">
        <v>7.2</v>
      </c>
      <c r="L221" s="61">
        <v>5.0999999999999996</v>
      </c>
      <c r="M221" s="61">
        <v>13</v>
      </c>
      <c r="N221" s="61">
        <v>25.6</v>
      </c>
      <c r="O221" s="61">
        <v>44.3</v>
      </c>
      <c r="P221" s="49">
        <v>100</v>
      </c>
    </row>
    <row r="222" spans="1:16" x14ac:dyDescent="0.25">
      <c r="A222" s="142" t="s">
        <v>404</v>
      </c>
      <c r="B222" s="61">
        <v>66.400000000000006</v>
      </c>
      <c r="C222" s="61">
        <v>4.5999999999999996</v>
      </c>
      <c r="D222" s="61">
        <v>25.5</v>
      </c>
      <c r="E222" s="61">
        <v>1.4</v>
      </c>
      <c r="F222" s="61">
        <v>3.9</v>
      </c>
      <c r="G222" s="61">
        <v>3.3</v>
      </c>
      <c r="H222" s="61">
        <v>8.1999999999999993</v>
      </c>
      <c r="I222" s="49">
        <v>100</v>
      </c>
      <c r="J222" s="61">
        <v>15</v>
      </c>
      <c r="K222" s="61">
        <v>9.6999999999999993</v>
      </c>
      <c r="L222" s="61">
        <v>7.6</v>
      </c>
      <c r="M222" s="61">
        <v>20.3</v>
      </c>
      <c r="N222" s="61">
        <v>14.8</v>
      </c>
      <c r="O222" s="61">
        <v>42.3</v>
      </c>
      <c r="P222" s="49">
        <v>100</v>
      </c>
    </row>
    <row r="223" spans="1:16" x14ac:dyDescent="0.25">
      <c r="A223" s="142" t="s">
        <v>405</v>
      </c>
      <c r="B223" s="61">
        <v>71.2</v>
      </c>
      <c r="C223" s="61">
        <v>6</v>
      </c>
      <c r="D223" s="61">
        <v>22</v>
      </c>
      <c r="E223" s="61">
        <v>2</v>
      </c>
      <c r="F223" s="61">
        <v>5.0999999999999996</v>
      </c>
      <c r="G223" s="61">
        <v>5.4</v>
      </c>
      <c r="H223" s="61">
        <v>6.7</v>
      </c>
      <c r="I223" s="49">
        <v>100</v>
      </c>
      <c r="J223" s="61">
        <v>8.1999999999999993</v>
      </c>
      <c r="K223" s="61">
        <v>0.8</v>
      </c>
      <c r="L223" s="61">
        <v>17.600000000000001</v>
      </c>
      <c r="M223" s="61">
        <v>8.8000000000000007</v>
      </c>
      <c r="N223" s="61">
        <v>27.9</v>
      </c>
      <c r="O223" s="61">
        <v>37.5</v>
      </c>
      <c r="P223" s="49">
        <v>100</v>
      </c>
    </row>
    <row r="224" spans="1:16" x14ac:dyDescent="0.25">
      <c r="A224" s="142" t="s">
        <v>407</v>
      </c>
      <c r="B224" s="61">
        <v>66</v>
      </c>
      <c r="C224" s="61">
        <v>4</v>
      </c>
      <c r="D224" s="61">
        <v>24.6</v>
      </c>
      <c r="E224" s="61">
        <v>1.4</v>
      </c>
      <c r="F224" s="61">
        <v>4</v>
      </c>
      <c r="G224" s="61">
        <v>3.6</v>
      </c>
      <c r="H224" s="61">
        <v>9.4</v>
      </c>
      <c r="I224" s="49">
        <v>100</v>
      </c>
      <c r="J224" s="61">
        <v>13.2</v>
      </c>
      <c r="K224" s="61">
        <v>7.3</v>
      </c>
      <c r="L224" s="61">
        <v>21.5</v>
      </c>
      <c r="M224" s="61">
        <v>14</v>
      </c>
      <c r="N224" s="61">
        <v>17.2</v>
      </c>
      <c r="O224" s="61">
        <v>34</v>
      </c>
      <c r="P224" s="49">
        <v>100</v>
      </c>
    </row>
    <row r="225" spans="1:16" x14ac:dyDescent="0.25">
      <c r="A225" s="135" t="s">
        <v>408</v>
      </c>
      <c r="B225" s="61">
        <v>70.3</v>
      </c>
      <c r="C225" s="61">
        <v>6.3</v>
      </c>
      <c r="D225" s="61">
        <v>23.5</v>
      </c>
      <c r="E225" s="61">
        <v>1.8</v>
      </c>
      <c r="F225" s="61">
        <v>4.5999999999999996</v>
      </c>
      <c r="G225" s="61">
        <v>4.8</v>
      </c>
      <c r="H225" s="61">
        <v>6.2</v>
      </c>
      <c r="I225" s="49">
        <v>100</v>
      </c>
      <c r="J225" s="61">
        <v>4.0999999999999996</v>
      </c>
      <c r="K225" s="61">
        <v>0.7</v>
      </c>
      <c r="L225" s="61">
        <v>3.4</v>
      </c>
      <c r="M225" s="61">
        <v>12.8</v>
      </c>
      <c r="N225" s="61">
        <v>24.7</v>
      </c>
      <c r="O225" s="61">
        <v>55.1</v>
      </c>
      <c r="P225" s="49">
        <v>100</v>
      </c>
    </row>
    <row r="226" spans="1:16" x14ac:dyDescent="0.25">
      <c r="A226" s="142" t="s">
        <v>409</v>
      </c>
      <c r="B226" s="61">
        <v>66.400000000000006</v>
      </c>
      <c r="C226" s="61">
        <v>5</v>
      </c>
      <c r="D226" s="61">
        <v>25.5</v>
      </c>
      <c r="E226" s="61">
        <v>1.7</v>
      </c>
      <c r="F226" s="61">
        <v>4.5999999999999996</v>
      </c>
      <c r="G226" s="61">
        <v>4.2</v>
      </c>
      <c r="H226" s="61">
        <v>8.1</v>
      </c>
      <c r="I226" s="49">
        <v>100</v>
      </c>
      <c r="J226" s="61">
        <v>12.5</v>
      </c>
      <c r="K226" s="61">
        <v>7.1</v>
      </c>
      <c r="L226" s="61">
        <v>10.4</v>
      </c>
      <c r="M226" s="61">
        <v>15.1</v>
      </c>
      <c r="N226" s="61">
        <v>20.5</v>
      </c>
      <c r="O226" s="61">
        <v>41.5</v>
      </c>
      <c r="P226" s="49">
        <v>100</v>
      </c>
    </row>
    <row r="227" spans="1:16" x14ac:dyDescent="0.25">
      <c r="A227" s="133" t="s">
        <v>5</v>
      </c>
      <c r="B227" s="61"/>
      <c r="C227" s="61"/>
      <c r="D227" s="61"/>
      <c r="E227" s="61"/>
      <c r="F227" s="61"/>
      <c r="G227" s="61"/>
      <c r="H227" s="61"/>
      <c r="I227" s="49"/>
      <c r="J227" s="61"/>
      <c r="K227" s="61"/>
      <c r="L227" s="61"/>
      <c r="M227" s="61"/>
      <c r="N227" s="61"/>
      <c r="O227" s="61"/>
      <c r="P227" s="49"/>
    </row>
    <row r="228" spans="1:16" x14ac:dyDescent="0.25">
      <c r="A228" s="142" t="s">
        <v>401</v>
      </c>
      <c r="B228" s="61">
        <v>65.599999999999994</v>
      </c>
      <c r="C228" s="61">
        <v>4</v>
      </c>
      <c r="D228" s="61">
        <v>29.6</v>
      </c>
      <c r="E228" s="61">
        <v>3.4</v>
      </c>
      <c r="F228" s="61">
        <v>4.5999999999999996</v>
      </c>
      <c r="G228" s="61">
        <v>3.8</v>
      </c>
      <c r="H228" s="61">
        <v>4.8</v>
      </c>
      <c r="I228" s="49">
        <v>100</v>
      </c>
      <c r="J228" s="61">
        <v>3.7</v>
      </c>
      <c r="K228" s="61">
        <v>0.7</v>
      </c>
      <c r="L228" s="61">
        <v>3.8</v>
      </c>
      <c r="M228" s="61">
        <v>17.2</v>
      </c>
      <c r="N228" s="61">
        <v>1.8</v>
      </c>
      <c r="O228" s="61">
        <v>72.599999999999994</v>
      </c>
      <c r="P228" s="49">
        <v>100</v>
      </c>
    </row>
    <row r="229" spans="1:16" x14ac:dyDescent="0.25">
      <c r="A229" s="142" t="s">
        <v>402</v>
      </c>
      <c r="B229" s="61">
        <v>64.8</v>
      </c>
      <c r="C229" s="61">
        <v>2.7</v>
      </c>
      <c r="D229" s="61">
        <v>29.3</v>
      </c>
      <c r="E229" s="61">
        <v>3.2</v>
      </c>
      <c r="F229" s="61">
        <v>5</v>
      </c>
      <c r="G229" s="61">
        <v>4.9000000000000004</v>
      </c>
      <c r="H229" s="61">
        <v>5.9</v>
      </c>
      <c r="I229" s="49">
        <v>100</v>
      </c>
      <c r="J229" s="61">
        <v>6.4</v>
      </c>
      <c r="K229" s="61">
        <v>0.8</v>
      </c>
      <c r="L229" s="61">
        <v>7.8</v>
      </c>
      <c r="M229" s="61">
        <v>21.4</v>
      </c>
      <c r="N229" s="61">
        <v>1.8</v>
      </c>
      <c r="O229" s="61">
        <v>61.1</v>
      </c>
      <c r="P229" s="49">
        <v>100</v>
      </c>
    </row>
    <row r="230" spans="1:16" x14ac:dyDescent="0.25">
      <c r="A230" s="143" t="s">
        <v>403</v>
      </c>
      <c r="B230" s="61">
        <v>61</v>
      </c>
      <c r="C230" s="61">
        <v>3.9</v>
      </c>
      <c r="D230" s="61">
        <v>35.299999999999997</v>
      </c>
      <c r="E230" s="61">
        <v>6.8</v>
      </c>
      <c r="F230" s="61">
        <v>5</v>
      </c>
      <c r="G230" s="61">
        <v>4.5</v>
      </c>
      <c r="H230" s="61">
        <v>3.7</v>
      </c>
      <c r="I230" s="49">
        <v>100</v>
      </c>
      <c r="J230" s="61">
        <v>14.5</v>
      </c>
      <c r="K230" s="61">
        <v>4.3</v>
      </c>
      <c r="L230" s="61">
        <v>4.0999999999999996</v>
      </c>
      <c r="M230" s="61">
        <v>9.1999999999999993</v>
      </c>
      <c r="N230" s="61">
        <v>2.4</v>
      </c>
      <c r="O230" s="61">
        <v>68.8</v>
      </c>
      <c r="P230" s="49">
        <v>100</v>
      </c>
    </row>
    <row r="231" spans="1:16" x14ac:dyDescent="0.25">
      <c r="A231" s="142" t="s">
        <v>404</v>
      </c>
      <c r="B231" s="61">
        <v>66.099999999999994</v>
      </c>
      <c r="C231" s="61">
        <v>3.2</v>
      </c>
      <c r="D231" s="61">
        <v>25.9</v>
      </c>
      <c r="E231" s="61">
        <v>2.6</v>
      </c>
      <c r="F231" s="61">
        <v>4.0999999999999996</v>
      </c>
      <c r="G231" s="61">
        <v>3.9</v>
      </c>
      <c r="H231" s="61">
        <v>8</v>
      </c>
      <c r="I231" s="49">
        <v>100</v>
      </c>
      <c r="J231" s="61">
        <v>4.4000000000000004</v>
      </c>
      <c r="K231" s="61">
        <v>0.7</v>
      </c>
      <c r="L231" s="61">
        <v>6.9</v>
      </c>
      <c r="M231" s="61">
        <v>21.9</v>
      </c>
      <c r="N231" s="61">
        <v>1.5</v>
      </c>
      <c r="O231" s="61">
        <v>64.2</v>
      </c>
      <c r="P231" s="49">
        <v>100</v>
      </c>
    </row>
    <row r="232" spans="1:16" x14ac:dyDescent="0.25">
      <c r="A232" s="142" t="s">
        <v>405</v>
      </c>
      <c r="B232" s="61">
        <v>50.8</v>
      </c>
      <c r="C232" s="61">
        <v>0.1</v>
      </c>
      <c r="D232" s="61">
        <v>45.7</v>
      </c>
      <c r="E232" s="61">
        <v>3.1</v>
      </c>
      <c r="F232" s="61">
        <v>2.8</v>
      </c>
      <c r="G232" s="61">
        <v>1.1000000000000001</v>
      </c>
      <c r="H232" s="61">
        <v>3.6</v>
      </c>
      <c r="I232" s="49">
        <v>100</v>
      </c>
      <c r="J232" s="61">
        <v>77.099999999999994</v>
      </c>
      <c r="K232" s="162" t="s">
        <v>393</v>
      </c>
      <c r="L232" s="61">
        <v>2.2000000000000002</v>
      </c>
      <c r="M232" s="61">
        <v>5.7</v>
      </c>
      <c r="N232" s="61">
        <v>0.2</v>
      </c>
      <c r="O232" s="61">
        <v>14.8</v>
      </c>
      <c r="P232" s="49">
        <v>100</v>
      </c>
    </row>
    <row r="233" spans="1:16" x14ac:dyDescent="0.25">
      <c r="A233" s="142" t="s">
        <v>406</v>
      </c>
      <c r="B233" s="162" t="s">
        <v>393</v>
      </c>
      <c r="C233" s="162" t="s">
        <v>393</v>
      </c>
      <c r="D233" s="162" t="s">
        <v>393</v>
      </c>
      <c r="E233" s="162" t="s">
        <v>393</v>
      </c>
      <c r="F233" s="162" t="s">
        <v>393</v>
      </c>
      <c r="G233" s="162" t="s">
        <v>393</v>
      </c>
      <c r="H233" s="162" t="s">
        <v>393</v>
      </c>
      <c r="I233" s="187" t="s">
        <v>393</v>
      </c>
      <c r="J233" s="162" t="s">
        <v>393</v>
      </c>
      <c r="K233" s="162" t="s">
        <v>393</v>
      </c>
      <c r="L233" s="162" t="s">
        <v>393</v>
      </c>
      <c r="M233" s="162" t="s">
        <v>393</v>
      </c>
      <c r="N233" s="162" t="s">
        <v>393</v>
      </c>
      <c r="O233" s="162" t="s">
        <v>393</v>
      </c>
      <c r="P233" s="187" t="s">
        <v>393</v>
      </c>
    </row>
    <row r="234" spans="1:16" x14ac:dyDescent="0.25">
      <c r="A234" s="142" t="s">
        <v>407</v>
      </c>
      <c r="B234" s="61">
        <v>57.3</v>
      </c>
      <c r="C234" s="61">
        <v>2.6</v>
      </c>
      <c r="D234" s="61">
        <v>35.799999999999997</v>
      </c>
      <c r="E234" s="61">
        <v>8.1</v>
      </c>
      <c r="F234" s="61">
        <v>5</v>
      </c>
      <c r="G234" s="61">
        <v>3</v>
      </c>
      <c r="H234" s="61">
        <v>6.9</v>
      </c>
      <c r="I234" s="49">
        <v>100</v>
      </c>
      <c r="J234" s="61">
        <v>5.4</v>
      </c>
      <c r="K234" s="61">
        <v>0.5</v>
      </c>
      <c r="L234" s="61">
        <v>9.6999999999999993</v>
      </c>
      <c r="M234" s="61">
        <v>13.9</v>
      </c>
      <c r="N234" s="61">
        <v>1</v>
      </c>
      <c r="O234" s="61">
        <v>69.900000000000006</v>
      </c>
      <c r="P234" s="49">
        <v>100</v>
      </c>
    </row>
    <row r="235" spans="1:16" x14ac:dyDescent="0.25">
      <c r="A235" s="135" t="s">
        <v>408</v>
      </c>
      <c r="B235" s="162" t="s">
        <v>393</v>
      </c>
      <c r="C235" s="162" t="s">
        <v>393</v>
      </c>
      <c r="D235" s="162" t="s">
        <v>393</v>
      </c>
      <c r="E235" s="162" t="s">
        <v>393</v>
      </c>
      <c r="F235" s="162" t="s">
        <v>393</v>
      </c>
      <c r="G235" s="162" t="s">
        <v>393</v>
      </c>
      <c r="H235" s="162" t="s">
        <v>393</v>
      </c>
      <c r="I235" s="187" t="s">
        <v>393</v>
      </c>
      <c r="J235" s="162" t="s">
        <v>393</v>
      </c>
      <c r="K235" s="162" t="s">
        <v>393</v>
      </c>
      <c r="L235" s="162" t="s">
        <v>393</v>
      </c>
      <c r="M235" s="162" t="s">
        <v>393</v>
      </c>
      <c r="N235" s="162" t="s">
        <v>393</v>
      </c>
      <c r="O235" s="162" t="s">
        <v>393</v>
      </c>
      <c r="P235" s="187" t="s">
        <v>393</v>
      </c>
    </row>
    <row r="236" spans="1:16" x14ac:dyDescent="0.25">
      <c r="A236" s="142" t="s">
        <v>409</v>
      </c>
      <c r="B236" s="61">
        <v>55.3</v>
      </c>
      <c r="C236" s="61">
        <v>1.5</v>
      </c>
      <c r="D236" s="61">
        <v>40.200000000000003</v>
      </c>
      <c r="E236" s="61">
        <v>4.2</v>
      </c>
      <c r="F236" s="61">
        <v>3.6</v>
      </c>
      <c r="G236" s="61">
        <v>2.2000000000000002</v>
      </c>
      <c r="H236" s="61">
        <v>4.5999999999999996</v>
      </c>
      <c r="I236" s="49">
        <v>100</v>
      </c>
      <c r="J236" s="61">
        <v>48.5</v>
      </c>
      <c r="K236" s="61">
        <v>0.7</v>
      </c>
      <c r="L236" s="61">
        <v>4</v>
      </c>
      <c r="M236" s="61">
        <v>9.5</v>
      </c>
      <c r="N236" s="61">
        <v>0.8</v>
      </c>
      <c r="O236" s="61">
        <v>36.9</v>
      </c>
      <c r="P236" s="49">
        <v>100</v>
      </c>
    </row>
    <row r="237" spans="1:16" x14ac:dyDescent="0.25">
      <c r="A237" s="133" t="s">
        <v>6</v>
      </c>
      <c r="B237" s="61"/>
      <c r="C237" s="61"/>
      <c r="D237" s="61"/>
      <c r="E237" s="61"/>
      <c r="F237" s="61"/>
      <c r="G237" s="61"/>
      <c r="H237" s="61"/>
      <c r="I237" s="49"/>
      <c r="J237" s="61"/>
      <c r="K237" s="61"/>
      <c r="L237" s="61"/>
      <c r="M237" s="61"/>
      <c r="N237" s="61"/>
      <c r="O237" s="61"/>
      <c r="P237" s="49"/>
    </row>
    <row r="238" spans="1:16" x14ac:dyDescent="0.25">
      <c r="A238" s="142" t="s">
        <v>401</v>
      </c>
      <c r="B238" s="61">
        <v>73.400000000000006</v>
      </c>
      <c r="C238" s="61">
        <v>6</v>
      </c>
      <c r="D238" s="61">
        <v>20.9</v>
      </c>
      <c r="E238" s="61">
        <v>0.7</v>
      </c>
      <c r="F238" s="61">
        <v>4.2</v>
      </c>
      <c r="G238" s="61">
        <v>3</v>
      </c>
      <c r="H238" s="61">
        <v>5.7</v>
      </c>
      <c r="I238" s="49">
        <v>100</v>
      </c>
      <c r="J238" s="61">
        <v>3.6</v>
      </c>
      <c r="K238" s="61">
        <v>1.5</v>
      </c>
      <c r="L238" s="61">
        <v>3.3</v>
      </c>
      <c r="M238" s="61">
        <v>13.3</v>
      </c>
      <c r="N238" s="61">
        <v>3.6</v>
      </c>
      <c r="O238" s="61">
        <v>76.3</v>
      </c>
      <c r="P238" s="49">
        <v>100</v>
      </c>
    </row>
    <row r="239" spans="1:16" x14ac:dyDescent="0.25">
      <c r="A239" s="142" t="s">
        <v>402</v>
      </c>
      <c r="B239" s="61">
        <v>66.2</v>
      </c>
      <c r="C239" s="61">
        <v>4.5</v>
      </c>
      <c r="D239" s="61">
        <v>25.5</v>
      </c>
      <c r="E239" s="61">
        <v>0.6</v>
      </c>
      <c r="F239" s="61">
        <v>5.8</v>
      </c>
      <c r="G239" s="61">
        <v>4.4000000000000004</v>
      </c>
      <c r="H239" s="61">
        <v>8.3000000000000007</v>
      </c>
      <c r="I239" s="49">
        <v>100</v>
      </c>
      <c r="J239" s="61">
        <v>7.6</v>
      </c>
      <c r="K239" s="61">
        <v>2.7</v>
      </c>
      <c r="L239" s="61">
        <v>3.8</v>
      </c>
      <c r="M239" s="61">
        <v>7</v>
      </c>
      <c r="N239" s="61">
        <v>2</v>
      </c>
      <c r="O239" s="61">
        <v>79.599999999999994</v>
      </c>
      <c r="P239" s="49">
        <v>100</v>
      </c>
    </row>
    <row r="240" spans="1:16" x14ac:dyDescent="0.25">
      <c r="A240" s="143" t="s">
        <v>403</v>
      </c>
      <c r="B240" s="61">
        <v>64.400000000000006</v>
      </c>
      <c r="C240" s="61">
        <v>3.8</v>
      </c>
      <c r="D240" s="61">
        <v>29.7</v>
      </c>
      <c r="E240" s="61">
        <v>1</v>
      </c>
      <c r="F240" s="61">
        <v>3.6</v>
      </c>
      <c r="G240" s="61">
        <v>2.9</v>
      </c>
      <c r="H240" s="61">
        <v>6</v>
      </c>
      <c r="I240" s="49">
        <v>100</v>
      </c>
      <c r="J240" s="61">
        <v>26.2</v>
      </c>
      <c r="K240" s="61">
        <v>14.1</v>
      </c>
      <c r="L240" s="61">
        <v>5.8</v>
      </c>
      <c r="M240" s="61">
        <v>10.4</v>
      </c>
      <c r="N240" s="61">
        <v>2.9</v>
      </c>
      <c r="O240" s="61">
        <v>54.7</v>
      </c>
      <c r="P240" s="49">
        <v>100</v>
      </c>
    </row>
    <row r="241" spans="1:16" x14ac:dyDescent="0.25">
      <c r="A241" s="142" t="s">
        <v>404</v>
      </c>
      <c r="B241" s="61">
        <v>64.099999999999994</v>
      </c>
      <c r="C241" s="61">
        <v>3.8</v>
      </c>
      <c r="D241" s="61">
        <v>22.9</v>
      </c>
      <c r="E241" s="61">
        <v>0.6</v>
      </c>
      <c r="F241" s="61">
        <v>4.8</v>
      </c>
      <c r="G241" s="61">
        <v>3.6</v>
      </c>
      <c r="H241" s="61">
        <v>13</v>
      </c>
      <c r="I241" s="49">
        <v>100</v>
      </c>
      <c r="J241" s="61">
        <v>3.3</v>
      </c>
      <c r="K241" s="61">
        <v>0.8</v>
      </c>
      <c r="L241" s="61">
        <v>6</v>
      </c>
      <c r="M241" s="61">
        <v>21.3</v>
      </c>
      <c r="N241" s="61">
        <v>2.1</v>
      </c>
      <c r="O241" s="61">
        <v>67.3</v>
      </c>
      <c r="P241" s="49">
        <v>100</v>
      </c>
    </row>
    <row r="242" spans="1:16" x14ac:dyDescent="0.25">
      <c r="A242" s="142" t="s">
        <v>405</v>
      </c>
      <c r="B242" s="61">
        <v>53.5</v>
      </c>
      <c r="C242" s="61">
        <v>0.6</v>
      </c>
      <c r="D242" s="61">
        <v>44</v>
      </c>
      <c r="E242" s="61">
        <v>0.1</v>
      </c>
      <c r="F242" s="61">
        <v>3.4</v>
      </c>
      <c r="G242" s="61">
        <v>2.4</v>
      </c>
      <c r="H242" s="61">
        <v>2.5</v>
      </c>
      <c r="I242" s="49">
        <v>100</v>
      </c>
      <c r="J242" s="61">
        <v>71.8</v>
      </c>
      <c r="K242" s="61">
        <v>0.1</v>
      </c>
      <c r="L242" s="61">
        <v>1.5</v>
      </c>
      <c r="M242" s="61">
        <v>4.3</v>
      </c>
      <c r="N242" s="61">
        <v>2.2999999999999998</v>
      </c>
      <c r="O242" s="61">
        <v>20.100000000000001</v>
      </c>
      <c r="P242" s="49">
        <v>100</v>
      </c>
    </row>
    <row r="243" spans="1:16" x14ac:dyDescent="0.25">
      <c r="A243" s="142" t="s">
        <v>406</v>
      </c>
      <c r="B243" s="61">
        <v>66.400000000000006</v>
      </c>
      <c r="C243" s="61">
        <v>3.3</v>
      </c>
      <c r="D243" s="61">
        <v>26.8</v>
      </c>
      <c r="E243" s="61">
        <v>0.6</v>
      </c>
      <c r="F243" s="61">
        <v>3.5</v>
      </c>
      <c r="G243" s="61">
        <v>4.4000000000000004</v>
      </c>
      <c r="H243" s="61">
        <v>6.8</v>
      </c>
      <c r="I243" s="49">
        <v>100</v>
      </c>
      <c r="J243" s="61">
        <v>12.5</v>
      </c>
      <c r="K243" s="61">
        <v>0.7</v>
      </c>
      <c r="L243" s="61">
        <v>8.6</v>
      </c>
      <c r="M243" s="61">
        <v>8.6999999999999993</v>
      </c>
      <c r="N243" s="61">
        <v>1.3</v>
      </c>
      <c r="O243" s="61">
        <v>68.900000000000006</v>
      </c>
      <c r="P243" s="49">
        <v>100</v>
      </c>
    </row>
    <row r="244" spans="1:16" x14ac:dyDescent="0.25">
      <c r="A244" s="142" t="s">
        <v>407</v>
      </c>
      <c r="B244" s="61">
        <v>60.7</v>
      </c>
      <c r="C244" s="61">
        <v>2.2999999999999998</v>
      </c>
      <c r="D244" s="61">
        <v>19.8</v>
      </c>
      <c r="E244" s="61">
        <v>0.7</v>
      </c>
      <c r="F244" s="61">
        <v>4.2</v>
      </c>
      <c r="G244" s="61">
        <v>3.9</v>
      </c>
      <c r="H244" s="61">
        <v>19.5</v>
      </c>
      <c r="I244" s="49">
        <v>100</v>
      </c>
      <c r="J244" s="61">
        <v>3.4</v>
      </c>
      <c r="K244" s="61">
        <v>0.5</v>
      </c>
      <c r="L244" s="61">
        <v>14.7</v>
      </c>
      <c r="M244" s="61">
        <v>19.2</v>
      </c>
      <c r="N244" s="61">
        <v>0.7</v>
      </c>
      <c r="O244" s="61">
        <v>62.1</v>
      </c>
      <c r="P244" s="49">
        <v>100</v>
      </c>
    </row>
    <row r="245" spans="1:16" x14ac:dyDescent="0.25">
      <c r="A245" s="135" t="s">
        <v>408</v>
      </c>
      <c r="B245" s="61">
        <v>71.2</v>
      </c>
      <c r="C245" s="61">
        <v>5.5</v>
      </c>
      <c r="D245" s="61">
        <v>23.4</v>
      </c>
      <c r="E245" s="61">
        <v>0.7</v>
      </c>
      <c r="F245" s="61">
        <v>4.9000000000000004</v>
      </c>
      <c r="G245" s="61">
        <v>3.6</v>
      </c>
      <c r="H245" s="61">
        <v>5.4</v>
      </c>
      <c r="I245" s="49">
        <v>100</v>
      </c>
      <c r="J245" s="61">
        <v>3.1</v>
      </c>
      <c r="K245" s="61">
        <v>0.9</v>
      </c>
      <c r="L245" s="61">
        <v>4</v>
      </c>
      <c r="M245" s="61">
        <v>9.5</v>
      </c>
      <c r="N245" s="61">
        <v>2.1</v>
      </c>
      <c r="O245" s="61">
        <v>81.3</v>
      </c>
      <c r="P245" s="49">
        <v>100</v>
      </c>
    </row>
    <row r="246" spans="1:16" x14ac:dyDescent="0.25">
      <c r="A246" s="142" t="s">
        <v>409</v>
      </c>
      <c r="B246" s="61">
        <v>59.1</v>
      </c>
      <c r="C246" s="61">
        <v>2.1</v>
      </c>
      <c r="D246" s="61">
        <v>34</v>
      </c>
      <c r="E246" s="61">
        <v>0.4</v>
      </c>
      <c r="F246" s="61">
        <v>3.8</v>
      </c>
      <c r="G246" s="61">
        <v>2.9</v>
      </c>
      <c r="H246" s="61">
        <v>6.9</v>
      </c>
      <c r="I246" s="49">
        <v>100</v>
      </c>
      <c r="J246" s="61">
        <v>41.1</v>
      </c>
      <c r="K246" s="61">
        <v>2.2000000000000002</v>
      </c>
      <c r="L246" s="61">
        <v>4.5999999999999996</v>
      </c>
      <c r="M246" s="61">
        <v>10</v>
      </c>
      <c r="N246" s="61">
        <v>2.2000000000000002</v>
      </c>
      <c r="O246" s="61">
        <v>42.2</v>
      </c>
      <c r="P246" s="49">
        <v>100</v>
      </c>
    </row>
    <row r="247" spans="1:16" x14ac:dyDescent="0.25">
      <c r="A247" s="133" t="s">
        <v>7</v>
      </c>
      <c r="B247" s="61"/>
      <c r="C247" s="61"/>
      <c r="D247" s="61"/>
      <c r="E247" s="61"/>
      <c r="F247" s="61"/>
      <c r="G247" s="61"/>
      <c r="H247" s="61"/>
      <c r="I247" s="49"/>
      <c r="J247" s="61"/>
      <c r="K247" s="61"/>
      <c r="L247" s="61"/>
      <c r="M247" s="61"/>
      <c r="N247" s="61"/>
      <c r="O247" s="61"/>
      <c r="P247" s="49"/>
    </row>
    <row r="248" spans="1:16" x14ac:dyDescent="0.25">
      <c r="A248" s="142" t="s">
        <v>401</v>
      </c>
      <c r="B248" s="162">
        <v>71.8</v>
      </c>
      <c r="C248" s="162">
        <v>5.2</v>
      </c>
      <c r="D248" s="162">
        <v>19.600000000000001</v>
      </c>
      <c r="E248" s="162">
        <v>0.3</v>
      </c>
      <c r="F248" s="162">
        <v>4.3</v>
      </c>
      <c r="G248" s="162">
        <v>3.5</v>
      </c>
      <c r="H248" s="162">
        <v>8.6</v>
      </c>
      <c r="I248" s="187">
        <v>100</v>
      </c>
      <c r="J248" s="162">
        <v>4.4000000000000004</v>
      </c>
      <c r="K248" s="162">
        <v>0.1</v>
      </c>
      <c r="L248" s="162">
        <v>4.3</v>
      </c>
      <c r="M248" s="162">
        <v>9.6</v>
      </c>
      <c r="N248" s="162">
        <v>2</v>
      </c>
      <c r="O248" s="162">
        <v>79.8</v>
      </c>
      <c r="P248" s="187">
        <v>100</v>
      </c>
    </row>
    <row r="249" spans="1:16" x14ac:dyDescent="0.25">
      <c r="A249" s="142" t="s">
        <v>402</v>
      </c>
      <c r="B249" s="162">
        <v>28</v>
      </c>
      <c r="C249" s="162">
        <v>1.1000000000000001</v>
      </c>
      <c r="D249" s="162">
        <v>8.8000000000000007</v>
      </c>
      <c r="E249" s="162">
        <v>0.2</v>
      </c>
      <c r="F249" s="162">
        <v>2.9</v>
      </c>
      <c r="G249" s="162">
        <v>1.8</v>
      </c>
      <c r="H249" s="162">
        <v>63.2</v>
      </c>
      <c r="I249" s="187">
        <v>100</v>
      </c>
      <c r="J249" s="162">
        <v>6.7</v>
      </c>
      <c r="K249" s="162">
        <v>3.6</v>
      </c>
      <c r="L249" s="162">
        <v>0.4</v>
      </c>
      <c r="M249" s="162">
        <v>1.6</v>
      </c>
      <c r="N249" s="162">
        <v>0.1</v>
      </c>
      <c r="O249" s="162">
        <v>91.2</v>
      </c>
      <c r="P249" s="187">
        <v>100</v>
      </c>
    </row>
    <row r="250" spans="1:16" x14ac:dyDescent="0.25">
      <c r="A250" s="143" t="s">
        <v>403</v>
      </c>
      <c r="B250" s="162">
        <v>70.3</v>
      </c>
      <c r="C250" s="162">
        <v>5</v>
      </c>
      <c r="D250" s="162">
        <v>20.6</v>
      </c>
      <c r="E250" s="162">
        <v>0.3</v>
      </c>
      <c r="F250" s="162">
        <v>4.2</v>
      </c>
      <c r="G250" s="162">
        <v>3.1</v>
      </c>
      <c r="H250" s="162">
        <v>9.1</v>
      </c>
      <c r="I250" s="187">
        <v>100</v>
      </c>
      <c r="J250" s="162">
        <v>7</v>
      </c>
      <c r="K250" s="162">
        <v>0.1</v>
      </c>
      <c r="L250" s="162">
        <v>6.1</v>
      </c>
      <c r="M250" s="162">
        <v>7.1</v>
      </c>
      <c r="N250" s="162">
        <v>2.7</v>
      </c>
      <c r="O250" s="162">
        <v>77.099999999999994</v>
      </c>
      <c r="P250" s="187">
        <v>100</v>
      </c>
    </row>
    <row r="251" spans="1:16" x14ac:dyDescent="0.25">
      <c r="A251" s="142" t="s">
        <v>404</v>
      </c>
      <c r="B251" s="162">
        <v>64.3</v>
      </c>
      <c r="C251" s="162">
        <v>3.7</v>
      </c>
      <c r="D251" s="162">
        <v>25.6</v>
      </c>
      <c r="E251" s="162">
        <v>0.1</v>
      </c>
      <c r="F251" s="162">
        <v>5.5</v>
      </c>
      <c r="G251" s="162">
        <v>4.4000000000000004</v>
      </c>
      <c r="H251" s="162">
        <v>10.1</v>
      </c>
      <c r="I251" s="187">
        <v>100</v>
      </c>
      <c r="J251" s="162">
        <v>4.4000000000000004</v>
      </c>
      <c r="K251" s="162">
        <v>0.1</v>
      </c>
      <c r="L251" s="162">
        <v>8.8000000000000007</v>
      </c>
      <c r="M251" s="162">
        <v>21.1</v>
      </c>
      <c r="N251" s="162">
        <v>2</v>
      </c>
      <c r="O251" s="162">
        <v>63.6</v>
      </c>
      <c r="P251" s="187">
        <v>100</v>
      </c>
    </row>
    <row r="252" spans="1:16" x14ac:dyDescent="0.25">
      <c r="A252" s="142" t="s">
        <v>405</v>
      </c>
      <c r="B252" s="162">
        <v>56.8</v>
      </c>
      <c r="C252" s="162">
        <v>0.5</v>
      </c>
      <c r="D252" s="162">
        <v>37.5</v>
      </c>
      <c r="E252" s="162">
        <v>0.2</v>
      </c>
      <c r="F252" s="162">
        <v>2.2999999999999998</v>
      </c>
      <c r="G252" s="162">
        <v>3.2</v>
      </c>
      <c r="H252" s="162">
        <v>5.7</v>
      </c>
      <c r="I252" s="187">
        <v>100</v>
      </c>
      <c r="J252" s="162">
        <v>74.599999999999994</v>
      </c>
      <c r="K252" s="162" t="s">
        <v>393</v>
      </c>
      <c r="L252" s="162">
        <v>2.2999999999999998</v>
      </c>
      <c r="M252" s="162">
        <v>2.4</v>
      </c>
      <c r="N252" s="162">
        <v>1.1000000000000001</v>
      </c>
      <c r="O252" s="162">
        <v>19.5</v>
      </c>
      <c r="P252" s="187">
        <v>100</v>
      </c>
    </row>
    <row r="253" spans="1:16" x14ac:dyDescent="0.25">
      <c r="A253" s="142" t="s">
        <v>406</v>
      </c>
      <c r="B253" s="162">
        <v>67.8</v>
      </c>
      <c r="C253" s="162">
        <v>2.8</v>
      </c>
      <c r="D253" s="162">
        <v>16.600000000000001</v>
      </c>
      <c r="E253" s="162">
        <v>0.3</v>
      </c>
      <c r="F253" s="162">
        <v>1.9</v>
      </c>
      <c r="G253" s="162">
        <v>2.2999999999999998</v>
      </c>
      <c r="H253" s="162">
        <v>15.6</v>
      </c>
      <c r="I253" s="187">
        <v>100</v>
      </c>
      <c r="J253" s="162">
        <v>4</v>
      </c>
      <c r="K253" s="162" t="s">
        <v>393</v>
      </c>
      <c r="L253" s="162">
        <v>13.3</v>
      </c>
      <c r="M253" s="162">
        <v>10.3</v>
      </c>
      <c r="N253" s="162">
        <v>0.1</v>
      </c>
      <c r="O253" s="162">
        <v>72.2</v>
      </c>
      <c r="P253" s="187">
        <v>100</v>
      </c>
    </row>
    <row r="254" spans="1:16" x14ac:dyDescent="0.25">
      <c r="A254" s="142" t="s">
        <v>407</v>
      </c>
      <c r="B254" s="162">
        <v>65</v>
      </c>
      <c r="C254" s="162">
        <v>2.5</v>
      </c>
      <c r="D254" s="162">
        <v>14.1</v>
      </c>
      <c r="E254" s="162">
        <v>0.3</v>
      </c>
      <c r="F254" s="162">
        <v>2</v>
      </c>
      <c r="G254" s="162">
        <v>2.4</v>
      </c>
      <c r="H254" s="162">
        <v>20.9</v>
      </c>
      <c r="I254" s="187">
        <v>100</v>
      </c>
      <c r="J254" s="162">
        <v>1.2</v>
      </c>
      <c r="K254" s="162" t="s">
        <v>393</v>
      </c>
      <c r="L254" s="162">
        <v>15.5</v>
      </c>
      <c r="M254" s="162">
        <v>16.100000000000001</v>
      </c>
      <c r="N254" s="162">
        <v>0.3</v>
      </c>
      <c r="O254" s="162">
        <v>66.900000000000006</v>
      </c>
      <c r="P254" s="187">
        <v>100</v>
      </c>
    </row>
    <row r="255" spans="1:16" x14ac:dyDescent="0.25">
      <c r="A255" s="135" t="s">
        <v>408</v>
      </c>
      <c r="B255" s="162">
        <v>75.3</v>
      </c>
      <c r="C255" s="162">
        <v>4.5</v>
      </c>
      <c r="D255" s="162">
        <v>22.1</v>
      </c>
      <c r="E255" s="162" t="s">
        <v>393</v>
      </c>
      <c r="F255" s="162">
        <v>5.0999999999999996</v>
      </c>
      <c r="G255" s="162">
        <v>2.1</v>
      </c>
      <c r="H255" s="162">
        <v>2.5</v>
      </c>
      <c r="I255" s="187">
        <v>100</v>
      </c>
      <c r="J255" s="162">
        <v>6.5</v>
      </c>
      <c r="K255" s="162">
        <v>0.1</v>
      </c>
      <c r="L255" s="162">
        <v>13.2</v>
      </c>
      <c r="M255" s="162">
        <v>2.7</v>
      </c>
      <c r="N255" s="162">
        <v>3.2</v>
      </c>
      <c r="O255" s="162">
        <v>74.400000000000006</v>
      </c>
      <c r="P255" s="187">
        <v>100</v>
      </c>
    </row>
    <row r="256" spans="1:16" x14ac:dyDescent="0.25">
      <c r="A256" s="142" t="s">
        <v>409</v>
      </c>
      <c r="B256" s="162">
        <v>59.1</v>
      </c>
      <c r="C256" s="162">
        <v>1.3</v>
      </c>
      <c r="D256" s="162">
        <v>33.4</v>
      </c>
      <c r="E256" s="162">
        <v>0.2</v>
      </c>
      <c r="F256" s="162">
        <v>2.7</v>
      </c>
      <c r="G256" s="162">
        <v>3.3</v>
      </c>
      <c r="H256" s="162">
        <v>7.5</v>
      </c>
      <c r="I256" s="187">
        <v>100</v>
      </c>
      <c r="J256" s="162">
        <v>57.5</v>
      </c>
      <c r="K256" s="162" t="s">
        <v>393</v>
      </c>
      <c r="L256" s="162">
        <v>4</v>
      </c>
      <c r="M256" s="162">
        <v>5.3</v>
      </c>
      <c r="N256" s="162">
        <v>1.3</v>
      </c>
      <c r="O256" s="162">
        <v>31.9</v>
      </c>
      <c r="P256" s="187">
        <v>100</v>
      </c>
    </row>
    <row r="257" spans="1:16" x14ac:dyDescent="0.25">
      <c r="A257" s="133" t="s">
        <v>8</v>
      </c>
      <c r="B257" s="61"/>
      <c r="C257" s="61"/>
      <c r="D257" s="61"/>
      <c r="E257" s="61"/>
      <c r="F257" s="61"/>
      <c r="G257" s="61"/>
      <c r="H257" s="61"/>
      <c r="I257" s="49"/>
      <c r="J257" s="61"/>
      <c r="K257" s="61"/>
      <c r="L257" s="61"/>
      <c r="M257" s="61"/>
      <c r="N257" s="61"/>
      <c r="O257" s="61"/>
      <c r="P257" s="49"/>
    </row>
    <row r="258" spans="1:16" x14ac:dyDescent="0.25">
      <c r="A258" s="142" t="s">
        <v>401</v>
      </c>
      <c r="B258" s="162">
        <v>72.7</v>
      </c>
      <c r="C258" s="162">
        <v>5.2</v>
      </c>
      <c r="D258" s="162">
        <v>23.3</v>
      </c>
      <c r="E258" s="162">
        <v>2.2999999999999998</v>
      </c>
      <c r="F258" s="162">
        <v>4.0999999999999996</v>
      </c>
      <c r="G258" s="162">
        <v>5.0999999999999996</v>
      </c>
      <c r="H258" s="162">
        <v>4</v>
      </c>
      <c r="I258" s="187">
        <v>100</v>
      </c>
      <c r="J258" s="162">
        <v>7.2</v>
      </c>
      <c r="K258" s="162">
        <v>0.7</v>
      </c>
      <c r="L258" s="162">
        <v>3</v>
      </c>
      <c r="M258" s="162">
        <v>12.3</v>
      </c>
      <c r="N258" s="162">
        <v>0.6</v>
      </c>
      <c r="O258" s="162">
        <v>76.7</v>
      </c>
      <c r="P258" s="187">
        <v>100</v>
      </c>
    </row>
    <row r="259" spans="1:16" x14ac:dyDescent="0.25">
      <c r="A259" s="142" t="s">
        <v>402</v>
      </c>
      <c r="B259" s="162">
        <v>66.5</v>
      </c>
      <c r="C259" s="162">
        <v>4.0999999999999996</v>
      </c>
      <c r="D259" s="162">
        <v>26.6</v>
      </c>
      <c r="E259" s="162">
        <v>3.9</v>
      </c>
      <c r="F259" s="162">
        <v>3.7</v>
      </c>
      <c r="G259" s="162">
        <v>4.8</v>
      </c>
      <c r="H259" s="162">
        <v>6.9</v>
      </c>
      <c r="I259" s="187">
        <v>100</v>
      </c>
      <c r="J259" s="162">
        <v>6.7</v>
      </c>
      <c r="K259" s="162">
        <v>1.6</v>
      </c>
      <c r="L259" s="162">
        <v>2.6</v>
      </c>
      <c r="M259" s="162">
        <v>4.3</v>
      </c>
      <c r="N259" s="162">
        <v>1.1000000000000001</v>
      </c>
      <c r="O259" s="162">
        <v>85.3</v>
      </c>
      <c r="P259" s="187">
        <v>100</v>
      </c>
    </row>
    <row r="260" spans="1:16" x14ac:dyDescent="0.25">
      <c r="A260" s="143" t="s">
        <v>403</v>
      </c>
      <c r="B260" s="162">
        <v>70.599999999999994</v>
      </c>
      <c r="C260" s="162">
        <v>4.4000000000000004</v>
      </c>
      <c r="D260" s="162">
        <v>24.8</v>
      </c>
      <c r="E260" s="162">
        <v>2.5</v>
      </c>
      <c r="F260" s="162">
        <v>4</v>
      </c>
      <c r="G260" s="162">
        <v>4.9000000000000004</v>
      </c>
      <c r="H260" s="162">
        <v>4.5999999999999996</v>
      </c>
      <c r="I260" s="187">
        <v>100</v>
      </c>
      <c r="J260" s="162">
        <v>8.4</v>
      </c>
      <c r="K260" s="162">
        <v>0.8</v>
      </c>
      <c r="L260" s="162">
        <v>6.5</v>
      </c>
      <c r="M260" s="162">
        <v>9.4</v>
      </c>
      <c r="N260" s="162">
        <v>0.6</v>
      </c>
      <c r="O260" s="162">
        <v>75</v>
      </c>
      <c r="P260" s="187">
        <v>100</v>
      </c>
    </row>
    <row r="261" spans="1:16" x14ac:dyDescent="0.25">
      <c r="A261" s="142" t="s">
        <v>404</v>
      </c>
      <c r="B261" s="162">
        <v>61.4</v>
      </c>
      <c r="C261" s="162">
        <v>2.8</v>
      </c>
      <c r="D261" s="162">
        <v>27.8</v>
      </c>
      <c r="E261" s="162">
        <v>4.7</v>
      </c>
      <c r="F261" s="162">
        <v>2.8</v>
      </c>
      <c r="G261" s="162">
        <v>5.9</v>
      </c>
      <c r="H261" s="162">
        <v>10.7</v>
      </c>
      <c r="I261" s="187">
        <v>100</v>
      </c>
      <c r="J261" s="162">
        <v>6.1</v>
      </c>
      <c r="K261" s="162">
        <v>0.5</v>
      </c>
      <c r="L261" s="162">
        <v>6.9</v>
      </c>
      <c r="M261" s="162">
        <v>18.5</v>
      </c>
      <c r="N261" s="162">
        <v>0.6</v>
      </c>
      <c r="O261" s="162">
        <v>68</v>
      </c>
      <c r="P261" s="187">
        <v>100</v>
      </c>
    </row>
    <row r="262" spans="1:16" x14ac:dyDescent="0.25">
      <c r="A262" s="142" t="s">
        <v>405</v>
      </c>
      <c r="B262" s="162">
        <v>54.1</v>
      </c>
      <c r="C262" s="162">
        <v>0.3</v>
      </c>
      <c r="D262" s="162">
        <v>42.9</v>
      </c>
      <c r="E262" s="162">
        <v>1.7</v>
      </c>
      <c r="F262" s="162">
        <v>1.5</v>
      </c>
      <c r="G262" s="162">
        <v>3.1</v>
      </c>
      <c r="H262" s="162">
        <v>3</v>
      </c>
      <c r="I262" s="187">
        <v>100</v>
      </c>
      <c r="J262" s="162">
        <v>66.599999999999994</v>
      </c>
      <c r="K262" s="162" t="s">
        <v>393</v>
      </c>
      <c r="L262" s="162">
        <v>2.4</v>
      </c>
      <c r="M262" s="162">
        <v>6.4</v>
      </c>
      <c r="N262" s="162">
        <v>1</v>
      </c>
      <c r="O262" s="162">
        <v>23.5</v>
      </c>
      <c r="P262" s="187">
        <v>100</v>
      </c>
    </row>
    <row r="263" spans="1:16" x14ac:dyDescent="0.25">
      <c r="A263" s="142" t="s">
        <v>406</v>
      </c>
      <c r="B263" s="162">
        <v>64.900000000000006</v>
      </c>
      <c r="C263" s="162">
        <v>2.2999999999999998</v>
      </c>
      <c r="D263" s="162">
        <v>29.5</v>
      </c>
      <c r="E263" s="162">
        <v>2.5</v>
      </c>
      <c r="F263" s="162">
        <v>3.7</v>
      </c>
      <c r="G263" s="162">
        <v>6.8</v>
      </c>
      <c r="H263" s="162">
        <v>5.6</v>
      </c>
      <c r="I263" s="187">
        <v>100</v>
      </c>
      <c r="J263" s="162">
        <v>21</v>
      </c>
      <c r="K263" s="162">
        <v>0.6</v>
      </c>
      <c r="L263" s="162">
        <v>8.4</v>
      </c>
      <c r="M263" s="162">
        <v>10.5</v>
      </c>
      <c r="N263" s="162">
        <v>0.2</v>
      </c>
      <c r="O263" s="162">
        <v>60</v>
      </c>
      <c r="P263" s="187">
        <v>100</v>
      </c>
    </row>
    <row r="264" spans="1:16" x14ac:dyDescent="0.25">
      <c r="A264" s="142" t="s">
        <v>407</v>
      </c>
      <c r="B264" s="162">
        <v>64.400000000000006</v>
      </c>
      <c r="C264" s="162">
        <v>2.2000000000000002</v>
      </c>
      <c r="D264" s="162">
        <v>22.9</v>
      </c>
      <c r="E264" s="162">
        <v>4.8</v>
      </c>
      <c r="F264" s="162">
        <v>1.3</v>
      </c>
      <c r="G264" s="162">
        <v>4.4000000000000004</v>
      </c>
      <c r="H264" s="162">
        <v>12.7</v>
      </c>
      <c r="I264" s="187">
        <v>100</v>
      </c>
      <c r="J264" s="162">
        <v>3.7</v>
      </c>
      <c r="K264" s="162">
        <v>0.2</v>
      </c>
      <c r="L264" s="162">
        <v>18</v>
      </c>
      <c r="M264" s="162">
        <v>21.3</v>
      </c>
      <c r="N264" s="162">
        <v>0.5</v>
      </c>
      <c r="O264" s="162">
        <v>56.6</v>
      </c>
      <c r="P264" s="187">
        <v>100</v>
      </c>
    </row>
    <row r="265" spans="1:16" x14ac:dyDescent="0.25">
      <c r="A265" s="135" t="s">
        <v>408</v>
      </c>
      <c r="B265" s="162">
        <v>69.5</v>
      </c>
      <c r="C265" s="162">
        <v>4.5</v>
      </c>
      <c r="D265" s="162">
        <v>25.6</v>
      </c>
      <c r="E265" s="162">
        <v>3.4</v>
      </c>
      <c r="F265" s="162">
        <v>4</v>
      </c>
      <c r="G265" s="162">
        <v>3.2</v>
      </c>
      <c r="H265" s="162">
        <v>4.9000000000000004</v>
      </c>
      <c r="I265" s="187">
        <v>100</v>
      </c>
      <c r="J265" s="162">
        <v>4.8</v>
      </c>
      <c r="K265" s="162">
        <v>0.6</v>
      </c>
      <c r="L265" s="162">
        <v>4.4000000000000004</v>
      </c>
      <c r="M265" s="162">
        <v>7</v>
      </c>
      <c r="N265" s="162">
        <v>0.7</v>
      </c>
      <c r="O265" s="162">
        <v>83.1</v>
      </c>
      <c r="P265" s="187">
        <v>100</v>
      </c>
    </row>
    <row r="266" spans="1:16" x14ac:dyDescent="0.25">
      <c r="A266" s="142" t="s">
        <v>409</v>
      </c>
      <c r="B266" s="162">
        <v>60.1</v>
      </c>
      <c r="C266" s="162">
        <v>1.8</v>
      </c>
      <c r="D266" s="162">
        <v>33.9</v>
      </c>
      <c r="E266" s="162">
        <v>2.8</v>
      </c>
      <c r="F266" s="162">
        <v>2.2000000000000002</v>
      </c>
      <c r="G266" s="162">
        <v>4.2</v>
      </c>
      <c r="H266" s="162">
        <v>6</v>
      </c>
      <c r="I266" s="187">
        <v>100</v>
      </c>
      <c r="J266" s="162">
        <v>36.4</v>
      </c>
      <c r="K266" s="162">
        <v>0.3</v>
      </c>
      <c r="L266" s="162">
        <v>6.1</v>
      </c>
      <c r="M266" s="162">
        <v>11.2</v>
      </c>
      <c r="N266" s="162">
        <v>0.8</v>
      </c>
      <c r="O266" s="162">
        <v>45.5</v>
      </c>
      <c r="P266" s="187">
        <v>100</v>
      </c>
    </row>
    <row r="267" spans="1:16" x14ac:dyDescent="0.25">
      <c r="A267" s="133" t="s">
        <v>9</v>
      </c>
      <c r="B267" s="162"/>
      <c r="C267" s="162"/>
      <c r="D267" s="162"/>
      <c r="E267" s="162"/>
      <c r="F267" s="162"/>
      <c r="G267" s="162"/>
      <c r="H267" s="162"/>
      <c r="I267" s="187"/>
      <c r="J267" s="162"/>
      <c r="K267" s="162"/>
      <c r="L267" s="162"/>
      <c r="M267" s="162"/>
      <c r="N267" s="162"/>
      <c r="O267" s="162"/>
      <c r="P267" s="187"/>
    </row>
    <row r="268" spans="1:16" x14ac:dyDescent="0.25">
      <c r="A268" s="142" t="s">
        <v>401</v>
      </c>
      <c r="B268" s="162">
        <v>62.8</v>
      </c>
      <c r="C268" s="162">
        <v>4.7</v>
      </c>
      <c r="D268" s="162">
        <v>28.5</v>
      </c>
      <c r="E268" s="162">
        <v>10.3</v>
      </c>
      <c r="F268" s="162">
        <v>2.9</v>
      </c>
      <c r="G268" s="162">
        <v>3.7</v>
      </c>
      <c r="H268" s="162">
        <v>8.6999999999999993</v>
      </c>
      <c r="I268" s="187">
        <v>100</v>
      </c>
      <c r="J268" s="162">
        <v>4.3</v>
      </c>
      <c r="K268" s="162">
        <v>0.4</v>
      </c>
      <c r="L268" s="162">
        <v>2.8</v>
      </c>
      <c r="M268" s="162">
        <v>12.7</v>
      </c>
      <c r="N268" s="162">
        <v>2.2000000000000002</v>
      </c>
      <c r="O268" s="162">
        <v>77.7</v>
      </c>
      <c r="P268" s="187">
        <v>100</v>
      </c>
    </row>
    <row r="269" spans="1:16" x14ac:dyDescent="0.25">
      <c r="A269" s="142" t="s">
        <v>402</v>
      </c>
      <c r="B269" s="162">
        <v>60.8</v>
      </c>
      <c r="C269" s="162">
        <v>3.7</v>
      </c>
      <c r="D269" s="162">
        <v>35.799999999999997</v>
      </c>
      <c r="E269" s="162">
        <v>16</v>
      </c>
      <c r="F269" s="162">
        <v>4.9000000000000004</v>
      </c>
      <c r="G269" s="162">
        <v>3.2</v>
      </c>
      <c r="H269" s="162">
        <v>3.4</v>
      </c>
      <c r="I269" s="187">
        <v>100</v>
      </c>
      <c r="J269" s="162">
        <v>6.6</v>
      </c>
      <c r="K269" s="162">
        <v>0.7</v>
      </c>
      <c r="L269" s="162">
        <v>6.9</v>
      </c>
      <c r="M269" s="162">
        <v>8.8000000000000007</v>
      </c>
      <c r="N269" s="162">
        <v>0.4</v>
      </c>
      <c r="O269" s="162">
        <v>77.400000000000006</v>
      </c>
      <c r="P269" s="187">
        <v>100</v>
      </c>
    </row>
    <row r="270" spans="1:16" x14ac:dyDescent="0.25">
      <c r="A270" s="143" t="s">
        <v>403</v>
      </c>
      <c r="B270" s="162">
        <v>61.6</v>
      </c>
      <c r="C270" s="162">
        <v>4.2</v>
      </c>
      <c r="D270" s="162">
        <v>29.9</v>
      </c>
      <c r="E270" s="162">
        <v>9.6999999999999993</v>
      </c>
      <c r="F270" s="162">
        <v>2.9</v>
      </c>
      <c r="G270" s="162">
        <v>3.6</v>
      </c>
      <c r="H270" s="162">
        <v>8.5</v>
      </c>
      <c r="I270" s="187">
        <v>100</v>
      </c>
      <c r="J270" s="162">
        <v>6.4</v>
      </c>
      <c r="K270" s="162">
        <v>1.4</v>
      </c>
      <c r="L270" s="162">
        <v>6.5</v>
      </c>
      <c r="M270" s="162">
        <v>9</v>
      </c>
      <c r="N270" s="162">
        <v>2.2000000000000002</v>
      </c>
      <c r="O270" s="162">
        <v>75.8</v>
      </c>
      <c r="P270" s="187">
        <v>100</v>
      </c>
    </row>
    <row r="271" spans="1:16" x14ac:dyDescent="0.25">
      <c r="A271" s="142" t="s">
        <v>404</v>
      </c>
      <c r="B271" s="162">
        <v>57.2</v>
      </c>
      <c r="C271" s="162">
        <v>3.5</v>
      </c>
      <c r="D271" s="162">
        <v>29.6</v>
      </c>
      <c r="E271" s="162">
        <v>10</v>
      </c>
      <c r="F271" s="162">
        <v>2.9</v>
      </c>
      <c r="G271" s="162">
        <v>3.5</v>
      </c>
      <c r="H271" s="162">
        <v>13.2</v>
      </c>
      <c r="I271" s="187">
        <v>100</v>
      </c>
      <c r="J271" s="162">
        <v>4</v>
      </c>
      <c r="K271" s="162">
        <v>0.2</v>
      </c>
      <c r="L271" s="162">
        <v>5.3</v>
      </c>
      <c r="M271" s="162">
        <v>18.2</v>
      </c>
      <c r="N271" s="162">
        <v>2.2999999999999998</v>
      </c>
      <c r="O271" s="162">
        <v>69.900000000000006</v>
      </c>
      <c r="P271" s="187">
        <v>100</v>
      </c>
    </row>
    <row r="272" spans="1:16" x14ac:dyDescent="0.25">
      <c r="A272" s="142" t="s">
        <v>405</v>
      </c>
      <c r="B272" s="162">
        <v>44.1</v>
      </c>
      <c r="C272" s="162">
        <v>0.3</v>
      </c>
      <c r="D272" s="162">
        <v>45.2</v>
      </c>
      <c r="E272" s="162">
        <v>0.4</v>
      </c>
      <c r="F272" s="162">
        <v>2.1</v>
      </c>
      <c r="G272" s="162">
        <v>2</v>
      </c>
      <c r="H272" s="162">
        <v>10.7</v>
      </c>
      <c r="I272" s="187">
        <v>100</v>
      </c>
      <c r="J272" s="162">
        <v>68</v>
      </c>
      <c r="K272" s="162">
        <v>0.1</v>
      </c>
      <c r="L272" s="162">
        <v>1.4</v>
      </c>
      <c r="M272" s="162">
        <v>4</v>
      </c>
      <c r="N272" s="162">
        <v>0.1</v>
      </c>
      <c r="O272" s="162">
        <v>26.4</v>
      </c>
      <c r="P272" s="187">
        <v>100</v>
      </c>
    </row>
    <row r="273" spans="1:16" x14ac:dyDescent="0.25">
      <c r="A273" s="142" t="s">
        <v>406</v>
      </c>
      <c r="B273" s="162">
        <v>56</v>
      </c>
      <c r="C273" s="162">
        <v>2.7</v>
      </c>
      <c r="D273" s="162">
        <v>31.3</v>
      </c>
      <c r="E273" s="162">
        <v>13.7</v>
      </c>
      <c r="F273" s="162">
        <v>3.3</v>
      </c>
      <c r="G273" s="162">
        <v>2.2999999999999998</v>
      </c>
      <c r="H273" s="162">
        <v>12.7</v>
      </c>
      <c r="I273" s="187">
        <v>100</v>
      </c>
      <c r="J273" s="162">
        <v>3.5</v>
      </c>
      <c r="K273" s="162" t="s">
        <v>393</v>
      </c>
      <c r="L273" s="162">
        <v>10.3</v>
      </c>
      <c r="M273" s="162">
        <v>12.8</v>
      </c>
      <c r="N273" s="162">
        <v>14.3</v>
      </c>
      <c r="O273" s="162">
        <v>56.9</v>
      </c>
      <c r="P273" s="187">
        <v>100</v>
      </c>
    </row>
    <row r="274" spans="1:16" x14ac:dyDescent="0.25">
      <c r="A274" s="142" t="s">
        <v>407</v>
      </c>
      <c r="B274" s="162">
        <v>59.9</v>
      </c>
      <c r="C274" s="162">
        <v>2.4</v>
      </c>
      <c r="D274" s="162">
        <v>30.1</v>
      </c>
      <c r="E274" s="162">
        <v>11.3</v>
      </c>
      <c r="F274" s="162">
        <v>2.5</v>
      </c>
      <c r="G274" s="162">
        <v>3.8</v>
      </c>
      <c r="H274" s="162">
        <v>10</v>
      </c>
      <c r="I274" s="187">
        <v>100</v>
      </c>
      <c r="J274" s="162">
        <v>5.7</v>
      </c>
      <c r="K274" s="162">
        <v>0.2</v>
      </c>
      <c r="L274" s="162">
        <v>16.8</v>
      </c>
      <c r="M274" s="162">
        <v>18.600000000000001</v>
      </c>
      <c r="N274" s="162">
        <v>0.6</v>
      </c>
      <c r="O274" s="162">
        <v>58.3</v>
      </c>
      <c r="P274" s="187">
        <v>100</v>
      </c>
    </row>
    <row r="275" spans="1:16" x14ac:dyDescent="0.25">
      <c r="A275" s="135" t="s">
        <v>408</v>
      </c>
      <c r="B275" s="162">
        <v>62</v>
      </c>
      <c r="C275" s="162">
        <v>4.5999999999999996</v>
      </c>
      <c r="D275" s="162">
        <v>29.5</v>
      </c>
      <c r="E275" s="162">
        <v>10.4</v>
      </c>
      <c r="F275" s="162">
        <v>3</v>
      </c>
      <c r="G275" s="162">
        <v>3.7</v>
      </c>
      <c r="H275" s="162">
        <v>8.5</v>
      </c>
      <c r="I275" s="187">
        <v>100</v>
      </c>
      <c r="J275" s="162">
        <v>5</v>
      </c>
      <c r="K275" s="162">
        <v>0.2</v>
      </c>
      <c r="L275" s="162">
        <v>2</v>
      </c>
      <c r="M275" s="162">
        <v>8.9</v>
      </c>
      <c r="N275" s="162">
        <v>1.4</v>
      </c>
      <c r="O275" s="162">
        <v>82.6</v>
      </c>
      <c r="P275" s="187">
        <v>100</v>
      </c>
    </row>
    <row r="276" spans="1:16" x14ac:dyDescent="0.25">
      <c r="A276" s="142" t="s">
        <v>409</v>
      </c>
      <c r="B276" s="162">
        <v>51.2</v>
      </c>
      <c r="C276" s="162">
        <v>1.8</v>
      </c>
      <c r="D276" s="162">
        <v>38.200000000000003</v>
      </c>
      <c r="E276" s="162">
        <v>5</v>
      </c>
      <c r="F276" s="162">
        <v>2.4</v>
      </c>
      <c r="G276" s="162">
        <v>2.7</v>
      </c>
      <c r="H276" s="162">
        <v>10.5</v>
      </c>
      <c r="I276" s="187">
        <v>100</v>
      </c>
      <c r="J276" s="162">
        <v>41.1</v>
      </c>
      <c r="K276" s="162">
        <v>0.3</v>
      </c>
      <c r="L276" s="162">
        <v>4.3</v>
      </c>
      <c r="M276" s="162">
        <v>8.6999999999999993</v>
      </c>
      <c r="N276" s="162">
        <v>0.9</v>
      </c>
      <c r="O276" s="162">
        <v>44.8</v>
      </c>
      <c r="P276" s="187">
        <v>100</v>
      </c>
    </row>
    <row r="277" spans="1:16" x14ac:dyDescent="0.25">
      <c r="A277" s="133" t="s">
        <v>10</v>
      </c>
      <c r="B277" s="162"/>
      <c r="C277" s="162"/>
      <c r="D277" s="162"/>
      <c r="E277" s="162"/>
      <c r="F277" s="162"/>
      <c r="G277" s="162"/>
      <c r="H277" s="162"/>
      <c r="I277" s="187"/>
      <c r="J277" s="162"/>
      <c r="K277" s="162"/>
      <c r="L277" s="162"/>
      <c r="M277" s="162"/>
      <c r="N277" s="162"/>
      <c r="O277" s="162"/>
      <c r="P277" s="187"/>
    </row>
    <row r="278" spans="1:16" x14ac:dyDescent="0.25">
      <c r="A278" s="142" t="s">
        <v>401</v>
      </c>
      <c r="B278" s="162">
        <v>77.8</v>
      </c>
      <c r="C278" s="162">
        <v>6.4</v>
      </c>
      <c r="D278" s="162">
        <v>18</v>
      </c>
      <c r="E278" s="162">
        <v>0.8</v>
      </c>
      <c r="F278" s="162">
        <v>3.1</v>
      </c>
      <c r="G278" s="162">
        <v>3.8</v>
      </c>
      <c r="H278" s="162">
        <v>4.2</v>
      </c>
      <c r="I278" s="187">
        <v>100</v>
      </c>
      <c r="J278" s="162">
        <v>3.2</v>
      </c>
      <c r="K278" s="162">
        <v>0.8</v>
      </c>
      <c r="L278" s="162">
        <v>2.4</v>
      </c>
      <c r="M278" s="162">
        <v>10.4</v>
      </c>
      <c r="N278" s="162">
        <v>1.2</v>
      </c>
      <c r="O278" s="162">
        <v>82.8</v>
      </c>
      <c r="P278" s="187">
        <v>100</v>
      </c>
    </row>
    <row r="279" spans="1:16" x14ac:dyDescent="0.25">
      <c r="A279" s="142" t="s">
        <v>402</v>
      </c>
      <c r="B279" s="162">
        <v>74.099999999999994</v>
      </c>
      <c r="C279" s="162">
        <v>5.4</v>
      </c>
      <c r="D279" s="162">
        <v>20.9</v>
      </c>
      <c r="E279" s="162">
        <v>0.9</v>
      </c>
      <c r="F279" s="162">
        <v>3.4</v>
      </c>
      <c r="G279" s="162">
        <v>4.8</v>
      </c>
      <c r="H279" s="162">
        <v>5.0999999999999996</v>
      </c>
      <c r="I279" s="187">
        <v>100</v>
      </c>
      <c r="J279" s="162">
        <v>6.9</v>
      </c>
      <c r="K279" s="162">
        <v>1.6</v>
      </c>
      <c r="L279" s="162">
        <v>6</v>
      </c>
      <c r="M279" s="162">
        <v>3.6</v>
      </c>
      <c r="N279" s="162">
        <v>1.6</v>
      </c>
      <c r="O279" s="162">
        <v>81.900000000000006</v>
      </c>
      <c r="P279" s="187">
        <v>100</v>
      </c>
    </row>
    <row r="280" spans="1:16" x14ac:dyDescent="0.25">
      <c r="A280" s="143" t="s">
        <v>403</v>
      </c>
      <c r="B280" s="162">
        <v>71.400000000000006</v>
      </c>
      <c r="C280" s="162">
        <v>4.9000000000000004</v>
      </c>
      <c r="D280" s="162">
        <v>24.5</v>
      </c>
      <c r="E280" s="162">
        <v>1.5</v>
      </c>
      <c r="F280" s="162">
        <v>2.8</v>
      </c>
      <c r="G280" s="162">
        <v>3.4</v>
      </c>
      <c r="H280" s="162">
        <v>4.2</v>
      </c>
      <c r="I280" s="187">
        <v>100</v>
      </c>
      <c r="J280" s="162">
        <v>15.8</v>
      </c>
      <c r="K280" s="162">
        <v>9.9</v>
      </c>
      <c r="L280" s="162">
        <v>3</v>
      </c>
      <c r="M280" s="162">
        <v>7.7</v>
      </c>
      <c r="N280" s="162">
        <v>1</v>
      </c>
      <c r="O280" s="162">
        <v>72.5</v>
      </c>
      <c r="P280" s="187">
        <v>100</v>
      </c>
    </row>
    <row r="281" spans="1:16" x14ac:dyDescent="0.25">
      <c r="A281" s="142" t="s">
        <v>404</v>
      </c>
      <c r="B281" s="162">
        <v>67.5</v>
      </c>
      <c r="C281" s="162">
        <v>4.4000000000000004</v>
      </c>
      <c r="D281" s="162">
        <v>21.2</v>
      </c>
      <c r="E281" s="162">
        <v>0.9</v>
      </c>
      <c r="F281" s="162">
        <v>2.4</v>
      </c>
      <c r="G281" s="162">
        <v>3.8</v>
      </c>
      <c r="H281" s="162">
        <v>11.3</v>
      </c>
      <c r="I281" s="187">
        <v>100</v>
      </c>
      <c r="J281" s="162">
        <v>2.7</v>
      </c>
      <c r="K281" s="162">
        <v>0.5</v>
      </c>
      <c r="L281" s="162">
        <v>9.3000000000000007</v>
      </c>
      <c r="M281" s="162">
        <v>26.3</v>
      </c>
      <c r="N281" s="162">
        <v>0.7</v>
      </c>
      <c r="O281" s="162">
        <v>61</v>
      </c>
      <c r="P281" s="187">
        <v>100</v>
      </c>
    </row>
    <row r="282" spans="1:16" x14ac:dyDescent="0.25">
      <c r="A282" s="142" t="s">
        <v>405</v>
      </c>
      <c r="B282" s="162">
        <v>51.4</v>
      </c>
      <c r="C282" s="162">
        <v>0.1</v>
      </c>
      <c r="D282" s="162">
        <v>42.2</v>
      </c>
      <c r="E282" s="162">
        <v>0.3</v>
      </c>
      <c r="F282" s="162">
        <v>3.3</v>
      </c>
      <c r="G282" s="162">
        <v>2.1</v>
      </c>
      <c r="H282" s="162">
        <v>6.4</v>
      </c>
      <c r="I282" s="187">
        <v>100</v>
      </c>
      <c r="J282" s="162">
        <v>65</v>
      </c>
      <c r="K282" s="162" t="s">
        <v>393</v>
      </c>
      <c r="L282" s="162">
        <v>1</v>
      </c>
      <c r="M282" s="162">
        <v>4.8</v>
      </c>
      <c r="N282" s="162">
        <v>1.2</v>
      </c>
      <c r="O282" s="162">
        <v>28</v>
      </c>
      <c r="P282" s="187">
        <v>100</v>
      </c>
    </row>
    <row r="283" spans="1:16" x14ac:dyDescent="0.25">
      <c r="A283" s="142" t="s">
        <v>407</v>
      </c>
      <c r="B283" s="162">
        <v>68.099999999999994</v>
      </c>
      <c r="C283" s="162">
        <v>4.2</v>
      </c>
      <c r="D283" s="162">
        <v>21.6</v>
      </c>
      <c r="E283" s="162">
        <v>1.2</v>
      </c>
      <c r="F283" s="162">
        <v>2.1</v>
      </c>
      <c r="G283" s="162">
        <v>3.9</v>
      </c>
      <c r="H283" s="162">
        <v>10.3</v>
      </c>
      <c r="I283" s="187">
        <v>100</v>
      </c>
      <c r="J283" s="162">
        <v>2.5</v>
      </c>
      <c r="K283" s="162">
        <v>0.7</v>
      </c>
      <c r="L283" s="162">
        <v>17</v>
      </c>
      <c r="M283" s="162">
        <v>16.7</v>
      </c>
      <c r="N283" s="162">
        <v>1</v>
      </c>
      <c r="O283" s="162">
        <v>62.7</v>
      </c>
      <c r="P283" s="187">
        <v>100</v>
      </c>
    </row>
    <row r="284" spans="1:16" x14ac:dyDescent="0.25">
      <c r="A284" s="142" t="s">
        <v>408</v>
      </c>
      <c r="B284" s="162">
        <v>76</v>
      </c>
      <c r="C284" s="162">
        <v>7.2</v>
      </c>
      <c r="D284" s="162">
        <v>19.100000000000001</v>
      </c>
      <c r="E284" s="162">
        <v>0.9</v>
      </c>
      <c r="F284" s="162">
        <v>3</v>
      </c>
      <c r="G284" s="162">
        <v>4.2</v>
      </c>
      <c r="H284" s="162">
        <v>4.9000000000000004</v>
      </c>
      <c r="I284" s="187">
        <v>100</v>
      </c>
      <c r="J284" s="162">
        <v>3.1</v>
      </c>
      <c r="K284" s="162">
        <v>0.6</v>
      </c>
      <c r="L284" s="162">
        <v>2.5</v>
      </c>
      <c r="M284" s="162">
        <v>6.5</v>
      </c>
      <c r="N284" s="162">
        <v>1.6</v>
      </c>
      <c r="O284" s="162">
        <v>86.3</v>
      </c>
      <c r="P284" s="187">
        <v>100</v>
      </c>
    </row>
    <row r="285" spans="1:16" x14ac:dyDescent="0.25">
      <c r="A285" s="135" t="s">
        <v>409</v>
      </c>
      <c r="B285" s="162">
        <v>60.5</v>
      </c>
      <c r="C285" s="162">
        <v>2.4</v>
      </c>
      <c r="D285" s="162">
        <v>32.5</v>
      </c>
      <c r="E285" s="162">
        <v>0.7</v>
      </c>
      <c r="F285" s="162">
        <v>3</v>
      </c>
      <c r="G285" s="162">
        <v>2.9</v>
      </c>
      <c r="H285" s="162">
        <v>7</v>
      </c>
      <c r="I285" s="187">
        <v>100</v>
      </c>
      <c r="J285" s="162">
        <v>37.5</v>
      </c>
      <c r="K285" s="162">
        <v>1.5</v>
      </c>
      <c r="L285" s="162">
        <v>4.0999999999999996</v>
      </c>
      <c r="M285" s="162">
        <v>10.1</v>
      </c>
      <c r="N285" s="162">
        <v>1.1000000000000001</v>
      </c>
      <c r="O285" s="162">
        <v>47.2</v>
      </c>
      <c r="P285" s="187">
        <v>100</v>
      </c>
    </row>
    <row r="286" spans="1:16" x14ac:dyDescent="0.25">
      <c r="A286" s="133" t="s">
        <v>11</v>
      </c>
      <c r="B286" s="162"/>
      <c r="C286" s="162"/>
      <c r="D286" s="162"/>
      <c r="E286" s="162"/>
      <c r="F286" s="162"/>
      <c r="G286" s="162"/>
      <c r="H286" s="162"/>
      <c r="I286" s="187"/>
      <c r="J286" s="162"/>
      <c r="K286" s="162"/>
      <c r="L286" s="162"/>
      <c r="M286" s="162"/>
      <c r="N286" s="162"/>
      <c r="O286" s="162"/>
      <c r="P286" s="187"/>
    </row>
    <row r="287" spans="1:16" x14ac:dyDescent="0.25">
      <c r="A287" s="142" t="s">
        <v>401</v>
      </c>
      <c r="B287" s="162">
        <v>58.9</v>
      </c>
      <c r="C287" s="162">
        <v>3.4</v>
      </c>
      <c r="D287" s="162">
        <v>29.6</v>
      </c>
      <c r="E287" s="162">
        <v>0.5</v>
      </c>
      <c r="F287" s="162">
        <v>4.8</v>
      </c>
      <c r="G287" s="162">
        <v>6.8</v>
      </c>
      <c r="H287" s="162">
        <v>11.5</v>
      </c>
      <c r="I287" s="187">
        <v>100</v>
      </c>
      <c r="J287" s="162">
        <v>5.5</v>
      </c>
      <c r="K287" s="162">
        <v>0.6</v>
      </c>
      <c r="L287" s="162">
        <v>2</v>
      </c>
      <c r="M287" s="162">
        <v>14</v>
      </c>
      <c r="N287" s="162">
        <v>1</v>
      </c>
      <c r="O287" s="162">
        <v>77.599999999999994</v>
      </c>
      <c r="P287" s="187">
        <v>100</v>
      </c>
    </row>
    <row r="288" spans="1:16" x14ac:dyDescent="0.25">
      <c r="A288" s="142" t="s">
        <v>402</v>
      </c>
      <c r="B288" s="162">
        <v>51.9</v>
      </c>
      <c r="C288" s="162">
        <v>3.4</v>
      </c>
      <c r="D288" s="162">
        <v>33.799999999999997</v>
      </c>
      <c r="E288" s="162">
        <v>1.2</v>
      </c>
      <c r="F288" s="162">
        <v>6.3</v>
      </c>
      <c r="G288" s="162">
        <v>8.9</v>
      </c>
      <c r="H288" s="162">
        <v>14.3</v>
      </c>
      <c r="I288" s="187">
        <v>100</v>
      </c>
      <c r="J288" s="162">
        <v>5.7</v>
      </c>
      <c r="K288" s="162">
        <v>0.6</v>
      </c>
      <c r="L288" s="162">
        <v>0.6</v>
      </c>
      <c r="M288" s="162">
        <v>3.6</v>
      </c>
      <c r="N288" s="162">
        <v>1</v>
      </c>
      <c r="O288" s="162">
        <v>89.1</v>
      </c>
      <c r="P288" s="187">
        <v>100</v>
      </c>
    </row>
    <row r="289" spans="1:16" x14ac:dyDescent="0.25">
      <c r="A289" s="142" t="s">
        <v>403</v>
      </c>
      <c r="B289" s="162">
        <v>55.2</v>
      </c>
      <c r="C289" s="162">
        <v>3.6</v>
      </c>
      <c r="D289" s="162">
        <v>31.8</v>
      </c>
      <c r="E289" s="162">
        <v>0.6</v>
      </c>
      <c r="F289" s="162">
        <v>5.6</v>
      </c>
      <c r="G289" s="162">
        <v>7.9</v>
      </c>
      <c r="H289" s="162">
        <v>12.9</v>
      </c>
      <c r="I289" s="187">
        <v>100</v>
      </c>
      <c r="J289" s="162">
        <v>6.5</v>
      </c>
      <c r="K289" s="162">
        <v>2.1</v>
      </c>
      <c r="L289" s="162">
        <v>4</v>
      </c>
      <c r="M289" s="162">
        <v>6.4</v>
      </c>
      <c r="N289" s="162">
        <v>1</v>
      </c>
      <c r="O289" s="162">
        <v>82.2</v>
      </c>
      <c r="P289" s="187">
        <v>100</v>
      </c>
    </row>
    <row r="290" spans="1:16" x14ac:dyDescent="0.25">
      <c r="A290" s="143" t="s">
        <v>404</v>
      </c>
      <c r="B290" s="162">
        <v>56.8</v>
      </c>
      <c r="C290" s="162">
        <v>3.9</v>
      </c>
      <c r="D290" s="162">
        <v>30</v>
      </c>
      <c r="E290" s="162">
        <v>0.4</v>
      </c>
      <c r="F290" s="162">
        <v>4</v>
      </c>
      <c r="G290" s="162">
        <v>5.7</v>
      </c>
      <c r="H290" s="162">
        <v>13.2</v>
      </c>
      <c r="I290" s="187">
        <v>100</v>
      </c>
      <c r="J290" s="162">
        <v>7.9</v>
      </c>
      <c r="K290" s="162">
        <v>0.4</v>
      </c>
      <c r="L290" s="162">
        <v>6.5</v>
      </c>
      <c r="M290" s="162">
        <v>12.9</v>
      </c>
      <c r="N290" s="162">
        <v>1.4</v>
      </c>
      <c r="O290" s="162">
        <v>71.5</v>
      </c>
      <c r="P290" s="187">
        <v>100</v>
      </c>
    </row>
    <row r="291" spans="1:16" x14ac:dyDescent="0.25">
      <c r="A291" s="142" t="s">
        <v>405</v>
      </c>
      <c r="B291" s="162">
        <v>53.3</v>
      </c>
      <c r="C291" s="162">
        <v>0.4</v>
      </c>
      <c r="D291" s="162">
        <v>43.1</v>
      </c>
      <c r="E291" s="162">
        <v>0.1</v>
      </c>
      <c r="F291" s="162">
        <v>2.7</v>
      </c>
      <c r="G291" s="162">
        <v>2.4</v>
      </c>
      <c r="H291" s="162">
        <v>3.5</v>
      </c>
      <c r="I291" s="187">
        <v>100</v>
      </c>
      <c r="J291" s="162">
        <v>73.7</v>
      </c>
      <c r="K291" s="162">
        <v>3.5</v>
      </c>
      <c r="L291" s="162">
        <v>0.3</v>
      </c>
      <c r="M291" s="162">
        <v>2.2999999999999998</v>
      </c>
      <c r="N291" s="162">
        <v>4.8</v>
      </c>
      <c r="O291" s="162">
        <v>18.8</v>
      </c>
      <c r="P291" s="187">
        <v>100</v>
      </c>
    </row>
    <row r="292" spans="1:16" x14ac:dyDescent="0.25">
      <c r="A292" s="142" t="s">
        <v>406</v>
      </c>
      <c r="B292" s="162" t="s">
        <v>393</v>
      </c>
      <c r="C292" s="162" t="s">
        <v>393</v>
      </c>
      <c r="D292" s="162" t="s">
        <v>393</v>
      </c>
      <c r="E292" s="162" t="s">
        <v>393</v>
      </c>
      <c r="F292" s="162" t="s">
        <v>393</v>
      </c>
      <c r="G292" s="162" t="s">
        <v>393</v>
      </c>
      <c r="H292" s="162" t="s">
        <v>393</v>
      </c>
      <c r="I292" s="187" t="s">
        <v>393</v>
      </c>
      <c r="J292" s="162" t="s">
        <v>393</v>
      </c>
      <c r="K292" s="162" t="s">
        <v>393</v>
      </c>
      <c r="L292" s="162" t="s">
        <v>393</v>
      </c>
      <c r="M292" s="162" t="s">
        <v>393</v>
      </c>
      <c r="N292" s="162" t="s">
        <v>393</v>
      </c>
      <c r="O292" s="162" t="s">
        <v>393</v>
      </c>
      <c r="P292" s="187" t="s">
        <v>393</v>
      </c>
    </row>
    <row r="293" spans="1:16" x14ac:dyDescent="0.25">
      <c r="A293" s="142" t="s">
        <v>407</v>
      </c>
      <c r="B293" s="162">
        <v>58.8</v>
      </c>
      <c r="C293" s="162">
        <v>3.5</v>
      </c>
      <c r="D293" s="162">
        <v>29</v>
      </c>
      <c r="E293" s="162">
        <v>0.5</v>
      </c>
      <c r="F293" s="162">
        <v>4.5</v>
      </c>
      <c r="G293" s="162">
        <v>6.4</v>
      </c>
      <c r="H293" s="162">
        <v>12.2</v>
      </c>
      <c r="I293" s="187">
        <v>100</v>
      </c>
      <c r="J293" s="162">
        <v>9.1</v>
      </c>
      <c r="K293" s="162">
        <v>0.7</v>
      </c>
      <c r="L293" s="162">
        <v>4.7</v>
      </c>
      <c r="M293" s="162">
        <v>14.9</v>
      </c>
      <c r="N293" s="162">
        <v>0.9</v>
      </c>
      <c r="O293" s="162">
        <v>70.5</v>
      </c>
      <c r="P293" s="187">
        <v>100</v>
      </c>
    </row>
    <row r="294" spans="1:16" x14ac:dyDescent="0.25">
      <c r="A294" s="142" t="s">
        <v>408</v>
      </c>
      <c r="B294" s="162">
        <v>63.9</v>
      </c>
      <c r="C294" s="162">
        <v>5.7</v>
      </c>
      <c r="D294" s="162">
        <v>25.8</v>
      </c>
      <c r="E294" s="162">
        <v>0.4</v>
      </c>
      <c r="F294" s="162">
        <v>4.4000000000000004</v>
      </c>
      <c r="G294" s="162">
        <v>6.3</v>
      </c>
      <c r="H294" s="162">
        <v>10.199999999999999</v>
      </c>
      <c r="I294" s="187">
        <v>100</v>
      </c>
      <c r="J294" s="162">
        <v>4.8</v>
      </c>
      <c r="K294" s="162">
        <v>0.4</v>
      </c>
      <c r="L294" s="162">
        <v>0.4</v>
      </c>
      <c r="M294" s="162">
        <v>6.3</v>
      </c>
      <c r="N294" s="162">
        <v>4.9000000000000004</v>
      </c>
      <c r="O294" s="162">
        <v>83.6</v>
      </c>
      <c r="P294" s="187">
        <v>100</v>
      </c>
    </row>
    <row r="295" spans="1:16" x14ac:dyDescent="0.25">
      <c r="A295" s="135" t="s">
        <v>409</v>
      </c>
      <c r="B295" s="162">
        <v>54.4</v>
      </c>
      <c r="C295" s="162">
        <v>1.3</v>
      </c>
      <c r="D295" s="162">
        <v>39.5</v>
      </c>
      <c r="E295" s="162">
        <v>0.2</v>
      </c>
      <c r="F295" s="162">
        <v>3.3</v>
      </c>
      <c r="G295" s="162">
        <v>3.6</v>
      </c>
      <c r="H295" s="162">
        <v>6.1</v>
      </c>
      <c r="I295" s="187">
        <v>100</v>
      </c>
      <c r="J295" s="162">
        <v>55.3</v>
      </c>
      <c r="K295" s="162">
        <v>2.8</v>
      </c>
      <c r="L295" s="162">
        <v>1.4</v>
      </c>
      <c r="M295" s="162">
        <v>4.9000000000000004</v>
      </c>
      <c r="N295" s="162">
        <v>3.8</v>
      </c>
      <c r="O295" s="162">
        <v>34.6</v>
      </c>
      <c r="P295" s="187">
        <v>100</v>
      </c>
    </row>
    <row r="296" spans="1:16" x14ac:dyDescent="0.25">
      <c r="A296" s="133" t="s">
        <v>12</v>
      </c>
      <c r="B296" s="162"/>
      <c r="C296" s="162"/>
      <c r="D296" s="162"/>
      <c r="E296" s="162"/>
      <c r="F296" s="162"/>
      <c r="G296" s="162"/>
      <c r="H296" s="162"/>
      <c r="I296" s="187"/>
      <c r="J296" s="162"/>
      <c r="K296" s="162"/>
      <c r="L296" s="162"/>
      <c r="M296" s="162"/>
      <c r="N296" s="162"/>
      <c r="O296" s="162"/>
      <c r="P296" s="187"/>
    </row>
    <row r="297" spans="1:16" x14ac:dyDescent="0.25">
      <c r="A297" s="142" t="s">
        <v>401</v>
      </c>
      <c r="B297" s="162">
        <v>74</v>
      </c>
      <c r="C297" s="162">
        <v>4.2</v>
      </c>
      <c r="D297" s="162">
        <v>21.2</v>
      </c>
      <c r="E297" s="162">
        <v>1.3</v>
      </c>
      <c r="F297" s="162">
        <v>5</v>
      </c>
      <c r="G297" s="162">
        <v>3.4</v>
      </c>
      <c r="H297" s="162">
        <v>4.9000000000000004</v>
      </c>
      <c r="I297" s="187">
        <v>100</v>
      </c>
      <c r="J297" s="162">
        <v>4.5</v>
      </c>
      <c r="K297" s="162">
        <v>0.2</v>
      </c>
      <c r="L297" s="162">
        <v>2.8</v>
      </c>
      <c r="M297" s="162">
        <v>16</v>
      </c>
      <c r="N297" s="162">
        <v>1</v>
      </c>
      <c r="O297" s="162">
        <v>75.400000000000006</v>
      </c>
      <c r="P297" s="187">
        <v>100</v>
      </c>
    </row>
    <row r="298" spans="1:16" x14ac:dyDescent="0.25">
      <c r="A298" s="142" t="s">
        <v>402</v>
      </c>
      <c r="B298" s="162">
        <v>51.9</v>
      </c>
      <c r="C298" s="162">
        <v>1.8</v>
      </c>
      <c r="D298" s="162">
        <v>22.3</v>
      </c>
      <c r="E298" s="162">
        <v>1.1000000000000001</v>
      </c>
      <c r="F298" s="162">
        <v>5.4</v>
      </c>
      <c r="G298" s="162">
        <v>2.7</v>
      </c>
      <c r="H298" s="162">
        <v>25.8</v>
      </c>
      <c r="I298" s="187">
        <v>100</v>
      </c>
      <c r="J298" s="162">
        <v>8.9</v>
      </c>
      <c r="K298" s="162">
        <v>0.2</v>
      </c>
      <c r="L298" s="162">
        <v>7.6</v>
      </c>
      <c r="M298" s="162">
        <v>6.9</v>
      </c>
      <c r="N298" s="162">
        <v>0.6</v>
      </c>
      <c r="O298" s="162">
        <v>75.900000000000006</v>
      </c>
      <c r="P298" s="187">
        <v>100</v>
      </c>
    </row>
    <row r="299" spans="1:16" x14ac:dyDescent="0.25">
      <c r="A299" s="142" t="s">
        <v>403</v>
      </c>
      <c r="B299" s="162">
        <v>71.7</v>
      </c>
      <c r="C299" s="162">
        <v>3.8</v>
      </c>
      <c r="D299" s="162">
        <v>21.1</v>
      </c>
      <c r="E299" s="162">
        <v>1.3</v>
      </c>
      <c r="F299" s="162">
        <v>3.8</v>
      </c>
      <c r="G299" s="162">
        <v>3.3</v>
      </c>
      <c r="H299" s="162">
        <v>7.2</v>
      </c>
      <c r="I299" s="187">
        <v>100</v>
      </c>
      <c r="J299" s="162">
        <v>7.8</v>
      </c>
      <c r="K299" s="162">
        <v>3.2</v>
      </c>
      <c r="L299" s="162">
        <v>9.3000000000000007</v>
      </c>
      <c r="M299" s="162">
        <v>15.3</v>
      </c>
      <c r="N299" s="162">
        <v>1.1000000000000001</v>
      </c>
      <c r="O299" s="162">
        <v>66</v>
      </c>
      <c r="P299" s="187">
        <v>100</v>
      </c>
    </row>
    <row r="300" spans="1:16" x14ac:dyDescent="0.25">
      <c r="A300" s="143" t="s">
        <v>404</v>
      </c>
      <c r="B300" s="162">
        <v>61.9</v>
      </c>
      <c r="C300" s="162">
        <v>2.7</v>
      </c>
      <c r="D300" s="162">
        <v>22.2</v>
      </c>
      <c r="E300" s="162">
        <v>0.8</v>
      </c>
      <c r="F300" s="162">
        <v>4.7</v>
      </c>
      <c r="G300" s="162">
        <v>3.4</v>
      </c>
      <c r="H300" s="162">
        <v>15.8</v>
      </c>
      <c r="I300" s="187">
        <v>100</v>
      </c>
      <c r="J300" s="162">
        <v>3.6</v>
      </c>
      <c r="K300" s="162">
        <v>0.1</v>
      </c>
      <c r="L300" s="162">
        <v>7.5</v>
      </c>
      <c r="M300" s="162">
        <v>27</v>
      </c>
      <c r="N300" s="162">
        <v>0.8</v>
      </c>
      <c r="O300" s="162">
        <v>60.7</v>
      </c>
      <c r="P300" s="187">
        <v>100</v>
      </c>
    </row>
    <row r="301" spans="1:16" x14ac:dyDescent="0.25">
      <c r="A301" s="142" t="s">
        <v>405</v>
      </c>
      <c r="B301" s="162">
        <v>56.1</v>
      </c>
      <c r="C301" s="162">
        <v>0.2</v>
      </c>
      <c r="D301" s="162">
        <v>37.5</v>
      </c>
      <c r="E301" s="162">
        <v>0.2</v>
      </c>
      <c r="F301" s="162">
        <v>0.3</v>
      </c>
      <c r="G301" s="162">
        <v>2</v>
      </c>
      <c r="H301" s="162">
        <v>6.5</v>
      </c>
      <c r="I301" s="187">
        <v>100</v>
      </c>
      <c r="J301" s="162">
        <v>74.7</v>
      </c>
      <c r="K301" s="162">
        <v>0.1</v>
      </c>
      <c r="L301" s="162">
        <v>2.4</v>
      </c>
      <c r="M301" s="162">
        <v>5.8</v>
      </c>
      <c r="N301" s="162">
        <v>1</v>
      </c>
      <c r="O301" s="162">
        <v>16.100000000000001</v>
      </c>
      <c r="P301" s="187">
        <v>100</v>
      </c>
    </row>
    <row r="302" spans="1:16" x14ac:dyDescent="0.25">
      <c r="A302" s="142" t="s">
        <v>406</v>
      </c>
      <c r="B302" s="162">
        <v>64.900000000000006</v>
      </c>
      <c r="C302" s="162">
        <v>2.1</v>
      </c>
      <c r="D302" s="162">
        <v>25.7</v>
      </c>
      <c r="E302" s="162">
        <v>1.4</v>
      </c>
      <c r="F302" s="162">
        <v>6.6</v>
      </c>
      <c r="G302" s="162">
        <v>3.3</v>
      </c>
      <c r="H302" s="162">
        <v>9.4</v>
      </c>
      <c r="I302" s="187">
        <v>100</v>
      </c>
      <c r="J302" s="162">
        <v>18.5</v>
      </c>
      <c r="K302" s="162">
        <v>0.1</v>
      </c>
      <c r="L302" s="162">
        <v>9.1999999999999993</v>
      </c>
      <c r="M302" s="162">
        <v>10.8</v>
      </c>
      <c r="N302" s="162">
        <v>0.6</v>
      </c>
      <c r="O302" s="162">
        <v>60.6</v>
      </c>
      <c r="P302" s="187">
        <v>100</v>
      </c>
    </row>
    <row r="303" spans="1:16" x14ac:dyDescent="0.25">
      <c r="A303" s="142" t="s">
        <v>407</v>
      </c>
      <c r="B303" s="162">
        <v>63.3</v>
      </c>
      <c r="C303" s="162">
        <v>1.6</v>
      </c>
      <c r="D303" s="162">
        <v>20.7</v>
      </c>
      <c r="E303" s="162">
        <v>0.9</v>
      </c>
      <c r="F303" s="162">
        <v>3.7</v>
      </c>
      <c r="G303" s="162">
        <v>3.5</v>
      </c>
      <c r="H303" s="162">
        <v>16</v>
      </c>
      <c r="I303" s="187">
        <v>100</v>
      </c>
      <c r="J303" s="162">
        <v>2.7</v>
      </c>
      <c r="K303" s="162">
        <v>0.3</v>
      </c>
      <c r="L303" s="162">
        <v>23.3</v>
      </c>
      <c r="M303" s="162">
        <v>20.9</v>
      </c>
      <c r="N303" s="162">
        <v>0.4</v>
      </c>
      <c r="O303" s="162">
        <v>51.9</v>
      </c>
      <c r="P303" s="187">
        <v>100</v>
      </c>
    </row>
    <row r="304" spans="1:16" x14ac:dyDescent="0.25">
      <c r="A304" s="142" t="s">
        <v>408</v>
      </c>
      <c r="B304" s="162">
        <v>70.099999999999994</v>
      </c>
      <c r="C304" s="162">
        <v>3.4</v>
      </c>
      <c r="D304" s="162">
        <v>26.3</v>
      </c>
      <c r="E304" s="162">
        <v>1.5</v>
      </c>
      <c r="F304" s="162">
        <v>4</v>
      </c>
      <c r="G304" s="162">
        <v>4</v>
      </c>
      <c r="H304" s="162">
        <v>3.6</v>
      </c>
      <c r="I304" s="187">
        <v>100</v>
      </c>
      <c r="J304" s="162">
        <v>6.8</v>
      </c>
      <c r="K304" s="162">
        <v>0.1</v>
      </c>
      <c r="L304" s="162">
        <v>5.6</v>
      </c>
      <c r="M304" s="162">
        <v>12.5</v>
      </c>
      <c r="N304" s="162">
        <v>1.7</v>
      </c>
      <c r="O304" s="162">
        <v>73.099999999999994</v>
      </c>
      <c r="P304" s="187">
        <v>100</v>
      </c>
    </row>
    <row r="305" spans="1:16" x14ac:dyDescent="0.25">
      <c r="A305" s="135" t="s">
        <v>409</v>
      </c>
      <c r="B305" s="162">
        <v>60.2</v>
      </c>
      <c r="C305" s="162">
        <v>1.2</v>
      </c>
      <c r="D305" s="162">
        <v>30.1</v>
      </c>
      <c r="E305" s="162">
        <v>0.6</v>
      </c>
      <c r="F305" s="162">
        <v>2.2000000000000002</v>
      </c>
      <c r="G305" s="162">
        <v>2.6</v>
      </c>
      <c r="H305" s="162">
        <v>9.6999999999999993</v>
      </c>
      <c r="I305" s="187">
        <v>100</v>
      </c>
      <c r="J305" s="162">
        <v>42.5</v>
      </c>
      <c r="K305" s="162">
        <v>0.4</v>
      </c>
      <c r="L305" s="162">
        <v>8</v>
      </c>
      <c r="M305" s="162">
        <v>12.4</v>
      </c>
      <c r="N305" s="162">
        <v>0.8</v>
      </c>
      <c r="O305" s="162">
        <v>35.9</v>
      </c>
      <c r="P305" s="187">
        <v>100</v>
      </c>
    </row>
    <row r="306" spans="1:16" x14ac:dyDescent="0.25">
      <c r="A306" s="133" t="s">
        <v>13</v>
      </c>
      <c r="B306" s="162"/>
      <c r="C306" s="162"/>
      <c r="D306" s="162"/>
      <c r="E306" s="162"/>
      <c r="F306" s="162"/>
      <c r="G306" s="162"/>
      <c r="H306" s="162"/>
      <c r="I306" s="187"/>
      <c r="J306" s="162"/>
      <c r="K306" s="162"/>
      <c r="L306" s="162"/>
      <c r="M306" s="162"/>
      <c r="N306" s="162"/>
      <c r="O306" s="162"/>
      <c r="P306" s="187"/>
    </row>
    <row r="307" spans="1:16" x14ac:dyDescent="0.25">
      <c r="A307" s="142" t="s">
        <v>401</v>
      </c>
      <c r="B307" s="162">
        <v>74.5</v>
      </c>
      <c r="C307" s="162">
        <v>3.4</v>
      </c>
      <c r="D307" s="162">
        <v>20.3</v>
      </c>
      <c r="E307" s="162">
        <v>1.6</v>
      </c>
      <c r="F307" s="162">
        <v>3.7</v>
      </c>
      <c r="G307" s="162">
        <v>3.1</v>
      </c>
      <c r="H307" s="162">
        <v>5.2</v>
      </c>
      <c r="I307" s="187">
        <v>100</v>
      </c>
      <c r="J307" s="162">
        <v>1.7</v>
      </c>
      <c r="K307" s="162">
        <v>0.4</v>
      </c>
      <c r="L307" s="162">
        <v>3.3</v>
      </c>
      <c r="M307" s="162">
        <v>14.4</v>
      </c>
      <c r="N307" s="162">
        <v>0.9</v>
      </c>
      <c r="O307" s="162">
        <v>79.7</v>
      </c>
      <c r="P307" s="187">
        <v>100</v>
      </c>
    </row>
    <row r="308" spans="1:16" x14ac:dyDescent="0.25">
      <c r="A308" s="142" t="s">
        <v>402</v>
      </c>
      <c r="B308" s="162">
        <v>62.7</v>
      </c>
      <c r="C308" s="162">
        <v>3.3</v>
      </c>
      <c r="D308" s="162">
        <v>25.4</v>
      </c>
      <c r="E308" s="162">
        <v>0.9</v>
      </c>
      <c r="F308" s="162">
        <v>7.4</v>
      </c>
      <c r="G308" s="162">
        <v>5.4</v>
      </c>
      <c r="H308" s="162">
        <v>11.9</v>
      </c>
      <c r="I308" s="187">
        <v>100</v>
      </c>
      <c r="J308" s="162">
        <v>2.6</v>
      </c>
      <c r="K308" s="162">
        <v>0.2</v>
      </c>
      <c r="L308" s="162">
        <v>4.2</v>
      </c>
      <c r="M308" s="162">
        <v>14.6</v>
      </c>
      <c r="N308" s="162">
        <v>0.5</v>
      </c>
      <c r="O308" s="162">
        <v>78.099999999999994</v>
      </c>
      <c r="P308" s="187">
        <v>100</v>
      </c>
    </row>
    <row r="309" spans="1:16" x14ac:dyDescent="0.25">
      <c r="A309" s="142" t="s">
        <v>403</v>
      </c>
      <c r="B309" s="162">
        <v>67.400000000000006</v>
      </c>
      <c r="C309" s="162">
        <v>4.0999999999999996</v>
      </c>
      <c r="D309" s="162">
        <v>24.2</v>
      </c>
      <c r="E309" s="162">
        <v>1.7</v>
      </c>
      <c r="F309" s="162">
        <v>6.2</v>
      </c>
      <c r="G309" s="162">
        <v>4.5</v>
      </c>
      <c r="H309" s="162">
        <v>8.3000000000000007</v>
      </c>
      <c r="I309" s="187">
        <v>100</v>
      </c>
      <c r="J309" s="162">
        <v>2.7</v>
      </c>
      <c r="K309" s="162">
        <v>0.7</v>
      </c>
      <c r="L309" s="162">
        <v>7</v>
      </c>
      <c r="M309" s="162">
        <v>15.3</v>
      </c>
      <c r="N309" s="162">
        <v>0.9</v>
      </c>
      <c r="O309" s="162">
        <v>74.099999999999994</v>
      </c>
      <c r="P309" s="187">
        <v>100</v>
      </c>
    </row>
    <row r="310" spans="1:16" x14ac:dyDescent="0.25">
      <c r="A310" s="143" t="s">
        <v>404</v>
      </c>
      <c r="B310" s="162">
        <v>69.400000000000006</v>
      </c>
      <c r="C310" s="162">
        <v>2.9</v>
      </c>
      <c r="D310" s="162">
        <v>21.9</v>
      </c>
      <c r="E310" s="162">
        <v>1.2</v>
      </c>
      <c r="F310" s="162">
        <v>4.3</v>
      </c>
      <c r="G310" s="162">
        <v>3.2</v>
      </c>
      <c r="H310" s="162">
        <v>8.8000000000000007</v>
      </c>
      <c r="I310" s="187">
        <v>100</v>
      </c>
      <c r="J310" s="162">
        <v>1.5</v>
      </c>
      <c r="K310" s="162">
        <v>0.2</v>
      </c>
      <c r="L310" s="162">
        <v>4.4000000000000004</v>
      </c>
      <c r="M310" s="162">
        <v>28.6</v>
      </c>
      <c r="N310" s="162">
        <v>0.5</v>
      </c>
      <c r="O310" s="162">
        <v>65</v>
      </c>
      <c r="P310" s="187">
        <v>100</v>
      </c>
    </row>
    <row r="311" spans="1:16" x14ac:dyDescent="0.25">
      <c r="A311" s="142" t="s">
        <v>405</v>
      </c>
      <c r="B311" s="162">
        <v>52.4</v>
      </c>
      <c r="C311" s="162">
        <v>0.4</v>
      </c>
      <c r="D311" s="162">
        <v>40.5</v>
      </c>
      <c r="E311" s="162">
        <v>0.4</v>
      </c>
      <c r="F311" s="162">
        <v>1.6</v>
      </c>
      <c r="G311" s="162">
        <v>2</v>
      </c>
      <c r="H311" s="162">
        <v>7.1</v>
      </c>
      <c r="I311" s="187">
        <v>100</v>
      </c>
      <c r="J311" s="162">
        <v>73.5</v>
      </c>
      <c r="K311" s="162" t="s">
        <v>393</v>
      </c>
      <c r="L311" s="162">
        <v>1.1000000000000001</v>
      </c>
      <c r="M311" s="162">
        <v>2</v>
      </c>
      <c r="N311" s="162">
        <v>1.7</v>
      </c>
      <c r="O311" s="162">
        <v>21.7</v>
      </c>
      <c r="P311" s="187">
        <v>100</v>
      </c>
    </row>
    <row r="312" spans="1:16" x14ac:dyDescent="0.25">
      <c r="A312" s="142" t="s">
        <v>406</v>
      </c>
      <c r="B312" s="162">
        <v>73.599999999999994</v>
      </c>
      <c r="C312" s="162">
        <v>2.7</v>
      </c>
      <c r="D312" s="162">
        <v>22.6</v>
      </c>
      <c r="E312" s="162">
        <v>1.6</v>
      </c>
      <c r="F312" s="162">
        <v>2.7</v>
      </c>
      <c r="G312" s="162">
        <v>2.5</v>
      </c>
      <c r="H312" s="162">
        <v>3.8</v>
      </c>
      <c r="I312" s="187">
        <v>100</v>
      </c>
      <c r="J312" s="162">
        <v>1.4</v>
      </c>
      <c r="K312" s="162">
        <v>0.2</v>
      </c>
      <c r="L312" s="162">
        <v>6.5</v>
      </c>
      <c r="M312" s="162">
        <v>20.2</v>
      </c>
      <c r="N312" s="162">
        <v>0.6</v>
      </c>
      <c r="O312" s="162">
        <v>71.3</v>
      </c>
      <c r="P312" s="187">
        <v>100</v>
      </c>
    </row>
    <row r="313" spans="1:16" x14ac:dyDescent="0.25">
      <c r="A313" s="142" t="s">
        <v>407</v>
      </c>
      <c r="B313" s="162">
        <v>50.3</v>
      </c>
      <c r="C313" s="162">
        <v>1.8</v>
      </c>
      <c r="D313" s="162">
        <v>23.4</v>
      </c>
      <c r="E313" s="162">
        <v>0.6</v>
      </c>
      <c r="F313" s="162">
        <v>6.6</v>
      </c>
      <c r="G313" s="162">
        <v>4.5</v>
      </c>
      <c r="H313" s="162">
        <v>26.3</v>
      </c>
      <c r="I313" s="187">
        <v>100</v>
      </c>
      <c r="J313" s="162">
        <v>2.2000000000000002</v>
      </c>
      <c r="K313" s="162">
        <v>0.1</v>
      </c>
      <c r="L313" s="162">
        <v>12.9</v>
      </c>
      <c r="M313" s="162">
        <v>19.3</v>
      </c>
      <c r="N313" s="162">
        <v>0.3</v>
      </c>
      <c r="O313" s="162">
        <v>65.3</v>
      </c>
      <c r="P313" s="187">
        <v>100</v>
      </c>
    </row>
    <row r="314" spans="1:16" x14ac:dyDescent="0.25">
      <c r="A314" s="142" t="s">
        <v>408</v>
      </c>
      <c r="B314" s="162">
        <v>75.2</v>
      </c>
      <c r="C314" s="162">
        <v>3.2</v>
      </c>
      <c r="D314" s="162">
        <v>20.399999999999999</v>
      </c>
      <c r="E314" s="162">
        <v>1.9</v>
      </c>
      <c r="F314" s="162">
        <v>3.2</v>
      </c>
      <c r="G314" s="162">
        <v>2.9</v>
      </c>
      <c r="H314" s="162">
        <v>4.3</v>
      </c>
      <c r="I314" s="187">
        <v>100</v>
      </c>
      <c r="J314" s="162">
        <v>1.1000000000000001</v>
      </c>
      <c r="K314" s="162">
        <v>0.2</v>
      </c>
      <c r="L314" s="162">
        <v>2</v>
      </c>
      <c r="M314" s="162">
        <v>18.7</v>
      </c>
      <c r="N314" s="162">
        <v>0.7</v>
      </c>
      <c r="O314" s="162">
        <v>77.599999999999994</v>
      </c>
      <c r="P314" s="187">
        <v>100</v>
      </c>
    </row>
    <row r="315" spans="1:16" x14ac:dyDescent="0.25">
      <c r="A315" s="135" t="s">
        <v>409</v>
      </c>
      <c r="B315" s="162">
        <v>55.7</v>
      </c>
      <c r="C315" s="162">
        <v>1.1000000000000001</v>
      </c>
      <c r="D315" s="162">
        <v>35.4</v>
      </c>
      <c r="E315" s="162">
        <v>0.6</v>
      </c>
      <c r="F315" s="162">
        <v>2.6</v>
      </c>
      <c r="G315" s="162">
        <v>2.6</v>
      </c>
      <c r="H315" s="162">
        <v>8.8000000000000007</v>
      </c>
      <c r="I315" s="187">
        <v>100</v>
      </c>
      <c r="J315" s="162">
        <v>53.2</v>
      </c>
      <c r="K315" s="162">
        <v>0.1</v>
      </c>
      <c r="L315" s="162">
        <v>2.9</v>
      </c>
      <c r="M315" s="162">
        <v>7.2</v>
      </c>
      <c r="N315" s="162">
        <v>1.4</v>
      </c>
      <c r="O315" s="162">
        <v>35.299999999999997</v>
      </c>
      <c r="P315" s="187">
        <v>100</v>
      </c>
    </row>
    <row r="316" spans="1:16" x14ac:dyDescent="0.25">
      <c r="A316" s="133" t="s">
        <v>14</v>
      </c>
      <c r="B316" s="162"/>
      <c r="C316" s="162"/>
      <c r="D316" s="162"/>
      <c r="E316" s="162"/>
      <c r="F316" s="162"/>
      <c r="G316" s="162"/>
      <c r="H316" s="162"/>
      <c r="I316" s="187"/>
      <c r="J316" s="162"/>
      <c r="K316" s="162"/>
      <c r="L316" s="162"/>
      <c r="M316" s="162"/>
      <c r="N316" s="162"/>
      <c r="O316" s="162"/>
      <c r="P316" s="187"/>
    </row>
    <row r="317" spans="1:16" x14ac:dyDescent="0.25">
      <c r="A317" s="142" t="s">
        <v>401</v>
      </c>
      <c r="B317" s="162">
        <v>72.099999999999994</v>
      </c>
      <c r="C317" s="162">
        <v>5</v>
      </c>
      <c r="D317" s="162">
        <v>18.899999999999999</v>
      </c>
      <c r="E317" s="162">
        <v>0.6</v>
      </c>
      <c r="F317" s="162">
        <v>4.7</v>
      </c>
      <c r="G317" s="162">
        <v>2.2000000000000002</v>
      </c>
      <c r="H317" s="162">
        <v>9</v>
      </c>
      <c r="I317" s="187">
        <v>100</v>
      </c>
      <c r="J317" s="162">
        <v>1.2</v>
      </c>
      <c r="K317" s="162">
        <v>0.2</v>
      </c>
      <c r="L317" s="162">
        <v>3</v>
      </c>
      <c r="M317" s="162">
        <v>12</v>
      </c>
      <c r="N317" s="162">
        <v>1.2</v>
      </c>
      <c r="O317" s="162">
        <v>82.6</v>
      </c>
      <c r="P317" s="187">
        <v>100</v>
      </c>
    </row>
    <row r="318" spans="1:16" x14ac:dyDescent="0.25">
      <c r="A318" s="142" t="s">
        <v>402</v>
      </c>
      <c r="B318" s="162">
        <v>69.7</v>
      </c>
      <c r="C318" s="162">
        <v>5.3</v>
      </c>
      <c r="D318" s="162">
        <v>20.6</v>
      </c>
      <c r="E318" s="162">
        <v>1</v>
      </c>
      <c r="F318" s="162">
        <v>5.3</v>
      </c>
      <c r="G318" s="162">
        <v>2.2000000000000002</v>
      </c>
      <c r="H318" s="162">
        <v>9.6999999999999993</v>
      </c>
      <c r="I318" s="187">
        <v>100</v>
      </c>
      <c r="J318" s="162">
        <v>2.8</v>
      </c>
      <c r="K318" s="162">
        <v>1.7</v>
      </c>
      <c r="L318" s="162">
        <v>3</v>
      </c>
      <c r="M318" s="162">
        <v>8.4</v>
      </c>
      <c r="N318" s="162">
        <v>1.2</v>
      </c>
      <c r="O318" s="162">
        <v>84.6</v>
      </c>
      <c r="P318" s="187">
        <v>100</v>
      </c>
    </row>
    <row r="319" spans="1:16" x14ac:dyDescent="0.25">
      <c r="A319" s="142" t="s">
        <v>403</v>
      </c>
      <c r="B319" s="162">
        <v>72.400000000000006</v>
      </c>
      <c r="C319" s="162">
        <v>5.3</v>
      </c>
      <c r="D319" s="162">
        <v>18.8</v>
      </c>
      <c r="E319" s="162">
        <v>0.6</v>
      </c>
      <c r="F319" s="162">
        <v>4.5</v>
      </c>
      <c r="G319" s="162">
        <v>2.1</v>
      </c>
      <c r="H319" s="162">
        <v>8.8000000000000007</v>
      </c>
      <c r="I319" s="187">
        <v>100</v>
      </c>
      <c r="J319" s="162">
        <v>1.5</v>
      </c>
      <c r="K319" s="162">
        <v>0.1</v>
      </c>
      <c r="L319" s="162">
        <v>4.8</v>
      </c>
      <c r="M319" s="162">
        <v>10.199999999999999</v>
      </c>
      <c r="N319" s="162">
        <v>1.4</v>
      </c>
      <c r="O319" s="162">
        <v>82.1</v>
      </c>
      <c r="P319" s="187">
        <v>100</v>
      </c>
    </row>
    <row r="320" spans="1:16" x14ac:dyDescent="0.25">
      <c r="A320" s="143" t="s">
        <v>404</v>
      </c>
      <c r="B320" s="162">
        <v>68.3</v>
      </c>
      <c r="C320" s="162">
        <v>3.7</v>
      </c>
      <c r="D320" s="162">
        <v>19.3</v>
      </c>
      <c r="E320" s="162">
        <v>0.4</v>
      </c>
      <c r="F320" s="162">
        <v>4.3</v>
      </c>
      <c r="G320" s="162">
        <v>1.9</v>
      </c>
      <c r="H320" s="162">
        <v>12.3</v>
      </c>
      <c r="I320" s="187">
        <v>100</v>
      </c>
      <c r="J320" s="162">
        <v>1.4</v>
      </c>
      <c r="K320" s="162">
        <v>0.1</v>
      </c>
      <c r="L320" s="162">
        <v>4.5999999999999996</v>
      </c>
      <c r="M320" s="162">
        <v>18.5</v>
      </c>
      <c r="N320" s="162">
        <v>0.7</v>
      </c>
      <c r="O320" s="162">
        <v>74.900000000000006</v>
      </c>
      <c r="P320" s="187">
        <v>100</v>
      </c>
    </row>
    <row r="321" spans="1:16" x14ac:dyDescent="0.25">
      <c r="A321" s="142" t="s">
        <v>405</v>
      </c>
      <c r="B321" s="162">
        <v>41.7</v>
      </c>
      <c r="C321" s="162">
        <v>0.4</v>
      </c>
      <c r="D321" s="162">
        <v>49.5</v>
      </c>
      <c r="E321" s="162">
        <v>0.5</v>
      </c>
      <c r="F321" s="162">
        <v>0.4</v>
      </c>
      <c r="G321" s="162">
        <v>1.1000000000000001</v>
      </c>
      <c r="H321" s="162">
        <v>8.8000000000000007</v>
      </c>
      <c r="I321" s="187">
        <v>100</v>
      </c>
      <c r="J321" s="162">
        <v>69.7</v>
      </c>
      <c r="K321" s="162" t="s">
        <v>393</v>
      </c>
      <c r="L321" s="162">
        <v>2</v>
      </c>
      <c r="M321" s="162">
        <v>4.4000000000000004</v>
      </c>
      <c r="N321" s="162" t="s">
        <v>393</v>
      </c>
      <c r="O321" s="162">
        <v>23.9</v>
      </c>
      <c r="P321" s="187">
        <v>100</v>
      </c>
    </row>
    <row r="322" spans="1:16" x14ac:dyDescent="0.25">
      <c r="A322" s="142" t="s">
        <v>406</v>
      </c>
      <c r="B322" s="162">
        <v>68.599999999999994</v>
      </c>
      <c r="C322" s="162">
        <v>3.5</v>
      </c>
      <c r="D322" s="162">
        <v>19.8</v>
      </c>
      <c r="E322" s="162">
        <v>0.4</v>
      </c>
      <c r="F322" s="162">
        <v>3.6</v>
      </c>
      <c r="G322" s="162">
        <v>1.7</v>
      </c>
      <c r="H322" s="162">
        <v>11.6</v>
      </c>
      <c r="I322" s="187">
        <v>100</v>
      </c>
      <c r="J322" s="162">
        <v>1.1000000000000001</v>
      </c>
      <c r="K322" s="162">
        <v>0.1</v>
      </c>
      <c r="L322" s="162">
        <v>18.7</v>
      </c>
      <c r="M322" s="162">
        <v>11.6</v>
      </c>
      <c r="N322" s="162">
        <v>0.7</v>
      </c>
      <c r="O322" s="162">
        <v>67.900000000000006</v>
      </c>
      <c r="P322" s="187">
        <v>100</v>
      </c>
    </row>
    <row r="323" spans="1:16" x14ac:dyDescent="0.25">
      <c r="A323" s="142" t="s">
        <v>407</v>
      </c>
      <c r="B323" s="162">
        <v>66.099999999999994</v>
      </c>
      <c r="C323" s="162">
        <v>2.9</v>
      </c>
      <c r="D323" s="162">
        <v>20.6</v>
      </c>
      <c r="E323" s="162">
        <v>0.9</v>
      </c>
      <c r="F323" s="162">
        <v>5.4</v>
      </c>
      <c r="G323" s="162">
        <v>3.4</v>
      </c>
      <c r="H323" s="162">
        <v>13.3</v>
      </c>
      <c r="I323" s="187">
        <v>100</v>
      </c>
      <c r="J323" s="162">
        <v>1.8</v>
      </c>
      <c r="K323" s="162">
        <v>0.2</v>
      </c>
      <c r="L323" s="162">
        <v>15</v>
      </c>
      <c r="M323" s="162">
        <v>16.100000000000001</v>
      </c>
      <c r="N323" s="162">
        <v>0.3</v>
      </c>
      <c r="O323" s="162">
        <v>66.7</v>
      </c>
      <c r="P323" s="187">
        <v>100</v>
      </c>
    </row>
    <row r="324" spans="1:16" x14ac:dyDescent="0.25">
      <c r="A324" s="142" t="s">
        <v>408</v>
      </c>
      <c r="B324" s="162">
        <v>65.2</v>
      </c>
      <c r="C324" s="162">
        <v>2.6</v>
      </c>
      <c r="D324" s="162">
        <v>23.6</v>
      </c>
      <c r="E324" s="162">
        <v>0.7</v>
      </c>
      <c r="F324" s="162">
        <v>6</v>
      </c>
      <c r="G324" s="162">
        <v>2.7</v>
      </c>
      <c r="H324" s="162">
        <v>11.2</v>
      </c>
      <c r="I324" s="187">
        <v>100</v>
      </c>
      <c r="J324" s="162">
        <v>1.3</v>
      </c>
      <c r="K324" s="162">
        <v>0.2</v>
      </c>
      <c r="L324" s="162">
        <v>1.5</v>
      </c>
      <c r="M324" s="162">
        <v>13.3</v>
      </c>
      <c r="N324" s="162">
        <v>1.9</v>
      </c>
      <c r="O324" s="162">
        <v>82</v>
      </c>
      <c r="P324" s="187">
        <v>100</v>
      </c>
    </row>
    <row r="325" spans="1:16" x14ac:dyDescent="0.25">
      <c r="A325" s="135" t="s">
        <v>409</v>
      </c>
      <c r="B325" s="162">
        <v>47.2</v>
      </c>
      <c r="C325" s="162">
        <v>1.1000000000000001</v>
      </c>
      <c r="D325" s="162">
        <v>43.5</v>
      </c>
      <c r="E325" s="162">
        <v>0.6</v>
      </c>
      <c r="F325" s="162">
        <v>1.2</v>
      </c>
      <c r="G325" s="162">
        <v>1.4</v>
      </c>
      <c r="H325" s="162">
        <v>9.3000000000000007</v>
      </c>
      <c r="I325" s="187">
        <v>100</v>
      </c>
      <c r="J325" s="162">
        <v>56.2</v>
      </c>
      <c r="K325" s="162" t="s">
        <v>393</v>
      </c>
      <c r="L325" s="162">
        <v>3.1</v>
      </c>
      <c r="M325" s="162">
        <v>6.4</v>
      </c>
      <c r="N325" s="162">
        <v>0.2</v>
      </c>
      <c r="O325" s="162">
        <v>34.200000000000003</v>
      </c>
      <c r="P325" s="187">
        <v>100</v>
      </c>
    </row>
    <row r="326" spans="1:16" x14ac:dyDescent="0.25">
      <c r="A326" s="133" t="s">
        <v>15</v>
      </c>
      <c r="B326" s="162"/>
      <c r="C326" s="162"/>
      <c r="D326" s="162"/>
      <c r="E326" s="162"/>
      <c r="F326" s="162"/>
      <c r="G326" s="162"/>
      <c r="H326" s="162"/>
      <c r="I326" s="187"/>
      <c r="J326" s="162"/>
      <c r="K326" s="162"/>
      <c r="L326" s="162"/>
      <c r="M326" s="162"/>
      <c r="N326" s="162"/>
      <c r="O326" s="162"/>
      <c r="P326" s="187"/>
    </row>
    <row r="327" spans="1:16" x14ac:dyDescent="0.25">
      <c r="A327" s="142" t="s">
        <v>401</v>
      </c>
      <c r="B327" s="162">
        <v>61.8</v>
      </c>
      <c r="C327" s="162">
        <v>4.5</v>
      </c>
      <c r="D327" s="162">
        <v>18.7</v>
      </c>
      <c r="E327" s="162">
        <v>1.3</v>
      </c>
      <c r="F327" s="162">
        <v>3.2</v>
      </c>
      <c r="G327" s="162">
        <v>3</v>
      </c>
      <c r="H327" s="162">
        <v>19.5</v>
      </c>
      <c r="I327" s="187">
        <v>100</v>
      </c>
      <c r="J327" s="162">
        <v>6.5</v>
      </c>
      <c r="K327" s="162">
        <v>0.3</v>
      </c>
      <c r="L327" s="162">
        <v>2.5</v>
      </c>
      <c r="M327" s="162">
        <v>22.5</v>
      </c>
      <c r="N327" s="162">
        <v>0.4</v>
      </c>
      <c r="O327" s="162">
        <v>68</v>
      </c>
      <c r="P327" s="187">
        <v>100</v>
      </c>
    </row>
    <row r="328" spans="1:16" x14ac:dyDescent="0.25">
      <c r="A328" s="142" t="s">
        <v>402</v>
      </c>
      <c r="B328" s="162">
        <v>51</v>
      </c>
      <c r="C328" s="162">
        <v>2</v>
      </c>
      <c r="D328" s="162">
        <v>19.7</v>
      </c>
      <c r="E328" s="162">
        <v>1.9</v>
      </c>
      <c r="F328" s="162">
        <v>3.9</v>
      </c>
      <c r="G328" s="162">
        <v>4</v>
      </c>
      <c r="H328" s="162">
        <v>29.3</v>
      </c>
      <c r="I328" s="187">
        <v>100</v>
      </c>
      <c r="J328" s="162">
        <v>4.8</v>
      </c>
      <c r="K328" s="162">
        <v>0.6</v>
      </c>
      <c r="L328" s="162">
        <v>1.9</v>
      </c>
      <c r="M328" s="162">
        <v>21.1</v>
      </c>
      <c r="N328" s="162">
        <v>0.1</v>
      </c>
      <c r="O328" s="162">
        <v>72.099999999999994</v>
      </c>
      <c r="P328" s="187">
        <v>100</v>
      </c>
    </row>
    <row r="329" spans="1:16" x14ac:dyDescent="0.25">
      <c r="A329" s="142" t="s">
        <v>403</v>
      </c>
      <c r="B329" s="162">
        <v>61.6</v>
      </c>
      <c r="C329" s="162">
        <v>4.2</v>
      </c>
      <c r="D329" s="162">
        <v>17.899999999999999</v>
      </c>
      <c r="E329" s="162">
        <v>1.3</v>
      </c>
      <c r="F329" s="162">
        <v>3.4</v>
      </c>
      <c r="G329" s="162">
        <v>3.4</v>
      </c>
      <c r="H329" s="162">
        <v>20.5</v>
      </c>
      <c r="I329" s="187">
        <v>100</v>
      </c>
      <c r="J329" s="162">
        <v>7.8</v>
      </c>
      <c r="K329" s="162">
        <v>0.2</v>
      </c>
      <c r="L329" s="162">
        <v>4.9000000000000004</v>
      </c>
      <c r="M329" s="162">
        <v>18.2</v>
      </c>
      <c r="N329" s="162">
        <v>1.1000000000000001</v>
      </c>
      <c r="O329" s="162">
        <v>67.900000000000006</v>
      </c>
      <c r="P329" s="187">
        <v>100</v>
      </c>
    </row>
    <row r="330" spans="1:16" x14ac:dyDescent="0.25">
      <c r="A330" s="143" t="s">
        <v>404</v>
      </c>
      <c r="B330" s="162">
        <v>55.9</v>
      </c>
      <c r="C330" s="162">
        <v>2.5</v>
      </c>
      <c r="D330" s="162">
        <v>17.600000000000001</v>
      </c>
      <c r="E330" s="162">
        <v>1.2</v>
      </c>
      <c r="F330" s="162">
        <v>2.6</v>
      </c>
      <c r="G330" s="162">
        <v>2.6</v>
      </c>
      <c r="H330" s="162">
        <v>26.5</v>
      </c>
      <c r="I330" s="187">
        <v>100</v>
      </c>
      <c r="J330" s="162">
        <v>2</v>
      </c>
      <c r="K330" s="162">
        <v>0.2</v>
      </c>
      <c r="L330" s="162">
        <v>5.8</v>
      </c>
      <c r="M330" s="162">
        <v>37.9</v>
      </c>
      <c r="N330" s="162">
        <v>0.3</v>
      </c>
      <c r="O330" s="162">
        <v>54</v>
      </c>
      <c r="P330" s="187">
        <v>100</v>
      </c>
    </row>
    <row r="331" spans="1:16" x14ac:dyDescent="0.25">
      <c r="A331" s="142" t="s">
        <v>405</v>
      </c>
      <c r="B331" s="162">
        <v>56.1</v>
      </c>
      <c r="C331" s="162">
        <v>0.2</v>
      </c>
      <c r="D331" s="162">
        <v>34.1</v>
      </c>
      <c r="E331" s="162">
        <v>0.3</v>
      </c>
      <c r="F331" s="162">
        <v>2.1</v>
      </c>
      <c r="G331" s="162">
        <v>2.2999999999999998</v>
      </c>
      <c r="H331" s="162">
        <v>9.8000000000000007</v>
      </c>
      <c r="I331" s="187">
        <v>100</v>
      </c>
      <c r="J331" s="162">
        <v>69.599999999999994</v>
      </c>
      <c r="K331" s="162" t="s">
        <v>393</v>
      </c>
      <c r="L331" s="162">
        <v>3.2</v>
      </c>
      <c r="M331" s="162">
        <v>3.5</v>
      </c>
      <c r="N331" s="162">
        <v>2.2000000000000002</v>
      </c>
      <c r="O331" s="162">
        <v>21.5</v>
      </c>
      <c r="P331" s="187">
        <v>100</v>
      </c>
    </row>
    <row r="332" spans="1:16" x14ac:dyDescent="0.25">
      <c r="A332" s="142" t="s">
        <v>406</v>
      </c>
      <c r="B332" s="162">
        <v>48.1</v>
      </c>
      <c r="C332" s="162">
        <v>1.9</v>
      </c>
      <c r="D332" s="162">
        <v>23.4</v>
      </c>
      <c r="E332" s="162">
        <v>1.6</v>
      </c>
      <c r="F332" s="162">
        <v>3.2</v>
      </c>
      <c r="G332" s="162">
        <v>3.3</v>
      </c>
      <c r="H332" s="162">
        <v>28.4</v>
      </c>
      <c r="I332" s="187">
        <v>100</v>
      </c>
      <c r="J332" s="162">
        <v>2.1</v>
      </c>
      <c r="K332" s="162">
        <v>0.2</v>
      </c>
      <c r="L332" s="162">
        <v>10.3</v>
      </c>
      <c r="M332" s="162">
        <v>29.1</v>
      </c>
      <c r="N332" s="162">
        <v>0.1</v>
      </c>
      <c r="O332" s="162">
        <v>58.5</v>
      </c>
      <c r="P332" s="187">
        <v>100</v>
      </c>
    </row>
    <row r="333" spans="1:16" x14ac:dyDescent="0.25">
      <c r="A333" s="142" t="s">
        <v>407</v>
      </c>
      <c r="B333" s="162">
        <v>69.8</v>
      </c>
      <c r="C333" s="162">
        <v>2.9</v>
      </c>
      <c r="D333" s="162">
        <v>21.9</v>
      </c>
      <c r="E333" s="162">
        <v>0.9</v>
      </c>
      <c r="F333" s="162">
        <v>4.5</v>
      </c>
      <c r="G333" s="162">
        <v>3.7</v>
      </c>
      <c r="H333" s="162">
        <v>8.3000000000000007</v>
      </c>
      <c r="I333" s="187">
        <v>100</v>
      </c>
      <c r="J333" s="162">
        <v>3.9</v>
      </c>
      <c r="K333" s="162">
        <v>0.3</v>
      </c>
      <c r="L333" s="162">
        <v>11.4</v>
      </c>
      <c r="M333" s="162">
        <v>21.3</v>
      </c>
      <c r="N333" s="162">
        <v>0.5</v>
      </c>
      <c r="O333" s="162">
        <v>62.9</v>
      </c>
      <c r="P333" s="187">
        <v>100</v>
      </c>
    </row>
    <row r="334" spans="1:16" x14ac:dyDescent="0.25">
      <c r="A334" s="142" t="s">
        <v>408</v>
      </c>
      <c r="B334" s="162">
        <v>63.5</v>
      </c>
      <c r="C334" s="162">
        <v>4.2</v>
      </c>
      <c r="D334" s="162">
        <v>27.5</v>
      </c>
      <c r="E334" s="162">
        <v>1.8</v>
      </c>
      <c r="F334" s="162">
        <v>5.8</v>
      </c>
      <c r="G334" s="162">
        <v>3.1</v>
      </c>
      <c r="H334" s="162">
        <v>8.9</v>
      </c>
      <c r="I334" s="187">
        <v>100</v>
      </c>
      <c r="J334" s="162">
        <v>7.1</v>
      </c>
      <c r="K334" s="162">
        <v>0.4</v>
      </c>
      <c r="L334" s="162">
        <v>2.2999999999999998</v>
      </c>
      <c r="M334" s="162">
        <v>10.5</v>
      </c>
      <c r="N334" s="162">
        <v>0.1</v>
      </c>
      <c r="O334" s="162">
        <v>80</v>
      </c>
      <c r="P334" s="187">
        <v>100</v>
      </c>
    </row>
    <row r="335" spans="1:16" x14ac:dyDescent="0.25">
      <c r="A335" s="135" t="s">
        <v>409</v>
      </c>
      <c r="B335" s="162">
        <v>58.8</v>
      </c>
      <c r="C335" s="162">
        <v>1.8</v>
      </c>
      <c r="D335" s="162">
        <v>26.7</v>
      </c>
      <c r="E335" s="162">
        <v>0.8</v>
      </c>
      <c r="F335" s="162">
        <v>2.8</v>
      </c>
      <c r="G335" s="162">
        <v>2.7</v>
      </c>
      <c r="H335" s="162">
        <v>14.5</v>
      </c>
      <c r="I335" s="187">
        <v>100</v>
      </c>
      <c r="J335" s="162">
        <v>37.200000000000003</v>
      </c>
      <c r="K335" s="162">
        <v>0.1</v>
      </c>
      <c r="L335" s="162">
        <v>4.8</v>
      </c>
      <c r="M335" s="162">
        <v>14.8</v>
      </c>
      <c r="N335" s="162">
        <v>1.4</v>
      </c>
      <c r="O335" s="162">
        <v>41.9</v>
      </c>
      <c r="P335" s="187">
        <v>100</v>
      </c>
    </row>
    <row r="336" spans="1:16" x14ac:dyDescent="0.25">
      <c r="A336" s="133" t="s">
        <v>31</v>
      </c>
      <c r="B336" s="162"/>
      <c r="C336" s="162"/>
      <c r="D336" s="162"/>
      <c r="E336" s="162"/>
      <c r="F336" s="162"/>
      <c r="G336" s="162"/>
      <c r="H336" s="162"/>
      <c r="I336" s="187"/>
      <c r="J336" s="162"/>
      <c r="K336" s="162"/>
      <c r="L336" s="162"/>
      <c r="M336" s="162"/>
      <c r="N336" s="162"/>
      <c r="O336" s="162"/>
      <c r="P336" s="187"/>
    </row>
    <row r="337" spans="1:16" x14ac:dyDescent="0.25">
      <c r="A337" s="142" t="s">
        <v>401</v>
      </c>
      <c r="B337" s="162">
        <v>68.400000000000006</v>
      </c>
      <c r="C337" s="162">
        <v>5.3</v>
      </c>
      <c r="D337" s="162">
        <v>24.4</v>
      </c>
      <c r="E337" s="162">
        <v>3.8</v>
      </c>
      <c r="F337" s="162">
        <v>4.2</v>
      </c>
      <c r="G337" s="162">
        <v>4</v>
      </c>
      <c r="H337" s="162">
        <v>7.2</v>
      </c>
      <c r="I337" s="187">
        <v>100</v>
      </c>
      <c r="J337" s="162">
        <v>4.2</v>
      </c>
      <c r="K337" s="162">
        <v>0.9</v>
      </c>
      <c r="L337" s="162">
        <v>3</v>
      </c>
      <c r="M337" s="162">
        <v>14.6</v>
      </c>
      <c r="N337" s="162">
        <v>2.1</v>
      </c>
      <c r="O337" s="162">
        <v>75.599999999999994</v>
      </c>
      <c r="P337" s="187">
        <v>100</v>
      </c>
    </row>
    <row r="338" spans="1:16" x14ac:dyDescent="0.25">
      <c r="A338" s="142" t="s">
        <v>402</v>
      </c>
      <c r="B338" s="162">
        <v>57.8</v>
      </c>
      <c r="C338" s="162">
        <v>3.7</v>
      </c>
      <c r="D338" s="162">
        <v>27.5</v>
      </c>
      <c r="E338" s="162">
        <v>6</v>
      </c>
      <c r="F338" s="162">
        <v>5.2</v>
      </c>
      <c r="G338" s="162">
        <v>3.8</v>
      </c>
      <c r="H338" s="162">
        <v>14.8</v>
      </c>
      <c r="I338" s="187">
        <v>100</v>
      </c>
      <c r="J338" s="162">
        <v>6.1</v>
      </c>
      <c r="K338" s="162">
        <v>1.3</v>
      </c>
      <c r="L338" s="162">
        <v>5.5</v>
      </c>
      <c r="M338" s="162">
        <v>8.6</v>
      </c>
      <c r="N338" s="162">
        <v>0.8</v>
      </c>
      <c r="O338" s="162">
        <v>78.7</v>
      </c>
      <c r="P338" s="187">
        <v>100</v>
      </c>
    </row>
    <row r="339" spans="1:16" x14ac:dyDescent="0.25">
      <c r="A339" s="142" t="s">
        <v>403</v>
      </c>
      <c r="B339" s="162">
        <v>65.900000000000006</v>
      </c>
      <c r="C339" s="162">
        <v>4.5</v>
      </c>
      <c r="D339" s="162">
        <v>26.6</v>
      </c>
      <c r="E339" s="162">
        <v>3.9</v>
      </c>
      <c r="F339" s="162">
        <v>3.9</v>
      </c>
      <c r="G339" s="162">
        <v>3.8</v>
      </c>
      <c r="H339" s="162">
        <v>7.5</v>
      </c>
      <c r="I339" s="187">
        <v>100</v>
      </c>
      <c r="J339" s="162">
        <v>9.6999999999999993</v>
      </c>
      <c r="K339" s="162">
        <v>4.0999999999999996</v>
      </c>
      <c r="L339" s="162">
        <v>5.8</v>
      </c>
      <c r="M339" s="162">
        <v>11</v>
      </c>
      <c r="N339" s="162">
        <v>2</v>
      </c>
      <c r="O339" s="162">
        <v>71.099999999999994</v>
      </c>
      <c r="P339" s="187">
        <v>100</v>
      </c>
    </row>
    <row r="340" spans="1:16" x14ac:dyDescent="0.25">
      <c r="A340" s="143" t="s">
        <v>404</v>
      </c>
      <c r="B340" s="162">
        <v>61.9</v>
      </c>
      <c r="C340" s="162">
        <v>3.7</v>
      </c>
      <c r="D340" s="162">
        <v>25</v>
      </c>
      <c r="E340" s="162">
        <v>3.5</v>
      </c>
      <c r="F340" s="162">
        <v>3.9</v>
      </c>
      <c r="G340" s="162">
        <v>3.9</v>
      </c>
      <c r="H340" s="162">
        <v>13.1</v>
      </c>
      <c r="I340" s="187">
        <v>100</v>
      </c>
      <c r="J340" s="162">
        <v>3.8</v>
      </c>
      <c r="K340" s="162">
        <v>0.6</v>
      </c>
      <c r="L340" s="162">
        <v>6.2</v>
      </c>
      <c r="M340" s="162">
        <v>21.4</v>
      </c>
      <c r="N340" s="162">
        <v>1.5</v>
      </c>
      <c r="O340" s="162">
        <v>66.599999999999994</v>
      </c>
      <c r="P340" s="187">
        <v>100</v>
      </c>
    </row>
    <row r="341" spans="1:16" x14ac:dyDescent="0.25">
      <c r="A341" s="142" t="s">
        <v>405</v>
      </c>
      <c r="B341" s="162">
        <v>50.1</v>
      </c>
      <c r="C341" s="162">
        <v>0.4</v>
      </c>
      <c r="D341" s="162">
        <v>42.6</v>
      </c>
      <c r="E341" s="162">
        <v>0.6</v>
      </c>
      <c r="F341" s="162">
        <v>2.1</v>
      </c>
      <c r="G341" s="162">
        <v>2.2999999999999998</v>
      </c>
      <c r="H341" s="162">
        <v>7.3</v>
      </c>
      <c r="I341" s="187">
        <v>100</v>
      </c>
      <c r="J341" s="162">
        <v>70.5</v>
      </c>
      <c r="K341" s="162">
        <v>0.2</v>
      </c>
      <c r="L341" s="162">
        <v>2</v>
      </c>
      <c r="M341" s="162">
        <v>5</v>
      </c>
      <c r="N341" s="162">
        <v>0.9</v>
      </c>
      <c r="O341" s="162">
        <v>21.5</v>
      </c>
      <c r="P341" s="187">
        <v>100</v>
      </c>
    </row>
    <row r="342" spans="1:16" x14ac:dyDescent="0.25">
      <c r="A342" s="142" t="s">
        <v>406</v>
      </c>
      <c r="B342" s="162">
        <v>64.400000000000006</v>
      </c>
      <c r="C342" s="162">
        <v>2.8</v>
      </c>
      <c r="D342" s="162">
        <v>25.4</v>
      </c>
      <c r="E342" s="162">
        <v>2.2999999999999998</v>
      </c>
      <c r="F342" s="162">
        <v>3.8</v>
      </c>
      <c r="G342" s="162">
        <v>3.9</v>
      </c>
      <c r="H342" s="162">
        <v>10.199999999999999</v>
      </c>
      <c r="I342" s="187">
        <v>100</v>
      </c>
      <c r="J342" s="162">
        <v>10.8</v>
      </c>
      <c r="K342" s="162">
        <v>0.5</v>
      </c>
      <c r="L342" s="162">
        <v>10.1</v>
      </c>
      <c r="M342" s="162">
        <v>12.6</v>
      </c>
      <c r="N342" s="162">
        <v>1.6</v>
      </c>
      <c r="O342" s="162">
        <v>64.599999999999994</v>
      </c>
      <c r="P342" s="187">
        <v>100</v>
      </c>
    </row>
    <row r="343" spans="1:16" x14ac:dyDescent="0.25">
      <c r="A343" s="142" t="s">
        <v>407</v>
      </c>
      <c r="B343" s="162">
        <v>61.8</v>
      </c>
      <c r="C343" s="162">
        <v>2.6</v>
      </c>
      <c r="D343" s="162">
        <v>25.3</v>
      </c>
      <c r="E343" s="162">
        <v>4.4000000000000004</v>
      </c>
      <c r="F343" s="162">
        <v>3.5</v>
      </c>
      <c r="G343" s="162">
        <v>4</v>
      </c>
      <c r="H343" s="162">
        <v>12.9</v>
      </c>
      <c r="I343" s="187">
        <v>100</v>
      </c>
      <c r="J343" s="162">
        <v>4.9000000000000004</v>
      </c>
      <c r="K343" s="162">
        <v>0.6</v>
      </c>
      <c r="L343" s="162">
        <v>16.100000000000001</v>
      </c>
      <c r="M343" s="162">
        <v>18.8</v>
      </c>
      <c r="N343" s="162">
        <v>0.9</v>
      </c>
      <c r="O343" s="162">
        <v>58.9</v>
      </c>
      <c r="P343" s="187">
        <v>100</v>
      </c>
    </row>
    <row r="344" spans="1:16" x14ac:dyDescent="0.25">
      <c r="A344" s="142" t="s">
        <v>408</v>
      </c>
      <c r="B344" s="162">
        <v>68</v>
      </c>
      <c r="C344" s="162">
        <v>5.2</v>
      </c>
      <c r="D344" s="162">
        <v>25.2</v>
      </c>
      <c r="E344" s="162">
        <v>3.8</v>
      </c>
      <c r="F344" s="162">
        <v>4.2</v>
      </c>
      <c r="G344" s="162">
        <v>3.8</v>
      </c>
      <c r="H344" s="162">
        <v>6.8</v>
      </c>
      <c r="I344" s="187">
        <v>100</v>
      </c>
      <c r="J344" s="162">
        <v>4</v>
      </c>
      <c r="K344" s="162">
        <v>0.5</v>
      </c>
      <c r="L344" s="162">
        <v>2.9</v>
      </c>
      <c r="M344" s="162">
        <v>10.8</v>
      </c>
      <c r="N344" s="162">
        <v>1.8</v>
      </c>
      <c r="O344" s="162">
        <v>80.2</v>
      </c>
      <c r="P344" s="187">
        <v>100</v>
      </c>
    </row>
    <row r="345" spans="1:16" x14ac:dyDescent="0.25">
      <c r="A345" s="135" t="s">
        <v>409</v>
      </c>
      <c r="B345" s="162">
        <v>55.9</v>
      </c>
      <c r="C345" s="162">
        <v>1.9</v>
      </c>
      <c r="D345" s="162">
        <v>35.200000000000003</v>
      </c>
      <c r="E345" s="162">
        <v>2</v>
      </c>
      <c r="F345" s="162">
        <v>2.8</v>
      </c>
      <c r="G345" s="162">
        <v>3</v>
      </c>
      <c r="H345" s="162">
        <v>8.9</v>
      </c>
      <c r="I345" s="187">
        <v>100</v>
      </c>
      <c r="J345" s="162">
        <v>43.1</v>
      </c>
      <c r="K345" s="162">
        <v>0.7</v>
      </c>
      <c r="L345" s="162">
        <v>4.8</v>
      </c>
      <c r="M345" s="162">
        <v>10</v>
      </c>
      <c r="N345" s="162">
        <v>1.2</v>
      </c>
      <c r="O345" s="162">
        <v>40.799999999999997</v>
      </c>
      <c r="P345" s="187">
        <v>100</v>
      </c>
    </row>
    <row r="346" spans="1:16" x14ac:dyDescent="0.25">
      <c r="A346" s="133" t="s">
        <v>67</v>
      </c>
      <c r="B346" s="162"/>
      <c r="C346" s="162"/>
      <c r="D346" s="162"/>
      <c r="E346" s="162"/>
      <c r="F346" s="162"/>
      <c r="G346" s="162"/>
      <c r="H346" s="162"/>
      <c r="I346" s="187"/>
      <c r="J346" s="162"/>
      <c r="K346" s="162"/>
      <c r="L346" s="162"/>
      <c r="M346" s="162"/>
      <c r="N346" s="162"/>
      <c r="O346" s="162"/>
      <c r="P346" s="187"/>
    </row>
    <row r="347" spans="1:16" x14ac:dyDescent="0.25">
      <c r="A347" s="142" t="s">
        <v>401</v>
      </c>
      <c r="B347" s="162">
        <v>68.5</v>
      </c>
      <c r="C347" s="162">
        <v>5.5</v>
      </c>
      <c r="D347" s="162">
        <v>23.8</v>
      </c>
      <c r="E347" s="162">
        <v>3.9</v>
      </c>
      <c r="F347" s="162">
        <v>4</v>
      </c>
      <c r="G347" s="162">
        <v>4</v>
      </c>
      <c r="H347" s="162">
        <v>7.7</v>
      </c>
      <c r="I347" s="187">
        <v>100</v>
      </c>
      <c r="J347" s="162">
        <v>4.2</v>
      </c>
      <c r="K347" s="162">
        <v>0.7</v>
      </c>
      <c r="L347" s="162">
        <v>3</v>
      </c>
      <c r="M347" s="162">
        <v>13.6</v>
      </c>
      <c r="N347" s="162">
        <v>1.5</v>
      </c>
      <c r="O347" s="162">
        <v>77.400000000000006</v>
      </c>
      <c r="P347" s="187">
        <v>100</v>
      </c>
    </row>
    <row r="348" spans="1:16" x14ac:dyDescent="0.25">
      <c r="A348" s="142" t="s">
        <v>402</v>
      </c>
      <c r="B348" s="162">
        <v>57.5</v>
      </c>
      <c r="C348" s="162">
        <v>3.8</v>
      </c>
      <c r="D348" s="162">
        <v>27.4</v>
      </c>
      <c r="E348" s="162">
        <v>6.1</v>
      </c>
      <c r="F348" s="162">
        <v>5.2</v>
      </c>
      <c r="G348" s="162">
        <v>3.8</v>
      </c>
      <c r="H348" s="162">
        <v>15.1</v>
      </c>
      <c r="I348" s="187">
        <v>100</v>
      </c>
      <c r="J348" s="162">
        <v>6.2</v>
      </c>
      <c r="K348" s="162">
        <v>1.3</v>
      </c>
      <c r="L348" s="162">
        <v>5.4</v>
      </c>
      <c r="M348" s="162">
        <v>8.5</v>
      </c>
      <c r="N348" s="162">
        <v>0.7</v>
      </c>
      <c r="O348" s="162">
        <v>79</v>
      </c>
      <c r="P348" s="187">
        <v>100</v>
      </c>
    </row>
    <row r="349" spans="1:16" x14ac:dyDescent="0.25">
      <c r="A349" s="142" t="s">
        <v>403</v>
      </c>
      <c r="B349" s="162">
        <v>66.3</v>
      </c>
      <c r="C349" s="162">
        <v>4.7</v>
      </c>
      <c r="D349" s="162">
        <v>25.6</v>
      </c>
      <c r="E349" s="162">
        <v>3.8</v>
      </c>
      <c r="F349" s="162">
        <v>3.7</v>
      </c>
      <c r="G349" s="162">
        <v>3.7</v>
      </c>
      <c r="H349" s="162">
        <v>8.1</v>
      </c>
      <c r="I349" s="187">
        <v>100</v>
      </c>
      <c r="J349" s="162">
        <v>8.8000000000000007</v>
      </c>
      <c r="K349" s="162">
        <v>3.3</v>
      </c>
      <c r="L349" s="162">
        <v>5.9</v>
      </c>
      <c r="M349" s="162">
        <v>10.6</v>
      </c>
      <c r="N349" s="162">
        <v>1.5</v>
      </c>
      <c r="O349" s="162">
        <v>73</v>
      </c>
      <c r="P349" s="187">
        <v>100</v>
      </c>
    </row>
    <row r="350" spans="1:16" x14ac:dyDescent="0.25">
      <c r="A350" s="143" t="s">
        <v>404</v>
      </c>
      <c r="B350" s="162">
        <v>61.5</v>
      </c>
      <c r="C350" s="162">
        <v>3.7</v>
      </c>
      <c r="D350" s="162">
        <v>24.8</v>
      </c>
      <c r="E350" s="162">
        <v>3.7</v>
      </c>
      <c r="F350" s="162">
        <v>3.8</v>
      </c>
      <c r="G350" s="162">
        <v>3.9</v>
      </c>
      <c r="H350" s="162">
        <v>13.7</v>
      </c>
      <c r="I350" s="187">
        <v>100</v>
      </c>
      <c r="J350" s="162">
        <v>3.6</v>
      </c>
      <c r="K350" s="162">
        <v>0.4</v>
      </c>
      <c r="L350" s="162">
        <v>6.1</v>
      </c>
      <c r="M350" s="162">
        <v>21</v>
      </c>
      <c r="N350" s="162">
        <v>1.1000000000000001</v>
      </c>
      <c r="O350" s="162">
        <v>67.8</v>
      </c>
      <c r="P350" s="187">
        <v>100</v>
      </c>
    </row>
    <row r="351" spans="1:16" x14ac:dyDescent="0.25">
      <c r="A351" s="142" t="s">
        <v>405</v>
      </c>
      <c r="B351" s="162">
        <v>49.7</v>
      </c>
      <c r="C351" s="162">
        <v>0.5</v>
      </c>
      <c r="D351" s="162">
        <v>42.7</v>
      </c>
      <c r="E351" s="162">
        <v>0.5</v>
      </c>
      <c r="F351" s="162">
        <v>1.9</v>
      </c>
      <c r="G351" s="162">
        <v>2.4</v>
      </c>
      <c r="H351" s="162">
        <v>7.7</v>
      </c>
      <c r="I351" s="187">
        <v>100</v>
      </c>
      <c r="J351" s="162">
        <v>70.5</v>
      </c>
      <c r="K351" s="162">
        <v>0.2</v>
      </c>
      <c r="L351" s="162">
        <v>1.9</v>
      </c>
      <c r="M351" s="162">
        <v>4.9000000000000004</v>
      </c>
      <c r="N351" s="162">
        <v>0.8</v>
      </c>
      <c r="O351" s="162">
        <v>22</v>
      </c>
      <c r="P351" s="187">
        <v>100</v>
      </c>
    </row>
    <row r="352" spans="1:16" x14ac:dyDescent="0.25">
      <c r="A352" s="142" t="s">
        <v>406</v>
      </c>
      <c r="B352" s="162">
        <v>63.9</v>
      </c>
      <c r="C352" s="162">
        <v>2.8</v>
      </c>
      <c r="D352" s="162">
        <v>25.4</v>
      </c>
      <c r="E352" s="162">
        <v>2.4</v>
      </c>
      <c r="F352" s="162">
        <v>3.8</v>
      </c>
      <c r="G352" s="162">
        <v>4</v>
      </c>
      <c r="H352" s="162">
        <v>10.7</v>
      </c>
      <c r="I352" s="187">
        <v>100</v>
      </c>
      <c r="J352" s="162">
        <v>10.9</v>
      </c>
      <c r="K352" s="162">
        <v>0.4</v>
      </c>
      <c r="L352" s="162">
        <v>9.9</v>
      </c>
      <c r="M352" s="162">
        <v>12.5</v>
      </c>
      <c r="N352" s="162">
        <v>1.6</v>
      </c>
      <c r="O352" s="162">
        <v>64.8</v>
      </c>
      <c r="P352" s="187">
        <v>100</v>
      </c>
    </row>
    <row r="353" spans="1:16" x14ac:dyDescent="0.25">
      <c r="A353" s="142" t="s">
        <v>407</v>
      </c>
      <c r="B353" s="162">
        <v>62</v>
      </c>
      <c r="C353" s="162">
        <v>2.6</v>
      </c>
      <c r="D353" s="162">
        <v>24.4</v>
      </c>
      <c r="E353" s="162">
        <v>4.3</v>
      </c>
      <c r="F353" s="162">
        <v>3.4</v>
      </c>
      <c r="G353" s="162">
        <v>4</v>
      </c>
      <c r="H353" s="162">
        <v>13.5</v>
      </c>
      <c r="I353" s="187">
        <v>100</v>
      </c>
      <c r="J353" s="162">
        <v>4.8</v>
      </c>
      <c r="K353" s="162">
        <v>0.4</v>
      </c>
      <c r="L353" s="162">
        <v>16.399999999999999</v>
      </c>
      <c r="M353" s="162">
        <v>19.2</v>
      </c>
      <c r="N353" s="162">
        <v>0.5</v>
      </c>
      <c r="O353" s="162">
        <v>58.9</v>
      </c>
      <c r="P353" s="187">
        <v>100</v>
      </c>
    </row>
    <row r="354" spans="1:16" x14ac:dyDescent="0.25">
      <c r="A354" s="142" t="s">
        <v>408</v>
      </c>
      <c r="B354" s="162">
        <v>67.900000000000006</v>
      </c>
      <c r="C354" s="162">
        <v>5.3</v>
      </c>
      <c r="D354" s="162">
        <v>25</v>
      </c>
      <c r="E354" s="162">
        <v>4</v>
      </c>
      <c r="F354" s="162">
        <v>4</v>
      </c>
      <c r="G354" s="162">
        <v>3.7</v>
      </c>
      <c r="H354" s="162">
        <v>7.1</v>
      </c>
      <c r="I354" s="187">
        <v>100</v>
      </c>
      <c r="J354" s="162">
        <v>4</v>
      </c>
      <c r="K354" s="162">
        <v>0.5</v>
      </c>
      <c r="L354" s="162">
        <v>3.1</v>
      </c>
      <c r="M354" s="162">
        <v>10.199999999999999</v>
      </c>
      <c r="N354" s="162">
        <v>1.2</v>
      </c>
      <c r="O354" s="162">
        <v>81.400000000000006</v>
      </c>
      <c r="P354" s="187">
        <v>100</v>
      </c>
    </row>
    <row r="355" spans="1:16" x14ac:dyDescent="0.25">
      <c r="A355" s="135" t="s">
        <v>409</v>
      </c>
      <c r="B355" s="162">
        <v>55.7</v>
      </c>
      <c r="C355" s="162">
        <v>1.9</v>
      </c>
      <c r="D355" s="162">
        <v>35</v>
      </c>
      <c r="E355" s="162">
        <v>1.9</v>
      </c>
      <c r="F355" s="162">
        <v>2.7</v>
      </c>
      <c r="G355" s="162">
        <v>3.1</v>
      </c>
      <c r="H355" s="162">
        <v>9.3000000000000007</v>
      </c>
      <c r="I355" s="187">
        <v>100</v>
      </c>
      <c r="J355" s="162">
        <v>43.1</v>
      </c>
      <c r="K355" s="162">
        <v>0.6</v>
      </c>
      <c r="L355" s="162">
        <v>4.7</v>
      </c>
      <c r="M355" s="162">
        <v>9.8000000000000007</v>
      </c>
      <c r="N355" s="162">
        <v>0.9</v>
      </c>
      <c r="O355" s="162">
        <v>41.4</v>
      </c>
      <c r="P355" s="187">
        <v>100</v>
      </c>
    </row>
    <row r="356" spans="1:16" x14ac:dyDescent="0.25">
      <c r="A356" s="133" t="s">
        <v>68</v>
      </c>
      <c r="B356" s="162"/>
      <c r="C356" s="162"/>
      <c r="D356" s="162"/>
      <c r="E356" s="162"/>
      <c r="F356" s="162"/>
      <c r="G356" s="162"/>
      <c r="H356" s="162"/>
      <c r="I356" s="187"/>
      <c r="J356" s="162"/>
      <c r="K356" s="162"/>
      <c r="L356" s="162"/>
      <c r="M356" s="162"/>
      <c r="N356" s="162"/>
      <c r="O356" s="162"/>
      <c r="P356" s="187"/>
    </row>
    <row r="357" spans="1:16" x14ac:dyDescent="0.25">
      <c r="A357" s="142" t="s">
        <v>401</v>
      </c>
      <c r="B357" s="162">
        <v>67.2</v>
      </c>
      <c r="C357" s="162">
        <v>4.3</v>
      </c>
      <c r="D357" s="162">
        <v>28.5</v>
      </c>
      <c r="E357" s="162">
        <v>2.8</v>
      </c>
      <c r="F357" s="162">
        <v>5.5</v>
      </c>
      <c r="G357" s="162">
        <v>4.4000000000000004</v>
      </c>
      <c r="H357" s="162">
        <v>4.2</v>
      </c>
      <c r="I357" s="187">
        <v>100</v>
      </c>
      <c r="J357" s="162">
        <v>4.7</v>
      </c>
      <c r="K357" s="162">
        <v>2.2999999999999998</v>
      </c>
      <c r="L357" s="162">
        <v>3.2</v>
      </c>
      <c r="M357" s="162">
        <v>21.4</v>
      </c>
      <c r="N357" s="162">
        <v>5.6</v>
      </c>
      <c r="O357" s="162">
        <v>64.2</v>
      </c>
      <c r="P357" s="187">
        <v>100</v>
      </c>
    </row>
    <row r="358" spans="1:16" x14ac:dyDescent="0.25">
      <c r="A358" s="142" t="s">
        <v>402</v>
      </c>
      <c r="B358" s="162">
        <v>65.8</v>
      </c>
      <c r="C358" s="162">
        <v>2.8</v>
      </c>
      <c r="D358" s="162">
        <v>29.3</v>
      </c>
      <c r="E358" s="162">
        <v>3.6</v>
      </c>
      <c r="F358" s="162">
        <v>5.8</v>
      </c>
      <c r="G358" s="162">
        <v>4.3</v>
      </c>
      <c r="H358" s="162">
        <v>4.8</v>
      </c>
      <c r="I358" s="187">
        <v>100</v>
      </c>
      <c r="J358" s="162">
        <v>4.2</v>
      </c>
      <c r="K358" s="162">
        <v>1.3</v>
      </c>
      <c r="L358" s="162">
        <v>6.7</v>
      </c>
      <c r="M358" s="162">
        <v>12.1</v>
      </c>
      <c r="N358" s="162">
        <v>4.2</v>
      </c>
      <c r="O358" s="162">
        <v>71.599999999999994</v>
      </c>
      <c r="P358" s="187">
        <v>100</v>
      </c>
    </row>
    <row r="359" spans="1:16" x14ac:dyDescent="0.25">
      <c r="A359" s="142" t="s">
        <v>403</v>
      </c>
      <c r="B359" s="162">
        <v>63.1</v>
      </c>
      <c r="C359" s="162">
        <v>3.6</v>
      </c>
      <c r="D359" s="162">
        <v>32.700000000000003</v>
      </c>
      <c r="E359" s="162">
        <v>4.4000000000000004</v>
      </c>
      <c r="F359" s="162">
        <v>5.2</v>
      </c>
      <c r="G359" s="162">
        <v>4.2</v>
      </c>
      <c r="H359" s="162">
        <v>4.2</v>
      </c>
      <c r="I359" s="187">
        <v>100</v>
      </c>
      <c r="J359" s="162">
        <v>15.7</v>
      </c>
      <c r="K359" s="162">
        <v>8.9</v>
      </c>
      <c r="L359" s="162">
        <v>5</v>
      </c>
      <c r="M359" s="162">
        <v>13.9</v>
      </c>
      <c r="N359" s="162">
        <v>5.3</v>
      </c>
      <c r="O359" s="162">
        <v>59.4</v>
      </c>
      <c r="P359" s="187">
        <v>100</v>
      </c>
    </row>
    <row r="360" spans="1:16" x14ac:dyDescent="0.25">
      <c r="A360" s="143" t="s">
        <v>404</v>
      </c>
      <c r="B360" s="162">
        <v>66</v>
      </c>
      <c r="C360" s="162">
        <v>3.6</v>
      </c>
      <c r="D360" s="162">
        <v>26.2</v>
      </c>
      <c r="E360" s="162">
        <v>2.1</v>
      </c>
      <c r="F360" s="162">
        <v>4.5</v>
      </c>
      <c r="G360" s="162">
        <v>3.8</v>
      </c>
      <c r="H360" s="162">
        <v>7.8</v>
      </c>
      <c r="I360" s="187">
        <v>100</v>
      </c>
      <c r="J360" s="162">
        <v>5.3</v>
      </c>
      <c r="K360" s="162">
        <v>2.5</v>
      </c>
      <c r="L360" s="162">
        <v>7.5</v>
      </c>
      <c r="M360" s="162">
        <v>24.6</v>
      </c>
      <c r="N360" s="162">
        <v>5.2</v>
      </c>
      <c r="O360" s="162">
        <v>56.7</v>
      </c>
      <c r="P360" s="187">
        <v>100</v>
      </c>
    </row>
    <row r="361" spans="1:16" x14ac:dyDescent="0.25">
      <c r="A361" s="142" t="s">
        <v>405</v>
      </c>
      <c r="B361" s="162">
        <v>53.2</v>
      </c>
      <c r="C361" s="162">
        <v>0.2</v>
      </c>
      <c r="D361" s="162">
        <v>42.1</v>
      </c>
      <c r="E361" s="162">
        <v>1.4</v>
      </c>
      <c r="F361" s="162">
        <v>3.6</v>
      </c>
      <c r="G361" s="162">
        <v>1.5</v>
      </c>
      <c r="H361" s="162">
        <v>4.7</v>
      </c>
      <c r="I361" s="187">
        <v>100</v>
      </c>
      <c r="J361" s="162">
        <v>70.5</v>
      </c>
      <c r="K361" s="162" t="s">
        <v>393</v>
      </c>
      <c r="L361" s="162">
        <v>3.3</v>
      </c>
      <c r="M361" s="162">
        <v>5.6</v>
      </c>
      <c r="N361" s="162">
        <v>2.2999999999999998</v>
      </c>
      <c r="O361" s="162">
        <v>18.3</v>
      </c>
      <c r="P361" s="187">
        <v>100</v>
      </c>
    </row>
    <row r="362" spans="1:16" x14ac:dyDescent="0.25">
      <c r="A362" s="142" t="s">
        <v>406</v>
      </c>
      <c r="B362" s="162">
        <v>70</v>
      </c>
      <c r="C362" s="162">
        <v>2.8</v>
      </c>
      <c r="D362" s="162">
        <v>26</v>
      </c>
      <c r="E362" s="162">
        <v>1.4</v>
      </c>
      <c r="F362" s="162">
        <v>4</v>
      </c>
      <c r="G362" s="162">
        <v>2.8</v>
      </c>
      <c r="H362" s="162">
        <v>4</v>
      </c>
      <c r="I362" s="187">
        <v>100</v>
      </c>
      <c r="J362" s="162">
        <v>9.8000000000000007</v>
      </c>
      <c r="K362" s="162">
        <v>0.7</v>
      </c>
      <c r="L362" s="162">
        <v>13</v>
      </c>
      <c r="M362" s="162">
        <v>13.4</v>
      </c>
      <c r="N362" s="162">
        <v>2.1</v>
      </c>
      <c r="O362" s="162">
        <v>61.1</v>
      </c>
      <c r="P362" s="187">
        <v>100</v>
      </c>
    </row>
    <row r="363" spans="1:16" x14ac:dyDescent="0.25">
      <c r="A363" s="142" t="s">
        <v>407</v>
      </c>
      <c r="B363" s="162">
        <v>60.6</v>
      </c>
      <c r="C363" s="162">
        <v>2.8</v>
      </c>
      <c r="D363" s="162">
        <v>31.2</v>
      </c>
      <c r="E363" s="162">
        <v>5</v>
      </c>
      <c r="F363" s="162">
        <v>4.5</v>
      </c>
      <c r="G363" s="162">
        <v>3.8</v>
      </c>
      <c r="H363" s="162">
        <v>8.3000000000000007</v>
      </c>
      <c r="I363" s="187">
        <v>100</v>
      </c>
      <c r="J363" s="162">
        <v>5.2</v>
      </c>
      <c r="K363" s="162">
        <v>2</v>
      </c>
      <c r="L363" s="162">
        <v>14.6</v>
      </c>
      <c r="M363" s="162">
        <v>16</v>
      </c>
      <c r="N363" s="162">
        <v>3.8</v>
      </c>
      <c r="O363" s="162">
        <v>58.5</v>
      </c>
      <c r="P363" s="187">
        <v>100</v>
      </c>
    </row>
    <row r="364" spans="1:16" x14ac:dyDescent="0.25">
      <c r="A364" s="142" t="s">
        <v>408</v>
      </c>
      <c r="B364" s="162">
        <v>68.8</v>
      </c>
      <c r="C364" s="162">
        <v>4.7</v>
      </c>
      <c r="D364" s="162">
        <v>27</v>
      </c>
      <c r="E364" s="162">
        <v>1.9</v>
      </c>
      <c r="F364" s="162">
        <v>6.2</v>
      </c>
      <c r="G364" s="162">
        <v>4.9000000000000004</v>
      </c>
      <c r="H364" s="162">
        <v>4.2</v>
      </c>
      <c r="I364" s="187">
        <v>100</v>
      </c>
      <c r="J364" s="162">
        <v>3.7</v>
      </c>
      <c r="K364" s="162">
        <v>1.3</v>
      </c>
      <c r="L364" s="162">
        <v>1.7</v>
      </c>
      <c r="M364" s="162">
        <v>17.100000000000001</v>
      </c>
      <c r="N364" s="162">
        <v>8</v>
      </c>
      <c r="O364" s="162">
        <v>68.7</v>
      </c>
      <c r="P364" s="187">
        <v>100</v>
      </c>
    </row>
    <row r="365" spans="1:16" x14ac:dyDescent="0.25">
      <c r="A365" s="135" t="s">
        <v>409</v>
      </c>
      <c r="B365" s="162">
        <v>57.9</v>
      </c>
      <c r="C365" s="162">
        <v>1.6</v>
      </c>
      <c r="D365" s="162">
        <v>36.700000000000003</v>
      </c>
      <c r="E365" s="162">
        <v>2.4</v>
      </c>
      <c r="F365" s="162">
        <v>4.0999999999999996</v>
      </c>
      <c r="G365" s="162">
        <v>2.6</v>
      </c>
      <c r="H365" s="162">
        <v>5.4</v>
      </c>
      <c r="I365" s="187">
        <v>100</v>
      </c>
      <c r="J365" s="162">
        <v>43.3</v>
      </c>
      <c r="K365" s="162">
        <v>1.7</v>
      </c>
      <c r="L365" s="162">
        <v>5.5</v>
      </c>
      <c r="M365" s="162">
        <v>11.2</v>
      </c>
      <c r="N365" s="162">
        <v>3.4</v>
      </c>
      <c r="O365" s="162">
        <v>36.1</v>
      </c>
      <c r="P365" s="187">
        <v>100</v>
      </c>
    </row>
    <row r="366" spans="1:16" ht="28.5" customHeight="1" x14ac:dyDescent="0.3">
      <c r="A366" s="132" t="s">
        <v>16</v>
      </c>
      <c r="B366" s="188"/>
      <c r="C366" s="189"/>
      <c r="D366" s="189"/>
      <c r="E366" s="189"/>
      <c r="F366" s="189"/>
      <c r="G366" s="189"/>
      <c r="H366" s="189"/>
      <c r="I366" s="187"/>
      <c r="J366" s="189"/>
      <c r="K366" s="188"/>
      <c r="L366" s="188"/>
      <c r="M366" s="188"/>
      <c r="N366" s="188"/>
      <c r="O366" s="188"/>
      <c r="P366" s="187"/>
    </row>
    <row r="367" spans="1:16" ht="13" x14ac:dyDescent="0.25">
      <c r="A367" s="133" t="s">
        <v>0</v>
      </c>
      <c r="B367" s="189"/>
      <c r="C367" s="189"/>
      <c r="D367" s="189"/>
      <c r="E367" s="189"/>
      <c r="F367" s="189"/>
      <c r="G367" s="189"/>
      <c r="H367" s="189"/>
      <c r="I367" s="187"/>
      <c r="J367" s="189"/>
      <c r="K367" s="189"/>
      <c r="L367" s="189"/>
      <c r="M367" s="188"/>
      <c r="N367" s="188"/>
      <c r="O367" s="188"/>
      <c r="P367" s="187"/>
    </row>
    <row r="368" spans="1:16" x14ac:dyDescent="0.25">
      <c r="A368" s="142" t="s">
        <v>407</v>
      </c>
      <c r="B368" s="162">
        <v>75.2</v>
      </c>
      <c r="C368" s="162">
        <v>8.8000000000000007</v>
      </c>
      <c r="D368" s="162">
        <v>22.5</v>
      </c>
      <c r="E368" s="162">
        <v>1.1000000000000001</v>
      </c>
      <c r="F368" s="162">
        <v>6.1</v>
      </c>
      <c r="G368" s="162">
        <v>1.3</v>
      </c>
      <c r="H368" s="162">
        <v>2.2000000000000002</v>
      </c>
      <c r="I368" s="187">
        <v>100</v>
      </c>
      <c r="J368" s="162">
        <v>2.1</v>
      </c>
      <c r="K368" s="162" t="s">
        <v>393</v>
      </c>
      <c r="L368" s="162">
        <v>0.6</v>
      </c>
      <c r="M368" s="162">
        <v>4.8</v>
      </c>
      <c r="N368" s="162" t="s">
        <v>393</v>
      </c>
      <c r="O368" s="162">
        <v>92.6</v>
      </c>
      <c r="P368" s="187">
        <v>100</v>
      </c>
    </row>
    <row r="369" spans="1:16" x14ac:dyDescent="0.25">
      <c r="A369" s="142" t="s">
        <v>408</v>
      </c>
      <c r="B369" s="162">
        <v>73.400000000000006</v>
      </c>
      <c r="C369" s="162">
        <v>8.8000000000000007</v>
      </c>
      <c r="D369" s="162">
        <v>24</v>
      </c>
      <c r="E369" s="162">
        <v>0.9</v>
      </c>
      <c r="F369" s="162">
        <v>8.8000000000000007</v>
      </c>
      <c r="G369" s="162">
        <v>1.6</v>
      </c>
      <c r="H369" s="162">
        <v>2.6</v>
      </c>
      <c r="I369" s="187">
        <v>100</v>
      </c>
      <c r="J369" s="162">
        <v>2.9</v>
      </c>
      <c r="K369" s="162">
        <v>1.8</v>
      </c>
      <c r="L369" s="162">
        <v>1.1000000000000001</v>
      </c>
      <c r="M369" s="162">
        <v>2</v>
      </c>
      <c r="N369" s="162">
        <v>0.3</v>
      </c>
      <c r="O369" s="162">
        <v>93.7</v>
      </c>
      <c r="P369" s="187">
        <v>100</v>
      </c>
    </row>
    <row r="370" spans="1:16" x14ac:dyDescent="0.25">
      <c r="A370" s="142" t="s">
        <v>409</v>
      </c>
      <c r="B370" s="162">
        <v>73.400000000000006</v>
      </c>
      <c r="C370" s="162">
        <v>8.8000000000000007</v>
      </c>
      <c r="D370" s="162">
        <v>24</v>
      </c>
      <c r="E370" s="162">
        <v>0.9</v>
      </c>
      <c r="F370" s="162">
        <v>8.6999999999999993</v>
      </c>
      <c r="G370" s="162">
        <v>1.6</v>
      </c>
      <c r="H370" s="162">
        <v>2.6</v>
      </c>
      <c r="I370" s="187">
        <v>100</v>
      </c>
      <c r="J370" s="162">
        <v>2.9</v>
      </c>
      <c r="K370" s="162">
        <v>1.7</v>
      </c>
      <c r="L370" s="162">
        <v>1</v>
      </c>
      <c r="M370" s="162">
        <v>2</v>
      </c>
      <c r="N370" s="162">
        <v>0.3</v>
      </c>
      <c r="O370" s="162">
        <v>93.7</v>
      </c>
      <c r="P370" s="187">
        <v>100</v>
      </c>
    </row>
    <row r="371" spans="1:16" x14ac:dyDescent="0.25">
      <c r="A371" s="133" t="s">
        <v>1</v>
      </c>
      <c r="B371" s="162"/>
      <c r="C371" s="162"/>
      <c r="D371" s="162"/>
      <c r="E371" s="162"/>
      <c r="F371" s="162"/>
      <c r="G371" s="162"/>
      <c r="H371" s="162"/>
      <c r="I371" s="187"/>
      <c r="J371" s="162"/>
      <c r="K371" s="162"/>
      <c r="L371" s="162"/>
      <c r="M371" s="162"/>
      <c r="N371" s="162"/>
      <c r="O371" s="162"/>
      <c r="P371" s="187"/>
    </row>
    <row r="372" spans="1:16" x14ac:dyDescent="0.25">
      <c r="A372" s="143" t="s">
        <v>407</v>
      </c>
      <c r="B372" s="162">
        <v>81.400000000000006</v>
      </c>
      <c r="C372" s="162">
        <v>10.1</v>
      </c>
      <c r="D372" s="162">
        <v>17.100000000000001</v>
      </c>
      <c r="E372" s="162" t="s">
        <v>393</v>
      </c>
      <c r="F372" s="162">
        <v>5.7</v>
      </c>
      <c r="G372" s="162">
        <v>3.5</v>
      </c>
      <c r="H372" s="162">
        <v>1.5</v>
      </c>
      <c r="I372" s="187">
        <v>100</v>
      </c>
      <c r="J372" s="162">
        <v>0.7</v>
      </c>
      <c r="K372" s="162" t="s">
        <v>393</v>
      </c>
      <c r="L372" s="162" t="s">
        <v>393</v>
      </c>
      <c r="M372" s="162">
        <v>0.6</v>
      </c>
      <c r="N372" s="162">
        <v>0.3</v>
      </c>
      <c r="O372" s="162">
        <v>98.3</v>
      </c>
      <c r="P372" s="187">
        <v>100</v>
      </c>
    </row>
    <row r="373" spans="1:16" x14ac:dyDescent="0.25">
      <c r="A373" s="135" t="s">
        <v>408</v>
      </c>
      <c r="B373" s="162">
        <v>77.7</v>
      </c>
      <c r="C373" s="162">
        <v>9.3000000000000007</v>
      </c>
      <c r="D373" s="162">
        <v>18</v>
      </c>
      <c r="E373" s="162">
        <v>0.2</v>
      </c>
      <c r="F373" s="162">
        <v>4.5</v>
      </c>
      <c r="G373" s="162">
        <v>2.4</v>
      </c>
      <c r="H373" s="162">
        <v>4.3</v>
      </c>
      <c r="I373" s="187">
        <v>100</v>
      </c>
      <c r="J373" s="162">
        <v>2.6</v>
      </c>
      <c r="K373" s="162">
        <v>0.5</v>
      </c>
      <c r="L373" s="162">
        <v>3.9</v>
      </c>
      <c r="M373" s="162">
        <v>2.4</v>
      </c>
      <c r="N373" s="162">
        <v>1.6</v>
      </c>
      <c r="O373" s="162">
        <v>89.5</v>
      </c>
      <c r="P373" s="187">
        <v>100</v>
      </c>
    </row>
    <row r="374" spans="1:16" x14ac:dyDescent="0.25">
      <c r="A374" s="135" t="s">
        <v>409</v>
      </c>
      <c r="B374" s="162">
        <v>77.7</v>
      </c>
      <c r="C374" s="162">
        <v>9.3000000000000007</v>
      </c>
      <c r="D374" s="162">
        <v>18</v>
      </c>
      <c r="E374" s="162">
        <v>0.2</v>
      </c>
      <c r="F374" s="162">
        <v>4.5</v>
      </c>
      <c r="G374" s="162">
        <v>2.4</v>
      </c>
      <c r="H374" s="162">
        <v>4.3</v>
      </c>
      <c r="I374" s="187">
        <v>100</v>
      </c>
      <c r="J374" s="162">
        <v>2.6</v>
      </c>
      <c r="K374" s="162">
        <v>0.5</v>
      </c>
      <c r="L374" s="162">
        <v>3.9</v>
      </c>
      <c r="M374" s="162">
        <v>2.4</v>
      </c>
      <c r="N374" s="162">
        <v>1.6</v>
      </c>
      <c r="O374" s="162">
        <v>89.6</v>
      </c>
      <c r="P374" s="187">
        <v>100</v>
      </c>
    </row>
    <row r="375" spans="1:16" x14ac:dyDescent="0.25">
      <c r="A375" s="133" t="s">
        <v>2</v>
      </c>
      <c r="B375" s="162"/>
      <c r="C375" s="162"/>
      <c r="D375" s="162"/>
      <c r="E375" s="162"/>
      <c r="F375" s="162"/>
      <c r="G375" s="162"/>
      <c r="H375" s="162"/>
      <c r="I375" s="187"/>
      <c r="J375" s="162"/>
      <c r="K375" s="162"/>
      <c r="L375" s="162"/>
      <c r="M375" s="162"/>
      <c r="N375" s="162"/>
      <c r="O375" s="162"/>
      <c r="P375" s="187"/>
    </row>
    <row r="376" spans="1:16" x14ac:dyDescent="0.25">
      <c r="A376" s="136" t="s">
        <v>407</v>
      </c>
      <c r="B376" s="162">
        <v>78.900000000000006</v>
      </c>
      <c r="C376" s="162">
        <v>6.5</v>
      </c>
      <c r="D376" s="162">
        <v>18</v>
      </c>
      <c r="E376" s="162">
        <v>1</v>
      </c>
      <c r="F376" s="162">
        <v>7.2</v>
      </c>
      <c r="G376" s="162">
        <v>1</v>
      </c>
      <c r="H376" s="162">
        <v>3.1</v>
      </c>
      <c r="I376" s="187">
        <v>100</v>
      </c>
      <c r="J376" s="162">
        <v>1.3</v>
      </c>
      <c r="K376" s="162">
        <v>1.3</v>
      </c>
      <c r="L376" s="162">
        <v>0.2</v>
      </c>
      <c r="M376" s="162">
        <v>1</v>
      </c>
      <c r="N376" s="162">
        <v>0.2</v>
      </c>
      <c r="O376" s="162">
        <v>97.3</v>
      </c>
      <c r="P376" s="187">
        <v>100</v>
      </c>
    </row>
    <row r="377" spans="1:16" x14ac:dyDescent="0.25">
      <c r="A377" s="135" t="s">
        <v>408</v>
      </c>
      <c r="B377" s="162">
        <v>73.7</v>
      </c>
      <c r="C377" s="162">
        <v>6.7</v>
      </c>
      <c r="D377" s="162">
        <v>23.3</v>
      </c>
      <c r="E377" s="162">
        <v>1.4</v>
      </c>
      <c r="F377" s="162">
        <v>5.7</v>
      </c>
      <c r="G377" s="162">
        <v>1.2</v>
      </c>
      <c r="H377" s="162">
        <v>3</v>
      </c>
      <c r="I377" s="187">
        <v>100</v>
      </c>
      <c r="J377" s="162">
        <v>3.5</v>
      </c>
      <c r="K377" s="162">
        <v>0.8</v>
      </c>
      <c r="L377" s="162">
        <v>1.4</v>
      </c>
      <c r="M377" s="162">
        <v>4.9000000000000004</v>
      </c>
      <c r="N377" s="162">
        <v>8.3000000000000007</v>
      </c>
      <c r="O377" s="162">
        <v>81.8</v>
      </c>
      <c r="P377" s="187">
        <v>100</v>
      </c>
    </row>
    <row r="378" spans="1:16" x14ac:dyDescent="0.25">
      <c r="A378" s="135" t="s">
        <v>409</v>
      </c>
      <c r="B378" s="162">
        <v>73.900000000000006</v>
      </c>
      <c r="C378" s="162">
        <v>6.7</v>
      </c>
      <c r="D378" s="162">
        <v>23.1</v>
      </c>
      <c r="E378" s="162">
        <v>1.3</v>
      </c>
      <c r="F378" s="162">
        <v>5.8</v>
      </c>
      <c r="G378" s="162">
        <v>1.2</v>
      </c>
      <c r="H378" s="162">
        <v>3</v>
      </c>
      <c r="I378" s="187">
        <v>100</v>
      </c>
      <c r="J378" s="162">
        <v>3.4</v>
      </c>
      <c r="K378" s="162">
        <v>0.8</v>
      </c>
      <c r="L378" s="162">
        <v>1.4</v>
      </c>
      <c r="M378" s="162">
        <v>4.8</v>
      </c>
      <c r="N378" s="162">
        <v>8</v>
      </c>
      <c r="O378" s="162">
        <v>82.4</v>
      </c>
      <c r="P378" s="187">
        <v>100</v>
      </c>
    </row>
    <row r="379" spans="1:16" ht="12" customHeight="1" x14ac:dyDescent="0.25">
      <c r="A379" s="133" t="s">
        <v>4</v>
      </c>
      <c r="B379" s="162"/>
      <c r="C379" s="162"/>
      <c r="D379" s="162"/>
      <c r="E379" s="162"/>
      <c r="F379" s="162"/>
      <c r="G379" s="162"/>
      <c r="H379" s="162"/>
      <c r="I379" s="187"/>
      <c r="J379" s="162"/>
      <c r="K379" s="162"/>
      <c r="L379" s="162"/>
      <c r="M379" s="162"/>
      <c r="N379" s="162"/>
      <c r="O379" s="162"/>
      <c r="P379" s="187"/>
    </row>
    <row r="380" spans="1:16" x14ac:dyDescent="0.25">
      <c r="A380" s="136" t="s">
        <v>408</v>
      </c>
      <c r="B380" s="162">
        <v>61.2</v>
      </c>
      <c r="C380" s="162">
        <v>5.6</v>
      </c>
      <c r="D380" s="162">
        <v>31.7</v>
      </c>
      <c r="E380" s="162">
        <v>4.3</v>
      </c>
      <c r="F380" s="162">
        <v>7.1</v>
      </c>
      <c r="G380" s="162">
        <v>2.1</v>
      </c>
      <c r="H380" s="162">
        <v>7.1</v>
      </c>
      <c r="I380" s="187">
        <v>100</v>
      </c>
      <c r="J380" s="162">
        <v>4.3</v>
      </c>
      <c r="K380" s="162">
        <v>0.8</v>
      </c>
      <c r="L380" s="162">
        <v>3</v>
      </c>
      <c r="M380" s="162">
        <v>2.1</v>
      </c>
      <c r="N380" s="162" t="s">
        <v>393</v>
      </c>
      <c r="O380" s="162">
        <v>90.5</v>
      </c>
      <c r="P380" s="187">
        <v>100</v>
      </c>
    </row>
    <row r="381" spans="1:16" x14ac:dyDescent="0.25">
      <c r="A381" s="135" t="s">
        <v>409</v>
      </c>
      <c r="B381" s="162">
        <v>61.2</v>
      </c>
      <c r="C381" s="162">
        <v>5.6</v>
      </c>
      <c r="D381" s="162">
        <v>31.7</v>
      </c>
      <c r="E381" s="162">
        <v>4.3</v>
      </c>
      <c r="F381" s="162">
        <v>7.1</v>
      </c>
      <c r="G381" s="162">
        <v>2.1</v>
      </c>
      <c r="H381" s="162">
        <v>7.1</v>
      </c>
      <c r="I381" s="187">
        <v>100</v>
      </c>
      <c r="J381" s="162">
        <v>4.3</v>
      </c>
      <c r="K381" s="162">
        <v>0.8</v>
      </c>
      <c r="L381" s="162">
        <v>3</v>
      </c>
      <c r="M381" s="162">
        <v>2.1</v>
      </c>
      <c r="N381" s="162" t="s">
        <v>393</v>
      </c>
      <c r="O381" s="162">
        <v>90.5</v>
      </c>
      <c r="P381" s="187">
        <v>100</v>
      </c>
    </row>
    <row r="382" spans="1:16" x14ac:dyDescent="0.25">
      <c r="A382" s="133" t="s">
        <v>5</v>
      </c>
      <c r="B382" s="162"/>
      <c r="C382" s="162"/>
      <c r="D382" s="162"/>
      <c r="E382" s="162"/>
      <c r="F382" s="162"/>
      <c r="G382" s="162"/>
      <c r="H382" s="162"/>
      <c r="I382" s="187"/>
      <c r="J382" s="162"/>
      <c r="K382" s="162"/>
      <c r="L382" s="162"/>
      <c r="M382" s="162"/>
      <c r="N382" s="162"/>
      <c r="O382" s="162"/>
      <c r="P382" s="187"/>
    </row>
    <row r="383" spans="1:16" x14ac:dyDescent="0.25">
      <c r="A383" s="135" t="s">
        <v>407</v>
      </c>
      <c r="B383" s="162" t="s">
        <v>393</v>
      </c>
      <c r="C383" s="162" t="s">
        <v>393</v>
      </c>
      <c r="D383" s="162" t="s">
        <v>393</v>
      </c>
      <c r="E383" s="162" t="s">
        <v>393</v>
      </c>
      <c r="F383" s="162" t="s">
        <v>393</v>
      </c>
      <c r="G383" s="162" t="s">
        <v>393</v>
      </c>
      <c r="H383" s="162" t="s">
        <v>393</v>
      </c>
      <c r="I383" s="187" t="s">
        <v>393</v>
      </c>
      <c r="J383" s="162" t="s">
        <v>393</v>
      </c>
      <c r="K383" s="162" t="s">
        <v>393</v>
      </c>
      <c r="L383" s="162" t="s">
        <v>393</v>
      </c>
      <c r="M383" s="162" t="s">
        <v>393</v>
      </c>
      <c r="N383" s="162" t="s">
        <v>393</v>
      </c>
      <c r="O383" s="162" t="s">
        <v>393</v>
      </c>
      <c r="P383" s="187" t="s">
        <v>393</v>
      </c>
    </row>
    <row r="384" spans="1:16" x14ac:dyDescent="0.25">
      <c r="A384" s="136" t="s">
        <v>408</v>
      </c>
      <c r="B384" s="162">
        <v>71.7</v>
      </c>
      <c r="C384" s="162">
        <v>6.5</v>
      </c>
      <c r="D384" s="162">
        <v>25.5</v>
      </c>
      <c r="E384" s="162">
        <v>3.4</v>
      </c>
      <c r="F384" s="162">
        <v>5.4</v>
      </c>
      <c r="G384" s="162">
        <v>2.2000000000000002</v>
      </c>
      <c r="H384" s="162">
        <v>2.8</v>
      </c>
      <c r="I384" s="187">
        <v>100</v>
      </c>
      <c r="J384" s="162">
        <v>4.5999999999999996</v>
      </c>
      <c r="K384" s="162">
        <v>1.9</v>
      </c>
      <c r="L384" s="162">
        <v>2.5</v>
      </c>
      <c r="M384" s="162">
        <v>3</v>
      </c>
      <c r="N384" s="162">
        <v>2.4</v>
      </c>
      <c r="O384" s="162">
        <v>87.4</v>
      </c>
      <c r="P384" s="187">
        <v>100</v>
      </c>
    </row>
    <row r="385" spans="1:16" x14ac:dyDescent="0.25">
      <c r="A385" s="135" t="s">
        <v>409</v>
      </c>
      <c r="B385" s="162">
        <v>71.7</v>
      </c>
      <c r="C385" s="162">
        <v>6.5</v>
      </c>
      <c r="D385" s="162">
        <v>25.5</v>
      </c>
      <c r="E385" s="162">
        <v>3.4</v>
      </c>
      <c r="F385" s="162">
        <v>5.4</v>
      </c>
      <c r="G385" s="162">
        <v>2.2000000000000002</v>
      </c>
      <c r="H385" s="162">
        <v>2.8</v>
      </c>
      <c r="I385" s="187">
        <v>100</v>
      </c>
      <c r="J385" s="162">
        <v>4.5999999999999996</v>
      </c>
      <c r="K385" s="162">
        <v>1.9</v>
      </c>
      <c r="L385" s="162">
        <v>2.5</v>
      </c>
      <c r="M385" s="162">
        <v>3</v>
      </c>
      <c r="N385" s="162">
        <v>2.4</v>
      </c>
      <c r="O385" s="162">
        <v>87.4</v>
      </c>
      <c r="P385" s="187">
        <v>100</v>
      </c>
    </row>
    <row r="386" spans="1:16" x14ac:dyDescent="0.25">
      <c r="A386" s="133" t="s">
        <v>6</v>
      </c>
      <c r="B386" s="162"/>
      <c r="C386" s="162"/>
      <c r="D386" s="162"/>
      <c r="E386" s="162"/>
      <c r="F386" s="162"/>
      <c r="G386" s="162"/>
      <c r="H386" s="162"/>
      <c r="I386" s="187"/>
      <c r="J386" s="162"/>
      <c r="K386" s="162"/>
      <c r="L386" s="162"/>
      <c r="M386" s="162"/>
      <c r="N386" s="162"/>
      <c r="O386" s="162"/>
      <c r="P386" s="187"/>
    </row>
    <row r="387" spans="1:16" x14ac:dyDescent="0.25">
      <c r="A387" s="136" t="s">
        <v>407</v>
      </c>
      <c r="B387" s="162" t="s">
        <v>393</v>
      </c>
      <c r="C387" s="162" t="s">
        <v>393</v>
      </c>
      <c r="D387" s="162" t="s">
        <v>393</v>
      </c>
      <c r="E387" s="162" t="s">
        <v>393</v>
      </c>
      <c r="F387" s="162" t="s">
        <v>393</v>
      </c>
      <c r="G387" s="162" t="s">
        <v>393</v>
      </c>
      <c r="H387" s="162" t="s">
        <v>393</v>
      </c>
      <c r="I387" s="187" t="s">
        <v>393</v>
      </c>
      <c r="J387" s="162" t="s">
        <v>393</v>
      </c>
      <c r="K387" s="162" t="s">
        <v>393</v>
      </c>
      <c r="L387" s="162" t="s">
        <v>393</v>
      </c>
      <c r="M387" s="162" t="s">
        <v>393</v>
      </c>
      <c r="N387" s="162" t="s">
        <v>393</v>
      </c>
      <c r="O387" s="162" t="s">
        <v>393</v>
      </c>
      <c r="P387" s="187" t="s">
        <v>393</v>
      </c>
    </row>
    <row r="388" spans="1:16" x14ac:dyDescent="0.25">
      <c r="A388" s="135" t="s">
        <v>408</v>
      </c>
      <c r="B388" s="162">
        <v>62.8</v>
      </c>
      <c r="C388" s="162">
        <v>5</v>
      </c>
      <c r="D388" s="162">
        <v>33.6</v>
      </c>
      <c r="E388" s="162">
        <v>6.8</v>
      </c>
      <c r="F388" s="162">
        <v>0.3</v>
      </c>
      <c r="G388" s="162">
        <v>0.9</v>
      </c>
      <c r="H388" s="162">
        <v>3.6</v>
      </c>
      <c r="I388" s="187">
        <v>100</v>
      </c>
      <c r="J388" s="162">
        <v>4.3</v>
      </c>
      <c r="K388" s="162">
        <v>0.8</v>
      </c>
      <c r="L388" s="162">
        <v>2</v>
      </c>
      <c r="M388" s="162">
        <v>2.2000000000000002</v>
      </c>
      <c r="N388" s="162">
        <v>9.9</v>
      </c>
      <c r="O388" s="162">
        <v>81.599999999999994</v>
      </c>
      <c r="P388" s="187">
        <v>100</v>
      </c>
    </row>
    <row r="389" spans="1:16" x14ac:dyDescent="0.25">
      <c r="A389" s="135" t="s">
        <v>409</v>
      </c>
      <c r="B389" s="162">
        <v>62.8</v>
      </c>
      <c r="C389" s="162">
        <v>5</v>
      </c>
      <c r="D389" s="162">
        <v>33.6</v>
      </c>
      <c r="E389" s="162">
        <v>6.8</v>
      </c>
      <c r="F389" s="162">
        <v>0.3</v>
      </c>
      <c r="G389" s="162">
        <v>0.9</v>
      </c>
      <c r="H389" s="162">
        <v>3.6</v>
      </c>
      <c r="I389" s="187">
        <v>100</v>
      </c>
      <c r="J389" s="162">
        <v>4.3</v>
      </c>
      <c r="K389" s="162">
        <v>0.8</v>
      </c>
      <c r="L389" s="162">
        <v>2</v>
      </c>
      <c r="M389" s="162">
        <v>2.2000000000000002</v>
      </c>
      <c r="N389" s="162">
        <v>9.9</v>
      </c>
      <c r="O389" s="162">
        <v>81.599999999999994</v>
      </c>
      <c r="P389" s="187">
        <v>100</v>
      </c>
    </row>
    <row r="390" spans="1:16" x14ac:dyDescent="0.25">
      <c r="A390" s="133" t="s">
        <v>7</v>
      </c>
      <c r="B390" s="162"/>
      <c r="C390" s="162"/>
      <c r="D390" s="162"/>
      <c r="E390" s="162"/>
      <c r="F390" s="162"/>
      <c r="G390" s="162"/>
      <c r="H390" s="162"/>
      <c r="I390" s="187"/>
      <c r="J390" s="162"/>
      <c r="K390" s="162"/>
      <c r="L390" s="162"/>
      <c r="M390" s="162"/>
      <c r="N390" s="162"/>
      <c r="O390" s="162"/>
      <c r="P390" s="187"/>
    </row>
    <row r="391" spans="1:16" x14ac:dyDescent="0.25">
      <c r="A391" s="136" t="s">
        <v>408</v>
      </c>
      <c r="B391" s="162">
        <v>57.8</v>
      </c>
      <c r="C391" s="162">
        <v>4.9000000000000004</v>
      </c>
      <c r="D391" s="162">
        <v>19.600000000000001</v>
      </c>
      <c r="E391" s="162">
        <v>0.6</v>
      </c>
      <c r="F391" s="162">
        <v>4.0999999999999996</v>
      </c>
      <c r="G391" s="162">
        <v>1.7</v>
      </c>
      <c r="H391" s="162">
        <v>22.6</v>
      </c>
      <c r="I391" s="187">
        <v>100</v>
      </c>
      <c r="J391" s="162">
        <v>2.4</v>
      </c>
      <c r="K391" s="162">
        <v>1.1000000000000001</v>
      </c>
      <c r="L391" s="162">
        <v>1.7</v>
      </c>
      <c r="M391" s="162">
        <v>2.2000000000000002</v>
      </c>
      <c r="N391" s="162">
        <v>0.1</v>
      </c>
      <c r="O391" s="162">
        <v>93.6</v>
      </c>
      <c r="P391" s="187">
        <v>100</v>
      </c>
    </row>
    <row r="392" spans="1:16" x14ac:dyDescent="0.25">
      <c r="A392" s="135" t="s">
        <v>409</v>
      </c>
      <c r="B392" s="162">
        <v>57.8</v>
      </c>
      <c r="C392" s="162">
        <v>4.9000000000000004</v>
      </c>
      <c r="D392" s="162">
        <v>19.600000000000001</v>
      </c>
      <c r="E392" s="162">
        <v>0.6</v>
      </c>
      <c r="F392" s="162">
        <v>4.0999999999999996</v>
      </c>
      <c r="G392" s="162">
        <v>1.7</v>
      </c>
      <c r="H392" s="162">
        <v>22.6</v>
      </c>
      <c r="I392" s="187">
        <v>100</v>
      </c>
      <c r="J392" s="162">
        <v>2.4</v>
      </c>
      <c r="K392" s="162">
        <v>1.1000000000000001</v>
      </c>
      <c r="L392" s="162">
        <v>1.7</v>
      </c>
      <c r="M392" s="162">
        <v>2.2000000000000002</v>
      </c>
      <c r="N392" s="162">
        <v>0.1</v>
      </c>
      <c r="O392" s="162">
        <v>93.6</v>
      </c>
      <c r="P392" s="187">
        <v>100</v>
      </c>
    </row>
    <row r="393" spans="1:16" x14ac:dyDescent="0.25">
      <c r="A393" s="133" t="s">
        <v>8</v>
      </c>
      <c r="B393" s="162"/>
      <c r="C393" s="162"/>
      <c r="D393" s="162"/>
      <c r="E393" s="162"/>
      <c r="F393" s="162"/>
      <c r="G393" s="162"/>
      <c r="H393" s="162"/>
      <c r="I393" s="187"/>
      <c r="J393" s="162"/>
      <c r="K393" s="162"/>
      <c r="L393" s="162"/>
      <c r="M393" s="162"/>
      <c r="N393" s="162"/>
      <c r="O393" s="162"/>
      <c r="P393" s="187"/>
    </row>
    <row r="394" spans="1:16" x14ac:dyDescent="0.25">
      <c r="A394" s="135" t="s">
        <v>408</v>
      </c>
      <c r="B394" s="162">
        <v>73</v>
      </c>
      <c r="C394" s="162">
        <v>6.6</v>
      </c>
      <c r="D394" s="162">
        <v>23.8</v>
      </c>
      <c r="E394" s="162">
        <v>8.5</v>
      </c>
      <c r="F394" s="162">
        <v>1.7</v>
      </c>
      <c r="G394" s="162">
        <v>2.1</v>
      </c>
      <c r="H394" s="162">
        <v>3.2</v>
      </c>
      <c r="I394" s="187">
        <v>100</v>
      </c>
      <c r="J394" s="162">
        <v>1.7</v>
      </c>
      <c r="K394" s="162">
        <v>0.4</v>
      </c>
      <c r="L394" s="162">
        <v>3.1</v>
      </c>
      <c r="M394" s="162">
        <v>2.5</v>
      </c>
      <c r="N394" s="162">
        <v>1</v>
      </c>
      <c r="O394" s="162">
        <v>91.8</v>
      </c>
      <c r="P394" s="187">
        <v>100</v>
      </c>
    </row>
    <row r="395" spans="1:16" x14ac:dyDescent="0.25">
      <c r="A395" s="136" t="s">
        <v>409</v>
      </c>
      <c r="B395" s="162">
        <v>73</v>
      </c>
      <c r="C395" s="162">
        <v>6.6</v>
      </c>
      <c r="D395" s="162">
        <v>23.8</v>
      </c>
      <c r="E395" s="162">
        <v>8.5</v>
      </c>
      <c r="F395" s="162">
        <v>1.7</v>
      </c>
      <c r="G395" s="162">
        <v>2.1</v>
      </c>
      <c r="H395" s="162">
        <v>3.2</v>
      </c>
      <c r="I395" s="187">
        <v>100</v>
      </c>
      <c r="J395" s="162">
        <v>1.7</v>
      </c>
      <c r="K395" s="162">
        <v>0.4</v>
      </c>
      <c r="L395" s="162">
        <v>3.1</v>
      </c>
      <c r="M395" s="162">
        <v>2.5</v>
      </c>
      <c r="N395" s="162">
        <v>1</v>
      </c>
      <c r="O395" s="162">
        <v>91.8</v>
      </c>
      <c r="P395" s="187">
        <v>100</v>
      </c>
    </row>
    <row r="396" spans="1:16" x14ac:dyDescent="0.25">
      <c r="A396" s="133" t="s">
        <v>9</v>
      </c>
      <c r="B396" s="162"/>
      <c r="C396" s="162"/>
      <c r="D396" s="162"/>
      <c r="E396" s="162"/>
      <c r="F396" s="162"/>
      <c r="G396" s="162"/>
      <c r="H396" s="162"/>
      <c r="I396" s="187"/>
      <c r="J396" s="162"/>
      <c r="K396" s="162"/>
      <c r="L396" s="162"/>
      <c r="M396" s="162"/>
      <c r="N396" s="162"/>
      <c r="O396" s="162"/>
      <c r="P396" s="187"/>
    </row>
    <row r="397" spans="1:16" x14ac:dyDescent="0.25">
      <c r="A397" s="135" t="s">
        <v>407</v>
      </c>
      <c r="B397" s="162">
        <v>61.7</v>
      </c>
      <c r="C397" s="162" t="s">
        <v>393</v>
      </c>
      <c r="D397" s="162">
        <v>38.299999999999997</v>
      </c>
      <c r="E397" s="162">
        <v>6.4</v>
      </c>
      <c r="F397" s="162" t="s">
        <v>393</v>
      </c>
      <c r="G397" s="162">
        <v>3.1</v>
      </c>
      <c r="H397" s="162" t="s">
        <v>393</v>
      </c>
      <c r="I397" s="187">
        <v>100</v>
      </c>
      <c r="J397" s="162">
        <v>86.3</v>
      </c>
      <c r="K397" s="162">
        <v>83.9</v>
      </c>
      <c r="L397" s="162" t="s">
        <v>393</v>
      </c>
      <c r="M397" s="162">
        <v>22.1</v>
      </c>
      <c r="N397" s="162">
        <v>4.5999999999999996</v>
      </c>
      <c r="O397" s="162">
        <v>-12.9</v>
      </c>
      <c r="P397" s="187">
        <v>100</v>
      </c>
    </row>
    <row r="398" spans="1:16" x14ac:dyDescent="0.25">
      <c r="A398" s="136" t="s">
        <v>408</v>
      </c>
      <c r="B398" s="162">
        <v>62.1</v>
      </c>
      <c r="C398" s="162">
        <v>4.3</v>
      </c>
      <c r="D398" s="162">
        <v>35.6</v>
      </c>
      <c r="E398" s="162">
        <v>15.3</v>
      </c>
      <c r="F398" s="162">
        <v>3.9</v>
      </c>
      <c r="G398" s="162">
        <v>1.8</v>
      </c>
      <c r="H398" s="162">
        <v>2.2999999999999998</v>
      </c>
      <c r="I398" s="187">
        <v>100</v>
      </c>
      <c r="J398" s="162">
        <v>13.6</v>
      </c>
      <c r="K398" s="162">
        <v>5.9</v>
      </c>
      <c r="L398" s="162">
        <v>0.6</v>
      </c>
      <c r="M398" s="162">
        <v>4.2</v>
      </c>
      <c r="N398" s="162">
        <v>1.8</v>
      </c>
      <c r="O398" s="162">
        <v>79.900000000000006</v>
      </c>
      <c r="P398" s="187">
        <v>100</v>
      </c>
    </row>
    <row r="399" spans="1:16" x14ac:dyDescent="0.25">
      <c r="A399" s="135" t="s">
        <v>409</v>
      </c>
      <c r="B399" s="162">
        <v>62.1</v>
      </c>
      <c r="C399" s="162">
        <v>4.2</v>
      </c>
      <c r="D399" s="162">
        <v>35.6</v>
      </c>
      <c r="E399" s="162">
        <v>15.2</v>
      </c>
      <c r="F399" s="162">
        <v>3.9</v>
      </c>
      <c r="G399" s="162">
        <v>1.8</v>
      </c>
      <c r="H399" s="162">
        <v>2.2999999999999998</v>
      </c>
      <c r="I399" s="187">
        <v>100</v>
      </c>
      <c r="J399" s="162">
        <v>14.1</v>
      </c>
      <c r="K399" s="162">
        <v>6.6</v>
      </c>
      <c r="L399" s="162">
        <v>0.6</v>
      </c>
      <c r="M399" s="162">
        <v>4.3</v>
      </c>
      <c r="N399" s="162">
        <v>1.8</v>
      </c>
      <c r="O399" s="162">
        <v>79.099999999999994</v>
      </c>
      <c r="P399" s="187">
        <v>100</v>
      </c>
    </row>
    <row r="400" spans="1:16" x14ac:dyDescent="0.25">
      <c r="A400" s="133" t="s">
        <v>11</v>
      </c>
      <c r="B400" s="162"/>
      <c r="C400" s="162"/>
      <c r="D400" s="162"/>
      <c r="E400" s="162"/>
      <c r="F400" s="162"/>
      <c r="G400" s="162"/>
      <c r="H400" s="162"/>
      <c r="I400" s="187"/>
      <c r="J400" s="162"/>
      <c r="K400" s="162"/>
      <c r="L400" s="162"/>
      <c r="M400" s="162"/>
      <c r="N400" s="162"/>
      <c r="O400" s="162"/>
      <c r="P400" s="187"/>
    </row>
    <row r="401" spans="1:16" x14ac:dyDescent="0.25">
      <c r="A401" s="136" t="s">
        <v>408</v>
      </c>
      <c r="B401" s="162">
        <v>80.599999999999994</v>
      </c>
      <c r="C401" s="162">
        <v>9.1999999999999993</v>
      </c>
      <c r="D401" s="162">
        <v>18.7</v>
      </c>
      <c r="E401" s="162">
        <v>1.1000000000000001</v>
      </c>
      <c r="F401" s="162">
        <v>1.4</v>
      </c>
      <c r="G401" s="162">
        <v>3.9</v>
      </c>
      <c r="H401" s="162">
        <v>0.7</v>
      </c>
      <c r="I401" s="187">
        <v>100</v>
      </c>
      <c r="J401" s="162">
        <v>1</v>
      </c>
      <c r="K401" s="162">
        <v>1</v>
      </c>
      <c r="L401" s="162">
        <v>0.7</v>
      </c>
      <c r="M401" s="162">
        <v>0.3</v>
      </c>
      <c r="N401" s="162">
        <v>1.4</v>
      </c>
      <c r="O401" s="162">
        <v>96.5</v>
      </c>
      <c r="P401" s="187">
        <v>100</v>
      </c>
    </row>
    <row r="402" spans="1:16" x14ac:dyDescent="0.25">
      <c r="A402" s="135" t="s">
        <v>409</v>
      </c>
      <c r="B402" s="162">
        <v>80.599999999999994</v>
      </c>
      <c r="C402" s="162">
        <v>9.1999999999999993</v>
      </c>
      <c r="D402" s="162">
        <v>18.7</v>
      </c>
      <c r="E402" s="162">
        <v>1.1000000000000001</v>
      </c>
      <c r="F402" s="162">
        <v>1.4</v>
      </c>
      <c r="G402" s="162">
        <v>3.9</v>
      </c>
      <c r="H402" s="162">
        <v>0.7</v>
      </c>
      <c r="I402" s="187">
        <v>100</v>
      </c>
      <c r="J402" s="162">
        <v>1</v>
      </c>
      <c r="K402" s="162">
        <v>1</v>
      </c>
      <c r="L402" s="162">
        <v>0.7</v>
      </c>
      <c r="M402" s="162">
        <v>0.3</v>
      </c>
      <c r="N402" s="162">
        <v>1.4</v>
      </c>
      <c r="O402" s="162">
        <v>96.5</v>
      </c>
      <c r="P402" s="187">
        <v>100</v>
      </c>
    </row>
    <row r="403" spans="1:16" x14ac:dyDescent="0.25">
      <c r="A403" s="133" t="s">
        <v>12</v>
      </c>
      <c r="B403" s="162"/>
      <c r="C403" s="162"/>
      <c r="D403" s="162"/>
      <c r="E403" s="162"/>
      <c r="F403" s="162"/>
      <c r="G403" s="162"/>
      <c r="H403" s="162"/>
      <c r="I403" s="187"/>
      <c r="J403" s="162"/>
      <c r="K403" s="162"/>
      <c r="L403" s="162"/>
      <c r="M403" s="162"/>
      <c r="N403" s="162"/>
      <c r="O403" s="162"/>
      <c r="P403" s="187"/>
    </row>
    <row r="404" spans="1:16" x14ac:dyDescent="0.25">
      <c r="A404" s="135" t="s">
        <v>408</v>
      </c>
      <c r="B404" s="162">
        <v>71</v>
      </c>
      <c r="C404" s="162">
        <v>6.3</v>
      </c>
      <c r="D404" s="162">
        <v>24.1</v>
      </c>
      <c r="E404" s="162">
        <v>1.1000000000000001</v>
      </c>
      <c r="F404" s="162">
        <v>7.1</v>
      </c>
      <c r="G404" s="162">
        <v>3.1</v>
      </c>
      <c r="H404" s="162">
        <v>4.8</v>
      </c>
      <c r="I404" s="187">
        <v>100</v>
      </c>
      <c r="J404" s="162">
        <v>1.7</v>
      </c>
      <c r="K404" s="162">
        <v>1</v>
      </c>
      <c r="L404" s="162">
        <v>0.8</v>
      </c>
      <c r="M404" s="162">
        <v>3.2</v>
      </c>
      <c r="N404" s="162">
        <v>0.2</v>
      </c>
      <c r="O404" s="162">
        <v>94</v>
      </c>
      <c r="P404" s="187">
        <v>100</v>
      </c>
    </row>
    <row r="405" spans="1:16" x14ac:dyDescent="0.25">
      <c r="A405" s="136" t="s">
        <v>409</v>
      </c>
      <c r="B405" s="162">
        <v>71</v>
      </c>
      <c r="C405" s="162">
        <v>6.3</v>
      </c>
      <c r="D405" s="162">
        <v>24.1</v>
      </c>
      <c r="E405" s="162">
        <v>1.1000000000000001</v>
      </c>
      <c r="F405" s="162">
        <v>7.1</v>
      </c>
      <c r="G405" s="162">
        <v>3.1</v>
      </c>
      <c r="H405" s="162">
        <v>4.8</v>
      </c>
      <c r="I405" s="187">
        <v>100</v>
      </c>
      <c r="J405" s="162">
        <v>1.7</v>
      </c>
      <c r="K405" s="162">
        <v>1</v>
      </c>
      <c r="L405" s="162">
        <v>0.8</v>
      </c>
      <c r="M405" s="162">
        <v>3.2</v>
      </c>
      <c r="N405" s="162">
        <v>0.2</v>
      </c>
      <c r="O405" s="162">
        <v>94</v>
      </c>
      <c r="P405" s="187">
        <v>100</v>
      </c>
    </row>
    <row r="406" spans="1:16" x14ac:dyDescent="0.25">
      <c r="A406" s="133" t="s">
        <v>13</v>
      </c>
      <c r="B406" s="162"/>
      <c r="C406" s="162"/>
      <c r="D406" s="162"/>
      <c r="E406" s="162"/>
      <c r="F406" s="162"/>
      <c r="G406" s="162"/>
      <c r="H406" s="162"/>
      <c r="I406" s="187"/>
      <c r="J406" s="162"/>
      <c r="K406" s="162"/>
      <c r="L406" s="162"/>
      <c r="M406" s="162"/>
      <c r="N406" s="162"/>
      <c r="O406" s="162"/>
      <c r="P406" s="187"/>
    </row>
    <row r="407" spans="1:16" x14ac:dyDescent="0.25">
      <c r="A407" s="135" t="s">
        <v>407</v>
      </c>
      <c r="B407" s="162">
        <v>71.400000000000006</v>
      </c>
      <c r="C407" s="162">
        <v>5.4</v>
      </c>
      <c r="D407" s="162">
        <v>24.6</v>
      </c>
      <c r="E407" s="162">
        <v>2.2999999999999998</v>
      </c>
      <c r="F407" s="162">
        <v>8.6999999999999993</v>
      </c>
      <c r="G407" s="162">
        <v>2.8</v>
      </c>
      <c r="H407" s="162">
        <v>4</v>
      </c>
      <c r="I407" s="187">
        <v>100</v>
      </c>
      <c r="J407" s="162">
        <v>2.2999999999999998</v>
      </c>
      <c r="K407" s="162">
        <v>0.7</v>
      </c>
      <c r="L407" s="162">
        <v>0.1</v>
      </c>
      <c r="M407" s="162">
        <v>4</v>
      </c>
      <c r="N407" s="162">
        <v>0.3</v>
      </c>
      <c r="O407" s="162">
        <v>93.3</v>
      </c>
      <c r="P407" s="187">
        <v>100</v>
      </c>
    </row>
    <row r="408" spans="1:16" x14ac:dyDescent="0.25">
      <c r="A408" s="136" t="s">
        <v>408</v>
      </c>
      <c r="B408" s="162">
        <v>73.599999999999994</v>
      </c>
      <c r="C408" s="162">
        <v>5.3</v>
      </c>
      <c r="D408" s="162">
        <v>22.9</v>
      </c>
      <c r="E408" s="162">
        <v>1.9</v>
      </c>
      <c r="F408" s="162">
        <v>7.5</v>
      </c>
      <c r="G408" s="162">
        <v>2.4</v>
      </c>
      <c r="H408" s="162">
        <v>3.5</v>
      </c>
      <c r="I408" s="187">
        <v>100</v>
      </c>
      <c r="J408" s="162">
        <v>2.1</v>
      </c>
      <c r="K408" s="162">
        <v>0.5</v>
      </c>
      <c r="L408" s="162">
        <v>0.8</v>
      </c>
      <c r="M408" s="162">
        <v>3.8</v>
      </c>
      <c r="N408" s="162">
        <v>2.7</v>
      </c>
      <c r="O408" s="162">
        <v>90.5</v>
      </c>
      <c r="P408" s="187">
        <v>100</v>
      </c>
    </row>
    <row r="409" spans="1:16" x14ac:dyDescent="0.25">
      <c r="A409" s="135" t="s">
        <v>409</v>
      </c>
      <c r="B409" s="162">
        <v>73.400000000000006</v>
      </c>
      <c r="C409" s="162">
        <v>5.3</v>
      </c>
      <c r="D409" s="162">
        <v>23</v>
      </c>
      <c r="E409" s="162">
        <v>1.9</v>
      </c>
      <c r="F409" s="162">
        <v>7.6</v>
      </c>
      <c r="G409" s="162">
        <v>2.4</v>
      </c>
      <c r="H409" s="162">
        <v>3.5</v>
      </c>
      <c r="I409" s="187">
        <v>100</v>
      </c>
      <c r="J409" s="162">
        <v>2.2000000000000002</v>
      </c>
      <c r="K409" s="162">
        <v>0.5</v>
      </c>
      <c r="L409" s="162">
        <v>0.8</v>
      </c>
      <c r="M409" s="162">
        <v>3.8</v>
      </c>
      <c r="N409" s="162">
        <v>2.5</v>
      </c>
      <c r="O409" s="162">
        <v>90.7</v>
      </c>
      <c r="P409" s="187">
        <v>100</v>
      </c>
    </row>
    <row r="410" spans="1:16" x14ac:dyDescent="0.25">
      <c r="A410" s="133" t="s">
        <v>14</v>
      </c>
      <c r="B410" s="162"/>
      <c r="C410" s="162"/>
      <c r="D410" s="162"/>
      <c r="E410" s="162"/>
      <c r="F410" s="162"/>
      <c r="G410" s="162"/>
      <c r="H410" s="162"/>
      <c r="I410" s="187"/>
      <c r="J410" s="162"/>
      <c r="K410" s="162"/>
      <c r="L410" s="162"/>
      <c r="M410" s="162"/>
      <c r="N410" s="162"/>
      <c r="O410" s="162"/>
      <c r="P410" s="187"/>
    </row>
    <row r="411" spans="1:16" x14ac:dyDescent="0.25">
      <c r="A411" s="136" t="s">
        <v>407</v>
      </c>
      <c r="B411" s="162" t="s">
        <v>393</v>
      </c>
      <c r="C411" s="162" t="s">
        <v>393</v>
      </c>
      <c r="D411" s="162" t="s">
        <v>393</v>
      </c>
      <c r="E411" s="162" t="s">
        <v>393</v>
      </c>
      <c r="F411" s="162" t="s">
        <v>393</v>
      </c>
      <c r="G411" s="162" t="s">
        <v>393</v>
      </c>
      <c r="H411" s="162" t="s">
        <v>393</v>
      </c>
      <c r="I411" s="187" t="s">
        <v>393</v>
      </c>
      <c r="J411" s="162" t="s">
        <v>393</v>
      </c>
      <c r="K411" s="162" t="s">
        <v>393</v>
      </c>
      <c r="L411" s="162" t="s">
        <v>393</v>
      </c>
      <c r="M411" s="162" t="s">
        <v>393</v>
      </c>
      <c r="N411" s="162" t="s">
        <v>393</v>
      </c>
      <c r="O411" s="162" t="s">
        <v>393</v>
      </c>
      <c r="P411" s="187" t="s">
        <v>393</v>
      </c>
    </row>
    <row r="412" spans="1:16" x14ac:dyDescent="0.25">
      <c r="A412" s="135" t="s">
        <v>408</v>
      </c>
      <c r="B412" s="162">
        <v>69.2</v>
      </c>
      <c r="C412" s="162">
        <v>7.9</v>
      </c>
      <c r="D412" s="162">
        <v>28.2</v>
      </c>
      <c r="E412" s="162">
        <v>2.2999999999999998</v>
      </c>
      <c r="F412" s="162">
        <v>7.3</v>
      </c>
      <c r="G412" s="162">
        <v>1.7</v>
      </c>
      <c r="H412" s="162">
        <v>2.7</v>
      </c>
      <c r="I412" s="187">
        <v>100</v>
      </c>
      <c r="J412" s="162">
        <v>1.4</v>
      </c>
      <c r="K412" s="162">
        <v>0.8</v>
      </c>
      <c r="L412" s="162">
        <v>2.7</v>
      </c>
      <c r="M412" s="162">
        <v>5.2</v>
      </c>
      <c r="N412" s="162" t="s">
        <v>393</v>
      </c>
      <c r="O412" s="162">
        <v>90.7</v>
      </c>
      <c r="P412" s="187">
        <v>100</v>
      </c>
    </row>
    <row r="413" spans="1:16" x14ac:dyDescent="0.25">
      <c r="A413" s="135" t="s">
        <v>409</v>
      </c>
      <c r="B413" s="162">
        <v>69.2</v>
      </c>
      <c r="C413" s="162">
        <v>7.9</v>
      </c>
      <c r="D413" s="162">
        <v>28.2</v>
      </c>
      <c r="E413" s="162">
        <v>2.2999999999999998</v>
      </c>
      <c r="F413" s="162">
        <v>7.3</v>
      </c>
      <c r="G413" s="162">
        <v>1.7</v>
      </c>
      <c r="H413" s="162">
        <v>2.7</v>
      </c>
      <c r="I413" s="187">
        <v>100</v>
      </c>
      <c r="J413" s="162">
        <v>1.4</v>
      </c>
      <c r="K413" s="162">
        <v>0.8</v>
      </c>
      <c r="L413" s="162">
        <v>2.7</v>
      </c>
      <c r="M413" s="162">
        <v>5.2</v>
      </c>
      <c r="N413" s="162" t="s">
        <v>393</v>
      </c>
      <c r="O413" s="162">
        <v>90.7</v>
      </c>
      <c r="P413" s="187">
        <v>100</v>
      </c>
    </row>
    <row r="414" spans="1:16" x14ac:dyDescent="0.25">
      <c r="A414" s="133" t="s">
        <v>15</v>
      </c>
      <c r="B414" s="162"/>
      <c r="C414" s="162"/>
      <c r="D414" s="162"/>
      <c r="E414" s="162"/>
      <c r="F414" s="162"/>
      <c r="G414" s="162"/>
      <c r="H414" s="162"/>
      <c r="I414" s="187"/>
      <c r="J414" s="162"/>
      <c r="K414" s="162"/>
      <c r="L414" s="162"/>
      <c r="M414" s="162"/>
      <c r="N414" s="162"/>
      <c r="O414" s="162"/>
      <c r="P414" s="187"/>
    </row>
    <row r="415" spans="1:16" x14ac:dyDescent="0.25">
      <c r="A415" s="136" t="s">
        <v>408</v>
      </c>
      <c r="B415" s="162">
        <v>69.7</v>
      </c>
      <c r="C415" s="162">
        <v>8.1</v>
      </c>
      <c r="D415" s="162">
        <v>25.9</v>
      </c>
      <c r="E415" s="162">
        <v>0.4</v>
      </c>
      <c r="F415" s="162">
        <v>5.3</v>
      </c>
      <c r="G415" s="162">
        <v>1.6</v>
      </c>
      <c r="H415" s="162">
        <v>4.4000000000000004</v>
      </c>
      <c r="I415" s="187">
        <v>100</v>
      </c>
      <c r="J415" s="162">
        <v>11.7</v>
      </c>
      <c r="K415" s="162">
        <v>0.6</v>
      </c>
      <c r="L415" s="162">
        <v>0.3</v>
      </c>
      <c r="M415" s="162">
        <v>1.9</v>
      </c>
      <c r="N415" s="162">
        <v>0.7</v>
      </c>
      <c r="O415" s="162">
        <v>85.4</v>
      </c>
      <c r="P415" s="187">
        <v>100</v>
      </c>
    </row>
    <row r="416" spans="1:16" x14ac:dyDescent="0.25">
      <c r="A416" s="135" t="s">
        <v>409</v>
      </c>
      <c r="B416" s="162">
        <v>69.7</v>
      </c>
      <c r="C416" s="162">
        <v>8.1</v>
      </c>
      <c r="D416" s="162">
        <v>25.9</v>
      </c>
      <c r="E416" s="162">
        <v>0.4</v>
      </c>
      <c r="F416" s="162">
        <v>5.3</v>
      </c>
      <c r="G416" s="162">
        <v>1.6</v>
      </c>
      <c r="H416" s="162">
        <v>4.4000000000000004</v>
      </c>
      <c r="I416" s="187">
        <v>100</v>
      </c>
      <c r="J416" s="162">
        <v>11.7</v>
      </c>
      <c r="K416" s="162">
        <v>0.6</v>
      </c>
      <c r="L416" s="162">
        <v>0.3</v>
      </c>
      <c r="M416" s="162">
        <v>1.9</v>
      </c>
      <c r="N416" s="162">
        <v>0.7</v>
      </c>
      <c r="O416" s="162">
        <v>85.4</v>
      </c>
      <c r="P416" s="187">
        <v>100</v>
      </c>
    </row>
    <row r="417" spans="1:16" x14ac:dyDescent="0.25">
      <c r="A417" s="133" t="s">
        <v>31</v>
      </c>
      <c r="B417" s="162"/>
      <c r="C417" s="162"/>
      <c r="D417" s="162"/>
      <c r="E417" s="162"/>
      <c r="F417" s="162"/>
      <c r="G417" s="162"/>
      <c r="H417" s="162"/>
      <c r="I417" s="187"/>
      <c r="J417" s="162"/>
      <c r="K417" s="162"/>
      <c r="L417" s="162"/>
      <c r="M417" s="162"/>
      <c r="N417" s="162"/>
      <c r="O417" s="162"/>
      <c r="P417" s="187"/>
    </row>
    <row r="418" spans="1:16" x14ac:dyDescent="0.25">
      <c r="A418" s="135" t="s">
        <v>407</v>
      </c>
      <c r="B418" s="162">
        <v>75.599999999999994</v>
      </c>
      <c r="C418" s="162">
        <v>6.8</v>
      </c>
      <c r="D418" s="162">
        <v>21.9</v>
      </c>
      <c r="E418" s="162">
        <v>1.6</v>
      </c>
      <c r="F418" s="162">
        <v>6.2</v>
      </c>
      <c r="G418" s="162">
        <v>1.8</v>
      </c>
      <c r="H418" s="162">
        <v>2.5</v>
      </c>
      <c r="I418" s="187">
        <v>100</v>
      </c>
      <c r="J418" s="162">
        <v>9.3000000000000007</v>
      </c>
      <c r="K418" s="162">
        <v>8.1999999999999993</v>
      </c>
      <c r="L418" s="162">
        <v>0.3</v>
      </c>
      <c r="M418" s="162">
        <v>4.3</v>
      </c>
      <c r="N418" s="162">
        <v>0.6</v>
      </c>
      <c r="O418" s="162">
        <v>85.6</v>
      </c>
      <c r="P418" s="187">
        <v>100</v>
      </c>
    </row>
    <row r="419" spans="1:16" x14ac:dyDescent="0.25">
      <c r="A419" s="136" t="s">
        <v>408</v>
      </c>
      <c r="B419" s="162">
        <v>69.900000000000006</v>
      </c>
      <c r="C419" s="162">
        <v>6.6</v>
      </c>
      <c r="D419" s="162">
        <v>26.5</v>
      </c>
      <c r="E419" s="162">
        <v>5</v>
      </c>
      <c r="F419" s="162">
        <v>5.2</v>
      </c>
      <c r="G419" s="162">
        <v>1.9</v>
      </c>
      <c r="H419" s="162">
        <v>3.6</v>
      </c>
      <c r="I419" s="187">
        <v>100</v>
      </c>
      <c r="J419" s="162">
        <v>5.2</v>
      </c>
      <c r="K419" s="162">
        <v>1.9</v>
      </c>
      <c r="L419" s="162">
        <v>1.7</v>
      </c>
      <c r="M419" s="162">
        <v>3.2</v>
      </c>
      <c r="N419" s="162">
        <v>2.7</v>
      </c>
      <c r="O419" s="162">
        <v>87.2</v>
      </c>
      <c r="P419" s="187">
        <v>100</v>
      </c>
    </row>
    <row r="420" spans="1:16" x14ac:dyDescent="0.25">
      <c r="A420" s="135" t="s">
        <v>409</v>
      </c>
      <c r="B420" s="162">
        <v>70</v>
      </c>
      <c r="C420" s="162">
        <v>6.6</v>
      </c>
      <c r="D420" s="162">
        <v>26.4</v>
      </c>
      <c r="E420" s="162">
        <v>5</v>
      </c>
      <c r="F420" s="162">
        <v>5.2</v>
      </c>
      <c r="G420" s="162">
        <v>1.9</v>
      </c>
      <c r="H420" s="162">
        <v>3.6</v>
      </c>
      <c r="I420" s="187">
        <v>100</v>
      </c>
      <c r="J420" s="162">
        <v>5.3</v>
      </c>
      <c r="K420" s="162">
        <v>2</v>
      </c>
      <c r="L420" s="162">
        <v>1.6</v>
      </c>
      <c r="M420" s="162">
        <v>3.2</v>
      </c>
      <c r="N420" s="162">
        <v>2.7</v>
      </c>
      <c r="O420" s="162">
        <v>87.1</v>
      </c>
      <c r="P420" s="187">
        <v>100</v>
      </c>
    </row>
    <row r="421" spans="1:16" x14ac:dyDescent="0.25">
      <c r="A421" s="133" t="s">
        <v>67</v>
      </c>
      <c r="B421" s="162"/>
      <c r="C421" s="162"/>
      <c r="D421" s="162"/>
      <c r="E421" s="162"/>
      <c r="F421" s="162"/>
      <c r="G421" s="162"/>
      <c r="H421" s="162"/>
      <c r="I421" s="187"/>
      <c r="J421" s="162"/>
      <c r="K421" s="162"/>
      <c r="L421" s="162"/>
      <c r="M421" s="162"/>
      <c r="N421" s="162"/>
      <c r="O421" s="162"/>
      <c r="P421" s="187"/>
    </row>
    <row r="422" spans="1:16" x14ac:dyDescent="0.25">
      <c r="A422" s="136" t="s">
        <v>407</v>
      </c>
      <c r="B422" s="162">
        <v>73.5</v>
      </c>
      <c r="C422" s="162">
        <v>7</v>
      </c>
      <c r="D422" s="162">
        <v>24.4</v>
      </c>
      <c r="E422" s="162">
        <v>2</v>
      </c>
      <c r="F422" s="162">
        <v>5.6</v>
      </c>
      <c r="G422" s="162">
        <v>2.2999999999999998</v>
      </c>
      <c r="H422" s="162">
        <v>2.1</v>
      </c>
      <c r="I422" s="187">
        <v>100</v>
      </c>
      <c r="J422" s="162">
        <v>14.6</v>
      </c>
      <c r="K422" s="162">
        <v>12.8</v>
      </c>
      <c r="L422" s="162">
        <v>0.3</v>
      </c>
      <c r="M422" s="162">
        <v>6.4</v>
      </c>
      <c r="N422" s="162">
        <v>0.8</v>
      </c>
      <c r="O422" s="162">
        <v>77.900000000000006</v>
      </c>
      <c r="P422" s="187">
        <v>100</v>
      </c>
    </row>
    <row r="423" spans="1:16" x14ac:dyDescent="0.25">
      <c r="A423" s="135" t="s">
        <v>408</v>
      </c>
      <c r="B423" s="162">
        <v>69.3</v>
      </c>
      <c r="C423" s="162">
        <v>6.7</v>
      </c>
      <c r="D423" s="162">
        <v>27</v>
      </c>
      <c r="E423" s="162">
        <v>5.8</v>
      </c>
      <c r="F423" s="162">
        <v>5</v>
      </c>
      <c r="G423" s="162">
        <v>2</v>
      </c>
      <c r="H423" s="162">
        <v>3.7</v>
      </c>
      <c r="I423" s="187">
        <v>100</v>
      </c>
      <c r="J423" s="162">
        <v>5.6</v>
      </c>
      <c r="K423" s="162">
        <v>2.2000000000000002</v>
      </c>
      <c r="L423" s="162">
        <v>1.6</v>
      </c>
      <c r="M423" s="162">
        <v>2.9</v>
      </c>
      <c r="N423" s="162">
        <v>1.7</v>
      </c>
      <c r="O423" s="162">
        <v>88.1</v>
      </c>
      <c r="P423" s="187">
        <v>100</v>
      </c>
    </row>
    <row r="424" spans="1:16" x14ac:dyDescent="0.25">
      <c r="A424" s="135" t="s">
        <v>409</v>
      </c>
      <c r="B424" s="162">
        <v>69.400000000000006</v>
      </c>
      <c r="C424" s="162">
        <v>6.7</v>
      </c>
      <c r="D424" s="162">
        <v>27</v>
      </c>
      <c r="E424" s="162">
        <v>5.8</v>
      </c>
      <c r="F424" s="162">
        <v>5</v>
      </c>
      <c r="G424" s="162">
        <v>2</v>
      </c>
      <c r="H424" s="162">
        <v>3.6</v>
      </c>
      <c r="I424" s="187">
        <v>100</v>
      </c>
      <c r="J424" s="162">
        <v>5.7</v>
      </c>
      <c r="K424" s="162">
        <v>2.2999999999999998</v>
      </c>
      <c r="L424" s="162">
        <v>1.6</v>
      </c>
      <c r="M424" s="162">
        <v>3</v>
      </c>
      <c r="N424" s="162">
        <v>1.7</v>
      </c>
      <c r="O424" s="162">
        <v>88</v>
      </c>
      <c r="P424" s="187">
        <v>100</v>
      </c>
    </row>
    <row r="425" spans="1:16" x14ac:dyDescent="0.25">
      <c r="A425" s="133" t="s">
        <v>68</v>
      </c>
      <c r="B425" s="162"/>
      <c r="C425" s="162"/>
      <c r="D425" s="162"/>
      <c r="E425" s="162"/>
      <c r="F425" s="162"/>
      <c r="G425" s="162"/>
      <c r="H425" s="162"/>
      <c r="I425" s="187"/>
      <c r="J425" s="162"/>
      <c r="K425" s="162"/>
      <c r="L425" s="162"/>
      <c r="M425" s="162"/>
      <c r="N425" s="162"/>
      <c r="O425" s="162"/>
      <c r="P425" s="187"/>
    </row>
    <row r="426" spans="1:16" x14ac:dyDescent="0.25">
      <c r="A426" s="136" t="s">
        <v>407</v>
      </c>
      <c r="B426" s="162">
        <v>78.900000000000006</v>
      </c>
      <c r="C426" s="162">
        <v>6.5</v>
      </c>
      <c r="D426" s="162">
        <v>18</v>
      </c>
      <c r="E426" s="162">
        <v>1</v>
      </c>
      <c r="F426" s="162">
        <v>7.2</v>
      </c>
      <c r="G426" s="162">
        <v>1</v>
      </c>
      <c r="H426" s="162">
        <v>3.1</v>
      </c>
      <c r="I426" s="187">
        <v>100</v>
      </c>
      <c r="J426" s="162">
        <v>1.3</v>
      </c>
      <c r="K426" s="162">
        <v>1.3</v>
      </c>
      <c r="L426" s="162">
        <v>0.2</v>
      </c>
      <c r="M426" s="162">
        <v>1</v>
      </c>
      <c r="N426" s="162">
        <v>0.2</v>
      </c>
      <c r="O426" s="162">
        <v>97.3</v>
      </c>
      <c r="P426" s="187">
        <v>100</v>
      </c>
    </row>
    <row r="427" spans="1:16" x14ac:dyDescent="0.25">
      <c r="A427" s="135" t="s">
        <v>408</v>
      </c>
      <c r="B427" s="162">
        <v>71.8</v>
      </c>
      <c r="C427" s="162">
        <v>6.5</v>
      </c>
      <c r="D427" s="162">
        <v>24.7</v>
      </c>
      <c r="E427" s="162">
        <v>2.1</v>
      </c>
      <c r="F427" s="162">
        <v>5.8</v>
      </c>
      <c r="G427" s="162">
        <v>1.6</v>
      </c>
      <c r="H427" s="162">
        <v>3.5</v>
      </c>
      <c r="I427" s="187">
        <v>100</v>
      </c>
      <c r="J427" s="162">
        <v>3.8</v>
      </c>
      <c r="K427" s="162">
        <v>1</v>
      </c>
      <c r="L427" s="162">
        <v>1.8</v>
      </c>
      <c r="M427" s="162">
        <v>4.2</v>
      </c>
      <c r="N427" s="162">
        <v>6.2</v>
      </c>
      <c r="O427" s="162">
        <v>83.9</v>
      </c>
      <c r="P427" s="187">
        <v>100</v>
      </c>
    </row>
    <row r="428" spans="1:16" x14ac:dyDescent="0.25">
      <c r="A428" s="135" t="s">
        <v>409</v>
      </c>
      <c r="B428" s="162">
        <v>72</v>
      </c>
      <c r="C428" s="162">
        <v>6.5</v>
      </c>
      <c r="D428" s="162">
        <v>24.5</v>
      </c>
      <c r="E428" s="162">
        <v>2.1</v>
      </c>
      <c r="F428" s="162">
        <v>5.8</v>
      </c>
      <c r="G428" s="162">
        <v>1.5</v>
      </c>
      <c r="H428" s="162">
        <v>3.5</v>
      </c>
      <c r="I428" s="187">
        <v>100</v>
      </c>
      <c r="J428" s="162">
        <v>3.8</v>
      </c>
      <c r="K428" s="162">
        <v>1</v>
      </c>
      <c r="L428" s="162">
        <v>1.8</v>
      </c>
      <c r="M428" s="162">
        <v>4.0999999999999996</v>
      </c>
      <c r="N428" s="162">
        <v>6</v>
      </c>
      <c r="O428" s="162">
        <v>84.3</v>
      </c>
      <c r="P428" s="187">
        <v>100</v>
      </c>
    </row>
    <row r="429" spans="1:16" ht="28.5" customHeight="1" x14ac:dyDescent="0.3">
      <c r="A429" s="132" t="s">
        <v>79</v>
      </c>
      <c r="B429" s="189"/>
      <c r="C429" s="189"/>
      <c r="D429" s="189"/>
      <c r="E429" s="189"/>
      <c r="F429" s="189"/>
      <c r="G429" s="189"/>
      <c r="H429" s="189"/>
      <c r="I429" s="187"/>
      <c r="J429" s="189"/>
      <c r="K429" s="189"/>
      <c r="L429" s="188"/>
      <c r="M429" s="188"/>
      <c r="N429" s="188"/>
      <c r="O429" s="188"/>
      <c r="P429" s="187"/>
    </row>
    <row r="430" spans="1:16" ht="13" x14ac:dyDescent="0.25">
      <c r="A430" s="133" t="s">
        <v>0</v>
      </c>
      <c r="B430" s="189"/>
      <c r="C430" s="189"/>
      <c r="D430" s="189"/>
      <c r="E430" s="189"/>
      <c r="F430" s="189"/>
      <c r="G430" s="189"/>
      <c r="H430" s="189"/>
      <c r="I430" s="187"/>
      <c r="J430" s="189"/>
      <c r="K430" s="189"/>
      <c r="L430" s="189"/>
      <c r="M430" s="188"/>
      <c r="N430" s="188"/>
      <c r="O430" s="188"/>
      <c r="P430" s="187"/>
    </row>
    <row r="431" spans="1:16" x14ac:dyDescent="0.25">
      <c r="A431" s="136" t="s">
        <v>401</v>
      </c>
      <c r="B431" s="162">
        <v>69.900000000000006</v>
      </c>
      <c r="C431" s="162">
        <v>3.9</v>
      </c>
      <c r="D431" s="162">
        <v>25.7</v>
      </c>
      <c r="E431" s="162">
        <v>2.2999999999999998</v>
      </c>
      <c r="F431" s="162">
        <v>2.7</v>
      </c>
      <c r="G431" s="162">
        <v>1.1000000000000001</v>
      </c>
      <c r="H431" s="162">
        <v>4.5</v>
      </c>
      <c r="I431" s="187">
        <v>100</v>
      </c>
      <c r="J431" s="162">
        <v>22</v>
      </c>
      <c r="K431" s="162">
        <v>17.8</v>
      </c>
      <c r="L431" s="162">
        <v>1.6</v>
      </c>
      <c r="M431" s="162">
        <v>7.7</v>
      </c>
      <c r="N431" s="162">
        <v>7.6</v>
      </c>
      <c r="O431" s="162">
        <v>61.1</v>
      </c>
      <c r="P431" s="187">
        <v>100</v>
      </c>
    </row>
    <row r="432" spans="1:16" x14ac:dyDescent="0.25">
      <c r="A432" s="135" t="s">
        <v>402</v>
      </c>
      <c r="B432" s="162" t="s">
        <v>393</v>
      </c>
      <c r="C432" s="162" t="s">
        <v>393</v>
      </c>
      <c r="D432" s="162" t="s">
        <v>393</v>
      </c>
      <c r="E432" s="162" t="s">
        <v>393</v>
      </c>
      <c r="F432" s="162" t="s">
        <v>393</v>
      </c>
      <c r="G432" s="162" t="s">
        <v>393</v>
      </c>
      <c r="H432" s="162" t="s">
        <v>393</v>
      </c>
      <c r="I432" s="187" t="s">
        <v>393</v>
      </c>
      <c r="J432" s="162" t="s">
        <v>393</v>
      </c>
      <c r="K432" s="162" t="s">
        <v>393</v>
      </c>
      <c r="L432" s="162" t="s">
        <v>393</v>
      </c>
      <c r="M432" s="162" t="s">
        <v>393</v>
      </c>
      <c r="N432" s="162" t="s">
        <v>393</v>
      </c>
      <c r="O432" s="162" t="s">
        <v>393</v>
      </c>
      <c r="P432" s="187" t="s">
        <v>393</v>
      </c>
    </row>
    <row r="433" spans="1:16" x14ac:dyDescent="0.25">
      <c r="A433" s="135" t="s">
        <v>403</v>
      </c>
      <c r="B433" s="162">
        <v>67.2</v>
      </c>
      <c r="C433" s="162">
        <v>6.6</v>
      </c>
      <c r="D433" s="162">
        <v>25.5</v>
      </c>
      <c r="E433" s="162">
        <v>5.6</v>
      </c>
      <c r="F433" s="162">
        <v>3.7</v>
      </c>
      <c r="G433" s="162">
        <v>1</v>
      </c>
      <c r="H433" s="162">
        <v>7.3</v>
      </c>
      <c r="I433" s="187">
        <v>100</v>
      </c>
      <c r="J433" s="162">
        <v>22.2</v>
      </c>
      <c r="K433" s="162">
        <v>20.399999999999999</v>
      </c>
      <c r="L433" s="162">
        <v>3.5</v>
      </c>
      <c r="M433" s="162">
        <v>6.3</v>
      </c>
      <c r="N433" s="162">
        <v>2.9</v>
      </c>
      <c r="O433" s="162">
        <v>65.099999999999994</v>
      </c>
      <c r="P433" s="187">
        <v>100</v>
      </c>
    </row>
    <row r="434" spans="1:16" x14ac:dyDescent="0.25">
      <c r="A434" s="136" t="s">
        <v>404</v>
      </c>
      <c r="B434" s="162">
        <v>70</v>
      </c>
      <c r="C434" s="162">
        <v>7</v>
      </c>
      <c r="D434" s="162">
        <v>19.399999999999999</v>
      </c>
      <c r="E434" s="162">
        <v>0.5</v>
      </c>
      <c r="F434" s="162">
        <v>3.4</v>
      </c>
      <c r="G434" s="162">
        <v>0.8</v>
      </c>
      <c r="H434" s="162">
        <v>10.6</v>
      </c>
      <c r="I434" s="187">
        <v>100</v>
      </c>
      <c r="J434" s="162">
        <v>5.6</v>
      </c>
      <c r="K434" s="162">
        <v>4.5</v>
      </c>
      <c r="L434" s="162">
        <v>15.8</v>
      </c>
      <c r="M434" s="162">
        <v>4.9000000000000004</v>
      </c>
      <c r="N434" s="162">
        <v>0.2</v>
      </c>
      <c r="O434" s="162">
        <v>73.5</v>
      </c>
      <c r="P434" s="187">
        <v>100</v>
      </c>
    </row>
    <row r="435" spans="1:16" x14ac:dyDescent="0.25">
      <c r="A435" s="135" t="s">
        <v>405</v>
      </c>
      <c r="B435" s="162">
        <v>65.400000000000006</v>
      </c>
      <c r="C435" s="162">
        <v>3.4</v>
      </c>
      <c r="D435" s="162">
        <v>26.8</v>
      </c>
      <c r="E435" s="162">
        <v>6.1</v>
      </c>
      <c r="F435" s="162">
        <v>3</v>
      </c>
      <c r="G435" s="162">
        <v>0.9</v>
      </c>
      <c r="H435" s="162">
        <v>7.8</v>
      </c>
      <c r="I435" s="187">
        <v>100</v>
      </c>
      <c r="J435" s="162">
        <v>14.5</v>
      </c>
      <c r="K435" s="162">
        <v>12.3</v>
      </c>
      <c r="L435" s="162">
        <v>8.9</v>
      </c>
      <c r="M435" s="162">
        <v>6.9</v>
      </c>
      <c r="N435" s="162">
        <v>8.8000000000000007</v>
      </c>
      <c r="O435" s="162">
        <v>60.8</v>
      </c>
      <c r="P435" s="187">
        <v>100</v>
      </c>
    </row>
    <row r="436" spans="1:16" x14ac:dyDescent="0.25">
      <c r="A436" s="135" t="s">
        <v>406</v>
      </c>
      <c r="B436" s="162">
        <v>75.3</v>
      </c>
      <c r="C436" s="162">
        <v>7.6</v>
      </c>
      <c r="D436" s="162">
        <v>18.3</v>
      </c>
      <c r="E436" s="162">
        <v>1.6</v>
      </c>
      <c r="F436" s="162">
        <v>2.4</v>
      </c>
      <c r="G436" s="162">
        <v>1</v>
      </c>
      <c r="H436" s="162">
        <v>6.4</v>
      </c>
      <c r="I436" s="187">
        <v>100</v>
      </c>
      <c r="J436" s="162">
        <v>5.6</v>
      </c>
      <c r="K436" s="162">
        <v>4.8</v>
      </c>
      <c r="L436" s="162">
        <v>12.9</v>
      </c>
      <c r="M436" s="162">
        <v>13.6</v>
      </c>
      <c r="N436" s="162">
        <v>0.1</v>
      </c>
      <c r="O436" s="162">
        <v>67.7</v>
      </c>
      <c r="P436" s="187">
        <v>100</v>
      </c>
    </row>
    <row r="437" spans="1:16" x14ac:dyDescent="0.25">
      <c r="A437" s="135" t="s">
        <v>407</v>
      </c>
      <c r="B437" s="162">
        <v>70.400000000000006</v>
      </c>
      <c r="C437" s="162">
        <v>8.1</v>
      </c>
      <c r="D437" s="162">
        <v>18.600000000000001</v>
      </c>
      <c r="E437" s="162">
        <v>2.8</v>
      </c>
      <c r="F437" s="162">
        <v>3.4</v>
      </c>
      <c r="G437" s="162">
        <v>0.9</v>
      </c>
      <c r="H437" s="162">
        <v>11</v>
      </c>
      <c r="I437" s="187">
        <v>100</v>
      </c>
      <c r="J437" s="162">
        <v>5.4</v>
      </c>
      <c r="K437" s="162">
        <v>3.8</v>
      </c>
      <c r="L437" s="162">
        <v>7</v>
      </c>
      <c r="M437" s="162">
        <v>7.2</v>
      </c>
      <c r="N437" s="162">
        <v>0.5</v>
      </c>
      <c r="O437" s="162">
        <v>79.900000000000006</v>
      </c>
      <c r="P437" s="187">
        <v>100</v>
      </c>
    </row>
    <row r="438" spans="1:16" x14ac:dyDescent="0.25">
      <c r="A438" s="135" t="s">
        <v>408</v>
      </c>
      <c r="B438" s="162">
        <v>64.5</v>
      </c>
      <c r="C438" s="162">
        <v>4.8</v>
      </c>
      <c r="D438" s="162">
        <v>31.1</v>
      </c>
      <c r="E438" s="162">
        <v>5.3</v>
      </c>
      <c r="F438" s="162">
        <v>4.4000000000000004</v>
      </c>
      <c r="G438" s="162">
        <v>1.1000000000000001</v>
      </c>
      <c r="H438" s="162">
        <v>4.5</v>
      </c>
      <c r="I438" s="187">
        <v>100</v>
      </c>
      <c r="J438" s="162">
        <v>35.799999999999997</v>
      </c>
      <c r="K438" s="162">
        <v>33.6</v>
      </c>
      <c r="L438" s="162">
        <v>2.2999999999999998</v>
      </c>
      <c r="M438" s="162">
        <v>2.5</v>
      </c>
      <c r="N438" s="162">
        <v>4.8</v>
      </c>
      <c r="O438" s="162">
        <v>54.6</v>
      </c>
      <c r="P438" s="187">
        <v>100</v>
      </c>
    </row>
    <row r="439" spans="1:16" x14ac:dyDescent="0.25">
      <c r="A439" s="135" t="s">
        <v>409</v>
      </c>
      <c r="B439" s="162">
        <v>69</v>
      </c>
      <c r="C439" s="162">
        <v>7.3</v>
      </c>
      <c r="D439" s="162">
        <v>21.8</v>
      </c>
      <c r="E439" s="162">
        <v>3.9</v>
      </c>
      <c r="F439" s="162">
        <v>3.5</v>
      </c>
      <c r="G439" s="162">
        <v>1</v>
      </c>
      <c r="H439" s="162">
        <v>9.1999999999999993</v>
      </c>
      <c r="I439" s="187">
        <v>100</v>
      </c>
      <c r="J439" s="162">
        <v>12.9</v>
      </c>
      <c r="K439" s="162">
        <v>11.2</v>
      </c>
      <c r="L439" s="162">
        <v>5.8</v>
      </c>
      <c r="M439" s="162">
        <v>6.8</v>
      </c>
      <c r="N439" s="162">
        <v>1.8</v>
      </c>
      <c r="O439" s="162">
        <v>72.8</v>
      </c>
      <c r="P439" s="187">
        <v>100</v>
      </c>
    </row>
    <row r="440" spans="1:16" x14ac:dyDescent="0.25">
      <c r="A440" s="133" t="s">
        <v>1</v>
      </c>
      <c r="B440" s="162"/>
      <c r="C440" s="162"/>
      <c r="D440" s="162"/>
      <c r="E440" s="162"/>
      <c r="F440" s="162"/>
      <c r="G440" s="162"/>
      <c r="H440" s="162"/>
      <c r="I440" s="187"/>
      <c r="J440" s="162"/>
      <c r="K440" s="162"/>
      <c r="L440" s="162"/>
      <c r="M440" s="162"/>
      <c r="N440" s="162"/>
      <c r="O440" s="162"/>
      <c r="P440" s="187"/>
    </row>
    <row r="441" spans="1:16" x14ac:dyDescent="0.25">
      <c r="A441" s="135" t="s">
        <v>401</v>
      </c>
      <c r="B441" s="162">
        <v>74.900000000000006</v>
      </c>
      <c r="C441" s="162">
        <v>9.9</v>
      </c>
      <c r="D441" s="162">
        <v>22.5</v>
      </c>
      <c r="E441" s="162">
        <v>4</v>
      </c>
      <c r="F441" s="162">
        <v>2.6</v>
      </c>
      <c r="G441" s="162">
        <v>1.4</v>
      </c>
      <c r="H441" s="162">
        <v>2.6</v>
      </c>
      <c r="I441" s="187">
        <v>100</v>
      </c>
      <c r="J441" s="162">
        <v>12.1</v>
      </c>
      <c r="K441" s="162">
        <v>9</v>
      </c>
      <c r="L441" s="162">
        <v>4.5</v>
      </c>
      <c r="M441" s="162">
        <v>0.8</v>
      </c>
      <c r="N441" s="162">
        <v>6.2</v>
      </c>
      <c r="O441" s="162">
        <v>76.3</v>
      </c>
      <c r="P441" s="187">
        <v>100</v>
      </c>
    </row>
    <row r="442" spans="1:16" x14ac:dyDescent="0.25">
      <c r="A442" s="135" t="s">
        <v>402</v>
      </c>
      <c r="B442" s="162">
        <v>55.7</v>
      </c>
      <c r="C442" s="162">
        <v>2.4</v>
      </c>
      <c r="D442" s="162">
        <v>39.9</v>
      </c>
      <c r="E442" s="162">
        <v>7.6</v>
      </c>
      <c r="F442" s="162">
        <v>2.2999999999999998</v>
      </c>
      <c r="G442" s="162">
        <v>1.3</v>
      </c>
      <c r="H442" s="162">
        <v>4.4000000000000004</v>
      </c>
      <c r="I442" s="187">
        <v>100</v>
      </c>
      <c r="J442" s="162">
        <v>1.7</v>
      </c>
      <c r="K442" s="162">
        <v>0.1</v>
      </c>
      <c r="L442" s="162">
        <v>1.1000000000000001</v>
      </c>
      <c r="M442" s="162">
        <v>0.6</v>
      </c>
      <c r="N442" s="162">
        <v>0.1</v>
      </c>
      <c r="O442" s="162">
        <v>96.5</v>
      </c>
      <c r="P442" s="187">
        <v>100</v>
      </c>
    </row>
    <row r="443" spans="1:16" x14ac:dyDescent="0.25">
      <c r="A443" s="135" t="s">
        <v>403</v>
      </c>
      <c r="B443" s="162">
        <v>70.400000000000006</v>
      </c>
      <c r="C443" s="162">
        <v>9.6999999999999993</v>
      </c>
      <c r="D443" s="162">
        <v>22.6</v>
      </c>
      <c r="E443" s="162">
        <v>3.2</v>
      </c>
      <c r="F443" s="162">
        <v>4</v>
      </c>
      <c r="G443" s="162">
        <v>1.9</v>
      </c>
      <c r="H443" s="162">
        <v>7</v>
      </c>
      <c r="I443" s="187">
        <v>100</v>
      </c>
      <c r="J443" s="162">
        <v>14.9</v>
      </c>
      <c r="K443" s="162">
        <v>12.8</v>
      </c>
      <c r="L443" s="162">
        <v>5.2</v>
      </c>
      <c r="M443" s="162">
        <v>3.1</v>
      </c>
      <c r="N443" s="162">
        <v>3.7</v>
      </c>
      <c r="O443" s="162">
        <v>73.2</v>
      </c>
      <c r="P443" s="187">
        <v>100</v>
      </c>
    </row>
    <row r="444" spans="1:16" x14ac:dyDescent="0.25">
      <c r="A444" s="136" t="s">
        <v>404</v>
      </c>
      <c r="B444" s="162">
        <v>74.2</v>
      </c>
      <c r="C444" s="162">
        <v>11.2</v>
      </c>
      <c r="D444" s="162">
        <v>17.100000000000001</v>
      </c>
      <c r="E444" s="162">
        <v>1.7</v>
      </c>
      <c r="F444" s="162">
        <v>3.7</v>
      </c>
      <c r="G444" s="162">
        <v>2</v>
      </c>
      <c r="H444" s="162">
        <v>8.6999999999999993</v>
      </c>
      <c r="I444" s="187">
        <v>100</v>
      </c>
      <c r="J444" s="162">
        <v>2.4</v>
      </c>
      <c r="K444" s="162">
        <v>1.3</v>
      </c>
      <c r="L444" s="162">
        <v>4.9000000000000004</v>
      </c>
      <c r="M444" s="162">
        <v>4</v>
      </c>
      <c r="N444" s="162" t="s">
        <v>393</v>
      </c>
      <c r="O444" s="162">
        <v>88.6</v>
      </c>
      <c r="P444" s="187">
        <v>100</v>
      </c>
    </row>
    <row r="445" spans="1:16" x14ac:dyDescent="0.25">
      <c r="A445" s="135" t="s">
        <v>405</v>
      </c>
      <c r="B445" s="162">
        <v>69.8</v>
      </c>
      <c r="C445" s="162">
        <v>6.9</v>
      </c>
      <c r="D445" s="162">
        <v>22.5</v>
      </c>
      <c r="E445" s="162">
        <v>4.8</v>
      </c>
      <c r="F445" s="162">
        <v>3.2</v>
      </c>
      <c r="G445" s="162">
        <v>1.5</v>
      </c>
      <c r="H445" s="162">
        <v>7.7</v>
      </c>
      <c r="I445" s="187">
        <v>100</v>
      </c>
      <c r="J445" s="162">
        <v>4.7</v>
      </c>
      <c r="K445" s="162">
        <v>2.2000000000000002</v>
      </c>
      <c r="L445" s="162">
        <v>8.1</v>
      </c>
      <c r="M445" s="162">
        <v>2.2999999999999998</v>
      </c>
      <c r="N445" s="162">
        <v>6.3</v>
      </c>
      <c r="O445" s="162">
        <v>78.5</v>
      </c>
      <c r="P445" s="187">
        <v>100</v>
      </c>
    </row>
    <row r="446" spans="1:16" x14ac:dyDescent="0.25">
      <c r="A446" s="135" t="s">
        <v>406</v>
      </c>
      <c r="B446" s="162">
        <v>68</v>
      </c>
      <c r="C446" s="162">
        <v>7.1</v>
      </c>
      <c r="D446" s="162">
        <v>24.4</v>
      </c>
      <c r="E446" s="162">
        <v>0.5</v>
      </c>
      <c r="F446" s="162">
        <v>6.6</v>
      </c>
      <c r="G446" s="162">
        <v>2.4</v>
      </c>
      <c r="H446" s="162">
        <v>7.6</v>
      </c>
      <c r="I446" s="187">
        <v>100</v>
      </c>
      <c r="J446" s="162">
        <v>2.8</v>
      </c>
      <c r="K446" s="162">
        <v>0.6</v>
      </c>
      <c r="L446" s="162">
        <v>8.4</v>
      </c>
      <c r="M446" s="162">
        <v>9.4</v>
      </c>
      <c r="N446" s="162" t="s">
        <v>393</v>
      </c>
      <c r="O446" s="162">
        <v>79.3</v>
      </c>
      <c r="P446" s="187">
        <v>100</v>
      </c>
    </row>
    <row r="447" spans="1:16" x14ac:dyDescent="0.25">
      <c r="A447" s="135" t="s">
        <v>407</v>
      </c>
      <c r="B447" s="162">
        <v>70.599999999999994</v>
      </c>
      <c r="C447" s="162">
        <v>10</v>
      </c>
      <c r="D447" s="162">
        <v>18.3</v>
      </c>
      <c r="E447" s="162">
        <v>2.1</v>
      </c>
      <c r="F447" s="162">
        <v>3.6</v>
      </c>
      <c r="G447" s="162">
        <v>1.7</v>
      </c>
      <c r="H447" s="162">
        <v>11.1</v>
      </c>
      <c r="I447" s="187">
        <v>100</v>
      </c>
      <c r="J447" s="162">
        <v>3.3</v>
      </c>
      <c r="K447" s="162">
        <v>0.8</v>
      </c>
      <c r="L447" s="162">
        <v>8.3000000000000007</v>
      </c>
      <c r="M447" s="162">
        <v>6.4</v>
      </c>
      <c r="N447" s="162">
        <v>1.1000000000000001</v>
      </c>
      <c r="O447" s="162">
        <v>80.900000000000006</v>
      </c>
      <c r="P447" s="187">
        <v>100</v>
      </c>
    </row>
    <row r="448" spans="1:16" x14ac:dyDescent="0.25">
      <c r="A448" s="135" t="s">
        <v>408</v>
      </c>
      <c r="B448" s="162">
        <v>71.900000000000006</v>
      </c>
      <c r="C448" s="162">
        <v>11.7</v>
      </c>
      <c r="D448" s="162">
        <v>21.5</v>
      </c>
      <c r="E448" s="162">
        <v>3.7</v>
      </c>
      <c r="F448" s="162">
        <v>3.8</v>
      </c>
      <c r="G448" s="162">
        <v>1.8</v>
      </c>
      <c r="H448" s="162">
        <v>6.6</v>
      </c>
      <c r="I448" s="187">
        <v>100</v>
      </c>
      <c r="J448" s="162">
        <v>1.7</v>
      </c>
      <c r="K448" s="162">
        <v>0.1</v>
      </c>
      <c r="L448" s="162">
        <v>1.5</v>
      </c>
      <c r="M448" s="162">
        <v>1.5</v>
      </c>
      <c r="N448" s="162">
        <v>0.1</v>
      </c>
      <c r="O448" s="162">
        <v>95.1</v>
      </c>
      <c r="P448" s="187">
        <v>100</v>
      </c>
    </row>
    <row r="449" spans="1:16" x14ac:dyDescent="0.25">
      <c r="A449" s="135" t="s">
        <v>409</v>
      </c>
      <c r="B449" s="162">
        <v>70.599999999999994</v>
      </c>
      <c r="C449" s="162">
        <v>9.6999999999999993</v>
      </c>
      <c r="D449" s="162">
        <v>20.100000000000001</v>
      </c>
      <c r="E449" s="162">
        <v>2.5</v>
      </c>
      <c r="F449" s="162">
        <v>3.8</v>
      </c>
      <c r="G449" s="162">
        <v>1.8</v>
      </c>
      <c r="H449" s="162">
        <v>9.3000000000000007</v>
      </c>
      <c r="I449" s="187">
        <v>100</v>
      </c>
      <c r="J449" s="162">
        <v>6.6</v>
      </c>
      <c r="K449" s="162">
        <v>4.3</v>
      </c>
      <c r="L449" s="162">
        <v>7.1</v>
      </c>
      <c r="M449" s="162">
        <v>5.2</v>
      </c>
      <c r="N449" s="162">
        <v>2</v>
      </c>
      <c r="O449" s="162">
        <v>79.099999999999994</v>
      </c>
      <c r="P449" s="187">
        <v>100</v>
      </c>
    </row>
    <row r="450" spans="1:16" x14ac:dyDescent="0.25">
      <c r="A450" s="133" t="s">
        <v>2</v>
      </c>
      <c r="B450" s="162"/>
      <c r="C450" s="162"/>
      <c r="D450" s="162"/>
      <c r="E450" s="162"/>
      <c r="F450" s="162"/>
      <c r="G450" s="162"/>
      <c r="H450" s="162"/>
      <c r="I450" s="187"/>
      <c r="J450" s="162"/>
      <c r="K450" s="162"/>
      <c r="L450" s="162"/>
      <c r="M450" s="162"/>
      <c r="N450" s="162"/>
      <c r="O450" s="162"/>
      <c r="P450" s="187"/>
    </row>
    <row r="451" spans="1:16" x14ac:dyDescent="0.25">
      <c r="A451" s="135" t="s">
        <v>401</v>
      </c>
      <c r="B451" s="162">
        <v>68.2</v>
      </c>
      <c r="C451" s="162">
        <v>3.5</v>
      </c>
      <c r="D451" s="162">
        <v>27</v>
      </c>
      <c r="E451" s="162">
        <v>4.5</v>
      </c>
      <c r="F451" s="162">
        <v>3</v>
      </c>
      <c r="G451" s="162">
        <v>2.4</v>
      </c>
      <c r="H451" s="162">
        <v>4.8</v>
      </c>
      <c r="I451" s="187">
        <v>100</v>
      </c>
      <c r="J451" s="162">
        <v>23.9</v>
      </c>
      <c r="K451" s="162">
        <v>15.3</v>
      </c>
      <c r="L451" s="162">
        <v>12.2</v>
      </c>
      <c r="M451" s="162">
        <v>3.8</v>
      </c>
      <c r="N451" s="162">
        <v>0.5</v>
      </c>
      <c r="O451" s="162">
        <v>59.7</v>
      </c>
      <c r="P451" s="187">
        <v>100</v>
      </c>
    </row>
    <row r="452" spans="1:16" x14ac:dyDescent="0.25">
      <c r="A452" s="135" t="s">
        <v>402</v>
      </c>
      <c r="B452" s="162">
        <v>40.299999999999997</v>
      </c>
      <c r="C452" s="162" t="s">
        <v>393</v>
      </c>
      <c r="D452" s="162">
        <v>58.6</v>
      </c>
      <c r="E452" s="162">
        <v>9.1999999999999993</v>
      </c>
      <c r="F452" s="162">
        <v>1.5</v>
      </c>
      <c r="G452" s="162">
        <v>1.6</v>
      </c>
      <c r="H452" s="162">
        <v>1.2</v>
      </c>
      <c r="I452" s="187">
        <v>100</v>
      </c>
      <c r="J452" s="162">
        <v>117.6</v>
      </c>
      <c r="K452" s="162">
        <v>116.6</v>
      </c>
      <c r="L452" s="162">
        <v>0.9</v>
      </c>
      <c r="M452" s="162">
        <v>1.6</v>
      </c>
      <c r="N452" s="162" t="s">
        <v>393</v>
      </c>
      <c r="O452" s="162">
        <v>-20.100000000000001</v>
      </c>
      <c r="P452" s="187">
        <v>100</v>
      </c>
    </row>
    <row r="453" spans="1:16" x14ac:dyDescent="0.25">
      <c r="A453" s="135" t="s">
        <v>403</v>
      </c>
      <c r="B453" s="162">
        <v>67.3</v>
      </c>
      <c r="C453" s="162">
        <v>4.2</v>
      </c>
      <c r="D453" s="162">
        <v>25.7</v>
      </c>
      <c r="E453" s="162">
        <v>6.2</v>
      </c>
      <c r="F453" s="162">
        <v>3.4</v>
      </c>
      <c r="G453" s="162">
        <v>1.4</v>
      </c>
      <c r="H453" s="162">
        <v>6.9</v>
      </c>
      <c r="I453" s="187">
        <v>100</v>
      </c>
      <c r="J453" s="162">
        <v>37.700000000000003</v>
      </c>
      <c r="K453" s="162">
        <v>34.200000000000003</v>
      </c>
      <c r="L453" s="162">
        <v>4.5</v>
      </c>
      <c r="M453" s="162">
        <v>7.2</v>
      </c>
      <c r="N453" s="162">
        <v>9.1</v>
      </c>
      <c r="O453" s="162">
        <v>41.6</v>
      </c>
      <c r="P453" s="187">
        <v>100</v>
      </c>
    </row>
    <row r="454" spans="1:16" x14ac:dyDescent="0.25">
      <c r="A454" s="136" t="s">
        <v>404</v>
      </c>
      <c r="B454" s="162">
        <v>82.2</v>
      </c>
      <c r="C454" s="162">
        <v>12.9</v>
      </c>
      <c r="D454" s="162">
        <v>13.2</v>
      </c>
      <c r="E454" s="162">
        <v>0.7</v>
      </c>
      <c r="F454" s="162">
        <v>3</v>
      </c>
      <c r="G454" s="162">
        <v>2.4</v>
      </c>
      <c r="H454" s="162">
        <v>4.5999999999999996</v>
      </c>
      <c r="I454" s="187">
        <v>100</v>
      </c>
      <c r="J454" s="162">
        <v>4.5</v>
      </c>
      <c r="K454" s="162">
        <v>0.7</v>
      </c>
      <c r="L454" s="162">
        <v>2.9</v>
      </c>
      <c r="M454" s="162">
        <v>3.4</v>
      </c>
      <c r="N454" s="162">
        <v>0.3</v>
      </c>
      <c r="O454" s="162">
        <v>88.8</v>
      </c>
      <c r="P454" s="187">
        <v>100</v>
      </c>
    </row>
    <row r="455" spans="1:16" x14ac:dyDescent="0.25">
      <c r="A455" s="135" t="s">
        <v>405</v>
      </c>
      <c r="B455" s="162">
        <v>64.599999999999994</v>
      </c>
      <c r="C455" s="162">
        <v>1.7</v>
      </c>
      <c r="D455" s="162">
        <v>26.9</v>
      </c>
      <c r="E455" s="162">
        <v>9.1</v>
      </c>
      <c r="F455" s="162">
        <v>2.6</v>
      </c>
      <c r="G455" s="162">
        <v>1.3</v>
      </c>
      <c r="H455" s="162">
        <v>8.5</v>
      </c>
      <c r="I455" s="187">
        <v>100</v>
      </c>
      <c r="J455" s="162">
        <v>73.7</v>
      </c>
      <c r="K455" s="162">
        <v>71.900000000000006</v>
      </c>
      <c r="L455" s="162">
        <v>3.7</v>
      </c>
      <c r="M455" s="162">
        <v>1.9</v>
      </c>
      <c r="N455" s="162">
        <v>2</v>
      </c>
      <c r="O455" s="162">
        <v>18.7</v>
      </c>
      <c r="P455" s="187">
        <v>100</v>
      </c>
    </row>
    <row r="456" spans="1:16" x14ac:dyDescent="0.25">
      <c r="A456" s="135" t="s">
        <v>406</v>
      </c>
      <c r="B456" s="162">
        <v>71.2</v>
      </c>
      <c r="C456" s="162">
        <v>8.1</v>
      </c>
      <c r="D456" s="162">
        <v>22.8</v>
      </c>
      <c r="E456" s="162">
        <v>1.6</v>
      </c>
      <c r="F456" s="162">
        <v>6.5</v>
      </c>
      <c r="G456" s="162">
        <v>4.8</v>
      </c>
      <c r="H456" s="162">
        <v>6</v>
      </c>
      <c r="I456" s="187">
        <v>100</v>
      </c>
      <c r="J456" s="162">
        <v>5.0999999999999996</v>
      </c>
      <c r="K456" s="162">
        <v>1.3</v>
      </c>
      <c r="L456" s="162">
        <v>1.6</v>
      </c>
      <c r="M456" s="162">
        <v>1.3</v>
      </c>
      <c r="N456" s="162" t="s">
        <v>393</v>
      </c>
      <c r="O456" s="162">
        <v>92</v>
      </c>
      <c r="P456" s="187">
        <v>100</v>
      </c>
    </row>
    <row r="457" spans="1:16" x14ac:dyDescent="0.25">
      <c r="A457" s="135" t="s">
        <v>407</v>
      </c>
      <c r="B457" s="162">
        <v>70.5</v>
      </c>
      <c r="C457" s="162">
        <v>7.3</v>
      </c>
      <c r="D457" s="162">
        <v>22.8</v>
      </c>
      <c r="E457" s="162">
        <v>2.5</v>
      </c>
      <c r="F457" s="162">
        <v>5.2</v>
      </c>
      <c r="G457" s="162">
        <v>4</v>
      </c>
      <c r="H457" s="162">
        <v>6.7</v>
      </c>
      <c r="I457" s="187">
        <v>100</v>
      </c>
      <c r="J457" s="162">
        <v>11.1</v>
      </c>
      <c r="K457" s="162">
        <v>8.3000000000000007</v>
      </c>
      <c r="L457" s="162">
        <v>4</v>
      </c>
      <c r="M457" s="162">
        <v>5</v>
      </c>
      <c r="N457" s="162">
        <v>0.4</v>
      </c>
      <c r="O457" s="162">
        <v>79.5</v>
      </c>
      <c r="P457" s="187">
        <v>100</v>
      </c>
    </row>
    <row r="458" spans="1:16" x14ac:dyDescent="0.25">
      <c r="A458" s="135" t="s">
        <v>408</v>
      </c>
      <c r="B458" s="162">
        <v>61.1</v>
      </c>
      <c r="C458" s="162">
        <v>3.4</v>
      </c>
      <c r="D458" s="162">
        <v>33.1</v>
      </c>
      <c r="E458" s="162">
        <v>7.1</v>
      </c>
      <c r="F458" s="162">
        <v>2.8</v>
      </c>
      <c r="G458" s="162">
        <v>3.3</v>
      </c>
      <c r="H458" s="162">
        <v>5.8</v>
      </c>
      <c r="I458" s="187">
        <v>100</v>
      </c>
      <c r="J458" s="162">
        <v>46.2</v>
      </c>
      <c r="K458" s="162">
        <v>43.6</v>
      </c>
      <c r="L458" s="162">
        <v>3.5</v>
      </c>
      <c r="M458" s="162">
        <v>4.9000000000000004</v>
      </c>
      <c r="N458" s="162">
        <v>0.6</v>
      </c>
      <c r="O458" s="162">
        <v>44.8</v>
      </c>
      <c r="P458" s="187">
        <v>100</v>
      </c>
    </row>
    <row r="459" spans="1:16" x14ac:dyDescent="0.25">
      <c r="A459" s="135" t="s">
        <v>409</v>
      </c>
      <c r="B459" s="162">
        <v>68.2</v>
      </c>
      <c r="C459" s="162">
        <v>5.3</v>
      </c>
      <c r="D459" s="162">
        <v>25.1</v>
      </c>
      <c r="E459" s="162">
        <v>4.9000000000000004</v>
      </c>
      <c r="F459" s="162">
        <v>4</v>
      </c>
      <c r="G459" s="162">
        <v>2.5</v>
      </c>
      <c r="H459" s="162">
        <v>6.8</v>
      </c>
      <c r="I459" s="187">
        <v>100</v>
      </c>
      <c r="J459" s="162">
        <v>29.5</v>
      </c>
      <c r="K459" s="162">
        <v>26.4</v>
      </c>
      <c r="L459" s="162">
        <v>4.2</v>
      </c>
      <c r="M459" s="162">
        <v>5.7</v>
      </c>
      <c r="N459" s="162">
        <v>4.5999999999999996</v>
      </c>
      <c r="O459" s="162">
        <v>56.1</v>
      </c>
      <c r="P459" s="187">
        <v>100</v>
      </c>
    </row>
    <row r="460" spans="1:16" s="44" customFormat="1" ht="14.5" x14ac:dyDescent="0.35">
      <c r="A460" s="133" t="s">
        <v>3</v>
      </c>
      <c r="B460" s="162"/>
      <c r="C460" s="162"/>
      <c r="D460" s="162"/>
      <c r="E460" s="162"/>
      <c r="F460" s="162"/>
      <c r="G460" s="162"/>
      <c r="H460" s="162"/>
      <c r="I460" s="187"/>
      <c r="J460" s="162"/>
      <c r="K460" s="162"/>
      <c r="L460" s="162"/>
      <c r="M460" s="162"/>
      <c r="N460" s="162"/>
      <c r="O460" s="162"/>
      <c r="P460" s="187"/>
    </row>
    <row r="461" spans="1:16" x14ac:dyDescent="0.25">
      <c r="A461" s="135" t="s">
        <v>401</v>
      </c>
      <c r="B461" s="162">
        <v>78.7</v>
      </c>
      <c r="C461" s="162">
        <v>8.3000000000000007</v>
      </c>
      <c r="D461" s="162">
        <v>17.5</v>
      </c>
      <c r="E461" s="162" t="s">
        <v>393</v>
      </c>
      <c r="F461" s="162">
        <v>5.2</v>
      </c>
      <c r="G461" s="162">
        <v>1.4</v>
      </c>
      <c r="H461" s="162">
        <v>3.8</v>
      </c>
      <c r="I461" s="187">
        <v>100</v>
      </c>
      <c r="J461" s="162">
        <v>5</v>
      </c>
      <c r="K461" s="162">
        <v>1.6</v>
      </c>
      <c r="L461" s="162">
        <v>6.4</v>
      </c>
      <c r="M461" s="162">
        <v>5.2</v>
      </c>
      <c r="N461" s="162" t="s">
        <v>393</v>
      </c>
      <c r="O461" s="162">
        <v>83.4</v>
      </c>
      <c r="P461" s="187">
        <v>100</v>
      </c>
    </row>
    <row r="462" spans="1:16" x14ac:dyDescent="0.25">
      <c r="A462" s="135" t="s">
        <v>402</v>
      </c>
      <c r="B462" s="162">
        <v>68.3</v>
      </c>
      <c r="C462" s="162" t="s">
        <v>393</v>
      </c>
      <c r="D462" s="162">
        <v>29.8</v>
      </c>
      <c r="E462" s="162">
        <v>7.4</v>
      </c>
      <c r="F462" s="162" t="s">
        <v>393</v>
      </c>
      <c r="G462" s="162">
        <v>2.5</v>
      </c>
      <c r="H462" s="162">
        <v>1.9</v>
      </c>
      <c r="I462" s="187">
        <v>100</v>
      </c>
      <c r="J462" s="162">
        <v>155.80000000000001</v>
      </c>
      <c r="K462" s="162">
        <v>155.6</v>
      </c>
      <c r="L462" s="162" t="s">
        <v>393</v>
      </c>
      <c r="M462" s="162">
        <v>1.4</v>
      </c>
      <c r="N462" s="162">
        <v>0.5</v>
      </c>
      <c r="O462" s="162">
        <v>-57.7</v>
      </c>
      <c r="P462" s="187">
        <v>100</v>
      </c>
    </row>
    <row r="463" spans="1:16" x14ac:dyDescent="0.25">
      <c r="A463" s="135" t="s">
        <v>403</v>
      </c>
      <c r="B463" s="162">
        <v>51.5</v>
      </c>
      <c r="C463" s="162">
        <v>2.9</v>
      </c>
      <c r="D463" s="162">
        <v>43.6</v>
      </c>
      <c r="E463" s="162">
        <v>4.5999999999999996</v>
      </c>
      <c r="F463" s="162">
        <v>3.3</v>
      </c>
      <c r="G463" s="162">
        <v>1</v>
      </c>
      <c r="H463" s="162">
        <v>4.9000000000000004</v>
      </c>
      <c r="I463" s="187">
        <v>100</v>
      </c>
      <c r="J463" s="162">
        <v>44.9</v>
      </c>
      <c r="K463" s="162">
        <v>43.8</v>
      </c>
      <c r="L463" s="162">
        <v>9.6999999999999993</v>
      </c>
      <c r="M463" s="162">
        <v>8.1999999999999993</v>
      </c>
      <c r="N463" s="162">
        <v>0.2</v>
      </c>
      <c r="O463" s="162">
        <v>37.1</v>
      </c>
      <c r="P463" s="187">
        <v>100</v>
      </c>
    </row>
    <row r="464" spans="1:16" x14ac:dyDescent="0.25">
      <c r="A464" s="136" t="s">
        <v>404</v>
      </c>
      <c r="B464" s="162">
        <v>76.3</v>
      </c>
      <c r="C464" s="162">
        <v>4.5</v>
      </c>
      <c r="D464" s="162">
        <v>16.7</v>
      </c>
      <c r="E464" s="162">
        <v>0.6</v>
      </c>
      <c r="F464" s="162">
        <v>3.4</v>
      </c>
      <c r="G464" s="162">
        <v>0.7</v>
      </c>
      <c r="H464" s="162">
        <v>6.9</v>
      </c>
      <c r="I464" s="187">
        <v>100</v>
      </c>
      <c r="J464" s="162">
        <v>3.9</v>
      </c>
      <c r="K464" s="162">
        <v>3.6</v>
      </c>
      <c r="L464" s="162">
        <v>21.2</v>
      </c>
      <c r="M464" s="162">
        <v>14.4</v>
      </c>
      <c r="N464" s="162" t="s">
        <v>393</v>
      </c>
      <c r="O464" s="162">
        <v>60.5</v>
      </c>
      <c r="P464" s="187">
        <v>100</v>
      </c>
    </row>
    <row r="465" spans="1:16" x14ac:dyDescent="0.25">
      <c r="A465" s="135" t="s">
        <v>405</v>
      </c>
      <c r="B465" s="162">
        <v>84</v>
      </c>
      <c r="C465" s="162" t="s">
        <v>393</v>
      </c>
      <c r="D465" s="162">
        <v>15</v>
      </c>
      <c r="E465" s="162">
        <v>3.7</v>
      </c>
      <c r="F465" s="162" t="s">
        <v>393</v>
      </c>
      <c r="G465" s="162">
        <v>1.2</v>
      </c>
      <c r="H465" s="162">
        <v>1</v>
      </c>
      <c r="I465" s="187">
        <v>100</v>
      </c>
      <c r="J465" s="162">
        <v>75.3</v>
      </c>
      <c r="K465" s="162">
        <v>75.3</v>
      </c>
      <c r="L465" s="162" t="s">
        <v>393</v>
      </c>
      <c r="M465" s="162">
        <v>0.8</v>
      </c>
      <c r="N465" s="162" t="s">
        <v>393</v>
      </c>
      <c r="O465" s="162">
        <v>23.9</v>
      </c>
      <c r="P465" s="187">
        <v>100</v>
      </c>
    </row>
    <row r="466" spans="1:16" x14ac:dyDescent="0.25">
      <c r="A466" s="135" t="s">
        <v>406</v>
      </c>
      <c r="B466" s="162">
        <v>65.5</v>
      </c>
      <c r="C466" s="162">
        <v>3.6</v>
      </c>
      <c r="D466" s="162">
        <v>26.3</v>
      </c>
      <c r="E466" s="162">
        <v>0.1</v>
      </c>
      <c r="F466" s="162">
        <v>3.2</v>
      </c>
      <c r="G466" s="162">
        <v>1</v>
      </c>
      <c r="H466" s="162">
        <v>8.1999999999999993</v>
      </c>
      <c r="I466" s="187">
        <v>100</v>
      </c>
      <c r="J466" s="162">
        <v>0.9</v>
      </c>
      <c r="K466" s="162">
        <v>0.5</v>
      </c>
      <c r="L466" s="162">
        <v>37.5</v>
      </c>
      <c r="M466" s="162">
        <v>21.8</v>
      </c>
      <c r="N466" s="162" t="s">
        <v>393</v>
      </c>
      <c r="O466" s="162">
        <v>39.799999999999997</v>
      </c>
      <c r="P466" s="187">
        <v>100</v>
      </c>
    </row>
    <row r="467" spans="1:16" x14ac:dyDescent="0.25">
      <c r="A467" s="135" t="s">
        <v>407</v>
      </c>
      <c r="B467" s="162">
        <v>68.8</v>
      </c>
      <c r="C467" s="162">
        <v>4</v>
      </c>
      <c r="D467" s="162">
        <v>20.6</v>
      </c>
      <c r="E467" s="162">
        <v>0.9</v>
      </c>
      <c r="F467" s="162">
        <v>5.3</v>
      </c>
      <c r="G467" s="162">
        <v>1.2</v>
      </c>
      <c r="H467" s="162">
        <v>10.6</v>
      </c>
      <c r="I467" s="187">
        <v>100</v>
      </c>
      <c r="J467" s="162">
        <v>7.7</v>
      </c>
      <c r="K467" s="162">
        <v>6.5</v>
      </c>
      <c r="L467" s="162">
        <v>11.5</v>
      </c>
      <c r="M467" s="162">
        <v>12.2</v>
      </c>
      <c r="N467" s="162" t="s">
        <v>393</v>
      </c>
      <c r="O467" s="162">
        <v>68.599999999999994</v>
      </c>
      <c r="P467" s="187">
        <v>100</v>
      </c>
    </row>
    <row r="468" spans="1:16" x14ac:dyDescent="0.25">
      <c r="A468" s="135" t="s">
        <v>408</v>
      </c>
      <c r="B468" s="162">
        <v>49.5</v>
      </c>
      <c r="C468" s="162">
        <v>2.2999999999999998</v>
      </c>
      <c r="D468" s="162">
        <v>48.5</v>
      </c>
      <c r="E468" s="162">
        <v>4.5999999999999996</v>
      </c>
      <c r="F468" s="162">
        <v>2.7</v>
      </c>
      <c r="G468" s="162">
        <v>1</v>
      </c>
      <c r="H468" s="162">
        <v>2</v>
      </c>
      <c r="I468" s="187">
        <v>100</v>
      </c>
      <c r="J468" s="162">
        <v>49.8</v>
      </c>
      <c r="K468" s="162">
        <v>47.8</v>
      </c>
      <c r="L468" s="162">
        <v>3.3</v>
      </c>
      <c r="M468" s="162">
        <v>2.2000000000000002</v>
      </c>
      <c r="N468" s="162">
        <v>0.3</v>
      </c>
      <c r="O468" s="162">
        <v>44.5</v>
      </c>
      <c r="P468" s="187">
        <v>100</v>
      </c>
    </row>
    <row r="469" spans="1:16" x14ac:dyDescent="0.25">
      <c r="A469" s="135" t="s">
        <v>409</v>
      </c>
      <c r="B469" s="162">
        <v>60</v>
      </c>
      <c r="C469" s="162">
        <v>3.5</v>
      </c>
      <c r="D469" s="162">
        <v>33.299999999999997</v>
      </c>
      <c r="E469" s="162">
        <v>2.7</v>
      </c>
      <c r="F469" s="162">
        <v>3.9</v>
      </c>
      <c r="G469" s="162">
        <v>1.1000000000000001</v>
      </c>
      <c r="H469" s="162">
        <v>6.7</v>
      </c>
      <c r="I469" s="187">
        <v>100</v>
      </c>
      <c r="J469" s="162">
        <v>26.1</v>
      </c>
      <c r="K469" s="162">
        <v>24.9</v>
      </c>
      <c r="L469" s="162">
        <v>13.4</v>
      </c>
      <c r="M469" s="162">
        <v>10.6</v>
      </c>
      <c r="N469" s="162">
        <v>0.1</v>
      </c>
      <c r="O469" s="162">
        <v>49.7</v>
      </c>
      <c r="P469" s="187">
        <v>100</v>
      </c>
    </row>
    <row r="470" spans="1:16" x14ac:dyDescent="0.25">
      <c r="A470" s="133" t="s">
        <v>4</v>
      </c>
      <c r="B470" s="162"/>
      <c r="C470" s="162"/>
      <c r="D470" s="162"/>
      <c r="E470" s="162"/>
      <c r="F470" s="162"/>
      <c r="G470" s="162"/>
      <c r="H470" s="162"/>
      <c r="I470" s="187"/>
      <c r="J470" s="162"/>
      <c r="K470" s="162"/>
      <c r="L470" s="162"/>
      <c r="M470" s="162"/>
      <c r="N470" s="162"/>
      <c r="O470" s="162"/>
      <c r="P470" s="187"/>
    </row>
    <row r="471" spans="1:16" x14ac:dyDescent="0.25">
      <c r="A471" s="135" t="s">
        <v>401</v>
      </c>
      <c r="B471" s="162" t="s">
        <v>393</v>
      </c>
      <c r="C471" s="162" t="s">
        <v>393</v>
      </c>
      <c r="D471" s="162" t="s">
        <v>393</v>
      </c>
      <c r="E471" s="162" t="s">
        <v>393</v>
      </c>
      <c r="F471" s="162" t="s">
        <v>393</v>
      </c>
      <c r="G471" s="162" t="s">
        <v>393</v>
      </c>
      <c r="H471" s="162" t="s">
        <v>393</v>
      </c>
      <c r="I471" s="187" t="s">
        <v>393</v>
      </c>
      <c r="J471" s="162" t="s">
        <v>393</v>
      </c>
      <c r="K471" s="162" t="s">
        <v>393</v>
      </c>
      <c r="L471" s="162" t="s">
        <v>393</v>
      </c>
      <c r="M471" s="162" t="s">
        <v>393</v>
      </c>
      <c r="N471" s="162" t="s">
        <v>393</v>
      </c>
      <c r="O471" s="162" t="s">
        <v>393</v>
      </c>
      <c r="P471" s="187" t="s">
        <v>393</v>
      </c>
    </row>
    <row r="472" spans="1:16" x14ac:dyDescent="0.25">
      <c r="A472" s="135" t="s">
        <v>403</v>
      </c>
      <c r="B472" s="162">
        <v>70.8</v>
      </c>
      <c r="C472" s="162">
        <v>7.7</v>
      </c>
      <c r="D472" s="162">
        <v>25.3</v>
      </c>
      <c r="E472" s="162">
        <v>2.4</v>
      </c>
      <c r="F472" s="162">
        <v>6.6</v>
      </c>
      <c r="G472" s="162">
        <v>5</v>
      </c>
      <c r="H472" s="162">
        <v>3.9</v>
      </c>
      <c r="I472" s="187">
        <v>100</v>
      </c>
      <c r="J472" s="162">
        <v>9.9</v>
      </c>
      <c r="K472" s="162">
        <v>1.1000000000000001</v>
      </c>
      <c r="L472" s="162">
        <v>0.5</v>
      </c>
      <c r="M472" s="162">
        <v>6.4</v>
      </c>
      <c r="N472" s="162" t="s">
        <v>393</v>
      </c>
      <c r="O472" s="162">
        <v>83.2</v>
      </c>
      <c r="P472" s="187">
        <v>100</v>
      </c>
    </row>
    <row r="473" spans="1:16" x14ac:dyDescent="0.25">
      <c r="A473" s="135" t="s">
        <v>404</v>
      </c>
      <c r="B473" s="162">
        <v>68.7</v>
      </c>
      <c r="C473" s="162">
        <v>6.5</v>
      </c>
      <c r="D473" s="162">
        <v>26.1</v>
      </c>
      <c r="E473" s="162">
        <v>2.4</v>
      </c>
      <c r="F473" s="162">
        <v>6.6</v>
      </c>
      <c r="G473" s="162">
        <v>4.9000000000000004</v>
      </c>
      <c r="H473" s="162">
        <v>5.2</v>
      </c>
      <c r="I473" s="187">
        <v>100</v>
      </c>
      <c r="J473" s="162">
        <v>6.7</v>
      </c>
      <c r="K473" s="162">
        <v>1.1000000000000001</v>
      </c>
      <c r="L473" s="162">
        <v>4.8</v>
      </c>
      <c r="M473" s="162">
        <v>6</v>
      </c>
      <c r="N473" s="162" t="s">
        <v>393</v>
      </c>
      <c r="O473" s="162">
        <v>82.4</v>
      </c>
      <c r="P473" s="187">
        <v>100</v>
      </c>
    </row>
    <row r="474" spans="1:16" x14ac:dyDescent="0.25">
      <c r="A474" s="136" t="s">
        <v>405</v>
      </c>
      <c r="B474" s="162">
        <v>43.1</v>
      </c>
      <c r="C474" s="162">
        <v>0.3</v>
      </c>
      <c r="D474" s="162">
        <v>53.8</v>
      </c>
      <c r="E474" s="162">
        <v>1.9</v>
      </c>
      <c r="F474" s="162">
        <v>1.8</v>
      </c>
      <c r="G474" s="162">
        <v>1</v>
      </c>
      <c r="H474" s="162">
        <v>3</v>
      </c>
      <c r="I474" s="187">
        <v>100</v>
      </c>
      <c r="J474" s="162">
        <v>101.3</v>
      </c>
      <c r="K474" s="162">
        <v>100.6</v>
      </c>
      <c r="L474" s="162">
        <v>0.3</v>
      </c>
      <c r="M474" s="162">
        <v>0.4</v>
      </c>
      <c r="N474" s="162">
        <v>1.3</v>
      </c>
      <c r="O474" s="162">
        <v>-3.2</v>
      </c>
      <c r="P474" s="187">
        <v>100</v>
      </c>
    </row>
    <row r="475" spans="1:16" x14ac:dyDescent="0.25">
      <c r="A475" s="135" t="s">
        <v>406</v>
      </c>
      <c r="B475" s="162">
        <v>67.7</v>
      </c>
      <c r="C475" s="162">
        <v>8.1</v>
      </c>
      <c r="D475" s="162">
        <v>24.9</v>
      </c>
      <c r="E475" s="162">
        <v>0.9</v>
      </c>
      <c r="F475" s="162">
        <v>10.5</v>
      </c>
      <c r="G475" s="162">
        <v>3.4</v>
      </c>
      <c r="H475" s="162">
        <v>7.3</v>
      </c>
      <c r="I475" s="187">
        <v>100</v>
      </c>
      <c r="J475" s="162">
        <v>4.2</v>
      </c>
      <c r="K475" s="162">
        <v>0.6</v>
      </c>
      <c r="L475" s="162">
        <v>12.8</v>
      </c>
      <c r="M475" s="162">
        <v>3.4</v>
      </c>
      <c r="N475" s="162" t="s">
        <v>393</v>
      </c>
      <c r="O475" s="162">
        <v>79.599999999999994</v>
      </c>
      <c r="P475" s="187">
        <v>100</v>
      </c>
    </row>
    <row r="476" spans="1:16" x14ac:dyDescent="0.25">
      <c r="A476" s="135" t="s">
        <v>407</v>
      </c>
      <c r="B476" s="162">
        <v>69.400000000000006</v>
      </c>
      <c r="C476" s="162">
        <v>7.6</v>
      </c>
      <c r="D476" s="162">
        <v>24.4</v>
      </c>
      <c r="E476" s="162">
        <v>2.2000000000000002</v>
      </c>
      <c r="F476" s="162">
        <v>6.7</v>
      </c>
      <c r="G476" s="162">
        <v>4.0999999999999996</v>
      </c>
      <c r="H476" s="162">
        <v>6.2</v>
      </c>
      <c r="I476" s="187">
        <v>100</v>
      </c>
      <c r="J476" s="162">
        <v>7</v>
      </c>
      <c r="K476" s="162">
        <v>0.9</v>
      </c>
      <c r="L476" s="162">
        <v>1.7</v>
      </c>
      <c r="M476" s="162">
        <v>8.1</v>
      </c>
      <c r="N476" s="162" t="s">
        <v>393</v>
      </c>
      <c r="O476" s="162">
        <v>83.3</v>
      </c>
      <c r="P476" s="187">
        <v>100</v>
      </c>
    </row>
    <row r="477" spans="1:16" x14ac:dyDescent="0.25">
      <c r="A477" s="135" t="s">
        <v>408</v>
      </c>
      <c r="B477" s="162" t="s">
        <v>393</v>
      </c>
      <c r="C477" s="162" t="s">
        <v>393</v>
      </c>
      <c r="D477" s="162" t="s">
        <v>393</v>
      </c>
      <c r="E477" s="162" t="s">
        <v>393</v>
      </c>
      <c r="F477" s="162" t="s">
        <v>393</v>
      </c>
      <c r="G477" s="162" t="s">
        <v>393</v>
      </c>
      <c r="H477" s="162" t="s">
        <v>393</v>
      </c>
      <c r="I477" s="187" t="s">
        <v>393</v>
      </c>
      <c r="J477" s="162" t="s">
        <v>393</v>
      </c>
      <c r="K477" s="162" t="s">
        <v>393</v>
      </c>
      <c r="L477" s="162" t="s">
        <v>393</v>
      </c>
      <c r="M477" s="162" t="s">
        <v>393</v>
      </c>
      <c r="N477" s="162" t="s">
        <v>393</v>
      </c>
      <c r="O477" s="162" t="s">
        <v>393</v>
      </c>
      <c r="P477" s="187" t="s">
        <v>393</v>
      </c>
    </row>
    <row r="478" spans="1:16" x14ac:dyDescent="0.25">
      <c r="A478" s="135" t="s">
        <v>409</v>
      </c>
      <c r="B478" s="162">
        <v>67.599999999999994</v>
      </c>
      <c r="C478" s="162">
        <v>7</v>
      </c>
      <c r="D478" s="162">
        <v>27.2</v>
      </c>
      <c r="E478" s="162">
        <v>2.2000000000000002</v>
      </c>
      <c r="F478" s="162">
        <v>6.4</v>
      </c>
      <c r="G478" s="162">
        <v>4.2</v>
      </c>
      <c r="H478" s="162">
        <v>5.2</v>
      </c>
      <c r="I478" s="187">
        <v>100</v>
      </c>
      <c r="J478" s="162">
        <v>15.6</v>
      </c>
      <c r="K478" s="162">
        <v>9.1</v>
      </c>
      <c r="L478" s="162">
        <v>1.7</v>
      </c>
      <c r="M478" s="162">
        <v>6.6</v>
      </c>
      <c r="N478" s="162">
        <v>0.1</v>
      </c>
      <c r="O478" s="162">
        <v>76</v>
      </c>
      <c r="P478" s="187">
        <v>100</v>
      </c>
    </row>
    <row r="479" spans="1:16" x14ac:dyDescent="0.25">
      <c r="A479" s="133" t="s">
        <v>5</v>
      </c>
      <c r="B479" s="162"/>
      <c r="C479" s="162"/>
      <c r="D479" s="162"/>
      <c r="E479" s="162"/>
      <c r="F479" s="162"/>
      <c r="G479" s="162"/>
      <c r="H479" s="162"/>
      <c r="I479" s="187"/>
      <c r="J479" s="162"/>
      <c r="K479" s="162"/>
      <c r="L479" s="162"/>
      <c r="M479" s="162"/>
      <c r="N479" s="162"/>
      <c r="O479" s="162"/>
      <c r="P479" s="187"/>
    </row>
    <row r="480" spans="1:16" x14ac:dyDescent="0.25">
      <c r="A480" s="135" t="s">
        <v>401</v>
      </c>
      <c r="B480" s="162">
        <v>75.8</v>
      </c>
      <c r="C480" s="162">
        <v>9</v>
      </c>
      <c r="D480" s="162">
        <v>20.7</v>
      </c>
      <c r="E480" s="162">
        <v>1</v>
      </c>
      <c r="F480" s="162">
        <v>3.4</v>
      </c>
      <c r="G480" s="162">
        <v>1.8</v>
      </c>
      <c r="H480" s="162">
        <v>3.5</v>
      </c>
      <c r="I480" s="187">
        <v>100</v>
      </c>
      <c r="J480" s="162">
        <v>2.9</v>
      </c>
      <c r="K480" s="162">
        <v>1.8</v>
      </c>
      <c r="L480" s="162">
        <v>7.8</v>
      </c>
      <c r="M480" s="162">
        <v>12.9</v>
      </c>
      <c r="N480" s="162">
        <v>0.7</v>
      </c>
      <c r="O480" s="162">
        <v>75.7</v>
      </c>
      <c r="P480" s="187">
        <v>100</v>
      </c>
    </row>
    <row r="481" spans="1:16" x14ac:dyDescent="0.25">
      <c r="A481" s="135" t="s">
        <v>402</v>
      </c>
      <c r="B481" s="162" t="s">
        <v>393</v>
      </c>
      <c r="C481" s="162" t="s">
        <v>393</v>
      </c>
      <c r="D481" s="162" t="s">
        <v>393</v>
      </c>
      <c r="E481" s="162" t="s">
        <v>393</v>
      </c>
      <c r="F481" s="162" t="s">
        <v>393</v>
      </c>
      <c r="G481" s="162" t="s">
        <v>393</v>
      </c>
      <c r="H481" s="162" t="s">
        <v>393</v>
      </c>
      <c r="I481" s="187" t="s">
        <v>393</v>
      </c>
      <c r="J481" s="162" t="s">
        <v>393</v>
      </c>
      <c r="K481" s="162" t="s">
        <v>393</v>
      </c>
      <c r="L481" s="162" t="s">
        <v>393</v>
      </c>
      <c r="M481" s="162" t="s">
        <v>393</v>
      </c>
      <c r="N481" s="162" t="s">
        <v>393</v>
      </c>
      <c r="O481" s="162" t="s">
        <v>393</v>
      </c>
      <c r="P481" s="187" t="s">
        <v>393</v>
      </c>
    </row>
    <row r="482" spans="1:16" x14ac:dyDescent="0.25">
      <c r="A482" s="135" t="s">
        <v>403</v>
      </c>
      <c r="B482" s="162">
        <v>60.4</v>
      </c>
      <c r="C482" s="162">
        <v>3.1</v>
      </c>
      <c r="D482" s="162">
        <v>36.200000000000003</v>
      </c>
      <c r="E482" s="162">
        <v>8.1</v>
      </c>
      <c r="F482" s="162">
        <v>2.6</v>
      </c>
      <c r="G482" s="162">
        <v>1.3</v>
      </c>
      <c r="H482" s="162">
        <v>3.3</v>
      </c>
      <c r="I482" s="187">
        <v>100</v>
      </c>
      <c r="J482" s="162">
        <v>79.099999999999994</v>
      </c>
      <c r="K482" s="162">
        <v>75.5</v>
      </c>
      <c r="L482" s="162">
        <v>3.6</v>
      </c>
      <c r="M482" s="162">
        <v>4.8</v>
      </c>
      <c r="N482" s="162">
        <v>1.8</v>
      </c>
      <c r="O482" s="162">
        <v>10.8</v>
      </c>
      <c r="P482" s="187">
        <v>100</v>
      </c>
    </row>
    <row r="483" spans="1:16" x14ac:dyDescent="0.25">
      <c r="A483" s="136" t="s">
        <v>404</v>
      </c>
      <c r="B483" s="162">
        <v>69.400000000000006</v>
      </c>
      <c r="C483" s="162">
        <v>7.9</v>
      </c>
      <c r="D483" s="162">
        <v>25.4</v>
      </c>
      <c r="E483" s="162">
        <v>1.6</v>
      </c>
      <c r="F483" s="162">
        <v>7.8</v>
      </c>
      <c r="G483" s="162">
        <v>4.3</v>
      </c>
      <c r="H483" s="162">
        <v>5.2</v>
      </c>
      <c r="I483" s="187">
        <v>100</v>
      </c>
      <c r="J483" s="162">
        <v>3.7</v>
      </c>
      <c r="K483" s="162">
        <v>1.9</v>
      </c>
      <c r="L483" s="162">
        <v>4.5</v>
      </c>
      <c r="M483" s="162">
        <v>5.3</v>
      </c>
      <c r="N483" s="162">
        <v>0.6</v>
      </c>
      <c r="O483" s="162">
        <v>85.9</v>
      </c>
      <c r="P483" s="187">
        <v>100</v>
      </c>
    </row>
    <row r="484" spans="1:16" x14ac:dyDescent="0.25">
      <c r="A484" s="135" t="s">
        <v>405</v>
      </c>
      <c r="B484" s="162">
        <v>66.099999999999994</v>
      </c>
      <c r="C484" s="162">
        <v>1.4</v>
      </c>
      <c r="D484" s="162">
        <v>30.9</v>
      </c>
      <c r="E484" s="162">
        <v>8.9</v>
      </c>
      <c r="F484" s="162">
        <v>1.2</v>
      </c>
      <c r="G484" s="162">
        <v>1</v>
      </c>
      <c r="H484" s="162">
        <v>2.9</v>
      </c>
      <c r="I484" s="187">
        <v>100</v>
      </c>
      <c r="J484" s="162">
        <v>88.6</v>
      </c>
      <c r="K484" s="162">
        <v>87.3</v>
      </c>
      <c r="L484" s="162">
        <v>4.7</v>
      </c>
      <c r="M484" s="162">
        <v>1.9</v>
      </c>
      <c r="N484" s="162">
        <v>0.3</v>
      </c>
      <c r="O484" s="162">
        <v>4.4000000000000004</v>
      </c>
      <c r="P484" s="187">
        <v>100</v>
      </c>
    </row>
    <row r="485" spans="1:16" x14ac:dyDescent="0.25">
      <c r="A485" s="135" t="s">
        <v>406</v>
      </c>
      <c r="B485" s="162">
        <v>75.900000000000006</v>
      </c>
      <c r="C485" s="162">
        <v>10.4</v>
      </c>
      <c r="D485" s="162">
        <v>19.100000000000001</v>
      </c>
      <c r="E485" s="162">
        <v>0.9</v>
      </c>
      <c r="F485" s="162">
        <v>4.8</v>
      </c>
      <c r="G485" s="162">
        <v>2.5</v>
      </c>
      <c r="H485" s="162">
        <v>5</v>
      </c>
      <c r="I485" s="187">
        <v>100</v>
      </c>
      <c r="J485" s="162">
        <v>2.7</v>
      </c>
      <c r="K485" s="162">
        <v>1.2</v>
      </c>
      <c r="L485" s="162">
        <v>7.1</v>
      </c>
      <c r="M485" s="162">
        <v>4.8</v>
      </c>
      <c r="N485" s="162">
        <v>0.6</v>
      </c>
      <c r="O485" s="162">
        <v>84.9</v>
      </c>
      <c r="P485" s="187">
        <v>100</v>
      </c>
    </row>
    <row r="486" spans="1:16" x14ac:dyDescent="0.25">
      <c r="A486" s="135" t="s">
        <v>407</v>
      </c>
      <c r="B486" s="162">
        <v>71.5</v>
      </c>
      <c r="C486" s="162">
        <v>8.6999999999999993</v>
      </c>
      <c r="D486" s="162">
        <v>23.9</v>
      </c>
      <c r="E486" s="162">
        <v>1.1000000000000001</v>
      </c>
      <c r="F486" s="162">
        <v>5</v>
      </c>
      <c r="G486" s="162">
        <v>2.7</v>
      </c>
      <c r="H486" s="162">
        <v>4.5</v>
      </c>
      <c r="I486" s="187">
        <v>100</v>
      </c>
      <c r="J486" s="162">
        <v>3.5</v>
      </c>
      <c r="K486" s="162">
        <v>2</v>
      </c>
      <c r="L486" s="162">
        <v>8.6999999999999993</v>
      </c>
      <c r="M486" s="162">
        <v>6.8</v>
      </c>
      <c r="N486" s="162">
        <v>1.7</v>
      </c>
      <c r="O486" s="162">
        <v>79.3</v>
      </c>
      <c r="P486" s="187">
        <v>100</v>
      </c>
    </row>
    <row r="487" spans="1:16" x14ac:dyDescent="0.25">
      <c r="A487" s="135" t="s">
        <v>408</v>
      </c>
      <c r="B487" s="162">
        <v>74.8</v>
      </c>
      <c r="C487" s="162">
        <v>11</v>
      </c>
      <c r="D487" s="162">
        <v>21.4</v>
      </c>
      <c r="E487" s="162">
        <v>1.5</v>
      </c>
      <c r="F487" s="162">
        <v>5.7</v>
      </c>
      <c r="G487" s="162">
        <v>3.2</v>
      </c>
      <c r="H487" s="162">
        <v>3.7</v>
      </c>
      <c r="I487" s="187">
        <v>100</v>
      </c>
      <c r="J487" s="162">
        <v>2.7</v>
      </c>
      <c r="K487" s="162">
        <v>1.1000000000000001</v>
      </c>
      <c r="L487" s="162">
        <v>4.2</v>
      </c>
      <c r="M487" s="162">
        <v>5.2</v>
      </c>
      <c r="N487" s="162">
        <v>0.6</v>
      </c>
      <c r="O487" s="162">
        <v>87.3</v>
      </c>
      <c r="P487" s="187">
        <v>100</v>
      </c>
    </row>
    <row r="488" spans="1:16" x14ac:dyDescent="0.25">
      <c r="A488" s="135" t="s">
        <v>409</v>
      </c>
      <c r="B488" s="162">
        <v>66.3</v>
      </c>
      <c r="C488" s="162">
        <v>5.2</v>
      </c>
      <c r="D488" s="162">
        <v>30</v>
      </c>
      <c r="E488" s="162">
        <v>5.4</v>
      </c>
      <c r="F488" s="162">
        <v>3.3</v>
      </c>
      <c r="G488" s="162">
        <v>1.8</v>
      </c>
      <c r="H488" s="162">
        <v>3.7</v>
      </c>
      <c r="I488" s="187">
        <v>100</v>
      </c>
      <c r="J488" s="162">
        <v>48.6</v>
      </c>
      <c r="K488" s="162">
        <v>46.3</v>
      </c>
      <c r="L488" s="162">
        <v>5.7</v>
      </c>
      <c r="M488" s="162">
        <v>5.0999999999999996</v>
      </c>
      <c r="N488" s="162">
        <v>1.4</v>
      </c>
      <c r="O488" s="162">
        <v>39.299999999999997</v>
      </c>
      <c r="P488" s="187">
        <v>100</v>
      </c>
    </row>
    <row r="489" spans="1:16" x14ac:dyDescent="0.25">
      <c r="A489" s="133" t="s">
        <v>6</v>
      </c>
      <c r="B489" s="162"/>
      <c r="C489" s="162"/>
      <c r="D489" s="162"/>
      <c r="E489" s="162"/>
      <c r="F489" s="162"/>
      <c r="G489" s="162"/>
      <c r="H489" s="162"/>
      <c r="I489" s="187"/>
      <c r="J489" s="162"/>
      <c r="K489" s="162"/>
      <c r="L489" s="162"/>
      <c r="M489" s="162"/>
      <c r="N489" s="162"/>
      <c r="O489" s="162"/>
      <c r="P489" s="187"/>
    </row>
    <row r="490" spans="1:16" x14ac:dyDescent="0.25">
      <c r="A490" s="135" t="s">
        <v>401</v>
      </c>
      <c r="B490" s="162">
        <v>66.599999999999994</v>
      </c>
      <c r="C490" s="162">
        <v>3.6</v>
      </c>
      <c r="D490" s="162">
        <v>30.5</v>
      </c>
      <c r="E490" s="162">
        <v>7.2</v>
      </c>
      <c r="F490" s="162">
        <v>2.6</v>
      </c>
      <c r="G490" s="162">
        <v>1.5</v>
      </c>
      <c r="H490" s="162">
        <v>2.9</v>
      </c>
      <c r="I490" s="187">
        <v>100</v>
      </c>
      <c r="J490" s="162">
        <v>34.299999999999997</v>
      </c>
      <c r="K490" s="162">
        <v>21.1</v>
      </c>
      <c r="L490" s="162">
        <v>3</v>
      </c>
      <c r="M490" s="162">
        <v>5.6</v>
      </c>
      <c r="N490" s="162">
        <v>18</v>
      </c>
      <c r="O490" s="162">
        <v>39</v>
      </c>
      <c r="P490" s="187">
        <v>100</v>
      </c>
    </row>
    <row r="491" spans="1:16" x14ac:dyDescent="0.25">
      <c r="A491" s="135" t="s">
        <v>402</v>
      </c>
      <c r="B491" s="162">
        <v>48.6</v>
      </c>
      <c r="C491" s="162" t="s">
        <v>393</v>
      </c>
      <c r="D491" s="162">
        <v>50.9</v>
      </c>
      <c r="E491" s="162">
        <v>1.4</v>
      </c>
      <c r="F491" s="162">
        <v>0.6</v>
      </c>
      <c r="G491" s="162">
        <v>0.1</v>
      </c>
      <c r="H491" s="162">
        <v>0.5</v>
      </c>
      <c r="I491" s="187">
        <v>100</v>
      </c>
      <c r="J491" s="162">
        <v>102.1</v>
      </c>
      <c r="K491" s="162">
        <v>102.1</v>
      </c>
      <c r="L491" s="162" t="s">
        <v>393</v>
      </c>
      <c r="M491" s="162" t="s">
        <v>393</v>
      </c>
      <c r="N491" s="162" t="s">
        <v>393</v>
      </c>
      <c r="O491" s="162">
        <v>-2.1</v>
      </c>
      <c r="P491" s="187">
        <v>100</v>
      </c>
    </row>
    <row r="492" spans="1:16" x14ac:dyDescent="0.25">
      <c r="A492" s="135" t="s">
        <v>403</v>
      </c>
      <c r="B492" s="162">
        <v>67.400000000000006</v>
      </c>
      <c r="C492" s="162">
        <v>5.4</v>
      </c>
      <c r="D492" s="162">
        <v>25.3</v>
      </c>
      <c r="E492" s="162">
        <v>3.3</v>
      </c>
      <c r="F492" s="162">
        <v>2.5</v>
      </c>
      <c r="G492" s="162">
        <v>1.6</v>
      </c>
      <c r="H492" s="162">
        <v>7.3</v>
      </c>
      <c r="I492" s="187">
        <v>100</v>
      </c>
      <c r="J492" s="162">
        <v>15.4</v>
      </c>
      <c r="K492" s="162">
        <v>12.4</v>
      </c>
      <c r="L492" s="162">
        <v>6.4</v>
      </c>
      <c r="M492" s="162">
        <v>5.0999999999999996</v>
      </c>
      <c r="N492" s="162">
        <v>4.2</v>
      </c>
      <c r="O492" s="162">
        <v>68.900000000000006</v>
      </c>
      <c r="P492" s="187">
        <v>100</v>
      </c>
    </row>
    <row r="493" spans="1:16" x14ac:dyDescent="0.25">
      <c r="A493" s="136" t="s">
        <v>404</v>
      </c>
      <c r="B493" s="162">
        <v>64.7</v>
      </c>
      <c r="C493" s="162">
        <v>4</v>
      </c>
      <c r="D493" s="162">
        <v>30</v>
      </c>
      <c r="E493" s="162">
        <v>3.1</v>
      </c>
      <c r="F493" s="162">
        <v>4.3</v>
      </c>
      <c r="G493" s="162">
        <v>2</v>
      </c>
      <c r="H493" s="162">
        <v>5.3</v>
      </c>
      <c r="I493" s="187">
        <v>100</v>
      </c>
      <c r="J493" s="162">
        <v>24.8</v>
      </c>
      <c r="K493" s="162">
        <v>18.399999999999999</v>
      </c>
      <c r="L493" s="162">
        <v>1.7</v>
      </c>
      <c r="M493" s="162">
        <v>4</v>
      </c>
      <c r="N493" s="162">
        <v>3.2</v>
      </c>
      <c r="O493" s="162">
        <v>66.400000000000006</v>
      </c>
      <c r="P493" s="187">
        <v>100</v>
      </c>
    </row>
    <row r="494" spans="1:16" x14ac:dyDescent="0.25">
      <c r="A494" s="135" t="s">
        <v>405</v>
      </c>
      <c r="B494" s="162">
        <v>63.2</v>
      </c>
      <c r="C494" s="162">
        <v>3.2</v>
      </c>
      <c r="D494" s="162">
        <v>29.8</v>
      </c>
      <c r="E494" s="162">
        <v>3.1</v>
      </c>
      <c r="F494" s="162">
        <v>2.2999999999999998</v>
      </c>
      <c r="G494" s="162">
        <v>1.4</v>
      </c>
      <c r="H494" s="162">
        <v>6.9</v>
      </c>
      <c r="I494" s="187">
        <v>100</v>
      </c>
      <c r="J494" s="162">
        <v>39.6</v>
      </c>
      <c r="K494" s="162">
        <v>34.700000000000003</v>
      </c>
      <c r="L494" s="162">
        <v>6.2</v>
      </c>
      <c r="M494" s="162">
        <v>3.5</v>
      </c>
      <c r="N494" s="162">
        <v>8.5</v>
      </c>
      <c r="O494" s="162">
        <v>42.2</v>
      </c>
      <c r="P494" s="187">
        <v>100</v>
      </c>
    </row>
    <row r="495" spans="1:16" x14ac:dyDescent="0.25">
      <c r="A495" s="135" t="s">
        <v>406</v>
      </c>
      <c r="B495" s="162">
        <v>64.5</v>
      </c>
      <c r="C495" s="162">
        <v>3.3</v>
      </c>
      <c r="D495" s="162">
        <v>17.8</v>
      </c>
      <c r="E495" s="162">
        <v>0.4</v>
      </c>
      <c r="F495" s="162">
        <v>1.9</v>
      </c>
      <c r="G495" s="162">
        <v>2</v>
      </c>
      <c r="H495" s="162">
        <v>17.7</v>
      </c>
      <c r="I495" s="187">
        <v>100</v>
      </c>
      <c r="J495" s="162">
        <v>3.7</v>
      </c>
      <c r="K495" s="162">
        <v>0.8</v>
      </c>
      <c r="L495" s="162">
        <v>8.5</v>
      </c>
      <c r="M495" s="162">
        <v>2.9</v>
      </c>
      <c r="N495" s="162">
        <v>4.4000000000000004</v>
      </c>
      <c r="O495" s="162">
        <v>80.400000000000006</v>
      </c>
      <c r="P495" s="187">
        <v>100</v>
      </c>
    </row>
    <row r="496" spans="1:16" x14ac:dyDescent="0.25">
      <c r="A496" s="135" t="s">
        <v>407</v>
      </c>
      <c r="B496" s="162">
        <v>65.900000000000006</v>
      </c>
      <c r="C496" s="162">
        <v>5.6</v>
      </c>
      <c r="D496" s="162">
        <v>24.2</v>
      </c>
      <c r="E496" s="162">
        <v>2.5</v>
      </c>
      <c r="F496" s="162">
        <v>3</v>
      </c>
      <c r="G496" s="162">
        <v>2</v>
      </c>
      <c r="H496" s="162">
        <v>9.9</v>
      </c>
      <c r="I496" s="187">
        <v>100</v>
      </c>
      <c r="J496" s="162">
        <v>9.3000000000000007</v>
      </c>
      <c r="K496" s="162">
        <v>7</v>
      </c>
      <c r="L496" s="162">
        <v>4.5999999999999996</v>
      </c>
      <c r="M496" s="162">
        <v>3.6</v>
      </c>
      <c r="N496" s="162">
        <v>5.2</v>
      </c>
      <c r="O496" s="162">
        <v>77.400000000000006</v>
      </c>
      <c r="P496" s="187">
        <v>100</v>
      </c>
    </row>
    <row r="497" spans="1:16" x14ac:dyDescent="0.25">
      <c r="A497" s="135" t="s">
        <v>408</v>
      </c>
      <c r="B497" s="162">
        <v>67.3</v>
      </c>
      <c r="C497" s="162">
        <v>6.6</v>
      </c>
      <c r="D497" s="162">
        <v>24.5</v>
      </c>
      <c r="E497" s="162">
        <v>2.2999999999999998</v>
      </c>
      <c r="F497" s="162">
        <v>3.9</v>
      </c>
      <c r="G497" s="162">
        <v>2.2000000000000002</v>
      </c>
      <c r="H497" s="162">
        <v>8.1999999999999993</v>
      </c>
      <c r="I497" s="187">
        <v>100</v>
      </c>
      <c r="J497" s="162">
        <v>13.7</v>
      </c>
      <c r="K497" s="162">
        <v>11.5</v>
      </c>
      <c r="L497" s="162">
        <v>1.8</v>
      </c>
      <c r="M497" s="162">
        <v>1.3</v>
      </c>
      <c r="N497" s="162">
        <v>0.3</v>
      </c>
      <c r="O497" s="162">
        <v>82.8</v>
      </c>
      <c r="P497" s="187">
        <v>100</v>
      </c>
    </row>
    <row r="498" spans="1:16" x14ac:dyDescent="0.25">
      <c r="A498" s="135" t="s">
        <v>409</v>
      </c>
      <c r="B498" s="162">
        <v>66</v>
      </c>
      <c r="C498" s="162">
        <v>5.0999999999999996</v>
      </c>
      <c r="D498" s="162">
        <v>24.7</v>
      </c>
      <c r="E498" s="162">
        <v>2.7</v>
      </c>
      <c r="F498" s="162">
        <v>2.8</v>
      </c>
      <c r="G498" s="162">
        <v>1.8</v>
      </c>
      <c r="H498" s="162">
        <v>9.3000000000000007</v>
      </c>
      <c r="I498" s="187">
        <v>100</v>
      </c>
      <c r="J498" s="162">
        <v>13.9</v>
      </c>
      <c r="K498" s="162">
        <v>10.9</v>
      </c>
      <c r="L498" s="162">
        <v>5.4</v>
      </c>
      <c r="M498" s="162">
        <v>3.9</v>
      </c>
      <c r="N498" s="162">
        <v>5.0999999999999996</v>
      </c>
      <c r="O498" s="162">
        <v>71.7</v>
      </c>
      <c r="P498" s="187">
        <v>100</v>
      </c>
    </row>
    <row r="499" spans="1:16" x14ac:dyDescent="0.25">
      <c r="A499" s="133" t="s">
        <v>7</v>
      </c>
      <c r="B499" s="162"/>
      <c r="C499" s="162"/>
      <c r="D499" s="162"/>
      <c r="E499" s="162"/>
      <c r="F499" s="162"/>
      <c r="G499" s="162"/>
      <c r="H499" s="162"/>
      <c r="I499" s="187"/>
      <c r="J499" s="162"/>
      <c r="K499" s="162"/>
      <c r="L499" s="162"/>
      <c r="M499" s="162"/>
      <c r="N499" s="162"/>
      <c r="O499" s="162"/>
      <c r="P499" s="187"/>
    </row>
    <row r="500" spans="1:16" x14ac:dyDescent="0.25">
      <c r="A500" s="135" t="s">
        <v>403</v>
      </c>
      <c r="B500" s="162">
        <v>66</v>
      </c>
      <c r="C500" s="162">
        <v>6.7</v>
      </c>
      <c r="D500" s="162">
        <v>24.6</v>
      </c>
      <c r="E500" s="162">
        <v>0.2</v>
      </c>
      <c r="F500" s="162">
        <v>5.8</v>
      </c>
      <c r="G500" s="162">
        <v>3.2</v>
      </c>
      <c r="H500" s="162">
        <v>9.4</v>
      </c>
      <c r="I500" s="187">
        <v>100</v>
      </c>
      <c r="J500" s="162">
        <v>3.1</v>
      </c>
      <c r="K500" s="162">
        <v>0.7</v>
      </c>
      <c r="L500" s="162">
        <v>4.5</v>
      </c>
      <c r="M500" s="162">
        <v>7.9</v>
      </c>
      <c r="N500" s="162">
        <v>1</v>
      </c>
      <c r="O500" s="162">
        <v>83.5</v>
      </c>
      <c r="P500" s="187">
        <v>100</v>
      </c>
    </row>
    <row r="501" spans="1:16" x14ac:dyDescent="0.25">
      <c r="A501" s="135" t="s">
        <v>405</v>
      </c>
      <c r="B501" s="162">
        <v>71.400000000000006</v>
      </c>
      <c r="C501" s="162">
        <v>8.3000000000000007</v>
      </c>
      <c r="D501" s="162">
        <v>20.2</v>
      </c>
      <c r="E501" s="162">
        <v>0.5</v>
      </c>
      <c r="F501" s="162">
        <v>3.2</v>
      </c>
      <c r="G501" s="162">
        <v>2.8</v>
      </c>
      <c r="H501" s="162">
        <v>8.4</v>
      </c>
      <c r="I501" s="187">
        <v>100</v>
      </c>
      <c r="J501" s="162">
        <v>1.5</v>
      </c>
      <c r="K501" s="162">
        <v>0.4</v>
      </c>
      <c r="L501" s="162">
        <v>5.7</v>
      </c>
      <c r="M501" s="162">
        <v>13.4</v>
      </c>
      <c r="N501" s="162">
        <v>0.5</v>
      </c>
      <c r="O501" s="162">
        <v>78.8</v>
      </c>
      <c r="P501" s="187">
        <v>100</v>
      </c>
    </row>
    <row r="502" spans="1:16" x14ac:dyDescent="0.25">
      <c r="A502" s="135" t="s">
        <v>406</v>
      </c>
      <c r="B502" s="162">
        <v>65.2</v>
      </c>
      <c r="C502" s="162">
        <v>6.5</v>
      </c>
      <c r="D502" s="162">
        <v>17.899999999999999</v>
      </c>
      <c r="E502" s="162">
        <v>0.5</v>
      </c>
      <c r="F502" s="162">
        <v>3.3</v>
      </c>
      <c r="G502" s="162">
        <v>2.9</v>
      </c>
      <c r="H502" s="162">
        <v>16.899999999999999</v>
      </c>
      <c r="I502" s="187">
        <v>100</v>
      </c>
      <c r="J502" s="162">
        <v>1.3</v>
      </c>
      <c r="K502" s="162">
        <v>0.2</v>
      </c>
      <c r="L502" s="162">
        <v>18.600000000000001</v>
      </c>
      <c r="M502" s="162">
        <v>1.4</v>
      </c>
      <c r="N502" s="162">
        <v>0.5</v>
      </c>
      <c r="O502" s="162">
        <v>78.2</v>
      </c>
      <c r="P502" s="187">
        <v>100</v>
      </c>
    </row>
    <row r="503" spans="1:16" x14ac:dyDescent="0.25">
      <c r="A503" s="136" t="s">
        <v>407</v>
      </c>
      <c r="B503" s="162">
        <v>67.8</v>
      </c>
      <c r="C503" s="162">
        <v>6.5</v>
      </c>
      <c r="D503" s="162">
        <v>23.2</v>
      </c>
      <c r="E503" s="162">
        <v>0.1</v>
      </c>
      <c r="F503" s="162">
        <v>6.2</v>
      </c>
      <c r="G503" s="162">
        <v>3.1</v>
      </c>
      <c r="H503" s="162">
        <v>9.1</v>
      </c>
      <c r="I503" s="187">
        <v>100</v>
      </c>
      <c r="J503" s="162">
        <v>2.1</v>
      </c>
      <c r="K503" s="162">
        <v>0.1</v>
      </c>
      <c r="L503" s="162">
        <v>5.3</v>
      </c>
      <c r="M503" s="162">
        <v>5.0999999999999996</v>
      </c>
      <c r="N503" s="162">
        <v>1.2</v>
      </c>
      <c r="O503" s="162">
        <v>86.4</v>
      </c>
      <c r="P503" s="187">
        <v>100</v>
      </c>
    </row>
    <row r="504" spans="1:16" x14ac:dyDescent="0.25">
      <c r="A504" s="135" t="s">
        <v>408</v>
      </c>
      <c r="B504" s="162">
        <v>71.3</v>
      </c>
      <c r="C504" s="162">
        <v>7.2</v>
      </c>
      <c r="D504" s="162">
        <v>23.5</v>
      </c>
      <c r="E504" s="162" t="s">
        <v>393</v>
      </c>
      <c r="F504" s="162">
        <v>7.1</v>
      </c>
      <c r="G504" s="162">
        <v>2.5</v>
      </c>
      <c r="H504" s="162">
        <v>5.3</v>
      </c>
      <c r="I504" s="187">
        <v>100</v>
      </c>
      <c r="J504" s="162">
        <v>1.3</v>
      </c>
      <c r="K504" s="162">
        <v>0.1</v>
      </c>
      <c r="L504" s="162">
        <v>3.7</v>
      </c>
      <c r="M504" s="162">
        <v>4.5999999999999996</v>
      </c>
      <c r="N504" s="162">
        <v>1.7</v>
      </c>
      <c r="O504" s="162">
        <v>88.8</v>
      </c>
      <c r="P504" s="187">
        <v>100</v>
      </c>
    </row>
    <row r="505" spans="1:16" x14ac:dyDescent="0.25">
      <c r="A505" s="135" t="s">
        <v>409</v>
      </c>
      <c r="B505" s="162">
        <v>67.3</v>
      </c>
      <c r="C505" s="162">
        <v>6.7</v>
      </c>
      <c r="D505" s="162">
        <v>22.9</v>
      </c>
      <c r="E505" s="162">
        <v>0.2</v>
      </c>
      <c r="F505" s="162">
        <v>5.7</v>
      </c>
      <c r="G505" s="162">
        <v>3.1</v>
      </c>
      <c r="H505" s="162">
        <v>9.8000000000000007</v>
      </c>
      <c r="I505" s="187">
        <v>100</v>
      </c>
      <c r="J505" s="162">
        <v>2.2000000000000002</v>
      </c>
      <c r="K505" s="162">
        <v>0.3</v>
      </c>
      <c r="L505" s="162">
        <v>6.3</v>
      </c>
      <c r="M505" s="162">
        <v>5.8</v>
      </c>
      <c r="N505" s="162">
        <v>1.1000000000000001</v>
      </c>
      <c r="O505" s="162">
        <v>84.6</v>
      </c>
      <c r="P505" s="187">
        <v>100</v>
      </c>
    </row>
    <row r="506" spans="1:16" x14ac:dyDescent="0.25">
      <c r="A506" s="133" t="s">
        <v>8</v>
      </c>
      <c r="B506" s="162"/>
      <c r="C506" s="162"/>
      <c r="D506" s="162"/>
      <c r="E506" s="162"/>
      <c r="F506" s="162"/>
      <c r="G506" s="162"/>
      <c r="H506" s="162"/>
      <c r="I506" s="187"/>
      <c r="J506" s="162"/>
      <c r="K506" s="162"/>
      <c r="L506" s="162"/>
      <c r="M506" s="162"/>
      <c r="N506" s="162"/>
      <c r="O506" s="162"/>
      <c r="P506" s="187"/>
    </row>
    <row r="507" spans="1:16" x14ac:dyDescent="0.25">
      <c r="A507" s="135" t="s">
        <v>401</v>
      </c>
      <c r="B507" s="162">
        <v>74.3</v>
      </c>
      <c r="C507" s="162">
        <v>7</v>
      </c>
      <c r="D507" s="162">
        <v>22.9</v>
      </c>
      <c r="E507" s="162">
        <v>7.3</v>
      </c>
      <c r="F507" s="162">
        <v>4.2</v>
      </c>
      <c r="G507" s="162">
        <v>3.8</v>
      </c>
      <c r="H507" s="162">
        <v>2.8</v>
      </c>
      <c r="I507" s="187">
        <v>100</v>
      </c>
      <c r="J507" s="162">
        <v>4.3</v>
      </c>
      <c r="K507" s="162">
        <v>0.5</v>
      </c>
      <c r="L507" s="162">
        <v>1.3</v>
      </c>
      <c r="M507" s="162">
        <v>0.5</v>
      </c>
      <c r="N507" s="162">
        <v>0.1</v>
      </c>
      <c r="O507" s="162">
        <v>93.8</v>
      </c>
      <c r="P507" s="187">
        <v>100</v>
      </c>
    </row>
    <row r="508" spans="1:16" x14ac:dyDescent="0.25">
      <c r="A508" s="135" t="s">
        <v>403</v>
      </c>
      <c r="B508" s="162">
        <v>66.3</v>
      </c>
      <c r="C508" s="162">
        <v>5.7</v>
      </c>
      <c r="D508" s="162">
        <v>25.2</v>
      </c>
      <c r="E508" s="162">
        <v>4.0999999999999996</v>
      </c>
      <c r="F508" s="162">
        <v>3.7</v>
      </c>
      <c r="G508" s="162">
        <v>1.6</v>
      </c>
      <c r="H508" s="162">
        <v>8.5</v>
      </c>
      <c r="I508" s="187">
        <v>100</v>
      </c>
      <c r="J508" s="162">
        <v>14.2</v>
      </c>
      <c r="K508" s="162">
        <v>11</v>
      </c>
      <c r="L508" s="162">
        <v>4.7</v>
      </c>
      <c r="M508" s="162">
        <v>3.2</v>
      </c>
      <c r="N508" s="162">
        <v>1.5</v>
      </c>
      <c r="O508" s="162">
        <v>76.3</v>
      </c>
      <c r="P508" s="187">
        <v>100</v>
      </c>
    </row>
    <row r="509" spans="1:16" x14ac:dyDescent="0.25">
      <c r="A509" s="135" t="s">
        <v>404</v>
      </c>
      <c r="B509" s="162" t="s">
        <v>393</v>
      </c>
      <c r="C509" s="162" t="s">
        <v>393</v>
      </c>
      <c r="D509" s="162" t="s">
        <v>393</v>
      </c>
      <c r="E509" s="162" t="s">
        <v>393</v>
      </c>
      <c r="F509" s="162" t="s">
        <v>393</v>
      </c>
      <c r="G509" s="162" t="s">
        <v>393</v>
      </c>
      <c r="H509" s="162" t="s">
        <v>393</v>
      </c>
      <c r="I509" s="187" t="s">
        <v>393</v>
      </c>
      <c r="J509" s="162" t="s">
        <v>393</v>
      </c>
      <c r="K509" s="162" t="s">
        <v>393</v>
      </c>
      <c r="L509" s="162" t="s">
        <v>393</v>
      </c>
      <c r="M509" s="162" t="s">
        <v>393</v>
      </c>
      <c r="N509" s="162" t="s">
        <v>393</v>
      </c>
      <c r="O509" s="162" t="s">
        <v>393</v>
      </c>
      <c r="P509" s="187" t="s">
        <v>393</v>
      </c>
    </row>
    <row r="510" spans="1:16" x14ac:dyDescent="0.25">
      <c r="A510" s="136" t="s">
        <v>405</v>
      </c>
      <c r="B510" s="162">
        <v>69.3</v>
      </c>
      <c r="C510" s="162">
        <v>4.3</v>
      </c>
      <c r="D510" s="162">
        <v>22.2</v>
      </c>
      <c r="E510" s="162">
        <v>5</v>
      </c>
      <c r="F510" s="162">
        <v>5</v>
      </c>
      <c r="G510" s="162">
        <v>1.5</v>
      </c>
      <c r="H510" s="162">
        <v>8.5</v>
      </c>
      <c r="I510" s="187">
        <v>100</v>
      </c>
      <c r="J510" s="162">
        <v>8.6</v>
      </c>
      <c r="K510" s="162">
        <v>7.2</v>
      </c>
      <c r="L510" s="162">
        <v>5.2</v>
      </c>
      <c r="M510" s="162">
        <v>0.6</v>
      </c>
      <c r="N510" s="162">
        <v>0.2</v>
      </c>
      <c r="O510" s="162">
        <v>85.4</v>
      </c>
      <c r="P510" s="187">
        <v>100</v>
      </c>
    </row>
    <row r="511" spans="1:16" x14ac:dyDescent="0.25">
      <c r="A511" s="135" t="s">
        <v>406</v>
      </c>
      <c r="B511" s="162">
        <v>64.8</v>
      </c>
      <c r="C511" s="162">
        <v>4.8</v>
      </c>
      <c r="D511" s="162">
        <v>20</v>
      </c>
      <c r="E511" s="162">
        <v>3</v>
      </c>
      <c r="F511" s="162">
        <v>3.6</v>
      </c>
      <c r="G511" s="162">
        <v>2.1</v>
      </c>
      <c r="H511" s="162">
        <v>15.2</v>
      </c>
      <c r="I511" s="187">
        <v>100</v>
      </c>
      <c r="J511" s="162">
        <v>4.3</v>
      </c>
      <c r="K511" s="162">
        <v>1.4</v>
      </c>
      <c r="L511" s="162">
        <v>9.5</v>
      </c>
      <c r="M511" s="162">
        <v>2.8</v>
      </c>
      <c r="N511" s="162">
        <v>1.7</v>
      </c>
      <c r="O511" s="162">
        <v>81.7</v>
      </c>
      <c r="P511" s="187">
        <v>100</v>
      </c>
    </row>
    <row r="512" spans="1:16" x14ac:dyDescent="0.25">
      <c r="A512" s="135" t="s">
        <v>407</v>
      </c>
      <c r="B512" s="162">
        <v>65.3</v>
      </c>
      <c r="C512" s="162">
        <v>5.7</v>
      </c>
      <c r="D512" s="162">
        <v>25.1</v>
      </c>
      <c r="E512" s="162">
        <v>5</v>
      </c>
      <c r="F512" s="162">
        <v>4.8</v>
      </c>
      <c r="G512" s="162">
        <v>2</v>
      </c>
      <c r="H512" s="162">
        <v>9.6</v>
      </c>
      <c r="I512" s="187">
        <v>100</v>
      </c>
      <c r="J512" s="162">
        <v>6</v>
      </c>
      <c r="K512" s="162">
        <v>4.3</v>
      </c>
      <c r="L512" s="162">
        <v>6.3</v>
      </c>
      <c r="M512" s="162">
        <v>4.4000000000000004</v>
      </c>
      <c r="N512" s="162">
        <v>1.6</v>
      </c>
      <c r="O512" s="162">
        <v>81.7</v>
      </c>
      <c r="P512" s="187">
        <v>100</v>
      </c>
    </row>
    <row r="513" spans="1:16" x14ac:dyDescent="0.25">
      <c r="A513" s="135" t="s">
        <v>408</v>
      </c>
      <c r="B513" s="162">
        <v>66.5</v>
      </c>
      <c r="C513" s="162">
        <v>4.4000000000000004</v>
      </c>
      <c r="D513" s="162">
        <v>27</v>
      </c>
      <c r="E513" s="162">
        <v>6.6</v>
      </c>
      <c r="F513" s="162">
        <v>3.7</v>
      </c>
      <c r="G513" s="162">
        <v>2.7</v>
      </c>
      <c r="H513" s="162">
        <v>6.5</v>
      </c>
      <c r="I513" s="187">
        <v>100</v>
      </c>
      <c r="J513" s="162">
        <v>7.4</v>
      </c>
      <c r="K513" s="162">
        <v>4.5999999999999996</v>
      </c>
      <c r="L513" s="162">
        <v>3.3</v>
      </c>
      <c r="M513" s="162">
        <v>2.4</v>
      </c>
      <c r="N513" s="162">
        <v>1.4</v>
      </c>
      <c r="O513" s="162">
        <v>85.5</v>
      </c>
      <c r="P513" s="187">
        <v>100</v>
      </c>
    </row>
    <row r="514" spans="1:16" x14ac:dyDescent="0.25">
      <c r="A514" s="135" t="s">
        <v>409</v>
      </c>
      <c r="B514" s="162">
        <v>65.900000000000006</v>
      </c>
      <c r="C514" s="162">
        <v>5.5</v>
      </c>
      <c r="D514" s="162">
        <v>24.7</v>
      </c>
      <c r="E514" s="162">
        <v>4.5999999999999996</v>
      </c>
      <c r="F514" s="162">
        <v>4.2</v>
      </c>
      <c r="G514" s="162">
        <v>1.9</v>
      </c>
      <c r="H514" s="162">
        <v>9.4</v>
      </c>
      <c r="I514" s="187">
        <v>100</v>
      </c>
      <c r="J514" s="162">
        <v>9</v>
      </c>
      <c r="K514" s="162">
        <v>6.5</v>
      </c>
      <c r="L514" s="162">
        <v>5.7</v>
      </c>
      <c r="M514" s="162">
        <v>3.6</v>
      </c>
      <c r="N514" s="162">
        <v>1.5</v>
      </c>
      <c r="O514" s="162">
        <v>80.3</v>
      </c>
      <c r="P514" s="187">
        <v>100</v>
      </c>
    </row>
    <row r="515" spans="1:16" x14ac:dyDescent="0.25">
      <c r="A515" s="133" t="s">
        <v>9</v>
      </c>
      <c r="B515" s="162"/>
      <c r="C515" s="162"/>
      <c r="D515" s="162"/>
      <c r="E515" s="162"/>
      <c r="F515" s="162"/>
      <c r="G515" s="162"/>
      <c r="H515" s="162"/>
      <c r="I515" s="187"/>
      <c r="J515" s="162"/>
      <c r="K515" s="162"/>
      <c r="L515" s="162"/>
      <c r="M515" s="162"/>
      <c r="N515" s="162"/>
      <c r="O515" s="162"/>
      <c r="P515" s="187"/>
    </row>
    <row r="516" spans="1:16" x14ac:dyDescent="0.25">
      <c r="A516" s="135" t="s">
        <v>401</v>
      </c>
      <c r="B516" s="162">
        <v>71.7</v>
      </c>
      <c r="C516" s="162">
        <v>6.7</v>
      </c>
      <c r="D516" s="162">
        <v>25.8</v>
      </c>
      <c r="E516" s="162">
        <v>13</v>
      </c>
      <c r="F516" s="162">
        <v>1.3</v>
      </c>
      <c r="G516" s="162">
        <v>1.1000000000000001</v>
      </c>
      <c r="H516" s="162">
        <v>2.5</v>
      </c>
      <c r="I516" s="187">
        <v>100</v>
      </c>
      <c r="J516" s="162">
        <v>5.4</v>
      </c>
      <c r="K516" s="162">
        <v>2.6</v>
      </c>
      <c r="L516" s="162">
        <v>1.9</v>
      </c>
      <c r="M516" s="162">
        <v>3.8</v>
      </c>
      <c r="N516" s="162" t="s">
        <v>393</v>
      </c>
      <c r="O516" s="162">
        <v>88.9</v>
      </c>
      <c r="P516" s="187">
        <v>100</v>
      </c>
    </row>
    <row r="517" spans="1:16" x14ac:dyDescent="0.25">
      <c r="A517" s="135" t="s">
        <v>402</v>
      </c>
      <c r="B517" s="162">
        <v>51.2</v>
      </c>
      <c r="C517" s="162" t="s">
        <v>393</v>
      </c>
      <c r="D517" s="162">
        <v>48.8</v>
      </c>
      <c r="E517" s="162">
        <v>26.6</v>
      </c>
      <c r="F517" s="162" t="s">
        <v>393</v>
      </c>
      <c r="G517" s="162" t="s">
        <v>393</v>
      </c>
      <c r="H517" s="162" t="s">
        <v>393</v>
      </c>
      <c r="I517" s="187">
        <v>100</v>
      </c>
      <c r="J517" s="162">
        <v>0.3</v>
      </c>
      <c r="K517" s="162">
        <v>0.3</v>
      </c>
      <c r="L517" s="162" t="s">
        <v>393</v>
      </c>
      <c r="M517" s="162" t="s">
        <v>393</v>
      </c>
      <c r="N517" s="162">
        <v>1.5</v>
      </c>
      <c r="O517" s="162">
        <v>98.2</v>
      </c>
      <c r="P517" s="187">
        <v>100</v>
      </c>
    </row>
    <row r="518" spans="1:16" x14ac:dyDescent="0.25">
      <c r="A518" s="135" t="s">
        <v>403</v>
      </c>
      <c r="B518" s="162">
        <v>56.4</v>
      </c>
      <c r="C518" s="162">
        <v>4</v>
      </c>
      <c r="D518" s="162">
        <v>38.6</v>
      </c>
      <c r="E518" s="162">
        <v>12.6</v>
      </c>
      <c r="F518" s="162">
        <v>2.2999999999999998</v>
      </c>
      <c r="G518" s="162">
        <v>1.6</v>
      </c>
      <c r="H518" s="162">
        <v>5.0999999999999996</v>
      </c>
      <c r="I518" s="187">
        <v>100</v>
      </c>
      <c r="J518" s="162">
        <v>44.4</v>
      </c>
      <c r="K518" s="162">
        <v>40.1</v>
      </c>
      <c r="L518" s="162">
        <v>4.3</v>
      </c>
      <c r="M518" s="162">
        <v>3.4</v>
      </c>
      <c r="N518" s="162">
        <v>5.8</v>
      </c>
      <c r="O518" s="162">
        <v>42.1</v>
      </c>
      <c r="P518" s="187">
        <v>100</v>
      </c>
    </row>
    <row r="519" spans="1:16" x14ac:dyDescent="0.25">
      <c r="A519" s="136" t="s">
        <v>404</v>
      </c>
      <c r="B519" s="162">
        <v>55</v>
      </c>
      <c r="C519" s="162">
        <v>5</v>
      </c>
      <c r="D519" s="162">
        <v>34.9</v>
      </c>
      <c r="E519" s="162">
        <v>9.6</v>
      </c>
      <c r="F519" s="162">
        <v>2.7</v>
      </c>
      <c r="G519" s="162">
        <v>1.1000000000000001</v>
      </c>
      <c r="H519" s="162">
        <v>10.1</v>
      </c>
      <c r="I519" s="187">
        <v>100</v>
      </c>
      <c r="J519" s="162">
        <v>5.0999999999999996</v>
      </c>
      <c r="K519" s="162">
        <v>0.8</v>
      </c>
      <c r="L519" s="162">
        <v>9.1999999999999993</v>
      </c>
      <c r="M519" s="162">
        <v>5.0999999999999996</v>
      </c>
      <c r="N519" s="162">
        <v>0.3</v>
      </c>
      <c r="O519" s="162">
        <v>80.3</v>
      </c>
      <c r="P519" s="187">
        <v>100</v>
      </c>
    </row>
    <row r="520" spans="1:16" x14ac:dyDescent="0.25">
      <c r="A520" s="135" t="s">
        <v>405</v>
      </c>
      <c r="B520" s="162">
        <v>57.4</v>
      </c>
      <c r="C520" s="162">
        <v>2.7</v>
      </c>
      <c r="D520" s="162">
        <v>37.5</v>
      </c>
      <c r="E520" s="162">
        <v>13.6</v>
      </c>
      <c r="F520" s="162">
        <v>2.4</v>
      </c>
      <c r="G520" s="162">
        <v>1.6</v>
      </c>
      <c r="H520" s="162">
        <v>5.0999999999999996</v>
      </c>
      <c r="I520" s="187">
        <v>100</v>
      </c>
      <c r="J520" s="162">
        <v>44.6</v>
      </c>
      <c r="K520" s="162">
        <v>40.9</v>
      </c>
      <c r="L520" s="162">
        <v>5.0999999999999996</v>
      </c>
      <c r="M520" s="162">
        <v>2.2999999999999998</v>
      </c>
      <c r="N520" s="162">
        <v>0.1</v>
      </c>
      <c r="O520" s="162">
        <v>47.8</v>
      </c>
      <c r="P520" s="187">
        <v>100</v>
      </c>
    </row>
    <row r="521" spans="1:16" x14ac:dyDescent="0.25">
      <c r="A521" s="135" t="s">
        <v>406</v>
      </c>
      <c r="B521" s="162">
        <v>61.5</v>
      </c>
      <c r="C521" s="162">
        <v>4.9000000000000004</v>
      </c>
      <c r="D521" s="162">
        <v>31.4</v>
      </c>
      <c r="E521" s="162">
        <v>14</v>
      </c>
      <c r="F521" s="162">
        <v>4</v>
      </c>
      <c r="G521" s="162">
        <v>1.5</v>
      </c>
      <c r="H521" s="162">
        <v>7.1</v>
      </c>
      <c r="I521" s="187">
        <v>100</v>
      </c>
      <c r="J521" s="162">
        <v>3.1</v>
      </c>
      <c r="K521" s="162">
        <v>0.1</v>
      </c>
      <c r="L521" s="162">
        <v>10</v>
      </c>
      <c r="M521" s="162">
        <v>5</v>
      </c>
      <c r="N521" s="162">
        <v>0.1</v>
      </c>
      <c r="O521" s="162">
        <v>81.8</v>
      </c>
      <c r="P521" s="187">
        <v>100</v>
      </c>
    </row>
    <row r="522" spans="1:16" x14ac:dyDescent="0.25">
      <c r="A522" s="135" t="s">
        <v>407</v>
      </c>
      <c r="B522" s="162">
        <v>59.8</v>
      </c>
      <c r="C522" s="162">
        <v>5.0999999999999996</v>
      </c>
      <c r="D522" s="162">
        <v>30.5</v>
      </c>
      <c r="E522" s="162">
        <v>13.5</v>
      </c>
      <c r="F522" s="162">
        <v>3.1</v>
      </c>
      <c r="G522" s="162">
        <v>1.6</v>
      </c>
      <c r="H522" s="162">
        <v>9.6</v>
      </c>
      <c r="I522" s="187">
        <v>100</v>
      </c>
      <c r="J522" s="162">
        <v>5</v>
      </c>
      <c r="K522" s="162">
        <v>2.2999999999999998</v>
      </c>
      <c r="L522" s="162">
        <v>9.1999999999999993</v>
      </c>
      <c r="M522" s="162">
        <v>5</v>
      </c>
      <c r="N522" s="162">
        <v>2.2000000000000002</v>
      </c>
      <c r="O522" s="162">
        <v>78.599999999999994</v>
      </c>
      <c r="P522" s="187">
        <v>100</v>
      </c>
    </row>
    <row r="523" spans="1:16" x14ac:dyDescent="0.25">
      <c r="A523" s="135" t="s">
        <v>408</v>
      </c>
      <c r="B523" s="162">
        <v>60.4</v>
      </c>
      <c r="C523" s="162">
        <v>5.7</v>
      </c>
      <c r="D523" s="162">
        <v>30.8</v>
      </c>
      <c r="E523" s="162">
        <v>14.2</v>
      </c>
      <c r="F523" s="162">
        <v>2</v>
      </c>
      <c r="G523" s="162">
        <v>1.5</v>
      </c>
      <c r="H523" s="162">
        <v>8.8000000000000007</v>
      </c>
      <c r="I523" s="187">
        <v>100</v>
      </c>
      <c r="J523" s="162">
        <v>4.0999999999999996</v>
      </c>
      <c r="K523" s="162">
        <v>1.7</v>
      </c>
      <c r="L523" s="162">
        <v>4.7</v>
      </c>
      <c r="M523" s="162">
        <v>4</v>
      </c>
      <c r="N523" s="162">
        <v>0.1</v>
      </c>
      <c r="O523" s="162">
        <v>87.2</v>
      </c>
      <c r="P523" s="187">
        <v>100</v>
      </c>
    </row>
    <row r="524" spans="1:16" x14ac:dyDescent="0.25">
      <c r="A524" s="135" t="s">
        <v>409</v>
      </c>
      <c r="B524" s="162">
        <v>58.5</v>
      </c>
      <c r="C524" s="162">
        <v>4.5999999999999996</v>
      </c>
      <c r="D524" s="162">
        <v>33.9</v>
      </c>
      <c r="E524" s="162">
        <v>13.1</v>
      </c>
      <c r="F524" s="162">
        <v>2.7</v>
      </c>
      <c r="G524" s="162">
        <v>1.6</v>
      </c>
      <c r="H524" s="162">
        <v>7.6</v>
      </c>
      <c r="I524" s="187">
        <v>100</v>
      </c>
      <c r="J524" s="162">
        <v>21</v>
      </c>
      <c r="K524" s="162">
        <v>17.600000000000001</v>
      </c>
      <c r="L524" s="162">
        <v>7.1</v>
      </c>
      <c r="M524" s="162">
        <v>4.2</v>
      </c>
      <c r="N524" s="162">
        <v>3.1</v>
      </c>
      <c r="O524" s="162">
        <v>64.599999999999994</v>
      </c>
      <c r="P524" s="187">
        <v>100</v>
      </c>
    </row>
    <row r="525" spans="1:16" x14ac:dyDescent="0.25">
      <c r="A525" s="133" t="s">
        <v>10</v>
      </c>
      <c r="B525" s="162"/>
      <c r="C525" s="162"/>
      <c r="D525" s="162"/>
      <c r="E525" s="162"/>
      <c r="F525" s="162"/>
      <c r="G525" s="162"/>
      <c r="H525" s="162"/>
      <c r="I525" s="187"/>
      <c r="J525" s="162"/>
      <c r="K525" s="162"/>
      <c r="L525" s="162"/>
      <c r="M525" s="162"/>
      <c r="N525" s="162"/>
      <c r="O525" s="162"/>
      <c r="P525" s="187"/>
    </row>
    <row r="526" spans="1:16" x14ac:dyDescent="0.25">
      <c r="A526" s="135" t="s">
        <v>401</v>
      </c>
      <c r="B526" s="162">
        <v>85.7</v>
      </c>
      <c r="C526" s="162">
        <v>3.9</v>
      </c>
      <c r="D526" s="162">
        <v>13.6</v>
      </c>
      <c r="E526" s="162">
        <v>0.9</v>
      </c>
      <c r="F526" s="162">
        <v>1.3</v>
      </c>
      <c r="G526" s="162">
        <v>0.9</v>
      </c>
      <c r="H526" s="162">
        <v>0.7</v>
      </c>
      <c r="I526" s="187">
        <v>100</v>
      </c>
      <c r="J526" s="162">
        <v>2.2999999999999998</v>
      </c>
      <c r="K526" s="162">
        <v>1.1000000000000001</v>
      </c>
      <c r="L526" s="162">
        <v>4.2</v>
      </c>
      <c r="M526" s="162">
        <v>2.4</v>
      </c>
      <c r="N526" s="162">
        <v>39.5</v>
      </c>
      <c r="O526" s="162">
        <v>51.6</v>
      </c>
      <c r="P526" s="187">
        <v>100</v>
      </c>
    </row>
    <row r="527" spans="1:16" x14ac:dyDescent="0.25">
      <c r="A527" s="135" t="s">
        <v>403</v>
      </c>
      <c r="B527" s="162">
        <v>76.3</v>
      </c>
      <c r="C527" s="162">
        <v>7.3</v>
      </c>
      <c r="D527" s="162">
        <v>20.6</v>
      </c>
      <c r="E527" s="162">
        <v>1.4</v>
      </c>
      <c r="F527" s="162">
        <v>2.9</v>
      </c>
      <c r="G527" s="162">
        <v>1.4</v>
      </c>
      <c r="H527" s="162">
        <v>3.1</v>
      </c>
      <c r="I527" s="187">
        <v>100</v>
      </c>
      <c r="J527" s="162">
        <v>3.7</v>
      </c>
      <c r="K527" s="162">
        <v>0.7</v>
      </c>
      <c r="L527" s="162">
        <v>7.2</v>
      </c>
      <c r="M527" s="162">
        <v>9.5</v>
      </c>
      <c r="N527" s="162">
        <v>3.3</v>
      </c>
      <c r="O527" s="162">
        <v>76.3</v>
      </c>
      <c r="P527" s="187">
        <v>100</v>
      </c>
    </row>
    <row r="528" spans="1:16" x14ac:dyDescent="0.25">
      <c r="A528" s="135" t="s">
        <v>404</v>
      </c>
      <c r="B528" s="162">
        <v>70.599999999999994</v>
      </c>
      <c r="C528" s="162">
        <v>7.8</v>
      </c>
      <c r="D528" s="162">
        <v>16.7</v>
      </c>
      <c r="E528" s="162">
        <v>0.7</v>
      </c>
      <c r="F528" s="162">
        <v>3.6</v>
      </c>
      <c r="G528" s="162">
        <v>2</v>
      </c>
      <c r="H528" s="162">
        <v>12.7</v>
      </c>
      <c r="I528" s="187">
        <v>100</v>
      </c>
      <c r="J528" s="162">
        <v>2.2999999999999998</v>
      </c>
      <c r="K528" s="162">
        <v>0.4</v>
      </c>
      <c r="L528" s="162">
        <v>5.5</v>
      </c>
      <c r="M528" s="162">
        <v>9.1</v>
      </c>
      <c r="N528" s="162">
        <v>0.1</v>
      </c>
      <c r="O528" s="162">
        <v>83</v>
      </c>
      <c r="P528" s="187">
        <v>100</v>
      </c>
    </row>
    <row r="529" spans="1:16" x14ac:dyDescent="0.25">
      <c r="A529" s="136" t="s">
        <v>405</v>
      </c>
      <c r="B529" s="162">
        <v>66.3</v>
      </c>
      <c r="C529" s="162">
        <v>3.8</v>
      </c>
      <c r="D529" s="162">
        <v>30.6</v>
      </c>
      <c r="E529" s="162">
        <v>2.5</v>
      </c>
      <c r="F529" s="162">
        <v>3.6</v>
      </c>
      <c r="G529" s="162">
        <v>1.6</v>
      </c>
      <c r="H529" s="162">
        <v>3.1</v>
      </c>
      <c r="I529" s="187">
        <v>100</v>
      </c>
      <c r="J529" s="162">
        <v>3.9</v>
      </c>
      <c r="K529" s="162">
        <v>1.7</v>
      </c>
      <c r="L529" s="162">
        <v>7.2</v>
      </c>
      <c r="M529" s="162">
        <v>7.1</v>
      </c>
      <c r="N529" s="162">
        <v>22</v>
      </c>
      <c r="O529" s="162">
        <v>59.7</v>
      </c>
      <c r="P529" s="187">
        <v>100</v>
      </c>
    </row>
    <row r="530" spans="1:16" x14ac:dyDescent="0.25">
      <c r="A530" s="135" t="s">
        <v>406</v>
      </c>
      <c r="B530" s="162">
        <v>75.3</v>
      </c>
      <c r="C530" s="162">
        <v>7.9</v>
      </c>
      <c r="D530" s="162">
        <v>20</v>
      </c>
      <c r="E530" s="162">
        <v>1.3</v>
      </c>
      <c r="F530" s="162">
        <v>3.5</v>
      </c>
      <c r="G530" s="162">
        <v>1.5</v>
      </c>
      <c r="H530" s="162">
        <v>4.7</v>
      </c>
      <c r="I530" s="187">
        <v>100</v>
      </c>
      <c r="J530" s="162">
        <v>5.9</v>
      </c>
      <c r="K530" s="162">
        <v>1.5</v>
      </c>
      <c r="L530" s="162">
        <v>3.9</v>
      </c>
      <c r="M530" s="162">
        <v>8.8000000000000007</v>
      </c>
      <c r="N530" s="162" t="s">
        <v>393</v>
      </c>
      <c r="O530" s="162">
        <v>81.400000000000006</v>
      </c>
      <c r="P530" s="187">
        <v>100</v>
      </c>
    </row>
    <row r="531" spans="1:16" x14ac:dyDescent="0.25">
      <c r="A531" s="135" t="s">
        <v>407</v>
      </c>
      <c r="B531" s="162">
        <v>74.5</v>
      </c>
      <c r="C531" s="162">
        <v>7.8</v>
      </c>
      <c r="D531" s="162">
        <v>17.7</v>
      </c>
      <c r="E531" s="162">
        <v>0.6</v>
      </c>
      <c r="F531" s="162">
        <v>3.4</v>
      </c>
      <c r="G531" s="162">
        <v>2.2999999999999998</v>
      </c>
      <c r="H531" s="162">
        <v>7.7</v>
      </c>
      <c r="I531" s="187">
        <v>100</v>
      </c>
      <c r="J531" s="162">
        <v>2.6</v>
      </c>
      <c r="K531" s="162">
        <v>0.4</v>
      </c>
      <c r="L531" s="162">
        <v>8</v>
      </c>
      <c r="M531" s="162">
        <v>7.7</v>
      </c>
      <c r="N531" s="162">
        <v>0.6</v>
      </c>
      <c r="O531" s="162">
        <v>81.2</v>
      </c>
      <c r="P531" s="187">
        <v>100</v>
      </c>
    </row>
    <row r="532" spans="1:16" x14ac:dyDescent="0.25">
      <c r="A532" s="135" t="s">
        <v>408</v>
      </c>
      <c r="B532" s="162">
        <v>77.599999999999994</v>
      </c>
      <c r="C532" s="162">
        <v>8.1999999999999993</v>
      </c>
      <c r="D532" s="162">
        <v>17.399999999999999</v>
      </c>
      <c r="E532" s="162">
        <v>1.4</v>
      </c>
      <c r="F532" s="162">
        <v>3.4</v>
      </c>
      <c r="G532" s="162">
        <v>2.2999999999999998</v>
      </c>
      <c r="H532" s="162">
        <v>5.0999999999999996</v>
      </c>
      <c r="I532" s="187">
        <v>100</v>
      </c>
      <c r="J532" s="162">
        <v>1.1000000000000001</v>
      </c>
      <c r="K532" s="162">
        <v>0.1</v>
      </c>
      <c r="L532" s="162">
        <v>7.3</v>
      </c>
      <c r="M532" s="162">
        <v>4.0999999999999996</v>
      </c>
      <c r="N532" s="162">
        <v>1.5</v>
      </c>
      <c r="O532" s="162">
        <v>86</v>
      </c>
      <c r="P532" s="187">
        <v>100</v>
      </c>
    </row>
    <row r="533" spans="1:16" x14ac:dyDescent="0.25">
      <c r="A533" s="135" t="s">
        <v>409</v>
      </c>
      <c r="B533" s="162">
        <v>75</v>
      </c>
      <c r="C533" s="162">
        <v>7.5</v>
      </c>
      <c r="D533" s="162">
        <v>19.2</v>
      </c>
      <c r="E533" s="162">
        <v>1</v>
      </c>
      <c r="F533" s="162">
        <v>3.3</v>
      </c>
      <c r="G533" s="162">
        <v>1.9</v>
      </c>
      <c r="H533" s="162">
        <v>5.8</v>
      </c>
      <c r="I533" s="187">
        <v>100</v>
      </c>
      <c r="J533" s="162">
        <v>3</v>
      </c>
      <c r="K533" s="162">
        <v>0.6</v>
      </c>
      <c r="L533" s="162">
        <v>7.4</v>
      </c>
      <c r="M533" s="162">
        <v>8.1999999999999993</v>
      </c>
      <c r="N533" s="162">
        <v>2.4</v>
      </c>
      <c r="O533" s="162">
        <v>79</v>
      </c>
      <c r="P533" s="187">
        <v>100</v>
      </c>
    </row>
    <row r="534" spans="1:16" x14ac:dyDescent="0.25">
      <c r="A534" s="133" t="s">
        <v>11</v>
      </c>
      <c r="B534" s="162"/>
      <c r="C534" s="162"/>
      <c r="D534" s="162"/>
      <c r="E534" s="162"/>
      <c r="F534" s="162"/>
      <c r="G534" s="162"/>
      <c r="H534" s="162"/>
      <c r="I534" s="187"/>
      <c r="J534" s="162"/>
      <c r="K534" s="162"/>
      <c r="L534" s="162"/>
      <c r="M534" s="162"/>
      <c r="N534" s="162"/>
      <c r="O534" s="162"/>
      <c r="P534" s="187"/>
    </row>
    <row r="535" spans="1:16" x14ac:dyDescent="0.25">
      <c r="A535" s="135" t="s">
        <v>403</v>
      </c>
      <c r="B535" s="162">
        <v>71.099999999999994</v>
      </c>
      <c r="C535" s="162">
        <v>6.5</v>
      </c>
      <c r="D535" s="162">
        <v>24.7</v>
      </c>
      <c r="E535" s="162">
        <v>1.5</v>
      </c>
      <c r="F535" s="162">
        <v>1.9</v>
      </c>
      <c r="G535" s="162">
        <v>2.8</v>
      </c>
      <c r="H535" s="162">
        <v>4.3</v>
      </c>
      <c r="I535" s="187">
        <v>100</v>
      </c>
      <c r="J535" s="162">
        <v>2.8</v>
      </c>
      <c r="K535" s="162">
        <v>2.5</v>
      </c>
      <c r="L535" s="162">
        <v>4.7</v>
      </c>
      <c r="M535" s="162">
        <v>8</v>
      </c>
      <c r="N535" s="162">
        <v>0.8</v>
      </c>
      <c r="O535" s="162">
        <v>83.6</v>
      </c>
      <c r="P535" s="187">
        <v>100</v>
      </c>
    </row>
    <row r="536" spans="1:16" x14ac:dyDescent="0.25">
      <c r="A536" s="135" t="s">
        <v>405</v>
      </c>
      <c r="B536" s="162">
        <v>79.900000000000006</v>
      </c>
      <c r="C536" s="162">
        <v>6.2</v>
      </c>
      <c r="D536" s="162">
        <v>17.3</v>
      </c>
      <c r="E536" s="162">
        <v>1.2</v>
      </c>
      <c r="F536" s="162">
        <v>1.6</v>
      </c>
      <c r="G536" s="162">
        <v>2.4</v>
      </c>
      <c r="H536" s="162">
        <v>2.8</v>
      </c>
      <c r="I536" s="187">
        <v>100</v>
      </c>
      <c r="J536" s="162">
        <v>2.1</v>
      </c>
      <c r="K536" s="162">
        <v>1.8</v>
      </c>
      <c r="L536" s="162">
        <v>7.4</v>
      </c>
      <c r="M536" s="162">
        <v>3.5</v>
      </c>
      <c r="N536" s="162">
        <v>0.6</v>
      </c>
      <c r="O536" s="162">
        <v>86.5</v>
      </c>
      <c r="P536" s="187">
        <v>100</v>
      </c>
    </row>
    <row r="537" spans="1:16" x14ac:dyDescent="0.25">
      <c r="A537" s="135" t="s">
        <v>407</v>
      </c>
      <c r="B537" s="162">
        <v>80.900000000000006</v>
      </c>
      <c r="C537" s="162">
        <v>7</v>
      </c>
      <c r="D537" s="162">
        <v>16.5</v>
      </c>
      <c r="E537" s="162">
        <v>1.2</v>
      </c>
      <c r="F537" s="162">
        <v>1.6</v>
      </c>
      <c r="G537" s="162">
        <v>2.2999999999999998</v>
      </c>
      <c r="H537" s="162">
        <v>2.6</v>
      </c>
      <c r="I537" s="187">
        <v>100</v>
      </c>
      <c r="J537" s="162">
        <v>2.1</v>
      </c>
      <c r="K537" s="162">
        <v>1.8</v>
      </c>
      <c r="L537" s="162">
        <v>13.1</v>
      </c>
      <c r="M537" s="162">
        <v>6.9</v>
      </c>
      <c r="N537" s="162">
        <v>1</v>
      </c>
      <c r="O537" s="162">
        <v>76.900000000000006</v>
      </c>
      <c r="P537" s="187">
        <v>100</v>
      </c>
    </row>
    <row r="538" spans="1:16" x14ac:dyDescent="0.25">
      <c r="A538" s="136" t="s">
        <v>409</v>
      </c>
      <c r="B538" s="162">
        <v>76.599999999999994</v>
      </c>
      <c r="C538" s="162">
        <v>6.7</v>
      </c>
      <c r="D538" s="162">
        <v>20.100000000000001</v>
      </c>
      <c r="E538" s="162">
        <v>1.3</v>
      </c>
      <c r="F538" s="162">
        <v>1.7</v>
      </c>
      <c r="G538" s="162">
        <v>2.5</v>
      </c>
      <c r="H538" s="162">
        <v>3.3</v>
      </c>
      <c r="I538" s="187">
        <v>100</v>
      </c>
      <c r="J538" s="162">
        <v>2.4</v>
      </c>
      <c r="K538" s="162">
        <v>2.1</v>
      </c>
      <c r="L538" s="162">
        <v>9</v>
      </c>
      <c r="M538" s="162">
        <v>7.1</v>
      </c>
      <c r="N538" s="162">
        <v>0.9</v>
      </c>
      <c r="O538" s="162">
        <v>80.5</v>
      </c>
      <c r="P538" s="187">
        <v>100</v>
      </c>
    </row>
    <row r="539" spans="1:16" x14ac:dyDescent="0.25">
      <c r="A539" s="133" t="s">
        <v>12</v>
      </c>
      <c r="B539" s="162"/>
      <c r="C539" s="162"/>
      <c r="D539" s="162"/>
      <c r="E539" s="162"/>
      <c r="F539" s="162"/>
      <c r="G539" s="162"/>
      <c r="H539" s="162"/>
      <c r="I539" s="187"/>
      <c r="J539" s="162"/>
      <c r="K539" s="162"/>
      <c r="L539" s="162"/>
      <c r="M539" s="162"/>
      <c r="N539" s="162"/>
      <c r="O539" s="162"/>
      <c r="P539" s="187"/>
    </row>
    <row r="540" spans="1:16" x14ac:dyDescent="0.25">
      <c r="A540" s="135" t="s">
        <v>401</v>
      </c>
      <c r="B540" s="162">
        <v>77.599999999999994</v>
      </c>
      <c r="C540" s="162">
        <v>7.6</v>
      </c>
      <c r="D540" s="162">
        <v>17.7</v>
      </c>
      <c r="E540" s="162">
        <v>0.7</v>
      </c>
      <c r="F540" s="162">
        <v>5</v>
      </c>
      <c r="G540" s="162">
        <v>3</v>
      </c>
      <c r="H540" s="162">
        <v>4.7</v>
      </c>
      <c r="I540" s="187">
        <v>100</v>
      </c>
      <c r="J540" s="162">
        <v>1.4</v>
      </c>
      <c r="K540" s="162">
        <v>0.4</v>
      </c>
      <c r="L540" s="162">
        <v>6.7</v>
      </c>
      <c r="M540" s="162">
        <v>3.4</v>
      </c>
      <c r="N540" s="162">
        <v>0.8</v>
      </c>
      <c r="O540" s="162">
        <v>87.7</v>
      </c>
      <c r="P540" s="187">
        <v>100</v>
      </c>
    </row>
    <row r="541" spans="1:16" x14ac:dyDescent="0.25">
      <c r="A541" s="135" t="s">
        <v>403</v>
      </c>
      <c r="B541" s="162">
        <v>74.8</v>
      </c>
      <c r="C541" s="162">
        <v>7</v>
      </c>
      <c r="D541" s="162">
        <v>18.399999999999999</v>
      </c>
      <c r="E541" s="162">
        <v>1.2</v>
      </c>
      <c r="F541" s="162">
        <v>3.9</v>
      </c>
      <c r="G541" s="162">
        <v>2.2000000000000002</v>
      </c>
      <c r="H541" s="162">
        <v>6.8</v>
      </c>
      <c r="I541" s="187">
        <v>100</v>
      </c>
      <c r="J541" s="162">
        <v>6.5</v>
      </c>
      <c r="K541" s="162">
        <v>4.5999999999999996</v>
      </c>
      <c r="L541" s="162">
        <v>6.3</v>
      </c>
      <c r="M541" s="162">
        <v>5.0999999999999996</v>
      </c>
      <c r="N541" s="162">
        <v>2.9</v>
      </c>
      <c r="O541" s="162">
        <v>79.099999999999994</v>
      </c>
      <c r="P541" s="187">
        <v>100</v>
      </c>
    </row>
    <row r="542" spans="1:16" x14ac:dyDescent="0.25">
      <c r="A542" s="135" t="s">
        <v>404</v>
      </c>
      <c r="B542" s="162">
        <v>75.400000000000006</v>
      </c>
      <c r="C542" s="162">
        <v>6.4</v>
      </c>
      <c r="D542" s="162">
        <v>15.5</v>
      </c>
      <c r="E542" s="162">
        <v>1</v>
      </c>
      <c r="F542" s="162">
        <v>3.6</v>
      </c>
      <c r="G542" s="162">
        <v>2.5</v>
      </c>
      <c r="H542" s="162">
        <v>9</v>
      </c>
      <c r="I542" s="187">
        <v>100</v>
      </c>
      <c r="J542" s="162">
        <v>2</v>
      </c>
      <c r="K542" s="162">
        <v>0.4</v>
      </c>
      <c r="L542" s="162">
        <v>13.4</v>
      </c>
      <c r="M542" s="162">
        <v>8.8000000000000007</v>
      </c>
      <c r="N542" s="162">
        <v>0.4</v>
      </c>
      <c r="O542" s="162">
        <v>75.400000000000006</v>
      </c>
      <c r="P542" s="187">
        <v>100</v>
      </c>
    </row>
    <row r="543" spans="1:16" x14ac:dyDescent="0.25">
      <c r="A543" s="135" t="s">
        <v>405</v>
      </c>
      <c r="B543" s="162">
        <v>77</v>
      </c>
      <c r="C543" s="162">
        <v>6.8</v>
      </c>
      <c r="D543" s="162">
        <v>18.100000000000001</v>
      </c>
      <c r="E543" s="162">
        <v>0.5</v>
      </c>
      <c r="F543" s="162">
        <v>4.8</v>
      </c>
      <c r="G543" s="162">
        <v>2.8</v>
      </c>
      <c r="H543" s="162">
        <v>4.8</v>
      </c>
      <c r="I543" s="187">
        <v>100</v>
      </c>
      <c r="J543" s="162">
        <v>2.1</v>
      </c>
      <c r="K543" s="162">
        <v>0.2</v>
      </c>
      <c r="L543" s="162">
        <v>2.1</v>
      </c>
      <c r="M543" s="162">
        <v>3.9</v>
      </c>
      <c r="N543" s="162">
        <v>0.2</v>
      </c>
      <c r="O543" s="162">
        <v>91.7</v>
      </c>
      <c r="P543" s="187">
        <v>100</v>
      </c>
    </row>
    <row r="544" spans="1:16" x14ac:dyDescent="0.25">
      <c r="A544" s="135" t="s">
        <v>406</v>
      </c>
      <c r="B544" s="162">
        <v>58.6</v>
      </c>
      <c r="C544" s="162">
        <v>5</v>
      </c>
      <c r="D544" s="162">
        <v>24.7</v>
      </c>
      <c r="E544" s="162">
        <v>0.5</v>
      </c>
      <c r="F544" s="162">
        <v>13.5</v>
      </c>
      <c r="G544" s="162">
        <v>2.2999999999999998</v>
      </c>
      <c r="H544" s="162">
        <v>16.8</v>
      </c>
      <c r="I544" s="187">
        <v>100</v>
      </c>
      <c r="J544" s="162">
        <v>1.2</v>
      </c>
      <c r="K544" s="162">
        <v>0.1</v>
      </c>
      <c r="L544" s="162">
        <v>3.7</v>
      </c>
      <c r="M544" s="162">
        <v>2.5</v>
      </c>
      <c r="N544" s="162">
        <v>0.8</v>
      </c>
      <c r="O544" s="162">
        <v>91.8</v>
      </c>
      <c r="P544" s="187">
        <v>100</v>
      </c>
    </row>
    <row r="545" spans="1:16" x14ac:dyDescent="0.25">
      <c r="A545" s="136" t="s">
        <v>407</v>
      </c>
      <c r="B545" s="162">
        <v>61.9</v>
      </c>
      <c r="C545" s="162">
        <v>4.5</v>
      </c>
      <c r="D545" s="162">
        <v>16</v>
      </c>
      <c r="E545" s="162">
        <v>0.6</v>
      </c>
      <c r="F545" s="162">
        <v>4.2</v>
      </c>
      <c r="G545" s="162">
        <v>2.6</v>
      </c>
      <c r="H545" s="162">
        <v>22.2</v>
      </c>
      <c r="I545" s="187">
        <v>100</v>
      </c>
      <c r="J545" s="162">
        <v>3.1</v>
      </c>
      <c r="K545" s="162">
        <v>0.7</v>
      </c>
      <c r="L545" s="162">
        <v>11.7</v>
      </c>
      <c r="M545" s="162">
        <v>5</v>
      </c>
      <c r="N545" s="162">
        <v>0.8</v>
      </c>
      <c r="O545" s="162">
        <v>79.3</v>
      </c>
      <c r="P545" s="187">
        <v>100</v>
      </c>
    </row>
    <row r="546" spans="1:16" x14ac:dyDescent="0.25">
      <c r="A546" s="135" t="s">
        <v>408</v>
      </c>
      <c r="B546" s="162">
        <v>48.3</v>
      </c>
      <c r="C546" s="162">
        <v>3.1</v>
      </c>
      <c r="D546" s="162">
        <v>20.100000000000001</v>
      </c>
      <c r="E546" s="162">
        <v>2.1</v>
      </c>
      <c r="F546" s="162">
        <v>8.5</v>
      </c>
      <c r="G546" s="162">
        <v>3</v>
      </c>
      <c r="H546" s="162">
        <v>31.6</v>
      </c>
      <c r="I546" s="187">
        <v>100</v>
      </c>
      <c r="J546" s="162">
        <v>9.1</v>
      </c>
      <c r="K546" s="162">
        <v>8.1999999999999993</v>
      </c>
      <c r="L546" s="162">
        <v>2</v>
      </c>
      <c r="M546" s="162">
        <v>1.8</v>
      </c>
      <c r="N546" s="162">
        <v>0.2</v>
      </c>
      <c r="O546" s="162">
        <v>86.8</v>
      </c>
      <c r="P546" s="187">
        <v>100</v>
      </c>
    </row>
    <row r="547" spans="1:16" x14ac:dyDescent="0.25">
      <c r="A547" s="135" t="s">
        <v>409</v>
      </c>
      <c r="B547" s="162">
        <v>65.400000000000006</v>
      </c>
      <c r="C547" s="162">
        <v>5.2</v>
      </c>
      <c r="D547" s="162">
        <v>16.8</v>
      </c>
      <c r="E547" s="162">
        <v>0.8</v>
      </c>
      <c r="F547" s="162">
        <v>4.5</v>
      </c>
      <c r="G547" s="162">
        <v>2.5</v>
      </c>
      <c r="H547" s="162">
        <v>17.899999999999999</v>
      </c>
      <c r="I547" s="187">
        <v>100</v>
      </c>
      <c r="J547" s="162">
        <v>3.7</v>
      </c>
      <c r="K547" s="162">
        <v>1.6</v>
      </c>
      <c r="L547" s="162">
        <v>10.199999999999999</v>
      </c>
      <c r="M547" s="162">
        <v>5.2</v>
      </c>
      <c r="N547" s="162">
        <v>1.1000000000000001</v>
      </c>
      <c r="O547" s="162">
        <v>79.8</v>
      </c>
      <c r="P547" s="187">
        <v>100</v>
      </c>
    </row>
    <row r="548" spans="1:16" x14ac:dyDescent="0.25">
      <c r="A548" s="133" t="s">
        <v>13</v>
      </c>
      <c r="B548" s="162"/>
      <c r="C548" s="162"/>
      <c r="D548" s="162"/>
      <c r="E548" s="162"/>
      <c r="F548" s="162"/>
      <c r="G548" s="162"/>
      <c r="H548" s="162"/>
      <c r="I548" s="187"/>
      <c r="J548" s="162"/>
      <c r="K548" s="162"/>
      <c r="L548" s="162"/>
      <c r="M548" s="162"/>
      <c r="N548" s="162"/>
      <c r="O548" s="162"/>
      <c r="P548" s="187"/>
    </row>
    <row r="549" spans="1:16" x14ac:dyDescent="0.25">
      <c r="A549" s="135" t="s">
        <v>401</v>
      </c>
      <c r="B549" s="162">
        <v>61.8</v>
      </c>
      <c r="C549" s="162">
        <v>2.2000000000000002</v>
      </c>
      <c r="D549" s="162">
        <v>30.7</v>
      </c>
      <c r="E549" s="162">
        <v>0.3</v>
      </c>
      <c r="F549" s="162">
        <v>10.3</v>
      </c>
      <c r="G549" s="162">
        <v>2.8</v>
      </c>
      <c r="H549" s="162">
        <v>7.5</v>
      </c>
      <c r="I549" s="187">
        <v>100</v>
      </c>
      <c r="J549" s="162">
        <v>0.5</v>
      </c>
      <c r="K549" s="162">
        <v>0.4</v>
      </c>
      <c r="L549" s="162">
        <v>15.3</v>
      </c>
      <c r="M549" s="162">
        <v>4.7</v>
      </c>
      <c r="N549" s="162" t="s">
        <v>393</v>
      </c>
      <c r="O549" s="162">
        <v>79.599999999999994</v>
      </c>
      <c r="P549" s="187">
        <v>100</v>
      </c>
    </row>
    <row r="550" spans="1:16" x14ac:dyDescent="0.25">
      <c r="A550" s="135" t="s">
        <v>403</v>
      </c>
      <c r="B550" s="162">
        <v>67.5</v>
      </c>
      <c r="C550" s="162">
        <v>5</v>
      </c>
      <c r="D550" s="162">
        <v>24.6</v>
      </c>
      <c r="E550" s="162">
        <v>0.8</v>
      </c>
      <c r="F550" s="162">
        <v>4.5</v>
      </c>
      <c r="G550" s="162">
        <v>1.9</v>
      </c>
      <c r="H550" s="162">
        <v>7.9</v>
      </c>
      <c r="I550" s="187">
        <v>100</v>
      </c>
      <c r="J550" s="162">
        <v>21.2</v>
      </c>
      <c r="K550" s="162">
        <v>20.3</v>
      </c>
      <c r="L550" s="162">
        <v>9</v>
      </c>
      <c r="M550" s="162">
        <v>2.9</v>
      </c>
      <c r="N550" s="162">
        <v>4</v>
      </c>
      <c r="O550" s="162">
        <v>62.9</v>
      </c>
      <c r="P550" s="187">
        <v>100</v>
      </c>
    </row>
    <row r="551" spans="1:16" x14ac:dyDescent="0.25">
      <c r="A551" s="135" t="s">
        <v>404</v>
      </c>
      <c r="B551" s="162" t="s">
        <v>393</v>
      </c>
      <c r="C551" s="162" t="s">
        <v>393</v>
      </c>
      <c r="D551" s="162" t="s">
        <v>393</v>
      </c>
      <c r="E551" s="162" t="s">
        <v>393</v>
      </c>
      <c r="F551" s="162" t="s">
        <v>393</v>
      </c>
      <c r="G551" s="162" t="s">
        <v>393</v>
      </c>
      <c r="H551" s="162" t="s">
        <v>393</v>
      </c>
      <c r="I551" s="187" t="s">
        <v>393</v>
      </c>
      <c r="J551" s="162" t="s">
        <v>393</v>
      </c>
      <c r="K551" s="162" t="s">
        <v>393</v>
      </c>
      <c r="L551" s="162" t="s">
        <v>393</v>
      </c>
      <c r="M551" s="162" t="s">
        <v>393</v>
      </c>
      <c r="N551" s="162" t="s">
        <v>393</v>
      </c>
      <c r="O551" s="162" t="s">
        <v>393</v>
      </c>
      <c r="P551" s="187" t="s">
        <v>393</v>
      </c>
    </row>
    <row r="552" spans="1:16" x14ac:dyDescent="0.25">
      <c r="A552" s="135" t="s">
        <v>405</v>
      </c>
      <c r="B552" s="162">
        <v>63.7</v>
      </c>
      <c r="C552" s="162" t="s">
        <v>393</v>
      </c>
      <c r="D552" s="162">
        <v>35.6</v>
      </c>
      <c r="E552" s="162">
        <v>2.9</v>
      </c>
      <c r="F552" s="162">
        <v>0.3</v>
      </c>
      <c r="G552" s="162" t="s">
        <v>393</v>
      </c>
      <c r="H552" s="162">
        <v>0.7</v>
      </c>
      <c r="I552" s="187">
        <v>100</v>
      </c>
      <c r="J552" s="162">
        <v>99.1</v>
      </c>
      <c r="K552" s="162">
        <v>98</v>
      </c>
      <c r="L552" s="162" t="s">
        <v>393</v>
      </c>
      <c r="M552" s="162" t="s">
        <v>393</v>
      </c>
      <c r="N552" s="162" t="s">
        <v>393</v>
      </c>
      <c r="O552" s="162">
        <v>0.9</v>
      </c>
      <c r="P552" s="187">
        <v>100</v>
      </c>
    </row>
    <row r="553" spans="1:16" x14ac:dyDescent="0.25">
      <c r="A553" s="135" t="s">
        <v>406</v>
      </c>
      <c r="B553" s="162">
        <v>63</v>
      </c>
      <c r="C553" s="162">
        <v>3.5</v>
      </c>
      <c r="D553" s="162">
        <v>23.7</v>
      </c>
      <c r="E553" s="162">
        <v>0.3</v>
      </c>
      <c r="F553" s="162">
        <v>5.5</v>
      </c>
      <c r="G553" s="162">
        <v>2.9</v>
      </c>
      <c r="H553" s="162">
        <v>13.3</v>
      </c>
      <c r="I553" s="187">
        <v>100</v>
      </c>
      <c r="J553" s="162">
        <v>7.9</v>
      </c>
      <c r="K553" s="162">
        <v>5.5</v>
      </c>
      <c r="L553" s="162">
        <v>15.4</v>
      </c>
      <c r="M553" s="162">
        <v>11</v>
      </c>
      <c r="N553" s="162" t="s">
        <v>393</v>
      </c>
      <c r="O553" s="162">
        <v>65.7</v>
      </c>
      <c r="P553" s="187">
        <v>100</v>
      </c>
    </row>
    <row r="554" spans="1:16" x14ac:dyDescent="0.25">
      <c r="A554" s="136" t="s">
        <v>407</v>
      </c>
      <c r="B554" s="162">
        <v>67.900000000000006</v>
      </c>
      <c r="C554" s="162">
        <v>5.3</v>
      </c>
      <c r="D554" s="162">
        <v>21.1</v>
      </c>
      <c r="E554" s="162">
        <v>0.2</v>
      </c>
      <c r="F554" s="162">
        <v>5.3</v>
      </c>
      <c r="G554" s="162">
        <v>2.4</v>
      </c>
      <c r="H554" s="162">
        <v>11</v>
      </c>
      <c r="I554" s="187">
        <v>100</v>
      </c>
      <c r="J554" s="162">
        <v>4.0999999999999996</v>
      </c>
      <c r="K554" s="162">
        <v>2.9</v>
      </c>
      <c r="L554" s="162">
        <v>11.5</v>
      </c>
      <c r="M554" s="162">
        <v>6.1</v>
      </c>
      <c r="N554" s="162">
        <v>1.9</v>
      </c>
      <c r="O554" s="162">
        <v>76.400000000000006</v>
      </c>
      <c r="P554" s="187">
        <v>100</v>
      </c>
    </row>
    <row r="555" spans="1:16" x14ac:dyDescent="0.25">
      <c r="A555" s="135" t="s">
        <v>408</v>
      </c>
      <c r="B555" s="162">
        <v>72.400000000000006</v>
      </c>
      <c r="C555" s="162">
        <v>7.1</v>
      </c>
      <c r="D555" s="162">
        <v>18.600000000000001</v>
      </c>
      <c r="E555" s="162">
        <v>0.3</v>
      </c>
      <c r="F555" s="162">
        <v>5.5</v>
      </c>
      <c r="G555" s="162">
        <v>2.2000000000000002</v>
      </c>
      <c r="H555" s="162">
        <v>9</v>
      </c>
      <c r="I555" s="187">
        <v>100</v>
      </c>
      <c r="J555" s="162">
        <v>2.7</v>
      </c>
      <c r="K555" s="162">
        <v>2</v>
      </c>
      <c r="L555" s="162">
        <v>5.8</v>
      </c>
      <c r="M555" s="162">
        <v>5</v>
      </c>
      <c r="N555" s="162" t="s">
        <v>393</v>
      </c>
      <c r="O555" s="162">
        <v>86.5</v>
      </c>
      <c r="P555" s="187">
        <v>100</v>
      </c>
    </row>
    <row r="556" spans="1:16" x14ac:dyDescent="0.25">
      <c r="A556" s="135" t="s">
        <v>409</v>
      </c>
      <c r="B556" s="162">
        <v>67.400000000000006</v>
      </c>
      <c r="C556" s="162">
        <v>5</v>
      </c>
      <c r="D556" s="162">
        <v>22.9</v>
      </c>
      <c r="E556" s="162">
        <v>0.5</v>
      </c>
      <c r="F556" s="162">
        <v>5</v>
      </c>
      <c r="G556" s="162">
        <v>2.2000000000000002</v>
      </c>
      <c r="H556" s="162">
        <v>9.6999999999999993</v>
      </c>
      <c r="I556" s="187">
        <v>100</v>
      </c>
      <c r="J556" s="162">
        <v>12.3</v>
      </c>
      <c r="K556" s="162">
        <v>11.1</v>
      </c>
      <c r="L556" s="162">
        <v>10.6</v>
      </c>
      <c r="M556" s="162">
        <v>5.0999999999999996</v>
      </c>
      <c r="N556" s="162">
        <v>2.5</v>
      </c>
      <c r="O556" s="162">
        <v>69.599999999999994</v>
      </c>
      <c r="P556" s="187">
        <v>100</v>
      </c>
    </row>
    <row r="557" spans="1:16" x14ac:dyDescent="0.25">
      <c r="A557" s="133" t="s">
        <v>14</v>
      </c>
      <c r="B557" s="162"/>
      <c r="C557" s="162"/>
      <c r="D557" s="162"/>
      <c r="E557" s="162"/>
      <c r="F557" s="162"/>
      <c r="G557" s="162"/>
      <c r="H557" s="162"/>
      <c r="I557" s="187"/>
      <c r="J557" s="162"/>
      <c r="K557" s="162"/>
      <c r="L557" s="162"/>
      <c r="M557" s="162"/>
      <c r="N557" s="162"/>
      <c r="O557" s="162"/>
      <c r="P557" s="187"/>
    </row>
    <row r="558" spans="1:16" x14ac:dyDescent="0.25">
      <c r="A558" s="135" t="s">
        <v>401</v>
      </c>
      <c r="B558" s="162">
        <v>70.3</v>
      </c>
      <c r="C558" s="162">
        <v>4.5999999999999996</v>
      </c>
      <c r="D558" s="162">
        <v>21.1</v>
      </c>
      <c r="E558" s="162">
        <v>0.5</v>
      </c>
      <c r="F558" s="162">
        <v>3.1</v>
      </c>
      <c r="G558" s="162">
        <v>2</v>
      </c>
      <c r="H558" s="162">
        <v>8.6</v>
      </c>
      <c r="I558" s="187">
        <v>100</v>
      </c>
      <c r="J558" s="162">
        <v>0.7</v>
      </c>
      <c r="K558" s="162">
        <v>0.4</v>
      </c>
      <c r="L558" s="162">
        <v>2.2999999999999998</v>
      </c>
      <c r="M558" s="162">
        <v>0.6</v>
      </c>
      <c r="N558" s="162" t="s">
        <v>393</v>
      </c>
      <c r="O558" s="162">
        <v>96.5</v>
      </c>
      <c r="P558" s="187">
        <v>100</v>
      </c>
    </row>
    <row r="559" spans="1:16" x14ac:dyDescent="0.25">
      <c r="A559" s="135" t="s">
        <v>403</v>
      </c>
      <c r="B559" s="162">
        <v>62.1</v>
      </c>
      <c r="C559" s="162">
        <v>6</v>
      </c>
      <c r="D559" s="162">
        <v>24.7</v>
      </c>
      <c r="E559" s="162">
        <v>1.1000000000000001</v>
      </c>
      <c r="F559" s="162">
        <v>3.6</v>
      </c>
      <c r="G559" s="162">
        <v>2</v>
      </c>
      <c r="H559" s="162">
        <v>13.2</v>
      </c>
      <c r="I559" s="187">
        <v>100</v>
      </c>
      <c r="J559" s="162">
        <v>23.2</v>
      </c>
      <c r="K559" s="162">
        <v>17.3</v>
      </c>
      <c r="L559" s="162">
        <v>2.4</v>
      </c>
      <c r="M559" s="162">
        <v>3.5</v>
      </c>
      <c r="N559" s="162">
        <v>0.3</v>
      </c>
      <c r="O559" s="162">
        <v>70.599999999999994</v>
      </c>
      <c r="P559" s="187">
        <v>100</v>
      </c>
    </row>
    <row r="560" spans="1:16" x14ac:dyDescent="0.25">
      <c r="A560" s="135" t="s">
        <v>404</v>
      </c>
      <c r="B560" s="162">
        <v>66.2</v>
      </c>
      <c r="C560" s="162">
        <v>6.8</v>
      </c>
      <c r="D560" s="162">
        <v>17</v>
      </c>
      <c r="E560" s="162">
        <v>0.5</v>
      </c>
      <c r="F560" s="162">
        <v>2.2000000000000002</v>
      </c>
      <c r="G560" s="162">
        <v>1.4</v>
      </c>
      <c r="H560" s="162">
        <v>16.899999999999999</v>
      </c>
      <c r="I560" s="187">
        <v>100</v>
      </c>
      <c r="J560" s="162">
        <v>1.7</v>
      </c>
      <c r="K560" s="162">
        <v>1.6</v>
      </c>
      <c r="L560" s="162">
        <v>4.7</v>
      </c>
      <c r="M560" s="162">
        <v>5.6</v>
      </c>
      <c r="N560" s="162">
        <v>0.4</v>
      </c>
      <c r="O560" s="162">
        <v>87.6</v>
      </c>
      <c r="P560" s="187">
        <v>100</v>
      </c>
    </row>
    <row r="561" spans="1:16" x14ac:dyDescent="0.25">
      <c r="A561" s="135" t="s">
        <v>405</v>
      </c>
      <c r="B561" s="162">
        <v>59.1</v>
      </c>
      <c r="C561" s="162">
        <v>7.8</v>
      </c>
      <c r="D561" s="162">
        <v>20.9</v>
      </c>
      <c r="E561" s="162">
        <v>0.3</v>
      </c>
      <c r="F561" s="162">
        <v>6.2</v>
      </c>
      <c r="G561" s="162">
        <v>3</v>
      </c>
      <c r="H561" s="162">
        <v>20</v>
      </c>
      <c r="I561" s="187">
        <v>100</v>
      </c>
      <c r="J561" s="162">
        <v>2.2000000000000002</v>
      </c>
      <c r="K561" s="162">
        <v>1.2</v>
      </c>
      <c r="L561" s="162">
        <v>0.8</v>
      </c>
      <c r="M561" s="162">
        <v>3.5</v>
      </c>
      <c r="N561" s="162">
        <v>0.3</v>
      </c>
      <c r="O561" s="162">
        <v>93.2</v>
      </c>
      <c r="P561" s="187">
        <v>100</v>
      </c>
    </row>
    <row r="562" spans="1:16" x14ac:dyDescent="0.25">
      <c r="A562" s="135" t="s">
        <v>406</v>
      </c>
      <c r="B562" s="162">
        <v>69.599999999999994</v>
      </c>
      <c r="C562" s="162">
        <v>10</v>
      </c>
      <c r="D562" s="162">
        <v>15.3</v>
      </c>
      <c r="E562" s="162">
        <v>0.6</v>
      </c>
      <c r="F562" s="162">
        <v>3.9</v>
      </c>
      <c r="G562" s="162">
        <v>1.9</v>
      </c>
      <c r="H562" s="162">
        <v>15.1</v>
      </c>
      <c r="I562" s="187">
        <v>100</v>
      </c>
      <c r="J562" s="162">
        <v>1.4</v>
      </c>
      <c r="K562" s="162">
        <v>0.7</v>
      </c>
      <c r="L562" s="162">
        <v>0.5</v>
      </c>
      <c r="M562" s="162">
        <v>2.5</v>
      </c>
      <c r="N562" s="162">
        <v>0.2</v>
      </c>
      <c r="O562" s="162">
        <v>95.5</v>
      </c>
      <c r="P562" s="187">
        <v>100</v>
      </c>
    </row>
    <row r="563" spans="1:16" x14ac:dyDescent="0.25">
      <c r="A563" s="136" t="s">
        <v>407</v>
      </c>
      <c r="B563" s="162">
        <v>65.3</v>
      </c>
      <c r="C563" s="162">
        <v>6</v>
      </c>
      <c r="D563" s="162">
        <v>18.600000000000001</v>
      </c>
      <c r="E563" s="162">
        <v>0.9</v>
      </c>
      <c r="F563" s="162">
        <v>2.6</v>
      </c>
      <c r="G563" s="162">
        <v>1.7</v>
      </c>
      <c r="H563" s="162">
        <v>16.2</v>
      </c>
      <c r="I563" s="187">
        <v>100</v>
      </c>
      <c r="J563" s="162">
        <v>4.9000000000000004</v>
      </c>
      <c r="K563" s="162">
        <v>4.2</v>
      </c>
      <c r="L563" s="162">
        <v>4.8</v>
      </c>
      <c r="M563" s="162">
        <v>6</v>
      </c>
      <c r="N563" s="162">
        <v>2.1</v>
      </c>
      <c r="O563" s="162">
        <v>82.2</v>
      </c>
      <c r="P563" s="187">
        <v>100</v>
      </c>
    </row>
    <row r="564" spans="1:16" x14ac:dyDescent="0.25">
      <c r="A564" s="135" t="s">
        <v>408</v>
      </c>
      <c r="B564" s="162" t="s">
        <v>393</v>
      </c>
      <c r="C564" s="162" t="s">
        <v>393</v>
      </c>
      <c r="D564" s="162" t="s">
        <v>393</v>
      </c>
      <c r="E564" s="162" t="s">
        <v>393</v>
      </c>
      <c r="F564" s="162" t="s">
        <v>393</v>
      </c>
      <c r="G564" s="162" t="s">
        <v>393</v>
      </c>
      <c r="H564" s="162" t="s">
        <v>393</v>
      </c>
      <c r="I564" s="187" t="s">
        <v>393</v>
      </c>
      <c r="J564" s="162" t="s">
        <v>393</v>
      </c>
      <c r="K564" s="162" t="s">
        <v>393</v>
      </c>
      <c r="L564" s="162" t="s">
        <v>393</v>
      </c>
      <c r="M564" s="162" t="s">
        <v>393</v>
      </c>
      <c r="N564" s="162" t="s">
        <v>393</v>
      </c>
      <c r="O564" s="162" t="s">
        <v>393</v>
      </c>
      <c r="P564" s="187" t="s">
        <v>393</v>
      </c>
    </row>
    <row r="565" spans="1:16" x14ac:dyDescent="0.25">
      <c r="A565" s="135" t="s">
        <v>409</v>
      </c>
      <c r="B565" s="162">
        <v>64.400000000000006</v>
      </c>
      <c r="C565" s="162">
        <v>6.1</v>
      </c>
      <c r="D565" s="162">
        <v>20.5</v>
      </c>
      <c r="E565" s="162">
        <v>0.9</v>
      </c>
      <c r="F565" s="162">
        <v>3</v>
      </c>
      <c r="G565" s="162">
        <v>1.8</v>
      </c>
      <c r="H565" s="162">
        <v>15.1</v>
      </c>
      <c r="I565" s="187">
        <v>100</v>
      </c>
      <c r="J565" s="162">
        <v>10.6</v>
      </c>
      <c r="K565" s="162">
        <v>8.1999999999999993</v>
      </c>
      <c r="L565" s="162">
        <v>3.9</v>
      </c>
      <c r="M565" s="162">
        <v>5</v>
      </c>
      <c r="N565" s="162">
        <v>1.3</v>
      </c>
      <c r="O565" s="162">
        <v>79.2</v>
      </c>
      <c r="P565" s="187">
        <v>100</v>
      </c>
    </row>
    <row r="566" spans="1:16" x14ac:dyDescent="0.25">
      <c r="A566" s="133" t="s">
        <v>15</v>
      </c>
      <c r="B566" s="162"/>
      <c r="C566" s="162"/>
      <c r="D566" s="162"/>
      <c r="E566" s="162"/>
      <c r="F566" s="162"/>
      <c r="G566" s="162"/>
      <c r="H566" s="162"/>
      <c r="I566" s="187"/>
      <c r="J566" s="162"/>
      <c r="K566" s="162"/>
      <c r="L566" s="162"/>
      <c r="M566" s="162"/>
      <c r="N566" s="162"/>
      <c r="O566" s="162"/>
      <c r="P566" s="187"/>
    </row>
    <row r="567" spans="1:16" x14ac:dyDescent="0.25">
      <c r="A567" s="135" t="s">
        <v>401</v>
      </c>
      <c r="B567" s="162" t="s">
        <v>393</v>
      </c>
      <c r="C567" s="162" t="s">
        <v>393</v>
      </c>
      <c r="D567" s="162" t="s">
        <v>393</v>
      </c>
      <c r="E567" s="162" t="s">
        <v>393</v>
      </c>
      <c r="F567" s="162" t="s">
        <v>393</v>
      </c>
      <c r="G567" s="162" t="s">
        <v>393</v>
      </c>
      <c r="H567" s="162" t="s">
        <v>393</v>
      </c>
      <c r="I567" s="187" t="s">
        <v>393</v>
      </c>
      <c r="J567" s="162" t="s">
        <v>393</v>
      </c>
      <c r="K567" s="162" t="s">
        <v>393</v>
      </c>
      <c r="L567" s="162" t="s">
        <v>393</v>
      </c>
      <c r="M567" s="162" t="s">
        <v>393</v>
      </c>
      <c r="N567" s="162" t="s">
        <v>393</v>
      </c>
      <c r="O567" s="162" t="s">
        <v>393</v>
      </c>
      <c r="P567" s="187" t="s">
        <v>393</v>
      </c>
    </row>
    <row r="568" spans="1:16" x14ac:dyDescent="0.25">
      <c r="A568" s="135" t="s">
        <v>402</v>
      </c>
      <c r="B568" s="162" t="s">
        <v>393</v>
      </c>
      <c r="C568" s="162" t="s">
        <v>393</v>
      </c>
      <c r="D568" s="162" t="s">
        <v>393</v>
      </c>
      <c r="E568" s="162" t="s">
        <v>393</v>
      </c>
      <c r="F568" s="162" t="s">
        <v>393</v>
      </c>
      <c r="G568" s="162" t="s">
        <v>393</v>
      </c>
      <c r="H568" s="162" t="s">
        <v>393</v>
      </c>
      <c r="I568" s="187" t="s">
        <v>393</v>
      </c>
      <c r="J568" s="162" t="s">
        <v>393</v>
      </c>
      <c r="K568" s="162" t="s">
        <v>393</v>
      </c>
      <c r="L568" s="162" t="s">
        <v>393</v>
      </c>
      <c r="M568" s="162" t="s">
        <v>393</v>
      </c>
      <c r="N568" s="162" t="s">
        <v>393</v>
      </c>
      <c r="O568" s="162" t="s">
        <v>393</v>
      </c>
      <c r="P568" s="187" t="s">
        <v>393</v>
      </c>
    </row>
    <row r="569" spans="1:16" x14ac:dyDescent="0.25">
      <c r="A569" s="135" t="s">
        <v>403</v>
      </c>
      <c r="B569" s="162">
        <v>24.2</v>
      </c>
      <c r="C569" s="162">
        <v>0.9</v>
      </c>
      <c r="D569" s="162">
        <v>68.5</v>
      </c>
      <c r="E569" s="162">
        <v>4.3</v>
      </c>
      <c r="F569" s="162">
        <v>0.9</v>
      </c>
      <c r="G569" s="162">
        <v>1.2</v>
      </c>
      <c r="H569" s="162">
        <v>7.3</v>
      </c>
      <c r="I569" s="187">
        <v>100</v>
      </c>
      <c r="J569" s="162">
        <v>100.4</v>
      </c>
      <c r="K569" s="162">
        <v>89.5</v>
      </c>
      <c r="L569" s="162">
        <v>0.9</v>
      </c>
      <c r="M569" s="162">
        <v>0.5</v>
      </c>
      <c r="N569" s="162" t="s">
        <v>393</v>
      </c>
      <c r="O569" s="162">
        <v>-1.8</v>
      </c>
      <c r="P569" s="187">
        <v>100</v>
      </c>
    </row>
    <row r="570" spans="1:16" x14ac:dyDescent="0.25">
      <c r="A570" s="135" t="s">
        <v>404</v>
      </c>
      <c r="B570" s="162">
        <v>78.8</v>
      </c>
      <c r="C570" s="162">
        <v>12.9</v>
      </c>
      <c r="D570" s="162">
        <v>20.100000000000001</v>
      </c>
      <c r="E570" s="162">
        <v>0.3</v>
      </c>
      <c r="F570" s="162">
        <v>4.9000000000000004</v>
      </c>
      <c r="G570" s="162">
        <v>3.8</v>
      </c>
      <c r="H570" s="162">
        <v>1.2</v>
      </c>
      <c r="I570" s="187">
        <v>100</v>
      </c>
      <c r="J570" s="162">
        <v>13.8</v>
      </c>
      <c r="K570" s="162">
        <v>0.6</v>
      </c>
      <c r="L570" s="162">
        <v>1.4</v>
      </c>
      <c r="M570" s="162">
        <v>-1.4</v>
      </c>
      <c r="N570" s="162">
        <v>1.6</v>
      </c>
      <c r="O570" s="162">
        <v>84.6</v>
      </c>
      <c r="P570" s="187">
        <v>100</v>
      </c>
    </row>
    <row r="571" spans="1:16" x14ac:dyDescent="0.25">
      <c r="A571" s="135" t="s">
        <v>405</v>
      </c>
      <c r="B571" s="162">
        <v>64.8</v>
      </c>
      <c r="C571" s="162">
        <v>2.7</v>
      </c>
      <c r="D571" s="162">
        <v>31.3</v>
      </c>
      <c r="E571" s="162">
        <v>2.1</v>
      </c>
      <c r="F571" s="162">
        <v>2.7</v>
      </c>
      <c r="G571" s="162">
        <v>2.5</v>
      </c>
      <c r="H571" s="162">
        <v>3.9</v>
      </c>
      <c r="I571" s="187">
        <v>100</v>
      </c>
      <c r="J571" s="162">
        <v>53.8</v>
      </c>
      <c r="K571" s="162">
        <v>42.1</v>
      </c>
      <c r="L571" s="162">
        <v>2.6</v>
      </c>
      <c r="M571" s="162">
        <v>-0.1</v>
      </c>
      <c r="N571" s="162">
        <v>0.3</v>
      </c>
      <c r="O571" s="162">
        <v>43.4</v>
      </c>
      <c r="P571" s="187">
        <v>100</v>
      </c>
    </row>
    <row r="572" spans="1:16" x14ac:dyDescent="0.25">
      <c r="A572" s="136" t="s">
        <v>406</v>
      </c>
      <c r="B572" s="162">
        <v>65.599999999999994</v>
      </c>
      <c r="C572" s="162">
        <v>5.7</v>
      </c>
      <c r="D572" s="162">
        <v>25.2</v>
      </c>
      <c r="E572" s="162">
        <v>0.1</v>
      </c>
      <c r="F572" s="162">
        <v>4.5</v>
      </c>
      <c r="G572" s="162">
        <v>3.2</v>
      </c>
      <c r="H572" s="162">
        <v>9.1999999999999993</v>
      </c>
      <c r="I572" s="187">
        <v>100</v>
      </c>
      <c r="J572" s="162">
        <v>16.2</v>
      </c>
      <c r="K572" s="162">
        <v>2.9</v>
      </c>
      <c r="L572" s="162">
        <v>14.9</v>
      </c>
      <c r="M572" s="162">
        <v>1.9</v>
      </c>
      <c r="N572" s="162" t="s">
        <v>393</v>
      </c>
      <c r="O572" s="162">
        <v>66.900000000000006</v>
      </c>
      <c r="P572" s="187">
        <v>100</v>
      </c>
    </row>
    <row r="573" spans="1:16" x14ac:dyDescent="0.25">
      <c r="A573" s="135" t="s">
        <v>407</v>
      </c>
      <c r="B573" s="162">
        <v>65.5</v>
      </c>
      <c r="C573" s="162">
        <v>6</v>
      </c>
      <c r="D573" s="162">
        <v>23.6</v>
      </c>
      <c r="E573" s="162">
        <v>0.7</v>
      </c>
      <c r="F573" s="162">
        <v>4.3</v>
      </c>
      <c r="G573" s="162">
        <v>2.9</v>
      </c>
      <c r="H573" s="162">
        <v>10.9</v>
      </c>
      <c r="I573" s="187">
        <v>100</v>
      </c>
      <c r="J573" s="162">
        <v>15.4</v>
      </c>
      <c r="K573" s="162">
        <v>0.4</v>
      </c>
      <c r="L573" s="162">
        <v>14.6</v>
      </c>
      <c r="M573" s="162">
        <v>9.3000000000000007</v>
      </c>
      <c r="N573" s="162">
        <v>0.2</v>
      </c>
      <c r="O573" s="162">
        <v>60.5</v>
      </c>
      <c r="P573" s="187">
        <v>100</v>
      </c>
    </row>
    <row r="574" spans="1:16" x14ac:dyDescent="0.25">
      <c r="A574" s="135" t="s">
        <v>408</v>
      </c>
      <c r="B574" s="162">
        <v>76.7</v>
      </c>
      <c r="C574" s="162">
        <v>12.7</v>
      </c>
      <c r="D574" s="162">
        <v>19.100000000000001</v>
      </c>
      <c r="E574" s="162" t="s">
        <v>393</v>
      </c>
      <c r="F574" s="162">
        <v>3.4</v>
      </c>
      <c r="G574" s="162">
        <v>1.9</v>
      </c>
      <c r="H574" s="162">
        <v>4.2</v>
      </c>
      <c r="I574" s="187">
        <v>100</v>
      </c>
      <c r="J574" s="162">
        <v>13.9</v>
      </c>
      <c r="K574" s="162">
        <v>0.2</v>
      </c>
      <c r="L574" s="162">
        <v>1.2</v>
      </c>
      <c r="M574" s="162">
        <v>0.4</v>
      </c>
      <c r="N574" s="162" t="s">
        <v>393</v>
      </c>
      <c r="O574" s="162">
        <v>84.5</v>
      </c>
      <c r="P574" s="187">
        <v>100</v>
      </c>
    </row>
    <row r="575" spans="1:16" x14ac:dyDescent="0.25">
      <c r="A575" s="135" t="s">
        <v>409</v>
      </c>
      <c r="B575" s="162">
        <v>32.4</v>
      </c>
      <c r="C575" s="162">
        <v>1.9</v>
      </c>
      <c r="D575" s="162">
        <v>59.8</v>
      </c>
      <c r="E575" s="162">
        <v>3.6</v>
      </c>
      <c r="F575" s="162">
        <v>1.6</v>
      </c>
      <c r="G575" s="162">
        <v>1.5</v>
      </c>
      <c r="H575" s="162">
        <v>7.8</v>
      </c>
      <c r="I575" s="187">
        <v>100</v>
      </c>
      <c r="J575" s="162">
        <v>83.6</v>
      </c>
      <c r="K575" s="162">
        <v>72</v>
      </c>
      <c r="L575" s="162">
        <v>3.4</v>
      </c>
      <c r="M575" s="162">
        <v>2</v>
      </c>
      <c r="N575" s="162">
        <v>0.1</v>
      </c>
      <c r="O575" s="162">
        <v>10.9</v>
      </c>
      <c r="P575" s="187">
        <v>100</v>
      </c>
    </row>
    <row r="576" spans="1:16" x14ac:dyDescent="0.25">
      <c r="A576" s="133" t="s">
        <v>31</v>
      </c>
      <c r="B576" s="162"/>
      <c r="C576" s="162"/>
      <c r="D576" s="162"/>
      <c r="E576" s="162"/>
      <c r="F576" s="162"/>
      <c r="G576" s="162"/>
      <c r="H576" s="162"/>
      <c r="I576" s="187"/>
      <c r="J576" s="162"/>
      <c r="K576" s="162"/>
      <c r="L576" s="162"/>
      <c r="M576" s="162"/>
      <c r="N576" s="162"/>
      <c r="O576" s="162"/>
      <c r="P576" s="187"/>
    </row>
    <row r="577" spans="1:16" x14ac:dyDescent="0.25">
      <c r="A577" s="135" t="s">
        <v>401</v>
      </c>
      <c r="B577" s="162">
        <v>72.599999999999994</v>
      </c>
      <c r="C577" s="162">
        <v>6.6</v>
      </c>
      <c r="D577" s="162">
        <v>24</v>
      </c>
      <c r="E577" s="162">
        <v>5.4</v>
      </c>
      <c r="F577" s="162">
        <v>3</v>
      </c>
      <c r="G577" s="162">
        <v>1.8</v>
      </c>
      <c r="H577" s="162">
        <v>3.4</v>
      </c>
      <c r="I577" s="187">
        <v>100</v>
      </c>
      <c r="J577" s="162">
        <v>12.8</v>
      </c>
      <c r="K577" s="162">
        <v>8.3000000000000007</v>
      </c>
      <c r="L577" s="162">
        <v>4</v>
      </c>
      <c r="M577" s="162">
        <v>4.3</v>
      </c>
      <c r="N577" s="162">
        <v>5</v>
      </c>
      <c r="O577" s="162">
        <v>74</v>
      </c>
      <c r="P577" s="187">
        <v>100</v>
      </c>
    </row>
    <row r="578" spans="1:16" x14ac:dyDescent="0.25">
      <c r="A578" s="135" t="s">
        <v>402</v>
      </c>
      <c r="B578" s="162">
        <v>51.5</v>
      </c>
      <c r="C578" s="162">
        <v>1.1000000000000001</v>
      </c>
      <c r="D578" s="162">
        <v>45.7</v>
      </c>
      <c r="E578" s="162">
        <v>8.5</v>
      </c>
      <c r="F578" s="162">
        <v>1.6</v>
      </c>
      <c r="G578" s="162">
        <v>1.5</v>
      </c>
      <c r="H578" s="162">
        <v>2.7</v>
      </c>
      <c r="I578" s="187">
        <v>100</v>
      </c>
      <c r="J578" s="162">
        <v>63.8</v>
      </c>
      <c r="K578" s="162">
        <v>62.6</v>
      </c>
      <c r="L578" s="162">
        <v>0.8</v>
      </c>
      <c r="M578" s="162">
        <v>1</v>
      </c>
      <c r="N578" s="162">
        <v>0.1</v>
      </c>
      <c r="O578" s="162">
        <v>34.200000000000003</v>
      </c>
      <c r="P578" s="187">
        <v>100</v>
      </c>
    </row>
    <row r="579" spans="1:16" x14ac:dyDescent="0.25">
      <c r="A579" s="135" t="s">
        <v>403</v>
      </c>
      <c r="B579" s="162">
        <v>58.8</v>
      </c>
      <c r="C579" s="162">
        <v>5</v>
      </c>
      <c r="D579" s="162">
        <v>34.700000000000003</v>
      </c>
      <c r="E579" s="162">
        <v>6</v>
      </c>
      <c r="F579" s="162">
        <v>2.9</v>
      </c>
      <c r="G579" s="162">
        <v>1.5</v>
      </c>
      <c r="H579" s="162">
        <v>6.6</v>
      </c>
      <c r="I579" s="187">
        <v>100</v>
      </c>
      <c r="J579" s="162">
        <v>38.5</v>
      </c>
      <c r="K579" s="162">
        <v>34.299999999999997</v>
      </c>
      <c r="L579" s="162">
        <v>4.3</v>
      </c>
      <c r="M579" s="162">
        <v>4.3</v>
      </c>
      <c r="N579" s="162">
        <v>3.4</v>
      </c>
      <c r="O579" s="162">
        <v>49.7</v>
      </c>
      <c r="P579" s="187">
        <v>100</v>
      </c>
    </row>
    <row r="580" spans="1:16" x14ac:dyDescent="0.25">
      <c r="A580" s="135" t="s">
        <v>404</v>
      </c>
      <c r="B580" s="162">
        <v>66.400000000000006</v>
      </c>
      <c r="C580" s="162">
        <v>6.9</v>
      </c>
      <c r="D580" s="162">
        <v>24.3</v>
      </c>
      <c r="E580" s="162">
        <v>3.9</v>
      </c>
      <c r="F580" s="162">
        <v>3.5</v>
      </c>
      <c r="G580" s="162">
        <v>1.7</v>
      </c>
      <c r="H580" s="162">
        <v>9.3000000000000007</v>
      </c>
      <c r="I580" s="187">
        <v>100</v>
      </c>
      <c r="J580" s="162">
        <v>6</v>
      </c>
      <c r="K580" s="162">
        <v>3.1</v>
      </c>
      <c r="L580" s="162">
        <v>8.4</v>
      </c>
      <c r="M580" s="162">
        <v>5.5</v>
      </c>
      <c r="N580" s="162">
        <v>0.5</v>
      </c>
      <c r="O580" s="162">
        <v>79.599999999999994</v>
      </c>
      <c r="P580" s="187">
        <v>100</v>
      </c>
    </row>
    <row r="581" spans="1:16" x14ac:dyDescent="0.25">
      <c r="A581" s="135" t="s">
        <v>405</v>
      </c>
      <c r="B581" s="162">
        <v>63.5</v>
      </c>
      <c r="C581" s="162">
        <v>3.3</v>
      </c>
      <c r="D581" s="162">
        <v>30.7</v>
      </c>
      <c r="E581" s="162">
        <v>7.6</v>
      </c>
      <c r="F581" s="162">
        <v>2.5</v>
      </c>
      <c r="G581" s="162">
        <v>1.4</v>
      </c>
      <c r="H581" s="162">
        <v>5.9</v>
      </c>
      <c r="I581" s="187">
        <v>100</v>
      </c>
      <c r="J581" s="162">
        <v>42.6</v>
      </c>
      <c r="K581" s="162">
        <v>39.700000000000003</v>
      </c>
      <c r="L581" s="162">
        <v>5.7</v>
      </c>
      <c r="M581" s="162">
        <v>2.8</v>
      </c>
      <c r="N581" s="162">
        <v>3.7</v>
      </c>
      <c r="O581" s="162">
        <v>45.1</v>
      </c>
      <c r="P581" s="187">
        <v>100</v>
      </c>
    </row>
    <row r="582" spans="1:16" x14ac:dyDescent="0.25">
      <c r="A582" s="136" t="s">
        <v>406</v>
      </c>
      <c r="B582" s="162">
        <v>65.599999999999994</v>
      </c>
      <c r="C582" s="162">
        <v>5.3</v>
      </c>
      <c r="D582" s="162">
        <v>23.1</v>
      </c>
      <c r="E582" s="162">
        <v>3.2</v>
      </c>
      <c r="F582" s="162">
        <v>4.2</v>
      </c>
      <c r="G582" s="162">
        <v>2.1</v>
      </c>
      <c r="H582" s="162">
        <v>11.3</v>
      </c>
      <c r="I582" s="187">
        <v>100</v>
      </c>
      <c r="J582" s="162">
        <v>4</v>
      </c>
      <c r="K582" s="162">
        <v>1.2</v>
      </c>
      <c r="L582" s="162">
        <v>11.8</v>
      </c>
      <c r="M582" s="162">
        <v>6.7</v>
      </c>
      <c r="N582" s="162">
        <v>1.2</v>
      </c>
      <c r="O582" s="162">
        <v>76.3</v>
      </c>
      <c r="P582" s="187">
        <v>100</v>
      </c>
    </row>
    <row r="583" spans="1:16" x14ac:dyDescent="0.25">
      <c r="A583" s="135" t="s">
        <v>407</v>
      </c>
      <c r="B583" s="162">
        <v>66.7</v>
      </c>
      <c r="C583" s="162">
        <v>6.9</v>
      </c>
      <c r="D583" s="162">
        <v>22.7</v>
      </c>
      <c r="E583" s="162">
        <v>4.9000000000000004</v>
      </c>
      <c r="F583" s="162">
        <v>3.7</v>
      </c>
      <c r="G583" s="162">
        <v>1.9</v>
      </c>
      <c r="H583" s="162">
        <v>10.6</v>
      </c>
      <c r="I583" s="187">
        <v>100</v>
      </c>
      <c r="J583" s="162">
        <v>5.4</v>
      </c>
      <c r="K583" s="162">
        <v>2.9</v>
      </c>
      <c r="L583" s="162">
        <v>7.9</v>
      </c>
      <c r="M583" s="162">
        <v>5.9</v>
      </c>
      <c r="N583" s="162">
        <v>1.5</v>
      </c>
      <c r="O583" s="162">
        <v>79.2</v>
      </c>
      <c r="P583" s="187">
        <v>100</v>
      </c>
    </row>
    <row r="584" spans="1:16" x14ac:dyDescent="0.25">
      <c r="A584" s="135" t="s">
        <v>408</v>
      </c>
      <c r="B584" s="162">
        <v>64.400000000000006</v>
      </c>
      <c r="C584" s="162">
        <v>5.9</v>
      </c>
      <c r="D584" s="162">
        <v>28.4</v>
      </c>
      <c r="E584" s="162">
        <v>6.5</v>
      </c>
      <c r="F584" s="162">
        <v>3.6</v>
      </c>
      <c r="G584" s="162">
        <v>1.9</v>
      </c>
      <c r="H584" s="162">
        <v>7.3</v>
      </c>
      <c r="I584" s="187">
        <v>100</v>
      </c>
      <c r="J584" s="162">
        <v>16.3</v>
      </c>
      <c r="K584" s="162">
        <v>14.2</v>
      </c>
      <c r="L584" s="162">
        <v>3.5</v>
      </c>
      <c r="M584" s="162">
        <v>3.1</v>
      </c>
      <c r="N584" s="162">
        <v>1.2</v>
      </c>
      <c r="O584" s="162">
        <v>75.900000000000006</v>
      </c>
      <c r="P584" s="187">
        <v>100</v>
      </c>
    </row>
    <row r="585" spans="1:16" x14ac:dyDescent="0.25">
      <c r="A585" s="135" t="s">
        <v>409</v>
      </c>
      <c r="B585" s="162">
        <v>63.5</v>
      </c>
      <c r="C585" s="162">
        <v>5.9</v>
      </c>
      <c r="D585" s="162">
        <v>27.8</v>
      </c>
      <c r="E585" s="162">
        <v>5.4</v>
      </c>
      <c r="F585" s="162">
        <v>3.4</v>
      </c>
      <c r="G585" s="162">
        <v>1.7</v>
      </c>
      <c r="H585" s="162">
        <v>8.6999999999999993</v>
      </c>
      <c r="I585" s="187">
        <v>100</v>
      </c>
      <c r="J585" s="162">
        <v>19.7</v>
      </c>
      <c r="K585" s="162">
        <v>16.5</v>
      </c>
      <c r="L585" s="162">
        <v>6.4</v>
      </c>
      <c r="M585" s="162">
        <v>5.0999999999999996</v>
      </c>
      <c r="N585" s="162">
        <v>2.2999999999999998</v>
      </c>
      <c r="O585" s="162">
        <v>66.5</v>
      </c>
      <c r="P585" s="187">
        <v>100</v>
      </c>
    </row>
    <row r="586" spans="1:16" x14ac:dyDescent="0.25">
      <c r="A586" s="133" t="s">
        <v>67</v>
      </c>
      <c r="B586" s="162"/>
      <c r="C586" s="162"/>
      <c r="D586" s="162"/>
      <c r="E586" s="162"/>
      <c r="F586" s="162"/>
      <c r="G586" s="162"/>
      <c r="H586" s="162"/>
      <c r="I586" s="187"/>
      <c r="J586" s="162"/>
      <c r="K586" s="162"/>
      <c r="L586" s="162"/>
      <c r="M586" s="162"/>
      <c r="N586" s="162"/>
      <c r="O586" s="162"/>
      <c r="P586" s="187"/>
    </row>
    <row r="587" spans="1:16" x14ac:dyDescent="0.25">
      <c r="A587" s="135" t="s">
        <v>401</v>
      </c>
      <c r="B587" s="162">
        <v>72.599999999999994</v>
      </c>
      <c r="C587" s="162">
        <v>6.6</v>
      </c>
      <c r="D587" s="162">
        <v>24.1</v>
      </c>
      <c r="E587" s="162">
        <v>5.7</v>
      </c>
      <c r="F587" s="162">
        <v>3</v>
      </c>
      <c r="G587" s="162">
        <v>1.7</v>
      </c>
      <c r="H587" s="162">
        <v>3.4</v>
      </c>
      <c r="I587" s="187">
        <v>100</v>
      </c>
      <c r="J587" s="162">
        <v>12.9</v>
      </c>
      <c r="K587" s="162">
        <v>8.4</v>
      </c>
      <c r="L587" s="162">
        <v>3.4</v>
      </c>
      <c r="M587" s="162">
        <v>3.7</v>
      </c>
      <c r="N587" s="162">
        <v>5.4</v>
      </c>
      <c r="O587" s="162">
        <v>74.5</v>
      </c>
      <c r="P587" s="187">
        <v>100</v>
      </c>
    </row>
    <row r="588" spans="1:16" x14ac:dyDescent="0.25">
      <c r="A588" s="135" t="s">
        <v>402</v>
      </c>
      <c r="B588" s="162">
        <v>57.7</v>
      </c>
      <c r="C588" s="162">
        <v>1.7</v>
      </c>
      <c r="D588" s="162">
        <v>38.700000000000003</v>
      </c>
      <c r="E588" s="162">
        <v>8.1999999999999993</v>
      </c>
      <c r="F588" s="162">
        <v>1.7</v>
      </c>
      <c r="G588" s="162">
        <v>1.4</v>
      </c>
      <c r="H588" s="162">
        <v>3.6</v>
      </c>
      <c r="I588" s="187">
        <v>100</v>
      </c>
      <c r="J588" s="162">
        <v>34.799999999999997</v>
      </c>
      <c r="K588" s="162">
        <v>33.5</v>
      </c>
      <c r="L588" s="162">
        <v>0.8</v>
      </c>
      <c r="M588" s="162">
        <v>0.7</v>
      </c>
      <c r="N588" s="162">
        <v>0.2</v>
      </c>
      <c r="O588" s="162">
        <v>63.6</v>
      </c>
      <c r="P588" s="187">
        <v>100</v>
      </c>
    </row>
    <row r="589" spans="1:16" x14ac:dyDescent="0.25">
      <c r="A589" s="135" t="s">
        <v>403</v>
      </c>
      <c r="B589" s="162">
        <v>57.9</v>
      </c>
      <c r="C589" s="162">
        <v>5.0999999999999996</v>
      </c>
      <c r="D589" s="162">
        <v>35.4</v>
      </c>
      <c r="E589" s="162">
        <v>6</v>
      </c>
      <c r="F589" s="162">
        <v>2.9</v>
      </c>
      <c r="G589" s="162">
        <v>1.5</v>
      </c>
      <c r="H589" s="162">
        <v>6.7</v>
      </c>
      <c r="I589" s="187">
        <v>100</v>
      </c>
      <c r="J589" s="162">
        <v>37.4</v>
      </c>
      <c r="K589" s="162">
        <v>33.200000000000003</v>
      </c>
      <c r="L589" s="162">
        <v>4.3</v>
      </c>
      <c r="M589" s="162">
        <v>4</v>
      </c>
      <c r="N589" s="162">
        <v>3.1</v>
      </c>
      <c r="O589" s="162">
        <v>51.3</v>
      </c>
      <c r="P589" s="187">
        <v>100</v>
      </c>
    </row>
    <row r="590" spans="1:16" x14ac:dyDescent="0.25">
      <c r="A590" s="135" t="s">
        <v>404</v>
      </c>
      <c r="B590" s="162">
        <v>65.900000000000006</v>
      </c>
      <c r="C590" s="162">
        <v>6.8</v>
      </c>
      <c r="D590" s="162">
        <v>24.5</v>
      </c>
      <c r="E590" s="162">
        <v>4.0999999999999996</v>
      </c>
      <c r="F590" s="162">
        <v>3.3</v>
      </c>
      <c r="G590" s="162">
        <v>1.6</v>
      </c>
      <c r="H590" s="162">
        <v>9.6</v>
      </c>
      <c r="I590" s="187">
        <v>100</v>
      </c>
      <c r="J590" s="162">
        <v>6.1</v>
      </c>
      <c r="K590" s="162">
        <v>3.2</v>
      </c>
      <c r="L590" s="162">
        <v>8.6999999999999993</v>
      </c>
      <c r="M590" s="162">
        <v>5.5</v>
      </c>
      <c r="N590" s="162">
        <v>0.6</v>
      </c>
      <c r="O590" s="162">
        <v>79.2</v>
      </c>
      <c r="P590" s="187">
        <v>100</v>
      </c>
    </row>
    <row r="591" spans="1:16" x14ac:dyDescent="0.25">
      <c r="A591" s="135" t="s">
        <v>405</v>
      </c>
      <c r="B591" s="162">
        <v>63.5</v>
      </c>
      <c r="C591" s="162">
        <v>3.9</v>
      </c>
      <c r="D591" s="162">
        <v>30.2</v>
      </c>
      <c r="E591" s="162">
        <v>7.5</v>
      </c>
      <c r="F591" s="162">
        <v>2.8</v>
      </c>
      <c r="G591" s="162">
        <v>1.5</v>
      </c>
      <c r="H591" s="162">
        <v>6.3</v>
      </c>
      <c r="I591" s="187">
        <v>100</v>
      </c>
      <c r="J591" s="162">
        <v>28.6</v>
      </c>
      <c r="K591" s="162">
        <v>25.1</v>
      </c>
      <c r="L591" s="162">
        <v>6.2</v>
      </c>
      <c r="M591" s="162">
        <v>3.2</v>
      </c>
      <c r="N591" s="162">
        <v>4.5999999999999996</v>
      </c>
      <c r="O591" s="162">
        <v>57.3</v>
      </c>
      <c r="P591" s="187">
        <v>100</v>
      </c>
    </row>
    <row r="592" spans="1:16" x14ac:dyDescent="0.25">
      <c r="A592" s="136" t="s">
        <v>406</v>
      </c>
      <c r="B592" s="162">
        <v>65.3</v>
      </c>
      <c r="C592" s="162">
        <v>5.0999999999999996</v>
      </c>
      <c r="D592" s="162">
        <v>23.1</v>
      </c>
      <c r="E592" s="162">
        <v>3.3</v>
      </c>
      <c r="F592" s="162">
        <v>4.0999999999999996</v>
      </c>
      <c r="G592" s="162">
        <v>2</v>
      </c>
      <c r="H592" s="162">
        <v>11.5</v>
      </c>
      <c r="I592" s="187">
        <v>100</v>
      </c>
      <c r="J592" s="162">
        <v>4</v>
      </c>
      <c r="K592" s="162">
        <v>1.2</v>
      </c>
      <c r="L592" s="162">
        <v>12.1</v>
      </c>
      <c r="M592" s="162">
        <v>6.9</v>
      </c>
      <c r="N592" s="162">
        <v>1.2</v>
      </c>
      <c r="O592" s="162">
        <v>75.8</v>
      </c>
      <c r="P592" s="187">
        <v>100</v>
      </c>
    </row>
    <row r="593" spans="1:16" x14ac:dyDescent="0.25">
      <c r="A593" s="135" t="s">
        <v>407</v>
      </c>
      <c r="B593" s="162">
        <v>66.3</v>
      </c>
      <c r="C593" s="162">
        <v>6.8</v>
      </c>
      <c r="D593" s="162">
        <v>22.7</v>
      </c>
      <c r="E593" s="162">
        <v>5.0999999999999996</v>
      </c>
      <c r="F593" s="162">
        <v>3.6</v>
      </c>
      <c r="G593" s="162">
        <v>1.7</v>
      </c>
      <c r="H593" s="162">
        <v>11</v>
      </c>
      <c r="I593" s="187">
        <v>100</v>
      </c>
      <c r="J593" s="162">
        <v>5.2</v>
      </c>
      <c r="K593" s="162">
        <v>2.7</v>
      </c>
      <c r="L593" s="162">
        <v>8.1999999999999993</v>
      </c>
      <c r="M593" s="162">
        <v>5.9</v>
      </c>
      <c r="N593" s="162">
        <v>1.6</v>
      </c>
      <c r="O593" s="162">
        <v>79.099999999999994</v>
      </c>
      <c r="P593" s="187">
        <v>100</v>
      </c>
    </row>
    <row r="594" spans="1:16" x14ac:dyDescent="0.25">
      <c r="A594" s="135" t="s">
        <v>408</v>
      </c>
      <c r="B594" s="162">
        <v>64.2</v>
      </c>
      <c r="C594" s="162">
        <v>5.9</v>
      </c>
      <c r="D594" s="162">
        <v>28.3</v>
      </c>
      <c r="E594" s="162">
        <v>6.7</v>
      </c>
      <c r="F594" s="162">
        <v>3.6</v>
      </c>
      <c r="G594" s="162">
        <v>1.8</v>
      </c>
      <c r="H594" s="162">
        <v>7.5</v>
      </c>
      <c r="I594" s="187">
        <v>100</v>
      </c>
      <c r="J594" s="162">
        <v>14.4</v>
      </c>
      <c r="K594" s="162">
        <v>12.3</v>
      </c>
      <c r="L594" s="162">
        <v>3.5</v>
      </c>
      <c r="M594" s="162">
        <v>2.8</v>
      </c>
      <c r="N594" s="162">
        <v>1.3</v>
      </c>
      <c r="O594" s="162">
        <v>78</v>
      </c>
      <c r="P594" s="187">
        <v>100</v>
      </c>
    </row>
    <row r="595" spans="1:16" x14ac:dyDescent="0.25">
      <c r="A595" s="135" t="s">
        <v>409</v>
      </c>
      <c r="B595" s="162">
        <v>63.1</v>
      </c>
      <c r="C595" s="162">
        <v>6</v>
      </c>
      <c r="D595" s="162">
        <v>27.9</v>
      </c>
      <c r="E595" s="162">
        <v>5.5</v>
      </c>
      <c r="F595" s="162">
        <v>3.3</v>
      </c>
      <c r="G595" s="162">
        <v>1.6</v>
      </c>
      <c r="H595" s="162">
        <v>9</v>
      </c>
      <c r="I595" s="187">
        <v>100</v>
      </c>
      <c r="J595" s="162">
        <v>18.2</v>
      </c>
      <c r="K595" s="162">
        <v>15</v>
      </c>
      <c r="L595" s="162">
        <v>6.6</v>
      </c>
      <c r="M595" s="162">
        <v>5</v>
      </c>
      <c r="N595" s="162">
        <v>2.2000000000000002</v>
      </c>
      <c r="O595" s="162">
        <v>67.900000000000006</v>
      </c>
      <c r="P595" s="187">
        <v>100</v>
      </c>
    </row>
    <row r="596" spans="1:16" x14ac:dyDescent="0.25">
      <c r="A596" s="133" t="s">
        <v>68</v>
      </c>
      <c r="B596" s="162"/>
      <c r="C596" s="162"/>
      <c r="D596" s="162"/>
      <c r="E596" s="162"/>
      <c r="F596" s="162"/>
      <c r="G596" s="162"/>
      <c r="H596" s="162"/>
      <c r="I596" s="187"/>
      <c r="J596" s="162"/>
      <c r="K596" s="162"/>
      <c r="L596" s="162"/>
      <c r="M596" s="162"/>
      <c r="N596" s="162"/>
      <c r="O596" s="162"/>
      <c r="P596" s="187"/>
    </row>
    <row r="597" spans="1:16" x14ac:dyDescent="0.25">
      <c r="A597" s="135" t="s">
        <v>401</v>
      </c>
      <c r="B597" s="162">
        <v>72.599999999999994</v>
      </c>
      <c r="C597" s="162">
        <v>6.6</v>
      </c>
      <c r="D597" s="162">
        <v>23.4</v>
      </c>
      <c r="E597" s="162">
        <v>2.5</v>
      </c>
      <c r="F597" s="162">
        <v>3.2</v>
      </c>
      <c r="G597" s="162">
        <v>2.1</v>
      </c>
      <c r="H597" s="162">
        <v>4.0999999999999996</v>
      </c>
      <c r="I597" s="187">
        <v>100</v>
      </c>
      <c r="J597" s="162">
        <v>11.7</v>
      </c>
      <c r="K597" s="162">
        <v>7.5</v>
      </c>
      <c r="L597" s="162">
        <v>9.6</v>
      </c>
      <c r="M597" s="162">
        <v>9.1</v>
      </c>
      <c r="N597" s="162">
        <v>0.6</v>
      </c>
      <c r="O597" s="162">
        <v>68.900000000000006</v>
      </c>
      <c r="P597" s="187">
        <v>100</v>
      </c>
    </row>
    <row r="598" spans="1:16" x14ac:dyDescent="0.25">
      <c r="A598" s="135" t="s">
        <v>402</v>
      </c>
      <c r="B598" s="162">
        <v>40.299999999999997</v>
      </c>
      <c r="C598" s="162" t="s">
        <v>393</v>
      </c>
      <c r="D598" s="162">
        <v>58.6</v>
      </c>
      <c r="E598" s="162">
        <v>9.1999999999999993</v>
      </c>
      <c r="F598" s="162">
        <v>1.5</v>
      </c>
      <c r="G598" s="162">
        <v>1.6</v>
      </c>
      <c r="H598" s="162">
        <v>1.2</v>
      </c>
      <c r="I598" s="187">
        <v>100</v>
      </c>
      <c r="J598" s="162">
        <v>117.6</v>
      </c>
      <c r="K598" s="162">
        <v>116.6</v>
      </c>
      <c r="L598" s="162">
        <v>0.9</v>
      </c>
      <c r="M598" s="162">
        <v>1.6</v>
      </c>
      <c r="N598" s="162" t="s">
        <v>393</v>
      </c>
      <c r="O598" s="162">
        <v>-20.100000000000001</v>
      </c>
      <c r="P598" s="187">
        <v>100</v>
      </c>
    </row>
    <row r="599" spans="1:16" x14ac:dyDescent="0.25">
      <c r="A599" s="135" t="s">
        <v>403</v>
      </c>
      <c r="B599" s="162">
        <v>65.599999999999994</v>
      </c>
      <c r="C599" s="162">
        <v>4.2</v>
      </c>
      <c r="D599" s="162">
        <v>28.9</v>
      </c>
      <c r="E599" s="162">
        <v>6.4</v>
      </c>
      <c r="F599" s="162">
        <v>3.5</v>
      </c>
      <c r="G599" s="162">
        <v>1.7</v>
      </c>
      <c r="H599" s="162">
        <v>5.5</v>
      </c>
      <c r="I599" s="187">
        <v>100</v>
      </c>
      <c r="J599" s="162">
        <v>47.2</v>
      </c>
      <c r="K599" s="162">
        <v>43.1</v>
      </c>
      <c r="L599" s="162">
        <v>3.8</v>
      </c>
      <c r="M599" s="162">
        <v>6.4</v>
      </c>
      <c r="N599" s="162">
        <v>5.9</v>
      </c>
      <c r="O599" s="162">
        <v>36.799999999999997</v>
      </c>
      <c r="P599" s="187">
        <v>100</v>
      </c>
    </row>
    <row r="600" spans="1:16" x14ac:dyDescent="0.25">
      <c r="A600" s="135" t="s">
        <v>404</v>
      </c>
      <c r="B600" s="162">
        <v>74</v>
      </c>
      <c r="C600" s="162">
        <v>9.3000000000000007</v>
      </c>
      <c r="D600" s="162">
        <v>21</v>
      </c>
      <c r="E600" s="162">
        <v>1.5</v>
      </c>
      <c r="F600" s="162">
        <v>5.6</v>
      </c>
      <c r="G600" s="162">
        <v>3.8</v>
      </c>
      <c r="H600" s="162">
        <v>5</v>
      </c>
      <c r="I600" s="187">
        <v>100</v>
      </c>
      <c r="J600" s="162">
        <v>5.0999999999999996</v>
      </c>
      <c r="K600" s="162">
        <v>1.1000000000000001</v>
      </c>
      <c r="L600" s="162">
        <v>4</v>
      </c>
      <c r="M600" s="162">
        <v>4.8</v>
      </c>
      <c r="N600" s="162">
        <v>0.3</v>
      </c>
      <c r="O600" s="162">
        <v>85.8</v>
      </c>
      <c r="P600" s="187">
        <v>100</v>
      </c>
    </row>
    <row r="601" spans="1:16" x14ac:dyDescent="0.25">
      <c r="A601" s="135" t="s">
        <v>405</v>
      </c>
      <c r="B601" s="162">
        <v>63.2</v>
      </c>
      <c r="C601" s="162">
        <v>1.4</v>
      </c>
      <c r="D601" s="162">
        <v>32</v>
      </c>
      <c r="E601" s="162">
        <v>8.1999999999999993</v>
      </c>
      <c r="F601" s="162">
        <v>1.7</v>
      </c>
      <c r="G601" s="162">
        <v>1.1000000000000001</v>
      </c>
      <c r="H601" s="162">
        <v>4.8</v>
      </c>
      <c r="I601" s="187">
        <v>100</v>
      </c>
      <c r="J601" s="162">
        <v>85.2</v>
      </c>
      <c r="K601" s="162">
        <v>83.8</v>
      </c>
      <c r="L601" s="162">
        <v>3.9</v>
      </c>
      <c r="M601" s="162">
        <v>1.7</v>
      </c>
      <c r="N601" s="162">
        <v>1</v>
      </c>
      <c r="O601" s="162">
        <v>8.1999999999999993</v>
      </c>
      <c r="P601" s="187">
        <v>100</v>
      </c>
    </row>
    <row r="602" spans="1:16" x14ac:dyDescent="0.25">
      <c r="A602" s="136" t="s">
        <v>406</v>
      </c>
      <c r="B602" s="162">
        <v>72.099999999999994</v>
      </c>
      <c r="C602" s="162">
        <v>8.9</v>
      </c>
      <c r="D602" s="162">
        <v>21.9</v>
      </c>
      <c r="E602" s="162">
        <v>1.2</v>
      </c>
      <c r="F602" s="162">
        <v>6.8</v>
      </c>
      <c r="G602" s="162">
        <v>3.6</v>
      </c>
      <c r="H602" s="162">
        <v>6</v>
      </c>
      <c r="I602" s="187">
        <v>100</v>
      </c>
      <c r="J602" s="162">
        <v>4</v>
      </c>
      <c r="K602" s="162">
        <v>1.1000000000000001</v>
      </c>
      <c r="L602" s="162">
        <v>6.4</v>
      </c>
      <c r="M602" s="162">
        <v>3.1</v>
      </c>
      <c r="N602" s="162">
        <v>0.2</v>
      </c>
      <c r="O602" s="162">
        <v>86.3</v>
      </c>
      <c r="P602" s="187">
        <v>100</v>
      </c>
    </row>
    <row r="603" spans="1:16" x14ac:dyDescent="0.25">
      <c r="A603" s="135" t="s">
        <v>407</v>
      </c>
      <c r="B603" s="162">
        <v>70.599999999999994</v>
      </c>
      <c r="C603" s="162">
        <v>7.7</v>
      </c>
      <c r="D603" s="162">
        <v>23.4</v>
      </c>
      <c r="E603" s="162">
        <v>2.1</v>
      </c>
      <c r="F603" s="162">
        <v>5.4</v>
      </c>
      <c r="G603" s="162">
        <v>3.7</v>
      </c>
      <c r="H603" s="162">
        <v>6</v>
      </c>
      <c r="I603" s="187">
        <v>100</v>
      </c>
      <c r="J603" s="162">
        <v>8.3000000000000007</v>
      </c>
      <c r="K603" s="162">
        <v>5.2</v>
      </c>
      <c r="L603" s="162">
        <v>4.9000000000000004</v>
      </c>
      <c r="M603" s="162">
        <v>6.1</v>
      </c>
      <c r="N603" s="162">
        <v>0.7</v>
      </c>
      <c r="O603" s="162">
        <v>80.099999999999994</v>
      </c>
      <c r="P603" s="187">
        <v>100</v>
      </c>
    </row>
    <row r="604" spans="1:16" x14ac:dyDescent="0.25">
      <c r="A604" s="135" t="s">
        <v>408</v>
      </c>
      <c r="B604" s="162">
        <v>65.7</v>
      </c>
      <c r="C604" s="162">
        <v>6</v>
      </c>
      <c r="D604" s="162">
        <v>29.1</v>
      </c>
      <c r="E604" s="162">
        <v>5.2</v>
      </c>
      <c r="F604" s="162">
        <v>3.8</v>
      </c>
      <c r="G604" s="162">
        <v>3.2</v>
      </c>
      <c r="H604" s="162">
        <v>5.0999999999999996</v>
      </c>
      <c r="I604" s="187">
        <v>100</v>
      </c>
      <c r="J604" s="162">
        <v>30.9</v>
      </c>
      <c r="K604" s="162">
        <v>28.6</v>
      </c>
      <c r="L604" s="162">
        <v>3.8</v>
      </c>
      <c r="M604" s="162">
        <v>5</v>
      </c>
      <c r="N604" s="162">
        <v>0.6</v>
      </c>
      <c r="O604" s="162">
        <v>59.8</v>
      </c>
      <c r="P604" s="187">
        <v>100</v>
      </c>
    </row>
    <row r="605" spans="1:16" x14ac:dyDescent="0.25">
      <c r="A605" s="135" t="s">
        <v>409</v>
      </c>
      <c r="B605" s="162">
        <v>67.5</v>
      </c>
      <c r="C605" s="162">
        <v>5.5</v>
      </c>
      <c r="D605" s="162">
        <v>27</v>
      </c>
      <c r="E605" s="162">
        <v>4.7</v>
      </c>
      <c r="F605" s="162">
        <v>4.0999999999999996</v>
      </c>
      <c r="G605" s="162">
        <v>2.5</v>
      </c>
      <c r="H605" s="162">
        <v>5.6</v>
      </c>
      <c r="I605" s="187">
        <v>100</v>
      </c>
      <c r="J605" s="162">
        <v>33.700000000000003</v>
      </c>
      <c r="K605" s="162">
        <v>30.4</v>
      </c>
      <c r="L605" s="162">
        <v>4.3</v>
      </c>
      <c r="M605" s="162">
        <v>5.6</v>
      </c>
      <c r="N605" s="162">
        <v>2.9</v>
      </c>
      <c r="O605" s="162">
        <v>53.4</v>
      </c>
      <c r="P605" s="187">
        <v>100</v>
      </c>
    </row>
    <row r="606" spans="1:16" ht="28.5" customHeight="1" x14ac:dyDescent="0.3">
      <c r="A606" s="132" t="s">
        <v>431</v>
      </c>
      <c r="B606" s="189"/>
      <c r="C606" s="189"/>
      <c r="D606" s="189"/>
      <c r="E606" s="189"/>
      <c r="F606" s="189"/>
      <c r="G606" s="189"/>
      <c r="H606" s="189"/>
      <c r="I606" s="187"/>
      <c r="J606" s="189"/>
      <c r="K606" s="189"/>
      <c r="L606" s="188"/>
      <c r="M606" s="188"/>
      <c r="N606" s="188"/>
      <c r="O606" s="188"/>
      <c r="P606" s="187"/>
    </row>
    <row r="607" spans="1:16" ht="13" x14ac:dyDescent="0.25">
      <c r="A607" s="133" t="s">
        <v>0</v>
      </c>
      <c r="B607" s="189"/>
      <c r="C607" s="189"/>
      <c r="D607" s="189"/>
      <c r="E607" s="189"/>
      <c r="F607" s="189"/>
      <c r="G607" s="189"/>
      <c r="H607" s="189"/>
      <c r="I607" s="187"/>
      <c r="J607" s="189"/>
      <c r="K607" s="189"/>
      <c r="L607" s="189"/>
      <c r="M607" s="188"/>
      <c r="N607" s="188"/>
      <c r="O607" s="188"/>
      <c r="P607" s="187"/>
    </row>
    <row r="608" spans="1:16" x14ac:dyDescent="0.25">
      <c r="A608" s="135" t="s">
        <v>401</v>
      </c>
      <c r="B608" s="162">
        <v>68.2</v>
      </c>
      <c r="C608" s="162">
        <v>5.9</v>
      </c>
      <c r="D608" s="162">
        <v>23.1</v>
      </c>
      <c r="E608" s="162">
        <v>0.8</v>
      </c>
      <c r="F608" s="162">
        <v>5.2</v>
      </c>
      <c r="G608" s="162">
        <v>4.5</v>
      </c>
      <c r="H608" s="162">
        <v>8.6999999999999993</v>
      </c>
      <c r="I608" s="187">
        <v>100</v>
      </c>
      <c r="J608" s="162">
        <v>5.8</v>
      </c>
      <c r="K608" s="162">
        <v>2.2000000000000002</v>
      </c>
      <c r="L608" s="162">
        <v>3</v>
      </c>
      <c r="M608" s="162">
        <v>15.1</v>
      </c>
      <c r="N608" s="162">
        <v>1</v>
      </c>
      <c r="O608" s="162">
        <v>73.5</v>
      </c>
      <c r="P608" s="187">
        <v>100</v>
      </c>
    </row>
    <row r="609" spans="1:17" x14ac:dyDescent="0.25">
      <c r="A609" s="135" t="s">
        <v>402</v>
      </c>
      <c r="B609" s="162">
        <v>63.1</v>
      </c>
      <c r="C609" s="162">
        <v>5</v>
      </c>
      <c r="D609" s="162">
        <v>29.1</v>
      </c>
      <c r="E609" s="162">
        <v>0.7</v>
      </c>
      <c r="F609" s="162">
        <v>7.4</v>
      </c>
      <c r="G609" s="162">
        <v>5.4</v>
      </c>
      <c r="H609" s="162">
        <v>7.8</v>
      </c>
      <c r="I609" s="187">
        <v>100</v>
      </c>
      <c r="J609" s="162">
        <v>7.6</v>
      </c>
      <c r="K609" s="162">
        <v>2.2999999999999998</v>
      </c>
      <c r="L609" s="162">
        <v>8.6</v>
      </c>
      <c r="M609" s="162">
        <v>9</v>
      </c>
      <c r="N609" s="162">
        <v>0.4</v>
      </c>
      <c r="O609" s="162">
        <v>73.3</v>
      </c>
      <c r="P609" s="187">
        <v>100</v>
      </c>
    </row>
    <row r="610" spans="1:17" x14ac:dyDescent="0.25">
      <c r="A610" s="135" t="s">
        <v>403</v>
      </c>
      <c r="B610" s="162">
        <v>68.5</v>
      </c>
      <c r="C610" s="162">
        <v>6.1</v>
      </c>
      <c r="D610" s="162">
        <v>23.4</v>
      </c>
      <c r="E610" s="162">
        <v>2.9</v>
      </c>
      <c r="F610" s="162">
        <v>4.3</v>
      </c>
      <c r="G610" s="162">
        <v>2.6</v>
      </c>
      <c r="H610" s="162">
        <v>8</v>
      </c>
      <c r="I610" s="187">
        <v>100</v>
      </c>
      <c r="J610" s="162">
        <v>13.3</v>
      </c>
      <c r="K610" s="162">
        <v>10.4</v>
      </c>
      <c r="L610" s="162">
        <v>4.8</v>
      </c>
      <c r="M610" s="162">
        <v>10.1</v>
      </c>
      <c r="N610" s="162">
        <v>1.9</v>
      </c>
      <c r="O610" s="162">
        <v>69.400000000000006</v>
      </c>
      <c r="P610" s="187">
        <v>100</v>
      </c>
    </row>
    <row r="611" spans="1:17" x14ac:dyDescent="0.25">
      <c r="A611" s="135" t="s">
        <v>404</v>
      </c>
      <c r="B611" s="162">
        <v>63.4</v>
      </c>
      <c r="C611" s="162">
        <v>4.0999999999999996</v>
      </c>
      <c r="D611" s="162">
        <v>23.9</v>
      </c>
      <c r="E611" s="162">
        <v>0.5</v>
      </c>
      <c r="F611" s="162">
        <v>5.4</v>
      </c>
      <c r="G611" s="162">
        <v>4.5999999999999996</v>
      </c>
      <c r="H611" s="162">
        <v>12.6</v>
      </c>
      <c r="I611" s="187">
        <v>100</v>
      </c>
      <c r="J611" s="162">
        <v>4.2</v>
      </c>
      <c r="K611" s="162">
        <v>1</v>
      </c>
      <c r="L611" s="162">
        <v>6.6</v>
      </c>
      <c r="M611" s="162">
        <v>21.2</v>
      </c>
      <c r="N611" s="162">
        <v>0.3</v>
      </c>
      <c r="O611" s="162">
        <v>66.400000000000006</v>
      </c>
      <c r="P611" s="187">
        <v>100</v>
      </c>
    </row>
    <row r="612" spans="1:17" x14ac:dyDescent="0.25">
      <c r="A612" s="135" t="s">
        <v>405</v>
      </c>
      <c r="B612" s="162">
        <v>50.5</v>
      </c>
      <c r="C612" s="162">
        <v>0.5</v>
      </c>
      <c r="D612" s="162">
        <v>42.5</v>
      </c>
      <c r="E612" s="162">
        <v>0.4</v>
      </c>
      <c r="F612" s="162">
        <v>2.1</v>
      </c>
      <c r="G612" s="162">
        <v>2.2000000000000002</v>
      </c>
      <c r="H612" s="162">
        <v>7</v>
      </c>
      <c r="I612" s="187">
        <v>100</v>
      </c>
      <c r="J612" s="162">
        <v>74</v>
      </c>
      <c r="K612" s="162">
        <v>0.1</v>
      </c>
      <c r="L612" s="162">
        <v>2.2999999999999998</v>
      </c>
      <c r="M612" s="162">
        <v>6.9</v>
      </c>
      <c r="N612" s="162">
        <v>0.1</v>
      </c>
      <c r="O612" s="162">
        <v>16.7</v>
      </c>
      <c r="P612" s="187">
        <v>100</v>
      </c>
    </row>
    <row r="613" spans="1:17" x14ac:dyDescent="0.25">
      <c r="A613" s="136" t="s">
        <v>406</v>
      </c>
      <c r="B613" s="162">
        <v>67.2</v>
      </c>
      <c r="C613" s="162">
        <v>3.7</v>
      </c>
      <c r="D613" s="162">
        <v>19.600000000000001</v>
      </c>
      <c r="E613" s="162">
        <v>0.5</v>
      </c>
      <c r="F613" s="162">
        <v>3.7</v>
      </c>
      <c r="G613" s="162">
        <v>3</v>
      </c>
      <c r="H613" s="162">
        <v>13.2</v>
      </c>
      <c r="I613" s="187">
        <v>100</v>
      </c>
      <c r="J613" s="162">
        <v>3.2</v>
      </c>
      <c r="K613" s="162">
        <v>1.2</v>
      </c>
      <c r="L613" s="162">
        <v>12.3</v>
      </c>
      <c r="M613" s="162">
        <v>13.3</v>
      </c>
      <c r="N613" s="162">
        <v>0.2</v>
      </c>
      <c r="O613" s="162">
        <v>71.099999999999994</v>
      </c>
      <c r="P613" s="187">
        <v>100</v>
      </c>
    </row>
    <row r="614" spans="1:17" x14ac:dyDescent="0.25">
      <c r="A614" s="135" t="s">
        <v>407</v>
      </c>
      <c r="B614" s="162">
        <v>67.900000000000006</v>
      </c>
      <c r="C614" s="162">
        <v>5.2</v>
      </c>
      <c r="D614" s="162">
        <v>21.4</v>
      </c>
      <c r="E614" s="162">
        <v>1.6</v>
      </c>
      <c r="F614" s="162">
        <v>3.7</v>
      </c>
      <c r="G614" s="162">
        <v>3.3</v>
      </c>
      <c r="H614" s="162">
        <v>10.7</v>
      </c>
      <c r="I614" s="187">
        <v>100</v>
      </c>
      <c r="J614" s="162">
        <v>7.3</v>
      </c>
      <c r="K614" s="162">
        <v>2.2999999999999998</v>
      </c>
      <c r="L614" s="162">
        <v>12.2</v>
      </c>
      <c r="M614" s="162">
        <v>13.6</v>
      </c>
      <c r="N614" s="162">
        <v>0.4</v>
      </c>
      <c r="O614" s="162">
        <v>66.400000000000006</v>
      </c>
      <c r="P614" s="187">
        <v>100</v>
      </c>
      <c r="Q614" s="60"/>
    </row>
    <row r="615" spans="1:17" x14ac:dyDescent="0.25">
      <c r="A615" s="135" t="s">
        <v>408</v>
      </c>
      <c r="B615" s="162">
        <v>71</v>
      </c>
      <c r="C615" s="162">
        <v>7.7</v>
      </c>
      <c r="D615" s="162">
        <v>25.2</v>
      </c>
      <c r="E615" s="162">
        <v>1.9</v>
      </c>
      <c r="F615" s="162">
        <v>7.1</v>
      </c>
      <c r="G615" s="162">
        <v>1.8</v>
      </c>
      <c r="H615" s="162">
        <v>3.8</v>
      </c>
      <c r="I615" s="187">
        <v>100</v>
      </c>
      <c r="J615" s="162">
        <v>11.4</v>
      </c>
      <c r="K615" s="162">
        <v>9.4</v>
      </c>
      <c r="L615" s="162">
        <v>1.5</v>
      </c>
      <c r="M615" s="162">
        <v>3.5</v>
      </c>
      <c r="N615" s="162">
        <v>1.4</v>
      </c>
      <c r="O615" s="162">
        <v>82.1</v>
      </c>
      <c r="P615" s="187">
        <v>100</v>
      </c>
      <c r="Q615" s="60"/>
    </row>
    <row r="616" spans="1:17" x14ac:dyDescent="0.25">
      <c r="A616" s="135" t="s">
        <v>409</v>
      </c>
      <c r="B616" s="162">
        <v>58.7</v>
      </c>
      <c r="C616" s="162">
        <v>2.9</v>
      </c>
      <c r="D616" s="162">
        <v>32.700000000000003</v>
      </c>
      <c r="E616" s="162">
        <v>0.9</v>
      </c>
      <c r="F616" s="162">
        <v>3.4</v>
      </c>
      <c r="G616" s="162">
        <v>2.9</v>
      </c>
      <c r="H616" s="162">
        <v>8.5</v>
      </c>
      <c r="I616" s="187">
        <v>100</v>
      </c>
      <c r="J616" s="162">
        <v>41.2</v>
      </c>
      <c r="K616" s="162">
        <v>2.1</v>
      </c>
      <c r="L616" s="162">
        <v>5</v>
      </c>
      <c r="M616" s="162">
        <v>10.6</v>
      </c>
      <c r="N616" s="162">
        <v>0.5</v>
      </c>
      <c r="O616" s="162">
        <v>42.4</v>
      </c>
      <c r="P616" s="187">
        <v>100</v>
      </c>
      <c r="Q616" s="60"/>
    </row>
    <row r="617" spans="1:17" x14ac:dyDescent="0.25">
      <c r="A617" s="133" t="s">
        <v>1</v>
      </c>
      <c r="B617" s="162"/>
      <c r="C617" s="162"/>
      <c r="D617" s="162"/>
      <c r="E617" s="162"/>
      <c r="F617" s="162"/>
      <c r="G617" s="162"/>
      <c r="H617" s="162"/>
      <c r="I617" s="187"/>
      <c r="J617" s="162"/>
      <c r="K617" s="162"/>
      <c r="L617" s="162"/>
      <c r="M617" s="162"/>
      <c r="N617" s="162"/>
      <c r="O617" s="162"/>
      <c r="P617" s="187"/>
      <c r="Q617" s="60"/>
    </row>
    <row r="618" spans="1:17" x14ac:dyDescent="0.25">
      <c r="A618" s="135" t="s">
        <v>401</v>
      </c>
      <c r="B618" s="162">
        <v>71.900000000000006</v>
      </c>
      <c r="C618" s="162">
        <v>7.6</v>
      </c>
      <c r="D618" s="162">
        <v>21.8</v>
      </c>
      <c r="E618" s="162">
        <v>1.5</v>
      </c>
      <c r="F618" s="162">
        <v>4.5999999999999996</v>
      </c>
      <c r="G618" s="162">
        <v>4.3</v>
      </c>
      <c r="H618" s="162">
        <v>6.3</v>
      </c>
      <c r="I618" s="187">
        <v>100</v>
      </c>
      <c r="J618" s="162">
        <v>2.6</v>
      </c>
      <c r="K618" s="162">
        <v>0.5</v>
      </c>
      <c r="L618" s="162">
        <v>3.2</v>
      </c>
      <c r="M618" s="162">
        <v>12.1</v>
      </c>
      <c r="N618" s="162">
        <v>1.3</v>
      </c>
      <c r="O618" s="162">
        <v>80.400000000000006</v>
      </c>
      <c r="P618" s="187">
        <v>100</v>
      </c>
      <c r="Q618" s="60"/>
    </row>
    <row r="619" spans="1:17" x14ac:dyDescent="0.25">
      <c r="A619" s="135" t="s">
        <v>402</v>
      </c>
      <c r="B619" s="162">
        <v>45.6</v>
      </c>
      <c r="C619" s="162">
        <v>3.7</v>
      </c>
      <c r="D619" s="162">
        <v>21.3</v>
      </c>
      <c r="E619" s="162">
        <v>2.2000000000000002</v>
      </c>
      <c r="F619" s="162">
        <v>4.5999999999999996</v>
      </c>
      <c r="G619" s="162">
        <v>3.3</v>
      </c>
      <c r="H619" s="162">
        <v>33</v>
      </c>
      <c r="I619" s="187">
        <v>100</v>
      </c>
      <c r="J619" s="162">
        <v>4.5999999999999996</v>
      </c>
      <c r="K619" s="162">
        <v>1.1000000000000001</v>
      </c>
      <c r="L619" s="162">
        <v>3.4</v>
      </c>
      <c r="M619" s="162">
        <v>7.6</v>
      </c>
      <c r="N619" s="162">
        <v>0.9</v>
      </c>
      <c r="O619" s="162">
        <v>83.1</v>
      </c>
      <c r="P619" s="187">
        <v>100</v>
      </c>
      <c r="Q619" s="60"/>
    </row>
    <row r="620" spans="1:17" x14ac:dyDescent="0.25">
      <c r="A620" s="135" t="s">
        <v>403</v>
      </c>
      <c r="B620" s="162">
        <v>68.599999999999994</v>
      </c>
      <c r="C620" s="162">
        <v>7</v>
      </c>
      <c r="D620" s="162">
        <v>23.1</v>
      </c>
      <c r="E620" s="162">
        <v>2.5</v>
      </c>
      <c r="F620" s="162">
        <v>3.9</v>
      </c>
      <c r="G620" s="162">
        <v>3.5</v>
      </c>
      <c r="H620" s="162">
        <v>8.3000000000000007</v>
      </c>
      <c r="I620" s="187">
        <v>100</v>
      </c>
      <c r="J620" s="162">
        <v>7</v>
      </c>
      <c r="K620" s="162">
        <v>3.9</v>
      </c>
      <c r="L620" s="162">
        <v>4.9000000000000004</v>
      </c>
      <c r="M620" s="162">
        <v>7.9</v>
      </c>
      <c r="N620" s="162">
        <v>1.6</v>
      </c>
      <c r="O620" s="162">
        <v>78.3</v>
      </c>
      <c r="P620" s="187">
        <v>100</v>
      </c>
      <c r="Q620" s="60"/>
    </row>
    <row r="621" spans="1:17" x14ac:dyDescent="0.25">
      <c r="A621" s="135" t="s">
        <v>404</v>
      </c>
      <c r="B621" s="162">
        <v>62.8</v>
      </c>
      <c r="C621" s="162">
        <v>4.5999999999999996</v>
      </c>
      <c r="D621" s="162">
        <v>20.8</v>
      </c>
      <c r="E621" s="162">
        <v>1</v>
      </c>
      <c r="F621" s="162">
        <v>3.9</v>
      </c>
      <c r="G621" s="162">
        <v>3.7</v>
      </c>
      <c r="H621" s="162">
        <v>16.399999999999999</v>
      </c>
      <c r="I621" s="187">
        <v>100</v>
      </c>
      <c r="J621" s="162">
        <v>2.2000000000000002</v>
      </c>
      <c r="K621" s="162">
        <v>0.2</v>
      </c>
      <c r="L621" s="162">
        <v>5.2</v>
      </c>
      <c r="M621" s="162">
        <v>19.2</v>
      </c>
      <c r="N621" s="162">
        <v>0.4</v>
      </c>
      <c r="O621" s="162">
        <v>72.7</v>
      </c>
      <c r="P621" s="187">
        <v>100</v>
      </c>
      <c r="Q621" s="60"/>
    </row>
    <row r="622" spans="1:17" x14ac:dyDescent="0.25">
      <c r="A622" s="135" t="s">
        <v>405</v>
      </c>
      <c r="B622" s="162">
        <v>50.5</v>
      </c>
      <c r="C622" s="162">
        <v>0.9</v>
      </c>
      <c r="D622" s="162">
        <v>40.700000000000003</v>
      </c>
      <c r="E622" s="162">
        <v>0.4</v>
      </c>
      <c r="F622" s="162">
        <v>1.5</v>
      </c>
      <c r="G622" s="162">
        <v>3.5</v>
      </c>
      <c r="H622" s="162">
        <v>8.6999999999999993</v>
      </c>
      <c r="I622" s="187">
        <v>100</v>
      </c>
      <c r="J622" s="162">
        <v>69.400000000000006</v>
      </c>
      <c r="K622" s="162">
        <v>0.1</v>
      </c>
      <c r="L622" s="162">
        <v>1.9</v>
      </c>
      <c r="M622" s="162">
        <v>5.3</v>
      </c>
      <c r="N622" s="162">
        <v>0.8</v>
      </c>
      <c r="O622" s="162">
        <v>22.6</v>
      </c>
      <c r="P622" s="187">
        <v>100</v>
      </c>
      <c r="Q622" s="60"/>
    </row>
    <row r="623" spans="1:17" x14ac:dyDescent="0.25">
      <c r="A623" s="136" t="s">
        <v>406</v>
      </c>
      <c r="B623" s="162">
        <v>62.6</v>
      </c>
      <c r="C623" s="162">
        <v>3.9</v>
      </c>
      <c r="D623" s="162">
        <v>23.6</v>
      </c>
      <c r="E623" s="162">
        <v>1.2</v>
      </c>
      <c r="F623" s="162">
        <v>4.3</v>
      </c>
      <c r="G623" s="162">
        <v>2.7</v>
      </c>
      <c r="H623" s="162">
        <v>13.8</v>
      </c>
      <c r="I623" s="187">
        <v>100</v>
      </c>
      <c r="J623" s="162">
        <v>6.8</v>
      </c>
      <c r="K623" s="162">
        <v>0.3</v>
      </c>
      <c r="L623" s="162">
        <v>9.1</v>
      </c>
      <c r="M623" s="162">
        <v>15</v>
      </c>
      <c r="N623" s="162">
        <v>0.2</v>
      </c>
      <c r="O623" s="162">
        <v>68.3</v>
      </c>
      <c r="P623" s="187">
        <v>100</v>
      </c>
      <c r="Q623" s="60"/>
    </row>
    <row r="624" spans="1:17" x14ac:dyDescent="0.25">
      <c r="A624" s="135" t="s">
        <v>407</v>
      </c>
      <c r="B624" s="162">
        <v>63.8</v>
      </c>
      <c r="C624" s="162">
        <v>5.9</v>
      </c>
      <c r="D624" s="162">
        <v>21.7</v>
      </c>
      <c r="E624" s="162">
        <v>2.6</v>
      </c>
      <c r="F624" s="162">
        <v>3.9</v>
      </c>
      <c r="G624" s="162">
        <v>2.8</v>
      </c>
      <c r="H624" s="162">
        <v>14.5</v>
      </c>
      <c r="I624" s="187">
        <v>100</v>
      </c>
      <c r="J624" s="162">
        <v>3.8</v>
      </c>
      <c r="K624" s="162">
        <v>0.6</v>
      </c>
      <c r="L624" s="162">
        <v>10.6</v>
      </c>
      <c r="M624" s="162">
        <v>14.5</v>
      </c>
      <c r="N624" s="162">
        <v>0.7</v>
      </c>
      <c r="O624" s="162">
        <v>70</v>
      </c>
      <c r="P624" s="187">
        <v>100</v>
      </c>
      <c r="Q624" s="60"/>
    </row>
    <row r="625" spans="1:17" x14ac:dyDescent="0.25">
      <c r="A625" s="135" t="s">
        <v>408</v>
      </c>
      <c r="B625" s="162">
        <v>74</v>
      </c>
      <c r="C625" s="162">
        <v>9</v>
      </c>
      <c r="D625" s="162">
        <v>20.7</v>
      </c>
      <c r="E625" s="162">
        <v>1.4</v>
      </c>
      <c r="F625" s="162">
        <v>4.2</v>
      </c>
      <c r="G625" s="162">
        <v>3.1</v>
      </c>
      <c r="H625" s="162">
        <v>5.3</v>
      </c>
      <c r="I625" s="187">
        <v>100</v>
      </c>
      <c r="J625" s="162">
        <v>2.2999999999999998</v>
      </c>
      <c r="K625" s="162">
        <v>0.3</v>
      </c>
      <c r="L625" s="162">
        <v>3.1</v>
      </c>
      <c r="M625" s="162">
        <v>6.9</v>
      </c>
      <c r="N625" s="162">
        <v>1.1000000000000001</v>
      </c>
      <c r="O625" s="162">
        <v>86.5</v>
      </c>
      <c r="P625" s="187">
        <v>100</v>
      </c>
      <c r="Q625" s="60"/>
    </row>
    <row r="626" spans="1:17" x14ac:dyDescent="0.25">
      <c r="A626" s="135" t="s">
        <v>409</v>
      </c>
      <c r="B626" s="162">
        <v>57.5</v>
      </c>
      <c r="C626" s="162">
        <v>3.3</v>
      </c>
      <c r="D626" s="162">
        <v>31.8</v>
      </c>
      <c r="E626" s="162">
        <v>1.2</v>
      </c>
      <c r="F626" s="162">
        <v>2.7</v>
      </c>
      <c r="G626" s="162">
        <v>3.4</v>
      </c>
      <c r="H626" s="162">
        <v>10.7</v>
      </c>
      <c r="I626" s="187">
        <v>100</v>
      </c>
      <c r="J626" s="162">
        <v>38.700000000000003</v>
      </c>
      <c r="K626" s="162">
        <v>0.6</v>
      </c>
      <c r="L626" s="162">
        <v>4.3</v>
      </c>
      <c r="M626" s="162">
        <v>9.1999999999999993</v>
      </c>
      <c r="N626" s="162">
        <v>0.8</v>
      </c>
      <c r="O626" s="162">
        <v>46.8</v>
      </c>
      <c r="P626" s="187">
        <v>100</v>
      </c>
      <c r="Q626" s="60"/>
    </row>
    <row r="627" spans="1:17" x14ac:dyDescent="0.25">
      <c r="A627" s="133" t="s">
        <v>2</v>
      </c>
      <c r="B627" s="162"/>
      <c r="C627" s="162"/>
      <c r="D627" s="162"/>
      <c r="E627" s="162"/>
      <c r="F627" s="162"/>
      <c r="G627" s="162"/>
      <c r="H627" s="162"/>
      <c r="I627" s="187"/>
      <c r="J627" s="162"/>
      <c r="K627" s="162"/>
      <c r="L627" s="162"/>
      <c r="M627" s="162"/>
      <c r="N627" s="162"/>
      <c r="O627" s="162"/>
      <c r="P627" s="187"/>
      <c r="Q627" s="60"/>
    </row>
    <row r="628" spans="1:17" x14ac:dyDescent="0.25">
      <c r="A628" s="135" t="s">
        <v>401</v>
      </c>
      <c r="B628" s="162">
        <v>68.2</v>
      </c>
      <c r="C628" s="162">
        <v>3.9</v>
      </c>
      <c r="D628" s="162">
        <v>28.5</v>
      </c>
      <c r="E628" s="162">
        <v>2.7</v>
      </c>
      <c r="F628" s="162">
        <v>5.7</v>
      </c>
      <c r="G628" s="162">
        <v>4.3</v>
      </c>
      <c r="H628" s="162">
        <v>3.3</v>
      </c>
      <c r="I628" s="187">
        <v>100</v>
      </c>
      <c r="J628" s="162">
        <v>5.2</v>
      </c>
      <c r="K628" s="162">
        <v>3.5</v>
      </c>
      <c r="L628" s="162">
        <v>2.9</v>
      </c>
      <c r="M628" s="162">
        <v>25.5</v>
      </c>
      <c r="N628" s="162">
        <v>2.8</v>
      </c>
      <c r="O628" s="162">
        <v>62.6</v>
      </c>
      <c r="P628" s="187">
        <v>100</v>
      </c>
      <c r="Q628" s="60"/>
    </row>
    <row r="629" spans="1:17" x14ac:dyDescent="0.25">
      <c r="A629" s="135" t="s">
        <v>402</v>
      </c>
      <c r="B629" s="162">
        <v>58.4</v>
      </c>
      <c r="C629" s="162">
        <v>1.7</v>
      </c>
      <c r="D629" s="162">
        <v>38.299999999999997</v>
      </c>
      <c r="E629" s="162">
        <v>5.4</v>
      </c>
      <c r="F629" s="162">
        <v>5.3</v>
      </c>
      <c r="G629" s="162">
        <v>3.4</v>
      </c>
      <c r="H629" s="162">
        <v>3.3</v>
      </c>
      <c r="I629" s="187">
        <v>100</v>
      </c>
      <c r="J629" s="162">
        <v>29.2</v>
      </c>
      <c r="K629" s="162">
        <v>27.8</v>
      </c>
      <c r="L629" s="162">
        <v>5.8</v>
      </c>
      <c r="M629" s="162">
        <v>7.5</v>
      </c>
      <c r="N629" s="162">
        <v>1.2</v>
      </c>
      <c r="O629" s="162">
        <v>55.5</v>
      </c>
      <c r="P629" s="187">
        <v>100</v>
      </c>
      <c r="Q629" s="60"/>
    </row>
    <row r="630" spans="1:17" x14ac:dyDescent="0.25">
      <c r="A630" s="135" t="s">
        <v>403</v>
      </c>
      <c r="B630" s="162">
        <v>65.3</v>
      </c>
      <c r="C630" s="162">
        <v>3.3</v>
      </c>
      <c r="D630" s="162">
        <v>29.8</v>
      </c>
      <c r="E630" s="162">
        <v>4.2</v>
      </c>
      <c r="F630" s="162">
        <v>4.5999999999999996</v>
      </c>
      <c r="G630" s="162">
        <v>2.9</v>
      </c>
      <c r="H630" s="162">
        <v>4.9000000000000004</v>
      </c>
      <c r="I630" s="187">
        <v>100</v>
      </c>
      <c r="J630" s="162">
        <v>24.6</v>
      </c>
      <c r="K630" s="162">
        <v>20.3</v>
      </c>
      <c r="L630" s="162">
        <v>5.2</v>
      </c>
      <c r="M630" s="162">
        <v>13.9</v>
      </c>
      <c r="N630" s="162">
        <v>4.7</v>
      </c>
      <c r="O630" s="162">
        <v>51</v>
      </c>
      <c r="P630" s="187">
        <v>100</v>
      </c>
      <c r="Q630" s="60"/>
    </row>
    <row r="631" spans="1:17" x14ac:dyDescent="0.25">
      <c r="A631" s="135" t="s">
        <v>404</v>
      </c>
      <c r="B631" s="162">
        <v>66.099999999999994</v>
      </c>
      <c r="C631" s="162">
        <v>3.5</v>
      </c>
      <c r="D631" s="162">
        <v>26.4</v>
      </c>
      <c r="E631" s="162">
        <v>2.1</v>
      </c>
      <c r="F631" s="162">
        <v>4.8</v>
      </c>
      <c r="G631" s="162">
        <v>3.9</v>
      </c>
      <c r="H631" s="162">
        <v>7.5</v>
      </c>
      <c r="I631" s="187">
        <v>100</v>
      </c>
      <c r="J631" s="162">
        <v>2.2000000000000002</v>
      </c>
      <c r="K631" s="162">
        <v>0.7</v>
      </c>
      <c r="L631" s="162">
        <v>7.7</v>
      </c>
      <c r="M631" s="162">
        <v>27.3</v>
      </c>
      <c r="N631" s="162">
        <v>3.4</v>
      </c>
      <c r="O631" s="162">
        <v>58.6</v>
      </c>
      <c r="P631" s="187">
        <v>100</v>
      </c>
      <c r="Q631" s="60"/>
    </row>
    <row r="632" spans="1:17" x14ac:dyDescent="0.25">
      <c r="A632" s="135" t="s">
        <v>405</v>
      </c>
      <c r="B632" s="162">
        <v>54.5</v>
      </c>
      <c r="C632" s="162">
        <v>0.3</v>
      </c>
      <c r="D632" s="162">
        <v>40.200000000000003</v>
      </c>
      <c r="E632" s="162">
        <v>0.7</v>
      </c>
      <c r="F632" s="162">
        <v>4</v>
      </c>
      <c r="G632" s="162">
        <v>1.7</v>
      </c>
      <c r="H632" s="162">
        <v>5.4</v>
      </c>
      <c r="I632" s="187">
        <v>100</v>
      </c>
      <c r="J632" s="162">
        <v>67.3</v>
      </c>
      <c r="K632" s="162">
        <v>0.8</v>
      </c>
      <c r="L632" s="162">
        <v>3.8</v>
      </c>
      <c r="M632" s="162">
        <v>5.4</v>
      </c>
      <c r="N632" s="162">
        <v>3.2</v>
      </c>
      <c r="O632" s="162">
        <v>20.100000000000001</v>
      </c>
      <c r="P632" s="187">
        <v>100</v>
      </c>
      <c r="Q632" s="60"/>
    </row>
    <row r="633" spans="1:17" x14ac:dyDescent="0.25">
      <c r="A633" s="136" t="s">
        <v>406</v>
      </c>
      <c r="B633" s="162">
        <v>70.099999999999994</v>
      </c>
      <c r="C633" s="162">
        <v>3.2</v>
      </c>
      <c r="D633" s="162">
        <v>25.8</v>
      </c>
      <c r="E633" s="162">
        <v>1.4</v>
      </c>
      <c r="F633" s="162">
        <v>4.2</v>
      </c>
      <c r="G633" s="162">
        <v>2.9</v>
      </c>
      <c r="H633" s="162">
        <v>4.0999999999999996</v>
      </c>
      <c r="I633" s="187">
        <v>100</v>
      </c>
      <c r="J633" s="162">
        <v>9.5</v>
      </c>
      <c r="K633" s="162">
        <v>0.7</v>
      </c>
      <c r="L633" s="162">
        <v>12.2</v>
      </c>
      <c r="M633" s="162">
        <v>12.6</v>
      </c>
      <c r="N633" s="162">
        <v>2</v>
      </c>
      <c r="O633" s="162">
        <v>63.2</v>
      </c>
      <c r="P633" s="187">
        <v>100</v>
      </c>
      <c r="Q633" s="60"/>
    </row>
    <row r="634" spans="1:17" x14ac:dyDescent="0.25">
      <c r="A634" s="135" t="s">
        <v>407</v>
      </c>
      <c r="B634" s="162">
        <v>64.3</v>
      </c>
      <c r="C634" s="162">
        <v>3.9</v>
      </c>
      <c r="D634" s="162">
        <v>27.4</v>
      </c>
      <c r="E634" s="162">
        <v>3.2</v>
      </c>
      <c r="F634" s="162">
        <v>4.5</v>
      </c>
      <c r="G634" s="162">
        <v>4.2</v>
      </c>
      <c r="H634" s="162">
        <v>8.3000000000000007</v>
      </c>
      <c r="I634" s="187">
        <v>100</v>
      </c>
      <c r="J634" s="162">
        <v>5.3</v>
      </c>
      <c r="K634" s="162">
        <v>3.6</v>
      </c>
      <c r="L634" s="162">
        <v>12.7</v>
      </c>
      <c r="M634" s="162">
        <v>14.2</v>
      </c>
      <c r="N634" s="162">
        <v>1.9</v>
      </c>
      <c r="O634" s="162">
        <v>63.4</v>
      </c>
      <c r="P634" s="187">
        <v>100</v>
      </c>
      <c r="Q634" s="60"/>
    </row>
    <row r="635" spans="1:17" x14ac:dyDescent="0.25">
      <c r="A635" s="135" t="s">
        <v>408</v>
      </c>
      <c r="B635" s="162">
        <v>71.2</v>
      </c>
      <c r="C635" s="162">
        <v>5.9</v>
      </c>
      <c r="D635" s="162">
        <v>25.4</v>
      </c>
      <c r="E635" s="162">
        <v>2.2000000000000002</v>
      </c>
      <c r="F635" s="162">
        <v>5.5</v>
      </c>
      <c r="G635" s="162">
        <v>2.1</v>
      </c>
      <c r="H635" s="162">
        <v>3.5</v>
      </c>
      <c r="I635" s="187">
        <v>100</v>
      </c>
      <c r="J635" s="162">
        <v>8.8000000000000007</v>
      </c>
      <c r="K635" s="162">
        <v>6.2</v>
      </c>
      <c r="L635" s="162">
        <v>1.6</v>
      </c>
      <c r="M635" s="162">
        <v>7.1</v>
      </c>
      <c r="N635" s="162">
        <v>6.4</v>
      </c>
      <c r="O635" s="162">
        <v>75.900000000000006</v>
      </c>
      <c r="P635" s="187">
        <v>100</v>
      </c>
      <c r="Q635" s="60"/>
    </row>
    <row r="636" spans="1:17" x14ac:dyDescent="0.25">
      <c r="A636" s="135" t="s">
        <v>409</v>
      </c>
      <c r="B636" s="162">
        <v>59.9</v>
      </c>
      <c r="C636" s="162">
        <v>1.9</v>
      </c>
      <c r="D636" s="162">
        <v>34.5</v>
      </c>
      <c r="E636" s="162">
        <v>1.8</v>
      </c>
      <c r="F636" s="162">
        <v>4.4000000000000004</v>
      </c>
      <c r="G636" s="162">
        <v>2.6</v>
      </c>
      <c r="H636" s="162">
        <v>5.7</v>
      </c>
      <c r="I636" s="187">
        <v>100</v>
      </c>
      <c r="J636" s="162">
        <v>41.3</v>
      </c>
      <c r="K636" s="162">
        <v>4</v>
      </c>
      <c r="L636" s="162">
        <v>5.5</v>
      </c>
      <c r="M636" s="162">
        <v>10.9</v>
      </c>
      <c r="N636" s="162">
        <v>3.3</v>
      </c>
      <c r="O636" s="162">
        <v>38.4</v>
      </c>
      <c r="P636" s="187">
        <v>100</v>
      </c>
      <c r="Q636" s="60"/>
    </row>
    <row r="637" spans="1:17" x14ac:dyDescent="0.25">
      <c r="A637" s="133" t="s">
        <v>3</v>
      </c>
      <c r="B637" s="162"/>
      <c r="C637" s="162"/>
      <c r="D637" s="162"/>
      <c r="E637" s="162"/>
      <c r="F637" s="162"/>
      <c r="G637" s="162"/>
      <c r="H637" s="162"/>
      <c r="I637" s="187"/>
      <c r="J637" s="162"/>
      <c r="K637" s="162"/>
      <c r="L637" s="162"/>
      <c r="M637" s="162"/>
      <c r="N637" s="162"/>
      <c r="O637" s="162"/>
      <c r="P637" s="187"/>
      <c r="Q637" s="60"/>
    </row>
    <row r="638" spans="1:17" x14ac:dyDescent="0.25">
      <c r="A638" s="135" t="s">
        <v>401</v>
      </c>
      <c r="B638" s="162">
        <v>74</v>
      </c>
      <c r="C638" s="162">
        <v>4.4000000000000004</v>
      </c>
      <c r="D638" s="162">
        <v>20.7</v>
      </c>
      <c r="E638" s="162">
        <v>0.8</v>
      </c>
      <c r="F638" s="162">
        <v>4.0999999999999996</v>
      </c>
      <c r="G638" s="162">
        <v>1.6</v>
      </c>
      <c r="H638" s="162">
        <v>5.3</v>
      </c>
      <c r="I638" s="187">
        <v>100</v>
      </c>
      <c r="J638" s="162">
        <v>2</v>
      </c>
      <c r="K638" s="162">
        <v>1.1000000000000001</v>
      </c>
      <c r="L638" s="162">
        <v>3.4</v>
      </c>
      <c r="M638" s="162">
        <v>14.6</v>
      </c>
      <c r="N638" s="162">
        <v>0.8</v>
      </c>
      <c r="O638" s="162">
        <v>79.3</v>
      </c>
      <c r="P638" s="187">
        <v>100</v>
      </c>
      <c r="Q638" s="60"/>
    </row>
    <row r="639" spans="1:17" x14ac:dyDescent="0.25">
      <c r="A639" s="135" t="s">
        <v>402</v>
      </c>
      <c r="B639" s="162">
        <v>71.7</v>
      </c>
      <c r="C639" s="162">
        <v>2.2000000000000002</v>
      </c>
      <c r="D639" s="162">
        <v>24.9</v>
      </c>
      <c r="E639" s="162">
        <v>1.5</v>
      </c>
      <c r="F639" s="162">
        <v>4.0999999999999996</v>
      </c>
      <c r="G639" s="162">
        <v>1.9</v>
      </c>
      <c r="H639" s="162">
        <v>3.4</v>
      </c>
      <c r="I639" s="187">
        <v>100</v>
      </c>
      <c r="J639" s="162">
        <v>15.7</v>
      </c>
      <c r="K639" s="162">
        <v>15.3</v>
      </c>
      <c r="L639" s="162">
        <v>8.5</v>
      </c>
      <c r="M639" s="162">
        <v>17.3</v>
      </c>
      <c r="N639" s="162">
        <v>0.1</v>
      </c>
      <c r="O639" s="162">
        <v>58.4</v>
      </c>
      <c r="P639" s="187">
        <v>100</v>
      </c>
      <c r="Q639" s="60"/>
    </row>
    <row r="640" spans="1:17" x14ac:dyDescent="0.25">
      <c r="A640" s="135" t="s">
        <v>403</v>
      </c>
      <c r="B640" s="162">
        <v>63.7</v>
      </c>
      <c r="C640" s="162">
        <v>3.4</v>
      </c>
      <c r="D640" s="162">
        <v>29.6</v>
      </c>
      <c r="E640" s="162">
        <v>2.2999999999999998</v>
      </c>
      <c r="F640" s="162">
        <v>3.4</v>
      </c>
      <c r="G640" s="162">
        <v>1.5</v>
      </c>
      <c r="H640" s="162">
        <v>6.7</v>
      </c>
      <c r="I640" s="187">
        <v>100</v>
      </c>
      <c r="J640" s="162">
        <v>18.2</v>
      </c>
      <c r="K640" s="162">
        <v>16.899999999999999</v>
      </c>
      <c r="L640" s="162">
        <v>8.9</v>
      </c>
      <c r="M640" s="162">
        <v>10</v>
      </c>
      <c r="N640" s="162">
        <v>0.7</v>
      </c>
      <c r="O640" s="162">
        <v>62.3</v>
      </c>
      <c r="P640" s="187">
        <v>100</v>
      </c>
      <c r="Q640" s="60"/>
    </row>
    <row r="641" spans="1:17" x14ac:dyDescent="0.25">
      <c r="A641" s="135" t="s">
        <v>404</v>
      </c>
      <c r="B641" s="162">
        <v>70.7</v>
      </c>
      <c r="C641" s="162">
        <v>3</v>
      </c>
      <c r="D641" s="162">
        <v>20.7</v>
      </c>
      <c r="E641" s="162">
        <v>0.5</v>
      </c>
      <c r="F641" s="162">
        <v>4.5</v>
      </c>
      <c r="G641" s="162">
        <v>1.8</v>
      </c>
      <c r="H641" s="162">
        <v>8.6</v>
      </c>
      <c r="I641" s="187">
        <v>100</v>
      </c>
      <c r="J641" s="162">
        <v>0.8</v>
      </c>
      <c r="K641" s="162">
        <v>0.5</v>
      </c>
      <c r="L641" s="162">
        <v>10.199999999999999</v>
      </c>
      <c r="M641" s="162">
        <v>20.100000000000001</v>
      </c>
      <c r="N641" s="162">
        <v>0.3</v>
      </c>
      <c r="O641" s="162">
        <v>68.599999999999994</v>
      </c>
      <c r="P641" s="187">
        <v>100</v>
      </c>
      <c r="Q641" s="60"/>
    </row>
    <row r="642" spans="1:17" x14ac:dyDescent="0.25">
      <c r="A642" s="135" t="s">
        <v>405</v>
      </c>
      <c r="B642" s="162">
        <v>54.4</v>
      </c>
      <c r="C642" s="162">
        <v>0.8</v>
      </c>
      <c r="D642" s="162">
        <v>29</v>
      </c>
      <c r="E642" s="162">
        <v>4.4000000000000004</v>
      </c>
      <c r="F642" s="162">
        <v>2.6</v>
      </c>
      <c r="G642" s="162">
        <v>1.3</v>
      </c>
      <c r="H642" s="162">
        <v>16.5</v>
      </c>
      <c r="I642" s="187">
        <v>100</v>
      </c>
      <c r="J642" s="162">
        <v>63.6</v>
      </c>
      <c r="K642" s="162">
        <v>60.3</v>
      </c>
      <c r="L642" s="162">
        <v>29.9</v>
      </c>
      <c r="M642" s="162">
        <v>5</v>
      </c>
      <c r="N642" s="162">
        <v>0.6</v>
      </c>
      <c r="O642" s="162">
        <v>0.8</v>
      </c>
      <c r="P642" s="187">
        <v>100</v>
      </c>
      <c r="Q642" s="60"/>
    </row>
    <row r="643" spans="1:17" x14ac:dyDescent="0.25">
      <c r="A643" s="136" t="s">
        <v>406</v>
      </c>
      <c r="B643" s="162">
        <v>64.900000000000006</v>
      </c>
      <c r="C643" s="162">
        <v>3.5</v>
      </c>
      <c r="D643" s="162">
        <v>26.8</v>
      </c>
      <c r="E643" s="162">
        <v>0.2</v>
      </c>
      <c r="F643" s="162">
        <v>3.4</v>
      </c>
      <c r="G643" s="162">
        <v>1.2</v>
      </c>
      <c r="H643" s="162">
        <v>8.3000000000000007</v>
      </c>
      <c r="I643" s="187">
        <v>100</v>
      </c>
      <c r="J643" s="162">
        <v>0.9</v>
      </c>
      <c r="K643" s="162">
        <v>0.6</v>
      </c>
      <c r="L643" s="162">
        <v>32.299999999999997</v>
      </c>
      <c r="M643" s="162">
        <v>20</v>
      </c>
      <c r="N643" s="162">
        <v>0.3</v>
      </c>
      <c r="O643" s="162">
        <v>46.6</v>
      </c>
      <c r="P643" s="187">
        <v>100</v>
      </c>
      <c r="Q643" s="60"/>
    </row>
    <row r="644" spans="1:17" x14ac:dyDescent="0.25">
      <c r="A644" s="135" t="s">
        <v>407</v>
      </c>
      <c r="B644" s="162">
        <v>63.9</v>
      </c>
      <c r="C644" s="162">
        <v>2.9</v>
      </c>
      <c r="D644" s="162">
        <v>19.600000000000001</v>
      </c>
      <c r="E644" s="162">
        <v>0.4</v>
      </c>
      <c r="F644" s="162">
        <v>5</v>
      </c>
      <c r="G644" s="162">
        <v>1.7</v>
      </c>
      <c r="H644" s="162">
        <v>16.5</v>
      </c>
      <c r="I644" s="187">
        <v>100</v>
      </c>
      <c r="J644" s="162">
        <v>2.9</v>
      </c>
      <c r="K644" s="162">
        <v>2.4</v>
      </c>
      <c r="L644" s="162">
        <v>25.5</v>
      </c>
      <c r="M644" s="162">
        <v>12.7</v>
      </c>
      <c r="N644" s="162">
        <v>0.2</v>
      </c>
      <c r="O644" s="162">
        <v>58.8</v>
      </c>
      <c r="P644" s="187">
        <v>100</v>
      </c>
      <c r="Q644" s="60"/>
    </row>
    <row r="645" spans="1:17" x14ac:dyDescent="0.25">
      <c r="A645" s="135" t="s">
        <v>408</v>
      </c>
      <c r="B645" s="162">
        <v>61</v>
      </c>
      <c r="C645" s="162">
        <v>2.8</v>
      </c>
      <c r="D645" s="162">
        <v>32.1</v>
      </c>
      <c r="E645" s="162">
        <v>2.5</v>
      </c>
      <c r="F645" s="162">
        <v>3.8</v>
      </c>
      <c r="G645" s="162">
        <v>1.4</v>
      </c>
      <c r="H645" s="162">
        <v>6.9</v>
      </c>
      <c r="I645" s="187">
        <v>100</v>
      </c>
      <c r="J645" s="162">
        <v>20.9</v>
      </c>
      <c r="K645" s="162">
        <v>19.399999999999999</v>
      </c>
      <c r="L645" s="162">
        <v>4.5999999999999996</v>
      </c>
      <c r="M645" s="162">
        <v>3.8</v>
      </c>
      <c r="N645" s="162">
        <v>0.5</v>
      </c>
      <c r="O645" s="162">
        <v>70.2</v>
      </c>
      <c r="P645" s="187">
        <v>100</v>
      </c>
      <c r="Q645" s="60"/>
    </row>
    <row r="646" spans="1:17" x14ac:dyDescent="0.25">
      <c r="A646" s="135" t="s">
        <v>409</v>
      </c>
      <c r="B646" s="162">
        <v>65.5</v>
      </c>
      <c r="C646" s="162">
        <v>3.2</v>
      </c>
      <c r="D646" s="162">
        <v>24.6</v>
      </c>
      <c r="E646" s="162">
        <v>1.4</v>
      </c>
      <c r="F646" s="162">
        <v>4.0999999999999996</v>
      </c>
      <c r="G646" s="162">
        <v>1.6</v>
      </c>
      <c r="H646" s="162">
        <v>9.8000000000000007</v>
      </c>
      <c r="I646" s="187">
        <v>100</v>
      </c>
      <c r="J646" s="162">
        <v>11.2</v>
      </c>
      <c r="K646" s="162">
        <v>10.3</v>
      </c>
      <c r="L646" s="162">
        <v>14.4</v>
      </c>
      <c r="M646" s="162">
        <v>12.7</v>
      </c>
      <c r="N646" s="162">
        <v>0.5</v>
      </c>
      <c r="O646" s="162">
        <v>61.2</v>
      </c>
      <c r="P646" s="187">
        <v>100</v>
      </c>
      <c r="Q646" s="60"/>
    </row>
    <row r="647" spans="1:17" x14ac:dyDescent="0.25">
      <c r="A647" s="133" t="s">
        <v>4</v>
      </c>
      <c r="B647" s="162"/>
      <c r="C647" s="162"/>
      <c r="D647" s="162"/>
      <c r="E647" s="162"/>
      <c r="F647" s="162"/>
      <c r="G647" s="162"/>
      <c r="H647" s="162"/>
      <c r="I647" s="187"/>
      <c r="J647" s="162"/>
      <c r="K647" s="162"/>
      <c r="L647" s="162"/>
      <c r="M647" s="162"/>
      <c r="N647" s="162"/>
      <c r="O647" s="162"/>
      <c r="P647" s="187"/>
      <c r="Q647" s="60"/>
    </row>
    <row r="648" spans="1:17" x14ac:dyDescent="0.25">
      <c r="A648" s="135" t="s">
        <v>401</v>
      </c>
      <c r="B648" s="162">
        <v>66.099999999999994</v>
      </c>
      <c r="C648" s="162">
        <v>7.2</v>
      </c>
      <c r="D648" s="162">
        <v>25.5</v>
      </c>
      <c r="E648" s="162">
        <v>2.5</v>
      </c>
      <c r="F648" s="162">
        <v>6.4</v>
      </c>
      <c r="G648" s="162">
        <v>6.7</v>
      </c>
      <c r="H648" s="162">
        <v>8.4</v>
      </c>
      <c r="I648" s="187">
        <v>100</v>
      </c>
      <c r="J648" s="162">
        <v>6.4</v>
      </c>
      <c r="K648" s="162">
        <v>1.2</v>
      </c>
      <c r="L648" s="162">
        <v>4</v>
      </c>
      <c r="M648" s="162">
        <v>6.8</v>
      </c>
      <c r="N648" s="162">
        <v>34.6</v>
      </c>
      <c r="O648" s="162">
        <v>48.2</v>
      </c>
      <c r="P648" s="187">
        <v>100</v>
      </c>
      <c r="Q648" s="60"/>
    </row>
    <row r="649" spans="1:17" x14ac:dyDescent="0.25">
      <c r="A649" s="135" t="s">
        <v>402</v>
      </c>
      <c r="B649" s="162">
        <v>76.5</v>
      </c>
      <c r="C649" s="162">
        <v>5.7</v>
      </c>
      <c r="D649" s="162">
        <v>17.7</v>
      </c>
      <c r="E649" s="162">
        <v>1.6</v>
      </c>
      <c r="F649" s="162">
        <v>4.2</v>
      </c>
      <c r="G649" s="162">
        <v>4.4000000000000004</v>
      </c>
      <c r="H649" s="162">
        <v>5.8</v>
      </c>
      <c r="I649" s="187">
        <v>100</v>
      </c>
      <c r="J649" s="162">
        <v>3.7</v>
      </c>
      <c r="K649" s="162">
        <v>0.7</v>
      </c>
      <c r="L649" s="162">
        <v>1.7</v>
      </c>
      <c r="M649" s="162">
        <v>2.6</v>
      </c>
      <c r="N649" s="162">
        <v>22.5</v>
      </c>
      <c r="O649" s="162">
        <v>69.5</v>
      </c>
      <c r="P649" s="187">
        <v>100</v>
      </c>
      <c r="Q649" s="60"/>
    </row>
    <row r="650" spans="1:17" x14ac:dyDescent="0.25">
      <c r="A650" s="135" t="s">
        <v>403</v>
      </c>
      <c r="B650" s="162">
        <v>67.099999999999994</v>
      </c>
      <c r="C650" s="162">
        <v>6.2</v>
      </c>
      <c r="D650" s="162">
        <v>26.7</v>
      </c>
      <c r="E650" s="162">
        <v>2.1</v>
      </c>
      <c r="F650" s="162">
        <v>5.8</v>
      </c>
      <c r="G650" s="162">
        <v>5.2</v>
      </c>
      <c r="H650" s="162">
        <v>6.1</v>
      </c>
      <c r="I650" s="187">
        <v>100</v>
      </c>
      <c r="J650" s="162">
        <v>11.4</v>
      </c>
      <c r="K650" s="162">
        <v>5.5</v>
      </c>
      <c r="L650" s="162">
        <v>3.8</v>
      </c>
      <c r="M650" s="162">
        <v>11.1</v>
      </c>
      <c r="N650" s="162">
        <v>18.399999999999999</v>
      </c>
      <c r="O650" s="162">
        <v>55.4</v>
      </c>
      <c r="P650" s="187">
        <v>100</v>
      </c>
      <c r="Q650" s="60"/>
    </row>
    <row r="651" spans="1:17" x14ac:dyDescent="0.25">
      <c r="A651" s="135" t="s">
        <v>404</v>
      </c>
      <c r="B651" s="162">
        <v>66.5</v>
      </c>
      <c r="C651" s="162">
        <v>4.7</v>
      </c>
      <c r="D651" s="162">
        <v>25.5</v>
      </c>
      <c r="E651" s="162">
        <v>1.4</v>
      </c>
      <c r="F651" s="162">
        <v>4</v>
      </c>
      <c r="G651" s="162">
        <v>3.3</v>
      </c>
      <c r="H651" s="162">
        <v>8.1</v>
      </c>
      <c r="I651" s="187">
        <v>100</v>
      </c>
      <c r="J651" s="162">
        <v>14.7</v>
      </c>
      <c r="K651" s="162">
        <v>9.4</v>
      </c>
      <c r="L651" s="162">
        <v>7.5</v>
      </c>
      <c r="M651" s="162">
        <v>19.8</v>
      </c>
      <c r="N651" s="162">
        <v>14.3</v>
      </c>
      <c r="O651" s="162">
        <v>43.8</v>
      </c>
      <c r="P651" s="187">
        <v>100</v>
      </c>
      <c r="Q651" s="60"/>
    </row>
    <row r="652" spans="1:17" x14ac:dyDescent="0.25">
      <c r="A652" s="135" t="s">
        <v>405</v>
      </c>
      <c r="B652" s="162">
        <v>59.9</v>
      </c>
      <c r="C652" s="162">
        <v>3.7</v>
      </c>
      <c r="D652" s="162">
        <v>34.9</v>
      </c>
      <c r="E652" s="162">
        <v>1.9</v>
      </c>
      <c r="F652" s="162">
        <v>3.8</v>
      </c>
      <c r="G652" s="162">
        <v>3.6</v>
      </c>
      <c r="H652" s="162">
        <v>5.2</v>
      </c>
      <c r="I652" s="187">
        <v>100</v>
      </c>
      <c r="J652" s="162">
        <v>45.8</v>
      </c>
      <c r="K652" s="162">
        <v>41.1</v>
      </c>
      <c r="L652" s="162">
        <v>10.6</v>
      </c>
      <c r="M652" s="162">
        <v>5.4</v>
      </c>
      <c r="N652" s="162">
        <v>17.100000000000001</v>
      </c>
      <c r="O652" s="162">
        <v>21.1</v>
      </c>
      <c r="P652" s="187">
        <v>100</v>
      </c>
      <c r="Q652" s="60"/>
    </row>
    <row r="653" spans="1:17" x14ac:dyDescent="0.25">
      <c r="A653" s="136" t="s">
        <v>406</v>
      </c>
      <c r="B653" s="162">
        <v>67.7</v>
      </c>
      <c r="C653" s="162">
        <v>8.1</v>
      </c>
      <c r="D653" s="162">
        <v>24.9</v>
      </c>
      <c r="E653" s="162">
        <v>0.9</v>
      </c>
      <c r="F653" s="162">
        <v>10.5</v>
      </c>
      <c r="G653" s="162">
        <v>3.4</v>
      </c>
      <c r="H653" s="162">
        <v>7.3</v>
      </c>
      <c r="I653" s="187">
        <v>100</v>
      </c>
      <c r="J653" s="162">
        <v>4.2</v>
      </c>
      <c r="K653" s="162">
        <v>0.6</v>
      </c>
      <c r="L653" s="162">
        <v>12.8</v>
      </c>
      <c r="M653" s="162">
        <v>3.4</v>
      </c>
      <c r="N653" s="162" t="s">
        <v>393</v>
      </c>
      <c r="O653" s="162">
        <v>79.599999999999994</v>
      </c>
      <c r="P653" s="187">
        <v>100</v>
      </c>
      <c r="Q653" s="60"/>
    </row>
    <row r="654" spans="1:17" x14ac:dyDescent="0.25">
      <c r="A654" s="135" t="s">
        <v>407</v>
      </c>
      <c r="B654" s="162">
        <v>67.2</v>
      </c>
      <c r="C654" s="162">
        <v>5.2</v>
      </c>
      <c r="D654" s="162">
        <v>24.5</v>
      </c>
      <c r="E654" s="162">
        <v>1.7</v>
      </c>
      <c r="F654" s="162">
        <v>5</v>
      </c>
      <c r="G654" s="162">
        <v>3.8</v>
      </c>
      <c r="H654" s="162">
        <v>8.3000000000000007</v>
      </c>
      <c r="I654" s="187">
        <v>100</v>
      </c>
      <c r="J654" s="162">
        <v>11</v>
      </c>
      <c r="K654" s="162">
        <v>5</v>
      </c>
      <c r="L654" s="162">
        <v>14.7</v>
      </c>
      <c r="M654" s="162">
        <v>12</v>
      </c>
      <c r="N654" s="162">
        <v>11.3</v>
      </c>
      <c r="O654" s="162">
        <v>51.1</v>
      </c>
      <c r="P654" s="187">
        <v>100</v>
      </c>
      <c r="Q654" s="60"/>
    </row>
    <row r="655" spans="1:17" x14ac:dyDescent="0.25">
      <c r="A655" s="135" t="s">
        <v>408</v>
      </c>
      <c r="B655" s="162">
        <v>64.099999999999994</v>
      </c>
      <c r="C655" s="162">
        <v>5.8</v>
      </c>
      <c r="D655" s="162">
        <v>29.1</v>
      </c>
      <c r="E655" s="162">
        <v>3.5</v>
      </c>
      <c r="F655" s="162">
        <v>6.3</v>
      </c>
      <c r="G655" s="162">
        <v>3</v>
      </c>
      <c r="H655" s="162">
        <v>6.8</v>
      </c>
      <c r="I655" s="187">
        <v>100</v>
      </c>
      <c r="J655" s="162">
        <v>4.2</v>
      </c>
      <c r="K655" s="162">
        <v>0.8</v>
      </c>
      <c r="L655" s="162">
        <v>3.1</v>
      </c>
      <c r="M655" s="162">
        <v>5.6</v>
      </c>
      <c r="N655" s="162">
        <v>7.9</v>
      </c>
      <c r="O655" s="162">
        <v>79.099999999999994</v>
      </c>
      <c r="P655" s="187">
        <v>100</v>
      </c>
      <c r="Q655" s="60"/>
    </row>
    <row r="656" spans="1:17" x14ac:dyDescent="0.25">
      <c r="A656" s="135" t="s">
        <v>409</v>
      </c>
      <c r="B656" s="162">
        <v>66.5</v>
      </c>
      <c r="C656" s="162">
        <v>5.5</v>
      </c>
      <c r="D656" s="162">
        <v>26</v>
      </c>
      <c r="E656" s="162">
        <v>1.9</v>
      </c>
      <c r="F656" s="162">
        <v>5</v>
      </c>
      <c r="G656" s="162">
        <v>4.0999999999999996</v>
      </c>
      <c r="H656" s="162">
        <v>7.5</v>
      </c>
      <c r="I656" s="187">
        <v>100</v>
      </c>
      <c r="J656" s="162">
        <v>12.8</v>
      </c>
      <c r="K656" s="162">
        <v>7.3</v>
      </c>
      <c r="L656" s="162">
        <v>8.4</v>
      </c>
      <c r="M656" s="162">
        <v>12.9</v>
      </c>
      <c r="N656" s="162">
        <v>15.6</v>
      </c>
      <c r="O656" s="162">
        <v>50.2</v>
      </c>
      <c r="P656" s="187">
        <v>100</v>
      </c>
      <c r="Q656" s="60"/>
    </row>
    <row r="657" spans="1:17" x14ac:dyDescent="0.25">
      <c r="A657" s="133" t="s">
        <v>5</v>
      </c>
      <c r="B657" s="162"/>
      <c r="C657" s="162"/>
      <c r="D657" s="162"/>
      <c r="E657" s="162"/>
      <c r="F657" s="162"/>
      <c r="G657" s="162"/>
      <c r="H657" s="162"/>
      <c r="I657" s="187"/>
      <c r="J657" s="162"/>
      <c r="K657" s="162"/>
      <c r="L657" s="162"/>
      <c r="M657" s="162"/>
      <c r="N657" s="162"/>
      <c r="O657" s="162"/>
      <c r="P657" s="187"/>
      <c r="Q657" s="60"/>
    </row>
    <row r="658" spans="1:17" x14ac:dyDescent="0.25">
      <c r="A658" s="135" t="s">
        <v>401</v>
      </c>
      <c r="B658" s="162">
        <v>66.099999999999994</v>
      </c>
      <c r="C658" s="162">
        <v>4.2</v>
      </c>
      <c r="D658" s="162">
        <v>29.2</v>
      </c>
      <c r="E658" s="162">
        <v>3.3</v>
      </c>
      <c r="F658" s="162">
        <v>4.5999999999999996</v>
      </c>
      <c r="G658" s="162">
        <v>3.7</v>
      </c>
      <c r="H658" s="162">
        <v>4.7</v>
      </c>
      <c r="I658" s="187">
        <v>100</v>
      </c>
      <c r="J658" s="162">
        <v>3.7</v>
      </c>
      <c r="K658" s="162">
        <v>0.7</v>
      </c>
      <c r="L658" s="162">
        <v>4</v>
      </c>
      <c r="M658" s="162">
        <v>17</v>
      </c>
      <c r="N658" s="162">
        <v>1.8</v>
      </c>
      <c r="O658" s="162">
        <v>72.7</v>
      </c>
      <c r="P658" s="187">
        <v>100</v>
      </c>
      <c r="Q658" s="60"/>
    </row>
    <row r="659" spans="1:17" x14ac:dyDescent="0.25">
      <c r="A659" s="135" t="s">
        <v>402</v>
      </c>
      <c r="B659" s="162">
        <v>64.8</v>
      </c>
      <c r="C659" s="162">
        <v>2.7</v>
      </c>
      <c r="D659" s="162">
        <v>29.3</v>
      </c>
      <c r="E659" s="162">
        <v>3.2</v>
      </c>
      <c r="F659" s="162">
        <v>5</v>
      </c>
      <c r="G659" s="162">
        <v>4.9000000000000004</v>
      </c>
      <c r="H659" s="162">
        <v>5.9</v>
      </c>
      <c r="I659" s="187">
        <v>100</v>
      </c>
      <c r="J659" s="162">
        <v>6.4</v>
      </c>
      <c r="K659" s="162">
        <v>0.8</v>
      </c>
      <c r="L659" s="162">
        <v>7.8</v>
      </c>
      <c r="M659" s="162">
        <v>21.4</v>
      </c>
      <c r="N659" s="162">
        <v>1.8</v>
      </c>
      <c r="O659" s="162">
        <v>61.1</v>
      </c>
      <c r="P659" s="187">
        <v>100</v>
      </c>
      <c r="Q659" s="60"/>
    </row>
    <row r="660" spans="1:17" x14ac:dyDescent="0.25">
      <c r="A660" s="135" t="s">
        <v>403</v>
      </c>
      <c r="B660" s="162">
        <v>60.9</v>
      </c>
      <c r="C660" s="162">
        <v>3.7</v>
      </c>
      <c r="D660" s="162">
        <v>35.5</v>
      </c>
      <c r="E660" s="162">
        <v>7.1</v>
      </c>
      <c r="F660" s="162">
        <v>4.3</v>
      </c>
      <c r="G660" s="162">
        <v>3.6</v>
      </c>
      <c r="H660" s="162">
        <v>3.6</v>
      </c>
      <c r="I660" s="187">
        <v>100</v>
      </c>
      <c r="J660" s="162">
        <v>32.1</v>
      </c>
      <c r="K660" s="162">
        <v>23.7</v>
      </c>
      <c r="L660" s="162">
        <v>3.9</v>
      </c>
      <c r="M660" s="162">
        <v>8</v>
      </c>
      <c r="N660" s="162">
        <v>2.2999999999999998</v>
      </c>
      <c r="O660" s="162">
        <v>53</v>
      </c>
      <c r="P660" s="187">
        <v>100</v>
      </c>
      <c r="Q660" s="60"/>
    </row>
    <row r="661" spans="1:17" x14ac:dyDescent="0.25">
      <c r="A661" s="135" t="s">
        <v>404</v>
      </c>
      <c r="B661" s="162">
        <v>66.099999999999994</v>
      </c>
      <c r="C661" s="162">
        <v>3.3</v>
      </c>
      <c r="D661" s="162">
        <v>25.9</v>
      </c>
      <c r="E661" s="162">
        <v>2.6</v>
      </c>
      <c r="F661" s="162">
        <v>4.0999999999999996</v>
      </c>
      <c r="G661" s="162">
        <v>3.9</v>
      </c>
      <c r="H661" s="162">
        <v>8</v>
      </c>
      <c r="I661" s="187">
        <v>100</v>
      </c>
      <c r="J661" s="162">
        <v>4.4000000000000004</v>
      </c>
      <c r="K661" s="162">
        <v>0.7</v>
      </c>
      <c r="L661" s="162">
        <v>6.9</v>
      </c>
      <c r="M661" s="162">
        <v>21.6</v>
      </c>
      <c r="N661" s="162">
        <v>1.5</v>
      </c>
      <c r="O661" s="162">
        <v>64.599999999999994</v>
      </c>
      <c r="P661" s="187">
        <v>100</v>
      </c>
      <c r="Q661" s="60"/>
    </row>
    <row r="662" spans="1:17" x14ac:dyDescent="0.25">
      <c r="A662" s="135" t="s">
        <v>405</v>
      </c>
      <c r="B662" s="162">
        <v>51.3</v>
      </c>
      <c r="C662" s="162">
        <v>0.2</v>
      </c>
      <c r="D662" s="162">
        <v>45.1</v>
      </c>
      <c r="E662" s="162">
        <v>3.3</v>
      </c>
      <c r="F662" s="162">
        <v>2.7</v>
      </c>
      <c r="G662" s="162">
        <v>1.1000000000000001</v>
      </c>
      <c r="H662" s="162">
        <v>3.6</v>
      </c>
      <c r="I662" s="187">
        <v>100</v>
      </c>
      <c r="J662" s="162">
        <v>77.5</v>
      </c>
      <c r="K662" s="162">
        <v>3</v>
      </c>
      <c r="L662" s="162">
        <v>2.2999999999999998</v>
      </c>
      <c r="M662" s="162">
        <v>5.6</v>
      </c>
      <c r="N662" s="162">
        <v>0.2</v>
      </c>
      <c r="O662" s="162">
        <v>14.5</v>
      </c>
      <c r="P662" s="187">
        <v>100</v>
      </c>
      <c r="Q662" s="60"/>
    </row>
    <row r="663" spans="1:17" x14ac:dyDescent="0.25">
      <c r="A663" s="136" t="s">
        <v>406</v>
      </c>
      <c r="B663" s="162">
        <v>75.900000000000006</v>
      </c>
      <c r="C663" s="162">
        <v>10.4</v>
      </c>
      <c r="D663" s="162">
        <v>19.100000000000001</v>
      </c>
      <c r="E663" s="162">
        <v>0.9</v>
      </c>
      <c r="F663" s="162">
        <v>4.8</v>
      </c>
      <c r="G663" s="162">
        <v>2.5</v>
      </c>
      <c r="H663" s="162">
        <v>5</v>
      </c>
      <c r="I663" s="187">
        <v>100</v>
      </c>
      <c r="J663" s="162">
        <v>2.7</v>
      </c>
      <c r="K663" s="162">
        <v>1.2</v>
      </c>
      <c r="L663" s="162">
        <v>7.1</v>
      </c>
      <c r="M663" s="162">
        <v>4.8</v>
      </c>
      <c r="N663" s="162">
        <v>0.6</v>
      </c>
      <c r="O663" s="162">
        <v>84.9</v>
      </c>
      <c r="P663" s="187">
        <v>100</v>
      </c>
      <c r="Q663" s="60"/>
    </row>
    <row r="664" spans="1:17" x14ac:dyDescent="0.25">
      <c r="A664" s="135" t="s">
        <v>407</v>
      </c>
      <c r="B664" s="162">
        <v>60.3</v>
      </c>
      <c r="C664" s="162">
        <v>3.9</v>
      </c>
      <c r="D664" s="162">
        <v>33.299999999999997</v>
      </c>
      <c r="E664" s="162">
        <v>6.6</v>
      </c>
      <c r="F664" s="162">
        <v>5</v>
      </c>
      <c r="G664" s="162">
        <v>3</v>
      </c>
      <c r="H664" s="162">
        <v>6.4</v>
      </c>
      <c r="I664" s="187">
        <v>100</v>
      </c>
      <c r="J664" s="162">
        <v>5</v>
      </c>
      <c r="K664" s="162">
        <v>0.8</v>
      </c>
      <c r="L664" s="162">
        <v>9.5</v>
      </c>
      <c r="M664" s="162">
        <v>12.4</v>
      </c>
      <c r="N664" s="162">
        <v>1.1000000000000001</v>
      </c>
      <c r="O664" s="162">
        <v>71.900000000000006</v>
      </c>
      <c r="P664" s="187">
        <v>100</v>
      </c>
      <c r="Q664" s="60"/>
    </row>
    <row r="665" spans="1:17" x14ac:dyDescent="0.25">
      <c r="A665" s="135" t="s">
        <v>408</v>
      </c>
      <c r="B665" s="162">
        <v>72.400000000000006</v>
      </c>
      <c r="C665" s="162">
        <v>7.6</v>
      </c>
      <c r="D665" s="162">
        <v>24.5</v>
      </c>
      <c r="E665" s="162">
        <v>2.9</v>
      </c>
      <c r="F665" s="162">
        <v>5.4</v>
      </c>
      <c r="G665" s="162">
        <v>2.5</v>
      </c>
      <c r="H665" s="162">
        <v>3</v>
      </c>
      <c r="I665" s="187">
        <v>100</v>
      </c>
      <c r="J665" s="162">
        <v>4.2</v>
      </c>
      <c r="K665" s="162">
        <v>1.7</v>
      </c>
      <c r="L665" s="162">
        <v>2.9</v>
      </c>
      <c r="M665" s="162">
        <v>3.5</v>
      </c>
      <c r="N665" s="162">
        <v>2</v>
      </c>
      <c r="O665" s="162">
        <v>87.4</v>
      </c>
      <c r="P665" s="187">
        <v>100</v>
      </c>
      <c r="Q665" s="60"/>
    </row>
    <row r="666" spans="1:17" x14ac:dyDescent="0.25">
      <c r="A666" s="135" t="s">
        <v>409</v>
      </c>
      <c r="B666" s="162">
        <v>56.6</v>
      </c>
      <c r="C666" s="162">
        <v>1.9</v>
      </c>
      <c r="D666" s="162">
        <v>38.9</v>
      </c>
      <c r="E666" s="162">
        <v>4.3</v>
      </c>
      <c r="F666" s="162">
        <v>3.6</v>
      </c>
      <c r="G666" s="162">
        <v>2.2000000000000002</v>
      </c>
      <c r="H666" s="162">
        <v>4.4000000000000004</v>
      </c>
      <c r="I666" s="187">
        <v>100</v>
      </c>
      <c r="J666" s="162">
        <v>47.9</v>
      </c>
      <c r="K666" s="162">
        <v>5.4</v>
      </c>
      <c r="L666" s="162">
        <v>4.0999999999999996</v>
      </c>
      <c r="M666" s="162">
        <v>8.9</v>
      </c>
      <c r="N666" s="162">
        <v>0.9</v>
      </c>
      <c r="O666" s="162">
        <v>37.9</v>
      </c>
      <c r="P666" s="187">
        <v>100</v>
      </c>
      <c r="Q666" s="60"/>
    </row>
    <row r="667" spans="1:17" x14ac:dyDescent="0.25">
      <c r="A667" s="133" t="s">
        <v>6</v>
      </c>
      <c r="B667" s="162"/>
      <c r="C667" s="162"/>
      <c r="D667" s="162"/>
      <c r="E667" s="162"/>
      <c r="F667" s="162"/>
      <c r="G667" s="162"/>
      <c r="H667" s="162"/>
      <c r="I667" s="187"/>
      <c r="J667" s="162"/>
      <c r="K667" s="162"/>
      <c r="L667" s="162"/>
      <c r="M667" s="162"/>
      <c r="N667" s="162"/>
      <c r="O667" s="162"/>
      <c r="P667" s="187"/>
      <c r="Q667" s="60"/>
    </row>
    <row r="668" spans="1:17" x14ac:dyDescent="0.25">
      <c r="A668" s="135" t="s">
        <v>401</v>
      </c>
      <c r="B668" s="162">
        <v>73</v>
      </c>
      <c r="C668" s="162">
        <v>5.9</v>
      </c>
      <c r="D668" s="162">
        <v>21.5</v>
      </c>
      <c r="E668" s="162">
        <v>1.1000000000000001</v>
      </c>
      <c r="F668" s="162">
        <v>4.0999999999999996</v>
      </c>
      <c r="G668" s="162">
        <v>2.9</v>
      </c>
      <c r="H668" s="162">
        <v>5.5</v>
      </c>
      <c r="I668" s="187">
        <v>100</v>
      </c>
      <c r="J668" s="162">
        <v>5.4</v>
      </c>
      <c r="K668" s="162">
        <v>2.6</v>
      </c>
      <c r="L668" s="162">
        <v>3.2</v>
      </c>
      <c r="M668" s="162">
        <v>12.8</v>
      </c>
      <c r="N668" s="162">
        <v>4.4000000000000004</v>
      </c>
      <c r="O668" s="162">
        <v>74.2</v>
      </c>
      <c r="P668" s="187">
        <v>100</v>
      </c>
      <c r="Q668" s="60"/>
    </row>
    <row r="669" spans="1:17" x14ac:dyDescent="0.25">
      <c r="A669" s="135" t="s">
        <v>402</v>
      </c>
      <c r="B669" s="162">
        <v>66.099999999999994</v>
      </c>
      <c r="C669" s="162">
        <v>4.4000000000000004</v>
      </c>
      <c r="D669" s="162">
        <v>25.7</v>
      </c>
      <c r="E669" s="162">
        <v>0.6</v>
      </c>
      <c r="F669" s="162">
        <v>5.8</v>
      </c>
      <c r="G669" s="162">
        <v>4.3</v>
      </c>
      <c r="H669" s="162">
        <v>8.1999999999999993</v>
      </c>
      <c r="I669" s="187">
        <v>100</v>
      </c>
      <c r="J669" s="162">
        <v>8.1</v>
      </c>
      <c r="K669" s="162">
        <v>3.3</v>
      </c>
      <c r="L669" s="162">
        <v>3.8</v>
      </c>
      <c r="M669" s="162">
        <v>7</v>
      </c>
      <c r="N669" s="162">
        <v>2</v>
      </c>
      <c r="O669" s="162">
        <v>79.099999999999994</v>
      </c>
      <c r="P669" s="187">
        <v>100</v>
      </c>
      <c r="Q669" s="60"/>
    </row>
    <row r="670" spans="1:17" x14ac:dyDescent="0.25">
      <c r="A670" s="135" t="s">
        <v>403</v>
      </c>
      <c r="B670" s="162">
        <v>65.2</v>
      </c>
      <c r="C670" s="162">
        <v>4.2</v>
      </c>
      <c r="D670" s="162">
        <v>28.5</v>
      </c>
      <c r="E670" s="162">
        <v>1.6</v>
      </c>
      <c r="F670" s="162">
        <v>3.3</v>
      </c>
      <c r="G670" s="162">
        <v>2.5</v>
      </c>
      <c r="H670" s="162">
        <v>6.3</v>
      </c>
      <c r="I670" s="187">
        <v>100</v>
      </c>
      <c r="J670" s="162">
        <v>23.3</v>
      </c>
      <c r="K670" s="162">
        <v>13.7</v>
      </c>
      <c r="L670" s="162">
        <v>6</v>
      </c>
      <c r="M670" s="162">
        <v>9</v>
      </c>
      <c r="N670" s="162">
        <v>3.2</v>
      </c>
      <c r="O670" s="162">
        <v>58.5</v>
      </c>
      <c r="P670" s="187">
        <v>100</v>
      </c>
      <c r="Q670" s="60"/>
    </row>
    <row r="671" spans="1:17" x14ac:dyDescent="0.25">
      <c r="A671" s="135" t="s">
        <v>404</v>
      </c>
      <c r="B671" s="162">
        <v>64.099999999999994</v>
      </c>
      <c r="C671" s="162">
        <v>3.8</v>
      </c>
      <c r="D671" s="162">
        <v>23.2</v>
      </c>
      <c r="E671" s="162">
        <v>0.7</v>
      </c>
      <c r="F671" s="162">
        <v>4.7</v>
      </c>
      <c r="G671" s="162">
        <v>3.6</v>
      </c>
      <c r="H671" s="162">
        <v>12.7</v>
      </c>
      <c r="I671" s="187">
        <v>100</v>
      </c>
      <c r="J671" s="162">
        <v>4.2</v>
      </c>
      <c r="K671" s="162">
        <v>1.5</v>
      </c>
      <c r="L671" s="162">
        <v>5.8</v>
      </c>
      <c r="M671" s="162">
        <v>20.6</v>
      </c>
      <c r="N671" s="162">
        <v>2.1</v>
      </c>
      <c r="O671" s="162">
        <v>67.3</v>
      </c>
      <c r="P671" s="187">
        <v>100</v>
      </c>
      <c r="Q671" s="60"/>
    </row>
    <row r="672" spans="1:17" x14ac:dyDescent="0.25">
      <c r="A672" s="135" t="s">
        <v>405</v>
      </c>
      <c r="B672" s="162">
        <v>53.8</v>
      </c>
      <c r="C672" s="162">
        <v>0.7</v>
      </c>
      <c r="D672" s="162">
        <v>43.6</v>
      </c>
      <c r="E672" s="162">
        <v>0.2</v>
      </c>
      <c r="F672" s="162">
        <v>3.4</v>
      </c>
      <c r="G672" s="162">
        <v>2.2999999999999998</v>
      </c>
      <c r="H672" s="162">
        <v>2.6</v>
      </c>
      <c r="I672" s="187">
        <v>100</v>
      </c>
      <c r="J672" s="162">
        <v>71</v>
      </c>
      <c r="K672" s="162">
        <v>0.9</v>
      </c>
      <c r="L672" s="162">
        <v>1.6</v>
      </c>
      <c r="M672" s="162">
        <v>4.3</v>
      </c>
      <c r="N672" s="162">
        <v>2.4</v>
      </c>
      <c r="O672" s="162">
        <v>20.7</v>
      </c>
      <c r="P672" s="187">
        <v>100</v>
      </c>
      <c r="Q672" s="60"/>
    </row>
    <row r="673" spans="1:17" x14ac:dyDescent="0.25">
      <c r="A673" s="136" t="s">
        <v>406</v>
      </c>
      <c r="B673" s="162">
        <v>65.8</v>
      </c>
      <c r="C673" s="162">
        <v>3.3</v>
      </c>
      <c r="D673" s="162">
        <v>24.1</v>
      </c>
      <c r="E673" s="162">
        <v>0.5</v>
      </c>
      <c r="F673" s="162">
        <v>3</v>
      </c>
      <c r="G673" s="162">
        <v>3.6</v>
      </c>
      <c r="H673" s="162">
        <v>10.1</v>
      </c>
      <c r="I673" s="187">
        <v>100</v>
      </c>
      <c r="J673" s="162">
        <v>9.9</v>
      </c>
      <c r="K673" s="162">
        <v>0.8</v>
      </c>
      <c r="L673" s="162">
        <v>8.6</v>
      </c>
      <c r="M673" s="162">
        <v>6.9</v>
      </c>
      <c r="N673" s="162">
        <v>2.2999999999999998</v>
      </c>
      <c r="O673" s="162">
        <v>72.400000000000006</v>
      </c>
      <c r="P673" s="187">
        <v>100</v>
      </c>
      <c r="Q673" s="60"/>
    </row>
    <row r="674" spans="1:17" x14ac:dyDescent="0.25">
      <c r="A674" s="135" t="s">
        <v>407</v>
      </c>
      <c r="B674" s="162">
        <v>62.8</v>
      </c>
      <c r="C674" s="162">
        <v>3.7</v>
      </c>
      <c r="D674" s="162">
        <v>21.6</v>
      </c>
      <c r="E674" s="162">
        <v>1.4</v>
      </c>
      <c r="F674" s="162">
        <v>3.7</v>
      </c>
      <c r="G674" s="162">
        <v>3.1</v>
      </c>
      <c r="H674" s="162">
        <v>15.6</v>
      </c>
      <c r="I674" s="187">
        <v>100</v>
      </c>
      <c r="J674" s="162">
        <v>5.7</v>
      </c>
      <c r="K674" s="162">
        <v>3.1</v>
      </c>
      <c r="L674" s="162">
        <v>10.7</v>
      </c>
      <c r="M674" s="162">
        <v>13</v>
      </c>
      <c r="N674" s="162">
        <v>2.5</v>
      </c>
      <c r="O674" s="162">
        <v>68.2</v>
      </c>
      <c r="P674" s="187">
        <v>100</v>
      </c>
      <c r="Q674" s="60"/>
    </row>
    <row r="675" spans="1:17" x14ac:dyDescent="0.25">
      <c r="A675" s="135" t="s">
        <v>408</v>
      </c>
      <c r="B675" s="162">
        <v>66.8</v>
      </c>
      <c r="C675" s="162">
        <v>5.5</v>
      </c>
      <c r="D675" s="162">
        <v>27.9</v>
      </c>
      <c r="E675" s="162">
        <v>3.6</v>
      </c>
      <c r="F675" s="162">
        <v>2.8</v>
      </c>
      <c r="G675" s="162">
        <v>2.2000000000000002</v>
      </c>
      <c r="H675" s="162">
        <v>5.3</v>
      </c>
      <c r="I675" s="187">
        <v>100</v>
      </c>
      <c r="J675" s="162">
        <v>5.9</v>
      </c>
      <c r="K675" s="162">
        <v>3.2</v>
      </c>
      <c r="L675" s="162">
        <v>2.7</v>
      </c>
      <c r="M675" s="162">
        <v>4.7</v>
      </c>
      <c r="N675" s="162">
        <v>4.8</v>
      </c>
      <c r="O675" s="162">
        <v>81.8</v>
      </c>
      <c r="P675" s="187">
        <v>100</v>
      </c>
      <c r="Q675" s="60"/>
    </row>
    <row r="676" spans="1:17" x14ac:dyDescent="0.25">
      <c r="A676" s="135" t="s">
        <v>409</v>
      </c>
      <c r="B676" s="162">
        <v>60.2</v>
      </c>
      <c r="C676" s="162">
        <v>2.6</v>
      </c>
      <c r="D676" s="162">
        <v>32.6</v>
      </c>
      <c r="E676" s="162">
        <v>0.8</v>
      </c>
      <c r="F676" s="162">
        <v>3.6</v>
      </c>
      <c r="G676" s="162">
        <v>2.7</v>
      </c>
      <c r="H676" s="162">
        <v>7.2</v>
      </c>
      <c r="I676" s="187">
        <v>100</v>
      </c>
      <c r="J676" s="162">
        <v>36.799999999999997</v>
      </c>
      <c r="K676" s="162">
        <v>3.5</v>
      </c>
      <c r="L676" s="162">
        <v>4.7</v>
      </c>
      <c r="M676" s="162">
        <v>9</v>
      </c>
      <c r="N676" s="162">
        <v>2.7</v>
      </c>
      <c r="O676" s="162">
        <v>46.8</v>
      </c>
      <c r="P676" s="187">
        <v>100</v>
      </c>
      <c r="Q676" s="60"/>
    </row>
    <row r="677" spans="1:17" x14ac:dyDescent="0.25">
      <c r="A677" s="133" t="s">
        <v>7</v>
      </c>
      <c r="B677" s="162"/>
      <c r="C677" s="162"/>
      <c r="D677" s="162"/>
      <c r="E677" s="162"/>
      <c r="F677" s="162"/>
      <c r="G677" s="162"/>
      <c r="H677" s="162"/>
      <c r="I677" s="187"/>
      <c r="J677" s="162"/>
      <c r="K677" s="162"/>
      <c r="L677" s="162"/>
      <c r="M677" s="162"/>
      <c r="N677" s="162"/>
      <c r="O677" s="162"/>
      <c r="P677" s="187"/>
      <c r="Q677" s="60"/>
    </row>
    <row r="678" spans="1:17" x14ac:dyDescent="0.25">
      <c r="A678" s="135" t="s">
        <v>401</v>
      </c>
      <c r="B678" s="162">
        <v>71.8</v>
      </c>
      <c r="C678" s="162">
        <v>5.2</v>
      </c>
      <c r="D678" s="162">
        <v>19.600000000000001</v>
      </c>
      <c r="E678" s="162">
        <v>0.3</v>
      </c>
      <c r="F678" s="162">
        <v>4.3</v>
      </c>
      <c r="G678" s="162">
        <v>3.5</v>
      </c>
      <c r="H678" s="162">
        <v>8.6</v>
      </c>
      <c r="I678" s="187">
        <v>100</v>
      </c>
      <c r="J678" s="162">
        <v>4.4000000000000004</v>
      </c>
      <c r="K678" s="162">
        <v>0.1</v>
      </c>
      <c r="L678" s="162">
        <v>4.3</v>
      </c>
      <c r="M678" s="162">
        <v>9.6</v>
      </c>
      <c r="N678" s="162">
        <v>2</v>
      </c>
      <c r="O678" s="162">
        <v>79.8</v>
      </c>
      <c r="P678" s="187">
        <v>100</v>
      </c>
      <c r="Q678" s="60"/>
    </row>
    <row r="679" spans="1:17" x14ac:dyDescent="0.25">
      <c r="A679" s="135" t="s">
        <v>402</v>
      </c>
      <c r="B679" s="162">
        <v>28</v>
      </c>
      <c r="C679" s="162">
        <v>1.1000000000000001</v>
      </c>
      <c r="D679" s="162">
        <v>8.8000000000000007</v>
      </c>
      <c r="E679" s="162">
        <v>0.2</v>
      </c>
      <c r="F679" s="162">
        <v>2.9</v>
      </c>
      <c r="G679" s="162">
        <v>1.8</v>
      </c>
      <c r="H679" s="162">
        <v>63.2</v>
      </c>
      <c r="I679" s="187">
        <v>100</v>
      </c>
      <c r="J679" s="162">
        <v>6.7</v>
      </c>
      <c r="K679" s="162">
        <v>3.6</v>
      </c>
      <c r="L679" s="162">
        <v>0.4</v>
      </c>
      <c r="M679" s="162">
        <v>1.6</v>
      </c>
      <c r="N679" s="162">
        <v>0.1</v>
      </c>
      <c r="O679" s="162">
        <v>91.2</v>
      </c>
      <c r="P679" s="187">
        <v>100</v>
      </c>
      <c r="Q679" s="60"/>
    </row>
    <row r="680" spans="1:17" x14ac:dyDescent="0.25">
      <c r="A680" s="135" t="s">
        <v>403</v>
      </c>
      <c r="B680" s="162">
        <v>69</v>
      </c>
      <c r="C680" s="162">
        <v>5.5</v>
      </c>
      <c r="D680" s="162">
        <v>21.8</v>
      </c>
      <c r="E680" s="162">
        <v>0.3</v>
      </c>
      <c r="F680" s="162">
        <v>4.7</v>
      </c>
      <c r="G680" s="162">
        <v>3.2</v>
      </c>
      <c r="H680" s="162">
        <v>9.1999999999999993</v>
      </c>
      <c r="I680" s="187">
        <v>100</v>
      </c>
      <c r="J680" s="162">
        <v>5.8</v>
      </c>
      <c r="K680" s="162">
        <v>0.3</v>
      </c>
      <c r="L680" s="162">
        <v>5.6</v>
      </c>
      <c r="M680" s="162">
        <v>7.4</v>
      </c>
      <c r="N680" s="162">
        <v>2.2000000000000002</v>
      </c>
      <c r="O680" s="162">
        <v>79</v>
      </c>
      <c r="P680" s="187">
        <v>100</v>
      </c>
      <c r="Q680" s="60"/>
    </row>
    <row r="681" spans="1:17" x14ac:dyDescent="0.25">
      <c r="A681" s="135" t="s">
        <v>404</v>
      </c>
      <c r="B681" s="162">
        <v>64.3</v>
      </c>
      <c r="C681" s="162">
        <v>3.7</v>
      </c>
      <c r="D681" s="162">
        <v>25.6</v>
      </c>
      <c r="E681" s="162">
        <v>0.1</v>
      </c>
      <c r="F681" s="162">
        <v>5.5</v>
      </c>
      <c r="G681" s="162">
        <v>4.4000000000000004</v>
      </c>
      <c r="H681" s="162">
        <v>10.1</v>
      </c>
      <c r="I681" s="187">
        <v>100</v>
      </c>
      <c r="J681" s="162">
        <v>4.4000000000000004</v>
      </c>
      <c r="K681" s="162">
        <v>0.1</v>
      </c>
      <c r="L681" s="162">
        <v>8.8000000000000007</v>
      </c>
      <c r="M681" s="162">
        <v>21.1</v>
      </c>
      <c r="N681" s="162">
        <v>2</v>
      </c>
      <c r="O681" s="162">
        <v>63.6</v>
      </c>
      <c r="P681" s="187">
        <v>100</v>
      </c>
      <c r="Q681" s="60"/>
    </row>
    <row r="682" spans="1:17" x14ac:dyDescent="0.25">
      <c r="A682" s="135" t="s">
        <v>405</v>
      </c>
      <c r="B682" s="162">
        <v>56.9</v>
      </c>
      <c r="C682" s="162">
        <v>0.5</v>
      </c>
      <c r="D682" s="162">
        <v>37.4</v>
      </c>
      <c r="E682" s="162">
        <v>0.2</v>
      </c>
      <c r="F682" s="162">
        <v>2.2999999999999998</v>
      </c>
      <c r="G682" s="162">
        <v>3.2</v>
      </c>
      <c r="H682" s="162">
        <v>5.7</v>
      </c>
      <c r="I682" s="187">
        <v>100</v>
      </c>
      <c r="J682" s="162">
        <v>74.3</v>
      </c>
      <c r="K682" s="162" t="s">
        <v>393</v>
      </c>
      <c r="L682" s="162">
        <v>2.2999999999999998</v>
      </c>
      <c r="M682" s="162">
        <v>2.5</v>
      </c>
      <c r="N682" s="162">
        <v>1.1000000000000001</v>
      </c>
      <c r="O682" s="162">
        <v>19.7</v>
      </c>
      <c r="P682" s="187">
        <v>100</v>
      </c>
      <c r="Q682" s="60"/>
    </row>
    <row r="683" spans="1:17" x14ac:dyDescent="0.25">
      <c r="A683" s="136" t="s">
        <v>406</v>
      </c>
      <c r="B683" s="162">
        <v>66.8</v>
      </c>
      <c r="C683" s="162">
        <v>4.2</v>
      </c>
      <c r="D683" s="162">
        <v>17.100000000000001</v>
      </c>
      <c r="E683" s="162">
        <v>0.4</v>
      </c>
      <c r="F683" s="162">
        <v>2.4</v>
      </c>
      <c r="G683" s="162">
        <v>2.5</v>
      </c>
      <c r="H683" s="162">
        <v>16.100000000000001</v>
      </c>
      <c r="I683" s="187">
        <v>100</v>
      </c>
      <c r="J683" s="162">
        <v>3</v>
      </c>
      <c r="K683" s="162">
        <v>0.1</v>
      </c>
      <c r="L683" s="162">
        <v>15.2</v>
      </c>
      <c r="M683" s="162">
        <v>7.1</v>
      </c>
      <c r="N683" s="162">
        <v>0.3</v>
      </c>
      <c r="O683" s="162">
        <v>74.400000000000006</v>
      </c>
      <c r="P683" s="187">
        <v>100</v>
      </c>
      <c r="Q683" s="60"/>
    </row>
    <row r="684" spans="1:17" x14ac:dyDescent="0.25">
      <c r="A684" s="135" t="s">
        <v>407</v>
      </c>
      <c r="B684" s="162">
        <v>66.400000000000006</v>
      </c>
      <c r="C684" s="162">
        <v>4.5</v>
      </c>
      <c r="D684" s="162">
        <v>18.600000000000001</v>
      </c>
      <c r="E684" s="162">
        <v>0.2</v>
      </c>
      <c r="F684" s="162">
        <v>4.0999999999999996</v>
      </c>
      <c r="G684" s="162">
        <v>2.7</v>
      </c>
      <c r="H684" s="162">
        <v>15</v>
      </c>
      <c r="I684" s="187">
        <v>100</v>
      </c>
      <c r="J684" s="162">
        <v>1.6</v>
      </c>
      <c r="K684" s="162" t="s">
        <v>393</v>
      </c>
      <c r="L684" s="162">
        <v>10.4</v>
      </c>
      <c r="M684" s="162">
        <v>10.7</v>
      </c>
      <c r="N684" s="162">
        <v>0.7</v>
      </c>
      <c r="O684" s="162">
        <v>76.599999999999994</v>
      </c>
      <c r="P684" s="187">
        <v>100</v>
      </c>
      <c r="Q684" s="60"/>
    </row>
    <row r="685" spans="1:17" x14ac:dyDescent="0.25">
      <c r="A685" s="135" t="s">
        <v>408</v>
      </c>
      <c r="B685" s="162">
        <v>63.3</v>
      </c>
      <c r="C685" s="162">
        <v>5.2</v>
      </c>
      <c r="D685" s="162">
        <v>20.8</v>
      </c>
      <c r="E685" s="162">
        <v>0.4</v>
      </c>
      <c r="F685" s="162">
        <v>4.8</v>
      </c>
      <c r="G685" s="162">
        <v>1.9</v>
      </c>
      <c r="H685" s="162">
        <v>15.9</v>
      </c>
      <c r="I685" s="187">
        <v>100</v>
      </c>
      <c r="J685" s="162">
        <v>2.9</v>
      </c>
      <c r="K685" s="162">
        <v>0.7</v>
      </c>
      <c r="L685" s="162">
        <v>4.0999999999999996</v>
      </c>
      <c r="M685" s="162">
        <v>2.7</v>
      </c>
      <c r="N685" s="162">
        <v>0.9</v>
      </c>
      <c r="O685" s="162">
        <v>89.3</v>
      </c>
      <c r="P685" s="187">
        <v>100</v>
      </c>
      <c r="Q685" s="60"/>
    </row>
    <row r="686" spans="1:17" x14ac:dyDescent="0.25">
      <c r="A686" s="135" t="s">
        <v>409</v>
      </c>
      <c r="B686" s="162">
        <v>59.7</v>
      </c>
      <c r="C686" s="162">
        <v>1.7</v>
      </c>
      <c r="D686" s="162">
        <v>32.4</v>
      </c>
      <c r="E686" s="162">
        <v>0.2</v>
      </c>
      <c r="F686" s="162">
        <v>3</v>
      </c>
      <c r="G686" s="162">
        <v>3.2</v>
      </c>
      <c r="H686" s="162">
        <v>7.9</v>
      </c>
      <c r="I686" s="187">
        <v>100</v>
      </c>
      <c r="J686" s="162">
        <v>52.8</v>
      </c>
      <c r="K686" s="162">
        <v>0.1</v>
      </c>
      <c r="L686" s="162">
        <v>4.0999999999999996</v>
      </c>
      <c r="M686" s="162">
        <v>5.3</v>
      </c>
      <c r="N686" s="162">
        <v>1.2</v>
      </c>
      <c r="O686" s="162">
        <v>36.5</v>
      </c>
      <c r="P686" s="187">
        <v>100</v>
      </c>
      <c r="Q686" s="60"/>
    </row>
    <row r="687" spans="1:17" x14ac:dyDescent="0.25">
      <c r="A687" s="133" t="s">
        <v>8</v>
      </c>
      <c r="B687" s="162"/>
      <c r="C687" s="162"/>
      <c r="D687" s="162"/>
      <c r="E687" s="162"/>
      <c r="F687" s="162"/>
      <c r="G687" s="162"/>
      <c r="H687" s="162"/>
      <c r="I687" s="187"/>
      <c r="J687" s="162"/>
      <c r="K687" s="162"/>
      <c r="L687" s="162"/>
      <c r="M687" s="162"/>
      <c r="N687" s="162"/>
      <c r="O687" s="162"/>
      <c r="P687" s="187"/>
      <c r="Q687" s="60"/>
    </row>
    <row r="688" spans="1:17" x14ac:dyDescent="0.25">
      <c r="A688" s="135" t="s">
        <v>401</v>
      </c>
      <c r="B688" s="162">
        <v>72.8</v>
      </c>
      <c r="C688" s="162">
        <v>5.2</v>
      </c>
      <c r="D688" s="162">
        <v>23.3</v>
      </c>
      <c r="E688" s="162">
        <v>2.6</v>
      </c>
      <c r="F688" s="162">
        <v>4.0999999999999996</v>
      </c>
      <c r="G688" s="162">
        <v>5.0999999999999996</v>
      </c>
      <c r="H688" s="162">
        <v>3.9</v>
      </c>
      <c r="I688" s="187">
        <v>100</v>
      </c>
      <c r="J688" s="162">
        <v>7</v>
      </c>
      <c r="K688" s="162">
        <v>0.7</v>
      </c>
      <c r="L688" s="162">
        <v>2.9</v>
      </c>
      <c r="M688" s="162">
        <v>11.8</v>
      </c>
      <c r="N688" s="162">
        <v>0.6</v>
      </c>
      <c r="O688" s="162">
        <v>77.5</v>
      </c>
      <c r="P688" s="187">
        <v>100</v>
      </c>
      <c r="Q688" s="60"/>
    </row>
    <row r="689" spans="1:17" x14ac:dyDescent="0.25">
      <c r="A689" s="135" t="s">
        <v>402</v>
      </c>
      <c r="B689" s="162">
        <v>66.5</v>
      </c>
      <c r="C689" s="162">
        <v>4.0999999999999996</v>
      </c>
      <c r="D689" s="162">
        <v>26.6</v>
      </c>
      <c r="E689" s="162">
        <v>3.9</v>
      </c>
      <c r="F689" s="162">
        <v>3.7</v>
      </c>
      <c r="G689" s="162">
        <v>4.8</v>
      </c>
      <c r="H689" s="162">
        <v>6.9</v>
      </c>
      <c r="I689" s="187">
        <v>100</v>
      </c>
      <c r="J689" s="162">
        <v>6.7</v>
      </c>
      <c r="K689" s="162">
        <v>1.6</v>
      </c>
      <c r="L689" s="162">
        <v>2.6</v>
      </c>
      <c r="M689" s="162">
        <v>4.3</v>
      </c>
      <c r="N689" s="162">
        <v>1.1000000000000001</v>
      </c>
      <c r="O689" s="162">
        <v>85.3</v>
      </c>
      <c r="P689" s="187">
        <v>100</v>
      </c>
      <c r="Q689" s="60"/>
    </row>
    <row r="690" spans="1:17" x14ac:dyDescent="0.25">
      <c r="A690" s="135" t="s">
        <v>403</v>
      </c>
      <c r="B690" s="162">
        <v>69.099999999999994</v>
      </c>
      <c r="C690" s="162">
        <v>4.9000000000000004</v>
      </c>
      <c r="D690" s="162">
        <v>24.9</v>
      </c>
      <c r="E690" s="162">
        <v>3</v>
      </c>
      <c r="F690" s="162">
        <v>3.9</v>
      </c>
      <c r="G690" s="162">
        <v>3.8</v>
      </c>
      <c r="H690" s="162">
        <v>6</v>
      </c>
      <c r="I690" s="187">
        <v>100</v>
      </c>
      <c r="J690" s="162">
        <v>10.4</v>
      </c>
      <c r="K690" s="162">
        <v>4.3</v>
      </c>
      <c r="L690" s="162">
        <v>5.9</v>
      </c>
      <c r="M690" s="162">
        <v>7.3</v>
      </c>
      <c r="N690" s="162">
        <v>0.9</v>
      </c>
      <c r="O690" s="162">
        <v>75.400000000000006</v>
      </c>
      <c r="P690" s="187">
        <v>100</v>
      </c>
      <c r="Q690" s="60"/>
    </row>
    <row r="691" spans="1:17" x14ac:dyDescent="0.25">
      <c r="A691" s="135" t="s">
        <v>404</v>
      </c>
      <c r="B691" s="162">
        <v>61.4</v>
      </c>
      <c r="C691" s="162">
        <v>2.8</v>
      </c>
      <c r="D691" s="162">
        <v>27.8</v>
      </c>
      <c r="E691" s="162">
        <v>4.7</v>
      </c>
      <c r="F691" s="162">
        <v>2.8</v>
      </c>
      <c r="G691" s="162">
        <v>5.9</v>
      </c>
      <c r="H691" s="162">
        <v>10.7</v>
      </c>
      <c r="I691" s="187">
        <v>100</v>
      </c>
      <c r="J691" s="162">
        <v>6.1</v>
      </c>
      <c r="K691" s="162">
        <v>0.5</v>
      </c>
      <c r="L691" s="162">
        <v>6.9</v>
      </c>
      <c r="M691" s="162">
        <v>18.5</v>
      </c>
      <c r="N691" s="162">
        <v>0.6</v>
      </c>
      <c r="O691" s="162">
        <v>68</v>
      </c>
      <c r="P691" s="187">
        <v>100</v>
      </c>
      <c r="Q691" s="60"/>
    </row>
    <row r="692" spans="1:17" x14ac:dyDescent="0.25">
      <c r="A692" s="135" t="s">
        <v>405</v>
      </c>
      <c r="B692" s="162">
        <v>54.2</v>
      </c>
      <c r="C692" s="162">
        <v>0.3</v>
      </c>
      <c r="D692" s="162">
        <v>42.8</v>
      </c>
      <c r="E692" s="162">
        <v>1.7</v>
      </c>
      <c r="F692" s="162">
        <v>1.5</v>
      </c>
      <c r="G692" s="162">
        <v>3.1</v>
      </c>
      <c r="H692" s="162">
        <v>3.1</v>
      </c>
      <c r="I692" s="187">
        <v>100</v>
      </c>
      <c r="J692" s="162">
        <v>66.2</v>
      </c>
      <c r="K692" s="162">
        <v>0.1</v>
      </c>
      <c r="L692" s="162">
        <v>2.4</v>
      </c>
      <c r="M692" s="162">
        <v>6.4</v>
      </c>
      <c r="N692" s="162">
        <v>1</v>
      </c>
      <c r="O692" s="162">
        <v>23.9</v>
      </c>
      <c r="P692" s="187">
        <v>100</v>
      </c>
      <c r="Q692" s="60"/>
    </row>
    <row r="693" spans="1:17" x14ac:dyDescent="0.25">
      <c r="A693" s="136" t="s">
        <v>406</v>
      </c>
      <c r="B693" s="162">
        <v>64.900000000000006</v>
      </c>
      <c r="C693" s="162">
        <v>2.8</v>
      </c>
      <c r="D693" s="162">
        <v>27.8</v>
      </c>
      <c r="E693" s="162">
        <v>2.6</v>
      </c>
      <c r="F693" s="162">
        <v>3.7</v>
      </c>
      <c r="G693" s="162">
        <v>6</v>
      </c>
      <c r="H693" s="162">
        <v>7.3</v>
      </c>
      <c r="I693" s="187">
        <v>100</v>
      </c>
      <c r="J693" s="162">
        <v>18</v>
      </c>
      <c r="K693" s="162">
        <v>0.7</v>
      </c>
      <c r="L693" s="162">
        <v>8.6</v>
      </c>
      <c r="M693" s="162">
        <v>9.1</v>
      </c>
      <c r="N693" s="162">
        <v>0.4</v>
      </c>
      <c r="O693" s="162">
        <v>63.9</v>
      </c>
      <c r="P693" s="187">
        <v>100</v>
      </c>
      <c r="Q693" s="60"/>
    </row>
    <row r="694" spans="1:17" x14ac:dyDescent="0.25">
      <c r="A694" s="135" t="s">
        <v>407</v>
      </c>
      <c r="B694" s="162">
        <v>64.7</v>
      </c>
      <c r="C694" s="162">
        <v>3.2</v>
      </c>
      <c r="D694" s="162">
        <v>23.6</v>
      </c>
      <c r="E694" s="162">
        <v>4.8</v>
      </c>
      <c r="F694" s="162">
        <v>2.4</v>
      </c>
      <c r="G694" s="162">
        <v>3.7</v>
      </c>
      <c r="H694" s="162">
        <v>11.8</v>
      </c>
      <c r="I694" s="187">
        <v>100</v>
      </c>
      <c r="J694" s="162">
        <v>4.4000000000000004</v>
      </c>
      <c r="K694" s="162">
        <v>1.5</v>
      </c>
      <c r="L694" s="162">
        <v>14.4</v>
      </c>
      <c r="M694" s="162">
        <v>16.2</v>
      </c>
      <c r="N694" s="162">
        <v>0.9</v>
      </c>
      <c r="O694" s="162">
        <v>64.2</v>
      </c>
      <c r="P694" s="187">
        <v>100</v>
      </c>
      <c r="Q694" s="60"/>
    </row>
    <row r="695" spans="1:17" x14ac:dyDescent="0.25">
      <c r="A695" s="135" t="s">
        <v>408</v>
      </c>
      <c r="B695" s="162">
        <v>70.099999999999994</v>
      </c>
      <c r="C695" s="162">
        <v>5.4</v>
      </c>
      <c r="D695" s="162">
        <v>25.3</v>
      </c>
      <c r="E695" s="162">
        <v>6.5</v>
      </c>
      <c r="F695" s="162">
        <v>3</v>
      </c>
      <c r="G695" s="162">
        <v>2.6</v>
      </c>
      <c r="H695" s="162">
        <v>4.7</v>
      </c>
      <c r="I695" s="187">
        <v>100</v>
      </c>
      <c r="J695" s="162">
        <v>4.3</v>
      </c>
      <c r="K695" s="162">
        <v>1.7</v>
      </c>
      <c r="L695" s="162">
        <v>3.6</v>
      </c>
      <c r="M695" s="162">
        <v>3.8</v>
      </c>
      <c r="N695" s="162">
        <v>1</v>
      </c>
      <c r="O695" s="162">
        <v>87.3</v>
      </c>
      <c r="P695" s="187">
        <v>100</v>
      </c>
      <c r="Q695" s="60"/>
    </row>
    <row r="696" spans="1:17" x14ac:dyDescent="0.25">
      <c r="A696" s="135" t="s">
        <v>409</v>
      </c>
      <c r="B696" s="162">
        <v>60.9</v>
      </c>
      <c r="C696" s="162">
        <v>2.2999999999999998</v>
      </c>
      <c r="D696" s="162">
        <v>32.700000000000003</v>
      </c>
      <c r="E696" s="162">
        <v>3.1</v>
      </c>
      <c r="F696" s="162">
        <v>2.4</v>
      </c>
      <c r="G696" s="162">
        <v>3.9</v>
      </c>
      <c r="H696" s="162">
        <v>6.4</v>
      </c>
      <c r="I696" s="187">
        <v>100</v>
      </c>
      <c r="J696" s="162">
        <v>32.799999999999997</v>
      </c>
      <c r="K696" s="162">
        <v>1</v>
      </c>
      <c r="L696" s="162">
        <v>6</v>
      </c>
      <c r="M696" s="162">
        <v>10.199999999999999</v>
      </c>
      <c r="N696" s="162">
        <v>0.9</v>
      </c>
      <c r="O696" s="162">
        <v>50.1</v>
      </c>
      <c r="P696" s="187">
        <v>100</v>
      </c>
      <c r="Q696" s="60"/>
    </row>
    <row r="697" spans="1:17" x14ac:dyDescent="0.25">
      <c r="A697" s="133" t="s">
        <v>9</v>
      </c>
      <c r="B697" s="162"/>
      <c r="C697" s="162"/>
      <c r="D697" s="162"/>
      <c r="E697" s="162"/>
      <c r="F697" s="162"/>
      <c r="G697" s="162"/>
      <c r="H697" s="162"/>
      <c r="I697" s="187"/>
      <c r="J697" s="162"/>
      <c r="K697" s="162"/>
      <c r="L697" s="162"/>
      <c r="M697" s="162"/>
      <c r="N697" s="162"/>
      <c r="O697" s="162"/>
      <c r="P697" s="187"/>
      <c r="Q697" s="60"/>
    </row>
    <row r="698" spans="1:17" x14ac:dyDescent="0.25">
      <c r="A698" s="135" t="s">
        <v>401</v>
      </c>
      <c r="B698" s="162">
        <v>63</v>
      </c>
      <c r="C698" s="162">
        <v>4.8</v>
      </c>
      <c r="D698" s="162">
        <v>28.5</v>
      </c>
      <c r="E698" s="162">
        <v>10.4</v>
      </c>
      <c r="F698" s="162">
        <v>2.9</v>
      </c>
      <c r="G698" s="162">
        <v>3.7</v>
      </c>
      <c r="H698" s="162">
        <v>8.5</v>
      </c>
      <c r="I698" s="187">
        <v>100</v>
      </c>
      <c r="J698" s="162">
        <v>4.4000000000000004</v>
      </c>
      <c r="K698" s="162">
        <v>0.4</v>
      </c>
      <c r="L698" s="162">
        <v>2.8</v>
      </c>
      <c r="M698" s="162">
        <v>12.5</v>
      </c>
      <c r="N698" s="162">
        <v>2.1</v>
      </c>
      <c r="O698" s="162">
        <v>77.900000000000006</v>
      </c>
      <c r="P698" s="187">
        <v>100</v>
      </c>
      <c r="Q698" s="60"/>
    </row>
    <row r="699" spans="1:17" x14ac:dyDescent="0.25">
      <c r="A699" s="135" t="s">
        <v>402</v>
      </c>
      <c r="B699" s="162">
        <v>60.8</v>
      </c>
      <c r="C699" s="162">
        <v>3.7</v>
      </c>
      <c r="D699" s="162">
        <v>35.9</v>
      </c>
      <c r="E699" s="162">
        <v>16</v>
      </c>
      <c r="F699" s="162">
        <v>4.9000000000000004</v>
      </c>
      <c r="G699" s="162">
        <v>3.2</v>
      </c>
      <c r="H699" s="162">
        <v>3.4</v>
      </c>
      <c r="I699" s="187">
        <v>100</v>
      </c>
      <c r="J699" s="162">
        <v>6.6</v>
      </c>
      <c r="K699" s="162">
        <v>0.7</v>
      </c>
      <c r="L699" s="162">
        <v>6.9</v>
      </c>
      <c r="M699" s="162">
        <v>8.6999999999999993</v>
      </c>
      <c r="N699" s="162">
        <v>0.4</v>
      </c>
      <c r="O699" s="162">
        <v>77.400000000000006</v>
      </c>
      <c r="P699" s="187">
        <v>100</v>
      </c>
      <c r="Q699" s="60"/>
    </row>
    <row r="700" spans="1:17" x14ac:dyDescent="0.25">
      <c r="A700" s="135" t="s">
        <v>403</v>
      </c>
      <c r="B700" s="162">
        <v>59.8</v>
      </c>
      <c r="C700" s="162">
        <v>4.0999999999999996</v>
      </c>
      <c r="D700" s="162">
        <v>32.9</v>
      </c>
      <c r="E700" s="162">
        <v>10.7</v>
      </c>
      <c r="F700" s="162">
        <v>2.7</v>
      </c>
      <c r="G700" s="162">
        <v>2.9</v>
      </c>
      <c r="H700" s="162">
        <v>7.3</v>
      </c>
      <c r="I700" s="187">
        <v>100</v>
      </c>
      <c r="J700" s="162">
        <v>19.3</v>
      </c>
      <c r="K700" s="162">
        <v>14.5</v>
      </c>
      <c r="L700" s="162">
        <v>5.8</v>
      </c>
      <c r="M700" s="162">
        <v>7.1</v>
      </c>
      <c r="N700" s="162">
        <v>3.4</v>
      </c>
      <c r="O700" s="162">
        <v>64.400000000000006</v>
      </c>
      <c r="P700" s="187">
        <v>100</v>
      </c>
      <c r="Q700" s="60"/>
    </row>
    <row r="701" spans="1:17" x14ac:dyDescent="0.25">
      <c r="A701" s="135" t="s">
        <v>404</v>
      </c>
      <c r="B701" s="162">
        <v>57.1</v>
      </c>
      <c r="C701" s="162">
        <v>3.5</v>
      </c>
      <c r="D701" s="162">
        <v>29.8</v>
      </c>
      <c r="E701" s="162">
        <v>10</v>
      </c>
      <c r="F701" s="162">
        <v>2.9</v>
      </c>
      <c r="G701" s="162">
        <v>3.4</v>
      </c>
      <c r="H701" s="162">
        <v>13.1</v>
      </c>
      <c r="I701" s="187">
        <v>100</v>
      </c>
      <c r="J701" s="162">
        <v>4</v>
      </c>
      <c r="K701" s="162">
        <v>0.2</v>
      </c>
      <c r="L701" s="162">
        <v>5.5</v>
      </c>
      <c r="M701" s="162">
        <v>17.7</v>
      </c>
      <c r="N701" s="162">
        <v>2.2000000000000002</v>
      </c>
      <c r="O701" s="162">
        <v>70.3</v>
      </c>
      <c r="P701" s="187">
        <v>100</v>
      </c>
      <c r="Q701" s="60"/>
    </row>
    <row r="702" spans="1:17" x14ac:dyDescent="0.25">
      <c r="A702" s="135" t="s">
        <v>405</v>
      </c>
      <c r="B702" s="162">
        <v>44.3</v>
      </c>
      <c r="C702" s="162">
        <v>0.3</v>
      </c>
      <c r="D702" s="162">
        <v>45.1</v>
      </c>
      <c r="E702" s="162">
        <v>0.6</v>
      </c>
      <c r="F702" s="162">
        <v>2.1</v>
      </c>
      <c r="G702" s="162">
        <v>2</v>
      </c>
      <c r="H702" s="162">
        <v>10.6</v>
      </c>
      <c r="I702" s="187">
        <v>100</v>
      </c>
      <c r="J702" s="162">
        <v>67.7</v>
      </c>
      <c r="K702" s="162">
        <v>0.6</v>
      </c>
      <c r="L702" s="162">
        <v>1.4</v>
      </c>
      <c r="M702" s="162">
        <v>4</v>
      </c>
      <c r="N702" s="162">
        <v>0.1</v>
      </c>
      <c r="O702" s="162">
        <v>26.6</v>
      </c>
      <c r="P702" s="187">
        <v>100</v>
      </c>
      <c r="Q702" s="60"/>
    </row>
    <row r="703" spans="1:17" x14ac:dyDescent="0.25">
      <c r="A703" s="136" t="s">
        <v>406</v>
      </c>
      <c r="B703" s="162">
        <v>58.3</v>
      </c>
      <c r="C703" s="162">
        <v>3.6</v>
      </c>
      <c r="D703" s="162">
        <v>31.3</v>
      </c>
      <c r="E703" s="162">
        <v>13.8</v>
      </c>
      <c r="F703" s="162">
        <v>3.6</v>
      </c>
      <c r="G703" s="162">
        <v>2</v>
      </c>
      <c r="H703" s="162">
        <v>10.4</v>
      </c>
      <c r="I703" s="187">
        <v>100</v>
      </c>
      <c r="J703" s="162">
        <v>3.4</v>
      </c>
      <c r="K703" s="162" t="s">
        <v>393</v>
      </c>
      <c r="L703" s="162">
        <v>10.199999999999999</v>
      </c>
      <c r="M703" s="162">
        <v>9.6999999999999993</v>
      </c>
      <c r="N703" s="162">
        <v>8.6</v>
      </c>
      <c r="O703" s="162">
        <v>66.900000000000006</v>
      </c>
      <c r="P703" s="187">
        <v>100</v>
      </c>
      <c r="Q703" s="60"/>
    </row>
    <row r="704" spans="1:17" x14ac:dyDescent="0.25">
      <c r="A704" s="135" t="s">
        <v>407</v>
      </c>
      <c r="B704" s="162">
        <v>59.9</v>
      </c>
      <c r="C704" s="162">
        <v>3.4</v>
      </c>
      <c r="D704" s="162">
        <v>30.3</v>
      </c>
      <c r="E704" s="162">
        <v>12.1</v>
      </c>
      <c r="F704" s="162">
        <v>2.7</v>
      </c>
      <c r="G704" s="162">
        <v>3</v>
      </c>
      <c r="H704" s="162">
        <v>9.8000000000000007</v>
      </c>
      <c r="I704" s="187">
        <v>100</v>
      </c>
      <c r="J704" s="162">
        <v>5.5</v>
      </c>
      <c r="K704" s="162">
        <v>1</v>
      </c>
      <c r="L704" s="162">
        <v>14</v>
      </c>
      <c r="M704" s="162">
        <v>13.5</v>
      </c>
      <c r="N704" s="162">
        <v>1.2</v>
      </c>
      <c r="O704" s="162">
        <v>65.8</v>
      </c>
      <c r="P704" s="187">
        <v>100</v>
      </c>
      <c r="Q704" s="60"/>
    </row>
    <row r="705" spans="1:17" x14ac:dyDescent="0.25">
      <c r="A705" s="135" t="s">
        <v>408</v>
      </c>
      <c r="B705" s="162">
        <v>61.7</v>
      </c>
      <c r="C705" s="162">
        <v>4.5999999999999996</v>
      </c>
      <c r="D705" s="162">
        <v>32.9</v>
      </c>
      <c r="E705" s="162">
        <v>13.7</v>
      </c>
      <c r="F705" s="162">
        <v>3.3</v>
      </c>
      <c r="G705" s="162">
        <v>2.2999999999999998</v>
      </c>
      <c r="H705" s="162">
        <v>5.4</v>
      </c>
      <c r="I705" s="187">
        <v>100</v>
      </c>
      <c r="J705" s="162">
        <v>9.1</v>
      </c>
      <c r="K705" s="162">
        <v>3.4</v>
      </c>
      <c r="L705" s="162">
        <v>1.8</v>
      </c>
      <c r="M705" s="162">
        <v>5.5</v>
      </c>
      <c r="N705" s="162">
        <v>1.3</v>
      </c>
      <c r="O705" s="162">
        <v>82.1</v>
      </c>
      <c r="P705" s="187">
        <v>100</v>
      </c>
      <c r="Q705" s="60"/>
    </row>
    <row r="706" spans="1:17" x14ac:dyDescent="0.25">
      <c r="A706" s="135" t="s">
        <v>409</v>
      </c>
      <c r="B706" s="162">
        <v>52.3</v>
      </c>
      <c r="C706" s="162">
        <v>2.2000000000000002</v>
      </c>
      <c r="D706" s="162">
        <v>37.6</v>
      </c>
      <c r="E706" s="162">
        <v>6.2</v>
      </c>
      <c r="F706" s="162">
        <v>2.5</v>
      </c>
      <c r="G706" s="162">
        <v>2.6</v>
      </c>
      <c r="H706" s="162">
        <v>10.1</v>
      </c>
      <c r="I706" s="187">
        <v>100</v>
      </c>
      <c r="J706" s="162">
        <v>38.4</v>
      </c>
      <c r="K706" s="162">
        <v>2.4</v>
      </c>
      <c r="L706" s="162">
        <v>4.5999999999999996</v>
      </c>
      <c r="M706" s="162">
        <v>8.1</v>
      </c>
      <c r="N706" s="162">
        <v>1.1000000000000001</v>
      </c>
      <c r="O706" s="162">
        <v>47.5</v>
      </c>
      <c r="P706" s="187">
        <v>100</v>
      </c>
      <c r="Q706" s="60"/>
    </row>
    <row r="707" spans="1:17" x14ac:dyDescent="0.25">
      <c r="A707" s="133" t="s">
        <v>10</v>
      </c>
      <c r="B707" s="162"/>
      <c r="C707" s="162"/>
      <c r="D707" s="162"/>
      <c r="E707" s="162"/>
      <c r="F707" s="162"/>
      <c r="G707" s="162"/>
      <c r="H707" s="162"/>
      <c r="I707" s="187"/>
      <c r="J707" s="162"/>
      <c r="K707" s="162"/>
      <c r="L707" s="162"/>
      <c r="M707" s="162"/>
      <c r="N707" s="162"/>
      <c r="O707" s="162"/>
      <c r="P707" s="187"/>
      <c r="Q707" s="60"/>
    </row>
    <row r="708" spans="1:17" x14ac:dyDescent="0.25">
      <c r="A708" s="135" t="s">
        <v>401</v>
      </c>
      <c r="B708" s="162">
        <v>77.8</v>
      </c>
      <c r="C708" s="162">
        <v>6.4</v>
      </c>
      <c r="D708" s="162">
        <v>18</v>
      </c>
      <c r="E708" s="162">
        <v>0.8</v>
      </c>
      <c r="F708" s="162">
        <v>3.1</v>
      </c>
      <c r="G708" s="162">
        <v>3.8</v>
      </c>
      <c r="H708" s="162">
        <v>4.2</v>
      </c>
      <c r="I708" s="187">
        <v>100</v>
      </c>
      <c r="J708" s="162">
        <v>3.2</v>
      </c>
      <c r="K708" s="162">
        <v>0.8</v>
      </c>
      <c r="L708" s="162">
        <v>2.4</v>
      </c>
      <c r="M708" s="162">
        <v>10.4</v>
      </c>
      <c r="N708" s="162">
        <v>1.4</v>
      </c>
      <c r="O708" s="162">
        <v>82.6</v>
      </c>
      <c r="P708" s="187">
        <v>100</v>
      </c>
      <c r="Q708" s="60"/>
    </row>
    <row r="709" spans="1:17" x14ac:dyDescent="0.25">
      <c r="A709" s="135" t="s">
        <v>402</v>
      </c>
      <c r="B709" s="162">
        <v>74.099999999999994</v>
      </c>
      <c r="C709" s="162">
        <v>5.4</v>
      </c>
      <c r="D709" s="162">
        <v>20.9</v>
      </c>
      <c r="E709" s="162">
        <v>0.9</v>
      </c>
      <c r="F709" s="162">
        <v>3.4</v>
      </c>
      <c r="G709" s="162">
        <v>4.8</v>
      </c>
      <c r="H709" s="162">
        <v>5.0999999999999996</v>
      </c>
      <c r="I709" s="187">
        <v>100</v>
      </c>
      <c r="J709" s="162">
        <v>6.9</v>
      </c>
      <c r="K709" s="162">
        <v>1.6</v>
      </c>
      <c r="L709" s="162">
        <v>6</v>
      </c>
      <c r="M709" s="162">
        <v>3.6</v>
      </c>
      <c r="N709" s="162">
        <v>1.6</v>
      </c>
      <c r="O709" s="162">
        <v>81.900000000000006</v>
      </c>
      <c r="P709" s="187">
        <v>100</v>
      </c>
      <c r="Q709" s="60"/>
    </row>
    <row r="710" spans="1:17" x14ac:dyDescent="0.25">
      <c r="A710" s="135" t="s">
        <v>403</v>
      </c>
      <c r="B710" s="162">
        <v>73</v>
      </c>
      <c r="C710" s="162">
        <v>5.7</v>
      </c>
      <c r="D710" s="162">
        <v>23.2</v>
      </c>
      <c r="E710" s="162">
        <v>1.5</v>
      </c>
      <c r="F710" s="162">
        <v>2.9</v>
      </c>
      <c r="G710" s="162">
        <v>2.8</v>
      </c>
      <c r="H710" s="162">
        <v>3.8</v>
      </c>
      <c r="I710" s="187">
        <v>100</v>
      </c>
      <c r="J710" s="162">
        <v>11.9</v>
      </c>
      <c r="K710" s="162">
        <v>6.9</v>
      </c>
      <c r="L710" s="162">
        <v>4.3</v>
      </c>
      <c r="M710" s="162">
        <v>8.3000000000000007</v>
      </c>
      <c r="N710" s="162">
        <v>1.8</v>
      </c>
      <c r="O710" s="162">
        <v>73.7</v>
      </c>
      <c r="P710" s="187">
        <v>100</v>
      </c>
      <c r="Q710" s="60"/>
    </row>
    <row r="711" spans="1:17" x14ac:dyDescent="0.25">
      <c r="A711" s="135" t="s">
        <v>404</v>
      </c>
      <c r="B711" s="162">
        <v>67.599999999999994</v>
      </c>
      <c r="C711" s="162">
        <v>4.5</v>
      </c>
      <c r="D711" s="162">
        <v>21</v>
      </c>
      <c r="E711" s="162">
        <v>0.9</v>
      </c>
      <c r="F711" s="162">
        <v>2.4</v>
      </c>
      <c r="G711" s="162">
        <v>3.7</v>
      </c>
      <c r="H711" s="162">
        <v>11.4</v>
      </c>
      <c r="I711" s="187">
        <v>100</v>
      </c>
      <c r="J711" s="162">
        <v>2.7</v>
      </c>
      <c r="K711" s="162">
        <v>0.5</v>
      </c>
      <c r="L711" s="162">
        <v>9.1</v>
      </c>
      <c r="M711" s="162">
        <v>25.5</v>
      </c>
      <c r="N711" s="162">
        <v>0.7</v>
      </c>
      <c r="O711" s="162">
        <v>62</v>
      </c>
      <c r="P711" s="187">
        <v>100</v>
      </c>
      <c r="Q711" s="60"/>
    </row>
    <row r="712" spans="1:17" x14ac:dyDescent="0.25">
      <c r="A712" s="135" t="s">
        <v>405</v>
      </c>
      <c r="B712" s="162">
        <v>51.6</v>
      </c>
      <c r="C712" s="162">
        <v>0.2</v>
      </c>
      <c r="D712" s="162">
        <v>42.1</v>
      </c>
      <c r="E712" s="162">
        <v>0.3</v>
      </c>
      <c r="F712" s="162">
        <v>3.3</v>
      </c>
      <c r="G712" s="162">
        <v>2.1</v>
      </c>
      <c r="H712" s="162">
        <v>6.3</v>
      </c>
      <c r="I712" s="187">
        <v>100</v>
      </c>
      <c r="J712" s="162">
        <v>64.400000000000006</v>
      </c>
      <c r="K712" s="162" t="s">
        <v>393</v>
      </c>
      <c r="L712" s="162">
        <v>1.1000000000000001</v>
      </c>
      <c r="M712" s="162">
        <v>4.9000000000000004</v>
      </c>
      <c r="N712" s="162">
        <v>1.4</v>
      </c>
      <c r="O712" s="162">
        <v>28.3</v>
      </c>
      <c r="P712" s="187">
        <v>100</v>
      </c>
      <c r="Q712" s="60"/>
    </row>
    <row r="713" spans="1:17" x14ac:dyDescent="0.25">
      <c r="A713" s="136" t="s">
        <v>406</v>
      </c>
      <c r="B713" s="162">
        <v>75.3</v>
      </c>
      <c r="C713" s="162">
        <v>7.9</v>
      </c>
      <c r="D713" s="162">
        <v>20</v>
      </c>
      <c r="E713" s="162">
        <v>1.3</v>
      </c>
      <c r="F713" s="162">
        <v>3.5</v>
      </c>
      <c r="G713" s="162">
        <v>1.5</v>
      </c>
      <c r="H713" s="162">
        <v>4.7</v>
      </c>
      <c r="I713" s="187">
        <v>100</v>
      </c>
      <c r="J713" s="162">
        <v>5.9</v>
      </c>
      <c r="K713" s="162">
        <v>1.5</v>
      </c>
      <c r="L713" s="162">
        <v>3.9</v>
      </c>
      <c r="M713" s="162">
        <v>8.8000000000000007</v>
      </c>
      <c r="N713" s="162" t="s">
        <v>393</v>
      </c>
      <c r="O713" s="162">
        <v>81.400000000000006</v>
      </c>
      <c r="P713" s="187">
        <v>100</v>
      </c>
      <c r="Q713" s="60"/>
    </row>
    <row r="714" spans="1:17" x14ac:dyDescent="0.25">
      <c r="A714" s="135" t="s">
        <v>407</v>
      </c>
      <c r="B714" s="162">
        <v>71.099999999999994</v>
      </c>
      <c r="C714" s="162">
        <v>5.9</v>
      </c>
      <c r="D714" s="162">
        <v>19.8</v>
      </c>
      <c r="E714" s="162">
        <v>0.9</v>
      </c>
      <c r="F714" s="162">
        <v>2.7</v>
      </c>
      <c r="G714" s="162">
        <v>3.2</v>
      </c>
      <c r="H714" s="162">
        <v>9.1</v>
      </c>
      <c r="I714" s="187">
        <v>100</v>
      </c>
      <c r="J714" s="162">
        <v>2.6</v>
      </c>
      <c r="K714" s="162">
        <v>0.6</v>
      </c>
      <c r="L714" s="162">
        <v>12.8</v>
      </c>
      <c r="M714" s="162">
        <v>12.4</v>
      </c>
      <c r="N714" s="162">
        <v>0.8</v>
      </c>
      <c r="O714" s="162">
        <v>71.400000000000006</v>
      </c>
      <c r="P714" s="187">
        <v>100</v>
      </c>
      <c r="Q714" s="60"/>
    </row>
    <row r="715" spans="1:17" x14ac:dyDescent="0.25">
      <c r="A715" s="135" t="s">
        <v>408</v>
      </c>
      <c r="B715" s="162">
        <v>76.7</v>
      </c>
      <c r="C715" s="162">
        <v>7.6</v>
      </c>
      <c r="D715" s="162">
        <v>18.399999999999999</v>
      </c>
      <c r="E715" s="162">
        <v>1.1000000000000001</v>
      </c>
      <c r="F715" s="162">
        <v>3.2</v>
      </c>
      <c r="G715" s="162">
        <v>3.4</v>
      </c>
      <c r="H715" s="162">
        <v>5</v>
      </c>
      <c r="I715" s="187">
        <v>100</v>
      </c>
      <c r="J715" s="162">
        <v>2.2000000000000002</v>
      </c>
      <c r="K715" s="162">
        <v>0.4</v>
      </c>
      <c r="L715" s="162">
        <v>4.7</v>
      </c>
      <c r="M715" s="162">
        <v>5.4</v>
      </c>
      <c r="N715" s="162">
        <v>1.6</v>
      </c>
      <c r="O715" s="162">
        <v>86.1</v>
      </c>
      <c r="P715" s="187">
        <v>100</v>
      </c>
      <c r="Q715" s="60"/>
    </row>
    <row r="716" spans="1:17" x14ac:dyDescent="0.25">
      <c r="A716" s="135" t="s">
        <v>409</v>
      </c>
      <c r="B716" s="162">
        <v>62.5</v>
      </c>
      <c r="C716" s="162">
        <v>3.1</v>
      </c>
      <c r="D716" s="162">
        <v>30.7</v>
      </c>
      <c r="E716" s="162">
        <v>0.7</v>
      </c>
      <c r="F716" s="162">
        <v>3</v>
      </c>
      <c r="G716" s="162">
        <v>2.7</v>
      </c>
      <c r="H716" s="162">
        <v>6.8</v>
      </c>
      <c r="I716" s="187">
        <v>100</v>
      </c>
      <c r="J716" s="162">
        <v>32.799999999999997</v>
      </c>
      <c r="K716" s="162">
        <v>1.4</v>
      </c>
      <c r="L716" s="162">
        <v>4.5</v>
      </c>
      <c r="M716" s="162">
        <v>9.8000000000000007</v>
      </c>
      <c r="N716" s="162">
        <v>1.3</v>
      </c>
      <c r="O716" s="162">
        <v>51.6</v>
      </c>
      <c r="P716" s="187">
        <v>100</v>
      </c>
      <c r="Q716" s="60"/>
    </row>
    <row r="717" spans="1:17" x14ac:dyDescent="0.25">
      <c r="A717" s="133" t="s">
        <v>11</v>
      </c>
      <c r="B717" s="162"/>
      <c r="C717" s="162"/>
      <c r="D717" s="162"/>
      <c r="E717" s="162"/>
      <c r="F717" s="162"/>
      <c r="G717" s="162"/>
      <c r="H717" s="162"/>
      <c r="I717" s="187"/>
      <c r="J717" s="162"/>
      <c r="K717" s="162"/>
      <c r="L717" s="162"/>
      <c r="M717" s="162"/>
      <c r="N717" s="162"/>
      <c r="O717" s="162"/>
      <c r="P717" s="187"/>
      <c r="Q717" s="60"/>
    </row>
    <row r="718" spans="1:17" x14ac:dyDescent="0.25">
      <c r="A718" s="135" t="s">
        <v>401</v>
      </c>
      <c r="B718" s="162">
        <v>58.9</v>
      </c>
      <c r="C718" s="162">
        <v>3.4</v>
      </c>
      <c r="D718" s="162">
        <v>29.6</v>
      </c>
      <c r="E718" s="162">
        <v>0.5</v>
      </c>
      <c r="F718" s="162">
        <v>4.8</v>
      </c>
      <c r="G718" s="162">
        <v>6.8</v>
      </c>
      <c r="H718" s="162">
        <v>11.5</v>
      </c>
      <c r="I718" s="187">
        <v>100</v>
      </c>
      <c r="J718" s="162">
        <v>5.5</v>
      </c>
      <c r="K718" s="162">
        <v>0.6</v>
      </c>
      <c r="L718" s="162">
        <v>2</v>
      </c>
      <c r="M718" s="162">
        <v>14</v>
      </c>
      <c r="N718" s="162">
        <v>1</v>
      </c>
      <c r="O718" s="162">
        <v>77.599999999999994</v>
      </c>
      <c r="P718" s="187">
        <v>100</v>
      </c>
      <c r="Q718" s="60"/>
    </row>
    <row r="719" spans="1:17" x14ac:dyDescent="0.25">
      <c r="A719" s="135" t="s">
        <v>402</v>
      </c>
      <c r="B719" s="162">
        <v>51.9</v>
      </c>
      <c r="C719" s="162">
        <v>3.4</v>
      </c>
      <c r="D719" s="162">
        <v>33.799999999999997</v>
      </c>
      <c r="E719" s="162">
        <v>1.2</v>
      </c>
      <c r="F719" s="162">
        <v>6.3</v>
      </c>
      <c r="G719" s="162">
        <v>8.9</v>
      </c>
      <c r="H719" s="162">
        <v>14.3</v>
      </c>
      <c r="I719" s="187">
        <v>100</v>
      </c>
      <c r="J719" s="162">
        <v>5.7</v>
      </c>
      <c r="K719" s="162">
        <v>0.6</v>
      </c>
      <c r="L719" s="162">
        <v>0.6</v>
      </c>
      <c r="M719" s="162">
        <v>3.6</v>
      </c>
      <c r="N719" s="162">
        <v>1</v>
      </c>
      <c r="O719" s="162">
        <v>89.1</v>
      </c>
      <c r="P719" s="187">
        <v>100</v>
      </c>
      <c r="Q719" s="60"/>
    </row>
    <row r="720" spans="1:17" x14ac:dyDescent="0.25">
      <c r="A720" s="135" t="s">
        <v>403</v>
      </c>
      <c r="B720" s="162">
        <v>59.3</v>
      </c>
      <c r="C720" s="162">
        <v>4.3</v>
      </c>
      <c r="D720" s="162">
        <v>30</v>
      </c>
      <c r="E720" s="162">
        <v>0.8</v>
      </c>
      <c r="F720" s="162">
        <v>4.5999999999999996</v>
      </c>
      <c r="G720" s="162">
        <v>6.6</v>
      </c>
      <c r="H720" s="162">
        <v>10.7</v>
      </c>
      <c r="I720" s="187">
        <v>100</v>
      </c>
      <c r="J720" s="162">
        <v>5.5</v>
      </c>
      <c r="K720" s="162">
        <v>2.2000000000000002</v>
      </c>
      <c r="L720" s="162">
        <v>4.0999999999999996</v>
      </c>
      <c r="M720" s="162">
        <v>6.8</v>
      </c>
      <c r="N720" s="162">
        <v>1</v>
      </c>
      <c r="O720" s="162">
        <v>82.5</v>
      </c>
      <c r="P720" s="187">
        <v>100</v>
      </c>
      <c r="Q720" s="60"/>
    </row>
    <row r="721" spans="1:17" x14ac:dyDescent="0.25">
      <c r="A721" s="135" t="s">
        <v>404</v>
      </c>
      <c r="B721" s="162">
        <v>56.8</v>
      </c>
      <c r="C721" s="162">
        <v>3.9</v>
      </c>
      <c r="D721" s="162">
        <v>30</v>
      </c>
      <c r="E721" s="162">
        <v>0.4</v>
      </c>
      <c r="F721" s="162">
        <v>4</v>
      </c>
      <c r="G721" s="162">
        <v>5.7</v>
      </c>
      <c r="H721" s="162">
        <v>13.2</v>
      </c>
      <c r="I721" s="187">
        <v>100</v>
      </c>
      <c r="J721" s="162">
        <v>7.9</v>
      </c>
      <c r="K721" s="162">
        <v>0.4</v>
      </c>
      <c r="L721" s="162">
        <v>6.5</v>
      </c>
      <c r="M721" s="162">
        <v>12.9</v>
      </c>
      <c r="N721" s="162">
        <v>1.4</v>
      </c>
      <c r="O721" s="162">
        <v>71.5</v>
      </c>
      <c r="P721" s="187">
        <v>100</v>
      </c>
      <c r="Q721" s="60"/>
    </row>
    <row r="722" spans="1:17" x14ac:dyDescent="0.25">
      <c r="A722" s="135" t="s">
        <v>405</v>
      </c>
      <c r="B722" s="162">
        <v>53.5</v>
      </c>
      <c r="C722" s="162">
        <v>0.5</v>
      </c>
      <c r="D722" s="162">
        <v>43</v>
      </c>
      <c r="E722" s="162">
        <v>0.1</v>
      </c>
      <c r="F722" s="162">
        <v>2.7</v>
      </c>
      <c r="G722" s="162">
        <v>2.4</v>
      </c>
      <c r="H722" s="162">
        <v>3.5</v>
      </c>
      <c r="I722" s="187">
        <v>100</v>
      </c>
      <c r="J722" s="162">
        <v>73.3</v>
      </c>
      <c r="K722" s="162">
        <v>3.5</v>
      </c>
      <c r="L722" s="162">
        <v>0.4</v>
      </c>
      <c r="M722" s="162">
        <v>2.2999999999999998</v>
      </c>
      <c r="N722" s="162">
        <v>4.7</v>
      </c>
      <c r="O722" s="162">
        <v>19.3</v>
      </c>
      <c r="P722" s="187">
        <v>100</v>
      </c>
      <c r="Q722" s="60"/>
    </row>
    <row r="723" spans="1:17" x14ac:dyDescent="0.25">
      <c r="A723" s="136" t="s">
        <v>406</v>
      </c>
      <c r="B723" s="162" t="s">
        <v>393</v>
      </c>
      <c r="C723" s="162" t="s">
        <v>393</v>
      </c>
      <c r="D723" s="162" t="s">
        <v>393</v>
      </c>
      <c r="E723" s="162" t="s">
        <v>393</v>
      </c>
      <c r="F723" s="162" t="s">
        <v>393</v>
      </c>
      <c r="G723" s="162" t="s">
        <v>393</v>
      </c>
      <c r="H723" s="162" t="s">
        <v>393</v>
      </c>
      <c r="I723" s="187" t="s">
        <v>393</v>
      </c>
      <c r="J723" s="162" t="s">
        <v>393</v>
      </c>
      <c r="K723" s="162" t="s">
        <v>393</v>
      </c>
      <c r="L723" s="162" t="s">
        <v>393</v>
      </c>
      <c r="M723" s="162" t="s">
        <v>393</v>
      </c>
      <c r="N723" s="162" t="s">
        <v>393</v>
      </c>
      <c r="O723" s="162" t="s">
        <v>393</v>
      </c>
      <c r="P723" s="187" t="s">
        <v>393</v>
      </c>
      <c r="Q723" s="60"/>
    </row>
    <row r="724" spans="1:17" x14ac:dyDescent="0.25">
      <c r="A724" s="135" t="s">
        <v>407</v>
      </c>
      <c r="B724" s="162">
        <v>65.099999999999994</v>
      </c>
      <c r="C724" s="162">
        <v>4.5</v>
      </c>
      <c r="D724" s="162">
        <v>25.4</v>
      </c>
      <c r="E724" s="162">
        <v>0.7</v>
      </c>
      <c r="F724" s="162">
        <v>3.7</v>
      </c>
      <c r="G724" s="162">
        <v>5.2</v>
      </c>
      <c r="H724" s="162">
        <v>9.5</v>
      </c>
      <c r="I724" s="187">
        <v>100</v>
      </c>
      <c r="J724" s="162">
        <v>7.1</v>
      </c>
      <c r="K724" s="162">
        <v>1</v>
      </c>
      <c r="L724" s="162">
        <v>7.1</v>
      </c>
      <c r="M724" s="162">
        <v>12.6</v>
      </c>
      <c r="N724" s="162">
        <v>0.9</v>
      </c>
      <c r="O724" s="162">
        <v>72.3</v>
      </c>
      <c r="P724" s="187">
        <v>100</v>
      </c>
      <c r="Q724" s="60"/>
    </row>
    <row r="725" spans="1:17" x14ac:dyDescent="0.25">
      <c r="A725" s="135" t="s">
        <v>408</v>
      </c>
      <c r="B725" s="162">
        <v>78.5</v>
      </c>
      <c r="C725" s="162">
        <v>8.6999999999999993</v>
      </c>
      <c r="D725" s="162">
        <v>19.600000000000001</v>
      </c>
      <c r="E725" s="162">
        <v>1</v>
      </c>
      <c r="F725" s="162">
        <v>1.7</v>
      </c>
      <c r="G725" s="162">
        <v>4.2</v>
      </c>
      <c r="H725" s="162">
        <v>1.9</v>
      </c>
      <c r="I725" s="187">
        <v>100</v>
      </c>
      <c r="J725" s="162">
        <v>1.5</v>
      </c>
      <c r="K725" s="162">
        <v>0.9</v>
      </c>
      <c r="L725" s="162">
        <v>0.7</v>
      </c>
      <c r="M725" s="162">
        <v>1.1000000000000001</v>
      </c>
      <c r="N725" s="162">
        <v>1.9</v>
      </c>
      <c r="O725" s="162">
        <v>94.9</v>
      </c>
      <c r="P725" s="187">
        <v>100</v>
      </c>
      <c r="Q725" s="60"/>
    </row>
    <row r="726" spans="1:17" x14ac:dyDescent="0.25">
      <c r="A726" s="135" t="s">
        <v>409</v>
      </c>
      <c r="B726" s="162">
        <v>55.9</v>
      </c>
      <c r="C726" s="162">
        <v>1.7</v>
      </c>
      <c r="D726" s="162">
        <v>38.200000000000003</v>
      </c>
      <c r="E726" s="162">
        <v>0.2</v>
      </c>
      <c r="F726" s="162">
        <v>3.2</v>
      </c>
      <c r="G726" s="162">
        <v>3.6</v>
      </c>
      <c r="H726" s="162">
        <v>5.8</v>
      </c>
      <c r="I726" s="187">
        <v>100</v>
      </c>
      <c r="J726" s="162">
        <v>51.8</v>
      </c>
      <c r="K726" s="162">
        <v>2.7</v>
      </c>
      <c r="L726" s="162">
        <v>1.8</v>
      </c>
      <c r="M726" s="162">
        <v>5</v>
      </c>
      <c r="N726" s="162">
        <v>3.6</v>
      </c>
      <c r="O726" s="162">
        <v>37.799999999999997</v>
      </c>
      <c r="P726" s="187">
        <v>100</v>
      </c>
      <c r="Q726" s="60"/>
    </row>
    <row r="727" spans="1:17" x14ac:dyDescent="0.25">
      <c r="A727" s="133" t="s">
        <v>12</v>
      </c>
      <c r="B727" s="162"/>
      <c r="C727" s="162"/>
      <c r="D727" s="162"/>
      <c r="E727" s="162"/>
      <c r="F727" s="162"/>
      <c r="G727" s="162"/>
      <c r="H727" s="162"/>
      <c r="I727" s="187"/>
      <c r="J727" s="162"/>
      <c r="K727" s="162"/>
      <c r="L727" s="162"/>
      <c r="M727" s="162"/>
      <c r="N727" s="162"/>
      <c r="O727" s="162"/>
      <c r="P727" s="187"/>
      <c r="Q727" s="60"/>
    </row>
    <row r="728" spans="1:17" x14ac:dyDescent="0.25">
      <c r="A728" s="135" t="s">
        <v>401</v>
      </c>
      <c r="B728" s="162">
        <v>74.2</v>
      </c>
      <c r="C728" s="162">
        <v>4.5</v>
      </c>
      <c r="D728" s="162">
        <v>21</v>
      </c>
      <c r="E728" s="162">
        <v>1.2</v>
      </c>
      <c r="F728" s="162">
        <v>5</v>
      </c>
      <c r="G728" s="162">
        <v>3.3</v>
      </c>
      <c r="H728" s="162">
        <v>4.9000000000000004</v>
      </c>
      <c r="I728" s="187">
        <v>100</v>
      </c>
      <c r="J728" s="162">
        <v>4.3</v>
      </c>
      <c r="K728" s="162">
        <v>0.2</v>
      </c>
      <c r="L728" s="162">
        <v>3.1</v>
      </c>
      <c r="M728" s="162">
        <v>15.2</v>
      </c>
      <c r="N728" s="162">
        <v>1</v>
      </c>
      <c r="O728" s="162">
        <v>76.2</v>
      </c>
      <c r="P728" s="187">
        <v>100</v>
      </c>
      <c r="Q728" s="60"/>
    </row>
    <row r="729" spans="1:17" x14ac:dyDescent="0.25">
      <c r="A729" s="135" t="s">
        <v>402</v>
      </c>
      <c r="B729" s="162">
        <v>51.9</v>
      </c>
      <c r="C729" s="162">
        <v>1.8</v>
      </c>
      <c r="D729" s="162">
        <v>22.3</v>
      </c>
      <c r="E729" s="162">
        <v>1.1000000000000001</v>
      </c>
      <c r="F729" s="162">
        <v>5.4</v>
      </c>
      <c r="G729" s="162">
        <v>2.7</v>
      </c>
      <c r="H729" s="162">
        <v>25.8</v>
      </c>
      <c r="I729" s="187">
        <v>100</v>
      </c>
      <c r="J729" s="162">
        <v>8.9</v>
      </c>
      <c r="K729" s="162">
        <v>0.2</v>
      </c>
      <c r="L729" s="162">
        <v>7.6</v>
      </c>
      <c r="M729" s="162">
        <v>6.9</v>
      </c>
      <c r="N729" s="162">
        <v>0.6</v>
      </c>
      <c r="O729" s="162">
        <v>75.900000000000006</v>
      </c>
      <c r="P729" s="187">
        <v>100</v>
      </c>
      <c r="Q729" s="60"/>
    </row>
    <row r="730" spans="1:17" x14ac:dyDescent="0.25">
      <c r="A730" s="135" t="s">
        <v>403</v>
      </c>
      <c r="B730" s="162">
        <v>72.400000000000006</v>
      </c>
      <c r="C730" s="162">
        <v>4.4000000000000004</v>
      </c>
      <c r="D730" s="162">
        <v>20.5</v>
      </c>
      <c r="E730" s="162">
        <v>1.2</v>
      </c>
      <c r="F730" s="162">
        <v>3.8</v>
      </c>
      <c r="G730" s="162">
        <v>3.1</v>
      </c>
      <c r="H730" s="162">
        <v>7.1</v>
      </c>
      <c r="I730" s="187">
        <v>100</v>
      </c>
      <c r="J730" s="162">
        <v>7.6</v>
      </c>
      <c r="K730" s="162">
        <v>3.5</v>
      </c>
      <c r="L730" s="162">
        <v>8.6999999999999993</v>
      </c>
      <c r="M730" s="162">
        <v>13.3</v>
      </c>
      <c r="N730" s="162">
        <v>1.4</v>
      </c>
      <c r="O730" s="162">
        <v>68.599999999999994</v>
      </c>
      <c r="P730" s="187">
        <v>100</v>
      </c>
      <c r="Q730" s="60"/>
    </row>
    <row r="731" spans="1:17" x14ac:dyDescent="0.25">
      <c r="A731" s="135" t="s">
        <v>404</v>
      </c>
      <c r="B731" s="162">
        <v>62.9</v>
      </c>
      <c r="C731" s="162">
        <v>3</v>
      </c>
      <c r="D731" s="162">
        <v>21.7</v>
      </c>
      <c r="E731" s="162">
        <v>0.8</v>
      </c>
      <c r="F731" s="162">
        <v>4.5999999999999996</v>
      </c>
      <c r="G731" s="162">
        <v>3.3</v>
      </c>
      <c r="H731" s="162">
        <v>15.3</v>
      </c>
      <c r="I731" s="187">
        <v>100</v>
      </c>
      <c r="J731" s="162">
        <v>3.5</v>
      </c>
      <c r="K731" s="162">
        <v>0.1</v>
      </c>
      <c r="L731" s="162">
        <v>7.9</v>
      </c>
      <c r="M731" s="162">
        <v>25.6</v>
      </c>
      <c r="N731" s="162">
        <v>0.7</v>
      </c>
      <c r="O731" s="162">
        <v>61.8</v>
      </c>
      <c r="P731" s="187">
        <v>100</v>
      </c>
      <c r="Q731" s="60"/>
    </row>
    <row r="732" spans="1:17" x14ac:dyDescent="0.25">
      <c r="A732" s="135" t="s">
        <v>405</v>
      </c>
      <c r="B732" s="162">
        <v>56.1</v>
      </c>
      <c r="C732" s="162">
        <v>0.2</v>
      </c>
      <c r="D732" s="162">
        <v>37.4</v>
      </c>
      <c r="E732" s="162">
        <v>0.2</v>
      </c>
      <c r="F732" s="162">
        <v>0.3</v>
      </c>
      <c r="G732" s="162">
        <v>2</v>
      </c>
      <c r="H732" s="162">
        <v>6.5</v>
      </c>
      <c r="I732" s="187">
        <v>100</v>
      </c>
      <c r="J732" s="162">
        <v>74.599999999999994</v>
      </c>
      <c r="K732" s="162">
        <v>0.1</v>
      </c>
      <c r="L732" s="162">
        <v>2.4</v>
      </c>
      <c r="M732" s="162">
        <v>5.8</v>
      </c>
      <c r="N732" s="162">
        <v>1</v>
      </c>
      <c r="O732" s="162">
        <v>16.2</v>
      </c>
      <c r="P732" s="187">
        <v>100</v>
      </c>
      <c r="Q732" s="60"/>
    </row>
    <row r="733" spans="1:17" x14ac:dyDescent="0.25">
      <c r="A733" s="136" t="s">
        <v>406</v>
      </c>
      <c r="B733" s="162">
        <v>64.400000000000006</v>
      </c>
      <c r="C733" s="162">
        <v>2.4</v>
      </c>
      <c r="D733" s="162">
        <v>25.6</v>
      </c>
      <c r="E733" s="162">
        <v>1.3</v>
      </c>
      <c r="F733" s="162">
        <v>7.2</v>
      </c>
      <c r="G733" s="162">
        <v>3.2</v>
      </c>
      <c r="H733" s="162">
        <v>10</v>
      </c>
      <c r="I733" s="187">
        <v>100</v>
      </c>
      <c r="J733" s="162">
        <v>17</v>
      </c>
      <c r="K733" s="162">
        <v>0.1</v>
      </c>
      <c r="L733" s="162">
        <v>8.6999999999999993</v>
      </c>
      <c r="M733" s="162">
        <v>10.1</v>
      </c>
      <c r="N733" s="162">
        <v>0.6</v>
      </c>
      <c r="O733" s="162">
        <v>63.3</v>
      </c>
      <c r="P733" s="187">
        <v>100</v>
      </c>
      <c r="Q733" s="60"/>
    </row>
    <row r="734" spans="1:17" x14ac:dyDescent="0.25">
      <c r="A734" s="135" t="s">
        <v>407</v>
      </c>
      <c r="B734" s="162">
        <v>63</v>
      </c>
      <c r="C734" s="162">
        <v>2.2999999999999998</v>
      </c>
      <c r="D734" s="162">
        <v>19.600000000000001</v>
      </c>
      <c r="E734" s="162">
        <v>0.8</v>
      </c>
      <c r="F734" s="162">
        <v>3.9</v>
      </c>
      <c r="G734" s="162">
        <v>3.3</v>
      </c>
      <c r="H734" s="162">
        <v>17.5</v>
      </c>
      <c r="I734" s="187">
        <v>100</v>
      </c>
      <c r="J734" s="162">
        <v>2.8</v>
      </c>
      <c r="K734" s="162">
        <v>0.4</v>
      </c>
      <c r="L734" s="162">
        <v>20.5</v>
      </c>
      <c r="M734" s="162">
        <v>17.100000000000001</v>
      </c>
      <c r="N734" s="162">
        <v>0.5</v>
      </c>
      <c r="O734" s="162">
        <v>58.6</v>
      </c>
      <c r="P734" s="187">
        <v>100</v>
      </c>
      <c r="Q734" s="60"/>
    </row>
    <row r="735" spans="1:17" x14ac:dyDescent="0.25">
      <c r="A735" s="135" t="s">
        <v>408</v>
      </c>
      <c r="B735" s="162">
        <v>68.3</v>
      </c>
      <c r="C735" s="162">
        <v>5.6</v>
      </c>
      <c r="D735" s="162">
        <v>24</v>
      </c>
      <c r="E735" s="162">
        <v>1.2</v>
      </c>
      <c r="F735" s="162">
        <v>6.8</v>
      </c>
      <c r="G735" s="162">
        <v>3.2</v>
      </c>
      <c r="H735" s="162">
        <v>7.8</v>
      </c>
      <c r="I735" s="187">
        <v>100</v>
      </c>
      <c r="J735" s="162">
        <v>3.2</v>
      </c>
      <c r="K735" s="162">
        <v>1.7</v>
      </c>
      <c r="L735" s="162">
        <v>1.6</v>
      </c>
      <c r="M735" s="162">
        <v>4.3</v>
      </c>
      <c r="N735" s="162">
        <v>0.4</v>
      </c>
      <c r="O735" s="162">
        <v>90.5</v>
      </c>
      <c r="P735" s="187">
        <v>100</v>
      </c>
      <c r="Q735" s="60"/>
    </row>
    <row r="736" spans="1:17" x14ac:dyDescent="0.25">
      <c r="A736" s="135" t="s">
        <v>409</v>
      </c>
      <c r="B736" s="162">
        <v>60.9</v>
      </c>
      <c r="C736" s="162">
        <v>1.7</v>
      </c>
      <c r="D736" s="162">
        <v>28.8</v>
      </c>
      <c r="E736" s="162">
        <v>0.6</v>
      </c>
      <c r="F736" s="162">
        <v>2.5</v>
      </c>
      <c r="G736" s="162">
        <v>2.6</v>
      </c>
      <c r="H736" s="162">
        <v>10.3</v>
      </c>
      <c r="I736" s="187">
        <v>100</v>
      </c>
      <c r="J736" s="162">
        <v>38.200000000000003</v>
      </c>
      <c r="K736" s="162">
        <v>0.5</v>
      </c>
      <c r="L736" s="162">
        <v>8.1</v>
      </c>
      <c r="M736" s="162">
        <v>11.6</v>
      </c>
      <c r="N736" s="162">
        <v>0.8</v>
      </c>
      <c r="O736" s="162">
        <v>41</v>
      </c>
      <c r="P736" s="187">
        <v>100</v>
      </c>
      <c r="Q736" s="60"/>
    </row>
    <row r="737" spans="1:17" x14ac:dyDescent="0.25">
      <c r="A737" s="133" t="s">
        <v>13</v>
      </c>
      <c r="B737" s="162"/>
      <c r="C737" s="162"/>
      <c r="D737" s="162"/>
      <c r="E737" s="162"/>
      <c r="F737" s="162"/>
      <c r="G737" s="162"/>
      <c r="H737" s="162"/>
      <c r="I737" s="187"/>
      <c r="J737" s="162"/>
      <c r="K737" s="162"/>
      <c r="L737" s="162"/>
      <c r="M737" s="162"/>
      <c r="N737" s="162"/>
      <c r="O737" s="162"/>
      <c r="P737" s="187"/>
      <c r="Q737" s="60"/>
    </row>
    <row r="738" spans="1:17" x14ac:dyDescent="0.25">
      <c r="A738" s="135" t="s">
        <v>401</v>
      </c>
      <c r="B738" s="162">
        <v>74.2</v>
      </c>
      <c r="C738" s="162">
        <v>3.4</v>
      </c>
      <c r="D738" s="162">
        <v>20.6</v>
      </c>
      <c r="E738" s="162">
        <v>1.6</v>
      </c>
      <c r="F738" s="162">
        <v>3.9</v>
      </c>
      <c r="G738" s="162">
        <v>3.1</v>
      </c>
      <c r="H738" s="162">
        <v>5.2</v>
      </c>
      <c r="I738" s="187">
        <v>100</v>
      </c>
      <c r="J738" s="162">
        <v>1.7</v>
      </c>
      <c r="K738" s="162">
        <v>0.4</v>
      </c>
      <c r="L738" s="162">
        <v>3.6</v>
      </c>
      <c r="M738" s="162">
        <v>14.2</v>
      </c>
      <c r="N738" s="162">
        <v>0.8</v>
      </c>
      <c r="O738" s="162">
        <v>79.7</v>
      </c>
      <c r="P738" s="187">
        <v>100</v>
      </c>
      <c r="Q738" s="60"/>
    </row>
    <row r="739" spans="1:17" x14ac:dyDescent="0.25">
      <c r="A739" s="135" t="s">
        <v>402</v>
      </c>
      <c r="B739" s="162">
        <v>62.7</v>
      </c>
      <c r="C739" s="162">
        <v>3.3</v>
      </c>
      <c r="D739" s="162">
        <v>25.4</v>
      </c>
      <c r="E739" s="162">
        <v>0.9</v>
      </c>
      <c r="F739" s="162">
        <v>7.4</v>
      </c>
      <c r="G739" s="162">
        <v>5.4</v>
      </c>
      <c r="H739" s="162">
        <v>11.9</v>
      </c>
      <c r="I739" s="187">
        <v>100</v>
      </c>
      <c r="J739" s="162">
        <v>2.6</v>
      </c>
      <c r="K739" s="162">
        <v>0.2</v>
      </c>
      <c r="L739" s="162">
        <v>4.2</v>
      </c>
      <c r="M739" s="162">
        <v>14.6</v>
      </c>
      <c r="N739" s="162">
        <v>0.5</v>
      </c>
      <c r="O739" s="162">
        <v>78.099999999999994</v>
      </c>
      <c r="P739" s="187">
        <v>100</v>
      </c>
      <c r="Q739" s="60"/>
    </row>
    <row r="740" spans="1:17" x14ac:dyDescent="0.25">
      <c r="A740" s="135" t="s">
        <v>403</v>
      </c>
      <c r="B740" s="162">
        <v>67.400000000000006</v>
      </c>
      <c r="C740" s="162">
        <v>4.4000000000000004</v>
      </c>
      <c r="D740" s="162">
        <v>24.4</v>
      </c>
      <c r="E740" s="162">
        <v>1.3</v>
      </c>
      <c r="F740" s="162">
        <v>5.5</v>
      </c>
      <c r="G740" s="162">
        <v>3.4</v>
      </c>
      <c r="H740" s="162">
        <v>8.1999999999999993</v>
      </c>
      <c r="I740" s="187">
        <v>100</v>
      </c>
      <c r="J740" s="162">
        <v>10.4</v>
      </c>
      <c r="K740" s="162">
        <v>8.8000000000000007</v>
      </c>
      <c r="L740" s="162">
        <v>7.8</v>
      </c>
      <c r="M740" s="162">
        <v>10.199999999999999</v>
      </c>
      <c r="N740" s="162">
        <v>2.2000000000000002</v>
      </c>
      <c r="O740" s="162">
        <v>69.5</v>
      </c>
      <c r="P740" s="187">
        <v>100</v>
      </c>
      <c r="Q740" s="60"/>
    </row>
    <row r="741" spans="1:17" x14ac:dyDescent="0.25">
      <c r="A741" s="135" t="s">
        <v>404</v>
      </c>
      <c r="B741" s="162">
        <v>69.400000000000006</v>
      </c>
      <c r="C741" s="162">
        <v>2.9</v>
      </c>
      <c r="D741" s="162">
        <v>21.9</v>
      </c>
      <c r="E741" s="162">
        <v>1.2</v>
      </c>
      <c r="F741" s="162">
        <v>4.3</v>
      </c>
      <c r="G741" s="162">
        <v>3.2</v>
      </c>
      <c r="H741" s="162">
        <v>8.8000000000000007</v>
      </c>
      <c r="I741" s="187">
        <v>100</v>
      </c>
      <c r="J741" s="162">
        <v>1.5</v>
      </c>
      <c r="K741" s="162">
        <v>0.2</v>
      </c>
      <c r="L741" s="162">
        <v>4.4000000000000004</v>
      </c>
      <c r="M741" s="162">
        <v>28.6</v>
      </c>
      <c r="N741" s="162">
        <v>0.5</v>
      </c>
      <c r="O741" s="162">
        <v>65</v>
      </c>
      <c r="P741" s="187">
        <v>100</v>
      </c>
      <c r="Q741" s="60"/>
    </row>
    <row r="742" spans="1:17" x14ac:dyDescent="0.25">
      <c r="A742" s="135" t="s">
        <v>405</v>
      </c>
      <c r="B742" s="162">
        <v>52.4</v>
      </c>
      <c r="C742" s="162">
        <v>0.4</v>
      </c>
      <c r="D742" s="162">
        <v>40.5</v>
      </c>
      <c r="E742" s="162">
        <v>0.4</v>
      </c>
      <c r="F742" s="162">
        <v>1.6</v>
      </c>
      <c r="G742" s="162">
        <v>2</v>
      </c>
      <c r="H742" s="162">
        <v>7.1</v>
      </c>
      <c r="I742" s="187">
        <v>100</v>
      </c>
      <c r="J742" s="162">
        <v>73.599999999999994</v>
      </c>
      <c r="K742" s="162">
        <v>0.2</v>
      </c>
      <c r="L742" s="162">
        <v>1.1000000000000001</v>
      </c>
      <c r="M742" s="162">
        <v>1.9</v>
      </c>
      <c r="N742" s="162">
        <v>1.7</v>
      </c>
      <c r="O742" s="162">
        <v>21.7</v>
      </c>
      <c r="P742" s="187">
        <v>100</v>
      </c>
      <c r="Q742" s="60"/>
    </row>
    <row r="743" spans="1:17" x14ac:dyDescent="0.25">
      <c r="A743" s="136" t="s">
        <v>406</v>
      </c>
      <c r="B743" s="162">
        <v>68.2</v>
      </c>
      <c r="C743" s="162">
        <v>3.1</v>
      </c>
      <c r="D743" s="162">
        <v>23.1</v>
      </c>
      <c r="E743" s="162">
        <v>0.9</v>
      </c>
      <c r="F743" s="162">
        <v>4.0999999999999996</v>
      </c>
      <c r="G743" s="162">
        <v>2.7</v>
      </c>
      <c r="H743" s="162">
        <v>8.6999999999999993</v>
      </c>
      <c r="I743" s="187">
        <v>100</v>
      </c>
      <c r="J743" s="162">
        <v>4.8</v>
      </c>
      <c r="K743" s="162">
        <v>2.9</v>
      </c>
      <c r="L743" s="162">
        <v>11.1</v>
      </c>
      <c r="M743" s="162">
        <v>15.4</v>
      </c>
      <c r="N743" s="162">
        <v>0.3</v>
      </c>
      <c r="O743" s="162">
        <v>68.400000000000006</v>
      </c>
      <c r="P743" s="187">
        <v>100</v>
      </c>
      <c r="Q743" s="60"/>
    </row>
    <row r="744" spans="1:17" x14ac:dyDescent="0.25">
      <c r="A744" s="135" t="s">
        <v>407</v>
      </c>
      <c r="B744" s="162">
        <v>57.9</v>
      </c>
      <c r="C744" s="162">
        <v>3.3</v>
      </c>
      <c r="D744" s="162">
        <v>22.4</v>
      </c>
      <c r="E744" s="162">
        <v>0.5</v>
      </c>
      <c r="F744" s="162">
        <v>6.1</v>
      </c>
      <c r="G744" s="162">
        <v>3.6</v>
      </c>
      <c r="H744" s="162">
        <v>19.7</v>
      </c>
      <c r="I744" s="187">
        <v>100</v>
      </c>
      <c r="J744" s="162">
        <v>3</v>
      </c>
      <c r="K744" s="162">
        <v>1.3</v>
      </c>
      <c r="L744" s="162">
        <v>12.2</v>
      </c>
      <c r="M744" s="162">
        <v>13.6</v>
      </c>
      <c r="N744" s="162">
        <v>1</v>
      </c>
      <c r="O744" s="162">
        <v>70.2</v>
      </c>
      <c r="P744" s="187">
        <v>100</v>
      </c>
      <c r="Q744" s="60"/>
    </row>
    <row r="745" spans="1:17" x14ac:dyDescent="0.25">
      <c r="A745" s="135" t="s">
        <v>408</v>
      </c>
      <c r="B745" s="162">
        <v>73.8</v>
      </c>
      <c r="C745" s="162">
        <v>5.0999999999999996</v>
      </c>
      <c r="D745" s="162">
        <v>21.5</v>
      </c>
      <c r="E745" s="162">
        <v>1.6</v>
      </c>
      <c r="F745" s="162">
        <v>6</v>
      </c>
      <c r="G745" s="162">
        <v>2.5</v>
      </c>
      <c r="H745" s="162">
        <v>4.8</v>
      </c>
      <c r="I745" s="187">
        <v>100</v>
      </c>
      <c r="J745" s="162">
        <v>2</v>
      </c>
      <c r="K745" s="162">
        <v>0.7</v>
      </c>
      <c r="L745" s="162">
        <v>2.1</v>
      </c>
      <c r="M745" s="162">
        <v>7.8</v>
      </c>
      <c r="N745" s="162">
        <v>1.6</v>
      </c>
      <c r="O745" s="162">
        <v>86.5</v>
      </c>
      <c r="P745" s="187">
        <v>100</v>
      </c>
      <c r="Q745" s="60"/>
    </row>
    <row r="746" spans="1:17" x14ac:dyDescent="0.25">
      <c r="A746" s="135" t="s">
        <v>409</v>
      </c>
      <c r="B746" s="162">
        <v>57.3</v>
      </c>
      <c r="C746" s="162">
        <v>1.6</v>
      </c>
      <c r="D746" s="162">
        <v>33.799999999999997</v>
      </c>
      <c r="E746" s="162">
        <v>0.6</v>
      </c>
      <c r="F746" s="162">
        <v>3</v>
      </c>
      <c r="G746" s="162">
        <v>2.5</v>
      </c>
      <c r="H746" s="162">
        <v>8.9</v>
      </c>
      <c r="I746" s="187">
        <v>100</v>
      </c>
      <c r="J746" s="162">
        <v>47.8</v>
      </c>
      <c r="K746" s="162">
        <v>1.4</v>
      </c>
      <c r="L746" s="162">
        <v>3.8</v>
      </c>
      <c r="M746" s="162">
        <v>6.9</v>
      </c>
      <c r="N746" s="162">
        <v>1.5</v>
      </c>
      <c r="O746" s="162">
        <v>40</v>
      </c>
      <c r="P746" s="187">
        <v>100</v>
      </c>
      <c r="Q746" s="60"/>
    </row>
    <row r="747" spans="1:17" x14ac:dyDescent="0.25">
      <c r="A747" s="133" t="s">
        <v>14</v>
      </c>
      <c r="B747" s="162"/>
      <c r="C747" s="162"/>
      <c r="D747" s="162"/>
      <c r="E747" s="162"/>
      <c r="F747" s="162"/>
      <c r="G747" s="162"/>
      <c r="H747" s="162"/>
      <c r="I747" s="187"/>
      <c r="J747" s="162"/>
      <c r="K747" s="162"/>
      <c r="L747" s="162"/>
      <c r="M747" s="162"/>
      <c r="N747" s="162"/>
      <c r="O747" s="162"/>
      <c r="P747" s="187"/>
      <c r="Q747" s="60"/>
    </row>
    <row r="748" spans="1:17" x14ac:dyDescent="0.25">
      <c r="A748" s="135" t="s">
        <v>401</v>
      </c>
      <c r="B748" s="162">
        <v>72</v>
      </c>
      <c r="C748" s="162">
        <v>5</v>
      </c>
      <c r="D748" s="162">
        <v>19</v>
      </c>
      <c r="E748" s="162">
        <v>0.6</v>
      </c>
      <c r="F748" s="162">
        <v>4.7</v>
      </c>
      <c r="G748" s="162">
        <v>2.2000000000000002</v>
      </c>
      <c r="H748" s="162">
        <v>9</v>
      </c>
      <c r="I748" s="187">
        <v>100</v>
      </c>
      <c r="J748" s="162">
        <v>1.2</v>
      </c>
      <c r="K748" s="162">
        <v>0.2</v>
      </c>
      <c r="L748" s="162">
        <v>3</v>
      </c>
      <c r="M748" s="162">
        <v>11.7</v>
      </c>
      <c r="N748" s="162">
        <v>1.2</v>
      </c>
      <c r="O748" s="162">
        <v>83</v>
      </c>
      <c r="P748" s="187">
        <v>100</v>
      </c>
      <c r="Q748" s="60"/>
    </row>
    <row r="749" spans="1:17" x14ac:dyDescent="0.25">
      <c r="A749" s="135" t="s">
        <v>402</v>
      </c>
      <c r="B749" s="162">
        <v>69.7</v>
      </c>
      <c r="C749" s="162">
        <v>5.3</v>
      </c>
      <c r="D749" s="162">
        <v>20.6</v>
      </c>
      <c r="E749" s="162">
        <v>1</v>
      </c>
      <c r="F749" s="162">
        <v>5.3</v>
      </c>
      <c r="G749" s="162">
        <v>2.2000000000000002</v>
      </c>
      <c r="H749" s="162">
        <v>9.6999999999999993</v>
      </c>
      <c r="I749" s="187">
        <v>100</v>
      </c>
      <c r="J749" s="162">
        <v>2.8</v>
      </c>
      <c r="K749" s="162">
        <v>1.7</v>
      </c>
      <c r="L749" s="162">
        <v>3</v>
      </c>
      <c r="M749" s="162">
        <v>8.4</v>
      </c>
      <c r="N749" s="162">
        <v>1.2</v>
      </c>
      <c r="O749" s="162">
        <v>84.6</v>
      </c>
      <c r="P749" s="187">
        <v>100</v>
      </c>
      <c r="Q749" s="60"/>
    </row>
    <row r="750" spans="1:17" x14ac:dyDescent="0.25">
      <c r="A750" s="135" t="s">
        <v>403</v>
      </c>
      <c r="B750" s="162">
        <v>67.900000000000006</v>
      </c>
      <c r="C750" s="162">
        <v>5.6</v>
      </c>
      <c r="D750" s="162">
        <v>21.4</v>
      </c>
      <c r="E750" s="162">
        <v>0.8</v>
      </c>
      <c r="F750" s="162">
        <v>4.0999999999999996</v>
      </c>
      <c r="G750" s="162">
        <v>2</v>
      </c>
      <c r="H750" s="162">
        <v>10.7</v>
      </c>
      <c r="I750" s="187">
        <v>100</v>
      </c>
      <c r="J750" s="162">
        <v>10.9</v>
      </c>
      <c r="K750" s="162">
        <v>7.6</v>
      </c>
      <c r="L750" s="162">
        <v>3.8</v>
      </c>
      <c r="M750" s="162">
        <v>7.3</v>
      </c>
      <c r="N750" s="162">
        <v>0.9</v>
      </c>
      <c r="O750" s="162">
        <v>77.099999999999994</v>
      </c>
      <c r="P750" s="187">
        <v>100</v>
      </c>
      <c r="Q750" s="60"/>
    </row>
    <row r="751" spans="1:17" x14ac:dyDescent="0.25">
      <c r="A751" s="135" t="s">
        <v>404</v>
      </c>
      <c r="B751" s="162">
        <v>68.099999999999994</v>
      </c>
      <c r="C751" s="162">
        <v>3.9</v>
      </c>
      <c r="D751" s="162">
        <v>19.100000000000001</v>
      </c>
      <c r="E751" s="162">
        <v>0.4</v>
      </c>
      <c r="F751" s="162">
        <v>4.0999999999999996</v>
      </c>
      <c r="G751" s="162">
        <v>1.9</v>
      </c>
      <c r="H751" s="162">
        <v>12.7</v>
      </c>
      <c r="I751" s="187">
        <v>100</v>
      </c>
      <c r="J751" s="162">
        <v>1.4</v>
      </c>
      <c r="K751" s="162">
        <v>0.3</v>
      </c>
      <c r="L751" s="162">
        <v>4.5999999999999996</v>
      </c>
      <c r="M751" s="162">
        <v>17.399999999999999</v>
      </c>
      <c r="N751" s="162">
        <v>0.6</v>
      </c>
      <c r="O751" s="162">
        <v>76</v>
      </c>
      <c r="P751" s="187">
        <v>100</v>
      </c>
      <c r="Q751" s="60"/>
    </row>
    <row r="752" spans="1:17" x14ac:dyDescent="0.25">
      <c r="A752" s="135" t="s">
        <v>405</v>
      </c>
      <c r="B752" s="162">
        <v>41.7</v>
      </c>
      <c r="C752" s="162">
        <v>0.4</v>
      </c>
      <c r="D752" s="162">
        <v>49.5</v>
      </c>
      <c r="E752" s="162">
        <v>0.5</v>
      </c>
      <c r="F752" s="162">
        <v>0.4</v>
      </c>
      <c r="G752" s="162">
        <v>1.1000000000000001</v>
      </c>
      <c r="H752" s="162">
        <v>8.8000000000000007</v>
      </c>
      <c r="I752" s="187">
        <v>100</v>
      </c>
      <c r="J752" s="162">
        <v>69.7</v>
      </c>
      <c r="K752" s="162" t="s">
        <v>393</v>
      </c>
      <c r="L752" s="162">
        <v>2</v>
      </c>
      <c r="M752" s="162">
        <v>4.4000000000000004</v>
      </c>
      <c r="N752" s="162" t="s">
        <v>393</v>
      </c>
      <c r="O752" s="162">
        <v>23.9</v>
      </c>
      <c r="P752" s="187">
        <v>100</v>
      </c>
      <c r="Q752" s="60"/>
    </row>
    <row r="753" spans="1:17" x14ac:dyDescent="0.25">
      <c r="A753" s="136" t="s">
        <v>406</v>
      </c>
      <c r="B753" s="162">
        <v>68.7</v>
      </c>
      <c r="C753" s="162">
        <v>4.2</v>
      </c>
      <c r="D753" s="162">
        <v>19.3</v>
      </c>
      <c r="E753" s="162">
        <v>0.4</v>
      </c>
      <c r="F753" s="162">
        <v>3.6</v>
      </c>
      <c r="G753" s="162">
        <v>1.7</v>
      </c>
      <c r="H753" s="162">
        <v>12</v>
      </c>
      <c r="I753" s="187">
        <v>100</v>
      </c>
      <c r="J753" s="162">
        <v>1.1000000000000001</v>
      </c>
      <c r="K753" s="162">
        <v>0.2</v>
      </c>
      <c r="L753" s="162">
        <v>16.7</v>
      </c>
      <c r="M753" s="162">
        <v>10.6</v>
      </c>
      <c r="N753" s="162">
        <v>0.6</v>
      </c>
      <c r="O753" s="162">
        <v>70.900000000000006</v>
      </c>
      <c r="P753" s="187">
        <v>100</v>
      </c>
      <c r="Q753" s="60"/>
    </row>
    <row r="754" spans="1:17" x14ac:dyDescent="0.25">
      <c r="A754" s="135" t="s">
        <v>407</v>
      </c>
      <c r="B754" s="162">
        <v>65.7</v>
      </c>
      <c r="C754" s="162">
        <v>4.5</v>
      </c>
      <c r="D754" s="162">
        <v>19.5</v>
      </c>
      <c r="E754" s="162">
        <v>0.9</v>
      </c>
      <c r="F754" s="162">
        <v>3.9</v>
      </c>
      <c r="G754" s="162">
        <v>2.5</v>
      </c>
      <c r="H754" s="162">
        <v>14.8</v>
      </c>
      <c r="I754" s="187">
        <v>100</v>
      </c>
      <c r="J754" s="162">
        <v>3.5</v>
      </c>
      <c r="K754" s="162">
        <v>2.2999999999999998</v>
      </c>
      <c r="L754" s="162">
        <v>9.6</v>
      </c>
      <c r="M754" s="162">
        <v>10.8</v>
      </c>
      <c r="N754" s="162">
        <v>1.3</v>
      </c>
      <c r="O754" s="162">
        <v>74.900000000000006</v>
      </c>
      <c r="P754" s="187">
        <v>100</v>
      </c>
      <c r="Q754" s="60"/>
    </row>
    <row r="755" spans="1:17" x14ac:dyDescent="0.25">
      <c r="A755" s="135" t="s">
        <v>408</v>
      </c>
      <c r="B755" s="162">
        <v>68</v>
      </c>
      <c r="C755" s="162">
        <v>6.4</v>
      </c>
      <c r="D755" s="162">
        <v>26.9</v>
      </c>
      <c r="E755" s="162">
        <v>1.8</v>
      </c>
      <c r="F755" s="162">
        <v>6.9</v>
      </c>
      <c r="G755" s="162">
        <v>2</v>
      </c>
      <c r="H755" s="162">
        <v>5.0999999999999996</v>
      </c>
      <c r="I755" s="187">
        <v>100</v>
      </c>
      <c r="J755" s="162">
        <v>1.4</v>
      </c>
      <c r="K755" s="162">
        <v>0.6</v>
      </c>
      <c r="L755" s="162">
        <v>2.4</v>
      </c>
      <c r="M755" s="162">
        <v>7.5</v>
      </c>
      <c r="N755" s="162">
        <v>0.5</v>
      </c>
      <c r="O755" s="162">
        <v>88.2</v>
      </c>
      <c r="P755" s="187">
        <v>100</v>
      </c>
      <c r="Q755" s="60"/>
    </row>
    <row r="756" spans="1:17" x14ac:dyDescent="0.25">
      <c r="A756" s="135" t="s">
        <v>409</v>
      </c>
      <c r="B756" s="162">
        <v>48.8</v>
      </c>
      <c r="C756" s="162">
        <v>1.6</v>
      </c>
      <c r="D756" s="162">
        <v>41.5</v>
      </c>
      <c r="E756" s="162">
        <v>0.6</v>
      </c>
      <c r="F756" s="162">
        <v>1.4</v>
      </c>
      <c r="G756" s="162">
        <v>1.4</v>
      </c>
      <c r="H756" s="162">
        <v>9.6999999999999993</v>
      </c>
      <c r="I756" s="187">
        <v>100</v>
      </c>
      <c r="J756" s="162">
        <v>51.9</v>
      </c>
      <c r="K756" s="162">
        <v>0.7</v>
      </c>
      <c r="L756" s="162">
        <v>3.2</v>
      </c>
      <c r="M756" s="162">
        <v>6.2</v>
      </c>
      <c r="N756" s="162">
        <v>0.3</v>
      </c>
      <c r="O756" s="162">
        <v>38.4</v>
      </c>
      <c r="P756" s="187">
        <v>100</v>
      </c>
      <c r="Q756" s="60"/>
    </row>
    <row r="757" spans="1:17" x14ac:dyDescent="0.25">
      <c r="A757" s="133" t="s">
        <v>15</v>
      </c>
      <c r="B757" s="162"/>
      <c r="C757" s="162"/>
      <c r="D757" s="162"/>
      <c r="E757" s="162"/>
      <c r="F757" s="162"/>
      <c r="G757" s="162"/>
      <c r="H757" s="162"/>
      <c r="I757" s="187"/>
      <c r="J757" s="162"/>
      <c r="K757" s="162"/>
      <c r="L757" s="162"/>
      <c r="M757" s="162"/>
      <c r="N757" s="162"/>
      <c r="O757" s="162"/>
      <c r="P757" s="187"/>
      <c r="Q757" s="60"/>
    </row>
    <row r="758" spans="1:17" x14ac:dyDescent="0.25">
      <c r="A758" s="135" t="s">
        <v>401</v>
      </c>
      <c r="B758" s="162">
        <v>61.8</v>
      </c>
      <c r="C758" s="162">
        <v>4.5</v>
      </c>
      <c r="D758" s="162">
        <v>18.7</v>
      </c>
      <c r="E758" s="162">
        <v>1.3</v>
      </c>
      <c r="F758" s="162">
        <v>3.2</v>
      </c>
      <c r="G758" s="162">
        <v>3</v>
      </c>
      <c r="H758" s="162">
        <v>19.5</v>
      </c>
      <c r="I758" s="187">
        <v>100</v>
      </c>
      <c r="J758" s="162">
        <v>6.5</v>
      </c>
      <c r="K758" s="162">
        <v>0.3</v>
      </c>
      <c r="L758" s="162">
        <v>2.5</v>
      </c>
      <c r="M758" s="162">
        <v>22.5</v>
      </c>
      <c r="N758" s="162">
        <v>0.4</v>
      </c>
      <c r="O758" s="162">
        <v>68</v>
      </c>
      <c r="P758" s="187">
        <v>100</v>
      </c>
      <c r="Q758" s="60"/>
    </row>
    <row r="759" spans="1:17" x14ac:dyDescent="0.25">
      <c r="A759" s="135" t="s">
        <v>402</v>
      </c>
      <c r="B759" s="162">
        <v>51</v>
      </c>
      <c r="C759" s="162">
        <v>2</v>
      </c>
      <c r="D759" s="162">
        <v>19.7</v>
      </c>
      <c r="E759" s="162">
        <v>1.9</v>
      </c>
      <c r="F759" s="162">
        <v>3.9</v>
      </c>
      <c r="G759" s="162">
        <v>4</v>
      </c>
      <c r="H759" s="162">
        <v>29.3</v>
      </c>
      <c r="I759" s="187">
        <v>100</v>
      </c>
      <c r="J759" s="162">
        <v>4.8</v>
      </c>
      <c r="K759" s="162">
        <v>0.6</v>
      </c>
      <c r="L759" s="162">
        <v>1.9</v>
      </c>
      <c r="M759" s="162">
        <v>21.1</v>
      </c>
      <c r="N759" s="162">
        <v>0.1</v>
      </c>
      <c r="O759" s="162">
        <v>72.099999999999994</v>
      </c>
      <c r="P759" s="187">
        <v>100</v>
      </c>
      <c r="Q759" s="60"/>
    </row>
    <row r="760" spans="1:17" x14ac:dyDescent="0.25">
      <c r="A760" s="135" t="s">
        <v>403</v>
      </c>
      <c r="B760" s="162">
        <v>33.1</v>
      </c>
      <c r="C760" s="162">
        <v>1.7</v>
      </c>
      <c r="D760" s="162">
        <v>56.4</v>
      </c>
      <c r="E760" s="162">
        <v>3.6</v>
      </c>
      <c r="F760" s="162">
        <v>1.5</v>
      </c>
      <c r="G760" s="162">
        <v>1.7</v>
      </c>
      <c r="H760" s="162">
        <v>10.5</v>
      </c>
      <c r="I760" s="187">
        <v>100</v>
      </c>
      <c r="J760" s="162">
        <v>77.7</v>
      </c>
      <c r="K760" s="162">
        <v>67.599999999999994</v>
      </c>
      <c r="L760" s="162">
        <v>1.9</v>
      </c>
      <c r="M760" s="162">
        <v>4.9000000000000004</v>
      </c>
      <c r="N760" s="162">
        <v>0.3</v>
      </c>
      <c r="O760" s="162">
        <v>15.3</v>
      </c>
      <c r="P760" s="187">
        <v>100</v>
      </c>
      <c r="Q760" s="60"/>
    </row>
    <row r="761" spans="1:17" x14ac:dyDescent="0.25">
      <c r="A761" s="135" t="s">
        <v>404</v>
      </c>
      <c r="B761" s="162">
        <v>56.2</v>
      </c>
      <c r="C761" s="162">
        <v>2.6</v>
      </c>
      <c r="D761" s="162">
        <v>17.600000000000001</v>
      </c>
      <c r="E761" s="162">
        <v>1.1000000000000001</v>
      </c>
      <c r="F761" s="162">
        <v>2.6</v>
      </c>
      <c r="G761" s="162">
        <v>2.6</v>
      </c>
      <c r="H761" s="162">
        <v>26.2</v>
      </c>
      <c r="I761" s="187">
        <v>100</v>
      </c>
      <c r="J761" s="162">
        <v>2.2000000000000002</v>
      </c>
      <c r="K761" s="162">
        <v>0.2</v>
      </c>
      <c r="L761" s="162">
        <v>5.8</v>
      </c>
      <c r="M761" s="162">
        <v>37.4</v>
      </c>
      <c r="N761" s="162">
        <v>0.3</v>
      </c>
      <c r="O761" s="162">
        <v>54.4</v>
      </c>
      <c r="P761" s="187">
        <v>100</v>
      </c>
      <c r="Q761" s="60"/>
    </row>
    <row r="762" spans="1:17" x14ac:dyDescent="0.25">
      <c r="A762" s="135" t="s">
        <v>405</v>
      </c>
      <c r="B762" s="162">
        <v>56.2</v>
      </c>
      <c r="C762" s="162">
        <v>0.3</v>
      </c>
      <c r="D762" s="162">
        <v>34</v>
      </c>
      <c r="E762" s="162">
        <v>0.3</v>
      </c>
      <c r="F762" s="162">
        <v>2.1</v>
      </c>
      <c r="G762" s="162">
        <v>2.2999999999999998</v>
      </c>
      <c r="H762" s="162">
        <v>9.8000000000000007</v>
      </c>
      <c r="I762" s="187">
        <v>100</v>
      </c>
      <c r="J762" s="162">
        <v>69.400000000000006</v>
      </c>
      <c r="K762" s="162">
        <v>0.4</v>
      </c>
      <c r="L762" s="162">
        <v>3.2</v>
      </c>
      <c r="M762" s="162">
        <v>3.5</v>
      </c>
      <c r="N762" s="162">
        <v>2.2000000000000002</v>
      </c>
      <c r="O762" s="162">
        <v>21.7</v>
      </c>
      <c r="P762" s="187">
        <v>100</v>
      </c>
      <c r="Q762" s="60"/>
    </row>
    <row r="763" spans="1:17" x14ac:dyDescent="0.25">
      <c r="A763" s="136" t="s">
        <v>406</v>
      </c>
      <c r="B763" s="162">
        <v>58.2</v>
      </c>
      <c r="C763" s="162">
        <v>4.0999999999999996</v>
      </c>
      <c r="D763" s="162">
        <v>24.5</v>
      </c>
      <c r="E763" s="162">
        <v>0.7</v>
      </c>
      <c r="F763" s="162">
        <v>3.9</v>
      </c>
      <c r="G763" s="162">
        <v>3.2</v>
      </c>
      <c r="H763" s="162">
        <v>17.3</v>
      </c>
      <c r="I763" s="187">
        <v>100</v>
      </c>
      <c r="J763" s="162">
        <v>10.3</v>
      </c>
      <c r="K763" s="162">
        <v>1.7</v>
      </c>
      <c r="L763" s="162">
        <v>13</v>
      </c>
      <c r="M763" s="162">
        <v>13.2</v>
      </c>
      <c r="N763" s="162" t="s">
        <v>393</v>
      </c>
      <c r="O763" s="162">
        <v>63.4</v>
      </c>
      <c r="P763" s="187">
        <v>100</v>
      </c>
      <c r="Q763" s="60"/>
    </row>
    <row r="764" spans="1:17" x14ac:dyDescent="0.25">
      <c r="A764" s="135" t="s">
        <v>407</v>
      </c>
      <c r="B764" s="162">
        <v>68.3</v>
      </c>
      <c r="C764" s="162">
        <v>4</v>
      </c>
      <c r="D764" s="162">
        <v>22.5</v>
      </c>
      <c r="E764" s="162">
        <v>0.8</v>
      </c>
      <c r="F764" s="162">
        <v>4.5</v>
      </c>
      <c r="G764" s="162">
        <v>3.4</v>
      </c>
      <c r="H764" s="162">
        <v>9.1999999999999993</v>
      </c>
      <c r="I764" s="187">
        <v>100</v>
      </c>
      <c r="J764" s="162">
        <v>8</v>
      </c>
      <c r="K764" s="162">
        <v>0.3</v>
      </c>
      <c r="L764" s="162">
        <v>12.5</v>
      </c>
      <c r="M764" s="162">
        <v>17.100000000000001</v>
      </c>
      <c r="N764" s="162">
        <v>0.4</v>
      </c>
      <c r="O764" s="162">
        <v>62.1</v>
      </c>
      <c r="P764" s="187">
        <v>100</v>
      </c>
      <c r="Q764" s="60"/>
    </row>
    <row r="765" spans="1:17" x14ac:dyDescent="0.25">
      <c r="A765" s="135" t="s">
        <v>408</v>
      </c>
      <c r="B765" s="162">
        <v>67.099999999999994</v>
      </c>
      <c r="C765" s="162">
        <v>6.5</v>
      </c>
      <c r="D765" s="162">
        <v>26.5</v>
      </c>
      <c r="E765" s="162">
        <v>1</v>
      </c>
      <c r="F765" s="162">
        <v>5.5</v>
      </c>
      <c r="G765" s="162">
        <v>2.2999999999999998</v>
      </c>
      <c r="H765" s="162">
        <v>6.4</v>
      </c>
      <c r="I765" s="187">
        <v>100</v>
      </c>
      <c r="J765" s="162">
        <v>9.8000000000000007</v>
      </c>
      <c r="K765" s="162">
        <v>0.5</v>
      </c>
      <c r="L765" s="162">
        <v>1.2</v>
      </c>
      <c r="M765" s="162">
        <v>5.6</v>
      </c>
      <c r="N765" s="162">
        <v>0.4</v>
      </c>
      <c r="O765" s="162">
        <v>83</v>
      </c>
      <c r="P765" s="187">
        <v>100</v>
      </c>
      <c r="Q765" s="60"/>
    </row>
    <row r="766" spans="1:17" x14ac:dyDescent="0.25">
      <c r="A766" s="135" t="s">
        <v>409</v>
      </c>
      <c r="B766" s="162">
        <v>51.1</v>
      </c>
      <c r="C766" s="162">
        <v>1.9</v>
      </c>
      <c r="D766" s="162">
        <v>36.5</v>
      </c>
      <c r="E766" s="162">
        <v>1.6</v>
      </c>
      <c r="F766" s="162">
        <v>2.5</v>
      </c>
      <c r="G766" s="162">
        <v>2.2999999999999998</v>
      </c>
      <c r="H766" s="162">
        <v>12.4</v>
      </c>
      <c r="I766" s="187">
        <v>100</v>
      </c>
      <c r="J766" s="162">
        <v>50.5</v>
      </c>
      <c r="K766" s="162">
        <v>21.2</v>
      </c>
      <c r="L766" s="162">
        <v>4.4000000000000004</v>
      </c>
      <c r="M766" s="162">
        <v>10.9</v>
      </c>
      <c r="N766" s="162">
        <v>1</v>
      </c>
      <c r="O766" s="162">
        <v>33.299999999999997</v>
      </c>
      <c r="P766" s="187">
        <v>100</v>
      </c>
      <c r="Q766" s="60"/>
    </row>
    <row r="767" spans="1:17" x14ac:dyDescent="0.25">
      <c r="A767" s="133" t="s">
        <v>31</v>
      </c>
      <c r="B767" s="162"/>
      <c r="C767" s="162"/>
      <c r="D767" s="162"/>
      <c r="E767" s="162"/>
      <c r="F767" s="162"/>
      <c r="G767" s="162"/>
      <c r="H767" s="162"/>
      <c r="I767" s="187"/>
      <c r="J767" s="162"/>
      <c r="K767" s="162"/>
      <c r="L767" s="162"/>
      <c r="M767" s="162"/>
      <c r="N767" s="162"/>
      <c r="O767" s="162"/>
      <c r="P767" s="187"/>
      <c r="Q767" s="60"/>
    </row>
    <row r="768" spans="1:17" x14ac:dyDescent="0.25">
      <c r="A768" s="135" t="s">
        <v>401</v>
      </c>
      <c r="B768" s="162">
        <v>68.5</v>
      </c>
      <c r="C768" s="162">
        <v>5.4</v>
      </c>
      <c r="D768" s="162">
        <v>24.4</v>
      </c>
      <c r="E768" s="162">
        <v>3.8</v>
      </c>
      <c r="F768" s="162">
        <v>4.2</v>
      </c>
      <c r="G768" s="162">
        <v>3.9</v>
      </c>
      <c r="H768" s="162">
        <v>7.1</v>
      </c>
      <c r="I768" s="187">
        <v>100</v>
      </c>
      <c r="J768" s="162">
        <v>4.5</v>
      </c>
      <c r="K768" s="162">
        <v>1.1000000000000001</v>
      </c>
      <c r="L768" s="162">
        <v>3</v>
      </c>
      <c r="M768" s="162">
        <v>14.3</v>
      </c>
      <c r="N768" s="162">
        <v>2.2000000000000002</v>
      </c>
      <c r="O768" s="162">
        <v>75.5</v>
      </c>
      <c r="P768" s="187">
        <v>100</v>
      </c>
      <c r="Q768" s="60"/>
    </row>
    <row r="769" spans="1:17" x14ac:dyDescent="0.25">
      <c r="A769" s="135" t="s">
        <v>402</v>
      </c>
      <c r="B769" s="162">
        <v>57.6</v>
      </c>
      <c r="C769" s="162">
        <v>3.7</v>
      </c>
      <c r="D769" s="162">
        <v>27.8</v>
      </c>
      <c r="E769" s="162">
        <v>6.1</v>
      </c>
      <c r="F769" s="162">
        <v>5.0999999999999996</v>
      </c>
      <c r="G769" s="162">
        <v>3.7</v>
      </c>
      <c r="H769" s="162">
        <v>14.6</v>
      </c>
      <c r="I769" s="187">
        <v>100</v>
      </c>
      <c r="J769" s="162">
        <v>7.1</v>
      </c>
      <c r="K769" s="162">
        <v>2.2999999999999998</v>
      </c>
      <c r="L769" s="162">
        <v>5.4</v>
      </c>
      <c r="M769" s="162">
        <v>8.5</v>
      </c>
      <c r="N769" s="162">
        <v>0.8</v>
      </c>
      <c r="O769" s="162">
        <v>78</v>
      </c>
      <c r="P769" s="187">
        <v>100</v>
      </c>
      <c r="Q769" s="60"/>
    </row>
    <row r="770" spans="1:17" x14ac:dyDescent="0.25">
      <c r="A770" s="135" t="s">
        <v>403</v>
      </c>
      <c r="B770" s="162">
        <v>63.3</v>
      </c>
      <c r="C770" s="162">
        <v>4.7</v>
      </c>
      <c r="D770" s="162">
        <v>29.5</v>
      </c>
      <c r="E770" s="162">
        <v>4.7</v>
      </c>
      <c r="F770" s="162">
        <v>3.5</v>
      </c>
      <c r="G770" s="162">
        <v>3</v>
      </c>
      <c r="H770" s="162">
        <v>7.2</v>
      </c>
      <c r="I770" s="187">
        <v>100</v>
      </c>
      <c r="J770" s="162">
        <v>20.100000000000001</v>
      </c>
      <c r="K770" s="162">
        <v>15</v>
      </c>
      <c r="L770" s="162">
        <v>5.2</v>
      </c>
      <c r="M770" s="162">
        <v>8.6</v>
      </c>
      <c r="N770" s="162">
        <v>2.5</v>
      </c>
      <c r="O770" s="162">
        <v>63.4</v>
      </c>
      <c r="P770" s="187">
        <v>100</v>
      </c>
      <c r="Q770" s="60"/>
    </row>
    <row r="771" spans="1:17" x14ac:dyDescent="0.25">
      <c r="A771" s="135" t="s">
        <v>404</v>
      </c>
      <c r="B771" s="162">
        <v>62.1</v>
      </c>
      <c r="C771" s="162">
        <v>3.8</v>
      </c>
      <c r="D771" s="162">
        <v>24.9</v>
      </c>
      <c r="E771" s="162">
        <v>3.5</v>
      </c>
      <c r="F771" s="162">
        <v>3.9</v>
      </c>
      <c r="G771" s="162">
        <v>3.8</v>
      </c>
      <c r="H771" s="162">
        <v>13</v>
      </c>
      <c r="I771" s="187">
        <v>100</v>
      </c>
      <c r="J771" s="162">
        <v>3.8</v>
      </c>
      <c r="K771" s="162">
        <v>0.7</v>
      </c>
      <c r="L771" s="162">
        <v>6.3</v>
      </c>
      <c r="M771" s="162">
        <v>20.9</v>
      </c>
      <c r="N771" s="162">
        <v>1.5</v>
      </c>
      <c r="O771" s="162">
        <v>67</v>
      </c>
      <c r="P771" s="187">
        <v>100</v>
      </c>
      <c r="Q771" s="60"/>
    </row>
    <row r="772" spans="1:17" x14ac:dyDescent="0.25">
      <c r="A772" s="135" t="s">
        <v>405</v>
      </c>
      <c r="B772" s="162">
        <v>50.2</v>
      </c>
      <c r="C772" s="162">
        <v>0.5</v>
      </c>
      <c r="D772" s="162">
        <v>42.5</v>
      </c>
      <c r="E772" s="162">
        <v>0.6</v>
      </c>
      <c r="F772" s="162">
        <v>2.1</v>
      </c>
      <c r="G772" s="162">
        <v>2.2999999999999998</v>
      </c>
      <c r="H772" s="162">
        <v>7.3</v>
      </c>
      <c r="I772" s="187">
        <v>100</v>
      </c>
      <c r="J772" s="162">
        <v>70.2</v>
      </c>
      <c r="K772" s="162">
        <v>0.6</v>
      </c>
      <c r="L772" s="162">
        <v>2.1</v>
      </c>
      <c r="M772" s="162">
        <v>4.9000000000000004</v>
      </c>
      <c r="N772" s="162">
        <v>1</v>
      </c>
      <c r="O772" s="162">
        <v>21.8</v>
      </c>
      <c r="P772" s="187">
        <v>100</v>
      </c>
      <c r="Q772" s="60"/>
    </row>
    <row r="773" spans="1:17" x14ac:dyDescent="0.25">
      <c r="A773" s="136" t="s">
        <v>406</v>
      </c>
      <c r="B773" s="162">
        <v>64.7</v>
      </c>
      <c r="C773" s="162">
        <v>3.4</v>
      </c>
      <c r="D773" s="162">
        <v>24.9</v>
      </c>
      <c r="E773" s="162">
        <v>2.5</v>
      </c>
      <c r="F773" s="162">
        <v>3.9</v>
      </c>
      <c r="G773" s="162">
        <v>3.4</v>
      </c>
      <c r="H773" s="162">
        <v>10.4</v>
      </c>
      <c r="I773" s="187">
        <v>100</v>
      </c>
      <c r="J773" s="162">
        <v>9.1</v>
      </c>
      <c r="K773" s="162">
        <v>0.6</v>
      </c>
      <c r="L773" s="162">
        <v>10.5</v>
      </c>
      <c r="M773" s="162">
        <v>11.1</v>
      </c>
      <c r="N773" s="162">
        <v>1.5</v>
      </c>
      <c r="O773" s="162">
        <v>67.400000000000006</v>
      </c>
      <c r="P773" s="187">
        <v>100</v>
      </c>
      <c r="Q773" s="60"/>
    </row>
    <row r="774" spans="1:17" x14ac:dyDescent="0.25">
      <c r="A774" s="135" t="s">
        <v>407</v>
      </c>
      <c r="B774" s="162">
        <v>63.6</v>
      </c>
      <c r="C774" s="162">
        <v>4.2</v>
      </c>
      <c r="D774" s="162">
        <v>24.3</v>
      </c>
      <c r="E774" s="162">
        <v>4.5999999999999996</v>
      </c>
      <c r="F774" s="162">
        <v>3.6</v>
      </c>
      <c r="G774" s="162">
        <v>3.2</v>
      </c>
      <c r="H774" s="162">
        <v>12</v>
      </c>
      <c r="I774" s="187">
        <v>100</v>
      </c>
      <c r="J774" s="162">
        <v>5.0999999999999996</v>
      </c>
      <c r="K774" s="162">
        <v>1.5</v>
      </c>
      <c r="L774" s="162">
        <v>13.1</v>
      </c>
      <c r="M774" s="162">
        <v>14.1</v>
      </c>
      <c r="N774" s="162">
        <v>1.1000000000000001</v>
      </c>
      <c r="O774" s="162">
        <v>66.3</v>
      </c>
      <c r="P774" s="187">
        <v>100</v>
      </c>
      <c r="Q774" s="60"/>
    </row>
    <row r="775" spans="1:17" x14ac:dyDescent="0.25">
      <c r="A775" s="135" t="s">
        <v>408</v>
      </c>
      <c r="B775" s="162">
        <v>68.3</v>
      </c>
      <c r="C775" s="162">
        <v>6.1</v>
      </c>
      <c r="D775" s="162">
        <v>26.5</v>
      </c>
      <c r="E775" s="162">
        <v>5</v>
      </c>
      <c r="F775" s="162">
        <v>4.5999999999999996</v>
      </c>
      <c r="G775" s="162">
        <v>2.4</v>
      </c>
      <c r="H775" s="162">
        <v>5.2</v>
      </c>
      <c r="I775" s="187">
        <v>100</v>
      </c>
      <c r="J775" s="162">
        <v>7</v>
      </c>
      <c r="K775" s="162">
        <v>3.9</v>
      </c>
      <c r="L775" s="162">
        <v>2.4</v>
      </c>
      <c r="M775" s="162">
        <v>5.2</v>
      </c>
      <c r="N775" s="162">
        <v>2.2000000000000002</v>
      </c>
      <c r="O775" s="162">
        <v>83.2</v>
      </c>
      <c r="P775" s="187">
        <v>100</v>
      </c>
      <c r="Q775" s="60"/>
    </row>
    <row r="776" spans="1:17" x14ac:dyDescent="0.25">
      <c r="A776" s="135" t="s">
        <v>409</v>
      </c>
      <c r="B776" s="162">
        <v>57.1</v>
      </c>
      <c r="C776" s="162">
        <v>2.4</v>
      </c>
      <c r="D776" s="162">
        <v>34.200000000000003</v>
      </c>
      <c r="E776" s="162">
        <v>2.5</v>
      </c>
      <c r="F776" s="162">
        <v>2.9</v>
      </c>
      <c r="G776" s="162">
        <v>2.8</v>
      </c>
      <c r="H776" s="162">
        <v>8.8000000000000007</v>
      </c>
      <c r="I776" s="187">
        <v>100</v>
      </c>
      <c r="J776" s="162">
        <v>39.799999999999997</v>
      </c>
      <c r="K776" s="162">
        <v>2.7</v>
      </c>
      <c r="L776" s="162">
        <v>4.9000000000000004</v>
      </c>
      <c r="M776" s="162">
        <v>9.3000000000000007</v>
      </c>
      <c r="N776" s="162">
        <v>1.3</v>
      </c>
      <c r="O776" s="162">
        <v>44.5</v>
      </c>
      <c r="P776" s="187">
        <v>100</v>
      </c>
      <c r="Q776" s="60"/>
    </row>
    <row r="777" spans="1:17" x14ac:dyDescent="0.25">
      <c r="A777" s="133" t="s">
        <v>67</v>
      </c>
      <c r="B777" s="162"/>
      <c r="C777" s="162"/>
      <c r="D777" s="162"/>
      <c r="E777" s="162"/>
      <c r="F777" s="162"/>
      <c r="G777" s="162"/>
      <c r="H777" s="162"/>
      <c r="I777" s="187"/>
      <c r="J777" s="162"/>
      <c r="K777" s="162"/>
      <c r="L777" s="162"/>
      <c r="M777" s="162"/>
      <c r="N777" s="162"/>
      <c r="O777" s="162"/>
      <c r="P777" s="187"/>
      <c r="Q777" s="60"/>
    </row>
    <row r="778" spans="1:17" x14ac:dyDescent="0.25">
      <c r="A778" s="135" t="s">
        <v>401</v>
      </c>
      <c r="B778" s="162">
        <v>68.7</v>
      </c>
      <c r="C778" s="162">
        <v>5.5</v>
      </c>
      <c r="D778" s="162">
        <v>23.8</v>
      </c>
      <c r="E778" s="162">
        <v>4</v>
      </c>
      <c r="F778" s="162">
        <v>4</v>
      </c>
      <c r="G778" s="162">
        <v>3.9</v>
      </c>
      <c r="H778" s="162">
        <v>7.5</v>
      </c>
      <c r="I778" s="187">
        <v>100</v>
      </c>
      <c r="J778" s="162">
        <v>4.4000000000000004</v>
      </c>
      <c r="K778" s="162">
        <v>0.9</v>
      </c>
      <c r="L778" s="162">
        <v>3</v>
      </c>
      <c r="M778" s="162">
        <v>13.2</v>
      </c>
      <c r="N778" s="162">
        <v>1.6</v>
      </c>
      <c r="O778" s="162">
        <v>77.3</v>
      </c>
      <c r="P778" s="187">
        <v>100</v>
      </c>
      <c r="Q778" s="60"/>
    </row>
    <row r="779" spans="1:17" x14ac:dyDescent="0.25">
      <c r="A779" s="135" t="s">
        <v>402</v>
      </c>
      <c r="B779" s="162">
        <v>57.5</v>
      </c>
      <c r="C779" s="162">
        <v>3.7</v>
      </c>
      <c r="D779" s="162">
        <v>27.5</v>
      </c>
      <c r="E779" s="162">
        <v>6.1</v>
      </c>
      <c r="F779" s="162">
        <v>5.0999999999999996</v>
      </c>
      <c r="G779" s="162">
        <v>3.7</v>
      </c>
      <c r="H779" s="162">
        <v>15</v>
      </c>
      <c r="I779" s="187">
        <v>100</v>
      </c>
      <c r="J779" s="162">
        <v>6.5</v>
      </c>
      <c r="K779" s="162">
        <v>1.6</v>
      </c>
      <c r="L779" s="162">
        <v>5.4</v>
      </c>
      <c r="M779" s="162">
        <v>8.4</v>
      </c>
      <c r="N779" s="162">
        <v>0.7</v>
      </c>
      <c r="O779" s="162">
        <v>78.8</v>
      </c>
      <c r="P779" s="187">
        <v>100</v>
      </c>
      <c r="Q779" s="60"/>
    </row>
    <row r="780" spans="1:17" x14ac:dyDescent="0.25">
      <c r="A780" s="135" t="s">
        <v>403</v>
      </c>
      <c r="B780" s="162">
        <v>63.2</v>
      </c>
      <c r="C780" s="162">
        <v>4.8</v>
      </c>
      <c r="D780" s="162">
        <v>29.3</v>
      </c>
      <c r="E780" s="162">
        <v>4.5999999999999996</v>
      </c>
      <c r="F780" s="162">
        <v>3.4</v>
      </c>
      <c r="G780" s="162">
        <v>2.9</v>
      </c>
      <c r="H780" s="162">
        <v>7.6</v>
      </c>
      <c r="I780" s="187">
        <v>100</v>
      </c>
      <c r="J780" s="162">
        <v>19.3</v>
      </c>
      <c r="K780" s="162">
        <v>14.3</v>
      </c>
      <c r="L780" s="162">
        <v>5.3</v>
      </c>
      <c r="M780" s="162">
        <v>8.1</v>
      </c>
      <c r="N780" s="162">
        <v>2.1</v>
      </c>
      <c r="O780" s="162">
        <v>65</v>
      </c>
      <c r="P780" s="187">
        <v>100</v>
      </c>
      <c r="Q780" s="60"/>
    </row>
    <row r="781" spans="1:17" x14ac:dyDescent="0.25">
      <c r="A781" s="135" t="s">
        <v>404</v>
      </c>
      <c r="B781" s="162">
        <v>61.6</v>
      </c>
      <c r="C781" s="162">
        <v>3.8</v>
      </c>
      <c r="D781" s="162">
        <v>24.8</v>
      </c>
      <c r="E781" s="162">
        <v>3.7</v>
      </c>
      <c r="F781" s="162">
        <v>3.8</v>
      </c>
      <c r="G781" s="162">
        <v>3.8</v>
      </c>
      <c r="H781" s="162">
        <v>13.6</v>
      </c>
      <c r="I781" s="187">
        <v>100</v>
      </c>
      <c r="J781" s="162">
        <v>3.7</v>
      </c>
      <c r="K781" s="162">
        <v>0.5</v>
      </c>
      <c r="L781" s="162">
        <v>6.2</v>
      </c>
      <c r="M781" s="162">
        <v>20.5</v>
      </c>
      <c r="N781" s="162">
        <v>1.1000000000000001</v>
      </c>
      <c r="O781" s="162">
        <v>68.099999999999994</v>
      </c>
      <c r="P781" s="187">
        <v>100</v>
      </c>
      <c r="Q781" s="60"/>
    </row>
    <row r="782" spans="1:17" x14ac:dyDescent="0.25">
      <c r="A782" s="135" t="s">
        <v>405</v>
      </c>
      <c r="B782" s="162">
        <v>49.8</v>
      </c>
      <c r="C782" s="162">
        <v>0.5</v>
      </c>
      <c r="D782" s="162">
        <v>42.6</v>
      </c>
      <c r="E782" s="162">
        <v>0.5</v>
      </c>
      <c r="F782" s="162">
        <v>1.9</v>
      </c>
      <c r="G782" s="162">
        <v>2.4</v>
      </c>
      <c r="H782" s="162">
        <v>7.7</v>
      </c>
      <c r="I782" s="187">
        <v>100</v>
      </c>
      <c r="J782" s="162">
        <v>70.099999999999994</v>
      </c>
      <c r="K782" s="162">
        <v>0.4</v>
      </c>
      <c r="L782" s="162">
        <v>1.9</v>
      </c>
      <c r="M782" s="162">
        <v>4.9000000000000004</v>
      </c>
      <c r="N782" s="162">
        <v>0.8</v>
      </c>
      <c r="O782" s="162">
        <v>22.3</v>
      </c>
      <c r="P782" s="187">
        <v>100</v>
      </c>
      <c r="Q782" s="60"/>
    </row>
    <row r="783" spans="1:17" x14ac:dyDescent="0.25">
      <c r="A783" s="136" t="s">
        <v>406</v>
      </c>
      <c r="B783" s="162">
        <v>64.3</v>
      </c>
      <c r="C783" s="162">
        <v>3.4</v>
      </c>
      <c r="D783" s="162">
        <v>24.8</v>
      </c>
      <c r="E783" s="162">
        <v>2.6</v>
      </c>
      <c r="F783" s="162">
        <v>3.9</v>
      </c>
      <c r="G783" s="162">
        <v>3.5</v>
      </c>
      <c r="H783" s="162">
        <v>10.9</v>
      </c>
      <c r="I783" s="187">
        <v>100</v>
      </c>
      <c r="J783" s="162">
        <v>9.1999999999999993</v>
      </c>
      <c r="K783" s="162">
        <v>0.6</v>
      </c>
      <c r="L783" s="162">
        <v>10.4</v>
      </c>
      <c r="M783" s="162">
        <v>11.1</v>
      </c>
      <c r="N783" s="162">
        <v>1.5</v>
      </c>
      <c r="O783" s="162">
        <v>67.599999999999994</v>
      </c>
      <c r="P783" s="187">
        <v>100</v>
      </c>
      <c r="Q783" s="60"/>
    </row>
    <row r="784" spans="1:17" x14ac:dyDescent="0.25">
      <c r="A784" s="135" t="s">
        <v>407</v>
      </c>
      <c r="B784" s="162">
        <v>63.7</v>
      </c>
      <c r="C784" s="162">
        <v>4.2</v>
      </c>
      <c r="D784" s="162">
        <v>23.8</v>
      </c>
      <c r="E784" s="162">
        <v>4.5999999999999996</v>
      </c>
      <c r="F784" s="162">
        <v>3.5</v>
      </c>
      <c r="G784" s="162">
        <v>3.1</v>
      </c>
      <c r="H784" s="162">
        <v>12.6</v>
      </c>
      <c r="I784" s="187">
        <v>100</v>
      </c>
      <c r="J784" s="162">
        <v>5</v>
      </c>
      <c r="K784" s="162">
        <v>1.3</v>
      </c>
      <c r="L784" s="162">
        <v>13.3</v>
      </c>
      <c r="M784" s="162">
        <v>14.2</v>
      </c>
      <c r="N784" s="162">
        <v>0.9</v>
      </c>
      <c r="O784" s="162">
        <v>66.5</v>
      </c>
      <c r="P784" s="187">
        <v>100</v>
      </c>
      <c r="Q784" s="60"/>
    </row>
    <row r="785" spans="1:17" x14ac:dyDescent="0.25">
      <c r="A785" s="135" t="s">
        <v>408</v>
      </c>
      <c r="B785" s="162">
        <v>67.900000000000006</v>
      </c>
      <c r="C785" s="162">
        <v>6.1</v>
      </c>
      <c r="D785" s="162">
        <v>26.7</v>
      </c>
      <c r="E785" s="162">
        <v>5.5</v>
      </c>
      <c r="F785" s="162">
        <v>4.4000000000000004</v>
      </c>
      <c r="G785" s="162">
        <v>2.4</v>
      </c>
      <c r="H785" s="162">
        <v>5.4</v>
      </c>
      <c r="I785" s="187">
        <v>100</v>
      </c>
      <c r="J785" s="162">
        <v>6.9</v>
      </c>
      <c r="K785" s="162">
        <v>3.7</v>
      </c>
      <c r="L785" s="162">
        <v>2.4</v>
      </c>
      <c r="M785" s="162">
        <v>5</v>
      </c>
      <c r="N785" s="162">
        <v>1.5</v>
      </c>
      <c r="O785" s="162">
        <v>84.1</v>
      </c>
      <c r="P785" s="187">
        <v>100</v>
      </c>
      <c r="Q785" s="60"/>
    </row>
    <row r="786" spans="1:17" x14ac:dyDescent="0.25">
      <c r="A786" s="135" t="s">
        <v>409</v>
      </c>
      <c r="B786" s="162">
        <v>56.8</v>
      </c>
      <c r="C786" s="162">
        <v>2.5</v>
      </c>
      <c r="D786" s="162">
        <v>34</v>
      </c>
      <c r="E786" s="162">
        <v>2.4</v>
      </c>
      <c r="F786" s="162">
        <v>2.8</v>
      </c>
      <c r="G786" s="162">
        <v>2.9</v>
      </c>
      <c r="H786" s="162">
        <v>9.1999999999999993</v>
      </c>
      <c r="I786" s="187">
        <v>100</v>
      </c>
      <c r="J786" s="162">
        <v>39.6</v>
      </c>
      <c r="K786" s="162">
        <v>2.4</v>
      </c>
      <c r="L786" s="162">
        <v>4.9000000000000004</v>
      </c>
      <c r="M786" s="162">
        <v>9.1</v>
      </c>
      <c r="N786" s="162">
        <v>1.1000000000000001</v>
      </c>
      <c r="O786" s="162">
        <v>45.2</v>
      </c>
      <c r="P786" s="187">
        <v>100</v>
      </c>
      <c r="Q786" s="60"/>
    </row>
    <row r="787" spans="1:17" x14ac:dyDescent="0.25">
      <c r="A787" s="133" t="s">
        <v>68</v>
      </c>
      <c r="B787" s="162"/>
      <c r="C787" s="162"/>
      <c r="D787" s="162"/>
      <c r="E787" s="162"/>
      <c r="F787" s="162"/>
      <c r="G787" s="162"/>
      <c r="H787" s="162"/>
      <c r="I787" s="187"/>
      <c r="J787" s="162"/>
      <c r="K787" s="162"/>
      <c r="L787" s="162"/>
      <c r="M787" s="162"/>
      <c r="N787" s="162"/>
      <c r="O787" s="162"/>
      <c r="P787" s="187"/>
      <c r="Q787" s="60"/>
    </row>
    <row r="788" spans="1:17" x14ac:dyDescent="0.25">
      <c r="A788" s="135" t="s">
        <v>401</v>
      </c>
      <c r="B788" s="162">
        <v>67.400000000000006</v>
      </c>
      <c r="C788" s="162">
        <v>4.3</v>
      </c>
      <c r="D788" s="162">
        <v>28.4</v>
      </c>
      <c r="E788" s="162">
        <v>2.8</v>
      </c>
      <c r="F788" s="162">
        <v>5.4</v>
      </c>
      <c r="G788" s="162">
        <v>4.3</v>
      </c>
      <c r="H788" s="162">
        <v>4.2</v>
      </c>
      <c r="I788" s="187">
        <v>100</v>
      </c>
      <c r="J788" s="162">
        <v>4.9000000000000004</v>
      </c>
      <c r="K788" s="162">
        <v>2.4</v>
      </c>
      <c r="L788" s="162">
        <v>3.4</v>
      </c>
      <c r="M788" s="162">
        <v>21.2</v>
      </c>
      <c r="N788" s="162">
        <v>5.5</v>
      </c>
      <c r="O788" s="162">
        <v>64.3</v>
      </c>
      <c r="P788" s="187">
        <v>100</v>
      </c>
      <c r="Q788" s="60"/>
    </row>
    <row r="789" spans="1:17" x14ac:dyDescent="0.25">
      <c r="A789" s="135" t="s">
        <v>402</v>
      </c>
      <c r="B789" s="162">
        <v>61.9</v>
      </c>
      <c r="C789" s="162">
        <v>2.4</v>
      </c>
      <c r="D789" s="162">
        <v>33.799999999999997</v>
      </c>
      <c r="E789" s="162">
        <v>4.4000000000000004</v>
      </c>
      <c r="F789" s="162">
        <v>5.0999999999999996</v>
      </c>
      <c r="G789" s="162">
        <v>3.9</v>
      </c>
      <c r="H789" s="162">
        <v>4.3</v>
      </c>
      <c r="I789" s="187">
        <v>100</v>
      </c>
      <c r="J789" s="162">
        <v>20.5</v>
      </c>
      <c r="K789" s="162">
        <v>17.899999999999999</v>
      </c>
      <c r="L789" s="162">
        <v>5.9</v>
      </c>
      <c r="M789" s="162">
        <v>10.6</v>
      </c>
      <c r="N789" s="162">
        <v>3.6</v>
      </c>
      <c r="O789" s="162">
        <v>58.5</v>
      </c>
      <c r="P789" s="187">
        <v>100</v>
      </c>
      <c r="Q789" s="60"/>
    </row>
    <row r="790" spans="1:17" x14ac:dyDescent="0.25">
      <c r="A790" s="135" t="s">
        <v>403</v>
      </c>
      <c r="B790" s="162">
        <v>63.9</v>
      </c>
      <c r="C790" s="162">
        <v>3.8</v>
      </c>
      <c r="D790" s="162">
        <v>31.5</v>
      </c>
      <c r="E790" s="162">
        <v>5</v>
      </c>
      <c r="F790" s="162">
        <v>4.5999999999999996</v>
      </c>
      <c r="G790" s="162">
        <v>3.4</v>
      </c>
      <c r="H790" s="162">
        <v>4.5999999999999996</v>
      </c>
      <c r="I790" s="187">
        <v>100</v>
      </c>
      <c r="J790" s="162">
        <v>25.7</v>
      </c>
      <c r="K790" s="162">
        <v>19.7</v>
      </c>
      <c r="L790" s="162">
        <v>4.5999999999999996</v>
      </c>
      <c r="M790" s="162">
        <v>11.5</v>
      </c>
      <c r="N790" s="162">
        <v>5.5</v>
      </c>
      <c r="O790" s="162">
        <v>52.2</v>
      </c>
      <c r="P790" s="187">
        <v>100</v>
      </c>
      <c r="Q790" s="60"/>
    </row>
    <row r="791" spans="1:17" x14ac:dyDescent="0.25">
      <c r="A791" s="135" t="s">
        <v>404</v>
      </c>
      <c r="B791" s="162">
        <v>66.2</v>
      </c>
      <c r="C791" s="162">
        <v>3.7</v>
      </c>
      <c r="D791" s="162">
        <v>26.1</v>
      </c>
      <c r="E791" s="162">
        <v>2.1</v>
      </c>
      <c r="F791" s="162">
        <v>4.5</v>
      </c>
      <c r="G791" s="162">
        <v>3.8</v>
      </c>
      <c r="H791" s="162">
        <v>7.8</v>
      </c>
      <c r="I791" s="187">
        <v>100</v>
      </c>
      <c r="J791" s="162">
        <v>5.3</v>
      </c>
      <c r="K791" s="162">
        <v>2.4</v>
      </c>
      <c r="L791" s="162">
        <v>7.4</v>
      </c>
      <c r="M791" s="162">
        <v>24.2</v>
      </c>
      <c r="N791" s="162">
        <v>5.0999999999999996</v>
      </c>
      <c r="O791" s="162">
        <v>57.3</v>
      </c>
      <c r="P791" s="187">
        <v>100</v>
      </c>
      <c r="Q791" s="60"/>
    </row>
    <row r="792" spans="1:17" x14ac:dyDescent="0.25">
      <c r="A792" s="135" t="s">
        <v>405</v>
      </c>
      <c r="B792" s="162">
        <v>53.4</v>
      </c>
      <c r="C792" s="162">
        <v>0.3</v>
      </c>
      <c r="D792" s="162">
        <v>41.9</v>
      </c>
      <c r="E792" s="162">
        <v>1.6</v>
      </c>
      <c r="F792" s="162">
        <v>3.6</v>
      </c>
      <c r="G792" s="162">
        <v>1.5</v>
      </c>
      <c r="H792" s="162">
        <v>4.7</v>
      </c>
      <c r="I792" s="187">
        <v>100</v>
      </c>
      <c r="J792" s="162">
        <v>70.8</v>
      </c>
      <c r="K792" s="162">
        <v>1.8</v>
      </c>
      <c r="L792" s="162">
        <v>3.3</v>
      </c>
      <c r="M792" s="162">
        <v>5.5</v>
      </c>
      <c r="N792" s="162">
        <v>2.2000000000000002</v>
      </c>
      <c r="O792" s="162">
        <v>18.100000000000001</v>
      </c>
      <c r="P792" s="187">
        <v>100</v>
      </c>
      <c r="Q792" s="60"/>
    </row>
    <row r="793" spans="1:17" x14ac:dyDescent="0.25">
      <c r="A793" s="136" t="s">
        <v>406</v>
      </c>
      <c r="B793" s="162">
        <v>70.400000000000006</v>
      </c>
      <c r="C793" s="162">
        <v>3.8</v>
      </c>
      <c r="D793" s="162">
        <v>25.3</v>
      </c>
      <c r="E793" s="162">
        <v>1.3</v>
      </c>
      <c r="F793" s="162">
        <v>4.5</v>
      </c>
      <c r="G793" s="162">
        <v>2.9</v>
      </c>
      <c r="H793" s="162">
        <v>4.3</v>
      </c>
      <c r="I793" s="187">
        <v>100</v>
      </c>
      <c r="J793" s="162">
        <v>8.8000000000000007</v>
      </c>
      <c r="K793" s="162">
        <v>0.7</v>
      </c>
      <c r="L793" s="162">
        <v>11.9</v>
      </c>
      <c r="M793" s="162">
        <v>11.8</v>
      </c>
      <c r="N793" s="162">
        <v>1.8</v>
      </c>
      <c r="O793" s="162">
        <v>65.2</v>
      </c>
      <c r="P793" s="187">
        <v>100</v>
      </c>
      <c r="Q793" s="60"/>
    </row>
    <row r="794" spans="1:17" x14ac:dyDescent="0.25">
      <c r="A794" s="135" t="s">
        <v>407</v>
      </c>
      <c r="B794" s="162">
        <v>63.3</v>
      </c>
      <c r="C794" s="162">
        <v>4.0999999999999996</v>
      </c>
      <c r="D794" s="162">
        <v>29.1</v>
      </c>
      <c r="E794" s="162">
        <v>4.2</v>
      </c>
      <c r="F794" s="162">
        <v>4.7</v>
      </c>
      <c r="G794" s="162">
        <v>3.7</v>
      </c>
      <c r="H794" s="162">
        <v>7.6</v>
      </c>
      <c r="I794" s="187">
        <v>100</v>
      </c>
      <c r="J794" s="162">
        <v>6</v>
      </c>
      <c r="K794" s="162">
        <v>2.9</v>
      </c>
      <c r="L794" s="162">
        <v>11.9</v>
      </c>
      <c r="M794" s="162">
        <v>13.3</v>
      </c>
      <c r="N794" s="162">
        <v>3</v>
      </c>
      <c r="O794" s="162">
        <v>64.5</v>
      </c>
      <c r="P794" s="187">
        <v>100</v>
      </c>
      <c r="Q794" s="60"/>
    </row>
    <row r="795" spans="1:17" x14ac:dyDescent="0.25">
      <c r="A795" s="135" t="s">
        <v>408</v>
      </c>
      <c r="B795" s="162">
        <v>70.599999999999994</v>
      </c>
      <c r="C795" s="162">
        <v>6.2</v>
      </c>
      <c r="D795" s="162">
        <v>25.7</v>
      </c>
      <c r="E795" s="162">
        <v>2.5</v>
      </c>
      <c r="F795" s="162">
        <v>5.6</v>
      </c>
      <c r="G795" s="162">
        <v>2.2999999999999998</v>
      </c>
      <c r="H795" s="162">
        <v>3.8</v>
      </c>
      <c r="I795" s="187">
        <v>100</v>
      </c>
      <c r="J795" s="162">
        <v>7.3</v>
      </c>
      <c r="K795" s="162">
        <v>4.7</v>
      </c>
      <c r="L795" s="162">
        <v>2.1</v>
      </c>
      <c r="M795" s="162">
        <v>6.2</v>
      </c>
      <c r="N795" s="162">
        <v>5.7</v>
      </c>
      <c r="O795" s="162">
        <v>78.599999999999994</v>
      </c>
      <c r="P795" s="187">
        <v>100</v>
      </c>
      <c r="Q795" s="60"/>
    </row>
    <row r="796" spans="1:17" x14ac:dyDescent="0.25">
      <c r="A796" s="135" t="s">
        <v>409</v>
      </c>
      <c r="B796" s="162">
        <v>59.3</v>
      </c>
      <c r="C796" s="162">
        <v>2.2000000000000002</v>
      </c>
      <c r="D796" s="162">
        <v>35.4</v>
      </c>
      <c r="E796" s="162">
        <v>2.6</v>
      </c>
      <c r="F796" s="162">
        <v>4.2</v>
      </c>
      <c r="G796" s="162">
        <v>2.5</v>
      </c>
      <c r="H796" s="162">
        <v>5.4</v>
      </c>
      <c r="I796" s="187">
        <v>100</v>
      </c>
      <c r="J796" s="162">
        <v>41.4</v>
      </c>
      <c r="K796" s="162">
        <v>4.7</v>
      </c>
      <c r="L796" s="162">
        <v>5.3</v>
      </c>
      <c r="M796" s="162">
        <v>10.4</v>
      </c>
      <c r="N796" s="162">
        <v>3.4</v>
      </c>
      <c r="O796" s="162">
        <v>39.1</v>
      </c>
      <c r="P796" s="187">
        <v>100</v>
      </c>
      <c r="Q796" s="60"/>
    </row>
    <row r="797" spans="1:17" ht="28.5" customHeight="1" x14ac:dyDescent="0.3">
      <c r="A797" s="132" t="s">
        <v>80</v>
      </c>
      <c r="B797" s="189"/>
      <c r="C797" s="189"/>
      <c r="D797" s="189"/>
      <c r="E797" s="189"/>
      <c r="F797" s="189"/>
      <c r="G797" s="189"/>
      <c r="H797" s="189"/>
      <c r="I797" s="187"/>
      <c r="J797" s="189"/>
      <c r="K797" s="189"/>
      <c r="L797" s="188"/>
      <c r="M797" s="188"/>
      <c r="N797" s="188"/>
      <c r="O797" s="188"/>
      <c r="P797" s="187"/>
    </row>
    <row r="798" spans="1:17" ht="13" x14ac:dyDescent="0.25">
      <c r="A798" s="133" t="s">
        <v>0</v>
      </c>
      <c r="B798" s="189"/>
      <c r="C798" s="189"/>
      <c r="D798" s="189"/>
      <c r="E798" s="189"/>
      <c r="F798" s="189"/>
      <c r="G798" s="189"/>
      <c r="H798" s="189"/>
      <c r="I798" s="187"/>
      <c r="J798" s="189"/>
      <c r="K798" s="189"/>
      <c r="L798" s="189"/>
      <c r="M798" s="188"/>
      <c r="N798" s="188"/>
      <c r="O798" s="188"/>
      <c r="P798" s="187"/>
    </row>
    <row r="799" spans="1:17" x14ac:dyDescent="0.25">
      <c r="A799" s="135" t="s">
        <v>401</v>
      </c>
      <c r="B799" s="162">
        <v>68.2</v>
      </c>
      <c r="C799" s="162">
        <v>5.9</v>
      </c>
      <c r="D799" s="162">
        <v>23.1</v>
      </c>
      <c r="E799" s="162">
        <v>0.8</v>
      </c>
      <c r="F799" s="162">
        <v>5.2</v>
      </c>
      <c r="G799" s="162">
        <v>4.5</v>
      </c>
      <c r="H799" s="162">
        <v>8.6999999999999993</v>
      </c>
      <c r="I799" s="187">
        <v>100</v>
      </c>
      <c r="J799" s="162">
        <v>5.8</v>
      </c>
      <c r="K799" s="162">
        <v>2.2000000000000002</v>
      </c>
      <c r="L799" s="162">
        <v>3</v>
      </c>
      <c r="M799" s="162">
        <v>15.1</v>
      </c>
      <c r="N799" s="162">
        <v>1</v>
      </c>
      <c r="O799" s="162">
        <v>73.5</v>
      </c>
      <c r="P799" s="187">
        <v>100</v>
      </c>
      <c r="Q799" s="60"/>
    </row>
    <row r="800" spans="1:17" x14ac:dyDescent="0.25">
      <c r="A800" s="135" t="s">
        <v>402</v>
      </c>
      <c r="B800" s="162">
        <v>63.1</v>
      </c>
      <c r="C800" s="162">
        <v>5</v>
      </c>
      <c r="D800" s="162">
        <v>29.1</v>
      </c>
      <c r="E800" s="162">
        <v>0.7</v>
      </c>
      <c r="F800" s="162">
        <v>7.4</v>
      </c>
      <c r="G800" s="162">
        <v>5.4</v>
      </c>
      <c r="H800" s="162">
        <v>7.8</v>
      </c>
      <c r="I800" s="187">
        <v>100</v>
      </c>
      <c r="J800" s="162">
        <v>7.6</v>
      </c>
      <c r="K800" s="162">
        <v>2.2999999999999998</v>
      </c>
      <c r="L800" s="162">
        <v>8.6</v>
      </c>
      <c r="M800" s="162">
        <v>9</v>
      </c>
      <c r="N800" s="162">
        <v>0.4</v>
      </c>
      <c r="O800" s="162">
        <v>73.3</v>
      </c>
      <c r="P800" s="187">
        <v>100</v>
      </c>
      <c r="Q800" s="60"/>
    </row>
    <row r="801" spans="1:17" x14ac:dyDescent="0.25">
      <c r="A801" s="135" t="s">
        <v>403</v>
      </c>
      <c r="B801" s="162">
        <v>68.3</v>
      </c>
      <c r="C801" s="162">
        <v>6.5</v>
      </c>
      <c r="D801" s="162">
        <v>24</v>
      </c>
      <c r="E801" s="162">
        <v>3.1</v>
      </c>
      <c r="F801" s="162">
        <v>4.5999999999999996</v>
      </c>
      <c r="G801" s="162">
        <v>2.6</v>
      </c>
      <c r="H801" s="162">
        <v>7.7</v>
      </c>
      <c r="I801" s="187">
        <v>100</v>
      </c>
      <c r="J801" s="162">
        <v>12.6</v>
      </c>
      <c r="K801" s="162">
        <v>9.6999999999999993</v>
      </c>
      <c r="L801" s="162">
        <v>4.5</v>
      </c>
      <c r="M801" s="162">
        <v>9.6999999999999993</v>
      </c>
      <c r="N801" s="162">
        <v>1.8</v>
      </c>
      <c r="O801" s="162">
        <v>70.900000000000006</v>
      </c>
      <c r="P801" s="187">
        <v>100</v>
      </c>
      <c r="Q801" s="60"/>
    </row>
    <row r="802" spans="1:17" x14ac:dyDescent="0.25">
      <c r="A802" s="135" t="s">
        <v>404</v>
      </c>
      <c r="B802" s="162">
        <v>63.4</v>
      </c>
      <c r="C802" s="162">
        <v>4.0999999999999996</v>
      </c>
      <c r="D802" s="162">
        <v>23.9</v>
      </c>
      <c r="E802" s="162">
        <v>0.5</v>
      </c>
      <c r="F802" s="162">
        <v>5.4</v>
      </c>
      <c r="G802" s="162">
        <v>4.5999999999999996</v>
      </c>
      <c r="H802" s="162">
        <v>12.6</v>
      </c>
      <c r="I802" s="187">
        <v>100</v>
      </c>
      <c r="J802" s="162">
        <v>4.2</v>
      </c>
      <c r="K802" s="162">
        <v>1</v>
      </c>
      <c r="L802" s="162">
        <v>6.6</v>
      </c>
      <c r="M802" s="162">
        <v>21.2</v>
      </c>
      <c r="N802" s="162">
        <v>0.3</v>
      </c>
      <c r="O802" s="162">
        <v>66.400000000000006</v>
      </c>
      <c r="P802" s="187">
        <v>100</v>
      </c>
      <c r="Q802" s="60"/>
    </row>
    <row r="803" spans="1:17" x14ac:dyDescent="0.25">
      <c r="A803" s="135" t="s">
        <v>405</v>
      </c>
      <c r="B803" s="162">
        <v>50.5</v>
      </c>
      <c r="C803" s="162">
        <v>0.5</v>
      </c>
      <c r="D803" s="162">
        <v>42.5</v>
      </c>
      <c r="E803" s="162">
        <v>0.4</v>
      </c>
      <c r="F803" s="162">
        <v>2.1</v>
      </c>
      <c r="G803" s="162">
        <v>2.2000000000000002</v>
      </c>
      <c r="H803" s="162">
        <v>7</v>
      </c>
      <c r="I803" s="187">
        <v>100</v>
      </c>
      <c r="J803" s="162">
        <v>74</v>
      </c>
      <c r="K803" s="162">
        <v>0.1</v>
      </c>
      <c r="L803" s="162">
        <v>2.2999999999999998</v>
      </c>
      <c r="M803" s="162">
        <v>6.9</v>
      </c>
      <c r="N803" s="162">
        <v>0.1</v>
      </c>
      <c r="O803" s="162">
        <v>16.7</v>
      </c>
      <c r="P803" s="187">
        <v>100</v>
      </c>
      <c r="Q803" s="60"/>
    </row>
    <row r="804" spans="1:17" x14ac:dyDescent="0.25">
      <c r="A804" s="136" t="s">
        <v>406</v>
      </c>
      <c r="B804" s="162">
        <v>67.2</v>
      </c>
      <c r="C804" s="162">
        <v>3.7</v>
      </c>
      <c r="D804" s="162">
        <v>19.600000000000001</v>
      </c>
      <c r="E804" s="162">
        <v>0.5</v>
      </c>
      <c r="F804" s="162">
        <v>3.7</v>
      </c>
      <c r="G804" s="162">
        <v>3</v>
      </c>
      <c r="H804" s="162">
        <v>13.2</v>
      </c>
      <c r="I804" s="187">
        <v>100</v>
      </c>
      <c r="J804" s="162">
        <v>3.2</v>
      </c>
      <c r="K804" s="162">
        <v>1.2</v>
      </c>
      <c r="L804" s="162">
        <v>12.3</v>
      </c>
      <c r="M804" s="162">
        <v>13.3</v>
      </c>
      <c r="N804" s="162">
        <v>0.2</v>
      </c>
      <c r="O804" s="162">
        <v>71.099999999999994</v>
      </c>
      <c r="P804" s="187">
        <v>100</v>
      </c>
      <c r="Q804" s="60"/>
    </row>
    <row r="805" spans="1:17" x14ac:dyDescent="0.25">
      <c r="A805" s="135" t="s">
        <v>407</v>
      </c>
      <c r="B805" s="162">
        <v>67.900000000000006</v>
      </c>
      <c r="C805" s="162">
        <v>5.2</v>
      </c>
      <c r="D805" s="162">
        <v>21.4</v>
      </c>
      <c r="E805" s="162">
        <v>1.6</v>
      </c>
      <c r="F805" s="162">
        <v>3.7</v>
      </c>
      <c r="G805" s="162">
        <v>3.3</v>
      </c>
      <c r="H805" s="162">
        <v>10.7</v>
      </c>
      <c r="I805" s="187">
        <v>100</v>
      </c>
      <c r="J805" s="162">
        <v>7.3</v>
      </c>
      <c r="K805" s="162">
        <v>2.2999999999999998</v>
      </c>
      <c r="L805" s="162">
        <v>12.2</v>
      </c>
      <c r="M805" s="162">
        <v>13.6</v>
      </c>
      <c r="N805" s="162">
        <v>0.4</v>
      </c>
      <c r="O805" s="162">
        <v>66.400000000000006</v>
      </c>
      <c r="P805" s="187">
        <v>100</v>
      </c>
    </row>
    <row r="806" spans="1:17" x14ac:dyDescent="0.25">
      <c r="A806" s="135" t="s">
        <v>408</v>
      </c>
      <c r="B806" s="162">
        <v>71</v>
      </c>
      <c r="C806" s="162">
        <v>7.7</v>
      </c>
      <c r="D806" s="162">
        <v>25.2</v>
      </c>
      <c r="E806" s="162">
        <v>1.9</v>
      </c>
      <c r="F806" s="162">
        <v>7.1</v>
      </c>
      <c r="G806" s="162">
        <v>1.8</v>
      </c>
      <c r="H806" s="162">
        <v>3.8</v>
      </c>
      <c r="I806" s="187">
        <v>100</v>
      </c>
      <c r="J806" s="162">
        <v>11.4</v>
      </c>
      <c r="K806" s="162">
        <v>9.4</v>
      </c>
      <c r="L806" s="162">
        <v>1.5</v>
      </c>
      <c r="M806" s="162">
        <v>3.5</v>
      </c>
      <c r="N806" s="162">
        <v>1.4</v>
      </c>
      <c r="O806" s="162">
        <v>82.1</v>
      </c>
      <c r="P806" s="187">
        <v>100</v>
      </c>
    </row>
    <row r="807" spans="1:17" x14ac:dyDescent="0.25">
      <c r="A807" s="135" t="s">
        <v>409</v>
      </c>
      <c r="B807" s="162">
        <v>58.8</v>
      </c>
      <c r="C807" s="162">
        <v>2.9</v>
      </c>
      <c r="D807" s="162">
        <v>32.700000000000003</v>
      </c>
      <c r="E807" s="162">
        <v>1</v>
      </c>
      <c r="F807" s="162">
        <v>3.4</v>
      </c>
      <c r="G807" s="162">
        <v>2.9</v>
      </c>
      <c r="H807" s="162">
        <v>8.5</v>
      </c>
      <c r="I807" s="187">
        <v>100</v>
      </c>
      <c r="J807" s="162">
        <v>40.799999999999997</v>
      </c>
      <c r="K807" s="162">
        <v>2.1</v>
      </c>
      <c r="L807" s="162">
        <v>5</v>
      </c>
      <c r="M807" s="162">
        <v>10.5</v>
      </c>
      <c r="N807" s="162">
        <v>0.5</v>
      </c>
      <c r="O807" s="162">
        <v>42.8</v>
      </c>
      <c r="P807" s="187">
        <v>100</v>
      </c>
    </row>
    <row r="808" spans="1:17" x14ac:dyDescent="0.25">
      <c r="A808" s="133" t="s">
        <v>1</v>
      </c>
      <c r="B808" s="162"/>
      <c r="C808" s="162"/>
      <c r="D808" s="162"/>
      <c r="E808" s="162"/>
      <c r="F808" s="162"/>
      <c r="G808" s="162"/>
      <c r="H808" s="162"/>
      <c r="I808" s="187"/>
      <c r="J808" s="162"/>
      <c r="K808" s="162"/>
      <c r="L808" s="162"/>
      <c r="M808" s="162"/>
      <c r="N808" s="162"/>
      <c r="O808" s="162"/>
      <c r="P808" s="187"/>
    </row>
    <row r="809" spans="1:17" x14ac:dyDescent="0.25">
      <c r="A809" s="135" t="s">
        <v>401</v>
      </c>
      <c r="B809" s="162">
        <v>71.900000000000006</v>
      </c>
      <c r="C809" s="162">
        <v>7.6</v>
      </c>
      <c r="D809" s="162">
        <v>21.8</v>
      </c>
      <c r="E809" s="162">
        <v>1.5</v>
      </c>
      <c r="F809" s="162">
        <v>4.5999999999999996</v>
      </c>
      <c r="G809" s="162">
        <v>4.3</v>
      </c>
      <c r="H809" s="162">
        <v>6.3</v>
      </c>
      <c r="I809" s="187">
        <v>100</v>
      </c>
      <c r="J809" s="162">
        <v>2.6</v>
      </c>
      <c r="K809" s="162">
        <v>0.5</v>
      </c>
      <c r="L809" s="162">
        <v>3.2</v>
      </c>
      <c r="M809" s="162">
        <v>12.1</v>
      </c>
      <c r="N809" s="162">
        <v>1.3</v>
      </c>
      <c r="O809" s="162">
        <v>80.400000000000006</v>
      </c>
      <c r="P809" s="187">
        <v>100</v>
      </c>
    </row>
    <row r="810" spans="1:17" x14ac:dyDescent="0.25">
      <c r="A810" s="135" t="s">
        <v>402</v>
      </c>
      <c r="B810" s="162">
        <v>45.6</v>
      </c>
      <c r="C810" s="162">
        <v>3.7</v>
      </c>
      <c r="D810" s="162">
        <v>21.3</v>
      </c>
      <c r="E810" s="162">
        <v>2.2000000000000002</v>
      </c>
      <c r="F810" s="162">
        <v>4.5999999999999996</v>
      </c>
      <c r="G810" s="162">
        <v>3.3</v>
      </c>
      <c r="H810" s="162">
        <v>33</v>
      </c>
      <c r="I810" s="187">
        <v>100</v>
      </c>
      <c r="J810" s="162">
        <v>4.5999999999999996</v>
      </c>
      <c r="K810" s="162">
        <v>1.1000000000000001</v>
      </c>
      <c r="L810" s="162">
        <v>3.4</v>
      </c>
      <c r="M810" s="162">
        <v>7.6</v>
      </c>
      <c r="N810" s="162">
        <v>0.9</v>
      </c>
      <c r="O810" s="162">
        <v>83.1</v>
      </c>
      <c r="P810" s="187">
        <v>100</v>
      </c>
    </row>
    <row r="811" spans="1:17" x14ac:dyDescent="0.25">
      <c r="A811" s="135" t="s">
        <v>403</v>
      </c>
      <c r="B811" s="162">
        <v>68</v>
      </c>
      <c r="C811" s="162">
        <v>7.2</v>
      </c>
      <c r="D811" s="162">
        <v>23.4</v>
      </c>
      <c r="E811" s="162">
        <v>2.9</v>
      </c>
      <c r="F811" s="162">
        <v>4.0999999999999996</v>
      </c>
      <c r="G811" s="162">
        <v>3.5</v>
      </c>
      <c r="H811" s="162">
        <v>8.6</v>
      </c>
      <c r="I811" s="187">
        <v>100</v>
      </c>
      <c r="J811" s="162">
        <v>6.7</v>
      </c>
      <c r="K811" s="162">
        <v>3.7</v>
      </c>
      <c r="L811" s="162">
        <v>4.7</v>
      </c>
      <c r="M811" s="162">
        <v>7.7</v>
      </c>
      <c r="N811" s="162">
        <v>1.6</v>
      </c>
      <c r="O811" s="162">
        <v>79.2</v>
      </c>
      <c r="P811" s="187">
        <v>100</v>
      </c>
    </row>
    <row r="812" spans="1:17" x14ac:dyDescent="0.25">
      <c r="A812" s="135" t="s">
        <v>404</v>
      </c>
      <c r="B812" s="162">
        <v>62.8</v>
      </c>
      <c r="C812" s="162">
        <v>4.5999999999999996</v>
      </c>
      <c r="D812" s="162">
        <v>20.8</v>
      </c>
      <c r="E812" s="162">
        <v>1</v>
      </c>
      <c r="F812" s="162">
        <v>3.9</v>
      </c>
      <c r="G812" s="162">
        <v>3.7</v>
      </c>
      <c r="H812" s="162">
        <v>16.399999999999999</v>
      </c>
      <c r="I812" s="187">
        <v>100</v>
      </c>
      <c r="J812" s="162">
        <v>2.2000000000000002</v>
      </c>
      <c r="K812" s="162">
        <v>0.2</v>
      </c>
      <c r="L812" s="162">
        <v>5.2</v>
      </c>
      <c r="M812" s="162">
        <v>19.2</v>
      </c>
      <c r="N812" s="162">
        <v>0.4</v>
      </c>
      <c r="O812" s="162">
        <v>72.7</v>
      </c>
      <c r="P812" s="187">
        <v>100</v>
      </c>
    </row>
    <row r="813" spans="1:17" x14ac:dyDescent="0.25">
      <c r="A813" s="135" t="s">
        <v>405</v>
      </c>
      <c r="B813" s="162">
        <v>50.5</v>
      </c>
      <c r="C813" s="162">
        <v>0.9</v>
      </c>
      <c r="D813" s="162">
        <v>40.700000000000003</v>
      </c>
      <c r="E813" s="162">
        <v>0.4</v>
      </c>
      <c r="F813" s="162">
        <v>1.5</v>
      </c>
      <c r="G813" s="162">
        <v>3.5</v>
      </c>
      <c r="H813" s="162">
        <v>8.6999999999999993</v>
      </c>
      <c r="I813" s="187">
        <v>100</v>
      </c>
      <c r="J813" s="162">
        <v>69.400000000000006</v>
      </c>
      <c r="K813" s="162">
        <v>0.1</v>
      </c>
      <c r="L813" s="162">
        <v>1.9</v>
      </c>
      <c r="M813" s="162">
        <v>5.3</v>
      </c>
      <c r="N813" s="162">
        <v>0.8</v>
      </c>
      <c r="O813" s="162">
        <v>22.6</v>
      </c>
      <c r="P813" s="187">
        <v>100</v>
      </c>
    </row>
    <row r="814" spans="1:17" x14ac:dyDescent="0.25">
      <c r="A814" s="136" t="s">
        <v>406</v>
      </c>
      <c r="B814" s="162">
        <v>62.6</v>
      </c>
      <c r="C814" s="162">
        <v>3.9</v>
      </c>
      <c r="D814" s="162">
        <v>23.6</v>
      </c>
      <c r="E814" s="162">
        <v>1.2</v>
      </c>
      <c r="F814" s="162">
        <v>4.3</v>
      </c>
      <c r="G814" s="162">
        <v>2.7</v>
      </c>
      <c r="H814" s="162">
        <v>13.8</v>
      </c>
      <c r="I814" s="187">
        <v>100</v>
      </c>
      <c r="J814" s="162">
        <v>6.8</v>
      </c>
      <c r="K814" s="162">
        <v>0.3</v>
      </c>
      <c r="L814" s="162">
        <v>9.1</v>
      </c>
      <c r="M814" s="162">
        <v>15</v>
      </c>
      <c r="N814" s="162">
        <v>0.2</v>
      </c>
      <c r="O814" s="162">
        <v>68.3</v>
      </c>
      <c r="P814" s="187">
        <v>100</v>
      </c>
    </row>
    <row r="815" spans="1:17" x14ac:dyDescent="0.25">
      <c r="A815" s="135" t="s">
        <v>407</v>
      </c>
      <c r="B815" s="162">
        <v>63.6</v>
      </c>
      <c r="C815" s="162">
        <v>5.9</v>
      </c>
      <c r="D815" s="162">
        <v>21.8</v>
      </c>
      <c r="E815" s="162">
        <v>2.7</v>
      </c>
      <c r="F815" s="162">
        <v>3.9</v>
      </c>
      <c r="G815" s="162">
        <v>2.9</v>
      </c>
      <c r="H815" s="162">
        <v>14.6</v>
      </c>
      <c r="I815" s="187">
        <v>100</v>
      </c>
      <c r="J815" s="162">
        <v>3.8</v>
      </c>
      <c r="K815" s="162">
        <v>0.6</v>
      </c>
      <c r="L815" s="162">
        <v>10.4</v>
      </c>
      <c r="M815" s="162">
        <v>14.3</v>
      </c>
      <c r="N815" s="162">
        <v>0.7</v>
      </c>
      <c r="O815" s="162">
        <v>70.400000000000006</v>
      </c>
      <c r="P815" s="187">
        <v>100</v>
      </c>
    </row>
    <row r="816" spans="1:17" x14ac:dyDescent="0.25">
      <c r="A816" s="135" t="s">
        <v>408</v>
      </c>
      <c r="B816" s="162">
        <v>74</v>
      </c>
      <c r="C816" s="162">
        <v>9</v>
      </c>
      <c r="D816" s="162">
        <v>20.7</v>
      </c>
      <c r="E816" s="162">
        <v>1.4</v>
      </c>
      <c r="F816" s="162">
        <v>4.2</v>
      </c>
      <c r="G816" s="162">
        <v>3.1</v>
      </c>
      <c r="H816" s="162">
        <v>5.3</v>
      </c>
      <c r="I816" s="187">
        <v>100</v>
      </c>
      <c r="J816" s="162">
        <v>2.2999999999999998</v>
      </c>
      <c r="K816" s="162">
        <v>0.3</v>
      </c>
      <c r="L816" s="162">
        <v>3.1</v>
      </c>
      <c r="M816" s="162">
        <v>6.9</v>
      </c>
      <c r="N816" s="162">
        <v>1.1000000000000001</v>
      </c>
      <c r="O816" s="162">
        <v>86.5</v>
      </c>
      <c r="P816" s="187">
        <v>100</v>
      </c>
    </row>
    <row r="817" spans="1:16" x14ac:dyDescent="0.25">
      <c r="A817" s="135" t="s">
        <v>409</v>
      </c>
      <c r="B817" s="162">
        <v>57.5</v>
      </c>
      <c r="C817" s="162">
        <v>3.4</v>
      </c>
      <c r="D817" s="162">
        <v>31.8</v>
      </c>
      <c r="E817" s="162">
        <v>1.2</v>
      </c>
      <c r="F817" s="162">
        <v>2.7</v>
      </c>
      <c r="G817" s="162">
        <v>3.4</v>
      </c>
      <c r="H817" s="162">
        <v>10.7</v>
      </c>
      <c r="I817" s="187">
        <v>100</v>
      </c>
      <c r="J817" s="162">
        <v>38.4</v>
      </c>
      <c r="K817" s="162">
        <v>0.6</v>
      </c>
      <c r="L817" s="162">
        <v>4.2</v>
      </c>
      <c r="M817" s="162">
        <v>9.1</v>
      </c>
      <c r="N817" s="162">
        <v>0.8</v>
      </c>
      <c r="O817" s="162">
        <v>47.2</v>
      </c>
      <c r="P817" s="187">
        <v>100</v>
      </c>
    </row>
    <row r="818" spans="1:16" s="43" customFormat="1" ht="13" x14ac:dyDescent="0.3">
      <c r="A818" s="133" t="s">
        <v>2</v>
      </c>
      <c r="B818" s="162"/>
      <c r="C818" s="162"/>
      <c r="D818" s="162"/>
      <c r="E818" s="162"/>
      <c r="F818" s="162"/>
      <c r="G818" s="162"/>
      <c r="H818" s="162"/>
      <c r="I818" s="187"/>
      <c r="J818" s="162"/>
      <c r="K818" s="162"/>
      <c r="L818" s="162"/>
      <c r="M818" s="162"/>
      <c r="N818" s="162"/>
      <c r="O818" s="162"/>
      <c r="P818" s="187"/>
    </row>
    <row r="819" spans="1:16" x14ac:dyDescent="0.25">
      <c r="A819" s="135" t="s">
        <v>401</v>
      </c>
      <c r="B819" s="162">
        <v>68.2</v>
      </c>
      <c r="C819" s="162">
        <v>3.9</v>
      </c>
      <c r="D819" s="162">
        <v>28.5</v>
      </c>
      <c r="E819" s="162">
        <v>2.7</v>
      </c>
      <c r="F819" s="162">
        <v>5.7</v>
      </c>
      <c r="G819" s="162">
        <v>4.3</v>
      </c>
      <c r="H819" s="162">
        <v>3.3</v>
      </c>
      <c r="I819" s="187">
        <v>100</v>
      </c>
      <c r="J819" s="162">
        <v>5.2</v>
      </c>
      <c r="K819" s="162">
        <v>3.5</v>
      </c>
      <c r="L819" s="162">
        <v>2.9</v>
      </c>
      <c r="M819" s="162">
        <v>25.5</v>
      </c>
      <c r="N819" s="162">
        <v>2.8</v>
      </c>
      <c r="O819" s="162">
        <v>62.6</v>
      </c>
      <c r="P819" s="187">
        <v>100</v>
      </c>
    </row>
    <row r="820" spans="1:16" x14ac:dyDescent="0.25">
      <c r="A820" s="135" t="s">
        <v>402</v>
      </c>
      <c r="B820" s="162">
        <v>58.4</v>
      </c>
      <c r="C820" s="162">
        <v>1.7</v>
      </c>
      <c r="D820" s="162">
        <v>38.299999999999997</v>
      </c>
      <c r="E820" s="162">
        <v>5.4</v>
      </c>
      <c r="F820" s="162">
        <v>5.3</v>
      </c>
      <c r="G820" s="162">
        <v>3.4</v>
      </c>
      <c r="H820" s="162">
        <v>3.3</v>
      </c>
      <c r="I820" s="187">
        <v>100</v>
      </c>
      <c r="J820" s="162">
        <v>29.2</v>
      </c>
      <c r="K820" s="162">
        <v>27.8</v>
      </c>
      <c r="L820" s="162">
        <v>5.8</v>
      </c>
      <c r="M820" s="162">
        <v>7.5</v>
      </c>
      <c r="N820" s="162">
        <v>1.2</v>
      </c>
      <c r="O820" s="162">
        <v>55.5</v>
      </c>
      <c r="P820" s="187">
        <v>100</v>
      </c>
    </row>
    <row r="821" spans="1:16" x14ac:dyDescent="0.25">
      <c r="A821" s="135" t="s">
        <v>403</v>
      </c>
      <c r="B821" s="162">
        <v>65.8</v>
      </c>
      <c r="C821" s="162">
        <v>3.5</v>
      </c>
      <c r="D821" s="162">
        <v>29.4</v>
      </c>
      <c r="E821" s="162">
        <v>4.0999999999999996</v>
      </c>
      <c r="F821" s="162">
        <v>4.5999999999999996</v>
      </c>
      <c r="G821" s="162">
        <v>2.8</v>
      </c>
      <c r="H821" s="162">
        <v>4.8</v>
      </c>
      <c r="I821" s="187">
        <v>100</v>
      </c>
      <c r="J821" s="162">
        <v>24.2</v>
      </c>
      <c r="K821" s="162">
        <v>19.7</v>
      </c>
      <c r="L821" s="162">
        <v>5.0999999999999996</v>
      </c>
      <c r="M821" s="162">
        <v>13.5</v>
      </c>
      <c r="N821" s="162">
        <v>4.5999999999999996</v>
      </c>
      <c r="O821" s="162">
        <v>52.2</v>
      </c>
      <c r="P821" s="187">
        <v>100</v>
      </c>
    </row>
    <row r="822" spans="1:16" x14ac:dyDescent="0.25">
      <c r="A822" s="135" t="s">
        <v>404</v>
      </c>
      <c r="B822" s="162">
        <v>66.099999999999994</v>
      </c>
      <c r="C822" s="162">
        <v>3.5</v>
      </c>
      <c r="D822" s="162">
        <v>26.4</v>
      </c>
      <c r="E822" s="162">
        <v>2.1</v>
      </c>
      <c r="F822" s="162">
        <v>4.8</v>
      </c>
      <c r="G822" s="162">
        <v>3.9</v>
      </c>
      <c r="H822" s="162">
        <v>7.5</v>
      </c>
      <c r="I822" s="187">
        <v>100</v>
      </c>
      <c r="J822" s="162">
        <v>2.2000000000000002</v>
      </c>
      <c r="K822" s="162">
        <v>0.7</v>
      </c>
      <c r="L822" s="162">
        <v>7.7</v>
      </c>
      <c r="M822" s="162">
        <v>27.3</v>
      </c>
      <c r="N822" s="162">
        <v>3.4</v>
      </c>
      <c r="O822" s="162">
        <v>58.6</v>
      </c>
      <c r="P822" s="187">
        <v>100</v>
      </c>
    </row>
    <row r="823" spans="1:16" x14ac:dyDescent="0.25">
      <c r="A823" s="135" t="s">
        <v>405</v>
      </c>
      <c r="B823" s="162">
        <v>54.5</v>
      </c>
      <c r="C823" s="162">
        <v>0.3</v>
      </c>
      <c r="D823" s="162">
        <v>40.200000000000003</v>
      </c>
      <c r="E823" s="162">
        <v>0.7</v>
      </c>
      <c r="F823" s="162">
        <v>4</v>
      </c>
      <c r="G823" s="162">
        <v>1.7</v>
      </c>
      <c r="H823" s="162">
        <v>5.4</v>
      </c>
      <c r="I823" s="187">
        <v>100</v>
      </c>
      <c r="J823" s="162">
        <v>67.3</v>
      </c>
      <c r="K823" s="162">
        <v>0.8</v>
      </c>
      <c r="L823" s="162">
        <v>3.8</v>
      </c>
      <c r="M823" s="162">
        <v>5.4</v>
      </c>
      <c r="N823" s="162">
        <v>3.2</v>
      </c>
      <c r="O823" s="162">
        <v>20.100000000000001</v>
      </c>
      <c r="P823" s="187">
        <v>100</v>
      </c>
    </row>
    <row r="824" spans="1:16" s="43" customFormat="1" ht="13" x14ac:dyDescent="0.3">
      <c r="A824" s="136" t="s">
        <v>406</v>
      </c>
      <c r="B824" s="162">
        <v>70.099999999999994</v>
      </c>
      <c r="C824" s="162">
        <v>3.2</v>
      </c>
      <c r="D824" s="162">
        <v>25.8</v>
      </c>
      <c r="E824" s="162">
        <v>1.4</v>
      </c>
      <c r="F824" s="162">
        <v>4.2</v>
      </c>
      <c r="G824" s="162">
        <v>2.9</v>
      </c>
      <c r="H824" s="162">
        <v>4.0999999999999996</v>
      </c>
      <c r="I824" s="187">
        <v>100</v>
      </c>
      <c r="J824" s="162">
        <v>9.5</v>
      </c>
      <c r="K824" s="162">
        <v>0.7</v>
      </c>
      <c r="L824" s="162">
        <v>12.2</v>
      </c>
      <c r="M824" s="162">
        <v>12.6</v>
      </c>
      <c r="N824" s="162">
        <v>2</v>
      </c>
      <c r="O824" s="162">
        <v>63.2</v>
      </c>
      <c r="P824" s="187">
        <v>100</v>
      </c>
    </row>
    <row r="825" spans="1:16" s="43" customFormat="1" ht="13" x14ac:dyDescent="0.3">
      <c r="A825" s="135" t="s">
        <v>407</v>
      </c>
      <c r="B825" s="162">
        <v>64.3</v>
      </c>
      <c r="C825" s="162">
        <v>3.9</v>
      </c>
      <c r="D825" s="162">
        <v>27.4</v>
      </c>
      <c r="E825" s="162">
        <v>3.2</v>
      </c>
      <c r="F825" s="162">
        <v>4.5</v>
      </c>
      <c r="G825" s="162">
        <v>4.2</v>
      </c>
      <c r="H825" s="162">
        <v>8.3000000000000007</v>
      </c>
      <c r="I825" s="187">
        <v>100</v>
      </c>
      <c r="J825" s="162">
        <v>5.3</v>
      </c>
      <c r="K825" s="162">
        <v>3.6</v>
      </c>
      <c r="L825" s="162">
        <v>12.7</v>
      </c>
      <c r="M825" s="162">
        <v>14.2</v>
      </c>
      <c r="N825" s="162">
        <v>1.9</v>
      </c>
      <c r="O825" s="162">
        <v>63.4</v>
      </c>
      <c r="P825" s="187">
        <v>100</v>
      </c>
    </row>
    <row r="826" spans="1:16" s="43" customFormat="1" ht="13" x14ac:dyDescent="0.3">
      <c r="A826" s="135" t="s">
        <v>408</v>
      </c>
      <c r="B826" s="162">
        <v>71.2</v>
      </c>
      <c r="C826" s="162">
        <v>5.9</v>
      </c>
      <c r="D826" s="162">
        <v>25.4</v>
      </c>
      <c r="E826" s="162">
        <v>2.2000000000000002</v>
      </c>
      <c r="F826" s="162">
        <v>5.5</v>
      </c>
      <c r="G826" s="162">
        <v>2.1</v>
      </c>
      <c r="H826" s="162">
        <v>3.5</v>
      </c>
      <c r="I826" s="187">
        <v>100</v>
      </c>
      <c r="J826" s="162">
        <v>8.8000000000000007</v>
      </c>
      <c r="K826" s="162">
        <v>6.2</v>
      </c>
      <c r="L826" s="162">
        <v>1.6</v>
      </c>
      <c r="M826" s="162">
        <v>7.1</v>
      </c>
      <c r="N826" s="162">
        <v>6.4</v>
      </c>
      <c r="O826" s="162">
        <v>75.900000000000006</v>
      </c>
      <c r="P826" s="187">
        <v>100</v>
      </c>
    </row>
    <row r="827" spans="1:16" x14ac:dyDescent="0.25">
      <c r="A827" s="135" t="s">
        <v>409</v>
      </c>
      <c r="B827" s="162">
        <v>60</v>
      </c>
      <c r="C827" s="162">
        <v>1.9</v>
      </c>
      <c r="D827" s="162">
        <v>34.4</v>
      </c>
      <c r="E827" s="162">
        <v>1.8</v>
      </c>
      <c r="F827" s="162">
        <v>4.4000000000000004</v>
      </c>
      <c r="G827" s="162">
        <v>2.6</v>
      </c>
      <c r="H827" s="162">
        <v>5.6</v>
      </c>
      <c r="I827" s="187">
        <v>100</v>
      </c>
      <c r="J827" s="162">
        <v>41.1</v>
      </c>
      <c r="K827" s="162">
        <v>4</v>
      </c>
      <c r="L827" s="162">
        <v>5.5</v>
      </c>
      <c r="M827" s="162">
        <v>10.9</v>
      </c>
      <c r="N827" s="162">
        <v>3.3</v>
      </c>
      <c r="O827" s="162">
        <v>38.6</v>
      </c>
      <c r="P827" s="187">
        <v>100</v>
      </c>
    </row>
    <row r="828" spans="1:16" x14ac:dyDescent="0.25">
      <c r="A828" s="133" t="s">
        <v>3</v>
      </c>
      <c r="B828" s="162"/>
      <c r="C828" s="162"/>
      <c r="D828" s="162"/>
      <c r="E828" s="162"/>
      <c r="F828" s="162"/>
      <c r="G828" s="162"/>
      <c r="H828" s="162"/>
      <c r="I828" s="187"/>
      <c r="J828" s="162"/>
      <c r="K828" s="162"/>
      <c r="L828" s="162"/>
      <c r="M828" s="162"/>
      <c r="N828" s="162"/>
      <c r="O828" s="162"/>
      <c r="P828" s="187"/>
    </row>
    <row r="829" spans="1:16" x14ac:dyDescent="0.25">
      <c r="A829" s="135" t="s">
        <v>401</v>
      </c>
      <c r="B829" s="162">
        <v>74</v>
      </c>
      <c r="C829" s="162">
        <v>4.4000000000000004</v>
      </c>
      <c r="D829" s="162">
        <v>20.7</v>
      </c>
      <c r="E829" s="162">
        <v>0.8</v>
      </c>
      <c r="F829" s="162">
        <v>4.0999999999999996</v>
      </c>
      <c r="G829" s="162">
        <v>1.6</v>
      </c>
      <c r="H829" s="162">
        <v>5.3</v>
      </c>
      <c r="I829" s="187">
        <v>100</v>
      </c>
      <c r="J829" s="162">
        <v>2</v>
      </c>
      <c r="K829" s="162">
        <v>1.1000000000000001</v>
      </c>
      <c r="L829" s="162">
        <v>3.4</v>
      </c>
      <c r="M829" s="162">
        <v>14.6</v>
      </c>
      <c r="N829" s="162">
        <v>0.8</v>
      </c>
      <c r="O829" s="162">
        <v>79.3</v>
      </c>
      <c r="P829" s="187">
        <v>100</v>
      </c>
    </row>
    <row r="830" spans="1:16" x14ac:dyDescent="0.25">
      <c r="A830" s="135" t="s">
        <v>402</v>
      </c>
      <c r="B830" s="162">
        <v>71.7</v>
      </c>
      <c r="C830" s="162">
        <v>2.2000000000000002</v>
      </c>
      <c r="D830" s="162">
        <v>24.9</v>
      </c>
      <c r="E830" s="162">
        <v>1.5</v>
      </c>
      <c r="F830" s="162">
        <v>4.0999999999999996</v>
      </c>
      <c r="G830" s="162">
        <v>1.9</v>
      </c>
      <c r="H830" s="162">
        <v>3.4</v>
      </c>
      <c r="I830" s="187">
        <v>100</v>
      </c>
      <c r="J830" s="162">
        <v>15.7</v>
      </c>
      <c r="K830" s="162">
        <v>15.3</v>
      </c>
      <c r="L830" s="162">
        <v>8.5</v>
      </c>
      <c r="M830" s="162">
        <v>17.3</v>
      </c>
      <c r="N830" s="162">
        <v>0.1</v>
      </c>
      <c r="O830" s="162">
        <v>58.4</v>
      </c>
      <c r="P830" s="187">
        <v>100</v>
      </c>
    </row>
    <row r="831" spans="1:16" x14ac:dyDescent="0.25">
      <c r="A831" s="135" t="s">
        <v>403</v>
      </c>
      <c r="B831" s="162">
        <v>67.7</v>
      </c>
      <c r="C831" s="162">
        <v>7</v>
      </c>
      <c r="D831" s="162">
        <v>26.9</v>
      </c>
      <c r="E831" s="162">
        <v>3.3</v>
      </c>
      <c r="F831" s="162">
        <v>3.3</v>
      </c>
      <c r="G831" s="162">
        <v>1.3</v>
      </c>
      <c r="H831" s="162">
        <v>5.3</v>
      </c>
      <c r="I831" s="187">
        <v>100</v>
      </c>
      <c r="J831" s="162">
        <v>15.9</v>
      </c>
      <c r="K831" s="162">
        <v>13</v>
      </c>
      <c r="L831" s="162">
        <v>6.9</v>
      </c>
      <c r="M831" s="162">
        <v>7.7</v>
      </c>
      <c r="N831" s="162">
        <v>0.5</v>
      </c>
      <c r="O831" s="162">
        <v>69</v>
      </c>
      <c r="P831" s="187">
        <v>100</v>
      </c>
    </row>
    <row r="832" spans="1:16" x14ac:dyDescent="0.25">
      <c r="A832" s="135" t="s">
        <v>404</v>
      </c>
      <c r="B832" s="162">
        <v>70.7</v>
      </c>
      <c r="C832" s="162">
        <v>3</v>
      </c>
      <c r="D832" s="162">
        <v>20.7</v>
      </c>
      <c r="E832" s="162">
        <v>0.5</v>
      </c>
      <c r="F832" s="162">
        <v>4.5</v>
      </c>
      <c r="G832" s="162">
        <v>1.8</v>
      </c>
      <c r="H832" s="162">
        <v>8.6</v>
      </c>
      <c r="I832" s="187">
        <v>100</v>
      </c>
      <c r="J832" s="162">
        <v>0.8</v>
      </c>
      <c r="K832" s="162">
        <v>0.5</v>
      </c>
      <c r="L832" s="162">
        <v>10.199999999999999</v>
      </c>
      <c r="M832" s="162">
        <v>20.100000000000001</v>
      </c>
      <c r="N832" s="162">
        <v>0.3</v>
      </c>
      <c r="O832" s="162">
        <v>68.599999999999994</v>
      </c>
      <c r="P832" s="187">
        <v>100</v>
      </c>
    </row>
    <row r="833" spans="1:16" x14ac:dyDescent="0.25">
      <c r="A833" s="135" t="s">
        <v>405</v>
      </c>
      <c r="B833" s="162">
        <v>54.4</v>
      </c>
      <c r="C833" s="162">
        <v>0.8</v>
      </c>
      <c r="D833" s="162">
        <v>29</v>
      </c>
      <c r="E833" s="162">
        <v>4.4000000000000004</v>
      </c>
      <c r="F833" s="162">
        <v>2.6</v>
      </c>
      <c r="G833" s="162">
        <v>1.3</v>
      </c>
      <c r="H833" s="162">
        <v>16.5</v>
      </c>
      <c r="I833" s="187">
        <v>100</v>
      </c>
      <c r="J833" s="162">
        <v>63.6</v>
      </c>
      <c r="K833" s="162">
        <v>60.3</v>
      </c>
      <c r="L833" s="162">
        <v>29.9</v>
      </c>
      <c r="M833" s="162">
        <v>5</v>
      </c>
      <c r="N833" s="162">
        <v>0.6</v>
      </c>
      <c r="O833" s="162">
        <v>0.8</v>
      </c>
      <c r="P833" s="187">
        <v>100</v>
      </c>
    </row>
    <row r="834" spans="1:16" x14ac:dyDescent="0.25">
      <c r="A834" s="136" t="s">
        <v>406</v>
      </c>
      <c r="B834" s="162">
        <v>64.900000000000006</v>
      </c>
      <c r="C834" s="162">
        <v>3.5</v>
      </c>
      <c r="D834" s="162">
        <v>26.8</v>
      </c>
      <c r="E834" s="162">
        <v>0.2</v>
      </c>
      <c r="F834" s="162">
        <v>3.4</v>
      </c>
      <c r="G834" s="162">
        <v>1.2</v>
      </c>
      <c r="H834" s="162">
        <v>8.3000000000000007</v>
      </c>
      <c r="I834" s="187">
        <v>100</v>
      </c>
      <c r="J834" s="162">
        <v>0.9</v>
      </c>
      <c r="K834" s="162">
        <v>0.6</v>
      </c>
      <c r="L834" s="162">
        <v>32.299999999999997</v>
      </c>
      <c r="M834" s="162">
        <v>20</v>
      </c>
      <c r="N834" s="162">
        <v>0.3</v>
      </c>
      <c r="O834" s="162">
        <v>46.6</v>
      </c>
      <c r="P834" s="187">
        <v>100</v>
      </c>
    </row>
    <row r="835" spans="1:16" x14ac:dyDescent="0.25">
      <c r="A835" s="135" t="s">
        <v>407</v>
      </c>
      <c r="B835" s="162">
        <v>63.9</v>
      </c>
      <c r="C835" s="162">
        <v>2.9</v>
      </c>
      <c r="D835" s="162">
        <v>19.600000000000001</v>
      </c>
      <c r="E835" s="162">
        <v>0.4</v>
      </c>
      <c r="F835" s="162">
        <v>5</v>
      </c>
      <c r="G835" s="162">
        <v>1.7</v>
      </c>
      <c r="H835" s="162">
        <v>16.5</v>
      </c>
      <c r="I835" s="187">
        <v>100</v>
      </c>
      <c r="J835" s="162">
        <v>2.9</v>
      </c>
      <c r="K835" s="162">
        <v>2.4</v>
      </c>
      <c r="L835" s="162">
        <v>25.5</v>
      </c>
      <c r="M835" s="162">
        <v>12.7</v>
      </c>
      <c r="N835" s="162">
        <v>0.2</v>
      </c>
      <c r="O835" s="162">
        <v>58.8</v>
      </c>
      <c r="P835" s="187">
        <v>100</v>
      </c>
    </row>
    <row r="836" spans="1:16" x14ac:dyDescent="0.25">
      <c r="A836" s="135" t="s">
        <v>408</v>
      </c>
      <c r="B836" s="162">
        <v>61</v>
      </c>
      <c r="C836" s="162">
        <v>2.8</v>
      </c>
      <c r="D836" s="162">
        <v>32.1</v>
      </c>
      <c r="E836" s="162">
        <v>2.5</v>
      </c>
      <c r="F836" s="162">
        <v>3.8</v>
      </c>
      <c r="G836" s="162">
        <v>1.4</v>
      </c>
      <c r="H836" s="162">
        <v>6.9</v>
      </c>
      <c r="I836" s="187">
        <v>100</v>
      </c>
      <c r="J836" s="162">
        <v>20.9</v>
      </c>
      <c r="K836" s="162">
        <v>19.399999999999999</v>
      </c>
      <c r="L836" s="162">
        <v>4.5999999999999996</v>
      </c>
      <c r="M836" s="162">
        <v>3.8</v>
      </c>
      <c r="N836" s="162">
        <v>0.5</v>
      </c>
      <c r="O836" s="162">
        <v>70.2</v>
      </c>
      <c r="P836" s="187">
        <v>100</v>
      </c>
    </row>
    <row r="837" spans="1:16" x14ac:dyDescent="0.25">
      <c r="A837" s="135" t="s">
        <v>409</v>
      </c>
      <c r="B837" s="162">
        <v>66.900000000000006</v>
      </c>
      <c r="C837" s="162">
        <v>4.5</v>
      </c>
      <c r="D837" s="162">
        <v>24.1</v>
      </c>
      <c r="E837" s="162">
        <v>1.8</v>
      </c>
      <c r="F837" s="162">
        <v>4</v>
      </c>
      <c r="G837" s="162">
        <v>1.5</v>
      </c>
      <c r="H837" s="162">
        <v>9.1</v>
      </c>
      <c r="I837" s="187">
        <v>100</v>
      </c>
      <c r="J837" s="162">
        <v>10.9</v>
      </c>
      <c r="K837" s="162">
        <v>9.4</v>
      </c>
      <c r="L837" s="162">
        <v>13.2</v>
      </c>
      <c r="M837" s="162">
        <v>11.6</v>
      </c>
      <c r="N837" s="162">
        <v>0.4</v>
      </c>
      <c r="O837" s="162">
        <v>63.8</v>
      </c>
      <c r="P837" s="187">
        <v>100</v>
      </c>
    </row>
    <row r="838" spans="1:16" x14ac:dyDescent="0.25">
      <c r="A838" s="133" t="s">
        <v>4</v>
      </c>
      <c r="B838" s="162"/>
      <c r="C838" s="162"/>
      <c r="D838" s="162"/>
      <c r="E838" s="162"/>
      <c r="F838" s="162"/>
      <c r="G838" s="162"/>
      <c r="H838" s="162"/>
      <c r="I838" s="187"/>
      <c r="J838" s="162"/>
      <c r="K838" s="162"/>
      <c r="L838" s="162"/>
      <c r="M838" s="162"/>
      <c r="N838" s="162"/>
      <c r="O838" s="162"/>
      <c r="P838" s="187"/>
    </row>
    <row r="839" spans="1:16" x14ac:dyDescent="0.25">
      <c r="A839" s="135" t="s">
        <v>401</v>
      </c>
      <c r="B839" s="162">
        <v>66.099999999999994</v>
      </c>
      <c r="C839" s="162">
        <v>7.2</v>
      </c>
      <c r="D839" s="162">
        <v>25.5</v>
      </c>
      <c r="E839" s="162">
        <v>2.5</v>
      </c>
      <c r="F839" s="162">
        <v>6.4</v>
      </c>
      <c r="G839" s="162">
        <v>6.7</v>
      </c>
      <c r="H839" s="162">
        <v>8.4</v>
      </c>
      <c r="I839" s="187">
        <v>100</v>
      </c>
      <c r="J839" s="162">
        <v>6.4</v>
      </c>
      <c r="K839" s="162">
        <v>1.2</v>
      </c>
      <c r="L839" s="162">
        <v>4</v>
      </c>
      <c r="M839" s="162">
        <v>6.8</v>
      </c>
      <c r="N839" s="162">
        <v>34.6</v>
      </c>
      <c r="O839" s="162">
        <v>48.2</v>
      </c>
      <c r="P839" s="187">
        <v>100</v>
      </c>
    </row>
    <row r="840" spans="1:16" x14ac:dyDescent="0.25">
      <c r="A840" s="135" t="s">
        <v>402</v>
      </c>
      <c r="B840" s="162">
        <v>76.5</v>
      </c>
      <c r="C840" s="162">
        <v>5.7</v>
      </c>
      <c r="D840" s="162">
        <v>17.7</v>
      </c>
      <c r="E840" s="162">
        <v>1.6</v>
      </c>
      <c r="F840" s="162">
        <v>4.2</v>
      </c>
      <c r="G840" s="162">
        <v>4.4000000000000004</v>
      </c>
      <c r="H840" s="162">
        <v>5.8</v>
      </c>
      <c r="I840" s="187">
        <v>100</v>
      </c>
      <c r="J840" s="162">
        <v>3.7</v>
      </c>
      <c r="K840" s="162">
        <v>0.7</v>
      </c>
      <c r="L840" s="162">
        <v>1.7</v>
      </c>
      <c r="M840" s="162">
        <v>2.6</v>
      </c>
      <c r="N840" s="162">
        <v>22.5</v>
      </c>
      <c r="O840" s="162">
        <v>69.5</v>
      </c>
      <c r="P840" s="187">
        <v>100</v>
      </c>
    </row>
    <row r="841" spans="1:16" x14ac:dyDescent="0.25">
      <c r="A841" s="135" t="s">
        <v>403</v>
      </c>
      <c r="B841" s="162">
        <v>67.599999999999994</v>
      </c>
      <c r="C841" s="162">
        <v>6.5</v>
      </c>
      <c r="D841" s="162">
        <v>26.3</v>
      </c>
      <c r="E841" s="162">
        <v>2.1</v>
      </c>
      <c r="F841" s="162">
        <v>5.7</v>
      </c>
      <c r="G841" s="162">
        <v>5</v>
      </c>
      <c r="H841" s="162">
        <v>6</v>
      </c>
      <c r="I841" s="187">
        <v>100</v>
      </c>
      <c r="J841" s="162">
        <v>11.1</v>
      </c>
      <c r="K841" s="162">
        <v>5.4</v>
      </c>
      <c r="L841" s="162">
        <v>3.8</v>
      </c>
      <c r="M841" s="162">
        <v>11</v>
      </c>
      <c r="N841" s="162">
        <v>17.899999999999999</v>
      </c>
      <c r="O841" s="162">
        <v>56.1</v>
      </c>
      <c r="P841" s="187">
        <v>100</v>
      </c>
    </row>
    <row r="842" spans="1:16" x14ac:dyDescent="0.25">
      <c r="A842" s="135" t="s">
        <v>404</v>
      </c>
      <c r="B842" s="162">
        <v>66.5</v>
      </c>
      <c r="C842" s="162">
        <v>4.7</v>
      </c>
      <c r="D842" s="162">
        <v>25.5</v>
      </c>
      <c r="E842" s="162">
        <v>1.4</v>
      </c>
      <c r="F842" s="162">
        <v>4</v>
      </c>
      <c r="G842" s="162">
        <v>3.3</v>
      </c>
      <c r="H842" s="162">
        <v>8.1</v>
      </c>
      <c r="I842" s="187">
        <v>100</v>
      </c>
      <c r="J842" s="162">
        <v>14.7</v>
      </c>
      <c r="K842" s="162">
        <v>9.4</v>
      </c>
      <c r="L842" s="162">
        <v>7.5</v>
      </c>
      <c r="M842" s="162">
        <v>19.8</v>
      </c>
      <c r="N842" s="162">
        <v>14.3</v>
      </c>
      <c r="O842" s="162">
        <v>43.8</v>
      </c>
      <c r="P842" s="187">
        <v>100</v>
      </c>
    </row>
    <row r="843" spans="1:16" x14ac:dyDescent="0.25">
      <c r="A843" s="135" t="s">
        <v>405</v>
      </c>
      <c r="B843" s="162">
        <v>59.9</v>
      </c>
      <c r="C843" s="162">
        <v>3.7</v>
      </c>
      <c r="D843" s="162">
        <v>34.9</v>
      </c>
      <c r="E843" s="162">
        <v>1.9</v>
      </c>
      <c r="F843" s="162">
        <v>3.8</v>
      </c>
      <c r="G843" s="162">
        <v>3.6</v>
      </c>
      <c r="H843" s="162">
        <v>5.2</v>
      </c>
      <c r="I843" s="187">
        <v>100</v>
      </c>
      <c r="J843" s="162">
        <v>45.8</v>
      </c>
      <c r="K843" s="162">
        <v>41.1</v>
      </c>
      <c r="L843" s="162">
        <v>10.6</v>
      </c>
      <c r="M843" s="162">
        <v>5.4</v>
      </c>
      <c r="N843" s="162">
        <v>17.100000000000001</v>
      </c>
      <c r="O843" s="162">
        <v>21.1</v>
      </c>
      <c r="P843" s="187">
        <v>100</v>
      </c>
    </row>
    <row r="844" spans="1:16" x14ac:dyDescent="0.25">
      <c r="A844" s="136" t="s">
        <v>406</v>
      </c>
      <c r="B844" s="162">
        <v>67.7</v>
      </c>
      <c r="C844" s="162">
        <v>8.1</v>
      </c>
      <c r="D844" s="162">
        <v>24.9</v>
      </c>
      <c r="E844" s="162">
        <v>0.9</v>
      </c>
      <c r="F844" s="162">
        <v>10.5</v>
      </c>
      <c r="G844" s="162">
        <v>3.4</v>
      </c>
      <c r="H844" s="162">
        <v>7.3</v>
      </c>
      <c r="I844" s="187">
        <v>100</v>
      </c>
      <c r="J844" s="162">
        <v>4.2</v>
      </c>
      <c r="K844" s="162">
        <v>0.6</v>
      </c>
      <c r="L844" s="162">
        <v>12.8</v>
      </c>
      <c r="M844" s="162">
        <v>3.4</v>
      </c>
      <c r="N844" s="162" t="s">
        <v>393</v>
      </c>
      <c r="O844" s="162">
        <v>79.599999999999994</v>
      </c>
      <c r="P844" s="187">
        <v>100</v>
      </c>
    </row>
    <row r="845" spans="1:16" x14ac:dyDescent="0.25">
      <c r="A845" s="135" t="s">
        <v>407</v>
      </c>
      <c r="B845" s="162">
        <v>67.2</v>
      </c>
      <c r="C845" s="162">
        <v>5.2</v>
      </c>
      <c r="D845" s="162">
        <v>24.5</v>
      </c>
      <c r="E845" s="162">
        <v>1.7</v>
      </c>
      <c r="F845" s="162">
        <v>5</v>
      </c>
      <c r="G845" s="162">
        <v>3.8</v>
      </c>
      <c r="H845" s="162">
        <v>8.3000000000000007</v>
      </c>
      <c r="I845" s="187">
        <v>100</v>
      </c>
      <c r="J845" s="162">
        <v>11</v>
      </c>
      <c r="K845" s="162">
        <v>5</v>
      </c>
      <c r="L845" s="162">
        <v>14.7</v>
      </c>
      <c r="M845" s="162">
        <v>12</v>
      </c>
      <c r="N845" s="162">
        <v>11.3</v>
      </c>
      <c r="O845" s="162">
        <v>51.1</v>
      </c>
      <c r="P845" s="187">
        <v>100</v>
      </c>
    </row>
    <row r="846" spans="1:16" x14ac:dyDescent="0.25">
      <c r="A846" s="135" t="s">
        <v>408</v>
      </c>
      <c r="B846" s="162">
        <v>64.099999999999994</v>
      </c>
      <c r="C846" s="162">
        <v>5.8</v>
      </c>
      <c r="D846" s="162">
        <v>29.1</v>
      </c>
      <c r="E846" s="162">
        <v>3.5</v>
      </c>
      <c r="F846" s="162">
        <v>6.3</v>
      </c>
      <c r="G846" s="162">
        <v>3</v>
      </c>
      <c r="H846" s="162">
        <v>6.8</v>
      </c>
      <c r="I846" s="187">
        <v>100</v>
      </c>
      <c r="J846" s="162">
        <v>4.2</v>
      </c>
      <c r="K846" s="162">
        <v>0.8</v>
      </c>
      <c r="L846" s="162">
        <v>3.1</v>
      </c>
      <c r="M846" s="162">
        <v>5.6</v>
      </c>
      <c r="N846" s="162">
        <v>7.9</v>
      </c>
      <c r="O846" s="162">
        <v>79.099999999999994</v>
      </c>
      <c r="P846" s="187">
        <v>100</v>
      </c>
    </row>
    <row r="847" spans="1:16" x14ac:dyDescent="0.25">
      <c r="A847" s="135" t="s">
        <v>409</v>
      </c>
      <c r="B847" s="162">
        <v>66.599999999999994</v>
      </c>
      <c r="C847" s="162">
        <v>5.5</v>
      </c>
      <c r="D847" s="162">
        <v>26</v>
      </c>
      <c r="E847" s="162">
        <v>1.9</v>
      </c>
      <c r="F847" s="162">
        <v>5</v>
      </c>
      <c r="G847" s="162">
        <v>4.0999999999999996</v>
      </c>
      <c r="H847" s="162">
        <v>7.5</v>
      </c>
      <c r="I847" s="187">
        <v>100</v>
      </c>
      <c r="J847" s="162">
        <v>12.8</v>
      </c>
      <c r="K847" s="162">
        <v>7.3</v>
      </c>
      <c r="L847" s="162">
        <v>8.4</v>
      </c>
      <c r="M847" s="162">
        <v>12.9</v>
      </c>
      <c r="N847" s="162">
        <v>15.5</v>
      </c>
      <c r="O847" s="162">
        <v>50.5</v>
      </c>
      <c r="P847" s="187">
        <v>100</v>
      </c>
    </row>
    <row r="848" spans="1:16" x14ac:dyDescent="0.25">
      <c r="A848" s="133" t="s">
        <v>5</v>
      </c>
      <c r="B848" s="162"/>
      <c r="C848" s="162"/>
      <c r="D848" s="162"/>
      <c r="E848" s="162"/>
      <c r="F848" s="162"/>
      <c r="G848" s="162"/>
      <c r="H848" s="162"/>
      <c r="I848" s="187"/>
      <c r="J848" s="162"/>
      <c r="K848" s="162"/>
      <c r="L848" s="162"/>
      <c r="M848" s="162"/>
      <c r="N848" s="162"/>
      <c r="O848" s="162"/>
      <c r="P848" s="187"/>
    </row>
    <row r="849" spans="1:16" x14ac:dyDescent="0.25">
      <c r="A849" s="135" t="s">
        <v>401</v>
      </c>
      <c r="B849" s="162">
        <v>66.099999999999994</v>
      </c>
      <c r="C849" s="162">
        <v>4.2</v>
      </c>
      <c r="D849" s="162">
        <v>29.2</v>
      </c>
      <c r="E849" s="162">
        <v>3.3</v>
      </c>
      <c r="F849" s="162">
        <v>4.5999999999999996</v>
      </c>
      <c r="G849" s="162">
        <v>3.7</v>
      </c>
      <c r="H849" s="162">
        <v>4.7</v>
      </c>
      <c r="I849" s="187">
        <v>100</v>
      </c>
      <c r="J849" s="162">
        <v>3.7</v>
      </c>
      <c r="K849" s="162">
        <v>0.7</v>
      </c>
      <c r="L849" s="162">
        <v>4</v>
      </c>
      <c r="M849" s="162">
        <v>17</v>
      </c>
      <c r="N849" s="162">
        <v>1.8</v>
      </c>
      <c r="O849" s="162">
        <v>72.7</v>
      </c>
      <c r="P849" s="187">
        <v>100</v>
      </c>
    </row>
    <row r="850" spans="1:16" x14ac:dyDescent="0.25">
      <c r="A850" s="135" t="s">
        <v>402</v>
      </c>
      <c r="B850" s="162">
        <v>64.8</v>
      </c>
      <c r="C850" s="162">
        <v>2.7</v>
      </c>
      <c r="D850" s="162">
        <v>29.3</v>
      </c>
      <c r="E850" s="162">
        <v>3.2</v>
      </c>
      <c r="F850" s="162">
        <v>5</v>
      </c>
      <c r="G850" s="162">
        <v>4.9000000000000004</v>
      </c>
      <c r="H850" s="162">
        <v>5.9</v>
      </c>
      <c r="I850" s="187">
        <v>100</v>
      </c>
      <c r="J850" s="162">
        <v>6.4</v>
      </c>
      <c r="K850" s="162">
        <v>0.8</v>
      </c>
      <c r="L850" s="162">
        <v>7.8</v>
      </c>
      <c r="M850" s="162">
        <v>21.4</v>
      </c>
      <c r="N850" s="162">
        <v>1.8</v>
      </c>
      <c r="O850" s="162">
        <v>61.1</v>
      </c>
      <c r="P850" s="187">
        <v>100</v>
      </c>
    </row>
    <row r="851" spans="1:16" x14ac:dyDescent="0.25">
      <c r="A851" s="135" t="s">
        <v>403</v>
      </c>
      <c r="B851" s="162">
        <v>61.3</v>
      </c>
      <c r="C851" s="162">
        <v>3.9</v>
      </c>
      <c r="D851" s="162">
        <v>35.200000000000003</v>
      </c>
      <c r="E851" s="162">
        <v>7.1</v>
      </c>
      <c r="F851" s="162">
        <v>4.2</v>
      </c>
      <c r="G851" s="162">
        <v>3.6</v>
      </c>
      <c r="H851" s="162">
        <v>3.6</v>
      </c>
      <c r="I851" s="187">
        <v>100</v>
      </c>
      <c r="J851" s="162">
        <v>31.4</v>
      </c>
      <c r="K851" s="162">
        <v>23.2</v>
      </c>
      <c r="L851" s="162">
        <v>3.8</v>
      </c>
      <c r="M851" s="162">
        <v>8</v>
      </c>
      <c r="N851" s="162">
        <v>2.2000000000000002</v>
      </c>
      <c r="O851" s="162">
        <v>53.8</v>
      </c>
      <c r="P851" s="187">
        <v>100</v>
      </c>
    </row>
    <row r="852" spans="1:16" x14ac:dyDescent="0.25">
      <c r="A852" s="135" t="s">
        <v>404</v>
      </c>
      <c r="B852" s="162">
        <v>66.099999999999994</v>
      </c>
      <c r="C852" s="162">
        <v>3.3</v>
      </c>
      <c r="D852" s="162">
        <v>25.9</v>
      </c>
      <c r="E852" s="162">
        <v>2.6</v>
      </c>
      <c r="F852" s="162">
        <v>4.0999999999999996</v>
      </c>
      <c r="G852" s="162">
        <v>3.9</v>
      </c>
      <c r="H852" s="162">
        <v>8</v>
      </c>
      <c r="I852" s="187">
        <v>100</v>
      </c>
      <c r="J852" s="162">
        <v>4.4000000000000004</v>
      </c>
      <c r="K852" s="162">
        <v>0.7</v>
      </c>
      <c r="L852" s="162">
        <v>6.9</v>
      </c>
      <c r="M852" s="162">
        <v>21.6</v>
      </c>
      <c r="N852" s="162">
        <v>1.5</v>
      </c>
      <c r="O852" s="162">
        <v>64.599999999999994</v>
      </c>
      <c r="P852" s="187">
        <v>100</v>
      </c>
    </row>
    <row r="853" spans="1:16" x14ac:dyDescent="0.25">
      <c r="A853" s="135" t="s">
        <v>405</v>
      </c>
      <c r="B853" s="162">
        <v>51.3</v>
      </c>
      <c r="C853" s="162">
        <v>0.2</v>
      </c>
      <c r="D853" s="162">
        <v>45.1</v>
      </c>
      <c r="E853" s="162">
        <v>3.3</v>
      </c>
      <c r="F853" s="162">
        <v>2.7</v>
      </c>
      <c r="G853" s="162">
        <v>1.1000000000000001</v>
      </c>
      <c r="H853" s="162">
        <v>3.6</v>
      </c>
      <c r="I853" s="187">
        <v>100</v>
      </c>
      <c r="J853" s="162">
        <v>77.5</v>
      </c>
      <c r="K853" s="162">
        <v>3</v>
      </c>
      <c r="L853" s="162">
        <v>2.2999999999999998</v>
      </c>
      <c r="M853" s="162">
        <v>5.6</v>
      </c>
      <c r="N853" s="162">
        <v>0.2</v>
      </c>
      <c r="O853" s="162">
        <v>14.5</v>
      </c>
      <c r="P853" s="187">
        <v>100</v>
      </c>
    </row>
    <row r="854" spans="1:16" x14ac:dyDescent="0.25">
      <c r="A854" s="136" t="s">
        <v>406</v>
      </c>
      <c r="B854" s="162">
        <v>75.900000000000006</v>
      </c>
      <c r="C854" s="162">
        <v>10.4</v>
      </c>
      <c r="D854" s="162">
        <v>19.100000000000001</v>
      </c>
      <c r="E854" s="162">
        <v>0.9</v>
      </c>
      <c r="F854" s="162">
        <v>4.8</v>
      </c>
      <c r="G854" s="162">
        <v>2.5</v>
      </c>
      <c r="H854" s="162">
        <v>5</v>
      </c>
      <c r="I854" s="187">
        <v>100</v>
      </c>
      <c r="J854" s="162">
        <v>2.7</v>
      </c>
      <c r="K854" s="162">
        <v>1.2</v>
      </c>
      <c r="L854" s="162">
        <v>7.1</v>
      </c>
      <c r="M854" s="162">
        <v>4.8</v>
      </c>
      <c r="N854" s="162">
        <v>0.6</v>
      </c>
      <c r="O854" s="162">
        <v>84.9</v>
      </c>
      <c r="P854" s="187">
        <v>100</v>
      </c>
    </row>
    <row r="855" spans="1:16" x14ac:dyDescent="0.25">
      <c r="A855" s="135" t="s">
        <v>407</v>
      </c>
      <c r="B855" s="162">
        <v>60.3</v>
      </c>
      <c r="C855" s="162">
        <v>3.9</v>
      </c>
      <c r="D855" s="162">
        <v>33.299999999999997</v>
      </c>
      <c r="E855" s="162">
        <v>6.6</v>
      </c>
      <c r="F855" s="162">
        <v>5</v>
      </c>
      <c r="G855" s="162">
        <v>3</v>
      </c>
      <c r="H855" s="162">
        <v>6.4</v>
      </c>
      <c r="I855" s="187">
        <v>100</v>
      </c>
      <c r="J855" s="162">
        <v>5</v>
      </c>
      <c r="K855" s="162">
        <v>0.8</v>
      </c>
      <c r="L855" s="162">
        <v>9.5</v>
      </c>
      <c r="M855" s="162">
        <v>12.4</v>
      </c>
      <c r="N855" s="162">
        <v>1.1000000000000001</v>
      </c>
      <c r="O855" s="162">
        <v>71.900000000000006</v>
      </c>
      <c r="P855" s="187">
        <v>100</v>
      </c>
    </row>
    <row r="856" spans="1:16" x14ac:dyDescent="0.25">
      <c r="A856" s="135" t="s">
        <v>408</v>
      </c>
      <c r="B856" s="162">
        <v>72.400000000000006</v>
      </c>
      <c r="C856" s="162">
        <v>7.6</v>
      </c>
      <c r="D856" s="162">
        <v>24.5</v>
      </c>
      <c r="E856" s="162">
        <v>2.9</v>
      </c>
      <c r="F856" s="162">
        <v>5.4</v>
      </c>
      <c r="G856" s="162">
        <v>2.5</v>
      </c>
      <c r="H856" s="162">
        <v>3</v>
      </c>
      <c r="I856" s="187">
        <v>100</v>
      </c>
      <c r="J856" s="162">
        <v>4.2</v>
      </c>
      <c r="K856" s="162">
        <v>1.7</v>
      </c>
      <c r="L856" s="162">
        <v>2.9</v>
      </c>
      <c r="M856" s="162">
        <v>3.5</v>
      </c>
      <c r="N856" s="162">
        <v>2</v>
      </c>
      <c r="O856" s="162">
        <v>87.4</v>
      </c>
      <c r="P856" s="187">
        <v>100</v>
      </c>
    </row>
    <row r="857" spans="1:16" x14ac:dyDescent="0.25">
      <c r="A857" s="135" t="s">
        <v>409</v>
      </c>
      <c r="B857" s="162">
        <v>56.7</v>
      </c>
      <c r="C857" s="162">
        <v>2</v>
      </c>
      <c r="D857" s="162">
        <v>38.799999999999997</v>
      </c>
      <c r="E857" s="162">
        <v>4.3</v>
      </c>
      <c r="F857" s="162">
        <v>3.6</v>
      </c>
      <c r="G857" s="162">
        <v>2.2000000000000002</v>
      </c>
      <c r="H857" s="162">
        <v>4.4000000000000004</v>
      </c>
      <c r="I857" s="187">
        <v>100</v>
      </c>
      <c r="J857" s="162">
        <v>47.7</v>
      </c>
      <c r="K857" s="162">
        <v>5.4</v>
      </c>
      <c r="L857" s="162">
        <v>4.0999999999999996</v>
      </c>
      <c r="M857" s="162">
        <v>8.9</v>
      </c>
      <c r="N857" s="162">
        <v>0.9</v>
      </c>
      <c r="O857" s="162">
        <v>38.1</v>
      </c>
      <c r="P857" s="187">
        <v>100</v>
      </c>
    </row>
    <row r="858" spans="1:16" x14ac:dyDescent="0.25">
      <c r="A858" s="133" t="s">
        <v>6</v>
      </c>
      <c r="B858" s="162"/>
      <c r="C858" s="162"/>
      <c r="D858" s="162"/>
      <c r="E858" s="162"/>
      <c r="F858" s="162"/>
      <c r="G858" s="162"/>
      <c r="H858" s="162"/>
      <c r="I858" s="187"/>
      <c r="J858" s="162"/>
      <c r="K858" s="162"/>
      <c r="L858" s="162"/>
      <c r="M858" s="162"/>
      <c r="N858" s="162"/>
      <c r="O858" s="162"/>
      <c r="P858" s="187"/>
    </row>
    <row r="859" spans="1:16" x14ac:dyDescent="0.25">
      <c r="A859" s="135" t="s">
        <v>401</v>
      </c>
      <c r="B859" s="162">
        <v>73</v>
      </c>
      <c r="C859" s="162">
        <v>5.9</v>
      </c>
      <c r="D859" s="162">
        <v>21.5</v>
      </c>
      <c r="E859" s="162">
        <v>1.1000000000000001</v>
      </c>
      <c r="F859" s="162">
        <v>4.0999999999999996</v>
      </c>
      <c r="G859" s="162">
        <v>2.9</v>
      </c>
      <c r="H859" s="162">
        <v>5.5</v>
      </c>
      <c r="I859" s="187">
        <v>100</v>
      </c>
      <c r="J859" s="162">
        <v>5.4</v>
      </c>
      <c r="K859" s="162">
        <v>2.6</v>
      </c>
      <c r="L859" s="162">
        <v>3.2</v>
      </c>
      <c r="M859" s="162">
        <v>12.8</v>
      </c>
      <c r="N859" s="162">
        <v>4.4000000000000004</v>
      </c>
      <c r="O859" s="162">
        <v>74.2</v>
      </c>
      <c r="P859" s="187">
        <v>100</v>
      </c>
    </row>
    <row r="860" spans="1:16" x14ac:dyDescent="0.25">
      <c r="A860" s="135" t="s">
        <v>402</v>
      </c>
      <c r="B860" s="162">
        <v>66.099999999999994</v>
      </c>
      <c r="C860" s="162">
        <v>4.4000000000000004</v>
      </c>
      <c r="D860" s="162">
        <v>25.7</v>
      </c>
      <c r="E860" s="162">
        <v>0.6</v>
      </c>
      <c r="F860" s="162">
        <v>5.8</v>
      </c>
      <c r="G860" s="162">
        <v>4.3</v>
      </c>
      <c r="H860" s="162">
        <v>8.1999999999999993</v>
      </c>
      <c r="I860" s="187">
        <v>100</v>
      </c>
      <c r="J860" s="162">
        <v>8.1</v>
      </c>
      <c r="K860" s="162">
        <v>3.3</v>
      </c>
      <c r="L860" s="162">
        <v>3.8</v>
      </c>
      <c r="M860" s="162">
        <v>7</v>
      </c>
      <c r="N860" s="162">
        <v>2</v>
      </c>
      <c r="O860" s="162">
        <v>79.099999999999994</v>
      </c>
      <c r="P860" s="187">
        <v>100</v>
      </c>
    </row>
    <row r="861" spans="1:16" x14ac:dyDescent="0.25">
      <c r="A861" s="135" t="s">
        <v>403</v>
      </c>
      <c r="B861" s="162">
        <v>65.2</v>
      </c>
      <c r="C861" s="162">
        <v>5.2</v>
      </c>
      <c r="D861" s="162">
        <v>28.8</v>
      </c>
      <c r="E861" s="162">
        <v>2.4</v>
      </c>
      <c r="F861" s="162">
        <v>3.2</v>
      </c>
      <c r="G861" s="162">
        <v>2.2999999999999998</v>
      </c>
      <c r="H861" s="162">
        <v>6</v>
      </c>
      <c r="I861" s="187">
        <v>100</v>
      </c>
      <c r="J861" s="162">
        <v>21.5</v>
      </c>
      <c r="K861" s="162">
        <v>12.6</v>
      </c>
      <c r="L861" s="162">
        <v>5.4</v>
      </c>
      <c r="M861" s="162">
        <v>8.1</v>
      </c>
      <c r="N861" s="162">
        <v>2.9</v>
      </c>
      <c r="O861" s="162">
        <v>62</v>
      </c>
      <c r="P861" s="187">
        <v>100</v>
      </c>
    </row>
    <row r="862" spans="1:16" x14ac:dyDescent="0.25">
      <c r="A862" s="135" t="s">
        <v>404</v>
      </c>
      <c r="B862" s="162">
        <v>64.099999999999994</v>
      </c>
      <c r="C862" s="162">
        <v>3.8</v>
      </c>
      <c r="D862" s="162">
        <v>23.2</v>
      </c>
      <c r="E862" s="162">
        <v>0.7</v>
      </c>
      <c r="F862" s="162">
        <v>4.8</v>
      </c>
      <c r="G862" s="162">
        <v>3.6</v>
      </c>
      <c r="H862" s="162">
        <v>12.7</v>
      </c>
      <c r="I862" s="187">
        <v>100</v>
      </c>
      <c r="J862" s="162">
        <v>4.0999999999999996</v>
      </c>
      <c r="K862" s="162">
        <v>1.4</v>
      </c>
      <c r="L862" s="162">
        <v>5.8</v>
      </c>
      <c r="M862" s="162">
        <v>20.6</v>
      </c>
      <c r="N862" s="162">
        <v>2.1</v>
      </c>
      <c r="O862" s="162">
        <v>67.400000000000006</v>
      </c>
      <c r="P862" s="187">
        <v>100</v>
      </c>
    </row>
    <row r="863" spans="1:16" x14ac:dyDescent="0.25">
      <c r="A863" s="135" t="s">
        <v>405</v>
      </c>
      <c r="B863" s="162">
        <v>53.8</v>
      </c>
      <c r="C863" s="162">
        <v>0.7</v>
      </c>
      <c r="D863" s="162">
        <v>43.6</v>
      </c>
      <c r="E863" s="162">
        <v>0.2</v>
      </c>
      <c r="F863" s="162">
        <v>3.4</v>
      </c>
      <c r="G863" s="162">
        <v>2.2999999999999998</v>
      </c>
      <c r="H863" s="162">
        <v>2.6</v>
      </c>
      <c r="I863" s="187">
        <v>100</v>
      </c>
      <c r="J863" s="162">
        <v>71</v>
      </c>
      <c r="K863" s="162">
        <v>0.9</v>
      </c>
      <c r="L863" s="162">
        <v>1.6</v>
      </c>
      <c r="M863" s="162">
        <v>4.3</v>
      </c>
      <c r="N863" s="162">
        <v>2.4</v>
      </c>
      <c r="O863" s="162">
        <v>20.7</v>
      </c>
      <c r="P863" s="187">
        <v>100</v>
      </c>
    </row>
    <row r="864" spans="1:16" x14ac:dyDescent="0.25">
      <c r="A864" s="136" t="s">
        <v>406</v>
      </c>
      <c r="B864" s="162">
        <v>65.8</v>
      </c>
      <c r="C864" s="162">
        <v>3.3</v>
      </c>
      <c r="D864" s="162">
        <v>24.1</v>
      </c>
      <c r="E864" s="162">
        <v>0.5</v>
      </c>
      <c r="F864" s="162">
        <v>3</v>
      </c>
      <c r="G864" s="162">
        <v>3.6</v>
      </c>
      <c r="H864" s="162">
        <v>10.1</v>
      </c>
      <c r="I864" s="187">
        <v>100</v>
      </c>
      <c r="J864" s="162">
        <v>9.9</v>
      </c>
      <c r="K864" s="162">
        <v>0.8</v>
      </c>
      <c r="L864" s="162">
        <v>8.6</v>
      </c>
      <c r="M864" s="162">
        <v>6.9</v>
      </c>
      <c r="N864" s="162">
        <v>2.2999999999999998</v>
      </c>
      <c r="O864" s="162">
        <v>72.400000000000006</v>
      </c>
      <c r="P864" s="187">
        <v>100</v>
      </c>
    </row>
    <row r="865" spans="1:16" x14ac:dyDescent="0.25">
      <c r="A865" s="135" t="s">
        <v>407</v>
      </c>
      <c r="B865" s="162">
        <v>62.8</v>
      </c>
      <c r="C865" s="162">
        <v>3.7</v>
      </c>
      <c r="D865" s="162">
        <v>21.6</v>
      </c>
      <c r="E865" s="162">
        <v>1.4</v>
      </c>
      <c r="F865" s="162">
        <v>3.7</v>
      </c>
      <c r="G865" s="162">
        <v>3.1</v>
      </c>
      <c r="H865" s="162">
        <v>15.6</v>
      </c>
      <c r="I865" s="187">
        <v>100</v>
      </c>
      <c r="J865" s="162">
        <v>5.7</v>
      </c>
      <c r="K865" s="162">
        <v>3.1</v>
      </c>
      <c r="L865" s="162">
        <v>10.7</v>
      </c>
      <c r="M865" s="162">
        <v>13</v>
      </c>
      <c r="N865" s="162">
        <v>2.5</v>
      </c>
      <c r="O865" s="162">
        <v>68.2</v>
      </c>
      <c r="P865" s="187">
        <v>100</v>
      </c>
    </row>
    <row r="866" spans="1:16" x14ac:dyDescent="0.25">
      <c r="A866" s="135" t="s">
        <v>408</v>
      </c>
      <c r="B866" s="162">
        <v>66.8</v>
      </c>
      <c r="C866" s="162">
        <v>5.5</v>
      </c>
      <c r="D866" s="162">
        <v>27.9</v>
      </c>
      <c r="E866" s="162">
        <v>3.6</v>
      </c>
      <c r="F866" s="162">
        <v>2.8</v>
      </c>
      <c r="G866" s="162">
        <v>2.2000000000000002</v>
      </c>
      <c r="H866" s="162">
        <v>5.3</v>
      </c>
      <c r="I866" s="187">
        <v>100</v>
      </c>
      <c r="J866" s="162">
        <v>5.9</v>
      </c>
      <c r="K866" s="162">
        <v>3.2</v>
      </c>
      <c r="L866" s="162">
        <v>2.7</v>
      </c>
      <c r="M866" s="162">
        <v>4.7</v>
      </c>
      <c r="N866" s="162">
        <v>4.8</v>
      </c>
      <c r="O866" s="162">
        <v>81.8</v>
      </c>
      <c r="P866" s="187">
        <v>100</v>
      </c>
    </row>
    <row r="867" spans="1:16" x14ac:dyDescent="0.25">
      <c r="A867" s="135" t="s">
        <v>409</v>
      </c>
      <c r="B867" s="162">
        <v>60.2</v>
      </c>
      <c r="C867" s="162">
        <v>2.8</v>
      </c>
      <c r="D867" s="162">
        <v>32.6</v>
      </c>
      <c r="E867" s="162">
        <v>1</v>
      </c>
      <c r="F867" s="162">
        <v>3.6</v>
      </c>
      <c r="G867" s="162">
        <v>2.7</v>
      </c>
      <c r="H867" s="162">
        <v>7.1</v>
      </c>
      <c r="I867" s="187">
        <v>100</v>
      </c>
      <c r="J867" s="162">
        <v>36.299999999999997</v>
      </c>
      <c r="K867" s="162">
        <v>3.4</v>
      </c>
      <c r="L867" s="162">
        <v>4.7</v>
      </c>
      <c r="M867" s="162">
        <v>8.9</v>
      </c>
      <c r="N867" s="162">
        <v>2.6</v>
      </c>
      <c r="O867" s="162">
        <v>47.6</v>
      </c>
      <c r="P867" s="187">
        <v>100</v>
      </c>
    </row>
    <row r="868" spans="1:16" x14ac:dyDescent="0.25">
      <c r="A868" s="133" t="s">
        <v>7</v>
      </c>
      <c r="B868" s="162"/>
      <c r="C868" s="162"/>
      <c r="D868" s="162"/>
      <c r="E868" s="162"/>
      <c r="F868" s="162"/>
      <c r="G868" s="162"/>
      <c r="H868" s="162"/>
      <c r="I868" s="187"/>
      <c r="J868" s="162"/>
      <c r="K868" s="162"/>
      <c r="L868" s="162"/>
      <c r="M868" s="162"/>
      <c r="N868" s="162"/>
      <c r="O868" s="162"/>
      <c r="P868" s="187"/>
    </row>
    <row r="869" spans="1:16" x14ac:dyDescent="0.25">
      <c r="A869" s="135" t="s">
        <v>401</v>
      </c>
      <c r="B869" s="162">
        <v>71.8</v>
      </c>
      <c r="C869" s="162">
        <v>5.2</v>
      </c>
      <c r="D869" s="162">
        <v>19.600000000000001</v>
      </c>
      <c r="E869" s="162">
        <v>0.3</v>
      </c>
      <c r="F869" s="162">
        <v>4.3</v>
      </c>
      <c r="G869" s="162">
        <v>3.5</v>
      </c>
      <c r="H869" s="162">
        <v>8.6</v>
      </c>
      <c r="I869" s="187">
        <v>100</v>
      </c>
      <c r="J869" s="162">
        <v>4.4000000000000004</v>
      </c>
      <c r="K869" s="162">
        <v>0.1</v>
      </c>
      <c r="L869" s="162">
        <v>4.3</v>
      </c>
      <c r="M869" s="162">
        <v>9.6</v>
      </c>
      <c r="N869" s="162">
        <v>2</v>
      </c>
      <c r="O869" s="162">
        <v>79.8</v>
      </c>
      <c r="P869" s="187">
        <v>100</v>
      </c>
    </row>
    <row r="870" spans="1:16" x14ac:dyDescent="0.25">
      <c r="A870" s="135" t="s">
        <v>402</v>
      </c>
      <c r="B870" s="162">
        <v>28</v>
      </c>
      <c r="C870" s="162">
        <v>1.1000000000000001</v>
      </c>
      <c r="D870" s="162">
        <v>8.8000000000000007</v>
      </c>
      <c r="E870" s="162">
        <v>0.2</v>
      </c>
      <c r="F870" s="162">
        <v>2.9</v>
      </c>
      <c r="G870" s="162">
        <v>1.8</v>
      </c>
      <c r="H870" s="162">
        <v>63.2</v>
      </c>
      <c r="I870" s="187">
        <v>100</v>
      </c>
      <c r="J870" s="162">
        <v>6.7</v>
      </c>
      <c r="K870" s="162">
        <v>3.6</v>
      </c>
      <c r="L870" s="162">
        <v>0.4</v>
      </c>
      <c r="M870" s="162">
        <v>1.6</v>
      </c>
      <c r="N870" s="162">
        <v>0.1</v>
      </c>
      <c r="O870" s="162">
        <v>91.2</v>
      </c>
      <c r="P870" s="187">
        <v>100</v>
      </c>
    </row>
    <row r="871" spans="1:16" x14ac:dyDescent="0.25">
      <c r="A871" s="135" t="s">
        <v>403</v>
      </c>
      <c r="B871" s="162">
        <v>70.900000000000006</v>
      </c>
      <c r="C871" s="162">
        <v>7.1</v>
      </c>
      <c r="D871" s="162">
        <v>20.7</v>
      </c>
      <c r="E871" s="162">
        <v>0.5</v>
      </c>
      <c r="F871" s="162">
        <v>3.9</v>
      </c>
      <c r="G871" s="162">
        <v>3.4</v>
      </c>
      <c r="H871" s="162">
        <v>8.5</v>
      </c>
      <c r="I871" s="187">
        <v>100</v>
      </c>
      <c r="J871" s="162">
        <v>5.8</v>
      </c>
      <c r="K871" s="162">
        <v>1.1000000000000001</v>
      </c>
      <c r="L871" s="162">
        <v>5.5</v>
      </c>
      <c r="M871" s="162">
        <v>6.1</v>
      </c>
      <c r="N871" s="162">
        <v>1.8</v>
      </c>
      <c r="O871" s="162">
        <v>80.8</v>
      </c>
      <c r="P871" s="187">
        <v>100</v>
      </c>
    </row>
    <row r="872" spans="1:16" x14ac:dyDescent="0.25">
      <c r="A872" s="135" t="s">
        <v>404</v>
      </c>
      <c r="B872" s="162">
        <v>64.3</v>
      </c>
      <c r="C872" s="162">
        <v>3.7</v>
      </c>
      <c r="D872" s="162">
        <v>25.6</v>
      </c>
      <c r="E872" s="162">
        <v>0.1</v>
      </c>
      <c r="F872" s="162">
        <v>5.5</v>
      </c>
      <c r="G872" s="162">
        <v>4.4000000000000004</v>
      </c>
      <c r="H872" s="162">
        <v>10.1</v>
      </c>
      <c r="I872" s="187">
        <v>100</v>
      </c>
      <c r="J872" s="162">
        <v>4.4000000000000004</v>
      </c>
      <c r="K872" s="162">
        <v>0.1</v>
      </c>
      <c r="L872" s="162">
        <v>8.8000000000000007</v>
      </c>
      <c r="M872" s="162">
        <v>21.1</v>
      </c>
      <c r="N872" s="162">
        <v>2</v>
      </c>
      <c r="O872" s="162">
        <v>63.6</v>
      </c>
      <c r="P872" s="187">
        <v>100</v>
      </c>
    </row>
    <row r="873" spans="1:16" x14ac:dyDescent="0.25">
      <c r="A873" s="135" t="s">
        <v>405</v>
      </c>
      <c r="B873" s="162">
        <v>56.9</v>
      </c>
      <c r="C873" s="162">
        <v>0.5</v>
      </c>
      <c r="D873" s="162">
        <v>37.4</v>
      </c>
      <c r="E873" s="162">
        <v>0.2</v>
      </c>
      <c r="F873" s="162">
        <v>2.2999999999999998</v>
      </c>
      <c r="G873" s="162">
        <v>3.2</v>
      </c>
      <c r="H873" s="162">
        <v>5.7</v>
      </c>
      <c r="I873" s="187">
        <v>100</v>
      </c>
      <c r="J873" s="162">
        <v>74.3</v>
      </c>
      <c r="K873" s="162" t="s">
        <v>393</v>
      </c>
      <c r="L873" s="162">
        <v>2.2999999999999998</v>
      </c>
      <c r="M873" s="162">
        <v>2.5</v>
      </c>
      <c r="N873" s="162">
        <v>1.1000000000000001</v>
      </c>
      <c r="O873" s="162">
        <v>19.7</v>
      </c>
      <c r="P873" s="187">
        <v>100</v>
      </c>
    </row>
    <row r="874" spans="1:16" x14ac:dyDescent="0.25">
      <c r="A874" s="136" t="s">
        <v>406</v>
      </c>
      <c r="B874" s="162">
        <v>66.8</v>
      </c>
      <c r="C874" s="162">
        <v>4.2</v>
      </c>
      <c r="D874" s="162">
        <v>17.100000000000001</v>
      </c>
      <c r="E874" s="162">
        <v>0.4</v>
      </c>
      <c r="F874" s="162">
        <v>2.4</v>
      </c>
      <c r="G874" s="162">
        <v>2.5</v>
      </c>
      <c r="H874" s="162">
        <v>16.100000000000001</v>
      </c>
      <c r="I874" s="187">
        <v>100</v>
      </c>
      <c r="J874" s="162">
        <v>3</v>
      </c>
      <c r="K874" s="162">
        <v>0.1</v>
      </c>
      <c r="L874" s="162">
        <v>15.2</v>
      </c>
      <c r="M874" s="162">
        <v>7.1</v>
      </c>
      <c r="N874" s="162">
        <v>0.3</v>
      </c>
      <c r="O874" s="162">
        <v>74.400000000000006</v>
      </c>
      <c r="P874" s="187">
        <v>100</v>
      </c>
    </row>
    <row r="875" spans="1:16" x14ac:dyDescent="0.25">
      <c r="A875" s="135" t="s">
        <v>407</v>
      </c>
      <c r="B875" s="162">
        <v>66.400000000000006</v>
      </c>
      <c r="C875" s="162">
        <v>4.5</v>
      </c>
      <c r="D875" s="162">
        <v>18.600000000000001</v>
      </c>
      <c r="E875" s="162">
        <v>0.2</v>
      </c>
      <c r="F875" s="162">
        <v>4.0999999999999996</v>
      </c>
      <c r="G875" s="162">
        <v>2.7</v>
      </c>
      <c r="H875" s="162">
        <v>15</v>
      </c>
      <c r="I875" s="187">
        <v>100</v>
      </c>
      <c r="J875" s="162">
        <v>1.6</v>
      </c>
      <c r="K875" s="162" t="s">
        <v>393</v>
      </c>
      <c r="L875" s="162">
        <v>10.4</v>
      </c>
      <c r="M875" s="162">
        <v>10.7</v>
      </c>
      <c r="N875" s="162">
        <v>0.7</v>
      </c>
      <c r="O875" s="162">
        <v>76.599999999999994</v>
      </c>
      <c r="P875" s="187">
        <v>100</v>
      </c>
    </row>
    <row r="876" spans="1:16" x14ac:dyDescent="0.25">
      <c r="A876" s="135" t="s">
        <v>408</v>
      </c>
      <c r="B876" s="162">
        <v>63.3</v>
      </c>
      <c r="C876" s="162">
        <v>5.2</v>
      </c>
      <c r="D876" s="162">
        <v>20.8</v>
      </c>
      <c r="E876" s="162">
        <v>0.4</v>
      </c>
      <c r="F876" s="162">
        <v>4.8</v>
      </c>
      <c r="G876" s="162">
        <v>1.9</v>
      </c>
      <c r="H876" s="162">
        <v>15.9</v>
      </c>
      <c r="I876" s="187">
        <v>100</v>
      </c>
      <c r="J876" s="162">
        <v>2.9</v>
      </c>
      <c r="K876" s="162">
        <v>0.7</v>
      </c>
      <c r="L876" s="162">
        <v>4.0999999999999996</v>
      </c>
      <c r="M876" s="162">
        <v>2.7</v>
      </c>
      <c r="N876" s="162">
        <v>0.9</v>
      </c>
      <c r="O876" s="162">
        <v>89.3</v>
      </c>
      <c r="P876" s="187">
        <v>100</v>
      </c>
    </row>
    <row r="877" spans="1:16" x14ac:dyDescent="0.25">
      <c r="A877" s="135" t="s">
        <v>409</v>
      </c>
      <c r="B877" s="162">
        <v>60</v>
      </c>
      <c r="C877" s="162">
        <v>1.9</v>
      </c>
      <c r="D877" s="162">
        <v>32.200000000000003</v>
      </c>
      <c r="E877" s="162">
        <v>0.2</v>
      </c>
      <c r="F877" s="162">
        <v>2.9</v>
      </c>
      <c r="G877" s="162">
        <v>3.2</v>
      </c>
      <c r="H877" s="162">
        <v>7.8</v>
      </c>
      <c r="I877" s="187">
        <v>100</v>
      </c>
      <c r="J877" s="162">
        <v>52.2</v>
      </c>
      <c r="K877" s="162">
        <v>0.1</v>
      </c>
      <c r="L877" s="162">
        <v>4.0999999999999996</v>
      </c>
      <c r="M877" s="162">
        <v>5.2</v>
      </c>
      <c r="N877" s="162">
        <v>1.2</v>
      </c>
      <c r="O877" s="162">
        <v>37.200000000000003</v>
      </c>
      <c r="P877" s="187">
        <v>100</v>
      </c>
    </row>
    <row r="878" spans="1:16" x14ac:dyDescent="0.25">
      <c r="A878" s="133" t="s">
        <v>8</v>
      </c>
      <c r="B878" s="162"/>
      <c r="C878" s="162"/>
      <c r="D878" s="162"/>
      <c r="E878" s="162"/>
      <c r="F878" s="162"/>
      <c r="G878" s="162"/>
      <c r="H878" s="162"/>
      <c r="I878" s="187"/>
      <c r="J878" s="162"/>
      <c r="K878" s="162"/>
      <c r="L878" s="162"/>
      <c r="M878" s="162"/>
      <c r="N878" s="162"/>
      <c r="O878" s="162"/>
      <c r="P878" s="187"/>
    </row>
    <row r="879" spans="1:16" x14ac:dyDescent="0.25">
      <c r="A879" s="135" t="s">
        <v>401</v>
      </c>
      <c r="B879" s="162">
        <v>72.8</v>
      </c>
      <c r="C879" s="162">
        <v>5.2</v>
      </c>
      <c r="D879" s="162">
        <v>23.3</v>
      </c>
      <c r="E879" s="162">
        <v>2.6</v>
      </c>
      <c r="F879" s="162">
        <v>4.0999999999999996</v>
      </c>
      <c r="G879" s="162">
        <v>5.0999999999999996</v>
      </c>
      <c r="H879" s="162">
        <v>3.9</v>
      </c>
      <c r="I879" s="187">
        <v>100</v>
      </c>
      <c r="J879" s="162">
        <v>7</v>
      </c>
      <c r="K879" s="162">
        <v>0.7</v>
      </c>
      <c r="L879" s="162">
        <v>2.9</v>
      </c>
      <c r="M879" s="162">
        <v>11.8</v>
      </c>
      <c r="N879" s="162">
        <v>0.6</v>
      </c>
      <c r="O879" s="162">
        <v>77.5</v>
      </c>
      <c r="P879" s="187">
        <v>100</v>
      </c>
    </row>
    <row r="880" spans="1:16" x14ac:dyDescent="0.25">
      <c r="A880" s="135" t="s">
        <v>402</v>
      </c>
      <c r="B880" s="162">
        <v>66.5</v>
      </c>
      <c r="C880" s="162">
        <v>4.0999999999999996</v>
      </c>
      <c r="D880" s="162">
        <v>26.6</v>
      </c>
      <c r="E880" s="162">
        <v>3.9</v>
      </c>
      <c r="F880" s="162">
        <v>3.7</v>
      </c>
      <c r="G880" s="162">
        <v>4.8</v>
      </c>
      <c r="H880" s="162">
        <v>6.9</v>
      </c>
      <c r="I880" s="187">
        <v>100</v>
      </c>
      <c r="J880" s="162">
        <v>6.7</v>
      </c>
      <c r="K880" s="162">
        <v>1.6</v>
      </c>
      <c r="L880" s="162">
        <v>2.6</v>
      </c>
      <c r="M880" s="162">
        <v>4.3</v>
      </c>
      <c r="N880" s="162">
        <v>1.1000000000000001</v>
      </c>
      <c r="O880" s="162">
        <v>85.3</v>
      </c>
      <c r="P880" s="187">
        <v>100</v>
      </c>
    </row>
    <row r="881" spans="1:16" x14ac:dyDescent="0.25">
      <c r="A881" s="135" t="s">
        <v>403</v>
      </c>
      <c r="B881" s="162">
        <v>69.2</v>
      </c>
      <c r="C881" s="162">
        <v>5</v>
      </c>
      <c r="D881" s="162">
        <v>24.9</v>
      </c>
      <c r="E881" s="162">
        <v>3</v>
      </c>
      <c r="F881" s="162">
        <v>3.9</v>
      </c>
      <c r="G881" s="162">
        <v>3.8</v>
      </c>
      <c r="H881" s="162">
        <v>5.9</v>
      </c>
      <c r="I881" s="187">
        <v>100</v>
      </c>
      <c r="J881" s="162">
        <v>10.4</v>
      </c>
      <c r="K881" s="162">
        <v>4.2</v>
      </c>
      <c r="L881" s="162">
        <v>5.8</v>
      </c>
      <c r="M881" s="162">
        <v>7.2</v>
      </c>
      <c r="N881" s="162">
        <v>0.9</v>
      </c>
      <c r="O881" s="162">
        <v>75.599999999999994</v>
      </c>
      <c r="P881" s="187">
        <v>100</v>
      </c>
    </row>
    <row r="882" spans="1:16" x14ac:dyDescent="0.25">
      <c r="A882" s="135" t="s">
        <v>404</v>
      </c>
      <c r="B882" s="162">
        <v>61.4</v>
      </c>
      <c r="C882" s="162">
        <v>2.8</v>
      </c>
      <c r="D882" s="162">
        <v>27.8</v>
      </c>
      <c r="E882" s="162">
        <v>4.7</v>
      </c>
      <c r="F882" s="162">
        <v>2.8</v>
      </c>
      <c r="G882" s="162">
        <v>5.9</v>
      </c>
      <c r="H882" s="162">
        <v>10.7</v>
      </c>
      <c r="I882" s="187">
        <v>100</v>
      </c>
      <c r="J882" s="162">
        <v>6.1</v>
      </c>
      <c r="K882" s="162">
        <v>0.5</v>
      </c>
      <c r="L882" s="162">
        <v>6.9</v>
      </c>
      <c r="M882" s="162">
        <v>18.5</v>
      </c>
      <c r="N882" s="162">
        <v>0.6</v>
      </c>
      <c r="O882" s="162">
        <v>68</v>
      </c>
      <c r="P882" s="187">
        <v>100</v>
      </c>
    </row>
    <row r="883" spans="1:16" x14ac:dyDescent="0.25">
      <c r="A883" s="135" t="s">
        <v>405</v>
      </c>
      <c r="B883" s="162">
        <v>54.2</v>
      </c>
      <c r="C883" s="162">
        <v>0.3</v>
      </c>
      <c r="D883" s="162">
        <v>42.8</v>
      </c>
      <c r="E883" s="162">
        <v>1.7</v>
      </c>
      <c r="F883" s="162">
        <v>1.5</v>
      </c>
      <c r="G883" s="162">
        <v>3.1</v>
      </c>
      <c r="H883" s="162">
        <v>3.1</v>
      </c>
      <c r="I883" s="187">
        <v>100</v>
      </c>
      <c r="J883" s="162">
        <v>66.2</v>
      </c>
      <c r="K883" s="162">
        <v>0.1</v>
      </c>
      <c r="L883" s="162">
        <v>2.4</v>
      </c>
      <c r="M883" s="162">
        <v>6.4</v>
      </c>
      <c r="N883" s="162">
        <v>1</v>
      </c>
      <c r="O883" s="162">
        <v>23.9</v>
      </c>
      <c r="P883" s="187">
        <v>100</v>
      </c>
    </row>
    <row r="884" spans="1:16" x14ac:dyDescent="0.25">
      <c r="A884" s="136" t="s">
        <v>406</v>
      </c>
      <c r="B884" s="162">
        <v>64.900000000000006</v>
      </c>
      <c r="C884" s="162">
        <v>2.8</v>
      </c>
      <c r="D884" s="162">
        <v>27.8</v>
      </c>
      <c r="E884" s="162">
        <v>2.6</v>
      </c>
      <c r="F884" s="162">
        <v>3.7</v>
      </c>
      <c r="G884" s="162">
        <v>6</v>
      </c>
      <c r="H884" s="162">
        <v>7.3</v>
      </c>
      <c r="I884" s="187">
        <v>100</v>
      </c>
      <c r="J884" s="162">
        <v>18</v>
      </c>
      <c r="K884" s="162">
        <v>0.7</v>
      </c>
      <c r="L884" s="162">
        <v>8.6</v>
      </c>
      <c r="M884" s="162">
        <v>9.1</v>
      </c>
      <c r="N884" s="162">
        <v>0.4</v>
      </c>
      <c r="O884" s="162">
        <v>63.9</v>
      </c>
      <c r="P884" s="187">
        <v>100</v>
      </c>
    </row>
    <row r="885" spans="1:16" x14ac:dyDescent="0.25">
      <c r="A885" s="135" t="s">
        <v>407</v>
      </c>
      <c r="B885" s="162">
        <v>64.7</v>
      </c>
      <c r="C885" s="162">
        <v>3.2</v>
      </c>
      <c r="D885" s="162">
        <v>23.6</v>
      </c>
      <c r="E885" s="162">
        <v>4.8</v>
      </c>
      <c r="F885" s="162">
        <v>2.4</v>
      </c>
      <c r="G885" s="162">
        <v>3.7</v>
      </c>
      <c r="H885" s="162">
        <v>11.8</v>
      </c>
      <c r="I885" s="187">
        <v>100</v>
      </c>
      <c r="J885" s="162">
        <v>4.4000000000000004</v>
      </c>
      <c r="K885" s="162">
        <v>1.5</v>
      </c>
      <c r="L885" s="162">
        <v>14.4</v>
      </c>
      <c r="M885" s="162">
        <v>16.2</v>
      </c>
      <c r="N885" s="162">
        <v>0.9</v>
      </c>
      <c r="O885" s="162">
        <v>64.2</v>
      </c>
      <c r="P885" s="187">
        <v>100</v>
      </c>
    </row>
    <row r="886" spans="1:16" x14ac:dyDescent="0.25">
      <c r="A886" s="135" t="s">
        <v>408</v>
      </c>
      <c r="B886" s="162">
        <v>70.099999999999994</v>
      </c>
      <c r="C886" s="162">
        <v>5.4</v>
      </c>
      <c r="D886" s="162">
        <v>25.3</v>
      </c>
      <c r="E886" s="162">
        <v>6.5</v>
      </c>
      <c r="F886" s="162">
        <v>3</v>
      </c>
      <c r="G886" s="162">
        <v>2.6</v>
      </c>
      <c r="H886" s="162">
        <v>4.7</v>
      </c>
      <c r="I886" s="187">
        <v>100</v>
      </c>
      <c r="J886" s="162">
        <v>4.3</v>
      </c>
      <c r="K886" s="162">
        <v>1.7</v>
      </c>
      <c r="L886" s="162">
        <v>3.6</v>
      </c>
      <c r="M886" s="162">
        <v>3.8</v>
      </c>
      <c r="N886" s="162">
        <v>1</v>
      </c>
      <c r="O886" s="162">
        <v>87.3</v>
      </c>
      <c r="P886" s="187">
        <v>100</v>
      </c>
    </row>
    <row r="887" spans="1:16" x14ac:dyDescent="0.25">
      <c r="A887" s="135" t="s">
        <v>409</v>
      </c>
      <c r="B887" s="162">
        <v>60.9</v>
      </c>
      <c r="C887" s="162">
        <v>2.2999999999999998</v>
      </c>
      <c r="D887" s="162">
        <v>32.700000000000003</v>
      </c>
      <c r="E887" s="162">
        <v>3</v>
      </c>
      <c r="F887" s="162">
        <v>2.4</v>
      </c>
      <c r="G887" s="162">
        <v>3.9</v>
      </c>
      <c r="H887" s="162">
        <v>6.4</v>
      </c>
      <c r="I887" s="187">
        <v>100</v>
      </c>
      <c r="J887" s="162">
        <v>32.799999999999997</v>
      </c>
      <c r="K887" s="162">
        <v>1</v>
      </c>
      <c r="L887" s="162">
        <v>6</v>
      </c>
      <c r="M887" s="162">
        <v>10.199999999999999</v>
      </c>
      <c r="N887" s="162">
        <v>0.9</v>
      </c>
      <c r="O887" s="162">
        <v>50.2</v>
      </c>
      <c r="P887" s="187">
        <v>100</v>
      </c>
    </row>
    <row r="888" spans="1:16" x14ac:dyDescent="0.25">
      <c r="A888" s="133" t="s">
        <v>9</v>
      </c>
      <c r="B888" s="162"/>
      <c r="C888" s="162"/>
      <c r="D888" s="162"/>
      <c r="E888" s="162"/>
      <c r="F888" s="162"/>
      <c r="G888" s="162"/>
      <c r="H888" s="162"/>
      <c r="I888" s="187"/>
      <c r="J888" s="162"/>
      <c r="K888" s="162"/>
      <c r="L888" s="162"/>
      <c r="M888" s="162"/>
      <c r="N888" s="162"/>
      <c r="O888" s="162"/>
      <c r="P888" s="187"/>
    </row>
    <row r="889" spans="1:16" x14ac:dyDescent="0.25">
      <c r="A889" s="135" t="s">
        <v>401</v>
      </c>
      <c r="B889" s="162">
        <v>63</v>
      </c>
      <c r="C889" s="162">
        <v>4.8</v>
      </c>
      <c r="D889" s="162">
        <v>28.5</v>
      </c>
      <c r="E889" s="162">
        <v>10.4</v>
      </c>
      <c r="F889" s="162">
        <v>2.9</v>
      </c>
      <c r="G889" s="162">
        <v>3.7</v>
      </c>
      <c r="H889" s="162">
        <v>8.5</v>
      </c>
      <c r="I889" s="187">
        <v>100</v>
      </c>
      <c r="J889" s="162">
        <v>4.4000000000000004</v>
      </c>
      <c r="K889" s="162">
        <v>0.4</v>
      </c>
      <c r="L889" s="162">
        <v>2.8</v>
      </c>
      <c r="M889" s="162">
        <v>12.5</v>
      </c>
      <c r="N889" s="162">
        <v>2.1</v>
      </c>
      <c r="O889" s="162">
        <v>77.900000000000006</v>
      </c>
      <c r="P889" s="187">
        <v>100</v>
      </c>
    </row>
    <row r="890" spans="1:16" x14ac:dyDescent="0.25">
      <c r="A890" s="135" t="s">
        <v>402</v>
      </c>
      <c r="B890" s="162">
        <v>60.8</v>
      </c>
      <c r="C890" s="162">
        <v>3.7</v>
      </c>
      <c r="D890" s="162">
        <v>35.9</v>
      </c>
      <c r="E890" s="162">
        <v>16</v>
      </c>
      <c r="F890" s="162">
        <v>4.9000000000000004</v>
      </c>
      <c r="G890" s="162">
        <v>3.2</v>
      </c>
      <c r="H890" s="162">
        <v>3.4</v>
      </c>
      <c r="I890" s="187">
        <v>100</v>
      </c>
      <c r="J890" s="162">
        <v>6.6</v>
      </c>
      <c r="K890" s="162">
        <v>0.7</v>
      </c>
      <c r="L890" s="162">
        <v>6.9</v>
      </c>
      <c r="M890" s="162">
        <v>8.6999999999999993</v>
      </c>
      <c r="N890" s="162">
        <v>0.4</v>
      </c>
      <c r="O890" s="162">
        <v>77.400000000000006</v>
      </c>
      <c r="P890" s="187">
        <v>100</v>
      </c>
    </row>
    <row r="891" spans="1:16" x14ac:dyDescent="0.25">
      <c r="A891" s="135" t="s">
        <v>403</v>
      </c>
      <c r="B891" s="162">
        <v>59.6</v>
      </c>
      <c r="C891" s="162">
        <v>4.5999999999999996</v>
      </c>
      <c r="D891" s="162">
        <v>33.5</v>
      </c>
      <c r="E891" s="162">
        <v>11.3</v>
      </c>
      <c r="F891" s="162">
        <v>3</v>
      </c>
      <c r="G891" s="162">
        <v>2.8</v>
      </c>
      <c r="H891" s="162">
        <v>6.9</v>
      </c>
      <c r="I891" s="187">
        <v>100</v>
      </c>
      <c r="J891" s="162">
        <v>17.8</v>
      </c>
      <c r="K891" s="162">
        <v>13.4</v>
      </c>
      <c r="L891" s="162">
        <v>5.3</v>
      </c>
      <c r="M891" s="162">
        <v>6.5</v>
      </c>
      <c r="N891" s="162">
        <v>3.1</v>
      </c>
      <c r="O891" s="162">
        <v>67.099999999999994</v>
      </c>
      <c r="P891" s="187">
        <v>100</v>
      </c>
    </row>
    <row r="892" spans="1:16" x14ac:dyDescent="0.25">
      <c r="A892" s="135" t="s">
        <v>404</v>
      </c>
      <c r="B892" s="162">
        <v>57.1</v>
      </c>
      <c r="C892" s="162">
        <v>3.5</v>
      </c>
      <c r="D892" s="162">
        <v>29.8</v>
      </c>
      <c r="E892" s="162">
        <v>10</v>
      </c>
      <c r="F892" s="162">
        <v>2.9</v>
      </c>
      <c r="G892" s="162">
        <v>3.4</v>
      </c>
      <c r="H892" s="162">
        <v>13.1</v>
      </c>
      <c r="I892" s="187">
        <v>100</v>
      </c>
      <c r="J892" s="162">
        <v>4</v>
      </c>
      <c r="K892" s="162">
        <v>0.2</v>
      </c>
      <c r="L892" s="162">
        <v>5.5</v>
      </c>
      <c r="M892" s="162">
        <v>17.7</v>
      </c>
      <c r="N892" s="162">
        <v>2.2000000000000002</v>
      </c>
      <c r="O892" s="162">
        <v>70.3</v>
      </c>
      <c r="P892" s="187">
        <v>100</v>
      </c>
    </row>
    <row r="893" spans="1:16" x14ac:dyDescent="0.25">
      <c r="A893" s="135" t="s">
        <v>405</v>
      </c>
      <c r="B893" s="162">
        <v>44.3</v>
      </c>
      <c r="C893" s="162">
        <v>0.3</v>
      </c>
      <c r="D893" s="162">
        <v>45.1</v>
      </c>
      <c r="E893" s="162">
        <v>0.6</v>
      </c>
      <c r="F893" s="162">
        <v>2.1</v>
      </c>
      <c r="G893" s="162">
        <v>2</v>
      </c>
      <c r="H893" s="162">
        <v>10.6</v>
      </c>
      <c r="I893" s="187">
        <v>100</v>
      </c>
      <c r="J893" s="162">
        <v>67.7</v>
      </c>
      <c r="K893" s="162">
        <v>0.6</v>
      </c>
      <c r="L893" s="162">
        <v>1.4</v>
      </c>
      <c r="M893" s="162">
        <v>4</v>
      </c>
      <c r="N893" s="162">
        <v>0.1</v>
      </c>
      <c r="O893" s="162">
        <v>26.6</v>
      </c>
      <c r="P893" s="187">
        <v>100</v>
      </c>
    </row>
    <row r="894" spans="1:16" x14ac:dyDescent="0.25">
      <c r="A894" s="136" t="s">
        <v>406</v>
      </c>
      <c r="B894" s="162">
        <v>58.3</v>
      </c>
      <c r="C894" s="162">
        <v>3.6</v>
      </c>
      <c r="D894" s="162">
        <v>31.3</v>
      </c>
      <c r="E894" s="162">
        <v>13.8</v>
      </c>
      <c r="F894" s="162">
        <v>3.6</v>
      </c>
      <c r="G894" s="162">
        <v>2</v>
      </c>
      <c r="H894" s="162">
        <v>10.4</v>
      </c>
      <c r="I894" s="187">
        <v>100</v>
      </c>
      <c r="J894" s="162">
        <v>3.4</v>
      </c>
      <c r="K894" s="162" t="s">
        <v>393</v>
      </c>
      <c r="L894" s="162">
        <v>10.199999999999999</v>
      </c>
      <c r="M894" s="162">
        <v>9.6999999999999993</v>
      </c>
      <c r="N894" s="162">
        <v>8.6</v>
      </c>
      <c r="O894" s="162">
        <v>66.900000000000006</v>
      </c>
      <c r="P894" s="187">
        <v>100</v>
      </c>
    </row>
    <row r="895" spans="1:16" x14ac:dyDescent="0.25">
      <c r="A895" s="135" t="s">
        <v>407</v>
      </c>
      <c r="B895" s="162">
        <v>59.9</v>
      </c>
      <c r="C895" s="162">
        <v>3.4</v>
      </c>
      <c r="D895" s="162">
        <v>30.3</v>
      </c>
      <c r="E895" s="162">
        <v>12.1</v>
      </c>
      <c r="F895" s="162">
        <v>2.7</v>
      </c>
      <c r="G895" s="162">
        <v>3</v>
      </c>
      <c r="H895" s="162">
        <v>9.8000000000000007</v>
      </c>
      <c r="I895" s="187">
        <v>100</v>
      </c>
      <c r="J895" s="162">
        <v>5.5</v>
      </c>
      <c r="K895" s="162">
        <v>1</v>
      </c>
      <c r="L895" s="162">
        <v>13.9</v>
      </c>
      <c r="M895" s="162">
        <v>13.5</v>
      </c>
      <c r="N895" s="162">
        <v>1.2</v>
      </c>
      <c r="O895" s="162">
        <v>65.8</v>
      </c>
      <c r="P895" s="187">
        <v>100</v>
      </c>
    </row>
    <row r="896" spans="1:16" x14ac:dyDescent="0.25">
      <c r="A896" s="135" t="s">
        <v>408</v>
      </c>
      <c r="B896" s="162">
        <v>61.7</v>
      </c>
      <c r="C896" s="162">
        <v>4.5999999999999996</v>
      </c>
      <c r="D896" s="162">
        <v>32.9</v>
      </c>
      <c r="E896" s="162">
        <v>13.7</v>
      </c>
      <c r="F896" s="162">
        <v>3.3</v>
      </c>
      <c r="G896" s="162">
        <v>2.2999999999999998</v>
      </c>
      <c r="H896" s="162">
        <v>5.4</v>
      </c>
      <c r="I896" s="187">
        <v>100</v>
      </c>
      <c r="J896" s="162">
        <v>9.1</v>
      </c>
      <c r="K896" s="162">
        <v>3.4</v>
      </c>
      <c r="L896" s="162">
        <v>1.8</v>
      </c>
      <c r="M896" s="162">
        <v>5.5</v>
      </c>
      <c r="N896" s="162">
        <v>1.3</v>
      </c>
      <c r="O896" s="162">
        <v>82.1</v>
      </c>
      <c r="P896" s="187">
        <v>100</v>
      </c>
    </row>
    <row r="897" spans="1:16" x14ac:dyDescent="0.25">
      <c r="A897" s="135" t="s">
        <v>409</v>
      </c>
      <c r="B897" s="162">
        <v>52.4</v>
      </c>
      <c r="C897" s="162">
        <v>2.2999999999999998</v>
      </c>
      <c r="D897" s="162">
        <v>37.6</v>
      </c>
      <c r="E897" s="162">
        <v>6.3</v>
      </c>
      <c r="F897" s="162">
        <v>2.5</v>
      </c>
      <c r="G897" s="162">
        <v>2.6</v>
      </c>
      <c r="H897" s="162">
        <v>10</v>
      </c>
      <c r="I897" s="187">
        <v>100</v>
      </c>
      <c r="J897" s="162">
        <v>38</v>
      </c>
      <c r="K897" s="162">
        <v>2.4</v>
      </c>
      <c r="L897" s="162">
        <v>4.5999999999999996</v>
      </c>
      <c r="M897" s="162">
        <v>8.1</v>
      </c>
      <c r="N897" s="162">
        <v>1.1000000000000001</v>
      </c>
      <c r="O897" s="162">
        <v>48.1</v>
      </c>
      <c r="P897" s="187">
        <v>100</v>
      </c>
    </row>
    <row r="898" spans="1:16" x14ac:dyDescent="0.25">
      <c r="A898" s="133" t="s">
        <v>10</v>
      </c>
      <c r="B898" s="162"/>
      <c r="C898" s="162"/>
      <c r="D898" s="162"/>
      <c r="E898" s="162"/>
      <c r="F898" s="162"/>
      <c r="G898" s="162"/>
      <c r="H898" s="162"/>
      <c r="I898" s="187"/>
      <c r="J898" s="162"/>
      <c r="K898" s="162"/>
      <c r="L898" s="162"/>
      <c r="M898" s="162"/>
      <c r="N898" s="162"/>
      <c r="O898" s="162"/>
      <c r="P898" s="187"/>
    </row>
    <row r="899" spans="1:16" x14ac:dyDescent="0.25">
      <c r="A899" s="135" t="s">
        <v>401</v>
      </c>
      <c r="B899" s="162">
        <v>77.8</v>
      </c>
      <c r="C899" s="162">
        <v>6.4</v>
      </c>
      <c r="D899" s="162">
        <v>18</v>
      </c>
      <c r="E899" s="162">
        <v>0.8</v>
      </c>
      <c r="F899" s="162">
        <v>3.1</v>
      </c>
      <c r="G899" s="162">
        <v>3.8</v>
      </c>
      <c r="H899" s="162">
        <v>4.2</v>
      </c>
      <c r="I899" s="187">
        <v>100</v>
      </c>
      <c r="J899" s="162">
        <v>3.2</v>
      </c>
      <c r="K899" s="162">
        <v>0.8</v>
      </c>
      <c r="L899" s="162">
        <v>2.4</v>
      </c>
      <c r="M899" s="162">
        <v>10.4</v>
      </c>
      <c r="N899" s="162">
        <v>1.4</v>
      </c>
      <c r="O899" s="162">
        <v>82.6</v>
      </c>
      <c r="P899" s="187">
        <v>100</v>
      </c>
    </row>
    <row r="900" spans="1:16" x14ac:dyDescent="0.25">
      <c r="A900" s="135" t="s">
        <v>402</v>
      </c>
      <c r="B900" s="162">
        <v>74.099999999999994</v>
      </c>
      <c r="C900" s="162">
        <v>5.4</v>
      </c>
      <c r="D900" s="162">
        <v>20.9</v>
      </c>
      <c r="E900" s="162">
        <v>0.9</v>
      </c>
      <c r="F900" s="162">
        <v>3.4</v>
      </c>
      <c r="G900" s="162">
        <v>4.8</v>
      </c>
      <c r="H900" s="162">
        <v>5.0999999999999996</v>
      </c>
      <c r="I900" s="187">
        <v>100</v>
      </c>
      <c r="J900" s="162">
        <v>6.9</v>
      </c>
      <c r="K900" s="162">
        <v>1.6</v>
      </c>
      <c r="L900" s="162">
        <v>6</v>
      </c>
      <c r="M900" s="162">
        <v>3.6</v>
      </c>
      <c r="N900" s="162">
        <v>1.6</v>
      </c>
      <c r="O900" s="162">
        <v>81.900000000000006</v>
      </c>
      <c r="P900" s="187">
        <v>100</v>
      </c>
    </row>
    <row r="901" spans="1:16" x14ac:dyDescent="0.25">
      <c r="A901" s="135" t="s">
        <v>403</v>
      </c>
      <c r="B901" s="162">
        <v>75.8</v>
      </c>
      <c r="C901" s="162">
        <v>8.3000000000000007</v>
      </c>
      <c r="D901" s="162">
        <v>20.9</v>
      </c>
      <c r="E901" s="162">
        <v>1.3</v>
      </c>
      <c r="F901" s="162">
        <v>3</v>
      </c>
      <c r="G901" s="162">
        <v>2.5</v>
      </c>
      <c r="H901" s="162">
        <v>3.2</v>
      </c>
      <c r="I901" s="187">
        <v>100</v>
      </c>
      <c r="J901" s="162">
        <v>10</v>
      </c>
      <c r="K901" s="162">
        <v>5.6</v>
      </c>
      <c r="L901" s="162">
        <v>3.5</v>
      </c>
      <c r="M901" s="162">
        <v>6.6</v>
      </c>
      <c r="N901" s="162">
        <v>2.5</v>
      </c>
      <c r="O901" s="162">
        <v>77.3</v>
      </c>
      <c r="P901" s="187">
        <v>100</v>
      </c>
    </row>
    <row r="902" spans="1:16" x14ac:dyDescent="0.25">
      <c r="A902" s="135" t="s">
        <v>404</v>
      </c>
      <c r="B902" s="162">
        <v>67.599999999999994</v>
      </c>
      <c r="C902" s="162">
        <v>4.5</v>
      </c>
      <c r="D902" s="162">
        <v>21</v>
      </c>
      <c r="E902" s="162">
        <v>0.9</v>
      </c>
      <c r="F902" s="162">
        <v>2.4</v>
      </c>
      <c r="G902" s="162">
        <v>3.7</v>
      </c>
      <c r="H902" s="162">
        <v>11.4</v>
      </c>
      <c r="I902" s="187">
        <v>100</v>
      </c>
      <c r="J902" s="162">
        <v>2.7</v>
      </c>
      <c r="K902" s="162">
        <v>0.5</v>
      </c>
      <c r="L902" s="162">
        <v>9.1</v>
      </c>
      <c r="M902" s="162">
        <v>25.5</v>
      </c>
      <c r="N902" s="162">
        <v>0.7</v>
      </c>
      <c r="O902" s="162">
        <v>62</v>
      </c>
      <c r="P902" s="187">
        <v>100</v>
      </c>
    </row>
    <row r="903" spans="1:16" x14ac:dyDescent="0.25">
      <c r="A903" s="135" t="s">
        <v>405</v>
      </c>
      <c r="B903" s="162">
        <v>51.6</v>
      </c>
      <c r="C903" s="162">
        <v>0.2</v>
      </c>
      <c r="D903" s="162">
        <v>42.1</v>
      </c>
      <c r="E903" s="162">
        <v>0.3</v>
      </c>
      <c r="F903" s="162">
        <v>3.3</v>
      </c>
      <c r="G903" s="162">
        <v>2.1</v>
      </c>
      <c r="H903" s="162">
        <v>6.3</v>
      </c>
      <c r="I903" s="187">
        <v>100</v>
      </c>
      <c r="J903" s="162">
        <v>64.400000000000006</v>
      </c>
      <c r="K903" s="162" t="s">
        <v>393</v>
      </c>
      <c r="L903" s="162">
        <v>1.1000000000000001</v>
      </c>
      <c r="M903" s="162">
        <v>4.9000000000000004</v>
      </c>
      <c r="N903" s="162">
        <v>1.4</v>
      </c>
      <c r="O903" s="162">
        <v>28.3</v>
      </c>
      <c r="P903" s="187">
        <v>100</v>
      </c>
    </row>
    <row r="904" spans="1:16" x14ac:dyDescent="0.25">
      <c r="A904" s="136" t="s">
        <v>406</v>
      </c>
      <c r="B904" s="162">
        <v>75.3</v>
      </c>
      <c r="C904" s="162">
        <v>7.9</v>
      </c>
      <c r="D904" s="162">
        <v>20</v>
      </c>
      <c r="E904" s="162">
        <v>1.3</v>
      </c>
      <c r="F904" s="162">
        <v>3.5</v>
      </c>
      <c r="G904" s="162">
        <v>1.5</v>
      </c>
      <c r="H904" s="162">
        <v>4.7</v>
      </c>
      <c r="I904" s="187">
        <v>100</v>
      </c>
      <c r="J904" s="162">
        <v>5.9</v>
      </c>
      <c r="K904" s="162">
        <v>1.5</v>
      </c>
      <c r="L904" s="162">
        <v>3.9</v>
      </c>
      <c r="M904" s="162">
        <v>8.8000000000000007</v>
      </c>
      <c r="N904" s="162" t="s">
        <v>393</v>
      </c>
      <c r="O904" s="162">
        <v>81.400000000000006</v>
      </c>
      <c r="P904" s="187">
        <v>100</v>
      </c>
    </row>
    <row r="905" spans="1:16" x14ac:dyDescent="0.25">
      <c r="A905" s="135" t="s">
        <v>407</v>
      </c>
      <c r="B905" s="162">
        <v>71.099999999999994</v>
      </c>
      <c r="C905" s="162">
        <v>5.9</v>
      </c>
      <c r="D905" s="162">
        <v>19.8</v>
      </c>
      <c r="E905" s="162">
        <v>0.9</v>
      </c>
      <c r="F905" s="162">
        <v>2.7</v>
      </c>
      <c r="G905" s="162">
        <v>3.2</v>
      </c>
      <c r="H905" s="162">
        <v>9.1</v>
      </c>
      <c r="I905" s="187">
        <v>100</v>
      </c>
      <c r="J905" s="162">
        <v>2.6</v>
      </c>
      <c r="K905" s="162">
        <v>0.6</v>
      </c>
      <c r="L905" s="162">
        <v>12.8</v>
      </c>
      <c r="M905" s="162">
        <v>12.4</v>
      </c>
      <c r="N905" s="162">
        <v>0.8</v>
      </c>
      <c r="O905" s="162">
        <v>71.400000000000006</v>
      </c>
      <c r="P905" s="187">
        <v>100</v>
      </c>
    </row>
    <row r="906" spans="1:16" x14ac:dyDescent="0.25">
      <c r="A906" s="135" t="s">
        <v>408</v>
      </c>
      <c r="B906" s="162">
        <v>76.7</v>
      </c>
      <c r="C906" s="162">
        <v>7.6</v>
      </c>
      <c r="D906" s="162">
        <v>18.399999999999999</v>
      </c>
      <c r="E906" s="162">
        <v>1.1000000000000001</v>
      </c>
      <c r="F906" s="162">
        <v>3.2</v>
      </c>
      <c r="G906" s="162">
        <v>3.4</v>
      </c>
      <c r="H906" s="162">
        <v>5</v>
      </c>
      <c r="I906" s="187">
        <v>100</v>
      </c>
      <c r="J906" s="162">
        <v>2.2000000000000002</v>
      </c>
      <c r="K906" s="162">
        <v>0.4</v>
      </c>
      <c r="L906" s="162">
        <v>4.7</v>
      </c>
      <c r="M906" s="162">
        <v>5.4</v>
      </c>
      <c r="N906" s="162">
        <v>1.6</v>
      </c>
      <c r="O906" s="162">
        <v>86.1</v>
      </c>
      <c r="P906" s="187">
        <v>100</v>
      </c>
    </row>
    <row r="907" spans="1:16" x14ac:dyDescent="0.25">
      <c r="A907" s="135" t="s">
        <v>409</v>
      </c>
      <c r="B907" s="162">
        <v>63.5</v>
      </c>
      <c r="C907" s="162">
        <v>3.7</v>
      </c>
      <c r="D907" s="162">
        <v>29.9</v>
      </c>
      <c r="E907" s="162">
        <v>0.7</v>
      </c>
      <c r="F907" s="162">
        <v>3</v>
      </c>
      <c r="G907" s="162">
        <v>2.7</v>
      </c>
      <c r="H907" s="162">
        <v>6.6</v>
      </c>
      <c r="I907" s="187">
        <v>100</v>
      </c>
      <c r="J907" s="162">
        <v>31.6</v>
      </c>
      <c r="K907" s="162">
        <v>1.3</v>
      </c>
      <c r="L907" s="162">
        <v>4.4000000000000004</v>
      </c>
      <c r="M907" s="162">
        <v>9.4</v>
      </c>
      <c r="N907" s="162">
        <v>1.4</v>
      </c>
      <c r="O907" s="162">
        <v>53.2</v>
      </c>
      <c r="P907" s="187">
        <v>100</v>
      </c>
    </row>
    <row r="908" spans="1:16" x14ac:dyDescent="0.25">
      <c r="A908" s="133" t="s">
        <v>11</v>
      </c>
      <c r="B908" s="162"/>
      <c r="C908" s="162"/>
      <c r="D908" s="162"/>
      <c r="E908" s="162"/>
      <c r="F908" s="162"/>
      <c r="G908" s="162"/>
      <c r="H908" s="162"/>
      <c r="I908" s="187"/>
      <c r="J908" s="162"/>
      <c r="K908" s="162"/>
      <c r="L908" s="162"/>
      <c r="M908" s="162"/>
      <c r="N908" s="162"/>
      <c r="O908" s="162"/>
      <c r="P908" s="187"/>
    </row>
    <row r="909" spans="1:16" x14ac:dyDescent="0.25">
      <c r="A909" s="135" t="s">
        <v>401</v>
      </c>
      <c r="B909" s="162">
        <v>58.9</v>
      </c>
      <c r="C909" s="162">
        <v>3.4</v>
      </c>
      <c r="D909" s="162">
        <v>29.6</v>
      </c>
      <c r="E909" s="162">
        <v>0.5</v>
      </c>
      <c r="F909" s="162">
        <v>4.8</v>
      </c>
      <c r="G909" s="162">
        <v>6.8</v>
      </c>
      <c r="H909" s="162">
        <v>11.5</v>
      </c>
      <c r="I909" s="187">
        <v>100</v>
      </c>
      <c r="J909" s="162">
        <v>5.5</v>
      </c>
      <c r="K909" s="162">
        <v>0.6</v>
      </c>
      <c r="L909" s="162">
        <v>2</v>
      </c>
      <c r="M909" s="162">
        <v>14</v>
      </c>
      <c r="N909" s="162">
        <v>1</v>
      </c>
      <c r="O909" s="162">
        <v>77.599999999999994</v>
      </c>
      <c r="P909" s="187">
        <v>100</v>
      </c>
    </row>
    <row r="910" spans="1:16" x14ac:dyDescent="0.25">
      <c r="A910" s="135" t="s">
        <v>402</v>
      </c>
      <c r="B910" s="162">
        <v>51.9</v>
      </c>
      <c r="C910" s="162">
        <v>3.4</v>
      </c>
      <c r="D910" s="162">
        <v>33.799999999999997</v>
      </c>
      <c r="E910" s="162">
        <v>1.2</v>
      </c>
      <c r="F910" s="162">
        <v>6.3</v>
      </c>
      <c r="G910" s="162">
        <v>8.9</v>
      </c>
      <c r="H910" s="162">
        <v>14.3</v>
      </c>
      <c r="I910" s="187">
        <v>100</v>
      </c>
      <c r="J910" s="162">
        <v>5.7</v>
      </c>
      <c r="K910" s="162">
        <v>0.6</v>
      </c>
      <c r="L910" s="162">
        <v>0.6</v>
      </c>
      <c r="M910" s="162">
        <v>3.6</v>
      </c>
      <c r="N910" s="162">
        <v>1</v>
      </c>
      <c r="O910" s="162">
        <v>89.1</v>
      </c>
      <c r="P910" s="187">
        <v>100</v>
      </c>
    </row>
    <row r="911" spans="1:16" x14ac:dyDescent="0.25">
      <c r="A911" s="135" t="s">
        <v>403</v>
      </c>
      <c r="B911" s="162">
        <v>58.7</v>
      </c>
      <c r="C911" s="162">
        <v>4.4000000000000004</v>
      </c>
      <c r="D911" s="162">
        <v>30.9</v>
      </c>
      <c r="E911" s="162">
        <v>1.4</v>
      </c>
      <c r="F911" s="162">
        <v>4.8</v>
      </c>
      <c r="G911" s="162">
        <v>6.6</v>
      </c>
      <c r="H911" s="162">
        <v>10.5</v>
      </c>
      <c r="I911" s="187">
        <v>100</v>
      </c>
      <c r="J911" s="162">
        <v>5.4</v>
      </c>
      <c r="K911" s="162">
        <v>2.2000000000000002</v>
      </c>
      <c r="L911" s="162">
        <v>5.5</v>
      </c>
      <c r="M911" s="162">
        <v>6.7</v>
      </c>
      <c r="N911" s="162">
        <v>1</v>
      </c>
      <c r="O911" s="162">
        <v>81.400000000000006</v>
      </c>
      <c r="P911" s="187">
        <v>100</v>
      </c>
    </row>
    <row r="912" spans="1:16" x14ac:dyDescent="0.25">
      <c r="A912" s="135" t="s">
        <v>404</v>
      </c>
      <c r="B912" s="162">
        <v>56.8</v>
      </c>
      <c r="C912" s="162">
        <v>3.9</v>
      </c>
      <c r="D912" s="162">
        <v>30</v>
      </c>
      <c r="E912" s="162">
        <v>0.4</v>
      </c>
      <c r="F912" s="162">
        <v>4</v>
      </c>
      <c r="G912" s="162">
        <v>5.7</v>
      </c>
      <c r="H912" s="162">
        <v>13.2</v>
      </c>
      <c r="I912" s="187">
        <v>100</v>
      </c>
      <c r="J912" s="162">
        <v>7.9</v>
      </c>
      <c r="K912" s="162">
        <v>0.4</v>
      </c>
      <c r="L912" s="162">
        <v>6.5</v>
      </c>
      <c r="M912" s="162">
        <v>12.9</v>
      </c>
      <c r="N912" s="162">
        <v>1.4</v>
      </c>
      <c r="O912" s="162">
        <v>71.5</v>
      </c>
      <c r="P912" s="187">
        <v>100</v>
      </c>
    </row>
    <row r="913" spans="1:16" x14ac:dyDescent="0.25">
      <c r="A913" s="135" t="s">
        <v>405</v>
      </c>
      <c r="B913" s="162">
        <v>53.5</v>
      </c>
      <c r="C913" s="162">
        <v>0.5</v>
      </c>
      <c r="D913" s="162">
        <v>43</v>
      </c>
      <c r="E913" s="162">
        <v>0.1</v>
      </c>
      <c r="F913" s="162">
        <v>2.7</v>
      </c>
      <c r="G913" s="162">
        <v>2.4</v>
      </c>
      <c r="H913" s="162">
        <v>3.5</v>
      </c>
      <c r="I913" s="187">
        <v>100</v>
      </c>
      <c r="J913" s="162">
        <v>73.3</v>
      </c>
      <c r="K913" s="162">
        <v>3.5</v>
      </c>
      <c r="L913" s="162">
        <v>0.4</v>
      </c>
      <c r="M913" s="162">
        <v>2.2999999999999998</v>
      </c>
      <c r="N913" s="162">
        <v>4.7</v>
      </c>
      <c r="O913" s="162">
        <v>19.3</v>
      </c>
      <c r="P913" s="187">
        <v>100</v>
      </c>
    </row>
    <row r="914" spans="1:16" x14ac:dyDescent="0.25">
      <c r="A914" s="136" t="s">
        <v>406</v>
      </c>
      <c r="B914" s="162" t="s">
        <v>393</v>
      </c>
      <c r="C914" s="162" t="s">
        <v>393</v>
      </c>
      <c r="D914" s="162" t="s">
        <v>393</v>
      </c>
      <c r="E914" s="162" t="s">
        <v>393</v>
      </c>
      <c r="F914" s="162" t="s">
        <v>393</v>
      </c>
      <c r="G914" s="162" t="s">
        <v>393</v>
      </c>
      <c r="H914" s="162" t="s">
        <v>393</v>
      </c>
      <c r="I914" s="187" t="s">
        <v>393</v>
      </c>
      <c r="J914" s="162" t="s">
        <v>393</v>
      </c>
      <c r="K914" s="162" t="s">
        <v>393</v>
      </c>
      <c r="L914" s="162" t="s">
        <v>393</v>
      </c>
      <c r="M914" s="162" t="s">
        <v>393</v>
      </c>
      <c r="N914" s="162" t="s">
        <v>393</v>
      </c>
      <c r="O914" s="162" t="s">
        <v>393</v>
      </c>
      <c r="P914" s="187" t="s">
        <v>393</v>
      </c>
    </row>
    <row r="915" spans="1:16" x14ac:dyDescent="0.25">
      <c r="A915" s="135" t="s">
        <v>407</v>
      </c>
      <c r="B915" s="162">
        <v>65.099999999999994</v>
      </c>
      <c r="C915" s="162">
        <v>4.5</v>
      </c>
      <c r="D915" s="162">
        <v>25.4</v>
      </c>
      <c r="E915" s="162">
        <v>0.7</v>
      </c>
      <c r="F915" s="162">
        <v>3.7</v>
      </c>
      <c r="G915" s="162">
        <v>5.2</v>
      </c>
      <c r="H915" s="162">
        <v>9.5</v>
      </c>
      <c r="I915" s="187">
        <v>100</v>
      </c>
      <c r="J915" s="162">
        <v>7.1</v>
      </c>
      <c r="K915" s="162">
        <v>1</v>
      </c>
      <c r="L915" s="162">
        <v>7.1</v>
      </c>
      <c r="M915" s="162">
        <v>12.6</v>
      </c>
      <c r="N915" s="162">
        <v>0.9</v>
      </c>
      <c r="O915" s="162">
        <v>72.3</v>
      </c>
      <c r="P915" s="187">
        <v>100</v>
      </c>
    </row>
    <row r="916" spans="1:16" x14ac:dyDescent="0.25">
      <c r="A916" s="135" t="s">
        <v>408</v>
      </c>
      <c r="B916" s="162">
        <v>78.5</v>
      </c>
      <c r="C916" s="162">
        <v>8.6999999999999993</v>
      </c>
      <c r="D916" s="162">
        <v>19.600000000000001</v>
      </c>
      <c r="E916" s="162">
        <v>1</v>
      </c>
      <c r="F916" s="162">
        <v>1.7</v>
      </c>
      <c r="G916" s="162">
        <v>4.2</v>
      </c>
      <c r="H916" s="162">
        <v>1.9</v>
      </c>
      <c r="I916" s="187">
        <v>100</v>
      </c>
      <c r="J916" s="162">
        <v>1.5</v>
      </c>
      <c r="K916" s="162">
        <v>0.9</v>
      </c>
      <c r="L916" s="162">
        <v>0.7</v>
      </c>
      <c r="M916" s="162">
        <v>1.1000000000000001</v>
      </c>
      <c r="N916" s="162">
        <v>1.9</v>
      </c>
      <c r="O916" s="162">
        <v>94.9</v>
      </c>
      <c r="P916" s="187">
        <v>100</v>
      </c>
    </row>
    <row r="917" spans="1:16" x14ac:dyDescent="0.25">
      <c r="A917" s="135" t="s">
        <v>409</v>
      </c>
      <c r="B917" s="162">
        <v>55.9</v>
      </c>
      <c r="C917" s="162">
        <v>1.7</v>
      </c>
      <c r="D917" s="162">
        <v>38.299999999999997</v>
      </c>
      <c r="E917" s="162">
        <v>0.3</v>
      </c>
      <c r="F917" s="162">
        <v>3.2</v>
      </c>
      <c r="G917" s="162">
        <v>3.6</v>
      </c>
      <c r="H917" s="162">
        <v>5.8</v>
      </c>
      <c r="I917" s="187">
        <v>100</v>
      </c>
      <c r="J917" s="162">
        <v>51.7</v>
      </c>
      <c r="K917" s="162">
        <v>2.7</v>
      </c>
      <c r="L917" s="162">
        <v>2</v>
      </c>
      <c r="M917" s="162">
        <v>5</v>
      </c>
      <c r="N917" s="162">
        <v>3.6</v>
      </c>
      <c r="O917" s="162">
        <v>37.799999999999997</v>
      </c>
      <c r="P917" s="187">
        <v>100</v>
      </c>
    </row>
    <row r="918" spans="1:16" x14ac:dyDescent="0.25">
      <c r="A918" s="133" t="s">
        <v>12</v>
      </c>
      <c r="B918" s="162"/>
      <c r="C918" s="162"/>
      <c r="D918" s="162"/>
      <c r="E918" s="162"/>
      <c r="F918" s="162"/>
      <c r="G918" s="162"/>
      <c r="H918" s="162"/>
      <c r="I918" s="187"/>
      <c r="J918" s="162"/>
      <c r="K918" s="162"/>
      <c r="L918" s="162"/>
      <c r="M918" s="162"/>
      <c r="N918" s="162"/>
      <c r="O918" s="162"/>
      <c r="P918" s="187"/>
    </row>
    <row r="919" spans="1:16" x14ac:dyDescent="0.25">
      <c r="A919" s="135" t="s">
        <v>401</v>
      </c>
      <c r="B919" s="162">
        <v>74.2</v>
      </c>
      <c r="C919" s="162">
        <v>4.5</v>
      </c>
      <c r="D919" s="162">
        <v>21</v>
      </c>
      <c r="E919" s="162">
        <v>1.2</v>
      </c>
      <c r="F919" s="162">
        <v>5</v>
      </c>
      <c r="G919" s="162">
        <v>3.3</v>
      </c>
      <c r="H919" s="162">
        <v>4.9000000000000004</v>
      </c>
      <c r="I919" s="187">
        <v>100</v>
      </c>
      <c r="J919" s="162">
        <v>4.3</v>
      </c>
      <c r="K919" s="162">
        <v>0.2</v>
      </c>
      <c r="L919" s="162">
        <v>3.1</v>
      </c>
      <c r="M919" s="162">
        <v>15.2</v>
      </c>
      <c r="N919" s="162">
        <v>1</v>
      </c>
      <c r="O919" s="162">
        <v>76.2</v>
      </c>
      <c r="P919" s="187">
        <v>100</v>
      </c>
    </row>
    <row r="920" spans="1:16" x14ac:dyDescent="0.25">
      <c r="A920" s="135" t="s">
        <v>402</v>
      </c>
      <c r="B920" s="162">
        <v>51.9</v>
      </c>
      <c r="C920" s="162">
        <v>1.8</v>
      </c>
      <c r="D920" s="162">
        <v>22.3</v>
      </c>
      <c r="E920" s="162">
        <v>1.1000000000000001</v>
      </c>
      <c r="F920" s="162">
        <v>5.4</v>
      </c>
      <c r="G920" s="162">
        <v>2.7</v>
      </c>
      <c r="H920" s="162">
        <v>25.8</v>
      </c>
      <c r="I920" s="187">
        <v>100</v>
      </c>
      <c r="J920" s="162">
        <v>8.9</v>
      </c>
      <c r="K920" s="162">
        <v>0.2</v>
      </c>
      <c r="L920" s="162">
        <v>7.6</v>
      </c>
      <c r="M920" s="162">
        <v>6.9</v>
      </c>
      <c r="N920" s="162">
        <v>0.6</v>
      </c>
      <c r="O920" s="162">
        <v>75.900000000000006</v>
      </c>
      <c r="P920" s="187">
        <v>100</v>
      </c>
    </row>
    <row r="921" spans="1:16" x14ac:dyDescent="0.25">
      <c r="A921" s="135" t="s">
        <v>403</v>
      </c>
      <c r="B921" s="162">
        <v>71</v>
      </c>
      <c r="C921" s="162">
        <v>5.8</v>
      </c>
      <c r="D921" s="162">
        <v>19.399999999999999</v>
      </c>
      <c r="E921" s="162">
        <v>1.3</v>
      </c>
      <c r="F921" s="162">
        <v>4.3</v>
      </c>
      <c r="G921" s="162">
        <v>3.1</v>
      </c>
      <c r="H921" s="162">
        <v>9.6</v>
      </c>
      <c r="I921" s="187">
        <v>100</v>
      </c>
      <c r="J921" s="162">
        <v>6.5</v>
      </c>
      <c r="K921" s="162">
        <v>2.8</v>
      </c>
      <c r="L921" s="162">
        <v>7</v>
      </c>
      <c r="M921" s="162">
        <v>10.7</v>
      </c>
      <c r="N921" s="162">
        <v>1.2</v>
      </c>
      <c r="O921" s="162">
        <v>74.3</v>
      </c>
      <c r="P921" s="187">
        <v>100</v>
      </c>
    </row>
    <row r="922" spans="1:16" x14ac:dyDescent="0.25">
      <c r="A922" s="135" t="s">
        <v>404</v>
      </c>
      <c r="B922" s="162">
        <v>62.9</v>
      </c>
      <c r="C922" s="162">
        <v>3</v>
      </c>
      <c r="D922" s="162">
        <v>21.7</v>
      </c>
      <c r="E922" s="162">
        <v>0.8</v>
      </c>
      <c r="F922" s="162">
        <v>4.5999999999999996</v>
      </c>
      <c r="G922" s="162">
        <v>3.3</v>
      </c>
      <c r="H922" s="162">
        <v>15.3</v>
      </c>
      <c r="I922" s="187">
        <v>100</v>
      </c>
      <c r="J922" s="162">
        <v>3.5</v>
      </c>
      <c r="K922" s="162">
        <v>0.1</v>
      </c>
      <c r="L922" s="162">
        <v>7.9</v>
      </c>
      <c r="M922" s="162">
        <v>25.6</v>
      </c>
      <c r="N922" s="162">
        <v>0.7</v>
      </c>
      <c r="O922" s="162">
        <v>61.8</v>
      </c>
      <c r="P922" s="187">
        <v>100</v>
      </c>
    </row>
    <row r="923" spans="1:16" x14ac:dyDescent="0.25">
      <c r="A923" s="135" t="s">
        <v>405</v>
      </c>
      <c r="B923" s="162">
        <v>56.1</v>
      </c>
      <c r="C923" s="162">
        <v>0.2</v>
      </c>
      <c r="D923" s="162">
        <v>37.4</v>
      </c>
      <c r="E923" s="162">
        <v>0.2</v>
      </c>
      <c r="F923" s="162">
        <v>0.3</v>
      </c>
      <c r="G923" s="162">
        <v>2</v>
      </c>
      <c r="H923" s="162">
        <v>6.5</v>
      </c>
      <c r="I923" s="187">
        <v>100</v>
      </c>
      <c r="J923" s="162">
        <v>74.599999999999994</v>
      </c>
      <c r="K923" s="162">
        <v>0.1</v>
      </c>
      <c r="L923" s="162">
        <v>2.4</v>
      </c>
      <c r="M923" s="162">
        <v>5.8</v>
      </c>
      <c r="N923" s="162">
        <v>1</v>
      </c>
      <c r="O923" s="162">
        <v>16.2</v>
      </c>
      <c r="P923" s="187">
        <v>100</v>
      </c>
    </row>
    <row r="924" spans="1:16" x14ac:dyDescent="0.25">
      <c r="A924" s="136" t="s">
        <v>406</v>
      </c>
      <c r="B924" s="162">
        <v>64.400000000000006</v>
      </c>
      <c r="C924" s="162">
        <v>2.4</v>
      </c>
      <c r="D924" s="162">
        <v>25.6</v>
      </c>
      <c r="E924" s="162">
        <v>1.3</v>
      </c>
      <c r="F924" s="162">
        <v>7.2</v>
      </c>
      <c r="G924" s="162">
        <v>3.2</v>
      </c>
      <c r="H924" s="162">
        <v>10</v>
      </c>
      <c r="I924" s="187">
        <v>100</v>
      </c>
      <c r="J924" s="162">
        <v>17</v>
      </c>
      <c r="K924" s="162">
        <v>0.1</v>
      </c>
      <c r="L924" s="162">
        <v>8.6999999999999993</v>
      </c>
      <c r="M924" s="162">
        <v>10.1</v>
      </c>
      <c r="N924" s="162">
        <v>0.6</v>
      </c>
      <c r="O924" s="162">
        <v>63.3</v>
      </c>
      <c r="P924" s="187">
        <v>100</v>
      </c>
    </row>
    <row r="925" spans="1:16" x14ac:dyDescent="0.25">
      <c r="A925" s="135" t="s">
        <v>407</v>
      </c>
      <c r="B925" s="162">
        <v>63</v>
      </c>
      <c r="C925" s="162">
        <v>2.2999999999999998</v>
      </c>
      <c r="D925" s="162">
        <v>19.600000000000001</v>
      </c>
      <c r="E925" s="162">
        <v>0.8</v>
      </c>
      <c r="F925" s="162">
        <v>3.9</v>
      </c>
      <c r="G925" s="162">
        <v>3.3</v>
      </c>
      <c r="H925" s="162">
        <v>17.5</v>
      </c>
      <c r="I925" s="187">
        <v>100</v>
      </c>
      <c r="J925" s="162">
        <v>2.8</v>
      </c>
      <c r="K925" s="162">
        <v>0.4</v>
      </c>
      <c r="L925" s="162">
        <v>20.5</v>
      </c>
      <c r="M925" s="162">
        <v>17.100000000000001</v>
      </c>
      <c r="N925" s="162">
        <v>0.5</v>
      </c>
      <c r="O925" s="162">
        <v>58.6</v>
      </c>
      <c r="P925" s="187">
        <v>100</v>
      </c>
    </row>
    <row r="926" spans="1:16" x14ac:dyDescent="0.25">
      <c r="A926" s="135" t="s">
        <v>408</v>
      </c>
      <c r="B926" s="162">
        <v>68.3</v>
      </c>
      <c r="C926" s="162">
        <v>5.6</v>
      </c>
      <c r="D926" s="162">
        <v>24</v>
      </c>
      <c r="E926" s="162">
        <v>1.2</v>
      </c>
      <c r="F926" s="162">
        <v>6.8</v>
      </c>
      <c r="G926" s="162">
        <v>3.2</v>
      </c>
      <c r="H926" s="162">
        <v>7.8</v>
      </c>
      <c r="I926" s="187">
        <v>100</v>
      </c>
      <c r="J926" s="162">
        <v>3.2</v>
      </c>
      <c r="K926" s="162">
        <v>1.7</v>
      </c>
      <c r="L926" s="162">
        <v>1.6</v>
      </c>
      <c r="M926" s="162">
        <v>4.3</v>
      </c>
      <c r="N926" s="162">
        <v>0.4</v>
      </c>
      <c r="O926" s="162">
        <v>90.5</v>
      </c>
      <c r="P926" s="187">
        <v>100</v>
      </c>
    </row>
    <row r="927" spans="1:16" x14ac:dyDescent="0.25">
      <c r="A927" s="135" t="s">
        <v>409</v>
      </c>
      <c r="B927" s="162">
        <v>61</v>
      </c>
      <c r="C927" s="162">
        <v>1.9</v>
      </c>
      <c r="D927" s="162">
        <v>28.5</v>
      </c>
      <c r="E927" s="162">
        <v>0.6</v>
      </c>
      <c r="F927" s="162">
        <v>2.5</v>
      </c>
      <c r="G927" s="162">
        <v>2.6</v>
      </c>
      <c r="H927" s="162">
        <v>10.5</v>
      </c>
      <c r="I927" s="187">
        <v>100</v>
      </c>
      <c r="J927" s="162">
        <v>37.5</v>
      </c>
      <c r="K927" s="162">
        <v>0.5</v>
      </c>
      <c r="L927" s="162">
        <v>7.9</v>
      </c>
      <c r="M927" s="162">
        <v>11.4</v>
      </c>
      <c r="N927" s="162">
        <v>0.8</v>
      </c>
      <c r="O927" s="162">
        <v>42.2</v>
      </c>
      <c r="P927" s="187">
        <v>100</v>
      </c>
    </row>
    <row r="928" spans="1:16" x14ac:dyDescent="0.25">
      <c r="A928" s="133" t="s">
        <v>13</v>
      </c>
      <c r="B928" s="162"/>
      <c r="C928" s="162"/>
      <c r="D928" s="162"/>
      <c r="E928" s="162"/>
      <c r="F928" s="162"/>
      <c r="G928" s="162"/>
      <c r="H928" s="162"/>
      <c r="I928" s="187"/>
      <c r="J928" s="162"/>
      <c r="K928" s="162"/>
      <c r="L928" s="162"/>
      <c r="M928" s="162"/>
      <c r="N928" s="162"/>
      <c r="O928" s="162"/>
      <c r="P928" s="187"/>
    </row>
    <row r="929" spans="1:16" x14ac:dyDescent="0.25">
      <c r="A929" s="135" t="s">
        <v>401</v>
      </c>
      <c r="B929" s="162">
        <v>74.2</v>
      </c>
      <c r="C929" s="162">
        <v>3.4</v>
      </c>
      <c r="D929" s="162">
        <v>20.6</v>
      </c>
      <c r="E929" s="162">
        <v>1.6</v>
      </c>
      <c r="F929" s="162">
        <v>3.9</v>
      </c>
      <c r="G929" s="162">
        <v>3.1</v>
      </c>
      <c r="H929" s="162">
        <v>5.2</v>
      </c>
      <c r="I929" s="187">
        <v>100</v>
      </c>
      <c r="J929" s="162">
        <v>1.7</v>
      </c>
      <c r="K929" s="162">
        <v>0.4</v>
      </c>
      <c r="L929" s="162">
        <v>3.6</v>
      </c>
      <c r="M929" s="162">
        <v>14.2</v>
      </c>
      <c r="N929" s="162">
        <v>0.8</v>
      </c>
      <c r="O929" s="162">
        <v>79.7</v>
      </c>
      <c r="P929" s="187">
        <v>100</v>
      </c>
    </row>
    <row r="930" spans="1:16" x14ac:dyDescent="0.25">
      <c r="A930" s="135" t="s">
        <v>402</v>
      </c>
      <c r="B930" s="162">
        <v>62.7</v>
      </c>
      <c r="C930" s="162">
        <v>3.3</v>
      </c>
      <c r="D930" s="162">
        <v>25.4</v>
      </c>
      <c r="E930" s="162">
        <v>0.9</v>
      </c>
      <c r="F930" s="162">
        <v>7.4</v>
      </c>
      <c r="G930" s="162">
        <v>5.4</v>
      </c>
      <c r="H930" s="162">
        <v>11.9</v>
      </c>
      <c r="I930" s="187">
        <v>100</v>
      </c>
      <c r="J930" s="162">
        <v>2.6</v>
      </c>
      <c r="K930" s="162">
        <v>0.2</v>
      </c>
      <c r="L930" s="162">
        <v>4.2</v>
      </c>
      <c r="M930" s="162">
        <v>14.6</v>
      </c>
      <c r="N930" s="162">
        <v>0.5</v>
      </c>
      <c r="O930" s="162">
        <v>78.099999999999994</v>
      </c>
      <c r="P930" s="187">
        <v>100</v>
      </c>
    </row>
    <row r="931" spans="1:16" x14ac:dyDescent="0.25">
      <c r="A931" s="135" t="s">
        <v>403</v>
      </c>
      <c r="B931" s="162">
        <v>68.599999999999994</v>
      </c>
      <c r="C931" s="162">
        <v>5.6</v>
      </c>
      <c r="D931" s="162">
        <v>23.8</v>
      </c>
      <c r="E931" s="162">
        <v>1.3</v>
      </c>
      <c r="F931" s="162">
        <v>5.9</v>
      </c>
      <c r="G931" s="162">
        <v>3.2</v>
      </c>
      <c r="H931" s="162">
        <v>7.6</v>
      </c>
      <c r="I931" s="187">
        <v>100</v>
      </c>
      <c r="J931" s="162">
        <v>9.6</v>
      </c>
      <c r="K931" s="162">
        <v>8.1</v>
      </c>
      <c r="L931" s="162">
        <v>7.2</v>
      </c>
      <c r="M931" s="162">
        <v>9.3000000000000007</v>
      </c>
      <c r="N931" s="162">
        <v>2</v>
      </c>
      <c r="O931" s="162">
        <v>71.900000000000006</v>
      </c>
      <c r="P931" s="187">
        <v>100</v>
      </c>
    </row>
    <row r="932" spans="1:16" x14ac:dyDescent="0.25">
      <c r="A932" s="135" t="s">
        <v>404</v>
      </c>
      <c r="B932" s="162">
        <v>69.400000000000006</v>
      </c>
      <c r="C932" s="162">
        <v>2.9</v>
      </c>
      <c r="D932" s="162">
        <v>21.9</v>
      </c>
      <c r="E932" s="162">
        <v>1.2</v>
      </c>
      <c r="F932" s="162">
        <v>4.3</v>
      </c>
      <c r="G932" s="162">
        <v>3.2</v>
      </c>
      <c r="H932" s="162">
        <v>8.8000000000000007</v>
      </c>
      <c r="I932" s="187">
        <v>100</v>
      </c>
      <c r="J932" s="162">
        <v>1.5</v>
      </c>
      <c r="K932" s="162">
        <v>0.2</v>
      </c>
      <c r="L932" s="162">
        <v>4.4000000000000004</v>
      </c>
      <c r="M932" s="162">
        <v>28.6</v>
      </c>
      <c r="N932" s="162">
        <v>0.5</v>
      </c>
      <c r="O932" s="162">
        <v>65</v>
      </c>
      <c r="P932" s="187">
        <v>100</v>
      </c>
    </row>
    <row r="933" spans="1:16" x14ac:dyDescent="0.25">
      <c r="A933" s="135" t="s">
        <v>405</v>
      </c>
      <c r="B933" s="162">
        <v>52.4</v>
      </c>
      <c r="C933" s="162">
        <v>0.4</v>
      </c>
      <c r="D933" s="162">
        <v>40.5</v>
      </c>
      <c r="E933" s="162">
        <v>0.4</v>
      </c>
      <c r="F933" s="162">
        <v>1.6</v>
      </c>
      <c r="G933" s="162">
        <v>2</v>
      </c>
      <c r="H933" s="162">
        <v>7.1</v>
      </c>
      <c r="I933" s="187">
        <v>100</v>
      </c>
      <c r="J933" s="162">
        <v>73.599999999999994</v>
      </c>
      <c r="K933" s="162">
        <v>0.2</v>
      </c>
      <c r="L933" s="162">
        <v>1.1000000000000001</v>
      </c>
      <c r="M933" s="162">
        <v>1.9</v>
      </c>
      <c r="N933" s="162">
        <v>1.7</v>
      </c>
      <c r="O933" s="162">
        <v>21.7</v>
      </c>
      <c r="P933" s="187">
        <v>100</v>
      </c>
    </row>
    <row r="934" spans="1:16" x14ac:dyDescent="0.25">
      <c r="A934" s="136" t="s">
        <v>406</v>
      </c>
      <c r="B934" s="162">
        <v>68.2</v>
      </c>
      <c r="C934" s="162">
        <v>3.1</v>
      </c>
      <c r="D934" s="162">
        <v>23.1</v>
      </c>
      <c r="E934" s="162">
        <v>0.9</v>
      </c>
      <c r="F934" s="162">
        <v>4.0999999999999996</v>
      </c>
      <c r="G934" s="162">
        <v>2.7</v>
      </c>
      <c r="H934" s="162">
        <v>8.6999999999999993</v>
      </c>
      <c r="I934" s="187">
        <v>100</v>
      </c>
      <c r="J934" s="162">
        <v>4.8</v>
      </c>
      <c r="K934" s="162">
        <v>2.9</v>
      </c>
      <c r="L934" s="162">
        <v>11.1</v>
      </c>
      <c r="M934" s="162">
        <v>15.4</v>
      </c>
      <c r="N934" s="162">
        <v>0.3</v>
      </c>
      <c r="O934" s="162">
        <v>68.400000000000006</v>
      </c>
      <c r="P934" s="187">
        <v>100</v>
      </c>
    </row>
    <row r="935" spans="1:16" x14ac:dyDescent="0.25">
      <c r="A935" s="135" t="s">
        <v>407</v>
      </c>
      <c r="B935" s="162">
        <v>57.9</v>
      </c>
      <c r="C935" s="162">
        <v>3.3</v>
      </c>
      <c r="D935" s="162">
        <v>22.4</v>
      </c>
      <c r="E935" s="162">
        <v>0.5</v>
      </c>
      <c r="F935" s="162">
        <v>6.1</v>
      </c>
      <c r="G935" s="162">
        <v>3.6</v>
      </c>
      <c r="H935" s="162">
        <v>19.7</v>
      </c>
      <c r="I935" s="187">
        <v>100</v>
      </c>
      <c r="J935" s="162">
        <v>3</v>
      </c>
      <c r="K935" s="162">
        <v>1.3</v>
      </c>
      <c r="L935" s="162">
        <v>12.2</v>
      </c>
      <c r="M935" s="162">
        <v>13.6</v>
      </c>
      <c r="N935" s="162">
        <v>1</v>
      </c>
      <c r="O935" s="162">
        <v>70.2</v>
      </c>
      <c r="P935" s="187">
        <v>100</v>
      </c>
    </row>
    <row r="936" spans="1:16" x14ac:dyDescent="0.25">
      <c r="A936" s="135" t="s">
        <v>408</v>
      </c>
      <c r="B936" s="162">
        <v>73.8</v>
      </c>
      <c r="C936" s="162">
        <v>5.0999999999999996</v>
      </c>
      <c r="D936" s="162">
        <v>21.5</v>
      </c>
      <c r="E936" s="162">
        <v>1.6</v>
      </c>
      <c r="F936" s="162">
        <v>6</v>
      </c>
      <c r="G936" s="162">
        <v>2.5</v>
      </c>
      <c r="H936" s="162">
        <v>4.8</v>
      </c>
      <c r="I936" s="187">
        <v>100</v>
      </c>
      <c r="J936" s="162">
        <v>2</v>
      </c>
      <c r="K936" s="162">
        <v>0.7</v>
      </c>
      <c r="L936" s="162">
        <v>2.1</v>
      </c>
      <c r="M936" s="162">
        <v>7.8</v>
      </c>
      <c r="N936" s="162">
        <v>1.6</v>
      </c>
      <c r="O936" s="162">
        <v>86.5</v>
      </c>
      <c r="P936" s="187">
        <v>100</v>
      </c>
    </row>
    <row r="937" spans="1:16" x14ac:dyDescent="0.25">
      <c r="A937" s="135" t="s">
        <v>409</v>
      </c>
      <c r="B937" s="162">
        <v>57.6</v>
      </c>
      <c r="C937" s="162">
        <v>1.8</v>
      </c>
      <c r="D937" s="162">
        <v>33.700000000000003</v>
      </c>
      <c r="E937" s="162">
        <v>0.6</v>
      </c>
      <c r="F937" s="162">
        <v>3</v>
      </c>
      <c r="G937" s="162">
        <v>2.5</v>
      </c>
      <c r="H937" s="162">
        <v>8.8000000000000007</v>
      </c>
      <c r="I937" s="187">
        <v>100</v>
      </c>
      <c r="J937" s="162">
        <v>47.4</v>
      </c>
      <c r="K937" s="162">
        <v>1.4</v>
      </c>
      <c r="L937" s="162">
        <v>3.7</v>
      </c>
      <c r="M937" s="162">
        <v>6.8</v>
      </c>
      <c r="N937" s="162">
        <v>1.5</v>
      </c>
      <c r="O937" s="162">
        <v>40.6</v>
      </c>
      <c r="P937" s="187">
        <v>100</v>
      </c>
    </row>
    <row r="938" spans="1:16" x14ac:dyDescent="0.25">
      <c r="A938" s="133" t="s">
        <v>14</v>
      </c>
      <c r="B938" s="162"/>
      <c r="C938" s="162"/>
      <c r="D938" s="162"/>
      <c r="E938" s="162"/>
      <c r="F938" s="162"/>
      <c r="G938" s="162"/>
      <c r="H938" s="162"/>
      <c r="I938" s="187"/>
      <c r="J938" s="162"/>
      <c r="K938" s="162"/>
      <c r="L938" s="162"/>
      <c r="M938" s="162"/>
      <c r="N938" s="162"/>
      <c r="O938" s="162"/>
      <c r="P938" s="187"/>
    </row>
    <row r="939" spans="1:16" x14ac:dyDescent="0.25">
      <c r="A939" s="135" t="s">
        <v>401</v>
      </c>
      <c r="B939" s="162">
        <v>72</v>
      </c>
      <c r="C939" s="162">
        <v>5</v>
      </c>
      <c r="D939" s="162">
        <v>19</v>
      </c>
      <c r="E939" s="162">
        <v>0.6</v>
      </c>
      <c r="F939" s="162">
        <v>4.7</v>
      </c>
      <c r="G939" s="162">
        <v>2.2000000000000002</v>
      </c>
      <c r="H939" s="162">
        <v>9</v>
      </c>
      <c r="I939" s="187">
        <v>100</v>
      </c>
      <c r="J939" s="162">
        <v>1.2</v>
      </c>
      <c r="K939" s="162">
        <v>0.2</v>
      </c>
      <c r="L939" s="162">
        <v>3</v>
      </c>
      <c r="M939" s="162">
        <v>11.7</v>
      </c>
      <c r="N939" s="162">
        <v>1.2</v>
      </c>
      <c r="O939" s="162">
        <v>83</v>
      </c>
      <c r="P939" s="187">
        <v>100</v>
      </c>
    </row>
    <row r="940" spans="1:16" x14ac:dyDescent="0.25">
      <c r="A940" s="135" t="s">
        <v>402</v>
      </c>
      <c r="B940" s="162">
        <v>69.7</v>
      </c>
      <c r="C940" s="162">
        <v>5.3</v>
      </c>
      <c r="D940" s="162">
        <v>20.6</v>
      </c>
      <c r="E940" s="162">
        <v>1</v>
      </c>
      <c r="F940" s="162">
        <v>5.3</v>
      </c>
      <c r="G940" s="162">
        <v>2.2000000000000002</v>
      </c>
      <c r="H940" s="162">
        <v>9.6999999999999993</v>
      </c>
      <c r="I940" s="187">
        <v>100</v>
      </c>
      <c r="J940" s="162">
        <v>2.8</v>
      </c>
      <c r="K940" s="162">
        <v>1.7</v>
      </c>
      <c r="L940" s="162">
        <v>3</v>
      </c>
      <c r="M940" s="162">
        <v>8.4</v>
      </c>
      <c r="N940" s="162">
        <v>1.2</v>
      </c>
      <c r="O940" s="162">
        <v>84.6</v>
      </c>
      <c r="P940" s="187">
        <v>100</v>
      </c>
    </row>
    <row r="941" spans="1:16" x14ac:dyDescent="0.25">
      <c r="A941" s="135" t="s">
        <v>403</v>
      </c>
      <c r="B941" s="162">
        <v>70.8</v>
      </c>
      <c r="C941" s="162">
        <v>6.5</v>
      </c>
      <c r="D941" s="162">
        <v>20</v>
      </c>
      <c r="E941" s="162">
        <v>1.3</v>
      </c>
      <c r="F941" s="162">
        <v>3.8</v>
      </c>
      <c r="G941" s="162">
        <v>2</v>
      </c>
      <c r="H941" s="162">
        <v>9.1999999999999993</v>
      </c>
      <c r="I941" s="187">
        <v>100</v>
      </c>
      <c r="J941" s="162">
        <v>17.600000000000001</v>
      </c>
      <c r="K941" s="162">
        <v>11.6</v>
      </c>
      <c r="L941" s="162">
        <v>3.4</v>
      </c>
      <c r="M941" s="162">
        <v>6.3</v>
      </c>
      <c r="N941" s="162">
        <v>0.9</v>
      </c>
      <c r="O941" s="162">
        <v>71.900000000000006</v>
      </c>
      <c r="P941" s="187">
        <v>100</v>
      </c>
    </row>
    <row r="942" spans="1:16" x14ac:dyDescent="0.25">
      <c r="A942" s="135" t="s">
        <v>404</v>
      </c>
      <c r="B942" s="162">
        <v>68.099999999999994</v>
      </c>
      <c r="C942" s="162">
        <v>3.9</v>
      </c>
      <c r="D942" s="162">
        <v>19.100000000000001</v>
      </c>
      <c r="E942" s="162">
        <v>0.4</v>
      </c>
      <c r="F942" s="162">
        <v>4.0999999999999996</v>
      </c>
      <c r="G942" s="162">
        <v>1.9</v>
      </c>
      <c r="H942" s="162">
        <v>12.7</v>
      </c>
      <c r="I942" s="187">
        <v>100</v>
      </c>
      <c r="J942" s="162">
        <v>1.4</v>
      </c>
      <c r="K942" s="162">
        <v>0.3</v>
      </c>
      <c r="L942" s="162">
        <v>4.5999999999999996</v>
      </c>
      <c r="M942" s="162">
        <v>17.399999999999999</v>
      </c>
      <c r="N942" s="162">
        <v>0.6</v>
      </c>
      <c r="O942" s="162">
        <v>76</v>
      </c>
      <c r="P942" s="187">
        <v>100</v>
      </c>
    </row>
    <row r="943" spans="1:16" x14ac:dyDescent="0.25">
      <c r="A943" s="135" t="s">
        <v>405</v>
      </c>
      <c r="B943" s="162">
        <v>41.7</v>
      </c>
      <c r="C943" s="162">
        <v>0.4</v>
      </c>
      <c r="D943" s="162">
        <v>49.5</v>
      </c>
      <c r="E943" s="162">
        <v>0.5</v>
      </c>
      <c r="F943" s="162">
        <v>0.4</v>
      </c>
      <c r="G943" s="162">
        <v>1.1000000000000001</v>
      </c>
      <c r="H943" s="162">
        <v>8.8000000000000007</v>
      </c>
      <c r="I943" s="187">
        <v>100</v>
      </c>
      <c r="J943" s="162">
        <v>69.7</v>
      </c>
      <c r="K943" s="162" t="s">
        <v>393</v>
      </c>
      <c r="L943" s="162">
        <v>2</v>
      </c>
      <c r="M943" s="162">
        <v>4.4000000000000004</v>
      </c>
      <c r="N943" s="162" t="s">
        <v>393</v>
      </c>
      <c r="O943" s="162">
        <v>23.9</v>
      </c>
      <c r="P943" s="187">
        <v>100</v>
      </c>
    </row>
    <row r="944" spans="1:16" x14ac:dyDescent="0.25">
      <c r="A944" s="136" t="s">
        <v>406</v>
      </c>
      <c r="B944" s="162">
        <v>68.7</v>
      </c>
      <c r="C944" s="162">
        <v>4.2</v>
      </c>
      <c r="D944" s="162">
        <v>19.3</v>
      </c>
      <c r="E944" s="162">
        <v>0.4</v>
      </c>
      <c r="F944" s="162">
        <v>3.6</v>
      </c>
      <c r="G944" s="162">
        <v>1.7</v>
      </c>
      <c r="H944" s="162">
        <v>12</v>
      </c>
      <c r="I944" s="187">
        <v>100</v>
      </c>
      <c r="J944" s="162">
        <v>1.1000000000000001</v>
      </c>
      <c r="K944" s="162">
        <v>0.2</v>
      </c>
      <c r="L944" s="162">
        <v>16.7</v>
      </c>
      <c r="M944" s="162">
        <v>10.6</v>
      </c>
      <c r="N944" s="162">
        <v>0.6</v>
      </c>
      <c r="O944" s="162">
        <v>70.900000000000006</v>
      </c>
      <c r="P944" s="187">
        <v>100</v>
      </c>
    </row>
    <row r="945" spans="1:16" x14ac:dyDescent="0.25">
      <c r="A945" s="135" t="s">
        <v>407</v>
      </c>
      <c r="B945" s="162">
        <v>65.7</v>
      </c>
      <c r="C945" s="162">
        <v>4.5</v>
      </c>
      <c r="D945" s="162">
        <v>19.5</v>
      </c>
      <c r="E945" s="162">
        <v>0.9</v>
      </c>
      <c r="F945" s="162">
        <v>3.9</v>
      </c>
      <c r="G945" s="162">
        <v>2.5</v>
      </c>
      <c r="H945" s="162">
        <v>14.8</v>
      </c>
      <c r="I945" s="187">
        <v>100</v>
      </c>
      <c r="J945" s="162">
        <v>3.5</v>
      </c>
      <c r="K945" s="162">
        <v>2.2999999999999998</v>
      </c>
      <c r="L945" s="162">
        <v>9.6</v>
      </c>
      <c r="M945" s="162">
        <v>10.8</v>
      </c>
      <c r="N945" s="162">
        <v>1.3</v>
      </c>
      <c r="O945" s="162">
        <v>74.900000000000006</v>
      </c>
      <c r="P945" s="187">
        <v>100</v>
      </c>
    </row>
    <row r="946" spans="1:16" x14ac:dyDescent="0.25">
      <c r="A946" s="135" t="s">
        <v>408</v>
      </c>
      <c r="B946" s="162">
        <v>68</v>
      </c>
      <c r="C946" s="162">
        <v>6.4</v>
      </c>
      <c r="D946" s="162">
        <v>26.9</v>
      </c>
      <c r="E946" s="162">
        <v>1.8</v>
      </c>
      <c r="F946" s="162">
        <v>6.9</v>
      </c>
      <c r="G946" s="162">
        <v>2</v>
      </c>
      <c r="H946" s="162">
        <v>5.0999999999999996</v>
      </c>
      <c r="I946" s="187">
        <v>100</v>
      </c>
      <c r="J946" s="162">
        <v>1.4</v>
      </c>
      <c r="K946" s="162">
        <v>0.6</v>
      </c>
      <c r="L946" s="162">
        <v>2.4</v>
      </c>
      <c r="M946" s="162">
        <v>7.5</v>
      </c>
      <c r="N946" s="162">
        <v>0.5</v>
      </c>
      <c r="O946" s="162">
        <v>88.2</v>
      </c>
      <c r="P946" s="187">
        <v>100</v>
      </c>
    </row>
    <row r="947" spans="1:16" x14ac:dyDescent="0.25">
      <c r="A947" s="135" t="s">
        <v>409</v>
      </c>
      <c r="B947" s="162">
        <v>49.2</v>
      </c>
      <c r="C947" s="162">
        <v>1.7</v>
      </c>
      <c r="D947" s="162">
        <v>41.2</v>
      </c>
      <c r="E947" s="162">
        <v>0.6</v>
      </c>
      <c r="F947" s="162">
        <v>1.4</v>
      </c>
      <c r="G947" s="162">
        <v>1.4</v>
      </c>
      <c r="H947" s="162">
        <v>9.6</v>
      </c>
      <c r="I947" s="187">
        <v>100</v>
      </c>
      <c r="J947" s="162">
        <v>52</v>
      </c>
      <c r="K947" s="162">
        <v>1.1000000000000001</v>
      </c>
      <c r="L947" s="162">
        <v>3.2</v>
      </c>
      <c r="M947" s="162">
        <v>6.2</v>
      </c>
      <c r="N947" s="162">
        <v>0.3</v>
      </c>
      <c r="O947" s="162">
        <v>38.4</v>
      </c>
      <c r="P947" s="187">
        <v>100</v>
      </c>
    </row>
    <row r="948" spans="1:16" x14ac:dyDescent="0.25">
      <c r="A948" s="133" t="s">
        <v>15</v>
      </c>
      <c r="B948" s="162"/>
      <c r="C948" s="162"/>
      <c r="D948" s="162"/>
      <c r="E948" s="162"/>
      <c r="F948" s="162"/>
      <c r="G948" s="162"/>
      <c r="H948" s="162"/>
      <c r="I948" s="187"/>
      <c r="J948" s="162"/>
      <c r="K948" s="162"/>
      <c r="L948" s="162"/>
      <c r="M948" s="162"/>
      <c r="N948" s="162"/>
      <c r="O948" s="162"/>
      <c r="P948" s="187"/>
    </row>
    <row r="949" spans="1:16" x14ac:dyDescent="0.25">
      <c r="A949" s="135" t="s">
        <v>401</v>
      </c>
      <c r="B949" s="162">
        <v>61.8</v>
      </c>
      <c r="C949" s="162">
        <v>4.5</v>
      </c>
      <c r="D949" s="162">
        <v>18.7</v>
      </c>
      <c r="E949" s="162">
        <v>1.3</v>
      </c>
      <c r="F949" s="162">
        <v>3.2</v>
      </c>
      <c r="G949" s="162">
        <v>3</v>
      </c>
      <c r="H949" s="162">
        <v>19.5</v>
      </c>
      <c r="I949" s="187">
        <v>100</v>
      </c>
      <c r="J949" s="162">
        <v>6.5</v>
      </c>
      <c r="K949" s="162">
        <v>0.3</v>
      </c>
      <c r="L949" s="162">
        <v>2.5</v>
      </c>
      <c r="M949" s="162">
        <v>22.5</v>
      </c>
      <c r="N949" s="162">
        <v>0.4</v>
      </c>
      <c r="O949" s="162">
        <v>68</v>
      </c>
      <c r="P949" s="187">
        <v>100</v>
      </c>
    </row>
    <row r="950" spans="1:16" x14ac:dyDescent="0.25">
      <c r="A950" s="135" t="s">
        <v>402</v>
      </c>
      <c r="B950" s="162">
        <v>51</v>
      </c>
      <c r="C950" s="162">
        <v>2</v>
      </c>
      <c r="D950" s="162">
        <v>19.7</v>
      </c>
      <c r="E950" s="162">
        <v>1.9</v>
      </c>
      <c r="F950" s="162">
        <v>3.9</v>
      </c>
      <c r="G950" s="162">
        <v>4</v>
      </c>
      <c r="H950" s="162">
        <v>29.3</v>
      </c>
      <c r="I950" s="187">
        <v>100</v>
      </c>
      <c r="J950" s="162">
        <v>4.8</v>
      </c>
      <c r="K950" s="162">
        <v>0.6</v>
      </c>
      <c r="L950" s="162">
        <v>1.9</v>
      </c>
      <c r="M950" s="162">
        <v>21.1</v>
      </c>
      <c r="N950" s="162">
        <v>0.1</v>
      </c>
      <c r="O950" s="162">
        <v>72.099999999999994</v>
      </c>
      <c r="P950" s="187">
        <v>100</v>
      </c>
    </row>
    <row r="951" spans="1:16" x14ac:dyDescent="0.25">
      <c r="A951" s="135" t="s">
        <v>403</v>
      </c>
      <c r="B951" s="162">
        <v>33.9</v>
      </c>
      <c r="C951" s="162">
        <v>2</v>
      </c>
      <c r="D951" s="162">
        <v>55.7</v>
      </c>
      <c r="E951" s="162">
        <v>3.6</v>
      </c>
      <c r="F951" s="162">
        <v>1.5</v>
      </c>
      <c r="G951" s="162">
        <v>1.7</v>
      </c>
      <c r="H951" s="162">
        <v>10.3</v>
      </c>
      <c r="I951" s="187">
        <v>100</v>
      </c>
      <c r="J951" s="162">
        <v>76.8</v>
      </c>
      <c r="K951" s="162">
        <v>66.8</v>
      </c>
      <c r="L951" s="162">
        <v>1.8</v>
      </c>
      <c r="M951" s="162">
        <v>4.8</v>
      </c>
      <c r="N951" s="162">
        <v>0.3</v>
      </c>
      <c r="O951" s="162">
        <v>16.3</v>
      </c>
      <c r="P951" s="187">
        <v>100</v>
      </c>
    </row>
    <row r="952" spans="1:16" x14ac:dyDescent="0.25">
      <c r="A952" s="135" t="s">
        <v>404</v>
      </c>
      <c r="B952" s="162">
        <v>56.2</v>
      </c>
      <c r="C952" s="162">
        <v>2.6</v>
      </c>
      <c r="D952" s="162">
        <v>17.600000000000001</v>
      </c>
      <c r="E952" s="162">
        <v>1.1000000000000001</v>
      </c>
      <c r="F952" s="162">
        <v>2.6</v>
      </c>
      <c r="G952" s="162">
        <v>2.6</v>
      </c>
      <c r="H952" s="162">
        <v>26.2</v>
      </c>
      <c r="I952" s="187">
        <v>100</v>
      </c>
      <c r="J952" s="162">
        <v>2.2000000000000002</v>
      </c>
      <c r="K952" s="162">
        <v>0.2</v>
      </c>
      <c r="L952" s="162">
        <v>5.8</v>
      </c>
      <c r="M952" s="162">
        <v>37.4</v>
      </c>
      <c r="N952" s="162">
        <v>0.3</v>
      </c>
      <c r="O952" s="162">
        <v>54.4</v>
      </c>
      <c r="P952" s="187">
        <v>100</v>
      </c>
    </row>
    <row r="953" spans="1:16" x14ac:dyDescent="0.25">
      <c r="A953" s="135" t="s">
        <v>405</v>
      </c>
      <c r="B953" s="162">
        <v>56.2</v>
      </c>
      <c r="C953" s="162">
        <v>0.3</v>
      </c>
      <c r="D953" s="162">
        <v>34</v>
      </c>
      <c r="E953" s="162">
        <v>0.3</v>
      </c>
      <c r="F953" s="162">
        <v>2.1</v>
      </c>
      <c r="G953" s="162">
        <v>2.2999999999999998</v>
      </c>
      <c r="H953" s="162">
        <v>9.8000000000000007</v>
      </c>
      <c r="I953" s="187">
        <v>100</v>
      </c>
      <c r="J953" s="162">
        <v>69.400000000000006</v>
      </c>
      <c r="K953" s="162">
        <v>0.4</v>
      </c>
      <c r="L953" s="162">
        <v>3.2</v>
      </c>
      <c r="M953" s="162">
        <v>3.5</v>
      </c>
      <c r="N953" s="162">
        <v>2.2000000000000002</v>
      </c>
      <c r="O953" s="162">
        <v>21.7</v>
      </c>
      <c r="P953" s="187">
        <v>100</v>
      </c>
    </row>
    <row r="954" spans="1:16" x14ac:dyDescent="0.25">
      <c r="A954" s="136" t="s">
        <v>406</v>
      </c>
      <c r="B954" s="162">
        <v>58.2</v>
      </c>
      <c r="C954" s="162">
        <v>4.0999999999999996</v>
      </c>
      <c r="D954" s="162">
        <v>24.5</v>
      </c>
      <c r="E954" s="162">
        <v>0.7</v>
      </c>
      <c r="F954" s="162">
        <v>3.9</v>
      </c>
      <c r="G954" s="162">
        <v>3.2</v>
      </c>
      <c r="H954" s="162">
        <v>17.3</v>
      </c>
      <c r="I954" s="187">
        <v>100</v>
      </c>
      <c r="J954" s="162">
        <v>10.3</v>
      </c>
      <c r="K954" s="162">
        <v>1.7</v>
      </c>
      <c r="L954" s="162">
        <v>13</v>
      </c>
      <c r="M954" s="162">
        <v>13.2</v>
      </c>
      <c r="N954" s="162" t="s">
        <v>393</v>
      </c>
      <c r="O954" s="162">
        <v>63.4</v>
      </c>
      <c r="P954" s="187">
        <v>100</v>
      </c>
    </row>
    <row r="955" spans="1:16" x14ac:dyDescent="0.25">
      <c r="A955" s="135" t="s">
        <v>407</v>
      </c>
      <c r="B955" s="162">
        <v>68.3</v>
      </c>
      <c r="C955" s="162">
        <v>4</v>
      </c>
      <c r="D955" s="162">
        <v>22.5</v>
      </c>
      <c r="E955" s="162">
        <v>0.8</v>
      </c>
      <c r="F955" s="162">
        <v>4.5</v>
      </c>
      <c r="G955" s="162">
        <v>3.4</v>
      </c>
      <c r="H955" s="162">
        <v>9.1999999999999993</v>
      </c>
      <c r="I955" s="187">
        <v>100</v>
      </c>
      <c r="J955" s="162">
        <v>8</v>
      </c>
      <c r="K955" s="162">
        <v>0.3</v>
      </c>
      <c r="L955" s="162">
        <v>12.5</v>
      </c>
      <c r="M955" s="162">
        <v>17.100000000000001</v>
      </c>
      <c r="N955" s="162">
        <v>0.4</v>
      </c>
      <c r="O955" s="162">
        <v>62.1</v>
      </c>
      <c r="P955" s="187">
        <v>100</v>
      </c>
    </row>
    <row r="956" spans="1:16" x14ac:dyDescent="0.25">
      <c r="A956" s="135" t="s">
        <v>408</v>
      </c>
      <c r="B956" s="162">
        <v>67.099999999999994</v>
      </c>
      <c r="C956" s="162">
        <v>6.5</v>
      </c>
      <c r="D956" s="162">
        <v>26.5</v>
      </c>
      <c r="E956" s="162">
        <v>1</v>
      </c>
      <c r="F956" s="162">
        <v>5.5</v>
      </c>
      <c r="G956" s="162">
        <v>2.2999999999999998</v>
      </c>
      <c r="H956" s="162">
        <v>6.4</v>
      </c>
      <c r="I956" s="187">
        <v>100</v>
      </c>
      <c r="J956" s="162">
        <v>9.8000000000000007</v>
      </c>
      <c r="K956" s="162">
        <v>0.5</v>
      </c>
      <c r="L956" s="162">
        <v>1.2</v>
      </c>
      <c r="M956" s="162">
        <v>5.6</v>
      </c>
      <c r="N956" s="162">
        <v>0.4</v>
      </c>
      <c r="O956" s="162">
        <v>83</v>
      </c>
      <c r="P956" s="187">
        <v>100</v>
      </c>
    </row>
    <row r="957" spans="1:16" x14ac:dyDescent="0.25">
      <c r="A957" s="135" t="s">
        <v>409</v>
      </c>
      <c r="B957" s="162">
        <v>51.2</v>
      </c>
      <c r="C957" s="162">
        <v>2</v>
      </c>
      <c r="D957" s="162">
        <v>36.4</v>
      </c>
      <c r="E957" s="162">
        <v>1.6</v>
      </c>
      <c r="F957" s="162">
        <v>2.4</v>
      </c>
      <c r="G957" s="162">
        <v>2.2999999999999998</v>
      </c>
      <c r="H957" s="162">
        <v>12.4</v>
      </c>
      <c r="I957" s="187">
        <v>100</v>
      </c>
      <c r="J957" s="162">
        <v>50.3</v>
      </c>
      <c r="K957" s="162">
        <v>21.1</v>
      </c>
      <c r="L957" s="162">
        <v>4.3</v>
      </c>
      <c r="M957" s="162">
        <v>10.8</v>
      </c>
      <c r="N957" s="162">
        <v>1</v>
      </c>
      <c r="O957" s="162">
        <v>33.6</v>
      </c>
      <c r="P957" s="187">
        <v>100</v>
      </c>
    </row>
    <row r="958" spans="1:16" x14ac:dyDescent="0.25">
      <c r="A958" s="133" t="s">
        <v>31</v>
      </c>
      <c r="B958" s="162"/>
      <c r="C958" s="162"/>
      <c r="D958" s="162"/>
      <c r="E958" s="162"/>
      <c r="F958" s="162"/>
      <c r="G958" s="162"/>
      <c r="H958" s="162"/>
      <c r="I958" s="187"/>
      <c r="J958" s="162"/>
      <c r="K958" s="162"/>
      <c r="L958" s="162"/>
      <c r="M958" s="162"/>
      <c r="N958" s="162"/>
      <c r="O958" s="162"/>
      <c r="P958" s="187"/>
    </row>
    <row r="959" spans="1:16" x14ac:dyDescent="0.25">
      <c r="A959" s="135" t="s">
        <v>401</v>
      </c>
      <c r="B959" s="162">
        <v>68.5</v>
      </c>
      <c r="C959" s="162">
        <v>5.4</v>
      </c>
      <c r="D959" s="162">
        <v>24.4</v>
      </c>
      <c r="E959" s="162">
        <v>3.8</v>
      </c>
      <c r="F959" s="162">
        <v>4.2</v>
      </c>
      <c r="G959" s="162">
        <v>3.9</v>
      </c>
      <c r="H959" s="162">
        <v>7.1</v>
      </c>
      <c r="I959" s="187">
        <v>100</v>
      </c>
      <c r="J959" s="162">
        <v>4.5</v>
      </c>
      <c r="K959" s="162">
        <v>1.1000000000000001</v>
      </c>
      <c r="L959" s="162">
        <v>3</v>
      </c>
      <c r="M959" s="162">
        <v>14.3</v>
      </c>
      <c r="N959" s="162">
        <v>2.2000000000000002</v>
      </c>
      <c r="O959" s="162">
        <v>75.5</v>
      </c>
      <c r="P959" s="187">
        <v>100</v>
      </c>
    </row>
    <row r="960" spans="1:16" x14ac:dyDescent="0.25">
      <c r="A960" s="135" t="s">
        <v>402</v>
      </c>
      <c r="B960" s="162">
        <v>57.6</v>
      </c>
      <c r="C960" s="162">
        <v>3.7</v>
      </c>
      <c r="D960" s="162">
        <v>27.8</v>
      </c>
      <c r="E960" s="162">
        <v>6.1</v>
      </c>
      <c r="F960" s="162">
        <v>5.0999999999999996</v>
      </c>
      <c r="G960" s="162">
        <v>3.7</v>
      </c>
      <c r="H960" s="162">
        <v>14.6</v>
      </c>
      <c r="I960" s="187">
        <v>100</v>
      </c>
      <c r="J960" s="162">
        <v>7.1</v>
      </c>
      <c r="K960" s="162">
        <v>2.2999999999999998</v>
      </c>
      <c r="L960" s="162">
        <v>5.4</v>
      </c>
      <c r="M960" s="162">
        <v>8.5</v>
      </c>
      <c r="N960" s="162">
        <v>0.8</v>
      </c>
      <c r="O960" s="162">
        <v>78</v>
      </c>
      <c r="P960" s="187">
        <v>100</v>
      </c>
    </row>
    <row r="961" spans="1:16" x14ac:dyDescent="0.25">
      <c r="A961" s="135" t="s">
        <v>403</v>
      </c>
      <c r="B961" s="162">
        <v>63.7</v>
      </c>
      <c r="C961" s="162">
        <v>5.4</v>
      </c>
      <c r="D961" s="162">
        <v>29.3</v>
      </c>
      <c r="E961" s="162">
        <v>4.9000000000000004</v>
      </c>
      <c r="F961" s="162">
        <v>3.7</v>
      </c>
      <c r="G961" s="162">
        <v>2.9</v>
      </c>
      <c r="H961" s="162">
        <v>7</v>
      </c>
      <c r="I961" s="187">
        <v>100</v>
      </c>
      <c r="J961" s="162">
        <v>18.899999999999999</v>
      </c>
      <c r="K961" s="162">
        <v>14</v>
      </c>
      <c r="L961" s="162">
        <v>4.9000000000000004</v>
      </c>
      <c r="M961" s="162">
        <v>8</v>
      </c>
      <c r="N961" s="162">
        <v>2.4</v>
      </c>
      <c r="O961" s="162">
        <v>65.599999999999994</v>
      </c>
      <c r="P961" s="187">
        <v>100</v>
      </c>
    </row>
    <row r="962" spans="1:16" x14ac:dyDescent="0.25">
      <c r="A962" s="135" t="s">
        <v>404</v>
      </c>
      <c r="B962" s="162">
        <v>62.1</v>
      </c>
      <c r="C962" s="162">
        <v>3.8</v>
      </c>
      <c r="D962" s="162">
        <v>24.9</v>
      </c>
      <c r="E962" s="162">
        <v>3.5</v>
      </c>
      <c r="F962" s="162">
        <v>3.9</v>
      </c>
      <c r="G962" s="162">
        <v>3.8</v>
      </c>
      <c r="H962" s="162">
        <v>13</v>
      </c>
      <c r="I962" s="187">
        <v>100</v>
      </c>
      <c r="J962" s="162">
        <v>3.8</v>
      </c>
      <c r="K962" s="162">
        <v>0.7</v>
      </c>
      <c r="L962" s="162">
        <v>6.3</v>
      </c>
      <c r="M962" s="162">
        <v>20.9</v>
      </c>
      <c r="N962" s="162">
        <v>1.5</v>
      </c>
      <c r="O962" s="162">
        <v>67</v>
      </c>
      <c r="P962" s="187">
        <v>100</v>
      </c>
    </row>
    <row r="963" spans="1:16" x14ac:dyDescent="0.25">
      <c r="A963" s="135" t="s">
        <v>405</v>
      </c>
      <c r="B963" s="162">
        <v>50.2</v>
      </c>
      <c r="C963" s="162">
        <v>0.5</v>
      </c>
      <c r="D963" s="162">
        <v>42.5</v>
      </c>
      <c r="E963" s="162">
        <v>0.6</v>
      </c>
      <c r="F963" s="162">
        <v>2.1</v>
      </c>
      <c r="G963" s="162">
        <v>2.2999999999999998</v>
      </c>
      <c r="H963" s="162">
        <v>7.3</v>
      </c>
      <c r="I963" s="187">
        <v>100</v>
      </c>
      <c r="J963" s="162">
        <v>70.2</v>
      </c>
      <c r="K963" s="162">
        <v>0.6</v>
      </c>
      <c r="L963" s="162">
        <v>2.1</v>
      </c>
      <c r="M963" s="162">
        <v>4.9000000000000004</v>
      </c>
      <c r="N963" s="162">
        <v>1</v>
      </c>
      <c r="O963" s="162">
        <v>21.8</v>
      </c>
      <c r="P963" s="187">
        <v>100</v>
      </c>
    </row>
    <row r="964" spans="1:16" x14ac:dyDescent="0.25">
      <c r="A964" s="136" t="s">
        <v>406</v>
      </c>
      <c r="B964" s="162">
        <v>64.7</v>
      </c>
      <c r="C964" s="162">
        <v>3.4</v>
      </c>
      <c r="D964" s="162">
        <v>24.9</v>
      </c>
      <c r="E964" s="162">
        <v>2.5</v>
      </c>
      <c r="F964" s="162">
        <v>3.9</v>
      </c>
      <c r="G964" s="162">
        <v>3.4</v>
      </c>
      <c r="H964" s="162">
        <v>10.4</v>
      </c>
      <c r="I964" s="187">
        <v>100</v>
      </c>
      <c r="J964" s="162">
        <v>9.1</v>
      </c>
      <c r="K964" s="162">
        <v>0.6</v>
      </c>
      <c r="L964" s="162">
        <v>10.5</v>
      </c>
      <c r="M964" s="162">
        <v>11.1</v>
      </c>
      <c r="N964" s="162">
        <v>1.5</v>
      </c>
      <c r="O964" s="162">
        <v>67.400000000000006</v>
      </c>
      <c r="P964" s="187">
        <v>100</v>
      </c>
    </row>
    <row r="965" spans="1:16" x14ac:dyDescent="0.25">
      <c r="A965" s="135" t="s">
        <v>407</v>
      </c>
      <c r="B965" s="162">
        <v>63.6</v>
      </c>
      <c r="C965" s="162">
        <v>4.2</v>
      </c>
      <c r="D965" s="162">
        <v>24.4</v>
      </c>
      <c r="E965" s="162">
        <v>4.5999999999999996</v>
      </c>
      <c r="F965" s="162">
        <v>3.6</v>
      </c>
      <c r="G965" s="162">
        <v>3.2</v>
      </c>
      <c r="H965" s="162">
        <v>12</v>
      </c>
      <c r="I965" s="187">
        <v>100</v>
      </c>
      <c r="J965" s="162">
        <v>5.0999999999999996</v>
      </c>
      <c r="K965" s="162">
        <v>1.5</v>
      </c>
      <c r="L965" s="162">
        <v>13.1</v>
      </c>
      <c r="M965" s="162">
        <v>14</v>
      </c>
      <c r="N965" s="162">
        <v>1.1000000000000001</v>
      </c>
      <c r="O965" s="162">
        <v>66.400000000000006</v>
      </c>
      <c r="P965" s="187">
        <v>100</v>
      </c>
    </row>
    <row r="966" spans="1:16" x14ac:dyDescent="0.25">
      <c r="A966" s="135" t="s">
        <v>408</v>
      </c>
      <c r="B966" s="162">
        <v>68.3</v>
      </c>
      <c r="C966" s="162">
        <v>6.1</v>
      </c>
      <c r="D966" s="162">
        <v>26.5</v>
      </c>
      <c r="E966" s="162">
        <v>5</v>
      </c>
      <c r="F966" s="162">
        <v>4.5999999999999996</v>
      </c>
      <c r="G966" s="162">
        <v>2.4</v>
      </c>
      <c r="H966" s="162">
        <v>5.2</v>
      </c>
      <c r="I966" s="187">
        <v>100</v>
      </c>
      <c r="J966" s="162">
        <v>7</v>
      </c>
      <c r="K966" s="162">
        <v>3.9</v>
      </c>
      <c r="L966" s="162">
        <v>2.4</v>
      </c>
      <c r="M966" s="162">
        <v>5.2</v>
      </c>
      <c r="N966" s="162">
        <v>2.2000000000000002</v>
      </c>
      <c r="O966" s="162">
        <v>83.2</v>
      </c>
      <c r="P966" s="187">
        <v>100</v>
      </c>
    </row>
    <row r="967" spans="1:16" x14ac:dyDescent="0.25">
      <c r="A967" s="135" t="s">
        <v>409</v>
      </c>
      <c r="B967" s="162">
        <v>57.2</v>
      </c>
      <c r="C967" s="162">
        <v>2.6</v>
      </c>
      <c r="D967" s="162">
        <v>34.1</v>
      </c>
      <c r="E967" s="162">
        <v>2.5</v>
      </c>
      <c r="F967" s="162">
        <v>3</v>
      </c>
      <c r="G967" s="162">
        <v>2.8</v>
      </c>
      <c r="H967" s="162">
        <v>8.6999999999999993</v>
      </c>
      <c r="I967" s="187">
        <v>100</v>
      </c>
      <c r="J967" s="162">
        <v>39.4</v>
      </c>
      <c r="K967" s="162">
        <v>2.7</v>
      </c>
      <c r="L967" s="162">
        <v>4.9000000000000004</v>
      </c>
      <c r="M967" s="162">
        <v>9.1999999999999993</v>
      </c>
      <c r="N967" s="162">
        <v>1.3</v>
      </c>
      <c r="O967" s="162">
        <v>45</v>
      </c>
      <c r="P967" s="187">
        <v>100</v>
      </c>
    </row>
    <row r="968" spans="1:16" x14ac:dyDescent="0.25">
      <c r="A968" s="133" t="s">
        <v>67</v>
      </c>
      <c r="B968" s="162">
        <v>68.7</v>
      </c>
      <c r="C968" s="162">
        <v>5.5</v>
      </c>
      <c r="D968" s="162">
        <v>23.8</v>
      </c>
      <c r="E968" s="162">
        <v>4</v>
      </c>
      <c r="F968" s="162">
        <v>4</v>
      </c>
      <c r="G968" s="162">
        <v>3.9</v>
      </c>
      <c r="H968" s="162">
        <v>7.5</v>
      </c>
      <c r="I968" s="187">
        <v>100</v>
      </c>
      <c r="J968" s="162">
        <v>4.4000000000000004</v>
      </c>
      <c r="K968" s="162">
        <v>0.9</v>
      </c>
      <c r="L968" s="162">
        <v>3</v>
      </c>
      <c r="M968" s="162">
        <v>13.2</v>
      </c>
      <c r="N968" s="162">
        <v>1.6</v>
      </c>
      <c r="O968" s="162">
        <v>77.3</v>
      </c>
      <c r="P968" s="187">
        <v>100</v>
      </c>
    </row>
    <row r="969" spans="1:16" x14ac:dyDescent="0.25">
      <c r="A969" s="135" t="s">
        <v>401</v>
      </c>
      <c r="B969" s="162">
        <v>57.5</v>
      </c>
      <c r="C969" s="162">
        <v>3.7</v>
      </c>
      <c r="D969" s="162">
        <v>27.5</v>
      </c>
      <c r="E969" s="162">
        <v>6.1</v>
      </c>
      <c r="F969" s="162">
        <v>5.0999999999999996</v>
      </c>
      <c r="G969" s="162">
        <v>3.7</v>
      </c>
      <c r="H969" s="162">
        <v>15</v>
      </c>
      <c r="I969" s="187">
        <v>100</v>
      </c>
      <c r="J969" s="162">
        <v>6.5</v>
      </c>
      <c r="K969" s="162">
        <v>1.6</v>
      </c>
      <c r="L969" s="162">
        <v>5.4</v>
      </c>
      <c r="M969" s="162">
        <v>8.4</v>
      </c>
      <c r="N969" s="162">
        <v>0.7</v>
      </c>
      <c r="O969" s="162">
        <v>78.8</v>
      </c>
      <c r="P969" s="187">
        <v>100</v>
      </c>
    </row>
    <row r="970" spans="1:16" x14ac:dyDescent="0.25">
      <c r="A970" s="135" t="s">
        <v>402</v>
      </c>
      <c r="B970" s="162">
        <v>63.6</v>
      </c>
      <c r="C970" s="162">
        <v>5.5</v>
      </c>
      <c r="D970" s="162">
        <v>29</v>
      </c>
      <c r="E970" s="162">
        <v>4.9000000000000004</v>
      </c>
      <c r="F970" s="162">
        <v>3.6</v>
      </c>
      <c r="G970" s="162">
        <v>2.8</v>
      </c>
      <c r="H970" s="162">
        <v>7.3</v>
      </c>
      <c r="I970" s="187">
        <v>100</v>
      </c>
      <c r="J970" s="162">
        <v>18.100000000000001</v>
      </c>
      <c r="K970" s="162">
        <v>13.2</v>
      </c>
      <c r="L970" s="162">
        <v>4.9000000000000004</v>
      </c>
      <c r="M970" s="162">
        <v>7.5</v>
      </c>
      <c r="N970" s="162">
        <v>2</v>
      </c>
      <c r="O970" s="162">
        <v>67.3</v>
      </c>
      <c r="P970" s="187">
        <v>100</v>
      </c>
    </row>
    <row r="971" spans="1:16" x14ac:dyDescent="0.25">
      <c r="A971" s="135" t="s">
        <v>403</v>
      </c>
      <c r="B971" s="162">
        <v>61.6</v>
      </c>
      <c r="C971" s="162">
        <v>3.8</v>
      </c>
      <c r="D971" s="162">
        <v>24.8</v>
      </c>
      <c r="E971" s="162">
        <v>3.7</v>
      </c>
      <c r="F971" s="162">
        <v>3.8</v>
      </c>
      <c r="G971" s="162">
        <v>3.8</v>
      </c>
      <c r="H971" s="162">
        <v>13.6</v>
      </c>
      <c r="I971" s="187">
        <v>100</v>
      </c>
      <c r="J971" s="162">
        <v>3.7</v>
      </c>
      <c r="K971" s="162">
        <v>0.5</v>
      </c>
      <c r="L971" s="162">
        <v>6.2</v>
      </c>
      <c r="M971" s="162">
        <v>20.5</v>
      </c>
      <c r="N971" s="162">
        <v>1.1000000000000001</v>
      </c>
      <c r="O971" s="162">
        <v>68.099999999999994</v>
      </c>
      <c r="P971" s="187">
        <v>100</v>
      </c>
    </row>
    <row r="972" spans="1:16" x14ac:dyDescent="0.25">
      <c r="A972" s="135" t="s">
        <v>404</v>
      </c>
      <c r="B972" s="162">
        <v>49.8</v>
      </c>
      <c r="C972" s="162">
        <v>0.5</v>
      </c>
      <c r="D972" s="162">
        <v>42.6</v>
      </c>
      <c r="E972" s="162">
        <v>0.5</v>
      </c>
      <c r="F972" s="162">
        <v>1.9</v>
      </c>
      <c r="G972" s="162">
        <v>2.4</v>
      </c>
      <c r="H972" s="162">
        <v>7.7</v>
      </c>
      <c r="I972" s="187">
        <v>100</v>
      </c>
      <c r="J972" s="162">
        <v>70.099999999999994</v>
      </c>
      <c r="K972" s="162">
        <v>0.4</v>
      </c>
      <c r="L972" s="162">
        <v>1.9</v>
      </c>
      <c r="M972" s="162">
        <v>4.9000000000000004</v>
      </c>
      <c r="N972" s="162">
        <v>0.8</v>
      </c>
      <c r="O972" s="162">
        <v>22.3</v>
      </c>
      <c r="P972" s="187">
        <v>100</v>
      </c>
    </row>
    <row r="973" spans="1:16" x14ac:dyDescent="0.25">
      <c r="A973" s="135" t="s">
        <v>405</v>
      </c>
      <c r="B973" s="162">
        <v>64.3</v>
      </c>
      <c r="C973" s="162">
        <v>3.4</v>
      </c>
      <c r="D973" s="162">
        <v>24.8</v>
      </c>
      <c r="E973" s="162">
        <v>2.6</v>
      </c>
      <c r="F973" s="162">
        <v>3.9</v>
      </c>
      <c r="G973" s="162">
        <v>3.5</v>
      </c>
      <c r="H973" s="162">
        <v>10.9</v>
      </c>
      <c r="I973" s="187">
        <v>100</v>
      </c>
      <c r="J973" s="162">
        <v>9.1999999999999993</v>
      </c>
      <c r="K973" s="162">
        <v>0.6</v>
      </c>
      <c r="L973" s="162">
        <v>10.4</v>
      </c>
      <c r="M973" s="162">
        <v>11.1</v>
      </c>
      <c r="N973" s="162">
        <v>1.5</v>
      </c>
      <c r="O973" s="162">
        <v>67.599999999999994</v>
      </c>
      <c r="P973" s="187">
        <v>100</v>
      </c>
    </row>
    <row r="974" spans="1:16" x14ac:dyDescent="0.25">
      <c r="A974" s="136" t="s">
        <v>406</v>
      </c>
      <c r="B974" s="162"/>
      <c r="C974" s="162"/>
      <c r="D974" s="162"/>
      <c r="E974" s="162"/>
      <c r="F974" s="162"/>
      <c r="G974" s="162"/>
      <c r="H974" s="162"/>
      <c r="I974" s="187"/>
      <c r="J974" s="162"/>
      <c r="K974" s="162"/>
      <c r="L974" s="162"/>
      <c r="M974" s="162"/>
      <c r="N974" s="162"/>
      <c r="O974" s="162"/>
      <c r="P974" s="187"/>
    </row>
    <row r="975" spans="1:16" x14ac:dyDescent="0.25">
      <c r="A975" s="135" t="s">
        <v>407</v>
      </c>
      <c r="B975" s="162">
        <v>63.6</v>
      </c>
      <c r="C975" s="162">
        <v>4.2</v>
      </c>
      <c r="D975" s="162">
        <v>23.8</v>
      </c>
      <c r="E975" s="162">
        <v>4.5999999999999996</v>
      </c>
      <c r="F975" s="162">
        <v>3.5</v>
      </c>
      <c r="G975" s="162">
        <v>3.1</v>
      </c>
      <c r="H975" s="162">
        <v>12.6</v>
      </c>
      <c r="I975" s="187">
        <v>100</v>
      </c>
      <c r="J975" s="162">
        <v>5</v>
      </c>
      <c r="K975" s="162">
        <v>1.3</v>
      </c>
      <c r="L975" s="162">
        <v>13.2</v>
      </c>
      <c r="M975" s="162">
        <v>14.1</v>
      </c>
      <c r="N975" s="162">
        <v>0.9</v>
      </c>
      <c r="O975" s="162">
        <v>66.599999999999994</v>
      </c>
      <c r="P975" s="187">
        <v>100</v>
      </c>
    </row>
    <row r="976" spans="1:16" x14ac:dyDescent="0.25">
      <c r="A976" s="135" t="s">
        <v>408</v>
      </c>
      <c r="B976" s="162">
        <v>67.900000000000006</v>
      </c>
      <c r="C976" s="162">
        <v>6.1</v>
      </c>
      <c r="D976" s="162">
        <v>26.7</v>
      </c>
      <c r="E976" s="162">
        <v>5.5</v>
      </c>
      <c r="F976" s="162">
        <v>4.4000000000000004</v>
      </c>
      <c r="G976" s="162">
        <v>2.4</v>
      </c>
      <c r="H976" s="162">
        <v>5.4</v>
      </c>
      <c r="I976" s="187">
        <v>100</v>
      </c>
      <c r="J976" s="162">
        <v>6.9</v>
      </c>
      <c r="K976" s="162">
        <v>3.7</v>
      </c>
      <c r="L976" s="162">
        <v>2.4</v>
      </c>
      <c r="M976" s="162">
        <v>5</v>
      </c>
      <c r="N976" s="162">
        <v>1.5</v>
      </c>
      <c r="O976" s="162">
        <v>84.1</v>
      </c>
      <c r="P976" s="187">
        <v>100</v>
      </c>
    </row>
    <row r="977" spans="1:16" x14ac:dyDescent="0.25">
      <c r="A977" s="135" t="s">
        <v>409</v>
      </c>
      <c r="B977" s="162">
        <v>56.9</v>
      </c>
      <c r="C977" s="162">
        <v>2.6</v>
      </c>
      <c r="D977" s="162">
        <v>33.9</v>
      </c>
      <c r="E977" s="162">
        <v>2.5</v>
      </c>
      <c r="F977" s="162">
        <v>2.8</v>
      </c>
      <c r="G977" s="162">
        <v>2.9</v>
      </c>
      <c r="H977" s="162">
        <v>9.1999999999999993</v>
      </c>
      <c r="I977" s="187">
        <v>100</v>
      </c>
      <c r="J977" s="162">
        <v>39.1</v>
      </c>
      <c r="K977" s="162">
        <v>2.4</v>
      </c>
      <c r="L977" s="162">
        <v>4.9000000000000004</v>
      </c>
      <c r="M977" s="162">
        <v>9</v>
      </c>
      <c r="N977" s="162">
        <v>1.1000000000000001</v>
      </c>
      <c r="O977" s="162">
        <v>45.8</v>
      </c>
      <c r="P977" s="187">
        <v>100</v>
      </c>
    </row>
    <row r="978" spans="1:16" x14ac:dyDescent="0.25">
      <c r="A978" s="133" t="s">
        <v>68</v>
      </c>
      <c r="B978" s="162"/>
      <c r="C978" s="162"/>
      <c r="D978" s="162"/>
      <c r="E978" s="162"/>
      <c r="F978" s="162"/>
      <c r="G978" s="162"/>
      <c r="H978" s="162"/>
      <c r="I978" s="187"/>
      <c r="J978" s="162"/>
      <c r="K978" s="162"/>
      <c r="L978" s="162"/>
      <c r="M978" s="162"/>
      <c r="N978" s="162"/>
      <c r="O978" s="162"/>
      <c r="P978" s="187"/>
    </row>
    <row r="979" spans="1:16" x14ac:dyDescent="0.25">
      <c r="A979" s="135" t="s">
        <v>401</v>
      </c>
      <c r="B979" s="162">
        <v>67.400000000000006</v>
      </c>
      <c r="C979" s="162">
        <v>4.3</v>
      </c>
      <c r="D979" s="162">
        <v>28.4</v>
      </c>
      <c r="E979" s="162">
        <v>2.8</v>
      </c>
      <c r="F979" s="162">
        <v>5.4</v>
      </c>
      <c r="G979" s="162">
        <v>4.3</v>
      </c>
      <c r="H979" s="162">
        <v>4.2</v>
      </c>
      <c r="I979" s="187">
        <v>100</v>
      </c>
      <c r="J979" s="162">
        <v>4.9000000000000004</v>
      </c>
      <c r="K979" s="162">
        <v>2.4</v>
      </c>
      <c r="L979" s="162">
        <v>3.4</v>
      </c>
      <c r="M979" s="162">
        <v>21.2</v>
      </c>
      <c r="N979" s="162">
        <v>5.5</v>
      </c>
      <c r="O979" s="162">
        <v>64.3</v>
      </c>
      <c r="P979" s="187">
        <v>100</v>
      </c>
    </row>
    <row r="980" spans="1:16" x14ac:dyDescent="0.25">
      <c r="A980" s="135" t="s">
        <v>402</v>
      </c>
      <c r="B980" s="162">
        <v>61.9</v>
      </c>
      <c r="C980" s="162">
        <v>2.4</v>
      </c>
      <c r="D980" s="162">
        <v>33.799999999999997</v>
      </c>
      <c r="E980" s="162">
        <v>4.4000000000000004</v>
      </c>
      <c r="F980" s="162">
        <v>5.0999999999999996</v>
      </c>
      <c r="G980" s="162">
        <v>3.9</v>
      </c>
      <c r="H980" s="162">
        <v>4.3</v>
      </c>
      <c r="I980" s="187">
        <v>100</v>
      </c>
      <c r="J980" s="162">
        <v>20.5</v>
      </c>
      <c r="K980" s="162">
        <v>17.899999999999999</v>
      </c>
      <c r="L980" s="162">
        <v>5.9</v>
      </c>
      <c r="M980" s="162">
        <v>10.6</v>
      </c>
      <c r="N980" s="162">
        <v>3.6</v>
      </c>
      <c r="O980" s="162">
        <v>58.5</v>
      </c>
      <c r="P980" s="187">
        <v>100</v>
      </c>
    </row>
    <row r="981" spans="1:16" x14ac:dyDescent="0.25">
      <c r="A981" s="135" t="s">
        <v>403</v>
      </c>
      <c r="B981" s="162">
        <v>64.400000000000006</v>
      </c>
      <c r="C981" s="162">
        <v>4</v>
      </c>
      <c r="D981" s="162">
        <v>31.1</v>
      </c>
      <c r="E981" s="162">
        <v>4.9000000000000004</v>
      </c>
      <c r="F981" s="162">
        <v>4.5999999999999996</v>
      </c>
      <c r="G981" s="162">
        <v>3.3</v>
      </c>
      <c r="H981" s="162">
        <v>4.5</v>
      </c>
      <c r="I981" s="187">
        <v>100</v>
      </c>
      <c r="J981" s="162">
        <v>25.1</v>
      </c>
      <c r="K981" s="162">
        <v>19.2</v>
      </c>
      <c r="L981" s="162">
        <v>4.5</v>
      </c>
      <c r="M981" s="162">
        <v>11.3</v>
      </c>
      <c r="N981" s="162">
        <v>5.3</v>
      </c>
      <c r="O981" s="162">
        <v>53.3</v>
      </c>
      <c r="P981" s="187">
        <v>100</v>
      </c>
    </row>
    <row r="982" spans="1:16" x14ac:dyDescent="0.25">
      <c r="A982" s="135" t="s">
        <v>404</v>
      </c>
      <c r="B982" s="162">
        <v>66.2</v>
      </c>
      <c r="C982" s="162">
        <v>3.7</v>
      </c>
      <c r="D982" s="162">
        <v>26.1</v>
      </c>
      <c r="E982" s="162">
        <v>2.1</v>
      </c>
      <c r="F982" s="162">
        <v>4.5</v>
      </c>
      <c r="G982" s="162">
        <v>3.8</v>
      </c>
      <c r="H982" s="162">
        <v>7.8</v>
      </c>
      <c r="I982" s="187">
        <v>100</v>
      </c>
      <c r="J982" s="162">
        <v>5.3</v>
      </c>
      <c r="K982" s="162">
        <v>2.4</v>
      </c>
      <c r="L982" s="162">
        <v>7.4</v>
      </c>
      <c r="M982" s="162">
        <v>24.2</v>
      </c>
      <c r="N982" s="162">
        <v>5.0999999999999996</v>
      </c>
      <c r="O982" s="162">
        <v>57.3</v>
      </c>
      <c r="P982" s="187">
        <v>100</v>
      </c>
    </row>
    <row r="983" spans="1:16" x14ac:dyDescent="0.25">
      <c r="A983" s="135" t="s">
        <v>405</v>
      </c>
      <c r="B983" s="162">
        <v>53.4</v>
      </c>
      <c r="C983" s="162">
        <v>0.3</v>
      </c>
      <c r="D983" s="162">
        <v>41.9</v>
      </c>
      <c r="E983" s="162">
        <v>1.6</v>
      </c>
      <c r="F983" s="162">
        <v>3.6</v>
      </c>
      <c r="G983" s="162">
        <v>1.5</v>
      </c>
      <c r="H983" s="162">
        <v>4.7</v>
      </c>
      <c r="I983" s="187">
        <v>100</v>
      </c>
      <c r="J983" s="162">
        <v>70.8</v>
      </c>
      <c r="K983" s="162">
        <v>1.8</v>
      </c>
      <c r="L983" s="162">
        <v>3.3</v>
      </c>
      <c r="M983" s="162">
        <v>5.5</v>
      </c>
      <c r="N983" s="162">
        <v>2.2000000000000002</v>
      </c>
      <c r="O983" s="162">
        <v>18.100000000000001</v>
      </c>
      <c r="P983" s="187">
        <v>100</v>
      </c>
    </row>
    <row r="984" spans="1:16" x14ac:dyDescent="0.25">
      <c r="A984" s="136" t="s">
        <v>406</v>
      </c>
      <c r="B984" s="162">
        <v>70.400000000000006</v>
      </c>
      <c r="C984" s="162">
        <v>3.8</v>
      </c>
      <c r="D984" s="162">
        <v>25.3</v>
      </c>
      <c r="E984" s="162">
        <v>1.3</v>
      </c>
      <c r="F984" s="162">
        <v>4.5</v>
      </c>
      <c r="G984" s="162">
        <v>2.9</v>
      </c>
      <c r="H984" s="162">
        <v>4.3</v>
      </c>
      <c r="I984" s="187">
        <v>100</v>
      </c>
      <c r="J984" s="162">
        <v>8.8000000000000007</v>
      </c>
      <c r="K984" s="162">
        <v>0.7</v>
      </c>
      <c r="L984" s="162">
        <v>11.9</v>
      </c>
      <c r="M984" s="162">
        <v>11.8</v>
      </c>
      <c r="N984" s="162">
        <v>1.8</v>
      </c>
      <c r="O984" s="162">
        <v>65.2</v>
      </c>
      <c r="P984" s="187">
        <v>100</v>
      </c>
    </row>
    <row r="985" spans="1:16" x14ac:dyDescent="0.25">
      <c r="A985" s="135" t="s">
        <v>407</v>
      </c>
      <c r="B985" s="162">
        <v>63.3</v>
      </c>
      <c r="C985" s="162">
        <v>4.0999999999999996</v>
      </c>
      <c r="D985" s="162">
        <v>29.1</v>
      </c>
      <c r="E985" s="162">
        <v>4.2</v>
      </c>
      <c r="F985" s="162">
        <v>4.7</v>
      </c>
      <c r="G985" s="162">
        <v>3.7</v>
      </c>
      <c r="H985" s="162">
        <v>7.6</v>
      </c>
      <c r="I985" s="187">
        <v>100</v>
      </c>
      <c r="J985" s="162">
        <v>6</v>
      </c>
      <c r="K985" s="162">
        <v>2.9</v>
      </c>
      <c r="L985" s="162">
        <v>11.9</v>
      </c>
      <c r="M985" s="162">
        <v>13.3</v>
      </c>
      <c r="N985" s="162">
        <v>3</v>
      </c>
      <c r="O985" s="162">
        <v>64.5</v>
      </c>
      <c r="P985" s="187">
        <v>100</v>
      </c>
    </row>
    <row r="986" spans="1:16" x14ac:dyDescent="0.25">
      <c r="A986" s="135" t="s">
        <v>408</v>
      </c>
      <c r="B986" s="162">
        <v>70.599999999999994</v>
      </c>
      <c r="C986" s="162">
        <v>6.2</v>
      </c>
      <c r="D986" s="162">
        <v>25.7</v>
      </c>
      <c r="E986" s="162">
        <v>2.5</v>
      </c>
      <c r="F986" s="162">
        <v>5.6</v>
      </c>
      <c r="G986" s="162">
        <v>2.2999999999999998</v>
      </c>
      <c r="H986" s="162">
        <v>3.8</v>
      </c>
      <c r="I986" s="187">
        <v>100</v>
      </c>
      <c r="J986" s="162">
        <v>7.3</v>
      </c>
      <c r="K986" s="162">
        <v>4.7</v>
      </c>
      <c r="L986" s="162">
        <v>2.1</v>
      </c>
      <c r="M986" s="162">
        <v>6.2</v>
      </c>
      <c r="N986" s="162">
        <v>5.7</v>
      </c>
      <c r="O986" s="162">
        <v>78.599999999999994</v>
      </c>
      <c r="P986" s="187">
        <v>100</v>
      </c>
    </row>
    <row r="987" spans="1:16" x14ac:dyDescent="0.25">
      <c r="A987" s="147" t="s">
        <v>409</v>
      </c>
      <c r="B987" s="162">
        <v>59.3</v>
      </c>
      <c r="C987" s="162">
        <v>2.2000000000000002</v>
      </c>
      <c r="D987" s="162">
        <v>35.299999999999997</v>
      </c>
      <c r="E987" s="162">
        <v>2.6</v>
      </c>
      <c r="F987" s="162">
        <v>4.2</v>
      </c>
      <c r="G987" s="162">
        <v>2.5</v>
      </c>
      <c r="H987" s="162">
        <v>5.4</v>
      </c>
      <c r="I987" s="187">
        <v>100</v>
      </c>
      <c r="J987" s="162">
        <v>41.3</v>
      </c>
      <c r="K987" s="162">
        <v>4.7</v>
      </c>
      <c r="L987" s="162">
        <v>5.3</v>
      </c>
      <c r="M987" s="162">
        <v>10.4</v>
      </c>
      <c r="N987" s="162">
        <v>3.4</v>
      </c>
      <c r="O987" s="162">
        <v>39.299999999999997</v>
      </c>
      <c r="P987" s="187">
        <v>100</v>
      </c>
    </row>
    <row r="988" spans="1:16" x14ac:dyDescent="0.25">
      <c r="A988" s="121" t="s">
        <v>567</v>
      </c>
    </row>
  </sheetData>
  <mergeCells count="13">
    <mergeCell ref="A3:A6"/>
    <mergeCell ref="N4:N5"/>
    <mergeCell ref="O4:O5"/>
    <mergeCell ref="P4:P5"/>
    <mergeCell ref="B6:P6"/>
    <mergeCell ref="B3:G3"/>
    <mergeCell ref="H3:H5"/>
    <mergeCell ref="I3:I5"/>
    <mergeCell ref="J3:P3"/>
    <mergeCell ref="B4:C4"/>
    <mergeCell ref="D4:G4"/>
    <mergeCell ref="J4:K4"/>
    <mergeCell ref="L4:M4"/>
  </mergeCells>
  <hyperlinks>
    <hyperlink ref="A1" location="Inhaltsübersicht!A1" display="zur Inhaltsübersicht" xr:uid="{F4C5954B-FD2B-499D-963C-C22071BCBE38}"/>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171500-1A2A-40FD-8D7A-C8A321B6DEBA}">
  <dimension ref="A1:XBD978"/>
  <sheetViews>
    <sheetView zoomScaleNormal="100" workbookViewId="0">
      <pane xSplit="1" ySplit="6" topLeftCell="B7" activePane="bottomRight" state="frozen"/>
      <selection pane="topRight"/>
      <selection pane="bottomLeft"/>
      <selection pane="bottomRight" activeCell="B7" sqref="B7"/>
    </sheetView>
  </sheetViews>
  <sheetFormatPr baseColWidth="10" defaultColWidth="11.453125" defaultRowHeight="12.5" x14ac:dyDescent="0.25"/>
  <cols>
    <col min="1" max="1" width="87.6328125" style="53" customWidth="1"/>
    <col min="2" max="16" width="13.90625" style="46" customWidth="1"/>
    <col min="17" max="16384" width="11.453125" style="46"/>
  </cols>
  <sheetData>
    <row r="1" spans="1:16280" s="14" customFormat="1" x14ac:dyDescent="0.25">
      <c r="A1" s="174" t="s">
        <v>19</v>
      </c>
      <c r="B1" s="39"/>
      <c r="C1" s="40"/>
      <c r="D1" s="41"/>
      <c r="E1" s="41"/>
      <c r="F1" s="41"/>
      <c r="G1" s="41"/>
      <c r="H1" s="41"/>
      <c r="I1" s="41"/>
      <c r="J1" s="41"/>
      <c r="K1" s="41"/>
      <c r="L1" s="41"/>
      <c r="M1" s="41"/>
      <c r="N1" s="41"/>
      <c r="O1" s="41"/>
      <c r="P1" s="41"/>
      <c r="Q1" s="41"/>
      <c r="R1" s="41"/>
      <c r="S1" s="41"/>
      <c r="T1" s="41"/>
      <c r="U1" s="41"/>
      <c r="V1" s="41"/>
      <c r="W1" s="41"/>
      <c r="X1" s="41"/>
      <c r="Y1" s="41"/>
      <c r="Z1" s="41"/>
      <c r="AA1" s="41"/>
      <c r="AB1" s="41"/>
      <c r="AC1" s="41"/>
      <c r="AD1" s="41"/>
      <c r="AE1" s="41"/>
      <c r="AF1" s="41"/>
      <c r="AG1" s="41"/>
      <c r="AH1" s="41"/>
      <c r="AI1" s="41"/>
      <c r="AJ1" s="41"/>
      <c r="AK1" s="41"/>
      <c r="AL1" s="41"/>
      <c r="AM1" s="41"/>
      <c r="AN1" s="41"/>
      <c r="AO1" s="41"/>
      <c r="AP1" s="41"/>
      <c r="AQ1" s="41"/>
      <c r="AR1" s="41"/>
      <c r="AS1" s="41"/>
      <c r="AT1" s="41"/>
      <c r="AU1" s="41"/>
      <c r="AV1" s="41"/>
      <c r="AW1" s="41"/>
      <c r="AX1" s="41"/>
      <c r="AY1" s="41"/>
      <c r="AZ1" s="41"/>
      <c r="BA1" s="41"/>
      <c r="BB1" s="41"/>
      <c r="BC1" s="41"/>
      <c r="BD1" s="41"/>
      <c r="BE1" s="41"/>
      <c r="BF1" s="41"/>
      <c r="BG1" s="41"/>
      <c r="BH1" s="41"/>
      <c r="BI1" s="41"/>
      <c r="BJ1" s="41"/>
      <c r="BK1" s="41"/>
      <c r="BL1" s="41"/>
      <c r="BM1" s="41"/>
      <c r="BN1" s="41"/>
      <c r="BO1" s="41"/>
      <c r="BP1" s="41"/>
      <c r="BQ1" s="41"/>
      <c r="BR1" s="41"/>
      <c r="BS1" s="41"/>
      <c r="BT1" s="41"/>
      <c r="BU1" s="41"/>
      <c r="BV1" s="41"/>
      <c r="BW1" s="41"/>
      <c r="BX1" s="41"/>
      <c r="BY1" s="41"/>
      <c r="BZ1" s="41"/>
      <c r="CA1" s="41"/>
      <c r="CB1" s="41"/>
      <c r="CC1" s="41"/>
      <c r="CD1" s="41"/>
      <c r="CE1" s="41"/>
      <c r="CF1" s="41"/>
      <c r="CG1" s="41"/>
      <c r="CH1" s="41"/>
      <c r="CI1" s="41"/>
      <c r="CJ1" s="41"/>
      <c r="CK1" s="41"/>
      <c r="CL1" s="41"/>
      <c r="CM1" s="41"/>
      <c r="CN1" s="41"/>
      <c r="CO1" s="41"/>
      <c r="CP1" s="41"/>
      <c r="CQ1" s="41"/>
      <c r="CR1" s="41"/>
      <c r="CS1" s="41"/>
      <c r="CT1" s="41"/>
      <c r="CU1" s="41"/>
      <c r="CV1" s="41"/>
      <c r="CW1" s="41"/>
      <c r="CX1" s="41"/>
      <c r="CY1" s="41"/>
      <c r="CZ1" s="41"/>
      <c r="DA1" s="41"/>
      <c r="DB1" s="41"/>
      <c r="DC1" s="41"/>
      <c r="DD1" s="41"/>
      <c r="DE1" s="41"/>
      <c r="DF1" s="41"/>
      <c r="DG1" s="41"/>
      <c r="DH1" s="41"/>
      <c r="DI1" s="41"/>
      <c r="DJ1" s="41"/>
      <c r="DK1" s="41"/>
      <c r="DL1" s="41"/>
      <c r="DM1" s="41"/>
      <c r="DN1" s="41"/>
      <c r="DO1" s="41"/>
      <c r="DP1" s="41"/>
      <c r="DQ1" s="41"/>
      <c r="DR1" s="41"/>
      <c r="DS1" s="41"/>
      <c r="DT1" s="41"/>
      <c r="DU1" s="41"/>
      <c r="DV1" s="41"/>
      <c r="DW1" s="41"/>
      <c r="DX1" s="41"/>
      <c r="DY1" s="41"/>
      <c r="DZ1" s="41"/>
      <c r="EA1" s="41"/>
      <c r="EB1" s="41"/>
      <c r="EC1" s="41"/>
      <c r="ED1" s="41"/>
      <c r="EE1" s="41"/>
      <c r="EF1" s="41"/>
      <c r="EG1" s="41"/>
      <c r="EH1" s="41"/>
      <c r="EI1" s="41"/>
      <c r="EJ1" s="41"/>
      <c r="EK1" s="41"/>
      <c r="EL1" s="41"/>
      <c r="EM1" s="41"/>
      <c r="EN1" s="41"/>
      <c r="EO1" s="41"/>
      <c r="EP1" s="41"/>
      <c r="EQ1" s="41"/>
      <c r="ER1" s="41"/>
      <c r="ES1" s="41"/>
      <c r="ET1" s="41"/>
      <c r="EU1" s="41"/>
      <c r="EV1" s="41"/>
      <c r="EW1" s="41"/>
      <c r="EX1" s="41"/>
      <c r="EY1" s="41"/>
      <c r="EZ1" s="41"/>
      <c r="FA1" s="41"/>
      <c r="FB1" s="41"/>
      <c r="FC1" s="41"/>
      <c r="FD1" s="41"/>
      <c r="FE1" s="41"/>
      <c r="FF1" s="41"/>
      <c r="FG1" s="41"/>
      <c r="FH1" s="41"/>
      <c r="FI1" s="41"/>
      <c r="FJ1" s="41"/>
      <c r="FK1" s="41"/>
      <c r="FL1" s="41"/>
      <c r="FM1" s="41"/>
      <c r="FN1" s="41"/>
      <c r="FO1" s="41"/>
      <c r="FP1" s="41"/>
      <c r="FQ1" s="41"/>
      <c r="FR1" s="41"/>
      <c r="FS1" s="41"/>
      <c r="FT1" s="41"/>
      <c r="FU1" s="41"/>
      <c r="FV1" s="41"/>
      <c r="FW1" s="41"/>
      <c r="FX1" s="41"/>
      <c r="FY1" s="41"/>
      <c r="FZ1" s="41"/>
      <c r="GA1" s="41"/>
      <c r="GB1" s="41"/>
      <c r="GC1" s="41"/>
      <c r="GD1" s="41"/>
      <c r="GE1" s="41"/>
      <c r="GF1" s="41"/>
      <c r="GG1" s="41"/>
      <c r="GH1" s="41"/>
      <c r="GI1" s="41"/>
      <c r="GJ1" s="41"/>
      <c r="GK1" s="41"/>
      <c r="GL1" s="41"/>
      <c r="GM1" s="41"/>
      <c r="GN1" s="41"/>
      <c r="GO1" s="41"/>
      <c r="GP1" s="41"/>
      <c r="GQ1" s="41"/>
      <c r="GR1" s="41"/>
      <c r="GS1" s="41"/>
      <c r="GT1" s="41"/>
      <c r="GU1" s="41"/>
      <c r="GV1" s="41"/>
      <c r="GW1" s="41"/>
      <c r="GX1" s="41"/>
      <c r="GY1" s="41"/>
      <c r="GZ1" s="41"/>
      <c r="HA1" s="41"/>
      <c r="HB1" s="41"/>
      <c r="HC1" s="41"/>
      <c r="HD1" s="41"/>
      <c r="HE1" s="41"/>
      <c r="HF1" s="41"/>
      <c r="HG1" s="41"/>
      <c r="HH1" s="41"/>
      <c r="HI1" s="41"/>
      <c r="HJ1" s="41"/>
      <c r="HK1" s="41"/>
      <c r="HL1" s="41"/>
      <c r="HM1" s="41"/>
      <c r="HN1" s="41"/>
      <c r="HO1" s="41"/>
      <c r="HP1" s="41"/>
      <c r="HQ1" s="41"/>
      <c r="HR1" s="41"/>
      <c r="HS1" s="41"/>
      <c r="HT1" s="41"/>
      <c r="HU1" s="41"/>
      <c r="HV1" s="41"/>
      <c r="HW1" s="41"/>
      <c r="HX1" s="41"/>
      <c r="HY1" s="41"/>
      <c r="HZ1" s="41"/>
      <c r="IA1" s="41"/>
      <c r="IB1" s="41"/>
      <c r="IC1" s="41"/>
      <c r="ID1" s="41"/>
      <c r="IE1" s="41"/>
      <c r="IF1" s="41"/>
      <c r="IG1" s="41"/>
      <c r="IH1" s="41"/>
      <c r="II1" s="41"/>
      <c r="IJ1" s="41"/>
      <c r="IK1" s="41"/>
      <c r="IL1" s="41"/>
      <c r="IM1" s="41"/>
      <c r="IN1" s="41"/>
      <c r="IO1" s="41"/>
      <c r="IP1" s="41"/>
      <c r="IQ1" s="41"/>
      <c r="IR1" s="41"/>
      <c r="IS1" s="41"/>
      <c r="IT1" s="41"/>
      <c r="IU1" s="41"/>
      <c r="IV1" s="41"/>
      <c r="IW1" s="41"/>
      <c r="IX1" s="41"/>
      <c r="IY1" s="41"/>
      <c r="IZ1" s="41"/>
      <c r="JA1" s="41"/>
      <c r="JB1" s="41"/>
      <c r="JC1" s="41"/>
      <c r="JD1" s="41"/>
      <c r="JE1" s="41"/>
      <c r="JF1" s="41"/>
      <c r="JG1" s="41"/>
      <c r="JH1" s="41"/>
      <c r="JI1" s="41"/>
      <c r="JJ1" s="41"/>
      <c r="JK1" s="41"/>
      <c r="JL1" s="41"/>
      <c r="JM1" s="41"/>
      <c r="JN1" s="41"/>
      <c r="JO1" s="41"/>
      <c r="JP1" s="41"/>
      <c r="JQ1" s="41"/>
      <c r="JR1" s="41"/>
      <c r="JS1" s="41"/>
      <c r="JT1" s="41"/>
      <c r="JU1" s="41"/>
      <c r="JV1" s="41"/>
      <c r="JW1" s="41"/>
      <c r="JX1" s="41"/>
      <c r="JY1" s="41"/>
      <c r="JZ1" s="41"/>
      <c r="KA1" s="41"/>
      <c r="KB1" s="41"/>
      <c r="KC1" s="41"/>
      <c r="KD1" s="41"/>
      <c r="KE1" s="41"/>
      <c r="KF1" s="41"/>
      <c r="KG1" s="41"/>
      <c r="KH1" s="41"/>
      <c r="KI1" s="41"/>
      <c r="KJ1" s="41"/>
      <c r="KK1" s="41"/>
      <c r="KL1" s="41"/>
      <c r="KM1" s="41"/>
      <c r="KN1" s="41"/>
      <c r="KO1" s="41"/>
      <c r="KP1" s="41"/>
      <c r="KQ1" s="41"/>
      <c r="KR1" s="41"/>
      <c r="KS1" s="41"/>
      <c r="KT1" s="41"/>
      <c r="KU1" s="41"/>
      <c r="KV1" s="41"/>
      <c r="KW1" s="41"/>
      <c r="KX1" s="41"/>
      <c r="KY1" s="41"/>
      <c r="KZ1" s="41"/>
      <c r="LA1" s="41"/>
      <c r="LB1" s="41"/>
      <c r="LC1" s="41"/>
      <c r="LD1" s="41"/>
      <c r="LE1" s="41"/>
      <c r="LF1" s="41"/>
      <c r="LG1" s="41"/>
      <c r="LH1" s="41"/>
      <c r="LI1" s="41"/>
      <c r="LJ1" s="41"/>
      <c r="LK1" s="41"/>
      <c r="LL1" s="41"/>
      <c r="LM1" s="41"/>
      <c r="LN1" s="41"/>
      <c r="LO1" s="41"/>
      <c r="LP1" s="41"/>
      <c r="LQ1" s="41"/>
      <c r="LR1" s="41"/>
      <c r="LS1" s="41"/>
      <c r="LT1" s="41"/>
      <c r="LU1" s="41"/>
      <c r="LV1" s="41"/>
      <c r="LW1" s="41"/>
      <c r="LX1" s="41"/>
      <c r="LY1" s="41"/>
      <c r="LZ1" s="41"/>
      <c r="MA1" s="41"/>
      <c r="MB1" s="41"/>
      <c r="MC1" s="41"/>
      <c r="MD1" s="41"/>
      <c r="ME1" s="41"/>
      <c r="MF1" s="41"/>
      <c r="MG1" s="41"/>
      <c r="MH1" s="41"/>
      <c r="MI1" s="41"/>
      <c r="MJ1" s="41"/>
      <c r="MK1" s="41"/>
      <c r="ML1" s="41"/>
      <c r="MM1" s="41"/>
      <c r="MN1" s="41"/>
      <c r="MO1" s="41"/>
      <c r="MP1" s="41"/>
      <c r="MQ1" s="41"/>
      <c r="MR1" s="41"/>
      <c r="MS1" s="41"/>
      <c r="MT1" s="41"/>
      <c r="MU1" s="41"/>
      <c r="MV1" s="41"/>
      <c r="MW1" s="41"/>
      <c r="MX1" s="41"/>
      <c r="MY1" s="41"/>
      <c r="MZ1" s="41"/>
      <c r="NA1" s="41"/>
      <c r="NB1" s="41"/>
      <c r="NC1" s="41"/>
      <c r="ND1" s="41"/>
      <c r="NE1" s="41"/>
      <c r="NF1" s="41"/>
      <c r="NG1" s="41"/>
      <c r="NH1" s="41"/>
      <c r="NI1" s="41"/>
      <c r="NJ1" s="41"/>
      <c r="NK1" s="41"/>
      <c r="NL1" s="41"/>
      <c r="NM1" s="41"/>
      <c r="NN1" s="41"/>
      <c r="NO1" s="41"/>
      <c r="NP1" s="41"/>
      <c r="NQ1" s="41"/>
      <c r="NR1" s="41"/>
      <c r="NS1" s="41"/>
      <c r="NT1" s="41"/>
      <c r="NU1" s="41"/>
      <c r="NV1" s="41"/>
      <c r="NW1" s="41"/>
      <c r="NX1" s="41"/>
      <c r="NY1" s="41"/>
      <c r="NZ1" s="41"/>
      <c r="OA1" s="41"/>
      <c r="OB1" s="41"/>
      <c r="OC1" s="41"/>
      <c r="OD1" s="41"/>
      <c r="OE1" s="41"/>
      <c r="OF1" s="41"/>
      <c r="OG1" s="41"/>
      <c r="OH1" s="41"/>
      <c r="OI1" s="41"/>
      <c r="OJ1" s="41"/>
      <c r="OK1" s="41"/>
      <c r="OL1" s="41"/>
      <c r="OM1" s="41"/>
      <c r="ON1" s="41"/>
      <c r="OO1" s="41"/>
      <c r="OP1" s="41"/>
      <c r="OQ1" s="41"/>
      <c r="OR1" s="41"/>
      <c r="OS1" s="41"/>
      <c r="OT1" s="41"/>
      <c r="OU1" s="41"/>
      <c r="OV1" s="41"/>
      <c r="OW1" s="41"/>
      <c r="OX1" s="41"/>
      <c r="OY1" s="41"/>
      <c r="OZ1" s="41"/>
      <c r="PA1" s="41"/>
      <c r="PB1" s="41"/>
      <c r="PC1" s="41"/>
      <c r="PD1" s="41"/>
      <c r="PE1" s="41"/>
      <c r="PF1" s="41"/>
      <c r="PG1" s="41"/>
      <c r="PH1" s="41"/>
      <c r="PI1" s="41"/>
      <c r="PJ1" s="41"/>
      <c r="PK1" s="41"/>
      <c r="PL1" s="41"/>
      <c r="PM1" s="41"/>
      <c r="PN1" s="41"/>
      <c r="PO1" s="41"/>
      <c r="PP1" s="41"/>
      <c r="PQ1" s="41"/>
      <c r="PR1" s="41"/>
      <c r="PS1" s="41"/>
      <c r="PT1" s="41"/>
      <c r="PU1" s="41"/>
      <c r="PV1" s="41"/>
      <c r="PW1" s="41"/>
      <c r="PX1" s="41"/>
      <c r="PY1" s="41"/>
      <c r="PZ1" s="41"/>
      <c r="QA1" s="41"/>
      <c r="QB1" s="41"/>
      <c r="QC1" s="41"/>
      <c r="QD1" s="41"/>
      <c r="QE1" s="41"/>
      <c r="QF1" s="41"/>
      <c r="QG1" s="41"/>
      <c r="QH1" s="41"/>
      <c r="QI1" s="41"/>
      <c r="QJ1" s="41"/>
      <c r="QK1" s="41"/>
      <c r="QL1" s="41"/>
      <c r="QM1" s="41"/>
      <c r="QN1" s="41"/>
      <c r="QO1" s="41"/>
      <c r="QP1" s="41"/>
      <c r="QQ1" s="41"/>
      <c r="QR1" s="41"/>
      <c r="QS1" s="41"/>
      <c r="QT1" s="41"/>
      <c r="QU1" s="41"/>
      <c r="QV1" s="41"/>
      <c r="QW1" s="41"/>
      <c r="QX1" s="41"/>
      <c r="QY1" s="41"/>
      <c r="QZ1" s="41"/>
      <c r="RA1" s="41"/>
      <c r="RB1" s="41"/>
      <c r="RC1" s="41"/>
      <c r="RD1" s="41"/>
      <c r="RE1" s="41"/>
      <c r="RF1" s="41"/>
      <c r="RG1" s="41"/>
      <c r="RH1" s="41"/>
      <c r="RI1" s="41"/>
      <c r="RJ1" s="41"/>
      <c r="RK1" s="41"/>
      <c r="RL1" s="41"/>
      <c r="RM1" s="41"/>
      <c r="RN1" s="41"/>
      <c r="RO1" s="41"/>
      <c r="RP1" s="41"/>
      <c r="RQ1" s="41"/>
      <c r="RR1" s="41"/>
      <c r="RS1" s="41"/>
      <c r="RT1" s="41"/>
      <c r="RU1" s="41"/>
      <c r="RV1" s="41"/>
      <c r="RW1" s="41"/>
      <c r="RX1" s="41"/>
      <c r="RY1" s="41"/>
      <c r="RZ1" s="41"/>
      <c r="SA1" s="41"/>
      <c r="SB1" s="41"/>
      <c r="SC1" s="41"/>
      <c r="SD1" s="41"/>
      <c r="SE1" s="41"/>
      <c r="SF1" s="41"/>
      <c r="SG1" s="41"/>
      <c r="SH1" s="41"/>
      <c r="SI1" s="41"/>
      <c r="SJ1" s="41"/>
      <c r="SK1" s="41"/>
      <c r="SL1" s="41"/>
      <c r="SM1" s="41"/>
      <c r="SN1" s="41"/>
      <c r="SO1" s="41"/>
      <c r="SP1" s="41"/>
      <c r="SQ1" s="41"/>
      <c r="SR1" s="41"/>
      <c r="SS1" s="41"/>
      <c r="ST1" s="41"/>
      <c r="SU1" s="41"/>
      <c r="SV1" s="41"/>
      <c r="SW1" s="41"/>
      <c r="SX1" s="41"/>
      <c r="SY1" s="41"/>
      <c r="SZ1" s="41"/>
      <c r="TA1" s="41"/>
      <c r="TB1" s="41"/>
      <c r="TC1" s="41"/>
      <c r="TD1" s="41"/>
      <c r="TE1" s="41"/>
      <c r="TF1" s="41"/>
      <c r="TG1" s="41"/>
      <c r="TH1" s="41"/>
      <c r="TI1" s="41"/>
      <c r="TJ1" s="41"/>
      <c r="TK1" s="41"/>
      <c r="TL1" s="41"/>
      <c r="TM1" s="41"/>
      <c r="TN1" s="41"/>
      <c r="TO1" s="41"/>
      <c r="TP1" s="41"/>
      <c r="TQ1" s="41"/>
      <c r="TR1" s="41"/>
      <c r="TS1" s="41"/>
      <c r="TT1" s="41"/>
      <c r="TU1" s="41"/>
      <c r="TV1" s="41"/>
      <c r="TW1" s="41"/>
      <c r="TX1" s="41"/>
      <c r="TY1" s="41"/>
      <c r="TZ1" s="41"/>
      <c r="UA1" s="41"/>
      <c r="UB1" s="41"/>
      <c r="UC1" s="41"/>
      <c r="UD1" s="41"/>
      <c r="UE1" s="41"/>
      <c r="UF1" s="41"/>
      <c r="UG1" s="41"/>
      <c r="UH1" s="41"/>
      <c r="UI1" s="41"/>
      <c r="UJ1" s="41"/>
      <c r="UK1" s="41"/>
      <c r="UL1" s="41"/>
      <c r="UM1" s="41"/>
      <c r="UN1" s="41"/>
      <c r="UO1" s="41"/>
      <c r="UP1" s="41"/>
      <c r="UQ1" s="41"/>
      <c r="UR1" s="41"/>
      <c r="US1" s="41"/>
      <c r="UT1" s="41"/>
      <c r="UU1" s="41"/>
      <c r="UV1" s="41"/>
      <c r="UW1" s="41"/>
      <c r="UX1" s="41"/>
      <c r="UY1" s="41"/>
      <c r="UZ1" s="41"/>
      <c r="VA1" s="41"/>
      <c r="VB1" s="41"/>
      <c r="VC1" s="41"/>
      <c r="VD1" s="41"/>
      <c r="VE1" s="41"/>
      <c r="VF1" s="41"/>
      <c r="VG1" s="41"/>
      <c r="VH1" s="41"/>
      <c r="VI1" s="41"/>
      <c r="VJ1" s="41"/>
      <c r="VK1" s="41"/>
      <c r="VL1" s="41"/>
      <c r="VM1" s="41"/>
      <c r="VN1" s="41"/>
      <c r="VO1" s="41"/>
      <c r="VP1" s="41"/>
      <c r="VQ1" s="41"/>
      <c r="VR1" s="41"/>
      <c r="VS1" s="41"/>
      <c r="VT1" s="41"/>
      <c r="VU1" s="41"/>
      <c r="VV1" s="41"/>
      <c r="VW1" s="41"/>
      <c r="VX1" s="41"/>
      <c r="VY1" s="41"/>
      <c r="VZ1" s="41"/>
      <c r="WA1" s="41"/>
      <c r="WB1" s="41"/>
      <c r="WC1" s="41"/>
      <c r="WD1" s="41"/>
      <c r="WE1" s="41"/>
      <c r="WF1" s="41"/>
      <c r="WG1" s="41"/>
      <c r="WH1" s="41"/>
      <c r="WI1" s="41"/>
      <c r="WJ1" s="41"/>
      <c r="WK1" s="41"/>
      <c r="WL1" s="41"/>
      <c r="WM1" s="41"/>
      <c r="WN1" s="41"/>
      <c r="WO1" s="41"/>
      <c r="WP1" s="41"/>
      <c r="WQ1" s="41"/>
      <c r="WR1" s="41"/>
      <c r="WS1" s="41"/>
      <c r="WT1" s="41"/>
      <c r="WU1" s="41"/>
      <c r="WV1" s="41"/>
      <c r="WW1" s="41"/>
      <c r="WX1" s="41"/>
      <c r="WY1" s="41"/>
      <c r="WZ1" s="41"/>
      <c r="XA1" s="41"/>
      <c r="XB1" s="41"/>
      <c r="XC1" s="41"/>
      <c r="XD1" s="41"/>
      <c r="XE1" s="41"/>
      <c r="XF1" s="41"/>
      <c r="XG1" s="41"/>
      <c r="XH1" s="41"/>
      <c r="XI1" s="41"/>
      <c r="XJ1" s="41"/>
      <c r="XK1" s="41"/>
      <c r="XL1" s="41"/>
      <c r="XM1" s="41"/>
      <c r="XN1" s="41"/>
      <c r="XO1" s="41"/>
      <c r="XP1" s="41"/>
      <c r="XQ1" s="41"/>
      <c r="XR1" s="41"/>
      <c r="XS1" s="41"/>
      <c r="XT1" s="41"/>
      <c r="XU1" s="41"/>
      <c r="XV1" s="41"/>
      <c r="XW1" s="41"/>
      <c r="XX1" s="41"/>
      <c r="XY1" s="41"/>
      <c r="XZ1" s="41"/>
      <c r="YA1" s="41"/>
      <c r="YB1" s="41"/>
      <c r="YC1" s="41"/>
      <c r="YD1" s="41"/>
      <c r="YE1" s="41"/>
      <c r="YF1" s="41"/>
      <c r="YG1" s="41"/>
      <c r="YH1" s="41"/>
      <c r="YI1" s="41"/>
      <c r="YJ1" s="41"/>
      <c r="YK1" s="41"/>
      <c r="YL1" s="41"/>
      <c r="YM1" s="41"/>
      <c r="YN1" s="41"/>
      <c r="YO1" s="41"/>
      <c r="YP1" s="41"/>
      <c r="YQ1" s="41"/>
      <c r="YR1" s="41"/>
      <c r="YS1" s="41"/>
      <c r="YT1" s="41"/>
      <c r="YU1" s="41"/>
      <c r="YV1" s="41"/>
      <c r="YW1" s="41"/>
      <c r="YX1" s="41"/>
      <c r="YY1" s="41"/>
      <c r="YZ1" s="41"/>
      <c r="ZA1" s="41"/>
      <c r="ZB1" s="41"/>
      <c r="ZC1" s="41"/>
      <c r="ZD1" s="41"/>
      <c r="ZE1" s="41"/>
      <c r="ZF1" s="41"/>
      <c r="ZG1" s="41"/>
      <c r="ZH1" s="41"/>
      <c r="ZI1" s="41"/>
      <c r="ZJ1" s="41"/>
      <c r="ZK1" s="41"/>
      <c r="ZL1" s="41"/>
      <c r="ZM1" s="41"/>
      <c r="ZN1" s="41"/>
      <c r="ZO1" s="41"/>
      <c r="ZP1" s="41"/>
      <c r="ZQ1" s="41"/>
      <c r="ZR1" s="41"/>
      <c r="ZS1" s="41"/>
      <c r="ZT1" s="41"/>
      <c r="ZU1" s="41"/>
      <c r="ZV1" s="41"/>
      <c r="ZW1" s="41"/>
      <c r="ZX1" s="41"/>
      <c r="ZY1" s="41"/>
      <c r="ZZ1" s="41"/>
      <c r="AAA1" s="41"/>
      <c r="AAB1" s="41"/>
      <c r="AAC1" s="41"/>
      <c r="AAD1" s="41"/>
      <c r="AAE1" s="41"/>
      <c r="AAF1" s="41"/>
      <c r="AAG1" s="41"/>
      <c r="AAH1" s="41"/>
      <c r="AAI1" s="41"/>
      <c r="AAJ1" s="41"/>
      <c r="AAK1" s="41"/>
      <c r="AAL1" s="41"/>
      <c r="AAM1" s="41"/>
      <c r="AAN1" s="41"/>
      <c r="AAO1" s="41"/>
      <c r="AAP1" s="41"/>
      <c r="AAQ1" s="41"/>
      <c r="AAR1" s="41"/>
      <c r="AAS1" s="41"/>
      <c r="AAT1" s="41"/>
      <c r="AAU1" s="41"/>
      <c r="AAV1" s="41"/>
      <c r="AAW1" s="41"/>
      <c r="AAX1" s="41"/>
      <c r="AAY1" s="41"/>
      <c r="AAZ1" s="41"/>
      <c r="ABA1" s="41"/>
      <c r="ABB1" s="41"/>
      <c r="ABC1" s="41"/>
      <c r="ABD1" s="41"/>
      <c r="ABE1" s="41"/>
      <c r="ABF1" s="41"/>
      <c r="ABG1" s="41"/>
      <c r="ABH1" s="41"/>
      <c r="ABI1" s="41"/>
      <c r="ABJ1" s="41"/>
      <c r="ABK1" s="41"/>
      <c r="ABL1" s="41"/>
      <c r="ABM1" s="41"/>
      <c r="ABN1" s="41"/>
      <c r="ABO1" s="41"/>
      <c r="ABP1" s="41"/>
      <c r="ABQ1" s="41"/>
      <c r="ABR1" s="41"/>
      <c r="ABS1" s="41"/>
      <c r="ABT1" s="41"/>
      <c r="ABU1" s="41"/>
      <c r="ABV1" s="41"/>
      <c r="ABW1" s="41"/>
      <c r="ABX1" s="41"/>
      <c r="ABY1" s="41"/>
      <c r="ABZ1" s="41"/>
      <c r="ACA1" s="41"/>
      <c r="ACB1" s="41"/>
      <c r="ACC1" s="41"/>
      <c r="ACD1" s="41"/>
      <c r="ACE1" s="41"/>
      <c r="ACF1" s="41"/>
      <c r="ACG1" s="41"/>
      <c r="ACH1" s="41"/>
      <c r="ACI1" s="41"/>
      <c r="ACJ1" s="41"/>
      <c r="ACK1" s="41"/>
      <c r="ACL1" s="41"/>
      <c r="ACM1" s="41"/>
      <c r="ACN1" s="41"/>
      <c r="ACO1" s="41"/>
      <c r="ACP1" s="41"/>
      <c r="ACQ1" s="41"/>
      <c r="ACR1" s="41"/>
      <c r="ACS1" s="41"/>
      <c r="ACT1" s="41"/>
      <c r="ACU1" s="41"/>
      <c r="ACV1" s="41"/>
      <c r="ACW1" s="41"/>
      <c r="ACX1" s="41"/>
      <c r="ACY1" s="41"/>
      <c r="ACZ1" s="41"/>
      <c r="ADA1" s="41"/>
      <c r="ADB1" s="41"/>
      <c r="ADC1" s="41"/>
      <c r="ADD1" s="41"/>
      <c r="ADE1" s="41"/>
      <c r="ADF1" s="41"/>
      <c r="ADG1" s="41"/>
      <c r="ADH1" s="41"/>
      <c r="ADI1" s="41"/>
      <c r="ADJ1" s="41"/>
      <c r="ADK1" s="41"/>
      <c r="ADL1" s="41"/>
      <c r="ADM1" s="41"/>
      <c r="ADN1" s="41"/>
      <c r="ADO1" s="41"/>
      <c r="ADP1" s="41"/>
      <c r="ADQ1" s="41"/>
      <c r="ADR1" s="41"/>
      <c r="ADS1" s="41"/>
      <c r="ADT1" s="41"/>
      <c r="ADU1" s="41"/>
      <c r="ADV1" s="41"/>
      <c r="ADW1" s="41"/>
      <c r="ADX1" s="41"/>
      <c r="ADY1" s="41"/>
      <c r="ADZ1" s="41"/>
      <c r="AEA1" s="41"/>
      <c r="AEB1" s="41"/>
      <c r="AEC1" s="41"/>
      <c r="AED1" s="41"/>
      <c r="AEE1" s="41"/>
      <c r="AEF1" s="41"/>
      <c r="AEG1" s="41"/>
      <c r="AEH1" s="41"/>
      <c r="AEI1" s="41"/>
      <c r="AEJ1" s="41"/>
      <c r="AEK1" s="41"/>
      <c r="AEL1" s="41"/>
      <c r="AEM1" s="41"/>
      <c r="AEN1" s="41"/>
      <c r="AEO1" s="41"/>
      <c r="AEP1" s="41"/>
      <c r="AEQ1" s="41"/>
      <c r="AER1" s="41"/>
      <c r="AES1" s="41"/>
      <c r="AET1" s="41"/>
      <c r="AEU1" s="41"/>
      <c r="AEV1" s="41"/>
      <c r="AEW1" s="41"/>
      <c r="AEX1" s="41"/>
      <c r="AEY1" s="41"/>
      <c r="AEZ1" s="41"/>
      <c r="AFA1" s="41"/>
      <c r="AFB1" s="41"/>
      <c r="AFC1" s="41"/>
      <c r="AFD1" s="41"/>
      <c r="AFE1" s="41"/>
      <c r="AFF1" s="41"/>
      <c r="AFG1" s="41"/>
      <c r="AFH1" s="41"/>
      <c r="AFI1" s="41"/>
      <c r="AFJ1" s="41"/>
      <c r="AFK1" s="41"/>
      <c r="AFL1" s="41"/>
      <c r="AFM1" s="41"/>
      <c r="AFN1" s="41"/>
      <c r="AFO1" s="41"/>
      <c r="AFP1" s="41"/>
      <c r="AFQ1" s="41"/>
      <c r="AFR1" s="41"/>
      <c r="AFS1" s="41"/>
      <c r="AFT1" s="41"/>
      <c r="AFU1" s="41"/>
      <c r="AFV1" s="41"/>
      <c r="AFW1" s="41"/>
      <c r="AFX1" s="41"/>
      <c r="AFY1" s="41"/>
      <c r="AFZ1" s="41"/>
      <c r="AGA1" s="41"/>
      <c r="AGB1" s="41"/>
      <c r="AGC1" s="41"/>
      <c r="AGD1" s="41"/>
      <c r="AGE1" s="41"/>
      <c r="AGF1" s="41"/>
      <c r="AGG1" s="41"/>
      <c r="AGH1" s="41"/>
      <c r="AGI1" s="41"/>
      <c r="AGJ1" s="41"/>
      <c r="AGK1" s="41"/>
      <c r="AGL1" s="41"/>
      <c r="AGM1" s="41"/>
      <c r="AGN1" s="41"/>
      <c r="AGO1" s="41"/>
      <c r="AGP1" s="41"/>
      <c r="AGQ1" s="41"/>
      <c r="AGR1" s="41"/>
      <c r="AGS1" s="41"/>
      <c r="AGT1" s="41"/>
      <c r="AGU1" s="41"/>
      <c r="AGV1" s="41"/>
      <c r="AGW1" s="41"/>
      <c r="AGX1" s="41"/>
      <c r="AGY1" s="41"/>
      <c r="AGZ1" s="41"/>
      <c r="AHA1" s="41"/>
      <c r="AHB1" s="41"/>
      <c r="AHC1" s="41"/>
      <c r="AHD1" s="41"/>
      <c r="AHE1" s="41"/>
      <c r="AHF1" s="41"/>
      <c r="AHG1" s="41"/>
      <c r="AHH1" s="41"/>
      <c r="AHI1" s="41"/>
      <c r="AHJ1" s="41"/>
      <c r="AHK1" s="41"/>
      <c r="AHL1" s="41"/>
      <c r="AHM1" s="41"/>
      <c r="AHN1" s="41"/>
      <c r="AHO1" s="41"/>
      <c r="AHP1" s="41"/>
      <c r="AHQ1" s="41"/>
      <c r="AHR1" s="41"/>
      <c r="AHS1" s="41"/>
      <c r="AHT1" s="41"/>
      <c r="AHU1" s="41"/>
      <c r="AHV1" s="41"/>
      <c r="AHW1" s="41"/>
      <c r="AHX1" s="41"/>
      <c r="AHY1" s="41"/>
      <c r="AHZ1" s="41"/>
      <c r="AIA1" s="41"/>
      <c r="AIB1" s="41"/>
      <c r="AIC1" s="41"/>
      <c r="AID1" s="41"/>
      <c r="AIE1" s="41"/>
      <c r="AIF1" s="41"/>
      <c r="AIG1" s="41"/>
      <c r="AIH1" s="41"/>
      <c r="AII1" s="41"/>
      <c r="AIJ1" s="41"/>
      <c r="AIK1" s="41"/>
      <c r="AIL1" s="41"/>
      <c r="AIM1" s="41"/>
      <c r="AIN1" s="41"/>
      <c r="AIO1" s="41"/>
      <c r="AIP1" s="41"/>
      <c r="AIQ1" s="41"/>
      <c r="AIR1" s="41"/>
      <c r="AIS1" s="41"/>
      <c r="AIT1" s="41"/>
      <c r="AIU1" s="41"/>
      <c r="AIV1" s="41"/>
      <c r="AIW1" s="41"/>
      <c r="AIX1" s="41"/>
      <c r="AIY1" s="41"/>
      <c r="AIZ1" s="41"/>
      <c r="AJA1" s="41"/>
      <c r="AJB1" s="41"/>
      <c r="AJC1" s="41"/>
      <c r="AJD1" s="41"/>
      <c r="AJE1" s="41"/>
      <c r="AJF1" s="41"/>
      <c r="AJG1" s="41"/>
      <c r="AJH1" s="41"/>
      <c r="AJI1" s="41"/>
      <c r="AJJ1" s="41"/>
      <c r="AJK1" s="41"/>
      <c r="AJL1" s="41"/>
      <c r="AJM1" s="41"/>
      <c r="AJN1" s="41"/>
      <c r="AJO1" s="41"/>
      <c r="AJP1" s="41"/>
      <c r="AJQ1" s="41"/>
      <c r="AJR1" s="41"/>
      <c r="AJS1" s="41"/>
      <c r="AJT1" s="41"/>
      <c r="AJU1" s="41"/>
      <c r="AJV1" s="41"/>
      <c r="AJW1" s="41"/>
      <c r="AJX1" s="41"/>
      <c r="AJY1" s="41"/>
      <c r="AJZ1" s="41"/>
      <c r="AKA1" s="41"/>
      <c r="AKB1" s="41"/>
      <c r="AKC1" s="41"/>
      <c r="AKD1" s="41"/>
      <c r="AKE1" s="41"/>
      <c r="AKF1" s="41"/>
      <c r="AKG1" s="41"/>
      <c r="AKH1" s="41"/>
      <c r="AKI1" s="41"/>
      <c r="AKJ1" s="41"/>
      <c r="AKK1" s="41"/>
      <c r="AKL1" s="41"/>
      <c r="AKM1" s="41"/>
      <c r="AKN1" s="41"/>
      <c r="AKO1" s="41"/>
      <c r="AKP1" s="41"/>
      <c r="AKQ1" s="41"/>
      <c r="AKR1" s="41"/>
      <c r="AKS1" s="41"/>
      <c r="AKT1" s="41"/>
      <c r="AKU1" s="41"/>
      <c r="AKV1" s="41"/>
      <c r="AKW1" s="41"/>
      <c r="AKX1" s="41"/>
      <c r="AKY1" s="41"/>
      <c r="AKZ1" s="41"/>
      <c r="ALA1" s="41"/>
      <c r="ALB1" s="41"/>
      <c r="ALC1" s="41"/>
      <c r="ALD1" s="41"/>
      <c r="ALE1" s="41"/>
      <c r="ALF1" s="41"/>
      <c r="ALG1" s="41"/>
      <c r="ALH1" s="41"/>
      <c r="ALI1" s="41"/>
      <c r="ALJ1" s="41"/>
      <c r="ALK1" s="41"/>
      <c r="ALL1" s="41"/>
      <c r="ALM1" s="41"/>
      <c r="ALN1" s="41"/>
      <c r="ALO1" s="41"/>
      <c r="ALP1" s="41"/>
      <c r="ALQ1" s="41"/>
      <c r="ALR1" s="41"/>
      <c r="ALS1" s="41"/>
      <c r="ALT1" s="41"/>
      <c r="ALU1" s="41"/>
      <c r="ALV1" s="41"/>
      <c r="ALW1" s="41"/>
      <c r="ALX1" s="41"/>
      <c r="ALY1" s="41"/>
      <c r="ALZ1" s="41"/>
      <c r="AMA1" s="41"/>
      <c r="AMB1" s="41"/>
      <c r="AMC1" s="41"/>
      <c r="AMD1" s="41"/>
      <c r="AME1" s="41"/>
      <c r="AMF1" s="41"/>
      <c r="AMG1" s="41"/>
      <c r="AMH1" s="41"/>
      <c r="AMI1" s="41"/>
      <c r="AMJ1" s="41"/>
      <c r="AMK1" s="41"/>
      <c r="AML1" s="41"/>
      <c r="AMM1" s="41"/>
      <c r="AMN1" s="41"/>
      <c r="AMO1" s="41"/>
      <c r="AMP1" s="41"/>
      <c r="AMQ1" s="41"/>
      <c r="AMR1" s="41"/>
      <c r="AMS1" s="41"/>
      <c r="AMT1" s="41"/>
      <c r="AMU1" s="41"/>
      <c r="AMV1" s="41"/>
      <c r="AMW1" s="41"/>
      <c r="AMX1" s="41"/>
      <c r="AMY1" s="41"/>
      <c r="AMZ1" s="41"/>
      <c r="ANA1" s="41"/>
      <c r="ANB1" s="41"/>
      <c r="ANC1" s="41"/>
      <c r="AND1" s="41"/>
      <c r="ANE1" s="41"/>
      <c r="ANF1" s="41"/>
      <c r="ANG1" s="41"/>
      <c r="ANH1" s="41"/>
      <c r="ANI1" s="41"/>
      <c r="ANJ1" s="41"/>
      <c r="ANK1" s="41"/>
      <c r="ANL1" s="41"/>
      <c r="ANM1" s="41"/>
      <c r="ANN1" s="41"/>
      <c r="ANO1" s="41"/>
      <c r="ANP1" s="41"/>
      <c r="ANQ1" s="41"/>
      <c r="ANR1" s="41"/>
      <c r="ANS1" s="41"/>
      <c r="ANT1" s="41"/>
      <c r="ANU1" s="41"/>
      <c r="ANV1" s="41"/>
      <c r="ANW1" s="41"/>
      <c r="ANX1" s="41"/>
      <c r="ANY1" s="41"/>
      <c r="ANZ1" s="41"/>
      <c r="AOA1" s="41"/>
      <c r="AOB1" s="41"/>
      <c r="AOC1" s="41"/>
      <c r="AOD1" s="41"/>
      <c r="AOE1" s="41"/>
      <c r="AOF1" s="41"/>
      <c r="AOG1" s="41"/>
      <c r="AOH1" s="41"/>
      <c r="AOI1" s="41"/>
      <c r="AOJ1" s="41"/>
      <c r="AOK1" s="41"/>
      <c r="AOL1" s="41"/>
      <c r="AOM1" s="41"/>
      <c r="AON1" s="41"/>
      <c r="AOO1" s="41"/>
      <c r="AOP1" s="41"/>
      <c r="AOQ1" s="41"/>
      <c r="AOR1" s="41"/>
      <c r="AOS1" s="41"/>
      <c r="AOT1" s="41"/>
      <c r="AOU1" s="41"/>
      <c r="AOV1" s="41"/>
      <c r="AOW1" s="41"/>
      <c r="AOX1" s="41"/>
      <c r="AOY1" s="41"/>
      <c r="AOZ1" s="41"/>
      <c r="APA1" s="41"/>
      <c r="APB1" s="41"/>
      <c r="APC1" s="41"/>
      <c r="APD1" s="41"/>
      <c r="APE1" s="41"/>
      <c r="APF1" s="41"/>
      <c r="APG1" s="41"/>
      <c r="APH1" s="41"/>
      <c r="API1" s="41"/>
      <c r="APJ1" s="41"/>
      <c r="APK1" s="41"/>
      <c r="APL1" s="41"/>
      <c r="APM1" s="41"/>
      <c r="APN1" s="41"/>
      <c r="APO1" s="41"/>
      <c r="APP1" s="41"/>
      <c r="APQ1" s="41"/>
      <c r="APR1" s="41"/>
      <c r="APS1" s="41"/>
      <c r="APT1" s="41"/>
      <c r="APU1" s="41"/>
      <c r="APV1" s="41"/>
      <c r="APW1" s="41"/>
      <c r="APX1" s="41"/>
      <c r="APY1" s="41"/>
      <c r="APZ1" s="41"/>
      <c r="AQA1" s="41"/>
      <c r="AQB1" s="41"/>
      <c r="AQC1" s="41"/>
      <c r="AQD1" s="41"/>
      <c r="AQE1" s="41"/>
      <c r="AQF1" s="41"/>
      <c r="AQG1" s="41"/>
      <c r="AQH1" s="41"/>
      <c r="AQI1" s="41"/>
      <c r="AQJ1" s="41"/>
      <c r="AQK1" s="41"/>
      <c r="AQL1" s="41"/>
      <c r="AQM1" s="41"/>
      <c r="AQN1" s="41"/>
      <c r="AQO1" s="41"/>
      <c r="AQP1" s="41"/>
      <c r="AQQ1" s="41"/>
      <c r="AQR1" s="41"/>
      <c r="AQS1" s="41"/>
      <c r="AQT1" s="41"/>
      <c r="AQU1" s="41"/>
      <c r="AQV1" s="41"/>
      <c r="AQW1" s="41"/>
      <c r="AQX1" s="41"/>
      <c r="AQY1" s="41"/>
      <c r="AQZ1" s="41"/>
      <c r="ARA1" s="41"/>
      <c r="ARB1" s="41"/>
      <c r="ARC1" s="41"/>
      <c r="ARD1" s="41"/>
      <c r="ARE1" s="41"/>
      <c r="ARF1" s="41"/>
      <c r="ARG1" s="41"/>
      <c r="ARH1" s="41"/>
      <c r="ARI1" s="41"/>
      <c r="ARJ1" s="41"/>
      <c r="ARK1" s="41"/>
      <c r="ARL1" s="41"/>
      <c r="ARM1" s="41"/>
      <c r="ARN1" s="41"/>
      <c r="ARO1" s="41"/>
      <c r="ARP1" s="41"/>
      <c r="ARQ1" s="41"/>
      <c r="ARR1" s="41"/>
      <c r="ARS1" s="41"/>
      <c r="ART1" s="41"/>
      <c r="ARU1" s="41"/>
      <c r="ARV1" s="41"/>
      <c r="ARW1" s="41"/>
      <c r="ARX1" s="41"/>
      <c r="ARY1" s="41"/>
      <c r="ARZ1" s="41"/>
      <c r="ASA1" s="41"/>
      <c r="ASB1" s="41"/>
      <c r="ASC1" s="41"/>
      <c r="ASD1" s="41"/>
      <c r="ASE1" s="41"/>
      <c r="ASF1" s="41"/>
      <c r="ASG1" s="41"/>
      <c r="ASH1" s="41"/>
      <c r="ASI1" s="41"/>
      <c r="ASJ1" s="41"/>
      <c r="ASK1" s="41"/>
      <c r="ASL1" s="41"/>
      <c r="ASM1" s="41"/>
      <c r="ASN1" s="41"/>
      <c r="ASO1" s="41"/>
      <c r="ASP1" s="41"/>
      <c r="ASQ1" s="41"/>
      <c r="ASR1" s="41"/>
      <c r="ASS1" s="41"/>
      <c r="AST1" s="41"/>
      <c r="ASU1" s="41"/>
      <c r="ASV1" s="41"/>
      <c r="ASW1" s="41"/>
      <c r="ASX1" s="41"/>
      <c r="ASY1" s="41"/>
      <c r="ASZ1" s="41"/>
      <c r="ATA1" s="41"/>
      <c r="ATB1" s="41"/>
      <c r="ATC1" s="41"/>
      <c r="ATD1" s="41"/>
      <c r="ATE1" s="41"/>
      <c r="ATF1" s="41"/>
      <c r="ATG1" s="41"/>
      <c r="ATH1" s="41"/>
      <c r="ATI1" s="41"/>
      <c r="ATJ1" s="41"/>
      <c r="ATK1" s="41"/>
      <c r="ATL1" s="41"/>
      <c r="ATM1" s="41"/>
      <c r="ATN1" s="41"/>
      <c r="ATO1" s="41"/>
      <c r="ATP1" s="41"/>
      <c r="ATQ1" s="41"/>
      <c r="ATR1" s="41"/>
      <c r="ATS1" s="41"/>
      <c r="ATT1" s="41"/>
      <c r="ATU1" s="41"/>
      <c r="ATV1" s="41"/>
      <c r="ATW1" s="41"/>
      <c r="ATX1" s="41"/>
      <c r="ATY1" s="41"/>
      <c r="ATZ1" s="41"/>
      <c r="AUA1" s="41"/>
      <c r="AUB1" s="41"/>
      <c r="AUC1" s="41"/>
      <c r="AUD1" s="41"/>
      <c r="AUE1" s="41"/>
      <c r="AUF1" s="41"/>
      <c r="AUG1" s="41"/>
      <c r="AUH1" s="41"/>
      <c r="AUI1" s="41"/>
      <c r="AUJ1" s="41"/>
      <c r="AUK1" s="41"/>
      <c r="AUL1" s="41"/>
      <c r="AUM1" s="41"/>
      <c r="AUN1" s="41"/>
      <c r="AUO1" s="41"/>
      <c r="AUP1" s="41"/>
      <c r="AUQ1" s="41"/>
      <c r="AUR1" s="41"/>
      <c r="AUS1" s="41"/>
      <c r="AUT1" s="41"/>
      <c r="AUU1" s="41"/>
      <c r="AUV1" s="41"/>
      <c r="AUW1" s="41"/>
      <c r="AUX1" s="41"/>
      <c r="AUY1" s="41"/>
      <c r="AUZ1" s="41"/>
      <c r="AVA1" s="41"/>
      <c r="AVB1" s="41"/>
      <c r="AVC1" s="41"/>
      <c r="AVD1" s="41"/>
      <c r="AVE1" s="41"/>
      <c r="AVF1" s="41"/>
      <c r="AVG1" s="41"/>
      <c r="AVH1" s="41"/>
      <c r="AVI1" s="41"/>
      <c r="AVJ1" s="41"/>
      <c r="AVK1" s="41"/>
      <c r="AVL1" s="41"/>
      <c r="AVM1" s="41"/>
      <c r="AVN1" s="41"/>
      <c r="AVO1" s="41"/>
      <c r="AVP1" s="41"/>
      <c r="AVQ1" s="41"/>
      <c r="AVR1" s="41"/>
      <c r="AVS1" s="41"/>
      <c r="AVT1" s="41"/>
      <c r="AVU1" s="41"/>
      <c r="AVV1" s="41"/>
      <c r="AVW1" s="41"/>
      <c r="AVX1" s="41"/>
      <c r="AVY1" s="41"/>
      <c r="AVZ1" s="41"/>
      <c r="AWA1" s="41"/>
      <c r="AWB1" s="41"/>
      <c r="AWC1" s="41"/>
      <c r="AWD1" s="41"/>
      <c r="AWE1" s="41"/>
      <c r="AWF1" s="41"/>
      <c r="AWG1" s="41"/>
      <c r="AWH1" s="41"/>
      <c r="AWI1" s="41"/>
      <c r="AWJ1" s="41"/>
      <c r="AWK1" s="41"/>
      <c r="AWL1" s="41"/>
      <c r="AWM1" s="41"/>
      <c r="AWN1" s="41"/>
      <c r="AWO1" s="41"/>
      <c r="AWP1" s="41"/>
      <c r="AWQ1" s="41"/>
      <c r="AWR1" s="41"/>
      <c r="AWS1" s="41"/>
      <c r="AWT1" s="41"/>
      <c r="AWU1" s="41"/>
      <c r="AWV1" s="41"/>
      <c r="AWW1" s="41"/>
      <c r="AWX1" s="41"/>
      <c r="AWY1" s="41"/>
      <c r="AWZ1" s="41"/>
      <c r="AXA1" s="41"/>
      <c r="AXB1" s="41"/>
      <c r="AXC1" s="41"/>
      <c r="AXD1" s="41"/>
      <c r="AXE1" s="41"/>
      <c r="AXF1" s="41"/>
      <c r="AXG1" s="41"/>
      <c r="AXH1" s="41"/>
      <c r="AXI1" s="41"/>
      <c r="AXJ1" s="41"/>
      <c r="AXK1" s="41"/>
      <c r="AXL1" s="41"/>
      <c r="AXM1" s="41"/>
      <c r="AXN1" s="41"/>
      <c r="AXO1" s="41"/>
      <c r="AXP1" s="41"/>
      <c r="AXQ1" s="41"/>
      <c r="AXR1" s="41"/>
      <c r="AXS1" s="41"/>
      <c r="AXT1" s="41"/>
      <c r="AXU1" s="41"/>
      <c r="AXV1" s="41"/>
      <c r="AXW1" s="41"/>
      <c r="AXX1" s="41"/>
      <c r="AXY1" s="41"/>
      <c r="AXZ1" s="41"/>
      <c r="AYA1" s="41"/>
      <c r="AYB1" s="41"/>
      <c r="AYC1" s="41"/>
      <c r="AYD1" s="41"/>
      <c r="AYE1" s="41"/>
      <c r="AYF1" s="41"/>
      <c r="AYG1" s="41"/>
      <c r="AYH1" s="41"/>
      <c r="AYI1" s="41"/>
      <c r="AYJ1" s="41"/>
      <c r="AYK1" s="41"/>
      <c r="AYL1" s="41"/>
      <c r="AYM1" s="41"/>
      <c r="AYN1" s="41"/>
      <c r="AYO1" s="41"/>
      <c r="AYP1" s="41"/>
      <c r="AYQ1" s="41"/>
      <c r="AYR1" s="41"/>
      <c r="AYS1" s="41"/>
      <c r="AYT1" s="41"/>
      <c r="AYU1" s="41"/>
      <c r="AYV1" s="41"/>
      <c r="AYW1" s="41"/>
      <c r="AYX1" s="41"/>
      <c r="AYY1" s="41"/>
      <c r="AYZ1" s="41"/>
      <c r="AZA1" s="41"/>
      <c r="AZB1" s="41"/>
      <c r="AZC1" s="41"/>
      <c r="AZD1" s="41"/>
      <c r="AZE1" s="41"/>
      <c r="AZF1" s="41"/>
      <c r="AZG1" s="41"/>
      <c r="AZH1" s="41"/>
      <c r="AZI1" s="41"/>
      <c r="AZJ1" s="41"/>
      <c r="AZK1" s="41"/>
      <c r="AZL1" s="41"/>
      <c r="AZM1" s="41"/>
      <c r="AZN1" s="41"/>
      <c r="AZO1" s="41"/>
      <c r="AZP1" s="41"/>
      <c r="AZQ1" s="41"/>
      <c r="AZR1" s="41"/>
      <c r="AZS1" s="41"/>
      <c r="AZT1" s="41"/>
      <c r="AZU1" s="41"/>
      <c r="AZV1" s="41"/>
      <c r="AZW1" s="41"/>
      <c r="AZX1" s="41"/>
      <c r="AZY1" s="41"/>
      <c r="AZZ1" s="41"/>
      <c r="BAA1" s="41"/>
      <c r="BAB1" s="41"/>
      <c r="BAC1" s="41"/>
      <c r="BAD1" s="41"/>
      <c r="BAE1" s="41"/>
      <c r="BAF1" s="41"/>
      <c r="BAG1" s="41"/>
      <c r="BAH1" s="41"/>
      <c r="BAI1" s="41"/>
      <c r="BAJ1" s="41"/>
      <c r="BAK1" s="41"/>
      <c r="BAL1" s="41"/>
      <c r="BAM1" s="41"/>
      <c r="BAN1" s="41"/>
      <c r="BAO1" s="41"/>
      <c r="BAP1" s="41"/>
      <c r="BAQ1" s="41"/>
      <c r="BAR1" s="41"/>
      <c r="BAS1" s="41"/>
      <c r="BAT1" s="41"/>
      <c r="BAU1" s="41"/>
      <c r="BAV1" s="41"/>
      <c r="BAW1" s="41"/>
      <c r="BAX1" s="41"/>
      <c r="BAY1" s="41"/>
      <c r="BAZ1" s="41"/>
      <c r="BBA1" s="41"/>
      <c r="BBB1" s="41"/>
      <c r="BBC1" s="41"/>
      <c r="BBD1" s="41"/>
      <c r="BBE1" s="41"/>
      <c r="BBF1" s="41"/>
      <c r="BBG1" s="41"/>
      <c r="BBH1" s="41"/>
      <c r="BBI1" s="41"/>
      <c r="BBJ1" s="41"/>
      <c r="BBK1" s="41"/>
      <c r="BBL1" s="41"/>
      <c r="BBM1" s="41"/>
      <c r="BBN1" s="41"/>
      <c r="BBO1" s="41"/>
      <c r="BBP1" s="41"/>
      <c r="BBQ1" s="41"/>
      <c r="BBR1" s="41"/>
      <c r="BBS1" s="41"/>
      <c r="BBT1" s="41"/>
      <c r="BBU1" s="41"/>
      <c r="BBV1" s="41"/>
      <c r="BBW1" s="41"/>
      <c r="BBX1" s="41"/>
      <c r="BBY1" s="41"/>
      <c r="BBZ1" s="41"/>
      <c r="BCA1" s="41"/>
      <c r="BCB1" s="41"/>
      <c r="BCC1" s="41"/>
      <c r="BCD1" s="41"/>
      <c r="BCE1" s="41"/>
      <c r="BCF1" s="41"/>
      <c r="BCG1" s="41"/>
      <c r="BCH1" s="41"/>
      <c r="BCI1" s="41"/>
      <c r="BCJ1" s="41"/>
      <c r="BCK1" s="41"/>
      <c r="BCL1" s="41"/>
      <c r="BCM1" s="41"/>
      <c r="BCN1" s="41"/>
      <c r="BCO1" s="41"/>
      <c r="BCP1" s="41"/>
      <c r="BCQ1" s="41"/>
      <c r="BCR1" s="41"/>
      <c r="BCS1" s="41"/>
      <c r="BCT1" s="41"/>
      <c r="BCU1" s="41"/>
      <c r="BCV1" s="41"/>
      <c r="BCW1" s="41"/>
      <c r="BCX1" s="41"/>
      <c r="BCY1" s="41"/>
      <c r="BCZ1" s="41"/>
      <c r="BDA1" s="41"/>
      <c r="BDB1" s="41"/>
      <c r="BDC1" s="41"/>
      <c r="BDD1" s="41"/>
      <c r="BDE1" s="41"/>
      <c r="BDF1" s="41"/>
      <c r="BDG1" s="41"/>
      <c r="BDH1" s="41"/>
      <c r="BDI1" s="41"/>
      <c r="BDJ1" s="41"/>
      <c r="BDK1" s="41"/>
      <c r="BDL1" s="41"/>
      <c r="BDM1" s="41"/>
      <c r="BDN1" s="41"/>
      <c r="BDO1" s="41"/>
      <c r="BDP1" s="41"/>
      <c r="BDQ1" s="41"/>
      <c r="BDR1" s="41"/>
      <c r="BDS1" s="41"/>
      <c r="BDT1" s="41"/>
      <c r="BDU1" s="41"/>
      <c r="BDV1" s="41"/>
      <c r="BDW1" s="41"/>
      <c r="BDX1" s="41"/>
      <c r="BDY1" s="41"/>
      <c r="BDZ1" s="41"/>
      <c r="BEA1" s="41"/>
      <c r="BEB1" s="41"/>
      <c r="BEC1" s="41"/>
      <c r="BED1" s="41"/>
      <c r="BEE1" s="41"/>
      <c r="BEF1" s="41"/>
      <c r="BEG1" s="41"/>
      <c r="BEH1" s="41"/>
      <c r="BEI1" s="41"/>
      <c r="BEJ1" s="41"/>
      <c r="BEK1" s="41"/>
      <c r="BEL1" s="41"/>
      <c r="BEM1" s="41"/>
      <c r="BEN1" s="41"/>
      <c r="BEO1" s="41"/>
      <c r="BEP1" s="41"/>
      <c r="BEQ1" s="41"/>
      <c r="BER1" s="41"/>
      <c r="BES1" s="41"/>
      <c r="BET1" s="41"/>
      <c r="BEU1" s="41"/>
      <c r="BEV1" s="41"/>
      <c r="BEW1" s="41"/>
      <c r="BEX1" s="41"/>
      <c r="BEY1" s="41"/>
      <c r="BEZ1" s="41"/>
      <c r="BFA1" s="41"/>
      <c r="BFB1" s="41"/>
      <c r="BFC1" s="41"/>
      <c r="BFD1" s="41"/>
      <c r="BFE1" s="41"/>
      <c r="BFF1" s="41"/>
      <c r="BFG1" s="41"/>
      <c r="BFH1" s="41"/>
      <c r="BFI1" s="41"/>
      <c r="BFJ1" s="41"/>
      <c r="BFK1" s="41"/>
      <c r="BFL1" s="41"/>
      <c r="BFM1" s="41"/>
      <c r="BFN1" s="41"/>
      <c r="BFO1" s="41"/>
      <c r="BFP1" s="41"/>
      <c r="BFQ1" s="41"/>
      <c r="BFR1" s="41"/>
      <c r="BFS1" s="41"/>
      <c r="BFT1" s="41"/>
      <c r="BFU1" s="41"/>
      <c r="BFV1" s="41"/>
      <c r="BFW1" s="41"/>
      <c r="BFX1" s="41"/>
      <c r="BFY1" s="41"/>
      <c r="BFZ1" s="41"/>
      <c r="BGA1" s="41"/>
      <c r="BGB1" s="41"/>
      <c r="BGC1" s="41"/>
      <c r="BGD1" s="41"/>
      <c r="BGE1" s="41"/>
      <c r="BGF1" s="41"/>
      <c r="BGG1" s="41"/>
      <c r="BGH1" s="41"/>
      <c r="BGI1" s="41"/>
      <c r="BGJ1" s="41"/>
      <c r="BGK1" s="41"/>
      <c r="BGL1" s="41"/>
      <c r="BGM1" s="41"/>
      <c r="BGN1" s="41"/>
      <c r="BGO1" s="41"/>
      <c r="BGP1" s="41"/>
      <c r="BGQ1" s="41"/>
      <c r="BGR1" s="41"/>
      <c r="BGS1" s="41"/>
      <c r="BGT1" s="41"/>
      <c r="BGU1" s="41"/>
      <c r="BGV1" s="41"/>
      <c r="BGW1" s="41"/>
      <c r="BGX1" s="41"/>
      <c r="BGY1" s="41"/>
      <c r="BGZ1" s="41"/>
      <c r="BHA1" s="41"/>
      <c r="BHB1" s="41"/>
      <c r="BHC1" s="41"/>
      <c r="BHD1" s="41"/>
      <c r="BHE1" s="41"/>
      <c r="BHF1" s="41"/>
      <c r="BHG1" s="41"/>
      <c r="BHH1" s="41"/>
      <c r="BHI1" s="41"/>
      <c r="BHJ1" s="41"/>
      <c r="BHK1" s="41"/>
      <c r="BHL1" s="41"/>
      <c r="BHM1" s="41"/>
      <c r="BHN1" s="41"/>
      <c r="BHO1" s="41"/>
      <c r="BHP1" s="41"/>
      <c r="BHQ1" s="41"/>
      <c r="BHR1" s="41"/>
      <c r="BHS1" s="41"/>
      <c r="BHT1" s="41"/>
      <c r="BHU1" s="41"/>
      <c r="BHV1" s="41"/>
      <c r="BHW1" s="41"/>
      <c r="BHX1" s="41"/>
      <c r="BHY1" s="41"/>
      <c r="BHZ1" s="41"/>
      <c r="BIA1" s="41"/>
      <c r="BIB1" s="41"/>
      <c r="BIC1" s="41"/>
      <c r="BID1" s="41"/>
      <c r="BIE1" s="41"/>
      <c r="BIF1" s="41"/>
      <c r="BIG1" s="41"/>
      <c r="BIH1" s="41"/>
      <c r="BII1" s="41"/>
      <c r="BIJ1" s="41"/>
      <c r="BIK1" s="41"/>
      <c r="BIL1" s="41"/>
      <c r="BIM1" s="41"/>
      <c r="BIN1" s="41"/>
      <c r="BIO1" s="41"/>
      <c r="BIP1" s="41"/>
      <c r="BIQ1" s="41"/>
      <c r="BIR1" s="41"/>
      <c r="BIS1" s="41"/>
      <c r="BIT1" s="41"/>
      <c r="BIU1" s="41"/>
      <c r="BIV1" s="41"/>
      <c r="BIW1" s="41"/>
      <c r="BIX1" s="41"/>
      <c r="BIY1" s="41"/>
      <c r="BIZ1" s="41"/>
      <c r="BJA1" s="41"/>
      <c r="BJB1" s="41"/>
      <c r="BJC1" s="41"/>
      <c r="BJD1" s="41"/>
      <c r="BJE1" s="41"/>
      <c r="BJF1" s="41"/>
      <c r="BJG1" s="41"/>
      <c r="BJH1" s="41"/>
      <c r="BJI1" s="41"/>
      <c r="BJJ1" s="41"/>
      <c r="BJK1" s="41"/>
      <c r="BJL1" s="41"/>
      <c r="BJM1" s="41"/>
      <c r="BJN1" s="41"/>
      <c r="BJO1" s="41"/>
      <c r="BJP1" s="41"/>
      <c r="BJQ1" s="41"/>
      <c r="BJR1" s="41"/>
      <c r="BJS1" s="41"/>
      <c r="BJT1" s="41"/>
      <c r="BJU1" s="41"/>
      <c r="BJV1" s="41"/>
      <c r="BJW1" s="41"/>
      <c r="BJX1" s="41"/>
      <c r="BJY1" s="41"/>
      <c r="BJZ1" s="41"/>
      <c r="BKA1" s="41"/>
      <c r="BKB1" s="41"/>
      <c r="BKC1" s="41"/>
      <c r="BKD1" s="41"/>
      <c r="BKE1" s="41"/>
      <c r="BKF1" s="41"/>
      <c r="BKG1" s="41"/>
      <c r="BKH1" s="41"/>
      <c r="BKI1" s="41"/>
      <c r="BKJ1" s="41"/>
      <c r="BKK1" s="41"/>
      <c r="BKL1" s="41"/>
      <c r="BKM1" s="41"/>
      <c r="BKN1" s="41"/>
      <c r="BKO1" s="41"/>
      <c r="BKP1" s="41"/>
      <c r="BKQ1" s="41"/>
      <c r="BKR1" s="41"/>
      <c r="BKS1" s="41"/>
      <c r="BKT1" s="41"/>
      <c r="BKU1" s="41"/>
      <c r="BKV1" s="41"/>
      <c r="BKW1" s="41"/>
      <c r="BKX1" s="41"/>
      <c r="BKY1" s="41"/>
      <c r="BKZ1" s="41"/>
      <c r="BLA1" s="41"/>
      <c r="BLB1" s="41"/>
      <c r="BLC1" s="41"/>
      <c r="BLD1" s="41"/>
      <c r="BLE1" s="41"/>
      <c r="BLF1" s="41"/>
      <c r="BLG1" s="41"/>
      <c r="BLH1" s="41"/>
      <c r="BLI1" s="41"/>
      <c r="BLJ1" s="41"/>
      <c r="BLK1" s="41"/>
      <c r="BLL1" s="41"/>
      <c r="BLM1" s="41"/>
      <c r="BLN1" s="41"/>
      <c r="BLO1" s="41"/>
      <c r="BLP1" s="41"/>
      <c r="BLQ1" s="41"/>
      <c r="BLR1" s="41"/>
      <c r="BLS1" s="41"/>
      <c r="BLT1" s="41"/>
      <c r="BLU1" s="41"/>
      <c r="BLV1" s="41"/>
      <c r="BLW1" s="41"/>
      <c r="BLX1" s="41"/>
      <c r="BLY1" s="41"/>
      <c r="BLZ1" s="41"/>
      <c r="BMA1" s="41"/>
      <c r="BMB1" s="41"/>
      <c r="BMC1" s="41"/>
      <c r="BMD1" s="41"/>
      <c r="BME1" s="41"/>
      <c r="BMF1" s="41"/>
      <c r="BMG1" s="41"/>
      <c r="BMH1" s="41"/>
      <c r="BMI1" s="41"/>
      <c r="BMJ1" s="41"/>
      <c r="BMK1" s="41"/>
      <c r="BML1" s="41"/>
      <c r="BMM1" s="41"/>
      <c r="BMN1" s="41"/>
      <c r="BMO1" s="41"/>
      <c r="BMP1" s="41"/>
      <c r="BMQ1" s="41"/>
      <c r="BMR1" s="41"/>
      <c r="BMS1" s="41"/>
      <c r="BMT1" s="41"/>
      <c r="BMU1" s="41"/>
      <c r="BMV1" s="41"/>
      <c r="BMW1" s="41"/>
      <c r="BMX1" s="41"/>
      <c r="BMY1" s="41"/>
      <c r="BMZ1" s="41"/>
      <c r="BNA1" s="41"/>
      <c r="BNB1" s="41"/>
      <c r="BNC1" s="41"/>
      <c r="BND1" s="41"/>
      <c r="BNE1" s="41"/>
      <c r="BNF1" s="41"/>
      <c r="BNG1" s="41"/>
      <c r="BNH1" s="41"/>
      <c r="BNI1" s="41"/>
      <c r="BNJ1" s="41"/>
      <c r="BNK1" s="41"/>
      <c r="BNL1" s="41"/>
      <c r="BNM1" s="41"/>
      <c r="BNN1" s="41"/>
      <c r="BNO1" s="41"/>
      <c r="BNP1" s="41"/>
      <c r="BNQ1" s="41"/>
      <c r="BNR1" s="41"/>
      <c r="BNS1" s="41"/>
      <c r="BNT1" s="41"/>
      <c r="BNU1" s="41"/>
      <c r="BNV1" s="41"/>
      <c r="BNW1" s="41"/>
      <c r="BNX1" s="41"/>
      <c r="BNY1" s="41"/>
      <c r="BNZ1" s="41"/>
      <c r="BOA1" s="41"/>
      <c r="BOB1" s="41"/>
      <c r="BOC1" s="41"/>
      <c r="BOD1" s="41"/>
      <c r="BOE1" s="41"/>
      <c r="BOF1" s="41"/>
      <c r="BOG1" s="41"/>
      <c r="BOH1" s="41"/>
      <c r="BOI1" s="41"/>
      <c r="BOJ1" s="41"/>
      <c r="BOK1" s="41"/>
      <c r="BOL1" s="41"/>
      <c r="BOM1" s="41"/>
      <c r="BON1" s="41"/>
      <c r="BOO1" s="41"/>
      <c r="BOP1" s="41"/>
      <c r="BOQ1" s="41"/>
      <c r="BOR1" s="41"/>
      <c r="BOS1" s="41"/>
      <c r="BOT1" s="41"/>
      <c r="BOU1" s="41"/>
      <c r="BOV1" s="41"/>
      <c r="BOW1" s="41"/>
      <c r="BOX1" s="41"/>
      <c r="BOY1" s="41"/>
      <c r="BOZ1" s="41"/>
      <c r="BPA1" s="41"/>
      <c r="BPB1" s="41"/>
      <c r="BPC1" s="41"/>
      <c r="BPD1" s="41"/>
      <c r="BPE1" s="41"/>
      <c r="BPF1" s="41"/>
      <c r="BPG1" s="41"/>
      <c r="BPH1" s="41"/>
      <c r="BPI1" s="41"/>
      <c r="BPJ1" s="41"/>
      <c r="BPK1" s="41"/>
      <c r="BPL1" s="41"/>
      <c r="BPM1" s="41"/>
      <c r="BPN1" s="41"/>
      <c r="BPO1" s="41"/>
      <c r="BPP1" s="41"/>
      <c r="BPQ1" s="41"/>
      <c r="BPR1" s="41"/>
      <c r="BPS1" s="41"/>
      <c r="BPT1" s="41"/>
      <c r="BPU1" s="41"/>
      <c r="BPV1" s="41"/>
      <c r="BPW1" s="41"/>
      <c r="BPX1" s="41"/>
      <c r="BPY1" s="41"/>
      <c r="BPZ1" s="41"/>
      <c r="BQA1" s="41"/>
      <c r="BQB1" s="41"/>
      <c r="BQC1" s="41"/>
      <c r="BQD1" s="41"/>
      <c r="BQE1" s="41"/>
      <c r="BQF1" s="41"/>
      <c r="BQG1" s="41"/>
      <c r="BQH1" s="41"/>
      <c r="BQI1" s="41"/>
      <c r="BQJ1" s="41"/>
      <c r="BQK1" s="41"/>
      <c r="BQL1" s="41"/>
      <c r="BQM1" s="41"/>
      <c r="BQN1" s="41"/>
      <c r="BQO1" s="41"/>
      <c r="BQP1" s="41"/>
      <c r="BQQ1" s="41"/>
      <c r="BQR1" s="41"/>
      <c r="BQS1" s="41"/>
      <c r="BQT1" s="41"/>
      <c r="BQU1" s="41"/>
      <c r="BQV1" s="41"/>
      <c r="BQW1" s="41"/>
      <c r="BQX1" s="41"/>
      <c r="BQY1" s="41"/>
      <c r="BQZ1" s="41"/>
      <c r="BRA1" s="41"/>
      <c r="BRB1" s="41"/>
      <c r="BRC1" s="41"/>
      <c r="BRD1" s="41"/>
      <c r="BRE1" s="41"/>
      <c r="BRF1" s="41"/>
      <c r="BRG1" s="41"/>
      <c r="BRH1" s="41"/>
      <c r="BRI1" s="41"/>
      <c r="BRJ1" s="41"/>
      <c r="BRK1" s="41"/>
      <c r="BRL1" s="41"/>
      <c r="BRM1" s="41"/>
      <c r="BRN1" s="41"/>
      <c r="BRO1" s="41"/>
      <c r="BRP1" s="41"/>
      <c r="BRQ1" s="41"/>
      <c r="BRR1" s="41"/>
      <c r="BRS1" s="41"/>
      <c r="BRT1" s="41"/>
      <c r="BRU1" s="41"/>
      <c r="BRV1" s="41"/>
      <c r="BRW1" s="41"/>
      <c r="BRX1" s="41"/>
      <c r="BRY1" s="41"/>
      <c r="BRZ1" s="41"/>
      <c r="BSA1" s="41"/>
      <c r="BSB1" s="41"/>
      <c r="BSC1" s="41"/>
      <c r="BSD1" s="41"/>
      <c r="BSE1" s="41"/>
      <c r="BSF1" s="41"/>
      <c r="BSG1" s="41"/>
      <c r="BSH1" s="41"/>
      <c r="BSI1" s="41"/>
      <c r="BSJ1" s="41"/>
      <c r="BSK1" s="41"/>
      <c r="BSL1" s="41"/>
      <c r="BSM1" s="41"/>
      <c r="BSN1" s="41"/>
      <c r="BSO1" s="41"/>
      <c r="BSP1" s="41"/>
      <c r="BSQ1" s="41"/>
      <c r="BSR1" s="41"/>
      <c r="BSS1" s="41"/>
      <c r="BST1" s="41"/>
      <c r="BSU1" s="41"/>
      <c r="BSV1" s="41"/>
      <c r="BSW1" s="41"/>
      <c r="BSX1" s="41"/>
      <c r="BSY1" s="41"/>
      <c r="BSZ1" s="41"/>
      <c r="BTA1" s="41"/>
      <c r="BTB1" s="41"/>
      <c r="BTC1" s="41"/>
      <c r="BTD1" s="41"/>
      <c r="BTE1" s="41"/>
      <c r="BTF1" s="41"/>
      <c r="BTG1" s="41"/>
      <c r="BTH1" s="41"/>
      <c r="BTI1" s="41"/>
      <c r="BTJ1" s="41"/>
      <c r="BTK1" s="41"/>
      <c r="BTL1" s="41"/>
      <c r="BTM1" s="41"/>
      <c r="BTN1" s="41"/>
      <c r="BTO1" s="41"/>
      <c r="BTP1" s="41"/>
      <c r="BTQ1" s="41"/>
      <c r="BTR1" s="41"/>
      <c r="BTS1" s="41"/>
      <c r="BTT1" s="41"/>
      <c r="BTU1" s="41"/>
      <c r="BTV1" s="41"/>
      <c r="BTW1" s="41"/>
      <c r="BTX1" s="41"/>
      <c r="BTY1" s="41"/>
      <c r="BTZ1" s="41"/>
      <c r="BUA1" s="41"/>
      <c r="BUB1" s="41"/>
      <c r="BUC1" s="41"/>
      <c r="BUD1" s="41"/>
      <c r="BUE1" s="41"/>
      <c r="BUF1" s="41"/>
      <c r="BUG1" s="41"/>
      <c r="BUH1" s="41"/>
      <c r="BUI1" s="41"/>
      <c r="BUJ1" s="41"/>
      <c r="BUK1" s="41"/>
      <c r="BUL1" s="41"/>
      <c r="BUM1" s="41"/>
      <c r="BUN1" s="41"/>
      <c r="BUO1" s="41"/>
      <c r="BUP1" s="41"/>
      <c r="BUQ1" s="41"/>
      <c r="BUR1" s="41"/>
      <c r="BUS1" s="41"/>
      <c r="BUT1" s="41"/>
      <c r="BUU1" s="41"/>
      <c r="BUV1" s="41"/>
      <c r="BUW1" s="41"/>
      <c r="BUX1" s="41"/>
      <c r="BUY1" s="41"/>
      <c r="BUZ1" s="41"/>
      <c r="BVA1" s="41"/>
      <c r="BVB1" s="41"/>
      <c r="BVC1" s="41"/>
      <c r="BVD1" s="41"/>
      <c r="BVE1" s="41"/>
      <c r="BVF1" s="41"/>
      <c r="BVG1" s="41"/>
      <c r="BVH1" s="41"/>
      <c r="BVI1" s="41"/>
      <c r="BVJ1" s="41"/>
      <c r="BVK1" s="41"/>
      <c r="BVL1" s="41"/>
      <c r="BVM1" s="41"/>
      <c r="BVN1" s="41"/>
      <c r="BVO1" s="41"/>
      <c r="BVP1" s="41"/>
      <c r="BVQ1" s="41"/>
      <c r="BVR1" s="41"/>
      <c r="BVS1" s="41"/>
      <c r="BVT1" s="41"/>
      <c r="BVU1" s="41"/>
      <c r="BVV1" s="41"/>
      <c r="BVW1" s="41"/>
      <c r="BVX1" s="41"/>
      <c r="BVY1" s="41"/>
      <c r="BVZ1" s="41"/>
      <c r="BWA1" s="41"/>
      <c r="BWB1" s="41"/>
      <c r="BWC1" s="41"/>
      <c r="BWD1" s="41"/>
      <c r="BWE1" s="41"/>
      <c r="BWF1" s="41"/>
      <c r="BWG1" s="41"/>
      <c r="BWH1" s="41"/>
      <c r="BWI1" s="41"/>
      <c r="BWJ1" s="41"/>
      <c r="BWK1" s="41"/>
      <c r="BWL1" s="41"/>
      <c r="BWM1" s="41"/>
      <c r="BWN1" s="41"/>
      <c r="BWO1" s="41"/>
      <c r="BWP1" s="41"/>
      <c r="BWQ1" s="41"/>
      <c r="BWR1" s="41"/>
      <c r="BWS1" s="41"/>
      <c r="BWT1" s="41"/>
      <c r="BWU1" s="41"/>
      <c r="BWV1" s="41"/>
      <c r="BWW1" s="41"/>
      <c r="BWX1" s="41"/>
      <c r="BWY1" s="41"/>
      <c r="BWZ1" s="41"/>
      <c r="BXA1" s="41"/>
      <c r="BXB1" s="41"/>
      <c r="BXC1" s="41"/>
      <c r="BXD1" s="41"/>
      <c r="BXE1" s="41"/>
      <c r="BXF1" s="41"/>
      <c r="BXG1" s="41"/>
      <c r="BXH1" s="41"/>
      <c r="BXI1" s="41"/>
      <c r="BXJ1" s="41"/>
      <c r="BXK1" s="41"/>
      <c r="BXL1" s="41"/>
      <c r="BXM1" s="41"/>
      <c r="BXN1" s="41"/>
      <c r="BXO1" s="41"/>
      <c r="BXP1" s="41"/>
      <c r="BXQ1" s="41"/>
      <c r="BXR1" s="41"/>
      <c r="BXS1" s="41"/>
      <c r="BXT1" s="41"/>
      <c r="BXU1" s="41"/>
      <c r="BXV1" s="41"/>
      <c r="BXW1" s="41"/>
      <c r="BXX1" s="41"/>
      <c r="BXY1" s="41"/>
      <c r="BXZ1" s="41"/>
      <c r="BYA1" s="41"/>
      <c r="BYB1" s="41"/>
      <c r="BYC1" s="41"/>
      <c r="BYD1" s="41"/>
      <c r="BYE1" s="41"/>
      <c r="BYF1" s="41"/>
      <c r="BYG1" s="41"/>
      <c r="BYH1" s="41"/>
      <c r="BYI1" s="41"/>
      <c r="BYJ1" s="41"/>
      <c r="BYK1" s="41"/>
      <c r="BYL1" s="41"/>
      <c r="BYM1" s="41"/>
      <c r="BYN1" s="41"/>
      <c r="BYO1" s="41"/>
      <c r="BYP1" s="41"/>
      <c r="BYQ1" s="41"/>
      <c r="BYR1" s="41"/>
      <c r="BYS1" s="41"/>
      <c r="BYT1" s="41"/>
      <c r="BYU1" s="41"/>
      <c r="BYV1" s="41"/>
      <c r="BYW1" s="41"/>
      <c r="BYX1" s="41"/>
      <c r="BYY1" s="41"/>
      <c r="BYZ1" s="41"/>
      <c r="BZA1" s="41"/>
      <c r="BZB1" s="41"/>
      <c r="BZC1" s="41"/>
      <c r="BZD1" s="41"/>
      <c r="BZE1" s="41"/>
      <c r="BZF1" s="41"/>
      <c r="BZG1" s="41"/>
      <c r="BZH1" s="41"/>
      <c r="BZI1" s="41"/>
      <c r="BZJ1" s="41"/>
      <c r="BZK1" s="41"/>
      <c r="BZL1" s="41"/>
      <c r="BZM1" s="41"/>
      <c r="BZN1" s="41"/>
      <c r="BZO1" s="41"/>
      <c r="BZP1" s="41"/>
      <c r="BZQ1" s="41"/>
      <c r="BZR1" s="41"/>
      <c r="BZS1" s="41"/>
      <c r="BZT1" s="41"/>
      <c r="BZU1" s="41"/>
      <c r="BZV1" s="41"/>
      <c r="BZW1" s="41"/>
      <c r="BZX1" s="41"/>
      <c r="BZY1" s="41"/>
      <c r="BZZ1" s="41"/>
      <c r="CAA1" s="41"/>
      <c r="CAB1" s="41"/>
      <c r="CAC1" s="41"/>
      <c r="CAD1" s="41"/>
      <c r="CAE1" s="41"/>
      <c r="CAF1" s="41"/>
      <c r="CAG1" s="41"/>
      <c r="CAH1" s="41"/>
      <c r="CAI1" s="41"/>
      <c r="CAJ1" s="41"/>
      <c r="CAK1" s="41"/>
      <c r="CAL1" s="41"/>
      <c r="CAM1" s="41"/>
      <c r="CAN1" s="41"/>
      <c r="CAO1" s="41"/>
      <c r="CAP1" s="41"/>
      <c r="CAQ1" s="41"/>
      <c r="CAR1" s="41"/>
      <c r="CAS1" s="41"/>
      <c r="CAT1" s="41"/>
      <c r="CAU1" s="41"/>
      <c r="CAV1" s="41"/>
      <c r="CAW1" s="41"/>
      <c r="CAX1" s="41"/>
      <c r="CAY1" s="41"/>
      <c r="CAZ1" s="41"/>
      <c r="CBA1" s="41"/>
      <c r="CBB1" s="41"/>
      <c r="CBC1" s="41"/>
      <c r="CBD1" s="41"/>
      <c r="CBE1" s="41"/>
      <c r="CBF1" s="41"/>
      <c r="CBG1" s="41"/>
      <c r="CBH1" s="41"/>
      <c r="CBI1" s="41"/>
      <c r="CBJ1" s="41"/>
      <c r="CBK1" s="41"/>
      <c r="CBL1" s="41"/>
      <c r="CBM1" s="41"/>
      <c r="CBN1" s="41"/>
      <c r="CBO1" s="41"/>
      <c r="CBP1" s="41"/>
      <c r="CBQ1" s="41"/>
      <c r="CBR1" s="41"/>
      <c r="CBS1" s="41"/>
      <c r="CBT1" s="41"/>
      <c r="CBU1" s="41"/>
      <c r="CBV1" s="41"/>
      <c r="CBW1" s="41"/>
      <c r="CBX1" s="41"/>
      <c r="CBY1" s="41"/>
      <c r="CBZ1" s="41"/>
      <c r="CCA1" s="41"/>
      <c r="CCB1" s="41"/>
      <c r="CCC1" s="41"/>
      <c r="CCD1" s="41"/>
      <c r="CCE1" s="41"/>
      <c r="CCF1" s="41"/>
      <c r="CCG1" s="41"/>
      <c r="CCH1" s="41"/>
      <c r="CCI1" s="41"/>
      <c r="CCJ1" s="41"/>
      <c r="CCK1" s="41"/>
      <c r="CCL1" s="41"/>
      <c r="CCM1" s="41"/>
      <c r="CCN1" s="41"/>
      <c r="CCO1" s="41"/>
      <c r="CCP1" s="41"/>
      <c r="CCQ1" s="41"/>
      <c r="CCR1" s="41"/>
      <c r="CCS1" s="41"/>
      <c r="CCT1" s="41"/>
      <c r="CCU1" s="41"/>
      <c r="CCV1" s="41"/>
      <c r="CCW1" s="41"/>
      <c r="CCX1" s="41"/>
      <c r="CCY1" s="41"/>
      <c r="CCZ1" s="41"/>
      <c r="CDA1" s="41"/>
      <c r="CDB1" s="41"/>
      <c r="CDC1" s="41"/>
      <c r="CDD1" s="41"/>
      <c r="CDE1" s="41"/>
      <c r="CDF1" s="41"/>
      <c r="CDG1" s="41"/>
      <c r="CDH1" s="41"/>
      <c r="CDI1" s="41"/>
      <c r="CDJ1" s="41"/>
      <c r="CDK1" s="41"/>
      <c r="CDL1" s="41"/>
      <c r="CDM1" s="41"/>
      <c r="CDN1" s="41"/>
      <c r="CDO1" s="41"/>
      <c r="CDP1" s="41"/>
      <c r="CDQ1" s="41"/>
      <c r="CDR1" s="41"/>
      <c r="CDS1" s="41"/>
      <c r="CDT1" s="41"/>
      <c r="CDU1" s="41"/>
      <c r="CDV1" s="41"/>
      <c r="CDW1" s="41"/>
      <c r="CDX1" s="41"/>
      <c r="CDY1" s="41"/>
      <c r="CDZ1" s="41"/>
      <c r="CEA1" s="41"/>
      <c r="CEB1" s="41"/>
      <c r="CEC1" s="41"/>
      <c r="CED1" s="41"/>
      <c r="CEE1" s="41"/>
      <c r="CEF1" s="41"/>
      <c r="CEG1" s="41"/>
      <c r="CEH1" s="41"/>
      <c r="CEI1" s="41"/>
      <c r="CEJ1" s="41"/>
      <c r="CEK1" s="41"/>
      <c r="CEL1" s="41"/>
      <c r="CEM1" s="41"/>
      <c r="CEN1" s="41"/>
      <c r="CEO1" s="41"/>
      <c r="CEP1" s="41"/>
      <c r="CEQ1" s="41"/>
      <c r="CER1" s="41"/>
      <c r="CES1" s="41"/>
      <c r="CET1" s="41"/>
      <c r="CEU1" s="41"/>
      <c r="CEV1" s="41"/>
      <c r="CEW1" s="41"/>
      <c r="CEX1" s="41"/>
      <c r="CEY1" s="41"/>
      <c r="CEZ1" s="41"/>
      <c r="CFA1" s="41"/>
      <c r="CFB1" s="41"/>
      <c r="CFC1" s="41"/>
      <c r="CFD1" s="41"/>
      <c r="CFE1" s="41"/>
      <c r="CFF1" s="41"/>
      <c r="CFG1" s="41"/>
      <c r="CFH1" s="41"/>
      <c r="CFI1" s="41"/>
      <c r="CFJ1" s="41"/>
      <c r="CFK1" s="41"/>
      <c r="CFL1" s="41"/>
      <c r="CFM1" s="41"/>
      <c r="CFN1" s="41"/>
      <c r="CFO1" s="41"/>
      <c r="CFP1" s="41"/>
      <c r="CFQ1" s="41"/>
      <c r="CFR1" s="41"/>
      <c r="CFS1" s="41"/>
      <c r="CFT1" s="41"/>
      <c r="CFU1" s="41"/>
      <c r="CFV1" s="41"/>
      <c r="CFW1" s="41"/>
      <c r="CFX1" s="41"/>
      <c r="CFY1" s="41"/>
      <c r="CFZ1" s="41"/>
      <c r="CGA1" s="41"/>
      <c r="CGB1" s="41"/>
      <c r="CGC1" s="41"/>
      <c r="CGD1" s="41"/>
      <c r="CGE1" s="41"/>
      <c r="CGF1" s="41"/>
      <c r="CGG1" s="41"/>
      <c r="CGH1" s="41"/>
      <c r="CGI1" s="41"/>
      <c r="CGJ1" s="41"/>
      <c r="CGK1" s="41"/>
      <c r="CGL1" s="41"/>
      <c r="CGM1" s="41"/>
      <c r="CGN1" s="41"/>
      <c r="CGO1" s="41"/>
      <c r="CGP1" s="41"/>
      <c r="CGQ1" s="41"/>
      <c r="CGR1" s="41"/>
      <c r="CGS1" s="41"/>
      <c r="CGT1" s="41"/>
      <c r="CGU1" s="41"/>
      <c r="CGV1" s="41"/>
      <c r="CGW1" s="41"/>
      <c r="CGX1" s="41"/>
      <c r="CGY1" s="41"/>
      <c r="CGZ1" s="41"/>
      <c r="CHA1" s="41"/>
      <c r="CHB1" s="41"/>
      <c r="CHC1" s="41"/>
      <c r="CHD1" s="41"/>
      <c r="CHE1" s="41"/>
      <c r="CHF1" s="41"/>
      <c r="CHG1" s="41"/>
      <c r="CHH1" s="41"/>
      <c r="CHI1" s="41"/>
      <c r="CHJ1" s="41"/>
      <c r="CHK1" s="41"/>
      <c r="CHL1" s="41"/>
      <c r="CHM1" s="41"/>
      <c r="CHN1" s="41"/>
      <c r="CHO1" s="41"/>
      <c r="CHP1" s="41"/>
      <c r="CHQ1" s="41"/>
      <c r="CHR1" s="41"/>
      <c r="CHS1" s="41"/>
      <c r="CHT1" s="41"/>
      <c r="CHU1" s="41"/>
      <c r="CHV1" s="41"/>
      <c r="CHW1" s="41"/>
      <c r="CHX1" s="41"/>
      <c r="CHY1" s="41"/>
      <c r="CHZ1" s="41"/>
      <c r="CIA1" s="41"/>
      <c r="CIB1" s="41"/>
      <c r="CIC1" s="41"/>
      <c r="CID1" s="41"/>
      <c r="CIE1" s="41"/>
      <c r="CIF1" s="41"/>
      <c r="CIG1" s="41"/>
      <c r="CIH1" s="41"/>
      <c r="CII1" s="41"/>
      <c r="CIJ1" s="41"/>
      <c r="CIK1" s="41"/>
      <c r="CIL1" s="41"/>
      <c r="CIM1" s="41"/>
      <c r="CIN1" s="41"/>
      <c r="CIO1" s="41"/>
      <c r="CIP1" s="41"/>
      <c r="CIQ1" s="41"/>
      <c r="CIR1" s="41"/>
      <c r="CIS1" s="41"/>
      <c r="CIT1" s="41"/>
      <c r="CIU1" s="41"/>
      <c r="CIV1" s="41"/>
      <c r="CIW1" s="41"/>
      <c r="CIX1" s="41"/>
      <c r="CIY1" s="41"/>
      <c r="CIZ1" s="41"/>
      <c r="CJA1" s="41"/>
      <c r="CJB1" s="41"/>
      <c r="CJC1" s="41"/>
      <c r="CJD1" s="41"/>
      <c r="CJE1" s="41"/>
      <c r="CJF1" s="41"/>
      <c r="CJG1" s="41"/>
      <c r="CJH1" s="41"/>
      <c r="CJI1" s="41"/>
      <c r="CJJ1" s="41"/>
      <c r="CJK1" s="41"/>
      <c r="CJL1" s="41"/>
      <c r="CJM1" s="41"/>
      <c r="CJN1" s="41"/>
      <c r="CJO1" s="41"/>
      <c r="CJP1" s="41"/>
      <c r="CJQ1" s="41"/>
      <c r="CJR1" s="41"/>
      <c r="CJS1" s="41"/>
      <c r="CJT1" s="41"/>
      <c r="CJU1" s="41"/>
      <c r="CJV1" s="41"/>
      <c r="CJW1" s="41"/>
      <c r="CJX1" s="41"/>
      <c r="CJY1" s="41"/>
      <c r="CJZ1" s="41"/>
      <c r="CKA1" s="41"/>
      <c r="CKB1" s="41"/>
      <c r="CKC1" s="41"/>
      <c r="CKD1" s="41"/>
      <c r="CKE1" s="41"/>
      <c r="CKF1" s="41"/>
      <c r="CKG1" s="41"/>
      <c r="CKH1" s="41"/>
      <c r="CKI1" s="41"/>
      <c r="CKJ1" s="41"/>
      <c r="CKK1" s="41"/>
      <c r="CKL1" s="41"/>
      <c r="CKM1" s="41"/>
      <c r="CKN1" s="41"/>
      <c r="CKO1" s="41"/>
      <c r="CKP1" s="41"/>
      <c r="CKQ1" s="41"/>
      <c r="CKR1" s="41"/>
      <c r="CKS1" s="41"/>
      <c r="CKT1" s="41"/>
      <c r="CKU1" s="41"/>
      <c r="CKV1" s="41"/>
      <c r="CKW1" s="41"/>
      <c r="CKX1" s="41"/>
      <c r="CKY1" s="41"/>
      <c r="CKZ1" s="41"/>
      <c r="CLA1" s="41"/>
      <c r="CLB1" s="41"/>
      <c r="CLC1" s="41"/>
      <c r="CLD1" s="41"/>
      <c r="CLE1" s="41"/>
      <c r="CLF1" s="41"/>
      <c r="CLG1" s="41"/>
      <c r="CLH1" s="41"/>
      <c r="CLI1" s="41"/>
      <c r="CLJ1" s="41"/>
      <c r="CLK1" s="41"/>
      <c r="CLL1" s="41"/>
      <c r="CLM1" s="41"/>
      <c r="CLN1" s="41"/>
      <c r="CLO1" s="41"/>
      <c r="CLP1" s="41"/>
      <c r="CLQ1" s="41"/>
      <c r="CLR1" s="41"/>
      <c r="CLS1" s="41"/>
      <c r="CLT1" s="41"/>
      <c r="CLU1" s="41"/>
      <c r="CLV1" s="41"/>
      <c r="CLW1" s="41"/>
      <c r="CLX1" s="41"/>
      <c r="CLY1" s="41"/>
      <c r="CLZ1" s="41"/>
      <c r="CMA1" s="41"/>
      <c r="CMB1" s="41"/>
      <c r="CMC1" s="41"/>
      <c r="CMD1" s="41"/>
      <c r="CME1" s="41"/>
      <c r="CMF1" s="41"/>
      <c r="CMG1" s="41"/>
      <c r="CMH1" s="41"/>
      <c r="CMI1" s="41"/>
      <c r="CMJ1" s="41"/>
      <c r="CMK1" s="41"/>
      <c r="CML1" s="41"/>
      <c r="CMM1" s="41"/>
      <c r="CMN1" s="41"/>
      <c r="CMO1" s="41"/>
      <c r="CMP1" s="41"/>
      <c r="CMQ1" s="41"/>
      <c r="CMR1" s="41"/>
      <c r="CMS1" s="41"/>
      <c r="CMT1" s="41"/>
      <c r="CMU1" s="41"/>
      <c r="CMV1" s="41"/>
      <c r="CMW1" s="41"/>
      <c r="CMX1" s="41"/>
      <c r="CMY1" s="41"/>
      <c r="CMZ1" s="41"/>
      <c r="CNA1" s="41"/>
      <c r="CNB1" s="41"/>
      <c r="CNC1" s="41"/>
      <c r="CND1" s="41"/>
      <c r="CNE1" s="41"/>
      <c r="CNF1" s="41"/>
      <c r="CNG1" s="41"/>
      <c r="CNH1" s="41"/>
      <c r="CNI1" s="41"/>
      <c r="CNJ1" s="41"/>
      <c r="CNK1" s="41"/>
      <c r="CNL1" s="41"/>
      <c r="CNM1" s="41"/>
      <c r="CNN1" s="41"/>
      <c r="CNO1" s="41"/>
      <c r="CNP1" s="41"/>
      <c r="CNQ1" s="41"/>
      <c r="CNR1" s="41"/>
      <c r="CNS1" s="41"/>
      <c r="CNT1" s="41"/>
      <c r="CNU1" s="41"/>
      <c r="CNV1" s="41"/>
      <c r="CNW1" s="41"/>
      <c r="CNX1" s="41"/>
      <c r="CNY1" s="41"/>
      <c r="CNZ1" s="41"/>
      <c r="COA1" s="41"/>
      <c r="COB1" s="41"/>
      <c r="COC1" s="41"/>
      <c r="COD1" s="41"/>
      <c r="COE1" s="41"/>
      <c r="COF1" s="41"/>
      <c r="COG1" s="41"/>
      <c r="COH1" s="41"/>
      <c r="COI1" s="41"/>
      <c r="COJ1" s="41"/>
      <c r="COK1" s="41"/>
      <c r="COL1" s="41"/>
      <c r="COM1" s="41"/>
      <c r="CON1" s="41"/>
      <c r="COO1" s="41"/>
      <c r="COP1" s="41"/>
      <c r="COQ1" s="41"/>
      <c r="COR1" s="41"/>
      <c r="COS1" s="41"/>
      <c r="COT1" s="41"/>
      <c r="COU1" s="41"/>
      <c r="COV1" s="41"/>
      <c r="COW1" s="41"/>
      <c r="COX1" s="41"/>
      <c r="COY1" s="41"/>
      <c r="COZ1" s="41"/>
      <c r="CPA1" s="41"/>
      <c r="CPB1" s="41"/>
      <c r="CPC1" s="41"/>
      <c r="CPD1" s="41"/>
      <c r="CPE1" s="41"/>
      <c r="CPF1" s="41"/>
      <c r="CPG1" s="41"/>
      <c r="CPH1" s="41"/>
      <c r="CPI1" s="41"/>
      <c r="CPJ1" s="41"/>
      <c r="CPK1" s="41"/>
      <c r="CPL1" s="41"/>
      <c r="CPM1" s="41"/>
      <c r="CPN1" s="41"/>
      <c r="CPO1" s="41"/>
      <c r="CPP1" s="41"/>
      <c r="CPQ1" s="41"/>
      <c r="CPR1" s="41"/>
      <c r="CPS1" s="41"/>
      <c r="CPT1" s="41"/>
      <c r="CPU1" s="41"/>
      <c r="CPV1" s="41"/>
      <c r="CPW1" s="41"/>
      <c r="CPX1" s="41"/>
      <c r="CPY1" s="41"/>
      <c r="CPZ1" s="41"/>
      <c r="CQA1" s="41"/>
      <c r="CQB1" s="41"/>
      <c r="CQC1" s="41"/>
      <c r="CQD1" s="41"/>
      <c r="CQE1" s="41"/>
      <c r="CQF1" s="41"/>
      <c r="CQG1" s="41"/>
      <c r="CQH1" s="41"/>
      <c r="CQI1" s="41"/>
      <c r="CQJ1" s="41"/>
      <c r="CQK1" s="41"/>
      <c r="CQL1" s="41"/>
      <c r="CQM1" s="41"/>
      <c r="CQN1" s="41"/>
      <c r="CQO1" s="41"/>
      <c r="CQP1" s="41"/>
      <c r="CQQ1" s="41"/>
      <c r="CQR1" s="41"/>
      <c r="CQS1" s="41"/>
      <c r="CQT1" s="41"/>
      <c r="CQU1" s="41"/>
      <c r="CQV1" s="41"/>
      <c r="CQW1" s="41"/>
      <c r="CQX1" s="41"/>
      <c r="CQY1" s="41"/>
      <c r="CQZ1" s="41"/>
      <c r="CRA1" s="41"/>
      <c r="CRB1" s="41"/>
      <c r="CRC1" s="41"/>
      <c r="CRD1" s="41"/>
      <c r="CRE1" s="41"/>
      <c r="CRF1" s="41"/>
      <c r="CRG1" s="41"/>
      <c r="CRH1" s="41"/>
      <c r="CRI1" s="41"/>
      <c r="CRJ1" s="41"/>
      <c r="CRK1" s="41"/>
      <c r="CRL1" s="41"/>
      <c r="CRM1" s="41"/>
      <c r="CRN1" s="41"/>
      <c r="CRO1" s="41"/>
      <c r="CRP1" s="41"/>
      <c r="CRQ1" s="41"/>
      <c r="CRR1" s="41"/>
      <c r="CRS1" s="41"/>
      <c r="CRT1" s="41"/>
      <c r="CRU1" s="41"/>
      <c r="CRV1" s="41"/>
      <c r="CRW1" s="41"/>
      <c r="CRX1" s="41"/>
      <c r="CRY1" s="41"/>
      <c r="CRZ1" s="41"/>
      <c r="CSA1" s="41"/>
      <c r="CSB1" s="41"/>
      <c r="CSC1" s="41"/>
      <c r="CSD1" s="41"/>
      <c r="CSE1" s="41"/>
      <c r="CSF1" s="41"/>
      <c r="CSG1" s="41"/>
      <c r="CSH1" s="41"/>
      <c r="CSI1" s="41"/>
      <c r="CSJ1" s="41"/>
      <c r="CSK1" s="41"/>
      <c r="CSL1" s="41"/>
      <c r="CSM1" s="41"/>
      <c r="CSN1" s="41"/>
      <c r="CSO1" s="41"/>
      <c r="CSP1" s="41"/>
      <c r="CSQ1" s="41"/>
      <c r="CSR1" s="41"/>
      <c r="CSS1" s="41"/>
      <c r="CST1" s="41"/>
      <c r="CSU1" s="41"/>
      <c r="CSV1" s="41"/>
      <c r="CSW1" s="41"/>
      <c r="CSX1" s="41"/>
      <c r="CSY1" s="41"/>
      <c r="CSZ1" s="41"/>
      <c r="CTA1" s="41"/>
      <c r="CTB1" s="41"/>
      <c r="CTC1" s="41"/>
      <c r="CTD1" s="41"/>
      <c r="CTE1" s="41"/>
      <c r="CTF1" s="41"/>
      <c r="CTG1" s="41"/>
      <c r="CTH1" s="41"/>
      <c r="CTI1" s="41"/>
      <c r="CTJ1" s="41"/>
      <c r="CTK1" s="41"/>
      <c r="CTL1" s="41"/>
      <c r="CTM1" s="41"/>
      <c r="CTN1" s="41"/>
      <c r="CTO1" s="41"/>
      <c r="CTP1" s="41"/>
      <c r="CTQ1" s="41"/>
      <c r="CTR1" s="41"/>
      <c r="CTS1" s="41"/>
      <c r="CTT1" s="41"/>
      <c r="CTU1" s="41"/>
      <c r="CTV1" s="41"/>
      <c r="CTW1" s="41"/>
      <c r="CTX1" s="41"/>
      <c r="CTY1" s="41"/>
      <c r="CTZ1" s="41"/>
      <c r="CUA1" s="41"/>
      <c r="CUB1" s="41"/>
      <c r="CUC1" s="41"/>
      <c r="CUD1" s="41"/>
      <c r="CUE1" s="41"/>
      <c r="CUF1" s="41"/>
      <c r="CUG1" s="41"/>
      <c r="CUH1" s="41"/>
      <c r="CUI1" s="41"/>
      <c r="CUJ1" s="41"/>
      <c r="CUK1" s="41"/>
      <c r="CUL1" s="41"/>
      <c r="CUM1" s="41"/>
      <c r="CUN1" s="41"/>
      <c r="CUO1" s="41"/>
      <c r="CUP1" s="41"/>
      <c r="CUQ1" s="41"/>
      <c r="CUR1" s="41"/>
      <c r="CUS1" s="41"/>
      <c r="CUT1" s="41"/>
      <c r="CUU1" s="41"/>
      <c r="CUV1" s="41"/>
      <c r="CUW1" s="41"/>
      <c r="CUX1" s="41"/>
      <c r="CUY1" s="41"/>
      <c r="CUZ1" s="41"/>
      <c r="CVA1" s="41"/>
      <c r="CVB1" s="41"/>
      <c r="CVC1" s="41"/>
      <c r="CVD1" s="41"/>
      <c r="CVE1" s="41"/>
      <c r="CVF1" s="41"/>
      <c r="CVG1" s="41"/>
      <c r="CVH1" s="41"/>
      <c r="CVI1" s="41"/>
      <c r="CVJ1" s="41"/>
      <c r="CVK1" s="41"/>
      <c r="CVL1" s="41"/>
      <c r="CVM1" s="41"/>
      <c r="CVN1" s="41"/>
      <c r="CVO1" s="41"/>
      <c r="CVP1" s="41"/>
      <c r="CVQ1" s="41"/>
      <c r="CVR1" s="41"/>
      <c r="CVS1" s="41"/>
      <c r="CVT1" s="41"/>
      <c r="CVU1" s="41"/>
      <c r="CVV1" s="41"/>
      <c r="CVW1" s="41"/>
      <c r="CVX1" s="41"/>
      <c r="CVY1" s="41"/>
      <c r="CVZ1" s="41"/>
      <c r="CWA1" s="41"/>
      <c r="CWB1" s="41"/>
      <c r="CWC1" s="41"/>
      <c r="CWD1" s="41"/>
      <c r="CWE1" s="41"/>
      <c r="CWF1" s="41"/>
      <c r="CWG1" s="41"/>
      <c r="CWH1" s="41"/>
      <c r="CWI1" s="41"/>
      <c r="CWJ1" s="41"/>
      <c r="CWK1" s="41"/>
      <c r="CWL1" s="41"/>
      <c r="CWM1" s="41"/>
      <c r="CWN1" s="41"/>
      <c r="CWO1" s="41"/>
      <c r="CWP1" s="41"/>
      <c r="CWQ1" s="41"/>
      <c r="CWR1" s="41"/>
      <c r="CWS1" s="41"/>
      <c r="CWT1" s="41"/>
      <c r="CWU1" s="41"/>
      <c r="CWV1" s="41"/>
      <c r="CWW1" s="41"/>
      <c r="CWX1" s="41"/>
      <c r="CWY1" s="41"/>
      <c r="CWZ1" s="41"/>
      <c r="CXA1" s="41"/>
      <c r="CXB1" s="41"/>
      <c r="CXC1" s="41"/>
      <c r="CXD1" s="41"/>
      <c r="CXE1" s="41"/>
      <c r="CXF1" s="41"/>
      <c r="CXG1" s="41"/>
      <c r="CXH1" s="41"/>
      <c r="CXI1" s="41"/>
      <c r="CXJ1" s="41"/>
      <c r="CXK1" s="41"/>
      <c r="CXL1" s="41"/>
      <c r="CXM1" s="41"/>
      <c r="CXN1" s="41"/>
      <c r="CXO1" s="41"/>
      <c r="CXP1" s="41"/>
      <c r="CXQ1" s="41"/>
      <c r="CXR1" s="41"/>
      <c r="CXS1" s="41"/>
      <c r="CXT1" s="41"/>
      <c r="CXU1" s="41"/>
      <c r="CXV1" s="41"/>
      <c r="CXW1" s="41"/>
      <c r="CXX1" s="41"/>
      <c r="CXY1" s="41"/>
      <c r="CXZ1" s="41"/>
      <c r="CYA1" s="41"/>
      <c r="CYB1" s="41"/>
      <c r="CYC1" s="41"/>
      <c r="CYD1" s="41"/>
      <c r="CYE1" s="41"/>
      <c r="CYF1" s="41"/>
      <c r="CYG1" s="41"/>
      <c r="CYH1" s="41"/>
      <c r="CYI1" s="41"/>
      <c r="CYJ1" s="41"/>
      <c r="CYK1" s="41"/>
      <c r="CYL1" s="41"/>
      <c r="CYM1" s="41"/>
      <c r="CYN1" s="41"/>
      <c r="CYO1" s="41"/>
      <c r="CYP1" s="41"/>
      <c r="CYQ1" s="41"/>
      <c r="CYR1" s="41"/>
      <c r="CYS1" s="41"/>
      <c r="CYT1" s="41"/>
      <c r="CYU1" s="41"/>
      <c r="CYV1" s="41"/>
      <c r="CYW1" s="41"/>
      <c r="CYX1" s="41"/>
      <c r="CYY1" s="41"/>
      <c r="CYZ1" s="41"/>
      <c r="CZA1" s="41"/>
      <c r="CZB1" s="41"/>
      <c r="CZC1" s="41"/>
      <c r="CZD1" s="41"/>
      <c r="CZE1" s="41"/>
      <c r="CZF1" s="41"/>
      <c r="CZG1" s="41"/>
      <c r="CZH1" s="41"/>
      <c r="CZI1" s="41"/>
      <c r="CZJ1" s="41"/>
      <c r="CZK1" s="41"/>
      <c r="CZL1" s="41"/>
      <c r="CZM1" s="41"/>
      <c r="CZN1" s="41"/>
      <c r="CZO1" s="41"/>
      <c r="CZP1" s="41"/>
      <c r="CZQ1" s="41"/>
      <c r="CZR1" s="41"/>
      <c r="CZS1" s="41"/>
      <c r="CZT1" s="41"/>
      <c r="CZU1" s="41"/>
      <c r="CZV1" s="41"/>
      <c r="CZW1" s="41"/>
      <c r="CZX1" s="41"/>
      <c r="CZY1" s="41"/>
      <c r="CZZ1" s="41"/>
      <c r="DAA1" s="41"/>
      <c r="DAB1" s="41"/>
      <c r="DAC1" s="41"/>
      <c r="DAD1" s="41"/>
      <c r="DAE1" s="41"/>
      <c r="DAF1" s="41"/>
      <c r="DAG1" s="41"/>
      <c r="DAH1" s="41"/>
      <c r="DAI1" s="41"/>
      <c r="DAJ1" s="41"/>
      <c r="DAK1" s="41"/>
      <c r="DAL1" s="41"/>
      <c r="DAM1" s="41"/>
      <c r="DAN1" s="41"/>
      <c r="DAO1" s="41"/>
      <c r="DAP1" s="41"/>
      <c r="DAQ1" s="41"/>
      <c r="DAR1" s="41"/>
      <c r="DAS1" s="41"/>
      <c r="DAT1" s="41"/>
      <c r="DAU1" s="41"/>
      <c r="DAV1" s="41"/>
      <c r="DAW1" s="41"/>
      <c r="DAX1" s="41"/>
      <c r="DAY1" s="41"/>
      <c r="DAZ1" s="41"/>
      <c r="DBA1" s="41"/>
      <c r="DBB1" s="41"/>
      <c r="DBC1" s="41"/>
      <c r="DBD1" s="41"/>
      <c r="DBE1" s="41"/>
      <c r="DBF1" s="41"/>
      <c r="DBG1" s="41"/>
      <c r="DBH1" s="41"/>
      <c r="DBI1" s="41"/>
      <c r="DBJ1" s="41"/>
      <c r="DBK1" s="41"/>
      <c r="DBL1" s="41"/>
      <c r="DBM1" s="41"/>
      <c r="DBN1" s="41"/>
      <c r="DBO1" s="41"/>
      <c r="DBP1" s="41"/>
      <c r="DBQ1" s="41"/>
      <c r="DBR1" s="41"/>
      <c r="DBS1" s="41"/>
      <c r="DBT1" s="41"/>
      <c r="DBU1" s="41"/>
      <c r="DBV1" s="41"/>
      <c r="DBW1" s="41"/>
      <c r="DBX1" s="41"/>
      <c r="DBY1" s="41"/>
      <c r="DBZ1" s="41"/>
      <c r="DCA1" s="41"/>
      <c r="DCB1" s="41"/>
      <c r="DCC1" s="41"/>
      <c r="DCD1" s="41"/>
      <c r="DCE1" s="41"/>
      <c r="DCF1" s="41"/>
      <c r="DCG1" s="41"/>
      <c r="DCH1" s="41"/>
      <c r="DCI1" s="41"/>
      <c r="DCJ1" s="41"/>
      <c r="DCK1" s="41"/>
      <c r="DCL1" s="41"/>
      <c r="DCM1" s="41"/>
      <c r="DCN1" s="41"/>
      <c r="DCO1" s="41"/>
      <c r="DCP1" s="41"/>
      <c r="DCQ1" s="41"/>
      <c r="DCR1" s="41"/>
      <c r="DCS1" s="41"/>
      <c r="DCT1" s="41"/>
      <c r="DCU1" s="41"/>
      <c r="DCV1" s="41"/>
      <c r="DCW1" s="41"/>
      <c r="DCX1" s="41"/>
      <c r="DCY1" s="41"/>
      <c r="DCZ1" s="41"/>
      <c r="DDA1" s="41"/>
      <c r="DDB1" s="41"/>
      <c r="DDC1" s="41"/>
      <c r="DDD1" s="41"/>
      <c r="DDE1" s="41"/>
      <c r="DDF1" s="41"/>
      <c r="DDG1" s="41"/>
      <c r="DDH1" s="41"/>
      <c r="DDI1" s="41"/>
      <c r="DDJ1" s="41"/>
      <c r="DDK1" s="41"/>
      <c r="DDL1" s="41"/>
      <c r="DDM1" s="41"/>
      <c r="DDN1" s="41"/>
      <c r="DDO1" s="41"/>
      <c r="DDP1" s="41"/>
      <c r="DDQ1" s="41"/>
      <c r="DDR1" s="41"/>
      <c r="DDS1" s="41"/>
      <c r="DDT1" s="41"/>
      <c r="DDU1" s="41"/>
      <c r="DDV1" s="41"/>
      <c r="DDW1" s="41"/>
      <c r="DDX1" s="41"/>
      <c r="DDY1" s="41"/>
      <c r="DDZ1" s="41"/>
      <c r="DEA1" s="41"/>
      <c r="DEB1" s="41"/>
      <c r="DEC1" s="41"/>
      <c r="DED1" s="41"/>
      <c r="DEE1" s="41"/>
      <c r="DEF1" s="41"/>
      <c r="DEG1" s="41"/>
      <c r="DEH1" s="41"/>
      <c r="DEI1" s="41"/>
      <c r="DEJ1" s="41"/>
      <c r="DEK1" s="41"/>
      <c r="DEL1" s="41"/>
      <c r="DEM1" s="41"/>
      <c r="DEN1" s="41"/>
      <c r="DEO1" s="41"/>
      <c r="DEP1" s="41"/>
      <c r="DEQ1" s="41"/>
      <c r="DER1" s="41"/>
      <c r="DES1" s="41"/>
      <c r="DET1" s="41"/>
      <c r="DEU1" s="41"/>
      <c r="DEV1" s="41"/>
      <c r="DEW1" s="41"/>
      <c r="DEX1" s="41"/>
      <c r="DEY1" s="41"/>
      <c r="DEZ1" s="41"/>
      <c r="DFA1" s="41"/>
      <c r="DFB1" s="41"/>
      <c r="DFC1" s="41"/>
      <c r="DFD1" s="41"/>
      <c r="DFE1" s="41"/>
      <c r="DFF1" s="41"/>
      <c r="DFG1" s="41"/>
      <c r="DFH1" s="41"/>
      <c r="DFI1" s="41"/>
      <c r="DFJ1" s="41"/>
      <c r="DFK1" s="41"/>
      <c r="DFL1" s="41"/>
      <c r="DFM1" s="41"/>
      <c r="DFN1" s="41"/>
      <c r="DFO1" s="41"/>
      <c r="DFP1" s="41"/>
      <c r="DFQ1" s="41"/>
      <c r="DFR1" s="41"/>
      <c r="DFS1" s="41"/>
      <c r="DFT1" s="41"/>
      <c r="DFU1" s="41"/>
      <c r="DFV1" s="41"/>
      <c r="DFW1" s="41"/>
      <c r="DFX1" s="41"/>
      <c r="DFY1" s="41"/>
      <c r="DFZ1" s="41"/>
      <c r="DGA1" s="41"/>
      <c r="DGB1" s="41"/>
      <c r="DGC1" s="41"/>
      <c r="DGD1" s="41"/>
      <c r="DGE1" s="41"/>
      <c r="DGF1" s="41"/>
      <c r="DGG1" s="41"/>
      <c r="DGH1" s="41"/>
      <c r="DGI1" s="41"/>
      <c r="DGJ1" s="41"/>
      <c r="DGK1" s="41"/>
      <c r="DGL1" s="41"/>
      <c r="DGM1" s="41"/>
      <c r="DGN1" s="41"/>
      <c r="DGO1" s="41"/>
      <c r="DGP1" s="41"/>
      <c r="DGQ1" s="41"/>
      <c r="DGR1" s="41"/>
      <c r="DGS1" s="41"/>
      <c r="DGT1" s="41"/>
      <c r="DGU1" s="41"/>
      <c r="DGV1" s="41"/>
      <c r="DGW1" s="41"/>
      <c r="DGX1" s="41"/>
      <c r="DGY1" s="41"/>
      <c r="DGZ1" s="41"/>
      <c r="DHA1" s="41"/>
      <c r="DHB1" s="41"/>
      <c r="DHC1" s="41"/>
      <c r="DHD1" s="41"/>
      <c r="DHE1" s="41"/>
      <c r="DHF1" s="41"/>
      <c r="DHG1" s="41"/>
      <c r="DHH1" s="41"/>
      <c r="DHI1" s="41"/>
      <c r="DHJ1" s="41"/>
      <c r="DHK1" s="41"/>
      <c r="DHL1" s="41"/>
      <c r="DHM1" s="41"/>
      <c r="DHN1" s="41"/>
      <c r="DHO1" s="41"/>
      <c r="DHP1" s="41"/>
      <c r="DHQ1" s="41"/>
      <c r="DHR1" s="41"/>
      <c r="DHS1" s="41"/>
      <c r="DHT1" s="41"/>
      <c r="DHU1" s="41"/>
      <c r="DHV1" s="41"/>
      <c r="DHW1" s="41"/>
      <c r="DHX1" s="41"/>
      <c r="DHY1" s="41"/>
      <c r="DHZ1" s="41"/>
      <c r="DIA1" s="41"/>
      <c r="DIB1" s="41"/>
      <c r="DIC1" s="41"/>
      <c r="DID1" s="41"/>
      <c r="DIE1" s="41"/>
      <c r="DIF1" s="41"/>
      <c r="DIG1" s="41"/>
      <c r="DIH1" s="41"/>
      <c r="DII1" s="41"/>
      <c r="DIJ1" s="41"/>
      <c r="DIK1" s="41"/>
      <c r="DIL1" s="41"/>
      <c r="DIM1" s="41"/>
      <c r="DIN1" s="41"/>
      <c r="DIO1" s="41"/>
      <c r="DIP1" s="41"/>
      <c r="DIQ1" s="41"/>
      <c r="DIR1" s="41"/>
      <c r="DIS1" s="41"/>
      <c r="DIT1" s="41"/>
      <c r="DIU1" s="41"/>
      <c r="DIV1" s="41"/>
      <c r="DIW1" s="41"/>
      <c r="DIX1" s="41"/>
      <c r="DIY1" s="41"/>
      <c r="DIZ1" s="41"/>
      <c r="DJA1" s="41"/>
      <c r="DJB1" s="41"/>
      <c r="DJC1" s="41"/>
      <c r="DJD1" s="41"/>
      <c r="DJE1" s="41"/>
      <c r="DJF1" s="41"/>
      <c r="DJG1" s="41"/>
      <c r="DJH1" s="41"/>
      <c r="DJI1" s="41"/>
      <c r="DJJ1" s="41"/>
      <c r="DJK1" s="41"/>
      <c r="DJL1" s="41"/>
      <c r="DJM1" s="41"/>
      <c r="DJN1" s="41"/>
      <c r="DJO1" s="41"/>
      <c r="DJP1" s="41"/>
      <c r="DJQ1" s="41"/>
      <c r="DJR1" s="41"/>
      <c r="DJS1" s="41"/>
      <c r="DJT1" s="41"/>
      <c r="DJU1" s="41"/>
      <c r="DJV1" s="41"/>
      <c r="DJW1" s="41"/>
      <c r="DJX1" s="41"/>
      <c r="DJY1" s="41"/>
      <c r="DJZ1" s="41"/>
      <c r="DKA1" s="41"/>
      <c r="DKB1" s="41"/>
      <c r="DKC1" s="41"/>
      <c r="DKD1" s="41"/>
      <c r="DKE1" s="41"/>
      <c r="DKF1" s="41"/>
      <c r="DKG1" s="41"/>
      <c r="DKH1" s="41"/>
      <c r="DKI1" s="41"/>
      <c r="DKJ1" s="41"/>
      <c r="DKK1" s="41"/>
      <c r="DKL1" s="41"/>
      <c r="DKM1" s="41"/>
      <c r="DKN1" s="41"/>
      <c r="DKO1" s="41"/>
      <c r="DKP1" s="41"/>
      <c r="DKQ1" s="41"/>
      <c r="DKR1" s="41"/>
      <c r="DKS1" s="41"/>
      <c r="DKT1" s="41"/>
      <c r="DKU1" s="41"/>
      <c r="DKV1" s="41"/>
      <c r="DKW1" s="41"/>
      <c r="DKX1" s="41"/>
      <c r="DKY1" s="41"/>
      <c r="DKZ1" s="41"/>
      <c r="DLA1" s="41"/>
      <c r="DLB1" s="41"/>
      <c r="DLC1" s="41"/>
      <c r="DLD1" s="41"/>
      <c r="DLE1" s="41"/>
      <c r="DLF1" s="41"/>
      <c r="DLG1" s="41"/>
      <c r="DLH1" s="41"/>
      <c r="DLI1" s="41"/>
      <c r="DLJ1" s="41"/>
      <c r="DLK1" s="41"/>
      <c r="DLL1" s="41"/>
      <c r="DLM1" s="41"/>
      <c r="DLN1" s="41"/>
      <c r="DLO1" s="41"/>
      <c r="DLP1" s="41"/>
      <c r="DLQ1" s="41"/>
      <c r="DLR1" s="41"/>
      <c r="DLS1" s="41"/>
      <c r="DLT1" s="41"/>
      <c r="DLU1" s="41"/>
      <c r="DLV1" s="41"/>
      <c r="DLW1" s="41"/>
      <c r="DLX1" s="41"/>
      <c r="DLY1" s="41"/>
      <c r="DLZ1" s="41"/>
      <c r="DMA1" s="41"/>
      <c r="DMB1" s="41"/>
      <c r="DMC1" s="41"/>
      <c r="DMD1" s="41"/>
      <c r="DME1" s="41"/>
      <c r="DMF1" s="41"/>
      <c r="DMG1" s="41"/>
      <c r="DMH1" s="41"/>
      <c r="DMI1" s="41"/>
      <c r="DMJ1" s="41"/>
      <c r="DMK1" s="41"/>
      <c r="DML1" s="41"/>
      <c r="DMM1" s="41"/>
      <c r="DMN1" s="41"/>
      <c r="DMO1" s="41"/>
      <c r="DMP1" s="41"/>
      <c r="DMQ1" s="41"/>
      <c r="DMR1" s="41"/>
      <c r="DMS1" s="41"/>
      <c r="DMT1" s="41"/>
      <c r="DMU1" s="41"/>
      <c r="DMV1" s="41"/>
      <c r="DMW1" s="41"/>
      <c r="DMX1" s="41"/>
      <c r="DMY1" s="41"/>
      <c r="DMZ1" s="41"/>
      <c r="DNA1" s="41"/>
      <c r="DNB1" s="41"/>
      <c r="DNC1" s="41"/>
      <c r="DND1" s="41"/>
      <c r="DNE1" s="41"/>
      <c r="DNF1" s="41"/>
      <c r="DNG1" s="41"/>
      <c r="DNH1" s="41"/>
      <c r="DNI1" s="41"/>
      <c r="DNJ1" s="41"/>
      <c r="DNK1" s="41"/>
      <c r="DNL1" s="41"/>
      <c r="DNM1" s="41"/>
      <c r="DNN1" s="41"/>
      <c r="DNO1" s="41"/>
      <c r="DNP1" s="41"/>
      <c r="DNQ1" s="41"/>
      <c r="DNR1" s="41"/>
      <c r="DNS1" s="41"/>
      <c r="DNT1" s="41"/>
      <c r="DNU1" s="41"/>
      <c r="DNV1" s="41"/>
      <c r="DNW1" s="41"/>
      <c r="DNX1" s="41"/>
      <c r="DNY1" s="41"/>
      <c r="DNZ1" s="41"/>
      <c r="DOA1" s="41"/>
      <c r="DOB1" s="41"/>
      <c r="DOC1" s="41"/>
      <c r="DOD1" s="41"/>
      <c r="DOE1" s="41"/>
      <c r="DOF1" s="41"/>
      <c r="DOG1" s="41"/>
      <c r="DOH1" s="41"/>
      <c r="DOI1" s="41"/>
      <c r="DOJ1" s="41"/>
      <c r="DOK1" s="41"/>
      <c r="DOL1" s="41"/>
      <c r="DOM1" s="41"/>
      <c r="DON1" s="41"/>
      <c r="DOO1" s="41"/>
      <c r="DOP1" s="41"/>
      <c r="DOQ1" s="41"/>
      <c r="DOR1" s="41"/>
      <c r="DOS1" s="41"/>
      <c r="DOT1" s="41"/>
      <c r="DOU1" s="41"/>
      <c r="DOV1" s="41"/>
      <c r="DOW1" s="41"/>
      <c r="DOX1" s="41"/>
      <c r="DOY1" s="41"/>
      <c r="DOZ1" s="41"/>
      <c r="DPA1" s="41"/>
      <c r="DPB1" s="41"/>
      <c r="DPC1" s="41"/>
      <c r="DPD1" s="41"/>
      <c r="DPE1" s="41"/>
      <c r="DPF1" s="41"/>
      <c r="DPG1" s="41"/>
      <c r="DPH1" s="41"/>
      <c r="DPI1" s="41"/>
      <c r="DPJ1" s="41"/>
      <c r="DPK1" s="41"/>
      <c r="DPL1" s="41"/>
      <c r="DPM1" s="41"/>
      <c r="DPN1" s="41"/>
      <c r="DPO1" s="41"/>
      <c r="DPP1" s="41"/>
      <c r="DPQ1" s="41"/>
      <c r="DPR1" s="41"/>
      <c r="DPS1" s="41"/>
      <c r="DPT1" s="41"/>
      <c r="DPU1" s="41"/>
      <c r="DPV1" s="41"/>
      <c r="DPW1" s="41"/>
      <c r="DPX1" s="41"/>
      <c r="DPY1" s="41"/>
      <c r="DPZ1" s="41"/>
      <c r="DQA1" s="41"/>
      <c r="DQB1" s="41"/>
      <c r="DQC1" s="41"/>
      <c r="DQD1" s="41"/>
      <c r="DQE1" s="41"/>
      <c r="DQF1" s="41"/>
      <c r="DQG1" s="41"/>
      <c r="DQH1" s="41"/>
      <c r="DQI1" s="41"/>
      <c r="DQJ1" s="41"/>
      <c r="DQK1" s="41"/>
      <c r="DQL1" s="41"/>
      <c r="DQM1" s="41"/>
      <c r="DQN1" s="41"/>
      <c r="DQO1" s="41"/>
      <c r="DQP1" s="41"/>
      <c r="DQQ1" s="41"/>
      <c r="DQR1" s="41"/>
      <c r="DQS1" s="41"/>
      <c r="DQT1" s="41"/>
      <c r="DQU1" s="41"/>
      <c r="DQV1" s="41"/>
      <c r="DQW1" s="41"/>
      <c r="DQX1" s="41"/>
      <c r="DQY1" s="41"/>
      <c r="DQZ1" s="41"/>
      <c r="DRA1" s="41"/>
      <c r="DRB1" s="41"/>
      <c r="DRC1" s="41"/>
      <c r="DRD1" s="41"/>
      <c r="DRE1" s="41"/>
      <c r="DRF1" s="41"/>
      <c r="DRG1" s="41"/>
      <c r="DRH1" s="41"/>
      <c r="DRI1" s="41"/>
      <c r="DRJ1" s="41"/>
      <c r="DRK1" s="41"/>
      <c r="DRL1" s="41"/>
      <c r="DRM1" s="41"/>
      <c r="DRN1" s="41"/>
      <c r="DRO1" s="41"/>
      <c r="DRP1" s="41"/>
      <c r="DRQ1" s="41"/>
      <c r="DRR1" s="41"/>
      <c r="DRS1" s="41"/>
      <c r="DRT1" s="41"/>
      <c r="DRU1" s="41"/>
      <c r="DRV1" s="41"/>
      <c r="DRW1" s="41"/>
      <c r="DRX1" s="41"/>
      <c r="DRY1" s="41"/>
      <c r="DRZ1" s="41"/>
      <c r="DSA1" s="41"/>
      <c r="DSB1" s="41"/>
      <c r="DSC1" s="41"/>
      <c r="DSD1" s="41"/>
      <c r="DSE1" s="41"/>
      <c r="DSF1" s="41"/>
      <c r="DSG1" s="41"/>
      <c r="DSH1" s="41"/>
      <c r="DSI1" s="41"/>
      <c r="DSJ1" s="41"/>
      <c r="DSK1" s="41"/>
      <c r="DSL1" s="41"/>
      <c r="DSM1" s="41"/>
      <c r="DSN1" s="41"/>
      <c r="DSO1" s="41"/>
      <c r="DSP1" s="41"/>
      <c r="DSQ1" s="41"/>
      <c r="DSR1" s="41"/>
      <c r="DSS1" s="41"/>
      <c r="DST1" s="41"/>
      <c r="DSU1" s="41"/>
      <c r="DSV1" s="41"/>
      <c r="DSW1" s="41"/>
      <c r="DSX1" s="41"/>
      <c r="DSY1" s="41"/>
      <c r="DSZ1" s="41"/>
      <c r="DTA1" s="41"/>
      <c r="DTB1" s="41"/>
      <c r="DTC1" s="41"/>
      <c r="DTD1" s="41"/>
      <c r="DTE1" s="41"/>
      <c r="DTF1" s="41"/>
      <c r="DTG1" s="41"/>
      <c r="DTH1" s="41"/>
      <c r="DTI1" s="41"/>
      <c r="DTJ1" s="41"/>
      <c r="DTK1" s="41"/>
      <c r="DTL1" s="41"/>
      <c r="DTM1" s="41"/>
      <c r="DTN1" s="41"/>
      <c r="DTO1" s="41"/>
      <c r="DTP1" s="41"/>
      <c r="DTQ1" s="41"/>
      <c r="DTR1" s="41"/>
      <c r="DTS1" s="41"/>
      <c r="DTT1" s="41"/>
      <c r="DTU1" s="41"/>
      <c r="DTV1" s="41"/>
      <c r="DTW1" s="41"/>
      <c r="DTX1" s="41"/>
      <c r="DTY1" s="41"/>
      <c r="DTZ1" s="41"/>
      <c r="DUA1" s="41"/>
      <c r="DUB1" s="41"/>
      <c r="DUC1" s="41"/>
      <c r="DUD1" s="41"/>
      <c r="DUE1" s="41"/>
      <c r="DUF1" s="41"/>
      <c r="DUG1" s="41"/>
      <c r="DUH1" s="41"/>
      <c r="DUI1" s="41"/>
      <c r="DUJ1" s="41"/>
      <c r="DUK1" s="41"/>
      <c r="DUL1" s="41"/>
      <c r="DUM1" s="41"/>
      <c r="DUN1" s="41"/>
      <c r="DUO1" s="41"/>
      <c r="DUP1" s="41"/>
      <c r="DUQ1" s="41"/>
      <c r="DUR1" s="41"/>
      <c r="DUS1" s="41"/>
      <c r="DUT1" s="41"/>
      <c r="DUU1" s="41"/>
      <c r="DUV1" s="41"/>
      <c r="DUW1" s="41"/>
      <c r="DUX1" s="41"/>
      <c r="DUY1" s="41"/>
      <c r="DUZ1" s="41"/>
      <c r="DVA1" s="41"/>
      <c r="DVB1" s="41"/>
      <c r="DVC1" s="41"/>
      <c r="DVD1" s="41"/>
      <c r="DVE1" s="41"/>
      <c r="DVF1" s="41"/>
      <c r="DVG1" s="41"/>
      <c r="DVH1" s="41"/>
      <c r="DVI1" s="41"/>
      <c r="DVJ1" s="41"/>
      <c r="DVK1" s="41"/>
      <c r="DVL1" s="41"/>
      <c r="DVM1" s="41"/>
      <c r="DVN1" s="41"/>
      <c r="DVO1" s="41"/>
      <c r="DVP1" s="41"/>
      <c r="DVQ1" s="41"/>
      <c r="DVR1" s="41"/>
      <c r="DVS1" s="41"/>
      <c r="DVT1" s="41"/>
      <c r="DVU1" s="41"/>
      <c r="DVV1" s="41"/>
      <c r="DVW1" s="41"/>
      <c r="DVX1" s="41"/>
      <c r="DVY1" s="41"/>
      <c r="DVZ1" s="41"/>
      <c r="DWA1" s="41"/>
      <c r="DWB1" s="41"/>
      <c r="DWC1" s="41"/>
      <c r="DWD1" s="41"/>
      <c r="DWE1" s="41"/>
      <c r="DWF1" s="41"/>
      <c r="DWG1" s="41"/>
      <c r="DWH1" s="41"/>
      <c r="DWI1" s="41"/>
      <c r="DWJ1" s="41"/>
      <c r="DWK1" s="41"/>
      <c r="DWL1" s="41"/>
      <c r="DWM1" s="41"/>
      <c r="DWN1" s="41"/>
      <c r="DWO1" s="41"/>
      <c r="DWP1" s="41"/>
      <c r="DWQ1" s="41"/>
      <c r="DWR1" s="41"/>
      <c r="DWS1" s="41"/>
      <c r="DWT1" s="41"/>
      <c r="DWU1" s="41"/>
      <c r="DWV1" s="41"/>
      <c r="DWW1" s="41"/>
      <c r="DWX1" s="41"/>
      <c r="DWY1" s="41"/>
      <c r="DWZ1" s="41"/>
      <c r="DXA1" s="41"/>
      <c r="DXB1" s="41"/>
      <c r="DXC1" s="41"/>
      <c r="DXD1" s="41"/>
      <c r="DXE1" s="41"/>
      <c r="DXF1" s="41"/>
      <c r="DXG1" s="41"/>
      <c r="DXH1" s="41"/>
      <c r="DXI1" s="41"/>
      <c r="DXJ1" s="41"/>
      <c r="DXK1" s="41"/>
      <c r="DXL1" s="41"/>
      <c r="DXM1" s="41"/>
      <c r="DXN1" s="41"/>
      <c r="DXO1" s="41"/>
      <c r="DXP1" s="41"/>
      <c r="DXQ1" s="41"/>
      <c r="DXR1" s="41"/>
      <c r="DXS1" s="41"/>
      <c r="DXT1" s="41"/>
      <c r="DXU1" s="41"/>
      <c r="DXV1" s="41"/>
      <c r="DXW1" s="41"/>
      <c r="DXX1" s="41"/>
      <c r="DXY1" s="41"/>
      <c r="DXZ1" s="41"/>
      <c r="DYA1" s="41"/>
      <c r="DYB1" s="41"/>
      <c r="DYC1" s="41"/>
      <c r="DYD1" s="41"/>
      <c r="DYE1" s="41"/>
      <c r="DYF1" s="41"/>
      <c r="DYG1" s="41"/>
      <c r="DYH1" s="41"/>
      <c r="DYI1" s="41"/>
      <c r="DYJ1" s="41"/>
      <c r="DYK1" s="41"/>
      <c r="DYL1" s="41"/>
      <c r="DYM1" s="41"/>
      <c r="DYN1" s="41"/>
      <c r="DYO1" s="41"/>
      <c r="DYP1" s="41"/>
      <c r="DYQ1" s="41"/>
      <c r="DYR1" s="41"/>
      <c r="DYS1" s="41"/>
      <c r="DYT1" s="41"/>
      <c r="DYU1" s="41"/>
      <c r="DYV1" s="41"/>
      <c r="DYW1" s="41"/>
      <c r="DYX1" s="41"/>
      <c r="DYY1" s="41"/>
      <c r="DYZ1" s="41"/>
      <c r="DZA1" s="41"/>
      <c r="DZB1" s="41"/>
      <c r="DZC1" s="41"/>
      <c r="DZD1" s="41"/>
      <c r="DZE1" s="41"/>
      <c r="DZF1" s="41"/>
      <c r="DZG1" s="41"/>
      <c r="DZH1" s="41"/>
      <c r="DZI1" s="41"/>
      <c r="DZJ1" s="41"/>
      <c r="DZK1" s="41"/>
      <c r="DZL1" s="41"/>
      <c r="DZM1" s="41"/>
      <c r="DZN1" s="41"/>
      <c r="DZO1" s="41"/>
      <c r="DZP1" s="41"/>
      <c r="DZQ1" s="41"/>
      <c r="DZR1" s="41"/>
      <c r="DZS1" s="41"/>
      <c r="DZT1" s="41"/>
      <c r="DZU1" s="41"/>
      <c r="DZV1" s="41"/>
      <c r="DZW1" s="41"/>
      <c r="DZX1" s="41"/>
      <c r="DZY1" s="41"/>
      <c r="DZZ1" s="41"/>
      <c r="EAA1" s="41"/>
      <c r="EAB1" s="41"/>
      <c r="EAC1" s="41"/>
      <c r="EAD1" s="41"/>
      <c r="EAE1" s="41"/>
      <c r="EAF1" s="41"/>
      <c r="EAG1" s="41"/>
      <c r="EAH1" s="41"/>
      <c r="EAI1" s="41"/>
      <c r="EAJ1" s="41"/>
      <c r="EAK1" s="41"/>
      <c r="EAL1" s="41"/>
      <c r="EAM1" s="41"/>
      <c r="EAN1" s="41"/>
      <c r="EAO1" s="41"/>
      <c r="EAP1" s="41"/>
      <c r="EAQ1" s="41"/>
      <c r="EAR1" s="41"/>
      <c r="EAS1" s="41"/>
      <c r="EAT1" s="41"/>
      <c r="EAU1" s="41"/>
      <c r="EAV1" s="41"/>
      <c r="EAW1" s="41"/>
      <c r="EAX1" s="41"/>
      <c r="EAY1" s="41"/>
      <c r="EAZ1" s="41"/>
      <c r="EBA1" s="41"/>
      <c r="EBB1" s="41"/>
      <c r="EBC1" s="41"/>
      <c r="EBD1" s="41"/>
      <c r="EBE1" s="41"/>
      <c r="EBF1" s="41"/>
      <c r="EBG1" s="41"/>
      <c r="EBH1" s="41"/>
      <c r="EBI1" s="41"/>
      <c r="EBJ1" s="41"/>
      <c r="EBK1" s="41"/>
      <c r="EBL1" s="41"/>
      <c r="EBM1" s="41"/>
      <c r="EBN1" s="41"/>
      <c r="EBO1" s="41"/>
      <c r="EBP1" s="41"/>
      <c r="EBQ1" s="41"/>
      <c r="EBR1" s="41"/>
      <c r="EBS1" s="41"/>
      <c r="EBT1" s="41"/>
      <c r="EBU1" s="41"/>
      <c r="EBV1" s="41"/>
      <c r="EBW1" s="41"/>
      <c r="EBX1" s="41"/>
      <c r="EBY1" s="41"/>
      <c r="EBZ1" s="41"/>
      <c r="ECA1" s="41"/>
      <c r="ECB1" s="41"/>
      <c r="ECC1" s="41"/>
      <c r="ECD1" s="41"/>
      <c r="ECE1" s="41"/>
      <c r="ECF1" s="41"/>
      <c r="ECG1" s="41"/>
      <c r="ECH1" s="41"/>
      <c r="ECI1" s="41"/>
      <c r="ECJ1" s="41"/>
      <c r="ECK1" s="41"/>
      <c r="ECL1" s="41"/>
      <c r="ECM1" s="41"/>
      <c r="ECN1" s="41"/>
      <c r="ECO1" s="41"/>
      <c r="ECP1" s="41"/>
      <c r="ECQ1" s="41"/>
      <c r="ECR1" s="41"/>
      <c r="ECS1" s="41"/>
      <c r="ECT1" s="41"/>
      <c r="ECU1" s="41"/>
      <c r="ECV1" s="41"/>
      <c r="ECW1" s="41"/>
      <c r="ECX1" s="41"/>
      <c r="ECY1" s="41"/>
      <c r="ECZ1" s="41"/>
      <c r="EDA1" s="41"/>
      <c r="EDB1" s="41"/>
      <c r="EDC1" s="41"/>
      <c r="EDD1" s="41"/>
      <c r="EDE1" s="41"/>
      <c r="EDF1" s="41"/>
      <c r="EDG1" s="41"/>
      <c r="EDH1" s="41"/>
      <c r="EDI1" s="41"/>
      <c r="EDJ1" s="41"/>
      <c r="EDK1" s="41"/>
      <c r="EDL1" s="41"/>
      <c r="EDM1" s="41"/>
      <c r="EDN1" s="41"/>
      <c r="EDO1" s="41"/>
      <c r="EDP1" s="41"/>
      <c r="EDQ1" s="41"/>
      <c r="EDR1" s="41"/>
      <c r="EDS1" s="41"/>
      <c r="EDT1" s="41"/>
      <c r="EDU1" s="41"/>
      <c r="EDV1" s="41"/>
      <c r="EDW1" s="41"/>
      <c r="EDX1" s="41"/>
      <c r="EDY1" s="41"/>
      <c r="EDZ1" s="41"/>
      <c r="EEA1" s="41"/>
      <c r="EEB1" s="41"/>
      <c r="EEC1" s="41"/>
      <c r="EED1" s="41"/>
      <c r="EEE1" s="41"/>
      <c r="EEF1" s="41"/>
      <c r="EEG1" s="41"/>
      <c r="EEH1" s="41"/>
      <c r="EEI1" s="41"/>
      <c r="EEJ1" s="41"/>
      <c r="EEK1" s="41"/>
      <c r="EEL1" s="41"/>
      <c r="EEM1" s="41"/>
      <c r="EEN1" s="41"/>
      <c r="EEO1" s="41"/>
      <c r="EEP1" s="41"/>
      <c r="EEQ1" s="41"/>
      <c r="EER1" s="41"/>
      <c r="EES1" s="41"/>
      <c r="EET1" s="41"/>
      <c r="EEU1" s="41"/>
      <c r="EEV1" s="41"/>
      <c r="EEW1" s="41"/>
      <c r="EEX1" s="41"/>
      <c r="EEY1" s="41"/>
      <c r="EEZ1" s="41"/>
      <c r="EFA1" s="41"/>
      <c r="EFB1" s="41"/>
      <c r="EFC1" s="41"/>
      <c r="EFD1" s="41"/>
      <c r="EFE1" s="41"/>
      <c r="EFF1" s="41"/>
      <c r="EFG1" s="41"/>
      <c r="EFH1" s="41"/>
      <c r="EFI1" s="41"/>
      <c r="EFJ1" s="41"/>
      <c r="EFK1" s="41"/>
      <c r="EFL1" s="41"/>
      <c r="EFM1" s="41"/>
      <c r="EFN1" s="41"/>
      <c r="EFO1" s="41"/>
      <c r="EFP1" s="41"/>
      <c r="EFQ1" s="41"/>
      <c r="EFR1" s="41"/>
      <c r="EFS1" s="41"/>
      <c r="EFT1" s="41"/>
      <c r="EFU1" s="41"/>
      <c r="EFV1" s="41"/>
      <c r="EFW1" s="41"/>
      <c r="EFX1" s="41"/>
      <c r="EFY1" s="41"/>
      <c r="EFZ1" s="41"/>
      <c r="EGA1" s="41"/>
      <c r="EGB1" s="41"/>
      <c r="EGC1" s="41"/>
      <c r="EGD1" s="41"/>
      <c r="EGE1" s="41"/>
      <c r="EGF1" s="41"/>
      <c r="EGG1" s="41"/>
      <c r="EGH1" s="41"/>
      <c r="EGI1" s="41"/>
      <c r="EGJ1" s="41"/>
      <c r="EGK1" s="41"/>
      <c r="EGL1" s="41"/>
      <c r="EGM1" s="41"/>
      <c r="EGN1" s="41"/>
      <c r="EGO1" s="41"/>
      <c r="EGP1" s="41"/>
      <c r="EGQ1" s="41"/>
      <c r="EGR1" s="41"/>
      <c r="EGS1" s="41"/>
      <c r="EGT1" s="41"/>
      <c r="EGU1" s="41"/>
      <c r="EGV1" s="41"/>
      <c r="EGW1" s="41"/>
      <c r="EGX1" s="41"/>
      <c r="EGY1" s="41"/>
      <c r="EGZ1" s="41"/>
      <c r="EHA1" s="41"/>
      <c r="EHB1" s="41"/>
      <c r="EHC1" s="41"/>
      <c r="EHD1" s="41"/>
      <c r="EHE1" s="41"/>
      <c r="EHF1" s="41"/>
      <c r="EHG1" s="41"/>
      <c r="EHH1" s="41"/>
      <c r="EHI1" s="41"/>
      <c r="EHJ1" s="41"/>
      <c r="EHK1" s="41"/>
      <c r="EHL1" s="41"/>
      <c r="EHM1" s="41"/>
      <c r="EHN1" s="41"/>
      <c r="EHO1" s="41"/>
      <c r="EHP1" s="41"/>
      <c r="EHQ1" s="41"/>
      <c r="EHR1" s="41"/>
      <c r="EHS1" s="41"/>
      <c r="EHT1" s="41"/>
      <c r="EHU1" s="41"/>
      <c r="EHV1" s="41"/>
      <c r="EHW1" s="41"/>
      <c r="EHX1" s="41"/>
      <c r="EHY1" s="41"/>
      <c r="EHZ1" s="41"/>
      <c r="EIA1" s="41"/>
      <c r="EIB1" s="41"/>
      <c r="EIC1" s="41"/>
      <c r="EID1" s="41"/>
      <c r="EIE1" s="41"/>
      <c r="EIF1" s="41"/>
      <c r="EIG1" s="41"/>
      <c r="EIH1" s="41"/>
      <c r="EII1" s="41"/>
      <c r="EIJ1" s="41"/>
      <c r="EIK1" s="41"/>
      <c r="EIL1" s="41"/>
      <c r="EIM1" s="41"/>
      <c r="EIN1" s="41"/>
      <c r="EIO1" s="41"/>
      <c r="EIP1" s="41"/>
      <c r="EIQ1" s="41"/>
      <c r="EIR1" s="41"/>
      <c r="EIS1" s="41"/>
      <c r="EIT1" s="41"/>
      <c r="EIU1" s="41"/>
      <c r="EIV1" s="41"/>
      <c r="EIW1" s="41"/>
      <c r="EIX1" s="41"/>
      <c r="EIY1" s="41"/>
      <c r="EIZ1" s="41"/>
      <c r="EJA1" s="41"/>
      <c r="EJB1" s="41"/>
      <c r="EJC1" s="41"/>
      <c r="EJD1" s="41"/>
      <c r="EJE1" s="41"/>
      <c r="EJF1" s="41"/>
      <c r="EJG1" s="41"/>
      <c r="EJH1" s="41"/>
      <c r="EJI1" s="41"/>
      <c r="EJJ1" s="41"/>
      <c r="EJK1" s="41"/>
      <c r="EJL1" s="41"/>
      <c r="EJM1" s="41"/>
      <c r="EJN1" s="41"/>
      <c r="EJO1" s="41"/>
      <c r="EJP1" s="41"/>
      <c r="EJQ1" s="41"/>
      <c r="EJR1" s="41"/>
      <c r="EJS1" s="41"/>
      <c r="EJT1" s="41"/>
      <c r="EJU1" s="41"/>
      <c r="EJV1" s="41"/>
      <c r="EJW1" s="41"/>
      <c r="EJX1" s="41"/>
      <c r="EJY1" s="41"/>
      <c r="EJZ1" s="41"/>
      <c r="EKA1" s="41"/>
      <c r="EKB1" s="41"/>
      <c r="EKC1" s="41"/>
      <c r="EKD1" s="41"/>
      <c r="EKE1" s="41"/>
      <c r="EKF1" s="41"/>
      <c r="EKG1" s="41"/>
      <c r="EKH1" s="41"/>
      <c r="EKI1" s="41"/>
      <c r="EKJ1" s="41"/>
      <c r="EKK1" s="41"/>
      <c r="EKL1" s="41"/>
      <c r="EKM1" s="41"/>
      <c r="EKN1" s="41"/>
      <c r="EKO1" s="41"/>
      <c r="EKP1" s="41"/>
      <c r="EKQ1" s="41"/>
      <c r="EKR1" s="41"/>
      <c r="EKS1" s="41"/>
      <c r="EKT1" s="41"/>
      <c r="EKU1" s="41"/>
      <c r="EKV1" s="41"/>
      <c r="EKW1" s="41"/>
      <c r="EKX1" s="41"/>
      <c r="EKY1" s="41"/>
      <c r="EKZ1" s="41"/>
      <c r="ELA1" s="41"/>
      <c r="ELB1" s="41"/>
      <c r="ELC1" s="41"/>
      <c r="ELD1" s="41"/>
      <c r="ELE1" s="41"/>
      <c r="ELF1" s="41"/>
      <c r="ELG1" s="41"/>
      <c r="ELH1" s="41"/>
      <c r="ELI1" s="41"/>
      <c r="ELJ1" s="41"/>
      <c r="ELK1" s="41"/>
      <c r="ELL1" s="41"/>
      <c r="ELM1" s="41"/>
      <c r="ELN1" s="41"/>
      <c r="ELO1" s="41"/>
      <c r="ELP1" s="41"/>
      <c r="ELQ1" s="41"/>
      <c r="ELR1" s="41"/>
      <c r="ELS1" s="41"/>
      <c r="ELT1" s="41"/>
      <c r="ELU1" s="41"/>
      <c r="ELV1" s="41"/>
      <c r="ELW1" s="41"/>
      <c r="ELX1" s="41"/>
      <c r="ELY1" s="41"/>
      <c r="ELZ1" s="41"/>
      <c r="EMA1" s="41"/>
      <c r="EMB1" s="41"/>
      <c r="EMC1" s="41"/>
      <c r="EMD1" s="41"/>
      <c r="EME1" s="41"/>
      <c r="EMF1" s="41"/>
      <c r="EMG1" s="41"/>
      <c r="EMH1" s="41"/>
      <c r="EMI1" s="41"/>
      <c r="EMJ1" s="41"/>
      <c r="EMK1" s="41"/>
      <c r="EML1" s="41"/>
      <c r="EMM1" s="41"/>
      <c r="EMN1" s="41"/>
      <c r="EMO1" s="41"/>
      <c r="EMP1" s="41"/>
      <c r="EMQ1" s="41"/>
      <c r="EMR1" s="41"/>
      <c r="EMS1" s="41"/>
      <c r="EMT1" s="41"/>
      <c r="EMU1" s="41"/>
      <c r="EMV1" s="41"/>
      <c r="EMW1" s="41"/>
      <c r="EMX1" s="41"/>
      <c r="EMY1" s="41"/>
      <c r="EMZ1" s="41"/>
      <c r="ENA1" s="41"/>
      <c r="ENB1" s="41"/>
      <c r="ENC1" s="41"/>
      <c r="END1" s="41"/>
      <c r="ENE1" s="41"/>
      <c r="ENF1" s="41"/>
      <c r="ENG1" s="41"/>
      <c r="ENH1" s="41"/>
      <c r="ENI1" s="41"/>
      <c r="ENJ1" s="41"/>
      <c r="ENK1" s="41"/>
      <c r="ENL1" s="41"/>
      <c r="ENM1" s="41"/>
      <c r="ENN1" s="41"/>
      <c r="ENO1" s="41"/>
      <c r="ENP1" s="41"/>
      <c r="ENQ1" s="41"/>
      <c r="ENR1" s="41"/>
      <c r="ENS1" s="41"/>
      <c r="ENT1" s="41"/>
      <c r="ENU1" s="41"/>
      <c r="ENV1" s="41"/>
      <c r="ENW1" s="41"/>
      <c r="ENX1" s="41"/>
      <c r="ENY1" s="41"/>
      <c r="ENZ1" s="41"/>
      <c r="EOA1" s="41"/>
      <c r="EOB1" s="41"/>
      <c r="EOC1" s="41"/>
      <c r="EOD1" s="41"/>
      <c r="EOE1" s="41"/>
      <c r="EOF1" s="41"/>
      <c r="EOG1" s="41"/>
      <c r="EOH1" s="41"/>
      <c r="EOI1" s="41"/>
      <c r="EOJ1" s="41"/>
      <c r="EOK1" s="41"/>
      <c r="EOL1" s="41"/>
      <c r="EOM1" s="41"/>
      <c r="EON1" s="41"/>
      <c r="EOO1" s="41"/>
      <c r="EOP1" s="41"/>
      <c r="EOQ1" s="41"/>
      <c r="EOR1" s="41"/>
      <c r="EOS1" s="41"/>
      <c r="EOT1" s="41"/>
      <c r="EOU1" s="41"/>
      <c r="EOV1" s="41"/>
      <c r="EOW1" s="41"/>
      <c r="EOX1" s="41"/>
      <c r="EOY1" s="41"/>
      <c r="EOZ1" s="41"/>
      <c r="EPA1" s="41"/>
      <c r="EPB1" s="41"/>
      <c r="EPC1" s="41"/>
      <c r="EPD1" s="41"/>
      <c r="EPE1" s="41"/>
      <c r="EPF1" s="41"/>
      <c r="EPG1" s="41"/>
      <c r="EPH1" s="41"/>
      <c r="EPI1" s="41"/>
      <c r="EPJ1" s="41"/>
      <c r="EPK1" s="41"/>
      <c r="EPL1" s="41"/>
      <c r="EPM1" s="41"/>
      <c r="EPN1" s="41"/>
      <c r="EPO1" s="41"/>
      <c r="EPP1" s="41"/>
      <c r="EPQ1" s="41"/>
      <c r="EPR1" s="41"/>
      <c r="EPS1" s="41"/>
      <c r="EPT1" s="41"/>
      <c r="EPU1" s="41"/>
      <c r="EPV1" s="41"/>
      <c r="EPW1" s="41"/>
      <c r="EPX1" s="41"/>
      <c r="EPY1" s="41"/>
      <c r="EPZ1" s="41"/>
      <c r="EQA1" s="41"/>
      <c r="EQB1" s="41"/>
      <c r="EQC1" s="41"/>
      <c r="EQD1" s="41"/>
      <c r="EQE1" s="41"/>
      <c r="EQF1" s="41"/>
      <c r="EQG1" s="41"/>
      <c r="EQH1" s="41"/>
      <c r="EQI1" s="41"/>
      <c r="EQJ1" s="41"/>
      <c r="EQK1" s="41"/>
      <c r="EQL1" s="41"/>
      <c r="EQM1" s="41"/>
      <c r="EQN1" s="41"/>
      <c r="EQO1" s="41"/>
      <c r="EQP1" s="41"/>
      <c r="EQQ1" s="41"/>
      <c r="EQR1" s="41"/>
      <c r="EQS1" s="41"/>
      <c r="EQT1" s="41"/>
      <c r="EQU1" s="41"/>
      <c r="EQV1" s="41"/>
      <c r="EQW1" s="41"/>
      <c r="EQX1" s="41"/>
      <c r="EQY1" s="41"/>
      <c r="EQZ1" s="41"/>
      <c r="ERA1" s="41"/>
      <c r="ERB1" s="41"/>
      <c r="ERC1" s="41"/>
      <c r="ERD1" s="41"/>
      <c r="ERE1" s="41"/>
      <c r="ERF1" s="41"/>
      <c r="ERG1" s="41"/>
      <c r="ERH1" s="41"/>
      <c r="ERI1" s="41"/>
      <c r="ERJ1" s="41"/>
      <c r="ERK1" s="41"/>
      <c r="ERL1" s="41"/>
      <c r="ERM1" s="41"/>
      <c r="ERN1" s="41"/>
      <c r="ERO1" s="41"/>
      <c r="ERP1" s="41"/>
      <c r="ERQ1" s="41"/>
      <c r="ERR1" s="41"/>
      <c r="ERS1" s="41"/>
      <c r="ERT1" s="41"/>
      <c r="ERU1" s="41"/>
      <c r="ERV1" s="41"/>
      <c r="ERW1" s="41"/>
      <c r="ERX1" s="41"/>
      <c r="ERY1" s="41"/>
      <c r="ERZ1" s="41"/>
      <c r="ESA1" s="41"/>
      <c r="ESB1" s="41"/>
      <c r="ESC1" s="41"/>
      <c r="ESD1" s="41"/>
      <c r="ESE1" s="41"/>
      <c r="ESF1" s="41"/>
      <c r="ESG1" s="41"/>
      <c r="ESH1" s="41"/>
      <c r="ESI1" s="41"/>
      <c r="ESJ1" s="41"/>
      <c r="ESK1" s="41"/>
      <c r="ESL1" s="41"/>
      <c r="ESM1" s="41"/>
      <c r="ESN1" s="41"/>
      <c r="ESO1" s="41"/>
      <c r="ESP1" s="41"/>
      <c r="ESQ1" s="41"/>
      <c r="ESR1" s="41"/>
      <c r="ESS1" s="41"/>
      <c r="EST1" s="41"/>
      <c r="ESU1" s="41"/>
      <c r="ESV1" s="41"/>
      <c r="ESW1" s="41"/>
      <c r="ESX1" s="41"/>
      <c r="ESY1" s="41"/>
      <c r="ESZ1" s="41"/>
      <c r="ETA1" s="41"/>
      <c r="ETB1" s="41"/>
      <c r="ETC1" s="41"/>
      <c r="ETD1" s="41"/>
      <c r="ETE1" s="41"/>
      <c r="ETF1" s="41"/>
      <c r="ETG1" s="41"/>
      <c r="ETH1" s="41"/>
      <c r="ETI1" s="41"/>
      <c r="ETJ1" s="41"/>
      <c r="ETK1" s="41"/>
      <c r="ETL1" s="41"/>
      <c r="ETM1" s="41"/>
      <c r="ETN1" s="41"/>
      <c r="ETO1" s="41"/>
      <c r="ETP1" s="41"/>
      <c r="ETQ1" s="41"/>
      <c r="ETR1" s="41"/>
      <c r="ETS1" s="41"/>
      <c r="ETT1" s="41"/>
      <c r="ETU1" s="41"/>
      <c r="ETV1" s="41"/>
      <c r="ETW1" s="41"/>
      <c r="ETX1" s="41"/>
      <c r="ETY1" s="41"/>
      <c r="ETZ1" s="41"/>
      <c r="EUA1" s="41"/>
      <c r="EUB1" s="41"/>
      <c r="EUC1" s="41"/>
      <c r="EUD1" s="41"/>
      <c r="EUE1" s="41"/>
      <c r="EUF1" s="41"/>
      <c r="EUG1" s="41"/>
      <c r="EUH1" s="41"/>
      <c r="EUI1" s="41"/>
      <c r="EUJ1" s="41"/>
      <c r="EUK1" s="41"/>
      <c r="EUL1" s="41"/>
      <c r="EUM1" s="41"/>
      <c r="EUN1" s="41"/>
      <c r="EUO1" s="41"/>
      <c r="EUP1" s="41"/>
      <c r="EUQ1" s="41"/>
      <c r="EUR1" s="41"/>
      <c r="EUS1" s="41"/>
      <c r="EUT1" s="41"/>
      <c r="EUU1" s="41"/>
      <c r="EUV1" s="41"/>
      <c r="EUW1" s="41"/>
      <c r="EUX1" s="41"/>
      <c r="EUY1" s="41"/>
      <c r="EUZ1" s="41"/>
      <c r="EVA1" s="41"/>
      <c r="EVB1" s="41"/>
      <c r="EVC1" s="41"/>
      <c r="EVD1" s="41"/>
      <c r="EVE1" s="41"/>
      <c r="EVF1" s="41"/>
      <c r="EVG1" s="41"/>
      <c r="EVH1" s="41"/>
      <c r="EVI1" s="41"/>
      <c r="EVJ1" s="41"/>
      <c r="EVK1" s="41"/>
      <c r="EVL1" s="41"/>
      <c r="EVM1" s="41"/>
      <c r="EVN1" s="41"/>
      <c r="EVO1" s="41"/>
      <c r="EVP1" s="41"/>
      <c r="EVQ1" s="41"/>
      <c r="EVR1" s="41"/>
      <c r="EVS1" s="41"/>
      <c r="EVT1" s="41"/>
      <c r="EVU1" s="41"/>
      <c r="EVV1" s="41"/>
      <c r="EVW1" s="41"/>
      <c r="EVX1" s="41"/>
      <c r="EVY1" s="41"/>
      <c r="EVZ1" s="41"/>
      <c r="EWA1" s="41"/>
      <c r="EWB1" s="41"/>
      <c r="EWC1" s="41"/>
      <c r="EWD1" s="41"/>
      <c r="EWE1" s="41"/>
      <c r="EWF1" s="41"/>
      <c r="EWG1" s="41"/>
      <c r="EWH1" s="41"/>
      <c r="EWI1" s="41"/>
      <c r="EWJ1" s="41"/>
      <c r="EWK1" s="41"/>
      <c r="EWL1" s="41"/>
      <c r="EWM1" s="41"/>
      <c r="EWN1" s="41"/>
      <c r="EWO1" s="41"/>
      <c r="EWP1" s="41"/>
      <c r="EWQ1" s="41"/>
      <c r="EWR1" s="41"/>
      <c r="EWS1" s="41"/>
      <c r="EWT1" s="41"/>
      <c r="EWU1" s="41"/>
      <c r="EWV1" s="41"/>
      <c r="EWW1" s="41"/>
      <c r="EWX1" s="41"/>
      <c r="EWY1" s="41"/>
      <c r="EWZ1" s="41"/>
      <c r="EXA1" s="41"/>
      <c r="EXB1" s="41"/>
      <c r="EXC1" s="41"/>
      <c r="EXD1" s="41"/>
      <c r="EXE1" s="41"/>
      <c r="EXF1" s="41"/>
      <c r="EXG1" s="41"/>
      <c r="EXH1" s="41"/>
      <c r="EXI1" s="41"/>
      <c r="EXJ1" s="41"/>
      <c r="EXK1" s="41"/>
      <c r="EXL1" s="41"/>
      <c r="EXM1" s="41"/>
      <c r="EXN1" s="41"/>
      <c r="EXO1" s="41"/>
      <c r="EXP1" s="41"/>
      <c r="EXQ1" s="41"/>
      <c r="EXR1" s="41"/>
      <c r="EXS1" s="41"/>
      <c r="EXT1" s="41"/>
      <c r="EXU1" s="41"/>
      <c r="EXV1" s="41"/>
      <c r="EXW1" s="41"/>
      <c r="EXX1" s="41"/>
      <c r="EXY1" s="41"/>
      <c r="EXZ1" s="41"/>
      <c r="EYA1" s="41"/>
      <c r="EYB1" s="41"/>
      <c r="EYC1" s="41"/>
      <c r="EYD1" s="41"/>
      <c r="EYE1" s="41"/>
      <c r="EYF1" s="41"/>
      <c r="EYG1" s="41"/>
      <c r="EYH1" s="41"/>
      <c r="EYI1" s="41"/>
      <c r="EYJ1" s="41"/>
      <c r="EYK1" s="41"/>
      <c r="EYL1" s="41"/>
      <c r="EYM1" s="41"/>
      <c r="EYN1" s="41"/>
      <c r="EYO1" s="41"/>
      <c r="EYP1" s="41"/>
      <c r="EYQ1" s="41"/>
      <c r="EYR1" s="41"/>
      <c r="EYS1" s="41"/>
      <c r="EYT1" s="41"/>
      <c r="EYU1" s="41"/>
      <c r="EYV1" s="41"/>
      <c r="EYW1" s="41"/>
      <c r="EYX1" s="41"/>
      <c r="EYY1" s="41"/>
      <c r="EYZ1" s="41"/>
      <c r="EZA1" s="41"/>
      <c r="EZB1" s="41"/>
      <c r="EZC1" s="41"/>
      <c r="EZD1" s="41"/>
      <c r="EZE1" s="41"/>
      <c r="EZF1" s="41"/>
      <c r="EZG1" s="41"/>
      <c r="EZH1" s="41"/>
      <c r="EZI1" s="41"/>
      <c r="EZJ1" s="41"/>
      <c r="EZK1" s="41"/>
      <c r="EZL1" s="41"/>
      <c r="EZM1" s="41"/>
      <c r="EZN1" s="41"/>
      <c r="EZO1" s="41"/>
      <c r="EZP1" s="41"/>
      <c r="EZQ1" s="41"/>
      <c r="EZR1" s="41"/>
      <c r="EZS1" s="41"/>
      <c r="EZT1" s="41"/>
      <c r="EZU1" s="41"/>
      <c r="EZV1" s="41"/>
      <c r="EZW1" s="41"/>
      <c r="EZX1" s="41"/>
      <c r="EZY1" s="41"/>
      <c r="EZZ1" s="41"/>
      <c r="FAA1" s="41"/>
      <c r="FAB1" s="41"/>
      <c r="FAC1" s="41"/>
      <c r="FAD1" s="41"/>
      <c r="FAE1" s="41"/>
      <c r="FAF1" s="41"/>
      <c r="FAG1" s="41"/>
      <c r="FAH1" s="41"/>
      <c r="FAI1" s="41"/>
      <c r="FAJ1" s="41"/>
      <c r="FAK1" s="41"/>
      <c r="FAL1" s="41"/>
      <c r="FAM1" s="41"/>
      <c r="FAN1" s="41"/>
      <c r="FAO1" s="41"/>
      <c r="FAP1" s="41"/>
      <c r="FAQ1" s="41"/>
      <c r="FAR1" s="41"/>
      <c r="FAS1" s="41"/>
      <c r="FAT1" s="41"/>
      <c r="FAU1" s="41"/>
      <c r="FAV1" s="41"/>
      <c r="FAW1" s="41"/>
      <c r="FAX1" s="41"/>
      <c r="FAY1" s="41"/>
      <c r="FAZ1" s="41"/>
      <c r="FBA1" s="41"/>
      <c r="FBB1" s="41"/>
      <c r="FBC1" s="41"/>
      <c r="FBD1" s="41"/>
      <c r="FBE1" s="41"/>
      <c r="FBF1" s="41"/>
      <c r="FBG1" s="41"/>
      <c r="FBH1" s="41"/>
      <c r="FBI1" s="41"/>
      <c r="FBJ1" s="41"/>
      <c r="FBK1" s="41"/>
      <c r="FBL1" s="41"/>
      <c r="FBM1" s="41"/>
      <c r="FBN1" s="41"/>
      <c r="FBO1" s="41"/>
      <c r="FBP1" s="41"/>
      <c r="FBQ1" s="41"/>
      <c r="FBR1" s="41"/>
      <c r="FBS1" s="41"/>
      <c r="FBT1" s="41"/>
      <c r="FBU1" s="41"/>
      <c r="FBV1" s="41"/>
      <c r="FBW1" s="41"/>
      <c r="FBX1" s="41"/>
      <c r="FBY1" s="41"/>
      <c r="FBZ1" s="41"/>
      <c r="FCA1" s="41"/>
      <c r="FCB1" s="41"/>
      <c r="FCC1" s="41"/>
      <c r="FCD1" s="41"/>
      <c r="FCE1" s="41"/>
      <c r="FCF1" s="41"/>
      <c r="FCG1" s="41"/>
      <c r="FCH1" s="41"/>
      <c r="FCI1" s="41"/>
      <c r="FCJ1" s="41"/>
      <c r="FCK1" s="41"/>
      <c r="FCL1" s="41"/>
      <c r="FCM1" s="41"/>
      <c r="FCN1" s="41"/>
      <c r="FCO1" s="41"/>
      <c r="FCP1" s="41"/>
      <c r="FCQ1" s="41"/>
      <c r="FCR1" s="41"/>
      <c r="FCS1" s="41"/>
      <c r="FCT1" s="41"/>
      <c r="FCU1" s="41"/>
      <c r="FCV1" s="41"/>
      <c r="FCW1" s="41"/>
      <c r="FCX1" s="41"/>
      <c r="FCY1" s="41"/>
      <c r="FCZ1" s="41"/>
      <c r="FDA1" s="41"/>
      <c r="FDB1" s="41"/>
      <c r="FDC1" s="41"/>
      <c r="FDD1" s="41"/>
      <c r="FDE1" s="41"/>
      <c r="FDF1" s="41"/>
      <c r="FDG1" s="41"/>
      <c r="FDH1" s="41"/>
      <c r="FDI1" s="41"/>
      <c r="FDJ1" s="41"/>
      <c r="FDK1" s="41"/>
      <c r="FDL1" s="41"/>
      <c r="FDM1" s="41"/>
      <c r="FDN1" s="41"/>
      <c r="FDO1" s="41"/>
      <c r="FDP1" s="41"/>
      <c r="FDQ1" s="41"/>
      <c r="FDR1" s="41"/>
      <c r="FDS1" s="41"/>
      <c r="FDT1" s="41"/>
      <c r="FDU1" s="41"/>
      <c r="FDV1" s="41"/>
      <c r="FDW1" s="41"/>
      <c r="FDX1" s="41"/>
      <c r="FDY1" s="41"/>
      <c r="FDZ1" s="41"/>
      <c r="FEA1" s="41"/>
      <c r="FEB1" s="41"/>
      <c r="FEC1" s="41"/>
      <c r="FED1" s="41"/>
      <c r="FEE1" s="41"/>
      <c r="FEF1" s="41"/>
      <c r="FEG1" s="41"/>
      <c r="FEH1" s="41"/>
      <c r="FEI1" s="41"/>
      <c r="FEJ1" s="41"/>
      <c r="FEK1" s="41"/>
      <c r="FEL1" s="41"/>
      <c r="FEM1" s="41"/>
      <c r="FEN1" s="41"/>
      <c r="FEO1" s="41"/>
      <c r="FEP1" s="41"/>
      <c r="FEQ1" s="41"/>
      <c r="FER1" s="41"/>
      <c r="FES1" s="41"/>
      <c r="FET1" s="41"/>
      <c r="FEU1" s="41"/>
      <c r="FEV1" s="41"/>
      <c r="FEW1" s="41"/>
      <c r="FEX1" s="41"/>
      <c r="FEY1" s="41"/>
      <c r="FEZ1" s="41"/>
      <c r="FFA1" s="41"/>
      <c r="FFB1" s="41"/>
      <c r="FFC1" s="41"/>
      <c r="FFD1" s="41"/>
      <c r="FFE1" s="41"/>
      <c r="FFF1" s="41"/>
      <c r="FFG1" s="41"/>
      <c r="FFH1" s="41"/>
      <c r="FFI1" s="41"/>
      <c r="FFJ1" s="41"/>
      <c r="FFK1" s="41"/>
      <c r="FFL1" s="41"/>
      <c r="FFM1" s="41"/>
      <c r="FFN1" s="41"/>
      <c r="FFO1" s="41"/>
      <c r="FFP1" s="41"/>
      <c r="FFQ1" s="41"/>
      <c r="FFR1" s="41"/>
      <c r="FFS1" s="41"/>
      <c r="FFT1" s="41"/>
      <c r="FFU1" s="41"/>
      <c r="FFV1" s="41"/>
      <c r="FFW1" s="41"/>
      <c r="FFX1" s="41"/>
      <c r="FFY1" s="41"/>
      <c r="FFZ1" s="41"/>
      <c r="FGA1" s="41"/>
      <c r="FGB1" s="41"/>
      <c r="FGC1" s="41"/>
      <c r="FGD1" s="41"/>
      <c r="FGE1" s="41"/>
      <c r="FGF1" s="41"/>
      <c r="FGG1" s="41"/>
      <c r="FGH1" s="41"/>
      <c r="FGI1" s="41"/>
      <c r="FGJ1" s="41"/>
      <c r="FGK1" s="41"/>
      <c r="FGL1" s="41"/>
      <c r="FGM1" s="41"/>
      <c r="FGN1" s="41"/>
      <c r="FGO1" s="41"/>
      <c r="FGP1" s="41"/>
      <c r="FGQ1" s="41"/>
      <c r="FGR1" s="41"/>
      <c r="FGS1" s="41"/>
      <c r="FGT1" s="41"/>
      <c r="FGU1" s="41"/>
      <c r="FGV1" s="41"/>
      <c r="FGW1" s="41"/>
      <c r="FGX1" s="41"/>
      <c r="FGY1" s="41"/>
      <c r="FGZ1" s="41"/>
      <c r="FHA1" s="41"/>
      <c r="FHB1" s="41"/>
      <c r="FHC1" s="41"/>
      <c r="FHD1" s="41"/>
      <c r="FHE1" s="41"/>
      <c r="FHF1" s="41"/>
      <c r="FHG1" s="41"/>
      <c r="FHH1" s="41"/>
      <c r="FHI1" s="41"/>
      <c r="FHJ1" s="41"/>
      <c r="FHK1" s="41"/>
      <c r="FHL1" s="41"/>
      <c r="FHM1" s="41"/>
      <c r="FHN1" s="41"/>
      <c r="FHO1" s="41"/>
      <c r="FHP1" s="41"/>
      <c r="FHQ1" s="41"/>
      <c r="FHR1" s="41"/>
      <c r="FHS1" s="41"/>
      <c r="FHT1" s="41"/>
      <c r="FHU1" s="41"/>
      <c r="FHV1" s="41"/>
      <c r="FHW1" s="41"/>
      <c r="FHX1" s="41"/>
      <c r="FHY1" s="41"/>
      <c r="FHZ1" s="41"/>
      <c r="FIA1" s="41"/>
      <c r="FIB1" s="41"/>
      <c r="FIC1" s="41"/>
      <c r="FID1" s="41"/>
      <c r="FIE1" s="41"/>
      <c r="FIF1" s="41"/>
      <c r="FIG1" s="41"/>
      <c r="FIH1" s="41"/>
      <c r="FII1" s="41"/>
      <c r="FIJ1" s="41"/>
      <c r="FIK1" s="41"/>
      <c r="FIL1" s="41"/>
      <c r="FIM1" s="41"/>
      <c r="FIN1" s="41"/>
      <c r="FIO1" s="41"/>
      <c r="FIP1" s="41"/>
      <c r="FIQ1" s="41"/>
      <c r="FIR1" s="41"/>
      <c r="FIS1" s="41"/>
      <c r="FIT1" s="41"/>
      <c r="FIU1" s="41"/>
      <c r="FIV1" s="41"/>
      <c r="FIW1" s="41"/>
      <c r="FIX1" s="41"/>
      <c r="FIY1" s="41"/>
      <c r="FIZ1" s="41"/>
      <c r="FJA1" s="41"/>
      <c r="FJB1" s="41"/>
      <c r="FJC1" s="41"/>
      <c r="FJD1" s="41"/>
      <c r="FJE1" s="41"/>
      <c r="FJF1" s="41"/>
      <c r="FJG1" s="41"/>
      <c r="FJH1" s="41"/>
      <c r="FJI1" s="41"/>
      <c r="FJJ1" s="41"/>
      <c r="FJK1" s="41"/>
      <c r="FJL1" s="41"/>
      <c r="FJM1" s="41"/>
      <c r="FJN1" s="41"/>
      <c r="FJO1" s="41"/>
      <c r="FJP1" s="41"/>
      <c r="FJQ1" s="41"/>
      <c r="FJR1" s="41"/>
      <c r="FJS1" s="41"/>
      <c r="FJT1" s="41"/>
      <c r="FJU1" s="41"/>
      <c r="FJV1" s="41"/>
      <c r="FJW1" s="41"/>
      <c r="FJX1" s="41"/>
      <c r="FJY1" s="41"/>
      <c r="FJZ1" s="41"/>
      <c r="FKA1" s="41"/>
      <c r="FKB1" s="41"/>
      <c r="FKC1" s="41"/>
      <c r="FKD1" s="41"/>
      <c r="FKE1" s="41"/>
      <c r="FKF1" s="41"/>
      <c r="FKG1" s="41"/>
      <c r="FKH1" s="41"/>
      <c r="FKI1" s="41"/>
      <c r="FKJ1" s="41"/>
      <c r="FKK1" s="41"/>
      <c r="FKL1" s="41"/>
      <c r="FKM1" s="41"/>
      <c r="FKN1" s="41"/>
      <c r="FKO1" s="41"/>
      <c r="FKP1" s="41"/>
      <c r="FKQ1" s="41"/>
      <c r="FKR1" s="41"/>
      <c r="FKS1" s="41"/>
      <c r="FKT1" s="41"/>
      <c r="FKU1" s="41"/>
      <c r="FKV1" s="41"/>
      <c r="FKW1" s="41"/>
      <c r="FKX1" s="41"/>
      <c r="FKY1" s="41"/>
      <c r="FKZ1" s="41"/>
      <c r="FLA1" s="41"/>
      <c r="FLB1" s="41"/>
      <c r="FLC1" s="41"/>
      <c r="FLD1" s="41"/>
      <c r="FLE1" s="41"/>
      <c r="FLF1" s="41"/>
      <c r="FLG1" s="41"/>
      <c r="FLH1" s="41"/>
      <c r="FLI1" s="41"/>
      <c r="FLJ1" s="41"/>
      <c r="FLK1" s="41"/>
      <c r="FLL1" s="41"/>
      <c r="FLM1" s="41"/>
      <c r="FLN1" s="41"/>
      <c r="FLO1" s="41"/>
      <c r="FLP1" s="41"/>
      <c r="FLQ1" s="41"/>
      <c r="FLR1" s="41"/>
      <c r="FLS1" s="41"/>
      <c r="FLT1" s="41"/>
      <c r="FLU1" s="41"/>
      <c r="FLV1" s="41"/>
      <c r="FLW1" s="41"/>
      <c r="FLX1" s="41"/>
      <c r="FLY1" s="41"/>
      <c r="FLZ1" s="41"/>
      <c r="FMA1" s="41"/>
      <c r="FMB1" s="41"/>
      <c r="FMC1" s="41"/>
      <c r="FMD1" s="41"/>
      <c r="FME1" s="41"/>
      <c r="FMF1" s="41"/>
      <c r="FMG1" s="41"/>
      <c r="FMH1" s="41"/>
      <c r="FMI1" s="41"/>
      <c r="FMJ1" s="41"/>
      <c r="FMK1" s="41"/>
      <c r="FML1" s="41"/>
      <c r="FMM1" s="41"/>
      <c r="FMN1" s="41"/>
      <c r="FMO1" s="41"/>
      <c r="FMP1" s="41"/>
      <c r="FMQ1" s="41"/>
      <c r="FMR1" s="41"/>
      <c r="FMS1" s="41"/>
      <c r="FMT1" s="41"/>
      <c r="FMU1" s="41"/>
      <c r="FMV1" s="41"/>
      <c r="FMW1" s="41"/>
      <c r="FMX1" s="41"/>
      <c r="FMY1" s="41"/>
      <c r="FMZ1" s="41"/>
      <c r="FNA1" s="41"/>
      <c r="FNB1" s="41"/>
      <c r="FNC1" s="41"/>
      <c r="FND1" s="41"/>
      <c r="FNE1" s="41"/>
      <c r="FNF1" s="41"/>
      <c r="FNG1" s="41"/>
      <c r="FNH1" s="41"/>
      <c r="FNI1" s="41"/>
      <c r="FNJ1" s="41"/>
      <c r="FNK1" s="41"/>
      <c r="FNL1" s="41"/>
      <c r="FNM1" s="41"/>
      <c r="FNN1" s="41"/>
      <c r="FNO1" s="41"/>
      <c r="FNP1" s="41"/>
      <c r="FNQ1" s="41"/>
      <c r="FNR1" s="41"/>
      <c r="FNS1" s="41"/>
      <c r="FNT1" s="41"/>
      <c r="FNU1" s="41"/>
      <c r="FNV1" s="41"/>
      <c r="FNW1" s="41"/>
      <c r="FNX1" s="41"/>
      <c r="FNY1" s="41"/>
      <c r="FNZ1" s="41"/>
      <c r="FOA1" s="41"/>
      <c r="FOB1" s="41"/>
      <c r="FOC1" s="41"/>
      <c r="FOD1" s="41"/>
      <c r="FOE1" s="41"/>
      <c r="FOF1" s="41"/>
      <c r="FOG1" s="41"/>
      <c r="FOH1" s="41"/>
      <c r="FOI1" s="41"/>
      <c r="FOJ1" s="41"/>
      <c r="FOK1" s="41"/>
      <c r="FOL1" s="41"/>
      <c r="FOM1" s="41"/>
      <c r="FON1" s="41"/>
      <c r="FOO1" s="41"/>
      <c r="FOP1" s="41"/>
      <c r="FOQ1" s="41"/>
      <c r="FOR1" s="41"/>
      <c r="FOS1" s="41"/>
      <c r="FOT1" s="41"/>
      <c r="FOU1" s="41"/>
      <c r="FOV1" s="41"/>
      <c r="FOW1" s="41"/>
      <c r="FOX1" s="41"/>
      <c r="FOY1" s="41"/>
      <c r="FOZ1" s="41"/>
      <c r="FPA1" s="41"/>
      <c r="FPB1" s="41"/>
      <c r="FPC1" s="41"/>
      <c r="FPD1" s="41"/>
      <c r="FPE1" s="41"/>
      <c r="FPF1" s="41"/>
      <c r="FPG1" s="41"/>
      <c r="FPH1" s="41"/>
      <c r="FPI1" s="41"/>
      <c r="FPJ1" s="41"/>
      <c r="FPK1" s="41"/>
      <c r="FPL1" s="41"/>
      <c r="FPM1" s="41"/>
      <c r="FPN1" s="41"/>
      <c r="FPO1" s="41"/>
      <c r="FPP1" s="41"/>
      <c r="FPQ1" s="41"/>
      <c r="FPR1" s="41"/>
      <c r="FPS1" s="41"/>
      <c r="FPT1" s="41"/>
      <c r="FPU1" s="41"/>
      <c r="FPV1" s="41"/>
      <c r="FPW1" s="41"/>
      <c r="FPX1" s="41"/>
      <c r="FPY1" s="41"/>
      <c r="FPZ1" s="41"/>
      <c r="FQA1" s="41"/>
      <c r="FQB1" s="41"/>
      <c r="FQC1" s="41"/>
      <c r="FQD1" s="41"/>
      <c r="FQE1" s="41"/>
      <c r="FQF1" s="41"/>
      <c r="FQG1" s="41"/>
      <c r="FQH1" s="41"/>
      <c r="FQI1" s="41"/>
      <c r="FQJ1" s="41"/>
      <c r="FQK1" s="41"/>
      <c r="FQL1" s="41"/>
      <c r="FQM1" s="41"/>
      <c r="FQN1" s="41"/>
      <c r="FQO1" s="41"/>
      <c r="FQP1" s="41"/>
      <c r="FQQ1" s="41"/>
      <c r="FQR1" s="41"/>
      <c r="FQS1" s="41"/>
      <c r="FQT1" s="41"/>
      <c r="FQU1" s="41"/>
      <c r="FQV1" s="41"/>
      <c r="FQW1" s="41"/>
      <c r="FQX1" s="41"/>
      <c r="FQY1" s="41"/>
      <c r="FQZ1" s="41"/>
      <c r="FRA1" s="41"/>
      <c r="FRB1" s="41"/>
      <c r="FRC1" s="41"/>
      <c r="FRD1" s="41"/>
      <c r="FRE1" s="41"/>
      <c r="FRF1" s="41"/>
      <c r="FRG1" s="41"/>
      <c r="FRH1" s="41"/>
      <c r="FRI1" s="41"/>
      <c r="FRJ1" s="41"/>
      <c r="FRK1" s="41"/>
      <c r="FRL1" s="41"/>
      <c r="FRM1" s="41"/>
      <c r="FRN1" s="41"/>
      <c r="FRO1" s="41"/>
      <c r="FRP1" s="41"/>
      <c r="FRQ1" s="41"/>
      <c r="FRR1" s="41"/>
      <c r="FRS1" s="41"/>
      <c r="FRT1" s="41"/>
      <c r="FRU1" s="41"/>
      <c r="FRV1" s="41"/>
      <c r="FRW1" s="41"/>
      <c r="FRX1" s="41"/>
      <c r="FRY1" s="41"/>
      <c r="FRZ1" s="41"/>
      <c r="FSA1" s="41"/>
      <c r="FSB1" s="41"/>
      <c r="FSC1" s="41"/>
      <c r="FSD1" s="41"/>
      <c r="FSE1" s="41"/>
      <c r="FSF1" s="41"/>
      <c r="FSG1" s="41"/>
      <c r="FSH1" s="41"/>
      <c r="FSI1" s="41"/>
      <c r="FSJ1" s="41"/>
      <c r="FSK1" s="41"/>
      <c r="FSL1" s="41"/>
      <c r="FSM1" s="41"/>
      <c r="FSN1" s="41"/>
      <c r="FSO1" s="41"/>
      <c r="FSP1" s="41"/>
      <c r="FSQ1" s="41"/>
      <c r="FSR1" s="41"/>
      <c r="FSS1" s="41"/>
      <c r="FST1" s="41"/>
      <c r="FSU1" s="41"/>
      <c r="FSV1" s="41"/>
      <c r="FSW1" s="41"/>
      <c r="FSX1" s="41"/>
      <c r="FSY1" s="41"/>
      <c r="FSZ1" s="41"/>
      <c r="FTA1" s="41"/>
      <c r="FTB1" s="41"/>
      <c r="FTC1" s="41"/>
      <c r="FTD1" s="41"/>
      <c r="FTE1" s="41"/>
      <c r="FTF1" s="41"/>
      <c r="FTG1" s="41"/>
      <c r="FTH1" s="41"/>
      <c r="FTI1" s="41"/>
      <c r="FTJ1" s="41"/>
      <c r="FTK1" s="41"/>
      <c r="FTL1" s="41"/>
      <c r="FTM1" s="41"/>
      <c r="FTN1" s="41"/>
      <c r="FTO1" s="41"/>
      <c r="FTP1" s="41"/>
      <c r="FTQ1" s="41"/>
      <c r="FTR1" s="41"/>
      <c r="FTS1" s="41"/>
      <c r="FTT1" s="41"/>
      <c r="FTU1" s="41"/>
      <c r="FTV1" s="41"/>
      <c r="FTW1" s="41"/>
      <c r="FTX1" s="41"/>
      <c r="FTY1" s="41"/>
      <c r="FTZ1" s="41"/>
      <c r="FUA1" s="41"/>
      <c r="FUB1" s="41"/>
      <c r="FUC1" s="41"/>
      <c r="FUD1" s="41"/>
      <c r="FUE1" s="41"/>
      <c r="FUF1" s="41"/>
      <c r="FUG1" s="41"/>
      <c r="FUH1" s="41"/>
      <c r="FUI1" s="41"/>
      <c r="FUJ1" s="41"/>
      <c r="FUK1" s="41"/>
      <c r="FUL1" s="41"/>
      <c r="FUM1" s="41"/>
      <c r="FUN1" s="41"/>
      <c r="FUO1" s="41"/>
      <c r="FUP1" s="41"/>
      <c r="FUQ1" s="41"/>
      <c r="FUR1" s="41"/>
      <c r="FUS1" s="41"/>
      <c r="FUT1" s="41"/>
      <c r="FUU1" s="41"/>
      <c r="FUV1" s="41"/>
      <c r="FUW1" s="41"/>
      <c r="FUX1" s="41"/>
      <c r="FUY1" s="41"/>
      <c r="FUZ1" s="41"/>
      <c r="FVA1" s="41"/>
      <c r="FVB1" s="41"/>
      <c r="FVC1" s="41"/>
      <c r="FVD1" s="41"/>
      <c r="FVE1" s="41"/>
      <c r="FVF1" s="41"/>
      <c r="FVG1" s="41"/>
      <c r="FVH1" s="41"/>
      <c r="FVI1" s="41"/>
      <c r="FVJ1" s="41"/>
      <c r="FVK1" s="41"/>
      <c r="FVL1" s="41"/>
      <c r="FVM1" s="41"/>
      <c r="FVN1" s="41"/>
      <c r="FVO1" s="41"/>
      <c r="FVP1" s="41"/>
      <c r="FVQ1" s="41"/>
      <c r="FVR1" s="41"/>
      <c r="FVS1" s="41"/>
      <c r="FVT1" s="41"/>
      <c r="FVU1" s="41"/>
      <c r="FVV1" s="41"/>
      <c r="FVW1" s="41"/>
      <c r="FVX1" s="41"/>
      <c r="FVY1" s="41"/>
      <c r="FVZ1" s="41"/>
      <c r="FWA1" s="41"/>
      <c r="FWB1" s="41"/>
      <c r="FWC1" s="41"/>
      <c r="FWD1" s="41"/>
      <c r="FWE1" s="41"/>
      <c r="FWF1" s="41"/>
      <c r="FWG1" s="41"/>
      <c r="FWH1" s="41"/>
      <c r="FWI1" s="41"/>
      <c r="FWJ1" s="41"/>
      <c r="FWK1" s="41"/>
      <c r="FWL1" s="41"/>
      <c r="FWM1" s="41"/>
      <c r="FWN1" s="41"/>
      <c r="FWO1" s="41"/>
      <c r="FWP1" s="41"/>
      <c r="FWQ1" s="41"/>
      <c r="FWR1" s="41"/>
      <c r="FWS1" s="41"/>
      <c r="FWT1" s="41"/>
      <c r="FWU1" s="41"/>
      <c r="FWV1" s="41"/>
      <c r="FWW1" s="41"/>
      <c r="FWX1" s="41"/>
      <c r="FWY1" s="41"/>
      <c r="FWZ1" s="41"/>
      <c r="FXA1" s="41"/>
      <c r="FXB1" s="41"/>
      <c r="FXC1" s="41"/>
      <c r="FXD1" s="41"/>
      <c r="FXE1" s="41"/>
      <c r="FXF1" s="41"/>
      <c r="FXG1" s="41"/>
      <c r="FXH1" s="41"/>
      <c r="FXI1" s="41"/>
      <c r="FXJ1" s="41"/>
      <c r="FXK1" s="41"/>
      <c r="FXL1" s="41"/>
      <c r="FXM1" s="41"/>
      <c r="FXN1" s="41"/>
      <c r="FXO1" s="41"/>
      <c r="FXP1" s="41"/>
      <c r="FXQ1" s="41"/>
      <c r="FXR1" s="41"/>
      <c r="FXS1" s="41"/>
      <c r="FXT1" s="41"/>
      <c r="FXU1" s="41"/>
      <c r="FXV1" s="41"/>
      <c r="FXW1" s="41"/>
      <c r="FXX1" s="41"/>
      <c r="FXY1" s="41"/>
      <c r="FXZ1" s="41"/>
      <c r="FYA1" s="41"/>
      <c r="FYB1" s="41"/>
      <c r="FYC1" s="41"/>
      <c r="FYD1" s="41"/>
      <c r="FYE1" s="41"/>
      <c r="FYF1" s="41"/>
      <c r="FYG1" s="41"/>
      <c r="FYH1" s="41"/>
      <c r="FYI1" s="41"/>
      <c r="FYJ1" s="41"/>
      <c r="FYK1" s="41"/>
      <c r="FYL1" s="41"/>
      <c r="FYM1" s="41"/>
      <c r="FYN1" s="41"/>
      <c r="FYO1" s="41"/>
      <c r="FYP1" s="41"/>
      <c r="FYQ1" s="41"/>
      <c r="FYR1" s="41"/>
      <c r="FYS1" s="41"/>
      <c r="FYT1" s="41"/>
      <c r="FYU1" s="41"/>
      <c r="FYV1" s="41"/>
      <c r="FYW1" s="41"/>
      <c r="FYX1" s="41"/>
      <c r="FYY1" s="41"/>
      <c r="FYZ1" s="41"/>
      <c r="FZA1" s="41"/>
      <c r="FZB1" s="41"/>
      <c r="FZC1" s="41"/>
      <c r="FZD1" s="41"/>
      <c r="FZE1" s="41"/>
      <c r="FZF1" s="41"/>
      <c r="FZG1" s="41"/>
      <c r="FZH1" s="41"/>
      <c r="FZI1" s="41"/>
      <c r="FZJ1" s="41"/>
      <c r="FZK1" s="41"/>
      <c r="FZL1" s="41"/>
      <c r="FZM1" s="41"/>
      <c r="FZN1" s="41"/>
      <c r="FZO1" s="41"/>
      <c r="FZP1" s="41"/>
      <c r="FZQ1" s="41"/>
      <c r="FZR1" s="41"/>
      <c r="FZS1" s="41"/>
      <c r="FZT1" s="41"/>
      <c r="FZU1" s="41"/>
      <c r="FZV1" s="41"/>
      <c r="FZW1" s="41"/>
      <c r="FZX1" s="41"/>
      <c r="FZY1" s="41"/>
      <c r="FZZ1" s="41"/>
      <c r="GAA1" s="41"/>
      <c r="GAB1" s="41"/>
      <c r="GAC1" s="41"/>
      <c r="GAD1" s="41"/>
      <c r="GAE1" s="41"/>
      <c r="GAF1" s="41"/>
      <c r="GAG1" s="41"/>
      <c r="GAH1" s="41"/>
      <c r="GAI1" s="41"/>
      <c r="GAJ1" s="41"/>
      <c r="GAK1" s="41"/>
      <c r="GAL1" s="41"/>
      <c r="GAM1" s="41"/>
      <c r="GAN1" s="41"/>
      <c r="GAO1" s="41"/>
      <c r="GAP1" s="41"/>
      <c r="GAQ1" s="41"/>
      <c r="GAR1" s="41"/>
      <c r="GAS1" s="41"/>
      <c r="GAT1" s="41"/>
      <c r="GAU1" s="41"/>
      <c r="GAV1" s="41"/>
      <c r="GAW1" s="41"/>
      <c r="GAX1" s="41"/>
      <c r="GAY1" s="41"/>
      <c r="GAZ1" s="41"/>
      <c r="GBA1" s="41"/>
      <c r="GBB1" s="41"/>
      <c r="GBC1" s="41"/>
      <c r="GBD1" s="41"/>
      <c r="GBE1" s="41"/>
      <c r="GBF1" s="41"/>
      <c r="GBG1" s="41"/>
      <c r="GBH1" s="41"/>
      <c r="GBI1" s="41"/>
      <c r="GBJ1" s="41"/>
      <c r="GBK1" s="41"/>
      <c r="GBL1" s="41"/>
      <c r="GBM1" s="41"/>
      <c r="GBN1" s="41"/>
      <c r="GBO1" s="41"/>
      <c r="GBP1" s="41"/>
      <c r="GBQ1" s="41"/>
      <c r="GBR1" s="41"/>
      <c r="GBS1" s="41"/>
      <c r="GBT1" s="41"/>
      <c r="GBU1" s="41"/>
      <c r="GBV1" s="41"/>
      <c r="GBW1" s="41"/>
      <c r="GBX1" s="41"/>
      <c r="GBY1" s="41"/>
      <c r="GBZ1" s="41"/>
      <c r="GCA1" s="41"/>
      <c r="GCB1" s="41"/>
      <c r="GCC1" s="41"/>
      <c r="GCD1" s="41"/>
      <c r="GCE1" s="41"/>
      <c r="GCF1" s="41"/>
      <c r="GCG1" s="41"/>
      <c r="GCH1" s="41"/>
      <c r="GCI1" s="41"/>
      <c r="GCJ1" s="41"/>
      <c r="GCK1" s="41"/>
      <c r="GCL1" s="41"/>
      <c r="GCM1" s="41"/>
      <c r="GCN1" s="41"/>
      <c r="GCO1" s="41"/>
      <c r="GCP1" s="41"/>
      <c r="GCQ1" s="41"/>
      <c r="GCR1" s="41"/>
      <c r="GCS1" s="41"/>
      <c r="GCT1" s="41"/>
      <c r="GCU1" s="41"/>
      <c r="GCV1" s="41"/>
      <c r="GCW1" s="41"/>
      <c r="GCX1" s="41"/>
      <c r="GCY1" s="41"/>
      <c r="GCZ1" s="41"/>
      <c r="GDA1" s="41"/>
      <c r="GDB1" s="41"/>
      <c r="GDC1" s="41"/>
      <c r="GDD1" s="41"/>
      <c r="GDE1" s="41"/>
      <c r="GDF1" s="41"/>
      <c r="GDG1" s="41"/>
      <c r="GDH1" s="41"/>
      <c r="GDI1" s="41"/>
      <c r="GDJ1" s="41"/>
      <c r="GDK1" s="41"/>
      <c r="GDL1" s="41"/>
      <c r="GDM1" s="41"/>
      <c r="GDN1" s="41"/>
      <c r="GDO1" s="41"/>
      <c r="GDP1" s="41"/>
      <c r="GDQ1" s="41"/>
      <c r="GDR1" s="41"/>
      <c r="GDS1" s="41"/>
      <c r="GDT1" s="41"/>
      <c r="GDU1" s="41"/>
      <c r="GDV1" s="41"/>
      <c r="GDW1" s="41"/>
      <c r="GDX1" s="41"/>
      <c r="GDY1" s="41"/>
      <c r="GDZ1" s="41"/>
      <c r="GEA1" s="41"/>
      <c r="GEB1" s="41"/>
      <c r="GEC1" s="41"/>
      <c r="GED1" s="41"/>
      <c r="GEE1" s="41"/>
      <c r="GEF1" s="41"/>
      <c r="GEG1" s="41"/>
      <c r="GEH1" s="41"/>
      <c r="GEI1" s="41"/>
      <c r="GEJ1" s="41"/>
      <c r="GEK1" s="41"/>
      <c r="GEL1" s="41"/>
      <c r="GEM1" s="41"/>
      <c r="GEN1" s="41"/>
      <c r="GEO1" s="41"/>
      <c r="GEP1" s="41"/>
      <c r="GEQ1" s="41"/>
      <c r="GER1" s="41"/>
      <c r="GES1" s="41"/>
      <c r="GET1" s="41"/>
      <c r="GEU1" s="41"/>
      <c r="GEV1" s="41"/>
      <c r="GEW1" s="41"/>
      <c r="GEX1" s="41"/>
      <c r="GEY1" s="41"/>
      <c r="GEZ1" s="41"/>
      <c r="GFA1" s="41"/>
      <c r="GFB1" s="41"/>
      <c r="GFC1" s="41"/>
      <c r="GFD1" s="41"/>
      <c r="GFE1" s="41"/>
      <c r="GFF1" s="41"/>
      <c r="GFG1" s="41"/>
      <c r="GFH1" s="41"/>
      <c r="GFI1" s="41"/>
      <c r="GFJ1" s="41"/>
      <c r="GFK1" s="41"/>
      <c r="GFL1" s="41"/>
      <c r="GFM1" s="41"/>
      <c r="GFN1" s="41"/>
      <c r="GFO1" s="41"/>
      <c r="GFP1" s="41"/>
      <c r="GFQ1" s="41"/>
      <c r="GFR1" s="41"/>
      <c r="GFS1" s="41"/>
      <c r="GFT1" s="41"/>
      <c r="GFU1" s="41"/>
      <c r="GFV1" s="41"/>
      <c r="GFW1" s="41"/>
      <c r="GFX1" s="41"/>
      <c r="GFY1" s="41"/>
      <c r="GFZ1" s="41"/>
      <c r="GGA1" s="41"/>
      <c r="GGB1" s="41"/>
      <c r="GGC1" s="41"/>
      <c r="GGD1" s="41"/>
      <c r="GGE1" s="41"/>
      <c r="GGF1" s="41"/>
      <c r="GGG1" s="41"/>
      <c r="GGH1" s="41"/>
      <c r="GGI1" s="41"/>
      <c r="GGJ1" s="41"/>
      <c r="GGK1" s="41"/>
      <c r="GGL1" s="41"/>
      <c r="GGM1" s="41"/>
      <c r="GGN1" s="41"/>
      <c r="GGO1" s="41"/>
      <c r="GGP1" s="41"/>
      <c r="GGQ1" s="41"/>
      <c r="GGR1" s="41"/>
      <c r="GGS1" s="41"/>
      <c r="GGT1" s="41"/>
      <c r="GGU1" s="41"/>
      <c r="GGV1" s="41"/>
      <c r="GGW1" s="41"/>
      <c r="GGX1" s="41"/>
      <c r="GGY1" s="41"/>
      <c r="GGZ1" s="41"/>
      <c r="GHA1" s="41"/>
      <c r="GHB1" s="41"/>
      <c r="GHC1" s="41"/>
      <c r="GHD1" s="41"/>
      <c r="GHE1" s="41"/>
      <c r="GHF1" s="41"/>
      <c r="GHG1" s="41"/>
      <c r="GHH1" s="41"/>
      <c r="GHI1" s="41"/>
      <c r="GHJ1" s="41"/>
      <c r="GHK1" s="41"/>
      <c r="GHL1" s="41"/>
      <c r="GHM1" s="41"/>
      <c r="GHN1" s="41"/>
      <c r="GHO1" s="41"/>
      <c r="GHP1" s="41"/>
      <c r="GHQ1" s="41"/>
      <c r="GHR1" s="41"/>
      <c r="GHS1" s="41"/>
      <c r="GHT1" s="41"/>
      <c r="GHU1" s="41"/>
      <c r="GHV1" s="41"/>
      <c r="GHW1" s="41"/>
      <c r="GHX1" s="41"/>
      <c r="GHY1" s="41"/>
      <c r="GHZ1" s="41"/>
      <c r="GIA1" s="41"/>
      <c r="GIB1" s="41"/>
      <c r="GIC1" s="41"/>
      <c r="GID1" s="41"/>
      <c r="GIE1" s="41"/>
      <c r="GIF1" s="41"/>
      <c r="GIG1" s="41"/>
      <c r="GIH1" s="41"/>
      <c r="GII1" s="41"/>
      <c r="GIJ1" s="41"/>
      <c r="GIK1" s="41"/>
      <c r="GIL1" s="41"/>
      <c r="GIM1" s="41"/>
      <c r="GIN1" s="41"/>
      <c r="GIO1" s="41"/>
      <c r="GIP1" s="41"/>
      <c r="GIQ1" s="41"/>
      <c r="GIR1" s="41"/>
      <c r="GIS1" s="41"/>
      <c r="GIT1" s="41"/>
      <c r="GIU1" s="41"/>
      <c r="GIV1" s="41"/>
      <c r="GIW1" s="41"/>
      <c r="GIX1" s="41"/>
      <c r="GIY1" s="41"/>
      <c r="GIZ1" s="41"/>
      <c r="GJA1" s="41"/>
      <c r="GJB1" s="41"/>
      <c r="GJC1" s="41"/>
      <c r="GJD1" s="41"/>
      <c r="GJE1" s="41"/>
      <c r="GJF1" s="41"/>
      <c r="GJG1" s="41"/>
      <c r="GJH1" s="41"/>
      <c r="GJI1" s="41"/>
      <c r="GJJ1" s="41"/>
      <c r="GJK1" s="41"/>
      <c r="GJL1" s="41"/>
      <c r="GJM1" s="41"/>
      <c r="GJN1" s="41"/>
      <c r="GJO1" s="41"/>
      <c r="GJP1" s="41"/>
      <c r="GJQ1" s="41"/>
      <c r="GJR1" s="41"/>
      <c r="GJS1" s="41"/>
      <c r="GJT1" s="41"/>
      <c r="GJU1" s="41"/>
      <c r="GJV1" s="41"/>
      <c r="GJW1" s="41"/>
      <c r="GJX1" s="41"/>
      <c r="GJY1" s="41"/>
      <c r="GJZ1" s="41"/>
      <c r="GKA1" s="41"/>
      <c r="GKB1" s="41"/>
      <c r="GKC1" s="41"/>
      <c r="GKD1" s="41"/>
      <c r="GKE1" s="41"/>
      <c r="GKF1" s="41"/>
      <c r="GKG1" s="41"/>
      <c r="GKH1" s="41"/>
      <c r="GKI1" s="41"/>
      <c r="GKJ1" s="41"/>
      <c r="GKK1" s="41"/>
      <c r="GKL1" s="41"/>
      <c r="GKM1" s="41"/>
      <c r="GKN1" s="41"/>
      <c r="GKO1" s="41"/>
      <c r="GKP1" s="41"/>
      <c r="GKQ1" s="41"/>
      <c r="GKR1" s="41"/>
      <c r="GKS1" s="41"/>
      <c r="GKT1" s="41"/>
      <c r="GKU1" s="41"/>
      <c r="GKV1" s="41"/>
      <c r="GKW1" s="41"/>
      <c r="GKX1" s="41"/>
      <c r="GKY1" s="41"/>
      <c r="GKZ1" s="41"/>
      <c r="GLA1" s="41"/>
      <c r="GLB1" s="41"/>
      <c r="GLC1" s="41"/>
      <c r="GLD1" s="41"/>
      <c r="GLE1" s="41"/>
      <c r="GLF1" s="41"/>
      <c r="GLG1" s="41"/>
      <c r="GLH1" s="41"/>
      <c r="GLI1" s="41"/>
      <c r="GLJ1" s="41"/>
      <c r="GLK1" s="41"/>
      <c r="GLL1" s="41"/>
      <c r="GLM1" s="41"/>
      <c r="GLN1" s="41"/>
      <c r="GLO1" s="41"/>
      <c r="GLP1" s="41"/>
      <c r="GLQ1" s="41"/>
      <c r="GLR1" s="41"/>
      <c r="GLS1" s="41"/>
      <c r="GLT1" s="41"/>
      <c r="GLU1" s="41"/>
      <c r="GLV1" s="41"/>
      <c r="GLW1" s="41"/>
      <c r="GLX1" s="41"/>
      <c r="GLY1" s="41"/>
      <c r="GLZ1" s="41"/>
      <c r="GMA1" s="41"/>
      <c r="GMB1" s="41"/>
      <c r="GMC1" s="41"/>
      <c r="GMD1" s="41"/>
      <c r="GME1" s="41"/>
      <c r="GMF1" s="41"/>
      <c r="GMG1" s="41"/>
      <c r="GMH1" s="41"/>
      <c r="GMI1" s="41"/>
      <c r="GMJ1" s="41"/>
      <c r="GMK1" s="41"/>
      <c r="GML1" s="41"/>
      <c r="GMM1" s="41"/>
      <c r="GMN1" s="41"/>
      <c r="GMO1" s="41"/>
      <c r="GMP1" s="41"/>
      <c r="GMQ1" s="41"/>
      <c r="GMR1" s="41"/>
      <c r="GMS1" s="41"/>
      <c r="GMT1" s="41"/>
      <c r="GMU1" s="41"/>
      <c r="GMV1" s="41"/>
      <c r="GMW1" s="41"/>
      <c r="GMX1" s="41"/>
      <c r="GMY1" s="41"/>
      <c r="GMZ1" s="41"/>
      <c r="GNA1" s="41"/>
      <c r="GNB1" s="41"/>
      <c r="GNC1" s="41"/>
      <c r="GND1" s="41"/>
      <c r="GNE1" s="41"/>
      <c r="GNF1" s="41"/>
      <c r="GNG1" s="41"/>
      <c r="GNH1" s="41"/>
      <c r="GNI1" s="41"/>
      <c r="GNJ1" s="41"/>
      <c r="GNK1" s="41"/>
      <c r="GNL1" s="41"/>
      <c r="GNM1" s="41"/>
      <c r="GNN1" s="41"/>
      <c r="GNO1" s="41"/>
      <c r="GNP1" s="41"/>
      <c r="GNQ1" s="41"/>
      <c r="GNR1" s="41"/>
      <c r="GNS1" s="41"/>
      <c r="GNT1" s="41"/>
      <c r="GNU1" s="41"/>
      <c r="GNV1" s="41"/>
      <c r="GNW1" s="41"/>
      <c r="GNX1" s="41"/>
      <c r="GNY1" s="41"/>
      <c r="GNZ1" s="41"/>
      <c r="GOA1" s="41"/>
      <c r="GOB1" s="41"/>
      <c r="GOC1" s="41"/>
      <c r="GOD1" s="41"/>
      <c r="GOE1" s="41"/>
      <c r="GOF1" s="41"/>
      <c r="GOG1" s="41"/>
      <c r="GOH1" s="41"/>
      <c r="GOI1" s="41"/>
      <c r="GOJ1" s="41"/>
      <c r="GOK1" s="41"/>
      <c r="GOL1" s="41"/>
      <c r="GOM1" s="41"/>
      <c r="GON1" s="41"/>
      <c r="GOO1" s="41"/>
      <c r="GOP1" s="41"/>
      <c r="GOQ1" s="41"/>
      <c r="GOR1" s="41"/>
      <c r="GOS1" s="41"/>
      <c r="GOT1" s="41"/>
      <c r="GOU1" s="41"/>
      <c r="GOV1" s="41"/>
      <c r="GOW1" s="41"/>
      <c r="GOX1" s="41"/>
      <c r="GOY1" s="41"/>
      <c r="GOZ1" s="41"/>
      <c r="GPA1" s="41"/>
      <c r="GPB1" s="41"/>
      <c r="GPC1" s="41"/>
      <c r="GPD1" s="41"/>
      <c r="GPE1" s="41"/>
      <c r="GPF1" s="41"/>
      <c r="GPG1" s="41"/>
      <c r="GPH1" s="41"/>
      <c r="GPI1" s="41"/>
      <c r="GPJ1" s="41"/>
      <c r="GPK1" s="41"/>
      <c r="GPL1" s="41"/>
      <c r="GPM1" s="41"/>
      <c r="GPN1" s="41"/>
      <c r="GPO1" s="41"/>
      <c r="GPP1" s="41"/>
      <c r="GPQ1" s="41"/>
      <c r="GPR1" s="41"/>
      <c r="GPS1" s="41"/>
      <c r="GPT1" s="41"/>
      <c r="GPU1" s="41"/>
      <c r="GPV1" s="41"/>
      <c r="GPW1" s="41"/>
      <c r="GPX1" s="41"/>
      <c r="GPY1" s="41"/>
      <c r="GPZ1" s="41"/>
      <c r="GQA1" s="41"/>
      <c r="GQB1" s="41"/>
      <c r="GQC1" s="41"/>
      <c r="GQD1" s="41"/>
      <c r="GQE1" s="41"/>
      <c r="GQF1" s="41"/>
      <c r="GQG1" s="41"/>
      <c r="GQH1" s="41"/>
      <c r="GQI1" s="41"/>
      <c r="GQJ1" s="41"/>
      <c r="GQK1" s="41"/>
      <c r="GQL1" s="41"/>
      <c r="GQM1" s="41"/>
      <c r="GQN1" s="41"/>
      <c r="GQO1" s="41"/>
      <c r="GQP1" s="41"/>
      <c r="GQQ1" s="41"/>
      <c r="GQR1" s="41"/>
      <c r="GQS1" s="41"/>
      <c r="GQT1" s="41"/>
      <c r="GQU1" s="41"/>
      <c r="GQV1" s="41"/>
      <c r="GQW1" s="41"/>
      <c r="GQX1" s="41"/>
      <c r="GQY1" s="41"/>
      <c r="GQZ1" s="41"/>
      <c r="GRA1" s="41"/>
      <c r="GRB1" s="41"/>
      <c r="GRC1" s="41"/>
      <c r="GRD1" s="41"/>
      <c r="GRE1" s="41"/>
      <c r="GRF1" s="41"/>
      <c r="GRG1" s="41"/>
      <c r="GRH1" s="41"/>
      <c r="GRI1" s="41"/>
      <c r="GRJ1" s="41"/>
      <c r="GRK1" s="41"/>
      <c r="GRL1" s="41"/>
      <c r="GRM1" s="41"/>
      <c r="GRN1" s="41"/>
      <c r="GRO1" s="41"/>
      <c r="GRP1" s="41"/>
      <c r="GRQ1" s="41"/>
      <c r="GRR1" s="41"/>
      <c r="GRS1" s="41"/>
      <c r="GRT1" s="41"/>
      <c r="GRU1" s="41"/>
      <c r="GRV1" s="41"/>
      <c r="GRW1" s="41"/>
      <c r="GRX1" s="41"/>
      <c r="GRY1" s="41"/>
      <c r="GRZ1" s="41"/>
      <c r="GSA1" s="41"/>
      <c r="GSB1" s="41"/>
      <c r="GSC1" s="41"/>
      <c r="GSD1" s="41"/>
      <c r="GSE1" s="41"/>
      <c r="GSF1" s="41"/>
      <c r="GSG1" s="41"/>
      <c r="GSH1" s="41"/>
      <c r="GSI1" s="41"/>
      <c r="GSJ1" s="41"/>
      <c r="GSK1" s="41"/>
      <c r="GSL1" s="41"/>
      <c r="GSM1" s="41"/>
      <c r="GSN1" s="41"/>
      <c r="GSO1" s="41"/>
      <c r="GSP1" s="41"/>
      <c r="GSQ1" s="41"/>
      <c r="GSR1" s="41"/>
      <c r="GSS1" s="41"/>
      <c r="GST1" s="41"/>
      <c r="GSU1" s="41"/>
      <c r="GSV1" s="41"/>
      <c r="GSW1" s="41"/>
      <c r="GSX1" s="41"/>
      <c r="GSY1" s="41"/>
      <c r="GSZ1" s="41"/>
      <c r="GTA1" s="41"/>
      <c r="GTB1" s="41"/>
      <c r="GTC1" s="41"/>
      <c r="GTD1" s="41"/>
      <c r="GTE1" s="41"/>
      <c r="GTF1" s="41"/>
      <c r="GTG1" s="41"/>
      <c r="GTH1" s="41"/>
      <c r="GTI1" s="41"/>
      <c r="GTJ1" s="41"/>
      <c r="GTK1" s="41"/>
      <c r="GTL1" s="41"/>
      <c r="GTM1" s="41"/>
      <c r="GTN1" s="41"/>
      <c r="GTO1" s="41"/>
      <c r="GTP1" s="41"/>
      <c r="GTQ1" s="41"/>
      <c r="GTR1" s="41"/>
      <c r="GTS1" s="41"/>
      <c r="GTT1" s="41"/>
      <c r="GTU1" s="41"/>
      <c r="GTV1" s="41"/>
      <c r="GTW1" s="41"/>
      <c r="GTX1" s="41"/>
      <c r="GTY1" s="41"/>
      <c r="GTZ1" s="41"/>
      <c r="GUA1" s="41"/>
      <c r="GUB1" s="41"/>
      <c r="GUC1" s="41"/>
      <c r="GUD1" s="41"/>
      <c r="GUE1" s="41"/>
      <c r="GUF1" s="41"/>
      <c r="GUG1" s="41"/>
      <c r="GUH1" s="41"/>
      <c r="GUI1" s="41"/>
      <c r="GUJ1" s="41"/>
      <c r="GUK1" s="41"/>
      <c r="GUL1" s="41"/>
      <c r="GUM1" s="41"/>
      <c r="GUN1" s="41"/>
      <c r="GUO1" s="41"/>
      <c r="GUP1" s="41"/>
      <c r="GUQ1" s="41"/>
      <c r="GUR1" s="41"/>
      <c r="GUS1" s="41"/>
      <c r="GUT1" s="41"/>
      <c r="GUU1" s="41"/>
      <c r="GUV1" s="41"/>
      <c r="GUW1" s="41"/>
      <c r="GUX1" s="41"/>
      <c r="GUY1" s="41"/>
      <c r="GUZ1" s="41"/>
      <c r="GVA1" s="41"/>
      <c r="GVB1" s="41"/>
      <c r="GVC1" s="41"/>
      <c r="GVD1" s="41"/>
      <c r="GVE1" s="41"/>
      <c r="GVF1" s="41"/>
      <c r="GVG1" s="41"/>
      <c r="GVH1" s="41"/>
      <c r="GVI1" s="41"/>
      <c r="GVJ1" s="41"/>
      <c r="GVK1" s="41"/>
      <c r="GVL1" s="41"/>
      <c r="GVM1" s="41"/>
      <c r="GVN1" s="41"/>
      <c r="GVO1" s="41"/>
      <c r="GVP1" s="41"/>
      <c r="GVQ1" s="41"/>
      <c r="GVR1" s="41"/>
      <c r="GVS1" s="41"/>
      <c r="GVT1" s="41"/>
      <c r="GVU1" s="41"/>
      <c r="GVV1" s="41"/>
      <c r="GVW1" s="41"/>
      <c r="GVX1" s="41"/>
      <c r="GVY1" s="41"/>
      <c r="GVZ1" s="41"/>
      <c r="GWA1" s="41"/>
      <c r="GWB1" s="41"/>
      <c r="GWC1" s="41"/>
      <c r="GWD1" s="41"/>
      <c r="GWE1" s="41"/>
      <c r="GWF1" s="41"/>
      <c r="GWG1" s="41"/>
      <c r="GWH1" s="41"/>
      <c r="GWI1" s="41"/>
      <c r="GWJ1" s="41"/>
      <c r="GWK1" s="41"/>
      <c r="GWL1" s="41"/>
      <c r="GWM1" s="41"/>
      <c r="GWN1" s="41"/>
      <c r="GWO1" s="41"/>
      <c r="GWP1" s="41"/>
      <c r="GWQ1" s="41"/>
      <c r="GWR1" s="41"/>
      <c r="GWS1" s="41"/>
      <c r="GWT1" s="41"/>
      <c r="GWU1" s="41"/>
      <c r="GWV1" s="41"/>
      <c r="GWW1" s="41"/>
      <c r="GWX1" s="41"/>
      <c r="GWY1" s="41"/>
      <c r="GWZ1" s="41"/>
      <c r="GXA1" s="41"/>
      <c r="GXB1" s="41"/>
      <c r="GXC1" s="41"/>
      <c r="GXD1" s="41"/>
      <c r="GXE1" s="41"/>
      <c r="GXF1" s="41"/>
      <c r="GXG1" s="41"/>
      <c r="GXH1" s="41"/>
      <c r="GXI1" s="41"/>
      <c r="GXJ1" s="41"/>
      <c r="GXK1" s="41"/>
      <c r="GXL1" s="41"/>
      <c r="GXM1" s="41"/>
      <c r="GXN1" s="41"/>
      <c r="GXO1" s="41"/>
      <c r="GXP1" s="41"/>
      <c r="GXQ1" s="41"/>
      <c r="GXR1" s="41"/>
      <c r="GXS1" s="41"/>
      <c r="GXT1" s="41"/>
      <c r="GXU1" s="41"/>
      <c r="GXV1" s="41"/>
      <c r="GXW1" s="41"/>
      <c r="GXX1" s="41"/>
      <c r="GXY1" s="41"/>
      <c r="GXZ1" s="41"/>
      <c r="GYA1" s="41"/>
      <c r="GYB1" s="41"/>
      <c r="GYC1" s="41"/>
      <c r="GYD1" s="41"/>
      <c r="GYE1" s="41"/>
      <c r="GYF1" s="41"/>
      <c r="GYG1" s="41"/>
      <c r="GYH1" s="41"/>
      <c r="GYI1" s="41"/>
      <c r="GYJ1" s="41"/>
      <c r="GYK1" s="41"/>
      <c r="GYL1" s="41"/>
      <c r="GYM1" s="41"/>
      <c r="GYN1" s="41"/>
      <c r="GYO1" s="41"/>
      <c r="GYP1" s="41"/>
      <c r="GYQ1" s="41"/>
      <c r="GYR1" s="41"/>
      <c r="GYS1" s="41"/>
      <c r="GYT1" s="41"/>
      <c r="GYU1" s="41"/>
      <c r="GYV1" s="41"/>
      <c r="GYW1" s="41"/>
      <c r="GYX1" s="41"/>
      <c r="GYY1" s="41"/>
      <c r="GYZ1" s="41"/>
      <c r="GZA1" s="41"/>
      <c r="GZB1" s="41"/>
      <c r="GZC1" s="41"/>
      <c r="GZD1" s="41"/>
      <c r="GZE1" s="41"/>
      <c r="GZF1" s="41"/>
      <c r="GZG1" s="41"/>
      <c r="GZH1" s="41"/>
      <c r="GZI1" s="41"/>
      <c r="GZJ1" s="41"/>
      <c r="GZK1" s="41"/>
      <c r="GZL1" s="41"/>
      <c r="GZM1" s="41"/>
      <c r="GZN1" s="41"/>
      <c r="GZO1" s="41"/>
      <c r="GZP1" s="41"/>
      <c r="GZQ1" s="41"/>
      <c r="GZR1" s="41"/>
      <c r="GZS1" s="41"/>
      <c r="GZT1" s="41"/>
      <c r="GZU1" s="41"/>
      <c r="GZV1" s="41"/>
      <c r="GZW1" s="41"/>
      <c r="GZX1" s="41"/>
      <c r="GZY1" s="41"/>
      <c r="GZZ1" s="41"/>
      <c r="HAA1" s="41"/>
      <c r="HAB1" s="41"/>
      <c r="HAC1" s="41"/>
      <c r="HAD1" s="41"/>
      <c r="HAE1" s="41"/>
      <c r="HAF1" s="41"/>
      <c r="HAG1" s="41"/>
      <c r="HAH1" s="41"/>
      <c r="HAI1" s="41"/>
      <c r="HAJ1" s="41"/>
      <c r="HAK1" s="41"/>
      <c r="HAL1" s="41"/>
      <c r="HAM1" s="41"/>
      <c r="HAN1" s="41"/>
      <c r="HAO1" s="41"/>
      <c r="HAP1" s="41"/>
      <c r="HAQ1" s="41"/>
      <c r="HAR1" s="41"/>
      <c r="HAS1" s="41"/>
      <c r="HAT1" s="41"/>
      <c r="HAU1" s="41"/>
      <c r="HAV1" s="41"/>
      <c r="HAW1" s="41"/>
      <c r="HAX1" s="41"/>
      <c r="HAY1" s="41"/>
      <c r="HAZ1" s="41"/>
      <c r="HBA1" s="41"/>
      <c r="HBB1" s="41"/>
      <c r="HBC1" s="41"/>
      <c r="HBD1" s="41"/>
      <c r="HBE1" s="41"/>
      <c r="HBF1" s="41"/>
      <c r="HBG1" s="41"/>
      <c r="HBH1" s="41"/>
      <c r="HBI1" s="41"/>
      <c r="HBJ1" s="41"/>
      <c r="HBK1" s="41"/>
      <c r="HBL1" s="41"/>
      <c r="HBM1" s="41"/>
      <c r="HBN1" s="41"/>
      <c r="HBO1" s="41"/>
      <c r="HBP1" s="41"/>
      <c r="HBQ1" s="41"/>
      <c r="HBR1" s="41"/>
      <c r="HBS1" s="41"/>
      <c r="HBT1" s="41"/>
      <c r="HBU1" s="41"/>
      <c r="HBV1" s="41"/>
      <c r="HBW1" s="41"/>
      <c r="HBX1" s="41"/>
      <c r="HBY1" s="41"/>
      <c r="HBZ1" s="41"/>
      <c r="HCA1" s="41"/>
      <c r="HCB1" s="41"/>
      <c r="HCC1" s="41"/>
      <c r="HCD1" s="41"/>
      <c r="HCE1" s="41"/>
      <c r="HCF1" s="41"/>
      <c r="HCG1" s="41"/>
      <c r="HCH1" s="41"/>
      <c r="HCI1" s="41"/>
      <c r="HCJ1" s="41"/>
      <c r="HCK1" s="41"/>
      <c r="HCL1" s="41"/>
      <c r="HCM1" s="41"/>
      <c r="HCN1" s="41"/>
      <c r="HCO1" s="41"/>
      <c r="HCP1" s="41"/>
      <c r="HCQ1" s="41"/>
      <c r="HCR1" s="41"/>
      <c r="HCS1" s="41"/>
      <c r="HCT1" s="41"/>
      <c r="HCU1" s="41"/>
      <c r="HCV1" s="41"/>
      <c r="HCW1" s="41"/>
      <c r="HCX1" s="41"/>
      <c r="HCY1" s="41"/>
      <c r="HCZ1" s="41"/>
      <c r="HDA1" s="41"/>
      <c r="HDB1" s="41"/>
      <c r="HDC1" s="41"/>
      <c r="HDD1" s="41"/>
      <c r="HDE1" s="41"/>
      <c r="HDF1" s="41"/>
      <c r="HDG1" s="41"/>
      <c r="HDH1" s="41"/>
      <c r="HDI1" s="41"/>
      <c r="HDJ1" s="41"/>
      <c r="HDK1" s="41"/>
      <c r="HDL1" s="41"/>
      <c r="HDM1" s="41"/>
      <c r="HDN1" s="41"/>
      <c r="HDO1" s="41"/>
      <c r="HDP1" s="41"/>
      <c r="HDQ1" s="41"/>
      <c r="HDR1" s="41"/>
      <c r="HDS1" s="41"/>
      <c r="HDT1" s="41"/>
      <c r="HDU1" s="41"/>
      <c r="HDV1" s="41"/>
      <c r="HDW1" s="41"/>
      <c r="HDX1" s="41"/>
      <c r="HDY1" s="41"/>
      <c r="HDZ1" s="41"/>
      <c r="HEA1" s="41"/>
      <c r="HEB1" s="41"/>
      <c r="HEC1" s="41"/>
      <c r="HED1" s="41"/>
      <c r="HEE1" s="41"/>
      <c r="HEF1" s="41"/>
      <c r="HEG1" s="41"/>
      <c r="HEH1" s="41"/>
      <c r="HEI1" s="41"/>
      <c r="HEJ1" s="41"/>
      <c r="HEK1" s="41"/>
      <c r="HEL1" s="41"/>
      <c r="HEM1" s="41"/>
      <c r="HEN1" s="41"/>
      <c r="HEO1" s="41"/>
      <c r="HEP1" s="41"/>
      <c r="HEQ1" s="41"/>
      <c r="HER1" s="41"/>
      <c r="HES1" s="41"/>
      <c r="HET1" s="41"/>
      <c r="HEU1" s="41"/>
      <c r="HEV1" s="41"/>
      <c r="HEW1" s="41"/>
      <c r="HEX1" s="41"/>
      <c r="HEY1" s="41"/>
      <c r="HEZ1" s="41"/>
      <c r="HFA1" s="41"/>
      <c r="HFB1" s="41"/>
      <c r="HFC1" s="41"/>
      <c r="HFD1" s="41"/>
      <c r="HFE1" s="41"/>
      <c r="HFF1" s="41"/>
      <c r="HFG1" s="41"/>
      <c r="HFH1" s="41"/>
      <c r="HFI1" s="41"/>
      <c r="HFJ1" s="41"/>
      <c r="HFK1" s="41"/>
      <c r="HFL1" s="41"/>
      <c r="HFM1" s="41"/>
      <c r="HFN1" s="41"/>
      <c r="HFO1" s="41"/>
      <c r="HFP1" s="41"/>
      <c r="HFQ1" s="41"/>
      <c r="HFR1" s="41"/>
      <c r="HFS1" s="41"/>
      <c r="HFT1" s="41"/>
      <c r="HFU1" s="41"/>
      <c r="HFV1" s="41"/>
      <c r="HFW1" s="41"/>
      <c r="HFX1" s="41"/>
      <c r="HFY1" s="41"/>
      <c r="HFZ1" s="41"/>
      <c r="HGA1" s="41"/>
      <c r="HGB1" s="41"/>
      <c r="HGC1" s="41"/>
      <c r="HGD1" s="41"/>
      <c r="HGE1" s="41"/>
      <c r="HGF1" s="41"/>
      <c r="HGG1" s="41"/>
      <c r="HGH1" s="41"/>
      <c r="HGI1" s="41"/>
      <c r="HGJ1" s="41"/>
      <c r="HGK1" s="41"/>
      <c r="HGL1" s="41"/>
      <c r="HGM1" s="41"/>
      <c r="HGN1" s="41"/>
      <c r="HGO1" s="41"/>
      <c r="HGP1" s="41"/>
      <c r="HGQ1" s="41"/>
      <c r="HGR1" s="41"/>
      <c r="HGS1" s="41"/>
      <c r="HGT1" s="41"/>
      <c r="HGU1" s="41"/>
      <c r="HGV1" s="41"/>
      <c r="HGW1" s="41"/>
      <c r="HGX1" s="41"/>
      <c r="HGY1" s="41"/>
      <c r="HGZ1" s="41"/>
      <c r="HHA1" s="41"/>
      <c r="HHB1" s="41"/>
      <c r="HHC1" s="41"/>
      <c r="HHD1" s="41"/>
      <c r="HHE1" s="41"/>
      <c r="HHF1" s="41"/>
      <c r="HHG1" s="41"/>
      <c r="HHH1" s="41"/>
      <c r="HHI1" s="41"/>
      <c r="HHJ1" s="41"/>
      <c r="HHK1" s="41"/>
      <c r="HHL1" s="41"/>
      <c r="HHM1" s="41"/>
      <c r="HHN1" s="41"/>
      <c r="HHO1" s="41"/>
      <c r="HHP1" s="41"/>
      <c r="HHQ1" s="41"/>
      <c r="HHR1" s="41"/>
      <c r="HHS1" s="41"/>
      <c r="HHT1" s="41"/>
      <c r="HHU1" s="41"/>
      <c r="HHV1" s="41"/>
      <c r="HHW1" s="41"/>
      <c r="HHX1" s="41"/>
      <c r="HHY1" s="41"/>
      <c r="HHZ1" s="41"/>
      <c r="HIA1" s="41"/>
      <c r="HIB1" s="41"/>
      <c r="HIC1" s="41"/>
      <c r="HID1" s="41"/>
      <c r="HIE1" s="41"/>
      <c r="HIF1" s="41"/>
      <c r="HIG1" s="41"/>
      <c r="HIH1" s="41"/>
      <c r="HII1" s="41"/>
      <c r="HIJ1" s="41"/>
      <c r="HIK1" s="41"/>
      <c r="HIL1" s="41"/>
      <c r="HIM1" s="41"/>
      <c r="HIN1" s="41"/>
      <c r="HIO1" s="41"/>
      <c r="HIP1" s="41"/>
      <c r="HIQ1" s="41"/>
      <c r="HIR1" s="41"/>
      <c r="HIS1" s="41"/>
      <c r="HIT1" s="41"/>
      <c r="HIU1" s="41"/>
      <c r="HIV1" s="41"/>
      <c r="HIW1" s="41"/>
      <c r="HIX1" s="41"/>
      <c r="HIY1" s="41"/>
      <c r="HIZ1" s="41"/>
      <c r="HJA1" s="41"/>
      <c r="HJB1" s="41"/>
      <c r="HJC1" s="41"/>
      <c r="HJD1" s="41"/>
      <c r="HJE1" s="41"/>
      <c r="HJF1" s="41"/>
      <c r="HJG1" s="41"/>
      <c r="HJH1" s="41"/>
      <c r="HJI1" s="41"/>
      <c r="HJJ1" s="41"/>
      <c r="HJK1" s="41"/>
      <c r="HJL1" s="41"/>
      <c r="HJM1" s="41"/>
      <c r="HJN1" s="41"/>
      <c r="HJO1" s="41"/>
      <c r="HJP1" s="41"/>
      <c r="HJQ1" s="41"/>
      <c r="HJR1" s="41"/>
      <c r="HJS1" s="41"/>
      <c r="HJT1" s="41"/>
      <c r="HJU1" s="41"/>
      <c r="HJV1" s="41"/>
      <c r="HJW1" s="41"/>
      <c r="HJX1" s="41"/>
      <c r="HJY1" s="41"/>
      <c r="HJZ1" s="41"/>
      <c r="HKA1" s="41"/>
      <c r="HKB1" s="41"/>
      <c r="HKC1" s="41"/>
      <c r="HKD1" s="41"/>
      <c r="HKE1" s="41"/>
      <c r="HKF1" s="41"/>
      <c r="HKG1" s="41"/>
      <c r="HKH1" s="41"/>
      <c r="HKI1" s="41"/>
      <c r="HKJ1" s="41"/>
      <c r="HKK1" s="41"/>
      <c r="HKL1" s="41"/>
      <c r="HKM1" s="41"/>
      <c r="HKN1" s="41"/>
      <c r="HKO1" s="41"/>
      <c r="HKP1" s="41"/>
      <c r="HKQ1" s="41"/>
      <c r="HKR1" s="41"/>
      <c r="HKS1" s="41"/>
      <c r="HKT1" s="41"/>
      <c r="HKU1" s="41"/>
      <c r="HKV1" s="41"/>
      <c r="HKW1" s="41"/>
      <c r="HKX1" s="41"/>
      <c r="HKY1" s="41"/>
      <c r="HKZ1" s="41"/>
      <c r="HLA1" s="41"/>
      <c r="HLB1" s="41"/>
      <c r="HLC1" s="41"/>
      <c r="HLD1" s="41"/>
      <c r="HLE1" s="41"/>
      <c r="HLF1" s="41"/>
      <c r="HLG1" s="41"/>
      <c r="HLH1" s="41"/>
      <c r="HLI1" s="41"/>
      <c r="HLJ1" s="41"/>
      <c r="HLK1" s="41"/>
      <c r="HLL1" s="41"/>
      <c r="HLM1" s="41"/>
      <c r="HLN1" s="41"/>
      <c r="HLO1" s="41"/>
      <c r="HLP1" s="41"/>
      <c r="HLQ1" s="41"/>
      <c r="HLR1" s="41"/>
      <c r="HLS1" s="41"/>
      <c r="HLT1" s="41"/>
      <c r="HLU1" s="41"/>
      <c r="HLV1" s="41"/>
      <c r="HLW1" s="41"/>
      <c r="HLX1" s="41"/>
      <c r="HLY1" s="41"/>
      <c r="HLZ1" s="41"/>
      <c r="HMA1" s="41"/>
      <c r="HMB1" s="41"/>
      <c r="HMC1" s="41"/>
      <c r="HMD1" s="41"/>
      <c r="HME1" s="41"/>
      <c r="HMF1" s="41"/>
      <c r="HMG1" s="41"/>
      <c r="HMH1" s="41"/>
      <c r="HMI1" s="41"/>
      <c r="HMJ1" s="41"/>
      <c r="HMK1" s="41"/>
      <c r="HML1" s="41"/>
      <c r="HMM1" s="41"/>
      <c r="HMN1" s="41"/>
      <c r="HMO1" s="41"/>
      <c r="HMP1" s="41"/>
      <c r="HMQ1" s="41"/>
      <c r="HMR1" s="41"/>
      <c r="HMS1" s="41"/>
      <c r="HMT1" s="41"/>
      <c r="HMU1" s="41"/>
      <c r="HMV1" s="41"/>
      <c r="HMW1" s="41"/>
      <c r="HMX1" s="41"/>
      <c r="HMY1" s="41"/>
      <c r="HMZ1" s="41"/>
      <c r="HNA1" s="41"/>
      <c r="HNB1" s="41"/>
      <c r="HNC1" s="41"/>
      <c r="HND1" s="41"/>
      <c r="HNE1" s="41"/>
      <c r="HNF1" s="41"/>
      <c r="HNG1" s="41"/>
      <c r="HNH1" s="41"/>
      <c r="HNI1" s="41"/>
      <c r="HNJ1" s="41"/>
      <c r="HNK1" s="41"/>
      <c r="HNL1" s="41"/>
      <c r="HNM1" s="41"/>
      <c r="HNN1" s="41"/>
      <c r="HNO1" s="41"/>
      <c r="HNP1" s="41"/>
      <c r="HNQ1" s="41"/>
      <c r="HNR1" s="41"/>
      <c r="HNS1" s="41"/>
      <c r="HNT1" s="41"/>
      <c r="HNU1" s="41"/>
      <c r="HNV1" s="41"/>
      <c r="HNW1" s="41"/>
      <c r="HNX1" s="41"/>
      <c r="HNY1" s="41"/>
      <c r="HNZ1" s="41"/>
      <c r="HOA1" s="41"/>
      <c r="HOB1" s="41"/>
      <c r="HOC1" s="41"/>
      <c r="HOD1" s="41"/>
      <c r="HOE1" s="41"/>
      <c r="HOF1" s="41"/>
      <c r="HOG1" s="41"/>
      <c r="HOH1" s="41"/>
      <c r="HOI1" s="41"/>
      <c r="HOJ1" s="41"/>
      <c r="HOK1" s="41"/>
      <c r="HOL1" s="41"/>
      <c r="HOM1" s="41"/>
      <c r="HON1" s="41"/>
      <c r="HOO1" s="41"/>
      <c r="HOP1" s="41"/>
      <c r="HOQ1" s="41"/>
      <c r="HOR1" s="41"/>
      <c r="HOS1" s="41"/>
      <c r="HOT1" s="41"/>
      <c r="HOU1" s="41"/>
      <c r="HOV1" s="41"/>
      <c r="HOW1" s="41"/>
      <c r="HOX1" s="41"/>
      <c r="HOY1" s="41"/>
      <c r="HOZ1" s="41"/>
      <c r="HPA1" s="41"/>
      <c r="HPB1" s="41"/>
      <c r="HPC1" s="41"/>
      <c r="HPD1" s="41"/>
      <c r="HPE1" s="41"/>
      <c r="HPF1" s="41"/>
      <c r="HPG1" s="41"/>
      <c r="HPH1" s="41"/>
      <c r="HPI1" s="41"/>
      <c r="HPJ1" s="41"/>
      <c r="HPK1" s="41"/>
      <c r="HPL1" s="41"/>
      <c r="HPM1" s="41"/>
      <c r="HPN1" s="41"/>
      <c r="HPO1" s="41"/>
      <c r="HPP1" s="41"/>
      <c r="HPQ1" s="41"/>
      <c r="HPR1" s="41"/>
      <c r="HPS1" s="41"/>
      <c r="HPT1" s="41"/>
      <c r="HPU1" s="41"/>
      <c r="HPV1" s="41"/>
      <c r="HPW1" s="41"/>
      <c r="HPX1" s="41"/>
      <c r="HPY1" s="41"/>
      <c r="HPZ1" s="41"/>
      <c r="HQA1" s="41"/>
      <c r="HQB1" s="41"/>
      <c r="HQC1" s="41"/>
      <c r="HQD1" s="41"/>
      <c r="HQE1" s="41"/>
      <c r="HQF1" s="41"/>
      <c r="HQG1" s="41"/>
      <c r="HQH1" s="41"/>
      <c r="HQI1" s="41"/>
      <c r="HQJ1" s="41"/>
      <c r="HQK1" s="41"/>
      <c r="HQL1" s="41"/>
      <c r="HQM1" s="41"/>
      <c r="HQN1" s="41"/>
      <c r="HQO1" s="41"/>
      <c r="HQP1" s="41"/>
      <c r="HQQ1" s="41"/>
      <c r="HQR1" s="41"/>
      <c r="HQS1" s="41"/>
      <c r="HQT1" s="41"/>
      <c r="HQU1" s="41"/>
      <c r="HQV1" s="41"/>
      <c r="HQW1" s="41"/>
      <c r="HQX1" s="41"/>
      <c r="HQY1" s="41"/>
      <c r="HQZ1" s="41"/>
      <c r="HRA1" s="41"/>
      <c r="HRB1" s="41"/>
      <c r="HRC1" s="41"/>
      <c r="HRD1" s="41"/>
      <c r="HRE1" s="41"/>
      <c r="HRF1" s="41"/>
      <c r="HRG1" s="41"/>
      <c r="HRH1" s="41"/>
      <c r="HRI1" s="41"/>
      <c r="HRJ1" s="41"/>
      <c r="HRK1" s="41"/>
      <c r="HRL1" s="41"/>
      <c r="HRM1" s="41"/>
      <c r="HRN1" s="41"/>
      <c r="HRO1" s="41"/>
      <c r="HRP1" s="41"/>
      <c r="HRQ1" s="41"/>
      <c r="HRR1" s="41"/>
      <c r="HRS1" s="41"/>
      <c r="HRT1" s="41"/>
      <c r="HRU1" s="41"/>
      <c r="HRV1" s="41"/>
      <c r="HRW1" s="41"/>
      <c r="HRX1" s="41"/>
      <c r="HRY1" s="41"/>
      <c r="HRZ1" s="41"/>
      <c r="HSA1" s="41"/>
      <c r="HSB1" s="41"/>
      <c r="HSC1" s="41"/>
      <c r="HSD1" s="41"/>
      <c r="HSE1" s="41"/>
      <c r="HSF1" s="41"/>
      <c r="HSG1" s="41"/>
      <c r="HSH1" s="41"/>
      <c r="HSI1" s="41"/>
      <c r="HSJ1" s="41"/>
      <c r="HSK1" s="41"/>
      <c r="HSL1" s="41"/>
      <c r="HSM1" s="41"/>
      <c r="HSN1" s="41"/>
      <c r="HSO1" s="41"/>
      <c r="HSP1" s="41"/>
      <c r="HSQ1" s="41"/>
      <c r="HSR1" s="41"/>
      <c r="HSS1" s="41"/>
      <c r="HST1" s="41"/>
      <c r="HSU1" s="41"/>
      <c r="HSV1" s="41"/>
      <c r="HSW1" s="41"/>
      <c r="HSX1" s="41"/>
      <c r="HSY1" s="41"/>
      <c r="HSZ1" s="41"/>
      <c r="HTA1" s="41"/>
      <c r="HTB1" s="41"/>
      <c r="HTC1" s="41"/>
      <c r="HTD1" s="41"/>
      <c r="HTE1" s="41"/>
      <c r="HTF1" s="41"/>
      <c r="HTG1" s="41"/>
      <c r="HTH1" s="41"/>
      <c r="HTI1" s="41"/>
      <c r="HTJ1" s="41"/>
      <c r="HTK1" s="41"/>
      <c r="HTL1" s="41"/>
      <c r="HTM1" s="41"/>
      <c r="HTN1" s="41"/>
      <c r="HTO1" s="41"/>
      <c r="HTP1" s="41"/>
      <c r="HTQ1" s="41"/>
      <c r="HTR1" s="41"/>
      <c r="HTS1" s="41"/>
      <c r="HTT1" s="41"/>
      <c r="HTU1" s="41"/>
      <c r="HTV1" s="41"/>
      <c r="HTW1" s="41"/>
      <c r="HTX1" s="41"/>
      <c r="HTY1" s="41"/>
      <c r="HTZ1" s="41"/>
      <c r="HUA1" s="41"/>
      <c r="HUB1" s="41"/>
      <c r="HUC1" s="41"/>
      <c r="HUD1" s="41"/>
      <c r="HUE1" s="41"/>
      <c r="HUF1" s="41"/>
      <c r="HUG1" s="41"/>
      <c r="HUH1" s="41"/>
      <c r="HUI1" s="41"/>
      <c r="HUJ1" s="41"/>
      <c r="HUK1" s="41"/>
      <c r="HUL1" s="41"/>
      <c r="HUM1" s="41"/>
      <c r="HUN1" s="41"/>
      <c r="HUO1" s="41"/>
      <c r="HUP1" s="41"/>
      <c r="HUQ1" s="41"/>
      <c r="HUR1" s="41"/>
      <c r="HUS1" s="41"/>
      <c r="HUT1" s="41"/>
      <c r="HUU1" s="41"/>
      <c r="HUV1" s="41"/>
      <c r="HUW1" s="41"/>
      <c r="HUX1" s="41"/>
      <c r="HUY1" s="41"/>
      <c r="HUZ1" s="41"/>
      <c r="HVA1" s="41"/>
      <c r="HVB1" s="41"/>
      <c r="HVC1" s="41"/>
      <c r="HVD1" s="41"/>
      <c r="HVE1" s="41"/>
      <c r="HVF1" s="41"/>
      <c r="HVG1" s="41"/>
      <c r="HVH1" s="41"/>
      <c r="HVI1" s="41"/>
      <c r="HVJ1" s="41"/>
      <c r="HVK1" s="41"/>
      <c r="HVL1" s="41"/>
      <c r="HVM1" s="41"/>
      <c r="HVN1" s="41"/>
      <c r="HVO1" s="41"/>
      <c r="HVP1" s="41"/>
      <c r="HVQ1" s="41"/>
      <c r="HVR1" s="41"/>
      <c r="HVS1" s="41"/>
      <c r="HVT1" s="41"/>
      <c r="HVU1" s="41"/>
      <c r="HVV1" s="41"/>
      <c r="HVW1" s="41"/>
      <c r="HVX1" s="41"/>
      <c r="HVY1" s="41"/>
      <c r="HVZ1" s="41"/>
      <c r="HWA1" s="41"/>
      <c r="HWB1" s="41"/>
      <c r="HWC1" s="41"/>
      <c r="HWD1" s="41"/>
      <c r="HWE1" s="41"/>
      <c r="HWF1" s="41"/>
      <c r="HWG1" s="41"/>
      <c r="HWH1" s="41"/>
      <c r="HWI1" s="41"/>
      <c r="HWJ1" s="41"/>
      <c r="HWK1" s="41"/>
      <c r="HWL1" s="41"/>
      <c r="HWM1" s="41"/>
      <c r="HWN1" s="41"/>
      <c r="HWO1" s="41"/>
      <c r="HWP1" s="41"/>
      <c r="HWQ1" s="41"/>
      <c r="HWR1" s="41"/>
      <c r="HWS1" s="41"/>
      <c r="HWT1" s="41"/>
      <c r="HWU1" s="41"/>
      <c r="HWV1" s="41"/>
      <c r="HWW1" s="41"/>
      <c r="HWX1" s="41"/>
      <c r="HWY1" s="41"/>
      <c r="HWZ1" s="41"/>
      <c r="HXA1" s="41"/>
      <c r="HXB1" s="41"/>
      <c r="HXC1" s="41"/>
      <c r="HXD1" s="41"/>
      <c r="HXE1" s="41"/>
      <c r="HXF1" s="41"/>
      <c r="HXG1" s="41"/>
      <c r="HXH1" s="41"/>
      <c r="HXI1" s="41"/>
      <c r="HXJ1" s="41"/>
      <c r="HXK1" s="41"/>
      <c r="HXL1" s="41"/>
      <c r="HXM1" s="41"/>
      <c r="HXN1" s="41"/>
      <c r="HXO1" s="41"/>
      <c r="HXP1" s="41"/>
      <c r="HXQ1" s="41"/>
      <c r="HXR1" s="41"/>
      <c r="HXS1" s="41"/>
      <c r="HXT1" s="41"/>
      <c r="HXU1" s="41"/>
      <c r="HXV1" s="41"/>
      <c r="HXW1" s="41"/>
      <c r="HXX1" s="41"/>
      <c r="HXY1" s="41"/>
      <c r="HXZ1" s="41"/>
      <c r="HYA1" s="41"/>
      <c r="HYB1" s="41"/>
      <c r="HYC1" s="41"/>
      <c r="HYD1" s="41"/>
      <c r="HYE1" s="41"/>
      <c r="HYF1" s="41"/>
      <c r="HYG1" s="41"/>
      <c r="HYH1" s="41"/>
      <c r="HYI1" s="41"/>
      <c r="HYJ1" s="41"/>
      <c r="HYK1" s="41"/>
      <c r="HYL1" s="41"/>
      <c r="HYM1" s="41"/>
      <c r="HYN1" s="41"/>
      <c r="HYO1" s="41"/>
      <c r="HYP1" s="41"/>
      <c r="HYQ1" s="41"/>
      <c r="HYR1" s="41"/>
      <c r="HYS1" s="41"/>
      <c r="HYT1" s="41"/>
      <c r="HYU1" s="41"/>
      <c r="HYV1" s="41"/>
      <c r="HYW1" s="41"/>
      <c r="HYX1" s="41"/>
      <c r="HYY1" s="41"/>
      <c r="HYZ1" s="41"/>
      <c r="HZA1" s="41"/>
      <c r="HZB1" s="41"/>
      <c r="HZC1" s="41"/>
      <c r="HZD1" s="41"/>
      <c r="HZE1" s="41"/>
      <c r="HZF1" s="41"/>
      <c r="HZG1" s="41"/>
      <c r="HZH1" s="41"/>
      <c r="HZI1" s="41"/>
      <c r="HZJ1" s="41"/>
      <c r="HZK1" s="41"/>
      <c r="HZL1" s="41"/>
      <c r="HZM1" s="41"/>
      <c r="HZN1" s="41"/>
      <c r="HZO1" s="41"/>
      <c r="HZP1" s="41"/>
      <c r="HZQ1" s="41"/>
      <c r="HZR1" s="41"/>
      <c r="HZS1" s="41"/>
      <c r="HZT1" s="41"/>
      <c r="HZU1" s="41"/>
      <c r="HZV1" s="41"/>
      <c r="HZW1" s="41"/>
      <c r="HZX1" s="41"/>
      <c r="HZY1" s="41"/>
      <c r="HZZ1" s="41"/>
      <c r="IAA1" s="41"/>
      <c r="IAB1" s="41"/>
      <c r="IAC1" s="41"/>
      <c r="IAD1" s="41"/>
      <c r="IAE1" s="41"/>
      <c r="IAF1" s="41"/>
      <c r="IAG1" s="41"/>
      <c r="IAH1" s="41"/>
      <c r="IAI1" s="41"/>
      <c r="IAJ1" s="41"/>
      <c r="IAK1" s="41"/>
      <c r="IAL1" s="41"/>
      <c r="IAM1" s="41"/>
      <c r="IAN1" s="41"/>
      <c r="IAO1" s="41"/>
      <c r="IAP1" s="41"/>
      <c r="IAQ1" s="41"/>
      <c r="IAR1" s="41"/>
      <c r="IAS1" s="41"/>
      <c r="IAT1" s="41"/>
      <c r="IAU1" s="41"/>
      <c r="IAV1" s="41"/>
      <c r="IAW1" s="41"/>
      <c r="IAX1" s="41"/>
      <c r="IAY1" s="41"/>
      <c r="IAZ1" s="41"/>
      <c r="IBA1" s="41"/>
      <c r="IBB1" s="41"/>
      <c r="IBC1" s="41"/>
      <c r="IBD1" s="41"/>
      <c r="IBE1" s="41"/>
      <c r="IBF1" s="41"/>
      <c r="IBG1" s="41"/>
      <c r="IBH1" s="41"/>
      <c r="IBI1" s="41"/>
      <c r="IBJ1" s="41"/>
      <c r="IBK1" s="41"/>
      <c r="IBL1" s="41"/>
      <c r="IBM1" s="41"/>
      <c r="IBN1" s="41"/>
      <c r="IBO1" s="41"/>
      <c r="IBP1" s="41"/>
      <c r="IBQ1" s="41"/>
      <c r="IBR1" s="41"/>
      <c r="IBS1" s="41"/>
      <c r="IBT1" s="41"/>
      <c r="IBU1" s="41"/>
      <c r="IBV1" s="41"/>
      <c r="IBW1" s="41"/>
      <c r="IBX1" s="41"/>
      <c r="IBY1" s="41"/>
      <c r="IBZ1" s="41"/>
      <c r="ICA1" s="41"/>
      <c r="ICB1" s="41"/>
      <c r="ICC1" s="41"/>
      <c r="ICD1" s="41"/>
      <c r="ICE1" s="41"/>
      <c r="ICF1" s="41"/>
      <c r="ICG1" s="41"/>
      <c r="ICH1" s="41"/>
      <c r="ICI1" s="41"/>
      <c r="ICJ1" s="41"/>
      <c r="ICK1" s="41"/>
      <c r="ICL1" s="41"/>
      <c r="ICM1" s="41"/>
      <c r="ICN1" s="41"/>
      <c r="ICO1" s="41"/>
      <c r="ICP1" s="41"/>
      <c r="ICQ1" s="41"/>
      <c r="ICR1" s="41"/>
      <c r="ICS1" s="41"/>
      <c r="ICT1" s="41"/>
      <c r="ICU1" s="41"/>
      <c r="ICV1" s="41"/>
      <c r="ICW1" s="41"/>
      <c r="ICX1" s="41"/>
      <c r="ICY1" s="41"/>
      <c r="ICZ1" s="41"/>
      <c r="IDA1" s="41"/>
      <c r="IDB1" s="41"/>
      <c r="IDC1" s="41"/>
      <c r="IDD1" s="41"/>
      <c r="IDE1" s="41"/>
      <c r="IDF1" s="41"/>
      <c r="IDG1" s="41"/>
      <c r="IDH1" s="41"/>
      <c r="IDI1" s="41"/>
      <c r="IDJ1" s="41"/>
      <c r="IDK1" s="41"/>
      <c r="IDL1" s="41"/>
      <c r="IDM1" s="41"/>
      <c r="IDN1" s="41"/>
      <c r="IDO1" s="41"/>
      <c r="IDP1" s="41"/>
      <c r="IDQ1" s="41"/>
      <c r="IDR1" s="41"/>
      <c r="IDS1" s="41"/>
      <c r="IDT1" s="41"/>
      <c r="IDU1" s="41"/>
      <c r="IDV1" s="41"/>
      <c r="IDW1" s="41"/>
      <c r="IDX1" s="41"/>
      <c r="IDY1" s="41"/>
      <c r="IDZ1" s="41"/>
      <c r="IEA1" s="41"/>
      <c r="IEB1" s="41"/>
      <c r="IEC1" s="41"/>
      <c r="IED1" s="41"/>
      <c r="IEE1" s="41"/>
      <c r="IEF1" s="41"/>
      <c r="IEG1" s="41"/>
      <c r="IEH1" s="41"/>
      <c r="IEI1" s="41"/>
      <c r="IEJ1" s="41"/>
      <c r="IEK1" s="41"/>
      <c r="IEL1" s="41"/>
      <c r="IEM1" s="41"/>
      <c r="IEN1" s="41"/>
      <c r="IEO1" s="41"/>
      <c r="IEP1" s="41"/>
      <c r="IEQ1" s="41"/>
      <c r="IER1" s="41"/>
      <c r="IES1" s="41"/>
      <c r="IET1" s="41"/>
      <c r="IEU1" s="41"/>
      <c r="IEV1" s="41"/>
      <c r="IEW1" s="41"/>
      <c r="IEX1" s="41"/>
      <c r="IEY1" s="41"/>
      <c r="IEZ1" s="41"/>
      <c r="IFA1" s="41"/>
      <c r="IFB1" s="41"/>
      <c r="IFC1" s="41"/>
      <c r="IFD1" s="41"/>
      <c r="IFE1" s="41"/>
      <c r="IFF1" s="41"/>
      <c r="IFG1" s="41"/>
      <c r="IFH1" s="41"/>
      <c r="IFI1" s="41"/>
      <c r="IFJ1" s="41"/>
      <c r="IFK1" s="41"/>
      <c r="IFL1" s="41"/>
      <c r="IFM1" s="41"/>
      <c r="IFN1" s="41"/>
      <c r="IFO1" s="41"/>
      <c r="IFP1" s="41"/>
      <c r="IFQ1" s="41"/>
      <c r="IFR1" s="41"/>
      <c r="IFS1" s="41"/>
      <c r="IFT1" s="41"/>
      <c r="IFU1" s="41"/>
      <c r="IFV1" s="41"/>
      <c r="IFW1" s="41"/>
      <c r="IFX1" s="41"/>
      <c r="IFY1" s="41"/>
      <c r="IFZ1" s="41"/>
      <c r="IGA1" s="41"/>
      <c r="IGB1" s="41"/>
      <c r="IGC1" s="41"/>
      <c r="IGD1" s="41"/>
      <c r="IGE1" s="41"/>
      <c r="IGF1" s="41"/>
      <c r="IGG1" s="41"/>
      <c r="IGH1" s="41"/>
      <c r="IGI1" s="41"/>
      <c r="IGJ1" s="41"/>
      <c r="IGK1" s="41"/>
      <c r="IGL1" s="41"/>
      <c r="IGM1" s="41"/>
      <c r="IGN1" s="41"/>
      <c r="IGO1" s="41"/>
      <c r="IGP1" s="41"/>
      <c r="IGQ1" s="41"/>
      <c r="IGR1" s="41"/>
      <c r="IGS1" s="41"/>
      <c r="IGT1" s="41"/>
      <c r="IGU1" s="41"/>
      <c r="IGV1" s="41"/>
      <c r="IGW1" s="41"/>
      <c r="IGX1" s="41"/>
      <c r="IGY1" s="41"/>
      <c r="IGZ1" s="41"/>
      <c r="IHA1" s="41"/>
      <c r="IHB1" s="41"/>
      <c r="IHC1" s="41"/>
      <c r="IHD1" s="41"/>
      <c r="IHE1" s="41"/>
      <c r="IHF1" s="41"/>
      <c r="IHG1" s="41"/>
      <c r="IHH1" s="41"/>
      <c r="IHI1" s="41"/>
      <c r="IHJ1" s="41"/>
      <c r="IHK1" s="41"/>
      <c r="IHL1" s="41"/>
      <c r="IHM1" s="41"/>
      <c r="IHN1" s="41"/>
      <c r="IHO1" s="41"/>
      <c r="IHP1" s="41"/>
      <c r="IHQ1" s="41"/>
      <c r="IHR1" s="41"/>
      <c r="IHS1" s="41"/>
      <c r="IHT1" s="41"/>
      <c r="IHU1" s="41"/>
      <c r="IHV1" s="41"/>
      <c r="IHW1" s="41"/>
      <c r="IHX1" s="41"/>
      <c r="IHY1" s="41"/>
      <c r="IHZ1" s="41"/>
      <c r="IIA1" s="41"/>
      <c r="IIB1" s="41"/>
      <c r="IIC1" s="41"/>
      <c r="IID1" s="41"/>
      <c r="IIE1" s="41"/>
      <c r="IIF1" s="41"/>
      <c r="IIG1" s="41"/>
      <c r="IIH1" s="41"/>
      <c r="III1" s="41"/>
      <c r="IIJ1" s="41"/>
      <c r="IIK1" s="41"/>
      <c r="IIL1" s="41"/>
      <c r="IIM1" s="41"/>
      <c r="IIN1" s="41"/>
      <c r="IIO1" s="41"/>
      <c r="IIP1" s="41"/>
      <c r="IIQ1" s="41"/>
      <c r="IIR1" s="41"/>
      <c r="IIS1" s="41"/>
      <c r="IIT1" s="41"/>
      <c r="IIU1" s="41"/>
      <c r="IIV1" s="41"/>
      <c r="IIW1" s="41"/>
      <c r="IIX1" s="41"/>
      <c r="IIY1" s="41"/>
      <c r="IIZ1" s="41"/>
      <c r="IJA1" s="41"/>
      <c r="IJB1" s="41"/>
      <c r="IJC1" s="41"/>
      <c r="IJD1" s="41"/>
      <c r="IJE1" s="41"/>
      <c r="IJF1" s="41"/>
      <c r="IJG1" s="41"/>
      <c r="IJH1" s="41"/>
      <c r="IJI1" s="41"/>
      <c r="IJJ1" s="41"/>
      <c r="IJK1" s="41"/>
      <c r="IJL1" s="41"/>
      <c r="IJM1" s="41"/>
      <c r="IJN1" s="41"/>
      <c r="IJO1" s="41"/>
      <c r="IJP1" s="41"/>
      <c r="IJQ1" s="41"/>
      <c r="IJR1" s="41"/>
      <c r="IJS1" s="41"/>
      <c r="IJT1" s="41"/>
      <c r="IJU1" s="41"/>
      <c r="IJV1" s="41"/>
      <c r="IJW1" s="41"/>
      <c r="IJX1" s="41"/>
      <c r="IJY1" s="41"/>
      <c r="IJZ1" s="41"/>
      <c r="IKA1" s="41"/>
      <c r="IKB1" s="41"/>
      <c r="IKC1" s="41"/>
      <c r="IKD1" s="41"/>
      <c r="IKE1" s="41"/>
      <c r="IKF1" s="41"/>
      <c r="IKG1" s="41"/>
      <c r="IKH1" s="41"/>
      <c r="IKI1" s="41"/>
      <c r="IKJ1" s="41"/>
      <c r="IKK1" s="41"/>
      <c r="IKL1" s="41"/>
      <c r="IKM1" s="41"/>
      <c r="IKN1" s="41"/>
      <c r="IKO1" s="41"/>
      <c r="IKP1" s="41"/>
      <c r="IKQ1" s="41"/>
      <c r="IKR1" s="41"/>
      <c r="IKS1" s="41"/>
      <c r="IKT1" s="41"/>
      <c r="IKU1" s="41"/>
      <c r="IKV1" s="41"/>
      <c r="IKW1" s="41"/>
      <c r="IKX1" s="41"/>
      <c r="IKY1" s="41"/>
      <c r="IKZ1" s="41"/>
      <c r="ILA1" s="41"/>
      <c r="ILB1" s="41"/>
      <c r="ILC1" s="41"/>
      <c r="ILD1" s="41"/>
      <c r="ILE1" s="41"/>
      <c r="ILF1" s="41"/>
      <c r="ILG1" s="41"/>
      <c r="ILH1" s="41"/>
      <c r="ILI1" s="41"/>
      <c r="ILJ1" s="41"/>
      <c r="ILK1" s="41"/>
      <c r="ILL1" s="41"/>
      <c r="ILM1" s="41"/>
      <c r="ILN1" s="41"/>
      <c r="ILO1" s="41"/>
      <c r="ILP1" s="41"/>
      <c r="ILQ1" s="41"/>
      <c r="ILR1" s="41"/>
      <c r="ILS1" s="41"/>
      <c r="ILT1" s="41"/>
      <c r="ILU1" s="41"/>
      <c r="ILV1" s="41"/>
      <c r="ILW1" s="41"/>
      <c r="ILX1" s="41"/>
      <c r="ILY1" s="41"/>
      <c r="ILZ1" s="41"/>
      <c r="IMA1" s="41"/>
      <c r="IMB1" s="41"/>
      <c r="IMC1" s="41"/>
      <c r="IMD1" s="41"/>
      <c r="IME1" s="41"/>
      <c r="IMF1" s="41"/>
      <c r="IMG1" s="41"/>
      <c r="IMH1" s="41"/>
      <c r="IMI1" s="41"/>
      <c r="IMJ1" s="41"/>
      <c r="IMK1" s="41"/>
      <c r="IML1" s="41"/>
      <c r="IMM1" s="41"/>
      <c r="IMN1" s="41"/>
      <c r="IMO1" s="41"/>
      <c r="IMP1" s="41"/>
      <c r="IMQ1" s="41"/>
      <c r="IMR1" s="41"/>
      <c r="IMS1" s="41"/>
      <c r="IMT1" s="41"/>
      <c r="IMU1" s="41"/>
      <c r="IMV1" s="41"/>
      <c r="IMW1" s="41"/>
      <c r="IMX1" s="41"/>
      <c r="IMY1" s="41"/>
      <c r="IMZ1" s="41"/>
      <c r="INA1" s="41"/>
      <c r="INB1" s="41"/>
      <c r="INC1" s="41"/>
      <c r="IND1" s="41"/>
      <c r="INE1" s="41"/>
      <c r="INF1" s="41"/>
      <c r="ING1" s="41"/>
      <c r="INH1" s="41"/>
      <c r="INI1" s="41"/>
      <c r="INJ1" s="41"/>
      <c r="INK1" s="41"/>
      <c r="INL1" s="41"/>
      <c r="INM1" s="41"/>
      <c r="INN1" s="41"/>
      <c r="INO1" s="41"/>
      <c r="INP1" s="41"/>
      <c r="INQ1" s="41"/>
      <c r="INR1" s="41"/>
      <c r="INS1" s="41"/>
      <c r="INT1" s="41"/>
      <c r="INU1" s="41"/>
      <c r="INV1" s="41"/>
      <c r="INW1" s="41"/>
      <c r="INX1" s="41"/>
      <c r="INY1" s="41"/>
      <c r="INZ1" s="41"/>
      <c r="IOA1" s="41"/>
      <c r="IOB1" s="41"/>
      <c r="IOC1" s="41"/>
      <c r="IOD1" s="41"/>
      <c r="IOE1" s="41"/>
      <c r="IOF1" s="41"/>
      <c r="IOG1" s="41"/>
      <c r="IOH1" s="41"/>
      <c r="IOI1" s="41"/>
      <c r="IOJ1" s="41"/>
      <c r="IOK1" s="41"/>
      <c r="IOL1" s="41"/>
      <c r="IOM1" s="41"/>
      <c r="ION1" s="41"/>
      <c r="IOO1" s="41"/>
      <c r="IOP1" s="41"/>
      <c r="IOQ1" s="41"/>
      <c r="IOR1" s="41"/>
      <c r="IOS1" s="41"/>
      <c r="IOT1" s="41"/>
      <c r="IOU1" s="41"/>
      <c r="IOV1" s="41"/>
      <c r="IOW1" s="41"/>
      <c r="IOX1" s="41"/>
      <c r="IOY1" s="41"/>
      <c r="IOZ1" s="41"/>
      <c r="IPA1" s="41"/>
      <c r="IPB1" s="41"/>
      <c r="IPC1" s="41"/>
      <c r="IPD1" s="41"/>
      <c r="IPE1" s="41"/>
      <c r="IPF1" s="41"/>
      <c r="IPG1" s="41"/>
      <c r="IPH1" s="41"/>
      <c r="IPI1" s="41"/>
      <c r="IPJ1" s="41"/>
      <c r="IPK1" s="41"/>
      <c r="IPL1" s="41"/>
      <c r="IPM1" s="41"/>
      <c r="IPN1" s="41"/>
      <c r="IPO1" s="41"/>
      <c r="IPP1" s="41"/>
      <c r="IPQ1" s="41"/>
      <c r="IPR1" s="41"/>
      <c r="IPS1" s="41"/>
      <c r="IPT1" s="41"/>
      <c r="IPU1" s="41"/>
      <c r="IPV1" s="41"/>
      <c r="IPW1" s="41"/>
      <c r="IPX1" s="41"/>
      <c r="IPY1" s="41"/>
      <c r="IPZ1" s="41"/>
      <c r="IQA1" s="41"/>
      <c r="IQB1" s="41"/>
      <c r="IQC1" s="41"/>
      <c r="IQD1" s="41"/>
      <c r="IQE1" s="41"/>
      <c r="IQF1" s="41"/>
      <c r="IQG1" s="41"/>
      <c r="IQH1" s="41"/>
      <c r="IQI1" s="41"/>
      <c r="IQJ1" s="41"/>
      <c r="IQK1" s="41"/>
      <c r="IQL1" s="41"/>
      <c r="IQM1" s="41"/>
      <c r="IQN1" s="41"/>
      <c r="IQO1" s="41"/>
      <c r="IQP1" s="41"/>
      <c r="IQQ1" s="41"/>
      <c r="IQR1" s="41"/>
      <c r="IQS1" s="41"/>
      <c r="IQT1" s="41"/>
      <c r="IQU1" s="41"/>
      <c r="IQV1" s="41"/>
      <c r="IQW1" s="41"/>
      <c r="IQX1" s="41"/>
      <c r="IQY1" s="41"/>
      <c r="IQZ1" s="41"/>
      <c r="IRA1" s="41"/>
      <c r="IRB1" s="41"/>
      <c r="IRC1" s="41"/>
      <c r="IRD1" s="41"/>
      <c r="IRE1" s="41"/>
      <c r="IRF1" s="41"/>
      <c r="IRG1" s="41"/>
      <c r="IRH1" s="41"/>
      <c r="IRI1" s="41"/>
      <c r="IRJ1" s="41"/>
      <c r="IRK1" s="41"/>
      <c r="IRL1" s="41"/>
      <c r="IRM1" s="41"/>
      <c r="IRN1" s="41"/>
      <c r="IRO1" s="41"/>
      <c r="IRP1" s="41"/>
      <c r="IRQ1" s="41"/>
      <c r="IRR1" s="41"/>
      <c r="IRS1" s="41"/>
      <c r="IRT1" s="41"/>
      <c r="IRU1" s="41"/>
      <c r="IRV1" s="41"/>
      <c r="IRW1" s="41"/>
      <c r="IRX1" s="41"/>
      <c r="IRY1" s="41"/>
      <c r="IRZ1" s="41"/>
      <c r="ISA1" s="41"/>
      <c r="ISB1" s="41"/>
      <c r="ISC1" s="41"/>
      <c r="ISD1" s="41"/>
      <c r="ISE1" s="41"/>
      <c r="ISF1" s="41"/>
      <c r="ISG1" s="41"/>
      <c r="ISH1" s="41"/>
      <c r="ISI1" s="41"/>
      <c r="ISJ1" s="41"/>
      <c r="ISK1" s="41"/>
      <c r="ISL1" s="41"/>
      <c r="ISM1" s="41"/>
      <c r="ISN1" s="41"/>
      <c r="ISO1" s="41"/>
      <c r="ISP1" s="41"/>
      <c r="ISQ1" s="41"/>
      <c r="ISR1" s="41"/>
      <c r="ISS1" s="41"/>
      <c r="IST1" s="41"/>
      <c r="ISU1" s="41"/>
      <c r="ISV1" s="41"/>
      <c r="ISW1" s="41"/>
      <c r="ISX1" s="41"/>
      <c r="ISY1" s="41"/>
      <c r="ISZ1" s="41"/>
      <c r="ITA1" s="41"/>
      <c r="ITB1" s="41"/>
      <c r="ITC1" s="41"/>
      <c r="ITD1" s="41"/>
      <c r="ITE1" s="41"/>
      <c r="ITF1" s="41"/>
      <c r="ITG1" s="41"/>
      <c r="ITH1" s="41"/>
      <c r="ITI1" s="41"/>
      <c r="ITJ1" s="41"/>
      <c r="ITK1" s="41"/>
      <c r="ITL1" s="41"/>
      <c r="ITM1" s="41"/>
      <c r="ITN1" s="41"/>
      <c r="ITO1" s="41"/>
      <c r="ITP1" s="41"/>
      <c r="ITQ1" s="41"/>
      <c r="ITR1" s="41"/>
      <c r="ITS1" s="41"/>
      <c r="ITT1" s="41"/>
      <c r="ITU1" s="41"/>
      <c r="ITV1" s="41"/>
      <c r="ITW1" s="41"/>
      <c r="ITX1" s="41"/>
      <c r="ITY1" s="41"/>
      <c r="ITZ1" s="41"/>
      <c r="IUA1" s="41"/>
      <c r="IUB1" s="41"/>
      <c r="IUC1" s="41"/>
      <c r="IUD1" s="41"/>
      <c r="IUE1" s="41"/>
      <c r="IUF1" s="41"/>
      <c r="IUG1" s="41"/>
      <c r="IUH1" s="41"/>
      <c r="IUI1" s="41"/>
      <c r="IUJ1" s="41"/>
      <c r="IUK1" s="41"/>
      <c r="IUL1" s="41"/>
      <c r="IUM1" s="41"/>
      <c r="IUN1" s="41"/>
      <c r="IUO1" s="41"/>
      <c r="IUP1" s="41"/>
      <c r="IUQ1" s="41"/>
      <c r="IUR1" s="41"/>
      <c r="IUS1" s="41"/>
      <c r="IUT1" s="41"/>
      <c r="IUU1" s="41"/>
      <c r="IUV1" s="41"/>
      <c r="IUW1" s="41"/>
      <c r="IUX1" s="41"/>
      <c r="IUY1" s="41"/>
      <c r="IUZ1" s="41"/>
      <c r="IVA1" s="41"/>
      <c r="IVB1" s="41"/>
      <c r="IVC1" s="41"/>
      <c r="IVD1" s="41"/>
      <c r="IVE1" s="41"/>
      <c r="IVF1" s="41"/>
      <c r="IVG1" s="41"/>
      <c r="IVH1" s="41"/>
      <c r="IVI1" s="41"/>
      <c r="IVJ1" s="41"/>
      <c r="IVK1" s="41"/>
      <c r="IVL1" s="41"/>
      <c r="IVM1" s="41"/>
      <c r="IVN1" s="41"/>
      <c r="IVO1" s="41"/>
      <c r="IVP1" s="41"/>
      <c r="IVQ1" s="41"/>
      <c r="IVR1" s="41"/>
      <c r="IVS1" s="41"/>
      <c r="IVT1" s="41"/>
      <c r="IVU1" s="41"/>
      <c r="IVV1" s="41"/>
      <c r="IVW1" s="41"/>
      <c r="IVX1" s="41"/>
      <c r="IVY1" s="41"/>
      <c r="IVZ1" s="41"/>
      <c r="IWA1" s="41"/>
      <c r="IWB1" s="41"/>
      <c r="IWC1" s="41"/>
      <c r="IWD1" s="41"/>
      <c r="IWE1" s="41"/>
      <c r="IWF1" s="41"/>
      <c r="IWG1" s="41"/>
      <c r="IWH1" s="41"/>
      <c r="IWI1" s="41"/>
      <c r="IWJ1" s="41"/>
      <c r="IWK1" s="41"/>
      <c r="IWL1" s="41"/>
      <c r="IWM1" s="41"/>
      <c r="IWN1" s="41"/>
      <c r="IWO1" s="41"/>
      <c r="IWP1" s="41"/>
      <c r="IWQ1" s="41"/>
      <c r="IWR1" s="41"/>
      <c r="IWS1" s="41"/>
      <c r="IWT1" s="41"/>
      <c r="IWU1" s="41"/>
      <c r="IWV1" s="41"/>
      <c r="IWW1" s="41"/>
      <c r="IWX1" s="41"/>
      <c r="IWY1" s="41"/>
      <c r="IWZ1" s="41"/>
      <c r="IXA1" s="41"/>
      <c r="IXB1" s="41"/>
      <c r="IXC1" s="41"/>
      <c r="IXD1" s="41"/>
      <c r="IXE1" s="41"/>
      <c r="IXF1" s="41"/>
      <c r="IXG1" s="41"/>
      <c r="IXH1" s="41"/>
      <c r="IXI1" s="41"/>
      <c r="IXJ1" s="41"/>
      <c r="IXK1" s="41"/>
      <c r="IXL1" s="41"/>
      <c r="IXM1" s="41"/>
      <c r="IXN1" s="41"/>
      <c r="IXO1" s="41"/>
      <c r="IXP1" s="41"/>
      <c r="IXQ1" s="41"/>
      <c r="IXR1" s="41"/>
      <c r="IXS1" s="41"/>
      <c r="IXT1" s="41"/>
      <c r="IXU1" s="41"/>
      <c r="IXV1" s="41"/>
      <c r="IXW1" s="41"/>
      <c r="IXX1" s="41"/>
      <c r="IXY1" s="41"/>
      <c r="IXZ1" s="41"/>
      <c r="IYA1" s="41"/>
      <c r="IYB1" s="41"/>
      <c r="IYC1" s="41"/>
      <c r="IYD1" s="41"/>
      <c r="IYE1" s="41"/>
      <c r="IYF1" s="41"/>
      <c r="IYG1" s="41"/>
      <c r="IYH1" s="41"/>
      <c r="IYI1" s="41"/>
      <c r="IYJ1" s="41"/>
      <c r="IYK1" s="41"/>
      <c r="IYL1" s="41"/>
      <c r="IYM1" s="41"/>
      <c r="IYN1" s="41"/>
      <c r="IYO1" s="41"/>
      <c r="IYP1" s="41"/>
      <c r="IYQ1" s="41"/>
      <c r="IYR1" s="41"/>
      <c r="IYS1" s="41"/>
      <c r="IYT1" s="41"/>
      <c r="IYU1" s="41"/>
      <c r="IYV1" s="41"/>
      <c r="IYW1" s="41"/>
      <c r="IYX1" s="41"/>
      <c r="IYY1" s="41"/>
      <c r="IYZ1" s="41"/>
      <c r="IZA1" s="41"/>
      <c r="IZB1" s="41"/>
      <c r="IZC1" s="41"/>
      <c r="IZD1" s="41"/>
      <c r="IZE1" s="41"/>
      <c r="IZF1" s="41"/>
      <c r="IZG1" s="41"/>
      <c r="IZH1" s="41"/>
      <c r="IZI1" s="41"/>
      <c r="IZJ1" s="41"/>
      <c r="IZK1" s="41"/>
      <c r="IZL1" s="41"/>
      <c r="IZM1" s="41"/>
      <c r="IZN1" s="41"/>
      <c r="IZO1" s="41"/>
      <c r="IZP1" s="41"/>
      <c r="IZQ1" s="41"/>
      <c r="IZR1" s="41"/>
      <c r="IZS1" s="41"/>
      <c r="IZT1" s="41"/>
      <c r="IZU1" s="41"/>
      <c r="IZV1" s="41"/>
      <c r="IZW1" s="41"/>
      <c r="IZX1" s="41"/>
      <c r="IZY1" s="41"/>
      <c r="IZZ1" s="41"/>
      <c r="JAA1" s="41"/>
      <c r="JAB1" s="41"/>
      <c r="JAC1" s="41"/>
      <c r="JAD1" s="41"/>
      <c r="JAE1" s="41"/>
      <c r="JAF1" s="41"/>
      <c r="JAG1" s="41"/>
      <c r="JAH1" s="41"/>
      <c r="JAI1" s="41"/>
      <c r="JAJ1" s="41"/>
      <c r="JAK1" s="41"/>
      <c r="JAL1" s="41"/>
      <c r="JAM1" s="41"/>
      <c r="JAN1" s="41"/>
      <c r="JAO1" s="41"/>
      <c r="JAP1" s="41"/>
      <c r="JAQ1" s="41"/>
      <c r="JAR1" s="41"/>
      <c r="JAS1" s="41"/>
      <c r="JAT1" s="41"/>
      <c r="JAU1" s="41"/>
      <c r="JAV1" s="41"/>
      <c r="JAW1" s="41"/>
      <c r="JAX1" s="41"/>
      <c r="JAY1" s="41"/>
      <c r="JAZ1" s="41"/>
      <c r="JBA1" s="41"/>
      <c r="JBB1" s="41"/>
      <c r="JBC1" s="41"/>
      <c r="JBD1" s="41"/>
      <c r="JBE1" s="41"/>
      <c r="JBF1" s="41"/>
      <c r="JBG1" s="41"/>
      <c r="JBH1" s="41"/>
      <c r="JBI1" s="41"/>
      <c r="JBJ1" s="41"/>
      <c r="JBK1" s="41"/>
      <c r="JBL1" s="41"/>
      <c r="JBM1" s="41"/>
      <c r="JBN1" s="41"/>
      <c r="JBO1" s="41"/>
      <c r="JBP1" s="41"/>
      <c r="JBQ1" s="41"/>
      <c r="JBR1" s="41"/>
      <c r="JBS1" s="41"/>
      <c r="JBT1" s="41"/>
      <c r="JBU1" s="41"/>
      <c r="JBV1" s="41"/>
      <c r="JBW1" s="41"/>
      <c r="JBX1" s="41"/>
      <c r="JBY1" s="41"/>
      <c r="JBZ1" s="41"/>
      <c r="JCA1" s="41"/>
      <c r="JCB1" s="41"/>
      <c r="JCC1" s="41"/>
      <c r="JCD1" s="41"/>
      <c r="JCE1" s="41"/>
      <c r="JCF1" s="41"/>
      <c r="JCG1" s="41"/>
      <c r="JCH1" s="41"/>
      <c r="JCI1" s="41"/>
      <c r="JCJ1" s="41"/>
      <c r="JCK1" s="41"/>
      <c r="JCL1" s="41"/>
      <c r="JCM1" s="41"/>
      <c r="JCN1" s="41"/>
      <c r="JCO1" s="41"/>
      <c r="JCP1" s="41"/>
      <c r="JCQ1" s="41"/>
      <c r="JCR1" s="41"/>
      <c r="JCS1" s="41"/>
      <c r="JCT1" s="41"/>
      <c r="JCU1" s="41"/>
      <c r="JCV1" s="41"/>
      <c r="JCW1" s="41"/>
      <c r="JCX1" s="41"/>
      <c r="JCY1" s="41"/>
      <c r="JCZ1" s="41"/>
      <c r="JDA1" s="41"/>
      <c r="JDB1" s="41"/>
      <c r="JDC1" s="41"/>
      <c r="JDD1" s="41"/>
      <c r="JDE1" s="41"/>
      <c r="JDF1" s="41"/>
      <c r="JDG1" s="41"/>
      <c r="JDH1" s="41"/>
      <c r="JDI1" s="41"/>
      <c r="JDJ1" s="41"/>
      <c r="JDK1" s="41"/>
      <c r="JDL1" s="41"/>
      <c r="JDM1" s="41"/>
      <c r="JDN1" s="41"/>
      <c r="JDO1" s="41"/>
      <c r="JDP1" s="41"/>
      <c r="JDQ1" s="41"/>
      <c r="JDR1" s="41"/>
      <c r="JDS1" s="41"/>
      <c r="JDT1" s="41"/>
      <c r="JDU1" s="41"/>
      <c r="JDV1" s="41"/>
      <c r="JDW1" s="41"/>
      <c r="JDX1" s="41"/>
      <c r="JDY1" s="41"/>
      <c r="JDZ1" s="41"/>
      <c r="JEA1" s="41"/>
      <c r="JEB1" s="41"/>
      <c r="JEC1" s="41"/>
      <c r="JED1" s="41"/>
      <c r="JEE1" s="41"/>
      <c r="JEF1" s="41"/>
      <c r="JEG1" s="41"/>
      <c r="JEH1" s="41"/>
      <c r="JEI1" s="41"/>
      <c r="JEJ1" s="41"/>
      <c r="JEK1" s="41"/>
      <c r="JEL1" s="41"/>
      <c r="JEM1" s="41"/>
      <c r="JEN1" s="41"/>
      <c r="JEO1" s="41"/>
      <c r="JEP1" s="41"/>
      <c r="JEQ1" s="41"/>
      <c r="JER1" s="41"/>
      <c r="JES1" s="41"/>
      <c r="JET1" s="41"/>
      <c r="JEU1" s="41"/>
      <c r="JEV1" s="41"/>
      <c r="JEW1" s="41"/>
      <c r="JEX1" s="41"/>
      <c r="JEY1" s="41"/>
      <c r="JEZ1" s="41"/>
      <c r="JFA1" s="41"/>
      <c r="JFB1" s="41"/>
      <c r="JFC1" s="41"/>
      <c r="JFD1" s="41"/>
      <c r="JFE1" s="41"/>
      <c r="JFF1" s="41"/>
      <c r="JFG1" s="41"/>
      <c r="JFH1" s="41"/>
      <c r="JFI1" s="41"/>
      <c r="JFJ1" s="41"/>
      <c r="JFK1" s="41"/>
      <c r="JFL1" s="41"/>
      <c r="JFM1" s="41"/>
      <c r="JFN1" s="41"/>
      <c r="JFO1" s="41"/>
      <c r="JFP1" s="41"/>
      <c r="JFQ1" s="41"/>
      <c r="JFR1" s="41"/>
      <c r="JFS1" s="41"/>
      <c r="JFT1" s="41"/>
      <c r="JFU1" s="41"/>
      <c r="JFV1" s="41"/>
      <c r="JFW1" s="41"/>
      <c r="JFX1" s="41"/>
      <c r="JFY1" s="41"/>
      <c r="JFZ1" s="41"/>
      <c r="JGA1" s="41"/>
      <c r="JGB1" s="41"/>
      <c r="JGC1" s="41"/>
      <c r="JGD1" s="41"/>
      <c r="JGE1" s="41"/>
      <c r="JGF1" s="41"/>
      <c r="JGG1" s="41"/>
      <c r="JGH1" s="41"/>
      <c r="JGI1" s="41"/>
      <c r="JGJ1" s="41"/>
      <c r="JGK1" s="41"/>
      <c r="JGL1" s="41"/>
      <c r="JGM1" s="41"/>
      <c r="JGN1" s="41"/>
      <c r="JGO1" s="41"/>
      <c r="JGP1" s="41"/>
      <c r="JGQ1" s="41"/>
      <c r="JGR1" s="41"/>
      <c r="JGS1" s="41"/>
      <c r="JGT1" s="41"/>
      <c r="JGU1" s="41"/>
      <c r="JGV1" s="41"/>
      <c r="JGW1" s="41"/>
      <c r="JGX1" s="41"/>
      <c r="JGY1" s="41"/>
      <c r="JGZ1" s="41"/>
      <c r="JHA1" s="41"/>
      <c r="JHB1" s="41"/>
      <c r="JHC1" s="41"/>
      <c r="JHD1" s="41"/>
      <c r="JHE1" s="41"/>
      <c r="JHF1" s="41"/>
      <c r="JHG1" s="41"/>
      <c r="JHH1" s="41"/>
      <c r="JHI1" s="41"/>
      <c r="JHJ1" s="41"/>
      <c r="JHK1" s="41"/>
      <c r="JHL1" s="41"/>
      <c r="JHM1" s="41"/>
      <c r="JHN1" s="41"/>
      <c r="JHO1" s="41"/>
      <c r="JHP1" s="41"/>
      <c r="JHQ1" s="41"/>
      <c r="JHR1" s="41"/>
      <c r="JHS1" s="41"/>
      <c r="JHT1" s="41"/>
      <c r="JHU1" s="41"/>
      <c r="JHV1" s="41"/>
      <c r="JHW1" s="41"/>
      <c r="JHX1" s="41"/>
      <c r="JHY1" s="41"/>
      <c r="JHZ1" s="41"/>
      <c r="JIA1" s="41"/>
      <c r="JIB1" s="41"/>
      <c r="JIC1" s="41"/>
      <c r="JID1" s="41"/>
      <c r="JIE1" s="41"/>
      <c r="JIF1" s="41"/>
      <c r="JIG1" s="41"/>
      <c r="JIH1" s="41"/>
      <c r="JII1" s="41"/>
      <c r="JIJ1" s="41"/>
      <c r="JIK1" s="41"/>
      <c r="JIL1" s="41"/>
      <c r="JIM1" s="41"/>
      <c r="JIN1" s="41"/>
      <c r="JIO1" s="41"/>
      <c r="JIP1" s="41"/>
      <c r="JIQ1" s="41"/>
      <c r="JIR1" s="41"/>
      <c r="JIS1" s="41"/>
      <c r="JIT1" s="41"/>
      <c r="JIU1" s="41"/>
      <c r="JIV1" s="41"/>
      <c r="JIW1" s="41"/>
      <c r="JIX1" s="41"/>
      <c r="JIY1" s="41"/>
      <c r="JIZ1" s="41"/>
      <c r="JJA1" s="41"/>
      <c r="JJB1" s="41"/>
      <c r="JJC1" s="41"/>
      <c r="JJD1" s="41"/>
      <c r="JJE1" s="41"/>
      <c r="JJF1" s="41"/>
      <c r="JJG1" s="41"/>
      <c r="JJH1" s="41"/>
      <c r="JJI1" s="41"/>
      <c r="JJJ1" s="41"/>
      <c r="JJK1" s="41"/>
      <c r="JJL1" s="41"/>
      <c r="JJM1" s="41"/>
      <c r="JJN1" s="41"/>
      <c r="JJO1" s="41"/>
      <c r="JJP1" s="41"/>
      <c r="JJQ1" s="41"/>
      <c r="JJR1" s="41"/>
      <c r="JJS1" s="41"/>
      <c r="JJT1" s="41"/>
      <c r="JJU1" s="41"/>
      <c r="JJV1" s="41"/>
      <c r="JJW1" s="41"/>
      <c r="JJX1" s="41"/>
      <c r="JJY1" s="41"/>
      <c r="JJZ1" s="41"/>
      <c r="JKA1" s="41"/>
      <c r="JKB1" s="41"/>
      <c r="JKC1" s="41"/>
      <c r="JKD1" s="41"/>
      <c r="JKE1" s="41"/>
      <c r="JKF1" s="41"/>
      <c r="JKG1" s="41"/>
      <c r="JKH1" s="41"/>
      <c r="JKI1" s="41"/>
      <c r="JKJ1" s="41"/>
      <c r="JKK1" s="41"/>
      <c r="JKL1" s="41"/>
      <c r="JKM1" s="41"/>
      <c r="JKN1" s="41"/>
      <c r="JKO1" s="41"/>
      <c r="JKP1" s="41"/>
      <c r="JKQ1" s="41"/>
      <c r="JKR1" s="41"/>
      <c r="JKS1" s="41"/>
      <c r="JKT1" s="41"/>
      <c r="JKU1" s="41"/>
      <c r="JKV1" s="41"/>
      <c r="JKW1" s="41"/>
      <c r="JKX1" s="41"/>
      <c r="JKY1" s="41"/>
      <c r="JKZ1" s="41"/>
      <c r="JLA1" s="41"/>
      <c r="JLB1" s="41"/>
      <c r="JLC1" s="41"/>
      <c r="JLD1" s="41"/>
      <c r="JLE1" s="41"/>
      <c r="JLF1" s="41"/>
      <c r="JLG1" s="41"/>
      <c r="JLH1" s="41"/>
      <c r="JLI1" s="41"/>
      <c r="JLJ1" s="41"/>
      <c r="JLK1" s="41"/>
      <c r="JLL1" s="41"/>
      <c r="JLM1" s="41"/>
      <c r="JLN1" s="41"/>
      <c r="JLO1" s="41"/>
      <c r="JLP1" s="41"/>
      <c r="JLQ1" s="41"/>
      <c r="JLR1" s="41"/>
      <c r="JLS1" s="41"/>
      <c r="JLT1" s="41"/>
      <c r="JLU1" s="41"/>
      <c r="JLV1" s="41"/>
      <c r="JLW1" s="41"/>
      <c r="JLX1" s="41"/>
      <c r="JLY1" s="41"/>
      <c r="JLZ1" s="41"/>
      <c r="JMA1" s="41"/>
      <c r="JMB1" s="41"/>
      <c r="JMC1" s="41"/>
      <c r="JMD1" s="41"/>
      <c r="JME1" s="41"/>
      <c r="JMF1" s="41"/>
      <c r="JMG1" s="41"/>
      <c r="JMH1" s="41"/>
      <c r="JMI1" s="41"/>
      <c r="JMJ1" s="41"/>
      <c r="JMK1" s="41"/>
      <c r="JML1" s="41"/>
      <c r="JMM1" s="41"/>
      <c r="JMN1" s="41"/>
      <c r="JMO1" s="41"/>
      <c r="JMP1" s="41"/>
      <c r="JMQ1" s="41"/>
      <c r="JMR1" s="41"/>
      <c r="JMS1" s="41"/>
      <c r="JMT1" s="41"/>
      <c r="JMU1" s="41"/>
      <c r="JMV1" s="41"/>
      <c r="JMW1" s="41"/>
      <c r="JMX1" s="41"/>
      <c r="JMY1" s="41"/>
      <c r="JMZ1" s="41"/>
      <c r="JNA1" s="41"/>
      <c r="JNB1" s="41"/>
      <c r="JNC1" s="41"/>
      <c r="JND1" s="41"/>
      <c r="JNE1" s="41"/>
      <c r="JNF1" s="41"/>
      <c r="JNG1" s="41"/>
      <c r="JNH1" s="41"/>
      <c r="JNI1" s="41"/>
      <c r="JNJ1" s="41"/>
      <c r="JNK1" s="41"/>
      <c r="JNL1" s="41"/>
      <c r="JNM1" s="41"/>
      <c r="JNN1" s="41"/>
      <c r="JNO1" s="41"/>
      <c r="JNP1" s="41"/>
      <c r="JNQ1" s="41"/>
      <c r="JNR1" s="41"/>
      <c r="JNS1" s="41"/>
      <c r="JNT1" s="41"/>
      <c r="JNU1" s="41"/>
      <c r="JNV1" s="41"/>
      <c r="JNW1" s="41"/>
      <c r="JNX1" s="41"/>
      <c r="JNY1" s="41"/>
      <c r="JNZ1" s="41"/>
      <c r="JOA1" s="41"/>
      <c r="JOB1" s="41"/>
      <c r="JOC1" s="41"/>
      <c r="JOD1" s="41"/>
      <c r="JOE1" s="41"/>
      <c r="JOF1" s="41"/>
      <c r="JOG1" s="41"/>
      <c r="JOH1" s="41"/>
      <c r="JOI1" s="41"/>
      <c r="JOJ1" s="41"/>
      <c r="JOK1" s="41"/>
      <c r="JOL1" s="41"/>
      <c r="JOM1" s="41"/>
      <c r="JON1" s="41"/>
      <c r="JOO1" s="41"/>
      <c r="JOP1" s="41"/>
      <c r="JOQ1" s="41"/>
      <c r="JOR1" s="41"/>
      <c r="JOS1" s="41"/>
      <c r="JOT1" s="41"/>
      <c r="JOU1" s="41"/>
      <c r="JOV1" s="41"/>
      <c r="JOW1" s="41"/>
      <c r="JOX1" s="41"/>
      <c r="JOY1" s="41"/>
      <c r="JOZ1" s="41"/>
      <c r="JPA1" s="41"/>
      <c r="JPB1" s="41"/>
      <c r="JPC1" s="41"/>
      <c r="JPD1" s="41"/>
      <c r="JPE1" s="41"/>
      <c r="JPF1" s="41"/>
      <c r="JPG1" s="41"/>
      <c r="JPH1" s="41"/>
      <c r="JPI1" s="41"/>
      <c r="JPJ1" s="41"/>
      <c r="JPK1" s="41"/>
      <c r="JPL1" s="41"/>
      <c r="JPM1" s="41"/>
      <c r="JPN1" s="41"/>
      <c r="JPO1" s="41"/>
      <c r="JPP1" s="41"/>
      <c r="JPQ1" s="41"/>
      <c r="JPR1" s="41"/>
      <c r="JPS1" s="41"/>
      <c r="JPT1" s="41"/>
      <c r="JPU1" s="41"/>
      <c r="JPV1" s="41"/>
      <c r="JPW1" s="41"/>
      <c r="JPX1" s="41"/>
      <c r="JPY1" s="41"/>
      <c r="JPZ1" s="41"/>
      <c r="JQA1" s="41"/>
      <c r="JQB1" s="41"/>
      <c r="JQC1" s="41"/>
      <c r="JQD1" s="41"/>
      <c r="JQE1" s="41"/>
      <c r="JQF1" s="41"/>
      <c r="JQG1" s="41"/>
      <c r="JQH1" s="41"/>
      <c r="JQI1" s="41"/>
      <c r="JQJ1" s="41"/>
      <c r="JQK1" s="41"/>
      <c r="JQL1" s="41"/>
      <c r="JQM1" s="41"/>
      <c r="JQN1" s="41"/>
      <c r="JQO1" s="41"/>
      <c r="JQP1" s="41"/>
      <c r="JQQ1" s="41"/>
      <c r="JQR1" s="41"/>
      <c r="JQS1" s="41"/>
      <c r="JQT1" s="41"/>
      <c r="JQU1" s="41"/>
      <c r="JQV1" s="41"/>
      <c r="JQW1" s="41"/>
      <c r="JQX1" s="41"/>
      <c r="JQY1" s="41"/>
      <c r="JQZ1" s="41"/>
      <c r="JRA1" s="41"/>
      <c r="JRB1" s="41"/>
      <c r="JRC1" s="41"/>
      <c r="JRD1" s="41"/>
      <c r="JRE1" s="41"/>
      <c r="JRF1" s="41"/>
      <c r="JRG1" s="41"/>
      <c r="JRH1" s="41"/>
      <c r="JRI1" s="41"/>
      <c r="JRJ1" s="41"/>
      <c r="JRK1" s="41"/>
      <c r="JRL1" s="41"/>
      <c r="JRM1" s="41"/>
      <c r="JRN1" s="41"/>
      <c r="JRO1" s="41"/>
      <c r="JRP1" s="41"/>
      <c r="JRQ1" s="41"/>
      <c r="JRR1" s="41"/>
      <c r="JRS1" s="41"/>
      <c r="JRT1" s="41"/>
      <c r="JRU1" s="41"/>
      <c r="JRV1" s="41"/>
      <c r="JRW1" s="41"/>
      <c r="JRX1" s="41"/>
      <c r="JRY1" s="41"/>
      <c r="JRZ1" s="41"/>
      <c r="JSA1" s="41"/>
      <c r="JSB1" s="41"/>
      <c r="JSC1" s="41"/>
      <c r="JSD1" s="41"/>
      <c r="JSE1" s="41"/>
      <c r="JSF1" s="41"/>
      <c r="JSG1" s="41"/>
      <c r="JSH1" s="41"/>
      <c r="JSI1" s="41"/>
      <c r="JSJ1" s="41"/>
      <c r="JSK1" s="41"/>
      <c r="JSL1" s="41"/>
      <c r="JSM1" s="41"/>
      <c r="JSN1" s="41"/>
      <c r="JSO1" s="41"/>
      <c r="JSP1" s="41"/>
      <c r="JSQ1" s="41"/>
      <c r="JSR1" s="41"/>
      <c r="JSS1" s="41"/>
      <c r="JST1" s="41"/>
      <c r="JSU1" s="41"/>
      <c r="JSV1" s="41"/>
      <c r="JSW1" s="41"/>
      <c r="JSX1" s="41"/>
      <c r="JSY1" s="41"/>
      <c r="JSZ1" s="41"/>
      <c r="JTA1" s="41"/>
      <c r="JTB1" s="41"/>
      <c r="JTC1" s="41"/>
      <c r="JTD1" s="41"/>
      <c r="JTE1" s="41"/>
      <c r="JTF1" s="41"/>
      <c r="JTG1" s="41"/>
      <c r="JTH1" s="41"/>
      <c r="JTI1" s="41"/>
      <c r="JTJ1" s="41"/>
      <c r="JTK1" s="41"/>
      <c r="JTL1" s="41"/>
      <c r="JTM1" s="41"/>
      <c r="JTN1" s="41"/>
      <c r="JTO1" s="41"/>
      <c r="JTP1" s="41"/>
      <c r="JTQ1" s="41"/>
      <c r="JTR1" s="41"/>
      <c r="JTS1" s="41"/>
      <c r="JTT1" s="41"/>
      <c r="JTU1" s="41"/>
      <c r="JTV1" s="41"/>
      <c r="JTW1" s="41"/>
      <c r="JTX1" s="41"/>
      <c r="JTY1" s="41"/>
      <c r="JTZ1" s="41"/>
      <c r="JUA1" s="41"/>
      <c r="JUB1" s="41"/>
      <c r="JUC1" s="41"/>
      <c r="JUD1" s="41"/>
      <c r="JUE1" s="41"/>
      <c r="JUF1" s="41"/>
      <c r="JUG1" s="41"/>
      <c r="JUH1" s="41"/>
      <c r="JUI1" s="41"/>
      <c r="JUJ1" s="41"/>
      <c r="JUK1" s="41"/>
      <c r="JUL1" s="41"/>
      <c r="JUM1" s="41"/>
      <c r="JUN1" s="41"/>
      <c r="JUO1" s="41"/>
      <c r="JUP1" s="41"/>
      <c r="JUQ1" s="41"/>
      <c r="JUR1" s="41"/>
      <c r="JUS1" s="41"/>
      <c r="JUT1" s="41"/>
      <c r="JUU1" s="41"/>
      <c r="JUV1" s="41"/>
      <c r="JUW1" s="41"/>
      <c r="JUX1" s="41"/>
      <c r="JUY1" s="41"/>
      <c r="JUZ1" s="41"/>
      <c r="JVA1" s="41"/>
      <c r="JVB1" s="41"/>
      <c r="JVC1" s="41"/>
      <c r="JVD1" s="41"/>
      <c r="JVE1" s="41"/>
      <c r="JVF1" s="41"/>
      <c r="JVG1" s="41"/>
      <c r="JVH1" s="41"/>
      <c r="JVI1" s="41"/>
      <c r="JVJ1" s="41"/>
      <c r="JVK1" s="41"/>
      <c r="JVL1" s="41"/>
      <c r="JVM1" s="41"/>
      <c r="JVN1" s="41"/>
      <c r="JVO1" s="41"/>
      <c r="JVP1" s="41"/>
      <c r="JVQ1" s="41"/>
      <c r="JVR1" s="41"/>
      <c r="JVS1" s="41"/>
      <c r="JVT1" s="41"/>
      <c r="JVU1" s="41"/>
      <c r="JVV1" s="41"/>
      <c r="JVW1" s="41"/>
      <c r="JVX1" s="41"/>
      <c r="JVY1" s="41"/>
      <c r="JVZ1" s="41"/>
      <c r="JWA1" s="41"/>
      <c r="JWB1" s="41"/>
      <c r="JWC1" s="41"/>
      <c r="JWD1" s="41"/>
      <c r="JWE1" s="41"/>
      <c r="JWF1" s="41"/>
      <c r="JWG1" s="41"/>
      <c r="JWH1" s="41"/>
      <c r="JWI1" s="41"/>
      <c r="JWJ1" s="41"/>
      <c r="JWK1" s="41"/>
      <c r="JWL1" s="41"/>
      <c r="JWM1" s="41"/>
      <c r="JWN1" s="41"/>
      <c r="JWO1" s="41"/>
      <c r="JWP1" s="41"/>
      <c r="JWQ1" s="41"/>
      <c r="JWR1" s="41"/>
      <c r="JWS1" s="41"/>
      <c r="JWT1" s="41"/>
      <c r="JWU1" s="41"/>
      <c r="JWV1" s="41"/>
      <c r="JWW1" s="41"/>
      <c r="JWX1" s="41"/>
      <c r="JWY1" s="41"/>
      <c r="JWZ1" s="41"/>
      <c r="JXA1" s="41"/>
      <c r="JXB1" s="41"/>
      <c r="JXC1" s="41"/>
      <c r="JXD1" s="41"/>
      <c r="JXE1" s="41"/>
      <c r="JXF1" s="41"/>
      <c r="JXG1" s="41"/>
      <c r="JXH1" s="41"/>
      <c r="JXI1" s="41"/>
      <c r="JXJ1" s="41"/>
      <c r="JXK1" s="41"/>
      <c r="JXL1" s="41"/>
      <c r="JXM1" s="41"/>
      <c r="JXN1" s="41"/>
      <c r="JXO1" s="41"/>
      <c r="JXP1" s="41"/>
      <c r="JXQ1" s="41"/>
      <c r="JXR1" s="41"/>
      <c r="JXS1" s="41"/>
      <c r="JXT1" s="41"/>
      <c r="JXU1" s="41"/>
      <c r="JXV1" s="41"/>
      <c r="JXW1" s="41"/>
      <c r="JXX1" s="41"/>
      <c r="JXY1" s="41"/>
      <c r="JXZ1" s="41"/>
      <c r="JYA1" s="41"/>
      <c r="JYB1" s="41"/>
      <c r="JYC1" s="41"/>
      <c r="JYD1" s="41"/>
      <c r="JYE1" s="41"/>
      <c r="JYF1" s="41"/>
      <c r="JYG1" s="41"/>
      <c r="JYH1" s="41"/>
      <c r="JYI1" s="41"/>
      <c r="JYJ1" s="41"/>
      <c r="JYK1" s="41"/>
      <c r="JYL1" s="41"/>
      <c r="JYM1" s="41"/>
      <c r="JYN1" s="41"/>
      <c r="JYO1" s="41"/>
      <c r="JYP1" s="41"/>
      <c r="JYQ1" s="41"/>
      <c r="JYR1" s="41"/>
      <c r="JYS1" s="41"/>
      <c r="JYT1" s="41"/>
      <c r="JYU1" s="41"/>
      <c r="JYV1" s="41"/>
      <c r="JYW1" s="41"/>
      <c r="JYX1" s="41"/>
      <c r="JYY1" s="41"/>
      <c r="JYZ1" s="41"/>
      <c r="JZA1" s="41"/>
      <c r="JZB1" s="41"/>
      <c r="JZC1" s="41"/>
      <c r="JZD1" s="41"/>
      <c r="JZE1" s="41"/>
      <c r="JZF1" s="41"/>
      <c r="JZG1" s="41"/>
      <c r="JZH1" s="41"/>
      <c r="JZI1" s="41"/>
      <c r="JZJ1" s="41"/>
      <c r="JZK1" s="41"/>
      <c r="JZL1" s="41"/>
      <c r="JZM1" s="41"/>
      <c r="JZN1" s="41"/>
      <c r="JZO1" s="41"/>
      <c r="JZP1" s="41"/>
      <c r="JZQ1" s="41"/>
      <c r="JZR1" s="41"/>
      <c r="JZS1" s="41"/>
      <c r="JZT1" s="41"/>
      <c r="JZU1" s="41"/>
      <c r="JZV1" s="41"/>
      <c r="JZW1" s="41"/>
      <c r="JZX1" s="41"/>
      <c r="JZY1" s="41"/>
      <c r="JZZ1" s="41"/>
      <c r="KAA1" s="41"/>
      <c r="KAB1" s="41"/>
      <c r="KAC1" s="41"/>
      <c r="KAD1" s="41"/>
      <c r="KAE1" s="41"/>
      <c r="KAF1" s="41"/>
      <c r="KAG1" s="41"/>
      <c r="KAH1" s="41"/>
      <c r="KAI1" s="41"/>
      <c r="KAJ1" s="41"/>
      <c r="KAK1" s="41"/>
      <c r="KAL1" s="41"/>
      <c r="KAM1" s="41"/>
      <c r="KAN1" s="41"/>
      <c r="KAO1" s="41"/>
      <c r="KAP1" s="41"/>
      <c r="KAQ1" s="41"/>
      <c r="KAR1" s="41"/>
      <c r="KAS1" s="41"/>
      <c r="KAT1" s="41"/>
      <c r="KAU1" s="41"/>
      <c r="KAV1" s="41"/>
      <c r="KAW1" s="41"/>
      <c r="KAX1" s="41"/>
      <c r="KAY1" s="41"/>
      <c r="KAZ1" s="41"/>
      <c r="KBA1" s="41"/>
      <c r="KBB1" s="41"/>
      <c r="KBC1" s="41"/>
      <c r="KBD1" s="41"/>
      <c r="KBE1" s="41"/>
      <c r="KBF1" s="41"/>
      <c r="KBG1" s="41"/>
      <c r="KBH1" s="41"/>
      <c r="KBI1" s="41"/>
      <c r="KBJ1" s="41"/>
      <c r="KBK1" s="41"/>
      <c r="KBL1" s="41"/>
      <c r="KBM1" s="41"/>
      <c r="KBN1" s="41"/>
      <c r="KBO1" s="41"/>
      <c r="KBP1" s="41"/>
      <c r="KBQ1" s="41"/>
      <c r="KBR1" s="41"/>
      <c r="KBS1" s="41"/>
      <c r="KBT1" s="41"/>
      <c r="KBU1" s="41"/>
      <c r="KBV1" s="41"/>
      <c r="KBW1" s="41"/>
      <c r="KBX1" s="41"/>
      <c r="KBY1" s="41"/>
      <c r="KBZ1" s="41"/>
      <c r="KCA1" s="41"/>
      <c r="KCB1" s="41"/>
      <c r="KCC1" s="41"/>
      <c r="KCD1" s="41"/>
      <c r="KCE1" s="41"/>
      <c r="KCF1" s="41"/>
      <c r="KCG1" s="41"/>
      <c r="KCH1" s="41"/>
      <c r="KCI1" s="41"/>
      <c r="KCJ1" s="41"/>
      <c r="KCK1" s="41"/>
      <c r="KCL1" s="41"/>
      <c r="KCM1" s="41"/>
      <c r="KCN1" s="41"/>
      <c r="KCO1" s="41"/>
      <c r="KCP1" s="41"/>
      <c r="KCQ1" s="41"/>
      <c r="KCR1" s="41"/>
      <c r="KCS1" s="41"/>
      <c r="KCT1" s="41"/>
      <c r="KCU1" s="41"/>
      <c r="KCV1" s="41"/>
      <c r="KCW1" s="41"/>
      <c r="KCX1" s="41"/>
      <c r="KCY1" s="41"/>
      <c r="KCZ1" s="41"/>
      <c r="KDA1" s="41"/>
      <c r="KDB1" s="41"/>
      <c r="KDC1" s="41"/>
      <c r="KDD1" s="41"/>
      <c r="KDE1" s="41"/>
      <c r="KDF1" s="41"/>
      <c r="KDG1" s="41"/>
      <c r="KDH1" s="41"/>
      <c r="KDI1" s="41"/>
      <c r="KDJ1" s="41"/>
      <c r="KDK1" s="41"/>
      <c r="KDL1" s="41"/>
      <c r="KDM1" s="41"/>
      <c r="KDN1" s="41"/>
      <c r="KDO1" s="41"/>
      <c r="KDP1" s="41"/>
      <c r="KDQ1" s="41"/>
      <c r="KDR1" s="41"/>
      <c r="KDS1" s="41"/>
      <c r="KDT1" s="41"/>
      <c r="KDU1" s="41"/>
      <c r="KDV1" s="41"/>
      <c r="KDW1" s="41"/>
      <c r="KDX1" s="41"/>
      <c r="KDY1" s="41"/>
      <c r="KDZ1" s="41"/>
      <c r="KEA1" s="41"/>
      <c r="KEB1" s="41"/>
      <c r="KEC1" s="41"/>
      <c r="KED1" s="41"/>
      <c r="KEE1" s="41"/>
      <c r="KEF1" s="41"/>
      <c r="KEG1" s="41"/>
      <c r="KEH1" s="41"/>
      <c r="KEI1" s="41"/>
      <c r="KEJ1" s="41"/>
      <c r="KEK1" s="41"/>
      <c r="KEL1" s="41"/>
      <c r="KEM1" s="41"/>
      <c r="KEN1" s="41"/>
      <c r="KEO1" s="41"/>
      <c r="KEP1" s="41"/>
      <c r="KEQ1" s="41"/>
      <c r="KER1" s="41"/>
      <c r="KES1" s="41"/>
      <c r="KET1" s="41"/>
      <c r="KEU1" s="41"/>
      <c r="KEV1" s="41"/>
      <c r="KEW1" s="41"/>
      <c r="KEX1" s="41"/>
      <c r="KEY1" s="41"/>
      <c r="KEZ1" s="41"/>
      <c r="KFA1" s="41"/>
      <c r="KFB1" s="41"/>
      <c r="KFC1" s="41"/>
      <c r="KFD1" s="41"/>
      <c r="KFE1" s="41"/>
      <c r="KFF1" s="41"/>
      <c r="KFG1" s="41"/>
      <c r="KFH1" s="41"/>
      <c r="KFI1" s="41"/>
      <c r="KFJ1" s="41"/>
      <c r="KFK1" s="41"/>
      <c r="KFL1" s="41"/>
      <c r="KFM1" s="41"/>
      <c r="KFN1" s="41"/>
      <c r="KFO1" s="41"/>
      <c r="KFP1" s="41"/>
      <c r="KFQ1" s="41"/>
      <c r="KFR1" s="41"/>
      <c r="KFS1" s="41"/>
      <c r="KFT1" s="41"/>
      <c r="KFU1" s="41"/>
      <c r="KFV1" s="41"/>
      <c r="KFW1" s="41"/>
      <c r="KFX1" s="41"/>
      <c r="KFY1" s="41"/>
      <c r="KFZ1" s="41"/>
      <c r="KGA1" s="41"/>
      <c r="KGB1" s="41"/>
      <c r="KGC1" s="41"/>
      <c r="KGD1" s="41"/>
      <c r="KGE1" s="41"/>
      <c r="KGF1" s="41"/>
      <c r="KGG1" s="41"/>
      <c r="KGH1" s="41"/>
      <c r="KGI1" s="41"/>
      <c r="KGJ1" s="41"/>
      <c r="KGK1" s="41"/>
      <c r="KGL1" s="41"/>
      <c r="KGM1" s="41"/>
      <c r="KGN1" s="41"/>
      <c r="KGO1" s="41"/>
      <c r="KGP1" s="41"/>
      <c r="KGQ1" s="41"/>
      <c r="KGR1" s="41"/>
      <c r="KGS1" s="41"/>
      <c r="KGT1" s="41"/>
      <c r="KGU1" s="41"/>
      <c r="KGV1" s="41"/>
      <c r="KGW1" s="41"/>
      <c r="KGX1" s="41"/>
      <c r="KGY1" s="41"/>
      <c r="KGZ1" s="41"/>
      <c r="KHA1" s="41"/>
      <c r="KHB1" s="41"/>
      <c r="KHC1" s="41"/>
      <c r="KHD1" s="41"/>
      <c r="KHE1" s="41"/>
      <c r="KHF1" s="41"/>
      <c r="KHG1" s="41"/>
      <c r="KHH1" s="41"/>
      <c r="KHI1" s="41"/>
      <c r="KHJ1" s="41"/>
      <c r="KHK1" s="41"/>
      <c r="KHL1" s="41"/>
      <c r="KHM1" s="41"/>
      <c r="KHN1" s="41"/>
      <c r="KHO1" s="41"/>
      <c r="KHP1" s="41"/>
      <c r="KHQ1" s="41"/>
      <c r="KHR1" s="41"/>
      <c r="KHS1" s="41"/>
      <c r="KHT1" s="41"/>
      <c r="KHU1" s="41"/>
      <c r="KHV1" s="41"/>
      <c r="KHW1" s="41"/>
      <c r="KHX1" s="41"/>
      <c r="KHY1" s="41"/>
      <c r="KHZ1" s="41"/>
      <c r="KIA1" s="41"/>
      <c r="KIB1" s="41"/>
      <c r="KIC1" s="41"/>
      <c r="KID1" s="41"/>
      <c r="KIE1" s="41"/>
      <c r="KIF1" s="41"/>
      <c r="KIG1" s="41"/>
      <c r="KIH1" s="41"/>
      <c r="KII1" s="41"/>
      <c r="KIJ1" s="41"/>
      <c r="KIK1" s="41"/>
      <c r="KIL1" s="41"/>
      <c r="KIM1" s="41"/>
      <c r="KIN1" s="41"/>
      <c r="KIO1" s="41"/>
      <c r="KIP1" s="41"/>
      <c r="KIQ1" s="41"/>
      <c r="KIR1" s="41"/>
      <c r="KIS1" s="41"/>
      <c r="KIT1" s="41"/>
      <c r="KIU1" s="41"/>
      <c r="KIV1" s="41"/>
      <c r="KIW1" s="41"/>
      <c r="KIX1" s="41"/>
      <c r="KIY1" s="41"/>
      <c r="KIZ1" s="41"/>
      <c r="KJA1" s="41"/>
      <c r="KJB1" s="41"/>
      <c r="KJC1" s="41"/>
      <c r="KJD1" s="41"/>
      <c r="KJE1" s="41"/>
      <c r="KJF1" s="41"/>
      <c r="KJG1" s="41"/>
      <c r="KJH1" s="41"/>
      <c r="KJI1" s="41"/>
      <c r="KJJ1" s="41"/>
      <c r="KJK1" s="41"/>
      <c r="KJL1" s="41"/>
      <c r="KJM1" s="41"/>
      <c r="KJN1" s="41"/>
      <c r="KJO1" s="41"/>
      <c r="KJP1" s="41"/>
      <c r="KJQ1" s="41"/>
      <c r="KJR1" s="41"/>
      <c r="KJS1" s="41"/>
      <c r="KJT1" s="41"/>
      <c r="KJU1" s="41"/>
      <c r="KJV1" s="41"/>
      <c r="KJW1" s="41"/>
      <c r="KJX1" s="41"/>
      <c r="KJY1" s="41"/>
      <c r="KJZ1" s="41"/>
      <c r="KKA1" s="41"/>
      <c r="KKB1" s="41"/>
      <c r="KKC1" s="41"/>
      <c r="KKD1" s="41"/>
      <c r="KKE1" s="41"/>
      <c r="KKF1" s="41"/>
      <c r="KKG1" s="41"/>
      <c r="KKH1" s="41"/>
      <c r="KKI1" s="41"/>
      <c r="KKJ1" s="41"/>
      <c r="KKK1" s="41"/>
      <c r="KKL1" s="41"/>
      <c r="KKM1" s="41"/>
      <c r="KKN1" s="41"/>
      <c r="KKO1" s="41"/>
      <c r="KKP1" s="41"/>
      <c r="KKQ1" s="41"/>
      <c r="KKR1" s="41"/>
      <c r="KKS1" s="41"/>
      <c r="KKT1" s="41"/>
      <c r="KKU1" s="41"/>
      <c r="KKV1" s="41"/>
      <c r="KKW1" s="41"/>
      <c r="KKX1" s="41"/>
      <c r="KKY1" s="41"/>
      <c r="KKZ1" s="41"/>
      <c r="KLA1" s="41"/>
      <c r="KLB1" s="41"/>
      <c r="KLC1" s="41"/>
      <c r="KLD1" s="41"/>
      <c r="KLE1" s="41"/>
      <c r="KLF1" s="41"/>
      <c r="KLG1" s="41"/>
      <c r="KLH1" s="41"/>
      <c r="KLI1" s="41"/>
      <c r="KLJ1" s="41"/>
      <c r="KLK1" s="41"/>
      <c r="KLL1" s="41"/>
      <c r="KLM1" s="41"/>
      <c r="KLN1" s="41"/>
      <c r="KLO1" s="41"/>
      <c r="KLP1" s="41"/>
      <c r="KLQ1" s="41"/>
      <c r="KLR1" s="41"/>
      <c r="KLS1" s="41"/>
      <c r="KLT1" s="41"/>
      <c r="KLU1" s="41"/>
      <c r="KLV1" s="41"/>
      <c r="KLW1" s="41"/>
      <c r="KLX1" s="41"/>
      <c r="KLY1" s="41"/>
      <c r="KLZ1" s="41"/>
      <c r="KMA1" s="41"/>
      <c r="KMB1" s="41"/>
      <c r="KMC1" s="41"/>
      <c r="KMD1" s="41"/>
      <c r="KME1" s="41"/>
      <c r="KMF1" s="41"/>
      <c r="KMG1" s="41"/>
      <c r="KMH1" s="41"/>
      <c r="KMI1" s="41"/>
      <c r="KMJ1" s="41"/>
      <c r="KMK1" s="41"/>
      <c r="KML1" s="41"/>
      <c r="KMM1" s="41"/>
      <c r="KMN1" s="41"/>
      <c r="KMO1" s="41"/>
      <c r="KMP1" s="41"/>
      <c r="KMQ1" s="41"/>
      <c r="KMR1" s="41"/>
      <c r="KMS1" s="41"/>
      <c r="KMT1" s="41"/>
      <c r="KMU1" s="41"/>
      <c r="KMV1" s="41"/>
      <c r="KMW1" s="41"/>
      <c r="KMX1" s="41"/>
      <c r="KMY1" s="41"/>
      <c r="KMZ1" s="41"/>
      <c r="KNA1" s="41"/>
      <c r="KNB1" s="41"/>
      <c r="KNC1" s="41"/>
      <c r="KND1" s="41"/>
      <c r="KNE1" s="41"/>
      <c r="KNF1" s="41"/>
      <c r="KNG1" s="41"/>
      <c r="KNH1" s="41"/>
      <c r="KNI1" s="41"/>
      <c r="KNJ1" s="41"/>
      <c r="KNK1" s="41"/>
      <c r="KNL1" s="41"/>
      <c r="KNM1" s="41"/>
      <c r="KNN1" s="41"/>
      <c r="KNO1" s="41"/>
      <c r="KNP1" s="41"/>
      <c r="KNQ1" s="41"/>
      <c r="KNR1" s="41"/>
      <c r="KNS1" s="41"/>
      <c r="KNT1" s="41"/>
      <c r="KNU1" s="41"/>
      <c r="KNV1" s="41"/>
      <c r="KNW1" s="41"/>
      <c r="KNX1" s="41"/>
      <c r="KNY1" s="41"/>
      <c r="KNZ1" s="41"/>
      <c r="KOA1" s="41"/>
      <c r="KOB1" s="41"/>
      <c r="KOC1" s="41"/>
      <c r="KOD1" s="41"/>
      <c r="KOE1" s="41"/>
      <c r="KOF1" s="41"/>
      <c r="KOG1" s="41"/>
      <c r="KOH1" s="41"/>
      <c r="KOI1" s="41"/>
      <c r="KOJ1" s="41"/>
      <c r="KOK1" s="41"/>
      <c r="KOL1" s="41"/>
      <c r="KOM1" s="41"/>
      <c r="KON1" s="41"/>
      <c r="KOO1" s="41"/>
      <c r="KOP1" s="41"/>
      <c r="KOQ1" s="41"/>
      <c r="KOR1" s="41"/>
      <c r="KOS1" s="41"/>
      <c r="KOT1" s="41"/>
      <c r="KOU1" s="41"/>
      <c r="KOV1" s="41"/>
      <c r="KOW1" s="41"/>
      <c r="KOX1" s="41"/>
      <c r="KOY1" s="41"/>
      <c r="KOZ1" s="41"/>
      <c r="KPA1" s="41"/>
      <c r="KPB1" s="41"/>
      <c r="KPC1" s="41"/>
      <c r="KPD1" s="41"/>
      <c r="KPE1" s="41"/>
      <c r="KPF1" s="41"/>
      <c r="KPG1" s="41"/>
      <c r="KPH1" s="41"/>
      <c r="KPI1" s="41"/>
      <c r="KPJ1" s="41"/>
      <c r="KPK1" s="41"/>
      <c r="KPL1" s="41"/>
      <c r="KPM1" s="41"/>
      <c r="KPN1" s="41"/>
      <c r="KPO1" s="41"/>
      <c r="KPP1" s="41"/>
      <c r="KPQ1" s="41"/>
      <c r="KPR1" s="41"/>
      <c r="KPS1" s="41"/>
      <c r="KPT1" s="41"/>
      <c r="KPU1" s="41"/>
      <c r="KPV1" s="41"/>
      <c r="KPW1" s="41"/>
      <c r="KPX1" s="41"/>
      <c r="KPY1" s="41"/>
      <c r="KPZ1" s="41"/>
      <c r="KQA1" s="41"/>
      <c r="KQB1" s="41"/>
      <c r="KQC1" s="41"/>
      <c r="KQD1" s="41"/>
      <c r="KQE1" s="41"/>
      <c r="KQF1" s="41"/>
      <c r="KQG1" s="41"/>
      <c r="KQH1" s="41"/>
      <c r="KQI1" s="41"/>
      <c r="KQJ1" s="41"/>
      <c r="KQK1" s="41"/>
      <c r="KQL1" s="41"/>
      <c r="KQM1" s="41"/>
      <c r="KQN1" s="41"/>
      <c r="KQO1" s="41"/>
      <c r="KQP1" s="41"/>
      <c r="KQQ1" s="41"/>
      <c r="KQR1" s="41"/>
      <c r="KQS1" s="41"/>
      <c r="KQT1" s="41"/>
      <c r="KQU1" s="41"/>
      <c r="KQV1" s="41"/>
      <c r="KQW1" s="41"/>
      <c r="KQX1" s="41"/>
      <c r="KQY1" s="41"/>
      <c r="KQZ1" s="41"/>
      <c r="KRA1" s="41"/>
      <c r="KRB1" s="41"/>
      <c r="KRC1" s="41"/>
      <c r="KRD1" s="41"/>
      <c r="KRE1" s="41"/>
      <c r="KRF1" s="41"/>
      <c r="KRG1" s="41"/>
      <c r="KRH1" s="41"/>
      <c r="KRI1" s="41"/>
      <c r="KRJ1" s="41"/>
      <c r="KRK1" s="41"/>
      <c r="KRL1" s="41"/>
      <c r="KRM1" s="41"/>
      <c r="KRN1" s="41"/>
      <c r="KRO1" s="41"/>
      <c r="KRP1" s="41"/>
      <c r="KRQ1" s="41"/>
      <c r="KRR1" s="41"/>
      <c r="KRS1" s="41"/>
      <c r="KRT1" s="41"/>
      <c r="KRU1" s="41"/>
      <c r="KRV1" s="41"/>
      <c r="KRW1" s="41"/>
      <c r="KRX1" s="41"/>
      <c r="KRY1" s="41"/>
      <c r="KRZ1" s="41"/>
      <c r="KSA1" s="41"/>
      <c r="KSB1" s="41"/>
      <c r="KSC1" s="41"/>
      <c r="KSD1" s="41"/>
      <c r="KSE1" s="41"/>
      <c r="KSF1" s="41"/>
      <c r="KSG1" s="41"/>
      <c r="KSH1" s="41"/>
      <c r="KSI1" s="41"/>
      <c r="KSJ1" s="41"/>
      <c r="KSK1" s="41"/>
      <c r="KSL1" s="41"/>
      <c r="KSM1" s="41"/>
      <c r="KSN1" s="41"/>
      <c r="KSO1" s="41"/>
      <c r="KSP1" s="41"/>
      <c r="KSQ1" s="41"/>
      <c r="KSR1" s="41"/>
      <c r="KSS1" s="41"/>
      <c r="KST1" s="41"/>
      <c r="KSU1" s="41"/>
      <c r="KSV1" s="41"/>
      <c r="KSW1" s="41"/>
      <c r="KSX1" s="41"/>
      <c r="KSY1" s="41"/>
      <c r="KSZ1" s="41"/>
      <c r="KTA1" s="41"/>
      <c r="KTB1" s="41"/>
      <c r="KTC1" s="41"/>
      <c r="KTD1" s="41"/>
      <c r="KTE1" s="41"/>
      <c r="KTF1" s="41"/>
      <c r="KTG1" s="41"/>
      <c r="KTH1" s="41"/>
      <c r="KTI1" s="41"/>
      <c r="KTJ1" s="41"/>
      <c r="KTK1" s="41"/>
      <c r="KTL1" s="41"/>
      <c r="KTM1" s="41"/>
      <c r="KTN1" s="41"/>
      <c r="KTO1" s="41"/>
      <c r="KTP1" s="41"/>
      <c r="KTQ1" s="41"/>
      <c r="KTR1" s="41"/>
      <c r="KTS1" s="41"/>
      <c r="KTT1" s="41"/>
      <c r="KTU1" s="41"/>
      <c r="KTV1" s="41"/>
      <c r="KTW1" s="41"/>
      <c r="KTX1" s="41"/>
      <c r="KTY1" s="41"/>
      <c r="KTZ1" s="41"/>
      <c r="KUA1" s="41"/>
      <c r="KUB1" s="41"/>
      <c r="KUC1" s="41"/>
      <c r="KUD1" s="41"/>
      <c r="KUE1" s="41"/>
      <c r="KUF1" s="41"/>
      <c r="KUG1" s="41"/>
      <c r="KUH1" s="41"/>
      <c r="KUI1" s="41"/>
      <c r="KUJ1" s="41"/>
      <c r="KUK1" s="41"/>
      <c r="KUL1" s="41"/>
      <c r="KUM1" s="41"/>
      <c r="KUN1" s="41"/>
      <c r="KUO1" s="41"/>
      <c r="KUP1" s="41"/>
      <c r="KUQ1" s="41"/>
      <c r="KUR1" s="41"/>
      <c r="KUS1" s="41"/>
      <c r="KUT1" s="41"/>
      <c r="KUU1" s="41"/>
      <c r="KUV1" s="41"/>
      <c r="KUW1" s="41"/>
      <c r="KUX1" s="41"/>
      <c r="KUY1" s="41"/>
      <c r="KUZ1" s="41"/>
      <c r="KVA1" s="41"/>
      <c r="KVB1" s="41"/>
      <c r="KVC1" s="41"/>
      <c r="KVD1" s="41"/>
      <c r="KVE1" s="41"/>
      <c r="KVF1" s="41"/>
      <c r="KVG1" s="41"/>
      <c r="KVH1" s="41"/>
      <c r="KVI1" s="41"/>
      <c r="KVJ1" s="41"/>
      <c r="KVK1" s="41"/>
      <c r="KVL1" s="41"/>
      <c r="KVM1" s="41"/>
      <c r="KVN1" s="41"/>
      <c r="KVO1" s="41"/>
      <c r="KVP1" s="41"/>
      <c r="KVQ1" s="41"/>
      <c r="KVR1" s="41"/>
      <c r="KVS1" s="41"/>
      <c r="KVT1" s="41"/>
      <c r="KVU1" s="41"/>
      <c r="KVV1" s="41"/>
      <c r="KVW1" s="41"/>
      <c r="KVX1" s="41"/>
      <c r="KVY1" s="41"/>
      <c r="KVZ1" s="41"/>
      <c r="KWA1" s="41"/>
      <c r="KWB1" s="41"/>
      <c r="KWC1" s="41"/>
      <c r="KWD1" s="41"/>
      <c r="KWE1" s="41"/>
      <c r="KWF1" s="41"/>
      <c r="KWG1" s="41"/>
      <c r="KWH1" s="41"/>
      <c r="KWI1" s="41"/>
      <c r="KWJ1" s="41"/>
      <c r="KWK1" s="41"/>
      <c r="KWL1" s="41"/>
      <c r="KWM1" s="41"/>
      <c r="KWN1" s="41"/>
      <c r="KWO1" s="41"/>
      <c r="KWP1" s="41"/>
      <c r="KWQ1" s="41"/>
      <c r="KWR1" s="41"/>
      <c r="KWS1" s="41"/>
      <c r="KWT1" s="41"/>
      <c r="KWU1" s="41"/>
      <c r="KWV1" s="41"/>
      <c r="KWW1" s="41"/>
      <c r="KWX1" s="41"/>
      <c r="KWY1" s="41"/>
      <c r="KWZ1" s="41"/>
      <c r="KXA1" s="41"/>
      <c r="KXB1" s="41"/>
      <c r="KXC1" s="41"/>
      <c r="KXD1" s="41"/>
      <c r="KXE1" s="41"/>
      <c r="KXF1" s="41"/>
      <c r="KXG1" s="41"/>
      <c r="KXH1" s="41"/>
      <c r="KXI1" s="41"/>
      <c r="KXJ1" s="41"/>
      <c r="KXK1" s="41"/>
      <c r="KXL1" s="41"/>
      <c r="KXM1" s="41"/>
      <c r="KXN1" s="41"/>
      <c r="KXO1" s="41"/>
      <c r="KXP1" s="41"/>
      <c r="KXQ1" s="41"/>
      <c r="KXR1" s="41"/>
      <c r="KXS1" s="41"/>
      <c r="KXT1" s="41"/>
      <c r="KXU1" s="41"/>
      <c r="KXV1" s="41"/>
      <c r="KXW1" s="41"/>
      <c r="KXX1" s="41"/>
      <c r="KXY1" s="41"/>
      <c r="KXZ1" s="41"/>
      <c r="KYA1" s="41"/>
      <c r="KYB1" s="41"/>
      <c r="KYC1" s="41"/>
      <c r="KYD1" s="41"/>
      <c r="KYE1" s="41"/>
      <c r="KYF1" s="41"/>
      <c r="KYG1" s="41"/>
      <c r="KYH1" s="41"/>
      <c r="KYI1" s="41"/>
      <c r="KYJ1" s="41"/>
      <c r="KYK1" s="41"/>
      <c r="KYL1" s="41"/>
      <c r="KYM1" s="41"/>
      <c r="KYN1" s="41"/>
      <c r="KYO1" s="41"/>
      <c r="KYP1" s="41"/>
      <c r="KYQ1" s="41"/>
      <c r="KYR1" s="41"/>
      <c r="KYS1" s="41"/>
      <c r="KYT1" s="41"/>
      <c r="KYU1" s="41"/>
      <c r="KYV1" s="41"/>
      <c r="KYW1" s="41"/>
      <c r="KYX1" s="41"/>
      <c r="KYY1" s="41"/>
      <c r="KYZ1" s="41"/>
      <c r="KZA1" s="41"/>
      <c r="KZB1" s="41"/>
      <c r="KZC1" s="41"/>
      <c r="KZD1" s="41"/>
      <c r="KZE1" s="41"/>
      <c r="KZF1" s="41"/>
      <c r="KZG1" s="41"/>
      <c r="KZH1" s="41"/>
      <c r="KZI1" s="41"/>
      <c r="KZJ1" s="41"/>
      <c r="KZK1" s="41"/>
      <c r="KZL1" s="41"/>
      <c r="KZM1" s="41"/>
      <c r="KZN1" s="41"/>
      <c r="KZO1" s="41"/>
      <c r="KZP1" s="41"/>
      <c r="KZQ1" s="41"/>
      <c r="KZR1" s="41"/>
      <c r="KZS1" s="41"/>
      <c r="KZT1" s="41"/>
      <c r="KZU1" s="41"/>
      <c r="KZV1" s="41"/>
      <c r="KZW1" s="41"/>
      <c r="KZX1" s="41"/>
      <c r="KZY1" s="41"/>
      <c r="KZZ1" s="41"/>
      <c r="LAA1" s="41"/>
      <c r="LAB1" s="41"/>
      <c r="LAC1" s="41"/>
      <c r="LAD1" s="41"/>
      <c r="LAE1" s="41"/>
      <c r="LAF1" s="41"/>
      <c r="LAG1" s="41"/>
      <c r="LAH1" s="41"/>
      <c r="LAI1" s="41"/>
      <c r="LAJ1" s="41"/>
      <c r="LAK1" s="41"/>
      <c r="LAL1" s="41"/>
      <c r="LAM1" s="41"/>
      <c r="LAN1" s="41"/>
      <c r="LAO1" s="41"/>
      <c r="LAP1" s="41"/>
      <c r="LAQ1" s="41"/>
      <c r="LAR1" s="41"/>
      <c r="LAS1" s="41"/>
      <c r="LAT1" s="41"/>
      <c r="LAU1" s="41"/>
      <c r="LAV1" s="41"/>
      <c r="LAW1" s="41"/>
      <c r="LAX1" s="41"/>
      <c r="LAY1" s="41"/>
      <c r="LAZ1" s="41"/>
      <c r="LBA1" s="41"/>
      <c r="LBB1" s="41"/>
      <c r="LBC1" s="41"/>
      <c r="LBD1" s="41"/>
      <c r="LBE1" s="41"/>
      <c r="LBF1" s="41"/>
      <c r="LBG1" s="41"/>
      <c r="LBH1" s="41"/>
      <c r="LBI1" s="41"/>
      <c r="LBJ1" s="41"/>
      <c r="LBK1" s="41"/>
      <c r="LBL1" s="41"/>
      <c r="LBM1" s="41"/>
      <c r="LBN1" s="41"/>
      <c r="LBO1" s="41"/>
      <c r="LBP1" s="41"/>
      <c r="LBQ1" s="41"/>
      <c r="LBR1" s="41"/>
      <c r="LBS1" s="41"/>
      <c r="LBT1" s="41"/>
      <c r="LBU1" s="41"/>
      <c r="LBV1" s="41"/>
      <c r="LBW1" s="41"/>
      <c r="LBX1" s="41"/>
      <c r="LBY1" s="41"/>
      <c r="LBZ1" s="41"/>
      <c r="LCA1" s="41"/>
      <c r="LCB1" s="41"/>
      <c r="LCC1" s="41"/>
      <c r="LCD1" s="41"/>
      <c r="LCE1" s="41"/>
      <c r="LCF1" s="41"/>
      <c r="LCG1" s="41"/>
      <c r="LCH1" s="41"/>
      <c r="LCI1" s="41"/>
      <c r="LCJ1" s="41"/>
      <c r="LCK1" s="41"/>
      <c r="LCL1" s="41"/>
      <c r="LCM1" s="41"/>
      <c r="LCN1" s="41"/>
      <c r="LCO1" s="41"/>
      <c r="LCP1" s="41"/>
      <c r="LCQ1" s="41"/>
      <c r="LCR1" s="41"/>
      <c r="LCS1" s="41"/>
      <c r="LCT1" s="41"/>
      <c r="LCU1" s="41"/>
      <c r="LCV1" s="41"/>
      <c r="LCW1" s="41"/>
      <c r="LCX1" s="41"/>
      <c r="LCY1" s="41"/>
      <c r="LCZ1" s="41"/>
      <c r="LDA1" s="41"/>
      <c r="LDB1" s="41"/>
      <c r="LDC1" s="41"/>
      <c r="LDD1" s="41"/>
      <c r="LDE1" s="41"/>
      <c r="LDF1" s="41"/>
      <c r="LDG1" s="41"/>
      <c r="LDH1" s="41"/>
      <c r="LDI1" s="41"/>
      <c r="LDJ1" s="41"/>
      <c r="LDK1" s="41"/>
      <c r="LDL1" s="41"/>
      <c r="LDM1" s="41"/>
      <c r="LDN1" s="41"/>
      <c r="LDO1" s="41"/>
      <c r="LDP1" s="41"/>
      <c r="LDQ1" s="41"/>
      <c r="LDR1" s="41"/>
      <c r="LDS1" s="41"/>
      <c r="LDT1" s="41"/>
      <c r="LDU1" s="41"/>
      <c r="LDV1" s="41"/>
      <c r="LDW1" s="41"/>
      <c r="LDX1" s="41"/>
      <c r="LDY1" s="41"/>
      <c r="LDZ1" s="41"/>
      <c r="LEA1" s="41"/>
      <c r="LEB1" s="41"/>
      <c r="LEC1" s="41"/>
      <c r="LED1" s="41"/>
      <c r="LEE1" s="41"/>
      <c r="LEF1" s="41"/>
      <c r="LEG1" s="41"/>
      <c r="LEH1" s="41"/>
      <c r="LEI1" s="41"/>
      <c r="LEJ1" s="41"/>
      <c r="LEK1" s="41"/>
      <c r="LEL1" s="41"/>
      <c r="LEM1" s="41"/>
      <c r="LEN1" s="41"/>
      <c r="LEO1" s="41"/>
      <c r="LEP1" s="41"/>
      <c r="LEQ1" s="41"/>
      <c r="LER1" s="41"/>
      <c r="LES1" s="41"/>
      <c r="LET1" s="41"/>
      <c r="LEU1" s="41"/>
      <c r="LEV1" s="41"/>
      <c r="LEW1" s="41"/>
      <c r="LEX1" s="41"/>
      <c r="LEY1" s="41"/>
      <c r="LEZ1" s="41"/>
      <c r="LFA1" s="41"/>
      <c r="LFB1" s="41"/>
      <c r="LFC1" s="41"/>
      <c r="LFD1" s="41"/>
      <c r="LFE1" s="41"/>
      <c r="LFF1" s="41"/>
      <c r="LFG1" s="41"/>
      <c r="LFH1" s="41"/>
      <c r="LFI1" s="41"/>
      <c r="LFJ1" s="41"/>
      <c r="LFK1" s="41"/>
      <c r="LFL1" s="41"/>
      <c r="LFM1" s="41"/>
      <c r="LFN1" s="41"/>
      <c r="LFO1" s="41"/>
      <c r="LFP1" s="41"/>
      <c r="LFQ1" s="41"/>
      <c r="LFR1" s="41"/>
      <c r="LFS1" s="41"/>
      <c r="LFT1" s="41"/>
      <c r="LFU1" s="41"/>
      <c r="LFV1" s="41"/>
      <c r="LFW1" s="41"/>
      <c r="LFX1" s="41"/>
      <c r="LFY1" s="41"/>
      <c r="LFZ1" s="41"/>
      <c r="LGA1" s="41"/>
      <c r="LGB1" s="41"/>
      <c r="LGC1" s="41"/>
      <c r="LGD1" s="41"/>
      <c r="LGE1" s="41"/>
      <c r="LGF1" s="41"/>
      <c r="LGG1" s="41"/>
      <c r="LGH1" s="41"/>
      <c r="LGI1" s="41"/>
      <c r="LGJ1" s="41"/>
      <c r="LGK1" s="41"/>
      <c r="LGL1" s="41"/>
      <c r="LGM1" s="41"/>
      <c r="LGN1" s="41"/>
      <c r="LGO1" s="41"/>
      <c r="LGP1" s="41"/>
      <c r="LGQ1" s="41"/>
      <c r="LGR1" s="41"/>
      <c r="LGS1" s="41"/>
      <c r="LGT1" s="41"/>
      <c r="LGU1" s="41"/>
      <c r="LGV1" s="41"/>
      <c r="LGW1" s="41"/>
      <c r="LGX1" s="41"/>
      <c r="LGY1" s="41"/>
      <c r="LGZ1" s="41"/>
      <c r="LHA1" s="41"/>
      <c r="LHB1" s="41"/>
      <c r="LHC1" s="41"/>
      <c r="LHD1" s="41"/>
      <c r="LHE1" s="41"/>
      <c r="LHF1" s="41"/>
      <c r="LHG1" s="41"/>
      <c r="LHH1" s="41"/>
      <c r="LHI1" s="41"/>
      <c r="LHJ1" s="41"/>
      <c r="LHK1" s="41"/>
      <c r="LHL1" s="41"/>
      <c r="LHM1" s="41"/>
      <c r="LHN1" s="41"/>
      <c r="LHO1" s="41"/>
      <c r="LHP1" s="41"/>
      <c r="LHQ1" s="41"/>
      <c r="LHR1" s="41"/>
      <c r="LHS1" s="41"/>
      <c r="LHT1" s="41"/>
      <c r="LHU1" s="41"/>
      <c r="LHV1" s="41"/>
      <c r="LHW1" s="41"/>
      <c r="LHX1" s="41"/>
      <c r="LHY1" s="41"/>
      <c r="LHZ1" s="41"/>
      <c r="LIA1" s="41"/>
      <c r="LIB1" s="41"/>
      <c r="LIC1" s="41"/>
      <c r="LID1" s="41"/>
      <c r="LIE1" s="41"/>
      <c r="LIF1" s="41"/>
      <c r="LIG1" s="41"/>
      <c r="LIH1" s="41"/>
      <c r="LII1" s="41"/>
      <c r="LIJ1" s="41"/>
      <c r="LIK1" s="41"/>
      <c r="LIL1" s="41"/>
      <c r="LIM1" s="41"/>
      <c r="LIN1" s="41"/>
      <c r="LIO1" s="41"/>
      <c r="LIP1" s="41"/>
      <c r="LIQ1" s="41"/>
      <c r="LIR1" s="41"/>
      <c r="LIS1" s="41"/>
      <c r="LIT1" s="41"/>
      <c r="LIU1" s="41"/>
      <c r="LIV1" s="41"/>
      <c r="LIW1" s="41"/>
      <c r="LIX1" s="41"/>
      <c r="LIY1" s="41"/>
      <c r="LIZ1" s="41"/>
      <c r="LJA1" s="41"/>
      <c r="LJB1" s="41"/>
      <c r="LJC1" s="41"/>
      <c r="LJD1" s="41"/>
      <c r="LJE1" s="41"/>
      <c r="LJF1" s="41"/>
      <c r="LJG1" s="41"/>
      <c r="LJH1" s="41"/>
      <c r="LJI1" s="41"/>
      <c r="LJJ1" s="41"/>
      <c r="LJK1" s="41"/>
      <c r="LJL1" s="41"/>
      <c r="LJM1" s="41"/>
      <c r="LJN1" s="41"/>
      <c r="LJO1" s="41"/>
      <c r="LJP1" s="41"/>
      <c r="LJQ1" s="41"/>
      <c r="LJR1" s="41"/>
      <c r="LJS1" s="41"/>
      <c r="LJT1" s="41"/>
      <c r="LJU1" s="41"/>
      <c r="LJV1" s="41"/>
      <c r="LJW1" s="41"/>
      <c r="LJX1" s="41"/>
      <c r="LJY1" s="41"/>
      <c r="LJZ1" s="41"/>
      <c r="LKA1" s="41"/>
      <c r="LKB1" s="41"/>
      <c r="LKC1" s="41"/>
      <c r="LKD1" s="41"/>
      <c r="LKE1" s="41"/>
      <c r="LKF1" s="41"/>
      <c r="LKG1" s="41"/>
      <c r="LKH1" s="41"/>
      <c r="LKI1" s="41"/>
      <c r="LKJ1" s="41"/>
      <c r="LKK1" s="41"/>
      <c r="LKL1" s="41"/>
      <c r="LKM1" s="41"/>
      <c r="LKN1" s="41"/>
      <c r="LKO1" s="41"/>
      <c r="LKP1" s="41"/>
      <c r="LKQ1" s="41"/>
      <c r="LKR1" s="41"/>
      <c r="LKS1" s="41"/>
      <c r="LKT1" s="41"/>
      <c r="LKU1" s="41"/>
      <c r="LKV1" s="41"/>
      <c r="LKW1" s="41"/>
      <c r="LKX1" s="41"/>
      <c r="LKY1" s="41"/>
      <c r="LKZ1" s="41"/>
      <c r="LLA1" s="41"/>
      <c r="LLB1" s="41"/>
      <c r="LLC1" s="41"/>
      <c r="LLD1" s="41"/>
      <c r="LLE1" s="41"/>
      <c r="LLF1" s="41"/>
      <c r="LLG1" s="41"/>
      <c r="LLH1" s="41"/>
      <c r="LLI1" s="41"/>
      <c r="LLJ1" s="41"/>
      <c r="LLK1" s="41"/>
      <c r="LLL1" s="41"/>
      <c r="LLM1" s="41"/>
      <c r="LLN1" s="41"/>
      <c r="LLO1" s="41"/>
      <c r="LLP1" s="41"/>
      <c r="LLQ1" s="41"/>
      <c r="LLR1" s="41"/>
      <c r="LLS1" s="41"/>
      <c r="LLT1" s="41"/>
      <c r="LLU1" s="41"/>
      <c r="LLV1" s="41"/>
      <c r="LLW1" s="41"/>
      <c r="LLX1" s="41"/>
      <c r="LLY1" s="41"/>
      <c r="LLZ1" s="41"/>
      <c r="LMA1" s="41"/>
      <c r="LMB1" s="41"/>
      <c r="LMC1" s="41"/>
      <c r="LMD1" s="41"/>
      <c r="LME1" s="41"/>
      <c r="LMF1" s="41"/>
      <c r="LMG1" s="41"/>
      <c r="LMH1" s="41"/>
      <c r="LMI1" s="41"/>
      <c r="LMJ1" s="41"/>
      <c r="LMK1" s="41"/>
      <c r="LML1" s="41"/>
      <c r="LMM1" s="41"/>
      <c r="LMN1" s="41"/>
      <c r="LMO1" s="41"/>
      <c r="LMP1" s="41"/>
      <c r="LMQ1" s="41"/>
      <c r="LMR1" s="41"/>
      <c r="LMS1" s="41"/>
      <c r="LMT1" s="41"/>
      <c r="LMU1" s="41"/>
      <c r="LMV1" s="41"/>
      <c r="LMW1" s="41"/>
      <c r="LMX1" s="41"/>
      <c r="LMY1" s="41"/>
      <c r="LMZ1" s="41"/>
      <c r="LNA1" s="41"/>
      <c r="LNB1" s="41"/>
      <c r="LNC1" s="41"/>
      <c r="LND1" s="41"/>
      <c r="LNE1" s="41"/>
      <c r="LNF1" s="41"/>
      <c r="LNG1" s="41"/>
      <c r="LNH1" s="41"/>
      <c r="LNI1" s="41"/>
      <c r="LNJ1" s="41"/>
      <c r="LNK1" s="41"/>
      <c r="LNL1" s="41"/>
      <c r="LNM1" s="41"/>
      <c r="LNN1" s="41"/>
      <c r="LNO1" s="41"/>
      <c r="LNP1" s="41"/>
      <c r="LNQ1" s="41"/>
      <c r="LNR1" s="41"/>
      <c r="LNS1" s="41"/>
      <c r="LNT1" s="41"/>
      <c r="LNU1" s="41"/>
      <c r="LNV1" s="41"/>
      <c r="LNW1" s="41"/>
      <c r="LNX1" s="41"/>
      <c r="LNY1" s="41"/>
      <c r="LNZ1" s="41"/>
      <c r="LOA1" s="41"/>
      <c r="LOB1" s="41"/>
      <c r="LOC1" s="41"/>
      <c r="LOD1" s="41"/>
      <c r="LOE1" s="41"/>
      <c r="LOF1" s="41"/>
      <c r="LOG1" s="41"/>
      <c r="LOH1" s="41"/>
      <c r="LOI1" s="41"/>
      <c r="LOJ1" s="41"/>
      <c r="LOK1" s="41"/>
      <c r="LOL1" s="41"/>
      <c r="LOM1" s="41"/>
      <c r="LON1" s="41"/>
      <c r="LOO1" s="41"/>
      <c r="LOP1" s="41"/>
      <c r="LOQ1" s="41"/>
      <c r="LOR1" s="41"/>
      <c r="LOS1" s="41"/>
      <c r="LOT1" s="41"/>
      <c r="LOU1" s="41"/>
      <c r="LOV1" s="41"/>
      <c r="LOW1" s="41"/>
      <c r="LOX1" s="41"/>
      <c r="LOY1" s="41"/>
      <c r="LOZ1" s="41"/>
      <c r="LPA1" s="41"/>
      <c r="LPB1" s="41"/>
      <c r="LPC1" s="41"/>
      <c r="LPD1" s="41"/>
      <c r="LPE1" s="41"/>
      <c r="LPF1" s="41"/>
      <c r="LPG1" s="41"/>
      <c r="LPH1" s="41"/>
      <c r="LPI1" s="41"/>
      <c r="LPJ1" s="41"/>
      <c r="LPK1" s="41"/>
      <c r="LPL1" s="41"/>
      <c r="LPM1" s="41"/>
      <c r="LPN1" s="41"/>
      <c r="LPO1" s="41"/>
      <c r="LPP1" s="41"/>
      <c r="LPQ1" s="41"/>
      <c r="LPR1" s="41"/>
      <c r="LPS1" s="41"/>
      <c r="LPT1" s="41"/>
      <c r="LPU1" s="41"/>
      <c r="LPV1" s="41"/>
      <c r="LPW1" s="41"/>
      <c r="LPX1" s="41"/>
      <c r="LPY1" s="41"/>
      <c r="LPZ1" s="41"/>
      <c r="LQA1" s="41"/>
      <c r="LQB1" s="41"/>
      <c r="LQC1" s="41"/>
      <c r="LQD1" s="41"/>
      <c r="LQE1" s="41"/>
      <c r="LQF1" s="41"/>
      <c r="LQG1" s="41"/>
      <c r="LQH1" s="41"/>
      <c r="LQI1" s="41"/>
      <c r="LQJ1" s="41"/>
      <c r="LQK1" s="41"/>
      <c r="LQL1" s="41"/>
      <c r="LQM1" s="41"/>
      <c r="LQN1" s="41"/>
      <c r="LQO1" s="41"/>
      <c r="LQP1" s="41"/>
      <c r="LQQ1" s="41"/>
      <c r="LQR1" s="41"/>
      <c r="LQS1" s="41"/>
      <c r="LQT1" s="41"/>
      <c r="LQU1" s="41"/>
      <c r="LQV1" s="41"/>
      <c r="LQW1" s="41"/>
      <c r="LQX1" s="41"/>
      <c r="LQY1" s="41"/>
      <c r="LQZ1" s="41"/>
      <c r="LRA1" s="41"/>
      <c r="LRB1" s="41"/>
      <c r="LRC1" s="41"/>
      <c r="LRD1" s="41"/>
      <c r="LRE1" s="41"/>
      <c r="LRF1" s="41"/>
      <c r="LRG1" s="41"/>
      <c r="LRH1" s="41"/>
      <c r="LRI1" s="41"/>
      <c r="LRJ1" s="41"/>
      <c r="LRK1" s="41"/>
      <c r="LRL1" s="41"/>
      <c r="LRM1" s="41"/>
      <c r="LRN1" s="41"/>
      <c r="LRO1" s="41"/>
      <c r="LRP1" s="41"/>
      <c r="LRQ1" s="41"/>
      <c r="LRR1" s="41"/>
      <c r="LRS1" s="41"/>
      <c r="LRT1" s="41"/>
      <c r="LRU1" s="41"/>
      <c r="LRV1" s="41"/>
      <c r="LRW1" s="41"/>
      <c r="LRX1" s="41"/>
      <c r="LRY1" s="41"/>
      <c r="LRZ1" s="41"/>
      <c r="LSA1" s="41"/>
      <c r="LSB1" s="41"/>
      <c r="LSC1" s="41"/>
      <c r="LSD1" s="41"/>
      <c r="LSE1" s="41"/>
      <c r="LSF1" s="41"/>
      <c r="LSG1" s="41"/>
      <c r="LSH1" s="41"/>
      <c r="LSI1" s="41"/>
      <c r="LSJ1" s="41"/>
      <c r="LSK1" s="41"/>
      <c r="LSL1" s="41"/>
      <c r="LSM1" s="41"/>
      <c r="LSN1" s="41"/>
      <c r="LSO1" s="41"/>
      <c r="LSP1" s="41"/>
      <c r="LSQ1" s="41"/>
      <c r="LSR1" s="41"/>
      <c r="LSS1" s="41"/>
      <c r="LST1" s="41"/>
      <c r="LSU1" s="41"/>
      <c r="LSV1" s="41"/>
      <c r="LSW1" s="41"/>
      <c r="LSX1" s="41"/>
      <c r="LSY1" s="41"/>
      <c r="LSZ1" s="41"/>
      <c r="LTA1" s="41"/>
      <c r="LTB1" s="41"/>
      <c r="LTC1" s="41"/>
      <c r="LTD1" s="41"/>
      <c r="LTE1" s="41"/>
      <c r="LTF1" s="41"/>
      <c r="LTG1" s="41"/>
      <c r="LTH1" s="41"/>
      <c r="LTI1" s="41"/>
      <c r="LTJ1" s="41"/>
      <c r="LTK1" s="41"/>
      <c r="LTL1" s="41"/>
      <c r="LTM1" s="41"/>
      <c r="LTN1" s="41"/>
      <c r="LTO1" s="41"/>
      <c r="LTP1" s="41"/>
      <c r="LTQ1" s="41"/>
      <c r="LTR1" s="41"/>
      <c r="LTS1" s="41"/>
      <c r="LTT1" s="41"/>
      <c r="LTU1" s="41"/>
      <c r="LTV1" s="41"/>
      <c r="LTW1" s="41"/>
      <c r="LTX1" s="41"/>
      <c r="LTY1" s="41"/>
      <c r="LTZ1" s="41"/>
      <c r="LUA1" s="41"/>
      <c r="LUB1" s="41"/>
      <c r="LUC1" s="41"/>
      <c r="LUD1" s="41"/>
      <c r="LUE1" s="41"/>
      <c r="LUF1" s="41"/>
      <c r="LUG1" s="41"/>
      <c r="LUH1" s="41"/>
      <c r="LUI1" s="41"/>
      <c r="LUJ1" s="41"/>
      <c r="LUK1" s="41"/>
      <c r="LUL1" s="41"/>
      <c r="LUM1" s="41"/>
      <c r="LUN1" s="41"/>
      <c r="LUO1" s="41"/>
      <c r="LUP1" s="41"/>
      <c r="LUQ1" s="41"/>
      <c r="LUR1" s="41"/>
      <c r="LUS1" s="41"/>
      <c r="LUT1" s="41"/>
      <c r="LUU1" s="41"/>
      <c r="LUV1" s="41"/>
      <c r="LUW1" s="41"/>
      <c r="LUX1" s="41"/>
      <c r="LUY1" s="41"/>
      <c r="LUZ1" s="41"/>
      <c r="LVA1" s="41"/>
      <c r="LVB1" s="41"/>
      <c r="LVC1" s="41"/>
      <c r="LVD1" s="41"/>
      <c r="LVE1" s="41"/>
      <c r="LVF1" s="41"/>
      <c r="LVG1" s="41"/>
      <c r="LVH1" s="41"/>
      <c r="LVI1" s="41"/>
      <c r="LVJ1" s="41"/>
      <c r="LVK1" s="41"/>
      <c r="LVL1" s="41"/>
      <c r="LVM1" s="41"/>
      <c r="LVN1" s="41"/>
      <c r="LVO1" s="41"/>
      <c r="LVP1" s="41"/>
      <c r="LVQ1" s="41"/>
      <c r="LVR1" s="41"/>
      <c r="LVS1" s="41"/>
      <c r="LVT1" s="41"/>
      <c r="LVU1" s="41"/>
      <c r="LVV1" s="41"/>
      <c r="LVW1" s="41"/>
      <c r="LVX1" s="41"/>
      <c r="LVY1" s="41"/>
      <c r="LVZ1" s="41"/>
      <c r="LWA1" s="41"/>
      <c r="LWB1" s="41"/>
      <c r="LWC1" s="41"/>
      <c r="LWD1" s="41"/>
      <c r="LWE1" s="41"/>
      <c r="LWF1" s="41"/>
      <c r="LWG1" s="41"/>
      <c r="LWH1" s="41"/>
      <c r="LWI1" s="41"/>
      <c r="LWJ1" s="41"/>
      <c r="LWK1" s="41"/>
      <c r="LWL1" s="41"/>
      <c r="LWM1" s="41"/>
      <c r="LWN1" s="41"/>
      <c r="LWO1" s="41"/>
      <c r="LWP1" s="41"/>
      <c r="LWQ1" s="41"/>
      <c r="LWR1" s="41"/>
      <c r="LWS1" s="41"/>
      <c r="LWT1" s="41"/>
      <c r="LWU1" s="41"/>
      <c r="LWV1" s="41"/>
      <c r="LWW1" s="41"/>
      <c r="LWX1" s="41"/>
      <c r="LWY1" s="41"/>
      <c r="LWZ1" s="41"/>
      <c r="LXA1" s="41"/>
      <c r="LXB1" s="41"/>
      <c r="LXC1" s="41"/>
      <c r="LXD1" s="41"/>
      <c r="LXE1" s="41"/>
      <c r="LXF1" s="41"/>
      <c r="LXG1" s="41"/>
      <c r="LXH1" s="41"/>
      <c r="LXI1" s="41"/>
      <c r="LXJ1" s="41"/>
      <c r="LXK1" s="41"/>
      <c r="LXL1" s="41"/>
      <c r="LXM1" s="41"/>
      <c r="LXN1" s="41"/>
      <c r="LXO1" s="41"/>
      <c r="LXP1" s="41"/>
      <c r="LXQ1" s="41"/>
      <c r="LXR1" s="41"/>
      <c r="LXS1" s="41"/>
      <c r="LXT1" s="41"/>
      <c r="LXU1" s="41"/>
      <c r="LXV1" s="41"/>
      <c r="LXW1" s="41"/>
      <c r="LXX1" s="41"/>
      <c r="LXY1" s="41"/>
      <c r="LXZ1" s="41"/>
      <c r="LYA1" s="41"/>
      <c r="LYB1" s="41"/>
      <c r="LYC1" s="41"/>
      <c r="LYD1" s="41"/>
      <c r="LYE1" s="41"/>
      <c r="LYF1" s="41"/>
      <c r="LYG1" s="41"/>
      <c r="LYH1" s="41"/>
      <c r="LYI1" s="41"/>
      <c r="LYJ1" s="41"/>
      <c r="LYK1" s="41"/>
      <c r="LYL1" s="41"/>
      <c r="LYM1" s="41"/>
      <c r="LYN1" s="41"/>
      <c r="LYO1" s="41"/>
      <c r="LYP1" s="41"/>
      <c r="LYQ1" s="41"/>
      <c r="LYR1" s="41"/>
      <c r="LYS1" s="41"/>
      <c r="LYT1" s="41"/>
      <c r="LYU1" s="41"/>
      <c r="LYV1" s="41"/>
      <c r="LYW1" s="41"/>
      <c r="LYX1" s="41"/>
      <c r="LYY1" s="41"/>
      <c r="LYZ1" s="41"/>
      <c r="LZA1" s="41"/>
      <c r="LZB1" s="41"/>
      <c r="LZC1" s="41"/>
      <c r="LZD1" s="41"/>
      <c r="LZE1" s="41"/>
      <c r="LZF1" s="41"/>
      <c r="LZG1" s="41"/>
      <c r="LZH1" s="41"/>
      <c r="LZI1" s="41"/>
      <c r="LZJ1" s="41"/>
      <c r="LZK1" s="41"/>
      <c r="LZL1" s="41"/>
      <c r="LZM1" s="41"/>
      <c r="LZN1" s="41"/>
      <c r="LZO1" s="41"/>
      <c r="LZP1" s="41"/>
      <c r="LZQ1" s="41"/>
      <c r="LZR1" s="41"/>
      <c r="LZS1" s="41"/>
      <c r="LZT1" s="41"/>
      <c r="LZU1" s="41"/>
      <c r="LZV1" s="41"/>
      <c r="LZW1" s="41"/>
      <c r="LZX1" s="41"/>
      <c r="LZY1" s="41"/>
      <c r="LZZ1" s="41"/>
      <c r="MAA1" s="41"/>
      <c r="MAB1" s="41"/>
      <c r="MAC1" s="41"/>
      <c r="MAD1" s="41"/>
      <c r="MAE1" s="41"/>
      <c r="MAF1" s="41"/>
      <c r="MAG1" s="41"/>
      <c r="MAH1" s="41"/>
      <c r="MAI1" s="41"/>
      <c r="MAJ1" s="41"/>
      <c r="MAK1" s="41"/>
      <c r="MAL1" s="41"/>
      <c r="MAM1" s="41"/>
      <c r="MAN1" s="41"/>
      <c r="MAO1" s="41"/>
      <c r="MAP1" s="41"/>
      <c r="MAQ1" s="41"/>
      <c r="MAR1" s="41"/>
      <c r="MAS1" s="41"/>
      <c r="MAT1" s="41"/>
      <c r="MAU1" s="41"/>
      <c r="MAV1" s="41"/>
      <c r="MAW1" s="41"/>
      <c r="MAX1" s="41"/>
      <c r="MAY1" s="41"/>
      <c r="MAZ1" s="41"/>
      <c r="MBA1" s="41"/>
      <c r="MBB1" s="41"/>
      <c r="MBC1" s="41"/>
      <c r="MBD1" s="41"/>
      <c r="MBE1" s="41"/>
      <c r="MBF1" s="41"/>
      <c r="MBG1" s="41"/>
      <c r="MBH1" s="41"/>
      <c r="MBI1" s="41"/>
      <c r="MBJ1" s="41"/>
      <c r="MBK1" s="41"/>
      <c r="MBL1" s="41"/>
      <c r="MBM1" s="41"/>
      <c r="MBN1" s="41"/>
      <c r="MBO1" s="41"/>
      <c r="MBP1" s="41"/>
      <c r="MBQ1" s="41"/>
      <c r="MBR1" s="41"/>
      <c r="MBS1" s="41"/>
      <c r="MBT1" s="41"/>
      <c r="MBU1" s="41"/>
      <c r="MBV1" s="41"/>
      <c r="MBW1" s="41"/>
      <c r="MBX1" s="41"/>
      <c r="MBY1" s="41"/>
      <c r="MBZ1" s="41"/>
      <c r="MCA1" s="41"/>
      <c r="MCB1" s="41"/>
      <c r="MCC1" s="41"/>
      <c r="MCD1" s="41"/>
      <c r="MCE1" s="41"/>
      <c r="MCF1" s="41"/>
      <c r="MCG1" s="41"/>
      <c r="MCH1" s="41"/>
      <c r="MCI1" s="41"/>
      <c r="MCJ1" s="41"/>
      <c r="MCK1" s="41"/>
      <c r="MCL1" s="41"/>
      <c r="MCM1" s="41"/>
      <c r="MCN1" s="41"/>
      <c r="MCO1" s="41"/>
      <c r="MCP1" s="41"/>
      <c r="MCQ1" s="41"/>
      <c r="MCR1" s="41"/>
      <c r="MCS1" s="41"/>
      <c r="MCT1" s="41"/>
      <c r="MCU1" s="41"/>
      <c r="MCV1" s="41"/>
      <c r="MCW1" s="41"/>
      <c r="MCX1" s="41"/>
      <c r="MCY1" s="41"/>
      <c r="MCZ1" s="41"/>
      <c r="MDA1" s="41"/>
      <c r="MDB1" s="41"/>
      <c r="MDC1" s="41"/>
      <c r="MDD1" s="41"/>
      <c r="MDE1" s="41"/>
      <c r="MDF1" s="41"/>
      <c r="MDG1" s="41"/>
      <c r="MDH1" s="41"/>
      <c r="MDI1" s="41"/>
      <c r="MDJ1" s="41"/>
      <c r="MDK1" s="41"/>
      <c r="MDL1" s="41"/>
      <c r="MDM1" s="41"/>
      <c r="MDN1" s="41"/>
      <c r="MDO1" s="41"/>
      <c r="MDP1" s="41"/>
      <c r="MDQ1" s="41"/>
      <c r="MDR1" s="41"/>
      <c r="MDS1" s="41"/>
      <c r="MDT1" s="41"/>
      <c r="MDU1" s="41"/>
      <c r="MDV1" s="41"/>
      <c r="MDW1" s="41"/>
      <c r="MDX1" s="41"/>
      <c r="MDY1" s="41"/>
      <c r="MDZ1" s="41"/>
      <c r="MEA1" s="41"/>
      <c r="MEB1" s="41"/>
      <c r="MEC1" s="41"/>
      <c r="MED1" s="41"/>
      <c r="MEE1" s="41"/>
      <c r="MEF1" s="41"/>
      <c r="MEG1" s="41"/>
      <c r="MEH1" s="41"/>
      <c r="MEI1" s="41"/>
      <c r="MEJ1" s="41"/>
      <c r="MEK1" s="41"/>
      <c r="MEL1" s="41"/>
      <c r="MEM1" s="41"/>
      <c r="MEN1" s="41"/>
      <c r="MEO1" s="41"/>
      <c r="MEP1" s="41"/>
      <c r="MEQ1" s="41"/>
      <c r="MER1" s="41"/>
      <c r="MES1" s="41"/>
      <c r="MET1" s="41"/>
      <c r="MEU1" s="41"/>
      <c r="MEV1" s="41"/>
      <c r="MEW1" s="41"/>
      <c r="MEX1" s="41"/>
      <c r="MEY1" s="41"/>
      <c r="MEZ1" s="41"/>
      <c r="MFA1" s="41"/>
      <c r="MFB1" s="41"/>
      <c r="MFC1" s="41"/>
      <c r="MFD1" s="41"/>
      <c r="MFE1" s="41"/>
      <c r="MFF1" s="41"/>
      <c r="MFG1" s="41"/>
      <c r="MFH1" s="41"/>
      <c r="MFI1" s="41"/>
      <c r="MFJ1" s="41"/>
      <c r="MFK1" s="41"/>
      <c r="MFL1" s="41"/>
      <c r="MFM1" s="41"/>
      <c r="MFN1" s="41"/>
      <c r="MFO1" s="41"/>
      <c r="MFP1" s="41"/>
      <c r="MFQ1" s="41"/>
      <c r="MFR1" s="41"/>
      <c r="MFS1" s="41"/>
      <c r="MFT1" s="41"/>
      <c r="MFU1" s="41"/>
      <c r="MFV1" s="41"/>
      <c r="MFW1" s="41"/>
      <c r="MFX1" s="41"/>
      <c r="MFY1" s="41"/>
      <c r="MFZ1" s="41"/>
      <c r="MGA1" s="41"/>
      <c r="MGB1" s="41"/>
      <c r="MGC1" s="41"/>
      <c r="MGD1" s="41"/>
      <c r="MGE1" s="41"/>
      <c r="MGF1" s="41"/>
      <c r="MGG1" s="41"/>
      <c r="MGH1" s="41"/>
      <c r="MGI1" s="41"/>
      <c r="MGJ1" s="41"/>
      <c r="MGK1" s="41"/>
      <c r="MGL1" s="41"/>
      <c r="MGM1" s="41"/>
      <c r="MGN1" s="41"/>
      <c r="MGO1" s="41"/>
      <c r="MGP1" s="41"/>
      <c r="MGQ1" s="41"/>
      <c r="MGR1" s="41"/>
      <c r="MGS1" s="41"/>
      <c r="MGT1" s="41"/>
      <c r="MGU1" s="41"/>
      <c r="MGV1" s="41"/>
      <c r="MGW1" s="41"/>
      <c r="MGX1" s="41"/>
      <c r="MGY1" s="41"/>
      <c r="MGZ1" s="41"/>
      <c r="MHA1" s="41"/>
      <c r="MHB1" s="41"/>
      <c r="MHC1" s="41"/>
      <c r="MHD1" s="41"/>
      <c r="MHE1" s="41"/>
      <c r="MHF1" s="41"/>
      <c r="MHG1" s="41"/>
      <c r="MHH1" s="41"/>
      <c r="MHI1" s="41"/>
      <c r="MHJ1" s="41"/>
      <c r="MHK1" s="41"/>
      <c r="MHL1" s="41"/>
      <c r="MHM1" s="41"/>
      <c r="MHN1" s="41"/>
      <c r="MHO1" s="41"/>
      <c r="MHP1" s="41"/>
      <c r="MHQ1" s="41"/>
      <c r="MHR1" s="41"/>
      <c r="MHS1" s="41"/>
      <c r="MHT1" s="41"/>
      <c r="MHU1" s="41"/>
      <c r="MHV1" s="41"/>
      <c r="MHW1" s="41"/>
      <c r="MHX1" s="41"/>
      <c r="MHY1" s="41"/>
      <c r="MHZ1" s="41"/>
      <c r="MIA1" s="41"/>
      <c r="MIB1" s="41"/>
      <c r="MIC1" s="41"/>
      <c r="MID1" s="41"/>
      <c r="MIE1" s="41"/>
      <c r="MIF1" s="41"/>
      <c r="MIG1" s="41"/>
      <c r="MIH1" s="41"/>
      <c r="MII1" s="41"/>
      <c r="MIJ1" s="41"/>
      <c r="MIK1" s="41"/>
      <c r="MIL1" s="41"/>
      <c r="MIM1" s="41"/>
      <c r="MIN1" s="41"/>
      <c r="MIO1" s="41"/>
      <c r="MIP1" s="41"/>
      <c r="MIQ1" s="41"/>
      <c r="MIR1" s="41"/>
      <c r="MIS1" s="41"/>
      <c r="MIT1" s="41"/>
      <c r="MIU1" s="41"/>
      <c r="MIV1" s="41"/>
      <c r="MIW1" s="41"/>
      <c r="MIX1" s="41"/>
      <c r="MIY1" s="41"/>
      <c r="MIZ1" s="41"/>
      <c r="MJA1" s="41"/>
      <c r="MJB1" s="41"/>
      <c r="MJC1" s="41"/>
      <c r="MJD1" s="41"/>
      <c r="MJE1" s="41"/>
      <c r="MJF1" s="41"/>
      <c r="MJG1" s="41"/>
      <c r="MJH1" s="41"/>
      <c r="MJI1" s="41"/>
      <c r="MJJ1" s="41"/>
      <c r="MJK1" s="41"/>
      <c r="MJL1" s="41"/>
      <c r="MJM1" s="41"/>
      <c r="MJN1" s="41"/>
      <c r="MJO1" s="41"/>
      <c r="MJP1" s="41"/>
      <c r="MJQ1" s="41"/>
      <c r="MJR1" s="41"/>
      <c r="MJS1" s="41"/>
      <c r="MJT1" s="41"/>
      <c r="MJU1" s="41"/>
      <c r="MJV1" s="41"/>
      <c r="MJW1" s="41"/>
      <c r="MJX1" s="41"/>
      <c r="MJY1" s="41"/>
      <c r="MJZ1" s="41"/>
      <c r="MKA1" s="41"/>
      <c r="MKB1" s="41"/>
      <c r="MKC1" s="41"/>
      <c r="MKD1" s="41"/>
      <c r="MKE1" s="41"/>
      <c r="MKF1" s="41"/>
      <c r="MKG1" s="41"/>
      <c r="MKH1" s="41"/>
      <c r="MKI1" s="41"/>
      <c r="MKJ1" s="41"/>
      <c r="MKK1" s="41"/>
      <c r="MKL1" s="41"/>
      <c r="MKM1" s="41"/>
      <c r="MKN1" s="41"/>
      <c r="MKO1" s="41"/>
      <c r="MKP1" s="41"/>
      <c r="MKQ1" s="41"/>
      <c r="MKR1" s="41"/>
      <c r="MKS1" s="41"/>
      <c r="MKT1" s="41"/>
      <c r="MKU1" s="41"/>
      <c r="MKV1" s="41"/>
      <c r="MKW1" s="41"/>
      <c r="MKX1" s="41"/>
      <c r="MKY1" s="41"/>
      <c r="MKZ1" s="41"/>
      <c r="MLA1" s="41"/>
      <c r="MLB1" s="41"/>
      <c r="MLC1" s="41"/>
      <c r="MLD1" s="41"/>
      <c r="MLE1" s="41"/>
      <c r="MLF1" s="41"/>
      <c r="MLG1" s="41"/>
      <c r="MLH1" s="41"/>
      <c r="MLI1" s="41"/>
      <c r="MLJ1" s="41"/>
      <c r="MLK1" s="41"/>
      <c r="MLL1" s="41"/>
      <c r="MLM1" s="41"/>
      <c r="MLN1" s="41"/>
      <c r="MLO1" s="41"/>
      <c r="MLP1" s="41"/>
      <c r="MLQ1" s="41"/>
      <c r="MLR1" s="41"/>
      <c r="MLS1" s="41"/>
      <c r="MLT1" s="41"/>
      <c r="MLU1" s="41"/>
      <c r="MLV1" s="41"/>
      <c r="MLW1" s="41"/>
      <c r="MLX1" s="41"/>
      <c r="MLY1" s="41"/>
      <c r="MLZ1" s="41"/>
      <c r="MMA1" s="41"/>
      <c r="MMB1" s="41"/>
      <c r="MMC1" s="41"/>
      <c r="MMD1" s="41"/>
      <c r="MME1" s="41"/>
      <c r="MMF1" s="41"/>
      <c r="MMG1" s="41"/>
      <c r="MMH1" s="41"/>
      <c r="MMI1" s="41"/>
      <c r="MMJ1" s="41"/>
      <c r="MMK1" s="41"/>
      <c r="MML1" s="41"/>
      <c r="MMM1" s="41"/>
      <c r="MMN1" s="41"/>
      <c r="MMO1" s="41"/>
      <c r="MMP1" s="41"/>
      <c r="MMQ1" s="41"/>
      <c r="MMR1" s="41"/>
      <c r="MMS1" s="41"/>
      <c r="MMT1" s="41"/>
      <c r="MMU1" s="41"/>
      <c r="MMV1" s="41"/>
      <c r="MMW1" s="41"/>
      <c r="MMX1" s="41"/>
      <c r="MMY1" s="41"/>
      <c r="MMZ1" s="41"/>
      <c r="MNA1" s="41"/>
      <c r="MNB1" s="41"/>
      <c r="MNC1" s="41"/>
      <c r="MND1" s="41"/>
      <c r="MNE1" s="41"/>
      <c r="MNF1" s="41"/>
      <c r="MNG1" s="41"/>
      <c r="MNH1" s="41"/>
      <c r="MNI1" s="41"/>
      <c r="MNJ1" s="41"/>
      <c r="MNK1" s="41"/>
      <c r="MNL1" s="41"/>
      <c r="MNM1" s="41"/>
      <c r="MNN1" s="41"/>
      <c r="MNO1" s="41"/>
      <c r="MNP1" s="41"/>
      <c r="MNQ1" s="41"/>
      <c r="MNR1" s="41"/>
      <c r="MNS1" s="41"/>
      <c r="MNT1" s="41"/>
      <c r="MNU1" s="41"/>
      <c r="MNV1" s="41"/>
      <c r="MNW1" s="41"/>
      <c r="MNX1" s="41"/>
      <c r="MNY1" s="41"/>
      <c r="MNZ1" s="41"/>
      <c r="MOA1" s="41"/>
      <c r="MOB1" s="41"/>
      <c r="MOC1" s="41"/>
      <c r="MOD1" s="41"/>
      <c r="MOE1" s="41"/>
      <c r="MOF1" s="41"/>
      <c r="MOG1" s="41"/>
      <c r="MOH1" s="41"/>
      <c r="MOI1" s="41"/>
      <c r="MOJ1" s="41"/>
      <c r="MOK1" s="41"/>
      <c r="MOL1" s="41"/>
      <c r="MOM1" s="41"/>
      <c r="MON1" s="41"/>
      <c r="MOO1" s="41"/>
      <c r="MOP1" s="41"/>
      <c r="MOQ1" s="41"/>
      <c r="MOR1" s="41"/>
      <c r="MOS1" s="41"/>
      <c r="MOT1" s="41"/>
      <c r="MOU1" s="41"/>
      <c r="MOV1" s="41"/>
      <c r="MOW1" s="41"/>
      <c r="MOX1" s="41"/>
      <c r="MOY1" s="41"/>
      <c r="MOZ1" s="41"/>
      <c r="MPA1" s="41"/>
      <c r="MPB1" s="41"/>
      <c r="MPC1" s="41"/>
      <c r="MPD1" s="41"/>
      <c r="MPE1" s="41"/>
      <c r="MPF1" s="41"/>
      <c r="MPG1" s="41"/>
      <c r="MPH1" s="41"/>
      <c r="MPI1" s="41"/>
      <c r="MPJ1" s="41"/>
      <c r="MPK1" s="41"/>
      <c r="MPL1" s="41"/>
      <c r="MPM1" s="41"/>
      <c r="MPN1" s="41"/>
      <c r="MPO1" s="41"/>
      <c r="MPP1" s="41"/>
      <c r="MPQ1" s="41"/>
      <c r="MPR1" s="41"/>
      <c r="MPS1" s="41"/>
      <c r="MPT1" s="41"/>
      <c r="MPU1" s="41"/>
      <c r="MPV1" s="41"/>
      <c r="MPW1" s="41"/>
      <c r="MPX1" s="41"/>
      <c r="MPY1" s="41"/>
      <c r="MPZ1" s="41"/>
      <c r="MQA1" s="41"/>
      <c r="MQB1" s="41"/>
      <c r="MQC1" s="41"/>
      <c r="MQD1" s="41"/>
      <c r="MQE1" s="41"/>
      <c r="MQF1" s="41"/>
      <c r="MQG1" s="41"/>
      <c r="MQH1" s="41"/>
      <c r="MQI1" s="41"/>
      <c r="MQJ1" s="41"/>
      <c r="MQK1" s="41"/>
      <c r="MQL1" s="41"/>
      <c r="MQM1" s="41"/>
      <c r="MQN1" s="41"/>
      <c r="MQO1" s="41"/>
      <c r="MQP1" s="41"/>
      <c r="MQQ1" s="41"/>
      <c r="MQR1" s="41"/>
      <c r="MQS1" s="41"/>
      <c r="MQT1" s="41"/>
      <c r="MQU1" s="41"/>
      <c r="MQV1" s="41"/>
      <c r="MQW1" s="41"/>
      <c r="MQX1" s="41"/>
      <c r="MQY1" s="41"/>
      <c r="MQZ1" s="41"/>
      <c r="MRA1" s="41"/>
      <c r="MRB1" s="41"/>
      <c r="MRC1" s="41"/>
      <c r="MRD1" s="41"/>
      <c r="MRE1" s="41"/>
      <c r="MRF1" s="41"/>
      <c r="MRG1" s="41"/>
      <c r="MRH1" s="41"/>
      <c r="MRI1" s="41"/>
      <c r="MRJ1" s="41"/>
      <c r="MRK1" s="41"/>
      <c r="MRL1" s="41"/>
      <c r="MRM1" s="41"/>
      <c r="MRN1" s="41"/>
      <c r="MRO1" s="41"/>
      <c r="MRP1" s="41"/>
      <c r="MRQ1" s="41"/>
      <c r="MRR1" s="41"/>
      <c r="MRS1" s="41"/>
      <c r="MRT1" s="41"/>
      <c r="MRU1" s="41"/>
      <c r="MRV1" s="41"/>
      <c r="MRW1" s="41"/>
      <c r="MRX1" s="41"/>
      <c r="MRY1" s="41"/>
      <c r="MRZ1" s="41"/>
      <c r="MSA1" s="41"/>
      <c r="MSB1" s="41"/>
      <c r="MSC1" s="41"/>
      <c r="MSD1" s="41"/>
      <c r="MSE1" s="41"/>
      <c r="MSF1" s="41"/>
      <c r="MSG1" s="41"/>
      <c r="MSH1" s="41"/>
      <c r="MSI1" s="41"/>
      <c r="MSJ1" s="41"/>
      <c r="MSK1" s="41"/>
      <c r="MSL1" s="41"/>
      <c r="MSM1" s="41"/>
      <c r="MSN1" s="41"/>
      <c r="MSO1" s="41"/>
      <c r="MSP1" s="41"/>
      <c r="MSQ1" s="41"/>
      <c r="MSR1" s="41"/>
      <c r="MSS1" s="41"/>
      <c r="MST1" s="41"/>
      <c r="MSU1" s="41"/>
      <c r="MSV1" s="41"/>
      <c r="MSW1" s="41"/>
      <c r="MSX1" s="41"/>
      <c r="MSY1" s="41"/>
      <c r="MSZ1" s="41"/>
      <c r="MTA1" s="41"/>
      <c r="MTB1" s="41"/>
      <c r="MTC1" s="41"/>
      <c r="MTD1" s="41"/>
      <c r="MTE1" s="41"/>
      <c r="MTF1" s="41"/>
      <c r="MTG1" s="41"/>
      <c r="MTH1" s="41"/>
      <c r="MTI1" s="41"/>
      <c r="MTJ1" s="41"/>
      <c r="MTK1" s="41"/>
      <c r="MTL1" s="41"/>
      <c r="MTM1" s="41"/>
      <c r="MTN1" s="41"/>
      <c r="MTO1" s="41"/>
      <c r="MTP1" s="41"/>
      <c r="MTQ1" s="41"/>
      <c r="MTR1" s="41"/>
      <c r="MTS1" s="41"/>
      <c r="MTT1" s="41"/>
      <c r="MTU1" s="41"/>
      <c r="MTV1" s="41"/>
      <c r="MTW1" s="41"/>
      <c r="MTX1" s="41"/>
      <c r="MTY1" s="41"/>
      <c r="MTZ1" s="41"/>
      <c r="MUA1" s="41"/>
      <c r="MUB1" s="41"/>
      <c r="MUC1" s="41"/>
      <c r="MUD1" s="41"/>
      <c r="MUE1" s="41"/>
      <c r="MUF1" s="41"/>
      <c r="MUG1" s="41"/>
      <c r="MUH1" s="41"/>
      <c r="MUI1" s="41"/>
      <c r="MUJ1" s="41"/>
      <c r="MUK1" s="41"/>
      <c r="MUL1" s="41"/>
      <c r="MUM1" s="41"/>
      <c r="MUN1" s="41"/>
      <c r="MUO1" s="41"/>
      <c r="MUP1" s="41"/>
      <c r="MUQ1" s="41"/>
      <c r="MUR1" s="41"/>
      <c r="MUS1" s="41"/>
      <c r="MUT1" s="41"/>
      <c r="MUU1" s="41"/>
      <c r="MUV1" s="41"/>
      <c r="MUW1" s="41"/>
      <c r="MUX1" s="41"/>
      <c r="MUY1" s="41"/>
      <c r="MUZ1" s="41"/>
      <c r="MVA1" s="41"/>
      <c r="MVB1" s="41"/>
      <c r="MVC1" s="41"/>
      <c r="MVD1" s="41"/>
      <c r="MVE1" s="41"/>
      <c r="MVF1" s="41"/>
      <c r="MVG1" s="41"/>
      <c r="MVH1" s="41"/>
      <c r="MVI1" s="41"/>
      <c r="MVJ1" s="41"/>
      <c r="MVK1" s="41"/>
      <c r="MVL1" s="41"/>
      <c r="MVM1" s="41"/>
      <c r="MVN1" s="41"/>
      <c r="MVO1" s="41"/>
      <c r="MVP1" s="41"/>
      <c r="MVQ1" s="41"/>
      <c r="MVR1" s="41"/>
      <c r="MVS1" s="41"/>
      <c r="MVT1" s="41"/>
      <c r="MVU1" s="41"/>
      <c r="MVV1" s="41"/>
      <c r="MVW1" s="41"/>
      <c r="MVX1" s="41"/>
      <c r="MVY1" s="41"/>
      <c r="MVZ1" s="41"/>
      <c r="MWA1" s="41"/>
      <c r="MWB1" s="41"/>
      <c r="MWC1" s="41"/>
      <c r="MWD1" s="41"/>
      <c r="MWE1" s="41"/>
      <c r="MWF1" s="41"/>
      <c r="MWG1" s="41"/>
      <c r="MWH1" s="41"/>
      <c r="MWI1" s="41"/>
      <c r="MWJ1" s="41"/>
      <c r="MWK1" s="41"/>
      <c r="MWL1" s="41"/>
      <c r="MWM1" s="41"/>
      <c r="MWN1" s="41"/>
      <c r="MWO1" s="41"/>
      <c r="MWP1" s="41"/>
      <c r="MWQ1" s="41"/>
      <c r="MWR1" s="41"/>
      <c r="MWS1" s="41"/>
      <c r="MWT1" s="41"/>
      <c r="MWU1" s="41"/>
      <c r="MWV1" s="41"/>
      <c r="MWW1" s="41"/>
      <c r="MWX1" s="41"/>
      <c r="MWY1" s="41"/>
      <c r="MWZ1" s="41"/>
      <c r="MXA1" s="41"/>
      <c r="MXB1" s="41"/>
      <c r="MXC1" s="41"/>
      <c r="MXD1" s="41"/>
      <c r="MXE1" s="41"/>
      <c r="MXF1" s="41"/>
      <c r="MXG1" s="41"/>
      <c r="MXH1" s="41"/>
      <c r="MXI1" s="41"/>
      <c r="MXJ1" s="41"/>
      <c r="MXK1" s="41"/>
      <c r="MXL1" s="41"/>
      <c r="MXM1" s="41"/>
      <c r="MXN1" s="41"/>
      <c r="MXO1" s="41"/>
      <c r="MXP1" s="41"/>
      <c r="MXQ1" s="41"/>
      <c r="MXR1" s="41"/>
      <c r="MXS1" s="41"/>
      <c r="MXT1" s="41"/>
      <c r="MXU1" s="41"/>
      <c r="MXV1" s="41"/>
      <c r="MXW1" s="41"/>
      <c r="MXX1" s="41"/>
      <c r="MXY1" s="41"/>
      <c r="MXZ1" s="41"/>
      <c r="MYA1" s="41"/>
      <c r="MYB1" s="41"/>
      <c r="MYC1" s="41"/>
      <c r="MYD1" s="41"/>
      <c r="MYE1" s="41"/>
      <c r="MYF1" s="41"/>
      <c r="MYG1" s="41"/>
      <c r="MYH1" s="41"/>
      <c r="MYI1" s="41"/>
      <c r="MYJ1" s="41"/>
      <c r="MYK1" s="41"/>
      <c r="MYL1" s="41"/>
      <c r="MYM1" s="41"/>
      <c r="MYN1" s="41"/>
      <c r="MYO1" s="41"/>
      <c r="MYP1" s="41"/>
      <c r="MYQ1" s="41"/>
      <c r="MYR1" s="41"/>
      <c r="MYS1" s="41"/>
      <c r="MYT1" s="41"/>
      <c r="MYU1" s="41"/>
      <c r="MYV1" s="41"/>
      <c r="MYW1" s="41"/>
      <c r="MYX1" s="41"/>
      <c r="MYY1" s="41"/>
      <c r="MYZ1" s="41"/>
      <c r="MZA1" s="41"/>
      <c r="MZB1" s="41"/>
      <c r="MZC1" s="41"/>
      <c r="MZD1" s="41"/>
      <c r="MZE1" s="41"/>
      <c r="MZF1" s="41"/>
      <c r="MZG1" s="41"/>
      <c r="MZH1" s="41"/>
      <c r="MZI1" s="41"/>
      <c r="MZJ1" s="41"/>
      <c r="MZK1" s="41"/>
      <c r="MZL1" s="41"/>
      <c r="MZM1" s="41"/>
      <c r="MZN1" s="41"/>
      <c r="MZO1" s="41"/>
      <c r="MZP1" s="41"/>
      <c r="MZQ1" s="41"/>
      <c r="MZR1" s="41"/>
      <c r="MZS1" s="41"/>
      <c r="MZT1" s="41"/>
      <c r="MZU1" s="41"/>
      <c r="MZV1" s="41"/>
      <c r="MZW1" s="41"/>
      <c r="MZX1" s="41"/>
      <c r="MZY1" s="41"/>
      <c r="MZZ1" s="41"/>
      <c r="NAA1" s="41"/>
      <c r="NAB1" s="41"/>
      <c r="NAC1" s="41"/>
      <c r="NAD1" s="41"/>
      <c r="NAE1" s="41"/>
      <c r="NAF1" s="41"/>
      <c r="NAG1" s="41"/>
      <c r="NAH1" s="41"/>
      <c r="NAI1" s="41"/>
      <c r="NAJ1" s="41"/>
      <c r="NAK1" s="41"/>
      <c r="NAL1" s="41"/>
      <c r="NAM1" s="41"/>
      <c r="NAN1" s="41"/>
      <c r="NAO1" s="41"/>
      <c r="NAP1" s="41"/>
      <c r="NAQ1" s="41"/>
      <c r="NAR1" s="41"/>
      <c r="NAS1" s="41"/>
      <c r="NAT1" s="41"/>
      <c r="NAU1" s="41"/>
      <c r="NAV1" s="41"/>
      <c r="NAW1" s="41"/>
      <c r="NAX1" s="41"/>
      <c r="NAY1" s="41"/>
      <c r="NAZ1" s="41"/>
      <c r="NBA1" s="41"/>
      <c r="NBB1" s="41"/>
      <c r="NBC1" s="41"/>
      <c r="NBD1" s="41"/>
      <c r="NBE1" s="41"/>
      <c r="NBF1" s="41"/>
      <c r="NBG1" s="41"/>
      <c r="NBH1" s="41"/>
      <c r="NBI1" s="41"/>
      <c r="NBJ1" s="41"/>
      <c r="NBK1" s="41"/>
      <c r="NBL1" s="41"/>
      <c r="NBM1" s="41"/>
      <c r="NBN1" s="41"/>
      <c r="NBO1" s="41"/>
      <c r="NBP1" s="41"/>
      <c r="NBQ1" s="41"/>
      <c r="NBR1" s="41"/>
      <c r="NBS1" s="41"/>
      <c r="NBT1" s="41"/>
      <c r="NBU1" s="41"/>
      <c r="NBV1" s="41"/>
      <c r="NBW1" s="41"/>
      <c r="NBX1" s="41"/>
      <c r="NBY1" s="41"/>
      <c r="NBZ1" s="41"/>
      <c r="NCA1" s="41"/>
      <c r="NCB1" s="41"/>
      <c r="NCC1" s="41"/>
      <c r="NCD1" s="41"/>
      <c r="NCE1" s="41"/>
      <c r="NCF1" s="41"/>
      <c r="NCG1" s="41"/>
      <c r="NCH1" s="41"/>
      <c r="NCI1" s="41"/>
      <c r="NCJ1" s="41"/>
      <c r="NCK1" s="41"/>
      <c r="NCL1" s="41"/>
      <c r="NCM1" s="41"/>
      <c r="NCN1" s="41"/>
      <c r="NCO1" s="41"/>
      <c r="NCP1" s="41"/>
      <c r="NCQ1" s="41"/>
      <c r="NCR1" s="41"/>
      <c r="NCS1" s="41"/>
      <c r="NCT1" s="41"/>
      <c r="NCU1" s="41"/>
      <c r="NCV1" s="41"/>
      <c r="NCW1" s="41"/>
      <c r="NCX1" s="41"/>
      <c r="NCY1" s="41"/>
      <c r="NCZ1" s="41"/>
      <c r="NDA1" s="41"/>
      <c r="NDB1" s="41"/>
      <c r="NDC1" s="41"/>
      <c r="NDD1" s="41"/>
      <c r="NDE1" s="41"/>
      <c r="NDF1" s="41"/>
      <c r="NDG1" s="41"/>
      <c r="NDH1" s="41"/>
      <c r="NDI1" s="41"/>
      <c r="NDJ1" s="41"/>
      <c r="NDK1" s="41"/>
      <c r="NDL1" s="41"/>
      <c r="NDM1" s="41"/>
      <c r="NDN1" s="41"/>
      <c r="NDO1" s="41"/>
      <c r="NDP1" s="41"/>
      <c r="NDQ1" s="41"/>
      <c r="NDR1" s="41"/>
      <c r="NDS1" s="41"/>
      <c r="NDT1" s="41"/>
      <c r="NDU1" s="41"/>
      <c r="NDV1" s="41"/>
      <c r="NDW1" s="41"/>
      <c r="NDX1" s="41"/>
      <c r="NDY1" s="41"/>
      <c r="NDZ1" s="41"/>
      <c r="NEA1" s="41"/>
      <c r="NEB1" s="41"/>
      <c r="NEC1" s="41"/>
      <c r="NED1" s="41"/>
      <c r="NEE1" s="41"/>
      <c r="NEF1" s="41"/>
      <c r="NEG1" s="41"/>
      <c r="NEH1" s="41"/>
      <c r="NEI1" s="41"/>
      <c r="NEJ1" s="41"/>
      <c r="NEK1" s="41"/>
      <c r="NEL1" s="41"/>
      <c r="NEM1" s="41"/>
      <c r="NEN1" s="41"/>
      <c r="NEO1" s="41"/>
      <c r="NEP1" s="41"/>
      <c r="NEQ1" s="41"/>
      <c r="NER1" s="41"/>
      <c r="NES1" s="41"/>
      <c r="NET1" s="41"/>
      <c r="NEU1" s="41"/>
      <c r="NEV1" s="41"/>
      <c r="NEW1" s="41"/>
      <c r="NEX1" s="41"/>
      <c r="NEY1" s="41"/>
      <c r="NEZ1" s="41"/>
      <c r="NFA1" s="41"/>
      <c r="NFB1" s="41"/>
      <c r="NFC1" s="41"/>
      <c r="NFD1" s="41"/>
      <c r="NFE1" s="41"/>
      <c r="NFF1" s="41"/>
      <c r="NFG1" s="41"/>
      <c r="NFH1" s="41"/>
      <c r="NFI1" s="41"/>
      <c r="NFJ1" s="41"/>
      <c r="NFK1" s="41"/>
      <c r="NFL1" s="41"/>
      <c r="NFM1" s="41"/>
      <c r="NFN1" s="41"/>
      <c r="NFO1" s="41"/>
      <c r="NFP1" s="41"/>
      <c r="NFQ1" s="41"/>
      <c r="NFR1" s="41"/>
      <c r="NFS1" s="41"/>
      <c r="NFT1" s="41"/>
      <c r="NFU1" s="41"/>
      <c r="NFV1" s="41"/>
      <c r="NFW1" s="41"/>
      <c r="NFX1" s="41"/>
      <c r="NFY1" s="41"/>
      <c r="NFZ1" s="41"/>
      <c r="NGA1" s="41"/>
      <c r="NGB1" s="41"/>
      <c r="NGC1" s="41"/>
      <c r="NGD1" s="41"/>
      <c r="NGE1" s="41"/>
      <c r="NGF1" s="41"/>
      <c r="NGG1" s="41"/>
      <c r="NGH1" s="41"/>
      <c r="NGI1" s="41"/>
      <c r="NGJ1" s="41"/>
      <c r="NGK1" s="41"/>
      <c r="NGL1" s="41"/>
      <c r="NGM1" s="41"/>
      <c r="NGN1" s="41"/>
      <c r="NGO1" s="41"/>
      <c r="NGP1" s="41"/>
      <c r="NGQ1" s="41"/>
      <c r="NGR1" s="41"/>
      <c r="NGS1" s="41"/>
      <c r="NGT1" s="41"/>
      <c r="NGU1" s="41"/>
      <c r="NGV1" s="41"/>
      <c r="NGW1" s="41"/>
      <c r="NGX1" s="41"/>
      <c r="NGY1" s="41"/>
      <c r="NGZ1" s="41"/>
      <c r="NHA1" s="41"/>
      <c r="NHB1" s="41"/>
      <c r="NHC1" s="41"/>
      <c r="NHD1" s="41"/>
      <c r="NHE1" s="41"/>
      <c r="NHF1" s="41"/>
      <c r="NHG1" s="41"/>
      <c r="NHH1" s="41"/>
      <c r="NHI1" s="41"/>
      <c r="NHJ1" s="41"/>
      <c r="NHK1" s="41"/>
      <c r="NHL1" s="41"/>
      <c r="NHM1" s="41"/>
      <c r="NHN1" s="41"/>
      <c r="NHO1" s="41"/>
      <c r="NHP1" s="41"/>
      <c r="NHQ1" s="41"/>
      <c r="NHR1" s="41"/>
      <c r="NHS1" s="41"/>
      <c r="NHT1" s="41"/>
      <c r="NHU1" s="41"/>
      <c r="NHV1" s="41"/>
      <c r="NHW1" s="41"/>
      <c r="NHX1" s="41"/>
      <c r="NHY1" s="41"/>
      <c r="NHZ1" s="41"/>
      <c r="NIA1" s="41"/>
      <c r="NIB1" s="41"/>
      <c r="NIC1" s="41"/>
      <c r="NID1" s="41"/>
      <c r="NIE1" s="41"/>
      <c r="NIF1" s="41"/>
      <c r="NIG1" s="41"/>
      <c r="NIH1" s="41"/>
      <c r="NII1" s="41"/>
      <c r="NIJ1" s="41"/>
      <c r="NIK1" s="41"/>
      <c r="NIL1" s="41"/>
      <c r="NIM1" s="41"/>
      <c r="NIN1" s="41"/>
      <c r="NIO1" s="41"/>
      <c r="NIP1" s="41"/>
      <c r="NIQ1" s="41"/>
      <c r="NIR1" s="41"/>
      <c r="NIS1" s="41"/>
      <c r="NIT1" s="41"/>
      <c r="NIU1" s="41"/>
      <c r="NIV1" s="41"/>
      <c r="NIW1" s="41"/>
      <c r="NIX1" s="41"/>
      <c r="NIY1" s="41"/>
      <c r="NIZ1" s="41"/>
      <c r="NJA1" s="41"/>
      <c r="NJB1" s="41"/>
      <c r="NJC1" s="41"/>
      <c r="NJD1" s="41"/>
      <c r="NJE1" s="41"/>
      <c r="NJF1" s="41"/>
      <c r="NJG1" s="41"/>
      <c r="NJH1" s="41"/>
      <c r="NJI1" s="41"/>
      <c r="NJJ1" s="41"/>
      <c r="NJK1" s="41"/>
      <c r="NJL1" s="41"/>
      <c r="NJM1" s="41"/>
      <c r="NJN1" s="41"/>
      <c r="NJO1" s="41"/>
      <c r="NJP1" s="41"/>
      <c r="NJQ1" s="41"/>
      <c r="NJR1" s="41"/>
      <c r="NJS1" s="41"/>
      <c r="NJT1" s="41"/>
      <c r="NJU1" s="41"/>
      <c r="NJV1" s="41"/>
      <c r="NJW1" s="41"/>
      <c r="NJX1" s="41"/>
      <c r="NJY1" s="41"/>
      <c r="NJZ1" s="41"/>
      <c r="NKA1" s="41"/>
      <c r="NKB1" s="41"/>
      <c r="NKC1" s="41"/>
      <c r="NKD1" s="41"/>
      <c r="NKE1" s="41"/>
      <c r="NKF1" s="41"/>
      <c r="NKG1" s="41"/>
      <c r="NKH1" s="41"/>
      <c r="NKI1" s="41"/>
      <c r="NKJ1" s="41"/>
      <c r="NKK1" s="41"/>
      <c r="NKL1" s="41"/>
      <c r="NKM1" s="41"/>
      <c r="NKN1" s="41"/>
      <c r="NKO1" s="41"/>
      <c r="NKP1" s="41"/>
      <c r="NKQ1" s="41"/>
      <c r="NKR1" s="41"/>
      <c r="NKS1" s="41"/>
      <c r="NKT1" s="41"/>
      <c r="NKU1" s="41"/>
      <c r="NKV1" s="41"/>
      <c r="NKW1" s="41"/>
      <c r="NKX1" s="41"/>
      <c r="NKY1" s="41"/>
      <c r="NKZ1" s="41"/>
      <c r="NLA1" s="41"/>
      <c r="NLB1" s="41"/>
      <c r="NLC1" s="41"/>
      <c r="NLD1" s="41"/>
      <c r="NLE1" s="41"/>
      <c r="NLF1" s="41"/>
      <c r="NLG1" s="41"/>
      <c r="NLH1" s="41"/>
      <c r="NLI1" s="41"/>
      <c r="NLJ1" s="41"/>
      <c r="NLK1" s="41"/>
      <c r="NLL1" s="41"/>
      <c r="NLM1" s="41"/>
      <c r="NLN1" s="41"/>
      <c r="NLO1" s="41"/>
      <c r="NLP1" s="41"/>
      <c r="NLQ1" s="41"/>
      <c r="NLR1" s="41"/>
      <c r="NLS1" s="41"/>
      <c r="NLT1" s="41"/>
      <c r="NLU1" s="41"/>
      <c r="NLV1" s="41"/>
      <c r="NLW1" s="41"/>
      <c r="NLX1" s="41"/>
      <c r="NLY1" s="41"/>
      <c r="NLZ1" s="41"/>
      <c r="NMA1" s="41"/>
      <c r="NMB1" s="41"/>
      <c r="NMC1" s="41"/>
      <c r="NMD1" s="41"/>
      <c r="NME1" s="41"/>
      <c r="NMF1" s="41"/>
      <c r="NMG1" s="41"/>
      <c r="NMH1" s="41"/>
      <c r="NMI1" s="41"/>
      <c r="NMJ1" s="41"/>
      <c r="NMK1" s="41"/>
      <c r="NML1" s="41"/>
      <c r="NMM1" s="41"/>
      <c r="NMN1" s="41"/>
      <c r="NMO1" s="41"/>
      <c r="NMP1" s="41"/>
      <c r="NMQ1" s="41"/>
      <c r="NMR1" s="41"/>
      <c r="NMS1" s="41"/>
      <c r="NMT1" s="41"/>
      <c r="NMU1" s="41"/>
      <c r="NMV1" s="41"/>
      <c r="NMW1" s="41"/>
      <c r="NMX1" s="41"/>
      <c r="NMY1" s="41"/>
      <c r="NMZ1" s="41"/>
      <c r="NNA1" s="41"/>
      <c r="NNB1" s="41"/>
      <c r="NNC1" s="41"/>
      <c r="NND1" s="41"/>
      <c r="NNE1" s="41"/>
      <c r="NNF1" s="41"/>
      <c r="NNG1" s="41"/>
      <c r="NNH1" s="41"/>
      <c r="NNI1" s="41"/>
      <c r="NNJ1" s="41"/>
      <c r="NNK1" s="41"/>
      <c r="NNL1" s="41"/>
      <c r="NNM1" s="41"/>
      <c r="NNN1" s="41"/>
      <c r="NNO1" s="41"/>
      <c r="NNP1" s="41"/>
      <c r="NNQ1" s="41"/>
      <c r="NNR1" s="41"/>
      <c r="NNS1" s="41"/>
      <c r="NNT1" s="41"/>
      <c r="NNU1" s="41"/>
      <c r="NNV1" s="41"/>
      <c r="NNW1" s="41"/>
      <c r="NNX1" s="41"/>
      <c r="NNY1" s="41"/>
      <c r="NNZ1" s="41"/>
      <c r="NOA1" s="41"/>
      <c r="NOB1" s="41"/>
      <c r="NOC1" s="41"/>
      <c r="NOD1" s="41"/>
      <c r="NOE1" s="41"/>
      <c r="NOF1" s="41"/>
      <c r="NOG1" s="41"/>
      <c r="NOH1" s="41"/>
      <c r="NOI1" s="41"/>
      <c r="NOJ1" s="41"/>
      <c r="NOK1" s="41"/>
      <c r="NOL1" s="41"/>
      <c r="NOM1" s="41"/>
      <c r="NON1" s="41"/>
      <c r="NOO1" s="41"/>
      <c r="NOP1" s="41"/>
      <c r="NOQ1" s="41"/>
      <c r="NOR1" s="41"/>
      <c r="NOS1" s="41"/>
      <c r="NOT1" s="41"/>
      <c r="NOU1" s="41"/>
      <c r="NOV1" s="41"/>
      <c r="NOW1" s="41"/>
      <c r="NOX1" s="41"/>
      <c r="NOY1" s="41"/>
      <c r="NOZ1" s="41"/>
      <c r="NPA1" s="41"/>
      <c r="NPB1" s="41"/>
      <c r="NPC1" s="41"/>
      <c r="NPD1" s="41"/>
      <c r="NPE1" s="41"/>
      <c r="NPF1" s="41"/>
      <c r="NPG1" s="41"/>
      <c r="NPH1" s="41"/>
      <c r="NPI1" s="41"/>
      <c r="NPJ1" s="41"/>
      <c r="NPK1" s="41"/>
      <c r="NPL1" s="41"/>
      <c r="NPM1" s="41"/>
      <c r="NPN1" s="41"/>
      <c r="NPO1" s="41"/>
      <c r="NPP1" s="41"/>
      <c r="NPQ1" s="41"/>
      <c r="NPR1" s="41"/>
      <c r="NPS1" s="41"/>
      <c r="NPT1" s="41"/>
      <c r="NPU1" s="41"/>
      <c r="NPV1" s="41"/>
      <c r="NPW1" s="41"/>
      <c r="NPX1" s="41"/>
      <c r="NPY1" s="41"/>
      <c r="NPZ1" s="41"/>
      <c r="NQA1" s="41"/>
      <c r="NQB1" s="41"/>
      <c r="NQC1" s="41"/>
      <c r="NQD1" s="41"/>
      <c r="NQE1" s="41"/>
      <c r="NQF1" s="41"/>
      <c r="NQG1" s="41"/>
      <c r="NQH1" s="41"/>
      <c r="NQI1" s="41"/>
      <c r="NQJ1" s="41"/>
      <c r="NQK1" s="41"/>
      <c r="NQL1" s="41"/>
      <c r="NQM1" s="41"/>
      <c r="NQN1" s="41"/>
      <c r="NQO1" s="41"/>
      <c r="NQP1" s="41"/>
      <c r="NQQ1" s="41"/>
      <c r="NQR1" s="41"/>
      <c r="NQS1" s="41"/>
      <c r="NQT1" s="41"/>
      <c r="NQU1" s="41"/>
      <c r="NQV1" s="41"/>
      <c r="NQW1" s="41"/>
      <c r="NQX1" s="41"/>
      <c r="NQY1" s="41"/>
      <c r="NQZ1" s="41"/>
      <c r="NRA1" s="41"/>
      <c r="NRB1" s="41"/>
      <c r="NRC1" s="41"/>
      <c r="NRD1" s="41"/>
      <c r="NRE1" s="41"/>
      <c r="NRF1" s="41"/>
      <c r="NRG1" s="41"/>
      <c r="NRH1" s="41"/>
      <c r="NRI1" s="41"/>
      <c r="NRJ1" s="41"/>
      <c r="NRK1" s="41"/>
      <c r="NRL1" s="41"/>
      <c r="NRM1" s="41"/>
      <c r="NRN1" s="41"/>
      <c r="NRO1" s="41"/>
      <c r="NRP1" s="41"/>
      <c r="NRQ1" s="41"/>
      <c r="NRR1" s="41"/>
      <c r="NRS1" s="41"/>
      <c r="NRT1" s="41"/>
      <c r="NRU1" s="41"/>
      <c r="NRV1" s="41"/>
      <c r="NRW1" s="41"/>
      <c r="NRX1" s="41"/>
      <c r="NRY1" s="41"/>
      <c r="NRZ1" s="41"/>
      <c r="NSA1" s="41"/>
      <c r="NSB1" s="41"/>
      <c r="NSC1" s="41"/>
      <c r="NSD1" s="41"/>
      <c r="NSE1" s="41"/>
      <c r="NSF1" s="41"/>
      <c r="NSG1" s="41"/>
      <c r="NSH1" s="41"/>
      <c r="NSI1" s="41"/>
      <c r="NSJ1" s="41"/>
      <c r="NSK1" s="41"/>
      <c r="NSL1" s="41"/>
      <c r="NSM1" s="41"/>
      <c r="NSN1" s="41"/>
      <c r="NSO1" s="41"/>
      <c r="NSP1" s="41"/>
      <c r="NSQ1" s="41"/>
      <c r="NSR1" s="41"/>
      <c r="NSS1" s="41"/>
      <c r="NST1" s="41"/>
      <c r="NSU1" s="41"/>
      <c r="NSV1" s="41"/>
      <c r="NSW1" s="41"/>
      <c r="NSX1" s="41"/>
      <c r="NSY1" s="41"/>
      <c r="NSZ1" s="41"/>
      <c r="NTA1" s="41"/>
      <c r="NTB1" s="41"/>
      <c r="NTC1" s="41"/>
      <c r="NTD1" s="41"/>
      <c r="NTE1" s="41"/>
      <c r="NTF1" s="41"/>
      <c r="NTG1" s="41"/>
      <c r="NTH1" s="41"/>
      <c r="NTI1" s="41"/>
      <c r="NTJ1" s="41"/>
      <c r="NTK1" s="41"/>
      <c r="NTL1" s="41"/>
      <c r="NTM1" s="41"/>
      <c r="NTN1" s="41"/>
      <c r="NTO1" s="41"/>
      <c r="NTP1" s="41"/>
      <c r="NTQ1" s="41"/>
      <c r="NTR1" s="41"/>
      <c r="NTS1" s="41"/>
      <c r="NTT1" s="41"/>
      <c r="NTU1" s="41"/>
      <c r="NTV1" s="41"/>
      <c r="NTW1" s="41"/>
      <c r="NTX1" s="41"/>
      <c r="NTY1" s="41"/>
      <c r="NTZ1" s="41"/>
      <c r="NUA1" s="41"/>
      <c r="NUB1" s="41"/>
      <c r="NUC1" s="41"/>
      <c r="NUD1" s="41"/>
      <c r="NUE1" s="41"/>
      <c r="NUF1" s="41"/>
      <c r="NUG1" s="41"/>
      <c r="NUH1" s="41"/>
      <c r="NUI1" s="41"/>
      <c r="NUJ1" s="41"/>
      <c r="NUK1" s="41"/>
      <c r="NUL1" s="41"/>
      <c r="NUM1" s="41"/>
      <c r="NUN1" s="41"/>
      <c r="NUO1" s="41"/>
      <c r="NUP1" s="41"/>
      <c r="NUQ1" s="41"/>
      <c r="NUR1" s="41"/>
      <c r="NUS1" s="41"/>
      <c r="NUT1" s="41"/>
      <c r="NUU1" s="41"/>
      <c r="NUV1" s="41"/>
      <c r="NUW1" s="41"/>
      <c r="NUX1" s="41"/>
      <c r="NUY1" s="41"/>
      <c r="NUZ1" s="41"/>
      <c r="NVA1" s="41"/>
      <c r="NVB1" s="41"/>
      <c r="NVC1" s="41"/>
      <c r="NVD1" s="41"/>
      <c r="NVE1" s="41"/>
      <c r="NVF1" s="41"/>
      <c r="NVG1" s="41"/>
      <c r="NVH1" s="41"/>
      <c r="NVI1" s="41"/>
      <c r="NVJ1" s="41"/>
      <c r="NVK1" s="41"/>
      <c r="NVL1" s="41"/>
      <c r="NVM1" s="41"/>
      <c r="NVN1" s="41"/>
      <c r="NVO1" s="41"/>
      <c r="NVP1" s="41"/>
      <c r="NVQ1" s="41"/>
      <c r="NVR1" s="41"/>
      <c r="NVS1" s="41"/>
      <c r="NVT1" s="41"/>
      <c r="NVU1" s="41"/>
      <c r="NVV1" s="41"/>
      <c r="NVW1" s="41"/>
      <c r="NVX1" s="41"/>
      <c r="NVY1" s="41"/>
      <c r="NVZ1" s="41"/>
      <c r="NWA1" s="41"/>
      <c r="NWB1" s="41"/>
      <c r="NWC1" s="41"/>
      <c r="NWD1" s="41"/>
      <c r="NWE1" s="41"/>
      <c r="NWF1" s="41"/>
      <c r="NWG1" s="41"/>
      <c r="NWH1" s="41"/>
      <c r="NWI1" s="41"/>
      <c r="NWJ1" s="41"/>
      <c r="NWK1" s="41"/>
      <c r="NWL1" s="41"/>
      <c r="NWM1" s="41"/>
      <c r="NWN1" s="41"/>
      <c r="NWO1" s="41"/>
      <c r="NWP1" s="41"/>
      <c r="NWQ1" s="41"/>
      <c r="NWR1" s="41"/>
      <c r="NWS1" s="41"/>
      <c r="NWT1" s="41"/>
      <c r="NWU1" s="41"/>
      <c r="NWV1" s="41"/>
      <c r="NWW1" s="41"/>
      <c r="NWX1" s="41"/>
      <c r="NWY1" s="41"/>
      <c r="NWZ1" s="41"/>
      <c r="NXA1" s="41"/>
      <c r="NXB1" s="41"/>
      <c r="NXC1" s="41"/>
      <c r="NXD1" s="41"/>
      <c r="NXE1" s="41"/>
      <c r="NXF1" s="41"/>
      <c r="NXG1" s="41"/>
      <c r="NXH1" s="41"/>
      <c r="NXI1" s="41"/>
      <c r="NXJ1" s="41"/>
      <c r="NXK1" s="41"/>
      <c r="NXL1" s="41"/>
      <c r="NXM1" s="41"/>
      <c r="NXN1" s="41"/>
      <c r="NXO1" s="41"/>
      <c r="NXP1" s="41"/>
      <c r="NXQ1" s="41"/>
      <c r="NXR1" s="41"/>
      <c r="NXS1" s="41"/>
      <c r="NXT1" s="41"/>
      <c r="NXU1" s="41"/>
      <c r="NXV1" s="41"/>
      <c r="NXW1" s="41"/>
      <c r="NXX1" s="41"/>
      <c r="NXY1" s="41"/>
      <c r="NXZ1" s="41"/>
      <c r="NYA1" s="41"/>
      <c r="NYB1" s="41"/>
      <c r="NYC1" s="41"/>
      <c r="NYD1" s="41"/>
      <c r="NYE1" s="41"/>
      <c r="NYF1" s="41"/>
      <c r="NYG1" s="41"/>
      <c r="NYH1" s="41"/>
      <c r="NYI1" s="41"/>
      <c r="NYJ1" s="41"/>
      <c r="NYK1" s="41"/>
      <c r="NYL1" s="41"/>
      <c r="NYM1" s="41"/>
      <c r="NYN1" s="41"/>
      <c r="NYO1" s="41"/>
      <c r="NYP1" s="41"/>
      <c r="NYQ1" s="41"/>
      <c r="NYR1" s="41"/>
      <c r="NYS1" s="41"/>
      <c r="NYT1" s="41"/>
      <c r="NYU1" s="41"/>
      <c r="NYV1" s="41"/>
      <c r="NYW1" s="41"/>
      <c r="NYX1" s="41"/>
      <c r="NYY1" s="41"/>
      <c r="NYZ1" s="41"/>
      <c r="NZA1" s="41"/>
      <c r="NZB1" s="41"/>
      <c r="NZC1" s="41"/>
      <c r="NZD1" s="41"/>
      <c r="NZE1" s="41"/>
      <c r="NZF1" s="41"/>
      <c r="NZG1" s="41"/>
      <c r="NZH1" s="41"/>
      <c r="NZI1" s="41"/>
      <c r="NZJ1" s="41"/>
      <c r="NZK1" s="41"/>
      <c r="NZL1" s="41"/>
      <c r="NZM1" s="41"/>
      <c r="NZN1" s="41"/>
      <c r="NZO1" s="41"/>
      <c r="NZP1" s="41"/>
      <c r="NZQ1" s="41"/>
      <c r="NZR1" s="41"/>
      <c r="NZS1" s="41"/>
      <c r="NZT1" s="41"/>
      <c r="NZU1" s="41"/>
      <c r="NZV1" s="41"/>
      <c r="NZW1" s="41"/>
      <c r="NZX1" s="41"/>
      <c r="NZY1" s="41"/>
      <c r="NZZ1" s="41"/>
      <c r="OAA1" s="41"/>
      <c r="OAB1" s="41"/>
      <c r="OAC1" s="41"/>
      <c r="OAD1" s="41"/>
      <c r="OAE1" s="41"/>
      <c r="OAF1" s="41"/>
      <c r="OAG1" s="41"/>
      <c r="OAH1" s="41"/>
      <c r="OAI1" s="41"/>
      <c r="OAJ1" s="41"/>
      <c r="OAK1" s="41"/>
      <c r="OAL1" s="41"/>
      <c r="OAM1" s="41"/>
      <c r="OAN1" s="41"/>
      <c r="OAO1" s="41"/>
      <c r="OAP1" s="41"/>
      <c r="OAQ1" s="41"/>
      <c r="OAR1" s="41"/>
      <c r="OAS1" s="41"/>
      <c r="OAT1" s="41"/>
      <c r="OAU1" s="41"/>
      <c r="OAV1" s="41"/>
      <c r="OAW1" s="41"/>
      <c r="OAX1" s="41"/>
      <c r="OAY1" s="41"/>
      <c r="OAZ1" s="41"/>
      <c r="OBA1" s="41"/>
      <c r="OBB1" s="41"/>
      <c r="OBC1" s="41"/>
      <c r="OBD1" s="41"/>
      <c r="OBE1" s="41"/>
      <c r="OBF1" s="41"/>
      <c r="OBG1" s="41"/>
      <c r="OBH1" s="41"/>
      <c r="OBI1" s="41"/>
      <c r="OBJ1" s="41"/>
      <c r="OBK1" s="41"/>
      <c r="OBL1" s="41"/>
      <c r="OBM1" s="41"/>
      <c r="OBN1" s="41"/>
      <c r="OBO1" s="41"/>
      <c r="OBP1" s="41"/>
      <c r="OBQ1" s="41"/>
      <c r="OBR1" s="41"/>
      <c r="OBS1" s="41"/>
      <c r="OBT1" s="41"/>
      <c r="OBU1" s="41"/>
      <c r="OBV1" s="41"/>
      <c r="OBW1" s="41"/>
      <c r="OBX1" s="41"/>
      <c r="OBY1" s="41"/>
      <c r="OBZ1" s="41"/>
      <c r="OCA1" s="41"/>
      <c r="OCB1" s="41"/>
      <c r="OCC1" s="41"/>
      <c r="OCD1" s="41"/>
      <c r="OCE1" s="41"/>
      <c r="OCF1" s="41"/>
      <c r="OCG1" s="41"/>
      <c r="OCH1" s="41"/>
      <c r="OCI1" s="41"/>
      <c r="OCJ1" s="41"/>
      <c r="OCK1" s="41"/>
      <c r="OCL1" s="41"/>
      <c r="OCM1" s="41"/>
      <c r="OCN1" s="41"/>
      <c r="OCO1" s="41"/>
      <c r="OCP1" s="41"/>
      <c r="OCQ1" s="41"/>
      <c r="OCR1" s="41"/>
      <c r="OCS1" s="41"/>
      <c r="OCT1" s="41"/>
      <c r="OCU1" s="41"/>
      <c r="OCV1" s="41"/>
      <c r="OCW1" s="41"/>
      <c r="OCX1" s="41"/>
      <c r="OCY1" s="41"/>
      <c r="OCZ1" s="41"/>
      <c r="ODA1" s="41"/>
      <c r="ODB1" s="41"/>
      <c r="ODC1" s="41"/>
      <c r="ODD1" s="41"/>
      <c r="ODE1" s="41"/>
      <c r="ODF1" s="41"/>
      <c r="ODG1" s="41"/>
      <c r="ODH1" s="41"/>
      <c r="ODI1" s="41"/>
      <c r="ODJ1" s="41"/>
      <c r="ODK1" s="41"/>
      <c r="ODL1" s="41"/>
      <c r="ODM1" s="41"/>
      <c r="ODN1" s="41"/>
      <c r="ODO1" s="41"/>
      <c r="ODP1" s="41"/>
      <c r="ODQ1" s="41"/>
      <c r="ODR1" s="41"/>
      <c r="ODS1" s="41"/>
      <c r="ODT1" s="41"/>
      <c r="ODU1" s="41"/>
      <c r="ODV1" s="41"/>
      <c r="ODW1" s="41"/>
      <c r="ODX1" s="41"/>
      <c r="ODY1" s="41"/>
      <c r="ODZ1" s="41"/>
      <c r="OEA1" s="41"/>
      <c r="OEB1" s="41"/>
      <c r="OEC1" s="41"/>
      <c r="OED1" s="41"/>
      <c r="OEE1" s="41"/>
      <c r="OEF1" s="41"/>
      <c r="OEG1" s="41"/>
      <c r="OEH1" s="41"/>
      <c r="OEI1" s="41"/>
      <c r="OEJ1" s="41"/>
      <c r="OEK1" s="41"/>
      <c r="OEL1" s="41"/>
      <c r="OEM1" s="41"/>
      <c r="OEN1" s="41"/>
      <c r="OEO1" s="41"/>
      <c r="OEP1" s="41"/>
      <c r="OEQ1" s="41"/>
      <c r="OER1" s="41"/>
      <c r="OES1" s="41"/>
      <c r="OET1" s="41"/>
      <c r="OEU1" s="41"/>
      <c r="OEV1" s="41"/>
      <c r="OEW1" s="41"/>
      <c r="OEX1" s="41"/>
      <c r="OEY1" s="41"/>
      <c r="OEZ1" s="41"/>
      <c r="OFA1" s="41"/>
      <c r="OFB1" s="41"/>
      <c r="OFC1" s="41"/>
      <c r="OFD1" s="41"/>
      <c r="OFE1" s="41"/>
      <c r="OFF1" s="41"/>
      <c r="OFG1" s="41"/>
      <c r="OFH1" s="41"/>
      <c r="OFI1" s="41"/>
      <c r="OFJ1" s="41"/>
      <c r="OFK1" s="41"/>
      <c r="OFL1" s="41"/>
      <c r="OFM1" s="41"/>
      <c r="OFN1" s="41"/>
      <c r="OFO1" s="41"/>
      <c r="OFP1" s="41"/>
      <c r="OFQ1" s="41"/>
      <c r="OFR1" s="41"/>
      <c r="OFS1" s="41"/>
      <c r="OFT1" s="41"/>
      <c r="OFU1" s="41"/>
      <c r="OFV1" s="41"/>
      <c r="OFW1" s="41"/>
      <c r="OFX1" s="41"/>
      <c r="OFY1" s="41"/>
      <c r="OFZ1" s="41"/>
      <c r="OGA1" s="41"/>
      <c r="OGB1" s="41"/>
      <c r="OGC1" s="41"/>
      <c r="OGD1" s="41"/>
      <c r="OGE1" s="41"/>
      <c r="OGF1" s="41"/>
      <c r="OGG1" s="41"/>
      <c r="OGH1" s="41"/>
      <c r="OGI1" s="41"/>
      <c r="OGJ1" s="41"/>
      <c r="OGK1" s="41"/>
      <c r="OGL1" s="41"/>
      <c r="OGM1" s="41"/>
      <c r="OGN1" s="41"/>
      <c r="OGO1" s="41"/>
      <c r="OGP1" s="41"/>
      <c r="OGQ1" s="41"/>
      <c r="OGR1" s="41"/>
      <c r="OGS1" s="41"/>
      <c r="OGT1" s="41"/>
      <c r="OGU1" s="41"/>
      <c r="OGV1" s="41"/>
      <c r="OGW1" s="41"/>
      <c r="OGX1" s="41"/>
      <c r="OGY1" s="41"/>
      <c r="OGZ1" s="41"/>
      <c r="OHA1" s="41"/>
      <c r="OHB1" s="41"/>
      <c r="OHC1" s="41"/>
      <c r="OHD1" s="41"/>
      <c r="OHE1" s="41"/>
      <c r="OHF1" s="41"/>
      <c r="OHG1" s="41"/>
      <c r="OHH1" s="41"/>
      <c r="OHI1" s="41"/>
      <c r="OHJ1" s="41"/>
      <c r="OHK1" s="41"/>
      <c r="OHL1" s="41"/>
      <c r="OHM1" s="41"/>
      <c r="OHN1" s="41"/>
      <c r="OHO1" s="41"/>
      <c r="OHP1" s="41"/>
      <c r="OHQ1" s="41"/>
      <c r="OHR1" s="41"/>
      <c r="OHS1" s="41"/>
      <c r="OHT1" s="41"/>
      <c r="OHU1" s="41"/>
      <c r="OHV1" s="41"/>
      <c r="OHW1" s="41"/>
      <c r="OHX1" s="41"/>
      <c r="OHY1" s="41"/>
      <c r="OHZ1" s="41"/>
      <c r="OIA1" s="41"/>
      <c r="OIB1" s="41"/>
      <c r="OIC1" s="41"/>
      <c r="OID1" s="41"/>
      <c r="OIE1" s="41"/>
      <c r="OIF1" s="41"/>
      <c r="OIG1" s="41"/>
      <c r="OIH1" s="41"/>
      <c r="OII1" s="41"/>
      <c r="OIJ1" s="41"/>
      <c r="OIK1" s="41"/>
      <c r="OIL1" s="41"/>
      <c r="OIM1" s="41"/>
      <c r="OIN1" s="41"/>
      <c r="OIO1" s="41"/>
      <c r="OIP1" s="41"/>
      <c r="OIQ1" s="41"/>
      <c r="OIR1" s="41"/>
      <c r="OIS1" s="41"/>
      <c r="OIT1" s="41"/>
      <c r="OIU1" s="41"/>
      <c r="OIV1" s="41"/>
      <c r="OIW1" s="41"/>
      <c r="OIX1" s="41"/>
      <c r="OIY1" s="41"/>
      <c r="OIZ1" s="41"/>
      <c r="OJA1" s="41"/>
      <c r="OJB1" s="41"/>
      <c r="OJC1" s="41"/>
      <c r="OJD1" s="41"/>
      <c r="OJE1" s="41"/>
      <c r="OJF1" s="41"/>
      <c r="OJG1" s="41"/>
      <c r="OJH1" s="41"/>
      <c r="OJI1" s="41"/>
      <c r="OJJ1" s="41"/>
      <c r="OJK1" s="41"/>
      <c r="OJL1" s="41"/>
      <c r="OJM1" s="41"/>
      <c r="OJN1" s="41"/>
      <c r="OJO1" s="41"/>
      <c r="OJP1" s="41"/>
      <c r="OJQ1" s="41"/>
      <c r="OJR1" s="41"/>
      <c r="OJS1" s="41"/>
      <c r="OJT1" s="41"/>
      <c r="OJU1" s="41"/>
      <c r="OJV1" s="41"/>
      <c r="OJW1" s="41"/>
      <c r="OJX1" s="41"/>
      <c r="OJY1" s="41"/>
      <c r="OJZ1" s="41"/>
      <c r="OKA1" s="41"/>
      <c r="OKB1" s="41"/>
      <c r="OKC1" s="41"/>
      <c r="OKD1" s="41"/>
      <c r="OKE1" s="41"/>
      <c r="OKF1" s="41"/>
      <c r="OKG1" s="41"/>
      <c r="OKH1" s="41"/>
      <c r="OKI1" s="41"/>
      <c r="OKJ1" s="41"/>
      <c r="OKK1" s="41"/>
      <c r="OKL1" s="41"/>
      <c r="OKM1" s="41"/>
      <c r="OKN1" s="41"/>
      <c r="OKO1" s="41"/>
      <c r="OKP1" s="41"/>
      <c r="OKQ1" s="41"/>
      <c r="OKR1" s="41"/>
      <c r="OKS1" s="41"/>
      <c r="OKT1" s="41"/>
      <c r="OKU1" s="41"/>
      <c r="OKV1" s="41"/>
      <c r="OKW1" s="41"/>
      <c r="OKX1" s="41"/>
      <c r="OKY1" s="41"/>
      <c r="OKZ1" s="41"/>
      <c r="OLA1" s="41"/>
      <c r="OLB1" s="41"/>
      <c r="OLC1" s="41"/>
      <c r="OLD1" s="41"/>
      <c r="OLE1" s="41"/>
      <c r="OLF1" s="41"/>
      <c r="OLG1" s="41"/>
      <c r="OLH1" s="41"/>
      <c r="OLI1" s="41"/>
      <c r="OLJ1" s="41"/>
      <c r="OLK1" s="41"/>
      <c r="OLL1" s="41"/>
      <c r="OLM1" s="41"/>
      <c r="OLN1" s="41"/>
      <c r="OLO1" s="41"/>
      <c r="OLP1" s="41"/>
      <c r="OLQ1" s="41"/>
      <c r="OLR1" s="41"/>
      <c r="OLS1" s="41"/>
      <c r="OLT1" s="41"/>
      <c r="OLU1" s="41"/>
      <c r="OLV1" s="41"/>
      <c r="OLW1" s="41"/>
      <c r="OLX1" s="41"/>
      <c r="OLY1" s="41"/>
      <c r="OLZ1" s="41"/>
      <c r="OMA1" s="41"/>
      <c r="OMB1" s="41"/>
      <c r="OMC1" s="41"/>
      <c r="OMD1" s="41"/>
      <c r="OME1" s="41"/>
      <c r="OMF1" s="41"/>
      <c r="OMG1" s="41"/>
      <c r="OMH1" s="41"/>
      <c r="OMI1" s="41"/>
      <c r="OMJ1" s="41"/>
      <c r="OMK1" s="41"/>
      <c r="OML1" s="41"/>
      <c r="OMM1" s="41"/>
      <c r="OMN1" s="41"/>
      <c r="OMO1" s="41"/>
      <c r="OMP1" s="41"/>
      <c r="OMQ1" s="41"/>
      <c r="OMR1" s="41"/>
      <c r="OMS1" s="41"/>
      <c r="OMT1" s="41"/>
      <c r="OMU1" s="41"/>
      <c r="OMV1" s="41"/>
      <c r="OMW1" s="41"/>
      <c r="OMX1" s="41"/>
      <c r="OMY1" s="41"/>
      <c r="OMZ1" s="41"/>
      <c r="ONA1" s="41"/>
      <c r="ONB1" s="41"/>
      <c r="ONC1" s="41"/>
      <c r="OND1" s="41"/>
      <c r="ONE1" s="41"/>
      <c r="ONF1" s="41"/>
      <c r="ONG1" s="41"/>
      <c r="ONH1" s="41"/>
      <c r="ONI1" s="41"/>
      <c r="ONJ1" s="41"/>
      <c r="ONK1" s="41"/>
      <c r="ONL1" s="41"/>
      <c r="ONM1" s="41"/>
      <c r="ONN1" s="41"/>
      <c r="ONO1" s="41"/>
      <c r="ONP1" s="41"/>
      <c r="ONQ1" s="41"/>
      <c r="ONR1" s="41"/>
      <c r="ONS1" s="41"/>
      <c r="ONT1" s="41"/>
      <c r="ONU1" s="41"/>
      <c r="ONV1" s="41"/>
      <c r="ONW1" s="41"/>
      <c r="ONX1" s="41"/>
      <c r="ONY1" s="41"/>
      <c r="ONZ1" s="41"/>
      <c r="OOA1" s="41"/>
      <c r="OOB1" s="41"/>
      <c r="OOC1" s="41"/>
      <c r="OOD1" s="41"/>
      <c r="OOE1" s="41"/>
      <c r="OOF1" s="41"/>
      <c r="OOG1" s="41"/>
      <c r="OOH1" s="41"/>
      <c r="OOI1" s="41"/>
      <c r="OOJ1" s="41"/>
      <c r="OOK1" s="41"/>
      <c r="OOL1" s="41"/>
      <c r="OOM1" s="41"/>
      <c r="OON1" s="41"/>
      <c r="OOO1" s="41"/>
      <c r="OOP1" s="41"/>
      <c r="OOQ1" s="41"/>
      <c r="OOR1" s="41"/>
      <c r="OOS1" s="41"/>
      <c r="OOT1" s="41"/>
      <c r="OOU1" s="41"/>
      <c r="OOV1" s="41"/>
      <c r="OOW1" s="41"/>
      <c r="OOX1" s="41"/>
      <c r="OOY1" s="41"/>
      <c r="OOZ1" s="41"/>
      <c r="OPA1" s="41"/>
      <c r="OPB1" s="41"/>
      <c r="OPC1" s="41"/>
      <c r="OPD1" s="41"/>
      <c r="OPE1" s="41"/>
      <c r="OPF1" s="41"/>
      <c r="OPG1" s="41"/>
      <c r="OPH1" s="41"/>
      <c r="OPI1" s="41"/>
      <c r="OPJ1" s="41"/>
      <c r="OPK1" s="41"/>
      <c r="OPL1" s="41"/>
      <c r="OPM1" s="41"/>
      <c r="OPN1" s="41"/>
      <c r="OPO1" s="41"/>
      <c r="OPP1" s="41"/>
      <c r="OPQ1" s="41"/>
      <c r="OPR1" s="41"/>
      <c r="OPS1" s="41"/>
      <c r="OPT1" s="41"/>
      <c r="OPU1" s="41"/>
      <c r="OPV1" s="41"/>
      <c r="OPW1" s="41"/>
      <c r="OPX1" s="41"/>
      <c r="OPY1" s="41"/>
      <c r="OPZ1" s="41"/>
      <c r="OQA1" s="41"/>
      <c r="OQB1" s="41"/>
      <c r="OQC1" s="41"/>
      <c r="OQD1" s="41"/>
      <c r="OQE1" s="41"/>
      <c r="OQF1" s="41"/>
      <c r="OQG1" s="41"/>
      <c r="OQH1" s="41"/>
      <c r="OQI1" s="41"/>
      <c r="OQJ1" s="41"/>
      <c r="OQK1" s="41"/>
      <c r="OQL1" s="41"/>
      <c r="OQM1" s="41"/>
      <c r="OQN1" s="41"/>
      <c r="OQO1" s="41"/>
      <c r="OQP1" s="41"/>
      <c r="OQQ1" s="41"/>
      <c r="OQR1" s="41"/>
      <c r="OQS1" s="41"/>
      <c r="OQT1" s="41"/>
      <c r="OQU1" s="41"/>
      <c r="OQV1" s="41"/>
      <c r="OQW1" s="41"/>
      <c r="OQX1" s="41"/>
      <c r="OQY1" s="41"/>
      <c r="OQZ1" s="41"/>
      <c r="ORA1" s="41"/>
      <c r="ORB1" s="41"/>
      <c r="ORC1" s="41"/>
      <c r="ORD1" s="41"/>
      <c r="ORE1" s="41"/>
      <c r="ORF1" s="41"/>
      <c r="ORG1" s="41"/>
      <c r="ORH1" s="41"/>
      <c r="ORI1" s="41"/>
      <c r="ORJ1" s="41"/>
      <c r="ORK1" s="41"/>
      <c r="ORL1" s="41"/>
      <c r="ORM1" s="41"/>
      <c r="ORN1" s="41"/>
      <c r="ORO1" s="41"/>
      <c r="ORP1" s="41"/>
      <c r="ORQ1" s="41"/>
      <c r="ORR1" s="41"/>
      <c r="ORS1" s="41"/>
      <c r="ORT1" s="41"/>
      <c r="ORU1" s="41"/>
      <c r="ORV1" s="41"/>
      <c r="ORW1" s="41"/>
      <c r="ORX1" s="41"/>
      <c r="ORY1" s="41"/>
      <c r="ORZ1" s="41"/>
      <c r="OSA1" s="41"/>
      <c r="OSB1" s="41"/>
      <c r="OSC1" s="41"/>
      <c r="OSD1" s="41"/>
      <c r="OSE1" s="41"/>
      <c r="OSF1" s="41"/>
      <c r="OSG1" s="41"/>
      <c r="OSH1" s="41"/>
      <c r="OSI1" s="41"/>
      <c r="OSJ1" s="41"/>
      <c r="OSK1" s="41"/>
      <c r="OSL1" s="41"/>
      <c r="OSM1" s="41"/>
      <c r="OSN1" s="41"/>
      <c r="OSO1" s="41"/>
      <c r="OSP1" s="41"/>
      <c r="OSQ1" s="41"/>
      <c r="OSR1" s="41"/>
      <c r="OSS1" s="41"/>
      <c r="OST1" s="41"/>
      <c r="OSU1" s="41"/>
      <c r="OSV1" s="41"/>
      <c r="OSW1" s="41"/>
      <c r="OSX1" s="41"/>
      <c r="OSY1" s="41"/>
      <c r="OSZ1" s="41"/>
      <c r="OTA1" s="41"/>
      <c r="OTB1" s="41"/>
      <c r="OTC1" s="41"/>
      <c r="OTD1" s="41"/>
      <c r="OTE1" s="41"/>
      <c r="OTF1" s="41"/>
      <c r="OTG1" s="41"/>
      <c r="OTH1" s="41"/>
      <c r="OTI1" s="41"/>
      <c r="OTJ1" s="41"/>
      <c r="OTK1" s="41"/>
      <c r="OTL1" s="41"/>
      <c r="OTM1" s="41"/>
      <c r="OTN1" s="41"/>
      <c r="OTO1" s="41"/>
      <c r="OTP1" s="41"/>
      <c r="OTQ1" s="41"/>
      <c r="OTR1" s="41"/>
      <c r="OTS1" s="41"/>
      <c r="OTT1" s="41"/>
      <c r="OTU1" s="41"/>
      <c r="OTV1" s="41"/>
      <c r="OTW1" s="41"/>
      <c r="OTX1" s="41"/>
      <c r="OTY1" s="41"/>
      <c r="OTZ1" s="41"/>
      <c r="OUA1" s="41"/>
      <c r="OUB1" s="41"/>
      <c r="OUC1" s="41"/>
      <c r="OUD1" s="41"/>
      <c r="OUE1" s="41"/>
      <c r="OUF1" s="41"/>
      <c r="OUG1" s="41"/>
      <c r="OUH1" s="41"/>
      <c r="OUI1" s="41"/>
      <c r="OUJ1" s="41"/>
      <c r="OUK1" s="41"/>
      <c r="OUL1" s="41"/>
      <c r="OUM1" s="41"/>
      <c r="OUN1" s="41"/>
      <c r="OUO1" s="41"/>
      <c r="OUP1" s="41"/>
      <c r="OUQ1" s="41"/>
      <c r="OUR1" s="41"/>
      <c r="OUS1" s="41"/>
      <c r="OUT1" s="41"/>
      <c r="OUU1" s="41"/>
      <c r="OUV1" s="41"/>
      <c r="OUW1" s="41"/>
      <c r="OUX1" s="41"/>
      <c r="OUY1" s="41"/>
      <c r="OUZ1" s="41"/>
      <c r="OVA1" s="41"/>
      <c r="OVB1" s="41"/>
      <c r="OVC1" s="41"/>
      <c r="OVD1" s="41"/>
      <c r="OVE1" s="41"/>
      <c r="OVF1" s="41"/>
      <c r="OVG1" s="41"/>
      <c r="OVH1" s="41"/>
      <c r="OVI1" s="41"/>
      <c r="OVJ1" s="41"/>
      <c r="OVK1" s="41"/>
      <c r="OVL1" s="41"/>
      <c r="OVM1" s="41"/>
      <c r="OVN1" s="41"/>
      <c r="OVO1" s="41"/>
      <c r="OVP1" s="41"/>
      <c r="OVQ1" s="41"/>
      <c r="OVR1" s="41"/>
      <c r="OVS1" s="41"/>
      <c r="OVT1" s="41"/>
      <c r="OVU1" s="41"/>
      <c r="OVV1" s="41"/>
      <c r="OVW1" s="41"/>
      <c r="OVX1" s="41"/>
      <c r="OVY1" s="41"/>
      <c r="OVZ1" s="41"/>
      <c r="OWA1" s="41"/>
      <c r="OWB1" s="41"/>
      <c r="OWC1" s="41"/>
      <c r="OWD1" s="41"/>
      <c r="OWE1" s="41"/>
      <c r="OWF1" s="41"/>
      <c r="OWG1" s="41"/>
      <c r="OWH1" s="41"/>
      <c r="OWI1" s="41"/>
      <c r="OWJ1" s="41"/>
      <c r="OWK1" s="41"/>
      <c r="OWL1" s="41"/>
      <c r="OWM1" s="41"/>
      <c r="OWN1" s="41"/>
      <c r="OWO1" s="41"/>
      <c r="OWP1" s="41"/>
      <c r="OWQ1" s="41"/>
      <c r="OWR1" s="41"/>
      <c r="OWS1" s="41"/>
      <c r="OWT1" s="41"/>
      <c r="OWU1" s="41"/>
      <c r="OWV1" s="41"/>
      <c r="OWW1" s="41"/>
      <c r="OWX1" s="41"/>
      <c r="OWY1" s="41"/>
      <c r="OWZ1" s="41"/>
      <c r="OXA1" s="41"/>
      <c r="OXB1" s="41"/>
      <c r="OXC1" s="41"/>
      <c r="OXD1" s="41"/>
      <c r="OXE1" s="41"/>
      <c r="OXF1" s="41"/>
      <c r="OXG1" s="41"/>
      <c r="OXH1" s="41"/>
      <c r="OXI1" s="41"/>
      <c r="OXJ1" s="41"/>
      <c r="OXK1" s="41"/>
      <c r="OXL1" s="41"/>
      <c r="OXM1" s="41"/>
      <c r="OXN1" s="41"/>
      <c r="OXO1" s="41"/>
      <c r="OXP1" s="41"/>
      <c r="OXQ1" s="41"/>
      <c r="OXR1" s="41"/>
      <c r="OXS1" s="41"/>
      <c r="OXT1" s="41"/>
      <c r="OXU1" s="41"/>
      <c r="OXV1" s="41"/>
      <c r="OXW1" s="41"/>
      <c r="OXX1" s="41"/>
      <c r="OXY1" s="41"/>
      <c r="OXZ1" s="41"/>
      <c r="OYA1" s="41"/>
      <c r="OYB1" s="41"/>
      <c r="OYC1" s="41"/>
      <c r="OYD1" s="41"/>
      <c r="OYE1" s="41"/>
      <c r="OYF1" s="41"/>
      <c r="OYG1" s="41"/>
      <c r="OYH1" s="41"/>
      <c r="OYI1" s="41"/>
      <c r="OYJ1" s="41"/>
      <c r="OYK1" s="41"/>
      <c r="OYL1" s="41"/>
      <c r="OYM1" s="41"/>
      <c r="OYN1" s="41"/>
      <c r="OYO1" s="41"/>
      <c r="OYP1" s="41"/>
      <c r="OYQ1" s="41"/>
      <c r="OYR1" s="41"/>
      <c r="OYS1" s="41"/>
      <c r="OYT1" s="41"/>
      <c r="OYU1" s="41"/>
      <c r="OYV1" s="41"/>
      <c r="OYW1" s="41"/>
      <c r="OYX1" s="41"/>
      <c r="OYY1" s="41"/>
      <c r="OYZ1" s="41"/>
      <c r="OZA1" s="41"/>
      <c r="OZB1" s="41"/>
      <c r="OZC1" s="41"/>
      <c r="OZD1" s="41"/>
      <c r="OZE1" s="41"/>
      <c r="OZF1" s="41"/>
      <c r="OZG1" s="41"/>
      <c r="OZH1" s="41"/>
      <c r="OZI1" s="41"/>
      <c r="OZJ1" s="41"/>
      <c r="OZK1" s="41"/>
      <c r="OZL1" s="41"/>
      <c r="OZM1" s="41"/>
      <c r="OZN1" s="41"/>
      <c r="OZO1" s="41"/>
      <c r="OZP1" s="41"/>
      <c r="OZQ1" s="41"/>
      <c r="OZR1" s="41"/>
      <c r="OZS1" s="41"/>
      <c r="OZT1" s="41"/>
      <c r="OZU1" s="41"/>
      <c r="OZV1" s="41"/>
      <c r="OZW1" s="41"/>
      <c r="OZX1" s="41"/>
      <c r="OZY1" s="41"/>
      <c r="OZZ1" s="41"/>
      <c r="PAA1" s="41"/>
      <c r="PAB1" s="41"/>
      <c r="PAC1" s="41"/>
      <c r="PAD1" s="41"/>
      <c r="PAE1" s="41"/>
      <c r="PAF1" s="41"/>
      <c r="PAG1" s="41"/>
      <c r="PAH1" s="41"/>
      <c r="PAI1" s="41"/>
      <c r="PAJ1" s="41"/>
      <c r="PAK1" s="41"/>
      <c r="PAL1" s="41"/>
      <c r="PAM1" s="41"/>
      <c r="PAN1" s="41"/>
      <c r="PAO1" s="41"/>
      <c r="PAP1" s="41"/>
      <c r="PAQ1" s="41"/>
      <c r="PAR1" s="41"/>
      <c r="PAS1" s="41"/>
      <c r="PAT1" s="41"/>
      <c r="PAU1" s="41"/>
      <c r="PAV1" s="41"/>
      <c r="PAW1" s="41"/>
      <c r="PAX1" s="41"/>
      <c r="PAY1" s="41"/>
      <c r="PAZ1" s="41"/>
      <c r="PBA1" s="41"/>
      <c r="PBB1" s="41"/>
      <c r="PBC1" s="41"/>
      <c r="PBD1" s="41"/>
      <c r="PBE1" s="41"/>
      <c r="PBF1" s="41"/>
      <c r="PBG1" s="41"/>
      <c r="PBH1" s="41"/>
      <c r="PBI1" s="41"/>
      <c r="PBJ1" s="41"/>
      <c r="PBK1" s="41"/>
      <c r="PBL1" s="41"/>
      <c r="PBM1" s="41"/>
      <c r="PBN1" s="41"/>
      <c r="PBO1" s="41"/>
      <c r="PBP1" s="41"/>
      <c r="PBQ1" s="41"/>
      <c r="PBR1" s="41"/>
      <c r="PBS1" s="41"/>
      <c r="PBT1" s="41"/>
      <c r="PBU1" s="41"/>
      <c r="PBV1" s="41"/>
      <c r="PBW1" s="41"/>
      <c r="PBX1" s="41"/>
      <c r="PBY1" s="41"/>
      <c r="PBZ1" s="41"/>
      <c r="PCA1" s="41"/>
      <c r="PCB1" s="41"/>
      <c r="PCC1" s="41"/>
      <c r="PCD1" s="41"/>
      <c r="PCE1" s="41"/>
      <c r="PCF1" s="41"/>
      <c r="PCG1" s="41"/>
      <c r="PCH1" s="41"/>
      <c r="PCI1" s="41"/>
      <c r="PCJ1" s="41"/>
      <c r="PCK1" s="41"/>
      <c r="PCL1" s="41"/>
      <c r="PCM1" s="41"/>
      <c r="PCN1" s="41"/>
      <c r="PCO1" s="41"/>
      <c r="PCP1" s="41"/>
      <c r="PCQ1" s="41"/>
      <c r="PCR1" s="41"/>
      <c r="PCS1" s="41"/>
      <c r="PCT1" s="41"/>
      <c r="PCU1" s="41"/>
      <c r="PCV1" s="41"/>
      <c r="PCW1" s="41"/>
      <c r="PCX1" s="41"/>
      <c r="PCY1" s="41"/>
      <c r="PCZ1" s="41"/>
      <c r="PDA1" s="41"/>
      <c r="PDB1" s="41"/>
      <c r="PDC1" s="41"/>
      <c r="PDD1" s="41"/>
      <c r="PDE1" s="41"/>
      <c r="PDF1" s="41"/>
      <c r="PDG1" s="41"/>
      <c r="PDH1" s="41"/>
      <c r="PDI1" s="41"/>
      <c r="PDJ1" s="41"/>
      <c r="PDK1" s="41"/>
      <c r="PDL1" s="41"/>
      <c r="PDM1" s="41"/>
      <c r="PDN1" s="41"/>
      <c r="PDO1" s="41"/>
      <c r="PDP1" s="41"/>
      <c r="PDQ1" s="41"/>
      <c r="PDR1" s="41"/>
      <c r="PDS1" s="41"/>
      <c r="PDT1" s="41"/>
      <c r="PDU1" s="41"/>
      <c r="PDV1" s="41"/>
      <c r="PDW1" s="41"/>
      <c r="PDX1" s="41"/>
      <c r="PDY1" s="41"/>
      <c r="PDZ1" s="41"/>
      <c r="PEA1" s="41"/>
      <c r="PEB1" s="41"/>
      <c r="PEC1" s="41"/>
      <c r="PED1" s="41"/>
      <c r="PEE1" s="41"/>
      <c r="PEF1" s="41"/>
      <c r="PEG1" s="41"/>
      <c r="PEH1" s="41"/>
      <c r="PEI1" s="41"/>
      <c r="PEJ1" s="41"/>
      <c r="PEK1" s="41"/>
      <c r="PEL1" s="41"/>
      <c r="PEM1" s="41"/>
      <c r="PEN1" s="41"/>
      <c r="PEO1" s="41"/>
      <c r="PEP1" s="41"/>
      <c r="PEQ1" s="41"/>
      <c r="PER1" s="41"/>
      <c r="PES1" s="41"/>
      <c r="PET1" s="41"/>
      <c r="PEU1" s="41"/>
      <c r="PEV1" s="41"/>
      <c r="PEW1" s="41"/>
      <c r="PEX1" s="41"/>
      <c r="PEY1" s="41"/>
      <c r="PEZ1" s="41"/>
      <c r="PFA1" s="41"/>
      <c r="PFB1" s="41"/>
      <c r="PFC1" s="41"/>
      <c r="PFD1" s="41"/>
      <c r="PFE1" s="41"/>
      <c r="PFF1" s="41"/>
      <c r="PFG1" s="41"/>
      <c r="PFH1" s="41"/>
      <c r="PFI1" s="41"/>
      <c r="PFJ1" s="41"/>
      <c r="PFK1" s="41"/>
      <c r="PFL1" s="41"/>
      <c r="PFM1" s="41"/>
      <c r="PFN1" s="41"/>
      <c r="PFO1" s="41"/>
      <c r="PFP1" s="41"/>
      <c r="PFQ1" s="41"/>
      <c r="PFR1" s="41"/>
      <c r="PFS1" s="41"/>
      <c r="PFT1" s="41"/>
      <c r="PFU1" s="41"/>
      <c r="PFV1" s="41"/>
      <c r="PFW1" s="41"/>
      <c r="PFX1" s="41"/>
      <c r="PFY1" s="41"/>
      <c r="PFZ1" s="41"/>
      <c r="PGA1" s="41"/>
      <c r="PGB1" s="41"/>
      <c r="PGC1" s="41"/>
      <c r="PGD1" s="41"/>
      <c r="PGE1" s="41"/>
      <c r="PGF1" s="41"/>
      <c r="PGG1" s="41"/>
      <c r="PGH1" s="41"/>
      <c r="PGI1" s="41"/>
      <c r="PGJ1" s="41"/>
      <c r="PGK1" s="41"/>
      <c r="PGL1" s="41"/>
      <c r="PGM1" s="41"/>
      <c r="PGN1" s="41"/>
      <c r="PGO1" s="41"/>
      <c r="PGP1" s="41"/>
      <c r="PGQ1" s="41"/>
      <c r="PGR1" s="41"/>
      <c r="PGS1" s="41"/>
      <c r="PGT1" s="41"/>
      <c r="PGU1" s="41"/>
      <c r="PGV1" s="41"/>
      <c r="PGW1" s="41"/>
      <c r="PGX1" s="41"/>
      <c r="PGY1" s="41"/>
      <c r="PGZ1" s="41"/>
      <c r="PHA1" s="41"/>
      <c r="PHB1" s="41"/>
      <c r="PHC1" s="41"/>
      <c r="PHD1" s="41"/>
      <c r="PHE1" s="41"/>
      <c r="PHF1" s="41"/>
      <c r="PHG1" s="41"/>
      <c r="PHH1" s="41"/>
      <c r="PHI1" s="41"/>
      <c r="PHJ1" s="41"/>
      <c r="PHK1" s="41"/>
      <c r="PHL1" s="41"/>
      <c r="PHM1" s="41"/>
      <c r="PHN1" s="41"/>
      <c r="PHO1" s="41"/>
      <c r="PHP1" s="41"/>
      <c r="PHQ1" s="41"/>
      <c r="PHR1" s="41"/>
      <c r="PHS1" s="41"/>
      <c r="PHT1" s="41"/>
      <c r="PHU1" s="41"/>
      <c r="PHV1" s="41"/>
      <c r="PHW1" s="41"/>
      <c r="PHX1" s="41"/>
      <c r="PHY1" s="41"/>
      <c r="PHZ1" s="41"/>
      <c r="PIA1" s="41"/>
      <c r="PIB1" s="41"/>
      <c r="PIC1" s="41"/>
      <c r="PID1" s="41"/>
      <c r="PIE1" s="41"/>
      <c r="PIF1" s="41"/>
      <c r="PIG1" s="41"/>
      <c r="PIH1" s="41"/>
      <c r="PII1" s="41"/>
      <c r="PIJ1" s="41"/>
      <c r="PIK1" s="41"/>
      <c r="PIL1" s="41"/>
      <c r="PIM1" s="41"/>
      <c r="PIN1" s="41"/>
      <c r="PIO1" s="41"/>
      <c r="PIP1" s="41"/>
      <c r="PIQ1" s="41"/>
      <c r="PIR1" s="41"/>
      <c r="PIS1" s="41"/>
      <c r="PIT1" s="41"/>
      <c r="PIU1" s="41"/>
      <c r="PIV1" s="41"/>
      <c r="PIW1" s="41"/>
      <c r="PIX1" s="41"/>
      <c r="PIY1" s="41"/>
      <c r="PIZ1" s="41"/>
      <c r="PJA1" s="41"/>
      <c r="PJB1" s="41"/>
      <c r="PJC1" s="41"/>
      <c r="PJD1" s="41"/>
      <c r="PJE1" s="41"/>
      <c r="PJF1" s="41"/>
      <c r="PJG1" s="41"/>
      <c r="PJH1" s="41"/>
      <c r="PJI1" s="41"/>
      <c r="PJJ1" s="41"/>
      <c r="PJK1" s="41"/>
      <c r="PJL1" s="41"/>
      <c r="PJM1" s="41"/>
      <c r="PJN1" s="41"/>
      <c r="PJO1" s="41"/>
      <c r="PJP1" s="41"/>
      <c r="PJQ1" s="41"/>
      <c r="PJR1" s="41"/>
      <c r="PJS1" s="41"/>
      <c r="PJT1" s="41"/>
      <c r="PJU1" s="41"/>
      <c r="PJV1" s="41"/>
      <c r="PJW1" s="41"/>
      <c r="PJX1" s="41"/>
      <c r="PJY1" s="41"/>
      <c r="PJZ1" s="41"/>
      <c r="PKA1" s="41"/>
      <c r="PKB1" s="41"/>
      <c r="PKC1" s="41"/>
      <c r="PKD1" s="41"/>
      <c r="PKE1" s="41"/>
      <c r="PKF1" s="41"/>
      <c r="PKG1" s="41"/>
      <c r="PKH1" s="41"/>
      <c r="PKI1" s="41"/>
      <c r="PKJ1" s="41"/>
      <c r="PKK1" s="41"/>
      <c r="PKL1" s="41"/>
      <c r="PKM1" s="41"/>
      <c r="PKN1" s="41"/>
      <c r="PKO1" s="41"/>
      <c r="PKP1" s="41"/>
      <c r="PKQ1" s="41"/>
      <c r="PKR1" s="41"/>
      <c r="PKS1" s="41"/>
      <c r="PKT1" s="41"/>
      <c r="PKU1" s="41"/>
      <c r="PKV1" s="41"/>
      <c r="PKW1" s="41"/>
      <c r="PKX1" s="41"/>
      <c r="PKY1" s="41"/>
      <c r="PKZ1" s="41"/>
      <c r="PLA1" s="41"/>
      <c r="PLB1" s="41"/>
      <c r="PLC1" s="41"/>
      <c r="PLD1" s="41"/>
      <c r="PLE1" s="41"/>
      <c r="PLF1" s="41"/>
      <c r="PLG1" s="41"/>
      <c r="PLH1" s="41"/>
      <c r="PLI1" s="41"/>
      <c r="PLJ1" s="41"/>
      <c r="PLK1" s="41"/>
      <c r="PLL1" s="41"/>
      <c r="PLM1" s="41"/>
      <c r="PLN1" s="41"/>
      <c r="PLO1" s="41"/>
      <c r="PLP1" s="41"/>
      <c r="PLQ1" s="41"/>
      <c r="PLR1" s="41"/>
      <c r="PLS1" s="41"/>
      <c r="PLT1" s="41"/>
      <c r="PLU1" s="41"/>
      <c r="PLV1" s="41"/>
      <c r="PLW1" s="41"/>
      <c r="PLX1" s="41"/>
      <c r="PLY1" s="41"/>
      <c r="PLZ1" s="41"/>
      <c r="PMA1" s="41"/>
      <c r="PMB1" s="41"/>
      <c r="PMC1" s="41"/>
      <c r="PMD1" s="41"/>
      <c r="PME1" s="41"/>
      <c r="PMF1" s="41"/>
      <c r="PMG1" s="41"/>
      <c r="PMH1" s="41"/>
      <c r="PMI1" s="41"/>
      <c r="PMJ1" s="41"/>
      <c r="PMK1" s="41"/>
      <c r="PML1" s="41"/>
      <c r="PMM1" s="41"/>
      <c r="PMN1" s="41"/>
      <c r="PMO1" s="41"/>
      <c r="PMP1" s="41"/>
      <c r="PMQ1" s="41"/>
      <c r="PMR1" s="41"/>
      <c r="PMS1" s="41"/>
      <c r="PMT1" s="41"/>
      <c r="PMU1" s="41"/>
      <c r="PMV1" s="41"/>
      <c r="PMW1" s="41"/>
      <c r="PMX1" s="41"/>
      <c r="PMY1" s="41"/>
      <c r="PMZ1" s="41"/>
      <c r="PNA1" s="41"/>
      <c r="PNB1" s="41"/>
      <c r="PNC1" s="41"/>
      <c r="PND1" s="41"/>
      <c r="PNE1" s="41"/>
      <c r="PNF1" s="41"/>
      <c r="PNG1" s="41"/>
      <c r="PNH1" s="41"/>
      <c r="PNI1" s="41"/>
      <c r="PNJ1" s="41"/>
      <c r="PNK1" s="41"/>
      <c r="PNL1" s="41"/>
      <c r="PNM1" s="41"/>
      <c r="PNN1" s="41"/>
      <c r="PNO1" s="41"/>
      <c r="PNP1" s="41"/>
      <c r="PNQ1" s="41"/>
      <c r="PNR1" s="41"/>
      <c r="PNS1" s="41"/>
      <c r="PNT1" s="41"/>
      <c r="PNU1" s="41"/>
      <c r="PNV1" s="41"/>
      <c r="PNW1" s="41"/>
      <c r="PNX1" s="41"/>
      <c r="PNY1" s="41"/>
      <c r="PNZ1" s="41"/>
      <c r="POA1" s="41"/>
      <c r="POB1" s="41"/>
      <c r="POC1" s="41"/>
      <c r="POD1" s="41"/>
      <c r="POE1" s="41"/>
      <c r="POF1" s="41"/>
      <c r="POG1" s="41"/>
      <c r="POH1" s="41"/>
      <c r="POI1" s="41"/>
      <c r="POJ1" s="41"/>
      <c r="POK1" s="41"/>
      <c r="POL1" s="41"/>
      <c r="POM1" s="41"/>
      <c r="PON1" s="41"/>
      <c r="POO1" s="41"/>
      <c r="POP1" s="41"/>
      <c r="POQ1" s="41"/>
      <c r="POR1" s="41"/>
      <c r="POS1" s="41"/>
      <c r="POT1" s="41"/>
      <c r="POU1" s="41"/>
      <c r="POV1" s="41"/>
      <c r="POW1" s="41"/>
      <c r="POX1" s="41"/>
      <c r="POY1" s="41"/>
      <c r="POZ1" s="41"/>
      <c r="PPA1" s="41"/>
      <c r="PPB1" s="41"/>
      <c r="PPC1" s="41"/>
      <c r="PPD1" s="41"/>
      <c r="PPE1" s="41"/>
      <c r="PPF1" s="41"/>
      <c r="PPG1" s="41"/>
      <c r="PPH1" s="41"/>
      <c r="PPI1" s="41"/>
      <c r="PPJ1" s="41"/>
      <c r="PPK1" s="41"/>
      <c r="PPL1" s="41"/>
      <c r="PPM1" s="41"/>
      <c r="PPN1" s="41"/>
      <c r="PPO1" s="41"/>
      <c r="PPP1" s="41"/>
      <c r="PPQ1" s="41"/>
      <c r="PPR1" s="41"/>
      <c r="PPS1" s="41"/>
      <c r="PPT1" s="41"/>
      <c r="PPU1" s="41"/>
      <c r="PPV1" s="41"/>
      <c r="PPW1" s="41"/>
      <c r="PPX1" s="41"/>
      <c r="PPY1" s="41"/>
      <c r="PPZ1" s="41"/>
      <c r="PQA1" s="41"/>
      <c r="PQB1" s="41"/>
      <c r="PQC1" s="41"/>
      <c r="PQD1" s="41"/>
      <c r="PQE1" s="41"/>
      <c r="PQF1" s="41"/>
      <c r="PQG1" s="41"/>
      <c r="PQH1" s="41"/>
      <c r="PQI1" s="41"/>
      <c r="PQJ1" s="41"/>
      <c r="PQK1" s="41"/>
      <c r="PQL1" s="41"/>
      <c r="PQM1" s="41"/>
      <c r="PQN1" s="41"/>
      <c r="PQO1" s="41"/>
      <c r="PQP1" s="41"/>
      <c r="PQQ1" s="41"/>
      <c r="PQR1" s="41"/>
      <c r="PQS1" s="41"/>
      <c r="PQT1" s="41"/>
      <c r="PQU1" s="41"/>
      <c r="PQV1" s="41"/>
      <c r="PQW1" s="41"/>
      <c r="PQX1" s="41"/>
      <c r="PQY1" s="41"/>
      <c r="PQZ1" s="41"/>
      <c r="PRA1" s="41"/>
      <c r="PRB1" s="41"/>
      <c r="PRC1" s="41"/>
      <c r="PRD1" s="41"/>
      <c r="PRE1" s="41"/>
      <c r="PRF1" s="41"/>
      <c r="PRG1" s="41"/>
      <c r="PRH1" s="41"/>
      <c r="PRI1" s="41"/>
      <c r="PRJ1" s="41"/>
      <c r="PRK1" s="41"/>
      <c r="PRL1" s="41"/>
      <c r="PRM1" s="41"/>
      <c r="PRN1" s="41"/>
      <c r="PRO1" s="41"/>
      <c r="PRP1" s="41"/>
      <c r="PRQ1" s="41"/>
      <c r="PRR1" s="41"/>
      <c r="PRS1" s="41"/>
      <c r="PRT1" s="41"/>
      <c r="PRU1" s="41"/>
      <c r="PRV1" s="41"/>
      <c r="PRW1" s="41"/>
      <c r="PRX1" s="41"/>
      <c r="PRY1" s="41"/>
      <c r="PRZ1" s="41"/>
      <c r="PSA1" s="41"/>
      <c r="PSB1" s="41"/>
      <c r="PSC1" s="41"/>
      <c r="PSD1" s="41"/>
      <c r="PSE1" s="41"/>
      <c r="PSF1" s="41"/>
      <c r="PSG1" s="41"/>
      <c r="PSH1" s="41"/>
      <c r="PSI1" s="41"/>
      <c r="PSJ1" s="41"/>
      <c r="PSK1" s="41"/>
      <c r="PSL1" s="41"/>
      <c r="PSM1" s="41"/>
      <c r="PSN1" s="41"/>
      <c r="PSO1" s="41"/>
      <c r="PSP1" s="41"/>
      <c r="PSQ1" s="41"/>
      <c r="PSR1" s="41"/>
      <c r="PSS1" s="41"/>
      <c r="PST1" s="41"/>
      <c r="PSU1" s="41"/>
      <c r="PSV1" s="41"/>
      <c r="PSW1" s="41"/>
      <c r="PSX1" s="41"/>
      <c r="PSY1" s="41"/>
      <c r="PSZ1" s="41"/>
      <c r="PTA1" s="41"/>
      <c r="PTB1" s="41"/>
      <c r="PTC1" s="41"/>
      <c r="PTD1" s="41"/>
      <c r="PTE1" s="41"/>
      <c r="PTF1" s="41"/>
      <c r="PTG1" s="41"/>
      <c r="PTH1" s="41"/>
      <c r="PTI1" s="41"/>
      <c r="PTJ1" s="41"/>
      <c r="PTK1" s="41"/>
      <c r="PTL1" s="41"/>
      <c r="PTM1" s="41"/>
      <c r="PTN1" s="41"/>
      <c r="PTO1" s="41"/>
      <c r="PTP1" s="41"/>
      <c r="PTQ1" s="41"/>
      <c r="PTR1" s="41"/>
      <c r="PTS1" s="41"/>
      <c r="PTT1" s="41"/>
      <c r="PTU1" s="41"/>
      <c r="PTV1" s="41"/>
      <c r="PTW1" s="41"/>
      <c r="PTX1" s="41"/>
      <c r="PTY1" s="41"/>
      <c r="PTZ1" s="41"/>
      <c r="PUA1" s="41"/>
      <c r="PUB1" s="41"/>
      <c r="PUC1" s="41"/>
      <c r="PUD1" s="41"/>
      <c r="PUE1" s="41"/>
      <c r="PUF1" s="41"/>
      <c r="PUG1" s="41"/>
      <c r="PUH1" s="41"/>
      <c r="PUI1" s="41"/>
      <c r="PUJ1" s="41"/>
      <c r="PUK1" s="41"/>
      <c r="PUL1" s="41"/>
      <c r="PUM1" s="41"/>
      <c r="PUN1" s="41"/>
      <c r="PUO1" s="41"/>
      <c r="PUP1" s="41"/>
      <c r="PUQ1" s="41"/>
      <c r="PUR1" s="41"/>
      <c r="PUS1" s="41"/>
      <c r="PUT1" s="41"/>
      <c r="PUU1" s="41"/>
      <c r="PUV1" s="41"/>
      <c r="PUW1" s="41"/>
      <c r="PUX1" s="41"/>
      <c r="PUY1" s="41"/>
      <c r="PUZ1" s="41"/>
      <c r="PVA1" s="41"/>
      <c r="PVB1" s="41"/>
      <c r="PVC1" s="41"/>
      <c r="PVD1" s="41"/>
      <c r="PVE1" s="41"/>
      <c r="PVF1" s="41"/>
      <c r="PVG1" s="41"/>
      <c r="PVH1" s="41"/>
      <c r="PVI1" s="41"/>
      <c r="PVJ1" s="41"/>
      <c r="PVK1" s="41"/>
      <c r="PVL1" s="41"/>
      <c r="PVM1" s="41"/>
      <c r="PVN1" s="41"/>
      <c r="PVO1" s="41"/>
      <c r="PVP1" s="41"/>
      <c r="PVQ1" s="41"/>
      <c r="PVR1" s="41"/>
      <c r="PVS1" s="41"/>
      <c r="PVT1" s="41"/>
      <c r="PVU1" s="41"/>
      <c r="PVV1" s="41"/>
      <c r="PVW1" s="41"/>
      <c r="PVX1" s="41"/>
      <c r="PVY1" s="41"/>
      <c r="PVZ1" s="41"/>
      <c r="PWA1" s="41"/>
      <c r="PWB1" s="41"/>
      <c r="PWC1" s="41"/>
      <c r="PWD1" s="41"/>
      <c r="PWE1" s="41"/>
      <c r="PWF1" s="41"/>
      <c r="PWG1" s="41"/>
      <c r="PWH1" s="41"/>
      <c r="PWI1" s="41"/>
      <c r="PWJ1" s="41"/>
      <c r="PWK1" s="41"/>
      <c r="PWL1" s="41"/>
      <c r="PWM1" s="41"/>
      <c r="PWN1" s="41"/>
      <c r="PWO1" s="41"/>
      <c r="PWP1" s="41"/>
      <c r="PWQ1" s="41"/>
      <c r="PWR1" s="41"/>
      <c r="PWS1" s="41"/>
      <c r="PWT1" s="41"/>
      <c r="PWU1" s="41"/>
      <c r="PWV1" s="41"/>
      <c r="PWW1" s="41"/>
      <c r="PWX1" s="41"/>
      <c r="PWY1" s="41"/>
      <c r="PWZ1" s="41"/>
      <c r="PXA1" s="41"/>
      <c r="PXB1" s="41"/>
      <c r="PXC1" s="41"/>
      <c r="PXD1" s="41"/>
      <c r="PXE1" s="41"/>
      <c r="PXF1" s="41"/>
      <c r="PXG1" s="41"/>
      <c r="PXH1" s="41"/>
      <c r="PXI1" s="41"/>
      <c r="PXJ1" s="41"/>
      <c r="PXK1" s="41"/>
      <c r="PXL1" s="41"/>
      <c r="PXM1" s="41"/>
      <c r="PXN1" s="41"/>
      <c r="PXO1" s="41"/>
      <c r="PXP1" s="41"/>
      <c r="PXQ1" s="41"/>
      <c r="PXR1" s="41"/>
      <c r="PXS1" s="41"/>
      <c r="PXT1" s="41"/>
      <c r="PXU1" s="41"/>
      <c r="PXV1" s="41"/>
      <c r="PXW1" s="41"/>
      <c r="PXX1" s="41"/>
      <c r="PXY1" s="41"/>
      <c r="PXZ1" s="41"/>
      <c r="PYA1" s="41"/>
      <c r="PYB1" s="41"/>
      <c r="PYC1" s="41"/>
      <c r="PYD1" s="41"/>
      <c r="PYE1" s="41"/>
      <c r="PYF1" s="41"/>
      <c r="PYG1" s="41"/>
      <c r="PYH1" s="41"/>
      <c r="PYI1" s="41"/>
      <c r="PYJ1" s="41"/>
      <c r="PYK1" s="41"/>
      <c r="PYL1" s="41"/>
      <c r="PYM1" s="41"/>
      <c r="PYN1" s="41"/>
      <c r="PYO1" s="41"/>
      <c r="PYP1" s="41"/>
      <c r="PYQ1" s="41"/>
      <c r="PYR1" s="41"/>
      <c r="PYS1" s="41"/>
      <c r="PYT1" s="41"/>
      <c r="PYU1" s="41"/>
      <c r="PYV1" s="41"/>
      <c r="PYW1" s="41"/>
      <c r="PYX1" s="41"/>
      <c r="PYY1" s="41"/>
      <c r="PYZ1" s="41"/>
      <c r="PZA1" s="41"/>
      <c r="PZB1" s="41"/>
      <c r="PZC1" s="41"/>
      <c r="PZD1" s="41"/>
      <c r="PZE1" s="41"/>
      <c r="PZF1" s="41"/>
      <c r="PZG1" s="41"/>
      <c r="PZH1" s="41"/>
      <c r="PZI1" s="41"/>
      <c r="PZJ1" s="41"/>
      <c r="PZK1" s="41"/>
      <c r="PZL1" s="41"/>
      <c r="PZM1" s="41"/>
      <c r="PZN1" s="41"/>
      <c r="PZO1" s="41"/>
      <c r="PZP1" s="41"/>
      <c r="PZQ1" s="41"/>
      <c r="PZR1" s="41"/>
      <c r="PZS1" s="41"/>
      <c r="PZT1" s="41"/>
      <c r="PZU1" s="41"/>
      <c r="PZV1" s="41"/>
      <c r="PZW1" s="41"/>
      <c r="PZX1" s="41"/>
      <c r="PZY1" s="41"/>
      <c r="PZZ1" s="41"/>
      <c r="QAA1" s="41"/>
      <c r="QAB1" s="41"/>
      <c r="QAC1" s="41"/>
      <c r="QAD1" s="41"/>
      <c r="QAE1" s="41"/>
      <c r="QAF1" s="41"/>
      <c r="QAG1" s="41"/>
      <c r="QAH1" s="41"/>
      <c r="QAI1" s="41"/>
      <c r="QAJ1" s="41"/>
      <c r="QAK1" s="41"/>
      <c r="QAL1" s="41"/>
      <c r="QAM1" s="41"/>
      <c r="QAN1" s="41"/>
      <c r="QAO1" s="41"/>
      <c r="QAP1" s="41"/>
      <c r="QAQ1" s="41"/>
      <c r="QAR1" s="41"/>
      <c r="QAS1" s="41"/>
      <c r="QAT1" s="41"/>
      <c r="QAU1" s="41"/>
      <c r="QAV1" s="41"/>
      <c r="QAW1" s="41"/>
      <c r="QAX1" s="41"/>
      <c r="QAY1" s="41"/>
      <c r="QAZ1" s="41"/>
      <c r="QBA1" s="41"/>
      <c r="QBB1" s="41"/>
      <c r="QBC1" s="41"/>
      <c r="QBD1" s="41"/>
      <c r="QBE1" s="41"/>
      <c r="QBF1" s="41"/>
      <c r="QBG1" s="41"/>
      <c r="QBH1" s="41"/>
      <c r="QBI1" s="41"/>
      <c r="QBJ1" s="41"/>
      <c r="QBK1" s="41"/>
      <c r="QBL1" s="41"/>
      <c r="QBM1" s="41"/>
      <c r="QBN1" s="41"/>
      <c r="QBO1" s="41"/>
      <c r="QBP1" s="41"/>
      <c r="QBQ1" s="41"/>
      <c r="QBR1" s="41"/>
      <c r="QBS1" s="41"/>
      <c r="QBT1" s="41"/>
      <c r="QBU1" s="41"/>
      <c r="QBV1" s="41"/>
      <c r="QBW1" s="41"/>
      <c r="QBX1" s="41"/>
      <c r="QBY1" s="41"/>
      <c r="QBZ1" s="41"/>
      <c r="QCA1" s="41"/>
      <c r="QCB1" s="41"/>
      <c r="QCC1" s="41"/>
      <c r="QCD1" s="41"/>
      <c r="QCE1" s="41"/>
      <c r="QCF1" s="41"/>
      <c r="QCG1" s="41"/>
      <c r="QCH1" s="41"/>
      <c r="QCI1" s="41"/>
      <c r="QCJ1" s="41"/>
      <c r="QCK1" s="41"/>
      <c r="QCL1" s="41"/>
      <c r="QCM1" s="41"/>
      <c r="QCN1" s="41"/>
      <c r="QCO1" s="41"/>
      <c r="QCP1" s="41"/>
      <c r="QCQ1" s="41"/>
      <c r="QCR1" s="41"/>
      <c r="QCS1" s="41"/>
      <c r="QCT1" s="41"/>
      <c r="QCU1" s="41"/>
      <c r="QCV1" s="41"/>
      <c r="QCW1" s="41"/>
      <c r="QCX1" s="41"/>
      <c r="QCY1" s="41"/>
      <c r="QCZ1" s="41"/>
      <c r="QDA1" s="41"/>
      <c r="QDB1" s="41"/>
      <c r="QDC1" s="41"/>
      <c r="QDD1" s="41"/>
      <c r="QDE1" s="41"/>
      <c r="QDF1" s="41"/>
      <c r="QDG1" s="41"/>
      <c r="QDH1" s="41"/>
      <c r="QDI1" s="41"/>
      <c r="QDJ1" s="41"/>
      <c r="QDK1" s="41"/>
      <c r="QDL1" s="41"/>
      <c r="QDM1" s="41"/>
      <c r="QDN1" s="41"/>
      <c r="QDO1" s="41"/>
      <c r="QDP1" s="41"/>
      <c r="QDQ1" s="41"/>
      <c r="QDR1" s="41"/>
      <c r="QDS1" s="41"/>
      <c r="QDT1" s="41"/>
      <c r="QDU1" s="41"/>
      <c r="QDV1" s="41"/>
      <c r="QDW1" s="41"/>
      <c r="QDX1" s="41"/>
      <c r="QDY1" s="41"/>
      <c r="QDZ1" s="41"/>
      <c r="QEA1" s="41"/>
      <c r="QEB1" s="41"/>
      <c r="QEC1" s="41"/>
      <c r="QED1" s="41"/>
      <c r="QEE1" s="41"/>
      <c r="QEF1" s="41"/>
      <c r="QEG1" s="41"/>
      <c r="QEH1" s="41"/>
      <c r="QEI1" s="41"/>
      <c r="QEJ1" s="41"/>
      <c r="QEK1" s="41"/>
      <c r="QEL1" s="41"/>
      <c r="QEM1" s="41"/>
      <c r="QEN1" s="41"/>
      <c r="QEO1" s="41"/>
      <c r="QEP1" s="41"/>
      <c r="QEQ1" s="41"/>
      <c r="QER1" s="41"/>
      <c r="QES1" s="41"/>
      <c r="QET1" s="41"/>
      <c r="QEU1" s="41"/>
      <c r="QEV1" s="41"/>
      <c r="QEW1" s="41"/>
      <c r="QEX1" s="41"/>
      <c r="QEY1" s="41"/>
      <c r="QEZ1" s="41"/>
      <c r="QFA1" s="41"/>
      <c r="QFB1" s="41"/>
      <c r="QFC1" s="41"/>
      <c r="QFD1" s="41"/>
      <c r="QFE1" s="41"/>
      <c r="QFF1" s="41"/>
      <c r="QFG1" s="41"/>
      <c r="QFH1" s="41"/>
      <c r="QFI1" s="41"/>
      <c r="QFJ1" s="41"/>
      <c r="QFK1" s="41"/>
      <c r="QFL1" s="41"/>
      <c r="QFM1" s="41"/>
      <c r="QFN1" s="41"/>
      <c r="QFO1" s="41"/>
      <c r="QFP1" s="41"/>
      <c r="QFQ1" s="41"/>
      <c r="QFR1" s="41"/>
      <c r="QFS1" s="41"/>
      <c r="QFT1" s="41"/>
      <c r="QFU1" s="41"/>
      <c r="QFV1" s="41"/>
      <c r="QFW1" s="41"/>
      <c r="QFX1" s="41"/>
      <c r="QFY1" s="41"/>
      <c r="QFZ1" s="41"/>
      <c r="QGA1" s="41"/>
      <c r="QGB1" s="41"/>
      <c r="QGC1" s="41"/>
      <c r="QGD1" s="41"/>
      <c r="QGE1" s="41"/>
      <c r="QGF1" s="41"/>
      <c r="QGG1" s="41"/>
      <c r="QGH1" s="41"/>
      <c r="QGI1" s="41"/>
      <c r="QGJ1" s="41"/>
      <c r="QGK1" s="41"/>
      <c r="QGL1" s="41"/>
      <c r="QGM1" s="41"/>
      <c r="QGN1" s="41"/>
      <c r="QGO1" s="41"/>
      <c r="QGP1" s="41"/>
      <c r="QGQ1" s="41"/>
      <c r="QGR1" s="41"/>
      <c r="QGS1" s="41"/>
      <c r="QGT1" s="41"/>
      <c r="QGU1" s="41"/>
      <c r="QGV1" s="41"/>
      <c r="QGW1" s="41"/>
      <c r="QGX1" s="41"/>
      <c r="QGY1" s="41"/>
      <c r="QGZ1" s="41"/>
      <c r="QHA1" s="41"/>
      <c r="QHB1" s="41"/>
      <c r="QHC1" s="41"/>
      <c r="QHD1" s="41"/>
      <c r="QHE1" s="41"/>
      <c r="QHF1" s="41"/>
      <c r="QHG1" s="41"/>
      <c r="QHH1" s="41"/>
      <c r="QHI1" s="41"/>
      <c r="QHJ1" s="41"/>
      <c r="QHK1" s="41"/>
      <c r="QHL1" s="41"/>
      <c r="QHM1" s="41"/>
      <c r="QHN1" s="41"/>
      <c r="QHO1" s="41"/>
      <c r="QHP1" s="41"/>
      <c r="QHQ1" s="41"/>
      <c r="QHR1" s="41"/>
      <c r="QHS1" s="41"/>
      <c r="QHT1" s="41"/>
      <c r="QHU1" s="41"/>
      <c r="QHV1" s="41"/>
      <c r="QHW1" s="41"/>
      <c r="QHX1" s="41"/>
      <c r="QHY1" s="41"/>
      <c r="QHZ1" s="41"/>
      <c r="QIA1" s="41"/>
      <c r="QIB1" s="41"/>
      <c r="QIC1" s="41"/>
      <c r="QID1" s="41"/>
      <c r="QIE1" s="41"/>
      <c r="QIF1" s="41"/>
      <c r="QIG1" s="41"/>
      <c r="QIH1" s="41"/>
      <c r="QII1" s="41"/>
      <c r="QIJ1" s="41"/>
      <c r="QIK1" s="41"/>
      <c r="QIL1" s="41"/>
      <c r="QIM1" s="41"/>
      <c r="QIN1" s="41"/>
      <c r="QIO1" s="41"/>
      <c r="QIP1" s="41"/>
      <c r="QIQ1" s="41"/>
      <c r="QIR1" s="41"/>
      <c r="QIS1" s="41"/>
      <c r="QIT1" s="41"/>
      <c r="QIU1" s="41"/>
      <c r="QIV1" s="41"/>
      <c r="QIW1" s="41"/>
      <c r="QIX1" s="41"/>
      <c r="QIY1" s="41"/>
      <c r="QIZ1" s="41"/>
      <c r="QJA1" s="41"/>
      <c r="QJB1" s="41"/>
      <c r="QJC1" s="41"/>
      <c r="QJD1" s="41"/>
      <c r="QJE1" s="41"/>
      <c r="QJF1" s="41"/>
      <c r="QJG1" s="41"/>
      <c r="QJH1" s="41"/>
      <c r="QJI1" s="41"/>
      <c r="QJJ1" s="41"/>
      <c r="QJK1" s="41"/>
      <c r="QJL1" s="41"/>
      <c r="QJM1" s="41"/>
      <c r="QJN1" s="41"/>
      <c r="QJO1" s="41"/>
      <c r="QJP1" s="41"/>
      <c r="QJQ1" s="41"/>
      <c r="QJR1" s="41"/>
      <c r="QJS1" s="41"/>
      <c r="QJT1" s="41"/>
      <c r="QJU1" s="41"/>
      <c r="QJV1" s="41"/>
      <c r="QJW1" s="41"/>
      <c r="QJX1" s="41"/>
      <c r="QJY1" s="41"/>
      <c r="QJZ1" s="41"/>
      <c r="QKA1" s="41"/>
      <c r="QKB1" s="41"/>
      <c r="QKC1" s="41"/>
      <c r="QKD1" s="41"/>
      <c r="QKE1" s="41"/>
      <c r="QKF1" s="41"/>
      <c r="QKG1" s="41"/>
      <c r="QKH1" s="41"/>
      <c r="QKI1" s="41"/>
      <c r="QKJ1" s="41"/>
      <c r="QKK1" s="41"/>
      <c r="QKL1" s="41"/>
      <c r="QKM1" s="41"/>
      <c r="QKN1" s="41"/>
      <c r="QKO1" s="41"/>
      <c r="QKP1" s="41"/>
      <c r="QKQ1" s="41"/>
      <c r="QKR1" s="41"/>
      <c r="QKS1" s="41"/>
      <c r="QKT1" s="41"/>
      <c r="QKU1" s="41"/>
      <c r="QKV1" s="41"/>
      <c r="QKW1" s="41"/>
      <c r="QKX1" s="41"/>
      <c r="QKY1" s="41"/>
      <c r="QKZ1" s="41"/>
      <c r="QLA1" s="41"/>
      <c r="QLB1" s="41"/>
      <c r="QLC1" s="41"/>
      <c r="QLD1" s="41"/>
      <c r="QLE1" s="41"/>
      <c r="QLF1" s="41"/>
      <c r="QLG1" s="41"/>
      <c r="QLH1" s="41"/>
      <c r="QLI1" s="41"/>
      <c r="QLJ1" s="41"/>
      <c r="QLK1" s="41"/>
      <c r="QLL1" s="41"/>
      <c r="QLM1" s="41"/>
      <c r="QLN1" s="41"/>
      <c r="QLO1" s="41"/>
      <c r="QLP1" s="41"/>
      <c r="QLQ1" s="41"/>
      <c r="QLR1" s="41"/>
      <c r="QLS1" s="41"/>
      <c r="QLT1" s="41"/>
      <c r="QLU1" s="41"/>
      <c r="QLV1" s="41"/>
      <c r="QLW1" s="41"/>
      <c r="QLX1" s="41"/>
      <c r="QLY1" s="41"/>
      <c r="QLZ1" s="41"/>
      <c r="QMA1" s="41"/>
      <c r="QMB1" s="41"/>
      <c r="QMC1" s="41"/>
      <c r="QMD1" s="41"/>
      <c r="QME1" s="41"/>
      <c r="QMF1" s="41"/>
      <c r="QMG1" s="41"/>
      <c r="QMH1" s="41"/>
      <c r="QMI1" s="41"/>
      <c r="QMJ1" s="41"/>
      <c r="QMK1" s="41"/>
      <c r="QML1" s="41"/>
      <c r="QMM1" s="41"/>
      <c r="QMN1" s="41"/>
      <c r="QMO1" s="41"/>
      <c r="QMP1" s="41"/>
      <c r="QMQ1" s="41"/>
      <c r="QMR1" s="41"/>
      <c r="QMS1" s="41"/>
      <c r="QMT1" s="41"/>
      <c r="QMU1" s="41"/>
      <c r="QMV1" s="41"/>
      <c r="QMW1" s="41"/>
      <c r="QMX1" s="41"/>
      <c r="QMY1" s="41"/>
      <c r="QMZ1" s="41"/>
      <c r="QNA1" s="41"/>
      <c r="QNB1" s="41"/>
      <c r="QNC1" s="41"/>
      <c r="QND1" s="41"/>
      <c r="QNE1" s="41"/>
      <c r="QNF1" s="41"/>
      <c r="QNG1" s="41"/>
      <c r="QNH1" s="41"/>
      <c r="QNI1" s="41"/>
      <c r="QNJ1" s="41"/>
      <c r="QNK1" s="41"/>
      <c r="QNL1" s="41"/>
      <c r="QNM1" s="41"/>
      <c r="QNN1" s="41"/>
      <c r="QNO1" s="41"/>
      <c r="QNP1" s="41"/>
      <c r="QNQ1" s="41"/>
      <c r="QNR1" s="41"/>
      <c r="QNS1" s="41"/>
      <c r="QNT1" s="41"/>
      <c r="QNU1" s="41"/>
      <c r="QNV1" s="41"/>
      <c r="QNW1" s="41"/>
      <c r="QNX1" s="41"/>
      <c r="QNY1" s="41"/>
      <c r="QNZ1" s="41"/>
      <c r="QOA1" s="41"/>
      <c r="QOB1" s="41"/>
      <c r="QOC1" s="41"/>
      <c r="QOD1" s="41"/>
      <c r="QOE1" s="41"/>
      <c r="QOF1" s="41"/>
      <c r="QOG1" s="41"/>
      <c r="QOH1" s="41"/>
      <c r="QOI1" s="41"/>
      <c r="QOJ1" s="41"/>
      <c r="QOK1" s="41"/>
      <c r="QOL1" s="41"/>
      <c r="QOM1" s="41"/>
      <c r="QON1" s="41"/>
      <c r="QOO1" s="41"/>
      <c r="QOP1" s="41"/>
      <c r="QOQ1" s="41"/>
      <c r="QOR1" s="41"/>
      <c r="QOS1" s="41"/>
      <c r="QOT1" s="41"/>
      <c r="QOU1" s="41"/>
      <c r="QOV1" s="41"/>
      <c r="QOW1" s="41"/>
      <c r="QOX1" s="41"/>
      <c r="QOY1" s="41"/>
      <c r="QOZ1" s="41"/>
      <c r="QPA1" s="41"/>
      <c r="QPB1" s="41"/>
      <c r="QPC1" s="41"/>
      <c r="QPD1" s="41"/>
      <c r="QPE1" s="41"/>
      <c r="QPF1" s="41"/>
      <c r="QPG1" s="41"/>
      <c r="QPH1" s="41"/>
      <c r="QPI1" s="41"/>
      <c r="QPJ1" s="41"/>
      <c r="QPK1" s="41"/>
      <c r="QPL1" s="41"/>
      <c r="QPM1" s="41"/>
      <c r="QPN1" s="41"/>
      <c r="QPO1" s="41"/>
      <c r="QPP1" s="41"/>
      <c r="QPQ1" s="41"/>
      <c r="QPR1" s="41"/>
      <c r="QPS1" s="41"/>
      <c r="QPT1" s="41"/>
      <c r="QPU1" s="41"/>
      <c r="QPV1" s="41"/>
      <c r="QPW1" s="41"/>
      <c r="QPX1" s="41"/>
      <c r="QPY1" s="41"/>
      <c r="QPZ1" s="41"/>
      <c r="QQA1" s="41"/>
      <c r="QQB1" s="41"/>
      <c r="QQC1" s="41"/>
      <c r="QQD1" s="41"/>
      <c r="QQE1" s="41"/>
      <c r="QQF1" s="41"/>
      <c r="QQG1" s="41"/>
      <c r="QQH1" s="41"/>
      <c r="QQI1" s="41"/>
      <c r="QQJ1" s="41"/>
      <c r="QQK1" s="41"/>
      <c r="QQL1" s="41"/>
      <c r="QQM1" s="41"/>
      <c r="QQN1" s="41"/>
      <c r="QQO1" s="41"/>
      <c r="QQP1" s="41"/>
      <c r="QQQ1" s="41"/>
      <c r="QQR1" s="41"/>
      <c r="QQS1" s="41"/>
      <c r="QQT1" s="41"/>
      <c r="QQU1" s="41"/>
      <c r="QQV1" s="41"/>
      <c r="QQW1" s="41"/>
      <c r="QQX1" s="41"/>
      <c r="QQY1" s="41"/>
      <c r="QQZ1" s="41"/>
      <c r="QRA1" s="41"/>
      <c r="QRB1" s="41"/>
      <c r="QRC1" s="41"/>
      <c r="QRD1" s="41"/>
      <c r="QRE1" s="41"/>
      <c r="QRF1" s="41"/>
      <c r="QRG1" s="41"/>
      <c r="QRH1" s="41"/>
      <c r="QRI1" s="41"/>
      <c r="QRJ1" s="41"/>
      <c r="QRK1" s="41"/>
      <c r="QRL1" s="41"/>
      <c r="QRM1" s="41"/>
      <c r="QRN1" s="41"/>
      <c r="QRO1" s="41"/>
      <c r="QRP1" s="41"/>
      <c r="QRQ1" s="41"/>
      <c r="QRR1" s="41"/>
      <c r="QRS1" s="41"/>
      <c r="QRT1" s="41"/>
      <c r="QRU1" s="41"/>
      <c r="QRV1" s="41"/>
      <c r="QRW1" s="41"/>
      <c r="QRX1" s="41"/>
      <c r="QRY1" s="41"/>
      <c r="QRZ1" s="41"/>
      <c r="QSA1" s="41"/>
      <c r="QSB1" s="41"/>
      <c r="QSC1" s="41"/>
      <c r="QSD1" s="41"/>
      <c r="QSE1" s="41"/>
      <c r="QSF1" s="41"/>
      <c r="QSG1" s="41"/>
      <c r="QSH1" s="41"/>
      <c r="QSI1" s="41"/>
      <c r="QSJ1" s="41"/>
      <c r="QSK1" s="41"/>
      <c r="QSL1" s="41"/>
      <c r="QSM1" s="41"/>
      <c r="QSN1" s="41"/>
      <c r="QSO1" s="41"/>
      <c r="QSP1" s="41"/>
      <c r="QSQ1" s="41"/>
      <c r="QSR1" s="41"/>
      <c r="QSS1" s="41"/>
      <c r="QST1" s="41"/>
      <c r="QSU1" s="41"/>
      <c r="QSV1" s="41"/>
      <c r="QSW1" s="41"/>
      <c r="QSX1" s="41"/>
      <c r="QSY1" s="41"/>
      <c r="QSZ1" s="41"/>
      <c r="QTA1" s="41"/>
      <c r="QTB1" s="41"/>
      <c r="QTC1" s="41"/>
      <c r="QTD1" s="41"/>
      <c r="QTE1" s="41"/>
      <c r="QTF1" s="41"/>
      <c r="QTG1" s="41"/>
      <c r="QTH1" s="41"/>
      <c r="QTI1" s="41"/>
      <c r="QTJ1" s="41"/>
      <c r="QTK1" s="41"/>
      <c r="QTL1" s="41"/>
      <c r="QTM1" s="41"/>
      <c r="QTN1" s="41"/>
      <c r="QTO1" s="41"/>
      <c r="QTP1" s="41"/>
      <c r="QTQ1" s="41"/>
      <c r="QTR1" s="41"/>
      <c r="QTS1" s="41"/>
      <c r="QTT1" s="41"/>
      <c r="QTU1" s="41"/>
      <c r="QTV1" s="41"/>
      <c r="QTW1" s="41"/>
      <c r="QTX1" s="41"/>
      <c r="QTY1" s="41"/>
      <c r="QTZ1" s="41"/>
      <c r="QUA1" s="41"/>
      <c r="QUB1" s="41"/>
      <c r="QUC1" s="41"/>
      <c r="QUD1" s="41"/>
      <c r="QUE1" s="41"/>
      <c r="QUF1" s="41"/>
      <c r="QUG1" s="41"/>
      <c r="QUH1" s="41"/>
      <c r="QUI1" s="41"/>
      <c r="QUJ1" s="41"/>
      <c r="QUK1" s="41"/>
      <c r="QUL1" s="41"/>
      <c r="QUM1" s="41"/>
      <c r="QUN1" s="41"/>
      <c r="QUO1" s="41"/>
      <c r="QUP1" s="41"/>
      <c r="QUQ1" s="41"/>
      <c r="QUR1" s="41"/>
      <c r="QUS1" s="41"/>
      <c r="QUT1" s="41"/>
      <c r="QUU1" s="41"/>
      <c r="QUV1" s="41"/>
      <c r="QUW1" s="41"/>
      <c r="QUX1" s="41"/>
      <c r="QUY1" s="41"/>
      <c r="QUZ1" s="41"/>
      <c r="QVA1" s="41"/>
      <c r="QVB1" s="41"/>
      <c r="QVC1" s="41"/>
      <c r="QVD1" s="41"/>
      <c r="QVE1" s="41"/>
      <c r="QVF1" s="41"/>
      <c r="QVG1" s="41"/>
      <c r="QVH1" s="41"/>
      <c r="QVI1" s="41"/>
      <c r="QVJ1" s="41"/>
      <c r="QVK1" s="41"/>
      <c r="QVL1" s="41"/>
      <c r="QVM1" s="41"/>
      <c r="QVN1" s="41"/>
      <c r="QVO1" s="41"/>
      <c r="QVP1" s="41"/>
      <c r="QVQ1" s="41"/>
      <c r="QVR1" s="41"/>
      <c r="QVS1" s="41"/>
      <c r="QVT1" s="41"/>
      <c r="QVU1" s="41"/>
      <c r="QVV1" s="41"/>
      <c r="QVW1" s="41"/>
      <c r="QVX1" s="41"/>
      <c r="QVY1" s="41"/>
      <c r="QVZ1" s="41"/>
      <c r="QWA1" s="41"/>
      <c r="QWB1" s="41"/>
      <c r="QWC1" s="41"/>
      <c r="QWD1" s="41"/>
      <c r="QWE1" s="41"/>
      <c r="QWF1" s="41"/>
      <c r="QWG1" s="41"/>
      <c r="QWH1" s="41"/>
      <c r="QWI1" s="41"/>
      <c r="QWJ1" s="41"/>
      <c r="QWK1" s="41"/>
      <c r="QWL1" s="41"/>
      <c r="QWM1" s="41"/>
      <c r="QWN1" s="41"/>
      <c r="QWO1" s="41"/>
      <c r="QWP1" s="41"/>
      <c r="QWQ1" s="41"/>
      <c r="QWR1" s="41"/>
      <c r="QWS1" s="41"/>
      <c r="QWT1" s="41"/>
      <c r="QWU1" s="41"/>
      <c r="QWV1" s="41"/>
      <c r="QWW1" s="41"/>
      <c r="QWX1" s="41"/>
      <c r="QWY1" s="41"/>
      <c r="QWZ1" s="41"/>
      <c r="QXA1" s="41"/>
      <c r="QXB1" s="41"/>
      <c r="QXC1" s="41"/>
      <c r="QXD1" s="41"/>
      <c r="QXE1" s="41"/>
      <c r="QXF1" s="41"/>
      <c r="QXG1" s="41"/>
      <c r="QXH1" s="41"/>
      <c r="QXI1" s="41"/>
      <c r="QXJ1" s="41"/>
      <c r="QXK1" s="41"/>
      <c r="QXL1" s="41"/>
      <c r="QXM1" s="41"/>
      <c r="QXN1" s="41"/>
      <c r="QXO1" s="41"/>
      <c r="QXP1" s="41"/>
      <c r="QXQ1" s="41"/>
      <c r="QXR1" s="41"/>
      <c r="QXS1" s="41"/>
      <c r="QXT1" s="41"/>
      <c r="QXU1" s="41"/>
      <c r="QXV1" s="41"/>
      <c r="QXW1" s="41"/>
      <c r="QXX1" s="41"/>
      <c r="QXY1" s="41"/>
      <c r="QXZ1" s="41"/>
      <c r="QYA1" s="41"/>
      <c r="QYB1" s="41"/>
      <c r="QYC1" s="41"/>
      <c r="QYD1" s="41"/>
      <c r="QYE1" s="41"/>
      <c r="QYF1" s="41"/>
      <c r="QYG1" s="41"/>
      <c r="QYH1" s="41"/>
      <c r="QYI1" s="41"/>
      <c r="QYJ1" s="41"/>
      <c r="QYK1" s="41"/>
      <c r="QYL1" s="41"/>
      <c r="QYM1" s="41"/>
      <c r="QYN1" s="41"/>
      <c r="QYO1" s="41"/>
      <c r="QYP1" s="41"/>
      <c r="QYQ1" s="41"/>
      <c r="QYR1" s="41"/>
      <c r="QYS1" s="41"/>
      <c r="QYT1" s="41"/>
      <c r="QYU1" s="41"/>
      <c r="QYV1" s="41"/>
      <c r="QYW1" s="41"/>
      <c r="QYX1" s="41"/>
      <c r="QYY1" s="41"/>
      <c r="QYZ1" s="41"/>
      <c r="QZA1" s="41"/>
      <c r="QZB1" s="41"/>
      <c r="QZC1" s="41"/>
      <c r="QZD1" s="41"/>
      <c r="QZE1" s="41"/>
      <c r="QZF1" s="41"/>
      <c r="QZG1" s="41"/>
      <c r="QZH1" s="41"/>
      <c r="QZI1" s="41"/>
      <c r="QZJ1" s="41"/>
      <c r="QZK1" s="41"/>
      <c r="QZL1" s="41"/>
      <c r="QZM1" s="41"/>
      <c r="QZN1" s="41"/>
      <c r="QZO1" s="41"/>
      <c r="QZP1" s="41"/>
      <c r="QZQ1" s="41"/>
      <c r="QZR1" s="41"/>
      <c r="QZS1" s="41"/>
      <c r="QZT1" s="41"/>
      <c r="QZU1" s="41"/>
      <c r="QZV1" s="41"/>
      <c r="QZW1" s="41"/>
      <c r="QZX1" s="41"/>
      <c r="QZY1" s="41"/>
      <c r="QZZ1" s="41"/>
      <c r="RAA1" s="41"/>
      <c r="RAB1" s="41"/>
      <c r="RAC1" s="41"/>
      <c r="RAD1" s="41"/>
      <c r="RAE1" s="41"/>
      <c r="RAF1" s="41"/>
      <c r="RAG1" s="41"/>
      <c r="RAH1" s="41"/>
      <c r="RAI1" s="41"/>
      <c r="RAJ1" s="41"/>
      <c r="RAK1" s="41"/>
      <c r="RAL1" s="41"/>
      <c r="RAM1" s="41"/>
      <c r="RAN1" s="41"/>
      <c r="RAO1" s="41"/>
      <c r="RAP1" s="41"/>
      <c r="RAQ1" s="41"/>
      <c r="RAR1" s="41"/>
      <c r="RAS1" s="41"/>
      <c r="RAT1" s="41"/>
      <c r="RAU1" s="41"/>
      <c r="RAV1" s="41"/>
      <c r="RAW1" s="41"/>
      <c r="RAX1" s="41"/>
      <c r="RAY1" s="41"/>
      <c r="RAZ1" s="41"/>
      <c r="RBA1" s="41"/>
      <c r="RBB1" s="41"/>
      <c r="RBC1" s="41"/>
      <c r="RBD1" s="41"/>
      <c r="RBE1" s="41"/>
      <c r="RBF1" s="41"/>
      <c r="RBG1" s="41"/>
      <c r="RBH1" s="41"/>
      <c r="RBI1" s="41"/>
      <c r="RBJ1" s="41"/>
      <c r="RBK1" s="41"/>
      <c r="RBL1" s="41"/>
      <c r="RBM1" s="41"/>
      <c r="RBN1" s="41"/>
      <c r="RBO1" s="41"/>
      <c r="RBP1" s="41"/>
      <c r="RBQ1" s="41"/>
      <c r="RBR1" s="41"/>
      <c r="RBS1" s="41"/>
      <c r="RBT1" s="41"/>
      <c r="RBU1" s="41"/>
      <c r="RBV1" s="41"/>
      <c r="RBW1" s="41"/>
      <c r="RBX1" s="41"/>
      <c r="RBY1" s="41"/>
      <c r="RBZ1" s="41"/>
      <c r="RCA1" s="41"/>
      <c r="RCB1" s="41"/>
      <c r="RCC1" s="41"/>
      <c r="RCD1" s="41"/>
      <c r="RCE1" s="41"/>
      <c r="RCF1" s="41"/>
      <c r="RCG1" s="41"/>
      <c r="RCH1" s="41"/>
      <c r="RCI1" s="41"/>
      <c r="RCJ1" s="41"/>
      <c r="RCK1" s="41"/>
      <c r="RCL1" s="41"/>
      <c r="RCM1" s="41"/>
      <c r="RCN1" s="41"/>
      <c r="RCO1" s="41"/>
      <c r="RCP1" s="41"/>
      <c r="RCQ1" s="41"/>
      <c r="RCR1" s="41"/>
      <c r="RCS1" s="41"/>
      <c r="RCT1" s="41"/>
      <c r="RCU1" s="41"/>
      <c r="RCV1" s="41"/>
      <c r="RCW1" s="41"/>
      <c r="RCX1" s="41"/>
      <c r="RCY1" s="41"/>
      <c r="RCZ1" s="41"/>
      <c r="RDA1" s="41"/>
      <c r="RDB1" s="41"/>
      <c r="RDC1" s="41"/>
      <c r="RDD1" s="41"/>
      <c r="RDE1" s="41"/>
      <c r="RDF1" s="41"/>
      <c r="RDG1" s="41"/>
      <c r="RDH1" s="41"/>
      <c r="RDI1" s="41"/>
      <c r="RDJ1" s="41"/>
      <c r="RDK1" s="41"/>
      <c r="RDL1" s="41"/>
      <c r="RDM1" s="41"/>
      <c r="RDN1" s="41"/>
      <c r="RDO1" s="41"/>
      <c r="RDP1" s="41"/>
      <c r="RDQ1" s="41"/>
      <c r="RDR1" s="41"/>
      <c r="RDS1" s="41"/>
      <c r="RDT1" s="41"/>
      <c r="RDU1" s="41"/>
      <c r="RDV1" s="41"/>
      <c r="RDW1" s="41"/>
      <c r="RDX1" s="41"/>
      <c r="RDY1" s="41"/>
      <c r="RDZ1" s="41"/>
      <c r="REA1" s="41"/>
      <c r="REB1" s="41"/>
      <c r="REC1" s="41"/>
      <c r="RED1" s="41"/>
      <c r="REE1" s="41"/>
      <c r="REF1" s="41"/>
      <c r="REG1" s="41"/>
      <c r="REH1" s="41"/>
      <c r="REI1" s="41"/>
      <c r="REJ1" s="41"/>
      <c r="REK1" s="41"/>
      <c r="REL1" s="41"/>
      <c r="REM1" s="41"/>
      <c r="REN1" s="41"/>
      <c r="REO1" s="41"/>
      <c r="REP1" s="41"/>
      <c r="REQ1" s="41"/>
      <c r="RER1" s="41"/>
      <c r="RES1" s="41"/>
      <c r="RET1" s="41"/>
      <c r="REU1" s="41"/>
      <c r="REV1" s="41"/>
      <c r="REW1" s="41"/>
      <c r="REX1" s="41"/>
      <c r="REY1" s="41"/>
      <c r="REZ1" s="41"/>
      <c r="RFA1" s="41"/>
      <c r="RFB1" s="41"/>
      <c r="RFC1" s="41"/>
      <c r="RFD1" s="41"/>
      <c r="RFE1" s="41"/>
      <c r="RFF1" s="41"/>
      <c r="RFG1" s="41"/>
      <c r="RFH1" s="41"/>
      <c r="RFI1" s="41"/>
      <c r="RFJ1" s="41"/>
      <c r="RFK1" s="41"/>
      <c r="RFL1" s="41"/>
      <c r="RFM1" s="41"/>
      <c r="RFN1" s="41"/>
      <c r="RFO1" s="41"/>
      <c r="RFP1" s="41"/>
      <c r="RFQ1" s="41"/>
      <c r="RFR1" s="41"/>
      <c r="RFS1" s="41"/>
      <c r="RFT1" s="41"/>
      <c r="RFU1" s="41"/>
      <c r="RFV1" s="41"/>
      <c r="RFW1" s="41"/>
      <c r="RFX1" s="41"/>
      <c r="RFY1" s="41"/>
      <c r="RFZ1" s="41"/>
      <c r="RGA1" s="41"/>
      <c r="RGB1" s="41"/>
      <c r="RGC1" s="41"/>
      <c r="RGD1" s="41"/>
      <c r="RGE1" s="41"/>
      <c r="RGF1" s="41"/>
      <c r="RGG1" s="41"/>
      <c r="RGH1" s="41"/>
      <c r="RGI1" s="41"/>
      <c r="RGJ1" s="41"/>
      <c r="RGK1" s="41"/>
      <c r="RGL1" s="41"/>
      <c r="RGM1" s="41"/>
      <c r="RGN1" s="41"/>
      <c r="RGO1" s="41"/>
      <c r="RGP1" s="41"/>
      <c r="RGQ1" s="41"/>
      <c r="RGR1" s="41"/>
      <c r="RGS1" s="41"/>
      <c r="RGT1" s="41"/>
      <c r="RGU1" s="41"/>
      <c r="RGV1" s="41"/>
      <c r="RGW1" s="41"/>
      <c r="RGX1" s="41"/>
      <c r="RGY1" s="41"/>
      <c r="RGZ1" s="41"/>
      <c r="RHA1" s="41"/>
      <c r="RHB1" s="41"/>
      <c r="RHC1" s="41"/>
      <c r="RHD1" s="41"/>
      <c r="RHE1" s="41"/>
      <c r="RHF1" s="41"/>
      <c r="RHG1" s="41"/>
      <c r="RHH1" s="41"/>
      <c r="RHI1" s="41"/>
      <c r="RHJ1" s="41"/>
      <c r="RHK1" s="41"/>
      <c r="RHL1" s="41"/>
      <c r="RHM1" s="41"/>
      <c r="RHN1" s="41"/>
      <c r="RHO1" s="41"/>
      <c r="RHP1" s="41"/>
      <c r="RHQ1" s="41"/>
      <c r="RHR1" s="41"/>
      <c r="RHS1" s="41"/>
      <c r="RHT1" s="41"/>
      <c r="RHU1" s="41"/>
      <c r="RHV1" s="41"/>
      <c r="RHW1" s="41"/>
      <c r="RHX1" s="41"/>
      <c r="RHY1" s="41"/>
      <c r="RHZ1" s="41"/>
      <c r="RIA1" s="41"/>
      <c r="RIB1" s="41"/>
      <c r="RIC1" s="41"/>
      <c r="RID1" s="41"/>
      <c r="RIE1" s="41"/>
      <c r="RIF1" s="41"/>
      <c r="RIG1" s="41"/>
      <c r="RIH1" s="41"/>
      <c r="RII1" s="41"/>
      <c r="RIJ1" s="41"/>
      <c r="RIK1" s="41"/>
      <c r="RIL1" s="41"/>
      <c r="RIM1" s="41"/>
      <c r="RIN1" s="41"/>
      <c r="RIO1" s="41"/>
      <c r="RIP1" s="41"/>
      <c r="RIQ1" s="41"/>
      <c r="RIR1" s="41"/>
      <c r="RIS1" s="41"/>
      <c r="RIT1" s="41"/>
      <c r="RIU1" s="41"/>
      <c r="RIV1" s="41"/>
      <c r="RIW1" s="41"/>
      <c r="RIX1" s="41"/>
      <c r="RIY1" s="41"/>
      <c r="RIZ1" s="41"/>
      <c r="RJA1" s="41"/>
      <c r="RJB1" s="41"/>
      <c r="RJC1" s="41"/>
      <c r="RJD1" s="41"/>
      <c r="RJE1" s="41"/>
      <c r="RJF1" s="41"/>
      <c r="RJG1" s="41"/>
      <c r="RJH1" s="41"/>
      <c r="RJI1" s="41"/>
      <c r="RJJ1" s="41"/>
      <c r="RJK1" s="41"/>
      <c r="RJL1" s="41"/>
      <c r="RJM1" s="41"/>
      <c r="RJN1" s="41"/>
      <c r="RJO1" s="41"/>
      <c r="RJP1" s="41"/>
      <c r="RJQ1" s="41"/>
      <c r="RJR1" s="41"/>
      <c r="RJS1" s="41"/>
      <c r="RJT1" s="41"/>
      <c r="RJU1" s="41"/>
      <c r="RJV1" s="41"/>
      <c r="RJW1" s="41"/>
      <c r="RJX1" s="41"/>
      <c r="RJY1" s="41"/>
      <c r="RJZ1" s="41"/>
      <c r="RKA1" s="41"/>
      <c r="RKB1" s="41"/>
      <c r="RKC1" s="41"/>
      <c r="RKD1" s="41"/>
      <c r="RKE1" s="41"/>
      <c r="RKF1" s="41"/>
      <c r="RKG1" s="41"/>
      <c r="RKH1" s="41"/>
      <c r="RKI1" s="41"/>
      <c r="RKJ1" s="41"/>
      <c r="RKK1" s="41"/>
      <c r="RKL1" s="41"/>
      <c r="RKM1" s="41"/>
      <c r="RKN1" s="41"/>
      <c r="RKO1" s="41"/>
      <c r="RKP1" s="41"/>
      <c r="RKQ1" s="41"/>
      <c r="RKR1" s="41"/>
      <c r="RKS1" s="41"/>
      <c r="RKT1" s="41"/>
      <c r="RKU1" s="41"/>
      <c r="RKV1" s="41"/>
      <c r="RKW1" s="41"/>
      <c r="RKX1" s="41"/>
      <c r="RKY1" s="41"/>
      <c r="RKZ1" s="41"/>
      <c r="RLA1" s="41"/>
      <c r="RLB1" s="41"/>
      <c r="RLC1" s="41"/>
      <c r="RLD1" s="41"/>
      <c r="RLE1" s="41"/>
      <c r="RLF1" s="41"/>
      <c r="RLG1" s="41"/>
      <c r="RLH1" s="41"/>
      <c r="RLI1" s="41"/>
      <c r="RLJ1" s="41"/>
      <c r="RLK1" s="41"/>
      <c r="RLL1" s="41"/>
      <c r="RLM1" s="41"/>
      <c r="RLN1" s="41"/>
      <c r="RLO1" s="41"/>
      <c r="RLP1" s="41"/>
      <c r="RLQ1" s="41"/>
      <c r="RLR1" s="41"/>
      <c r="RLS1" s="41"/>
      <c r="RLT1" s="41"/>
      <c r="RLU1" s="41"/>
      <c r="RLV1" s="41"/>
      <c r="RLW1" s="41"/>
      <c r="RLX1" s="41"/>
      <c r="RLY1" s="41"/>
      <c r="RLZ1" s="41"/>
      <c r="RMA1" s="41"/>
      <c r="RMB1" s="41"/>
      <c r="RMC1" s="41"/>
      <c r="RMD1" s="41"/>
      <c r="RME1" s="41"/>
      <c r="RMF1" s="41"/>
      <c r="RMG1" s="41"/>
      <c r="RMH1" s="41"/>
      <c r="RMI1" s="41"/>
      <c r="RMJ1" s="41"/>
      <c r="RMK1" s="41"/>
      <c r="RML1" s="41"/>
      <c r="RMM1" s="41"/>
      <c r="RMN1" s="41"/>
      <c r="RMO1" s="41"/>
      <c r="RMP1" s="41"/>
      <c r="RMQ1" s="41"/>
      <c r="RMR1" s="41"/>
      <c r="RMS1" s="41"/>
      <c r="RMT1" s="41"/>
      <c r="RMU1" s="41"/>
      <c r="RMV1" s="41"/>
      <c r="RMW1" s="41"/>
      <c r="RMX1" s="41"/>
      <c r="RMY1" s="41"/>
      <c r="RMZ1" s="41"/>
      <c r="RNA1" s="41"/>
      <c r="RNB1" s="41"/>
      <c r="RNC1" s="41"/>
      <c r="RND1" s="41"/>
      <c r="RNE1" s="41"/>
      <c r="RNF1" s="41"/>
      <c r="RNG1" s="41"/>
      <c r="RNH1" s="41"/>
      <c r="RNI1" s="41"/>
      <c r="RNJ1" s="41"/>
      <c r="RNK1" s="41"/>
      <c r="RNL1" s="41"/>
      <c r="RNM1" s="41"/>
      <c r="RNN1" s="41"/>
      <c r="RNO1" s="41"/>
      <c r="RNP1" s="41"/>
      <c r="RNQ1" s="41"/>
      <c r="RNR1" s="41"/>
      <c r="RNS1" s="41"/>
      <c r="RNT1" s="41"/>
      <c r="RNU1" s="41"/>
      <c r="RNV1" s="41"/>
      <c r="RNW1" s="41"/>
      <c r="RNX1" s="41"/>
      <c r="RNY1" s="41"/>
      <c r="RNZ1" s="41"/>
      <c r="ROA1" s="41"/>
      <c r="ROB1" s="41"/>
      <c r="ROC1" s="41"/>
      <c r="ROD1" s="41"/>
      <c r="ROE1" s="41"/>
      <c r="ROF1" s="41"/>
      <c r="ROG1" s="41"/>
      <c r="ROH1" s="41"/>
      <c r="ROI1" s="41"/>
      <c r="ROJ1" s="41"/>
      <c r="ROK1" s="41"/>
      <c r="ROL1" s="41"/>
      <c r="ROM1" s="41"/>
      <c r="RON1" s="41"/>
      <c r="ROO1" s="41"/>
      <c r="ROP1" s="41"/>
      <c r="ROQ1" s="41"/>
      <c r="ROR1" s="41"/>
      <c r="ROS1" s="41"/>
      <c r="ROT1" s="41"/>
      <c r="ROU1" s="41"/>
      <c r="ROV1" s="41"/>
      <c r="ROW1" s="41"/>
      <c r="ROX1" s="41"/>
      <c r="ROY1" s="41"/>
      <c r="ROZ1" s="41"/>
      <c r="RPA1" s="41"/>
      <c r="RPB1" s="41"/>
      <c r="RPC1" s="41"/>
      <c r="RPD1" s="41"/>
      <c r="RPE1" s="41"/>
      <c r="RPF1" s="41"/>
      <c r="RPG1" s="41"/>
      <c r="RPH1" s="41"/>
      <c r="RPI1" s="41"/>
      <c r="RPJ1" s="41"/>
      <c r="RPK1" s="41"/>
      <c r="RPL1" s="41"/>
      <c r="RPM1" s="41"/>
      <c r="RPN1" s="41"/>
      <c r="RPO1" s="41"/>
      <c r="RPP1" s="41"/>
      <c r="RPQ1" s="41"/>
      <c r="RPR1" s="41"/>
      <c r="RPS1" s="41"/>
      <c r="RPT1" s="41"/>
      <c r="RPU1" s="41"/>
      <c r="RPV1" s="41"/>
      <c r="RPW1" s="41"/>
      <c r="RPX1" s="41"/>
      <c r="RPY1" s="41"/>
      <c r="RPZ1" s="41"/>
      <c r="RQA1" s="41"/>
      <c r="RQB1" s="41"/>
      <c r="RQC1" s="41"/>
      <c r="RQD1" s="41"/>
      <c r="RQE1" s="41"/>
      <c r="RQF1" s="41"/>
      <c r="RQG1" s="41"/>
      <c r="RQH1" s="41"/>
      <c r="RQI1" s="41"/>
      <c r="RQJ1" s="41"/>
      <c r="RQK1" s="41"/>
      <c r="RQL1" s="41"/>
      <c r="RQM1" s="41"/>
      <c r="RQN1" s="41"/>
      <c r="RQO1" s="41"/>
      <c r="RQP1" s="41"/>
      <c r="RQQ1" s="41"/>
      <c r="RQR1" s="41"/>
      <c r="RQS1" s="41"/>
      <c r="RQT1" s="41"/>
      <c r="RQU1" s="41"/>
      <c r="RQV1" s="41"/>
      <c r="RQW1" s="41"/>
      <c r="RQX1" s="41"/>
      <c r="RQY1" s="41"/>
      <c r="RQZ1" s="41"/>
      <c r="RRA1" s="41"/>
      <c r="RRB1" s="41"/>
      <c r="RRC1" s="41"/>
      <c r="RRD1" s="41"/>
      <c r="RRE1" s="41"/>
      <c r="RRF1" s="41"/>
      <c r="RRG1" s="41"/>
      <c r="RRH1" s="41"/>
      <c r="RRI1" s="41"/>
      <c r="RRJ1" s="41"/>
      <c r="RRK1" s="41"/>
      <c r="RRL1" s="41"/>
      <c r="RRM1" s="41"/>
      <c r="RRN1" s="41"/>
      <c r="RRO1" s="41"/>
      <c r="RRP1" s="41"/>
      <c r="RRQ1" s="41"/>
      <c r="RRR1" s="41"/>
      <c r="RRS1" s="41"/>
      <c r="RRT1" s="41"/>
      <c r="RRU1" s="41"/>
      <c r="RRV1" s="41"/>
      <c r="RRW1" s="41"/>
      <c r="RRX1" s="41"/>
      <c r="RRY1" s="41"/>
      <c r="RRZ1" s="41"/>
      <c r="RSA1" s="41"/>
      <c r="RSB1" s="41"/>
      <c r="RSC1" s="41"/>
      <c r="RSD1" s="41"/>
      <c r="RSE1" s="41"/>
      <c r="RSF1" s="41"/>
      <c r="RSG1" s="41"/>
      <c r="RSH1" s="41"/>
      <c r="RSI1" s="41"/>
      <c r="RSJ1" s="41"/>
      <c r="RSK1" s="41"/>
      <c r="RSL1" s="41"/>
      <c r="RSM1" s="41"/>
      <c r="RSN1" s="41"/>
      <c r="RSO1" s="41"/>
      <c r="RSP1" s="41"/>
      <c r="RSQ1" s="41"/>
      <c r="RSR1" s="41"/>
      <c r="RSS1" s="41"/>
      <c r="RST1" s="41"/>
      <c r="RSU1" s="41"/>
      <c r="RSV1" s="41"/>
      <c r="RSW1" s="41"/>
      <c r="RSX1" s="41"/>
      <c r="RSY1" s="41"/>
      <c r="RSZ1" s="41"/>
      <c r="RTA1" s="41"/>
      <c r="RTB1" s="41"/>
      <c r="RTC1" s="41"/>
      <c r="RTD1" s="41"/>
      <c r="RTE1" s="41"/>
      <c r="RTF1" s="41"/>
      <c r="RTG1" s="41"/>
      <c r="RTH1" s="41"/>
      <c r="RTI1" s="41"/>
      <c r="RTJ1" s="41"/>
      <c r="RTK1" s="41"/>
      <c r="RTL1" s="41"/>
      <c r="RTM1" s="41"/>
      <c r="RTN1" s="41"/>
      <c r="RTO1" s="41"/>
      <c r="RTP1" s="41"/>
      <c r="RTQ1" s="41"/>
      <c r="RTR1" s="41"/>
      <c r="RTS1" s="41"/>
      <c r="RTT1" s="41"/>
      <c r="RTU1" s="41"/>
      <c r="RTV1" s="41"/>
      <c r="RTW1" s="41"/>
      <c r="RTX1" s="41"/>
      <c r="RTY1" s="41"/>
      <c r="RTZ1" s="41"/>
      <c r="RUA1" s="41"/>
      <c r="RUB1" s="41"/>
      <c r="RUC1" s="41"/>
      <c r="RUD1" s="41"/>
      <c r="RUE1" s="41"/>
      <c r="RUF1" s="41"/>
      <c r="RUG1" s="41"/>
      <c r="RUH1" s="41"/>
      <c r="RUI1" s="41"/>
      <c r="RUJ1" s="41"/>
      <c r="RUK1" s="41"/>
      <c r="RUL1" s="41"/>
      <c r="RUM1" s="41"/>
      <c r="RUN1" s="41"/>
      <c r="RUO1" s="41"/>
      <c r="RUP1" s="41"/>
      <c r="RUQ1" s="41"/>
      <c r="RUR1" s="41"/>
      <c r="RUS1" s="41"/>
      <c r="RUT1" s="41"/>
      <c r="RUU1" s="41"/>
      <c r="RUV1" s="41"/>
      <c r="RUW1" s="41"/>
      <c r="RUX1" s="41"/>
      <c r="RUY1" s="41"/>
      <c r="RUZ1" s="41"/>
      <c r="RVA1" s="41"/>
      <c r="RVB1" s="41"/>
      <c r="RVC1" s="41"/>
      <c r="RVD1" s="41"/>
      <c r="RVE1" s="41"/>
      <c r="RVF1" s="41"/>
      <c r="RVG1" s="41"/>
      <c r="RVH1" s="41"/>
      <c r="RVI1" s="41"/>
      <c r="RVJ1" s="41"/>
      <c r="RVK1" s="41"/>
      <c r="RVL1" s="41"/>
      <c r="RVM1" s="41"/>
      <c r="RVN1" s="41"/>
      <c r="RVO1" s="41"/>
      <c r="RVP1" s="41"/>
      <c r="RVQ1" s="41"/>
      <c r="RVR1" s="41"/>
      <c r="RVS1" s="41"/>
      <c r="RVT1" s="41"/>
      <c r="RVU1" s="41"/>
      <c r="RVV1" s="41"/>
      <c r="RVW1" s="41"/>
      <c r="RVX1" s="41"/>
      <c r="RVY1" s="41"/>
      <c r="RVZ1" s="41"/>
      <c r="RWA1" s="41"/>
      <c r="RWB1" s="41"/>
      <c r="RWC1" s="41"/>
      <c r="RWD1" s="41"/>
      <c r="RWE1" s="41"/>
      <c r="RWF1" s="41"/>
      <c r="RWG1" s="41"/>
      <c r="RWH1" s="41"/>
      <c r="RWI1" s="41"/>
      <c r="RWJ1" s="41"/>
      <c r="RWK1" s="41"/>
      <c r="RWL1" s="41"/>
      <c r="RWM1" s="41"/>
      <c r="RWN1" s="41"/>
      <c r="RWO1" s="41"/>
      <c r="RWP1" s="41"/>
      <c r="RWQ1" s="41"/>
      <c r="RWR1" s="41"/>
      <c r="RWS1" s="41"/>
      <c r="RWT1" s="41"/>
      <c r="RWU1" s="41"/>
      <c r="RWV1" s="41"/>
      <c r="RWW1" s="41"/>
      <c r="RWX1" s="41"/>
      <c r="RWY1" s="41"/>
      <c r="RWZ1" s="41"/>
      <c r="RXA1" s="41"/>
      <c r="RXB1" s="41"/>
      <c r="RXC1" s="41"/>
      <c r="RXD1" s="41"/>
      <c r="RXE1" s="41"/>
      <c r="RXF1" s="41"/>
      <c r="RXG1" s="41"/>
      <c r="RXH1" s="41"/>
      <c r="RXI1" s="41"/>
      <c r="RXJ1" s="41"/>
      <c r="RXK1" s="41"/>
      <c r="RXL1" s="41"/>
      <c r="RXM1" s="41"/>
      <c r="RXN1" s="41"/>
      <c r="RXO1" s="41"/>
      <c r="RXP1" s="41"/>
      <c r="RXQ1" s="41"/>
      <c r="RXR1" s="41"/>
      <c r="RXS1" s="41"/>
      <c r="RXT1" s="41"/>
      <c r="RXU1" s="41"/>
      <c r="RXV1" s="41"/>
      <c r="RXW1" s="41"/>
      <c r="RXX1" s="41"/>
      <c r="RXY1" s="41"/>
      <c r="RXZ1" s="41"/>
      <c r="RYA1" s="41"/>
      <c r="RYB1" s="41"/>
      <c r="RYC1" s="41"/>
      <c r="RYD1" s="41"/>
      <c r="RYE1" s="41"/>
      <c r="RYF1" s="41"/>
      <c r="RYG1" s="41"/>
      <c r="RYH1" s="41"/>
      <c r="RYI1" s="41"/>
      <c r="RYJ1" s="41"/>
      <c r="RYK1" s="41"/>
      <c r="RYL1" s="41"/>
      <c r="RYM1" s="41"/>
      <c r="RYN1" s="41"/>
      <c r="RYO1" s="41"/>
      <c r="RYP1" s="41"/>
      <c r="RYQ1" s="41"/>
      <c r="RYR1" s="41"/>
      <c r="RYS1" s="41"/>
      <c r="RYT1" s="41"/>
      <c r="RYU1" s="41"/>
      <c r="RYV1" s="41"/>
      <c r="RYW1" s="41"/>
      <c r="RYX1" s="41"/>
      <c r="RYY1" s="41"/>
      <c r="RYZ1" s="41"/>
      <c r="RZA1" s="41"/>
      <c r="RZB1" s="41"/>
      <c r="RZC1" s="41"/>
      <c r="RZD1" s="41"/>
      <c r="RZE1" s="41"/>
      <c r="RZF1" s="41"/>
      <c r="RZG1" s="41"/>
      <c r="RZH1" s="41"/>
      <c r="RZI1" s="41"/>
      <c r="RZJ1" s="41"/>
      <c r="RZK1" s="41"/>
      <c r="RZL1" s="41"/>
      <c r="RZM1" s="41"/>
      <c r="RZN1" s="41"/>
      <c r="RZO1" s="41"/>
      <c r="RZP1" s="41"/>
      <c r="RZQ1" s="41"/>
      <c r="RZR1" s="41"/>
      <c r="RZS1" s="41"/>
      <c r="RZT1" s="41"/>
      <c r="RZU1" s="41"/>
      <c r="RZV1" s="41"/>
      <c r="RZW1" s="41"/>
      <c r="RZX1" s="41"/>
      <c r="RZY1" s="41"/>
      <c r="RZZ1" s="41"/>
      <c r="SAA1" s="41"/>
      <c r="SAB1" s="41"/>
      <c r="SAC1" s="41"/>
      <c r="SAD1" s="41"/>
      <c r="SAE1" s="41"/>
      <c r="SAF1" s="41"/>
      <c r="SAG1" s="41"/>
      <c r="SAH1" s="41"/>
      <c r="SAI1" s="41"/>
      <c r="SAJ1" s="41"/>
      <c r="SAK1" s="41"/>
      <c r="SAL1" s="41"/>
      <c r="SAM1" s="41"/>
      <c r="SAN1" s="41"/>
      <c r="SAO1" s="41"/>
      <c r="SAP1" s="41"/>
      <c r="SAQ1" s="41"/>
      <c r="SAR1" s="41"/>
      <c r="SAS1" s="41"/>
      <c r="SAT1" s="41"/>
      <c r="SAU1" s="41"/>
      <c r="SAV1" s="41"/>
      <c r="SAW1" s="41"/>
      <c r="SAX1" s="41"/>
      <c r="SAY1" s="41"/>
      <c r="SAZ1" s="41"/>
      <c r="SBA1" s="41"/>
      <c r="SBB1" s="41"/>
      <c r="SBC1" s="41"/>
      <c r="SBD1" s="41"/>
      <c r="SBE1" s="41"/>
      <c r="SBF1" s="41"/>
      <c r="SBG1" s="41"/>
      <c r="SBH1" s="41"/>
      <c r="SBI1" s="41"/>
      <c r="SBJ1" s="41"/>
      <c r="SBK1" s="41"/>
      <c r="SBL1" s="41"/>
      <c r="SBM1" s="41"/>
      <c r="SBN1" s="41"/>
      <c r="SBO1" s="41"/>
      <c r="SBP1" s="41"/>
      <c r="SBQ1" s="41"/>
      <c r="SBR1" s="41"/>
      <c r="SBS1" s="41"/>
      <c r="SBT1" s="41"/>
      <c r="SBU1" s="41"/>
      <c r="SBV1" s="41"/>
      <c r="SBW1" s="41"/>
      <c r="SBX1" s="41"/>
      <c r="SBY1" s="41"/>
      <c r="SBZ1" s="41"/>
      <c r="SCA1" s="41"/>
      <c r="SCB1" s="41"/>
      <c r="SCC1" s="41"/>
      <c r="SCD1" s="41"/>
      <c r="SCE1" s="41"/>
      <c r="SCF1" s="41"/>
      <c r="SCG1" s="41"/>
      <c r="SCH1" s="41"/>
      <c r="SCI1" s="41"/>
      <c r="SCJ1" s="41"/>
      <c r="SCK1" s="41"/>
      <c r="SCL1" s="41"/>
      <c r="SCM1" s="41"/>
      <c r="SCN1" s="41"/>
      <c r="SCO1" s="41"/>
      <c r="SCP1" s="41"/>
      <c r="SCQ1" s="41"/>
      <c r="SCR1" s="41"/>
      <c r="SCS1" s="41"/>
      <c r="SCT1" s="41"/>
      <c r="SCU1" s="41"/>
      <c r="SCV1" s="41"/>
      <c r="SCW1" s="41"/>
      <c r="SCX1" s="41"/>
      <c r="SCY1" s="41"/>
      <c r="SCZ1" s="41"/>
      <c r="SDA1" s="41"/>
      <c r="SDB1" s="41"/>
      <c r="SDC1" s="41"/>
      <c r="SDD1" s="41"/>
      <c r="SDE1" s="41"/>
      <c r="SDF1" s="41"/>
      <c r="SDG1" s="41"/>
      <c r="SDH1" s="41"/>
      <c r="SDI1" s="41"/>
      <c r="SDJ1" s="41"/>
      <c r="SDK1" s="41"/>
      <c r="SDL1" s="41"/>
      <c r="SDM1" s="41"/>
      <c r="SDN1" s="41"/>
      <c r="SDO1" s="41"/>
      <c r="SDP1" s="41"/>
      <c r="SDQ1" s="41"/>
      <c r="SDR1" s="41"/>
      <c r="SDS1" s="41"/>
      <c r="SDT1" s="41"/>
      <c r="SDU1" s="41"/>
      <c r="SDV1" s="41"/>
      <c r="SDW1" s="41"/>
      <c r="SDX1" s="41"/>
      <c r="SDY1" s="41"/>
      <c r="SDZ1" s="41"/>
      <c r="SEA1" s="41"/>
      <c r="SEB1" s="41"/>
      <c r="SEC1" s="41"/>
      <c r="SED1" s="41"/>
      <c r="SEE1" s="41"/>
      <c r="SEF1" s="41"/>
      <c r="SEG1" s="41"/>
      <c r="SEH1" s="41"/>
      <c r="SEI1" s="41"/>
      <c r="SEJ1" s="41"/>
      <c r="SEK1" s="41"/>
      <c r="SEL1" s="41"/>
      <c r="SEM1" s="41"/>
      <c r="SEN1" s="41"/>
      <c r="SEO1" s="41"/>
      <c r="SEP1" s="41"/>
      <c r="SEQ1" s="41"/>
      <c r="SER1" s="41"/>
      <c r="SES1" s="41"/>
      <c r="SET1" s="41"/>
      <c r="SEU1" s="41"/>
      <c r="SEV1" s="41"/>
      <c r="SEW1" s="41"/>
      <c r="SEX1" s="41"/>
      <c r="SEY1" s="41"/>
      <c r="SEZ1" s="41"/>
      <c r="SFA1" s="41"/>
      <c r="SFB1" s="41"/>
      <c r="SFC1" s="41"/>
      <c r="SFD1" s="41"/>
      <c r="SFE1" s="41"/>
      <c r="SFF1" s="41"/>
      <c r="SFG1" s="41"/>
      <c r="SFH1" s="41"/>
      <c r="SFI1" s="41"/>
      <c r="SFJ1" s="41"/>
      <c r="SFK1" s="41"/>
      <c r="SFL1" s="41"/>
      <c r="SFM1" s="41"/>
      <c r="SFN1" s="41"/>
      <c r="SFO1" s="41"/>
      <c r="SFP1" s="41"/>
      <c r="SFQ1" s="41"/>
      <c r="SFR1" s="41"/>
      <c r="SFS1" s="41"/>
      <c r="SFT1" s="41"/>
      <c r="SFU1" s="41"/>
      <c r="SFV1" s="41"/>
      <c r="SFW1" s="41"/>
      <c r="SFX1" s="41"/>
      <c r="SFY1" s="41"/>
      <c r="SFZ1" s="41"/>
      <c r="SGA1" s="41"/>
      <c r="SGB1" s="41"/>
      <c r="SGC1" s="41"/>
      <c r="SGD1" s="41"/>
      <c r="SGE1" s="41"/>
      <c r="SGF1" s="41"/>
      <c r="SGG1" s="41"/>
      <c r="SGH1" s="41"/>
      <c r="SGI1" s="41"/>
      <c r="SGJ1" s="41"/>
      <c r="SGK1" s="41"/>
      <c r="SGL1" s="41"/>
      <c r="SGM1" s="41"/>
      <c r="SGN1" s="41"/>
      <c r="SGO1" s="41"/>
      <c r="SGP1" s="41"/>
      <c r="SGQ1" s="41"/>
      <c r="SGR1" s="41"/>
      <c r="SGS1" s="41"/>
      <c r="SGT1" s="41"/>
      <c r="SGU1" s="41"/>
      <c r="SGV1" s="41"/>
      <c r="SGW1" s="41"/>
      <c r="SGX1" s="41"/>
      <c r="SGY1" s="41"/>
      <c r="SGZ1" s="41"/>
      <c r="SHA1" s="41"/>
      <c r="SHB1" s="41"/>
      <c r="SHC1" s="41"/>
      <c r="SHD1" s="41"/>
      <c r="SHE1" s="41"/>
      <c r="SHF1" s="41"/>
      <c r="SHG1" s="41"/>
      <c r="SHH1" s="41"/>
      <c r="SHI1" s="41"/>
      <c r="SHJ1" s="41"/>
      <c r="SHK1" s="41"/>
      <c r="SHL1" s="41"/>
      <c r="SHM1" s="41"/>
      <c r="SHN1" s="41"/>
      <c r="SHO1" s="41"/>
      <c r="SHP1" s="41"/>
      <c r="SHQ1" s="41"/>
      <c r="SHR1" s="41"/>
      <c r="SHS1" s="41"/>
      <c r="SHT1" s="41"/>
      <c r="SHU1" s="41"/>
      <c r="SHV1" s="41"/>
      <c r="SHW1" s="41"/>
      <c r="SHX1" s="41"/>
      <c r="SHY1" s="41"/>
      <c r="SHZ1" s="41"/>
      <c r="SIA1" s="41"/>
      <c r="SIB1" s="41"/>
      <c r="SIC1" s="41"/>
      <c r="SID1" s="41"/>
      <c r="SIE1" s="41"/>
      <c r="SIF1" s="41"/>
      <c r="SIG1" s="41"/>
      <c r="SIH1" s="41"/>
      <c r="SII1" s="41"/>
      <c r="SIJ1" s="41"/>
      <c r="SIK1" s="41"/>
      <c r="SIL1" s="41"/>
      <c r="SIM1" s="41"/>
      <c r="SIN1" s="41"/>
      <c r="SIO1" s="41"/>
      <c r="SIP1" s="41"/>
      <c r="SIQ1" s="41"/>
      <c r="SIR1" s="41"/>
      <c r="SIS1" s="41"/>
      <c r="SIT1" s="41"/>
      <c r="SIU1" s="41"/>
      <c r="SIV1" s="41"/>
      <c r="SIW1" s="41"/>
      <c r="SIX1" s="41"/>
      <c r="SIY1" s="41"/>
      <c r="SIZ1" s="41"/>
      <c r="SJA1" s="41"/>
      <c r="SJB1" s="41"/>
      <c r="SJC1" s="41"/>
      <c r="SJD1" s="41"/>
      <c r="SJE1" s="41"/>
      <c r="SJF1" s="41"/>
      <c r="SJG1" s="41"/>
      <c r="SJH1" s="41"/>
      <c r="SJI1" s="41"/>
      <c r="SJJ1" s="41"/>
      <c r="SJK1" s="41"/>
      <c r="SJL1" s="41"/>
      <c r="SJM1" s="41"/>
      <c r="SJN1" s="41"/>
      <c r="SJO1" s="41"/>
      <c r="SJP1" s="41"/>
      <c r="SJQ1" s="41"/>
      <c r="SJR1" s="41"/>
      <c r="SJS1" s="41"/>
      <c r="SJT1" s="41"/>
      <c r="SJU1" s="41"/>
      <c r="SJV1" s="41"/>
      <c r="SJW1" s="41"/>
      <c r="SJX1" s="41"/>
      <c r="SJY1" s="41"/>
      <c r="SJZ1" s="41"/>
      <c r="SKA1" s="41"/>
      <c r="SKB1" s="41"/>
      <c r="SKC1" s="41"/>
      <c r="SKD1" s="41"/>
      <c r="SKE1" s="41"/>
      <c r="SKF1" s="41"/>
      <c r="SKG1" s="41"/>
      <c r="SKH1" s="41"/>
      <c r="SKI1" s="41"/>
      <c r="SKJ1" s="41"/>
      <c r="SKK1" s="41"/>
      <c r="SKL1" s="41"/>
      <c r="SKM1" s="41"/>
      <c r="SKN1" s="41"/>
      <c r="SKO1" s="41"/>
      <c r="SKP1" s="41"/>
      <c r="SKQ1" s="41"/>
      <c r="SKR1" s="41"/>
      <c r="SKS1" s="41"/>
      <c r="SKT1" s="41"/>
      <c r="SKU1" s="41"/>
      <c r="SKV1" s="41"/>
      <c r="SKW1" s="41"/>
      <c r="SKX1" s="41"/>
      <c r="SKY1" s="41"/>
      <c r="SKZ1" s="41"/>
      <c r="SLA1" s="41"/>
      <c r="SLB1" s="41"/>
      <c r="SLC1" s="41"/>
      <c r="SLD1" s="41"/>
      <c r="SLE1" s="41"/>
      <c r="SLF1" s="41"/>
      <c r="SLG1" s="41"/>
      <c r="SLH1" s="41"/>
      <c r="SLI1" s="41"/>
      <c r="SLJ1" s="41"/>
      <c r="SLK1" s="41"/>
      <c r="SLL1" s="41"/>
      <c r="SLM1" s="41"/>
      <c r="SLN1" s="41"/>
      <c r="SLO1" s="41"/>
      <c r="SLP1" s="41"/>
      <c r="SLQ1" s="41"/>
      <c r="SLR1" s="41"/>
      <c r="SLS1" s="41"/>
      <c r="SLT1" s="41"/>
      <c r="SLU1" s="41"/>
      <c r="SLV1" s="41"/>
      <c r="SLW1" s="41"/>
      <c r="SLX1" s="41"/>
      <c r="SLY1" s="41"/>
      <c r="SLZ1" s="41"/>
      <c r="SMA1" s="41"/>
      <c r="SMB1" s="41"/>
      <c r="SMC1" s="41"/>
      <c r="SMD1" s="41"/>
      <c r="SME1" s="41"/>
      <c r="SMF1" s="41"/>
      <c r="SMG1" s="41"/>
      <c r="SMH1" s="41"/>
      <c r="SMI1" s="41"/>
      <c r="SMJ1" s="41"/>
      <c r="SMK1" s="41"/>
      <c r="SML1" s="41"/>
      <c r="SMM1" s="41"/>
      <c r="SMN1" s="41"/>
      <c r="SMO1" s="41"/>
      <c r="SMP1" s="41"/>
      <c r="SMQ1" s="41"/>
      <c r="SMR1" s="41"/>
      <c r="SMS1" s="41"/>
      <c r="SMT1" s="41"/>
      <c r="SMU1" s="41"/>
      <c r="SMV1" s="41"/>
      <c r="SMW1" s="41"/>
      <c r="SMX1" s="41"/>
      <c r="SMY1" s="41"/>
      <c r="SMZ1" s="41"/>
      <c r="SNA1" s="41"/>
      <c r="SNB1" s="41"/>
      <c r="SNC1" s="41"/>
      <c r="SND1" s="41"/>
      <c r="SNE1" s="41"/>
      <c r="SNF1" s="41"/>
      <c r="SNG1" s="41"/>
      <c r="SNH1" s="41"/>
      <c r="SNI1" s="41"/>
      <c r="SNJ1" s="41"/>
      <c r="SNK1" s="41"/>
      <c r="SNL1" s="41"/>
      <c r="SNM1" s="41"/>
      <c r="SNN1" s="41"/>
      <c r="SNO1" s="41"/>
      <c r="SNP1" s="41"/>
      <c r="SNQ1" s="41"/>
      <c r="SNR1" s="41"/>
      <c r="SNS1" s="41"/>
      <c r="SNT1" s="41"/>
      <c r="SNU1" s="41"/>
      <c r="SNV1" s="41"/>
      <c r="SNW1" s="41"/>
      <c r="SNX1" s="41"/>
      <c r="SNY1" s="41"/>
      <c r="SNZ1" s="41"/>
      <c r="SOA1" s="41"/>
      <c r="SOB1" s="41"/>
      <c r="SOC1" s="41"/>
      <c r="SOD1" s="41"/>
      <c r="SOE1" s="41"/>
      <c r="SOF1" s="41"/>
      <c r="SOG1" s="41"/>
      <c r="SOH1" s="41"/>
      <c r="SOI1" s="41"/>
      <c r="SOJ1" s="41"/>
      <c r="SOK1" s="41"/>
      <c r="SOL1" s="41"/>
      <c r="SOM1" s="41"/>
      <c r="SON1" s="41"/>
      <c r="SOO1" s="41"/>
      <c r="SOP1" s="41"/>
      <c r="SOQ1" s="41"/>
      <c r="SOR1" s="41"/>
      <c r="SOS1" s="41"/>
      <c r="SOT1" s="41"/>
      <c r="SOU1" s="41"/>
      <c r="SOV1" s="41"/>
      <c r="SOW1" s="41"/>
      <c r="SOX1" s="41"/>
      <c r="SOY1" s="41"/>
      <c r="SOZ1" s="41"/>
      <c r="SPA1" s="41"/>
      <c r="SPB1" s="41"/>
      <c r="SPC1" s="41"/>
      <c r="SPD1" s="41"/>
      <c r="SPE1" s="41"/>
      <c r="SPF1" s="41"/>
      <c r="SPG1" s="41"/>
      <c r="SPH1" s="41"/>
      <c r="SPI1" s="41"/>
      <c r="SPJ1" s="41"/>
      <c r="SPK1" s="41"/>
      <c r="SPL1" s="41"/>
      <c r="SPM1" s="41"/>
      <c r="SPN1" s="41"/>
      <c r="SPO1" s="41"/>
      <c r="SPP1" s="41"/>
      <c r="SPQ1" s="41"/>
      <c r="SPR1" s="41"/>
      <c r="SPS1" s="41"/>
      <c r="SPT1" s="41"/>
      <c r="SPU1" s="41"/>
      <c r="SPV1" s="41"/>
      <c r="SPW1" s="41"/>
      <c r="SPX1" s="41"/>
      <c r="SPY1" s="41"/>
      <c r="SPZ1" s="41"/>
      <c r="SQA1" s="41"/>
      <c r="SQB1" s="41"/>
      <c r="SQC1" s="41"/>
      <c r="SQD1" s="41"/>
      <c r="SQE1" s="41"/>
      <c r="SQF1" s="41"/>
      <c r="SQG1" s="41"/>
      <c r="SQH1" s="41"/>
      <c r="SQI1" s="41"/>
      <c r="SQJ1" s="41"/>
      <c r="SQK1" s="41"/>
      <c r="SQL1" s="41"/>
      <c r="SQM1" s="41"/>
      <c r="SQN1" s="41"/>
      <c r="SQO1" s="41"/>
      <c r="SQP1" s="41"/>
      <c r="SQQ1" s="41"/>
      <c r="SQR1" s="41"/>
      <c r="SQS1" s="41"/>
      <c r="SQT1" s="41"/>
      <c r="SQU1" s="41"/>
      <c r="SQV1" s="41"/>
      <c r="SQW1" s="41"/>
      <c r="SQX1" s="41"/>
      <c r="SQY1" s="41"/>
      <c r="SQZ1" s="41"/>
      <c r="SRA1" s="41"/>
      <c r="SRB1" s="41"/>
      <c r="SRC1" s="41"/>
      <c r="SRD1" s="41"/>
      <c r="SRE1" s="41"/>
      <c r="SRF1" s="41"/>
      <c r="SRG1" s="41"/>
      <c r="SRH1" s="41"/>
      <c r="SRI1" s="41"/>
      <c r="SRJ1" s="41"/>
      <c r="SRK1" s="41"/>
      <c r="SRL1" s="41"/>
      <c r="SRM1" s="41"/>
      <c r="SRN1" s="41"/>
      <c r="SRO1" s="41"/>
      <c r="SRP1" s="41"/>
      <c r="SRQ1" s="41"/>
      <c r="SRR1" s="41"/>
      <c r="SRS1" s="41"/>
      <c r="SRT1" s="41"/>
      <c r="SRU1" s="41"/>
      <c r="SRV1" s="41"/>
      <c r="SRW1" s="41"/>
      <c r="SRX1" s="41"/>
      <c r="SRY1" s="41"/>
      <c r="SRZ1" s="41"/>
      <c r="SSA1" s="41"/>
      <c r="SSB1" s="41"/>
      <c r="SSC1" s="41"/>
      <c r="SSD1" s="41"/>
      <c r="SSE1" s="41"/>
      <c r="SSF1" s="41"/>
      <c r="SSG1" s="41"/>
      <c r="SSH1" s="41"/>
      <c r="SSI1" s="41"/>
      <c r="SSJ1" s="41"/>
      <c r="SSK1" s="41"/>
      <c r="SSL1" s="41"/>
      <c r="SSM1" s="41"/>
      <c r="SSN1" s="41"/>
      <c r="SSO1" s="41"/>
      <c r="SSP1" s="41"/>
      <c r="SSQ1" s="41"/>
      <c r="SSR1" s="41"/>
      <c r="SSS1" s="41"/>
      <c r="SST1" s="41"/>
      <c r="SSU1" s="41"/>
      <c r="SSV1" s="41"/>
      <c r="SSW1" s="41"/>
      <c r="SSX1" s="41"/>
      <c r="SSY1" s="41"/>
      <c r="SSZ1" s="41"/>
      <c r="STA1" s="41"/>
      <c r="STB1" s="41"/>
      <c r="STC1" s="41"/>
      <c r="STD1" s="41"/>
      <c r="STE1" s="41"/>
      <c r="STF1" s="41"/>
      <c r="STG1" s="41"/>
      <c r="STH1" s="41"/>
      <c r="STI1" s="41"/>
      <c r="STJ1" s="41"/>
      <c r="STK1" s="41"/>
      <c r="STL1" s="41"/>
      <c r="STM1" s="41"/>
      <c r="STN1" s="41"/>
      <c r="STO1" s="41"/>
      <c r="STP1" s="41"/>
      <c r="STQ1" s="41"/>
      <c r="STR1" s="41"/>
      <c r="STS1" s="41"/>
      <c r="STT1" s="41"/>
      <c r="STU1" s="41"/>
      <c r="STV1" s="41"/>
      <c r="STW1" s="41"/>
      <c r="STX1" s="41"/>
      <c r="STY1" s="41"/>
      <c r="STZ1" s="41"/>
      <c r="SUA1" s="41"/>
      <c r="SUB1" s="41"/>
      <c r="SUC1" s="41"/>
      <c r="SUD1" s="41"/>
      <c r="SUE1" s="41"/>
      <c r="SUF1" s="41"/>
      <c r="SUG1" s="41"/>
      <c r="SUH1" s="41"/>
      <c r="SUI1" s="41"/>
      <c r="SUJ1" s="41"/>
      <c r="SUK1" s="41"/>
      <c r="SUL1" s="41"/>
      <c r="SUM1" s="41"/>
      <c r="SUN1" s="41"/>
      <c r="SUO1" s="41"/>
      <c r="SUP1" s="41"/>
      <c r="SUQ1" s="41"/>
      <c r="SUR1" s="41"/>
      <c r="SUS1" s="41"/>
      <c r="SUT1" s="41"/>
      <c r="SUU1" s="41"/>
      <c r="SUV1" s="41"/>
      <c r="SUW1" s="41"/>
      <c r="SUX1" s="41"/>
      <c r="SUY1" s="41"/>
      <c r="SUZ1" s="41"/>
      <c r="SVA1" s="41"/>
      <c r="SVB1" s="41"/>
      <c r="SVC1" s="41"/>
      <c r="SVD1" s="41"/>
      <c r="SVE1" s="41"/>
      <c r="SVF1" s="41"/>
      <c r="SVG1" s="41"/>
      <c r="SVH1" s="41"/>
      <c r="SVI1" s="41"/>
      <c r="SVJ1" s="41"/>
      <c r="SVK1" s="41"/>
      <c r="SVL1" s="41"/>
      <c r="SVM1" s="41"/>
      <c r="SVN1" s="41"/>
      <c r="SVO1" s="41"/>
      <c r="SVP1" s="41"/>
      <c r="SVQ1" s="41"/>
      <c r="SVR1" s="41"/>
      <c r="SVS1" s="41"/>
      <c r="SVT1" s="41"/>
      <c r="SVU1" s="41"/>
      <c r="SVV1" s="41"/>
      <c r="SVW1" s="41"/>
      <c r="SVX1" s="41"/>
      <c r="SVY1" s="41"/>
      <c r="SVZ1" s="41"/>
      <c r="SWA1" s="41"/>
      <c r="SWB1" s="41"/>
      <c r="SWC1" s="41"/>
      <c r="SWD1" s="41"/>
      <c r="SWE1" s="41"/>
      <c r="SWF1" s="41"/>
      <c r="SWG1" s="41"/>
      <c r="SWH1" s="41"/>
      <c r="SWI1" s="41"/>
      <c r="SWJ1" s="41"/>
      <c r="SWK1" s="41"/>
      <c r="SWL1" s="41"/>
      <c r="SWM1" s="41"/>
      <c r="SWN1" s="41"/>
      <c r="SWO1" s="41"/>
      <c r="SWP1" s="41"/>
      <c r="SWQ1" s="41"/>
      <c r="SWR1" s="41"/>
      <c r="SWS1" s="41"/>
      <c r="SWT1" s="41"/>
      <c r="SWU1" s="41"/>
      <c r="SWV1" s="41"/>
      <c r="SWW1" s="41"/>
      <c r="SWX1" s="41"/>
      <c r="SWY1" s="41"/>
      <c r="SWZ1" s="41"/>
      <c r="SXA1" s="41"/>
      <c r="SXB1" s="41"/>
      <c r="SXC1" s="41"/>
      <c r="SXD1" s="41"/>
      <c r="SXE1" s="41"/>
      <c r="SXF1" s="41"/>
      <c r="SXG1" s="41"/>
      <c r="SXH1" s="41"/>
      <c r="SXI1" s="41"/>
      <c r="SXJ1" s="41"/>
      <c r="SXK1" s="41"/>
      <c r="SXL1" s="41"/>
      <c r="SXM1" s="41"/>
      <c r="SXN1" s="41"/>
      <c r="SXO1" s="41"/>
      <c r="SXP1" s="41"/>
      <c r="SXQ1" s="41"/>
      <c r="SXR1" s="41"/>
      <c r="SXS1" s="41"/>
      <c r="SXT1" s="41"/>
      <c r="SXU1" s="41"/>
      <c r="SXV1" s="41"/>
      <c r="SXW1" s="41"/>
      <c r="SXX1" s="41"/>
      <c r="SXY1" s="41"/>
      <c r="SXZ1" s="41"/>
      <c r="SYA1" s="41"/>
      <c r="SYB1" s="41"/>
      <c r="SYC1" s="41"/>
      <c r="SYD1" s="41"/>
      <c r="SYE1" s="41"/>
      <c r="SYF1" s="41"/>
      <c r="SYG1" s="41"/>
      <c r="SYH1" s="41"/>
      <c r="SYI1" s="41"/>
      <c r="SYJ1" s="41"/>
      <c r="SYK1" s="41"/>
      <c r="SYL1" s="41"/>
      <c r="SYM1" s="41"/>
      <c r="SYN1" s="41"/>
      <c r="SYO1" s="41"/>
      <c r="SYP1" s="41"/>
      <c r="SYQ1" s="41"/>
      <c r="SYR1" s="41"/>
      <c r="SYS1" s="41"/>
      <c r="SYT1" s="41"/>
      <c r="SYU1" s="41"/>
      <c r="SYV1" s="41"/>
      <c r="SYW1" s="41"/>
      <c r="SYX1" s="41"/>
      <c r="SYY1" s="41"/>
      <c r="SYZ1" s="41"/>
      <c r="SZA1" s="41"/>
      <c r="SZB1" s="41"/>
      <c r="SZC1" s="41"/>
      <c r="SZD1" s="41"/>
      <c r="SZE1" s="41"/>
      <c r="SZF1" s="41"/>
      <c r="SZG1" s="41"/>
      <c r="SZH1" s="41"/>
      <c r="SZI1" s="41"/>
      <c r="SZJ1" s="41"/>
      <c r="SZK1" s="41"/>
      <c r="SZL1" s="41"/>
      <c r="SZM1" s="41"/>
      <c r="SZN1" s="41"/>
      <c r="SZO1" s="41"/>
      <c r="SZP1" s="41"/>
      <c r="SZQ1" s="41"/>
      <c r="SZR1" s="41"/>
      <c r="SZS1" s="41"/>
      <c r="SZT1" s="41"/>
      <c r="SZU1" s="41"/>
      <c r="SZV1" s="41"/>
      <c r="SZW1" s="41"/>
      <c r="SZX1" s="41"/>
      <c r="SZY1" s="41"/>
      <c r="SZZ1" s="41"/>
      <c r="TAA1" s="41"/>
      <c r="TAB1" s="41"/>
      <c r="TAC1" s="41"/>
      <c r="TAD1" s="41"/>
      <c r="TAE1" s="41"/>
      <c r="TAF1" s="41"/>
      <c r="TAG1" s="41"/>
      <c r="TAH1" s="41"/>
      <c r="TAI1" s="41"/>
      <c r="TAJ1" s="41"/>
      <c r="TAK1" s="41"/>
      <c r="TAL1" s="41"/>
      <c r="TAM1" s="41"/>
      <c r="TAN1" s="41"/>
      <c r="TAO1" s="41"/>
      <c r="TAP1" s="41"/>
      <c r="TAQ1" s="41"/>
      <c r="TAR1" s="41"/>
      <c r="TAS1" s="41"/>
      <c r="TAT1" s="41"/>
      <c r="TAU1" s="41"/>
      <c r="TAV1" s="41"/>
      <c r="TAW1" s="41"/>
      <c r="TAX1" s="41"/>
      <c r="TAY1" s="41"/>
      <c r="TAZ1" s="41"/>
      <c r="TBA1" s="41"/>
      <c r="TBB1" s="41"/>
      <c r="TBC1" s="41"/>
      <c r="TBD1" s="41"/>
      <c r="TBE1" s="41"/>
      <c r="TBF1" s="41"/>
      <c r="TBG1" s="41"/>
      <c r="TBH1" s="41"/>
      <c r="TBI1" s="41"/>
      <c r="TBJ1" s="41"/>
      <c r="TBK1" s="41"/>
      <c r="TBL1" s="41"/>
      <c r="TBM1" s="41"/>
      <c r="TBN1" s="41"/>
      <c r="TBO1" s="41"/>
      <c r="TBP1" s="41"/>
      <c r="TBQ1" s="41"/>
      <c r="TBR1" s="41"/>
      <c r="TBS1" s="41"/>
      <c r="TBT1" s="41"/>
      <c r="TBU1" s="41"/>
      <c r="TBV1" s="41"/>
      <c r="TBW1" s="41"/>
      <c r="TBX1" s="41"/>
      <c r="TBY1" s="41"/>
      <c r="TBZ1" s="41"/>
      <c r="TCA1" s="41"/>
      <c r="TCB1" s="41"/>
      <c r="TCC1" s="41"/>
      <c r="TCD1" s="41"/>
      <c r="TCE1" s="41"/>
      <c r="TCF1" s="41"/>
      <c r="TCG1" s="41"/>
      <c r="TCH1" s="41"/>
      <c r="TCI1" s="41"/>
      <c r="TCJ1" s="41"/>
      <c r="TCK1" s="41"/>
      <c r="TCL1" s="41"/>
      <c r="TCM1" s="41"/>
      <c r="TCN1" s="41"/>
      <c r="TCO1" s="41"/>
      <c r="TCP1" s="41"/>
      <c r="TCQ1" s="41"/>
      <c r="TCR1" s="41"/>
      <c r="TCS1" s="41"/>
      <c r="TCT1" s="41"/>
      <c r="TCU1" s="41"/>
      <c r="TCV1" s="41"/>
      <c r="TCW1" s="41"/>
      <c r="TCX1" s="41"/>
      <c r="TCY1" s="41"/>
      <c r="TCZ1" s="41"/>
      <c r="TDA1" s="41"/>
      <c r="TDB1" s="41"/>
      <c r="TDC1" s="41"/>
      <c r="TDD1" s="41"/>
      <c r="TDE1" s="41"/>
      <c r="TDF1" s="41"/>
      <c r="TDG1" s="41"/>
      <c r="TDH1" s="41"/>
      <c r="TDI1" s="41"/>
      <c r="TDJ1" s="41"/>
      <c r="TDK1" s="41"/>
      <c r="TDL1" s="41"/>
      <c r="TDM1" s="41"/>
      <c r="TDN1" s="41"/>
      <c r="TDO1" s="41"/>
      <c r="TDP1" s="41"/>
      <c r="TDQ1" s="41"/>
      <c r="TDR1" s="41"/>
      <c r="TDS1" s="41"/>
      <c r="TDT1" s="41"/>
      <c r="TDU1" s="41"/>
      <c r="TDV1" s="41"/>
      <c r="TDW1" s="41"/>
      <c r="TDX1" s="41"/>
      <c r="TDY1" s="41"/>
      <c r="TDZ1" s="41"/>
      <c r="TEA1" s="41"/>
      <c r="TEB1" s="41"/>
      <c r="TEC1" s="41"/>
      <c r="TED1" s="41"/>
      <c r="TEE1" s="41"/>
      <c r="TEF1" s="41"/>
      <c r="TEG1" s="41"/>
      <c r="TEH1" s="41"/>
      <c r="TEI1" s="41"/>
      <c r="TEJ1" s="41"/>
      <c r="TEK1" s="41"/>
      <c r="TEL1" s="41"/>
      <c r="TEM1" s="41"/>
      <c r="TEN1" s="41"/>
      <c r="TEO1" s="41"/>
      <c r="TEP1" s="41"/>
      <c r="TEQ1" s="41"/>
      <c r="TER1" s="41"/>
      <c r="TES1" s="41"/>
      <c r="TET1" s="41"/>
      <c r="TEU1" s="41"/>
      <c r="TEV1" s="41"/>
      <c r="TEW1" s="41"/>
      <c r="TEX1" s="41"/>
      <c r="TEY1" s="41"/>
      <c r="TEZ1" s="41"/>
      <c r="TFA1" s="41"/>
      <c r="TFB1" s="41"/>
      <c r="TFC1" s="41"/>
      <c r="TFD1" s="41"/>
      <c r="TFE1" s="41"/>
      <c r="TFF1" s="41"/>
      <c r="TFG1" s="41"/>
      <c r="TFH1" s="41"/>
      <c r="TFI1" s="41"/>
      <c r="TFJ1" s="41"/>
      <c r="TFK1" s="41"/>
      <c r="TFL1" s="41"/>
      <c r="TFM1" s="41"/>
      <c r="TFN1" s="41"/>
      <c r="TFO1" s="41"/>
      <c r="TFP1" s="41"/>
      <c r="TFQ1" s="41"/>
      <c r="TFR1" s="41"/>
      <c r="TFS1" s="41"/>
      <c r="TFT1" s="41"/>
      <c r="TFU1" s="41"/>
      <c r="TFV1" s="41"/>
      <c r="TFW1" s="41"/>
      <c r="TFX1" s="41"/>
      <c r="TFY1" s="41"/>
      <c r="TFZ1" s="41"/>
      <c r="TGA1" s="41"/>
      <c r="TGB1" s="41"/>
      <c r="TGC1" s="41"/>
      <c r="TGD1" s="41"/>
      <c r="TGE1" s="41"/>
      <c r="TGF1" s="41"/>
      <c r="TGG1" s="41"/>
      <c r="TGH1" s="41"/>
      <c r="TGI1" s="41"/>
      <c r="TGJ1" s="41"/>
      <c r="TGK1" s="41"/>
      <c r="TGL1" s="41"/>
      <c r="TGM1" s="41"/>
      <c r="TGN1" s="41"/>
      <c r="TGO1" s="41"/>
      <c r="TGP1" s="41"/>
      <c r="TGQ1" s="41"/>
      <c r="TGR1" s="41"/>
      <c r="TGS1" s="41"/>
      <c r="TGT1" s="41"/>
      <c r="TGU1" s="41"/>
      <c r="TGV1" s="41"/>
      <c r="TGW1" s="41"/>
      <c r="TGX1" s="41"/>
      <c r="TGY1" s="41"/>
      <c r="TGZ1" s="41"/>
      <c r="THA1" s="41"/>
      <c r="THB1" s="41"/>
      <c r="THC1" s="41"/>
      <c r="THD1" s="41"/>
      <c r="THE1" s="41"/>
      <c r="THF1" s="41"/>
      <c r="THG1" s="41"/>
      <c r="THH1" s="41"/>
      <c r="THI1" s="41"/>
      <c r="THJ1" s="41"/>
      <c r="THK1" s="41"/>
      <c r="THL1" s="41"/>
      <c r="THM1" s="41"/>
      <c r="THN1" s="41"/>
      <c r="THO1" s="41"/>
      <c r="THP1" s="41"/>
      <c r="THQ1" s="41"/>
      <c r="THR1" s="41"/>
      <c r="THS1" s="41"/>
      <c r="THT1" s="41"/>
      <c r="THU1" s="41"/>
      <c r="THV1" s="41"/>
      <c r="THW1" s="41"/>
      <c r="THX1" s="41"/>
      <c r="THY1" s="41"/>
      <c r="THZ1" s="41"/>
      <c r="TIA1" s="41"/>
      <c r="TIB1" s="41"/>
      <c r="TIC1" s="41"/>
      <c r="TID1" s="41"/>
      <c r="TIE1" s="41"/>
      <c r="TIF1" s="41"/>
      <c r="TIG1" s="41"/>
      <c r="TIH1" s="41"/>
      <c r="TII1" s="41"/>
      <c r="TIJ1" s="41"/>
      <c r="TIK1" s="41"/>
      <c r="TIL1" s="41"/>
      <c r="TIM1" s="41"/>
      <c r="TIN1" s="41"/>
      <c r="TIO1" s="41"/>
      <c r="TIP1" s="41"/>
      <c r="TIQ1" s="41"/>
      <c r="TIR1" s="41"/>
      <c r="TIS1" s="41"/>
      <c r="TIT1" s="41"/>
      <c r="TIU1" s="41"/>
      <c r="TIV1" s="41"/>
      <c r="TIW1" s="41"/>
      <c r="TIX1" s="41"/>
      <c r="TIY1" s="41"/>
      <c r="TIZ1" s="41"/>
      <c r="TJA1" s="41"/>
      <c r="TJB1" s="41"/>
      <c r="TJC1" s="41"/>
      <c r="TJD1" s="41"/>
      <c r="TJE1" s="41"/>
      <c r="TJF1" s="41"/>
      <c r="TJG1" s="41"/>
      <c r="TJH1" s="41"/>
      <c r="TJI1" s="41"/>
      <c r="TJJ1" s="41"/>
      <c r="TJK1" s="41"/>
      <c r="TJL1" s="41"/>
      <c r="TJM1" s="41"/>
      <c r="TJN1" s="41"/>
      <c r="TJO1" s="41"/>
      <c r="TJP1" s="41"/>
      <c r="TJQ1" s="41"/>
      <c r="TJR1" s="41"/>
      <c r="TJS1" s="41"/>
      <c r="TJT1" s="41"/>
      <c r="TJU1" s="41"/>
      <c r="TJV1" s="41"/>
      <c r="TJW1" s="41"/>
      <c r="TJX1" s="41"/>
      <c r="TJY1" s="41"/>
      <c r="TJZ1" s="41"/>
      <c r="TKA1" s="41"/>
      <c r="TKB1" s="41"/>
      <c r="TKC1" s="41"/>
      <c r="TKD1" s="41"/>
      <c r="TKE1" s="41"/>
      <c r="TKF1" s="41"/>
      <c r="TKG1" s="41"/>
      <c r="TKH1" s="41"/>
      <c r="TKI1" s="41"/>
      <c r="TKJ1" s="41"/>
      <c r="TKK1" s="41"/>
      <c r="TKL1" s="41"/>
      <c r="TKM1" s="41"/>
      <c r="TKN1" s="41"/>
      <c r="TKO1" s="41"/>
      <c r="TKP1" s="41"/>
      <c r="TKQ1" s="41"/>
      <c r="TKR1" s="41"/>
      <c r="TKS1" s="41"/>
      <c r="TKT1" s="41"/>
      <c r="TKU1" s="41"/>
      <c r="TKV1" s="41"/>
      <c r="TKW1" s="41"/>
      <c r="TKX1" s="41"/>
      <c r="TKY1" s="41"/>
      <c r="TKZ1" s="41"/>
      <c r="TLA1" s="41"/>
      <c r="TLB1" s="41"/>
      <c r="TLC1" s="41"/>
      <c r="TLD1" s="41"/>
      <c r="TLE1" s="41"/>
      <c r="TLF1" s="41"/>
      <c r="TLG1" s="41"/>
      <c r="TLH1" s="41"/>
      <c r="TLI1" s="41"/>
      <c r="TLJ1" s="41"/>
      <c r="TLK1" s="41"/>
      <c r="TLL1" s="41"/>
      <c r="TLM1" s="41"/>
      <c r="TLN1" s="41"/>
      <c r="TLO1" s="41"/>
      <c r="TLP1" s="41"/>
      <c r="TLQ1" s="41"/>
      <c r="TLR1" s="41"/>
      <c r="TLS1" s="41"/>
      <c r="TLT1" s="41"/>
      <c r="TLU1" s="41"/>
      <c r="TLV1" s="41"/>
      <c r="TLW1" s="41"/>
      <c r="TLX1" s="41"/>
      <c r="TLY1" s="41"/>
      <c r="TLZ1" s="41"/>
      <c r="TMA1" s="41"/>
      <c r="TMB1" s="41"/>
      <c r="TMC1" s="41"/>
      <c r="TMD1" s="41"/>
      <c r="TME1" s="41"/>
      <c r="TMF1" s="41"/>
      <c r="TMG1" s="41"/>
      <c r="TMH1" s="41"/>
      <c r="TMI1" s="41"/>
      <c r="TMJ1" s="41"/>
      <c r="TMK1" s="41"/>
      <c r="TML1" s="41"/>
      <c r="TMM1" s="41"/>
      <c r="TMN1" s="41"/>
      <c r="TMO1" s="41"/>
      <c r="TMP1" s="41"/>
      <c r="TMQ1" s="41"/>
      <c r="TMR1" s="41"/>
      <c r="TMS1" s="41"/>
      <c r="TMT1" s="41"/>
      <c r="TMU1" s="41"/>
      <c r="TMV1" s="41"/>
      <c r="TMW1" s="41"/>
      <c r="TMX1" s="41"/>
      <c r="TMY1" s="41"/>
      <c r="TMZ1" s="41"/>
      <c r="TNA1" s="41"/>
      <c r="TNB1" s="41"/>
      <c r="TNC1" s="41"/>
      <c r="TND1" s="41"/>
      <c r="TNE1" s="41"/>
      <c r="TNF1" s="41"/>
      <c r="TNG1" s="41"/>
      <c r="TNH1" s="41"/>
      <c r="TNI1" s="41"/>
      <c r="TNJ1" s="41"/>
      <c r="TNK1" s="41"/>
      <c r="TNL1" s="41"/>
      <c r="TNM1" s="41"/>
      <c r="TNN1" s="41"/>
      <c r="TNO1" s="41"/>
      <c r="TNP1" s="41"/>
      <c r="TNQ1" s="41"/>
      <c r="TNR1" s="41"/>
      <c r="TNS1" s="41"/>
      <c r="TNT1" s="41"/>
      <c r="TNU1" s="41"/>
      <c r="TNV1" s="41"/>
      <c r="TNW1" s="41"/>
      <c r="TNX1" s="41"/>
      <c r="TNY1" s="41"/>
      <c r="TNZ1" s="41"/>
      <c r="TOA1" s="41"/>
      <c r="TOB1" s="41"/>
      <c r="TOC1" s="41"/>
      <c r="TOD1" s="41"/>
      <c r="TOE1" s="41"/>
      <c r="TOF1" s="41"/>
      <c r="TOG1" s="41"/>
      <c r="TOH1" s="41"/>
      <c r="TOI1" s="41"/>
      <c r="TOJ1" s="41"/>
      <c r="TOK1" s="41"/>
      <c r="TOL1" s="41"/>
      <c r="TOM1" s="41"/>
      <c r="TON1" s="41"/>
      <c r="TOO1" s="41"/>
      <c r="TOP1" s="41"/>
      <c r="TOQ1" s="41"/>
      <c r="TOR1" s="41"/>
      <c r="TOS1" s="41"/>
      <c r="TOT1" s="41"/>
      <c r="TOU1" s="41"/>
      <c r="TOV1" s="41"/>
      <c r="TOW1" s="41"/>
      <c r="TOX1" s="41"/>
      <c r="TOY1" s="41"/>
      <c r="TOZ1" s="41"/>
      <c r="TPA1" s="41"/>
      <c r="TPB1" s="41"/>
      <c r="TPC1" s="41"/>
      <c r="TPD1" s="41"/>
      <c r="TPE1" s="41"/>
      <c r="TPF1" s="41"/>
      <c r="TPG1" s="41"/>
      <c r="TPH1" s="41"/>
      <c r="TPI1" s="41"/>
      <c r="TPJ1" s="41"/>
      <c r="TPK1" s="41"/>
      <c r="TPL1" s="41"/>
      <c r="TPM1" s="41"/>
      <c r="TPN1" s="41"/>
      <c r="TPO1" s="41"/>
      <c r="TPP1" s="41"/>
      <c r="TPQ1" s="41"/>
      <c r="TPR1" s="41"/>
      <c r="TPS1" s="41"/>
      <c r="TPT1" s="41"/>
      <c r="TPU1" s="41"/>
      <c r="TPV1" s="41"/>
      <c r="TPW1" s="41"/>
      <c r="TPX1" s="41"/>
      <c r="TPY1" s="41"/>
      <c r="TPZ1" s="41"/>
      <c r="TQA1" s="41"/>
      <c r="TQB1" s="41"/>
      <c r="TQC1" s="41"/>
      <c r="TQD1" s="41"/>
      <c r="TQE1" s="41"/>
      <c r="TQF1" s="41"/>
      <c r="TQG1" s="41"/>
      <c r="TQH1" s="41"/>
      <c r="TQI1" s="41"/>
      <c r="TQJ1" s="41"/>
      <c r="TQK1" s="41"/>
      <c r="TQL1" s="41"/>
      <c r="TQM1" s="41"/>
      <c r="TQN1" s="41"/>
      <c r="TQO1" s="41"/>
      <c r="TQP1" s="41"/>
      <c r="TQQ1" s="41"/>
      <c r="TQR1" s="41"/>
      <c r="TQS1" s="41"/>
      <c r="TQT1" s="41"/>
      <c r="TQU1" s="41"/>
      <c r="TQV1" s="41"/>
      <c r="TQW1" s="41"/>
      <c r="TQX1" s="41"/>
      <c r="TQY1" s="41"/>
      <c r="TQZ1" s="41"/>
      <c r="TRA1" s="41"/>
      <c r="TRB1" s="41"/>
      <c r="TRC1" s="41"/>
      <c r="TRD1" s="41"/>
      <c r="TRE1" s="41"/>
      <c r="TRF1" s="41"/>
      <c r="TRG1" s="41"/>
      <c r="TRH1" s="41"/>
      <c r="TRI1" s="41"/>
      <c r="TRJ1" s="41"/>
      <c r="TRK1" s="41"/>
      <c r="TRL1" s="41"/>
      <c r="TRM1" s="41"/>
      <c r="TRN1" s="41"/>
      <c r="TRO1" s="41"/>
      <c r="TRP1" s="41"/>
      <c r="TRQ1" s="41"/>
      <c r="TRR1" s="41"/>
      <c r="TRS1" s="41"/>
      <c r="TRT1" s="41"/>
      <c r="TRU1" s="41"/>
      <c r="TRV1" s="41"/>
      <c r="TRW1" s="41"/>
      <c r="TRX1" s="41"/>
      <c r="TRY1" s="41"/>
      <c r="TRZ1" s="41"/>
      <c r="TSA1" s="41"/>
      <c r="TSB1" s="41"/>
      <c r="TSC1" s="41"/>
      <c r="TSD1" s="41"/>
      <c r="TSE1" s="41"/>
      <c r="TSF1" s="41"/>
      <c r="TSG1" s="41"/>
      <c r="TSH1" s="41"/>
      <c r="TSI1" s="41"/>
      <c r="TSJ1" s="41"/>
      <c r="TSK1" s="41"/>
      <c r="TSL1" s="41"/>
      <c r="TSM1" s="41"/>
      <c r="TSN1" s="41"/>
      <c r="TSO1" s="41"/>
      <c r="TSP1" s="41"/>
      <c r="TSQ1" s="41"/>
      <c r="TSR1" s="41"/>
      <c r="TSS1" s="41"/>
      <c r="TST1" s="41"/>
      <c r="TSU1" s="41"/>
      <c r="TSV1" s="41"/>
      <c r="TSW1" s="41"/>
      <c r="TSX1" s="41"/>
      <c r="TSY1" s="41"/>
      <c r="TSZ1" s="41"/>
      <c r="TTA1" s="41"/>
      <c r="TTB1" s="41"/>
      <c r="TTC1" s="41"/>
      <c r="TTD1" s="41"/>
      <c r="TTE1" s="41"/>
      <c r="TTF1" s="41"/>
      <c r="TTG1" s="41"/>
      <c r="TTH1" s="41"/>
      <c r="TTI1" s="41"/>
      <c r="TTJ1" s="41"/>
      <c r="TTK1" s="41"/>
      <c r="TTL1" s="41"/>
      <c r="TTM1" s="41"/>
      <c r="TTN1" s="41"/>
      <c r="TTO1" s="41"/>
      <c r="TTP1" s="41"/>
      <c r="TTQ1" s="41"/>
      <c r="TTR1" s="41"/>
      <c r="TTS1" s="41"/>
      <c r="TTT1" s="41"/>
      <c r="TTU1" s="41"/>
      <c r="TTV1" s="41"/>
      <c r="TTW1" s="41"/>
      <c r="TTX1" s="41"/>
      <c r="TTY1" s="41"/>
      <c r="TTZ1" s="41"/>
      <c r="TUA1" s="41"/>
      <c r="TUB1" s="41"/>
      <c r="TUC1" s="41"/>
      <c r="TUD1" s="41"/>
      <c r="TUE1" s="41"/>
      <c r="TUF1" s="41"/>
      <c r="TUG1" s="41"/>
      <c r="TUH1" s="41"/>
      <c r="TUI1" s="41"/>
      <c r="TUJ1" s="41"/>
      <c r="TUK1" s="41"/>
      <c r="TUL1" s="41"/>
      <c r="TUM1" s="41"/>
      <c r="TUN1" s="41"/>
      <c r="TUO1" s="41"/>
      <c r="TUP1" s="41"/>
      <c r="TUQ1" s="41"/>
      <c r="TUR1" s="41"/>
      <c r="TUS1" s="41"/>
      <c r="TUT1" s="41"/>
      <c r="TUU1" s="41"/>
      <c r="TUV1" s="41"/>
      <c r="TUW1" s="41"/>
      <c r="TUX1" s="41"/>
      <c r="TUY1" s="41"/>
      <c r="TUZ1" s="41"/>
      <c r="TVA1" s="41"/>
      <c r="TVB1" s="41"/>
      <c r="TVC1" s="41"/>
      <c r="TVD1" s="41"/>
      <c r="TVE1" s="41"/>
      <c r="TVF1" s="41"/>
      <c r="TVG1" s="41"/>
      <c r="TVH1" s="41"/>
      <c r="TVI1" s="41"/>
      <c r="TVJ1" s="41"/>
      <c r="TVK1" s="41"/>
      <c r="TVL1" s="41"/>
      <c r="TVM1" s="41"/>
      <c r="TVN1" s="41"/>
      <c r="TVO1" s="41"/>
      <c r="TVP1" s="41"/>
      <c r="TVQ1" s="41"/>
      <c r="TVR1" s="41"/>
      <c r="TVS1" s="41"/>
      <c r="TVT1" s="41"/>
      <c r="TVU1" s="41"/>
      <c r="TVV1" s="41"/>
      <c r="TVW1" s="41"/>
      <c r="TVX1" s="41"/>
      <c r="TVY1" s="41"/>
      <c r="TVZ1" s="41"/>
      <c r="TWA1" s="41"/>
      <c r="TWB1" s="41"/>
      <c r="TWC1" s="41"/>
      <c r="TWD1" s="41"/>
      <c r="TWE1" s="41"/>
      <c r="TWF1" s="41"/>
      <c r="TWG1" s="41"/>
      <c r="TWH1" s="41"/>
      <c r="TWI1" s="41"/>
      <c r="TWJ1" s="41"/>
      <c r="TWK1" s="41"/>
      <c r="TWL1" s="41"/>
      <c r="TWM1" s="41"/>
      <c r="TWN1" s="41"/>
      <c r="TWO1" s="41"/>
      <c r="TWP1" s="41"/>
      <c r="TWQ1" s="41"/>
      <c r="TWR1" s="41"/>
      <c r="TWS1" s="41"/>
      <c r="TWT1" s="41"/>
      <c r="TWU1" s="41"/>
      <c r="TWV1" s="41"/>
      <c r="TWW1" s="41"/>
      <c r="TWX1" s="41"/>
      <c r="TWY1" s="41"/>
      <c r="TWZ1" s="41"/>
      <c r="TXA1" s="41"/>
      <c r="TXB1" s="41"/>
      <c r="TXC1" s="41"/>
      <c r="TXD1" s="41"/>
      <c r="TXE1" s="41"/>
      <c r="TXF1" s="41"/>
      <c r="TXG1" s="41"/>
      <c r="TXH1" s="41"/>
      <c r="TXI1" s="41"/>
      <c r="TXJ1" s="41"/>
      <c r="TXK1" s="41"/>
      <c r="TXL1" s="41"/>
      <c r="TXM1" s="41"/>
      <c r="TXN1" s="41"/>
      <c r="TXO1" s="41"/>
      <c r="TXP1" s="41"/>
      <c r="TXQ1" s="41"/>
      <c r="TXR1" s="41"/>
      <c r="TXS1" s="41"/>
      <c r="TXT1" s="41"/>
      <c r="TXU1" s="41"/>
      <c r="TXV1" s="41"/>
      <c r="TXW1" s="41"/>
      <c r="TXX1" s="41"/>
      <c r="TXY1" s="41"/>
      <c r="TXZ1" s="41"/>
      <c r="TYA1" s="41"/>
      <c r="TYB1" s="41"/>
      <c r="TYC1" s="41"/>
      <c r="TYD1" s="41"/>
      <c r="TYE1" s="41"/>
      <c r="TYF1" s="41"/>
      <c r="TYG1" s="41"/>
      <c r="TYH1" s="41"/>
      <c r="TYI1" s="41"/>
      <c r="TYJ1" s="41"/>
      <c r="TYK1" s="41"/>
      <c r="TYL1" s="41"/>
      <c r="TYM1" s="41"/>
      <c r="TYN1" s="41"/>
      <c r="TYO1" s="41"/>
      <c r="TYP1" s="41"/>
      <c r="TYQ1" s="41"/>
      <c r="TYR1" s="41"/>
      <c r="TYS1" s="41"/>
      <c r="TYT1" s="41"/>
      <c r="TYU1" s="41"/>
      <c r="TYV1" s="41"/>
      <c r="TYW1" s="41"/>
      <c r="TYX1" s="41"/>
      <c r="TYY1" s="41"/>
      <c r="TYZ1" s="41"/>
      <c r="TZA1" s="41"/>
      <c r="TZB1" s="41"/>
      <c r="TZC1" s="41"/>
      <c r="TZD1" s="41"/>
      <c r="TZE1" s="41"/>
      <c r="TZF1" s="41"/>
      <c r="TZG1" s="41"/>
      <c r="TZH1" s="41"/>
      <c r="TZI1" s="41"/>
      <c r="TZJ1" s="41"/>
      <c r="TZK1" s="41"/>
      <c r="TZL1" s="41"/>
      <c r="TZM1" s="41"/>
      <c r="TZN1" s="41"/>
      <c r="TZO1" s="41"/>
      <c r="TZP1" s="41"/>
      <c r="TZQ1" s="41"/>
      <c r="TZR1" s="41"/>
      <c r="TZS1" s="41"/>
      <c r="TZT1" s="41"/>
      <c r="TZU1" s="41"/>
      <c r="TZV1" s="41"/>
      <c r="TZW1" s="41"/>
      <c r="TZX1" s="41"/>
      <c r="TZY1" s="41"/>
      <c r="TZZ1" s="41"/>
      <c r="UAA1" s="41"/>
      <c r="UAB1" s="41"/>
      <c r="UAC1" s="41"/>
      <c r="UAD1" s="41"/>
      <c r="UAE1" s="41"/>
      <c r="UAF1" s="41"/>
      <c r="UAG1" s="41"/>
      <c r="UAH1" s="41"/>
      <c r="UAI1" s="41"/>
      <c r="UAJ1" s="41"/>
      <c r="UAK1" s="41"/>
      <c r="UAL1" s="41"/>
      <c r="UAM1" s="41"/>
      <c r="UAN1" s="41"/>
      <c r="UAO1" s="41"/>
      <c r="UAP1" s="41"/>
      <c r="UAQ1" s="41"/>
      <c r="UAR1" s="41"/>
      <c r="UAS1" s="41"/>
      <c r="UAT1" s="41"/>
      <c r="UAU1" s="41"/>
      <c r="UAV1" s="41"/>
      <c r="UAW1" s="41"/>
      <c r="UAX1" s="41"/>
      <c r="UAY1" s="41"/>
      <c r="UAZ1" s="41"/>
      <c r="UBA1" s="41"/>
      <c r="UBB1" s="41"/>
      <c r="UBC1" s="41"/>
      <c r="UBD1" s="41"/>
      <c r="UBE1" s="41"/>
      <c r="UBF1" s="41"/>
      <c r="UBG1" s="41"/>
      <c r="UBH1" s="41"/>
      <c r="UBI1" s="41"/>
      <c r="UBJ1" s="41"/>
      <c r="UBK1" s="41"/>
      <c r="UBL1" s="41"/>
      <c r="UBM1" s="41"/>
      <c r="UBN1" s="41"/>
      <c r="UBO1" s="41"/>
      <c r="UBP1" s="41"/>
      <c r="UBQ1" s="41"/>
      <c r="UBR1" s="41"/>
      <c r="UBS1" s="41"/>
      <c r="UBT1" s="41"/>
      <c r="UBU1" s="41"/>
      <c r="UBV1" s="41"/>
      <c r="UBW1" s="41"/>
      <c r="UBX1" s="41"/>
      <c r="UBY1" s="41"/>
      <c r="UBZ1" s="41"/>
      <c r="UCA1" s="41"/>
      <c r="UCB1" s="41"/>
      <c r="UCC1" s="41"/>
      <c r="UCD1" s="41"/>
      <c r="UCE1" s="41"/>
      <c r="UCF1" s="41"/>
      <c r="UCG1" s="41"/>
      <c r="UCH1" s="41"/>
      <c r="UCI1" s="41"/>
      <c r="UCJ1" s="41"/>
      <c r="UCK1" s="41"/>
      <c r="UCL1" s="41"/>
      <c r="UCM1" s="41"/>
      <c r="UCN1" s="41"/>
      <c r="UCO1" s="41"/>
      <c r="UCP1" s="41"/>
      <c r="UCQ1" s="41"/>
      <c r="UCR1" s="41"/>
      <c r="UCS1" s="41"/>
      <c r="UCT1" s="41"/>
      <c r="UCU1" s="41"/>
      <c r="UCV1" s="41"/>
      <c r="UCW1" s="41"/>
      <c r="UCX1" s="41"/>
      <c r="UCY1" s="41"/>
      <c r="UCZ1" s="41"/>
      <c r="UDA1" s="41"/>
      <c r="UDB1" s="41"/>
      <c r="UDC1" s="41"/>
      <c r="UDD1" s="41"/>
      <c r="UDE1" s="41"/>
      <c r="UDF1" s="41"/>
      <c r="UDG1" s="41"/>
      <c r="UDH1" s="41"/>
      <c r="UDI1" s="41"/>
      <c r="UDJ1" s="41"/>
      <c r="UDK1" s="41"/>
      <c r="UDL1" s="41"/>
      <c r="UDM1" s="41"/>
      <c r="UDN1" s="41"/>
      <c r="UDO1" s="41"/>
      <c r="UDP1" s="41"/>
      <c r="UDQ1" s="41"/>
      <c r="UDR1" s="41"/>
      <c r="UDS1" s="41"/>
      <c r="UDT1" s="41"/>
      <c r="UDU1" s="41"/>
      <c r="UDV1" s="41"/>
      <c r="UDW1" s="41"/>
      <c r="UDX1" s="41"/>
      <c r="UDY1" s="41"/>
      <c r="UDZ1" s="41"/>
      <c r="UEA1" s="41"/>
      <c r="UEB1" s="41"/>
      <c r="UEC1" s="41"/>
      <c r="UED1" s="41"/>
      <c r="UEE1" s="41"/>
      <c r="UEF1" s="41"/>
      <c r="UEG1" s="41"/>
      <c r="UEH1" s="41"/>
      <c r="UEI1" s="41"/>
      <c r="UEJ1" s="41"/>
      <c r="UEK1" s="41"/>
      <c r="UEL1" s="41"/>
      <c r="UEM1" s="41"/>
      <c r="UEN1" s="41"/>
      <c r="UEO1" s="41"/>
      <c r="UEP1" s="41"/>
      <c r="UEQ1" s="41"/>
      <c r="UER1" s="41"/>
      <c r="UES1" s="41"/>
      <c r="UET1" s="41"/>
      <c r="UEU1" s="41"/>
      <c r="UEV1" s="41"/>
      <c r="UEW1" s="41"/>
      <c r="UEX1" s="41"/>
      <c r="UEY1" s="41"/>
      <c r="UEZ1" s="41"/>
      <c r="UFA1" s="41"/>
      <c r="UFB1" s="41"/>
      <c r="UFC1" s="41"/>
      <c r="UFD1" s="41"/>
      <c r="UFE1" s="41"/>
      <c r="UFF1" s="41"/>
      <c r="UFG1" s="41"/>
      <c r="UFH1" s="41"/>
      <c r="UFI1" s="41"/>
      <c r="UFJ1" s="41"/>
      <c r="UFK1" s="41"/>
      <c r="UFL1" s="41"/>
      <c r="UFM1" s="41"/>
      <c r="UFN1" s="41"/>
      <c r="UFO1" s="41"/>
      <c r="UFP1" s="41"/>
      <c r="UFQ1" s="41"/>
      <c r="UFR1" s="41"/>
      <c r="UFS1" s="41"/>
      <c r="UFT1" s="41"/>
      <c r="UFU1" s="41"/>
      <c r="UFV1" s="41"/>
      <c r="UFW1" s="41"/>
      <c r="UFX1" s="41"/>
      <c r="UFY1" s="41"/>
      <c r="UFZ1" s="41"/>
      <c r="UGA1" s="41"/>
      <c r="UGB1" s="41"/>
      <c r="UGC1" s="41"/>
      <c r="UGD1" s="41"/>
      <c r="UGE1" s="41"/>
      <c r="UGF1" s="41"/>
      <c r="UGG1" s="41"/>
      <c r="UGH1" s="41"/>
      <c r="UGI1" s="41"/>
      <c r="UGJ1" s="41"/>
      <c r="UGK1" s="41"/>
      <c r="UGL1" s="41"/>
      <c r="UGM1" s="41"/>
      <c r="UGN1" s="41"/>
      <c r="UGO1" s="41"/>
      <c r="UGP1" s="41"/>
      <c r="UGQ1" s="41"/>
      <c r="UGR1" s="41"/>
      <c r="UGS1" s="41"/>
      <c r="UGT1" s="41"/>
      <c r="UGU1" s="41"/>
      <c r="UGV1" s="41"/>
      <c r="UGW1" s="41"/>
      <c r="UGX1" s="41"/>
      <c r="UGY1" s="41"/>
      <c r="UGZ1" s="41"/>
      <c r="UHA1" s="41"/>
      <c r="UHB1" s="41"/>
      <c r="UHC1" s="41"/>
      <c r="UHD1" s="41"/>
      <c r="UHE1" s="41"/>
      <c r="UHF1" s="41"/>
      <c r="UHG1" s="41"/>
      <c r="UHH1" s="41"/>
      <c r="UHI1" s="41"/>
      <c r="UHJ1" s="41"/>
      <c r="UHK1" s="41"/>
      <c r="UHL1" s="41"/>
      <c r="UHM1" s="41"/>
      <c r="UHN1" s="41"/>
      <c r="UHO1" s="41"/>
      <c r="UHP1" s="41"/>
      <c r="UHQ1" s="41"/>
      <c r="UHR1" s="41"/>
      <c r="UHS1" s="41"/>
      <c r="UHT1" s="41"/>
      <c r="UHU1" s="41"/>
      <c r="UHV1" s="41"/>
      <c r="UHW1" s="41"/>
      <c r="UHX1" s="41"/>
      <c r="UHY1" s="41"/>
      <c r="UHZ1" s="41"/>
      <c r="UIA1" s="41"/>
      <c r="UIB1" s="41"/>
      <c r="UIC1" s="41"/>
      <c r="UID1" s="41"/>
      <c r="UIE1" s="41"/>
      <c r="UIF1" s="41"/>
      <c r="UIG1" s="41"/>
      <c r="UIH1" s="41"/>
      <c r="UII1" s="41"/>
      <c r="UIJ1" s="41"/>
      <c r="UIK1" s="41"/>
      <c r="UIL1" s="41"/>
      <c r="UIM1" s="41"/>
      <c r="UIN1" s="41"/>
      <c r="UIO1" s="41"/>
      <c r="UIP1" s="41"/>
      <c r="UIQ1" s="41"/>
      <c r="UIR1" s="41"/>
      <c r="UIS1" s="41"/>
      <c r="UIT1" s="41"/>
      <c r="UIU1" s="41"/>
      <c r="UIV1" s="41"/>
      <c r="UIW1" s="41"/>
      <c r="UIX1" s="41"/>
      <c r="UIY1" s="41"/>
      <c r="UIZ1" s="41"/>
      <c r="UJA1" s="41"/>
      <c r="UJB1" s="41"/>
      <c r="UJC1" s="41"/>
      <c r="UJD1" s="41"/>
      <c r="UJE1" s="41"/>
      <c r="UJF1" s="41"/>
      <c r="UJG1" s="41"/>
      <c r="UJH1" s="41"/>
      <c r="UJI1" s="41"/>
      <c r="UJJ1" s="41"/>
      <c r="UJK1" s="41"/>
      <c r="UJL1" s="41"/>
      <c r="UJM1" s="41"/>
      <c r="UJN1" s="41"/>
      <c r="UJO1" s="41"/>
      <c r="UJP1" s="41"/>
      <c r="UJQ1" s="41"/>
      <c r="UJR1" s="41"/>
      <c r="UJS1" s="41"/>
      <c r="UJT1" s="41"/>
      <c r="UJU1" s="41"/>
      <c r="UJV1" s="41"/>
      <c r="UJW1" s="41"/>
      <c r="UJX1" s="41"/>
      <c r="UJY1" s="41"/>
      <c r="UJZ1" s="41"/>
      <c r="UKA1" s="41"/>
      <c r="UKB1" s="41"/>
      <c r="UKC1" s="41"/>
      <c r="UKD1" s="41"/>
      <c r="UKE1" s="41"/>
      <c r="UKF1" s="41"/>
      <c r="UKG1" s="41"/>
      <c r="UKH1" s="41"/>
      <c r="UKI1" s="41"/>
      <c r="UKJ1" s="41"/>
      <c r="UKK1" s="41"/>
      <c r="UKL1" s="41"/>
      <c r="UKM1" s="41"/>
      <c r="UKN1" s="41"/>
      <c r="UKO1" s="41"/>
      <c r="UKP1" s="41"/>
      <c r="UKQ1" s="41"/>
      <c r="UKR1" s="41"/>
      <c r="UKS1" s="41"/>
      <c r="UKT1" s="41"/>
      <c r="UKU1" s="41"/>
      <c r="UKV1" s="41"/>
      <c r="UKW1" s="41"/>
      <c r="UKX1" s="41"/>
      <c r="UKY1" s="41"/>
      <c r="UKZ1" s="41"/>
      <c r="ULA1" s="41"/>
      <c r="ULB1" s="41"/>
      <c r="ULC1" s="41"/>
      <c r="ULD1" s="41"/>
      <c r="ULE1" s="41"/>
      <c r="ULF1" s="41"/>
      <c r="ULG1" s="41"/>
      <c r="ULH1" s="41"/>
      <c r="ULI1" s="41"/>
      <c r="ULJ1" s="41"/>
      <c r="ULK1" s="41"/>
      <c r="ULL1" s="41"/>
      <c r="ULM1" s="41"/>
      <c r="ULN1" s="41"/>
      <c r="ULO1" s="41"/>
      <c r="ULP1" s="41"/>
      <c r="ULQ1" s="41"/>
      <c r="ULR1" s="41"/>
      <c r="ULS1" s="41"/>
      <c r="ULT1" s="41"/>
      <c r="ULU1" s="41"/>
      <c r="ULV1" s="41"/>
      <c r="ULW1" s="41"/>
      <c r="ULX1" s="41"/>
      <c r="ULY1" s="41"/>
      <c r="ULZ1" s="41"/>
      <c r="UMA1" s="41"/>
      <c r="UMB1" s="41"/>
      <c r="UMC1" s="41"/>
      <c r="UMD1" s="41"/>
      <c r="UME1" s="41"/>
      <c r="UMF1" s="41"/>
      <c r="UMG1" s="41"/>
      <c r="UMH1" s="41"/>
      <c r="UMI1" s="41"/>
      <c r="UMJ1" s="41"/>
      <c r="UMK1" s="41"/>
      <c r="UML1" s="41"/>
      <c r="UMM1" s="41"/>
      <c r="UMN1" s="41"/>
      <c r="UMO1" s="41"/>
      <c r="UMP1" s="41"/>
      <c r="UMQ1" s="41"/>
      <c r="UMR1" s="41"/>
      <c r="UMS1" s="41"/>
      <c r="UMT1" s="41"/>
      <c r="UMU1" s="41"/>
      <c r="UMV1" s="41"/>
      <c r="UMW1" s="41"/>
      <c r="UMX1" s="41"/>
      <c r="UMY1" s="41"/>
      <c r="UMZ1" s="41"/>
      <c r="UNA1" s="41"/>
      <c r="UNB1" s="41"/>
      <c r="UNC1" s="41"/>
      <c r="UND1" s="41"/>
      <c r="UNE1" s="41"/>
      <c r="UNF1" s="41"/>
      <c r="UNG1" s="41"/>
      <c r="UNH1" s="41"/>
      <c r="UNI1" s="41"/>
      <c r="UNJ1" s="41"/>
      <c r="UNK1" s="41"/>
      <c r="UNL1" s="41"/>
      <c r="UNM1" s="41"/>
      <c r="UNN1" s="41"/>
      <c r="UNO1" s="41"/>
      <c r="UNP1" s="41"/>
      <c r="UNQ1" s="41"/>
      <c r="UNR1" s="41"/>
      <c r="UNS1" s="41"/>
      <c r="UNT1" s="41"/>
      <c r="UNU1" s="41"/>
      <c r="UNV1" s="41"/>
      <c r="UNW1" s="41"/>
      <c r="UNX1" s="41"/>
      <c r="UNY1" s="41"/>
      <c r="UNZ1" s="41"/>
      <c r="UOA1" s="41"/>
      <c r="UOB1" s="41"/>
      <c r="UOC1" s="41"/>
      <c r="UOD1" s="41"/>
      <c r="UOE1" s="41"/>
      <c r="UOF1" s="41"/>
      <c r="UOG1" s="41"/>
      <c r="UOH1" s="41"/>
      <c r="UOI1" s="41"/>
      <c r="UOJ1" s="41"/>
      <c r="UOK1" s="41"/>
      <c r="UOL1" s="41"/>
      <c r="UOM1" s="41"/>
      <c r="UON1" s="41"/>
      <c r="UOO1" s="41"/>
      <c r="UOP1" s="41"/>
      <c r="UOQ1" s="41"/>
      <c r="UOR1" s="41"/>
      <c r="UOS1" s="41"/>
      <c r="UOT1" s="41"/>
      <c r="UOU1" s="41"/>
      <c r="UOV1" s="41"/>
      <c r="UOW1" s="41"/>
      <c r="UOX1" s="41"/>
      <c r="UOY1" s="41"/>
      <c r="UOZ1" s="41"/>
      <c r="UPA1" s="41"/>
      <c r="UPB1" s="41"/>
      <c r="UPC1" s="41"/>
      <c r="UPD1" s="41"/>
      <c r="UPE1" s="41"/>
      <c r="UPF1" s="41"/>
      <c r="UPG1" s="41"/>
      <c r="UPH1" s="41"/>
      <c r="UPI1" s="41"/>
      <c r="UPJ1" s="41"/>
      <c r="UPK1" s="41"/>
      <c r="UPL1" s="41"/>
      <c r="UPM1" s="41"/>
      <c r="UPN1" s="41"/>
      <c r="UPO1" s="41"/>
      <c r="UPP1" s="41"/>
      <c r="UPQ1" s="41"/>
      <c r="UPR1" s="41"/>
      <c r="UPS1" s="41"/>
      <c r="UPT1" s="41"/>
      <c r="UPU1" s="41"/>
      <c r="UPV1" s="41"/>
      <c r="UPW1" s="41"/>
      <c r="UPX1" s="41"/>
      <c r="UPY1" s="41"/>
      <c r="UPZ1" s="41"/>
      <c r="UQA1" s="41"/>
      <c r="UQB1" s="41"/>
      <c r="UQC1" s="41"/>
      <c r="UQD1" s="41"/>
      <c r="UQE1" s="41"/>
      <c r="UQF1" s="41"/>
      <c r="UQG1" s="41"/>
      <c r="UQH1" s="41"/>
      <c r="UQI1" s="41"/>
      <c r="UQJ1" s="41"/>
      <c r="UQK1" s="41"/>
      <c r="UQL1" s="41"/>
      <c r="UQM1" s="41"/>
      <c r="UQN1" s="41"/>
      <c r="UQO1" s="41"/>
      <c r="UQP1" s="41"/>
      <c r="UQQ1" s="41"/>
      <c r="UQR1" s="41"/>
      <c r="UQS1" s="41"/>
      <c r="UQT1" s="41"/>
      <c r="UQU1" s="41"/>
      <c r="UQV1" s="41"/>
      <c r="UQW1" s="41"/>
      <c r="UQX1" s="41"/>
      <c r="UQY1" s="41"/>
      <c r="UQZ1" s="41"/>
      <c r="URA1" s="41"/>
      <c r="URB1" s="41"/>
      <c r="URC1" s="41"/>
      <c r="URD1" s="41"/>
      <c r="URE1" s="41"/>
      <c r="URF1" s="41"/>
      <c r="URG1" s="41"/>
      <c r="URH1" s="41"/>
      <c r="URI1" s="41"/>
      <c r="URJ1" s="41"/>
      <c r="URK1" s="41"/>
      <c r="URL1" s="41"/>
      <c r="URM1" s="41"/>
      <c r="URN1" s="41"/>
      <c r="URO1" s="41"/>
      <c r="URP1" s="41"/>
      <c r="URQ1" s="41"/>
      <c r="URR1" s="41"/>
      <c r="URS1" s="41"/>
      <c r="URT1" s="41"/>
      <c r="URU1" s="41"/>
      <c r="URV1" s="41"/>
      <c r="URW1" s="41"/>
      <c r="URX1" s="41"/>
      <c r="URY1" s="41"/>
      <c r="URZ1" s="41"/>
      <c r="USA1" s="41"/>
      <c r="USB1" s="41"/>
      <c r="USC1" s="41"/>
      <c r="USD1" s="41"/>
      <c r="USE1" s="41"/>
      <c r="USF1" s="41"/>
      <c r="USG1" s="41"/>
      <c r="USH1" s="41"/>
      <c r="USI1" s="41"/>
      <c r="USJ1" s="41"/>
      <c r="USK1" s="41"/>
      <c r="USL1" s="41"/>
      <c r="USM1" s="41"/>
      <c r="USN1" s="41"/>
      <c r="USO1" s="41"/>
      <c r="USP1" s="41"/>
      <c r="USQ1" s="41"/>
      <c r="USR1" s="41"/>
      <c r="USS1" s="41"/>
      <c r="UST1" s="41"/>
      <c r="USU1" s="41"/>
      <c r="USV1" s="41"/>
      <c r="USW1" s="41"/>
      <c r="USX1" s="41"/>
      <c r="USY1" s="41"/>
      <c r="USZ1" s="41"/>
      <c r="UTA1" s="41"/>
      <c r="UTB1" s="41"/>
      <c r="UTC1" s="41"/>
      <c r="UTD1" s="41"/>
      <c r="UTE1" s="41"/>
      <c r="UTF1" s="41"/>
      <c r="UTG1" s="41"/>
      <c r="UTH1" s="41"/>
      <c r="UTI1" s="41"/>
      <c r="UTJ1" s="41"/>
      <c r="UTK1" s="41"/>
      <c r="UTL1" s="41"/>
      <c r="UTM1" s="41"/>
      <c r="UTN1" s="41"/>
      <c r="UTO1" s="41"/>
      <c r="UTP1" s="41"/>
      <c r="UTQ1" s="41"/>
      <c r="UTR1" s="41"/>
      <c r="UTS1" s="41"/>
      <c r="UTT1" s="41"/>
      <c r="UTU1" s="41"/>
      <c r="UTV1" s="41"/>
      <c r="UTW1" s="41"/>
      <c r="UTX1" s="41"/>
      <c r="UTY1" s="41"/>
      <c r="UTZ1" s="41"/>
      <c r="UUA1" s="41"/>
      <c r="UUB1" s="41"/>
      <c r="UUC1" s="41"/>
      <c r="UUD1" s="41"/>
      <c r="UUE1" s="41"/>
      <c r="UUF1" s="41"/>
      <c r="UUG1" s="41"/>
      <c r="UUH1" s="41"/>
      <c r="UUI1" s="41"/>
      <c r="UUJ1" s="41"/>
      <c r="UUK1" s="41"/>
      <c r="UUL1" s="41"/>
      <c r="UUM1" s="41"/>
      <c r="UUN1" s="41"/>
      <c r="UUO1" s="41"/>
      <c r="UUP1" s="41"/>
      <c r="UUQ1" s="41"/>
      <c r="UUR1" s="41"/>
      <c r="UUS1" s="41"/>
      <c r="UUT1" s="41"/>
      <c r="UUU1" s="41"/>
      <c r="UUV1" s="41"/>
      <c r="UUW1" s="41"/>
      <c r="UUX1" s="41"/>
      <c r="UUY1" s="41"/>
      <c r="UUZ1" s="41"/>
      <c r="UVA1" s="41"/>
      <c r="UVB1" s="41"/>
      <c r="UVC1" s="41"/>
      <c r="UVD1" s="41"/>
      <c r="UVE1" s="41"/>
      <c r="UVF1" s="41"/>
      <c r="UVG1" s="41"/>
      <c r="UVH1" s="41"/>
      <c r="UVI1" s="41"/>
      <c r="UVJ1" s="41"/>
      <c r="UVK1" s="41"/>
      <c r="UVL1" s="41"/>
      <c r="UVM1" s="41"/>
      <c r="UVN1" s="41"/>
      <c r="UVO1" s="41"/>
      <c r="UVP1" s="41"/>
      <c r="UVQ1" s="41"/>
      <c r="UVR1" s="41"/>
      <c r="UVS1" s="41"/>
      <c r="UVT1" s="41"/>
      <c r="UVU1" s="41"/>
      <c r="UVV1" s="41"/>
      <c r="UVW1" s="41"/>
      <c r="UVX1" s="41"/>
      <c r="UVY1" s="41"/>
      <c r="UVZ1" s="41"/>
      <c r="UWA1" s="41"/>
      <c r="UWB1" s="41"/>
      <c r="UWC1" s="41"/>
      <c r="UWD1" s="41"/>
      <c r="UWE1" s="41"/>
      <c r="UWF1" s="41"/>
      <c r="UWG1" s="41"/>
      <c r="UWH1" s="41"/>
      <c r="UWI1" s="41"/>
      <c r="UWJ1" s="41"/>
      <c r="UWK1" s="41"/>
      <c r="UWL1" s="41"/>
      <c r="UWM1" s="41"/>
      <c r="UWN1" s="41"/>
      <c r="UWO1" s="41"/>
      <c r="UWP1" s="41"/>
      <c r="UWQ1" s="41"/>
      <c r="UWR1" s="41"/>
      <c r="UWS1" s="41"/>
      <c r="UWT1" s="41"/>
      <c r="UWU1" s="41"/>
      <c r="UWV1" s="41"/>
      <c r="UWW1" s="41"/>
      <c r="UWX1" s="41"/>
      <c r="UWY1" s="41"/>
      <c r="UWZ1" s="41"/>
      <c r="UXA1" s="41"/>
      <c r="UXB1" s="41"/>
      <c r="UXC1" s="41"/>
      <c r="UXD1" s="41"/>
      <c r="UXE1" s="41"/>
      <c r="UXF1" s="41"/>
      <c r="UXG1" s="41"/>
      <c r="UXH1" s="41"/>
      <c r="UXI1" s="41"/>
      <c r="UXJ1" s="41"/>
      <c r="UXK1" s="41"/>
      <c r="UXL1" s="41"/>
      <c r="UXM1" s="41"/>
      <c r="UXN1" s="41"/>
      <c r="UXO1" s="41"/>
      <c r="UXP1" s="41"/>
      <c r="UXQ1" s="41"/>
      <c r="UXR1" s="41"/>
      <c r="UXS1" s="41"/>
      <c r="UXT1" s="41"/>
      <c r="UXU1" s="41"/>
      <c r="UXV1" s="41"/>
      <c r="UXW1" s="41"/>
      <c r="UXX1" s="41"/>
      <c r="UXY1" s="41"/>
      <c r="UXZ1" s="41"/>
      <c r="UYA1" s="41"/>
      <c r="UYB1" s="41"/>
      <c r="UYC1" s="41"/>
      <c r="UYD1" s="41"/>
      <c r="UYE1" s="41"/>
      <c r="UYF1" s="41"/>
      <c r="UYG1" s="41"/>
      <c r="UYH1" s="41"/>
      <c r="UYI1" s="41"/>
      <c r="UYJ1" s="41"/>
      <c r="UYK1" s="41"/>
      <c r="UYL1" s="41"/>
      <c r="UYM1" s="41"/>
      <c r="UYN1" s="41"/>
      <c r="UYO1" s="41"/>
      <c r="UYP1" s="41"/>
      <c r="UYQ1" s="41"/>
      <c r="UYR1" s="41"/>
      <c r="UYS1" s="41"/>
      <c r="UYT1" s="41"/>
      <c r="UYU1" s="41"/>
      <c r="UYV1" s="41"/>
      <c r="UYW1" s="41"/>
      <c r="UYX1" s="41"/>
      <c r="UYY1" s="41"/>
      <c r="UYZ1" s="41"/>
      <c r="UZA1" s="41"/>
      <c r="UZB1" s="41"/>
      <c r="UZC1" s="41"/>
      <c r="UZD1" s="41"/>
      <c r="UZE1" s="41"/>
      <c r="UZF1" s="41"/>
      <c r="UZG1" s="41"/>
      <c r="UZH1" s="41"/>
      <c r="UZI1" s="41"/>
      <c r="UZJ1" s="41"/>
      <c r="UZK1" s="41"/>
      <c r="UZL1" s="41"/>
      <c r="UZM1" s="41"/>
      <c r="UZN1" s="41"/>
      <c r="UZO1" s="41"/>
      <c r="UZP1" s="41"/>
      <c r="UZQ1" s="41"/>
      <c r="UZR1" s="41"/>
      <c r="UZS1" s="41"/>
      <c r="UZT1" s="41"/>
      <c r="UZU1" s="41"/>
      <c r="UZV1" s="41"/>
      <c r="UZW1" s="41"/>
      <c r="UZX1" s="41"/>
      <c r="UZY1" s="41"/>
      <c r="UZZ1" s="41"/>
      <c r="VAA1" s="41"/>
      <c r="VAB1" s="41"/>
      <c r="VAC1" s="41"/>
      <c r="VAD1" s="41"/>
      <c r="VAE1" s="41"/>
      <c r="VAF1" s="41"/>
      <c r="VAG1" s="41"/>
      <c r="VAH1" s="41"/>
      <c r="VAI1" s="41"/>
      <c r="VAJ1" s="41"/>
      <c r="VAK1" s="41"/>
      <c r="VAL1" s="41"/>
      <c r="VAM1" s="41"/>
      <c r="VAN1" s="41"/>
      <c r="VAO1" s="41"/>
      <c r="VAP1" s="41"/>
      <c r="VAQ1" s="41"/>
      <c r="VAR1" s="41"/>
      <c r="VAS1" s="41"/>
      <c r="VAT1" s="41"/>
      <c r="VAU1" s="41"/>
      <c r="VAV1" s="41"/>
      <c r="VAW1" s="41"/>
      <c r="VAX1" s="41"/>
      <c r="VAY1" s="41"/>
      <c r="VAZ1" s="41"/>
      <c r="VBA1" s="41"/>
      <c r="VBB1" s="41"/>
      <c r="VBC1" s="41"/>
      <c r="VBD1" s="41"/>
      <c r="VBE1" s="41"/>
      <c r="VBF1" s="41"/>
      <c r="VBG1" s="41"/>
      <c r="VBH1" s="41"/>
      <c r="VBI1" s="41"/>
      <c r="VBJ1" s="41"/>
      <c r="VBK1" s="41"/>
      <c r="VBL1" s="41"/>
      <c r="VBM1" s="41"/>
      <c r="VBN1" s="41"/>
      <c r="VBO1" s="41"/>
      <c r="VBP1" s="41"/>
      <c r="VBQ1" s="41"/>
      <c r="VBR1" s="41"/>
      <c r="VBS1" s="41"/>
      <c r="VBT1" s="41"/>
      <c r="VBU1" s="41"/>
      <c r="VBV1" s="41"/>
      <c r="VBW1" s="41"/>
      <c r="VBX1" s="41"/>
      <c r="VBY1" s="41"/>
      <c r="VBZ1" s="41"/>
      <c r="VCA1" s="41"/>
      <c r="VCB1" s="41"/>
      <c r="VCC1" s="41"/>
      <c r="VCD1" s="41"/>
      <c r="VCE1" s="41"/>
      <c r="VCF1" s="41"/>
      <c r="VCG1" s="41"/>
      <c r="VCH1" s="41"/>
      <c r="VCI1" s="41"/>
      <c r="VCJ1" s="41"/>
      <c r="VCK1" s="41"/>
      <c r="VCL1" s="41"/>
      <c r="VCM1" s="41"/>
      <c r="VCN1" s="41"/>
      <c r="VCO1" s="41"/>
      <c r="VCP1" s="41"/>
      <c r="VCQ1" s="41"/>
      <c r="VCR1" s="41"/>
      <c r="VCS1" s="41"/>
      <c r="VCT1" s="41"/>
      <c r="VCU1" s="41"/>
      <c r="VCV1" s="41"/>
      <c r="VCW1" s="41"/>
      <c r="VCX1" s="41"/>
      <c r="VCY1" s="41"/>
      <c r="VCZ1" s="41"/>
      <c r="VDA1" s="41"/>
      <c r="VDB1" s="41"/>
      <c r="VDC1" s="41"/>
      <c r="VDD1" s="41"/>
      <c r="VDE1" s="41"/>
      <c r="VDF1" s="41"/>
      <c r="VDG1" s="41"/>
      <c r="VDH1" s="41"/>
      <c r="VDI1" s="41"/>
      <c r="VDJ1" s="41"/>
      <c r="VDK1" s="41"/>
      <c r="VDL1" s="41"/>
      <c r="VDM1" s="41"/>
      <c r="VDN1" s="41"/>
      <c r="VDO1" s="41"/>
      <c r="VDP1" s="41"/>
      <c r="VDQ1" s="41"/>
      <c r="VDR1" s="41"/>
      <c r="VDS1" s="41"/>
      <c r="VDT1" s="41"/>
      <c r="VDU1" s="41"/>
      <c r="VDV1" s="41"/>
      <c r="VDW1" s="41"/>
      <c r="VDX1" s="41"/>
      <c r="VDY1" s="41"/>
      <c r="VDZ1" s="41"/>
      <c r="VEA1" s="41"/>
      <c r="VEB1" s="41"/>
      <c r="VEC1" s="41"/>
      <c r="VED1" s="41"/>
      <c r="VEE1" s="41"/>
      <c r="VEF1" s="41"/>
      <c r="VEG1" s="41"/>
      <c r="VEH1" s="41"/>
      <c r="VEI1" s="41"/>
      <c r="VEJ1" s="41"/>
      <c r="VEK1" s="41"/>
      <c r="VEL1" s="41"/>
      <c r="VEM1" s="41"/>
      <c r="VEN1" s="41"/>
      <c r="VEO1" s="41"/>
      <c r="VEP1" s="41"/>
      <c r="VEQ1" s="41"/>
      <c r="VER1" s="41"/>
      <c r="VES1" s="41"/>
      <c r="VET1" s="41"/>
      <c r="VEU1" s="41"/>
      <c r="VEV1" s="41"/>
      <c r="VEW1" s="41"/>
      <c r="VEX1" s="41"/>
      <c r="VEY1" s="41"/>
      <c r="VEZ1" s="41"/>
      <c r="VFA1" s="41"/>
      <c r="VFB1" s="41"/>
      <c r="VFC1" s="41"/>
      <c r="VFD1" s="41"/>
      <c r="VFE1" s="41"/>
      <c r="VFF1" s="41"/>
      <c r="VFG1" s="41"/>
      <c r="VFH1" s="41"/>
      <c r="VFI1" s="41"/>
      <c r="VFJ1" s="41"/>
      <c r="VFK1" s="41"/>
      <c r="VFL1" s="41"/>
      <c r="VFM1" s="41"/>
      <c r="VFN1" s="41"/>
      <c r="VFO1" s="41"/>
      <c r="VFP1" s="41"/>
      <c r="VFQ1" s="41"/>
      <c r="VFR1" s="41"/>
      <c r="VFS1" s="41"/>
      <c r="VFT1" s="41"/>
      <c r="VFU1" s="41"/>
      <c r="VFV1" s="41"/>
      <c r="VFW1" s="41"/>
      <c r="VFX1" s="41"/>
      <c r="VFY1" s="41"/>
      <c r="VFZ1" s="41"/>
      <c r="VGA1" s="41"/>
      <c r="VGB1" s="41"/>
      <c r="VGC1" s="41"/>
      <c r="VGD1" s="41"/>
      <c r="VGE1" s="41"/>
      <c r="VGF1" s="41"/>
      <c r="VGG1" s="41"/>
      <c r="VGH1" s="41"/>
      <c r="VGI1" s="41"/>
      <c r="VGJ1" s="41"/>
      <c r="VGK1" s="41"/>
      <c r="VGL1" s="41"/>
      <c r="VGM1" s="41"/>
      <c r="VGN1" s="41"/>
      <c r="VGO1" s="41"/>
      <c r="VGP1" s="41"/>
      <c r="VGQ1" s="41"/>
      <c r="VGR1" s="41"/>
      <c r="VGS1" s="41"/>
      <c r="VGT1" s="41"/>
      <c r="VGU1" s="41"/>
      <c r="VGV1" s="41"/>
      <c r="VGW1" s="41"/>
      <c r="VGX1" s="41"/>
      <c r="VGY1" s="41"/>
      <c r="VGZ1" s="41"/>
      <c r="VHA1" s="41"/>
      <c r="VHB1" s="41"/>
      <c r="VHC1" s="41"/>
      <c r="VHD1" s="41"/>
      <c r="VHE1" s="41"/>
      <c r="VHF1" s="41"/>
      <c r="VHG1" s="41"/>
      <c r="VHH1" s="41"/>
      <c r="VHI1" s="41"/>
      <c r="VHJ1" s="41"/>
      <c r="VHK1" s="41"/>
      <c r="VHL1" s="41"/>
      <c r="VHM1" s="41"/>
      <c r="VHN1" s="41"/>
      <c r="VHO1" s="41"/>
      <c r="VHP1" s="41"/>
      <c r="VHQ1" s="41"/>
      <c r="VHR1" s="41"/>
      <c r="VHS1" s="41"/>
      <c r="VHT1" s="41"/>
      <c r="VHU1" s="41"/>
      <c r="VHV1" s="41"/>
      <c r="VHW1" s="41"/>
      <c r="VHX1" s="41"/>
      <c r="VHY1" s="41"/>
      <c r="VHZ1" s="41"/>
      <c r="VIA1" s="41"/>
      <c r="VIB1" s="41"/>
      <c r="VIC1" s="41"/>
      <c r="VID1" s="41"/>
      <c r="VIE1" s="41"/>
      <c r="VIF1" s="41"/>
      <c r="VIG1" s="41"/>
      <c r="VIH1" s="41"/>
      <c r="VII1" s="41"/>
      <c r="VIJ1" s="41"/>
      <c r="VIK1" s="41"/>
      <c r="VIL1" s="41"/>
      <c r="VIM1" s="41"/>
      <c r="VIN1" s="41"/>
      <c r="VIO1" s="41"/>
      <c r="VIP1" s="41"/>
      <c r="VIQ1" s="41"/>
      <c r="VIR1" s="41"/>
      <c r="VIS1" s="41"/>
      <c r="VIT1" s="41"/>
      <c r="VIU1" s="41"/>
      <c r="VIV1" s="41"/>
      <c r="VIW1" s="41"/>
      <c r="VIX1" s="41"/>
      <c r="VIY1" s="41"/>
      <c r="VIZ1" s="41"/>
      <c r="VJA1" s="41"/>
      <c r="VJB1" s="41"/>
      <c r="VJC1" s="41"/>
      <c r="VJD1" s="41"/>
      <c r="VJE1" s="41"/>
      <c r="VJF1" s="41"/>
      <c r="VJG1" s="41"/>
      <c r="VJH1" s="41"/>
      <c r="VJI1" s="41"/>
      <c r="VJJ1" s="41"/>
      <c r="VJK1" s="41"/>
      <c r="VJL1" s="41"/>
      <c r="VJM1" s="41"/>
      <c r="VJN1" s="41"/>
      <c r="VJO1" s="41"/>
      <c r="VJP1" s="41"/>
      <c r="VJQ1" s="41"/>
      <c r="VJR1" s="41"/>
      <c r="VJS1" s="41"/>
      <c r="VJT1" s="41"/>
      <c r="VJU1" s="41"/>
      <c r="VJV1" s="41"/>
      <c r="VJW1" s="41"/>
      <c r="VJX1" s="41"/>
      <c r="VJY1" s="41"/>
      <c r="VJZ1" s="41"/>
      <c r="VKA1" s="41"/>
      <c r="VKB1" s="41"/>
      <c r="VKC1" s="41"/>
      <c r="VKD1" s="41"/>
      <c r="VKE1" s="41"/>
      <c r="VKF1" s="41"/>
      <c r="VKG1" s="41"/>
      <c r="VKH1" s="41"/>
      <c r="VKI1" s="41"/>
      <c r="VKJ1" s="41"/>
      <c r="VKK1" s="41"/>
      <c r="VKL1" s="41"/>
      <c r="VKM1" s="41"/>
      <c r="VKN1" s="41"/>
      <c r="VKO1" s="41"/>
      <c r="VKP1" s="41"/>
      <c r="VKQ1" s="41"/>
      <c r="VKR1" s="41"/>
      <c r="VKS1" s="41"/>
      <c r="VKT1" s="41"/>
      <c r="VKU1" s="41"/>
      <c r="VKV1" s="41"/>
      <c r="VKW1" s="41"/>
      <c r="VKX1" s="41"/>
      <c r="VKY1" s="41"/>
      <c r="VKZ1" s="41"/>
      <c r="VLA1" s="41"/>
      <c r="VLB1" s="41"/>
      <c r="VLC1" s="41"/>
      <c r="VLD1" s="41"/>
      <c r="VLE1" s="41"/>
      <c r="VLF1" s="41"/>
      <c r="VLG1" s="41"/>
      <c r="VLH1" s="41"/>
      <c r="VLI1" s="41"/>
      <c r="VLJ1" s="41"/>
      <c r="VLK1" s="41"/>
      <c r="VLL1" s="41"/>
      <c r="VLM1" s="41"/>
      <c r="VLN1" s="41"/>
      <c r="VLO1" s="41"/>
      <c r="VLP1" s="41"/>
      <c r="VLQ1" s="41"/>
      <c r="VLR1" s="41"/>
      <c r="VLS1" s="41"/>
      <c r="VLT1" s="41"/>
      <c r="VLU1" s="41"/>
      <c r="VLV1" s="41"/>
      <c r="VLW1" s="41"/>
      <c r="VLX1" s="41"/>
      <c r="VLY1" s="41"/>
      <c r="VLZ1" s="41"/>
      <c r="VMA1" s="41"/>
      <c r="VMB1" s="41"/>
      <c r="VMC1" s="41"/>
      <c r="VMD1" s="41"/>
      <c r="VME1" s="41"/>
      <c r="VMF1" s="41"/>
      <c r="VMG1" s="41"/>
      <c r="VMH1" s="41"/>
      <c r="VMI1" s="41"/>
      <c r="VMJ1" s="41"/>
      <c r="VMK1" s="41"/>
      <c r="VML1" s="41"/>
      <c r="VMM1" s="41"/>
      <c r="VMN1" s="41"/>
      <c r="VMO1" s="41"/>
      <c r="VMP1" s="41"/>
      <c r="VMQ1" s="41"/>
      <c r="VMR1" s="41"/>
      <c r="VMS1" s="41"/>
      <c r="VMT1" s="41"/>
      <c r="VMU1" s="41"/>
      <c r="VMV1" s="41"/>
      <c r="VMW1" s="41"/>
      <c r="VMX1" s="41"/>
      <c r="VMY1" s="41"/>
      <c r="VMZ1" s="41"/>
      <c r="VNA1" s="41"/>
      <c r="VNB1" s="41"/>
      <c r="VNC1" s="41"/>
      <c r="VND1" s="41"/>
      <c r="VNE1" s="41"/>
      <c r="VNF1" s="41"/>
      <c r="VNG1" s="41"/>
      <c r="VNH1" s="41"/>
      <c r="VNI1" s="41"/>
      <c r="VNJ1" s="41"/>
      <c r="VNK1" s="41"/>
      <c r="VNL1" s="41"/>
      <c r="VNM1" s="41"/>
      <c r="VNN1" s="41"/>
      <c r="VNO1" s="41"/>
      <c r="VNP1" s="41"/>
      <c r="VNQ1" s="41"/>
      <c r="VNR1" s="41"/>
      <c r="VNS1" s="41"/>
      <c r="VNT1" s="41"/>
      <c r="VNU1" s="41"/>
      <c r="VNV1" s="41"/>
      <c r="VNW1" s="41"/>
      <c r="VNX1" s="41"/>
      <c r="VNY1" s="41"/>
      <c r="VNZ1" s="41"/>
      <c r="VOA1" s="41"/>
      <c r="VOB1" s="41"/>
      <c r="VOC1" s="41"/>
      <c r="VOD1" s="41"/>
      <c r="VOE1" s="41"/>
      <c r="VOF1" s="41"/>
      <c r="VOG1" s="41"/>
      <c r="VOH1" s="41"/>
      <c r="VOI1" s="41"/>
      <c r="VOJ1" s="41"/>
      <c r="VOK1" s="41"/>
      <c r="VOL1" s="41"/>
      <c r="VOM1" s="41"/>
      <c r="VON1" s="41"/>
      <c r="VOO1" s="41"/>
      <c r="VOP1" s="41"/>
      <c r="VOQ1" s="41"/>
      <c r="VOR1" s="41"/>
      <c r="VOS1" s="41"/>
      <c r="VOT1" s="41"/>
      <c r="VOU1" s="41"/>
      <c r="VOV1" s="41"/>
      <c r="VOW1" s="41"/>
      <c r="VOX1" s="41"/>
      <c r="VOY1" s="41"/>
      <c r="VOZ1" s="41"/>
      <c r="VPA1" s="41"/>
      <c r="VPB1" s="41"/>
      <c r="VPC1" s="41"/>
      <c r="VPD1" s="41"/>
      <c r="VPE1" s="41"/>
      <c r="VPF1" s="41"/>
      <c r="VPG1" s="41"/>
      <c r="VPH1" s="41"/>
      <c r="VPI1" s="41"/>
      <c r="VPJ1" s="41"/>
      <c r="VPK1" s="41"/>
      <c r="VPL1" s="41"/>
      <c r="VPM1" s="41"/>
      <c r="VPN1" s="41"/>
      <c r="VPO1" s="41"/>
      <c r="VPP1" s="41"/>
      <c r="VPQ1" s="41"/>
      <c r="VPR1" s="41"/>
      <c r="VPS1" s="41"/>
      <c r="VPT1" s="41"/>
      <c r="VPU1" s="41"/>
      <c r="VPV1" s="41"/>
      <c r="VPW1" s="41"/>
      <c r="VPX1" s="41"/>
      <c r="VPY1" s="41"/>
      <c r="VPZ1" s="41"/>
      <c r="VQA1" s="41"/>
      <c r="VQB1" s="41"/>
      <c r="VQC1" s="41"/>
      <c r="VQD1" s="41"/>
      <c r="VQE1" s="41"/>
      <c r="VQF1" s="41"/>
      <c r="VQG1" s="41"/>
      <c r="VQH1" s="41"/>
      <c r="VQI1" s="41"/>
      <c r="VQJ1" s="41"/>
      <c r="VQK1" s="41"/>
      <c r="VQL1" s="41"/>
      <c r="VQM1" s="41"/>
      <c r="VQN1" s="41"/>
      <c r="VQO1" s="41"/>
      <c r="VQP1" s="41"/>
      <c r="VQQ1" s="41"/>
      <c r="VQR1" s="41"/>
      <c r="VQS1" s="41"/>
      <c r="VQT1" s="41"/>
      <c r="VQU1" s="41"/>
      <c r="VQV1" s="41"/>
      <c r="VQW1" s="41"/>
      <c r="VQX1" s="41"/>
      <c r="VQY1" s="41"/>
      <c r="VQZ1" s="41"/>
      <c r="VRA1" s="41"/>
      <c r="VRB1" s="41"/>
      <c r="VRC1" s="41"/>
      <c r="VRD1" s="41"/>
      <c r="VRE1" s="41"/>
      <c r="VRF1" s="41"/>
      <c r="VRG1" s="41"/>
      <c r="VRH1" s="41"/>
      <c r="VRI1" s="41"/>
      <c r="VRJ1" s="41"/>
      <c r="VRK1" s="41"/>
      <c r="VRL1" s="41"/>
      <c r="VRM1" s="41"/>
      <c r="VRN1" s="41"/>
      <c r="VRO1" s="41"/>
      <c r="VRP1" s="41"/>
      <c r="VRQ1" s="41"/>
      <c r="VRR1" s="41"/>
      <c r="VRS1" s="41"/>
      <c r="VRT1" s="41"/>
      <c r="VRU1" s="41"/>
      <c r="VRV1" s="41"/>
      <c r="VRW1" s="41"/>
      <c r="VRX1" s="41"/>
      <c r="VRY1" s="41"/>
      <c r="VRZ1" s="41"/>
      <c r="VSA1" s="41"/>
      <c r="VSB1" s="41"/>
      <c r="VSC1" s="41"/>
      <c r="VSD1" s="41"/>
      <c r="VSE1" s="41"/>
      <c r="VSF1" s="41"/>
      <c r="VSG1" s="41"/>
      <c r="VSH1" s="41"/>
      <c r="VSI1" s="41"/>
      <c r="VSJ1" s="41"/>
      <c r="VSK1" s="41"/>
      <c r="VSL1" s="41"/>
      <c r="VSM1" s="41"/>
      <c r="VSN1" s="41"/>
      <c r="VSO1" s="41"/>
      <c r="VSP1" s="41"/>
      <c r="VSQ1" s="41"/>
      <c r="VSR1" s="41"/>
      <c r="VSS1" s="41"/>
      <c r="VST1" s="41"/>
      <c r="VSU1" s="41"/>
      <c r="VSV1" s="41"/>
      <c r="VSW1" s="41"/>
      <c r="VSX1" s="41"/>
      <c r="VSY1" s="41"/>
      <c r="VSZ1" s="41"/>
      <c r="VTA1" s="41"/>
      <c r="VTB1" s="41"/>
      <c r="VTC1" s="41"/>
      <c r="VTD1" s="41"/>
      <c r="VTE1" s="41"/>
      <c r="VTF1" s="41"/>
      <c r="VTG1" s="41"/>
      <c r="VTH1" s="41"/>
      <c r="VTI1" s="41"/>
      <c r="VTJ1" s="41"/>
      <c r="VTK1" s="41"/>
      <c r="VTL1" s="41"/>
      <c r="VTM1" s="41"/>
      <c r="VTN1" s="41"/>
      <c r="VTO1" s="41"/>
      <c r="VTP1" s="41"/>
      <c r="VTQ1" s="41"/>
      <c r="VTR1" s="41"/>
      <c r="VTS1" s="41"/>
      <c r="VTT1" s="41"/>
      <c r="VTU1" s="41"/>
      <c r="VTV1" s="41"/>
      <c r="VTW1" s="41"/>
      <c r="VTX1" s="41"/>
      <c r="VTY1" s="41"/>
      <c r="VTZ1" s="41"/>
      <c r="VUA1" s="41"/>
      <c r="VUB1" s="41"/>
      <c r="VUC1" s="41"/>
      <c r="VUD1" s="41"/>
      <c r="VUE1" s="41"/>
      <c r="VUF1" s="41"/>
      <c r="VUG1" s="41"/>
      <c r="VUH1" s="41"/>
      <c r="VUI1" s="41"/>
      <c r="VUJ1" s="41"/>
      <c r="VUK1" s="41"/>
      <c r="VUL1" s="41"/>
      <c r="VUM1" s="41"/>
      <c r="VUN1" s="41"/>
      <c r="VUO1" s="41"/>
      <c r="VUP1" s="41"/>
      <c r="VUQ1" s="41"/>
      <c r="VUR1" s="41"/>
      <c r="VUS1" s="41"/>
      <c r="VUT1" s="41"/>
      <c r="VUU1" s="41"/>
      <c r="VUV1" s="41"/>
      <c r="VUW1" s="41"/>
      <c r="VUX1" s="41"/>
      <c r="VUY1" s="41"/>
      <c r="VUZ1" s="41"/>
      <c r="VVA1" s="41"/>
      <c r="VVB1" s="41"/>
      <c r="VVC1" s="41"/>
      <c r="VVD1" s="41"/>
      <c r="VVE1" s="41"/>
      <c r="VVF1" s="41"/>
      <c r="VVG1" s="41"/>
      <c r="VVH1" s="41"/>
      <c r="VVI1" s="41"/>
      <c r="VVJ1" s="41"/>
      <c r="VVK1" s="41"/>
      <c r="VVL1" s="41"/>
      <c r="VVM1" s="41"/>
      <c r="VVN1" s="41"/>
      <c r="VVO1" s="41"/>
      <c r="VVP1" s="41"/>
      <c r="VVQ1" s="41"/>
      <c r="VVR1" s="41"/>
      <c r="VVS1" s="41"/>
      <c r="VVT1" s="41"/>
      <c r="VVU1" s="41"/>
      <c r="VVV1" s="41"/>
      <c r="VVW1" s="41"/>
      <c r="VVX1" s="41"/>
      <c r="VVY1" s="41"/>
      <c r="VVZ1" s="41"/>
      <c r="VWA1" s="41"/>
      <c r="VWB1" s="41"/>
      <c r="VWC1" s="41"/>
      <c r="VWD1" s="41"/>
      <c r="VWE1" s="41"/>
      <c r="VWF1" s="41"/>
      <c r="VWG1" s="41"/>
      <c r="VWH1" s="41"/>
      <c r="VWI1" s="41"/>
      <c r="VWJ1" s="41"/>
      <c r="VWK1" s="41"/>
      <c r="VWL1" s="41"/>
      <c r="VWM1" s="41"/>
      <c r="VWN1" s="41"/>
      <c r="VWO1" s="41"/>
      <c r="VWP1" s="41"/>
      <c r="VWQ1" s="41"/>
      <c r="VWR1" s="41"/>
      <c r="VWS1" s="41"/>
      <c r="VWT1" s="41"/>
      <c r="VWU1" s="41"/>
      <c r="VWV1" s="41"/>
      <c r="VWW1" s="41"/>
      <c r="VWX1" s="41"/>
      <c r="VWY1" s="41"/>
      <c r="VWZ1" s="41"/>
      <c r="VXA1" s="41"/>
      <c r="VXB1" s="41"/>
      <c r="VXC1" s="41"/>
      <c r="VXD1" s="41"/>
      <c r="VXE1" s="41"/>
      <c r="VXF1" s="41"/>
      <c r="VXG1" s="41"/>
      <c r="VXH1" s="41"/>
      <c r="VXI1" s="41"/>
      <c r="VXJ1" s="41"/>
      <c r="VXK1" s="41"/>
      <c r="VXL1" s="41"/>
      <c r="VXM1" s="41"/>
      <c r="VXN1" s="41"/>
      <c r="VXO1" s="41"/>
      <c r="VXP1" s="41"/>
      <c r="VXQ1" s="41"/>
      <c r="VXR1" s="41"/>
      <c r="VXS1" s="41"/>
      <c r="VXT1" s="41"/>
      <c r="VXU1" s="41"/>
      <c r="VXV1" s="41"/>
      <c r="VXW1" s="41"/>
      <c r="VXX1" s="41"/>
      <c r="VXY1" s="41"/>
      <c r="VXZ1" s="41"/>
      <c r="VYA1" s="41"/>
      <c r="VYB1" s="41"/>
      <c r="VYC1" s="41"/>
      <c r="VYD1" s="41"/>
      <c r="VYE1" s="41"/>
      <c r="VYF1" s="41"/>
      <c r="VYG1" s="41"/>
      <c r="VYH1" s="41"/>
      <c r="VYI1" s="41"/>
      <c r="VYJ1" s="41"/>
      <c r="VYK1" s="41"/>
      <c r="VYL1" s="41"/>
      <c r="VYM1" s="41"/>
      <c r="VYN1" s="41"/>
      <c r="VYO1" s="41"/>
      <c r="VYP1" s="41"/>
      <c r="VYQ1" s="41"/>
      <c r="VYR1" s="41"/>
      <c r="VYS1" s="41"/>
      <c r="VYT1" s="41"/>
      <c r="VYU1" s="41"/>
      <c r="VYV1" s="41"/>
      <c r="VYW1" s="41"/>
      <c r="VYX1" s="41"/>
      <c r="VYY1" s="41"/>
      <c r="VYZ1" s="41"/>
      <c r="VZA1" s="41"/>
      <c r="VZB1" s="41"/>
      <c r="VZC1" s="41"/>
      <c r="VZD1" s="41"/>
      <c r="VZE1" s="41"/>
      <c r="VZF1" s="41"/>
      <c r="VZG1" s="41"/>
      <c r="VZH1" s="41"/>
      <c r="VZI1" s="41"/>
      <c r="VZJ1" s="41"/>
      <c r="VZK1" s="41"/>
      <c r="VZL1" s="41"/>
      <c r="VZM1" s="41"/>
      <c r="VZN1" s="41"/>
      <c r="VZO1" s="41"/>
      <c r="VZP1" s="41"/>
      <c r="VZQ1" s="41"/>
      <c r="VZR1" s="41"/>
      <c r="VZS1" s="41"/>
      <c r="VZT1" s="41"/>
      <c r="VZU1" s="41"/>
      <c r="VZV1" s="41"/>
      <c r="VZW1" s="41"/>
      <c r="VZX1" s="41"/>
      <c r="VZY1" s="41"/>
      <c r="VZZ1" s="41"/>
      <c r="WAA1" s="41"/>
      <c r="WAB1" s="41"/>
      <c r="WAC1" s="41"/>
      <c r="WAD1" s="41"/>
      <c r="WAE1" s="41"/>
      <c r="WAF1" s="41"/>
      <c r="WAG1" s="41"/>
      <c r="WAH1" s="41"/>
      <c r="WAI1" s="41"/>
      <c r="WAJ1" s="41"/>
      <c r="WAK1" s="41"/>
      <c r="WAL1" s="41"/>
      <c r="WAM1" s="41"/>
      <c r="WAN1" s="41"/>
      <c r="WAO1" s="41"/>
      <c r="WAP1" s="41"/>
      <c r="WAQ1" s="41"/>
      <c r="WAR1" s="41"/>
      <c r="WAS1" s="41"/>
      <c r="WAT1" s="41"/>
      <c r="WAU1" s="41"/>
      <c r="WAV1" s="41"/>
      <c r="WAW1" s="41"/>
      <c r="WAX1" s="41"/>
      <c r="WAY1" s="41"/>
      <c r="WAZ1" s="41"/>
      <c r="WBA1" s="41"/>
      <c r="WBB1" s="41"/>
      <c r="WBC1" s="41"/>
      <c r="WBD1" s="41"/>
      <c r="WBE1" s="41"/>
      <c r="WBF1" s="41"/>
      <c r="WBG1" s="41"/>
      <c r="WBH1" s="41"/>
      <c r="WBI1" s="41"/>
      <c r="WBJ1" s="41"/>
      <c r="WBK1" s="41"/>
      <c r="WBL1" s="41"/>
      <c r="WBM1" s="41"/>
      <c r="WBN1" s="41"/>
      <c r="WBO1" s="41"/>
      <c r="WBP1" s="41"/>
      <c r="WBQ1" s="41"/>
      <c r="WBR1" s="41"/>
      <c r="WBS1" s="41"/>
      <c r="WBT1" s="41"/>
      <c r="WBU1" s="41"/>
      <c r="WBV1" s="41"/>
      <c r="WBW1" s="41"/>
      <c r="WBX1" s="41"/>
      <c r="WBY1" s="41"/>
      <c r="WBZ1" s="41"/>
      <c r="WCA1" s="41"/>
      <c r="WCB1" s="41"/>
      <c r="WCC1" s="41"/>
      <c r="WCD1" s="41"/>
      <c r="WCE1" s="41"/>
      <c r="WCF1" s="41"/>
      <c r="WCG1" s="41"/>
      <c r="WCH1" s="41"/>
      <c r="WCI1" s="41"/>
      <c r="WCJ1" s="41"/>
      <c r="WCK1" s="41"/>
      <c r="WCL1" s="41"/>
      <c r="WCM1" s="41"/>
      <c r="WCN1" s="41"/>
      <c r="WCO1" s="41"/>
      <c r="WCP1" s="41"/>
      <c r="WCQ1" s="41"/>
      <c r="WCR1" s="41"/>
      <c r="WCS1" s="41"/>
      <c r="WCT1" s="41"/>
      <c r="WCU1" s="41"/>
      <c r="WCV1" s="41"/>
      <c r="WCW1" s="41"/>
      <c r="WCX1" s="41"/>
      <c r="WCY1" s="41"/>
      <c r="WCZ1" s="41"/>
      <c r="WDA1" s="41"/>
      <c r="WDB1" s="41"/>
      <c r="WDC1" s="41"/>
      <c r="WDD1" s="41"/>
      <c r="WDE1" s="41"/>
      <c r="WDF1" s="41"/>
      <c r="WDG1" s="41"/>
      <c r="WDH1" s="41"/>
      <c r="WDI1" s="41"/>
      <c r="WDJ1" s="41"/>
      <c r="WDK1" s="41"/>
      <c r="WDL1" s="41"/>
      <c r="WDM1" s="41"/>
      <c r="WDN1" s="41"/>
      <c r="WDO1" s="41"/>
      <c r="WDP1" s="41"/>
      <c r="WDQ1" s="41"/>
      <c r="WDR1" s="41"/>
      <c r="WDS1" s="41"/>
      <c r="WDT1" s="41"/>
      <c r="WDU1" s="41"/>
      <c r="WDV1" s="41"/>
      <c r="WDW1" s="41"/>
      <c r="WDX1" s="41"/>
      <c r="WDY1" s="41"/>
      <c r="WDZ1" s="41"/>
      <c r="WEA1" s="41"/>
      <c r="WEB1" s="41"/>
      <c r="WEC1" s="41"/>
      <c r="WED1" s="41"/>
      <c r="WEE1" s="41"/>
      <c r="WEF1" s="41"/>
      <c r="WEG1" s="41"/>
      <c r="WEH1" s="41"/>
      <c r="WEI1" s="41"/>
      <c r="WEJ1" s="41"/>
      <c r="WEK1" s="41"/>
      <c r="WEL1" s="41"/>
      <c r="WEM1" s="41"/>
      <c r="WEN1" s="41"/>
      <c r="WEO1" s="41"/>
      <c r="WEP1" s="41"/>
      <c r="WEQ1" s="41"/>
      <c r="WER1" s="41"/>
      <c r="WES1" s="41"/>
      <c r="WET1" s="41"/>
      <c r="WEU1" s="41"/>
      <c r="WEV1" s="41"/>
      <c r="WEW1" s="41"/>
      <c r="WEX1" s="41"/>
      <c r="WEY1" s="41"/>
      <c r="WEZ1" s="41"/>
      <c r="WFA1" s="41"/>
      <c r="WFB1" s="41"/>
      <c r="WFC1" s="41"/>
      <c r="WFD1" s="41"/>
      <c r="WFE1" s="41"/>
      <c r="WFF1" s="41"/>
      <c r="WFG1" s="41"/>
      <c r="WFH1" s="41"/>
      <c r="WFI1" s="41"/>
      <c r="WFJ1" s="41"/>
      <c r="WFK1" s="41"/>
      <c r="WFL1" s="41"/>
      <c r="WFM1" s="41"/>
      <c r="WFN1" s="41"/>
      <c r="WFO1" s="41"/>
      <c r="WFP1" s="41"/>
      <c r="WFQ1" s="41"/>
      <c r="WFR1" s="41"/>
      <c r="WFS1" s="41"/>
      <c r="WFT1" s="41"/>
      <c r="WFU1" s="41"/>
      <c r="WFV1" s="41"/>
      <c r="WFW1" s="41"/>
      <c r="WFX1" s="41"/>
      <c r="WFY1" s="41"/>
      <c r="WFZ1" s="41"/>
      <c r="WGA1" s="41"/>
      <c r="WGB1" s="41"/>
      <c r="WGC1" s="41"/>
      <c r="WGD1" s="41"/>
      <c r="WGE1" s="41"/>
      <c r="WGF1" s="41"/>
      <c r="WGG1" s="41"/>
      <c r="WGH1" s="41"/>
      <c r="WGI1" s="41"/>
      <c r="WGJ1" s="41"/>
      <c r="WGK1" s="41"/>
      <c r="WGL1" s="41"/>
      <c r="WGM1" s="41"/>
      <c r="WGN1" s="41"/>
      <c r="WGO1" s="41"/>
      <c r="WGP1" s="41"/>
      <c r="WGQ1" s="41"/>
      <c r="WGR1" s="41"/>
      <c r="WGS1" s="41"/>
      <c r="WGT1" s="41"/>
      <c r="WGU1" s="41"/>
      <c r="WGV1" s="41"/>
      <c r="WGW1" s="41"/>
      <c r="WGX1" s="41"/>
      <c r="WGY1" s="41"/>
      <c r="WGZ1" s="41"/>
      <c r="WHA1" s="41"/>
      <c r="WHB1" s="41"/>
      <c r="WHC1" s="41"/>
      <c r="WHD1" s="41"/>
      <c r="WHE1" s="41"/>
      <c r="WHF1" s="41"/>
      <c r="WHG1" s="41"/>
      <c r="WHH1" s="41"/>
      <c r="WHI1" s="41"/>
      <c r="WHJ1" s="41"/>
      <c r="WHK1" s="41"/>
      <c r="WHL1" s="41"/>
      <c r="WHM1" s="41"/>
      <c r="WHN1" s="41"/>
      <c r="WHO1" s="41"/>
      <c r="WHP1" s="41"/>
      <c r="WHQ1" s="41"/>
      <c r="WHR1" s="41"/>
      <c r="WHS1" s="41"/>
      <c r="WHT1" s="41"/>
      <c r="WHU1" s="41"/>
      <c r="WHV1" s="41"/>
      <c r="WHW1" s="41"/>
      <c r="WHX1" s="41"/>
      <c r="WHY1" s="41"/>
      <c r="WHZ1" s="41"/>
      <c r="WIA1" s="41"/>
      <c r="WIB1" s="41"/>
      <c r="WIC1" s="41"/>
      <c r="WID1" s="41"/>
      <c r="WIE1" s="41"/>
      <c r="WIF1" s="41"/>
      <c r="WIG1" s="41"/>
      <c r="WIH1" s="41"/>
      <c r="WII1" s="41"/>
      <c r="WIJ1" s="41"/>
      <c r="WIK1" s="41"/>
      <c r="WIL1" s="41"/>
      <c r="WIM1" s="41"/>
      <c r="WIN1" s="41"/>
      <c r="WIO1" s="41"/>
      <c r="WIP1" s="41"/>
      <c r="WIQ1" s="41"/>
      <c r="WIR1" s="41"/>
      <c r="WIS1" s="41"/>
      <c r="WIT1" s="41"/>
      <c r="WIU1" s="41"/>
      <c r="WIV1" s="41"/>
      <c r="WIW1" s="41"/>
      <c r="WIX1" s="41"/>
      <c r="WIY1" s="41"/>
      <c r="WIZ1" s="41"/>
      <c r="WJA1" s="41"/>
      <c r="WJB1" s="41"/>
      <c r="WJC1" s="41"/>
      <c r="WJD1" s="41"/>
      <c r="WJE1" s="41"/>
      <c r="WJF1" s="41"/>
      <c r="WJG1" s="41"/>
      <c r="WJH1" s="41"/>
      <c r="WJI1" s="41"/>
      <c r="WJJ1" s="41"/>
      <c r="WJK1" s="41"/>
      <c r="WJL1" s="41"/>
      <c r="WJM1" s="41"/>
      <c r="WJN1" s="41"/>
      <c r="WJO1" s="41"/>
      <c r="WJP1" s="41"/>
      <c r="WJQ1" s="41"/>
      <c r="WJR1" s="41"/>
      <c r="WJS1" s="41"/>
      <c r="WJT1" s="41"/>
      <c r="WJU1" s="41"/>
      <c r="WJV1" s="41"/>
      <c r="WJW1" s="41"/>
      <c r="WJX1" s="41"/>
      <c r="WJY1" s="41"/>
      <c r="WJZ1" s="41"/>
      <c r="WKA1" s="41"/>
      <c r="WKB1" s="41"/>
      <c r="WKC1" s="41"/>
      <c r="WKD1" s="41"/>
      <c r="WKE1" s="41"/>
      <c r="WKF1" s="41"/>
      <c r="WKG1" s="41"/>
      <c r="WKH1" s="41"/>
      <c r="WKI1" s="41"/>
      <c r="WKJ1" s="41"/>
      <c r="WKK1" s="41"/>
      <c r="WKL1" s="41"/>
      <c r="WKM1" s="41"/>
      <c r="WKN1" s="41"/>
      <c r="WKO1" s="41"/>
      <c r="WKP1" s="41"/>
      <c r="WKQ1" s="41"/>
      <c r="WKR1" s="41"/>
      <c r="WKS1" s="41"/>
      <c r="WKT1" s="41"/>
      <c r="WKU1" s="41"/>
      <c r="WKV1" s="41"/>
      <c r="WKW1" s="41"/>
      <c r="WKX1" s="41"/>
      <c r="WKY1" s="41"/>
      <c r="WKZ1" s="41"/>
      <c r="WLA1" s="41"/>
      <c r="WLB1" s="41"/>
      <c r="WLC1" s="41"/>
      <c r="WLD1" s="41"/>
      <c r="WLE1" s="41"/>
      <c r="WLF1" s="41"/>
      <c r="WLG1" s="41"/>
      <c r="WLH1" s="41"/>
      <c r="WLI1" s="41"/>
      <c r="WLJ1" s="41"/>
      <c r="WLK1" s="41"/>
      <c r="WLL1" s="41"/>
      <c r="WLM1" s="41"/>
      <c r="WLN1" s="41"/>
      <c r="WLO1" s="41"/>
      <c r="WLP1" s="41"/>
      <c r="WLQ1" s="41"/>
      <c r="WLR1" s="41"/>
      <c r="WLS1" s="41"/>
      <c r="WLT1" s="41"/>
      <c r="WLU1" s="41"/>
      <c r="WLV1" s="41"/>
      <c r="WLW1" s="41"/>
      <c r="WLX1" s="41"/>
      <c r="WLY1" s="41"/>
      <c r="WLZ1" s="41"/>
      <c r="WMA1" s="41"/>
      <c r="WMB1" s="41"/>
      <c r="WMC1" s="41"/>
      <c r="WMD1" s="41"/>
      <c r="WME1" s="41"/>
      <c r="WMF1" s="41"/>
      <c r="WMG1" s="41"/>
      <c r="WMH1" s="41"/>
      <c r="WMI1" s="41"/>
      <c r="WMJ1" s="41"/>
      <c r="WMK1" s="41"/>
      <c r="WML1" s="41"/>
      <c r="WMM1" s="41"/>
      <c r="WMN1" s="41"/>
      <c r="WMO1" s="41"/>
      <c r="WMP1" s="41"/>
      <c r="WMQ1" s="41"/>
      <c r="WMR1" s="41"/>
      <c r="WMS1" s="41"/>
      <c r="WMT1" s="41"/>
      <c r="WMU1" s="41"/>
      <c r="WMV1" s="41"/>
      <c r="WMW1" s="41"/>
      <c r="WMX1" s="41"/>
      <c r="WMY1" s="41"/>
      <c r="WMZ1" s="41"/>
      <c r="WNA1" s="41"/>
      <c r="WNB1" s="41"/>
      <c r="WNC1" s="41"/>
      <c r="WND1" s="41"/>
      <c r="WNE1" s="41"/>
      <c r="WNF1" s="41"/>
      <c r="WNG1" s="41"/>
      <c r="WNH1" s="41"/>
      <c r="WNI1" s="41"/>
      <c r="WNJ1" s="41"/>
      <c r="WNK1" s="41"/>
      <c r="WNL1" s="41"/>
      <c r="WNM1" s="41"/>
      <c r="WNN1" s="41"/>
      <c r="WNO1" s="41"/>
      <c r="WNP1" s="41"/>
      <c r="WNQ1" s="41"/>
      <c r="WNR1" s="41"/>
      <c r="WNS1" s="41"/>
      <c r="WNT1" s="41"/>
      <c r="WNU1" s="41"/>
      <c r="WNV1" s="41"/>
      <c r="WNW1" s="41"/>
      <c r="WNX1" s="41"/>
      <c r="WNY1" s="41"/>
      <c r="WNZ1" s="41"/>
      <c r="WOA1" s="41"/>
      <c r="WOB1" s="41"/>
      <c r="WOC1" s="41"/>
      <c r="WOD1" s="41"/>
      <c r="WOE1" s="41"/>
      <c r="WOF1" s="41"/>
      <c r="WOG1" s="41"/>
      <c r="WOH1" s="41"/>
      <c r="WOI1" s="41"/>
      <c r="WOJ1" s="41"/>
      <c r="WOK1" s="41"/>
      <c r="WOL1" s="41"/>
      <c r="WOM1" s="41"/>
      <c r="WON1" s="41"/>
      <c r="WOO1" s="41"/>
      <c r="WOP1" s="41"/>
      <c r="WOQ1" s="41"/>
      <c r="WOR1" s="41"/>
      <c r="WOS1" s="41"/>
      <c r="WOT1" s="41"/>
      <c r="WOU1" s="41"/>
      <c r="WOV1" s="41"/>
      <c r="WOW1" s="41"/>
      <c r="WOX1" s="41"/>
      <c r="WOY1" s="41"/>
      <c r="WOZ1" s="41"/>
      <c r="WPA1" s="41"/>
      <c r="WPB1" s="41"/>
      <c r="WPC1" s="41"/>
      <c r="WPD1" s="41"/>
      <c r="WPE1" s="41"/>
      <c r="WPF1" s="41"/>
      <c r="WPG1" s="41"/>
      <c r="WPH1" s="41"/>
      <c r="WPI1" s="41"/>
      <c r="WPJ1" s="41"/>
      <c r="WPK1" s="41"/>
      <c r="WPL1" s="41"/>
      <c r="WPM1" s="41"/>
      <c r="WPN1" s="41"/>
      <c r="WPO1" s="41"/>
      <c r="WPP1" s="41"/>
      <c r="WPQ1" s="41"/>
      <c r="WPR1" s="41"/>
      <c r="WPS1" s="41"/>
      <c r="WPT1" s="41"/>
      <c r="WPU1" s="41"/>
      <c r="WPV1" s="41"/>
      <c r="WPW1" s="41"/>
      <c r="WPX1" s="41"/>
      <c r="WPY1" s="41"/>
      <c r="WPZ1" s="41"/>
      <c r="WQA1" s="41"/>
      <c r="WQB1" s="41"/>
      <c r="WQC1" s="41"/>
      <c r="WQD1" s="41"/>
      <c r="WQE1" s="41"/>
      <c r="WQF1" s="41"/>
      <c r="WQG1" s="41"/>
      <c r="WQH1" s="41"/>
      <c r="WQI1" s="41"/>
      <c r="WQJ1" s="41"/>
      <c r="WQK1" s="41"/>
      <c r="WQL1" s="41"/>
      <c r="WQM1" s="41"/>
      <c r="WQN1" s="41"/>
      <c r="WQO1" s="41"/>
      <c r="WQP1" s="41"/>
      <c r="WQQ1" s="41"/>
      <c r="WQR1" s="41"/>
      <c r="WQS1" s="41"/>
      <c r="WQT1" s="41"/>
      <c r="WQU1" s="41"/>
      <c r="WQV1" s="41"/>
      <c r="WQW1" s="41"/>
      <c r="WQX1" s="41"/>
      <c r="WQY1" s="41"/>
      <c r="WQZ1" s="41"/>
      <c r="WRA1" s="41"/>
      <c r="WRB1" s="41"/>
      <c r="WRC1" s="41"/>
      <c r="WRD1" s="41"/>
      <c r="WRE1" s="41"/>
      <c r="WRF1" s="41"/>
      <c r="WRG1" s="41"/>
      <c r="WRH1" s="41"/>
      <c r="WRI1" s="41"/>
      <c r="WRJ1" s="41"/>
      <c r="WRK1" s="41"/>
      <c r="WRL1" s="41"/>
      <c r="WRM1" s="41"/>
      <c r="WRN1" s="41"/>
      <c r="WRO1" s="41"/>
      <c r="WRP1" s="41"/>
      <c r="WRQ1" s="41"/>
      <c r="WRR1" s="41"/>
      <c r="WRS1" s="41"/>
      <c r="WRT1" s="41"/>
      <c r="WRU1" s="41"/>
      <c r="WRV1" s="41"/>
      <c r="WRW1" s="41"/>
      <c r="WRX1" s="41"/>
      <c r="WRY1" s="41"/>
      <c r="WRZ1" s="41"/>
      <c r="WSA1" s="41"/>
      <c r="WSB1" s="41"/>
      <c r="WSC1" s="41"/>
      <c r="WSD1" s="41"/>
      <c r="WSE1" s="41"/>
      <c r="WSF1" s="41"/>
      <c r="WSG1" s="41"/>
      <c r="WSH1" s="41"/>
      <c r="WSI1" s="41"/>
      <c r="WSJ1" s="41"/>
      <c r="WSK1" s="41"/>
      <c r="WSL1" s="41"/>
      <c r="WSM1" s="41"/>
      <c r="WSN1" s="41"/>
      <c r="WSO1" s="41"/>
      <c r="WSP1" s="41"/>
      <c r="WSQ1" s="41"/>
      <c r="WSR1" s="41"/>
      <c r="WSS1" s="41"/>
      <c r="WST1" s="41"/>
      <c r="WSU1" s="41"/>
      <c r="WSV1" s="41"/>
      <c r="WSW1" s="41"/>
      <c r="WSX1" s="41"/>
      <c r="WSY1" s="41"/>
      <c r="WSZ1" s="41"/>
      <c r="WTA1" s="41"/>
      <c r="WTB1" s="41"/>
      <c r="WTC1" s="41"/>
      <c r="WTD1" s="41"/>
      <c r="WTE1" s="41"/>
      <c r="WTF1" s="41"/>
      <c r="WTG1" s="41"/>
      <c r="WTH1" s="41"/>
      <c r="WTI1" s="41"/>
      <c r="WTJ1" s="41"/>
      <c r="WTK1" s="41"/>
      <c r="WTL1" s="41"/>
      <c r="WTM1" s="41"/>
      <c r="WTN1" s="41"/>
      <c r="WTO1" s="41"/>
      <c r="WTP1" s="41"/>
      <c r="WTQ1" s="41"/>
      <c r="WTR1" s="41"/>
      <c r="WTS1" s="41"/>
      <c r="WTT1" s="41"/>
      <c r="WTU1" s="41"/>
      <c r="WTV1" s="41"/>
      <c r="WTW1" s="41"/>
      <c r="WTX1" s="41"/>
      <c r="WTY1" s="41"/>
      <c r="WTZ1" s="41"/>
      <c r="WUA1" s="41"/>
      <c r="WUB1" s="41"/>
      <c r="WUC1" s="41"/>
      <c r="WUD1" s="41"/>
      <c r="WUE1" s="41"/>
      <c r="WUF1" s="41"/>
      <c r="WUG1" s="41"/>
      <c r="WUH1" s="41"/>
      <c r="WUI1" s="41"/>
      <c r="WUJ1" s="41"/>
      <c r="WUK1" s="41"/>
      <c r="WUL1" s="41"/>
      <c r="WUM1" s="41"/>
      <c r="WUN1" s="41"/>
      <c r="WUO1" s="41"/>
      <c r="WUP1" s="41"/>
      <c r="WUQ1" s="41"/>
      <c r="WUR1" s="41"/>
      <c r="WUS1" s="41"/>
      <c r="WUT1" s="41"/>
      <c r="WUU1" s="41"/>
      <c r="WUV1" s="41"/>
      <c r="WUW1" s="41"/>
      <c r="WUX1" s="41"/>
      <c r="WUY1" s="41"/>
      <c r="WUZ1" s="41"/>
      <c r="WVA1" s="41"/>
      <c r="WVB1" s="41"/>
      <c r="WVC1" s="41"/>
      <c r="WVD1" s="41"/>
      <c r="WVE1" s="41"/>
      <c r="WVF1" s="41"/>
      <c r="WVG1" s="41"/>
      <c r="WVH1" s="41"/>
      <c r="WVI1" s="41"/>
      <c r="WVJ1" s="41"/>
      <c r="WVK1" s="41"/>
      <c r="WVL1" s="41"/>
      <c r="WVM1" s="41"/>
      <c r="WVN1" s="41"/>
      <c r="WVO1" s="41"/>
      <c r="WVP1" s="41"/>
      <c r="WVQ1" s="41"/>
      <c r="WVR1" s="41"/>
      <c r="WVS1" s="41"/>
      <c r="WVT1" s="41"/>
      <c r="WVU1" s="41"/>
      <c r="WVV1" s="41"/>
      <c r="WVW1" s="41"/>
      <c r="WVX1" s="41"/>
      <c r="WVY1" s="41"/>
      <c r="WVZ1" s="41"/>
      <c r="WWA1" s="41"/>
      <c r="WWB1" s="41"/>
      <c r="WWC1" s="41"/>
      <c r="WWD1" s="41"/>
      <c r="WWE1" s="41"/>
      <c r="WWF1" s="41"/>
      <c r="WWG1" s="41"/>
      <c r="WWH1" s="41"/>
      <c r="WWI1" s="41"/>
      <c r="WWJ1" s="41"/>
      <c r="WWK1" s="41"/>
      <c r="WWL1" s="41"/>
      <c r="WWM1" s="41"/>
      <c r="WWN1" s="41"/>
      <c r="WWO1" s="41"/>
      <c r="WWP1" s="41"/>
      <c r="WWQ1" s="41"/>
      <c r="WWR1" s="41"/>
      <c r="WWS1" s="41"/>
      <c r="WWT1" s="41"/>
      <c r="WWU1" s="41"/>
      <c r="WWV1" s="41"/>
      <c r="WWW1" s="41"/>
      <c r="WWX1" s="41"/>
      <c r="WWY1" s="41"/>
      <c r="WWZ1" s="41"/>
      <c r="WXA1" s="41"/>
      <c r="WXB1" s="41"/>
      <c r="WXC1" s="41"/>
      <c r="WXD1" s="41"/>
      <c r="WXE1" s="41"/>
      <c r="WXF1" s="41"/>
      <c r="WXG1" s="41"/>
      <c r="WXH1" s="41"/>
      <c r="WXI1" s="41"/>
      <c r="WXJ1" s="41"/>
      <c r="WXK1" s="41"/>
      <c r="WXL1" s="41"/>
      <c r="WXM1" s="41"/>
      <c r="WXN1" s="41"/>
      <c r="WXO1" s="41"/>
      <c r="WXP1" s="41"/>
      <c r="WXQ1" s="41"/>
      <c r="WXR1" s="41"/>
      <c r="WXS1" s="41"/>
      <c r="WXT1" s="41"/>
      <c r="WXU1" s="41"/>
      <c r="WXV1" s="41"/>
      <c r="WXW1" s="41"/>
      <c r="WXX1" s="41"/>
      <c r="WXY1" s="41"/>
      <c r="WXZ1" s="41"/>
      <c r="WYA1" s="41"/>
      <c r="WYB1" s="41"/>
      <c r="WYC1" s="41"/>
      <c r="WYD1" s="41"/>
      <c r="WYE1" s="41"/>
      <c r="WYF1" s="41"/>
      <c r="WYG1" s="41"/>
      <c r="WYH1" s="41"/>
      <c r="WYI1" s="41"/>
      <c r="WYJ1" s="41"/>
      <c r="WYK1" s="41"/>
      <c r="WYL1" s="41"/>
      <c r="WYM1" s="41"/>
      <c r="WYN1" s="41"/>
      <c r="WYO1" s="41"/>
      <c r="WYP1" s="41"/>
      <c r="WYQ1" s="41"/>
      <c r="WYR1" s="41"/>
      <c r="WYS1" s="41"/>
      <c r="WYT1" s="41"/>
      <c r="WYU1" s="41"/>
      <c r="WYV1" s="41"/>
      <c r="WYW1" s="41"/>
      <c r="WYX1" s="41"/>
      <c r="WYY1" s="41"/>
      <c r="WYZ1" s="41"/>
      <c r="WZA1" s="41"/>
      <c r="WZB1" s="41"/>
      <c r="WZC1" s="41"/>
      <c r="WZD1" s="41"/>
      <c r="WZE1" s="41"/>
      <c r="WZF1" s="41"/>
      <c r="WZG1" s="41"/>
      <c r="WZH1" s="41"/>
      <c r="WZI1" s="41"/>
      <c r="WZJ1" s="41"/>
      <c r="WZK1" s="41"/>
      <c r="WZL1" s="41"/>
      <c r="WZM1" s="41"/>
      <c r="WZN1" s="41"/>
      <c r="WZO1" s="41"/>
      <c r="WZP1" s="41"/>
      <c r="WZQ1" s="41"/>
      <c r="WZR1" s="41"/>
      <c r="WZS1" s="41"/>
      <c r="WZT1" s="41"/>
      <c r="WZU1" s="41"/>
      <c r="WZV1" s="41"/>
      <c r="WZW1" s="41"/>
      <c r="WZX1" s="41"/>
      <c r="WZY1" s="41"/>
      <c r="WZZ1" s="41"/>
      <c r="XAA1" s="41"/>
      <c r="XAB1" s="41"/>
      <c r="XAC1" s="41"/>
      <c r="XAD1" s="41"/>
      <c r="XAE1" s="41"/>
      <c r="XAF1" s="41"/>
      <c r="XAG1" s="41"/>
      <c r="XAH1" s="41"/>
      <c r="XAI1" s="41"/>
      <c r="XAJ1" s="41"/>
      <c r="XAK1" s="41"/>
      <c r="XAL1" s="41"/>
      <c r="XAM1" s="41"/>
      <c r="XAN1" s="41"/>
      <c r="XAO1" s="41"/>
      <c r="XAP1" s="41"/>
      <c r="XAQ1" s="41"/>
      <c r="XAR1" s="41"/>
      <c r="XAS1" s="41"/>
      <c r="XAT1" s="41"/>
      <c r="XAU1" s="41"/>
      <c r="XAV1" s="41"/>
      <c r="XAW1" s="41"/>
      <c r="XAX1" s="41"/>
      <c r="XAY1" s="41"/>
      <c r="XAZ1" s="41"/>
      <c r="XBA1" s="41"/>
      <c r="XBB1" s="41"/>
      <c r="XBC1" s="41"/>
      <c r="XBD1" s="41"/>
    </row>
    <row r="2" spans="1:16280" s="42" customFormat="1" ht="27.75" customHeight="1" x14ac:dyDescent="0.3">
      <c r="A2" s="115" t="s">
        <v>588</v>
      </c>
      <c r="B2" s="112"/>
      <c r="C2" s="112"/>
      <c r="D2" s="112"/>
      <c r="E2" s="112"/>
      <c r="F2" s="112"/>
      <c r="G2" s="112"/>
      <c r="H2" s="112"/>
      <c r="I2" s="112"/>
      <c r="J2" s="112"/>
    </row>
    <row r="3" spans="1:16280" s="43" customFormat="1" ht="12.75" customHeight="1" x14ac:dyDescent="0.3">
      <c r="A3" s="209" t="s">
        <v>580</v>
      </c>
      <c r="B3" s="203" t="s">
        <v>415</v>
      </c>
      <c r="C3" s="203"/>
      <c r="D3" s="203"/>
      <c r="E3" s="203"/>
      <c r="F3" s="203"/>
      <c r="G3" s="203"/>
      <c r="H3" s="205" t="s">
        <v>444</v>
      </c>
      <c r="I3" s="205" t="s">
        <v>445</v>
      </c>
      <c r="J3" s="203" t="s">
        <v>416</v>
      </c>
      <c r="K3" s="203"/>
      <c r="L3" s="203"/>
      <c r="M3" s="203"/>
      <c r="N3" s="203"/>
      <c r="O3" s="203"/>
      <c r="P3" s="203"/>
    </row>
    <row r="4" spans="1:16280" s="43" customFormat="1" ht="12.75" customHeight="1" x14ac:dyDescent="0.3">
      <c r="A4" s="209"/>
      <c r="B4" s="203" t="s">
        <v>419</v>
      </c>
      <c r="C4" s="203"/>
      <c r="D4" s="204" t="s">
        <v>420</v>
      </c>
      <c r="E4" s="204"/>
      <c r="F4" s="204"/>
      <c r="G4" s="204"/>
      <c r="H4" s="205"/>
      <c r="I4" s="205"/>
      <c r="J4" s="205" t="s">
        <v>78</v>
      </c>
      <c r="K4" s="205"/>
      <c r="L4" s="205" t="s">
        <v>77</v>
      </c>
      <c r="M4" s="205"/>
      <c r="N4" s="205" t="s">
        <v>422</v>
      </c>
      <c r="O4" s="205" t="s">
        <v>446</v>
      </c>
      <c r="P4" s="205" t="s">
        <v>447</v>
      </c>
    </row>
    <row r="5" spans="1:16280" s="44" customFormat="1" ht="37.5" x14ac:dyDescent="0.35">
      <c r="A5" s="209"/>
      <c r="B5" s="139" t="s">
        <v>423</v>
      </c>
      <c r="C5" s="139" t="s">
        <v>425</v>
      </c>
      <c r="D5" s="139" t="s">
        <v>423</v>
      </c>
      <c r="E5" s="139" t="s">
        <v>426</v>
      </c>
      <c r="F5" s="139" t="s">
        <v>448</v>
      </c>
      <c r="G5" s="139" t="s">
        <v>449</v>
      </c>
      <c r="H5" s="205"/>
      <c r="I5" s="205"/>
      <c r="J5" s="139" t="s">
        <v>423</v>
      </c>
      <c r="K5" s="139" t="s">
        <v>450</v>
      </c>
      <c r="L5" s="139" t="s">
        <v>451</v>
      </c>
      <c r="M5" s="139" t="s">
        <v>452</v>
      </c>
      <c r="N5" s="205"/>
      <c r="O5" s="205"/>
      <c r="P5" s="205"/>
    </row>
    <row r="6" spans="1:16280" s="43" customFormat="1" ht="13" x14ac:dyDescent="0.3">
      <c r="A6" s="209"/>
      <c r="B6" s="194" t="s">
        <v>453</v>
      </c>
      <c r="C6" s="194"/>
      <c r="D6" s="194"/>
      <c r="E6" s="194"/>
      <c r="F6" s="194"/>
      <c r="G6" s="194"/>
      <c r="H6" s="194"/>
      <c r="I6" s="194"/>
      <c r="J6" s="194"/>
      <c r="K6" s="194"/>
      <c r="L6" s="194"/>
      <c r="M6" s="194"/>
      <c r="N6" s="194"/>
      <c r="O6" s="194"/>
      <c r="P6" s="194"/>
    </row>
    <row r="7" spans="1:16280" ht="28.5" customHeight="1" x14ac:dyDescent="0.3">
      <c r="A7" s="132" t="s">
        <v>454</v>
      </c>
      <c r="B7" s="111"/>
      <c r="C7" s="111"/>
      <c r="D7" s="111"/>
      <c r="E7" s="111"/>
      <c r="F7" s="111"/>
      <c r="G7" s="111"/>
      <c r="H7" s="111"/>
      <c r="I7" s="111"/>
      <c r="J7" s="111"/>
      <c r="K7" s="111"/>
    </row>
    <row r="8" spans="1:16280" ht="13" x14ac:dyDescent="0.25">
      <c r="A8" s="134" t="s">
        <v>0</v>
      </c>
      <c r="B8" s="127"/>
      <c r="C8" s="127"/>
      <c r="D8" s="127"/>
      <c r="E8" s="127"/>
      <c r="F8" s="127"/>
      <c r="G8" s="127"/>
      <c r="H8" s="127"/>
      <c r="I8" s="127"/>
      <c r="J8" s="127"/>
      <c r="K8" s="127"/>
      <c r="L8" s="127"/>
    </row>
    <row r="9" spans="1:16280" x14ac:dyDescent="0.25">
      <c r="A9" s="142" t="s">
        <v>401</v>
      </c>
      <c r="B9" s="162">
        <v>68.099999999999994</v>
      </c>
      <c r="C9" s="162">
        <v>6.1</v>
      </c>
      <c r="D9" s="162">
        <v>23</v>
      </c>
      <c r="E9" s="162">
        <v>0.7</v>
      </c>
      <c r="F9" s="162">
        <v>5.3</v>
      </c>
      <c r="G9" s="162">
        <v>4.7</v>
      </c>
      <c r="H9" s="162">
        <v>8.9</v>
      </c>
      <c r="I9" s="190">
        <v>100</v>
      </c>
      <c r="J9" s="162">
        <v>5</v>
      </c>
      <c r="K9" s="162">
        <v>1.6</v>
      </c>
      <c r="L9" s="162">
        <v>3.1</v>
      </c>
      <c r="M9" s="162">
        <v>15.3</v>
      </c>
      <c r="N9" s="162">
        <v>0.4</v>
      </c>
      <c r="O9" s="162">
        <v>74.599999999999994</v>
      </c>
      <c r="P9" s="190">
        <v>100</v>
      </c>
    </row>
    <row r="10" spans="1:16280" x14ac:dyDescent="0.25">
      <c r="A10" s="142" t="s">
        <v>402</v>
      </c>
      <c r="B10" s="162">
        <v>63.1</v>
      </c>
      <c r="C10" s="162">
        <v>5</v>
      </c>
      <c r="D10" s="162">
        <v>29.1</v>
      </c>
      <c r="E10" s="162">
        <v>0.7</v>
      </c>
      <c r="F10" s="162">
        <v>7.4</v>
      </c>
      <c r="G10" s="162">
        <v>5.4</v>
      </c>
      <c r="H10" s="162">
        <v>7.8</v>
      </c>
      <c r="I10" s="190">
        <v>100</v>
      </c>
      <c r="J10" s="162">
        <v>7.6</v>
      </c>
      <c r="K10" s="162">
        <v>2.2999999999999998</v>
      </c>
      <c r="L10" s="162">
        <v>8.6</v>
      </c>
      <c r="M10" s="162">
        <v>9</v>
      </c>
      <c r="N10" s="162">
        <v>0.4</v>
      </c>
      <c r="O10" s="162">
        <v>73.3</v>
      </c>
      <c r="P10" s="190">
        <v>100</v>
      </c>
    </row>
    <row r="11" spans="1:16280" x14ac:dyDescent="0.25">
      <c r="A11" s="142" t="s">
        <v>403</v>
      </c>
      <c r="B11" s="162">
        <v>69.7</v>
      </c>
      <c r="C11" s="162">
        <v>5.9</v>
      </c>
      <c r="D11" s="162">
        <v>21.5</v>
      </c>
      <c r="E11" s="162">
        <v>0.6</v>
      </c>
      <c r="F11" s="162">
        <v>4.8</v>
      </c>
      <c r="G11" s="162">
        <v>4</v>
      </c>
      <c r="H11" s="162">
        <v>8.8000000000000007</v>
      </c>
      <c r="I11" s="190">
        <v>100</v>
      </c>
      <c r="J11" s="162">
        <v>5.6</v>
      </c>
      <c r="K11" s="162">
        <v>1.9</v>
      </c>
      <c r="L11" s="162">
        <v>5.8</v>
      </c>
      <c r="M11" s="162">
        <v>13.1</v>
      </c>
      <c r="N11" s="162">
        <v>0.5</v>
      </c>
      <c r="O11" s="162">
        <v>74</v>
      </c>
      <c r="P11" s="190">
        <v>100</v>
      </c>
    </row>
    <row r="12" spans="1:16280" x14ac:dyDescent="0.25">
      <c r="A12" s="142" t="s">
        <v>404</v>
      </c>
      <c r="B12" s="162">
        <v>63.2</v>
      </c>
      <c r="C12" s="162">
        <v>4</v>
      </c>
      <c r="D12" s="162">
        <v>24.1</v>
      </c>
      <c r="E12" s="162">
        <v>0.5</v>
      </c>
      <c r="F12" s="162">
        <v>5.5</v>
      </c>
      <c r="G12" s="162">
        <v>4.7</v>
      </c>
      <c r="H12" s="162">
        <v>12.7</v>
      </c>
      <c r="I12" s="190">
        <v>100</v>
      </c>
      <c r="J12" s="162">
        <v>4.2</v>
      </c>
      <c r="K12" s="162">
        <v>0.9</v>
      </c>
      <c r="L12" s="162">
        <v>6.3</v>
      </c>
      <c r="M12" s="162">
        <v>21.7</v>
      </c>
      <c r="N12" s="162">
        <v>0.3</v>
      </c>
      <c r="O12" s="162">
        <v>66.2</v>
      </c>
      <c r="P12" s="190">
        <v>100</v>
      </c>
    </row>
    <row r="13" spans="1:16280" x14ac:dyDescent="0.25">
      <c r="A13" s="142" t="s">
        <v>406</v>
      </c>
      <c r="B13" s="162">
        <v>66.3</v>
      </c>
      <c r="C13" s="162">
        <v>3.3</v>
      </c>
      <c r="D13" s="162">
        <v>19.7</v>
      </c>
      <c r="E13" s="162">
        <v>0.4</v>
      </c>
      <c r="F13" s="162">
        <v>3.8</v>
      </c>
      <c r="G13" s="162">
        <v>3.2</v>
      </c>
      <c r="H13" s="162">
        <v>14</v>
      </c>
      <c r="I13" s="190">
        <v>100</v>
      </c>
      <c r="J13" s="162">
        <v>2.9</v>
      </c>
      <c r="K13" s="162">
        <v>0.8</v>
      </c>
      <c r="L13" s="162">
        <v>12.2</v>
      </c>
      <c r="M13" s="162">
        <v>13.2</v>
      </c>
      <c r="N13" s="162">
        <v>0.2</v>
      </c>
      <c r="O13" s="162">
        <v>71.400000000000006</v>
      </c>
      <c r="P13" s="190">
        <v>100</v>
      </c>
    </row>
    <row r="14" spans="1:16280" x14ac:dyDescent="0.25">
      <c r="A14" s="142" t="s">
        <v>407</v>
      </c>
      <c r="B14" s="162">
        <v>65.900000000000006</v>
      </c>
      <c r="C14" s="162">
        <v>2.8</v>
      </c>
      <c r="D14" s="162">
        <v>23.6</v>
      </c>
      <c r="E14" s="162">
        <v>0.7</v>
      </c>
      <c r="F14" s="162">
        <v>4</v>
      </c>
      <c r="G14" s="162">
        <v>5.0999999999999996</v>
      </c>
      <c r="H14" s="162">
        <v>10.5</v>
      </c>
      <c r="I14" s="190">
        <v>100</v>
      </c>
      <c r="J14" s="162">
        <v>8.8000000000000007</v>
      </c>
      <c r="K14" s="162">
        <v>1.1000000000000001</v>
      </c>
      <c r="L14" s="162">
        <v>16.3</v>
      </c>
      <c r="M14" s="162">
        <v>18.5</v>
      </c>
      <c r="N14" s="162">
        <v>0.4</v>
      </c>
      <c r="O14" s="162">
        <v>55.9</v>
      </c>
      <c r="P14" s="190">
        <v>100</v>
      </c>
    </row>
    <row r="15" spans="1:16280" x14ac:dyDescent="0.25">
      <c r="A15" s="142" t="s">
        <v>408</v>
      </c>
      <c r="B15" s="162">
        <v>72.2</v>
      </c>
      <c r="C15" s="162">
        <v>7.7</v>
      </c>
      <c r="D15" s="162">
        <v>20.7</v>
      </c>
      <c r="E15" s="162">
        <v>0.6</v>
      </c>
      <c r="F15" s="162">
        <v>4.8</v>
      </c>
      <c r="G15" s="162">
        <v>4</v>
      </c>
      <c r="H15" s="162">
        <v>7.1</v>
      </c>
      <c r="I15" s="190">
        <v>100</v>
      </c>
      <c r="J15" s="162">
        <v>6.6</v>
      </c>
      <c r="K15" s="162">
        <v>1.5</v>
      </c>
      <c r="L15" s="162">
        <v>2.1</v>
      </c>
      <c r="M15" s="162">
        <v>10.6</v>
      </c>
      <c r="N15" s="162">
        <v>0.6</v>
      </c>
      <c r="O15" s="162">
        <v>79.400000000000006</v>
      </c>
      <c r="P15" s="190">
        <v>100</v>
      </c>
    </row>
    <row r="16" spans="1:16280" x14ac:dyDescent="0.25">
      <c r="A16" s="142" t="s">
        <v>409</v>
      </c>
      <c r="B16" s="162">
        <v>66</v>
      </c>
      <c r="C16" s="162">
        <v>4.3</v>
      </c>
      <c r="D16" s="162">
        <v>23.2</v>
      </c>
      <c r="E16" s="162">
        <v>0.6</v>
      </c>
      <c r="F16" s="162">
        <v>4.9000000000000004</v>
      </c>
      <c r="G16" s="162">
        <v>4.5999999999999996</v>
      </c>
      <c r="H16" s="162">
        <v>10.8</v>
      </c>
      <c r="I16" s="190">
        <v>100</v>
      </c>
      <c r="J16" s="162">
        <v>5.9</v>
      </c>
      <c r="K16" s="162">
        <v>1.3</v>
      </c>
      <c r="L16" s="162">
        <v>8.8000000000000007</v>
      </c>
      <c r="M16" s="162">
        <v>17.7</v>
      </c>
      <c r="N16" s="162">
        <v>0.4</v>
      </c>
      <c r="O16" s="162">
        <v>66.400000000000006</v>
      </c>
      <c r="P16" s="190">
        <v>100</v>
      </c>
    </row>
    <row r="17" spans="1:16" x14ac:dyDescent="0.25">
      <c r="A17" s="133" t="s">
        <v>1</v>
      </c>
      <c r="B17" s="162"/>
      <c r="C17" s="162"/>
      <c r="D17" s="162"/>
      <c r="E17" s="162"/>
      <c r="F17" s="162"/>
      <c r="G17" s="162"/>
      <c r="H17" s="162"/>
      <c r="I17" s="190"/>
      <c r="J17" s="162"/>
      <c r="K17" s="162"/>
      <c r="L17" s="162"/>
      <c r="M17" s="162"/>
      <c r="N17" s="162"/>
      <c r="O17" s="162"/>
      <c r="P17" s="190"/>
    </row>
    <row r="18" spans="1:16" x14ac:dyDescent="0.25">
      <c r="A18" s="142" t="s">
        <v>401</v>
      </c>
      <c r="B18" s="162">
        <v>71.5</v>
      </c>
      <c r="C18" s="162">
        <v>7.5</v>
      </c>
      <c r="D18" s="162">
        <v>22</v>
      </c>
      <c r="E18" s="162">
        <v>1.4</v>
      </c>
      <c r="F18" s="162">
        <v>4.9000000000000004</v>
      </c>
      <c r="G18" s="162">
        <v>4.5999999999999996</v>
      </c>
      <c r="H18" s="162">
        <v>6.6</v>
      </c>
      <c r="I18" s="190">
        <v>100</v>
      </c>
      <c r="J18" s="162">
        <v>2.2000000000000002</v>
      </c>
      <c r="K18" s="162" t="s">
        <v>393</v>
      </c>
      <c r="L18" s="162">
        <v>2.9</v>
      </c>
      <c r="M18" s="162">
        <v>12.6</v>
      </c>
      <c r="N18" s="162">
        <v>0.7</v>
      </c>
      <c r="O18" s="162">
        <v>81.2</v>
      </c>
      <c r="P18" s="190">
        <v>100</v>
      </c>
    </row>
    <row r="19" spans="1:16" x14ac:dyDescent="0.25">
      <c r="A19" s="142" t="s">
        <v>402</v>
      </c>
      <c r="B19" s="162">
        <v>45.4</v>
      </c>
      <c r="C19" s="162">
        <v>3.9</v>
      </c>
      <c r="D19" s="162">
        <v>19.899999999999999</v>
      </c>
      <c r="E19" s="162">
        <v>1.5</v>
      </c>
      <c r="F19" s="162">
        <v>5</v>
      </c>
      <c r="G19" s="162">
        <v>3.5</v>
      </c>
      <c r="H19" s="162">
        <v>34.700000000000003</v>
      </c>
      <c r="I19" s="190">
        <v>100</v>
      </c>
      <c r="J19" s="162">
        <v>5.2</v>
      </c>
      <c r="K19" s="162">
        <v>1.2</v>
      </c>
      <c r="L19" s="162">
        <v>3.8</v>
      </c>
      <c r="M19" s="162">
        <v>8.6999999999999993</v>
      </c>
      <c r="N19" s="162">
        <v>1</v>
      </c>
      <c r="O19" s="162">
        <v>80.900000000000006</v>
      </c>
      <c r="P19" s="190">
        <v>100</v>
      </c>
    </row>
    <row r="20" spans="1:16" x14ac:dyDescent="0.25">
      <c r="A20" s="142" t="s">
        <v>403</v>
      </c>
      <c r="B20" s="162">
        <v>69.2</v>
      </c>
      <c r="C20" s="162">
        <v>6</v>
      </c>
      <c r="D20" s="162">
        <v>23.4</v>
      </c>
      <c r="E20" s="162">
        <v>1.9</v>
      </c>
      <c r="F20" s="162">
        <v>4.0999999999999996</v>
      </c>
      <c r="G20" s="162">
        <v>4.5</v>
      </c>
      <c r="H20" s="162">
        <v>7.4</v>
      </c>
      <c r="I20" s="190">
        <v>100</v>
      </c>
      <c r="J20" s="162">
        <v>4</v>
      </c>
      <c r="K20" s="162">
        <v>0.2</v>
      </c>
      <c r="L20" s="162">
        <v>5.0999999999999996</v>
      </c>
      <c r="M20" s="162">
        <v>10.6</v>
      </c>
      <c r="N20" s="162">
        <v>0.8</v>
      </c>
      <c r="O20" s="162">
        <v>79</v>
      </c>
      <c r="P20" s="190">
        <v>100</v>
      </c>
    </row>
    <row r="21" spans="1:16" x14ac:dyDescent="0.25">
      <c r="A21" s="142" t="s">
        <v>404</v>
      </c>
      <c r="B21" s="162">
        <v>62.3</v>
      </c>
      <c r="C21" s="162">
        <v>4.4000000000000004</v>
      </c>
      <c r="D21" s="162">
        <v>21</v>
      </c>
      <c r="E21" s="162">
        <v>1</v>
      </c>
      <c r="F21" s="162">
        <v>4</v>
      </c>
      <c r="G21" s="162">
        <v>3.8</v>
      </c>
      <c r="H21" s="162">
        <v>16.8</v>
      </c>
      <c r="I21" s="190">
        <v>100</v>
      </c>
      <c r="J21" s="162">
        <v>2.2000000000000002</v>
      </c>
      <c r="K21" s="162">
        <v>0.1</v>
      </c>
      <c r="L21" s="162">
        <v>5.0999999999999996</v>
      </c>
      <c r="M21" s="162">
        <v>19.7</v>
      </c>
      <c r="N21" s="162">
        <v>0.4</v>
      </c>
      <c r="O21" s="162">
        <v>72.3</v>
      </c>
      <c r="P21" s="190">
        <v>100</v>
      </c>
    </row>
    <row r="22" spans="1:16" x14ac:dyDescent="0.25">
      <c r="A22" s="142" t="s">
        <v>406</v>
      </c>
      <c r="B22" s="162">
        <v>61</v>
      </c>
      <c r="C22" s="162">
        <v>3</v>
      </c>
      <c r="D22" s="162">
        <v>23.4</v>
      </c>
      <c r="E22" s="162">
        <v>1.4</v>
      </c>
      <c r="F22" s="162">
        <v>3.6</v>
      </c>
      <c r="G22" s="162">
        <v>2.8</v>
      </c>
      <c r="H22" s="162">
        <v>15.6</v>
      </c>
      <c r="I22" s="190">
        <v>100</v>
      </c>
      <c r="J22" s="162">
        <v>8</v>
      </c>
      <c r="K22" s="162">
        <v>0.2</v>
      </c>
      <c r="L22" s="162">
        <v>9.3000000000000007</v>
      </c>
      <c r="M22" s="162">
        <v>16.600000000000001</v>
      </c>
      <c r="N22" s="162">
        <v>0.3</v>
      </c>
      <c r="O22" s="162">
        <v>65.099999999999994</v>
      </c>
      <c r="P22" s="190">
        <v>100</v>
      </c>
    </row>
    <row r="23" spans="1:16" x14ac:dyDescent="0.25">
      <c r="A23" s="142" t="s">
        <v>407</v>
      </c>
      <c r="B23" s="162">
        <v>60.8</v>
      </c>
      <c r="C23" s="162">
        <v>3.2</v>
      </c>
      <c r="D23" s="162">
        <v>23.3</v>
      </c>
      <c r="E23" s="162">
        <v>2.2999999999999998</v>
      </c>
      <c r="F23" s="162">
        <v>4.2</v>
      </c>
      <c r="G23" s="162">
        <v>3.5</v>
      </c>
      <c r="H23" s="162">
        <v>15.9</v>
      </c>
      <c r="I23" s="190">
        <v>100</v>
      </c>
      <c r="J23" s="162">
        <v>4.5</v>
      </c>
      <c r="K23" s="162">
        <v>0.3</v>
      </c>
      <c r="L23" s="162">
        <v>13.5</v>
      </c>
      <c r="M23" s="162">
        <v>21.6</v>
      </c>
      <c r="N23" s="162">
        <v>0.5</v>
      </c>
      <c r="O23" s="162">
        <v>59.1</v>
      </c>
      <c r="P23" s="190">
        <v>100</v>
      </c>
    </row>
    <row r="24" spans="1:16" x14ac:dyDescent="0.25">
      <c r="A24" s="142" t="s">
        <v>408</v>
      </c>
      <c r="B24" s="162">
        <v>68.099999999999994</v>
      </c>
      <c r="C24" s="162">
        <v>7.2</v>
      </c>
      <c r="D24" s="162">
        <v>25.4</v>
      </c>
      <c r="E24" s="162">
        <v>2.7</v>
      </c>
      <c r="F24" s="162">
        <v>4.0999999999999996</v>
      </c>
      <c r="G24" s="162">
        <v>5</v>
      </c>
      <c r="H24" s="162">
        <v>6.5</v>
      </c>
      <c r="I24" s="190">
        <v>100</v>
      </c>
      <c r="J24" s="162">
        <v>2.1</v>
      </c>
      <c r="K24" s="162">
        <v>0.1</v>
      </c>
      <c r="L24" s="162">
        <v>2.2000000000000002</v>
      </c>
      <c r="M24" s="162">
        <v>18</v>
      </c>
      <c r="N24" s="162">
        <v>0.7</v>
      </c>
      <c r="O24" s="162">
        <v>76.5</v>
      </c>
      <c r="P24" s="190">
        <v>100</v>
      </c>
    </row>
    <row r="25" spans="1:16" x14ac:dyDescent="0.25">
      <c r="A25" s="142" t="s">
        <v>409</v>
      </c>
      <c r="B25" s="162">
        <v>63.9</v>
      </c>
      <c r="C25" s="162">
        <v>4.7</v>
      </c>
      <c r="D25" s="162">
        <v>22.4</v>
      </c>
      <c r="E25" s="162">
        <v>1.6</v>
      </c>
      <c r="F25" s="162">
        <v>4.2</v>
      </c>
      <c r="G25" s="162">
        <v>3.9</v>
      </c>
      <c r="H25" s="162">
        <v>13.7</v>
      </c>
      <c r="I25" s="190">
        <v>100</v>
      </c>
      <c r="J25" s="162">
        <v>3.6</v>
      </c>
      <c r="K25" s="162">
        <v>0.2</v>
      </c>
      <c r="L25" s="162">
        <v>7.3</v>
      </c>
      <c r="M25" s="162">
        <v>17.2</v>
      </c>
      <c r="N25" s="162">
        <v>0.6</v>
      </c>
      <c r="O25" s="162">
        <v>71</v>
      </c>
      <c r="P25" s="190">
        <v>100</v>
      </c>
    </row>
    <row r="26" spans="1:16" x14ac:dyDescent="0.25">
      <c r="A26" s="133" t="s">
        <v>2</v>
      </c>
      <c r="B26" s="162"/>
      <c r="C26" s="162"/>
      <c r="D26" s="162"/>
      <c r="E26" s="162"/>
      <c r="F26" s="162"/>
      <c r="G26" s="162"/>
      <c r="H26" s="162"/>
      <c r="I26" s="190"/>
      <c r="J26" s="162"/>
      <c r="K26" s="162"/>
      <c r="L26" s="162"/>
      <c r="M26" s="162"/>
      <c r="N26" s="162"/>
      <c r="O26" s="162"/>
      <c r="P26" s="190"/>
    </row>
    <row r="27" spans="1:16" x14ac:dyDescent="0.25">
      <c r="A27" s="142" t="s">
        <v>401</v>
      </c>
      <c r="B27" s="162">
        <v>69.3</v>
      </c>
      <c r="C27" s="162">
        <v>4</v>
      </c>
      <c r="D27" s="162">
        <v>27.4</v>
      </c>
      <c r="E27" s="162">
        <v>2.2999999999999998</v>
      </c>
      <c r="F27" s="162">
        <v>5.9</v>
      </c>
      <c r="G27" s="162">
        <v>4.4000000000000004</v>
      </c>
      <c r="H27" s="162">
        <v>3.4</v>
      </c>
      <c r="I27" s="190">
        <v>100</v>
      </c>
      <c r="J27" s="162">
        <v>2.6</v>
      </c>
      <c r="K27" s="162">
        <v>0.9</v>
      </c>
      <c r="L27" s="162">
        <v>2.9</v>
      </c>
      <c r="M27" s="162">
        <v>26.1</v>
      </c>
      <c r="N27" s="162">
        <v>2.6</v>
      </c>
      <c r="O27" s="162">
        <v>65</v>
      </c>
      <c r="P27" s="190">
        <v>100</v>
      </c>
    </row>
    <row r="28" spans="1:16" x14ac:dyDescent="0.25">
      <c r="A28" s="142" t="s">
        <v>402</v>
      </c>
      <c r="B28" s="162">
        <v>64.099999999999994</v>
      </c>
      <c r="C28" s="162">
        <v>2.2999999999999998</v>
      </c>
      <c r="D28" s="162">
        <v>32</v>
      </c>
      <c r="E28" s="162">
        <v>4.2</v>
      </c>
      <c r="F28" s="162">
        <v>6.5</v>
      </c>
      <c r="G28" s="162">
        <v>4</v>
      </c>
      <c r="H28" s="162">
        <v>4</v>
      </c>
      <c r="I28" s="190">
        <v>100</v>
      </c>
      <c r="J28" s="162">
        <v>3.2</v>
      </c>
      <c r="K28" s="162">
        <v>1.8</v>
      </c>
      <c r="L28" s="162">
        <v>7.3</v>
      </c>
      <c r="M28" s="162">
        <v>9.1999999999999993</v>
      </c>
      <c r="N28" s="162">
        <v>1.5</v>
      </c>
      <c r="O28" s="162">
        <v>77.599999999999994</v>
      </c>
      <c r="P28" s="190">
        <v>100</v>
      </c>
    </row>
    <row r="29" spans="1:16" x14ac:dyDescent="0.25">
      <c r="A29" s="142" t="s">
        <v>403</v>
      </c>
      <c r="B29" s="162">
        <v>67.3</v>
      </c>
      <c r="C29" s="162">
        <v>3.9</v>
      </c>
      <c r="D29" s="162">
        <v>29</v>
      </c>
      <c r="E29" s="162">
        <v>2.2000000000000002</v>
      </c>
      <c r="F29" s="162">
        <v>6.6</v>
      </c>
      <c r="G29" s="162">
        <v>4.9000000000000004</v>
      </c>
      <c r="H29" s="162">
        <v>3.7</v>
      </c>
      <c r="I29" s="190">
        <v>100</v>
      </c>
      <c r="J29" s="162">
        <v>3.5</v>
      </c>
      <c r="K29" s="162">
        <v>1.3</v>
      </c>
      <c r="L29" s="162">
        <v>6</v>
      </c>
      <c r="M29" s="162">
        <v>17.600000000000001</v>
      </c>
      <c r="N29" s="162">
        <v>2.8</v>
      </c>
      <c r="O29" s="162">
        <v>69.099999999999994</v>
      </c>
      <c r="P29" s="190">
        <v>100</v>
      </c>
    </row>
    <row r="30" spans="1:16" x14ac:dyDescent="0.25">
      <c r="A30" s="142" t="s">
        <v>404</v>
      </c>
      <c r="B30" s="162">
        <v>65.900000000000006</v>
      </c>
      <c r="C30" s="162">
        <v>3.4</v>
      </c>
      <c r="D30" s="162">
        <v>26.6</v>
      </c>
      <c r="E30" s="162">
        <v>2.1</v>
      </c>
      <c r="F30" s="162">
        <v>4.9000000000000004</v>
      </c>
      <c r="G30" s="162">
        <v>3.9</v>
      </c>
      <c r="H30" s="162">
        <v>7.6</v>
      </c>
      <c r="I30" s="190">
        <v>100</v>
      </c>
      <c r="J30" s="162">
        <v>2.2000000000000002</v>
      </c>
      <c r="K30" s="162">
        <v>0.7</v>
      </c>
      <c r="L30" s="162">
        <v>7.8</v>
      </c>
      <c r="M30" s="162">
        <v>27.7</v>
      </c>
      <c r="N30" s="162">
        <v>3.5</v>
      </c>
      <c r="O30" s="162">
        <v>58.2</v>
      </c>
      <c r="P30" s="190">
        <v>100</v>
      </c>
    </row>
    <row r="31" spans="1:16" x14ac:dyDescent="0.25">
      <c r="A31" s="142" t="s">
        <v>406</v>
      </c>
      <c r="B31" s="162">
        <v>70</v>
      </c>
      <c r="C31" s="162">
        <v>2.8</v>
      </c>
      <c r="D31" s="162">
        <v>26</v>
      </c>
      <c r="E31" s="162">
        <v>1.4</v>
      </c>
      <c r="F31" s="162">
        <v>4</v>
      </c>
      <c r="G31" s="162">
        <v>2.8</v>
      </c>
      <c r="H31" s="162">
        <v>4</v>
      </c>
      <c r="I31" s="190">
        <v>100</v>
      </c>
      <c r="J31" s="162">
        <v>9.8000000000000007</v>
      </c>
      <c r="K31" s="162">
        <v>0.7</v>
      </c>
      <c r="L31" s="162">
        <v>13</v>
      </c>
      <c r="M31" s="162">
        <v>13.4</v>
      </c>
      <c r="N31" s="162">
        <v>2.1</v>
      </c>
      <c r="O31" s="162">
        <v>61.1</v>
      </c>
      <c r="P31" s="190">
        <v>100</v>
      </c>
    </row>
    <row r="32" spans="1:16" x14ac:dyDescent="0.25">
      <c r="A32" s="142" t="s">
        <v>407</v>
      </c>
      <c r="B32" s="162">
        <v>61.6</v>
      </c>
      <c r="C32" s="162">
        <v>2.6</v>
      </c>
      <c r="D32" s="162">
        <v>29.4</v>
      </c>
      <c r="E32" s="162">
        <v>3.5</v>
      </c>
      <c r="F32" s="162">
        <v>4.2</v>
      </c>
      <c r="G32" s="162">
        <v>4.3</v>
      </c>
      <c r="H32" s="162">
        <v>9</v>
      </c>
      <c r="I32" s="190">
        <v>100</v>
      </c>
      <c r="J32" s="162">
        <v>2.9</v>
      </c>
      <c r="K32" s="162">
        <v>1.6</v>
      </c>
      <c r="L32" s="162">
        <v>16.3</v>
      </c>
      <c r="M32" s="162">
        <v>18</v>
      </c>
      <c r="N32" s="162">
        <v>2.5</v>
      </c>
      <c r="O32" s="162">
        <v>56.9</v>
      </c>
      <c r="P32" s="190">
        <v>100</v>
      </c>
    </row>
    <row r="33" spans="1:16" x14ac:dyDescent="0.25">
      <c r="A33" s="142" t="s">
        <v>408</v>
      </c>
      <c r="B33" s="162">
        <v>68.2</v>
      </c>
      <c r="C33" s="162">
        <v>4.0999999999999996</v>
      </c>
      <c r="D33" s="162">
        <v>28.3</v>
      </c>
      <c r="E33" s="162">
        <v>1.9</v>
      </c>
      <c r="F33" s="162">
        <v>6.8</v>
      </c>
      <c r="G33" s="162">
        <v>5</v>
      </c>
      <c r="H33" s="162">
        <v>3.4</v>
      </c>
      <c r="I33" s="190">
        <v>100</v>
      </c>
      <c r="J33" s="162">
        <v>3.1</v>
      </c>
      <c r="K33" s="162">
        <v>1.1000000000000001</v>
      </c>
      <c r="L33" s="162">
        <v>1.2</v>
      </c>
      <c r="M33" s="162">
        <v>18.8</v>
      </c>
      <c r="N33" s="162">
        <v>2.1</v>
      </c>
      <c r="O33" s="162">
        <v>73.900000000000006</v>
      </c>
      <c r="P33" s="190">
        <v>100</v>
      </c>
    </row>
    <row r="34" spans="1:16" x14ac:dyDescent="0.25">
      <c r="A34" s="142" t="s">
        <v>409</v>
      </c>
      <c r="B34" s="162">
        <v>65.7</v>
      </c>
      <c r="C34" s="162">
        <v>3.3</v>
      </c>
      <c r="D34" s="162">
        <v>28</v>
      </c>
      <c r="E34" s="162">
        <v>2.5</v>
      </c>
      <c r="F34" s="162">
        <v>5.2</v>
      </c>
      <c r="G34" s="162">
        <v>4.3</v>
      </c>
      <c r="H34" s="162">
        <v>6.3</v>
      </c>
      <c r="I34" s="190">
        <v>100</v>
      </c>
      <c r="J34" s="162">
        <v>3.1</v>
      </c>
      <c r="K34" s="162">
        <v>1.1000000000000001</v>
      </c>
      <c r="L34" s="162">
        <v>9.3000000000000007</v>
      </c>
      <c r="M34" s="162">
        <v>21.7</v>
      </c>
      <c r="N34" s="162">
        <v>2.8</v>
      </c>
      <c r="O34" s="162">
        <v>61.5</v>
      </c>
      <c r="P34" s="190">
        <v>100</v>
      </c>
    </row>
    <row r="35" spans="1:16" x14ac:dyDescent="0.25">
      <c r="A35" s="133" t="s">
        <v>3</v>
      </c>
      <c r="B35" s="162"/>
      <c r="C35" s="162"/>
      <c r="D35" s="162"/>
      <c r="E35" s="162"/>
      <c r="F35" s="162"/>
      <c r="G35" s="162"/>
      <c r="H35" s="162"/>
      <c r="I35" s="190"/>
      <c r="J35" s="162"/>
      <c r="K35" s="162"/>
      <c r="L35" s="162"/>
      <c r="M35" s="162"/>
      <c r="N35" s="162"/>
      <c r="O35" s="162"/>
      <c r="P35" s="190"/>
    </row>
    <row r="36" spans="1:16" x14ac:dyDescent="0.25">
      <c r="A36" s="142" t="s">
        <v>401</v>
      </c>
      <c r="B36" s="162">
        <v>73.400000000000006</v>
      </c>
      <c r="C36" s="162">
        <v>4</v>
      </c>
      <c r="D36" s="162">
        <v>21.1</v>
      </c>
      <c r="E36" s="162">
        <v>0.9</v>
      </c>
      <c r="F36" s="162">
        <v>4</v>
      </c>
      <c r="G36" s="162">
        <v>1.6</v>
      </c>
      <c r="H36" s="162">
        <v>5.5</v>
      </c>
      <c r="I36" s="190">
        <v>100</v>
      </c>
      <c r="J36" s="162">
        <v>1.6</v>
      </c>
      <c r="K36" s="162">
        <v>1.1000000000000001</v>
      </c>
      <c r="L36" s="162">
        <v>3.1</v>
      </c>
      <c r="M36" s="162">
        <v>15.6</v>
      </c>
      <c r="N36" s="162">
        <v>0.9</v>
      </c>
      <c r="O36" s="162">
        <v>78.8</v>
      </c>
      <c r="P36" s="190">
        <v>100</v>
      </c>
    </row>
    <row r="37" spans="1:16" x14ac:dyDescent="0.25">
      <c r="A37" s="142" t="s">
        <v>402</v>
      </c>
      <c r="B37" s="162">
        <v>72.099999999999994</v>
      </c>
      <c r="C37" s="162">
        <v>2.5</v>
      </c>
      <c r="D37" s="162">
        <v>24.4</v>
      </c>
      <c r="E37" s="162">
        <v>0.9</v>
      </c>
      <c r="F37" s="162">
        <v>4.5</v>
      </c>
      <c r="G37" s="162">
        <v>1.8</v>
      </c>
      <c r="H37" s="162">
        <v>3.5</v>
      </c>
      <c r="I37" s="190">
        <v>100</v>
      </c>
      <c r="J37" s="162">
        <v>1.3</v>
      </c>
      <c r="K37" s="162">
        <v>0.9</v>
      </c>
      <c r="L37" s="162">
        <v>9.3000000000000007</v>
      </c>
      <c r="M37" s="162">
        <v>18.899999999999999</v>
      </c>
      <c r="N37" s="162">
        <v>0.1</v>
      </c>
      <c r="O37" s="162">
        <v>70.400000000000006</v>
      </c>
      <c r="P37" s="190">
        <v>100</v>
      </c>
    </row>
    <row r="38" spans="1:16" x14ac:dyDescent="0.25">
      <c r="A38" s="142" t="s">
        <v>403</v>
      </c>
      <c r="B38" s="162">
        <v>71.900000000000006</v>
      </c>
      <c r="C38" s="162">
        <v>4.0999999999999996</v>
      </c>
      <c r="D38" s="162">
        <v>20.100000000000001</v>
      </c>
      <c r="E38" s="162">
        <v>0.5</v>
      </c>
      <c r="F38" s="162">
        <v>3.7</v>
      </c>
      <c r="G38" s="162">
        <v>1.6</v>
      </c>
      <c r="H38" s="162">
        <v>8</v>
      </c>
      <c r="I38" s="190">
        <v>100</v>
      </c>
      <c r="J38" s="162">
        <v>1.9</v>
      </c>
      <c r="K38" s="162">
        <v>1.3</v>
      </c>
      <c r="L38" s="162">
        <v>7.8</v>
      </c>
      <c r="M38" s="162">
        <v>11.5</v>
      </c>
      <c r="N38" s="162">
        <v>1</v>
      </c>
      <c r="O38" s="162">
        <v>77.900000000000006</v>
      </c>
      <c r="P38" s="190">
        <v>100</v>
      </c>
    </row>
    <row r="39" spans="1:16" x14ac:dyDescent="0.25">
      <c r="A39" s="142" t="s">
        <v>404</v>
      </c>
      <c r="B39" s="162">
        <v>70.5</v>
      </c>
      <c r="C39" s="162">
        <v>3</v>
      </c>
      <c r="D39" s="162">
        <v>20.8</v>
      </c>
      <c r="E39" s="162">
        <v>0.5</v>
      </c>
      <c r="F39" s="162">
        <v>4.5</v>
      </c>
      <c r="G39" s="162">
        <v>1.8</v>
      </c>
      <c r="H39" s="162">
        <v>8.6999999999999993</v>
      </c>
      <c r="I39" s="190">
        <v>100</v>
      </c>
      <c r="J39" s="162">
        <v>0.7</v>
      </c>
      <c r="K39" s="162">
        <v>0.4</v>
      </c>
      <c r="L39" s="162">
        <v>9.9</v>
      </c>
      <c r="M39" s="162">
        <v>20.3</v>
      </c>
      <c r="N39" s="162">
        <v>0.3</v>
      </c>
      <c r="O39" s="162">
        <v>68.8</v>
      </c>
      <c r="P39" s="190">
        <v>100</v>
      </c>
    </row>
    <row r="40" spans="1:16" x14ac:dyDescent="0.25">
      <c r="A40" s="142" t="s">
        <v>406</v>
      </c>
      <c r="B40" s="162">
        <v>62.4</v>
      </c>
      <c r="C40" s="162">
        <v>3</v>
      </c>
      <c r="D40" s="162">
        <v>28.8</v>
      </c>
      <c r="E40" s="162">
        <v>0.7</v>
      </c>
      <c r="F40" s="162">
        <v>4.7</v>
      </c>
      <c r="G40" s="162">
        <v>1.8</v>
      </c>
      <c r="H40" s="162">
        <v>8.6999999999999993</v>
      </c>
      <c r="I40" s="190">
        <v>100</v>
      </c>
      <c r="J40" s="162">
        <v>1.1000000000000001</v>
      </c>
      <c r="K40" s="162">
        <v>0.7</v>
      </c>
      <c r="L40" s="162">
        <v>7.6</v>
      </c>
      <c r="M40" s="162">
        <v>11.3</v>
      </c>
      <c r="N40" s="162">
        <v>1.8</v>
      </c>
      <c r="O40" s="162">
        <v>78.099999999999994</v>
      </c>
      <c r="P40" s="190">
        <v>100</v>
      </c>
    </row>
    <row r="41" spans="1:16" x14ac:dyDescent="0.25">
      <c r="A41" s="142" t="s">
        <v>407</v>
      </c>
      <c r="B41" s="162">
        <v>61.6</v>
      </c>
      <c r="C41" s="162">
        <v>2.4</v>
      </c>
      <c r="D41" s="162">
        <v>19.100000000000001</v>
      </c>
      <c r="E41" s="162">
        <v>0.1</v>
      </c>
      <c r="F41" s="162">
        <v>4.8</v>
      </c>
      <c r="G41" s="162">
        <v>1.9</v>
      </c>
      <c r="H41" s="162">
        <v>19.3</v>
      </c>
      <c r="I41" s="190">
        <v>100</v>
      </c>
      <c r="J41" s="162">
        <v>0.7</v>
      </c>
      <c r="K41" s="162">
        <v>0.4</v>
      </c>
      <c r="L41" s="162">
        <v>31.8</v>
      </c>
      <c r="M41" s="162">
        <v>12.9</v>
      </c>
      <c r="N41" s="162">
        <v>0.2</v>
      </c>
      <c r="O41" s="162">
        <v>54.3</v>
      </c>
      <c r="P41" s="190">
        <v>100</v>
      </c>
    </row>
    <row r="42" spans="1:16" x14ac:dyDescent="0.25">
      <c r="A42" s="142" t="s">
        <v>408</v>
      </c>
      <c r="B42" s="162">
        <v>68.900000000000006</v>
      </c>
      <c r="C42" s="162">
        <v>3.1</v>
      </c>
      <c r="D42" s="162">
        <v>20.7</v>
      </c>
      <c r="E42" s="162">
        <v>1</v>
      </c>
      <c r="F42" s="162">
        <v>4.5999999999999996</v>
      </c>
      <c r="G42" s="162">
        <v>1.7</v>
      </c>
      <c r="H42" s="162">
        <v>10.3</v>
      </c>
      <c r="I42" s="190">
        <v>100</v>
      </c>
      <c r="J42" s="162">
        <v>1.5</v>
      </c>
      <c r="K42" s="162">
        <v>0.4</v>
      </c>
      <c r="L42" s="162">
        <v>5.5</v>
      </c>
      <c r="M42" s="162">
        <v>4.9000000000000004</v>
      </c>
      <c r="N42" s="162">
        <v>0.7</v>
      </c>
      <c r="O42" s="162">
        <v>87.4</v>
      </c>
      <c r="P42" s="190">
        <v>100</v>
      </c>
    </row>
    <row r="43" spans="1:16" x14ac:dyDescent="0.25">
      <c r="A43" s="142" t="s">
        <v>409</v>
      </c>
      <c r="B43" s="162">
        <v>68.900000000000006</v>
      </c>
      <c r="C43" s="162">
        <v>3.3</v>
      </c>
      <c r="D43" s="162">
        <v>20.3</v>
      </c>
      <c r="E43" s="162">
        <v>0.5</v>
      </c>
      <c r="F43" s="162">
        <v>4.3</v>
      </c>
      <c r="G43" s="162">
        <v>1.7</v>
      </c>
      <c r="H43" s="162">
        <v>10.8</v>
      </c>
      <c r="I43" s="190">
        <v>100</v>
      </c>
      <c r="J43" s="162">
        <v>1.2</v>
      </c>
      <c r="K43" s="162">
        <v>0.8</v>
      </c>
      <c r="L43" s="162">
        <v>13.7</v>
      </c>
      <c r="M43" s="162">
        <v>14.3</v>
      </c>
      <c r="N43" s="162">
        <v>0.6</v>
      </c>
      <c r="O43" s="162">
        <v>70.2</v>
      </c>
      <c r="P43" s="190">
        <v>100</v>
      </c>
    </row>
    <row r="44" spans="1:16" x14ac:dyDescent="0.25">
      <c r="A44" s="133" t="s">
        <v>4</v>
      </c>
      <c r="B44" s="162"/>
      <c r="C44" s="162"/>
      <c r="D44" s="162"/>
      <c r="E44" s="162"/>
      <c r="F44" s="162"/>
      <c r="G44" s="162"/>
      <c r="H44" s="162"/>
      <c r="I44" s="190"/>
      <c r="J44" s="162"/>
      <c r="K44" s="162"/>
      <c r="L44" s="162"/>
      <c r="M44" s="162"/>
      <c r="N44" s="162"/>
      <c r="O44" s="162"/>
      <c r="P44" s="190"/>
    </row>
    <row r="45" spans="1:16" x14ac:dyDescent="0.25">
      <c r="A45" s="142" t="s">
        <v>401</v>
      </c>
      <c r="B45" s="162">
        <v>66.099999999999994</v>
      </c>
      <c r="C45" s="162">
        <v>7.2</v>
      </c>
      <c r="D45" s="162">
        <v>25.5</v>
      </c>
      <c r="E45" s="162">
        <v>2.5</v>
      </c>
      <c r="F45" s="162">
        <v>6.4</v>
      </c>
      <c r="G45" s="162">
        <v>6.7</v>
      </c>
      <c r="H45" s="162">
        <v>8.4</v>
      </c>
      <c r="I45" s="190">
        <v>100</v>
      </c>
      <c r="J45" s="162">
        <v>6.2</v>
      </c>
      <c r="K45" s="162">
        <v>1</v>
      </c>
      <c r="L45" s="162">
        <v>4</v>
      </c>
      <c r="M45" s="162">
        <v>6.8</v>
      </c>
      <c r="N45" s="162">
        <v>34.700000000000003</v>
      </c>
      <c r="O45" s="162">
        <v>48.3</v>
      </c>
      <c r="P45" s="190">
        <v>100</v>
      </c>
    </row>
    <row r="46" spans="1:16" x14ac:dyDescent="0.25">
      <c r="A46" s="142" t="s">
        <v>402</v>
      </c>
      <c r="B46" s="162">
        <v>76.5</v>
      </c>
      <c r="C46" s="162">
        <v>5.7</v>
      </c>
      <c r="D46" s="162">
        <v>17.7</v>
      </c>
      <c r="E46" s="162">
        <v>1.6</v>
      </c>
      <c r="F46" s="162">
        <v>4.2</v>
      </c>
      <c r="G46" s="162">
        <v>4.4000000000000004</v>
      </c>
      <c r="H46" s="162">
        <v>5.8</v>
      </c>
      <c r="I46" s="190">
        <v>100</v>
      </c>
      <c r="J46" s="162">
        <v>3.7</v>
      </c>
      <c r="K46" s="162">
        <v>0.7</v>
      </c>
      <c r="L46" s="162">
        <v>1.7</v>
      </c>
      <c r="M46" s="162">
        <v>2.6</v>
      </c>
      <c r="N46" s="162">
        <v>22.5</v>
      </c>
      <c r="O46" s="162">
        <v>69.5</v>
      </c>
      <c r="P46" s="190">
        <v>100</v>
      </c>
    </row>
    <row r="47" spans="1:16" x14ac:dyDescent="0.25">
      <c r="A47" s="142" t="s">
        <v>403</v>
      </c>
      <c r="B47" s="162">
        <v>68.099999999999994</v>
      </c>
      <c r="C47" s="162">
        <v>6.5</v>
      </c>
      <c r="D47" s="162">
        <v>24.5</v>
      </c>
      <c r="E47" s="162">
        <v>2.1</v>
      </c>
      <c r="F47" s="162">
        <v>5.4</v>
      </c>
      <c r="G47" s="162">
        <v>5.7</v>
      </c>
      <c r="H47" s="162">
        <v>7.4</v>
      </c>
      <c r="I47" s="190">
        <v>100</v>
      </c>
      <c r="J47" s="162">
        <v>4.8</v>
      </c>
      <c r="K47" s="162">
        <v>0.9</v>
      </c>
      <c r="L47" s="162">
        <v>4.5999999999999996</v>
      </c>
      <c r="M47" s="162">
        <v>13.5</v>
      </c>
      <c r="N47" s="162">
        <v>29.3</v>
      </c>
      <c r="O47" s="162">
        <v>47.8</v>
      </c>
      <c r="P47" s="190">
        <v>100</v>
      </c>
    </row>
    <row r="48" spans="1:16" x14ac:dyDescent="0.25">
      <c r="A48" s="142" t="s">
        <v>404</v>
      </c>
      <c r="B48" s="162">
        <v>69.099999999999994</v>
      </c>
      <c r="C48" s="162">
        <v>5.5</v>
      </c>
      <c r="D48" s="162">
        <v>22.1</v>
      </c>
      <c r="E48" s="162">
        <v>1.3</v>
      </c>
      <c r="F48" s="162">
        <v>3.3</v>
      </c>
      <c r="G48" s="162">
        <v>3.5</v>
      </c>
      <c r="H48" s="162">
        <v>8.8000000000000007</v>
      </c>
      <c r="I48" s="190">
        <v>100</v>
      </c>
      <c r="J48" s="162">
        <v>4.7</v>
      </c>
      <c r="K48" s="162">
        <v>0.5</v>
      </c>
      <c r="L48" s="162">
        <v>7.5</v>
      </c>
      <c r="M48" s="162">
        <v>20.8</v>
      </c>
      <c r="N48" s="162">
        <v>17.7</v>
      </c>
      <c r="O48" s="162">
        <v>49.3</v>
      </c>
      <c r="P48" s="190">
        <v>100</v>
      </c>
    </row>
    <row r="49" spans="1:16" x14ac:dyDescent="0.25">
      <c r="A49" s="142" t="s">
        <v>407</v>
      </c>
      <c r="B49" s="162">
        <v>70.400000000000006</v>
      </c>
      <c r="C49" s="162">
        <v>4.5999999999999996</v>
      </c>
      <c r="D49" s="162">
        <v>19.399999999999999</v>
      </c>
      <c r="E49" s="162">
        <v>1.4</v>
      </c>
      <c r="F49" s="162">
        <v>3.7</v>
      </c>
      <c r="G49" s="162">
        <v>3.8</v>
      </c>
      <c r="H49" s="162">
        <v>10.199999999999999</v>
      </c>
      <c r="I49" s="190">
        <v>100</v>
      </c>
      <c r="J49" s="162">
        <v>5.8</v>
      </c>
      <c r="K49" s="162">
        <v>0.6</v>
      </c>
      <c r="L49" s="162">
        <v>24.4</v>
      </c>
      <c r="M49" s="162">
        <v>15.2</v>
      </c>
      <c r="N49" s="162">
        <v>19.7</v>
      </c>
      <c r="O49" s="162">
        <v>34.799999999999997</v>
      </c>
      <c r="P49" s="190">
        <v>100</v>
      </c>
    </row>
    <row r="50" spans="1:16" x14ac:dyDescent="0.25">
      <c r="A50" s="142" t="s">
        <v>408</v>
      </c>
      <c r="B50" s="162">
        <v>70.3</v>
      </c>
      <c r="C50" s="162">
        <v>6.3</v>
      </c>
      <c r="D50" s="162">
        <v>23.5</v>
      </c>
      <c r="E50" s="162">
        <v>1.8</v>
      </c>
      <c r="F50" s="162">
        <v>4.5999999999999996</v>
      </c>
      <c r="G50" s="162">
        <v>4.8</v>
      </c>
      <c r="H50" s="162">
        <v>6.2</v>
      </c>
      <c r="I50" s="190">
        <v>100</v>
      </c>
      <c r="J50" s="162">
        <v>4.0999999999999996</v>
      </c>
      <c r="K50" s="162">
        <v>0.7</v>
      </c>
      <c r="L50" s="162">
        <v>3.4</v>
      </c>
      <c r="M50" s="162">
        <v>12.8</v>
      </c>
      <c r="N50" s="162">
        <v>24.7</v>
      </c>
      <c r="O50" s="162">
        <v>55.1</v>
      </c>
      <c r="P50" s="190">
        <v>100</v>
      </c>
    </row>
    <row r="51" spans="1:16" x14ac:dyDescent="0.25">
      <c r="A51" s="142" t="s">
        <v>409</v>
      </c>
      <c r="B51" s="162">
        <v>68.900000000000006</v>
      </c>
      <c r="C51" s="162">
        <v>5.7</v>
      </c>
      <c r="D51" s="162">
        <v>22.4</v>
      </c>
      <c r="E51" s="162">
        <v>1.7</v>
      </c>
      <c r="F51" s="162">
        <v>4.3</v>
      </c>
      <c r="G51" s="162">
        <v>4.5</v>
      </c>
      <c r="H51" s="162">
        <v>8.6999999999999993</v>
      </c>
      <c r="I51" s="190">
        <v>100</v>
      </c>
      <c r="J51" s="162">
        <v>5.2</v>
      </c>
      <c r="K51" s="162">
        <v>0.7</v>
      </c>
      <c r="L51" s="162">
        <v>10.7</v>
      </c>
      <c r="M51" s="162">
        <v>15.7</v>
      </c>
      <c r="N51" s="162">
        <v>23.1</v>
      </c>
      <c r="O51" s="162">
        <v>45.3</v>
      </c>
      <c r="P51" s="190">
        <v>100</v>
      </c>
    </row>
    <row r="52" spans="1:16" x14ac:dyDescent="0.25">
      <c r="A52" s="133" t="s">
        <v>5</v>
      </c>
      <c r="B52" s="162"/>
      <c r="C52" s="162"/>
      <c r="D52" s="162"/>
      <c r="E52" s="162"/>
      <c r="F52" s="162"/>
      <c r="G52" s="162"/>
      <c r="H52" s="162"/>
      <c r="I52" s="190"/>
      <c r="J52" s="162"/>
      <c r="K52" s="162"/>
      <c r="L52" s="162"/>
      <c r="M52" s="162"/>
      <c r="N52" s="162"/>
      <c r="O52" s="162"/>
      <c r="P52" s="190"/>
    </row>
    <row r="53" spans="1:16" x14ac:dyDescent="0.25">
      <c r="A53" s="142" t="s">
        <v>401</v>
      </c>
      <c r="B53" s="162">
        <v>66.3</v>
      </c>
      <c r="C53" s="162">
        <v>3.9</v>
      </c>
      <c r="D53" s="162">
        <v>28.9</v>
      </c>
      <c r="E53" s="162">
        <v>2.5</v>
      </c>
      <c r="F53" s="162">
        <v>4.5</v>
      </c>
      <c r="G53" s="162">
        <v>3.8</v>
      </c>
      <c r="H53" s="162">
        <v>4.8</v>
      </c>
      <c r="I53" s="190">
        <v>100</v>
      </c>
      <c r="J53" s="162">
        <v>3.9</v>
      </c>
      <c r="K53" s="162">
        <v>0.7</v>
      </c>
      <c r="L53" s="162">
        <v>4</v>
      </c>
      <c r="M53" s="162">
        <v>16.899999999999999</v>
      </c>
      <c r="N53" s="162">
        <v>1.9</v>
      </c>
      <c r="O53" s="162">
        <v>72.5</v>
      </c>
      <c r="P53" s="190">
        <v>100</v>
      </c>
    </row>
    <row r="54" spans="1:16" x14ac:dyDescent="0.25">
      <c r="A54" s="142" t="s">
        <v>402</v>
      </c>
      <c r="B54" s="162">
        <v>64.8</v>
      </c>
      <c r="C54" s="162">
        <v>2.7</v>
      </c>
      <c r="D54" s="162">
        <v>29.3</v>
      </c>
      <c r="E54" s="162">
        <v>3.2</v>
      </c>
      <c r="F54" s="162">
        <v>5</v>
      </c>
      <c r="G54" s="162">
        <v>4.9000000000000004</v>
      </c>
      <c r="H54" s="162">
        <v>5.9</v>
      </c>
      <c r="I54" s="190">
        <v>100</v>
      </c>
      <c r="J54" s="162">
        <v>6.4</v>
      </c>
      <c r="K54" s="162">
        <v>0.8</v>
      </c>
      <c r="L54" s="162">
        <v>7.8</v>
      </c>
      <c r="M54" s="162">
        <v>21.4</v>
      </c>
      <c r="N54" s="162">
        <v>1.8</v>
      </c>
      <c r="O54" s="162">
        <v>61.1</v>
      </c>
      <c r="P54" s="190">
        <v>100</v>
      </c>
    </row>
    <row r="55" spans="1:16" x14ac:dyDescent="0.25">
      <c r="A55" s="142" t="s">
        <v>403</v>
      </c>
      <c r="B55" s="162">
        <v>65.400000000000006</v>
      </c>
      <c r="C55" s="162">
        <v>4.0999999999999996</v>
      </c>
      <c r="D55" s="162">
        <v>30.8</v>
      </c>
      <c r="E55" s="162">
        <v>3.5</v>
      </c>
      <c r="F55" s="162">
        <v>5.5</v>
      </c>
      <c r="G55" s="162">
        <v>5.3</v>
      </c>
      <c r="H55" s="162">
        <v>3.8</v>
      </c>
      <c r="I55" s="190">
        <v>100</v>
      </c>
      <c r="J55" s="162">
        <v>6.8</v>
      </c>
      <c r="K55" s="162">
        <v>1.7</v>
      </c>
      <c r="L55" s="162">
        <v>5.5</v>
      </c>
      <c r="M55" s="162">
        <v>11.4</v>
      </c>
      <c r="N55" s="162">
        <v>2</v>
      </c>
      <c r="O55" s="162">
        <v>72.8</v>
      </c>
      <c r="P55" s="190">
        <v>100</v>
      </c>
    </row>
    <row r="56" spans="1:16" x14ac:dyDescent="0.25">
      <c r="A56" s="142" t="s">
        <v>404</v>
      </c>
      <c r="B56" s="162">
        <v>66.099999999999994</v>
      </c>
      <c r="C56" s="162">
        <v>3.2</v>
      </c>
      <c r="D56" s="162">
        <v>25.9</v>
      </c>
      <c r="E56" s="162">
        <v>2.6</v>
      </c>
      <c r="F56" s="162">
        <v>4.0999999999999996</v>
      </c>
      <c r="G56" s="162">
        <v>3.9</v>
      </c>
      <c r="H56" s="162">
        <v>8</v>
      </c>
      <c r="I56" s="190">
        <v>100</v>
      </c>
      <c r="J56" s="162">
        <v>4.4000000000000004</v>
      </c>
      <c r="K56" s="162">
        <v>0.7</v>
      </c>
      <c r="L56" s="162">
        <v>6.9</v>
      </c>
      <c r="M56" s="162">
        <v>21.9</v>
      </c>
      <c r="N56" s="162">
        <v>1.5</v>
      </c>
      <c r="O56" s="162">
        <v>64.2</v>
      </c>
      <c r="P56" s="190">
        <v>100</v>
      </c>
    </row>
    <row r="57" spans="1:16" x14ac:dyDescent="0.25">
      <c r="A57" s="142" t="s">
        <v>406</v>
      </c>
      <c r="B57" s="162" t="s">
        <v>393</v>
      </c>
      <c r="C57" s="162" t="s">
        <v>393</v>
      </c>
      <c r="D57" s="162" t="s">
        <v>393</v>
      </c>
      <c r="E57" s="162" t="s">
        <v>393</v>
      </c>
      <c r="F57" s="162" t="s">
        <v>393</v>
      </c>
      <c r="G57" s="162" t="s">
        <v>393</v>
      </c>
      <c r="H57" s="162" t="s">
        <v>393</v>
      </c>
      <c r="I57" s="190" t="s">
        <v>393</v>
      </c>
      <c r="J57" s="162" t="s">
        <v>393</v>
      </c>
      <c r="K57" s="162" t="s">
        <v>393</v>
      </c>
      <c r="L57" s="162" t="s">
        <v>393</v>
      </c>
      <c r="M57" s="162" t="s">
        <v>393</v>
      </c>
      <c r="N57" s="162" t="s">
        <v>393</v>
      </c>
      <c r="O57" s="162" t="s">
        <v>393</v>
      </c>
      <c r="P57" s="190" t="s">
        <v>393</v>
      </c>
    </row>
    <row r="58" spans="1:16" x14ac:dyDescent="0.25">
      <c r="A58" s="142" t="s">
        <v>407</v>
      </c>
      <c r="B58" s="162">
        <v>71.099999999999994</v>
      </c>
      <c r="C58" s="162">
        <v>2.7</v>
      </c>
      <c r="D58" s="162">
        <v>24.2</v>
      </c>
      <c r="E58" s="162">
        <v>2</v>
      </c>
      <c r="F58" s="162">
        <v>3.9</v>
      </c>
      <c r="G58" s="162">
        <v>2.5</v>
      </c>
      <c r="H58" s="162">
        <v>4.7</v>
      </c>
      <c r="I58" s="190">
        <v>100</v>
      </c>
      <c r="J58" s="162">
        <v>7.5</v>
      </c>
      <c r="K58" s="162">
        <v>0.6</v>
      </c>
      <c r="L58" s="162">
        <v>13.3</v>
      </c>
      <c r="M58" s="162">
        <v>17.7</v>
      </c>
      <c r="N58" s="162">
        <v>1.4</v>
      </c>
      <c r="O58" s="162">
        <v>59.9</v>
      </c>
      <c r="P58" s="190">
        <v>100</v>
      </c>
    </row>
    <row r="59" spans="1:16" x14ac:dyDescent="0.25">
      <c r="A59" s="142" t="s">
        <v>408</v>
      </c>
      <c r="B59" s="162" t="s">
        <v>393</v>
      </c>
      <c r="C59" s="162" t="s">
        <v>393</v>
      </c>
      <c r="D59" s="162" t="s">
        <v>393</v>
      </c>
      <c r="E59" s="162" t="s">
        <v>393</v>
      </c>
      <c r="F59" s="162" t="s">
        <v>393</v>
      </c>
      <c r="G59" s="162" t="s">
        <v>393</v>
      </c>
      <c r="H59" s="162" t="s">
        <v>393</v>
      </c>
      <c r="I59" s="190" t="s">
        <v>393</v>
      </c>
      <c r="J59" s="162" t="s">
        <v>393</v>
      </c>
      <c r="K59" s="162" t="s">
        <v>393</v>
      </c>
      <c r="L59" s="162" t="s">
        <v>393</v>
      </c>
      <c r="M59" s="162" t="s">
        <v>393</v>
      </c>
      <c r="N59" s="162" t="s">
        <v>393</v>
      </c>
      <c r="O59" s="162" t="s">
        <v>393</v>
      </c>
      <c r="P59" s="190" t="s">
        <v>393</v>
      </c>
    </row>
    <row r="60" spans="1:16" x14ac:dyDescent="0.25">
      <c r="A60" s="142" t="s">
        <v>409</v>
      </c>
      <c r="B60" s="162">
        <v>67.400000000000006</v>
      </c>
      <c r="C60" s="162">
        <v>3.4</v>
      </c>
      <c r="D60" s="162">
        <v>27.2</v>
      </c>
      <c r="E60" s="162">
        <v>2.7</v>
      </c>
      <c r="F60" s="162">
        <v>4.5</v>
      </c>
      <c r="G60" s="162">
        <v>3.8</v>
      </c>
      <c r="H60" s="162">
        <v>5.4</v>
      </c>
      <c r="I60" s="190">
        <v>100</v>
      </c>
      <c r="J60" s="162">
        <v>5.8</v>
      </c>
      <c r="K60" s="162">
        <v>0.9</v>
      </c>
      <c r="L60" s="162">
        <v>7.9</v>
      </c>
      <c r="M60" s="162">
        <v>17.2</v>
      </c>
      <c r="N60" s="162">
        <v>1.6</v>
      </c>
      <c r="O60" s="162">
        <v>66.5</v>
      </c>
      <c r="P60" s="190">
        <v>100</v>
      </c>
    </row>
    <row r="61" spans="1:16" x14ac:dyDescent="0.25">
      <c r="A61" s="133" t="s">
        <v>6</v>
      </c>
      <c r="B61" s="162"/>
      <c r="C61" s="162"/>
      <c r="D61" s="162"/>
      <c r="E61" s="162"/>
      <c r="F61" s="162"/>
      <c r="G61" s="162"/>
      <c r="H61" s="162"/>
      <c r="I61" s="190"/>
      <c r="J61" s="162"/>
      <c r="K61" s="162"/>
      <c r="L61" s="162"/>
      <c r="M61" s="162"/>
      <c r="N61" s="162"/>
      <c r="O61" s="162"/>
      <c r="P61" s="190"/>
    </row>
    <row r="62" spans="1:16" x14ac:dyDescent="0.25">
      <c r="A62" s="142" t="s">
        <v>401</v>
      </c>
      <c r="B62" s="162">
        <v>73.599999999999994</v>
      </c>
      <c r="C62" s="162">
        <v>6.1</v>
      </c>
      <c r="D62" s="162">
        <v>20.399999999999999</v>
      </c>
      <c r="E62" s="162">
        <v>0.5</v>
      </c>
      <c r="F62" s="162">
        <v>4.3</v>
      </c>
      <c r="G62" s="162">
        <v>3.1</v>
      </c>
      <c r="H62" s="162">
        <v>6</v>
      </c>
      <c r="I62" s="190">
        <v>100</v>
      </c>
      <c r="J62" s="162">
        <v>3.1</v>
      </c>
      <c r="K62" s="162">
        <v>0.9</v>
      </c>
      <c r="L62" s="162">
        <v>3.4</v>
      </c>
      <c r="M62" s="162">
        <v>13.5</v>
      </c>
      <c r="N62" s="162">
        <v>2.4</v>
      </c>
      <c r="O62" s="162">
        <v>77.599999999999994</v>
      </c>
      <c r="P62" s="190">
        <v>100</v>
      </c>
    </row>
    <row r="63" spans="1:16" x14ac:dyDescent="0.25">
      <c r="A63" s="142" t="s">
        <v>402</v>
      </c>
      <c r="B63" s="162">
        <v>66.2</v>
      </c>
      <c r="C63" s="162">
        <v>4.5</v>
      </c>
      <c r="D63" s="162">
        <v>25.5</v>
      </c>
      <c r="E63" s="162">
        <v>0.6</v>
      </c>
      <c r="F63" s="162">
        <v>5.8</v>
      </c>
      <c r="G63" s="162">
        <v>4.4000000000000004</v>
      </c>
      <c r="H63" s="162">
        <v>8.3000000000000007</v>
      </c>
      <c r="I63" s="190">
        <v>100</v>
      </c>
      <c r="J63" s="162">
        <v>7.6</v>
      </c>
      <c r="K63" s="162">
        <v>2.7</v>
      </c>
      <c r="L63" s="162">
        <v>3.8</v>
      </c>
      <c r="M63" s="162">
        <v>7</v>
      </c>
      <c r="N63" s="162">
        <v>2</v>
      </c>
      <c r="O63" s="162">
        <v>79.599999999999994</v>
      </c>
      <c r="P63" s="190">
        <v>100</v>
      </c>
    </row>
    <row r="64" spans="1:16" x14ac:dyDescent="0.25">
      <c r="A64" s="142" t="s">
        <v>403</v>
      </c>
      <c r="B64" s="162">
        <v>69.3</v>
      </c>
      <c r="C64" s="162">
        <v>5</v>
      </c>
      <c r="D64" s="162">
        <v>23.7</v>
      </c>
      <c r="E64" s="162">
        <v>0.6</v>
      </c>
      <c r="F64" s="162">
        <v>4.5</v>
      </c>
      <c r="G64" s="162">
        <v>3.4</v>
      </c>
      <c r="H64" s="162">
        <v>7</v>
      </c>
      <c r="I64" s="190">
        <v>100</v>
      </c>
      <c r="J64" s="162">
        <v>5.5</v>
      </c>
      <c r="K64" s="162">
        <v>1.1000000000000001</v>
      </c>
      <c r="L64" s="162">
        <v>6.2</v>
      </c>
      <c r="M64" s="162">
        <v>13.3</v>
      </c>
      <c r="N64" s="162">
        <v>2.6</v>
      </c>
      <c r="O64" s="162">
        <v>72.400000000000006</v>
      </c>
      <c r="P64" s="190">
        <v>100</v>
      </c>
    </row>
    <row r="65" spans="1:16" x14ac:dyDescent="0.25">
      <c r="A65" s="142" t="s">
        <v>404</v>
      </c>
      <c r="B65" s="162">
        <v>64.099999999999994</v>
      </c>
      <c r="C65" s="162">
        <v>3.8</v>
      </c>
      <c r="D65" s="162">
        <v>22.9</v>
      </c>
      <c r="E65" s="162">
        <v>0.6</v>
      </c>
      <c r="F65" s="162">
        <v>4.8</v>
      </c>
      <c r="G65" s="162">
        <v>3.6</v>
      </c>
      <c r="H65" s="162">
        <v>13</v>
      </c>
      <c r="I65" s="190">
        <v>100</v>
      </c>
      <c r="J65" s="162">
        <v>3.3</v>
      </c>
      <c r="K65" s="162">
        <v>0.8</v>
      </c>
      <c r="L65" s="162">
        <v>6</v>
      </c>
      <c r="M65" s="162">
        <v>21.3</v>
      </c>
      <c r="N65" s="162">
        <v>2.1</v>
      </c>
      <c r="O65" s="162">
        <v>67.3</v>
      </c>
      <c r="P65" s="190">
        <v>100</v>
      </c>
    </row>
    <row r="66" spans="1:16" x14ac:dyDescent="0.25">
      <c r="A66" s="142" t="s">
        <v>406</v>
      </c>
      <c r="B66" s="162">
        <v>66.400000000000006</v>
      </c>
      <c r="C66" s="162">
        <v>3.3</v>
      </c>
      <c r="D66" s="162">
        <v>26.8</v>
      </c>
      <c r="E66" s="162">
        <v>0.6</v>
      </c>
      <c r="F66" s="162">
        <v>3.5</v>
      </c>
      <c r="G66" s="162">
        <v>4.4000000000000004</v>
      </c>
      <c r="H66" s="162">
        <v>6.8</v>
      </c>
      <c r="I66" s="190">
        <v>100</v>
      </c>
      <c r="J66" s="162">
        <v>12.5</v>
      </c>
      <c r="K66" s="162">
        <v>0.7</v>
      </c>
      <c r="L66" s="162">
        <v>8.6</v>
      </c>
      <c r="M66" s="162">
        <v>8.6999999999999993</v>
      </c>
      <c r="N66" s="162">
        <v>1.3</v>
      </c>
      <c r="O66" s="162">
        <v>68.900000000000006</v>
      </c>
      <c r="P66" s="190">
        <v>100</v>
      </c>
    </row>
    <row r="67" spans="1:16" x14ac:dyDescent="0.25">
      <c r="A67" s="142" t="s">
        <v>407</v>
      </c>
      <c r="B67" s="162">
        <v>60.7</v>
      </c>
      <c r="C67" s="162">
        <v>2.2999999999999998</v>
      </c>
      <c r="D67" s="162">
        <v>19.8</v>
      </c>
      <c r="E67" s="162">
        <v>0.7</v>
      </c>
      <c r="F67" s="162">
        <v>4.2</v>
      </c>
      <c r="G67" s="162">
        <v>3.9</v>
      </c>
      <c r="H67" s="162">
        <v>19.5</v>
      </c>
      <c r="I67" s="190">
        <v>100</v>
      </c>
      <c r="J67" s="162">
        <v>3.4</v>
      </c>
      <c r="K67" s="162">
        <v>0.5</v>
      </c>
      <c r="L67" s="162">
        <v>14.7</v>
      </c>
      <c r="M67" s="162">
        <v>19.2</v>
      </c>
      <c r="N67" s="162">
        <v>0.7</v>
      </c>
      <c r="O67" s="162">
        <v>62.1</v>
      </c>
      <c r="P67" s="190">
        <v>100</v>
      </c>
    </row>
    <row r="68" spans="1:16" x14ac:dyDescent="0.25">
      <c r="A68" s="142" t="s">
        <v>408</v>
      </c>
      <c r="B68" s="162">
        <v>71.2</v>
      </c>
      <c r="C68" s="162">
        <v>5.5</v>
      </c>
      <c r="D68" s="162">
        <v>23.4</v>
      </c>
      <c r="E68" s="162">
        <v>0.7</v>
      </c>
      <c r="F68" s="162">
        <v>4.9000000000000004</v>
      </c>
      <c r="G68" s="162">
        <v>3.6</v>
      </c>
      <c r="H68" s="162">
        <v>5.4</v>
      </c>
      <c r="I68" s="190">
        <v>100</v>
      </c>
      <c r="J68" s="162">
        <v>3.1</v>
      </c>
      <c r="K68" s="162">
        <v>0.9</v>
      </c>
      <c r="L68" s="162">
        <v>4</v>
      </c>
      <c r="M68" s="162">
        <v>9.5</v>
      </c>
      <c r="N68" s="162">
        <v>2.1</v>
      </c>
      <c r="O68" s="162">
        <v>81.3</v>
      </c>
      <c r="P68" s="190">
        <v>100</v>
      </c>
    </row>
    <row r="69" spans="1:16" x14ac:dyDescent="0.25">
      <c r="A69" s="142" t="s">
        <v>409</v>
      </c>
      <c r="B69" s="162">
        <v>65.7</v>
      </c>
      <c r="C69" s="162">
        <v>3.9</v>
      </c>
      <c r="D69" s="162">
        <v>22.4</v>
      </c>
      <c r="E69" s="162">
        <v>0.6</v>
      </c>
      <c r="F69" s="162">
        <v>4.4000000000000004</v>
      </c>
      <c r="G69" s="162">
        <v>3.7</v>
      </c>
      <c r="H69" s="162">
        <v>11.9</v>
      </c>
      <c r="I69" s="190">
        <v>100</v>
      </c>
      <c r="J69" s="162">
        <v>4.5999999999999996</v>
      </c>
      <c r="K69" s="162">
        <v>0.8</v>
      </c>
      <c r="L69" s="162">
        <v>8.1</v>
      </c>
      <c r="M69" s="162">
        <v>16.7</v>
      </c>
      <c r="N69" s="162">
        <v>1.8</v>
      </c>
      <c r="O69" s="162">
        <v>68.8</v>
      </c>
      <c r="P69" s="190">
        <v>100</v>
      </c>
    </row>
    <row r="70" spans="1:16" x14ac:dyDescent="0.25">
      <c r="A70" s="133" t="s">
        <v>7</v>
      </c>
      <c r="B70" s="162"/>
      <c r="C70" s="162"/>
      <c r="D70" s="162"/>
      <c r="E70" s="162"/>
      <c r="F70" s="162"/>
      <c r="G70" s="162"/>
      <c r="H70" s="162"/>
      <c r="I70" s="190"/>
      <c r="J70" s="162"/>
      <c r="K70" s="162"/>
      <c r="L70" s="162"/>
      <c r="M70" s="162"/>
      <c r="N70" s="162"/>
      <c r="O70" s="162"/>
      <c r="P70" s="190"/>
    </row>
    <row r="71" spans="1:16" x14ac:dyDescent="0.25">
      <c r="A71" s="142" t="s">
        <v>401</v>
      </c>
      <c r="B71" s="162">
        <v>71.8</v>
      </c>
      <c r="C71" s="162">
        <v>5.2</v>
      </c>
      <c r="D71" s="162">
        <v>19.600000000000001</v>
      </c>
      <c r="E71" s="162">
        <v>0.3</v>
      </c>
      <c r="F71" s="162">
        <v>4.3</v>
      </c>
      <c r="G71" s="162">
        <v>3.5</v>
      </c>
      <c r="H71" s="162">
        <v>8.6</v>
      </c>
      <c r="I71" s="190">
        <v>100</v>
      </c>
      <c r="J71" s="162">
        <v>4.4000000000000004</v>
      </c>
      <c r="K71" s="162">
        <v>0.1</v>
      </c>
      <c r="L71" s="162">
        <v>4.3</v>
      </c>
      <c r="M71" s="162">
        <v>9.6</v>
      </c>
      <c r="N71" s="162">
        <v>2</v>
      </c>
      <c r="O71" s="162">
        <v>79.8</v>
      </c>
      <c r="P71" s="190">
        <v>100</v>
      </c>
    </row>
    <row r="72" spans="1:16" x14ac:dyDescent="0.25">
      <c r="A72" s="142" t="s">
        <v>402</v>
      </c>
      <c r="B72" s="162">
        <v>28</v>
      </c>
      <c r="C72" s="162">
        <v>1.1000000000000001</v>
      </c>
      <c r="D72" s="162">
        <v>8.8000000000000007</v>
      </c>
      <c r="E72" s="162">
        <v>0.2</v>
      </c>
      <c r="F72" s="162">
        <v>2.9</v>
      </c>
      <c r="G72" s="162">
        <v>1.8</v>
      </c>
      <c r="H72" s="162">
        <v>63.2</v>
      </c>
      <c r="I72" s="190">
        <v>100</v>
      </c>
      <c r="J72" s="162">
        <v>6.7</v>
      </c>
      <c r="K72" s="162">
        <v>3.6</v>
      </c>
      <c r="L72" s="162">
        <v>0.4</v>
      </c>
      <c r="M72" s="162">
        <v>1.6</v>
      </c>
      <c r="N72" s="162">
        <v>0.1</v>
      </c>
      <c r="O72" s="162">
        <v>91.2</v>
      </c>
      <c r="P72" s="190">
        <v>100</v>
      </c>
    </row>
    <row r="73" spans="1:16" x14ac:dyDescent="0.25">
      <c r="A73" s="142" t="s">
        <v>403</v>
      </c>
      <c r="B73" s="162">
        <v>70.3</v>
      </c>
      <c r="C73" s="162">
        <v>5</v>
      </c>
      <c r="D73" s="162">
        <v>20.6</v>
      </c>
      <c r="E73" s="162">
        <v>0.3</v>
      </c>
      <c r="F73" s="162">
        <v>4.2</v>
      </c>
      <c r="G73" s="162">
        <v>3.1</v>
      </c>
      <c r="H73" s="162">
        <v>9.1</v>
      </c>
      <c r="I73" s="190">
        <v>100</v>
      </c>
      <c r="J73" s="162">
        <v>7</v>
      </c>
      <c r="K73" s="162">
        <v>0.1</v>
      </c>
      <c r="L73" s="162">
        <v>6.1</v>
      </c>
      <c r="M73" s="162">
        <v>7.1</v>
      </c>
      <c r="N73" s="162">
        <v>2.7</v>
      </c>
      <c r="O73" s="162">
        <v>77.099999999999994</v>
      </c>
      <c r="P73" s="190">
        <v>100</v>
      </c>
    </row>
    <row r="74" spans="1:16" x14ac:dyDescent="0.25">
      <c r="A74" s="142" t="s">
        <v>404</v>
      </c>
      <c r="B74" s="162">
        <v>64.3</v>
      </c>
      <c r="C74" s="162">
        <v>3.7</v>
      </c>
      <c r="D74" s="162">
        <v>25.6</v>
      </c>
      <c r="E74" s="162">
        <v>0.1</v>
      </c>
      <c r="F74" s="162">
        <v>5.5</v>
      </c>
      <c r="G74" s="162">
        <v>4.4000000000000004</v>
      </c>
      <c r="H74" s="162">
        <v>10.1</v>
      </c>
      <c r="I74" s="190">
        <v>100</v>
      </c>
      <c r="J74" s="162">
        <v>4.4000000000000004</v>
      </c>
      <c r="K74" s="162">
        <v>0.1</v>
      </c>
      <c r="L74" s="162">
        <v>8.8000000000000007</v>
      </c>
      <c r="M74" s="162">
        <v>21.1</v>
      </c>
      <c r="N74" s="162">
        <v>2</v>
      </c>
      <c r="O74" s="162">
        <v>63.6</v>
      </c>
      <c r="P74" s="190">
        <v>100</v>
      </c>
    </row>
    <row r="75" spans="1:16" x14ac:dyDescent="0.25">
      <c r="A75" s="142" t="s">
        <v>406</v>
      </c>
      <c r="B75" s="162">
        <v>67.8</v>
      </c>
      <c r="C75" s="162">
        <v>2.8</v>
      </c>
      <c r="D75" s="162">
        <v>16.600000000000001</v>
      </c>
      <c r="E75" s="162">
        <v>0.3</v>
      </c>
      <c r="F75" s="162">
        <v>1.9</v>
      </c>
      <c r="G75" s="162">
        <v>2.2999999999999998</v>
      </c>
      <c r="H75" s="162">
        <v>15.6</v>
      </c>
      <c r="I75" s="190">
        <v>100</v>
      </c>
      <c r="J75" s="162">
        <v>4</v>
      </c>
      <c r="K75" s="162" t="s">
        <v>393</v>
      </c>
      <c r="L75" s="162">
        <v>13.3</v>
      </c>
      <c r="M75" s="162">
        <v>10.3</v>
      </c>
      <c r="N75" s="162">
        <v>0.1</v>
      </c>
      <c r="O75" s="162">
        <v>72.2</v>
      </c>
      <c r="P75" s="190">
        <v>100</v>
      </c>
    </row>
    <row r="76" spans="1:16" x14ac:dyDescent="0.25">
      <c r="A76" s="142" t="s">
        <v>407</v>
      </c>
      <c r="B76" s="162">
        <v>65</v>
      </c>
      <c r="C76" s="162">
        <v>2.5</v>
      </c>
      <c r="D76" s="162">
        <v>14.1</v>
      </c>
      <c r="E76" s="162">
        <v>0.3</v>
      </c>
      <c r="F76" s="162">
        <v>2</v>
      </c>
      <c r="G76" s="162">
        <v>2.4</v>
      </c>
      <c r="H76" s="162">
        <v>20.9</v>
      </c>
      <c r="I76" s="190">
        <v>100</v>
      </c>
      <c r="J76" s="162">
        <v>1.2</v>
      </c>
      <c r="K76" s="162" t="s">
        <v>393</v>
      </c>
      <c r="L76" s="162">
        <v>15.5</v>
      </c>
      <c r="M76" s="162">
        <v>16.100000000000001</v>
      </c>
      <c r="N76" s="162">
        <v>0.3</v>
      </c>
      <c r="O76" s="162">
        <v>66.900000000000006</v>
      </c>
      <c r="P76" s="190">
        <v>100</v>
      </c>
    </row>
    <row r="77" spans="1:16" x14ac:dyDescent="0.25">
      <c r="A77" s="142" t="s">
        <v>408</v>
      </c>
      <c r="B77" s="162">
        <v>75.3</v>
      </c>
      <c r="C77" s="162">
        <v>4.5</v>
      </c>
      <c r="D77" s="162">
        <v>22.1</v>
      </c>
      <c r="E77" s="162" t="s">
        <v>393</v>
      </c>
      <c r="F77" s="162">
        <v>5.0999999999999996</v>
      </c>
      <c r="G77" s="162">
        <v>2.1</v>
      </c>
      <c r="H77" s="162">
        <v>2.5</v>
      </c>
      <c r="I77" s="190">
        <v>100</v>
      </c>
      <c r="J77" s="162">
        <v>6.5</v>
      </c>
      <c r="K77" s="162">
        <v>0.1</v>
      </c>
      <c r="L77" s="162">
        <v>13.2</v>
      </c>
      <c r="M77" s="162">
        <v>2.7</v>
      </c>
      <c r="N77" s="162">
        <v>3.2</v>
      </c>
      <c r="O77" s="162">
        <v>74.400000000000006</v>
      </c>
      <c r="P77" s="190">
        <v>100</v>
      </c>
    </row>
    <row r="78" spans="1:16" x14ac:dyDescent="0.25">
      <c r="A78" s="142" t="s">
        <v>409</v>
      </c>
      <c r="B78" s="162">
        <v>66.2</v>
      </c>
      <c r="C78" s="162">
        <v>3.8</v>
      </c>
      <c r="D78" s="162">
        <v>20.6</v>
      </c>
      <c r="E78" s="162">
        <v>0.2</v>
      </c>
      <c r="F78" s="162">
        <v>4.0999999999999996</v>
      </c>
      <c r="G78" s="162">
        <v>3.4</v>
      </c>
      <c r="H78" s="162">
        <v>13.2</v>
      </c>
      <c r="I78" s="190">
        <v>100</v>
      </c>
      <c r="J78" s="162">
        <v>4.4000000000000004</v>
      </c>
      <c r="K78" s="162">
        <v>0.2</v>
      </c>
      <c r="L78" s="162">
        <v>9</v>
      </c>
      <c r="M78" s="162">
        <v>14.3</v>
      </c>
      <c r="N78" s="162">
        <v>1.7</v>
      </c>
      <c r="O78" s="162">
        <v>70.599999999999994</v>
      </c>
      <c r="P78" s="190">
        <v>100</v>
      </c>
    </row>
    <row r="79" spans="1:16" x14ac:dyDescent="0.25">
      <c r="A79" s="133" t="s">
        <v>8</v>
      </c>
      <c r="B79" s="162"/>
      <c r="C79" s="162"/>
      <c r="D79" s="162"/>
      <c r="E79" s="162"/>
      <c r="F79" s="162"/>
      <c r="G79" s="162"/>
      <c r="H79" s="162"/>
      <c r="I79" s="190"/>
      <c r="J79" s="162"/>
      <c r="K79" s="162"/>
      <c r="L79" s="162"/>
      <c r="M79" s="162"/>
      <c r="N79" s="162"/>
      <c r="O79" s="162"/>
      <c r="P79" s="190"/>
    </row>
    <row r="80" spans="1:16" x14ac:dyDescent="0.25">
      <c r="A80" s="142" t="s">
        <v>401</v>
      </c>
      <c r="B80" s="162">
        <v>72.7</v>
      </c>
      <c r="C80" s="162">
        <v>5.2</v>
      </c>
      <c r="D80" s="162">
        <v>23.3</v>
      </c>
      <c r="E80" s="162">
        <v>2.2999999999999998</v>
      </c>
      <c r="F80" s="162">
        <v>4.0999999999999996</v>
      </c>
      <c r="G80" s="162">
        <v>5.0999999999999996</v>
      </c>
      <c r="H80" s="162">
        <v>4</v>
      </c>
      <c r="I80" s="190">
        <v>100</v>
      </c>
      <c r="J80" s="162">
        <v>7.2</v>
      </c>
      <c r="K80" s="162">
        <v>0.7</v>
      </c>
      <c r="L80" s="162">
        <v>3</v>
      </c>
      <c r="M80" s="162">
        <v>12.3</v>
      </c>
      <c r="N80" s="162">
        <v>0.6</v>
      </c>
      <c r="O80" s="162">
        <v>76.7</v>
      </c>
      <c r="P80" s="190">
        <v>100</v>
      </c>
    </row>
    <row r="81" spans="1:16" x14ac:dyDescent="0.25">
      <c r="A81" s="142" t="s">
        <v>402</v>
      </c>
      <c r="B81" s="162">
        <v>66.5</v>
      </c>
      <c r="C81" s="162">
        <v>4.0999999999999996</v>
      </c>
      <c r="D81" s="162">
        <v>26.6</v>
      </c>
      <c r="E81" s="162">
        <v>3.9</v>
      </c>
      <c r="F81" s="162">
        <v>3.7</v>
      </c>
      <c r="G81" s="162">
        <v>4.8</v>
      </c>
      <c r="H81" s="162">
        <v>6.9</v>
      </c>
      <c r="I81" s="190">
        <v>100</v>
      </c>
      <c r="J81" s="162">
        <v>6.7</v>
      </c>
      <c r="K81" s="162">
        <v>1.6</v>
      </c>
      <c r="L81" s="162">
        <v>2.6</v>
      </c>
      <c r="M81" s="162">
        <v>4.3</v>
      </c>
      <c r="N81" s="162">
        <v>1.1000000000000001</v>
      </c>
      <c r="O81" s="162">
        <v>85.3</v>
      </c>
      <c r="P81" s="190">
        <v>100</v>
      </c>
    </row>
    <row r="82" spans="1:16" x14ac:dyDescent="0.25">
      <c r="A82" s="142" t="s">
        <v>403</v>
      </c>
      <c r="B82" s="162">
        <v>70.599999999999994</v>
      </c>
      <c r="C82" s="162">
        <v>4.4000000000000004</v>
      </c>
      <c r="D82" s="162">
        <v>24.8</v>
      </c>
      <c r="E82" s="162">
        <v>2.5</v>
      </c>
      <c r="F82" s="162">
        <v>4</v>
      </c>
      <c r="G82" s="162">
        <v>4.9000000000000004</v>
      </c>
      <c r="H82" s="162">
        <v>4.5999999999999996</v>
      </c>
      <c r="I82" s="190">
        <v>100</v>
      </c>
      <c r="J82" s="162">
        <v>8.4</v>
      </c>
      <c r="K82" s="162">
        <v>0.8</v>
      </c>
      <c r="L82" s="162">
        <v>6.5</v>
      </c>
      <c r="M82" s="162">
        <v>9.4</v>
      </c>
      <c r="N82" s="162">
        <v>0.6</v>
      </c>
      <c r="O82" s="162">
        <v>75</v>
      </c>
      <c r="P82" s="190">
        <v>100</v>
      </c>
    </row>
    <row r="83" spans="1:16" x14ac:dyDescent="0.25">
      <c r="A83" s="142" t="s">
        <v>404</v>
      </c>
      <c r="B83" s="162">
        <v>61.4</v>
      </c>
      <c r="C83" s="162">
        <v>2.8</v>
      </c>
      <c r="D83" s="162">
        <v>27.8</v>
      </c>
      <c r="E83" s="162">
        <v>4.7</v>
      </c>
      <c r="F83" s="162">
        <v>2.8</v>
      </c>
      <c r="G83" s="162">
        <v>5.9</v>
      </c>
      <c r="H83" s="162">
        <v>10.7</v>
      </c>
      <c r="I83" s="190">
        <v>100</v>
      </c>
      <c r="J83" s="162">
        <v>6.1</v>
      </c>
      <c r="K83" s="162">
        <v>0.5</v>
      </c>
      <c r="L83" s="162">
        <v>6.9</v>
      </c>
      <c r="M83" s="162">
        <v>18.5</v>
      </c>
      <c r="N83" s="162">
        <v>0.6</v>
      </c>
      <c r="O83" s="162">
        <v>68</v>
      </c>
      <c r="P83" s="190">
        <v>100</v>
      </c>
    </row>
    <row r="84" spans="1:16" x14ac:dyDescent="0.25">
      <c r="A84" s="142" t="s">
        <v>406</v>
      </c>
      <c r="B84" s="162">
        <v>64.900000000000006</v>
      </c>
      <c r="C84" s="162">
        <v>2.2999999999999998</v>
      </c>
      <c r="D84" s="162">
        <v>29.5</v>
      </c>
      <c r="E84" s="162">
        <v>2.5</v>
      </c>
      <c r="F84" s="162">
        <v>3.7</v>
      </c>
      <c r="G84" s="162">
        <v>6.8</v>
      </c>
      <c r="H84" s="162">
        <v>5.6</v>
      </c>
      <c r="I84" s="190">
        <v>100</v>
      </c>
      <c r="J84" s="162">
        <v>21</v>
      </c>
      <c r="K84" s="162">
        <v>0.6</v>
      </c>
      <c r="L84" s="162">
        <v>8.4</v>
      </c>
      <c r="M84" s="162">
        <v>10.5</v>
      </c>
      <c r="N84" s="162">
        <v>0.2</v>
      </c>
      <c r="O84" s="162">
        <v>60</v>
      </c>
      <c r="P84" s="190">
        <v>100</v>
      </c>
    </row>
    <row r="85" spans="1:16" x14ac:dyDescent="0.25">
      <c r="A85" s="142" t="s">
        <v>407</v>
      </c>
      <c r="B85" s="162">
        <v>64.400000000000006</v>
      </c>
      <c r="C85" s="162">
        <v>2.2000000000000002</v>
      </c>
      <c r="D85" s="162">
        <v>22.9</v>
      </c>
      <c r="E85" s="162">
        <v>4.8</v>
      </c>
      <c r="F85" s="162">
        <v>1.3</v>
      </c>
      <c r="G85" s="162">
        <v>4.4000000000000004</v>
      </c>
      <c r="H85" s="162">
        <v>12.7</v>
      </c>
      <c r="I85" s="190">
        <v>100</v>
      </c>
      <c r="J85" s="162">
        <v>3.7</v>
      </c>
      <c r="K85" s="162">
        <v>0.2</v>
      </c>
      <c r="L85" s="162">
        <v>18</v>
      </c>
      <c r="M85" s="162">
        <v>21.3</v>
      </c>
      <c r="N85" s="162">
        <v>0.5</v>
      </c>
      <c r="O85" s="162">
        <v>56.6</v>
      </c>
      <c r="P85" s="190">
        <v>100</v>
      </c>
    </row>
    <row r="86" spans="1:16" x14ac:dyDescent="0.25">
      <c r="A86" s="142" t="s">
        <v>408</v>
      </c>
      <c r="B86" s="162">
        <v>69.5</v>
      </c>
      <c r="C86" s="162">
        <v>4.5</v>
      </c>
      <c r="D86" s="162">
        <v>25.6</v>
      </c>
      <c r="E86" s="162">
        <v>3.4</v>
      </c>
      <c r="F86" s="162">
        <v>4</v>
      </c>
      <c r="G86" s="162">
        <v>3.2</v>
      </c>
      <c r="H86" s="162">
        <v>4.9000000000000004</v>
      </c>
      <c r="I86" s="190">
        <v>100</v>
      </c>
      <c r="J86" s="162">
        <v>4.8</v>
      </c>
      <c r="K86" s="162">
        <v>0.6</v>
      </c>
      <c r="L86" s="162">
        <v>4.4000000000000004</v>
      </c>
      <c r="M86" s="162">
        <v>7</v>
      </c>
      <c r="N86" s="162">
        <v>0.7</v>
      </c>
      <c r="O86" s="162">
        <v>83.1</v>
      </c>
      <c r="P86" s="190">
        <v>100</v>
      </c>
    </row>
    <row r="87" spans="1:16" x14ac:dyDescent="0.25">
      <c r="A87" s="142" t="s">
        <v>409</v>
      </c>
      <c r="B87" s="162">
        <v>65.599999999999994</v>
      </c>
      <c r="C87" s="162">
        <v>3.2</v>
      </c>
      <c r="D87" s="162">
        <v>25.5</v>
      </c>
      <c r="E87" s="162">
        <v>3.8</v>
      </c>
      <c r="F87" s="162">
        <v>2.9</v>
      </c>
      <c r="G87" s="162">
        <v>5.3</v>
      </c>
      <c r="H87" s="162">
        <v>8.8000000000000007</v>
      </c>
      <c r="I87" s="190">
        <v>100</v>
      </c>
      <c r="J87" s="162">
        <v>7.5</v>
      </c>
      <c r="K87" s="162">
        <v>0.5</v>
      </c>
      <c r="L87" s="162">
        <v>9.6</v>
      </c>
      <c r="M87" s="162">
        <v>15.8</v>
      </c>
      <c r="N87" s="162">
        <v>0.5</v>
      </c>
      <c r="O87" s="162">
        <v>66.5</v>
      </c>
      <c r="P87" s="190">
        <v>100</v>
      </c>
    </row>
    <row r="88" spans="1:16" x14ac:dyDescent="0.25">
      <c r="A88" s="133" t="s">
        <v>9</v>
      </c>
      <c r="B88" s="162"/>
      <c r="C88" s="162"/>
      <c r="D88" s="162"/>
      <c r="E88" s="162"/>
      <c r="F88" s="162"/>
      <c r="G88" s="162"/>
      <c r="H88" s="162"/>
      <c r="I88" s="190"/>
      <c r="J88" s="162"/>
      <c r="K88" s="162"/>
      <c r="L88" s="162"/>
      <c r="M88" s="162"/>
      <c r="N88" s="162"/>
      <c r="O88" s="162"/>
      <c r="P88" s="190"/>
    </row>
    <row r="89" spans="1:16" x14ac:dyDescent="0.25">
      <c r="A89" s="142" t="s">
        <v>401</v>
      </c>
      <c r="B89" s="162">
        <v>62.7</v>
      </c>
      <c r="C89" s="162">
        <v>4.7</v>
      </c>
      <c r="D89" s="162">
        <v>28.6</v>
      </c>
      <c r="E89" s="162">
        <v>10.4</v>
      </c>
      <c r="F89" s="162">
        <v>3</v>
      </c>
      <c r="G89" s="162">
        <v>3.8</v>
      </c>
      <c r="H89" s="162">
        <v>8.8000000000000007</v>
      </c>
      <c r="I89" s="190">
        <v>100</v>
      </c>
      <c r="J89" s="162">
        <v>4.4000000000000004</v>
      </c>
      <c r="K89" s="162">
        <v>0.4</v>
      </c>
      <c r="L89" s="162">
        <v>2.9</v>
      </c>
      <c r="M89" s="162">
        <v>12.8</v>
      </c>
      <c r="N89" s="162">
        <v>1.9</v>
      </c>
      <c r="O89" s="162">
        <v>77.8</v>
      </c>
      <c r="P89" s="190">
        <v>100</v>
      </c>
    </row>
    <row r="90" spans="1:16" x14ac:dyDescent="0.25">
      <c r="A90" s="142" t="s">
        <v>402</v>
      </c>
      <c r="B90" s="162">
        <v>60.8</v>
      </c>
      <c r="C90" s="162">
        <v>3.7</v>
      </c>
      <c r="D90" s="162">
        <v>35.799999999999997</v>
      </c>
      <c r="E90" s="162">
        <v>16</v>
      </c>
      <c r="F90" s="162">
        <v>4.9000000000000004</v>
      </c>
      <c r="G90" s="162">
        <v>3.2</v>
      </c>
      <c r="H90" s="162">
        <v>3.4</v>
      </c>
      <c r="I90" s="190">
        <v>100</v>
      </c>
      <c r="J90" s="162">
        <v>6.6</v>
      </c>
      <c r="K90" s="162">
        <v>0.7</v>
      </c>
      <c r="L90" s="162">
        <v>6.9</v>
      </c>
      <c r="M90" s="162">
        <v>8.8000000000000007</v>
      </c>
      <c r="N90" s="162">
        <v>0.4</v>
      </c>
      <c r="O90" s="162">
        <v>77.400000000000006</v>
      </c>
      <c r="P90" s="190">
        <v>100</v>
      </c>
    </row>
    <row r="91" spans="1:16" x14ac:dyDescent="0.25">
      <c r="A91" s="142" t="s">
        <v>403</v>
      </c>
      <c r="B91" s="162">
        <v>61.6</v>
      </c>
      <c r="C91" s="162">
        <v>4.3</v>
      </c>
      <c r="D91" s="162">
        <v>29.7</v>
      </c>
      <c r="E91" s="162">
        <v>9.8000000000000007</v>
      </c>
      <c r="F91" s="162">
        <v>2.9</v>
      </c>
      <c r="G91" s="162">
        <v>3.6</v>
      </c>
      <c r="H91" s="162">
        <v>8.6999999999999993</v>
      </c>
      <c r="I91" s="190">
        <v>100</v>
      </c>
      <c r="J91" s="162">
        <v>5.7</v>
      </c>
      <c r="K91" s="162">
        <v>1</v>
      </c>
      <c r="L91" s="162">
        <v>6.5</v>
      </c>
      <c r="M91" s="162">
        <v>8.9</v>
      </c>
      <c r="N91" s="162">
        <v>0.9</v>
      </c>
      <c r="O91" s="162">
        <v>78</v>
      </c>
      <c r="P91" s="190">
        <v>100</v>
      </c>
    </row>
    <row r="92" spans="1:16" x14ac:dyDescent="0.25">
      <c r="A92" s="142" t="s">
        <v>404</v>
      </c>
      <c r="B92" s="162">
        <v>57.1</v>
      </c>
      <c r="C92" s="162">
        <v>3.5</v>
      </c>
      <c r="D92" s="162">
        <v>29.6</v>
      </c>
      <c r="E92" s="162">
        <v>10</v>
      </c>
      <c r="F92" s="162">
        <v>2.9</v>
      </c>
      <c r="G92" s="162">
        <v>3.5</v>
      </c>
      <c r="H92" s="162">
        <v>13.2</v>
      </c>
      <c r="I92" s="190">
        <v>100</v>
      </c>
      <c r="J92" s="162">
        <v>3.9</v>
      </c>
      <c r="K92" s="162">
        <v>0.2</v>
      </c>
      <c r="L92" s="162">
        <v>5.3</v>
      </c>
      <c r="M92" s="162">
        <v>18.3</v>
      </c>
      <c r="N92" s="162">
        <v>2.2000000000000002</v>
      </c>
      <c r="O92" s="162">
        <v>69.900000000000006</v>
      </c>
      <c r="P92" s="190">
        <v>100</v>
      </c>
    </row>
    <row r="93" spans="1:16" x14ac:dyDescent="0.25">
      <c r="A93" s="142" t="s">
        <v>406</v>
      </c>
      <c r="B93" s="162">
        <v>56</v>
      </c>
      <c r="C93" s="162">
        <v>2.7</v>
      </c>
      <c r="D93" s="162">
        <v>31.3</v>
      </c>
      <c r="E93" s="162">
        <v>13.7</v>
      </c>
      <c r="F93" s="162">
        <v>3.3</v>
      </c>
      <c r="G93" s="162">
        <v>2.2999999999999998</v>
      </c>
      <c r="H93" s="162">
        <v>12.7</v>
      </c>
      <c r="I93" s="190">
        <v>100</v>
      </c>
      <c r="J93" s="162">
        <v>3.5</v>
      </c>
      <c r="K93" s="162" t="s">
        <v>393</v>
      </c>
      <c r="L93" s="162">
        <v>10.3</v>
      </c>
      <c r="M93" s="162">
        <v>12.8</v>
      </c>
      <c r="N93" s="162">
        <v>14.3</v>
      </c>
      <c r="O93" s="162">
        <v>56.9</v>
      </c>
      <c r="P93" s="190">
        <v>100</v>
      </c>
    </row>
    <row r="94" spans="1:16" x14ac:dyDescent="0.25">
      <c r="A94" s="142" t="s">
        <v>407</v>
      </c>
      <c r="B94" s="162">
        <v>59.9</v>
      </c>
      <c r="C94" s="162">
        <v>2.4</v>
      </c>
      <c r="D94" s="162">
        <v>30.1</v>
      </c>
      <c r="E94" s="162">
        <v>11.3</v>
      </c>
      <c r="F94" s="162">
        <v>2.5</v>
      </c>
      <c r="G94" s="162">
        <v>3.8</v>
      </c>
      <c r="H94" s="162">
        <v>10</v>
      </c>
      <c r="I94" s="190">
        <v>100</v>
      </c>
      <c r="J94" s="162">
        <v>5.7</v>
      </c>
      <c r="K94" s="162">
        <v>0.2</v>
      </c>
      <c r="L94" s="162">
        <v>16.8</v>
      </c>
      <c r="M94" s="162">
        <v>18.600000000000001</v>
      </c>
      <c r="N94" s="162">
        <v>0.6</v>
      </c>
      <c r="O94" s="162">
        <v>58.3</v>
      </c>
      <c r="P94" s="190">
        <v>100</v>
      </c>
    </row>
    <row r="95" spans="1:16" x14ac:dyDescent="0.25">
      <c r="A95" s="142" t="s">
        <v>408</v>
      </c>
      <c r="B95" s="162">
        <v>62</v>
      </c>
      <c r="C95" s="162">
        <v>4.8</v>
      </c>
      <c r="D95" s="162">
        <v>29.2</v>
      </c>
      <c r="E95" s="162">
        <v>10.6</v>
      </c>
      <c r="F95" s="162">
        <v>3.1</v>
      </c>
      <c r="G95" s="162">
        <v>3.8</v>
      </c>
      <c r="H95" s="162">
        <v>8.8000000000000007</v>
      </c>
      <c r="I95" s="190">
        <v>100</v>
      </c>
      <c r="J95" s="162">
        <v>4.9000000000000004</v>
      </c>
      <c r="K95" s="162">
        <v>0.2</v>
      </c>
      <c r="L95" s="162">
        <v>2</v>
      </c>
      <c r="M95" s="162">
        <v>9</v>
      </c>
      <c r="N95" s="162">
        <v>1</v>
      </c>
      <c r="O95" s="162">
        <v>82.9</v>
      </c>
      <c r="P95" s="190">
        <v>100</v>
      </c>
    </row>
    <row r="96" spans="1:16" x14ac:dyDescent="0.25">
      <c r="A96" s="142" t="s">
        <v>409</v>
      </c>
      <c r="B96" s="162">
        <v>59.8</v>
      </c>
      <c r="C96" s="162">
        <v>3.6</v>
      </c>
      <c r="D96" s="162">
        <v>29.8</v>
      </c>
      <c r="E96" s="162">
        <v>10.6</v>
      </c>
      <c r="F96" s="162">
        <v>2.8</v>
      </c>
      <c r="G96" s="162">
        <v>3.6</v>
      </c>
      <c r="H96" s="162">
        <v>10.4</v>
      </c>
      <c r="I96" s="190">
        <v>100</v>
      </c>
      <c r="J96" s="162">
        <v>4.9000000000000004</v>
      </c>
      <c r="K96" s="162">
        <v>0.4</v>
      </c>
      <c r="L96" s="162">
        <v>8.3000000000000007</v>
      </c>
      <c r="M96" s="162">
        <v>15.1</v>
      </c>
      <c r="N96" s="162">
        <v>1.6</v>
      </c>
      <c r="O96" s="162">
        <v>69.900000000000006</v>
      </c>
      <c r="P96" s="190">
        <v>100</v>
      </c>
    </row>
    <row r="97" spans="1:16" x14ac:dyDescent="0.25">
      <c r="A97" s="133" t="s">
        <v>10</v>
      </c>
      <c r="B97" s="162"/>
      <c r="C97" s="162"/>
      <c r="D97" s="162"/>
      <c r="E97" s="162"/>
      <c r="F97" s="162"/>
      <c r="G97" s="162"/>
      <c r="H97" s="162"/>
      <c r="I97" s="190"/>
      <c r="J97" s="162"/>
      <c r="K97" s="162"/>
      <c r="L97" s="162"/>
      <c r="M97" s="162"/>
      <c r="N97" s="162"/>
      <c r="O97" s="162"/>
      <c r="P97" s="190"/>
    </row>
    <row r="98" spans="1:16" x14ac:dyDescent="0.25">
      <c r="A98" s="142" t="s">
        <v>401</v>
      </c>
      <c r="B98" s="162">
        <v>77.900000000000006</v>
      </c>
      <c r="C98" s="162">
        <v>6.6</v>
      </c>
      <c r="D98" s="162">
        <v>17.7</v>
      </c>
      <c r="E98" s="162">
        <v>0.9</v>
      </c>
      <c r="F98" s="162">
        <v>3.1</v>
      </c>
      <c r="G98" s="162">
        <v>3.9</v>
      </c>
      <c r="H98" s="162">
        <v>4.3</v>
      </c>
      <c r="I98" s="190">
        <v>100</v>
      </c>
      <c r="J98" s="162">
        <v>3.2</v>
      </c>
      <c r="K98" s="162">
        <v>0.8</v>
      </c>
      <c r="L98" s="162">
        <v>2.5</v>
      </c>
      <c r="M98" s="162">
        <v>10.4</v>
      </c>
      <c r="N98" s="162">
        <v>1.1000000000000001</v>
      </c>
      <c r="O98" s="162">
        <v>82.7</v>
      </c>
      <c r="P98" s="190">
        <v>100</v>
      </c>
    </row>
    <row r="99" spans="1:16" x14ac:dyDescent="0.25">
      <c r="A99" s="142" t="s">
        <v>402</v>
      </c>
      <c r="B99" s="162">
        <v>74.099999999999994</v>
      </c>
      <c r="C99" s="162">
        <v>5.4</v>
      </c>
      <c r="D99" s="162">
        <v>20.9</v>
      </c>
      <c r="E99" s="162">
        <v>0.9</v>
      </c>
      <c r="F99" s="162">
        <v>3.4</v>
      </c>
      <c r="G99" s="162">
        <v>4.8</v>
      </c>
      <c r="H99" s="162">
        <v>5.0999999999999996</v>
      </c>
      <c r="I99" s="190">
        <v>100</v>
      </c>
      <c r="J99" s="162">
        <v>6.9</v>
      </c>
      <c r="K99" s="162">
        <v>1.6</v>
      </c>
      <c r="L99" s="162">
        <v>6</v>
      </c>
      <c r="M99" s="162">
        <v>3.6</v>
      </c>
      <c r="N99" s="162">
        <v>1.6</v>
      </c>
      <c r="O99" s="162">
        <v>81.900000000000006</v>
      </c>
      <c r="P99" s="190">
        <v>100</v>
      </c>
    </row>
    <row r="100" spans="1:16" x14ac:dyDescent="0.25">
      <c r="A100" s="142" t="s">
        <v>403</v>
      </c>
      <c r="B100" s="162">
        <v>75.400000000000006</v>
      </c>
      <c r="C100" s="162">
        <v>6.3</v>
      </c>
      <c r="D100" s="162">
        <v>20.3</v>
      </c>
      <c r="E100" s="162">
        <v>1.1000000000000001</v>
      </c>
      <c r="F100" s="162">
        <v>3.4</v>
      </c>
      <c r="G100" s="162">
        <v>4.2</v>
      </c>
      <c r="H100" s="162">
        <v>4.3</v>
      </c>
      <c r="I100" s="190">
        <v>100</v>
      </c>
      <c r="J100" s="162">
        <v>5</v>
      </c>
      <c r="K100" s="162">
        <v>0.9</v>
      </c>
      <c r="L100" s="162">
        <v>3.8</v>
      </c>
      <c r="M100" s="162">
        <v>8.4</v>
      </c>
      <c r="N100" s="162">
        <v>1.2</v>
      </c>
      <c r="O100" s="162">
        <v>81.7</v>
      </c>
      <c r="P100" s="190">
        <v>100</v>
      </c>
    </row>
    <row r="101" spans="1:16" x14ac:dyDescent="0.25">
      <c r="A101" s="142" t="s">
        <v>404</v>
      </c>
      <c r="B101" s="162">
        <v>67.5</v>
      </c>
      <c r="C101" s="162">
        <v>4.4000000000000004</v>
      </c>
      <c r="D101" s="162">
        <v>21.2</v>
      </c>
      <c r="E101" s="162">
        <v>0.9</v>
      </c>
      <c r="F101" s="162">
        <v>2.4</v>
      </c>
      <c r="G101" s="162">
        <v>3.8</v>
      </c>
      <c r="H101" s="162">
        <v>11.3</v>
      </c>
      <c r="I101" s="190">
        <v>100</v>
      </c>
      <c r="J101" s="162">
        <v>2.7</v>
      </c>
      <c r="K101" s="162">
        <v>0.5</v>
      </c>
      <c r="L101" s="162">
        <v>9.3000000000000007</v>
      </c>
      <c r="M101" s="162">
        <v>26.3</v>
      </c>
      <c r="N101" s="162">
        <v>0.7</v>
      </c>
      <c r="O101" s="162">
        <v>61</v>
      </c>
      <c r="P101" s="190">
        <v>100</v>
      </c>
    </row>
    <row r="102" spans="1:16" x14ac:dyDescent="0.25">
      <c r="A102" s="142" t="s">
        <v>407</v>
      </c>
      <c r="B102" s="162">
        <v>68.099999999999994</v>
      </c>
      <c r="C102" s="162">
        <v>4.2</v>
      </c>
      <c r="D102" s="162">
        <v>21.6</v>
      </c>
      <c r="E102" s="162">
        <v>1.2</v>
      </c>
      <c r="F102" s="162">
        <v>2.1</v>
      </c>
      <c r="G102" s="162">
        <v>3.9</v>
      </c>
      <c r="H102" s="162">
        <v>10.3</v>
      </c>
      <c r="I102" s="190">
        <v>100</v>
      </c>
      <c r="J102" s="162">
        <v>2.5</v>
      </c>
      <c r="K102" s="162">
        <v>0.7</v>
      </c>
      <c r="L102" s="162">
        <v>17</v>
      </c>
      <c r="M102" s="162">
        <v>16.7</v>
      </c>
      <c r="N102" s="162">
        <v>1</v>
      </c>
      <c r="O102" s="162">
        <v>62.7</v>
      </c>
      <c r="P102" s="190">
        <v>100</v>
      </c>
    </row>
    <row r="103" spans="1:16" x14ac:dyDescent="0.25">
      <c r="A103" s="142" t="s">
        <v>408</v>
      </c>
      <c r="B103" s="162">
        <v>76</v>
      </c>
      <c r="C103" s="162">
        <v>7.2</v>
      </c>
      <c r="D103" s="162">
        <v>19.100000000000001</v>
      </c>
      <c r="E103" s="162">
        <v>0.9</v>
      </c>
      <c r="F103" s="162">
        <v>3</v>
      </c>
      <c r="G103" s="162">
        <v>4.2</v>
      </c>
      <c r="H103" s="162">
        <v>4.9000000000000004</v>
      </c>
      <c r="I103" s="190">
        <v>100</v>
      </c>
      <c r="J103" s="162">
        <v>3.1</v>
      </c>
      <c r="K103" s="162">
        <v>0.6</v>
      </c>
      <c r="L103" s="162">
        <v>2.5</v>
      </c>
      <c r="M103" s="162">
        <v>6.5</v>
      </c>
      <c r="N103" s="162">
        <v>1.6</v>
      </c>
      <c r="O103" s="162">
        <v>86.3</v>
      </c>
      <c r="P103" s="190">
        <v>100</v>
      </c>
    </row>
    <row r="104" spans="1:16" x14ac:dyDescent="0.25">
      <c r="A104" s="142" t="s">
        <v>409</v>
      </c>
      <c r="B104" s="162">
        <v>71.5</v>
      </c>
      <c r="C104" s="162">
        <v>5.3</v>
      </c>
      <c r="D104" s="162">
        <v>20.399999999999999</v>
      </c>
      <c r="E104" s="162">
        <v>1</v>
      </c>
      <c r="F104" s="162">
        <v>2.7</v>
      </c>
      <c r="G104" s="162">
        <v>3.9</v>
      </c>
      <c r="H104" s="162">
        <v>8</v>
      </c>
      <c r="I104" s="190">
        <v>100</v>
      </c>
      <c r="J104" s="162">
        <v>3.4</v>
      </c>
      <c r="K104" s="162">
        <v>0.7</v>
      </c>
      <c r="L104" s="162">
        <v>8</v>
      </c>
      <c r="M104" s="162">
        <v>16.8</v>
      </c>
      <c r="N104" s="162">
        <v>1</v>
      </c>
      <c r="O104" s="162">
        <v>70.900000000000006</v>
      </c>
      <c r="P104" s="190">
        <v>100</v>
      </c>
    </row>
    <row r="105" spans="1:16" x14ac:dyDescent="0.25">
      <c r="A105" s="133" t="s">
        <v>11</v>
      </c>
      <c r="B105" s="162"/>
      <c r="C105" s="162"/>
      <c r="D105" s="162"/>
      <c r="E105" s="162"/>
      <c r="F105" s="162"/>
      <c r="G105" s="162"/>
      <c r="H105" s="162"/>
      <c r="I105" s="190"/>
      <c r="J105" s="162"/>
      <c r="K105" s="162"/>
      <c r="L105" s="162"/>
      <c r="M105" s="162"/>
      <c r="N105" s="162"/>
      <c r="O105" s="162"/>
      <c r="P105" s="190"/>
    </row>
    <row r="106" spans="1:16" x14ac:dyDescent="0.25">
      <c r="A106" s="142" t="s">
        <v>401</v>
      </c>
      <c r="B106" s="162">
        <v>58.9</v>
      </c>
      <c r="C106" s="162">
        <v>3.4</v>
      </c>
      <c r="D106" s="162">
        <v>29.6</v>
      </c>
      <c r="E106" s="162">
        <v>0.5</v>
      </c>
      <c r="F106" s="162">
        <v>4.8</v>
      </c>
      <c r="G106" s="162">
        <v>6.8</v>
      </c>
      <c r="H106" s="162">
        <v>11.5</v>
      </c>
      <c r="I106" s="190">
        <v>100</v>
      </c>
      <c r="J106" s="162">
        <v>5.5</v>
      </c>
      <c r="K106" s="162">
        <v>0.6</v>
      </c>
      <c r="L106" s="162">
        <v>2</v>
      </c>
      <c r="M106" s="162">
        <v>14</v>
      </c>
      <c r="N106" s="162">
        <v>1</v>
      </c>
      <c r="O106" s="162">
        <v>77.599999999999994</v>
      </c>
      <c r="P106" s="190">
        <v>100</v>
      </c>
    </row>
    <row r="107" spans="1:16" x14ac:dyDescent="0.25">
      <c r="A107" s="142" t="s">
        <v>402</v>
      </c>
      <c r="B107" s="162">
        <v>51.9</v>
      </c>
      <c r="C107" s="162">
        <v>3.4</v>
      </c>
      <c r="D107" s="162">
        <v>33.799999999999997</v>
      </c>
      <c r="E107" s="162">
        <v>1.2</v>
      </c>
      <c r="F107" s="162">
        <v>6.3</v>
      </c>
      <c r="G107" s="162">
        <v>8.9</v>
      </c>
      <c r="H107" s="162">
        <v>14.3</v>
      </c>
      <c r="I107" s="190">
        <v>100</v>
      </c>
      <c r="J107" s="162">
        <v>5.7</v>
      </c>
      <c r="K107" s="162">
        <v>0.6</v>
      </c>
      <c r="L107" s="162">
        <v>0.6</v>
      </c>
      <c r="M107" s="162">
        <v>3.6</v>
      </c>
      <c r="N107" s="162">
        <v>1</v>
      </c>
      <c r="O107" s="162">
        <v>89.1</v>
      </c>
      <c r="P107" s="190">
        <v>100</v>
      </c>
    </row>
    <row r="108" spans="1:16" x14ac:dyDescent="0.25">
      <c r="A108" s="142" t="s">
        <v>403</v>
      </c>
      <c r="B108" s="162">
        <v>55.2</v>
      </c>
      <c r="C108" s="162">
        <v>3.6</v>
      </c>
      <c r="D108" s="162">
        <v>31.8</v>
      </c>
      <c r="E108" s="162">
        <v>0.6</v>
      </c>
      <c r="F108" s="162">
        <v>5.6</v>
      </c>
      <c r="G108" s="162">
        <v>7.9</v>
      </c>
      <c r="H108" s="162">
        <v>12.9</v>
      </c>
      <c r="I108" s="190">
        <v>100</v>
      </c>
      <c r="J108" s="162">
        <v>6.5</v>
      </c>
      <c r="K108" s="162">
        <v>2.1</v>
      </c>
      <c r="L108" s="162">
        <v>4</v>
      </c>
      <c r="M108" s="162">
        <v>6.4</v>
      </c>
      <c r="N108" s="162">
        <v>1</v>
      </c>
      <c r="O108" s="162">
        <v>82.2</v>
      </c>
      <c r="P108" s="190">
        <v>100</v>
      </c>
    </row>
    <row r="109" spans="1:16" x14ac:dyDescent="0.25">
      <c r="A109" s="142" t="s">
        <v>404</v>
      </c>
      <c r="B109" s="162">
        <v>56.8</v>
      </c>
      <c r="C109" s="162">
        <v>3.9</v>
      </c>
      <c r="D109" s="162">
        <v>30</v>
      </c>
      <c r="E109" s="162">
        <v>0.4</v>
      </c>
      <c r="F109" s="162">
        <v>4</v>
      </c>
      <c r="G109" s="162">
        <v>5.7</v>
      </c>
      <c r="H109" s="162">
        <v>13.2</v>
      </c>
      <c r="I109" s="190">
        <v>100</v>
      </c>
      <c r="J109" s="162">
        <v>7.9</v>
      </c>
      <c r="K109" s="162">
        <v>0.4</v>
      </c>
      <c r="L109" s="162">
        <v>6.5</v>
      </c>
      <c r="M109" s="162">
        <v>12.9</v>
      </c>
      <c r="N109" s="162">
        <v>1.4</v>
      </c>
      <c r="O109" s="162">
        <v>71.5</v>
      </c>
      <c r="P109" s="190">
        <v>100</v>
      </c>
    </row>
    <row r="110" spans="1:16" x14ac:dyDescent="0.25">
      <c r="A110" s="142" t="s">
        <v>406</v>
      </c>
      <c r="B110" s="162" t="s">
        <v>393</v>
      </c>
      <c r="C110" s="162" t="s">
        <v>393</v>
      </c>
      <c r="D110" s="162" t="s">
        <v>393</v>
      </c>
      <c r="E110" s="162" t="s">
        <v>393</v>
      </c>
      <c r="F110" s="162" t="s">
        <v>393</v>
      </c>
      <c r="G110" s="162" t="s">
        <v>393</v>
      </c>
      <c r="H110" s="162" t="s">
        <v>393</v>
      </c>
      <c r="I110" s="190" t="s">
        <v>393</v>
      </c>
      <c r="J110" s="162" t="s">
        <v>393</v>
      </c>
      <c r="K110" s="162" t="s">
        <v>393</v>
      </c>
      <c r="L110" s="162" t="s">
        <v>393</v>
      </c>
      <c r="M110" s="162" t="s">
        <v>393</v>
      </c>
      <c r="N110" s="162" t="s">
        <v>393</v>
      </c>
      <c r="O110" s="162" t="s">
        <v>393</v>
      </c>
      <c r="P110" s="190" t="s">
        <v>393</v>
      </c>
    </row>
    <row r="111" spans="1:16" x14ac:dyDescent="0.25">
      <c r="A111" s="142" t="s">
        <v>407</v>
      </c>
      <c r="B111" s="162">
        <v>58.8</v>
      </c>
      <c r="C111" s="162">
        <v>3.5</v>
      </c>
      <c r="D111" s="162">
        <v>29</v>
      </c>
      <c r="E111" s="162">
        <v>0.5</v>
      </c>
      <c r="F111" s="162">
        <v>4.5</v>
      </c>
      <c r="G111" s="162">
        <v>6.4</v>
      </c>
      <c r="H111" s="162">
        <v>12.2</v>
      </c>
      <c r="I111" s="190">
        <v>100</v>
      </c>
      <c r="J111" s="162">
        <v>9.1</v>
      </c>
      <c r="K111" s="162">
        <v>0.7</v>
      </c>
      <c r="L111" s="162">
        <v>4.7</v>
      </c>
      <c r="M111" s="162">
        <v>14.9</v>
      </c>
      <c r="N111" s="162">
        <v>0.9</v>
      </c>
      <c r="O111" s="162">
        <v>70.5</v>
      </c>
      <c r="P111" s="190">
        <v>100</v>
      </c>
    </row>
    <row r="112" spans="1:16" x14ac:dyDescent="0.25">
      <c r="A112" s="142" t="s">
        <v>408</v>
      </c>
      <c r="B112" s="162">
        <v>63.9</v>
      </c>
      <c r="C112" s="162">
        <v>5.7</v>
      </c>
      <c r="D112" s="162">
        <v>25.8</v>
      </c>
      <c r="E112" s="162">
        <v>0.4</v>
      </c>
      <c r="F112" s="162">
        <v>4.4000000000000004</v>
      </c>
      <c r="G112" s="162">
        <v>6.3</v>
      </c>
      <c r="H112" s="162">
        <v>10.199999999999999</v>
      </c>
      <c r="I112" s="190">
        <v>100</v>
      </c>
      <c r="J112" s="162">
        <v>4.8</v>
      </c>
      <c r="K112" s="162">
        <v>0.4</v>
      </c>
      <c r="L112" s="162">
        <v>0.4</v>
      </c>
      <c r="M112" s="162">
        <v>6.3</v>
      </c>
      <c r="N112" s="162">
        <v>4.9000000000000004</v>
      </c>
      <c r="O112" s="162">
        <v>83.6</v>
      </c>
      <c r="P112" s="190">
        <v>100</v>
      </c>
    </row>
    <row r="113" spans="1:16" x14ac:dyDescent="0.25">
      <c r="A113" s="142" t="s">
        <v>409</v>
      </c>
      <c r="B113" s="162">
        <v>57.3</v>
      </c>
      <c r="C113" s="162">
        <v>3.6</v>
      </c>
      <c r="D113" s="162">
        <v>30.2</v>
      </c>
      <c r="E113" s="162">
        <v>0.5</v>
      </c>
      <c r="F113" s="162">
        <v>4.7</v>
      </c>
      <c r="G113" s="162">
        <v>6.7</v>
      </c>
      <c r="H113" s="162">
        <v>12.6</v>
      </c>
      <c r="I113" s="190">
        <v>100</v>
      </c>
      <c r="J113" s="162">
        <v>7.3</v>
      </c>
      <c r="K113" s="162">
        <v>0.9</v>
      </c>
      <c r="L113" s="162">
        <v>4.4000000000000004</v>
      </c>
      <c r="M113" s="162">
        <v>11.7</v>
      </c>
      <c r="N113" s="162">
        <v>1.1000000000000001</v>
      </c>
      <c r="O113" s="162">
        <v>75.5</v>
      </c>
      <c r="P113" s="190">
        <v>100</v>
      </c>
    </row>
    <row r="114" spans="1:16" x14ac:dyDescent="0.25">
      <c r="A114" s="133" t="s">
        <v>12</v>
      </c>
      <c r="B114" s="162"/>
      <c r="C114" s="162"/>
      <c r="D114" s="162"/>
      <c r="E114" s="162"/>
      <c r="F114" s="162"/>
      <c r="G114" s="162"/>
      <c r="H114" s="162"/>
      <c r="I114" s="190"/>
      <c r="J114" s="162"/>
      <c r="K114" s="162"/>
      <c r="L114" s="162"/>
      <c r="M114" s="162"/>
      <c r="N114" s="162"/>
      <c r="O114" s="162"/>
      <c r="P114" s="190"/>
    </row>
    <row r="115" spans="1:16" x14ac:dyDescent="0.25">
      <c r="A115" s="142" t="s">
        <v>401</v>
      </c>
      <c r="B115" s="162">
        <v>74</v>
      </c>
      <c r="C115" s="162">
        <v>4.2</v>
      </c>
      <c r="D115" s="162">
        <v>21.2</v>
      </c>
      <c r="E115" s="162">
        <v>1.3</v>
      </c>
      <c r="F115" s="162">
        <v>5</v>
      </c>
      <c r="G115" s="162">
        <v>3.4</v>
      </c>
      <c r="H115" s="162">
        <v>4.9000000000000004</v>
      </c>
      <c r="I115" s="190">
        <v>100</v>
      </c>
      <c r="J115" s="162">
        <v>4.5</v>
      </c>
      <c r="K115" s="162">
        <v>0.2</v>
      </c>
      <c r="L115" s="162">
        <v>2.8</v>
      </c>
      <c r="M115" s="162">
        <v>16</v>
      </c>
      <c r="N115" s="162">
        <v>1</v>
      </c>
      <c r="O115" s="162">
        <v>75.400000000000006</v>
      </c>
      <c r="P115" s="190">
        <v>100</v>
      </c>
    </row>
    <row r="116" spans="1:16" x14ac:dyDescent="0.25">
      <c r="A116" s="142" t="s">
        <v>402</v>
      </c>
      <c r="B116" s="162">
        <v>51.9</v>
      </c>
      <c r="C116" s="162">
        <v>1.8</v>
      </c>
      <c r="D116" s="162">
        <v>22.3</v>
      </c>
      <c r="E116" s="162">
        <v>1.1000000000000001</v>
      </c>
      <c r="F116" s="162">
        <v>5.4</v>
      </c>
      <c r="G116" s="162">
        <v>2.7</v>
      </c>
      <c r="H116" s="162">
        <v>25.8</v>
      </c>
      <c r="I116" s="190">
        <v>100</v>
      </c>
      <c r="J116" s="162">
        <v>8.9</v>
      </c>
      <c r="K116" s="162">
        <v>0.2</v>
      </c>
      <c r="L116" s="162">
        <v>7.6</v>
      </c>
      <c r="M116" s="162">
        <v>6.9</v>
      </c>
      <c r="N116" s="162">
        <v>0.6</v>
      </c>
      <c r="O116" s="162">
        <v>75.900000000000006</v>
      </c>
      <c r="P116" s="190">
        <v>100</v>
      </c>
    </row>
    <row r="117" spans="1:16" x14ac:dyDescent="0.25">
      <c r="A117" s="142" t="s">
        <v>403</v>
      </c>
      <c r="B117" s="162">
        <v>72.599999999999994</v>
      </c>
      <c r="C117" s="162">
        <v>4</v>
      </c>
      <c r="D117" s="162">
        <v>19.899999999999999</v>
      </c>
      <c r="E117" s="162">
        <v>1.1000000000000001</v>
      </c>
      <c r="F117" s="162">
        <v>3.8</v>
      </c>
      <c r="G117" s="162">
        <v>3.5</v>
      </c>
      <c r="H117" s="162">
        <v>7.6</v>
      </c>
      <c r="I117" s="190">
        <v>100</v>
      </c>
      <c r="J117" s="162">
        <v>3.7</v>
      </c>
      <c r="K117" s="162">
        <v>0.3</v>
      </c>
      <c r="L117" s="162">
        <v>8.9</v>
      </c>
      <c r="M117" s="162">
        <v>15.7</v>
      </c>
      <c r="N117" s="162">
        <v>1.1000000000000001</v>
      </c>
      <c r="O117" s="162">
        <v>69.900000000000006</v>
      </c>
      <c r="P117" s="190">
        <v>100</v>
      </c>
    </row>
    <row r="118" spans="1:16" x14ac:dyDescent="0.25">
      <c r="A118" s="142" t="s">
        <v>404</v>
      </c>
      <c r="B118" s="162">
        <v>61.9</v>
      </c>
      <c r="C118" s="162">
        <v>2.7</v>
      </c>
      <c r="D118" s="162">
        <v>22.2</v>
      </c>
      <c r="E118" s="162">
        <v>0.8</v>
      </c>
      <c r="F118" s="162">
        <v>4.7</v>
      </c>
      <c r="G118" s="162">
        <v>3.4</v>
      </c>
      <c r="H118" s="162">
        <v>15.8</v>
      </c>
      <c r="I118" s="190">
        <v>100</v>
      </c>
      <c r="J118" s="162">
        <v>3.6</v>
      </c>
      <c r="K118" s="162">
        <v>0.1</v>
      </c>
      <c r="L118" s="162">
        <v>7.5</v>
      </c>
      <c r="M118" s="162">
        <v>27</v>
      </c>
      <c r="N118" s="162">
        <v>0.8</v>
      </c>
      <c r="O118" s="162">
        <v>60.7</v>
      </c>
      <c r="P118" s="190">
        <v>100</v>
      </c>
    </row>
    <row r="119" spans="1:16" x14ac:dyDescent="0.25">
      <c r="A119" s="142" t="s">
        <v>406</v>
      </c>
      <c r="B119" s="162">
        <v>64.900000000000006</v>
      </c>
      <c r="C119" s="162">
        <v>2.1</v>
      </c>
      <c r="D119" s="162">
        <v>25.7</v>
      </c>
      <c r="E119" s="162">
        <v>1.4</v>
      </c>
      <c r="F119" s="162">
        <v>6.6</v>
      </c>
      <c r="G119" s="162">
        <v>3.3</v>
      </c>
      <c r="H119" s="162">
        <v>9.4</v>
      </c>
      <c r="I119" s="190">
        <v>100</v>
      </c>
      <c r="J119" s="162">
        <v>18.5</v>
      </c>
      <c r="K119" s="162">
        <v>0.1</v>
      </c>
      <c r="L119" s="162">
        <v>9.1999999999999993</v>
      </c>
      <c r="M119" s="162">
        <v>10.8</v>
      </c>
      <c r="N119" s="162">
        <v>0.6</v>
      </c>
      <c r="O119" s="162">
        <v>60.6</v>
      </c>
      <c r="P119" s="190">
        <v>100</v>
      </c>
    </row>
    <row r="120" spans="1:16" x14ac:dyDescent="0.25">
      <c r="A120" s="142" t="s">
        <v>407</v>
      </c>
      <c r="B120" s="162">
        <v>63.3</v>
      </c>
      <c r="C120" s="162">
        <v>1.6</v>
      </c>
      <c r="D120" s="162">
        <v>20.7</v>
      </c>
      <c r="E120" s="162">
        <v>0.9</v>
      </c>
      <c r="F120" s="162">
        <v>3.7</v>
      </c>
      <c r="G120" s="162">
        <v>3.5</v>
      </c>
      <c r="H120" s="162">
        <v>16</v>
      </c>
      <c r="I120" s="190">
        <v>100</v>
      </c>
      <c r="J120" s="162">
        <v>2.6</v>
      </c>
      <c r="K120" s="162">
        <v>0.2</v>
      </c>
      <c r="L120" s="162">
        <v>23.3</v>
      </c>
      <c r="M120" s="162">
        <v>20.9</v>
      </c>
      <c r="N120" s="162">
        <v>0.4</v>
      </c>
      <c r="O120" s="162">
        <v>52</v>
      </c>
      <c r="P120" s="190">
        <v>100</v>
      </c>
    </row>
    <row r="121" spans="1:16" x14ac:dyDescent="0.25">
      <c r="A121" s="142" t="s">
        <v>408</v>
      </c>
      <c r="B121" s="162">
        <v>70.099999999999994</v>
      </c>
      <c r="C121" s="162">
        <v>3.4</v>
      </c>
      <c r="D121" s="162">
        <v>26.3</v>
      </c>
      <c r="E121" s="162">
        <v>1.5</v>
      </c>
      <c r="F121" s="162">
        <v>4</v>
      </c>
      <c r="G121" s="162">
        <v>4</v>
      </c>
      <c r="H121" s="162">
        <v>3.6</v>
      </c>
      <c r="I121" s="190">
        <v>100</v>
      </c>
      <c r="J121" s="162">
        <v>6.8</v>
      </c>
      <c r="K121" s="162">
        <v>0.1</v>
      </c>
      <c r="L121" s="162">
        <v>5.6</v>
      </c>
      <c r="M121" s="162">
        <v>12.5</v>
      </c>
      <c r="N121" s="162">
        <v>1.7</v>
      </c>
      <c r="O121" s="162">
        <v>73.099999999999994</v>
      </c>
      <c r="P121" s="190">
        <v>100</v>
      </c>
    </row>
    <row r="122" spans="1:16" x14ac:dyDescent="0.25">
      <c r="A122" s="142" t="s">
        <v>409</v>
      </c>
      <c r="B122" s="162">
        <v>65.099999999999994</v>
      </c>
      <c r="C122" s="162">
        <v>2.5</v>
      </c>
      <c r="D122" s="162">
        <v>21.3</v>
      </c>
      <c r="E122" s="162">
        <v>1</v>
      </c>
      <c r="F122" s="162">
        <v>4.3</v>
      </c>
      <c r="G122" s="162">
        <v>3.4</v>
      </c>
      <c r="H122" s="162">
        <v>13.5</v>
      </c>
      <c r="I122" s="190">
        <v>100</v>
      </c>
      <c r="J122" s="162">
        <v>4.2</v>
      </c>
      <c r="K122" s="162">
        <v>0.2</v>
      </c>
      <c r="L122" s="162">
        <v>14.5</v>
      </c>
      <c r="M122" s="162">
        <v>20.399999999999999</v>
      </c>
      <c r="N122" s="162">
        <v>0.7</v>
      </c>
      <c r="O122" s="162">
        <v>59.7</v>
      </c>
      <c r="P122" s="190">
        <v>100</v>
      </c>
    </row>
    <row r="123" spans="1:16" x14ac:dyDescent="0.25">
      <c r="A123" s="133" t="s">
        <v>13</v>
      </c>
      <c r="B123" s="162"/>
      <c r="C123" s="162"/>
      <c r="D123" s="162"/>
      <c r="E123" s="162"/>
      <c r="F123" s="162"/>
      <c r="G123" s="162"/>
      <c r="H123" s="162"/>
      <c r="I123" s="190"/>
      <c r="J123" s="162"/>
      <c r="K123" s="162"/>
      <c r="L123" s="162"/>
      <c r="M123" s="162"/>
      <c r="N123" s="162"/>
      <c r="O123" s="162"/>
      <c r="P123" s="190"/>
    </row>
    <row r="124" spans="1:16" x14ac:dyDescent="0.25">
      <c r="A124" s="142" t="s">
        <v>401</v>
      </c>
      <c r="B124" s="162">
        <v>74.8</v>
      </c>
      <c r="C124" s="162">
        <v>3.6</v>
      </c>
      <c r="D124" s="162">
        <v>19.899999999999999</v>
      </c>
      <c r="E124" s="162">
        <v>1.7</v>
      </c>
      <c r="F124" s="162">
        <v>3.9</v>
      </c>
      <c r="G124" s="162">
        <v>3.2</v>
      </c>
      <c r="H124" s="162">
        <v>5.3</v>
      </c>
      <c r="I124" s="190">
        <v>100</v>
      </c>
      <c r="J124" s="162">
        <v>1.2</v>
      </c>
      <c r="K124" s="162">
        <v>0.2</v>
      </c>
      <c r="L124" s="162">
        <v>3.4</v>
      </c>
      <c r="M124" s="162">
        <v>15.1</v>
      </c>
      <c r="N124" s="162">
        <v>0.6</v>
      </c>
      <c r="O124" s="162">
        <v>79.599999999999994</v>
      </c>
      <c r="P124" s="190">
        <v>100</v>
      </c>
    </row>
    <row r="125" spans="1:16" x14ac:dyDescent="0.25">
      <c r="A125" s="142" t="s">
        <v>402</v>
      </c>
      <c r="B125" s="162">
        <v>62.7</v>
      </c>
      <c r="C125" s="162">
        <v>3.3</v>
      </c>
      <c r="D125" s="162">
        <v>25.4</v>
      </c>
      <c r="E125" s="162">
        <v>0.9</v>
      </c>
      <c r="F125" s="162">
        <v>7.4</v>
      </c>
      <c r="G125" s="162">
        <v>5.4</v>
      </c>
      <c r="H125" s="162">
        <v>11.9</v>
      </c>
      <c r="I125" s="190">
        <v>100</v>
      </c>
      <c r="J125" s="162">
        <v>2.6</v>
      </c>
      <c r="K125" s="162">
        <v>0.2</v>
      </c>
      <c r="L125" s="162">
        <v>4.2</v>
      </c>
      <c r="M125" s="162">
        <v>14.6</v>
      </c>
      <c r="N125" s="162">
        <v>0.5</v>
      </c>
      <c r="O125" s="162">
        <v>78.099999999999994</v>
      </c>
      <c r="P125" s="190">
        <v>100</v>
      </c>
    </row>
    <row r="126" spans="1:16" x14ac:dyDescent="0.25">
      <c r="A126" s="142" t="s">
        <v>403</v>
      </c>
      <c r="B126" s="162">
        <v>67.5</v>
      </c>
      <c r="C126" s="162">
        <v>4.0999999999999996</v>
      </c>
      <c r="D126" s="162">
        <v>24.1</v>
      </c>
      <c r="E126" s="162">
        <v>1.7</v>
      </c>
      <c r="F126" s="162">
        <v>6.3</v>
      </c>
      <c r="G126" s="162">
        <v>4.5999999999999996</v>
      </c>
      <c r="H126" s="162">
        <v>8.5</v>
      </c>
      <c r="I126" s="190">
        <v>100</v>
      </c>
      <c r="J126" s="162">
        <v>2.2000000000000002</v>
      </c>
      <c r="K126" s="162">
        <v>0.2</v>
      </c>
      <c r="L126" s="162">
        <v>7.1</v>
      </c>
      <c r="M126" s="162">
        <v>15.6</v>
      </c>
      <c r="N126" s="162">
        <v>0.7</v>
      </c>
      <c r="O126" s="162">
        <v>74.400000000000006</v>
      </c>
      <c r="P126" s="190">
        <v>100</v>
      </c>
    </row>
    <row r="127" spans="1:16" x14ac:dyDescent="0.25">
      <c r="A127" s="142" t="s">
        <v>404</v>
      </c>
      <c r="B127" s="162">
        <v>69.400000000000006</v>
      </c>
      <c r="C127" s="162">
        <v>2.9</v>
      </c>
      <c r="D127" s="162">
        <v>21.9</v>
      </c>
      <c r="E127" s="162">
        <v>1.2</v>
      </c>
      <c r="F127" s="162">
        <v>4.3</v>
      </c>
      <c r="G127" s="162">
        <v>3.2</v>
      </c>
      <c r="H127" s="162">
        <v>8.8000000000000007</v>
      </c>
      <c r="I127" s="190">
        <v>100</v>
      </c>
      <c r="J127" s="162">
        <v>1.5</v>
      </c>
      <c r="K127" s="162">
        <v>0.2</v>
      </c>
      <c r="L127" s="162">
        <v>4.4000000000000004</v>
      </c>
      <c r="M127" s="162">
        <v>28.6</v>
      </c>
      <c r="N127" s="162">
        <v>0.5</v>
      </c>
      <c r="O127" s="162">
        <v>65</v>
      </c>
      <c r="P127" s="190">
        <v>100</v>
      </c>
    </row>
    <row r="128" spans="1:16" x14ac:dyDescent="0.25">
      <c r="A128" s="142" t="s">
        <v>406</v>
      </c>
      <c r="B128" s="162">
        <v>73.599999999999994</v>
      </c>
      <c r="C128" s="162">
        <v>2.7</v>
      </c>
      <c r="D128" s="162">
        <v>22.6</v>
      </c>
      <c r="E128" s="162">
        <v>1.6</v>
      </c>
      <c r="F128" s="162">
        <v>2.7</v>
      </c>
      <c r="G128" s="162">
        <v>2.5</v>
      </c>
      <c r="H128" s="162">
        <v>3.8</v>
      </c>
      <c r="I128" s="190">
        <v>100</v>
      </c>
      <c r="J128" s="162">
        <v>1.4</v>
      </c>
      <c r="K128" s="162">
        <v>0.2</v>
      </c>
      <c r="L128" s="162">
        <v>6.5</v>
      </c>
      <c r="M128" s="162">
        <v>20.2</v>
      </c>
      <c r="N128" s="162">
        <v>0.6</v>
      </c>
      <c r="O128" s="162">
        <v>71.3</v>
      </c>
      <c r="P128" s="190">
        <v>100</v>
      </c>
    </row>
    <row r="129" spans="1:16" x14ac:dyDescent="0.25">
      <c r="A129" s="142" t="s">
        <v>407</v>
      </c>
      <c r="B129" s="162">
        <v>50.3</v>
      </c>
      <c r="C129" s="162">
        <v>1.8</v>
      </c>
      <c r="D129" s="162">
        <v>23.4</v>
      </c>
      <c r="E129" s="162">
        <v>0.6</v>
      </c>
      <c r="F129" s="162">
        <v>6.6</v>
      </c>
      <c r="G129" s="162">
        <v>4.5</v>
      </c>
      <c r="H129" s="162">
        <v>26.3</v>
      </c>
      <c r="I129" s="190">
        <v>100</v>
      </c>
      <c r="J129" s="162">
        <v>2.2000000000000002</v>
      </c>
      <c r="K129" s="162">
        <v>0.1</v>
      </c>
      <c r="L129" s="162">
        <v>12.9</v>
      </c>
      <c r="M129" s="162">
        <v>19.3</v>
      </c>
      <c r="N129" s="162">
        <v>0.3</v>
      </c>
      <c r="O129" s="162">
        <v>65.3</v>
      </c>
      <c r="P129" s="190">
        <v>100</v>
      </c>
    </row>
    <row r="130" spans="1:16" x14ac:dyDescent="0.25">
      <c r="A130" s="142" t="s">
        <v>408</v>
      </c>
      <c r="B130" s="162">
        <v>75.2</v>
      </c>
      <c r="C130" s="162">
        <v>3.2</v>
      </c>
      <c r="D130" s="162">
        <v>20.399999999999999</v>
      </c>
      <c r="E130" s="162">
        <v>1.9</v>
      </c>
      <c r="F130" s="162">
        <v>3.2</v>
      </c>
      <c r="G130" s="162">
        <v>2.9</v>
      </c>
      <c r="H130" s="162">
        <v>4.3</v>
      </c>
      <c r="I130" s="190">
        <v>100</v>
      </c>
      <c r="J130" s="162">
        <v>1.1000000000000001</v>
      </c>
      <c r="K130" s="162">
        <v>0.2</v>
      </c>
      <c r="L130" s="162">
        <v>2</v>
      </c>
      <c r="M130" s="162">
        <v>18.7</v>
      </c>
      <c r="N130" s="162">
        <v>0.7</v>
      </c>
      <c r="O130" s="162">
        <v>77.599999999999994</v>
      </c>
      <c r="P130" s="190">
        <v>100</v>
      </c>
    </row>
    <row r="131" spans="1:16" x14ac:dyDescent="0.25">
      <c r="A131" s="142" t="s">
        <v>409</v>
      </c>
      <c r="B131" s="162">
        <v>64</v>
      </c>
      <c r="C131" s="162">
        <v>3</v>
      </c>
      <c r="D131" s="162">
        <v>22.8</v>
      </c>
      <c r="E131" s="162">
        <v>1.3</v>
      </c>
      <c r="F131" s="162">
        <v>5.4</v>
      </c>
      <c r="G131" s="162">
        <v>4</v>
      </c>
      <c r="H131" s="162">
        <v>13.2</v>
      </c>
      <c r="I131" s="190">
        <v>100</v>
      </c>
      <c r="J131" s="162">
        <v>1.9</v>
      </c>
      <c r="K131" s="162">
        <v>0.2</v>
      </c>
      <c r="L131" s="162">
        <v>7.5</v>
      </c>
      <c r="M131" s="162">
        <v>20.5</v>
      </c>
      <c r="N131" s="162">
        <v>0.5</v>
      </c>
      <c r="O131" s="162">
        <v>69.599999999999994</v>
      </c>
      <c r="P131" s="190">
        <v>100</v>
      </c>
    </row>
    <row r="132" spans="1:16" x14ac:dyDescent="0.25">
      <c r="A132" s="133" t="s">
        <v>14</v>
      </c>
      <c r="B132" s="162"/>
      <c r="C132" s="162"/>
      <c r="D132" s="162"/>
      <c r="E132" s="162"/>
      <c r="F132" s="162"/>
      <c r="G132" s="162"/>
      <c r="H132" s="162"/>
      <c r="I132" s="190"/>
      <c r="J132" s="162"/>
      <c r="K132" s="162"/>
      <c r="L132" s="162"/>
      <c r="M132" s="162"/>
      <c r="N132" s="162"/>
      <c r="O132" s="162"/>
      <c r="P132" s="190"/>
    </row>
    <row r="133" spans="1:16" x14ac:dyDescent="0.25">
      <c r="A133" s="142" t="s">
        <v>401</v>
      </c>
      <c r="B133" s="162">
        <v>72.099999999999994</v>
      </c>
      <c r="C133" s="162">
        <v>5</v>
      </c>
      <c r="D133" s="162">
        <v>18.899999999999999</v>
      </c>
      <c r="E133" s="162">
        <v>0.6</v>
      </c>
      <c r="F133" s="162">
        <v>4.7</v>
      </c>
      <c r="G133" s="162">
        <v>2.2000000000000002</v>
      </c>
      <c r="H133" s="162">
        <v>9</v>
      </c>
      <c r="I133" s="190">
        <v>100</v>
      </c>
      <c r="J133" s="162">
        <v>1.2</v>
      </c>
      <c r="K133" s="162">
        <v>0.2</v>
      </c>
      <c r="L133" s="162">
        <v>3</v>
      </c>
      <c r="M133" s="162">
        <v>12</v>
      </c>
      <c r="N133" s="162">
        <v>1.2</v>
      </c>
      <c r="O133" s="162">
        <v>82.6</v>
      </c>
      <c r="P133" s="190">
        <v>100</v>
      </c>
    </row>
    <row r="134" spans="1:16" x14ac:dyDescent="0.25">
      <c r="A134" s="142" t="s">
        <v>402</v>
      </c>
      <c r="B134" s="162">
        <v>69.7</v>
      </c>
      <c r="C134" s="162">
        <v>5.3</v>
      </c>
      <c r="D134" s="162">
        <v>20.6</v>
      </c>
      <c r="E134" s="162">
        <v>1</v>
      </c>
      <c r="F134" s="162">
        <v>5.3</v>
      </c>
      <c r="G134" s="162">
        <v>2.2000000000000002</v>
      </c>
      <c r="H134" s="162">
        <v>9.6999999999999993</v>
      </c>
      <c r="I134" s="190">
        <v>100</v>
      </c>
      <c r="J134" s="162">
        <v>2.8</v>
      </c>
      <c r="K134" s="162">
        <v>1.7</v>
      </c>
      <c r="L134" s="162">
        <v>3</v>
      </c>
      <c r="M134" s="162">
        <v>8.4</v>
      </c>
      <c r="N134" s="162">
        <v>1.2</v>
      </c>
      <c r="O134" s="162">
        <v>84.6</v>
      </c>
      <c r="P134" s="190">
        <v>100</v>
      </c>
    </row>
    <row r="135" spans="1:16" x14ac:dyDescent="0.25">
      <c r="A135" s="142" t="s">
        <v>403</v>
      </c>
      <c r="B135" s="162">
        <v>72.400000000000006</v>
      </c>
      <c r="C135" s="162">
        <v>5.3</v>
      </c>
      <c r="D135" s="162">
        <v>18.8</v>
      </c>
      <c r="E135" s="162">
        <v>0.6</v>
      </c>
      <c r="F135" s="162">
        <v>4.5</v>
      </c>
      <c r="G135" s="162">
        <v>2.1</v>
      </c>
      <c r="H135" s="162">
        <v>8.8000000000000007</v>
      </c>
      <c r="I135" s="190">
        <v>100</v>
      </c>
      <c r="J135" s="162">
        <v>1.5</v>
      </c>
      <c r="K135" s="162">
        <v>0.1</v>
      </c>
      <c r="L135" s="162">
        <v>4.8</v>
      </c>
      <c r="M135" s="162">
        <v>10.199999999999999</v>
      </c>
      <c r="N135" s="162">
        <v>1.4</v>
      </c>
      <c r="O135" s="162">
        <v>82.1</v>
      </c>
      <c r="P135" s="190">
        <v>100</v>
      </c>
    </row>
    <row r="136" spans="1:16" x14ac:dyDescent="0.25">
      <c r="A136" s="142" t="s">
        <v>404</v>
      </c>
      <c r="B136" s="162">
        <v>68.3</v>
      </c>
      <c r="C136" s="162">
        <v>3.7</v>
      </c>
      <c r="D136" s="162">
        <v>19.3</v>
      </c>
      <c r="E136" s="162">
        <v>0.4</v>
      </c>
      <c r="F136" s="162">
        <v>4.3</v>
      </c>
      <c r="G136" s="162">
        <v>1.9</v>
      </c>
      <c r="H136" s="162">
        <v>12.3</v>
      </c>
      <c r="I136" s="190">
        <v>100</v>
      </c>
      <c r="J136" s="162">
        <v>1.4</v>
      </c>
      <c r="K136" s="162">
        <v>0.1</v>
      </c>
      <c r="L136" s="162">
        <v>4.5999999999999996</v>
      </c>
      <c r="M136" s="162">
        <v>18.5</v>
      </c>
      <c r="N136" s="162">
        <v>0.7</v>
      </c>
      <c r="O136" s="162">
        <v>74.900000000000006</v>
      </c>
      <c r="P136" s="190">
        <v>100</v>
      </c>
    </row>
    <row r="137" spans="1:16" x14ac:dyDescent="0.25">
      <c r="A137" s="142" t="s">
        <v>406</v>
      </c>
      <c r="B137" s="162">
        <v>68.599999999999994</v>
      </c>
      <c r="C137" s="162">
        <v>3.5</v>
      </c>
      <c r="D137" s="162">
        <v>19.8</v>
      </c>
      <c r="E137" s="162">
        <v>0.4</v>
      </c>
      <c r="F137" s="162">
        <v>3.6</v>
      </c>
      <c r="G137" s="162">
        <v>1.7</v>
      </c>
      <c r="H137" s="162">
        <v>11.6</v>
      </c>
      <c r="I137" s="190">
        <v>100</v>
      </c>
      <c r="J137" s="162">
        <v>1.1000000000000001</v>
      </c>
      <c r="K137" s="162">
        <v>0.1</v>
      </c>
      <c r="L137" s="162">
        <v>18.7</v>
      </c>
      <c r="M137" s="162">
        <v>11.6</v>
      </c>
      <c r="N137" s="162">
        <v>0.7</v>
      </c>
      <c r="O137" s="162">
        <v>67.900000000000006</v>
      </c>
      <c r="P137" s="190">
        <v>100</v>
      </c>
    </row>
    <row r="138" spans="1:16" x14ac:dyDescent="0.25">
      <c r="A138" s="142" t="s">
        <v>407</v>
      </c>
      <c r="B138" s="162">
        <v>66.099999999999994</v>
      </c>
      <c r="C138" s="162">
        <v>2.9</v>
      </c>
      <c r="D138" s="162">
        <v>20.6</v>
      </c>
      <c r="E138" s="162">
        <v>0.9</v>
      </c>
      <c r="F138" s="162">
        <v>5.4</v>
      </c>
      <c r="G138" s="162">
        <v>3.4</v>
      </c>
      <c r="H138" s="162">
        <v>13.3</v>
      </c>
      <c r="I138" s="190">
        <v>100</v>
      </c>
      <c r="J138" s="162">
        <v>1.8</v>
      </c>
      <c r="K138" s="162">
        <v>0.2</v>
      </c>
      <c r="L138" s="162">
        <v>15</v>
      </c>
      <c r="M138" s="162">
        <v>16.100000000000001</v>
      </c>
      <c r="N138" s="162">
        <v>0.3</v>
      </c>
      <c r="O138" s="162">
        <v>66.7</v>
      </c>
      <c r="P138" s="190">
        <v>100</v>
      </c>
    </row>
    <row r="139" spans="1:16" x14ac:dyDescent="0.25">
      <c r="A139" s="142" t="s">
        <v>408</v>
      </c>
      <c r="B139" s="162">
        <v>65.2</v>
      </c>
      <c r="C139" s="162">
        <v>2.6</v>
      </c>
      <c r="D139" s="162">
        <v>23.6</v>
      </c>
      <c r="E139" s="162">
        <v>0.7</v>
      </c>
      <c r="F139" s="162">
        <v>6</v>
      </c>
      <c r="G139" s="162">
        <v>2.7</v>
      </c>
      <c r="H139" s="162">
        <v>11.2</v>
      </c>
      <c r="I139" s="190">
        <v>100</v>
      </c>
      <c r="J139" s="162">
        <v>1.3</v>
      </c>
      <c r="K139" s="162">
        <v>0.2</v>
      </c>
      <c r="L139" s="162">
        <v>1.5</v>
      </c>
      <c r="M139" s="162">
        <v>13.3</v>
      </c>
      <c r="N139" s="162">
        <v>1.9</v>
      </c>
      <c r="O139" s="162">
        <v>82</v>
      </c>
      <c r="P139" s="190">
        <v>100</v>
      </c>
    </row>
    <row r="140" spans="1:16" x14ac:dyDescent="0.25">
      <c r="A140" s="142" t="s">
        <v>409</v>
      </c>
      <c r="B140" s="162">
        <v>69.2</v>
      </c>
      <c r="C140" s="162">
        <v>4</v>
      </c>
      <c r="D140" s="162">
        <v>19.600000000000001</v>
      </c>
      <c r="E140" s="162">
        <v>0.6</v>
      </c>
      <c r="F140" s="162">
        <v>4.5999999999999996</v>
      </c>
      <c r="G140" s="162">
        <v>2.2999999999999998</v>
      </c>
      <c r="H140" s="162">
        <v>11.2</v>
      </c>
      <c r="I140" s="190">
        <v>100</v>
      </c>
      <c r="J140" s="162">
        <v>1.5</v>
      </c>
      <c r="K140" s="162">
        <v>0.2</v>
      </c>
      <c r="L140" s="162">
        <v>7.8</v>
      </c>
      <c r="M140" s="162">
        <v>14.4</v>
      </c>
      <c r="N140" s="162">
        <v>0.9</v>
      </c>
      <c r="O140" s="162">
        <v>75.5</v>
      </c>
      <c r="P140" s="190">
        <v>100</v>
      </c>
    </row>
    <row r="141" spans="1:16" x14ac:dyDescent="0.25">
      <c r="A141" s="133" t="s">
        <v>15</v>
      </c>
      <c r="B141" s="162"/>
      <c r="C141" s="162"/>
      <c r="D141" s="162"/>
      <c r="E141" s="162"/>
      <c r="F141" s="162"/>
      <c r="G141" s="162"/>
      <c r="H141" s="162"/>
      <c r="I141" s="190"/>
      <c r="J141" s="162"/>
      <c r="K141" s="162"/>
      <c r="L141" s="162"/>
      <c r="M141" s="162"/>
      <c r="N141" s="162"/>
      <c r="O141" s="162"/>
      <c r="P141" s="190"/>
    </row>
    <row r="142" spans="1:16" x14ac:dyDescent="0.25">
      <c r="A142" s="142" t="s">
        <v>401</v>
      </c>
      <c r="B142" s="162">
        <v>61.8</v>
      </c>
      <c r="C142" s="162">
        <v>4.5</v>
      </c>
      <c r="D142" s="162">
        <v>18.7</v>
      </c>
      <c r="E142" s="162">
        <v>1.3</v>
      </c>
      <c r="F142" s="162">
        <v>3.2</v>
      </c>
      <c r="G142" s="162">
        <v>3</v>
      </c>
      <c r="H142" s="162">
        <v>19.5</v>
      </c>
      <c r="I142" s="190">
        <v>100</v>
      </c>
      <c r="J142" s="162">
        <v>6.5</v>
      </c>
      <c r="K142" s="162">
        <v>0.3</v>
      </c>
      <c r="L142" s="162">
        <v>2.5</v>
      </c>
      <c r="M142" s="162">
        <v>22.5</v>
      </c>
      <c r="N142" s="162">
        <v>0.4</v>
      </c>
      <c r="O142" s="162">
        <v>68</v>
      </c>
      <c r="P142" s="190">
        <v>100</v>
      </c>
    </row>
    <row r="143" spans="1:16" x14ac:dyDescent="0.25">
      <c r="A143" s="142" t="s">
        <v>402</v>
      </c>
      <c r="B143" s="162">
        <v>51</v>
      </c>
      <c r="C143" s="162">
        <v>2</v>
      </c>
      <c r="D143" s="162">
        <v>19.7</v>
      </c>
      <c r="E143" s="162">
        <v>1.9</v>
      </c>
      <c r="F143" s="162">
        <v>3.9</v>
      </c>
      <c r="G143" s="162">
        <v>4</v>
      </c>
      <c r="H143" s="162">
        <v>29.3</v>
      </c>
      <c r="I143" s="190">
        <v>100</v>
      </c>
      <c r="J143" s="162">
        <v>4.8</v>
      </c>
      <c r="K143" s="162">
        <v>0.6</v>
      </c>
      <c r="L143" s="162">
        <v>1.9</v>
      </c>
      <c r="M143" s="162">
        <v>21.1</v>
      </c>
      <c r="N143" s="162">
        <v>0.1</v>
      </c>
      <c r="O143" s="162">
        <v>72.099999999999994</v>
      </c>
      <c r="P143" s="190">
        <v>100</v>
      </c>
    </row>
    <row r="144" spans="1:16" x14ac:dyDescent="0.25">
      <c r="A144" s="142" t="s">
        <v>403</v>
      </c>
      <c r="B144" s="162">
        <v>61.6</v>
      </c>
      <c r="C144" s="162">
        <v>4.2</v>
      </c>
      <c r="D144" s="162">
        <v>17.899999999999999</v>
      </c>
      <c r="E144" s="162">
        <v>1.3</v>
      </c>
      <c r="F144" s="162">
        <v>3.4</v>
      </c>
      <c r="G144" s="162">
        <v>3.4</v>
      </c>
      <c r="H144" s="162">
        <v>20.5</v>
      </c>
      <c r="I144" s="190">
        <v>100</v>
      </c>
      <c r="J144" s="162">
        <v>7.8</v>
      </c>
      <c r="K144" s="162">
        <v>0.2</v>
      </c>
      <c r="L144" s="162">
        <v>4.9000000000000004</v>
      </c>
      <c r="M144" s="162">
        <v>18.2</v>
      </c>
      <c r="N144" s="162">
        <v>1.1000000000000001</v>
      </c>
      <c r="O144" s="162">
        <v>67.900000000000006</v>
      </c>
      <c r="P144" s="190">
        <v>100</v>
      </c>
    </row>
    <row r="145" spans="1:16" x14ac:dyDescent="0.25">
      <c r="A145" s="142" t="s">
        <v>404</v>
      </c>
      <c r="B145" s="162">
        <v>55.9</v>
      </c>
      <c r="C145" s="162">
        <v>2.5</v>
      </c>
      <c r="D145" s="162">
        <v>17.600000000000001</v>
      </c>
      <c r="E145" s="162">
        <v>1.2</v>
      </c>
      <c r="F145" s="162">
        <v>2.6</v>
      </c>
      <c r="G145" s="162">
        <v>2.6</v>
      </c>
      <c r="H145" s="162">
        <v>26.5</v>
      </c>
      <c r="I145" s="190">
        <v>100</v>
      </c>
      <c r="J145" s="162">
        <v>2</v>
      </c>
      <c r="K145" s="162">
        <v>0.2</v>
      </c>
      <c r="L145" s="162">
        <v>5.8</v>
      </c>
      <c r="M145" s="162">
        <v>37.9</v>
      </c>
      <c r="N145" s="162">
        <v>0.3</v>
      </c>
      <c r="O145" s="162">
        <v>54</v>
      </c>
      <c r="P145" s="190">
        <v>100</v>
      </c>
    </row>
    <row r="146" spans="1:16" x14ac:dyDescent="0.25">
      <c r="A146" s="142" t="s">
        <v>406</v>
      </c>
      <c r="B146" s="162">
        <v>48.1</v>
      </c>
      <c r="C146" s="162">
        <v>1.9</v>
      </c>
      <c r="D146" s="162">
        <v>23.4</v>
      </c>
      <c r="E146" s="162">
        <v>1.6</v>
      </c>
      <c r="F146" s="162">
        <v>3.2</v>
      </c>
      <c r="G146" s="162">
        <v>3.3</v>
      </c>
      <c r="H146" s="162">
        <v>28.4</v>
      </c>
      <c r="I146" s="190">
        <v>100</v>
      </c>
      <c r="J146" s="162">
        <v>2.1</v>
      </c>
      <c r="K146" s="162">
        <v>0.2</v>
      </c>
      <c r="L146" s="162">
        <v>10.3</v>
      </c>
      <c r="M146" s="162">
        <v>29.1</v>
      </c>
      <c r="N146" s="162">
        <v>0.1</v>
      </c>
      <c r="O146" s="162">
        <v>58.5</v>
      </c>
      <c r="P146" s="190">
        <v>100</v>
      </c>
    </row>
    <row r="147" spans="1:16" x14ac:dyDescent="0.25">
      <c r="A147" s="142" t="s">
        <v>407</v>
      </c>
      <c r="B147" s="162">
        <v>69.8</v>
      </c>
      <c r="C147" s="162">
        <v>2.9</v>
      </c>
      <c r="D147" s="162">
        <v>21.9</v>
      </c>
      <c r="E147" s="162">
        <v>0.9</v>
      </c>
      <c r="F147" s="162">
        <v>4.5</v>
      </c>
      <c r="G147" s="162">
        <v>3.7</v>
      </c>
      <c r="H147" s="162">
        <v>8.3000000000000007</v>
      </c>
      <c r="I147" s="190">
        <v>100</v>
      </c>
      <c r="J147" s="162">
        <v>3.9</v>
      </c>
      <c r="K147" s="162">
        <v>0.3</v>
      </c>
      <c r="L147" s="162">
        <v>11.4</v>
      </c>
      <c r="M147" s="162">
        <v>21.3</v>
      </c>
      <c r="N147" s="162">
        <v>0.5</v>
      </c>
      <c r="O147" s="162">
        <v>62.9</v>
      </c>
      <c r="P147" s="190">
        <v>100</v>
      </c>
    </row>
    <row r="148" spans="1:16" x14ac:dyDescent="0.25">
      <c r="A148" s="142" t="s">
        <v>408</v>
      </c>
      <c r="B148" s="162">
        <v>63.5</v>
      </c>
      <c r="C148" s="162">
        <v>4.2</v>
      </c>
      <c r="D148" s="162">
        <v>27.5</v>
      </c>
      <c r="E148" s="162">
        <v>1.8</v>
      </c>
      <c r="F148" s="162">
        <v>5.8</v>
      </c>
      <c r="G148" s="162">
        <v>3.1</v>
      </c>
      <c r="H148" s="162">
        <v>8.9</v>
      </c>
      <c r="I148" s="190">
        <v>100</v>
      </c>
      <c r="J148" s="162">
        <v>7.1</v>
      </c>
      <c r="K148" s="162">
        <v>0.4</v>
      </c>
      <c r="L148" s="162">
        <v>2.2999999999999998</v>
      </c>
      <c r="M148" s="162">
        <v>10.5</v>
      </c>
      <c r="N148" s="162">
        <v>0.1</v>
      </c>
      <c r="O148" s="162">
        <v>80</v>
      </c>
      <c r="P148" s="190">
        <v>100</v>
      </c>
    </row>
    <row r="149" spans="1:16" x14ac:dyDescent="0.25">
      <c r="A149" s="142" t="s">
        <v>409</v>
      </c>
      <c r="B149" s="162">
        <v>61.5</v>
      </c>
      <c r="C149" s="162">
        <v>3.3</v>
      </c>
      <c r="D149" s="162">
        <v>19.3</v>
      </c>
      <c r="E149" s="162">
        <v>1.2</v>
      </c>
      <c r="F149" s="162">
        <v>3.5</v>
      </c>
      <c r="G149" s="162">
        <v>3.2</v>
      </c>
      <c r="H149" s="162">
        <v>19.2</v>
      </c>
      <c r="I149" s="190">
        <v>100</v>
      </c>
      <c r="J149" s="162">
        <v>4.5999999999999996</v>
      </c>
      <c r="K149" s="162">
        <v>0.2</v>
      </c>
      <c r="L149" s="162">
        <v>6.5</v>
      </c>
      <c r="M149" s="162">
        <v>26</v>
      </c>
      <c r="N149" s="162">
        <v>0.5</v>
      </c>
      <c r="O149" s="162">
        <v>62.4</v>
      </c>
      <c r="P149" s="190">
        <v>100</v>
      </c>
    </row>
    <row r="150" spans="1:16" x14ac:dyDescent="0.25">
      <c r="A150" s="133" t="s">
        <v>31</v>
      </c>
      <c r="B150" s="162"/>
      <c r="C150" s="162"/>
      <c r="D150" s="162"/>
      <c r="E150" s="162"/>
      <c r="F150" s="162"/>
      <c r="G150" s="162"/>
      <c r="H150" s="162"/>
      <c r="I150" s="190"/>
      <c r="J150" s="162"/>
      <c r="K150" s="162"/>
      <c r="L150" s="162"/>
      <c r="M150" s="162"/>
      <c r="N150" s="162"/>
      <c r="O150" s="162"/>
      <c r="P150" s="190"/>
    </row>
    <row r="151" spans="1:16" x14ac:dyDescent="0.25">
      <c r="A151" s="142" t="s">
        <v>401</v>
      </c>
      <c r="B151" s="162">
        <v>68.3</v>
      </c>
      <c r="C151" s="162">
        <v>5.3</v>
      </c>
      <c r="D151" s="162">
        <v>24.3</v>
      </c>
      <c r="E151" s="162">
        <v>3.8</v>
      </c>
      <c r="F151" s="162">
        <v>4.3</v>
      </c>
      <c r="G151" s="162">
        <v>4.0999999999999996</v>
      </c>
      <c r="H151" s="162">
        <v>7.3</v>
      </c>
      <c r="I151" s="190">
        <v>100</v>
      </c>
      <c r="J151" s="162">
        <v>4</v>
      </c>
      <c r="K151" s="162">
        <v>0.6</v>
      </c>
      <c r="L151" s="162">
        <v>3</v>
      </c>
      <c r="M151" s="162">
        <v>14.7</v>
      </c>
      <c r="N151" s="162">
        <v>1.8</v>
      </c>
      <c r="O151" s="162">
        <v>76</v>
      </c>
      <c r="P151" s="190">
        <v>100</v>
      </c>
    </row>
    <row r="152" spans="1:16" x14ac:dyDescent="0.25">
      <c r="A152" s="142" t="s">
        <v>402</v>
      </c>
      <c r="B152" s="162">
        <v>58.1</v>
      </c>
      <c r="C152" s="162">
        <v>3.8</v>
      </c>
      <c r="D152" s="162">
        <v>27.5</v>
      </c>
      <c r="E152" s="162">
        <v>6</v>
      </c>
      <c r="F152" s="162">
        <v>5.3</v>
      </c>
      <c r="G152" s="162">
        <v>3.8</v>
      </c>
      <c r="H152" s="162">
        <v>14.4</v>
      </c>
      <c r="I152" s="190">
        <v>100</v>
      </c>
      <c r="J152" s="162">
        <v>6.3</v>
      </c>
      <c r="K152" s="162">
        <v>1.3</v>
      </c>
      <c r="L152" s="162">
        <v>5.6</v>
      </c>
      <c r="M152" s="162">
        <v>8.8000000000000007</v>
      </c>
      <c r="N152" s="162">
        <v>0.9</v>
      </c>
      <c r="O152" s="162">
        <v>78.2</v>
      </c>
      <c r="P152" s="190">
        <v>100</v>
      </c>
    </row>
    <row r="153" spans="1:16" x14ac:dyDescent="0.25">
      <c r="A153" s="142" t="s">
        <v>403</v>
      </c>
      <c r="B153" s="162">
        <v>67.2</v>
      </c>
      <c r="C153" s="162">
        <v>4.9000000000000004</v>
      </c>
      <c r="D153" s="162">
        <v>25.1</v>
      </c>
      <c r="E153" s="162">
        <v>3.7</v>
      </c>
      <c r="F153" s="162">
        <v>4.0999999999999996</v>
      </c>
      <c r="G153" s="162">
        <v>4.0999999999999996</v>
      </c>
      <c r="H153" s="162">
        <v>7.7</v>
      </c>
      <c r="I153" s="190">
        <v>100</v>
      </c>
      <c r="J153" s="162">
        <v>5.3</v>
      </c>
      <c r="K153" s="162">
        <v>0.9</v>
      </c>
      <c r="L153" s="162">
        <v>6</v>
      </c>
      <c r="M153" s="162">
        <v>11.5</v>
      </c>
      <c r="N153" s="162">
        <v>1.6</v>
      </c>
      <c r="O153" s="162">
        <v>75.2</v>
      </c>
      <c r="P153" s="190">
        <v>100</v>
      </c>
    </row>
    <row r="154" spans="1:16" x14ac:dyDescent="0.25">
      <c r="A154" s="142" t="s">
        <v>404</v>
      </c>
      <c r="B154" s="162">
        <v>61.9</v>
      </c>
      <c r="C154" s="162">
        <v>3.7</v>
      </c>
      <c r="D154" s="162">
        <v>24.9</v>
      </c>
      <c r="E154" s="162">
        <v>3.5</v>
      </c>
      <c r="F154" s="162">
        <v>3.9</v>
      </c>
      <c r="G154" s="162">
        <v>3.9</v>
      </c>
      <c r="H154" s="162">
        <v>13.2</v>
      </c>
      <c r="I154" s="190">
        <v>100</v>
      </c>
      <c r="J154" s="162">
        <v>3.5</v>
      </c>
      <c r="K154" s="162">
        <v>0.4</v>
      </c>
      <c r="L154" s="162">
        <v>6.2</v>
      </c>
      <c r="M154" s="162">
        <v>21.4</v>
      </c>
      <c r="N154" s="162">
        <v>1.5</v>
      </c>
      <c r="O154" s="162">
        <v>66.8</v>
      </c>
      <c r="P154" s="190">
        <v>100</v>
      </c>
    </row>
    <row r="155" spans="1:16" x14ac:dyDescent="0.25">
      <c r="A155" s="142" t="s">
        <v>406</v>
      </c>
      <c r="B155" s="162">
        <v>64.400000000000006</v>
      </c>
      <c r="C155" s="162">
        <v>2.8</v>
      </c>
      <c r="D155" s="162">
        <v>25.4</v>
      </c>
      <c r="E155" s="162">
        <v>2.2999999999999998</v>
      </c>
      <c r="F155" s="162">
        <v>3.8</v>
      </c>
      <c r="G155" s="162">
        <v>3.9</v>
      </c>
      <c r="H155" s="162">
        <v>10.199999999999999</v>
      </c>
      <c r="I155" s="190">
        <v>100</v>
      </c>
      <c r="J155" s="162">
        <v>10.8</v>
      </c>
      <c r="K155" s="162">
        <v>0.5</v>
      </c>
      <c r="L155" s="162">
        <v>10.1</v>
      </c>
      <c r="M155" s="162">
        <v>12.6</v>
      </c>
      <c r="N155" s="162">
        <v>1.6</v>
      </c>
      <c r="O155" s="162">
        <v>64.599999999999994</v>
      </c>
      <c r="P155" s="190">
        <v>100</v>
      </c>
    </row>
    <row r="156" spans="1:16" x14ac:dyDescent="0.25">
      <c r="A156" s="142" t="s">
        <v>407</v>
      </c>
      <c r="B156" s="162">
        <v>62.6</v>
      </c>
      <c r="C156" s="162">
        <v>2.6</v>
      </c>
      <c r="D156" s="162">
        <v>24.6</v>
      </c>
      <c r="E156" s="162">
        <v>4.0999999999999996</v>
      </c>
      <c r="F156" s="162">
        <v>3.5</v>
      </c>
      <c r="G156" s="162">
        <v>4</v>
      </c>
      <c r="H156" s="162">
        <v>12.7</v>
      </c>
      <c r="I156" s="190">
        <v>100</v>
      </c>
      <c r="J156" s="162">
        <v>4.9000000000000004</v>
      </c>
      <c r="K156" s="162">
        <v>0.5</v>
      </c>
      <c r="L156" s="162">
        <v>16.7</v>
      </c>
      <c r="M156" s="162">
        <v>19.2</v>
      </c>
      <c r="N156" s="162">
        <v>0.9</v>
      </c>
      <c r="O156" s="162">
        <v>57.8</v>
      </c>
      <c r="P156" s="190">
        <v>100</v>
      </c>
    </row>
    <row r="157" spans="1:16" x14ac:dyDescent="0.25">
      <c r="A157" s="142" t="s">
        <v>408</v>
      </c>
      <c r="B157" s="162">
        <v>68</v>
      </c>
      <c r="C157" s="162">
        <v>5.2</v>
      </c>
      <c r="D157" s="162">
        <v>25.1</v>
      </c>
      <c r="E157" s="162">
        <v>3.8</v>
      </c>
      <c r="F157" s="162">
        <v>4.3</v>
      </c>
      <c r="G157" s="162">
        <v>3.8</v>
      </c>
      <c r="H157" s="162">
        <v>6.9</v>
      </c>
      <c r="I157" s="190">
        <v>100</v>
      </c>
      <c r="J157" s="162">
        <v>3.9</v>
      </c>
      <c r="K157" s="162">
        <v>0.5</v>
      </c>
      <c r="L157" s="162">
        <v>2.9</v>
      </c>
      <c r="M157" s="162">
        <v>10.9</v>
      </c>
      <c r="N157" s="162">
        <v>1.8</v>
      </c>
      <c r="O157" s="162">
        <v>80.2</v>
      </c>
      <c r="P157" s="190">
        <v>100</v>
      </c>
    </row>
    <row r="158" spans="1:16" x14ac:dyDescent="0.25">
      <c r="A158" s="142" t="s">
        <v>409</v>
      </c>
      <c r="B158" s="162">
        <v>64.2</v>
      </c>
      <c r="C158" s="162">
        <v>3.8</v>
      </c>
      <c r="D158" s="162">
        <v>24.9</v>
      </c>
      <c r="E158" s="162">
        <v>3.7</v>
      </c>
      <c r="F158" s="162">
        <v>3.9</v>
      </c>
      <c r="G158" s="162">
        <v>4</v>
      </c>
      <c r="H158" s="162">
        <v>11</v>
      </c>
      <c r="I158" s="190">
        <v>100</v>
      </c>
      <c r="J158" s="162">
        <v>4.7</v>
      </c>
      <c r="K158" s="162">
        <v>0.6</v>
      </c>
      <c r="L158" s="162">
        <v>8.8000000000000007</v>
      </c>
      <c r="M158" s="162">
        <v>17.100000000000001</v>
      </c>
      <c r="N158" s="162">
        <v>1.4</v>
      </c>
      <c r="O158" s="162">
        <v>67.599999999999994</v>
      </c>
      <c r="P158" s="190">
        <v>100</v>
      </c>
    </row>
    <row r="159" spans="1:16" x14ac:dyDescent="0.25">
      <c r="A159" s="46" t="s">
        <v>67</v>
      </c>
      <c r="B159" s="162"/>
      <c r="C159" s="162"/>
      <c r="D159" s="162"/>
      <c r="E159" s="162"/>
      <c r="F159" s="162"/>
      <c r="G159" s="162"/>
      <c r="H159" s="162"/>
      <c r="I159" s="190"/>
      <c r="J159" s="162"/>
      <c r="K159" s="162"/>
      <c r="L159" s="162"/>
      <c r="M159" s="162"/>
      <c r="N159" s="162"/>
      <c r="O159" s="162"/>
      <c r="P159" s="190"/>
    </row>
    <row r="160" spans="1:16" x14ac:dyDescent="0.25">
      <c r="A160" s="142" t="s">
        <v>401</v>
      </c>
      <c r="B160" s="162">
        <v>68.400000000000006</v>
      </c>
      <c r="C160" s="162">
        <v>5.5</v>
      </c>
      <c r="D160" s="162">
        <v>23.8</v>
      </c>
      <c r="E160" s="162">
        <v>4</v>
      </c>
      <c r="F160" s="162">
        <v>4.0999999999999996</v>
      </c>
      <c r="G160" s="162">
        <v>4</v>
      </c>
      <c r="H160" s="162">
        <v>7.8</v>
      </c>
      <c r="I160" s="190">
        <v>100</v>
      </c>
      <c r="J160" s="162">
        <v>4.0999999999999996</v>
      </c>
      <c r="K160" s="162">
        <v>0.6</v>
      </c>
      <c r="L160" s="162">
        <v>3</v>
      </c>
      <c r="M160" s="162">
        <v>13.6</v>
      </c>
      <c r="N160" s="162">
        <v>1.2</v>
      </c>
      <c r="O160" s="162">
        <v>77.7</v>
      </c>
      <c r="P160" s="190">
        <v>100</v>
      </c>
    </row>
    <row r="161" spans="1:16" x14ac:dyDescent="0.25">
      <c r="A161" s="142" t="s">
        <v>402</v>
      </c>
      <c r="B161" s="162">
        <v>57.8</v>
      </c>
      <c r="C161" s="162">
        <v>3.8</v>
      </c>
      <c r="D161" s="162">
        <v>27.4</v>
      </c>
      <c r="E161" s="162">
        <v>6.1</v>
      </c>
      <c r="F161" s="162">
        <v>5.2</v>
      </c>
      <c r="G161" s="162">
        <v>3.8</v>
      </c>
      <c r="H161" s="162">
        <v>14.8</v>
      </c>
      <c r="I161" s="190">
        <v>100</v>
      </c>
      <c r="J161" s="162">
        <v>6.3</v>
      </c>
      <c r="K161" s="162">
        <v>1.3</v>
      </c>
      <c r="L161" s="162">
        <v>5.6</v>
      </c>
      <c r="M161" s="162">
        <v>8.6999999999999993</v>
      </c>
      <c r="N161" s="162">
        <v>0.7</v>
      </c>
      <c r="O161" s="162">
        <v>78.5</v>
      </c>
      <c r="P161" s="190">
        <v>100</v>
      </c>
    </row>
    <row r="162" spans="1:16" x14ac:dyDescent="0.25">
      <c r="A162" s="142" t="s">
        <v>403</v>
      </c>
      <c r="B162" s="162">
        <v>67.2</v>
      </c>
      <c r="C162" s="162">
        <v>4.9000000000000004</v>
      </c>
      <c r="D162" s="162">
        <v>24.6</v>
      </c>
      <c r="E162" s="162">
        <v>3.8</v>
      </c>
      <c r="F162" s="162">
        <v>3.9</v>
      </c>
      <c r="G162" s="162">
        <v>3.9</v>
      </c>
      <c r="H162" s="162">
        <v>8.1999999999999993</v>
      </c>
      <c r="I162" s="190">
        <v>100</v>
      </c>
      <c r="J162" s="162">
        <v>5.3</v>
      </c>
      <c r="K162" s="162">
        <v>0.9</v>
      </c>
      <c r="L162" s="162">
        <v>6.1</v>
      </c>
      <c r="M162" s="162">
        <v>11.1</v>
      </c>
      <c r="N162" s="162">
        <v>1</v>
      </c>
      <c r="O162" s="162">
        <v>76.3</v>
      </c>
      <c r="P162" s="190">
        <v>100</v>
      </c>
    </row>
    <row r="163" spans="1:16" x14ac:dyDescent="0.25">
      <c r="A163" s="142" t="s">
        <v>404</v>
      </c>
      <c r="B163" s="162">
        <v>61.4</v>
      </c>
      <c r="C163" s="162">
        <v>3.7</v>
      </c>
      <c r="D163" s="162">
        <v>24.8</v>
      </c>
      <c r="E163" s="162">
        <v>3.7</v>
      </c>
      <c r="F163" s="162">
        <v>3.8</v>
      </c>
      <c r="G163" s="162">
        <v>3.9</v>
      </c>
      <c r="H163" s="162">
        <v>13.8</v>
      </c>
      <c r="I163" s="190">
        <v>100</v>
      </c>
      <c r="J163" s="162">
        <v>3.6</v>
      </c>
      <c r="K163" s="162">
        <v>0.4</v>
      </c>
      <c r="L163" s="162">
        <v>6.1</v>
      </c>
      <c r="M163" s="162">
        <v>21</v>
      </c>
      <c r="N163" s="162">
        <v>1.1000000000000001</v>
      </c>
      <c r="O163" s="162">
        <v>67.8</v>
      </c>
      <c r="P163" s="190">
        <v>100</v>
      </c>
    </row>
    <row r="164" spans="1:16" x14ac:dyDescent="0.25">
      <c r="A164" s="142" t="s">
        <v>406</v>
      </c>
      <c r="B164" s="162">
        <v>63.9</v>
      </c>
      <c r="C164" s="162">
        <v>2.8</v>
      </c>
      <c r="D164" s="162">
        <v>25.4</v>
      </c>
      <c r="E164" s="162">
        <v>2.4</v>
      </c>
      <c r="F164" s="162">
        <v>3.8</v>
      </c>
      <c r="G164" s="162">
        <v>4</v>
      </c>
      <c r="H164" s="162">
        <v>10.7</v>
      </c>
      <c r="I164" s="190">
        <v>100</v>
      </c>
      <c r="J164" s="162">
        <v>10.9</v>
      </c>
      <c r="K164" s="162">
        <v>0.4</v>
      </c>
      <c r="L164" s="162">
        <v>9.9</v>
      </c>
      <c r="M164" s="162">
        <v>12.5</v>
      </c>
      <c r="N164" s="162">
        <v>1.6</v>
      </c>
      <c r="O164" s="162">
        <v>64.8</v>
      </c>
      <c r="P164" s="190">
        <v>100</v>
      </c>
    </row>
    <row r="165" spans="1:16" x14ac:dyDescent="0.25">
      <c r="A165" s="142" t="s">
        <v>407</v>
      </c>
      <c r="B165" s="162">
        <v>62.3</v>
      </c>
      <c r="C165" s="162">
        <v>2.6</v>
      </c>
      <c r="D165" s="162">
        <v>24.4</v>
      </c>
      <c r="E165" s="162">
        <v>4.2</v>
      </c>
      <c r="F165" s="162">
        <v>3.4</v>
      </c>
      <c r="G165" s="162">
        <v>4</v>
      </c>
      <c r="H165" s="162">
        <v>13.3</v>
      </c>
      <c r="I165" s="190">
        <v>100</v>
      </c>
      <c r="J165" s="162">
        <v>4.9000000000000004</v>
      </c>
      <c r="K165" s="162">
        <v>0.4</v>
      </c>
      <c r="L165" s="162">
        <v>16.7</v>
      </c>
      <c r="M165" s="162">
        <v>19.5</v>
      </c>
      <c r="N165" s="162">
        <v>0.5</v>
      </c>
      <c r="O165" s="162">
        <v>58.2</v>
      </c>
      <c r="P165" s="190">
        <v>100</v>
      </c>
    </row>
    <row r="166" spans="1:16" x14ac:dyDescent="0.25">
      <c r="A166" s="142" t="s">
        <v>408</v>
      </c>
      <c r="B166" s="162">
        <v>67.900000000000006</v>
      </c>
      <c r="C166" s="162">
        <v>5.3</v>
      </c>
      <c r="D166" s="162">
        <v>24.9</v>
      </c>
      <c r="E166" s="162">
        <v>4</v>
      </c>
      <c r="F166" s="162">
        <v>4.0999999999999996</v>
      </c>
      <c r="G166" s="162">
        <v>3.7</v>
      </c>
      <c r="H166" s="162">
        <v>7.2</v>
      </c>
      <c r="I166" s="190">
        <v>100</v>
      </c>
      <c r="J166" s="162">
        <v>4</v>
      </c>
      <c r="K166" s="162">
        <v>0.5</v>
      </c>
      <c r="L166" s="162">
        <v>3.1</v>
      </c>
      <c r="M166" s="162">
        <v>10.3</v>
      </c>
      <c r="N166" s="162">
        <v>1.1000000000000001</v>
      </c>
      <c r="O166" s="162">
        <v>81.400000000000006</v>
      </c>
      <c r="P166" s="190">
        <v>100</v>
      </c>
    </row>
    <row r="167" spans="1:16" x14ac:dyDescent="0.25">
      <c r="A167" s="142" t="s">
        <v>409</v>
      </c>
      <c r="B167" s="162">
        <v>63.9</v>
      </c>
      <c r="C167" s="162">
        <v>3.8</v>
      </c>
      <c r="D167" s="162">
        <v>24.6</v>
      </c>
      <c r="E167" s="162">
        <v>3.9</v>
      </c>
      <c r="F167" s="162">
        <v>3.8</v>
      </c>
      <c r="G167" s="162">
        <v>4</v>
      </c>
      <c r="H167" s="162">
        <v>11.5</v>
      </c>
      <c r="I167" s="190">
        <v>100</v>
      </c>
      <c r="J167" s="162">
        <v>4.7</v>
      </c>
      <c r="K167" s="162">
        <v>0.5</v>
      </c>
      <c r="L167" s="162">
        <v>8.6999999999999993</v>
      </c>
      <c r="M167" s="162">
        <v>16.8</v>
      </c>
      <c r="N167" s="162">
        <v>0.9</v>
      </c>
      <c r="O167" s="162">
        <v>68.400000000000006</v>
      </c>
      <c r="P167" s="190">
        <v>100</v>
      </c>
    </row>
    <row r="168" spans="1:16" x14ac:dyDescent="0.25">
      <c r="A168" s="133" t="s">
        <v>68</v>
      </c>
      <c r="B168" s="162"/>
      <c r="C168" s="162"/>
      <c r="D168" s="162"/>
      <c r="E168" s="162"/>
      <c r="F168" s="162"/>
      <c r="G168" s="162"/>
      <c r="H168" s="162"/>
      <c r="I168" s="190"/>
      <c r="J168" s="162"/>
      <c r="K168" s="162"/>
      <c r="L168" s="162"/>
      <c r="M168" s="162"/>
      <c r="N168" s="162"/>
      <c r="O168" s="162"/>
      <c r="P168" s="190"/>
    </row>
    <row r="169" spans="1:16" x14ac:dyDescent="0.25">
      <c r="A169" s="142" t="s">
        <v>401</v>
      </c>
      <c r="B169" s="162">
        <v>68.099999999999994</v>
      </c>
      <c r="C169" s="162">
        <v>4.3</v>
      </c>
      <c r="D169" s="162">
        <v>27.6</v>
      </c>
      <c r="E169" s="162">
        <v>2.4</v>
      </c>
      <c r="F169" s="162">
        <v>5.5</v>
      </c>
      <c r="G169" s="162">
        <v>4.4000000000000004</v>
      </c>
      <c r="H169" s="162">
        <v>4.3</v>
      </c>
      <c r="I169" s="190">
        <v>100</v>
      </c>
      <c r="J169" s="162">
        <v>3.3</v>
      </c>
      <c r="K169" s="162">
        <v>0.9</v>
      </c>
      <c r="L169" s="162">
        <v>3.3</v>
      </c>
      <c r="M169" s="162">
        <v>21.5</v>
      </c>
      <c r="N169" s="162">
        <v>5.6</v>
      </c>
      <c r="O169" s="162">
        <v>65.5</v>
      </c>
      <c r="P169" s="190">
        <v>100</v>
      </c>
    </row>
    <row r="170" spans="1:16" x14ac:dyDescent="0.25">
      <c r="A170" s="142" t="s">
        <v>402</v>
      </c>
      <c r="B170" s="162">
        <v>65.8</v>
      </c>
      <c r="C170" s="162">
        <v>2.8</v>
      </c>
      <c r="D170" s="162">
        <v>29.3</v>
      </c>
      <c r="E170" s="162">
        <v>3.6</v>
      </c>
      <c r="F170" s="162">
        <v>5.8</v>
      </c>
      <c r="G170" s="162">
        <v>4.3</v>
      </c>
      <c r="H170" s="162">
        <v>4.8</v>
      </c>
      <c r="I170" s="190">
        <v>100</v>
      </c>
      <c r="J170" s="162">
        <v>4.2</v>
      </c>
      <c r="K170" s="162">
        <v>1.3</v>
      </c>
      <c r="L170" s="162">
        <v>6.7</v>
      </c>
      <c r="M170" s="162">
        <v>12.1</v>
      </c>
      <c r="N170" s="162">
        <v>4.2</v>
      </c>
      <c r="O170" s="162">
        <v>71.599999999999994</v>
      </c>
      <c r="P170" s="190">
        <v>100</v>
      </c>
    </row>
    <row r="171" spans="1:16" x14ac:dyDescent="0.25">
      <c r="A171" s="142" t="s">
        <v>403</v>
      </c>
      <c r="B171" s="162">
        <v>66.8</v>
      </c>
      <c r="C171" s="162">
        <v>4.3</v>
      </c>
      <c r="D171" s="162">
        <v>29</v>
      </c>
      <c r="E171" s="162">
        <v>2.6</v>
      </c>
      <c r="F171" s="162">
        <v>6</v>
      </c>
      <c r="G171" s="162">
        <v>5.0999999999999996</v>
      </c>
      <c r="H171" s="162">
        <v>4.3</v>
      </c>
      <c r="I171" s="190">
        <v>100</v>
      </c>
      <c r="J171" s="162">
        <v>4.8</v>
      </c>
      <c r="K171" s="162">
        <v>1.3</v>
      </c>
      <c r="L171" s="162">
        <v>5.6</v>
      </c>
      <c r="M171" s="162">
        <v>14.9</v>
      </c>
      <c r="N171" s="162">
        <v>6.5</v>
      </c>
      <c r="O171" s="162">
        <v>67.2</v>
      </c>
      <c r="P171" s="190">
        <v>100</v>
      </c>
    </row>
    <row r="172" spans="1:16" x14ac:dyDescent="0.25">
      <c r="A172" s="142" t="s">
        <v>404</v>
      </c>
      <c r="B172" s="162">
        <v>66.5</v>
      </c>
      <c r="C172" s="162">
        <v>3.7</v>
      </c>
      <c r="D172" s="162">
        <v>25.6</v>
      </c>
      <c r="E172" s="162">
        <v>2.1</v>
      </c>
      <c r="F172" s="162">
        <v>4.4000000000000004</v>
      </c>
      <c r="G172" s="162">
        <v>3.9</v>
      </c>
      <c r="H172" s="162">
        <v>7.9</v>
      </c>
      <c r="I172" s="190">
        <v>100</v>
      </c>
      <c r="J172" s="162">
        <v>3.2</v>
      </c>
      <c r="K172" s="162">
        <v>0.7</v>
      </c>
      <c r="L172" s="162">
        <v>7.5</v>
      </c>
      <c r="M172" s="162">
        <v>24.8</v>
      </c>
      <c r="N172" s="162">
        <v>5.4</v>
      </c>
      <c r="O172" s="162">
        <v>58.4</v>
      </c>
      <c r="P172" s="190">
        <v>100</v>
      </c>
    </row>
    <row r="173" spans="1:16" x14ac:dyDescent="0.25">
      <c r="A173" s="142" t="s">
        <v>406</v>
      </c>
      <c r="B173" s="162">
        <v>70</v>
      </c>
      <c r="C173" s="162">
        <v>2.8</v>
      </c>
      <c r="D173" s="162">
        <v>26</v>
      </c>
      <c r="E173" s="162">
        <v>1.4</v>
      </c>
      <c r="F173" s="162">
        <v>4</v>
      </c>
      <c r="G173" s="162">
        <v>2.8</v>
      </c>
      <c r="H173" s="162">
        <v>4</v>
      </c>
      <c r="I173" s="190">
        <v>100</v>
      </c>
      <c r="J173" s="162">
        <v>9.8000000000000007</v>
      </c>
      <c r="K173" s="162">
        <v>0.7</v>
      </c>
      <c r="L173" s="162">
        <v>13</v>
      </c>
      <c r="M173" s="162">
        <v>13.4</v>
      </c>
      <c r="N173" s="162">
        <v>2.1</v>
      </c>
      <c r="O173" s="162">
        <v>61.1</v>
      </c>
      <c r="P173" s="190">
        <v>100</v>
      </c>
    </row>
    <row r="174" spans="1:16" x14ac:dyDescent="0.25">
      <c r="A174" s="142" t="s">
        <v>407</v>
      </c>
      <c r="B174" s="162">
        <v>65.5</v>
      </c>
      <c r="C174" s="162">
        <v>2.9</v>
      </c>
      <c r="D174" s="162">
        <v>26.6</v>
      </c>
      <c r="E174" s="162">
        <v>2.8</v>
      </c>
      <c r="F174" s="162">
        <v>4</v>
      </c>
      <c r="G174" s="162">
        <v>3.7</v>
      </c>
      <c r="H174" s="162">
        <v>7.9</v>
      </c>
      <c r="I174" s="190">
        <v>100</v>
      </c>
      <c r="J174" s="162">
        <v>4.5999999999999996</v>
      </c>
      <c r="K174" s="162">
        <v>1.2</v>
      </c>
      <c r="L174" s="162">
        <v>16.399999999999999</v>
      </c>
      <c r="M174" s="162">
        <v>17.5</v>
      </c>
      <c r="N174" s="162">
        <v>4.4000000000000004</v>
      </c>
      <c r="O174" s="162">
        <v>55</v>
      </c>
      <c r="P174" s="190">
        <v>100</v>
      </c>
    </row>
    <row r="175" spans="1:16" x14ac:dyDescent="0.25">
      <c r="A175" s="142" t="s">
        <v>408</v>
      </c>
      <c r="B175" s="162">
        <v>68.8</v>
      </c>
      <c r="C175" s="162">
        <v>4.7</v>
      </c>
      <c r="D175" s="162">
        <v>27</v>
      </c>
      <c r="E175" s="162">
        <v>1.9</v>
      </c>
      <c r="F175" s="162">
        <v>6.2</v>
      </c>
      <c r="G175" s="162">
        <v>4.9000000000000004</v>
      </c>
      <c r="H175" s="162">
        <v>4.2</v>
      </c>
      <c r="I175" s="190">
        <v>100</v>
      </c>
      <c r="J175" s="162">
        <v>3.4</v>
      </c>
      <c r="K175" s="162">
        <v>1</v>
      </c>
      <c r="L175" s="162">
        <v>1.7</v>
      </c>
      <c r="M175" s="162">
        <v>17.2</v>
      </c>
      <c r="N175" s="162">
        <v>8</v>
      </c>
      <c r="O175" s="162">
        <v>69</v>
      </c>
      <c r="P175" s="190">
        <v>100</v>
      </c>
    </row>
    <row r="176" spans="1:16" x14ac:dyDescent="0.25">
      <c r="A176" s="142" t="s">
        <v>409</v>
      </c>
      <c r="B176" s="162">
        <v>66.599999999999994</v>
      </c>
      <c r="C176" s="162">
        <v>3.7</v>
      </c>
      <c r="D176" s="162">
        <v>27</v>
      </c>
      <c r="E176" s="162">
        <v>2.5</v>
      </c>
      <c r="F176" s="162">
        <v>4.8</v>
      </c>
      <c r="G176" s="162">
        <v>4.2</v>
      </c>
      <c r="H176" s="162">
        <v>6.4</v>
      </c>
      <c r="I176" s="190">
        <v>100</v>
      </c>
      <c r="J176" s="162">
        <v>4.2</v>
      </c>
      <c r="K176" s="162">
        <v>1</v>
      </c>
      <c r="L176" s="162">
        <v>9.1</v>
      </c>
      <c r="M176" s="162">
        <v>19.600000000000001</v>
      </c>
      <c r="N176" s="162">
        <v>5.3</v>
      </c>
      <c r="O176" s="162">
        <v>60.7</v>
      </c>
      <c r="P176" s="190">
        <v>100</v>
      </c>
    </row>
    <row r="177" spans="1:16" ht="28.5" customHeight="1" x14ac:dyDescent="0.3">
      <c r="A177" s="132" t="s">
        <v>430</v>
      </c>
      <c r="B177" s="162"/>
      <c r="C177" s="162"/>
      <c r="D177" s="162"/>
      <c r="E177" s="189"/>
      <c r="F177" s="189"/>
      <c r="G177" s="189"/>
      <c r="H177" s="189"/>
      <c r="I177" s="190"/>
      <c r="J177" s="189"/>
      <c r="K177" s="189"/>
      <c r="L177" s="188"/>
      <c r="M177" s="188"/>
      <c r="N177" s="188"/>
      <c r="O177" s="188"/>
      <c r="P177" s="190"/>
    </row>
    <row r="178" spans="1:16" ht="13" x14ac:dyDescent="0.25">
      <c r="A178" s="133" t="s">
        <v>0</v>
      </c>
      <c r="B178" s="162"/>
      <c r="C178" s="162"/>
      <c r="D178" s="162"/>
      <c r="E178" s="189"/>
      <c r="F178" s="189"/>
      <c r="G178" s="189"/>
      <c r="H178" s="189"/>
      <c r="I178" s="190"/>
      <c r="J178" s="189"/>
      <c r="K178" s="189"/>
      <c r="L178" s="189"/>
      <c r="M178" s="188"/>
      <c r="N178" s="188"/>
      <c r="O178" s="188"/>
      <c r="P178" s="190"/>
    </row>
    <row r="179" spans="1:16" x14ac:dyDescent="0.25">
      <c r="A179" s="142" t="s">
        <v>401</v>
      </c>
      <c r="B179" s="162">
        <v>68.099999999999994</v>
      </c>
      <c r="C179" s="162">
        <v>6.1</v>
      </c>
      <c r="D179" s="162">
        <v>23</v>
      </c>
      <c r="E179" s="162">
        <v>0.7</v>
      </c>
      <c r="F179" s="162">
        <v>5.3</v>
      </c>
      <c r="G179" s="162">
        <v>4.7</v>
      </c>
      <c r="H179" s="162">
        <v>8.9</v>
      </c>
      <c r="I179" s="190">
        <v>100</v>
      </c>
      <c r="J179" s="162">
        <v>5</v>
      </c>
      <c r="K179" s="162">
        <v>1.6</v>
      </c>
      <c r="L179" s="162">
        <v>3.1</v>
      </c>
      <c r="M179" s="162">
        <v>15.3</v>
      </c>
      <c r="N179" s="162">
        <v>0.4</v>
      </c>
      <c r="O179" s="162">
        <v>74.599999999999994</v>
      </c>
      <c r="P179" s="190">
        <v>100</v>
      </c>
    </row>
    <row r="180" spans="1:16" x14ac:dyDescent="0.25">
      <c r="A180" s="142" t="s">
        <v>402</v>
      </c>
      <c r="B180" s="162">
        <v>63.1</v>
      </c>
      <c r="C180" s="162">
        <v>5</v>
      </c>
      <c r="D180" s="162">
        <v>29.1</v>
      </c>
      <c r="E180" s="162">
        <v>0.7</v>
      </c>
      <c r="F180" s="162">
        <v>7.4</v>
      </c>
      <c r="G180" s="162">
        <v>5.4</v>
      </c>
      <c r="H180" s="162">
        <v>7.8</v>
      </c>
      <c r="I180" s="190">
        <v>100</v>
      </c>
      <c r="J180" s="162">
        <v>7.6</v>
      </c>
      <c r="K180" s="162">
        <v>2.2999999999999998</v>
      </c>
      <c r="L180" s="162">
        <v>8.6</v>
      </c>
      <c r="M180" s="162">
        <v>9</v>
      </c>
      <c r="N180" s="162">
        <v>0.4</v>
      </c>
      <c r="O180" s="162">
        <v>73.3</v>
      </c>
      <c r="P180" s="190">
        <v>100</v>
      </c>
    </row>
    <row r="181" spans="1:16" x14ac:dyDescent="0.25">
      <c r="A181" s="142" t="s">
        <v>403</v>
      </c>
      <c r="B181" s="162">
        <v>69.7</v>
      </c>
      <c r="C181" s="162">
        <v>5.9</v>
      </c>
      <c r="D181" s="162">
        <v>21.5</v>
      </c>
      <c r="E181" s="162">
        <v>0.6</v>
      </c>
      <c r="F181" s="162">
        <v>4.8</v>
      </c>
      <c r="G181" s="162">
        <v>4</v>
      </c>
      <c r="H181" s="162">
        <v>8.8000000000000007</v>
      </c>
      <c r="I181" s="190">
        <v>100</v>
      </c>
      <c r="J181" s="162">
        <v>5.6</v>
      </c>
      <c r="K181" s="162">
        <v>1.9</v>
      </c>
      <c r="L181" s="162">
        <v>5.8</v>
      </c>
      <c r="M181" s="162">
        <v>13.1</v>
      </c>
      <c r="N181" s="162">
        <v>0.5</v>
      </c>
      <c r="O181" s="162">
        <v>74</v>
      </c>
      <c r="P181" s="190">
        <v>100</v>
      </c>
    </row>
    <row r="182" spans="1:16" x14ac:dyDescent="0.25">
      <c r="A182" s="142" t="s">
        <v>404</v>
      </c>
      <c r="B182" s="162">
        <v>63.2</v>
      </c>
      <c r="C182" s="162">
        <v>4</v>
      </c>
      <c r="D182" s="162">
        <v>24.1</v>
      </c>
      <c r="E182" s="162">
        <v>0.5</v>
      </c>
      <c r="F182" s="162">
        <v>5.5</v>
      </c>
      <c r="G182" s="162">
        <v>4.7</v>
      </c>
      <c r="H182" s="162">
        <v>12.7</v>
      </c>
      <c r="I182" s="190">
        <v>100</v>
      </c>
      <c r="J182" s="162">
        <v>4.2</v>
      </c>
      <c r="K182" s="162">
        <v>0.9</v>
      </c>
      <c r="L182" s="162">
        <v>6.3</v>
      </c>
      <c r="M182" s="162">
        <v>21.7</v>
      </c>
      <c r="N182" s="162">
        <v>0.3</v>
      </c>
      <c r="O182" s="162">
        <v>66.2</v>
      </c>
      <c r="P182" s="190">
        <v>100</v>
      </c>
    </row>
    <row r="183" spans="1:16" x14ac:dyDescent="0.25">
      <c r="A183" s="142" t="s">
        <v>405</v>
      </c>
      <c r="B183" s="162">
        <v>50.4</v>
      </c>
      <c r="C183" s="162">
        <v>0.5</v>
      </c>
      <c r="D183" s="162">
        <v>42.6</v>
      </c>
      <c r="E183" s="162">
        <v>0.3</v>
      </c>
      <c r="F183" s="162">
        <v>2.1</v>
      </c>
      <c r="G183" s="162">
        <v>2.2000000000000002</v>
      </c>
      <c r="H183" s="162">
        <v>7</v>
      </c>
      <c r="I183" s="190">
        <v>100</v>
      </c>
      <c r="J183" s="162">
        <v>74.3</v>
      </c>
      <c r="K183" s="162" t="s">
        <v>393</v>
      </c>
      <c r="L183" s="162">
        <v>2.2999999999999998</v>
      </c>
      <c r="M183" s="162">
        <v>6.9</v>
      </c>
      <c r="N183" s="162">
        <v>0.1</v>
      </c>
      <c r="O183" s="162">
        <v>16.399999999999999</v>
      </c>
      <c r="P183" s="190">
        <v>100</v>
      </c>
    </row>
    <row r="184" spans="1:16" x14ac:dyDescent="0.25">
      <c r="A184" s="142" t="s">
        <v>406</v>
      </c>
      <c r="B184" s="162">
        <v>66.3</v>
      </c>
      <c r="C184" s="162">
        <v>3.3</v>
      </c>
      <c r="D184" s="162">
        <v>19.7</v>
      </c>
      <c r="E184" s="162">
        <v>0.4</v>
      </c>
      <c r="F184" s="162">
        <v>3.8</v>
      </c>
      <c r="G184" s="162">
        <v>3.2</v>
      </c>
      <c r="H184" s="162">
        <v>14</v>
      </c>
      <c r="I184" s="190">
        <v>100</v>
      </c>
      <c r="J184" s="162">
        <v>2.9</v>
      </c>
      <c r="K184" s="162">
        <v>0.8</v>
      </c>
      <c r="L184" s="162">
        <v>12.2</v>
      </c>
      <c r="M184" s="162">
        <v>13.2</v>
      </c>
      <c r="N184" s="162">
        <v>0.2</v>
      </c>
      <c r="O184" s="162">
        <v>71.400000000000006</v>
      </c>
      <c r="P184" s="190">
        <v>100</v>
      </c>
    </row>
    <row r="185" spans="1:16" x14ac:dyDescent="0.25">
      <c r="A185" s="142" t="s">
        <v>407</v>
      </c>
      <c r="B185" s="162">
        <v>65.900000000000006</v>
      </c>
      <c r="C185" s="162">
        <v>2.8</v>
      </c>
      <c r="D185" s="162">
        <v>23.6</v>
      </c>
      <c r="E185" s="162">
        <v>0.7</v>
      </c>
      <c r="F185" s="162">
        <v>4</v>
      </c>
      <c r="G185" s="162">
        <v>5.0999999999999996</v>
      </c>
      <c r="H185" s="162">
        <v>10.5</v>
      </c>
      <c r="I185" s="190">
        <v>100</v>
      </c>
      <c r="J185" s="162">
        <v>8.8000000000000007</v>
      </c>
      <c r="K185" s="162">
        <v>1.1000000000000001</v>
      </c>
      <c r="L185" s="162">
        <v>16.3</v>
      </c>
      <c r="M185" s="162">
        <v>18.5</v>
      </c>
      <c r="N185" s="162">
        <v>0.4</v>
      </c>
      <c r="O185" s="162">
        <v>55.9</v>
      </c>
      <c r="P185" s="190">
        <v>100</v>
      </c>
    </row>
    <row r="186" spans="1:16" x14ac:dyDescent="0.25">
      <c r="A186" s="142" t="s">
        <v>408</v>
      </c>
      <c r="B186" s="162">
        <v>72.2</v>
      </c>
      <c r="C186" s="162">
        <v>7.7</v>
      </c>
      <c r="D186" s="162">
        <v>20.7</v>
      </c>
      <c r="E186" s="162">
        <v>0.6</v>
      </c>
      <c r="F186" s="162">
        <v>4.8</v>
      </c>
      <c r="G186" s="162">
        <v>4</v>
      </c>
      <c r="H186" s="162">
        <v>7.1</v>
      </c>
      <c r="I186" s="190">
        <v>100</v>
      </c>
      <c r="J186" s="162">
        <v>6.6</v>
      </c>
      <c r="K186" s="162">
        <v>1.5</v>
      </c>
      <c r="L186" s="162">
        <v>2.1</v>
      </c>
      <c r="M186" s="162">
        <v>10.6</v>
      </c>
      <c r="N186" s="162">
        <v>0.6</v>
      </c>
      <c r="O186" s="162">
        <v>79.400000000000006</v>
      </c>
      <c r="P186" s="190">
        <v>100</v>
      </c>
    </row>
    <row r="187" spans="1:16" x14ac:dyDescent="0.25">
      <c r="A187" s="142" t="s">
        <v>409</v>
      </c>
      <c r="B187" s="162">
        <v>56.8</v>
      </c>
      <c r="C187" s="162">
        <v>2</v>
      </c>
      <c r="D187" s="162">
        <v>34.700000000000003</v>
      </c>
      <c r="E187" s="162">
        <v>0.4</v>
      </c>
      <c r="F187" s="162">
        <v>3.3</v>
      </c>
      <c r="G187" s="162">
        <v>3.2</v>
      </c>
      <c r="H187" s="162">
        <v>8.5</v>
      </c>
      <c r="I187" s="190">
        <v>100</v>
      </c>
      <c r="J187" s="162">
        <v>46.3</v>
      </c>
      <c r="K187" s="162">
        <v>0.5</v>
      </c>
      <c r="L187" s="162">
        <v>5</v>
      </c>
      <c r="M187" s="162">
        <v>11.3</v>
      </c>
      <c r="N187" s="162">
        <v>0.2</v>
      </c>
      <c r="O187" s="162">
        <v>36.799999999999997</v>
      </c>
      <c r="P187" s="190">
        <v>100</v>
      </c>
    </row>
    <row r="188" spans="1:16" x14ac:dyDescent="0.25">
      <c r="A188" s="133" t="s">
        <v>1</v>
      </c>
      <c r="B188" s="162"/>
      <c r="C188" s="162"/>
      <c r="D188" s="162"/>
      <c r="E188" s="162"/>
      <c r="F188" s="162"/>
      <c r="G188" s="162"/>
      <c r="H188" s="162"/>
      <c r="I188" s="190"/>
      <c r="J188" s="162"/>
      <c r="K188" s="162"/>
      <c r="L188" s="162"/>
      <c r="M188" s="162"/>
      <c r="N188" s="162"/>
      <c r="O188" s="162"/>
      <c r="P188" s="190"/>
    </row>
    <row r="189" spans="1:16" x14ac:dyDescent="0.25">
      <c r="A189" s="142" t="s">
        <v>401</v>
      </c>
      <c r="B189" s="162">
        <v>71.5</v>
      </c>
      <c r="C189" s="162">
        <v>7.5</v>
      </c>
      <c r="D189" s="162">
        <v>22</v>
      </c>
      <c r="E189" s="162">
        <v>1.4</v>
      </c>
      <c r="F189" s="162">
        <v>4.9000000000000004</v>
      </c>
      <c r="G189" s="162">
        <v>4.5999999999999996</v>
      </c>
      <c r="H189" s="162">
        <v>6.6</v>
      </c>
      <c r="I189" s="190">
        <v>100</v>
      </c>
      <c r="J189" s="162">
        <v>2.2000000000000002</v>
      </c>
      <c r="K189" s="162" t="s">
        <v>393</v>
      </c>
      <c r="L189" s="162">
        <v>2.9</v>
      </c>
      <c r="M189" s="162">
        <v>12.6</v>
      </c>
      <c r="N189" s="162">
        <v>0.7</v>
      </c>
      <c r="O189" s="162">
        <v>81.2</v>
      </c>
      <c r="P189" s="190">
        <v>100</v>
      </c>
    </row>
    <row r="190" spans="1:16" x14ac:dyDescent="0.25">
      <c r="A190" s="142" t="s">
        <v>402</v>
      </c>
      <c r="B190" s="162">
        <v>45.4</v>
      </c>
      <c r="C190" s="162">
        <v>3.9</v>
      </c>
      <c r="D190" s="162">
        <v>19.899999999999999</v>
      </c>
      <c r="E190" s="162">
        <v>1.5</v>
      </c>
      <c r="F190" s="162">
        <v>5</v>
      </c>
      <c r="G190" s="162">
        <v>3.5</v>
      </c>
      <c r="H190" s="162">
        <v>34.700000000000003</v>
      </c>
      <c r="I190" s="190">
        <v>100</v>
      </c>
      <c r="J190" s="162">
        <v>5.2</v>
      </c>
      <c r="K190" s="162">
        <v>1.2</v>
      </c>
      <c r="L190" s="162">
        <v>3.8</v>
      </c>
      <c r="M190" s="162">
        <v>8.6999999999999993</v>
      </c>
      <c r="N190" s="162">
        <v>1</v>
      </c>
      <c r="O190" s="162">
        <v>80.900000000000006</v>
      </c>
      <c r="P190" s="190">
        <v>100</v>
      </c>
    </row>
    <row r="191" spans="1:16" x14ac:dyDescent="0.25">
      <c r="A191" s="142" t="s">
        <v>403</v>
      </c>
      <c r="B191" s="162">
        <v>69.2</v>
      </c>
      <c r="C191" s="162">
        <v>6</v>
      </c>
      <c r="D191" s="162">
        <v>23.4</v>
      </c>
      <c r="E191" s="162">
        <v>1.9</v>
      </c>
      <c r="F191" s="162">
        <v>4.0999999999999996</v>
      </c>
      <c r="G191" s="162">
        <v>4.5</v>
      </c>
      <c r="H191" s="162">
        <v>7.4</v>
      </c>
      <c r="I191" s="190">
        <v>100</v>
      </c>
      <c r="J191" s="162">
        <v>4</v>
      </c>
      <c r="K191" s="162">
        <v>0.2</v>
      </c>
      <c r="L191" s="162">
        <v>5.0999999999999996</v>
      </c>
      <c r="M191" s="162">
        <v>10.6</v>
      </c>
      <c r="N191" s="162">
        <v>0.8</v>
      </c>
      <c r="O191" s="162">
        <v>79</v>
      </c>
      <c r="P191" s="190">
        <v>100</v>
      </c>
    </row>
    <row r="192" spans="1:16" x14ac:dyDescent="0.25">
      <c r="A192" s="142" t="s">
        <v>404</v>
      </c>
      <c r="B192" s="162">
        <v>62.3</v>
      </c>
      <c r="C192" s="162">
        <v>4.4000000000000004</v>
      </c>
      <c r="D192" s="162">
        <v>21</v>
      </c>
      <c r="E192" s="162">
        <v>1</v>
      </c>
      <c r="F192" s="162">
        <v>4</v>
      </c>
      <c r="G192" s="162">
        <v>3.8</v>
      </c>
      <c r="H192" s="162">
        <v>16.8</v>
      </c>
      <c r="I192" s="190">
        <v>100</v>
      </c>
      <c r="J192" s="162">
        <v>2.2000000000000002</v>
      </c>
      <c r="K192" s="162">
        <v>0.1</v>
      </c>
      <c r="L192" s="162">
        <v>5.0999999999999996</v>
      </c>
      <c r="M192" s="162">
        <v>19.7</v>
      </c>
      <c r="N192" s="162">
        <v>0.4</v>
      </c>
      <c r="O192" s="162">
        <v>72.3</v>
      </c>
      <c r="P192" s="190">
        <v>100</v>
      </c>
    </row>
    <row r="193" spans="1:16" x14ac:dyDescent="0.25">
      <c r="A193" s="142" t="s">
        <v>405</v>
      </c>
      <c r="B193" s="162">
        <v>50.4</v>
      </c>
      <c r="C193" s="162">
        <v>0.9</v>
      </c>
      <c r="D193" s="162">
        <v>40.9</v>
      </c>
      <c r="E193" s="162">
        <v>0.4</v>
      </c>
      <c r="F193" s="162">
        <v>1.5</v>
      </c>
      <c r="G193" s="162">
        <v>3.5</v>
      </c>
      <c r="H193" s="162">
        <v>8.6999999999999993</v>
      </c>
      <c r="I193" s="190">
        <v>100</v>
      </c>
      <c r="J193" s="162">
        <v>69.900000000000006</v>
      </c>
      <c r="K193" s="162" t="s">
        <v>393</v>
      </c>
      <c r="L193" s="162">
        <v>1.9</v>
      </c>
      <c r="M193" s="162">
        <v>5.3</v>
      </c>
      <c r="N193" s="162">
        <v>0.7</v>
      </c>
      <c r="O193" s="162">
        <v>22.2</v>
      </c>
      <c r="P193" s="190">
        <v>100</v>
      </c>
    </row>
    <row r="194" spans="1:16" x14ac:dyDescent="0.25">
      <c r="A194" s="142" t="s">
        <v>406</v>
      </c>
      <c r="B194" s="162">
        <v>61</v>
      </c>
      <c r="C194" s="162">
        <v>3</v>
      </c>
      <c r="D194" s="162">
        <v>23.4</v>
      </c>
      <c r="E194" s="162">
        <v>1.4</v>
      </c>
      <c r="F194" s="162">
        <v>3.6</v>
      </c>
      <c r="G194" s="162">
        <v>2.8</v>
      </c>
      <c r="H194" s="162">
        <v>15.6</v>
      </c>
      <c r="I194" s="190">
        <v>100</v>
      </c>
      <c r="J194" s="162">
        <v>8</v>
      </c>
      <c r="K194" s="162">
        <v>0.2</v>
      </c>
      <c r="L194" s="162">
        <v>9.3000000000000007</v>
      </c>
      <c r="M194" s="162">
        <v>16.600000000000001</v>
      </c>
      <c r="N194" s="162">
        <v>0.3</v>
      </c>
      <c r="O194" s="162">
        <v>65.099999999999994</v>
      </c>
      <c r="P194" s="190">
        <v>100</v>
      </c>
    </row>
    <row r="195" spans="1:16" x14ac:dyDescent="0.25">
      <c r="A195" s="142" t="s">
        <v>407</v>
      </c>
      <c r="B195" s="162">
        <v>60.8</v>
      </c>
      <c r="C195" s="162">
        <v>3.2</v>
      </c>
      <c r="D195" s="162">
        <v>23.3</v>
      </c>
      <c r="E195" s="162">
        <v>2.2999999999999998</v>
      </c>
      <c r="F195" s="162">
        <v>4.2</v>
      </c>
      <c r="G195" s="162">
        <v>3.5</v>
      </c>
      <c r="H195" s="162">
        <v>15.9</v>
      </c>
      <c r="I195" s="190">
        <v>100</v>
      </c>
      <c r="J195" s="162">
        <v>4.5</v>
      </c>
      <c r="K195" s="162">
        <v>0.3</v>
      </c>
      <c r="L195" s="162">
        <v>13.5</v>
      </c>
      <c r="M195" s="162">
        <v>21.6</v>
      </c>
      <c r="N195" s="162">
        <v>0.5</v>
      </c>
      <c r="O195" s="162">
        <v>59.1</v>
      </c>
      <c r="P195" s="190">
        <v>100</v>
      </c>
    </row>
    <row r="196" spans="1:16" x14ac:dyDescent="0.25">
      <c r="A196" s="142" t="s">
        <v>408</v>
      </c>
      <c r="B196" s="162">
        <v>68.099999999999994</v>
      </c>
      <c r="C196" s="162">
        <v>7.2</v>
      </c>
      <c r="D196" s="162">
        <v>25.4</v>
      </c>
      <c r="E196" s="162">
        <v>2.7</v>
      </c>
      <c r="F196" s="162">
        <v>4.0999999999999996</v>
      </c>
      <c r="G196" s="162">
        <v>5</v>
      </c>
      <c r="H196" s="162">
        <v>6.5</v>
      </c>
      <c r="I196" s="190">
        <v>100</v>
      </c>
      <c r="J196" s="162">
        <v>2.1</v>
      </c>
      <c r="K196" s="162">
        <v>0.1</v>
      </c>
      <c r="L196" s="162">
        <v>2.2000000000000002</v>
      </c>
      <c r="M196" s="162">
        <v>18</v>
      </c>
      <c r="N196" s="162">
        <v>0.7</v>
      </c>
      <c r="O196" s="162">
        <v>76.5</v>
      </c>
      <c r="P196" s="190">
        <v>100</v>
      </c>
    </row>
    <row r="197" spans="1:16" x14ac:dyDescent="0.25">
      <c r="A197" s="142" t="s">
        <v>409</v>
      </c>
      <c r="B197" s="162">
        <v>55.6</v>
      </c>
      <c r="C197" s="162">
        <v>2.4</v>
      </c>
      <c r="D197" s="162">
        <v>33.700000000000003</v>
      </c>
      <c r="E197" s="162">
        <v>0.9</v>
      </c>
      <c r="F197" s="162">
        <v>2.5</v>
      </c>
      <c r="G197" s="162">
        <v>3.6</v>
      </c>
      <c r="H197" s="162">
        <v>10.7</v>
      </c>
      <c r="I197" s="190">
        <v>100</v>
      </c>
      <c r="J197" s="162">
        <v>44.4</v>
      </c>
      <c r="K197" s="162">
        <v>0.1</v>
      </c>
      <c r="L197" s="162">
        <v>4</v>
      </c>
      <c r="M197" s="162">
        <v>9.9</v>
      </c>
      <c r="N197" s="162">
        <v>0.7</v>
      </c>
      <c r="O197" s="162">
        <v>41</v>
      </c>
      <c r="P197" s="190">
        <v>100</v>
      </c>
    </row>
    <row r="198" spans="1:16" x14ac:dyDescent="0.25">
      <c r="A198" s="133" t="s">
        <v>2</v>
      </c>
      <c r="B198" s="162"/>
      <c r="C198" s="162"/>
      <c r="D198" s="162"/>
      <c r="E198" s="162"/>
      <c r="F198" s="162"/>
      <c r="G198" s="162"/>
      <c r="H198" s="162"/>
      <c r="I198" s="190"/>
      <c r="J198" s="162"/>
      <c r="K198" s="162"/>
      <c r="L198" s="162"/>
      <c r="M198" s="162"/>
      <c r="N198" s="162"/>
      <c r="O198" s="162"/>
      <c r="P198" s="190"/>
    </row>
    <row r="199" spans="1:16" x14ac:dyDescent="0.25">
      <c r="A199" s="142" t="s">
        <v>401</v>
      </c>
      <c r="B199" s="162">
        <v>69.3</v>
      </c>
      <c r="C199" s="162">
        <v>4</v>
      </c>
      <c r="D199" s="162">
        <v>27.4</v>
      </c>
      <c r="E199" s="162">
        <v>2.2999999999999998</v>
      </c>
      <c r="F199" s="162">
        <v>5.9</v>
      </c>
      <c r="G199" s="162">
        <v>4.4000000000000004</v>
      </c>
      <c r="H199" s="162">
        <v>3.4</v>
      </c>
      <c r="I199" s="190">
        <v>100</v>
      </c>
      <c r="J199" s="162">
        <v>2.6</v>
      </c>
      <c r="K199" s="162">
        <v>0.9</v>
      </c>
      <c r="L199" s="162">
        <v>2.9</v>
      </c>
      <c r="M199" s="162">
        <v>26.1</v>
      </c>
      <c r="N199" s="162">
        <v>2.6</v>
      </c>
      <c r="O199" s="162">
        <v>65</v>
      </c>
      <c r="P199" s="190">
        <v>100</v>
      </c>
    </row>
    <row r="200" spans="1:16" x14ac:dyDescent="0.25">
      <c r="A200" s="142" t="s">
        <v>402</v>
      </c>
      <c r="B200" s="162">
        <v>64.099999999999994</v>
      </c>
      <c r="C200" s="162">
        <v>2.2999999999999998</v>
      </c>
      <c r="D200" s="162">
        <v>32</v>
      </c>
      <c r="E200" s="162">
        <v>4.2</v>
      </c>
      <c r="F200" s="162">
        <v>6.5</v>
      </c>
      <c r="G200" s="162">
        <v>4</v>
      </c>
      <c r="H200" s="162">
        <v>4</v>
      </c>
      <c r="I200" s="190">
        <v>100</v>
      </c>
      <c r="J200" s="162">
        <v>3.2</v>
      </c>
      <c r="K200" s="162">
        <v>1.8</v>
      </c>
      <c r="L200" s="162">
        <v>7.3</v>
      </c>
      <c r="M200" s="162">
        <v>9.1999999999999993</v>
      </c>
      <c r="N200" s="162">
        <v>1.5</v>
      </c>
      <c r="O200" s="162">
        <v>77.599999999999994</v>
      </c>
      <c r="P200" s="190">
        <v>100</v>
      </c>
    </row>
    <row r="201" spans="1:16" x14ac:dyDescent="0.25">
      <c r="A201" s="142" t="s">
        <v>403</v>
      </c>
      <c r="B201" s="162">
        <v>67.3</v>
      </c>
      <c r="C201" s="162">
        <v>3.9</v>
      </c>
      <c r="D201" s="162">
        <v>29</v>
      </c>
      <c r="E201" s="162">
        <v>2.2000000000000002</v>
      </c>
      <c r="F201" s="162">
        <v>6.6</v>
      </c>
      <c r="G201" s="162">
        <v>4.9000000000000004</v>
      </c>
      <c r="H201" s="162">
        <v>3.7</v>
      </c>
      <c r="I201" s="190">
        <v>100</v>
      </c>
      <c r="J201" s="162">
        <v>3.5</v>
      </c>
      <c r="K201" s="162">
        <v>1.3</v>
      </c>
      <c r="L201" s="162">
        <v>6</v>
      </c>
      <c r="M201" s="162">
        <v>17.600000000000001</v>
      </c>
      <c r="N201" s="162">
        <v>2.8</v>
      </c>
      <c r="O201" s="162">
        <v>69.099999999999994</v>
      </c>
      <c r="P201" s="190">
        <v>100</v>
      </c>
    </row>
    <row r="202" spans="1:16" x14ac:dyDescent="0.25">
      <c r="A202" s="142" t="s">
        <v>404</v>
      </c>
      <c r="B202" s="162">
        <v>65.900000000000006</v>
      </c>
      <c r="C202" s="162">
        <v>3.4</v>
      </c>
      <c r="D202" s="162">
        <v>26.6</v>
      </c>
      <c r="E202" s="162">
        <v>2.1</v>
      </c>
      <c r="F202" s="162">
        <v>4.9000000000000004</v>
      </c>
      <c r="G202" s="162">
        <v>3.9</v>
      </c>
      <c r="H202" s="162">
        <v>7.6</v>
      </c>
      <c r="I202" s="190">
        <v>100</v>
      </c>
      <c r="J202" s="162">
        <v>2.2000000000000002</v>
      </c>
      <c r="K202" s="162">
        <v>0.7</v>
      </c>
      <c r="L202" s="162">
        <v>7.8</v>
      </c>
      <c r="M202" s="162">
        <v>27.7</v>
      </c>
      <c r="N202" s="162">
        <v>3.5</v>
      </c>
      <c r="O202" s="162">
        <v>58.2</v>
      </c>
      <c r="P202" s="190">
        <v>100</v>
      </c>
    </row>
    <row r="203" spans="1:16" x14ac:dyDescent="0.25">
      <c r="A203" s="142" t="s">
        <v>405</v>
      </c>
      <c r="B203" s="162">
        <v>54.4</v>
      </c>
      <c r="C203" s="162">
        <v>0.2</v>
      </c>
      <c r="D203" s="162">
        <v>40.299999999999997</v>
      </c>
      <c r="E203" s="162">
        <v>0.6</v>
      </c>
      <c r="F203" s="162">
        <v>4</v>
      </c>
      <c r="G203" s="162">
        <v>1.7</v>
      </c>
      <c r="H203" s="162">
        <v>5.3</v>
      </c>
      <c r="I203" s="190">
        <v>100</v>
      </c>
      <c r="J203" s="162">
        <v>67.2</v>
      </c>
      <c r="K203" s="162">
        <v>0.1</v>
      </c>
      <c r="L203" s="162">
        <v>3.8</v>
      </c>
      <c r="M203" s="162">
        <v>5.5</v>
      </c>
      <c r="N203" s="162">
        <v>3.3</v>
      </c>
      <c r="O203" s="162">
        <v>20.100000000000001</v>
      </c>
      <c r="P203" s="190">
        <v>100</v>
      </c>
    </row>
    <row r="204" spans="1:16" x14ac:dyDescent="0.25">
      <c r="A204" s="142" t="s">
        <v>406</v>
      </c>
      <c r="B204" s="162">
        <v>70</v>
      </c>
      <c r="C204" s="162">
        <v>2.8</v>
      </c>
      <c r="D204" s="162">
        <v>26</v>
      </c>
      <c r="E204" s="162">
        <v>1.4</v>
      </c>
      <c r="F204" s="162">
        <v>4</v>
      </c>
      <c r="G204" s="162">
        <v>2.8</v>
      </c>
      <c r="H204" s="162">
        <v>4</v>
      </c>
      <c r="I204" s="190">
        <v>100</v>
      </c>
      <c r="J204" s="162">
        <v>9.8000000000000007</v>
      </c>
      <c r="K204" s="162">
        <v>0.7</v>
      </c>
      <c r="L204" s="162">
        <v>13</v>
      </c>
      <c r="M204" s="162">
        <v>13.4</v>
      </c>
      <c r="N204" s="162">
        <v>2.1</v>
      </c>
      <c r="O204" s="162">
        <v>61.1</v>
      </c>
      <c r="P204" s="190">
        <v>100</v>
      </c>
    </row>
    <row r="205" spans="1:16" x14ac:dyDescent="0.25">
      <c r="A205" s="142" t="s">
        <v>407</v>
      </c>
      <c r="B205" s="162">
        <v>61.6</v>
      </c>
      <c r="C205" s="162">
        <v>2.6</v>
      </c>
      <c r="D205" s="162">
        <v>29.4</v>
      </c>
      <c r="E205" s="162">
        <v>3.5</v>
      </c>
      <c r="F205" s="162">
        <v>4.2</v>
      </c>
      <c r="G205" s="162">
        <v>4.3</v>
      </c>
      <c r="H205" s="162">
        <v>9</v>
      </c>
      <c r="I205" s="190">
        <v>100</v>
      </c>
      <c r="J205" s="162">
        <v>2.9</v>
      </c>
      <c r="K205" s="162">
        <v>1.6</v>
      </c>
      <c r="L205" s="162">
        <v>16.3</v>
      </c>
      <c r="M205" s="162">
        <v>18</v>
      </c>
      <c r="N205" s="162">
        <v>2.5</v>
      </c>
      <c r="O205" s="162">
        <v>56.9</v>
      </c>
      <c r="P205" s="190">
        <v>100</v>
      </c>
    </row>
    <row r="206" spans="1:16" x14ac:dyDescent="0.25">
      <c r="A206" s="142" t="s">
        <v>408</v>
      </c>
      <c r="B206" s="162">
        <v>68.2</v>
      </c>
      <c r="C206" s="162">
        <v>4.0999999999999996</v>
      </c>
      <c r="D206" s="162">
        <v>28.3</v>
      </c>
      <c r="E206" s="162">
        <v>1.9</v>
      </c>
      <c r="F206" s="162">
        <v>6.8</v>
      </c>
      <c r="G206" s="162">
        <v>5</v>
      </c>
      <c r="H206" s="162">
        <v>3.4</v>
      </c>
      <c r="I206" s="190">
        <v>100</v>
      </c>
      <c r="J206" s="162">
        <v>3.1</v>
      </c>
      <c r="K206" s="162">
        <v>1.1000000000000001</v>
      </c>
      <c r="L206" s="162">
        <v>1.2</v>
      </c>
      <c r="M206" s="162">
        <v>18.8</v>
      </c>
      <c r="N206" s="162">
        <v>2.1</v>
      </c>
      <c r="O206" s="162">
        <v>73.900000000000006</v>
      </c>
      <c r="P206" s="190">
        <v>100</v>
      </c>
    </row>
    <row r="207" spans="1:16" x14ac:dyDescent="0.25">
      <c r="A207" s="142" t="s">
        <v>409</v>
      </c>
      <c r="B207" s="162">
        <v>58.6</v>
      </c>
      <c r="C207" s="162">
        <v>1.4</v>
      </c>
      <c r="D207" s="162">
        <v>35.700000000000003</v>
      </c>
      <c r="E207" s="162">
        <v>1.3</v>
      </c>
      <c r="F207" s="162">
        <v>4.5</v>
      </c>
      <c r="G207" s="162">
        <v>2.7</v>
      </c>
      <c r="H207" s="162">
        <v>5.7</v>
      </c>
      <c r="I207" s="190">
        <v>100</v>
      </c>
      <c r="J207" s="162">
        <v>43.3</v>
      </c>
      <c r="K207" s="162">
        <v>0.5</v>
      </c>
      <c r="L207" s="162">
        <v>5.9</v>
      </c>
      <c r="M207" s="162">
        <v>11.5</v>
      </c>
      <c r="N207" s="162">
        <v>3.1</v>
      </c>
      <c r="O207" s="162">
        <v>35.6</v>
      </c>
      <c r="P207" s="190">
        <v>100</v>
      </c>
    </row>
    <row r="208" spans="1:16" x14ac:dyDescent="0.25">
      <c r="A208" s="133" t="s">
        <v>3</v>
      </c>
      <c r="B208" s="162"/>
      <c r="C208" s="162"/>
      <c r="D208" s="162"/>
      <c r="E208" s="162"/>
      <c r="F208" s="162"/>
      <c r="G208" s="162"/>
      <c r="H208" s="162"/>
      <c r="I208" s="190"/>
      <c r="J208" s="162"/>
      <c r="K208" s="162"/>
      <c r="L208" s="162"/>
      <c r="M208" s="162"/>
      <c r="N208" s="162"/>
      <c r="O208" s="162"/>
      <c r="P208" s="190"/>
    </row>
    <row r="209" spans="1:16" x14ac:dyDescent="0.25">
      <c r="A209" s="142" t="s">
        <v>401</v>
      </c>
      <c r="B209" s="162">
        <v>73.400000000000006</v>
      </c>
      <c r="C209" s="162">
        <v>4</v>
      </c>
      <c r="D209" s="162">
        <v>21.1</v>
      </c>
      <c r="E209" s="162">
        <v>0.9</v>
      </c>
      <c r="F209" s="162">
        <v>4</v>
      </c>
      <c r="G209" s="162">
        <v>1.6</v>
      </c>
      <c r="H209" s="162">
        <v>5.5</v>
      </c>
      <c r="I209" s="190">
        <v>100</v>
      </c>
      <c r="J209" s="162">
        <v>1.6</v>
      </c>
      <c r="K209" s="162">
        <v>1.1000000000000001</v>
      </c>
      <c r="L209" s="162">
        <v>3.1</v>
      </c>
      <c r="M209" s="162">
        <v>15.6</v>
      </c>
      <c r="N209" s="162">
        <v>0.9</v>
      </c>
      <c r="O209" s="162">
        <v>78.8</v>
      </c>
      <c r="P209" s="190">
        <v>100</v>
      </c>
    </row>
    <row r="210" spans="1:16" x14ac:dyDescent="0.25">
      <c r="A210" s="142" t="s">
        <v>402</v>
      </c>
      <c r="B210" s="162">
        <v>72.099999999999994</v>
      </c>
      <c r="C210" s="162">
        <v>2.5</v>
      </c>
      <c r="D210" s="162">
        <v>24.4</v>
      </c>
      <c r="E210" s="162">
        <v>0.9</v>
      </c>
      <c r="F210" s="162">
        <v>4.5</v>
      </c>
      <c r="G210" s="162">
        <v>1.8</v>
      </c>
      <c r="H210" s="162">
        <v>3.5</v>
      </c>
      <c r="I210" s="190">
        <v>100</v>
      </c>
      <c r="J210" s="162">
        <v>1.3</v>
      </c>
      <c r="K210" s="162">
        <v>0.9</v>
      </c>
      <c r="L210" s="162">
        <v>9.3000000000000007</v>
      </c>
      <c r="M210" s="162">
        <v>18.899999999999999</v>
      </c>
      <c r="N210" s="162">
        <v>0.1</v>
      </c>
      <c r="O210" s="162">
        <v>70.400000000000006</v>
      </c>
      <c r="P210" s="190">
        <v>100</v>
      </c>
    </row>
    <row r="211" spans="1:16" x14ac:dyDescent="0.25">
      <c r="A211" s="142" t="s">
        <v>403</v>
      </c>
      <c r="B211" s="162">
        <v>71.900000000000006</v>
      </c>
      <c r="C211" s="162">
        <v>4.0999999999999996</v>
      </c>
      <c r="D211" s="162">
        <v>20.100000000000001</v>
      </c>
      <c r="E211" s="162">
        <v>0.5</v>
      </c>
      <c r="F211" s="162">
        <v>3.7</v>
      </c>
      <c r="G211" s="162">
        <v>1.6</v>
      </c>
      <c r="H211" s="162">
        <v>8</v>
      </c>
      <c r="I211" s="190">
        <v>100</v>
      </c>
      <c r="J211" s="162">
        <v>1.9</v>
      </c>
      <c r="K211" s="162">
        <v>1.3</v>
      </c>
      <c r="L211" s="162">
        <v>7.8</v>
      </c>
      <c r="M211" s="162">
        <v>11.5</v>
      </c>
      <c r="N211" s="162">
        <v>1</v>
      </c>
      <c r="O211" s="162">
        <v>77.900000000000006</v>
      </c>
      <c r="P211" s="190">
        <v>100</v>
      </c>
    </row>
    <row r="212" spans="1:16" x14ac:dyDescent="0.25">
      <c r="A212" s="142" t="s">
        <v>404</v>
      </c>
      <c r="B212" s="162">
        <v>70.5</v>
      </c>
      <c r="C212" s="162">
        <v>3</v>
      </c>
      <c r="D212" s="162">
        <v>20.8</v>
      </c>
      <c r="E212" s="162">
        <v>0.5</v>
      </c>
      <c r="F212" s="162">
        <v>4.5</v>
      </c>
      <c r="G212" s="162">
        <v>1.8</v>
      </c>
      <c r="H212" s="162">
        <v>8.6999999999999993</v>
      </c>
      <c r="I212" s="190">
        <v>100</v>
      </c>
      <c r="J212" s="162">
        <v>0.7</v>
      </c>
      <c r="K212" s="162">
        <v>0.4</v>
      </c>
      <c r="L212" s="162">
        <v>9.9</v>
      </c>
      <c r="M212" s="162">
        <v>20.3</v>
      </c>
      <c r="N212" s="162">
        <v>0.3</v>
      </c>
      <c r="O212" s="162">
        <v>68.8</v>
      </c>
      <c r="P212" s="190">
        <v>100</v>
      </c>
    </row>
    <row r="213" spans="1:16" x14ac:dyDescent="0.25">
      <c r="A213" s="142" t="s">
        <v>405</v>
      </c>
      <c r="B213" s="162">
        <v>63.1</v>
      </c>
      <c r="C213" s="162">
        <v>2.4</v>
      </c>
      <c r="D213" s="162">
        <v>18.5</v>
      </c>
      <c r="E213" s="162">
        <v>0.1</v>
      </c>
      <c r="F213" s="162">
        <v>4.7</v>
      </c>
      <c r="G213" s="162">
        <v>1.8</v>
      </c>
      <c r="H213" s="162">
        <v>18.3</v>
      </c>
      <c r="I213" s="190">
        <v>100</v>
      </c>
      <c r="J213" s="162">
        <v>0.7</v>
      </c>
      <c r="K213" s="162">
        <v>0.4</v>
      </c>
      <c r="L213" s="162">
        <v>17.100000000000001</v>
      </c>
      <c r="M213" s="162">
        <v>5.7</v>
      </c>
      <c r="N213" s="162">
        <v>0.2</v>
      </c>
      <c r="O213" s="162">
        <v>76.400000000000006</v>
      </c>
      <c r="P213" s="190">
        <v>100</v>
      </c>
    </row>
    <row r="214" spans="1:16" x14ac:dyDescent="0.25">
      <c r="A214" s="142" t="s">
        <v>406</v>
      </c>
      <c r="B214" s="162">
        <v>62.4</v>
      </c>
      <c r="C214" s="162">
        <v>3</v>
      </c>
      <c r="D214" s="162">
        <v>28.8</v>
      </c>
      <c r="E214" s="162">
        <v>0.7</v>
      </c>
      <c r="F214" s="162">
        <v>4.7</v>
      </c>
      <c r="G214" s="162">
        <v>1.8</v>
      </c>
      <c r="H214" s="162">
        <v>8.6999999999999993</v>
      </c>
      <c r="I214" s="190">
        <v>100</v>
      </c>
      <c r="J214" s="162">
        <v>1.1000000000000001</v>
      </c>
      <c r="K214" s="162">
        <v>0.7</v>
      </c>
      <c r="L214" s="162">
        <v>7.6</v>
      </c>
      <c r="M214" s="162">
        <v>11.3</v>
      </c>
      <c r="N214" s="162">
        <v>1.8</v>
      </c>
      <c r="O214" s="162">
        <v>78.099999999999994</v>
      </c>
      <c r="P214" s="190">
        <v>100</v>
      </c>
    </row>
    <row r="215" spans="1:16" x14ac:dyDescent="0.25">
      <c r="A215" s="142" t="s">
        <v>407</v>
      </c>
      <c r="B215" s="162">
        <v>61.6</v>
      </c>
      <c r="C215" s="162">
        <v>2.4</v>
      </c>
      <c r="D215" s="162">
        <v>19.100000000000001</v>
      </c>
      <c r="E215" s="162">
        <v>0.1</v>
      </c>
      <c r="F215" s="162">
        <v>4.8</v>
      </c>
      <c r="G215" s="162">
        <v>1.9</v>
      </c>
      <c r="H215" s="162">
        <v>19.3</v>
      </c>
      <c r="I215" s="190">
        <v>100</v>
      </c>
      <c r="J215" s="162">
        <v>0.7</v>
      </c>
      <c r="K215" s="162">
        <v>0.4</v>
      </c>
      <c r="L215" s="162">
        <v>31.8</v>
      </c>
      <c r="M215" s="162">
        <v>12.9</v>
      </c>
      <c r="N215" s="162">
        <v>0.2</v>
      </c>
      <c r="O215" s="162">
        <v>54.3</v>
      </c>
      <c r="P215" s="190">
        <v>100</v>
      </c>
    </row>
    <row r="216" spans="1:16" x14ac:dyDescent="0.25">
      <c r="A216" s="142" t="s">
        <v>408</v>
      </c>
      <c r="B216" s="162">
        <v>68.900000000000006</v>
      </c>
      <c r="C216" s="162">
        <v>3.1</v>
      </c>
      <c r="D216" s="162">
        <v>20.7</v>
      </c>
      <c r="E216" s="162">
        <v>1</v>
      </c>
      <c r="F216" s="162">
        <v>4.5999999999999996</v>
      </c>
      <c r="G216" s="162">
        <v>1.7</v>
      </c>
      <c r="H216" s="162">
        <v>10.3</v>
      </c>
      <c r="I216" s="190">
        <v>100</v>
      </c>
      <c r="J216" s="162">
        <v>1.5</v>
      </c>
      <c r="K216" s="162">
        <v>0.4</v>
      </c>
      <c r="L216" s="162">
        <v>5.5</v>
      </c>
      <c r="M216" s="162">
        <v>4.9000000000000004</v>
      </c>
      <c r="N216" s="162">
        <v>0.7</v>
      </c>
      <c r="O216" s="162">
        <v>87.4</v>
      </c>
      <c r="P216" s="190">
        <v>100</v>
      </c>
    </row>
    <row r="217" spans="1:16" x14ac:dyDescent="0.25">
      <c r="A217" s="142" t="s">
        <v>409</v>
      </c>
      <c r="B217" s="162">
        <v>68.8</v>
      </c>
      <c r="C217" s="162">
        <v>3.3</v>
      </c>
      <c r="D217" s="162">
        <v>20.3</v>
      </c>
      <c r="E217" s="162">
        <v>0.5</v>
      </c>
      <c r="F217" s="162">
        <v>4.3</v>
      </c>
      <c r="G217" s="162">
        <v>1.8</v>
      </c>
      <c r="H217" s="162">
        <v>10.9</v>
      </c>
      <c r="I217" s="190">
        <v>100</v>
      </c>
      <c r="J217" s="162">
        <v>1.2</v>
      </c>
      <c r="K217" s="162">
        <v>0.7</v>
      </c>
      <c r="L217" s="162">
        <v>13.8</v>
      </c>
      <c r="M217" s="162">
        <v>14.1</v>
      </c>
      <c r="N217" s="162">
        <v>0.6</v>
      </c>
      <c r="O217" s="162">
        <v>70.3</v>
      </c>
      <c r="P217" s="190">
        <v>100</v>
      </c>
    </row>
    <row r="218" spans="1:16" x14ac:dyDescent="0.25">
      <c r="A218" s="133" t="s">
        <v>4</v>
      </c>
      <c r="B218" s="162"/>
      <c r="C218" s="162"/>
      <c r="D218" s="162"/>
      <c r="E218" s="162"/>
      <c r="F218" s="162"/>
      <c r="G218" s="162"/>
      <c r="H218" s="162"/>
      <c r="I218" s="190"/>
      <c r="J218" s="162"/>
      <c r="K218" s="162"/>
      <c r="L218" s="162"/>
      <c r="M218" s="162"/>
      <c r="N218" s="162"/>
      <c r="O218" s="162"/>
      <c r="P218" s="190"/>
    </row>
    <row r="219" spans="1:16" x14ac:dyDescent="0.25">
      <c r="A219" s="142" t="s">
        <v>401</v>
      </c>
      <c r="B219" s="162">
        <v>66.099999999999994</v>
      </c>
      <c r="C219" s="162">
        <v>7.2</v>
      </c>
      <c r="D219" s="162">
        <v>25.5</v>
      </c>
      <c r="E219" s="162">
        <v>2.5</v>
      </c>
      <c r="F219" s="162">
        <v>6.4</v>
      </c>
      <c r="G219" s="162">
        <v>6.7</v>
      </c>
      <c r="H219" s="162">
        <v>8.4</v>
      </c>
      <c r="I219" s="190">
        <v>100</v>
      </c>
      <c r="J219" s="162">
        <v>6.2</v>
      </c>
      <c r="K219" s="162">
        <v>1</v>
      </c>
      <c r="L219" s="162">
        <v>4</v>
      </c>
      <c r="M219" s="162">
        <v>6.8</v>
      </c>
      <c r="N219" s="162">
        <v>34.700000000000003</v>
      </c>
      <c r="O219" s="162">
        <v>48.3</v>
      </c>
      <c r="P219" s="190">
        <v>100</v>
      </c>
    </row>
    <row r="220" spans="1:16" x14ac:dyDescent="0.25">
      <c r="A220" s="142" t="s">
        <v>402</v>
      </c>
      <c r="B220" s="162">
        <v>76.5</v>
      </c>
      <c r="C220" s="162">
        <v>5.7</v>
      </c>
      <c r="D220" s="162">
        <v>17.7</v>
      </c>
      <c r="E220" s="162">
        <v>1.6</v>
      </c>
      <c r="F220" s="162">
        <v>4.2</v>
      </c>
      <c r="G220" s="162">
        <v>4.4000000000000004</v>
      </c>
      <c r="H220" s="162">
        <v>5.8</v>
      </c>
      <c r="I220" s="190">
        <v>100</v>
      </c>
      <c r="J220" s="162">
        <v>3.7</v>
      </c>
      <c r="K220" s="162">
        <v>0.7</v>
      </c>
      <c r="L220" s="162">
        <v>1.7</v>
      </c>
      <c r="M220" s="162">
        <v>2.6</v>
      </c>
      <c r="N220" s="162">
        <v>22.5</v>
      </c>
      <c r="O220" s="162">
        <v>69.5</v>
      </c>
      <c r="P220" s="190">
        <v>100</v>
      </c>
    </row>
    <row r="221" spans="1:16" x14ac:dyDescent="0.25">
      <c r="A221" s="142" t="s">
        <v>403</v>
      </c>
      <c r="B221" s="162">
        <v>68.099999999999994</v>
      </c>
      <c r="C221" s="162">
        <v>6.5</v>
      </c>
      <c r="D221" s="162">
        <v>24.5</v>
      </c>
      <c r="E221" s="162">
        <v>2.1</v>
      </c>
      <c r="F221" s="162">
        <v>5.4</v>
      </c>
      <c r="G221" s="162">
        <v>5.7</v>
      </c>
      <c r="H221" s="162">
        <v>7.4</v>
      </c>
      <c r="I221" s="190">
        <v>100</v>
      </c>
      <c r="J221" s="162">
        <v>4.8</v>
      </c>
      <c r="K221" s="162">
        <v>0.9</v>
      </c>
      <c r="L221" s="162">
        <v>4.5999999999999996</v>
      </c>
      <c r="M221" s="162">
        <v>13.5</v>
      </c>
      <c r="N221" s="162">
        <v>29.3</v>
      </c>
      <c r="O221" s="162">
        <v>47.8</v>
      </c>
      <c r="P221" s="190">
        <v>100</v>
      </c>
    </row>
    <row r="222" spans="1:16" x14ac:dyDescent="0.25">
      <c r="A222" s="142" t="s">
        <v>404</v>
      </c>
      <c r="B222" s="162">
        <v>69.099999999999994</v>
      </c>
      <c r="C222" s="162">
        <v>5.5</v>
      </c>
      <c r="D222" s="162">
        <v>22.1</v>
      </c>
      <c r="E222" s="162">
        <v>1.3</v>
      </c>
      <c r="F222" s="162">
        <v>3.3</v>
      </c>
      <c r="G222" s="162">
        <v>3.5</v>
      </c>
      <c r="H222" s="162">
        <v>8.8000000000000007</v>
      </c>
      <c r="I222" s="190">
        <v>100</v>
      </c>
      <c r="J222" s="162">
        <v>4.7</v>
      </c>
      <c r="K222" s="162">
        <v>0.5</v>
      </c>
      <c r="L222" s="162">
        <v>7.5</v>
      </c>
      <c r="M222" s="162">
        <v>20.8</v>
      </c>
      <c r="N222" s="162">
        <v>17.7</v>
      </c>
      <c r="O222" s="162">
        <v>49.3</v>
      </c>
      <c r="P222" s="190">
        <v>100</v>
      </c>
    </row>
    <row r="223" spans="1:16" x14ac:dyDescent="0.25">
      <c r="A223" s="142" t="s">
        <v>405</v>
      </c>
      <c r="B223" s="162">
        <v>71.2</v>
      </c>
      <c r="C223" s="162">
        <v>6</v>
      </c>
      <c r="D223" s="162">
        <v>22</v>
      </c>
      <c r="E223" s="162">
        <v>2</v>
      </c>
      <c r="F223" s="162">
        <v>5.0999999999999996</v>
      </c>
      <c r="G223" s="162">
        <v>5.4</v>
      </c>
      <c r="H223" s="162">
        <v>6.7</v>
      </c>
      <c r="I223" s="190">
        <v>100</v>
      </c>
      <c r="J223" s="162">
        <v>8.1999999999999993</v>
      </c>
      <c r="K223" s="162">
        <v>0.8</v>
      </c>
      <c r="L223" s="162">
        <v>17.600000000000001</v>
      </c>
      <c r="M223" s="162">
        <v>8.8000000000000007</v>
      </c>
      <c r="N223" s="162">
        <v>27.9</v>
      </c>
      <c r="O223" s="162">
        <v>37.5</v>
      </c>
      <c r="P223" s="190">
        <v>100</v>
      </c>
    </row>
    <row r="224" spans="1:16" x14ac:dyDescent="0.25">
      <c r="A224" s="142" t="s">
        <v>407</v>
      </c>
      <c r="B224" s="162">
        <v>70.400000000000006</v>
      </c>
      <c r="C224" s="162">
        <v>4.5999999999999996</v>
      </c>
      <c r="D224" s="162">
        <v>19.399999999999999</v>
      </c>
      <c r="E224" s="162">
        <v>1.4</v>
      </c>
      <c r="F224" s="162">
        <v>3.7</v>
      </c>
      <c r="G224" s="162">
        <v>3.8</v>
      </c>
      <c r="H224" s="162">
        <v>10.199999999999999</v>
      </c>
      <c r="I224" s="190">
        <v>100</v>
      </c>
      <c r="J224" s="162">
        <v>5.8</v>
      </c>
      <c r="K224" s="162">
        <v>0.6</v>
      </c>
      <c r="L224" s="162">
        <v>24.4</v>
      </c>
      <c r="M224" s="162">
        <v>15.2</v>
      </c>
      <c r="N224" s="162">
        <v>19.7</v>
      </c>
      <c r="O224" s="162">
        <v>34.799999999999997</v>
      </c>
      <c r="P224" s="190">
        <v>100</v>
      </c>
    </row>
    <row r="225" spans="1:16" x14ac:dyDescent="0.25">
      <c r="A225" s="142" t="s">
        <v>408</v>
      </c>
      <c r="B225" s="162">
        <v>70.3</v>
      </c>
      <c r="C225" s="162">
        <v>6.3</v>
      </c>
      <c r="D225" s="162">
        <v>23.5</v>
      </c>
      <c r="E225" s="162">
        <v>1.8</v>
      </c>
      <c r="F225" s="162">
        <v>4.5999999999999996</v>
      </c>
      <c r="G225" s="162">
        <v>4.8</v>
      </c>
      <c r="H225" s="162">
        <v>6.2</v>
      </c>
      <c r="I225" s="190">
        <v>100</v>
      </c>
      <c r="J225" s="162">
        <v>4.0999999999999996</v>
      </c>
      <c r="K225" s="162">
        <v>0.7</v>
      </c>
      <c r="L225" s="162">
        <v>3.4</v>
      </c>
      <c r="M225" s="162">
        <v>12.8</v>
      </c>
      <c r="N225" s="162">
        <v>24.7</v>
      </c>
      <c r="O225" s="162">
        <v>55.1</v>
      </c>
      <c r="P225" s="190">
        <v>100</v>
      </c>
    </row>
    <row r="226" spans="1:16" x14ac:dyDescent="0.25">
      <c r="A226" s="142" t="s">
        <v>409</v>
      </c>
      <c r="B226" s="162">
        <v>69</v>
      </c>
      <c r="C226" s="162">
        <v>5.7</v>
      </c>
      <c r="D226" s="162">
        <v>22.3</v>
      </c>
      <c r="E226" s="162">
        <v>1.7</v>
      </c>
      <c r="F226" s="162">
        <v>4.3</v>
      </c>
      <c r="G226" s="162">
        <v>4.5</v>
      </c>
      <c r="H226" s="162">
        <v>8.6</v>
      </c>
      <c r="I226" s="190">
        <v>100</v>
      </c>
      <c r="J226" s="162">
        <v>5.3</v>
      </c>
      <c r="K226" s="162">
        <v>0.7</v>
      </c>
      <c r="L226" s="162">
        <v>11</v>
      </c>
      <c r="M226" s="162">
        <v>15.4</v>
      </c>
      <c r="N226" s="162">
        <v>23.3</v>
      </c>
      <c r="O226" s="162">
        <v>45</v>
      </c>
      <c r="P226" s="190">
        <v>100</v>
      </c>
    </row>
    <row r="227" spans="1:16" x14ac:dyDescent="0.25">
      <c r="A227" s="133" t="s">
        <v>5</v>
      </c>
      <c r="B227" s="162"/>
      <c r="C227" s="162"/>
      <c r="D227" s="162"/>
      <c r="E227" s="188"/>
      <c r="F227" s="188"/>
      <c r="G227" s="188"/>
      <c r="H227" s="188"/>
      <c r="I227" s="190"/>
      <c r="J227" s="188"/>
      <c r="K227" s="188"/>
      <c r="L227" s="188"/>
      <c r="M227" s="188"/>
      <c r="N227" s="188"/>
      <c r="O227" s="188"/>
      <c r="P227" s="190"/>
    </row>
    <row r="228" spans="1:16" x14ac:dyDescent="0.25">
      <c r="A228" s="142" t="s">
        <v>401</v>
      </c>
      <c r="B228" s="162">
        <v>66.3</v>
      </c>
      <c r="C228" s="162">
        <v>3.9</v>
      </c>
      <c r="D228" s="162">
        <v>28.9</v>
      </c>
      <c r="E228" s="162">
        <v>2.5</v>
      </c>
      <c r="F228" s="162">
        <v>4.5</v>
      </c>
      <c r="G228" s="162">
        <v>3.8</v>
      </c>
      <c r="H228" s="162">
        <v>4.8</v>
      </c>
      <c r="I228" s="190">
        <v>100</v>
      </c>
      <c r="J228" s="162">
        <v>3.9</v>
      </c>
      <c r="K228" s="162">
        <v>0.7</v>
      </c>
      <c r="L228" s="162">
        <v>4</v>
      </c>
      <c r="M228" s="162">
        <v>16.899999999999999</v>
      </c>
      <c r="N228" s="162">
        <v>1.9</v>
      </c>
      <c r="O228" s="162">
        <v>72.5</v>
      </c>
      <c r="P228" s="190">
        <v>100</v>
      </c>
    </row>
    <row r="229" spans="1:16" x14ac:dyDescent="0.25">
      <c r="A229" s="142" t="s">
        <v>402</v>
      </c>
      <c r="B229" s="162">
        <v>64.8</v>
      </c>
      <c r="C229" s="162">
        <v>2.7</v>
      </c>
      <c r="D229" s="162">
        <v>29.3</v>
      </c>
      <c r="E229" s="162">
        <v>3.2</v>
      </c>
      <c r="F229" s="162">
        <v>5</v>
      </c>
      <c r="G229" s="162">
        <v>4.9000000000000004</v>
      </c>
      <c r="H229" s="162">
        <v>5.9</v>
      </c>
      <c r="I229" s="190">
        <v>100</v>
      </c>
      <c r="J229" s="162">
        <v>6.4</v>
      </c>
      <c r="K229" s="162">
        <v>0.8</v>
      </c>
      <c r="L229" s="162">
        <v>7.8</v>
      </c>
      <c r="M229" s="162">
        <v>21.4</v>
      </c>
      <c r="N229" s="162">
        <v>1.8</v>
      </c>
      <c r="O229" s="162">
        <v>61.1</v>
      </c>
      <c r="P229" s="190">
        <v>100</v>
      </c>
    </row>
    <row r="230" spans="1:16" x14ac:dyDescent="0.25">
      <c r="A230" s="142" t="s">
        <v>403</v>
      </c>
      <c r="B230" s="162">
        <v>65.400000000000006</v>
      </c>
      <c r="C230" s="162">
        <v>4.0999999999999996</v>
      </c>
      <c r="D230" s="162">
        <v>30.8</v>
      </c>
      <c r="E230" s="162">
        <v>3.5</v>
      </c>
      <c r="F230" s="162">
        <v>5.5</v>
      </c>
      <c r="G230" s="162">
        <v>5.3</v>
      </c>
      <c r="H230" s="162">
        <v>3.8</v>
      </c>
      <c r="I230" s="190">
        <v>100</v>
      </c>
      <c r="J230" s="162">
        <v>6.8</v>
      </c>
      <c r="K230" s="162">
        <v>1.7</v>
      </c>
      <c r="L230" s="162">
        <v>5.5</v>
      </c>
      <c r="M230" s="162">
        <v>11.4</v>
      </c>
      <c r="N230" s="162">
        <v>2</v>
      </c>
      <c r="O230" s="162">
        <v>72.8</v>
      </c>
      <c r="P230" s="190">
        <v>100</v>
      </c>
    </row>
    <row r="231" spans="1:16" x14ac:dyDescent="0.25">
      <c r="A231" s="142" t="s">
        <v>404</v>
      </c>
      <c r="B231" s="162">
        <v>66.099999999999994</v>
      </c>
      <c r="C231" s="162">
        <v>3.2</v>
      </c>
      <c r="D231" s="162">
        <v>25.9</v>
      </c>
      <c r="E231" s="162">
        <v>2.6</v>
      </c>
      <c r="F231" s="162">
        <v>4.0999999999999996</v>
      </c>
      <c r="G231" s="162">
        <v>3.9</v>
      </c>
      <c r="H231" s="162">
        <v>8</v>
      </c>
      <c r="I231" s="190">
        <v>100</v>
      </c>
      <c r="J231" s="162">
        <v>4.4000000000000004</v>
      </c>
      <c r="K231" s="162">
        <v>0.7</v>
      </c>
      <c r="L231" s="162">
        <v>6.9</v>
      </c>
      <c r="M231" s="162">
        <v>21.9</v>
      </c>
      <c r="N231" s="162">
        <v>1.5</v>
      </c>
      <c r="O231" s="162">
        <v>64.2</v>
      </c>
      <c r="P231" s="190">
        <v>100</v>
      </c>
    </row>
    <row r="232" spans="1:16" x14ac:dyDescent="0.25">
      <c r="A232" s="142" t="s">
        <v>405</v>
      </c>
      <c r="B232" s="162">
        <v>50.8</v>
      </c>
      <c r="C232" s="162">
        <v>0.1</v>
      </c>
      <c r="D232" s="162">
        <v>45.7</v>
      </c>
      <c r="E232" s="162">
        <v>3.1</v>
      </c>
      <c r="F232" s="162">
        <v>2.8</v>
      </c>
      <c r="G232" s="162">
        <v>1.1000000000000001</v>
      </c>
      <c r="H232" s="162">
        <v>3.6</v>
      </c>
      <c r="I232" s="190">
        <v>100</v>
      </c>
      <c r="J232" s="162">
        <v>77.099999999999994</v>
      </c>
      <c r="K232" s="162" t="s">
        <v>393</v>
      </c>
      <c r="L232" s="162">
        <v>2.2000000000000002</v>
      </c>
      <c r="M232" s="162">
        <v>5.7</v>
      </c>
      <c r="N232" s="162">
        <v>0.2</v>
      </c>
      <c r="O232" s="162">
        <v>14.8</v>
      </c>
      <c r="P232" s="190">
        <v>100</v>
      </c>
    </row>
    <row r="233" spans="1:16" x14ac:dyDescent="0.25">
      <c r="A233" s="142" t="s">
        <v>406</v>
      </c>
      <c r="B233" s="162" t="s">
        <v>393</v>
      </c>
      <c r="C233" s="162" t="s">
        <v>393</v>
      </c>
      <c r="D233" s="162" t="s">
        <v>393</v>
      </c>
      <c r="E233" s="162" t="s">
        <v>393</v>
      </c>
      <c r="F233" s="162" t="s">
        <v>393</v>
      </c>
      <c r="G233" s="162" t="s">
        <v>393</v>
      </c>
      <c r="H233" s="162" t="s">
        <v>393</v>
      </c>
      <c r="I233" s="190" t="s">
        <v>393</v>
      </c>
      <c r="J233" s="162" t="s">
        <v>393</v>
      </c>
      <c r="K233" s="162" t="s">
        <v>393</v>
      </c>
      <c r="L233" s="162" t="s">
        <v>393</v>
      </c>
      <c r="M233" s="162" t="s">
        <v>393</v>
      </c>
      <c r="N233" s="162" t="s">
        <v>393</v>
      </c>
      <c r="O233" s="162" t="s">
        <v>393</v>
      </c>
      <c r="P233" s="190" t="s">
        <v>393</v>
      </c>
    </row>
    <row r="234" spans="1:16" x14ac:dyDescent="0.25">
      <c r="A234" s="142" t="s">
        <v>407</v>
      </c>
      <c r="B234" s="162">
        <v>71.099999999999994</v>
      </c>
      <c r="C234" s="162">
        <v>2.7</v>
      </c>
      <c r="D234" s="162">
        <v>24.2</v>
      </c>
      <c r="E234" s="162">
        <v>2</v>
      </c>
      <c r="F234" s="162">
        <v>3.9</v>
      </c>
      <c r="G234" s="162">
        <v>2.5</v>
      </c>
      <c r="H234" s="162">
        <v>4.7</v>
      </c>
      <c r="I234" s="190">
        <v>100</v>
      </c>
      <c r="J234" s="162">
        <v>7.5</v>
      </c>
      <c r="K234" s="162">
        <v>0.6</v>
      </c>
      <c r="L234" s="162">
        <v>13.3</v>
      </c>
      <c r="M234" s="162">
        <v>17.7</v>
      </c>
      <c r="N234" s="162">
        <v>1.4</v>
      </c>
      <c r="O234" s="162">
        <v>59.9</v>
      </c>
      <c r="P234" s="190">
        <v>100</v>
      </c>
    </row>
    <row r="235" spans="1:16" x14ac:dyDescent="0.25">
      <c r="A235" s="142" t="s">
        <v>408</v>
      </c>
      <c r="B235" s="162" t="s">
        <v>393</v>
      </c>
      <c r="C235" s="162" t="s">
        <v>393</v>
      </c>
      <c r="D235" s="162" t="s">
        <v>393</v>
      </c>
      <c r="E235" s="162" t="s">
        <v>393</v>
      </c>
      <c r="F235" s="162" t="s">
        <v>393</v>
      </c>
      <c r="G235" s="162" t="s">
        <v>393</v>
      </c>
      <c r="H235" s="162" t="s">
        <v>393</v>
      </c>
      <c r="I235" s="190" t="s">
        <v>393</v>
      </c>
      <c r="J235" s="162" t="s">
        <v>393</v>
      </c>
      <c r="K235" s="162" t="s">
        <v>393</v>
      </c>
      <c r="L235" s="162" t="s">
        <v>393</v>
      </c>
      <c r="M235" s="162" t="s">
        <v>393</v>
      </c>
      <c r="N235" s="162" t="s">
        <v>393</v>
      </c>
      <c r="O235" s="162" t="s">
        <v>393</v>
      </c>
      <c r="P235" s="190" t="s">
        <v>393</v>
      </c>
    </row>
    <row r="236" spans="1:16" x14ac:dyDescent="0.25">
      <c r="A236" s="142" t="s">
        <v>409</v>
      </c>
      <c r="B236" s="162">
        <v>56.7</v>
      </c>
      <c r="C236" s="162">
        <v>1.3</v>
      </c>
      <c r="D236" s="162">
        <v>39.1</v>
      </c>
      <c r="E236" s="162">
        <v>2.9</v>
      </c>
      <c r="F236" s="162">
        <v>3.4</v>
      </c>
      <c r="G236" s="162">
        <v>2</v>
      </c>
      <c r="H236" s="162">
        <v>4.2</v>
      </c>
      <c r="I236" s="190">
        <v>100</v>
      </c>
      <c r="J236" s="162">
        <v>51.5</v>
      </c>
      <c r="K236" s="162">
        <v>0.3</v>
      </c>
      <c r="L236" s="162">
        <v>4.3</v>
      </c>
      <c r="M236" s="162">
        <v>9.8000000000000007</v>
      </c>
      <c r="N236" s="162">
        <v>0.7</v>
      </c>
      <c r="O236" s="162">
        <v>33.4</v>
      </c>
      <c r="P236" s="190">
        <v>100</v>
      </c>
    </row>
    <row r="237" spans="1:16" x14ac:dyDescent="0.25">
      <c r="A237" s="133" t="s">
        <v>6</v>
      </c>
      <c r="B237" s="162"/>
      <c r="C237" s="162"/>
      <c r="D237" s="162"/>
      <c r="E237" s="188"/>
      <c r="F237" s="188"/>
      <c r="G237" s="188"/>
      <c r="H237" s="188"/>
      <c r="I237" s="190"/>
      <c r="J237" s="188"/>
      <c r="K237" s="188"/>
      <c r="L237" s="188"/>
      <c r="M237" s="188"/>
      <c r="N237" s="188"/>
      <c r="O237" s="188"/>
      <c r="P237" s="190"/>
    </row>
    <row r="238" spans="1:16" x14ac:dyDescent="0.25">
      <c r="A238" s="142" t="s">
        <v>401</v>
      </c>
      <c r="B238" s="162">
        <v>73.599999999999994</v>
      </c>
      <c r="C238" s="162">
        <v>6.1</v>
      </c>
      <c r="D238" s="162">
        <v>20.399999999999999</v>
      </c>
      <c r="E238" s="162">
        <v>0.5</v>
      </c>
      <c r="F238" s="162">
        <v>4.3</v>
      </c>
      <c r="G238" s="162">
        <v>3.1</v>
      </c>
      <c r="H238" s="162">
        <v>6</v>
      </c>
      <c r="I238" s="190">
        <v>100</v>
      </c>
      <c r="J238" s="162">
        <v>3.1</v>
      </c>
      <c r="K238" s="162">
        <v>0.9</v>
      </c>
      <c r="L238" s="162">
        <v>3.4</v>
      </c>
      <c r="M238" s="162">
        <v>13.5</v>
      </c>
      <c r="N238" s="162">
        <v>2.4</v>
      </c>
      <c r="O238" s="162">
        <v>77.599999999999994</v>
      </c>
      <c r="P238" s="190">
        <v>100</v>
      </c>
    </row>
    <row r="239" spans="1:16" x14ac:dyDescent="0.25">
      <c r="A239" s="142" t="s">
        <v>402</v>
      </c>
      <c r="B239" s="162">
        <v>66.2</v>
      </c>
      <c r="C239" s="162">
        <v>4.5</v>
      </c>
      <c r="D239" s="162">
        <v>25.5</v>
      </c>
      <c r="E239" s="162">
        <v>0.6</v>
      </c>
      <c r="F239" s="162">
        <v>5.8</v>
      </c>
      <c r="G239" s="162">
        <v>4.4000000000000004</v>
      </c>
      <c r="H239" s="162">
        <v>8.3000000000000007</v>
      </c>
      <c r="I239" s="190">
        <v>100</v>
      </c>
      <c r="J239" s="162">
        <v>7.6</v>
      </c>
      <c r="K239" s="162">
        <v>2.7</v>
      </c>
      <c r="L239" s="162">
        <v>3.8</v>
      </c>
      <c r="M239" s="162">
        <v>7</v>
      </c>
      <c r="N239" s="162">
        <v>2</v>
      </c>
      <c r="O239" s="162">
        <v>79.599999999999994</v>
      </c>
      <c r="P239" s="190">
        <v>100</v>
      </c>
    </row>
    <row r="240" spans="1:16" x14ac:dyDescent="0.25">
      <c r="A240" s="142" t="s">
        <v>403</v>
      </c>
      <c r="B240" s="162">
        <v>69.3</v>
      </c>
      <c r="C240" s="162">
        <v>5</v>
      </c>
      <c r="D240" s="162">
        <v>23.7</v>
      </c>
      <c r="E240" s="162">
        <v>0.6</v>
      </c>
      <c r="F240" s="162">
        <v>4.5</v>
      </c>
      <c r="G240" s="162">
        <v>3.4</v>
      </c>
      <c r="H240" s="162">
        <v>7</v>
      </c>
      <c r="I240" s="190">
        <v>100</v>
      </c>
      <c r="J240" s="162">
        <v>5.5</v>
      </c>
      <c r="K240" s="162">
        <v>1.1000000000000001</v>
      </c>
      <c r="L240" s="162">
        <v>6.2</v>
      </c>
      <c r="M240" s="162">
        <v>13.3</v>
      </c>
      <c r="N240" s="162">
        <v>2.6</v>
      </c>
      <c r="O240" s="162">
        <v>72.400000000000006</v>
      </c>
      <c r="P240" s="190">
        <v>100</v>
      </c>
    </row>
    <row r="241" spans="1:16" x14ac:dyDescent="0.25">
      <c r="A241" s="142" t="s">
        <v>404</v>
      </c>
      <c r="B241" s="162">
        <v>64.099999999999994</v>
      </c>
      <c r="C241" s="162">
        <v>3.8</v>
      </c>
      <c r="D241" s="162">
        <v>22.9</v>
      </c>
      <c r="E241" s="162">
        <v>0.6</v>
      </c>
      <c r="F241" s="162">
        <v>4.8</v>
      </c>
      <c r="G241" s="162">
        <v>3.6</v>
      </c>
      <c r="H241" s="162">
        <v>13</v>
      </c>
      <c r="I241" s="190">
        <v>100</v>
      </c>
      <c r="J241" s="162">
        <v>3.3</v>
      </c>
      <c r="K241" s="162">
        <v>0.8</v>
      </c>
      <c r="L241" s="162">
        <v>6</v>
      </c>
      <c r="M241" s="162">
        <v>21.3</v>
      </c>
      <c r="N241" s="162">
        <v>2.1</v>
      </c>
      <c r="O241" s="162">
        <v>67.3</v>
      </c>
      <c r="P241" s="190">
        <v>100</v>
      </c>
    </row>
    <row r="242" spans="1:16" x14ac:dyDescent="0.25">
      <c r="A242" s="142" t="s">
        <v>405</v>
      </c>
      <c r="B242" s="162">
        <v>54.5</v>
      </c>
      <c r="C242" s="162">
        <v>0.8</v>
      </c>
      <c r="D242" s="162">
        <v>42.9</v>
      </c>
      <c r="E242" s="162">
        <v>0.2</v>
      </c>
      <c r="F242" s="162">
        <v>3.3</v>
      </c>
      <c r="G242" s="162">
        <v>2.5</v>
      </c>
      <c r="H242" s="162">
        <v>2.6</v>
      </c>
      <c r="I242" s="190">
        <v>100</v>
      </c>
      <c r="J242" s="162">
        <v>52</v>
      </c>
      <c r="K242" s="162">
        <v>0.1</v>
      </c>
      <c r="L242" s="162">
        <v>2.7</v>
      </c>
      <c r="M242" s="162">
        <v>7.9</v>
      </c>
      <c r="N242" s="162">
        <v>0.3</v>
      </c>
      <c r="O242" s="162">
        <v>37.1</v>
      </c>
      <c r="P242" s="190">
        <v>100</v>
      </c>
    </row>
    <row r="243" spans="1:16" x14ac:dyDescent="0.25">
      <c r="A243" s="142" t="s">
        <v>406</v>
      </c>
      <c r="B243" s="162">
        <v>66.400000000000006</v>
      </c>
      <c r="C243" s="162">
        <v>3.3</v>
      </c>
      <c r="D243" s="162">
        <v>26.8</v>
      </c>
      <c r="E243" s="162">
        <v>0.6</v>
      </c>
      <c r="F243" s="162">
        <v>3.5</v>
      </c>
      <c r="G243" s="162">
        <v>4.4000000000000004</v>
      </c>
      <c r="H243" s="162">
        <v>6.8</v>
      </c>
      <c r="I243" s="190">
        <v>100</v>
      </c>
      <c r="J243" s="162">
        <v>12.5</v>
      </c>
      <c r="K243" s="162">
        <v>0.7</v>
      </c>
      <c r="L243" s="162">
        <v>8.6</v>
      </c>
      <c r="M243" s="162">
        <v>8.6999999999999993</v>
      </c>
      <c r="N243" s="162">
        <v>1.3</v>
      </c>
      <c r="O243" s="162">
        <v>68.900000000000006</v>
      </c>
      <c r="P243" s="190">
        <v>100</v>
      </c>
    </row>
    <row r="244" spans="1:16" x14ac:dyDescent="0.25">
      <c r="A244" s="142" t="s">
        <v>407</v>
      </c>
      <c r="B244" s="162">
        <v>60.7</v>
      </c>
      <c r="C244" s="162">
        <v>2.2999999999999998</v>
      </c>
      <c r="D244" s="162">
        <v>19.8</v>
      </c>
      <c r="E244" s="162">
        <v>0.7</v>
      </c>
      <c r="F244" s="162">
        <v>4.2</v>
      </c>
      <c r="G244" s="162">
        <v>3.9</v>
      </c>
      <c r="H244" s="162">
        <v>19.5</v>
      </c>
      <c r="I244" s="190">
        <v>100</v>
      </c>
      <c r="J244" s="162">
        <v>3.4</v>
      </c>
      <c r="K244" s="162">
        <v>0.5</v>
      </c>
      <c r="L244" s="162">
        <v>14.7</v>
      </c>
      <c r="M244" s="162">
        <v>19.2</v>
      </c>
      <c r="N244" s="162">
        <v>0.7</v>
      </c>
      <c r="O244" s="162">
        <v>62.1</v>
      </c>
      <c r="P244" s="190">
        <v>100</v>
      </c>
    </row>
    <row r="245" spans="1:16" x14ac:dyDescent="0.25">
      <c r="A245" s="142" t="s">
        <v>408</v>
      </c>
      <c r="B245" s="162">
        <v>71.2</v>
      </c>
      <c r="C245" s="162">
        <v>5.5</v>
      </c>
      <c r="D245" s="162">
        <v>23.4</v>
      </c>
      <c r="E245" s="162">
        <v>0.7</v>
      </c>
      <c r="F245" s="162">
        <v>4.9000000000000004</v>
      </c>
      <c r="G245" s="162">
        <v>3.6</v>
      </c>
      <c r="H245" s="162">
        <v>5.4</v>
      </c>
      <c r="I245" s="190">
        <v>100</v>
      </c>
      <c r="J245" s="162">
        <v>3.1</v>
      </c>
      <c r="K245" s="162">
        <v>0.9</v>
      </c>
      <c r="L245" s="162">
        <v>4</v>
      </c>
      <c r="M245" s="162">
        <v>9.5</v>
      </c>
      <c r="N245" s="162">
        <v>2.1</v>
      </c>
      <c r="O245" s="162">
        <v>81.3</v>
      </c>
      <c r="P245" s="190">
        <v>100</v>
      </c>
    </row>
    <row r="246" spans="1:16" x14ac:dyDescent="0.25">
      <c r="A246" s="142" t="s">
        <v>409</v>
      </c>
      <c r="B246" s="162">
        <v>61.6</v>
      </c>
      <c r="C246" s="162">
        <v>2.8</v>
      </c>
      <c r="D246" s="162">
        <v>29.9</v>
      </c>
      <c r="E246" s="162">
        <v>0.4</v>
      </c>
      <c r="F246" s="162">
        <v>4</v>
      </c>
      <c r="G246" s="162">
        <v>3.2</v>
      </c>
      <c r="H246" s="162">
        <v>8.5</v>
      </c>
      <c r="I246" s="190">
        <v>100</v>
      </c>
      <c r="J246" s="162">
        <v>22</v>
      </c>
      <c r="K246" s="162">
        <v>0.6</v>
      </c>
      <c r="L246" s="162">
        <v>6.1</v>
      </c>
      <c r="M246" s="162">
        <v>13.5</v>
      </c>
      <c r="N246" s="162">
        <v>1.3</v>
      </c>
      <c r="O246" s="162">
        <v>57.1</v>
      </c>
      <c r="P246" s="190">
        <v>100</v>
      </c>
    </row>
    <row r="247" spans="1:16" x14ac:dyDescent="0.25">
      <c r="A247" s="133" t="s">
        <v>7</v>
      </c>
      <c r="B247" s="162"/>
      <c r="C247" s="162"/>
      <c r="D247" s="162"/>
      <c r="E247" s="188"/>
      <c r="F247" s="188"/>
      <c r="G247" s="188"/>
      <c r="H247" s="188"/>
      <c r="I247" s="190"/>
      <c r="J247" s="188"/>
      <c r="K247" s="188"/>
      <c r="L247" s="188"/>
      <c r="M247" s="188"/>
      <c r="N247" s="188"/>
      <c r="O247" s="188"/>
      <c r="P247" s="190"/>
    </row>
    <row r="248" spans="1:16" x14ac:dyDescent="0.25">
      <c r="A248" s="142" t="s">
        <v>401</v>
      </c>
      <c r="B248" s="162">
        <v>71.8</v>
      </c>
      <c r="C248" s="162">
        <v>5.2</v>
      </c>
      <c r="D248" s="162">
        <v>19.600000000000001</v>
      </c>
      <c r="E248" s="162">
        <v>0.3</v>
      </c>
      <c r="F248" s="162">
        <v>4.3</v>
      </c>
      <c r="G248" s="162">
        <v>3.5</v>
      </c>
      <c r="H248" s="162">
        <v>8.6</v>
      </c>
      <c r="I248" s="190">
        <v>100</v>
      </c>
      <c r="J248" s="162">
        <v>4.4000000000000004</v>
      </c>
      <c r="K248" s="162">
        <v>0.1</v>
      </c>
      <c r="L248" s="162">
        <v>4.3</v>
      </c>
      <c r="M248" s="162">
        <v>9.6</v>
      </c>
      <c r="N248" s="162">
        <v>2</v>
      </c>
      <c r="O248" s="162">
        <v>79.8</v>
      </c>
      <c r="P248" s="190">
        <v>100</v>
      </c>
    </row>
    <row r="249" spans="1:16" x14ac:dyDescent="0.25">
      <c r="A249" s="142" t="s">
        <v>402</v>
      </c>
      <c r="B249" s="162">
        <v>28</v>
      </c>
      <c r="C249" s="162">
        <v>1.1000000000000001</v>
      </c>
      <c r="D249" s="162">
        <v>8.8000000000000007</v>
      </c>
      <c r="E249" s="162">
        <v>0.2</v>
      </c>
      <c r="F249" s="162">
        <v>2.9</v>
      </c>
      <c r="G249" s="162">
        <v>1.8</v>
      </c>
      <c r="H249" s="162">
        <v>63.2</v>
      </c>
      <c r="I249" s="190">
        <v>100</v>
      </c>
      <c r="J249" s="162">
        <v>6.7</v>
      </c>
      <c r="K249" s="162">
        <v>3.6</v>
      </c>
      <c r="L249" s="162">
        <v>0.4</v>
      </c>
      <c r="M249" s="162">
        <v>1.6</v>
      </c>
      <c r="N249" s="162">
        <v>0.1</v>
      </c>
      <c r="O249" s="162">
        <v>91.2</v>
      </c>
      <c r="P249" s="190">
        <v>100</v>
      </c>
    </row>
    <row r="250" spans="1:16" x14ac:dyDescent="0.25">
      <c r="A250" s="142" t="s">
        <v>403</v>
      </c>
      <c r="B250" s="162">
        <v>70.3</v>
      </c>
      <c r="C250" s="162">
        <v>5</v>
      </c>
      <c r="D250" s="162">
        <v>20.6</v>
      </c>
      <c r="E250" s="162">
        <v>0.3</v>
      </c>
      <c r="F250" s="162">
        <v>4.2</v>
      </c>
      <c r="G250" s="162">
        <v>3.1</v>
      </c>
      <c r="H250" s="162">
        <v>9.1</v>
      </c>
      <c r="I250" s="190">
        <v>100</v>
      </c>
      <c r="J250" s="162">
        <v>7</v>
      </c>
      <c r="K250" s="162">
        <v>0.1</v>
      </c>
      <c r="L250" s="162">
        <v>6.1</v>
      </c>
      <c r="M250" s="162">
        <v>7.1</v>
      </c>
      <c r="N250" s="162">
        <v>2.7</v>
      </c>
      <c r="O250" s="162">
        <v>77.099999999999994</v>
      </c>
      <c r="P250" s="190">
        <v>100</v>
      </c>
    </row>
    <row r="251" spans="1:16" x14ac:dyDescent="0.25">
      <c r="A251" s="142" t="s">
        <v>404</v>
      </c>
      <c r="B251" s="162">
        <v>64.3</v>
      </c>
      <c r="C251" s="162">
        <v>3.7</v>
      </c>
      <c r="D251" s="162">
        <v>25.6</v>
      </c>
      <c r="E251" s="162">
        <v>0.1</v>
      </c>
      <c r="F251" s="162">
        <v>5.5</v>
      </c>
      <c r="G251" s="162">
        <v>4.4000000000000004</v>
      </c>
      <c r="H251" s="162">
        <v>10.1</v>
      </c>
      <c r="I251" s="190">
        <v>100</v>
      </c>
      <c r="J251" s="162">
        <v>4.4000000000000004</v>
      </c>
      <c r="K251" s="162">
        <v>0.1</v>
      </c>
      <c r="L251" s="162">
        <v>8.8000000000000007</v>
      </c>
      <c r="M251" s="162">
        <v>21.1</v>
      </c>
      <c r="N251" s="162">
        <v>2</v>
      </c>
      <c r="O251" s="162">
        <v>63.6</v>
      </c>
      <c r="P251" s="190">
        <v>100</v>
      </c>
    </row>
    <row r="252" spans="1:16" x14ac:dyDescent="0.25">
      <c r="A252" s="142" t="s">
        <v>405</v>
      </c>
      <c r="B252" s="162">
        <v>56.8</v>
      </c>
      <c r="C252" s="162">
        <v>0.5</v>
      </c>
      <c r="D252" s="162">
        <v>37.5</v>
      </c>
      <c r="E252" s="162">
        <v>0.2</v>
      </c>
      <c r="F252" s="162">
        <v>2.2999999999999998</v>
      </c>
      <c r="G252" s="162">
        <v>3.2</v>
      </c>
      <c r="H252" s="162">
        <v>5.7</v>
      </c>
      <c r="I252" s="190">
        <v>100</v>
      </c>
      <c r="J252" s="162">
        <v>74.599999999999994</v>
      </c>
      <c r="K252" s="162" t="s">
        <v>393</v>
      </c>
      <c r="L252" s="162">
        <v>2.2999999999999998</v>
      </c>
      <c r="M252" s="162">
        <v>2.4</v>
      </c>
      <c r="N252" s="162">
        <v>1.1000000000000001</v>
      </c>
      <c r="O252" s="162">
        <v>19.5</v>
      </c>
      <c r="P252" s="190">
        <v>100</v>
      </c>
    </row>
    <row r="253" spans="1:16" x14ac:dyDescent="0.25">
      <c r="A253" s="142" t="s">
        <v>406</v>
      </c>
      <c r="B253" s="162">
        <v>67.8</v>
      </c>
      <c r="C253" s="162">
        <v>2.8</v>
      </c>
      <c r="D253" s="162">
        <v>16.600000000000001</v>
      </c>
      <c r="E253" s="162">
        <v>0.3</v>
      </c>
      <c r="F253" s="162">
        <v>1.9</v>
      </c>
      <c r="G253" s="162">
        <v>2.2999999999999998</v>
      </c>
      <c r="H253" s="162">
        <v>15.6</v>
      </c>
      <c r="I253" s="190">
        <v>100</v>
      </c>
      <c r="J253" s="162">
        <v>4</v>
      </c>
      <c r="K253" s="162" t="s">
        <v>393</v>
      </c>
      <c r="L253" s="162">
        <v>13.3</v>
      </c>
      <c r="M253" s="162">
        <v>10.3</v>
      </c>
      <c r="N253" s="162">
        <v>0.1</v>
      </c>
      <c r="O253" s="162">
        <v>72.2</v>
      </c>
      <c r="P253" s="190">
        <v>100</v>
      </c>
    </row>
    <row r="254" spans="1:16" x14ac:dyDescent="0.25">
      <c r="A254" s="142" t="s">
        <v>407</v>
      </c>
      <c r="B254" s="162">
        <v>65</v>
      </c>
      <c r="C254" s="162">
        <v>2.5</v>
      </c>
      <c r="D254" s="162">
        <v>14.1</v>
      </c>
      <c r="E254" s="162">
        <v>0.3</v>
      </c>
      <c r="F254" s="162">
        <v>2</v>
      </c>
      <c r="G254" s="162">
        <v>2.4</v>
      </c>
      <c r="H254" s="162">
        <v>20.9</v>
      </c>
      <c r="I254" s="190">
        <v>100</v>
      </c>
      <c r="J254" s="162">
        <v>1.2</v>
      </c>
      <c r="K254" s="162" t="s">
        <v>393</v>
      </c>
      <c r="L254" s="162">
        <v>15.5</v>
      </c>
      <c r="M254" s="162">
        <v>16.100000000000001</v>
      </c>
      <c r="N254" s="162">
        <v>0.3</v>
      </c>
      <c r="O254" s="162">
        <v>66.900000000000006</v>
      </c>
      <c r="P254" s="190">
        <v>100</v>
      </c>
    </row>
    <row r="255" spans="1:16" x14ac:dyDescent="0.25">
      <c r="A255" s="142" t="s">
        <v>408</v>
      </c>
      <c r="B255" s="162">
        <v>75.3</v>
      </c>
      <c r="C255" s="162">
        <v>4.5</v>
      </c>
      <c r="D255" s="162">
        <v>22.1</v>
      </c>
      <c r="E255" s="162" t="s">
        <v>393</v>
      </c>
      <c r="F255" s="162">
        <v>5.0999999999999996</v>
      </c>
      <c r="G255" s="162">
        <v>2.1</v>
      </c>
      <c r="H255" s="162">
        <v>2.5</v>
      </c>
      <c r="I255" s="190">
        <v>100</v>
      </c>
      <c r="J255" s="162">
        <v>6.5</v>
      </c>
      <c r="K255" s="162">
        <v>0.1</v>
      </c>
      <c r="L255" s="162">
        <v>13.2</v>
      </c>
      <c r="M255" s="162">
        <v>2.7</v>
      </c>
      <c r="N255" s="162">
        <v>3.2</v>
      </c>
      <c r="O255" s="162">
        <v>74.400000000000006</v>
      </c>
      <c r="P255" s="190">
        <v>100</v>
      </c>
    </row>
    <row r="256" spans="1:16" x14ac:dyDescent="0.25">
      <c r="A256" s="142" t="s">
        <v>409</v>
      </c>
      <c r="B256" s="162">
        <v>59.1</v>
      </c>
      <c r="C256" s="162">
        <v>1.3</v>
      </c>
      <c r="D256" s="162">
        <v>33.4</v>
      </c>
      <c r="E256" s="162">
        <v>0.2</v>
      </c>
      <c r="F256" s="162">
        <v>2.7</v>
      </c>
      <c r="G256" s="162">
        <v>3.3</v>
      </c>
      <c r="H256" s="162">
        <v>7.5</v>
      </c>
      <c r="I256" s="190">
        <v>100</v>
      </c>
      <c r="J256" s="162">
        <v>57.5</v>
      </c>
      <c r="K256" s="162" t="s">
        <v>393</v>
      </c>
      <c r="L256" s="162">
        <v>4</v>
      </c>
      <c r="M256" s="162">
        <v>5.3</v>
      </c>
      <c r="N256" s="162">
        <v>1.3</v>
      </c>
      <c r="O256" s="162">
        <v>31.9</v>
      </c>
      <c r="P256" s="190">
        <v>100</v>
      </c>
    </row>
    <row r="257" spans="1:16" x14ac:dyDescent="0.25">
      <c r="A257" s="133" t="s">
        <v>8</v>
      </c>
      <c r="B257" s="162"/>
      <c r="C257" s="162"/>
      <c r="D257" s="162"/>
      <c r="E257" s="188"/>
      <c r="F257" s="188"/>
      <c r="G257" s="188"/>
      <c r="H257" s="188"/>
      <c r="I257" s="190"/>
      <c r="J257" s="188"/>
      <c r="K257" s="188"/>
      <c r="L257" s="188"/>
      <c r="M257" s="188"/>
      <c r="N257" s="188"/>
      <c r="O257" s="188"/>
      <c r="P257" s="190"/>
    </row>
    <row r="258" spans="1:16" x14ac:dyDescent="0.25">
      <c r="A258" s="142" t="s">
        <v>401</v>
      </c>
      <c r="B258" s="162">
        <v>72.7</v>
      </c>
      <c r="C258" s="162">
        <v>5.2</v>
      </c>
      <c r="D258" s="162">
        <v>23.3</v>
      </c>
      <c r="E258" s="162">
        <v>2.2999999999999998</v>
      </c>
      <c r="F258" s="162">
        <v>4.0999999999999996</v>
      </c>
      <c r="G258" s="162">
        <v>5.0999999999999996</v>
      </c>
      <c r="H258" s="162">
        <v>4</v>
      </c>
      <c r="I258" s="190">
        <v>100</v>
      </c>
      <c r="J258" s="162">
        <v>7.2</v>
      </c>
      <c r="K258" s="162">
        <v>0.7</v>
      </c>
      <c r="L258" s="162">
        <v>3</v>
      </c>
      <c r="M258" s="162">
        <v>12.3</v>
      </c>
      <c r="N258" s="162">
        <v>0.6</v>
      </c>
      <c r="O258" s="162">
        <v>76.7</v>
      </c>
      <c r="P258" s="190">
        <v>100</v>
      </c>
    </row>
    <row r="259" spans="1:16" x14ac:dyDescent="0.25">
      <c r="A259" s="142" t="s">
        <v>402</v>
      </c>
      <c r="B259" s="162">
        <v>66.5</v>
      </c>
      <c r="C259" s="162">
        <v>4.0999999999999996</v>
      </c>
      <c r="D259" s="162">
        <v>26.6</v>
      </c>
      <c r="E259" s="162">
        <v>3.9</v>
      </c>
      <c r="F259" s="162">
        <v>3.7</v>
      </c>
      <c r="G259" s="162">
        <v>4.8</v>
      </c>
      <c r="H259" s="162">
        <v>6.9</v>
      </c>
      <c r="I259" s="190">
        <v>100</v>
      </c>
      <c r="J259" s="162">
        <v>6.7</v>
      </c>
      <c r="K259" s="162">
        <v>1.6</v>
      </c>
      <c r="L259" s="162">
        <v>2.6</v>
      </c>
      <c r="M259" s="162">
        <v>4.3</v>
      </c>
      <c r="N259" s="162">
        <v>1.1000000000000001</v>
      </c>
      <c r="O259" s="162">
        <v>85.3</v>
      </c>
      <c r="P259" s="190">
        <v>100</v>
      </c>
    </row>
    <row r="260" spans="1:16" x14ac:dyDescent="0.25">
      <c r="A260" s="142" t="s">
        <v>403</v>
      </c>
      <c r="B260" s="162">
        <v>70.599999999999994</v>
      </c>
      <c r="C260" s="162">
        <v>4.4000000000000004</v>
      </c>
      <c r="D260" s="162">
        <v>24.8</v>
      </c>
      <c r="E260" s="162">
        <v>2.5</v>
      </c>
      <c r="F260" s="162">
        <v>4</v>
      </c>
      <c r="G260" s="162">
        <v>4.9000000000000004</v>
      </c>
      <c r="H260" s="162">
        <v>4.5999999999999996</v>
      </c>
      <c r="I260" s="190">
        <v>100</v>
      </c>
      <c r="J260" s="162">
        <v>8.4</v>
      </c>
      <c r="K260" s="162">
        <v>0.8</v>
      </c>
      <c r="L260" s="162">
        <v>6.5</v>
      </c>
      <c r="M260" s="162">
        <v>9.4</v>
      </c>
      <c r="N260" s="162">
        <v>0.6</v>
      </c>
      <c r="O260" s="162">
        <v>75</v>
      </c>
      <c r="P260" s="190">
        <v>100</v>
      </c>
    </row>
    <row r="261" spans="1:16" x14ac:dyDescent="0.25">
      <c r="A261" s="142" t="s">
        <v>404</v>
      </c>
      <c r="B261" s="162">
        <v>61.4</v>
      </c>
      <c r="C261" s="162">
        <v>2.8</v>
      </c>
      <c r="D261" s="162">
        <v>27.8</v>
      </c>
      <c r="E261" s="162">
        <v>4.7</v>
      </c>
      <c r="F261" s="162">
        <v>2.8</v>
      </c>
      <c r="G261" s="162">
        <v>5.9</v>
      </c>
      <c r="H261" s="162">
        <v>10.7</v>
      </c>
      <c r="I261" s="190">
        <v>100</v>
      </c>
      <c r="J261" s="162">
        <v>6.1</v>
      </c>
      <c r="K261" s="162">
        <v>0.5</v>
      </c>
      <c r="L261" s="162">
        <v>6.9</v>
      </c>
      <c r="M261" s="162">
        <v>18.5</v>
      </c>
      <c r="N261" s="162">
        <v>0.6</v>
      </c>
      <c r="O261" s="162">
        <v>68</v>
      </c>
      <c r="P261" s="190">
        <v>100</v>
      </c>
    </row>
    <row r="262" spans="1:16" x14ac:dyDescent="0.25">
      <c r="A262" s="142" t="s">
        <v>405</v>
      </c>
      <c r="B262" s="162">
        <v>54.1</v>
      </c>
      <c r="C262" s="162">
        <v>0.3</v>
      </c>
      <c r="D262" s="162">
        <v>42.9</v>
      </c>
      <c r="E262" s="162">
        <v>1.7</v>
      </c>
      <c r="F262" s="162">
        <v>1.5</v>
      </c>
      <c r="G262" s="162">
        <v>3.1</v>
      </c>
      <c r="H262" s="162">
        <v>3</v>
      </c>
      <c r="I262" s="190">
        <v>100</v>
      </c>
      <c r="J262" s="162">
        <v>66.599999999999994</v>
      </c>
      <c r="K262" s="162" t="s">
        <v>393</v>
      </c>
      <c r="L262" s="162">
        <v>2.4</v>
      </c>
      <c r="M262" s="162">
        <v>6.4</v>
      </c>
      <c r="N262" s="162">
        <v>1</v>
      </c>
      <c r="O262" s="162">
        <v>23.5</v>
      </c>
      <c r="P262" s="190">
        <v>100</v>
      </c>
    </row>
    <row r="263" spans="1:16" x14ac:dyDescent="0.25">
      <c r="A263" s="142" t="s">
        <v>406</v>
      </c>
      <c r="B263" s="162">
        <v>64.900000000000006</v>
      </c>
      <c r="C263" s="162">
        <v>2.2999999999999998</v>
      </c>
      <c r="D263" s="162">
        <v>29.5</v>
      </c>
      <c r="E263" s="162">
        <v>2.5</v>
      </c>
      <c r="F263" s="162">
        <v>3.7</v>
      </c>
      <c r="G263" s="162">
        <v>6.8</v>
      </c>
      <c r="H263" s="162">
        <v>5.6</v>
      </c>
      <c r="I263" s="190">
        <v>100</v>
      </c>
      <c r="J263" s="162">
        <v>21</v>
      </c>
      <c r="K263" s="162">
        <v>0.6</v>
      </c>
      <c r="L263" s="162">
        <v>8.4</v>
      </c>
      <c r="M263" s="162">
        <v>10.5</v>
      </c>
      <c r="N263" s="162">
        <v>0.2</v>
      </c>
      <c r="O263" s="162">
        <v>60</v>
      </c>
      <c r="P263" s="190">
        <v>100</v>
      </c>
    </row>
    <row r="264" spans="1:16" x14ac:dyDescent="0.25">
      <c r="A264" s="142" t="s">
        <v>407</v>
      </c>
      <c r="B264" s="162">
        <v>64.400000000000006</v>
      </c>
      <c r="C264" s="162">
        <v>2.2000000000000002</v>
      </c>
      <c r="D264" s="162">
        <v>22.9</v>
      </c>
      <c r="E264" s="162">
        <v>4.8</v>
      </c>
      <c r="F264" s="162">
        <v>1.3</v>
      </c>
      <c r="G264" s="162">
        <v>4.4000000000000004</v>
      </c>
      <c r="H264" s="162">
        <v>12.7</v>
      </c>
      <c r="I264" s="190">
        <v>100</v>
      </c>
      <c r="J264" s="162">
        <v>3.7</v>
      </c>
      <c r="K264" s="162">
        <v>0.2</v>
      </c>
      <c r="L264" s="162">
        <v>18</v>
      </c>
      <c r="M264" s="162">
        <v>21.3</v>
      </c>
      <c r="N264" s="162">
        <v>0.5</v>
      </c>
      <c r="O264" s="162">
        <v>56.6</v>
      </c>
      <c r="P264" s="190">
        <v>100</v>
      </c>
    </row>
    <row r="265" spans="1:16" x14ac:dyDescent="0.25">
      <c r="A265" s="142" t="s">
        <v>408</v>
      </c>
      <c r="B265" s="162">
        <v>69.5</v>
      </c>
      <c r="C265" s="162">
        <v>4.5</v>
      </c>
      <c r="D265" s="162">
        <v>25.6</v>
      </c>
      <c r="E265" s="162">
        <v>3.4</v>
      </c>
      <c r="F265" s="162">
        <v>4</v>
      </c>
      <c r="G265" s="162">
        <v>3.2</v>
      </c>
      <c r="H265" s="162">
        <v>4.9000000000000004</v>
      </c>
      <c r="I265" s="190">
        <v>100</v>
      </c>
      <c r="J265" s="162">
        <v>4.8</v>
      </c>
      <c r="K265" s="162">
        <v>0.6</v>
      </c>
      <c r="L265" s="162">
        <v>4.4000000000000004</v>
      </c>
      <c r="M265" s="162">
        <v>7</v>
      </c>
      <c r="N265" s="162">
        <v>0.7</v>
      </c>
      <c r="O265" s="162">
        <v>83.1</v>
      </c>
      <c r="P265" s="190">
        <v>100</v>
      </c>
    </row>
    <row r="266" spans="1:16" x14ac:dyDescent="0.25">
      <c r="A266" s="142" t="s">
        <v>409</v>
      </c>
      <c r="B266" s="162">
        <v>60.1</v>
      </c>
      <c r="C266" s="162">
        <v>1.8</v>
      </c>
      <c r="D266" s="162">
        <v>33.9</v>
      </c>
      <c r="E266" s="162">
        <v>2.8</v>
      </c>
      <c r="F266" s="162">
        <v>2.2000000000000002</v>
      </c>
      <c r="G266" s="162">
        <v>4.2</v>
      </c>
      <c r="H266" s="162">
        <v>6</v>
      </c>
      <c r="I266" s="190">
        <v>100</v>
      </c>
      <c r="J266" s="162">
        <v>36.4</v>
      </c>
      <c r="K266" s="162">
        <v>0.3</v>
      </c>
      <c r="L266" s="162">
        <v>6.1</v>
      </c>
      <c r="M266" s="162">
        <v>11.2</v>
      </c>
      <c r="N266" s="162">
        <v>0.8</v>
      </c>
      <c r="O266" s="162">
        <v>45.5</v>
      </c>
      <c r="P266" s="190">
        <v>100</v>
      </c>
    </row>
    <row r="267" spans="1:16" x14ac:dyDescent="0.25">
      <c r="A267" s="133" t="s">
        <v>9</v>
      </c>
      <c r="B267" s="162"/>
      <c r="C267" s="162"/>
      <c r="D267" s="162"/>
      <c r="E267" s="188"/>
      <c r="F267" s="188"/>
      <c r="G267" s="188"/>
      <c r="H267" s="188"/>
      <c r="I267" s="190"/>
      <c r="J267" s="188"/>
      <c r="K267" s="188"/>
      <c r="L267" s="188"/>
      <c r="M267" s="188"/>
      <c r="N267" s="188"/>
      <c r="O267" s="188"/>
      <c r="P267" s="190"/>
    </row>
    <row r="268" spans="1:16" x14ac:dyDescent="0.25">
      <c r="A268" s="142" t="s">
        <v>401</v>
      </c>
      <c r="B268" s="162">
        <v>62.7</v>
      </c>
      <c r="C268" s="162">
        <v>4.7</v>
      </c>
      <c r="D268" s="162">
        <v>28.6</v>
      </c>
      <c r="E268" s="162">
        <v>10.4</v>
      </c>
      <c r="F268" s="162">
        <v>3</v>
      </c>
      <c r="G268" s="162">
        <v>3.8</v>
      </c>
      <c r="H268" s="162">
        <v>8.8000000000000007</v>
      </c>
      <c r="I268" s="190">
        <v>100</v>
      </c>
      <c r="J268" s="162">
        <v>4.4000000000000004</v>
      </c>
      <c r="K268" s="162">
        <v>0.4</v>
      </c>
      <c r="L268" s="162">
        <v>2.9</v>
      </c>
      <c r="M268" s="162">
        <v>12.8</v>
      </c>
      <c r="N268" s="162">
        <v>1.9</v>
      </c>
      <c r="O268" s="162">
        <v>77.8</v>
      </c>
      <c r="P268" s="190">
        <v>100</v>
      </c>
    </row>
    <row r="269" spans="1:16" x14ac:dyDescent="0.25">
      <c r="A269" s="142" t="s">
        <v>402</v>
      </c>
      <c r="B269" s="162">
        <v>60.8</v>
      </c>
      <c r="C269" s="162">
        <v>3.7</v>
      </c>
      <c r="D269" s="162">
        <v>35.799999999999997</v>
      </c>
      <c r="E269" s="162">
        <v>16</v>
      </c>
      <c r="F269" s="162">
        <v>4.9000000000000004</v>
      </c>
      <c r="G269" s="162">
        <v>3.2</v>
      </c>
      <c r="H269" s="162">
        <v>3.4</v>
      </c>
      <c r="I269" s="190">
        <v>100</v>
      </c>
      <c r="J269" s="162">
        <v>6.6</v>
      </c>
      <c r="K269" s="162">
        <v>0.7</v>
      </c>
      <c r="L269" s="162">
        <v>6.9</v>
      </c>
      <c r="M269" s="162">
        <v>8.8000000000000007</v>
      </c>
      <c r="N269" s="162">
        <v>0.4</v>
      </c>
      <c r="O269" s="162">
        <v>77.400000000000006</v>
      </c>
      <c r="P269" s="190">
        <v>100</v>
      </c>
    </row>
    <row r="270" spans="1:16" x14ac:dyDescent="0.25">
      <c r="A270" s="142" t="s">
        <v>403</v>
      </c>
      <c r="B270" s="162">
        <v>61.6</v>
      </c>
      <c r="C270" s="162">
        <v>4.3</v>
      </c>
      <c r="D270" s="162">
        <v>29.7</v>
      </c>
      <c r="E270" s="162">
        <v>9.8000000000000007</v>
      </c>
      <c r="F270" s="162">
        <v>2.9</v>
      </c>
      <c r="G270" s="162">
        <v>3.6</v>
      </c>
      <c r="H270" s="162">
        <v>8.6999999999999993</v>
      </c>
      <c r="I270" s="190">
        <v>100</v>
      </c>
      <c r="J270" s="162">
        <v>5.7</v>
      </c>
      <c r="K270" s="162">
        <v>1</v>
      </c>
      <c r="L270" s="162">
        <v>6.5</v>
      </c>
      <c r="M270" s="162">
        <v>8.9</v>
      </c>
      <c r="N270" s="162">
        <v>0.9</v>
      </c>
      <c r="O270" s="162">
        <v>78</v>
      </c>
      <c r="P270" s="190">
        <v>100</v>
      </c>
    </row>
    <row r="271" spans="1:16" x14ac:dyDescent="0.25">
      <c r="A271" s="142" t="s">
        <v>404</v>
      </c>
      <c r="B271" s="162">
        <v>57.1</v>
      </c>
      <c r="C271" s="162">
        <v>3.5</v>
      </c>
      <c r="D271" s="162">
        <v>29.6</v>
      </c>
      <c r="E271" s="162">
        <v>10</v>
      </c>
      <c r="F271" s="162">
        <v>2.9</v>
      </c>
      <c r="G271" s="162">
        <v>3.5</v>
      </c>
      <c r="H271" s="162">
        <v>13.2</v>
      </c>
      <c r="I271" s="190">
        <v>100</v>
      </c>
      <c r="J271" s="162">
        <v>3.9</v>
      </c>
      <c r="K271" s="162">
        <v>0.2</v>
      </c>
      <c r="L271" s="162">
        <v>5.3</v>
      </c>
      <c r="M271" s="162">
        <v>18.3</v>
      </c>
      <c r="N271" s="162">
        <v>2.2000000000000002</v>
      </c>
      <c r="O271" s="162">
        <v>69.900000000000006</v>
      </c>
      <c r="P271" s="190">
        <v>100</v>
      </c>
    </row>
    <row r="272" spans="1:16" x14ac:dyDescent="0.25">
      <c r="A272" s="142" t="s">
        <v>405</v>
      </c>
      <c r="B272" s="162">
        <v>44</v>
      </c>
      <c r="C272" s="162">
        <v>0.3</v>
      </c>
      <c r="D272" s="162">
        <v>45.3</v>
      </c>
      <c r="E272" s="162">
        <v>0.4</v>
      </c>
      <c r="F272" s="162">
        <v>2.1</v>
      </c>
      <c r="G272" s="162">
        <v>2</v>
      </c>
      <c r="H272" s="162">
        <v>10.7</v>
      </c>
      <c r="I272" s="190">
        <v>100</v>
      </c>
      <c r="J272" s="162">
        <v>68</v>
      </c>
      <c r="K272" s="162" t="s">
        <v>393</v>
      </c>
      <c r="L272" s="162">
        <v>1.4</v>
      </c>
      <c r="M272" s="162">
        <v>4</v>
      </c>
      <c r="N272" s="162">
        <v>0.1</v>
      </c>
      <c r="O272" s="162">
        <v>26.4</v>
      </c>
      <c r="P272" s="190">
        <v>100</v>
      </c>
    </row>
    <row r="273" spans="1:16" x14ac:dyDescent="0.25">
      <c r="A273" s="142" t="s">
        <v>406</v>
      </c>
      <c r="B273" s="162">
        <v>56</v>
      </c>
      <c r="C273" s="162">
        <v>2.7</v>
      </c>
      <c r="D273" s="162">
        <v>31.3</v>
      </c>
      <c r="E273" s="162">
        <v>13.7</v>
      </c>
      <c r="F273" s="162">
        <v>3.3</v>
      </c>
      <c r="G273" s="162">
        <v>2.2999999999999998</v>
      </c>
      <c r="H273" s="162">
        <v>12.7</v>
      </c>
      <c r="I273" s="190">
        <v>100</v>
      </c>
      <c r="J273" s="162">
        <v>3.5</v>
      </c>
      <c r="K273" s="162" t="s">
        <v>393</v>
      </c>
      <c r="L273" s="162">
        <v>10.3</v>
      </c>
      <c r="M273" s="162">
        <v>12.8</v>
      </c>
      <c r="N273" s="162">
        <v>14.3</v>
      </c>
      <c r="O273" s="162">
        <v>56.9</v>
      </c>
      <c r="P273" s="190">
        <v>100</v>
      </c>
    </row>
    <row r="274" spans="1:16" x14ac:dyDescent="0.25">
      <c r="A274" s="142" t="s">
        <v>407</v>
      </c>
      <c r="B274" s="162">
        <v>59.9</v>
      </c>
      <c r="C274" s="162">
        <v>2.4</v>
      </c>
      <c r="D274" s="162">
        <v>30.1</v>
      </c>
      <c r="E274" s="162">
        <v>11.3</v>
      </c>
      <c r="F274" s="162">
        <v>2.5</v>
      </c>
      <c r="G274" s="162">
        <v>3.8</v>
      </c>
      <c r="H274" s="162">
        <v>10</v>
      </c>
      <c r="I274" s="190">
        <v>100</v>
      </c>
      <c r="J274" s="162">
        <v>5.7</v>
      </c>
      <c r="K274" s="162">
        <v>0.2</v>
      </c>
      <c r="L274" s="162">
        <v>16.8</v>
      </c>
      <c r="M274" s="162">
        <v>18.600000000000001</v>
      </c>
      <c r="N274" s="162">
        <v>0.6</v>
      </c>
      <c r="O274" s="162">
        <v>58.3</v>
      </c>
      <c r="P274" s="190">
        <v>100</v>
      </c>
    </row>
    <row r="275" spans="1:16" x14ac:dyDescent="0.25">
      <c r="A275" s="142" t="s">
        <v>408</v>
      </c>
      <c r="B275" s="162">
        <v>62</v>
      </c>
      <c r="C275" s="162">
        <v>4.8</v>
      </c>
      <c r="D275" s="162">
        <v>29.2</v>
      </c>
      <c r="E275" s="162">
        <v>10.6</v>
      </c>
      <c r="F275" s="162">
        <v>3.1</v>
      </c>
      <c r="G275" s="162">
        <v>3.8</v>
      </c>
      <c r="H275" s="162">
        <v>8.8000000000000007</v>
      </c>
      <c r="I275" s="190">
        <v>100</v>
      </c>
      <c r="J275" s="162">
        <v>4.9000000000000004</v>
      </c>
      <c r="K275" s="162">
        <v>0.2</v>
      </c>
      <c r="L275" s="162">
        <v>2</v>
      </c>
      <c r="M275" s="162">
        <v>9</v>
      </c>
      <c r="N275" s="162">
        <v>1</v>
      </c>
      <c r="O275" s="162">
        <v>82.9</v>
      </c>
      <c r="P275" s="190">
        <v>100</v>
      </c>
    </row>
    <row r="276" spans="1:16" x14ac:dyDescent="0.25">
      <c r="A276" s="142" t="s">
        <v>409</v>
      </c>
      <c r="B276" s="162">
        <v>51.2</v>
      </c>
      <c r="C276" s="162">
        <v>1.8</v>
      </c>
      <c r="D276" s="162">
        <v>38.299999999999997</v>
      </c>
      <c r="E276" s="162">
        <v>5</v>
      </c>
      <c r="F276" s="162">
        <v>2.4</v>
      </c>
      <c r="G276" s="162">
        <v>2.8</v>
      </c>
      <c r="H276" s="162">
        <v>10.6</v>
      </c>
      <c r="I276" s="190">
        <v>100</v>
      </c>
      <c r="J276" s="162">
        <v>41.1</v>
      </c>
      <c r="K276" s="162">
        <v>0.2</v>
      </c>
      <c r="L276" s="162">
        <v>4.3</v>
      </c>
      <c r="M276" s="162">
        <v>8.6999999999999993</v>
      </c>
      <c r="N276" s="162">
        <v>0.7</v>
      </c>
      <c r="O276" s="162">
        <v>45</v>
      </c>
      <c r="P276" s="190">
        <v>100</v>
      </c>
    </row>
    <row r="277" spans="1:16" x14ac:dyDescent="0.25">
      <c r="A277" s="133" t="s">
        <v>10</v>
      </c>
      <c r="B277" s="162"/>
      <c r="C277" s="162"/>
      <c r="D277" s="162"/>
      <c r="E277" s="188"/>
      <c r="F277" s="188"/>
      <c r="G277" s="188"/>
      <c r="H277" s="188"/>
      <c r="I277" s="190"/>
      <c r="J277" s="188"/>
      <c r="K277" s="188"/>
      <c r="L277" s="188"/>
      <c r="M277" s="188"/>
      <c r="N277" s="188"/>
      <c r="O277" s="188"/>
      <c r="P277" s="190"/>
    </row>
    <row r="278" spans="1:16" x14ac:dyDescent="0.25">
      <c r="A278" s="142" t="s">
        <v>401</v>
      </c>
      <c r="B278" s="162">
        <v>77.900000000000006</v>
      </c>
      <c r="C278" s="162">
        <v>6.6</v>
      </c>
      <c r="D278" s="162">
        <v>17.7</v>
      </c>
      <c r="E278" s="162">
        <v>0.9</v>
      </c>
      <c r="F278" s="162">
        <v>3.1</v>
      </c>
      <c r="G278" s="162">
        <v>3.9</v>
      </c>
      <c r="H278" s="162">
        <v>4.3</v>
      </c>
      <c r="I278" s="190">
        <v>100</v>
      </c>
      <c r="J278" s="162">
        <v>3.2</v>
      </c>
      <c r="K278" s="162">
        <v>0.8</v>
      </c>
      <c r="L278" s="162">
        <v>2.5</v>
      </c>
      <c r="M278" s="162">
        <v>10.4</v>
      </c>
      <c r="N278" s="162">
        <v>1.1000000000000001</v>
      </c>
      <c r="O278" s="162">
        <v>82.7</v>
      </c>
      <c r="P278" s="190">
        <v>100</v>
      </c>
    </row>
    <row r="279" spans="1:16" x14ac:dyDescent="0.25">
      <c r="A279" s="142" t="s">
        <v>402</v>
      </c>
      <c r="B279" s="162">
        <v>74.099999999999994</v>
      </c>
      <c r="C279" s="162">
        <v>5.4</v>
      </c>
      <c r="D279" s="162">
        <v>20.9</v>
      </c>
      <c r="E279" s="162">
        <v>0.9</v>
      </c>
      <c r="F279" s="162">
        <v>3.4</v>
      </c>
      <c r="G279" s="162">
        <v>4.8</v>
      </c>
      <c r="H279" s="162">
        <v>5.0999999999999996</v>
      </c>
      <c r="I279" s="190">
        <v>100</v>
      </c>
      <c r="J279" s="162">
        <v>6.9</v>
      </c>
      <c r="K279" s="162">
        <v>1.6</v>
      </c>
      <c r="L279" s="162">
        <v>6</v>
      </c>
      <c r="M279" s="162">
        <v>3.6</v>
      </c>
      <c r="N279" s="162">
        <v>1.6</v>
      </c>
      <c r="O279" s="162">
        <v>81.900000000000006</v>
      </c>
      <c r="P279" s="190">
        <v>100</v>
      </c>
    </row>
    <row r="280" spans="1:16" x14ac:dyDescent="0.25">
      <c r="A280" s="142" t="s">
        <v>403</v>
      </c>
      <c r="B280" s="162">
        <v>75.400000000000006</v>
      </c>
      <c r="C280" s="162">
        <v>6.3</v>
      </c>
      <c r="D280" s="162">
        <v>20.3</v>
      </c>
      <c r="E280" s="162">
        <v>1.1000000000000001</v>
      </c>
      <c r="F280" s="162">
        <v>3.4</v>
      </c>
      <c r="G280" s="162">
        <v>4.2</v>
      </c>
      <c r="H280" s="162">
        <v>4.3</v>
      </c>
      <c r="I280" s="190">
        <v>100</v>
      </c>
      <c r="J280" s="162">
        <v>5</v>
      </c>
      <c r="K280" s="162">
        <v>0.9</v>
      </c>
      <c r="L280" s="162">
        <v>3.8</v>
      </c>
      <c r="M280" s="162">
        <v>8.4</v>
      </c>
      <c r="N280" s="162">
        <v>1.2</v>
      </c>
      <c r="O280" s="162">
        <v>81.7</v>
      </c>
      <c r="P280" s="190">
        <v>100</v>
      </c>
    </row>
    <row r="281" spans="1:16" x14ac:dyDescent="0.25">
      <c r="A281" s="142" t="s">
        <v>404</v>
      </c>
      <c r="B281" s="162">
        <v>67.5</v>
      </c>
      <c r="C281" s="162">
        <v>4.4000000000000004</v>
      </c>
      <c r="D281" s="162">
        <v>21.2</v>
      </c>
      <c r="E281" s="162">
        <v>0.9</v>
      </c>
      <c r="F281" s="162">
        <v>2.4</v>
      </c>
      <c r="G281" s="162">
        <v>3.8</v>
      </c>
      <c r="H281" s="162">
        <v>11.3</v>
      </c>
      <c r="I281" s="190">
        <v>100</v>
      </c>
      <c r="J281" s="162">
        <v>2.7</v>
      </c>
      <c r="K281" s="162">
        <v>0.5</v>
      </c>
      <c r="L281" s="162">
        <v>9.3000000000000007</v>
      </c>
      <c r="M281" s="162">
        <v>26.3</v>
      </c>
      <c r="N281" s="162">
        <v>0.7</v>
      </c>
      <c r="O281" s="162">
        <v>61</v>
      </c>
      <c r="P281" s="190">
        <v>100</v>
      </c>
    </row>
    <row r="282" spans="1:16" x14ac:dyDescent="0.25">
      <c r="A282" s="142" t="s">
        <v>405</v>
      </c>
      <c r="B282" s="162">
        <v>51.4</v>
      </c>
      <c r="C282" s="162">
        <v>0.1</v>
      </c>
      <c r="D282" s="162">
        <v>42.2</v>
      </c>
      <c r="E282" s="162">
        <v>0.3</v>
      </c>
      <c r="F282" s="162">
        <v>3.3</v>
      </c>
      <c r="G282" s="162">
        <v>2.1</v>
      </c>
      <c r="H282" s="162">
        <v>6.4</v>
      </c>
      <c r="I282" s="190">
        <v>100</v>
      </c>
      <c r="J282" s="162">
        <v>65</v>
      </c>
      <c r="K282" s="162" t="s">
        <v>393</v>
      </c>
      <c r="L282" s="162">
        <v>1</v>
      </c>
      <c r="M282" s="162">
        <v>4.8</v>
      </c>
      <c r="N282" s="162">
        <v>1.2</v>
      </c>
      <c r="O282" s="162">
        <v>27.9</v>
      </c>
      <c r="P282" s="190">
        <v>100</v>
      </c>
    </row>
    <row r="283" spans="1:16" x14ac:dyDescent="0.25">
      <c r="A283" s="142" t="s">
        <v>407</v>
      </c>
      <c r="B283" s="162">
        <v>68.099999999999994</v>
      </c>
      <c r="C283" s="162">
        <v>4.2</v>
      </c>
      <c r="D283" s="162">
        <v>21.6</v>
      </c>
      <c r="E283" s="162">
        <v>1.2</v>
      </c>
      <c r="F283" s="162">
        <v>2.1</v>
      </c>
      <c r="G283" s="162">
        <v>3.9</v>
      </c>
      <c r="H283" s="162">
        <v>10.3</v>
      </c>
      <c r="I283" s="190">
        <v>100</v>
      </c>
      <c r="J283" s="162">
        <v>2.5</v>
      </c>
      <c r="K283" s="162">
        <v>0.7</v>
      </c>
      <c r="L283" s="162">
        <v>17</v>
      </c>
      <c r="M283" s="162">
        <v>16.7</v>
      </c>
      <c r="N283" s="162">
        <v>1</v>
      </c>
      <c r="O283" s="162">
        <v>62.7</v>
      </c>
      <c r="P283" s="190">
        <v>100</v>
      </c>
    </row>
    <row r="284" spans="1:16" x14ac:dyDescent="0.25">
      <c r="A284" s="142" t="s">
        <v>408</v>
      </c>
      <c r="B284" s="162">
        <v>76</v>
      </c>
      <c r="C284" s="162">
        <v>7.2</v>
      </c>
      <c r="D284" s="162">
        <v>19.100000000000001</v>
      </c>
      <c r="E284" s="162">
        <v>0.9</v>
      </c>
      <c r="F284" s="162">
        <v>3</v>
      </c>
      <c r="G284" s="162">
        <v>4.2</v>
      </c>
      <c r="H284" s="162">
        <v>4.9000000000000004</v>
      </c>
      <c r="I284" s="190">
        <v>100</v>
      </c>
      <c r="J284" s="162">
        <v>3.1</v>
      </c>
      <c r="K284" s="162">
        <v>0.6</v>
      </c>
      <c r="L284" s="162">
        <v>2.5</v>
      </c>
      <c r="M284" s="162">
        <v>6.5</v>
      </c>
      <c r="N284" s="162">
        <v>1.6</v>
      </c>
      <c r="O284" s="162">
        <v>86.3</v>
      </c>
      <c r="P284" s="190">
        <v>100</v>
      </c>
    </row>
    <row r="285" spans="1:16" x14ac:dyDescent="0.25">
      <c r="A285" s="142" t="s">
        <v>409</v>
      </c>
      <c r="B285" s="162">
        <v>60.5</v>
      </c>
      <c r="C285" s="162">
        <v>2.5</v>
      </c>
      <c r="D285" s="162">
        <v>32.299999999999997</v>
      </c>
      <c r="E285" s="162">
        <v>0.6</v>
      </c>
      <c r="F285" s="162">
        <v>3</v>
      </c>
      <c r="G285" s="162">
        <v>3</v>
      </c>
      <c r="H285" s="162">
        <v>7.1</v>
      </c>
      <c r="I285" s="190">
        <v>100</v>
      </c>
      <c r="J285" s="162">
        <v>37.1</v>
      </c>
      <c r="K285" s="162">
        <v>0.3</v>
      </c>
      <c r="L285" s="162">
        <v>4.2</v>
      </c>
      <c r="M285" s="162">
        <v>10.199999999999999</v>
      </c>
      <c r="N285" s="162">
        <v>1.1000000000000001</v>
      </c>
      <c r="O285" s="162">
        <v>47.4</v>
      </c>
      <c r="P285" s="190">
        <v>100</v>
      </c>
    </row>
    <row r="286" spans="1:16" x14ac:dyDescent="0.25">
      <c r="A286" s="133" t="s">
        <v>11</v>
      </c>
      <c r="B286" s="162"/>
      <c r="C286" s="162"/>
      <c r="D286" s="162"/>
      <c r="E286" s="188"/>
      <c r="F286" s="188"/>
      <c r="G286" s="188"/>
      <c r="H286" s="188"/>
      <c r="I286" s="190"/>
      <c r="J286" s="188"/>
      <c r="K286" s="188"/>
      <c r="L286" s="188"/>
      <c r="M286" s="188"/>
      <c r="N286" s="188"/>
      <c r="O286" s="188"/>
      <c r="P286" s="190"/>
    </row>
    <row r="287" spans="1:16" x14ac:dyDescent="0.25">
      <c r="A287" s="142" t="s">
        <v>401</v>
      </c>
      <c r="B287" s="162">
        <v>58.9</v>
      </c>
      <c r="C287" s="162">
        <v>3.4</v>
      </c>
      <c r="D287" s="162">
        <v>29.6</v>
      </c>
      <c r="E287" s="162">
        <v>0.5</v>
      </c>
      <c r="F287" s="162">
        <v>4.8</v>
      </c>
      <c r="G287" s="162">
        <v>6.8</v>
      </c>
      <c r="H287" s="162">
        <v>11.5</v>
      </c>
      <c r="I287" s="190">
        <v>100</v>
      </c>
      <c r="J287" s="162">
        <v>5.5</v>
      </c>
      <c r="K287" s="162">
        <v>0.6</v>
      </c>
      <c r="L287" s="162">
        <v>2</v>
      </c>
      <c r="M287" s="162">
        <v>14</v>
      </c>
      <c r="N287" s="162">
        <v>1</v>
      </c>
      <c r="O287" s="162">
        <v>77.599999999999994</v>
      </c>
      <c r="P287" s="190">
        <v>100</v>
      </c>
    </row>
    <row r="288" spans="1:16" x14ac:dyDescent="0.25">
      <c r="A288" s="142" t="s">
        <v>402</v>
      </c>
      <c r="B288" s="162">
        <v>51.9</v>
      </c>
      <c r="C288" s="162">
        <v>3.4</v>
      </c>
      <c r="D288" s="162">
        <v>33.799999999999997</v>
      </c>
      <c r="E288" s="162">
        <v>1.2</v>
      </c>
      <c r="F288" s="162">
        <v>6.3</v>
      </c>
      <c r="G288" s="162">
        <v>8.9</v>
      </c>
      <c r="H288" s="162">
        <v>14.3</v>
      </c>
      <c r="I288" s="190">
        <v>100</v>
      </c>
      <c r="J288" s="162">
        <v>5.7</v>
      </c>
      <c r="K288" s="162">
        <v>0.6</v>
      </c>
      <c r="L288" s="162">
        <v>0.6</v>
      </c>
      <c r="M288" s="162">
        <v>3.6</v>
      </c>
      <c r="N288" s="162">
        <v>1</v>
      </c>
      <c r="O288" s="162">
        <v>89.1</v>
      </c>
      <c r="P288" s="190">
        <v>100</v>
      </c>
    </row>
    <row r="289" spans="1:16" x14ac:dyDescent="0.25">
      <c r="A289" s="142" t="s">
        <v>403</v>
      </c>
      <c r="B289" s="162">
        <v>55.2</v>
      </c>
      <c r="C289" s="162">
        <v>3.6</v>
      </c>
      <c r="D289" s="162">
        <v>31.8</v>
      </c>
      <c r="E289" s="162">
        <v>0.6</v>
      </c>
      <c r="F289" s="162">
        <v>5.6</v>
      </c>
      <c r="G289" s="162">
        <v>7.9</v>
      </c>
      <c r="H289" s="162">
        <v>12.9</v>
      </c>
      <c r="I289" s="190">
        <v>100</v>
      </c>
      <c r="J289" s="162">
        <v>6.5</v>
      </c>
      <c r="K289" s="162">
        <v>2.1</v>
      </c>
      <c r="L289" s="162">
        <v>4</v>
      </c>
      <c r="M289" s="162">
        <v>6.4</v>
      </c>
      <c r="N289" s="162">
        <v>1</v>
      </c>
      <c r="O289" s="162">
        <v>82.2</v>
      </c>
      <c r="P289" s="190">
        <v>100</v>
      </c>
    </row>
    <row r="290" spans="1:16" x14ac:dyDescent="0.25">
      <c r="A290" s="142" t="s">
        <v>404</v>
      </c>
      <c r="B290" s="162">
        <v>56.8</v>
      </c>
      <c r="C290" s="162">
        <v>3.9</v>
      </c>
      <c r="D290" s="162">
        <v>30</v>
      </c>
      <c r="E290" s="162">
        <v>0.4</v>
      </c>
      <c r="F290" s="162">
        <v>4</v>
      </c>
      <c r="G290" s="162">
        <v>5.7</v>
      </c>
      <c r="H290" s="162">
        <v>13.2</v>
      </c>
      <c r="I290" s="190">
        <v>100</v>
      </c>
      <c r="J290" s="162">
        <v>7.9</v>
      </c>
      <c r="K290" s="162">
        <v>0.4</v>
      </c>
      <c r="L290" s="162">
        <v>6.5</v>
      </c>
      <c r="M290" s="162">
        <v>12.9</v>
      </c>
      <c r="N290" s="162">
        <v>1.4</v>
      </c>
      <c r="O290" s="162">
        <v>71.5</v>
      </c>
      <c r="P290" s="190">
        <v>100</v>
      </c>
    </row>
    <row r="291" spans="1:16" x14ac:dyDescent="0.25">
      <c r="A291" s="142" t="s">
        <v>405</v>
      </c>
      <c r="B291" s="162">
        <v>53.3</v>
      </c>
      <c r="C291" s="162">
        <v>0.4</v>
      </c>
      <c r="D291" s="162">
        <v>43.1</v>
      </c>
      <c r="E291" s="162">
        <v>0.1</v>
      </c>
      <c r="F291" s="162">
        <v>2.7</v>
      </c>
      <c r="G291" s="162">
        <v>2.4</v>
      </c>
      <c r="H291" s="162">
        <v>3.5</v>
      </c>
      <c r="I291" s="190">
        <v>100</v>
      </c>
      <c r="J291" s="162">
        <v>73.7</v>
      </c>
      <c r="K291" s="162">
        <v>3.5</v>
      </c>
      <c r="L291" s="162">
        <v>0.3</v>
      </c>
      <c r="M291" s="162">
        <v>2.2999999999999998</v>
      </c>
      <c r="N291" s="162">
        <v>4.8</v>
      </c>
      <c r="O291" s="162">
        <v>18.8</v>
      </c>
      <c r="P291" s="190">
        <v>100</v>
      </c>
    </row>
    <row r="292" spans="1:16" x14ac:dyDescent="0.25">
      <c r="A292" s="142" t="s">
        <v>406</v>
      </c>
      <c r="B292" s="162" t="s">
        <v>393</v>
      </c>
      <c r="C292" s="162" t="s">
        <v>393</v>
      </c>
      <c r="D292" s="162" t="s">
        <v>393</v>
      </c>
      <c r="E292" s="162" t="s">
        <v>393</v>
      </c>
      <c r="F292" s="162" t="s">
        <v>393</v>
      </c>
      <c r="G292" s="162" t="s">
        <v>393</v>
      </c>
      <c r="H292" s="162" t="s">
        <v>393</v>
      </c>
      <c r="I292" s="190" t="s">
        <v>393</v>
      </c>
      <c r="J292" s="162" t="s">
        <v>393</v>
      </c>
      <c r="K292" s="162" t="s">
        <v>393</v>
      </c>
      <c r="L292" s="162" t="s">
        <v>393</v>
      </c>
      <c r="M292" s="162" t="s">
        <v>393</v>
      </c>
      <c r="N292" s="162" t="s">
        <v>393</v>
      </c>
      <c r="O292" s="162" t="s">
        <v>393</v>
      </c>
      <c r="P292" s="190" t="s">
        <v>393</v>
      </c>
    </row>
    <row r="293" spans="1:16" x14ac:dyDescent="0.25">
      <c r="A293" s="142" t="s">
        <v>407</v>
      </c>
      <c r="B293" s="162">
        <v>58.8</v>
      </c>
      <c r="C293" s="162">
        <v>3.5</v>
      </c>
      <c r="D293" s="162">
        <v>29</v>
      </c>
      <c r="E293" s="162">
        <v>0.5</v>
      </c>
      <c r="F293" s="162">
        <v>4.5</v>
      </c>
      <c r="G293" s="162">
        <v>6.4</v>
      </c>
      <c r="H293" s="162">
        <v>12.2</v>
      </c>
      <c r="I293" s="190">
        <v>100</v>
      </c>
      <c r="J293" s="162">
        <v>9.1</v>
      </c>
      <c r="K293" s="162">
        <v>0.7</v>
      </c>
      <c r="L293" s="162">
        <v>4.7</v>
      </c>
      <c r="M293" s="162">
        <v>14.9</v>
      </c>
      <c r="N293" s="162">
        <v>0.9</v>
      </c>
      <c r="O293" s="162">
        <v>70.5</v>
      </c>
      <c r="P293" s="190">
        <v>100</v>
      </c>
    </row>
    <row r="294" spans="1:16" x14ac:dyDescent="0.25">
      <c r="A294" s="142" t="s">
        <v>408</v>
      </c>
      <c r="B294" s="162">
        <v>63.9</v>
      </c>
      <c r="C294" s="162">
        <v>5.7</v>
      </c>
      <c r="D294" s="162">
        <v>25.8</v>
      </c>
      <c r="E294" s="162">
        <v>0.4</v>
      </c>
      <c r="F294" s="162">
        <v>4.4000000000000004</v>
      </c>
      <c r="G294" s="162">
        <v>6.3</v>
      </c>
      <c r="H294" s="162">
        <v>10.199999999999999</v>
      </c>
      <c r="I294" s="190">
        <v>100</v>
      </c>
      <c r="J294" s="162">
        <v>4.8</v>
      </c>
      <c r="K294" s="162">
        <v>0.4</v>
      </c>
      <c r="L294" s="162">
        <v>0.4</v>
      </c>
      <c r="M294" s="162">
        <v>6.3</v>
      </c>
      <c r="N294" s="162">
        <v>4.9000000000000004</v>
      </c>
      <c r="O294" s="162">
        <v>83.6</v>
      </c>
      <c r="P294" s="190">
        <v>100</v>
      </c>
    </row>
    <row r="295" spans="1:16" x14ac:dyDescent="0.25">
      <c r="A295" s="142" t="s">
        <v>409</v>
      </c>
      <c r="B295" s="162">
        <v>54.4</v>
      </c>
      <c r="C295" s="162">
        <v>1.3</v>
      </c>
      <c r="D295" s="162">
        <v>39.5</v>
      </c>
      <c r="E295" s="162">
        <v>0.2</v>
      </c>
      <c r="F295" s="162">
        <v>3.3</v>
      </c>
      <c r="G295" s="162">
        <v>3.6</v>
      </c>
      <c r="H295" s="162">
        <v>6.1</v>
      </c>
      <c r="I295" s="190">
        <v>100</v>
      </c>
      <c r="J295" s="162">
        <v>55.3</v>
      </c>
      <c r="K295" s="162">
        <v>2.8</v>
      </c>
      <c r="L295" s="162">
        <v>1.4</v>
      </c>
      <c r="M295" s="162">
        <v>4.9000000000000004</v>
      </c>
      <c r="N295" s="162">
        <v>3.8</v>
      </c>
      <c r="O295" s="162">
        <v>34.6</v>
      </c>
      <c r="P295" s="190">
        <v>100</v>
      </c>
    </row>
    <row r="296" spans="1:16" x14ac:dyDescent="0.25">
      <c r="A296" s="133" t="s">
        <v>12</v>
      </c>
      <c r="B296" s="162"/>
      <c r="C296" s="162"/>
      <c r="D296" s="162"/>
      <c r="E296" s="188"/>
      <c r="F296" s="188"/>
      <c r="G296" s="188"/>
      <c r="H296" s="188"/>
      <c r="I296" s="190"/>
      <c r="J296" s="188"/>
      <c r="K296" s="188"/>
      <c r="L296" s="188"/>
      <c r="M296" s="188"/>
      <c r="N296" s="188"/>
      <c r="O296" s="188"/>
      <c r="P296" s="190"/>
    </row>
    <row r="297" spans="1:16" x14ac:dyDescent="0.25">
      <c r="A297" s="142" t="s">
        <v>401</v>
      </c>
      <c r="B297" s="162">
        <v>74</v>
      </c>
      <c r="C297" s="162">
        <v>4.2</v>
      </c>
      <c r="D297" s="162">
        <v>21.2</v>
      </c>
      <c r="E297" s="162">
        <v>1.3</v>
      </c>
      <c r="F297" s="162">
        <v>5</v>
      </c>
      <c r="G297" s="162">
        <v>3.4</v>
      </c>
      <c r="H297" s="162">
        <v>4.9000000000000004</v>
      </c>
      <c r="I297" s="190">
        <v>100</v>
      </c>
      <c r="J297" s="162">
        <v>4.5</v>
      </c>
      <c r="K297" s="162">
        <v>0.2</v>
      </c>
      <c r="L297" s="162">
        <v>2.8</v>
      </c>
      <c r="M297" s="162">
        <v>16</v>
      </c>
      <c r="N297" s="162">
        <v>1</v>
      </c>
      <c r="O297" s="162">
        <v>75.400000000000006</v>
      </c>
      <c r="P297" s="190">
        <v>100</v>
      </c>
    </row>
    <row r="298" spans="1:16" x14ac:dyDescent="0.25">
      <c r="A298" s="142" t="s">
        <v>402</v>
      </c>
      <c r="B298" s="162">
        <v>51.9</v>
      </c>
      <c r="C298" s="162">
        <v>1.8</v>
      </c>
      <c r="D298" s="162">
        <v>22.3</v>
      </c>
      <c r="E298" s="162">
        <v>1.1000000000000001</v>
      </c>
      <c r="F298" s="162">
        <v>5.4</v>
      </c>
      <c r="G298" s="162">
        <v>2.7</v>
      </c>
      <c r="H298" s="162">
        <v>25.8</v>
      </c>
      <c r="I298" s="190">
        <v>100</v>
      </c>
      <c r="J298" s="162">
        <v>8.9</v>
      </c>
      <c r="K298" s="162">
        <v>0.2</v>
      </c>
      <c r="L298" s="162">
        <v>7.6</v>
      </c>
      <c r="M298" s="162">
        <v>6.9</v>
      </c>
      <c r="N298" s="162">
        <v>0.6</v>
      </c>
      <c r="O298" s="162">
        <v>75.900000000000006</v>
      </c>
      <c r="P298" s="190">
        <v>100</v>
      </c>
    </row>
    <row r="299" spans="1:16" x14ac:dyDescent="0.25">
      <c r="A299" s="142" t="s">
        <v>403</v>
      </c>
      <c r="B299" s="162">
        <v>72.599999999999994</v>
      </c>
      <c r="C299" s="162">
        <v>4</v>
      </c>
      <c r="D299" s="162">
        <v>19.899999999999999</v>
      </c>
      <c r="E299" s="162">
        <v>1.1000000000000001</v>
      </c>
      <c r="F299" s="162">
        <v>3.8</v>
      </c>
      <c r="G299" s="162">
        <v>3.5</v>
      </c>
      <c r="H299" s="162">
        <v>7.6</v>
      </c>
      <c r="I299" s="190">
        <v>100</v>
      </c>
      <c r="J299" s="162">
        <v>3.7</v>
      </c>
      <c r="K299" s="162">
        <v>0.3</v>
      </c>
      <c r="L299" s="162">
        <v>8.9</v>
      </c>
      <c r="M299" s="162">
        <v>15.7</v>
      </c>
      <c r="N299" s="162">
        <v>1.1000000000000001</v>
      </c>
      <c r="O299" s="162">
        <v>69.900000000000006</v>
      </c>
      <c r="P299" s="190">
        <v>100</v>
      </c>
    </row>
    <row r="300" spans="1:16" x14ac:dyDescent="0.25">
      <c r="A300" s="142" t="s">
        <v>404</v>
      </c>
      <c r="B300" s="162">
        <v>61.9</v>
      </c>
      <c r="C300" s="162">
        <v>2.7</v>
      </c>
      <c r="D300" s="162">
        <v>22.2</v>
      </c>
      <c r="E300" s="162">
        <v>0.8</v>
      </c>
      <c r="F300" s="162">
        <v>4.7</v>
      </c>
      <c r="G300" s="162">
        <v>3.4</v>
      </c>
      <c r="H300" s="162">
        <v>15.8</v>
      </c>
      <c r="I300" s="190">
        <v>100</v>
      </c>
      <c r="J300" s="162">
        <v>3.6</v>
      </c>
      <c r="K300" s="162">
        <v>0.1</v>
      </c>
      <c r="L300" s="162">
        <v>7.5</v>
      </c>
      <c r="M300" s="162">
        <v>27</v>
      </c>
      <c r="N300" s="162">
        <v>0.8</v>
      </c>
      <c r="O300" s="162">
        <v>60.7</v>
      </c>
      <c r="P300" s="190">
        <v>100</v>
      </c>
    </row>
    <row r="301" spans="1:16" x14ac:dyDescent="0.25">
      <c r="A301" s="142" t="s">
        <v>405</v>
      </c>
      <c r="B301" s="162">
        <v>56.1</v>
      </c>
      <c r="C301" s="162">
        <v>0.2</v>
      </c>
      <c r="D301" s="162">
        <v>37.4</v>
      </c>
      <c r="E301" s="162">
        <v>0.2</v>
      </c>
      <c r="F301" s="162">
        <v>0.3</v>
      </c>
      <c r="G301" s="162">
        <v>2</v>
      </c>
      <c r="H301" s="162">
        <v>6.5</v>
      </c>
      <c r="I301" s="190">
        <v>100</v>
      </c>
      <c r="J301" s="162">
        <v>74.7</v>
      </c>
      <c r="K301" s="162" t="s">
        <v>393</v>
      </c>
      <c r="L301" s="162">
        <v>2.4</v>
      </c>
      <c r="M301" s="162">
        <v>5.8</v>
      </c>
      <c r="N301" s="162">
        <v>1</v>
      </c>
      <c r="O301" s="162">
        <v>16.100000000000001</v>
      </c>
      <c r="P301" s="190">
        <v>100</v>
      </c>
    </row>
    <row r="302" spans="1:16" x14ac:dyDescent="0.25">
      <c r="A302" s="142" t="s">
        <v>406</v>
      </c>
      <c r="B302" s="162">
        <v>64.900000000000006</v>
      </c>
      <c r="C302" s="162">
        <v>2.1</v>
      </c>
      <c r="D302" s="162">
        <v>25.7</v>
      </c>
      <c r="E302" s="162">
        <v>1.4</v>
      </c>
      <c r="F302" s="162">
        <v>6.6</v>
      </c>
      <c r="G302" s="162">
        <v>3.3</v>
      </c>
      <c r="H302" s="162">
        <v>9.4</v>
      </c>
      <c r="I302" s="190">
        <v>100</v>
      </c>
      <c r="J302" s="162">
        <v>18.5</v>
      </c>
      <c r="K302" s="162">
        <v>0.1</v>
      </c>
      <c r="L302" s="162">
        <v>9.1999999999999993</v>
      </c>
      <c r="M302" s="162">
        <v>10.8</v>
      </c>
      <c r="N302" s="162">
        <v>0.6</v>
      </c>
      <c r="O302" s="162">
        <v>60.6</v>
      </c>
      <c r="P302" s="190">
        <v>100</v>
      </c>
    </row>
    <row r="303" spans="1:16" x14ac:dyDescent="0.25">
      <c r="A303" s="142" t="s">
        <v>407</v>
      </c>
      <c r="B303" s="162">
        <v>63.3</v>
      </c>
      <c r="C303" s="162">
        <v>1.6</v>
      </c>
      <c r="D303" s="162">
        <v>20.7</v>
      </c>
      <c r="E303" s="162">
        <v>0.9</v>
      </c>
      <c r="F303" s="162">
        <v>3.7</v>
      </c>
      <c r="G303" s="162">
        <v>3.5</v>
      </c>
      <c r="H303" s="162">
        <v>16</v>
      </c>
      <c r="I303" s="190">
        <v>100</v>
      </c>
      <c r="J303" s="162">
        <v>2.6</v>
      </c>
      <c r="K303" s="162">
        <v>0.2</v>
      </c>
      <c r="L303" s="162">
        <v>23.3</v>
      </c>
      <c r="M303" s="162">
        <v>20.9</v>
      </c>
      <c r="N303" s="162">
        <v>0.4</v>
      </c>
      <c r="O303" s="162">
        <v>52</v>
      </c>
      <c r="P303" s="190">
        <v>100</v>
      </c>
    </row>
    <row r="304" spans="1:16" x14ac:dyDescent="0.25">
      <c r="A304" s="142" t="s">
        <v>408</v>
      </c>
      <c r="B304" s="162">
        <v>70.099999999999994</v>
      </c>
      <c r="C304" s="162">
        <v>3.4</v>
      </c>
      <c r="D304" s="162">
        <v>26.3</v>
      </c>
      <c r="E304" s="162">
        <v>1.5</v>
      </c>
      <c r="F304" s="162">
        <v>4</v>
      </c>
      <c r="G304" s="162">
        <v>4</v>
      </c>
      <c r="H304" s="162">
        <v>3.6</v>
      </c>
      <c r="I304" s="190">
        <v>100</v>
      </c>
      <c r="J304" s="162">
        <v>6.8</v>
      </c>
      <c r="K304" s="162">
        <v>0.1</v>
      </c>
      <c r="L304" s="162">
        <v>5.6</v>
      </c>
      <c r="M304" s="162">
        <v>12.5</v>
      </c>
      <c r="N304" s="162">
        <v>1.7</v>
      </c>
      <c r="O304" s="162">
        <v>73.099999999999994</v>
      </c>
      <c r="P304" s="190">
        <v>100</v>
      </c>
    </row>
    <row r="305" spans="1:16" x14ac:dyDescent="0.25">
      <c r="A305" s="142" t="s">
        <v>409</v>
      </c>
      <c r="B305" s="162">
        <v>60.3</v>
      </c>
      <c r="C305" s="162">
        <v>1.2</v>
      </c>
      <c r="D305" s="162">
        <v>30</v>
      </c>
      <c r="E305" s="162">
        <v>0.5</v>
      </c>
      <c r="F305" s="162">
        <v>2.1</v>
      </c>
      <c r="G305" s="162">
        <v>2.6</v>
      </c>
      <c r="H305" s="162">
        <v>9.6999999999999993</v>
      </c>
      <c r="I305" s="190">
        <v>100</v>
      </c>
      <c r="J305" s="162">
        <v>42.3</v>
      </c>
      <c r="K305" s="162">
        <v>0.1</v>
      </c>
      <c r="L305" s="162">
        <v>8</v>
      </c>
      <c r="M305" s="162">
        <v>12.5</v>
      </c>
      <c r="N305" s="162">
        <v>0.8</v>
      </c>
      <c r="O305" s="162">
        <v>36.1</v>
      </c>
      <c r="P305" s="190">
        <v>100</v>
      </c>
    </row>
    <row r="306" spans="1:16" x14ac:dyDescent="0.25">
      <c r="A306" s="133" t="s">
        <v>13</v>
      </c>
      <c r="B306" s="162"/>
      <c r="C306" s="162"/>
      <c r="D306" s="162"/>
      <c r="E306" s="188"/>
      <c r="F306" s="188"/>
      <c r="G306" s="188"/>
      <c r="H306" s="188"/>
      <c r="I306" s="190"/>
      <c r="J306" s="188"/>
      <c r="K306" s="188"/>
      <c r="L306" s="188"/>
      <c r="M306" s="188"/>
      <c r="N306" s="188"/>
      <c r="O306" s="188"/>
      <c r="P306" s="190"/>
    </row>
    <row r="307" spans="1:16" x14ac:dyDescent="0.25">
      <c r="A307" s="142" t="s">
        <v>401</v>
      </c>
      <c r="B307" s="162">
        <v>74.8</v>
      </c>
      <c r="C307" s="162">
        <v>3.6</v>
      </c>
      <c r="D307" s="162">
        <v>19.899999999999999</v>
      </c>
      <c r="E307" s="162">
        <v>1.7</v>
      </c>
      <c r="F307" s="162">
        <v>3.9</v>
      </c>
      <c r="G307" s="162">
        <v>3.2</v>
      </c>
      <c r="H307" s="162">
        <v>5.3</v>
      </c>
      <c r="I307" s="190">
        <v>100</v>
      </c>
      <c r="J307" s="162">
        <v>1.2</v>
      </c>
      <c r="K307" s="162">
        <v>0.2</v>
      </c>
      <c r="L307" s="162">
        <v>3.4</v>
      </c>
      <c r="M307" s="162">
        <v>15.1</v>
      </c>
      <c r="N307" s="162">
        <v>0.6</v>
      </c>
      <c r="O307" s="162">
        <v>79.599999999999994</v>
      </c>
      <c r="P307" s="190">
        <v>100</v>
      </c>
    </row>
    <row r="308" spans="1:16" x14ac:dyDescent="0.25">
      <c r="A308" s="142" t="s">
        <v>402</v>
      </c>
      <c r="B308" s="162">
        <v>62.7</v>
      </c>
      <c r="C308" s="162">
        <v>3.3</v>
      </c>
      <c r="D308" s="162">
        <v>25.4</v>
      </c>
      <c r="E308" s="162">
        <v>0.9</v>
      </c>
      <c r="F308" s="162">
        <v>7.4</v>
      </c>
      <c r="G308" s="162">
        <v>5.4</v>
      </c>
      <c r="H308" s="162">
        <v>11.9</v>
      </c>
      <c r="I308" s="190">
        <v>100</v>
      </c>
      <c r="J308" s="162">
        <v>2.6</v>
      </c>
      <c r="K308" s="162">
        <v>0.2</v>
      </c>
      <c r="L308" s="162">
        <v>4.2</v>
      </c>
      <c r="M308" s="162">
        <v>14.6</v>
      </c>
      <c r="N308" s="162">
        <v>0.5</v>
      </c>
      <c r="O308" s="162">
        <v>78.099999999999994</v>
      </c>
      <c r="P308" s="190">
        <v>100</v>
      </c>
    </row>
    <row r="309" spans="1:16" x14ac:dyDescent="0.25">
      <c r="A309" s="142" t="s">
        <v>403</v>
      </c>
      <c r="B309" s="162">
        <v>67.5</v>
      </c>
      <c r="C309" s="162">
        <v>4.0999999999999996</v>
      </c>
      <c r="D309" s="162">
        <v>24.1</v>
      </c>
      <c r="E309" s="162">
        <v>1.7</v>
      </c>
      <c r="F309" s="162">
        <v>6.3</v>
      </c>
      <c r="G309" s="162">
        <v>4.5999999999999996</v>
      </c>
      <c r="H309" s="162">
        <v>8.5</v>
      </c>
      <c r="I309" s="190">
        <v>100</v>
      </c>
      <c r="J309" s="162">
        <v>2.2000000000000002</v>
      </c>
      <c r="K309" s="162">
        <v>0.2</v>
      </c>
      <c r="L309" s="162">
        <v>7.1</v>
      </c>
      <c r="M309" s="162">
        <v>15.6</v>
      </c>
      <c r="N309" s="162">
        <v>0.7</v>
      </c>
      <c r="O309" s="162">
        <v>74.400000000000006</v>
      </c>
      <c r="P309" s="190">
        <v>100</v>
      </c>
    </row>
    <row r="310" spans="1:16" x14ac:dyDescent="0.25">
      <c r="A310" s="142" t="s">
        <v>404</v>
      </c>
      <c r="B310" s="162">
        <v>69.400000000000006</v>
      </c>
      <c r="C310" s="162">
        <v>2.9</v>
      </c>
      <c r="D310" s="162">
        <v>21.9</v>
      </c>
      <c r="E310" s="162">
        <v>1.2</v>
      </c>
      <c r="F310" s="162">
        <v>4.3</v>
      </c>
      <c r="G310" s="162">
        <v>3.2</v>
      </c>
      <c r="H310" s="162">
        <v>8.8000000000000007</v>
      </c>
      <c r="I310" s="190">
        <v>100</v>
      </c>
      <c r="J310" s="162">
        <v>1.5</v>
      </c>
      <c r="K310" s="162">
        <v>0.2</v>
      </c>
      <c r="L310" s="162">
        <v>4.4000000000000004</v>
      </c>
      <c r="M310" s="162">
        <v>28.6</v>
      </c>
      <c r="N310" s="162">
        <v>0.5</v>
      </c>
      <c r="O310" s="162">
        <v>65</v>
      </c>
      <c r="P310" s="190">
        <v>100</v>
      </c>
    </row>
    <row r="311" spans="1:16" x14ac:dyDescent="0.25">
      <c r="A311" s="142" t="s">
        <v>405</v>
      </c>
      <c r="B311" s="162">
        <v>52.4</v>
      </c>
      <c r="C311" s="162">
        <v>0.4</v>
      </c>
      <c r="D311" s="162">
        <v>40.5</v>
      </c>
      <c r="E311" s="162">
        <v>0.4</v>
      </c>
      <c r="F311" s="162">
        <v>1.6</v>
      </c>
      <c r="G311" s="162">
        <v>2</v>
      </c>
      <c r="H311" s="162">
        <v>7.1</v>
      </c>
      <c r="I311" s="190">
        <v>100</v>
      </c>
      <c r="J311" s="162">
        <v>73.5</v>
      </c>
      <c r="K311" s="162" t="s">
        <v>393</v>
      </c>
      <c r="L311" s="162">
        <v>1.1000000000000001</v>
      </c>
      <c r="M311" s="162">
        <v>2</v>
      </c>
      <c r="N311" s="162">
        <v>1.7</v>
      </c>
      <c r="O311" s="162">
        <v>21.7</v>
      </c>
      <c r="P311" s="190">
        <v>100</v>
      </c>
    </row>
    <row r="312" spans="1:16" x14ac:dyDescent="0.25">
      <c r="A312" s="142" t="s">
        <v>406</v>
      </c>
      <c r="B312" s="162">
        <v>73.599999999999994</v>
      </c>
      <c r="C312" s="162">
        <v>2.7</v>
      </c>
      <c r="D312" s="162">
        <v>22.6</v>
      </c>
      <c r="E312" s="162">
        <v>1.6</v>
      </c>
      <c r="F312" s="162">
        <v>2.7</v>
      </c>
      <c r="G312" s="162">
        <v>2.5</v>
      </c>
      <c r="H312" s="162">
        <v>3.8</v>
      </c>
      <c r="I312" s="190">
        <v>100</v>
      </c>
      <c r="J312" s="162">
        <v>1.4</v>
      </c>
      <c r="K312" s="162">
        <v>0.2</v>
      </c>
      <c r="L312" s="162">
        <v>6.5</v>
      </c>
      <c r="M312" s="162">
        <v>20.2</v>
      </c>
      <c r="N312" s="162">
        <v>0.6</v>
      </c>
      <c r="O312" s="162">
        <v>71.3</v>
      </c>
      <c r="P312" s="190">
        <v>100</v>
      </c>
    </row>
    <row r="313" spans="1:16" x14ac:dyDescent="0.25">
      <c r="A313" s="142" t="s">
        <v>407</v>
      </c>
      <c r="B313" s="162">
        <v>50.3</v>
      </c>
      <c r="C313" s="162">
        <v>1.8</v>
      </c>
      <c r="D313" s="162">
        <v>23.4</v>
      </c>
      <c r="E313" s="162">
        <v>0.6</v>
      </c>
      <c r="F313" s="162">
        <v>6.6</v>
      </c>
      <c r="G313" s="162">
        <v>4.5</v>
      </c>
      <c r="H313" s="162">
        <v>26.3</v>
      </c>
      <c r="I313" s="190">
        <v>100</v>
      </c>
      <c r="J313" s="162">
        <v>2.2000000000000002</v>
      </c>
      <c r="K313" s="162">
        <v>0.1</v>
      </c>
      <c r="L313" s="162">
        <v>12.9</v>
      </c>
      <c r="M313" s="162">
        <v>19.3</v>
      </c>
      <c r="N313" s="162">
        <v>0.3</v>
      </c>
      <c r="O313" s="162">
        <v>65.3</v>
      </c>
      <c r="P313" s="190">
        <v>100</v>
      </c>
    </row>
    <row r="314" spans="1:16" x14ac:dyDescent="0.25">
      <c r="A314" s="142" t="s">
        <v>408</v>
      </c>
      <c r="B314" s="162">
        <v>75.2</v>
      </c>
      <c r="C314" s="162">
        <v>3.2</v>
      </c>
      <c r="D314" s="162">
        <v>20.399999999999999</v>
      </c>
      <c r="E314" s="162">
        <v>1.9</v>
      </c>
      <c r="F314" s="162">
        <v>3.2</v>
      </c>
      <c r="G314" s="162">
        <v>2.9</v>
      </c>
      <c r="H314" s="162">
        <v>4.3</v>
      </c>
      <c r="I314" s="190">
        <v>100</v>
      </c>
      <c r="J314" s="162">
        <v>1.1000000000000001</v>
      </c>
      <c r="K314" s="162">
        <v>0.2</v>
      </c>
      <c r="L314" s="162">
        <v>2</v>
      </c>
      <c r="M314" s="162">
        <v>18.7</v>
      </c>
      <c r="N314" s="162">
        <v>0.7</v>
      </c>
      <c r="O314" s="162">
        <v>77.599999999999994</v>
      </c>
      <c r="P314" s="190">
        <v>100</v>
      </c>
    </row>
    <row r="315" spans="1:16" x14ac:dyDescent="0.25">
      <c r="A315" s="142" t="s">
        <v>409</v>
      </c>
      <c r="B315" s="162">
        <v>55.7</v>
      </c>
      <c r="C315" s="162">
        <v>1.2</v>
      </c>
      <c r="D315" s="162">
        <v>35.5</v>
      </c>
      <c r="E315" s="162">
        <v>0.6</v>
      </c>
      <c r="F315" s="162">
        <v>2.6</v>
      </c>
      <c r="G315" s="162">
        <v>2.6</v>
      </c>
      <c r="H315" s="162">
        <v>8.8000000000000007</v>
      </c>
      <c r="I315" s="190">
        <v>100</v>
      </c>
      <c r="J315" s="162">
        <v>53.3</v>
      </c>
      <c r="K315" s="162" t="s">
        <v>393</v>
      </c>
      <c r="L315" s="162">
        <v>2.9</v>
      </c>
      <c r="M315" s="162">
        <v>7.2</v>
      </c>
      <c r="N315" s="162">
        <v>1.4</v>
      </c>
      <c r="O315" s="162">
        <v>35.200000000000003</v>
      </c>
      <c r="P315" s="190">
        <v>100</v>
      </c>
    </row>
    <row r="316" spans="1:16" x14ac:dyDescent="0.25">
      <c r="A316" s="133" t="s">
        <v>14</v>
      </c>
      <c r="B316" s="162"/>
      <c r="C316" s="162"/>
      <c r="D316" s="162"/>
      <c r="E316" s="188"/>
      <c r="F316" s="188"/>
      <c r="G316" s="188"/>
      <c r="H316" s="188"/>
      <c r="I316" s="190"/>
      <c r="J316" s="188"/>
      <c r="K316" s="188"/>
      <c r="L316" s="188"/>
      <c r="M316" s="188"/>
      <c r="N316" s="188"/>
      <c r="O316" s="188"/>
      <c r="P316" s="190"/>
    </row>
    <row r="317" spans="1:16" x14ac:dyDescent="0.25">
      <c r="A317" s="142" t="s">
        <v>401</v>
      </c>
      <c r="B317" s="162">
        <v>72.099999999999994</v>
      </c>
      <c r="C317" s="162">
        <v>5</v>
      </c>
      <c r="D317" s="162">
        <v>18.899999999999999</v>
      </c>
      <c r="E317" s="162">
        <v>0.6</v>
      </c>
      <c r="F317" s="162">
        <v>4.7</v>
      </c>
      <c r="G317" s="162">
        <v>2.2000000000000002</v>
      </c>
      <c r="H317" s="162">
        <v>9</v>
      </c>
      <c r="I317" s="190">
        <v>100</v>
      </c>
      <c r="J317" s="162">
        <v>1.2</v>
      </c>
      <c r="K317" s="162">
        <v>0.2</v>
      </c>
      <c r="L317" s="162">
        <v>3</v>
      </c>
      <c r="M317" s="162">
        <v>12</v>
      </c>
      <c r="N317" s="162">
        <v>1.2</v>
      </c>
      <c r="O317" s="162">
        <v>82.6</v>
      </c>
      <c r="P317" s="190">
        <v>100</v>
      </c>
    </row>
    <row r="318" spans="1:16" x14ac:dyDescent="0.25">
      <c r="A318" s="142" t="s">
        <v>402</v>
      </c>
      <c r="B318" s="162">
        <v>69.7</v>
      </c>
      <c r="C318" s="162">
        <v>5.3</v>
      </c>
      <c r="D318" s="162">
        <v>20.6</v>
      </c>
      <c r="E318" s="162">
        <v>1</v>
      </c>
      <c r="F318" s="162">
        <v>5.3</v>
      </c>
      <c r="G318" s="162">
        <v>2.2000000000000002</v>
      </c>
      <c r="H318" s="162">
        <v>9.6999999999999993</v>
      </c>
      <c r="I318" s="190">
        <v>100</v>
      </c>
      <c r="J318" s="162">
        <v>2.8</v>
      </c>
      <c r="K318" s="162">
        <v>1.7</v>
      </c>
      <c r="L318" s="162">
        <v>3</v>
      </c>
      <c r="M318" s="162">
        <v>8.4</v>
      </c>
      <c r="N318" s="162">
        <v>1.2</v>
      </c>
      <c r="O318" s="162">
        <v>84.6</v>
      </c>
      <c r="P318" s="190">
        <v>100</v>
      </c>
    </row>
    <row r="319" spans="1:16" x14ac:dyDescent="0.25">
      <c r="A319" s="142" t="s">
        <v>403</v>
      </c>
      <c r="B319" s="162">
        <v>72.400000000000006</v>
      </c>
      <c r="C319" s="162">
        <v>5.3</v>
      </c>
      <c r="D319" s="162">
        <v>18.8</v>
      </c>
      <c r="E319" s="162">
        <v>0.6</v>
      </c>
      <c r="F319" s="162">
        <v>4.5</v>
      </c>
      <c r="G319" s="162">
        <v>2.1</v>
      </c>
      <c r="H319" s="162">
        <v>8.8000000000000007</v>
      </c>
      <c r="I319" s="190">
        <v>100</v>
      </c>
      <c r="J319" s="162">
        <v>1.5</v>
      </c>
      <c r="K319" s="162">
        <v>0.1</v>
      </c>
      <c r="L319" s="162">
        <v>4.8</v>
      </c>
      <c r="M319" s="162">
        <v>10.199999999999999</v>
      </c>
      <c r="N319" s="162">
        <v>1.4</v>
      </c>
      <c r="O319" s="162">
        <v>82.1</v>
      </c>
      <c r="P319" s="190">
        <v>100</v>
      </c>
    </row>
    <row r="320" spans="1:16" x14ac:dyDescent="0.25">
      <c r="A320" s="142" t="s">
        <v>404</v>
      </c>
      <c r="B320" s="162">
        <v>68.3</v>
      </c>
      <c r="C320" s="162">
        <v>3.7</v>
      </c>
      <c r="D320" s="162">
        <v>19.3</v>
      </c>
      <c r="E320" s="162">
        <v>0.4</v>
      </c>
      <c r="F320" s="162">
        <v>4.3</v>
      </c>
      <c r="G320" s="162">
        <v>1.9</v>
      </c>
      <c r="H320" s="162">
        <v>12.3</v>
      </c>
      <c r="I320" s="190">
        <v>100</v>
      </c>
      <c r="J320" s="162">
        <v>1.4</v>
      </c>
      <c r="K320" s="162">
        <v>0.1</v>
      </c>
      <c r="L320" s="162">
        <v>4.5999999999999996</v>
      </c>
      <c r="M320" s="162">
        <v>18.5</v>
      </c>
      <c r="N320" s="162">
        <v>0.7</v>
      </c>
      <c r="O320" s="162">
        <v>74.900000000000006</v>
      </c>
      <c r="P320" s="190">
        <v>100</v>
      </c>
    </row>
    <row r="321" spans="1:16" x14ac:dyDescent="0.25">
      <c r="A321" s="142" t="s">
        <v>405</v>
      </c>
      <c r="B321" s="162">
        <v>41.7</v>
      </c>
      <c r="C321" s="162">
        <v>0.4</v>
      </c>
      <c r="D321" s="162">
        <v>49.5</v>
      </c>
      <c r="E321" s="162">
        <v>0.5</v>
      </c>
      <c r="F321" s="162">
        <v>0.4</v>
      </c>
      <c r="G321" s="162">
        <v>1.1000000000000001</v>
      </c>
      <c r="H321" s="162">
        <v>8.8000000000000007</v>
      </c>
      <c r="I321" s="190">
        <v>100</v>
      </c>
      <c r="J321" s="162">
        <v>69.7</v>
      </c>
      <c r="K321" s="162" t="s">
        <v>393</v>
      </c>
      <c r="L321" s="162">
        <v>2</v>
      </c>
      <c r="M321" s="162">
        <v>4.4000000000000004</v>
      </c>
      <c r="N321" s="162" t="s">
        <v>393</v>
      </c>
      <c r="O321" s="162">
        <v>23.9</v>
      </c>
      <c r="P321" s="190">
        <v>100</v>
      </c>
    </row>
    <row r="322" spans="1:16" x14ac:dyDescent="0.25">
      <c r="A322" s="142" t="s">
        <v>406</v>
      </c>
      <c r="B322" s="162">
        <v>68.599999999999994</v>
      </c>
      <c r="C322" s="162">
        <v>3.5</v>
      </c>
      <c r="D322" s="162">
        <v>19.8</v>
      </c>
      <c r="E322" s="162">
        <v>0.4</v>
      </c>
      <c r="F322" s="162">
        <v>3.6</v>
      </c>
      <c r="G322" s="162">
        <v>1.7</v>
      </c>
      <c r="H322" s="162">
        <v>11.6</v>
      </c>
      <c r="I322" s="190">
        <v>100</v>
      </c>
      <c r="J322" s="162">
        <v>1.1000000000000001</v>
      </c>
      <c r="K322" s="162">
        <v>0.1</v>
      </c>
      <c r="L322" s="162">
        <v>18.7</v>
      </c>
      <c r="M322" s="162">
        <v>11.6</v>
      </c>
      <c r="N322" s="162">
        <v>0.7</v>
      </c>
      <c r="O322" s="162">
        <v>67.900000000000006</v>
      </c>
      <c r="P322" s="190">
        <v>100</v>
      </c>
    </row>
    <row r="323" spans="1:16" x14ac:dyDescent="0.25">
      <c r="A323" s="142" t="s">
        <v>407</v>
      </c>
      <c r="B323" s="162">
        <v>66.099999999999994</v>
      </c>
      <c r="C323" s="162">
        <v>2.9</v>
      </c>
      <c r="D323" s="162">
        <v>20.6</v>
      </c>
      <c r="E323" s="162">
        <v>0.9</v>
      </c>
      <c r="F323" s="162">
        <v>5.4</v>
      </c>
      <c r="G323" s="162">
        <v>3.4</v>
      </c>
      <c r="H323" s="162">
        <v>13.3</v>
      </c>
      <c r="I323" s="190">
        <v>100</v>
      </c>
      <c r="J323" s="162">
        <v>1.8</v>
      </c>
      <c r="K323" s="162">
        <v>0.2</v>
      </c>
      <c r="L323" s="162">
        <v>15</v>
      </c>
      <c r="M323" s="162">
        <v>16.100000000000001</v>
      </c>
      <c r="N323" s="162">
        <v>0.3</v>
      </c>
      <c r="O323" s="162">
        <v>66.7</v>
      </c>
      <c r="P323" s="190">
        <v>100</v>
      </c>
    </row>
    <row r="324" spans="1:16" x14ac:dyDescent="0.25">
      <c r="A324" s="142" t="s">
        <v>408</v>
      </c>
      <c r="B324" s="162">
        <v>65.2</v>
      </c>
      <c r="C324" s="162">
        <v>2.6</v>
      </c>
      <c r="D324" s="162">
        <v>23.6</v>
      </c>
      <c r="E324" s="162">
        <v>0.7</v>
      </c>
      <c r="F324" s="162">
        <v>6</v>
      </c>
      <c r="G324" s="162">
        <v>2.7</v>
      </c>
      <c r="H324" s="162">
        <v>11.2</v>
      </c>
      <c r="I324" s="190">
        <v>100</v>
      </c>
      <c r="J324" s="162">
        <v>1.3</v>
      </c>
      <c r="K324" s="162">
        <v>0.2</v>
      </c>
      <c r="L324" s="162">
        <v>1.5</v>
      </c>
      <c r="M324" s="162">
        <v>13.3</v>
      </c>
      <c r="N324" s="162">
        <v>1.9</v>
      </c>
      <c r="O324" s="162">
        <v>82</v>
      </c>
      <c r="P324" s="190">
        <v>100</v>
      </c>
    </row>
    <row r="325" spans="1:16" x14ac:dyDescent="0.25">
      <c r="A325" s="142" t="s">
        <v>409</v>
      </c>
      <c r="B325" s="162">
        <v>47.2</v>
      </c>
      <c r="C325" s="162">
        <v>1.1000000000000001</v>
      </c>
      <c r="D325" s="162">
        <v>43.5</v>
      </c>
      <c r="E325" s="162">
        <v>0.6</v>
      </c>
      <c r="F325" s="162">
        <v>1.2</v>
      </c>
      <c r="G325" s="162">
        <v>1.4</v>
      </c>
      <c r="H325" s="162">
        <v>9.3000000000000007</v>
      </c>
      <c r="I325" s="190">
        <v>100</v>
      </c>
      <c r="J325" s="162">
        <v>56.2</v>
      </c>
      <c r="K325" s="162" t="s">
        <v>393</v>
      </c>
      <c r="L325" s="162">
        <v>3.1</v>
      </c>
      <c r="M325" s="162">
        <v>6.4</v>
      </c>
      <c r="N325" s="162">
        <v>0.2</v>
      </c>
      <c r="O325" s="162">
        <v>34.200000000000003</v>
      </c>
      <c r="P325" s="190">
        <v>100</v>
      </c>
    </row>
    <row r="326" spans="1:16" x14ac:dyDescent="0.25">
      <c r="A326" s="133" t="s">
        <v>15</v>
      </c>
      <c r="B326" s="162"/>
      <c r="C326" s="162"/>
      <c r="D326" s="162"/>
      <c r="E326" s="188"/>
      <c r="F326" s="188"/>
      <c r="G326" s="188"/>
      <c r="H326" s="188"/>
      <c r="I326" s="190"/>
      <c r="J326" s="188"/>
      <c r="K326" s="188"/>
      <c r="L326" s="188"/>
      <c r="M326" s="188"/>
      <c r="N326" s="188"/>
      <c r="O326" s="188"/>
      <c r="P326" s="190"/>
    </row>
    <row r="327" spans="1:16" x14ac:dyDescent="0.25">
      <c r="A327" s="142" t="s">
        <v>401</v>
      </c>
      <c r="B327" s="162">
        <v>61.8</v>
      </c>
      <c r="C327" s="162">
        <v>4.5</v>
      </c>
      <c r="D327" s="162">
        <v>18.7</v>
      </c>
      <c r="E327" s="162">
        <v>1.3</v>
      </c>
      <c r="F327" s="162">
        <v>3.2</v>
      </c>
      <c r="G327" s="162">
        <v>3</v>
      </c>
      <c r="H327" s="162">
        <v>19.5</v>
      </c>
      <c r="I327" s="190">
        <v>100</v>
      </c>
      <c r="J327" s="162">
        <v>6.5</v>
      </c>
      <c r="K327" s="162">
        <v>0.3</v>
      </c>
      <c r="L327" s="162">
        <v>2.5</v>
      </c>
      <c r="M327" s="162">
        <v>22.5</v>
      </c>
      <c r="N327" s="162">
        <v>0.4</v>
      </c>
      <c r="O327" s="162">
        <v>68</v>
      </c>
      <c r="P327" s="190">
        <v>100</v>
      </c>
    </row>
    <row r="328" spans="1:16" x14ac:dyDescent="0.25">
      <c r="A328" s="142" t="s">
        <v>402</v>
      </c>
      <c r="B328" s="162">
        <v>51</v>
      </c>
      <c r="C328" s="162">
        <v>2</v>
      </c>
      <c r="D328" s="162">
        <v>19.7</v>
      </c>
      <c r="E328" s="162">
        <v>1.9</v>
      </c>
      <c r="F328" s="162">
        <v>3.9</v>
      </c>
      <c r="G328" s="162">
        <v>4</v>
      </c>
      <c r="H328" s="162">
        <v>29.3</v>
      </c>
      <c r="I328" s="190">
        <v>100</v>
      </c>
      <c r="J328" s="162">
        <v>4.8</v>
      </c>
      <c r="K328" s="162">
        <v>0.6</v>
      </c>
      <c r="L328" s="162">
        <v>1.9</v>
      </c>
      <c r="M328" s="162">
        <v>21.1</v>
      </c>
      <c r="N328" s="162">
        <v>0.1</v>
      </c>
      <c r="O328" s="162">
        <v>72.099999999999994</v>
      </c>
      <c r="P328" s="190">
        <v>100</v>
      </c>
    </row>
    <row r="329" spans="1:16" x14ac:dyDescent="0.25">
      <c r="A329" s="142" t="s">
        <v>403</v>
      </c>
      <c r="B329" s="162">
        <v>61.6</v>
      </c>
      <c r="C329" s="162">
        <v>4.2</v>
      </c>
      <c r="D329" s="162">
        <v>17.899999999999999</v>
      </c>
      <c r="E329" s="162">
        <v>1.3</v>
      </c>
      <c r="F329" s="162">
        <v>3.4</v>
      </c>
      <c r="G329" s="162">
        <v>3.4</v>
      </c>
      <c r="H329" s="162">
        <v>20.5</v>
      </c>
      <c r="I329" s="190">
        <v>100</v>
      </c>
      <c r="J329" s="162">
        <v>7.8</v>
      </c>
      <c r="K329" s="162">
        <v>0.2</v>
      </c>
      <c r="L329" s="162">
        <v>4.9000000000000004</v>
      </c>
      <c r="M329" s="162">
        <v>18.2</v>
      </c>
      <c r="N329" s="162">
        <v>1.1000000000000001</v>
      </c>
      <c r="O329" s="162">
        <v>67.900000000000006</v>
      </c>
      <c r="P329" s="190">
        <v>100</v>
      </c>
    </row>
    <row r="330" spans="1:16" x14ac:dyDescent="0.25">
      <c r="A330" s="142" t="s">
        <v>404</v>
      </c>
      <c r="B330" s="162">
        <v>55.9</v>
      </c>
      <c r="C330" s="162">
        <v>2.5</v>
      </c>
      <c r="D330" s="162">
        <v>17.600000000000001</v>
      </c>
      <c r="E330" s="162">
        <v>1.2</v>
      </c>
      <c r="F330" s="162">
        <v>2.6</v>
      </c>
      <c r="G330" s="162">
        <v>2.6</v>
      </c>
      <c r="H330" s="162">
        <v>26.5</v>
      </c>
      <c r="I330" s="190">
        <v>100</v>
      </c>
      <c r="J330" s="162">
        <v>2</v>
      </c>
      <c r="K330" s="162">
        <v>0.2</v>
      </c>
      <c r="L330" s="162">
        <v>5.8</v>
      </c>
      <c r="M330" s="162">
        <v>37.9</v>
      </c>
      <c r="N330" s="162">
        <v>0.3</v>
      </c>
      <c r="O330" s="162">
        <v>54</v>
      </c>
      <c r="P330" s="190">
        <v>100</v>
      </c>
    </row>
    <row r="331" spans="1:16" x14ac:dyDescent="0.25">
      <c r="A331" s="142" t="s">
        <v>405</v>
      </c>
      <c r="B331" s="162">
        <v>56.1</v>
      </c>
      <c r="C331" s="162">
        <v>0.2</v>
      </c>
      <c r="D331" s="162">
        <v>34.1</v>
      </c>
      <c r="E331" s="162">
        <v>0.3</v>
      </c>
      <c r="F331" s="162">
        <v>2.1</v>
      </c>
      <c r="G331" s="162">
        <v>2.2999999999999998</v>
      </c>
      <c r="H331" s="162">
        <v>9.8000000000000007</v>
      </c>
      <c r="I331" s="190">
        <v>100</v>
      </c>
      <c r="J331" s="162">
        <v>69.599999999999994</v>
      </c>
      <c r="K331" s="162" t="s">
        <v>393</v>
      </c>
      <c r="L331" s="162">
        <v>3.2</v>
      </c>
      <c r="M331" s="162">
        <v>3.5</v>
      </c>
      <c r="N331" s="162">
        <v>2.2000000000000002</v>
      </c>
      <c r="O331" s="162">
        <v>21.5</v>
      </c>
      <c r="P331" s="190">
        <v>100</v>
      </c>
    </row>
    <row r="332" spans="1:16" x14ac:dyDescent="0.25">
      <c r="A332" s="142" t="s">
        <v>406</v>
      </c>
      <c r="B332" s="162">
        <v>48.1</v>
      </c>
      <c r="C332" s="162">
        <v>1.9</v>
      </c>
      <c r="D332" s="162">
        <v>23.4</v>
      </c>
      <c r="E332" s="162">
        <v>1.6</v>
      </c>
      <c r="F332" s="162">
        <v>3.2</v>
      </c>
      <c r="G332" s="162">
        <v>3.3</v>
      </c>
      <c r="H332" s="162">
        <v>28.4</v>
      </c>
      <c r="I332" s="190">
        <v>100</v>
      </c>
      <c r="J332" s="162">
        <v>2.1</v>
      </c>
      <c r="K332" s="162">
        <v>0.2</v>
      </c>
      <c r="L332" s="162">
        <v>10.3</v>
      </c>
      <c r="M332" s="162">
        <v>29.1</v>
      </c>
      <c r="N332" s="162">
        <v>0.1</v>
      </c>
      <c r="O332" s="162">
        <v>58.5</v>
      </c>
      <c r="P332" s="190">
        <v>100</v>
      </c>
    </row>
    <row r="333" spans="1:16" x14ac:dyDescent="0.25">
      <c r="A333" s="142" t="s">
        <v>407</v>
      </c>
      <c r="B333" s="162">
        <v>69.8</v>
      </c>
      <c r="C333" s="162">
        <v>2.9</v>
      </c>
      <c r="D333" s="162">
        <v>21.9</v>
      </c>
      <c r="E333" s="162">
        <v>0.9</v>
      </c>
      <c r="F333" s="162">
        <v>4.5</v>
      </c>
      <c r="G333" s="162">
        <v>3.7</v>
      </c>
      <c r="H333" s="162">
        <v>8.3000000000000007</v>
      </c>
      <c r="I333" s="190">
        <v>100</v>
      </c>
      <c r="J333" s="162">
        <v>3.9</v>
      </c>
      <c r="K333" s="162">
        <v>0.3</v>
      </c>
      <c r="L333" s="162">
        <v>11.4</v>
      </c>
      <c r="M333" s="162">
        <v>21.3</v>
      </c>
      <c r="N333" s="162">
        <v>0.5</v>
      </c>
      <c r="O333" s="162">
        <v>62.9</v>
      </c>
      <c r="P333" s="190">
        <v>100</v>
      </c>
    </row>
    <row r="334" spans="1:16" x14ac:dyDescent="0.25">
      <c r="A334" s="142" t="s">
        <v>408</v>
      </c>
      <c r="B334" s="162">
        <v>63.5</v>
      </c>
      <c r="C334" s="162">
        <v>4.2</v>
      </c>
      <c r="D334" s="162">
        <v>27.5</v>
      </c>
      <c r="E334" s="162">
        <v>1.8</v>
      </c>
      <c r="F334" s="162">
        <v>5.8</v>
      </c>
      <c r="G334" s="162">
        <v>3.1</v>
      </c>
      <c r="H334" s="162">
        <v>8.9</v>
      </c>
      <c r="I334" s="190">
        <v>100</v>
      </c>
      <c r="J334" s="162">
        <v>7.1</v>
      </c>
      <c r="K334" s="162">
        <v>0.4</v>
      </c>
      <c r="L334" s="162">
        <v>2.2999999999999998</v>
      </c>
      <c r="M334" s="162">
        <v>10.5</v>
      </c>
      <c r="N334" s="162">
        <v>0.1</v>
      </c>
      <c r="O334" s="162">
        <v>80</v>
      </c>
      <c r="P334" s="190">
        <v>100</v>
      </c>
    </row>
    <row r="335" spans="1:16" x14ac:dyDescent="0.25">
      <c r="A335" s="142" t="s">
        <v>409</v>
      </c>
      <c r="B335" s="162">
        <v>58.8</v>
      </c>
      <c r="C335" s="162">
        <v>1.8</v>
      </c>
      <c r="D335" s="162">
        <v>26.7</v>
      </c>
      <c r="E335" s="162">
        <v>0.8</v>
      </c>
      <c r="F335" s="162">
        <v>2.8</v>
      </c>
      <c r="G335" s="162">
        <v>2.7</v>
      </c>
      <c r="H335" s="162">
        <v>14.5</v>
      </c>
      <c r="I335" s="190">
        <v>100</v>
      </c>
      <c r="J335" s="162">
        <v>37.200000000000003</v>
      </c>
      <c r="K335" s="162">
        <v>0.1</v>
      </c>
      <c r="L335" s="162">
        <v>4.8</v>
      </c>
      <c r="M335" s="162">
        <v>14.8</v>
      </c>
      <c r="N335" s="162">
        <v>1.4</v>
      </c>
      <c r="O335" s="162">
        <v>41.9</v>
      </c>
      <c r="P335" s="190">
        <v>100</v>
      </c>
    </row>
    <row r="336" spans="1:16" x14ac:dyDescent="0.25">
      <c r="A336" s="133" t="s">
        <v>31</v>
      </c>
      <c r="B336" s="162"/>
      <c r="C336" s="162"/>
      <c r="D336" s="162"/>
      <c r="E336" s="188"/>
      <c r="F336" s="188"/>
      <c r="G336" s="188"/>
      <c r="H336" s="188"/>
      <c r="I336" s="190"/>
      <c r="J336" s="188"/>
      <c r="K336" s="188"/>
      <c r="L336" s="188"/>
      <c r="M336" s="188"/>
      <c r="N336" s="188"/>
      <c r="O336" s="188"/>
      <c r="P336" s="190"/>
    </row>
    <row r="337" spans="1:16" x14ac:dyDescent="0.25">
      <c r="A337" s="142" t="s">
        <v>401</v>
      </c>
      <c r="B337" s="162">
        <v>68.3</v>
      </c>
      <c r="C337" s="162">
        <v>5.3</v>
      </c>
      <c r="D337" s="162">
        <v>24.3</v>
      </c>
      <c r="E337" s="162">
        <v>3.8</v>
      </c>
      <c r="F337" s="162">
        <v>4.3</v>
      </c>
      <c r="G337" s="162">
        <v>4.0999999999999996</v>
      </c>
      <c r="H337" s="162">
        <v>7.3</v>
      </c>
      <c r="I337" s="190">
        <v>100</v>
      </c>
      <c r="J337" s="162">
        <v>4</v>
      </c>
      <c r="K337" s="162">
        <v>0.6</v>
      </c>
      <c r="L337" s="162">
        <v>3</v>
      </c>
      <c r="M337" s="162">
        <v>14.7</v>
      </c>
      <c r="N337" s="162">
        <v>1.8</v>
      </c>
      <c r="O337" s="162">
        <v>76</v>
      </c>
      <c r="P337" s="190">
        <v>100</v>
      </c>
    </row>
    <row r="338" spans="1:16" x14ac:dyDescent="0.25">
      <c r="A338" s="142" t="s">
        <v>402</v>
      </c>
      <c r="B338" s="162">
        <v>58.1</v>
      </c>
      <c r="C338" s="162">
        <v>3.8</v>
      </c>
      <c r="D338" s="162">
        <v>27.5</v>
      </c>
      <c r="E338" s="162">
        <v>6</v>
      </c>
      <c r="F338" s="162">
        <v>5.3</v>
      </c>
      <c r="G338" s="162">
        <v>3.8</v>
      </c>
      <c r="H338" s="162">
        <v>14.4</v>
      </c>
      <c r="I338" s="190">
        <v>100</v>
      </c>
      <c r="J338" s="162">
        <v>6.3</v>
      </c>
      <c r="K338" s="162">
        <v>1.3</v>
      </c>
      <c r="L338" s="162">
        <v>5.6</v>
      </c>
      <c r="M338" s="162">
        <v>8.8000000000000007</v>
      </c>
      <c r="N338" s="162">
        <v>0.9</v>
      </c>
      <c r="O338" s="162">
        <v>78.2</v>
      </c>
      <c r="P338" s="190">
        <v>100</v>
      </c>
    </row>
    <row r="339" spans="1:16" x14ac:dyDescent="0.25">
      <c r="A339" s="142" t="s">
        <v>403</v>
      </c>
      <c r="B339" s="162">
        <v>67.2</v>
      </c>
      <c r="C339" s="162">
        <v>4.9000000000000004</v>
      </c>
      <c r="D339" s="162">
        <v>25.1</v>
      </c>
      <c r="E339" s="162">
        <v>3.7</v>
      </c>
      <c r="F339" s="162">
        <v>4.0999999999999996</v>
      </c>
      <c r="G339" s="162">
        <v>4.0999999999999996</v>
      </c>
      <c r="H339" s="162">
        <v>7.7</v>
      </c>
      <c r="I339" s="190">
        <v>100</v>
      </c>
      <c r="J339" s="162">
        <v>5.3</v>
      </c>
      <c r="K339" s="162">
        <v>0.9</v>
      </c>
      <c r="L339" s="162">
        <v>6</v>
      </c>
      <c r="M339" s="162">
        <v>11.5</v>
      </c>
      <c r="N339" s="162">
        <v>1.6</v>
      </c>
      <c r="O339" s="162">
        <v>75.2</v>
      </c>
      <c r="P339" s="190">
        <v>100</v>
      </c>
    </row>
    <row r="340" spans="1:16" x14ac:dyDescent="0.25">
      <c r="A340" s="142" t="s">
        <v>404</v>
      </c>
      <c r="B340" s="162">
        <v>61.9</v>
      </c>
      <c r="C340" s="162">
        <v>3.7</v>
      </c>
      <c r="D340" s="162">
        <v>24.9</v>
      </c>
      <c r="E340" s="162">
        <v>3.5</v>
      </c>
      <c r="F340" s="162">
        <v>3.9</v>
      </c>
      <c r="G340" s="162">
        <v>3.9</v>
      </c>
      <c r="H340" s="162">
        <v>13.2</v>
      </c>
      <c r="I340" s="190">
        <v>100</v>
      </c>
      <c r="J340" s="162">
        <v>3.5</v>
      </c>
      <c r="K340" s="162">
        <v>0.4</v>
      </c>
      <c r="L340" s="162">
        <v>6.2</v>
      </c>
      <c r="M340" s="162">
        <v>21.4</v>
      </c>
      <c r="N340" s="162">
        <v>1.5</v>
      </c>
      <c r="O340" s="162">
        <v>66.8</v>
      </c>
      <c r="P340" s="190">
        <v>100</v>
      </c>
    </row>
    <row r="341" spans="1:16" x14ac:dyDescent="0.25">
      <c r="A341" s="142" t="s">
        <v>405</v>
      </c>
      <c r="B341" s="162">
        <v>50</v>
      </c>
      <c r="C341" s="162">
        <v>0.4</v>
      </c>
      <c r="D341" s="162">
        <v>42.6</v>
      </c>
      <c r="E341" s="162">
        <v>0.6</v>
      </c>
      <c r="F341" s="162">
        <v>2</v>
      </c>
      <c r="G341" s="162">
        <v>2.2999999999999998</v>
      </c>
      <c r="H341" s="162">
        <v>7.5</v>
      </c>
      <c r="I341" s="190">
        <v>100</v>
      </c>
      <c r="J341" s="162">
        <v>69.8</v>
      </c>
      <c r="K341" s="162">
        <v>0.1</v>
      </c>
      <c r="L341" s="162">
        <v>2</v>
      </c>
      <c r="M341" s="162">
        <v>5.0999999999999996</v>
      </c>
      <c r="N341" s="162">
        <v>0.8</v>
      </c>
      <c r="O341" s="162">
        <v>22.2</v>
      </c>
      <c r="P341" s="190">
        <v>100</v>
      </c>
    </row>
    <row r="342" spans="1:16" x14ac:dyDescent="0.25">
      <c r="A342" s="142" t="s">
        <v>406</v>
      </c>
      <c r="B342" s="162">
        <v>64.400000000000006</v>
      </c>
      <c r="C342" s="162">
        <v>2.8</v>
      </c>
      <c r="D342" s="162">
        <v>25.4</v>
      </c>
      <c r="E342" s="162">
        <v>2.2999999999999998</v>
      </c>
      <c r="F342" s="162">
        <v>3.8</v>
      </c>
      <c r="G342" s="162">
        <v>3.9</v>
      </c>
      <c r="H342" s="162">
        <v>10.199999999999999</v>
      </c>
      <c r="I342" s="190">
        <v>100</v>
      </c>
      <c r="J342" s="162">
        <v>10.8</v>
      </c>
      <c r="K342" s="162">
        <v>0.5</v>
      </c>
      <c r="L342" s="162">
        <v>10.1</v>
      </c>
      <c r="M342" s="162">
        <v>12.6</v>
      </c>
      <c r="N342" s="162">
        <v>1.6</v>
      </c>
      <c r="O342" s="162">
        <v>64.599999999999994</v>
      </c>
      <c r="P342" s="190">
        <v>100</v>
      </c>
    </row>
    <row r="343" spans="1:16" x14ac:dyDescent="0.25">
      <c r="A343" s="142" t="s">
        <v>407</v>
      </c>
      <c r="B343" s="162">
        <v>62.6</v>
      </c>
      <c r="C343" s="162">
        <v>2.6</v>
      </c>
      <c r="D343" s="162">
        <v>24.6</v>
      </c>
      <c r="E343" s="162">
        <v>4.0999999999999996</v>
      </c>
      <c r="F343" s="162">
        <v>3.5</v>
      </c>
      <c r="G343" s="162">
        <v>4</v>
      </c>
      <c r="H343" s="162">
        <v>12.7</v>
      </c>
      <c r="I343" s="190">
        <v>100</v>
      </c>
      <c r="J343" s="162">
        <v>4.9000000000000004</v>
      </c>
      <c r="K343" s="162">
        <v>0.5</v>
      </c>
      <c r="L343" s="162">
        <v>16.7</v>
      </c>
      <c r="M343" s="162">
        <v>19.2</v>
      </c>
      <c r="N343" s="162">
        <v>0.9</v>
      </c>
      <c r="O343" s="162">
        <v>57.8</v>
      </c>
      <c r="P343" s="190">
        <v>100</v>
      </c>
    </row>
    <row r="344" spans="1:16" x14ac:dyDescent="0.25">
      <c r="A344" s="142" t="s">
        <v>408</v>
      </c>
      <c r="B344" s="162">
        <v>68</v>
      </c>
      <c r="C344" s="162">
        <v>5.2</v>
      </c>
      <c r="D344" s="162">
        <v>25.1</v>
      </c>
      <c r="E344" s="162">
        <v>3.8</v>
      </c>
      <c r="F344" s="162">
        <v>4.3</v>
      </c>
      <c r="G344" s="162">
        <v>3.8</v>
      </c>
      <c r="H344" s="162">
        <v>6.9</v>
      </c>
      <c r="I344" s="190">
        <v>100</v>
      </c>
      <c r="J344" s="162">
        <v>3.9</v>
      </c>
      <c r="K344" s="162">
        <v>0.5</v>
      </c>
      <c r="L344" s="162">
        <v>2.9</v>
      </c>
      <c r="M344" s="162">
        <v>10.9</v>
      </c>
      <c r="N344" s="162">
        <v>1.8</v>
      </c>
      <c r="O344" s="162">
        <v>80.2</v>
      </c>
      <c r="P344" s="190">
        <v>100</v>
      </c>
    </row>
    <row r="345" spans="1:16" x14ac:dyDescent="0.25">
      <c r="A345" s="142" t="s">
        <v>409</v>
      </c>
      <c r="B345" s="162">
        <v>56.1</v>
      </c>
      <c r="C345" s="162">
        <v>1.9</v>
      </c>
      <c r="D345" s="162">
        <v>35</v>
      </c>
      <c r="E345" s="162">
        <v>1.9</v>
      </c>
      <c r="F345" s="162">
        <v>2.8</v>
      </c>
      <c r="G345" s="162">
        <v>3</v>
      </c>
      <c r="H345" s="162">
        <v>9</v>
      </c>
      <c r="I345" s="190">
        <v>100</v>
      </c>
      <c r="J345" s="162">
        <v>42.4</v>
      </c>
      <c r="K345" s="162">
        <v>0.3</v>
      </c>
      <c r="L345" s="162">
        <v>4.9000000000000004</v>
      </c>
      <c r="M345" s="162">
        <v>10.199999999999999</v>
      </c>
      <c r="N345" s="162">
        <v>1.1000000000000001</v>
      </c>
      <c r="O345" s="162">
        <v>41.3</v>
      </c>
      <c r="P345" s="190">
        <v>100</v>
      </c>
    </row>
    <row r="346" spans="1:16" x14ac:dyDescent="0.25">
      <c r="A346" s="46" t="s">
        <v>67</v>
      </c>
      <c r="B346" s="162"/>
      <c r="C346" s="162"/>
      <c r="D346" s="162"/>
      <c r="E346" s="188"/>
      <c r="F346" s="188"/>
      <c r="G346" s="188"/>
      <c r="H346" s="188"/>
      <c r="I346" s="190"/>
      <c r="J346" s="188"/>
      <c r="K346" s="188"/>
      <c r="L346" s="188"/>
      <c r="M346" s="188"/>
      <c r="N346" s="188"/>
      <c r="O346" s="188"/>
      <c r="P346" s="190"/>
    </row>
    <row r="347" spans="1:16" x14ac:dyDescent="0.25">
      <c r="A347" s="142" t="s">
        <v>401</v>
      </c>
      <c r="B347" s="162">
        <v>68.400000000000006</v>
      </c>
      <c r="C347" s="162">
        <v>5.5</v>
      </c>
      <c r="D347" s="162">
        <v>23.8</v>
      </c>
      <c r="E347" s="162">
        <v>4</v>
      </c>
      <c r="F347" s="162">
        <v>4.0999999999999996</v>
      </c>
      <c r="G347" s="162">
        <v>4</v>
      </c>
      <c r="H347" s="162">
        <v>7.8</v>
      </c>
      <c r="I347" s="190">
        <v>100</v>
      </c>
      <c r="J347" s="162">
        <v>4.0999999999999996</v>
      </c>
      <c r="K347" s="162">
        <v>0.6</v>
      </c>
      <c r="L347" s="162">
        <v>3</v>
      </c>
      <c r="M347" s="162">
        <v>13.6</v>
      </c>
      <c r="N347" s="162">
        <v>1.2</v>
      </c>
      <c r="O347" s="162">
        <v>77.7</v>
      </c>
      <c r="P347" s="190">
        <v>100</v>
      </c>
    </row>
    <row r="348" spans="1:16" x14ac:dyDescent="0.25">
      <c r="A348" s="142" t="s">
        <v>402</v>
      </c>
      <c r="B348" s="162">
        <v>57.8</v>
      </c>
      <c r="C348" s="162">
        <v>3.8</v>
      </c>
      <c r="D348" s="162">
        <v>27.4</v>
      </c>
      <c r="E348" s="162">
        <v>6.1</v>
      </c>
      <c r="F348" s="162">
        <v>5.2</v>
      </c>
      <c r="G348" s="162">
        <v>3.8</v>
      </c>
      <c r="H348" s="162">
        <v>14.8</v>
      </c>
      <c r="I348" s="190">
        <v>100</v>
      </c>
      <c r="J348" s="162">
        <v>6.3</v>
      </c>
      <c r="K348" s="162">
        <v>1.3</v>
      </c>
      <c r="L348" s="162">
        <v>5.6</v>
      </c>
      <c r="M348" s="162">
        <v>8.6999999999999993</v>
      </c>
      <c r="N348" s="162">
        <v>0.7</v>
      </c>
      <c r="O348" s="162">
        <v>78.5</v>
      </c>
      <c r="P348" s="190">
        <v>100</v>
      </c>
    </row>
    <row r="349" spans="1:16" x14ac:dyDescent="0.25">
      <c r="A349" s="142" t="s">
        <v>403</v>
      </c>
      <c r="B349" s="162">
        <v>67.2</v>
      </c>
      <c r="C349" s="162">
        <v>4.9000000000000004</v>
      </c>
      <c r="D349" s="162">
        <v>24.6</v>
      </c>
      <c r="E349" s="162">
        <v>3.8</v>
      </c>
      <c r="F349" s="162">
        <v>3.9</v>
      </c>
      <c r="G349" s="162">
        <v>3.9</v>
      </c>
      <c r="H349" s="162">
        <v>8.1999999999999993</v>
      </c>
      <c r="I349" s="190">
        <v>100</v>
      </c>
      <c r="J349" s="162">
        <v>5.3</v>
      </c>
      <c r="K349" s="162">
        <v>0.9</v>
      </c>
      <c r="L349" s="162">
        <v>6.1</v>
      </c>
      <c r="M349" s="162">
        <v>11.1</v>
      </c>
      <c r="N349" s="162">
        <v>1</v>
      </c>
      <c r="O349" s="162">
        <v>76.3</v>
      </c>
      <c r="P349" s="190">
        <v>100</v>
      </c>
    </row>
    <row r="350" spans="1:16" x14ac:dyDescent="0.25">
      <c r="A350" s="142" t="s">
        <v>404</v>
      </c>
      <c r="B350" s="162">
        <v>61.4</v>
      </c>
      <c r="C350" s="162">
        <v>3.7</v>
      </c>
      <c r="D350" s="162">
        <v>24.8</v>
      </c>
      <c r="E350" s="162">
        <v>3.7</v>
      </c>
      <c r="F350" s="162">
        <v>3.8</v>
      </c>
      <c r="G350" s="162">
        <v>3.9</v>
      </c>
      <c r="H350" s="162">
        <v>13.8</v>
      </c>
      <c r="I350" s="190">
        <v>100</v>
      </c>
      <c r="J350" s="162">
        <v>3.6</v>
      </c>
      <c r="K350" s="162">
        <v>0.4</v>
      </c>
      <c r="L350" s="162">
        <v>6.1</v>
      </c>
      <c r="M350" s="162">
        <v>21</v>
      </c>
      <c r="N350" s="162">
        <v>1.1000000000000001</v>
      </c>
      <c r="O350" s="162">
        <v>67.8</v>
      </c>
      <c r="P350" s="190">
        <v>100</v>
      </c>
    </row>
    <row r="351" spans="1:16" x14ac:dyDescent="0.25">
      <c r="A351" s="142" t="s">
        <v>405</v>
      </c>
      <c r="B351" s="162">
        <v>49.5</v>
      </c>
      <c r="C351" s="162">
        <v>0.5</v>
      </c>
      <c r="D351" s="162">
        <v>42.6</v>
      </c>
      <c r="E351" s="162">
        <v>0.5</v>
      </c>
      <c r="F351" s="162">
        <v>1.8</v>
      </c>
      <c r="G351" s="162">
        <v>2.5</v>
      </c>
      <c r="H351" s="162">
        <v>7.8</v>
      </c>
      <c r="I351" s="190">
        <v>100</v>
      </c>
      <c r="J351" s="162">
        <v>69.7</v>
      </c>
      <c r="K351" s="162">
        <v>0.1</v>
      </c>
      <c r="L351" s="162">
        <v>1.9</v>
      </c>
      <c r="M351" s="162">
        <v>5</v>
      </c>
      <c r="N351" s="162">
        <v>0.6</v>
      </c>
      <c r="O351" s="162">
        <v>22.7</v>
      </c>
      <c r="P351" s="190">
        <v>100</v>
      </c>
    </row>
    <row r="352" spans="1:16" x14ac:dyDescent="0.25">
      <c r="A352" s="142" t="s">
        <v>406</v>
      </c>
      <c r="B352" s="162">
        <v>63.9</v>
      </c>
      <c r="C352" s="162">
        <v>2.8</v>
      </c>
      <c r="D352" s="162">
        <v>25.4</v>
      </c>
      <c r="E352" s="162">
        <v>2.4</v>
      </c>
      <c r="F352" s="162">
        <v>3.8</v>
      </c>
      <c r="G352" s="162">
        <v>4</v>
      </c>
      <c r="H352" s="162">
        <v>10.7</v>
      </c>
      <c r="I352" s="190">
        <v>100</v>
      </c>
      <c r="J352" s="162">
        <v>10.9</v>
      </c>
      <c r="K352" s="162">
        <v>0.4</v>
      </c>
      <c r="L352" s="162">
        <v>9.9</v>
      </c>
      <c r="M352" s="162">
        <v>12.5</v>
      </c>
      <c r="N352" s="162">
        <v>1.6</v>
      </c>
      <c r="O352" s="162">
        <v>64.8</v>
      </c>
      <c r="P352" s="190">
        <v>100</v>
      </c>
    </row>
    <row r="353" spans="1:16" x14ac:dyDescent="0.25">
      <c r="A353" s="142" t="s">
        <v>407</v>
      </c>
      <c r="B353" s="162">
        <v>62.3</v>
      </c>
      <c r="C353" s="162">
        <v>2.6</v>
      </c>
      <c r="D353" s="162">
        <v>24.4</v>
      </c>
      <c r="E353" s="162">
        <v>4.2</v>
      </c>
      <c r="F353" s="162">
        <v>3.4</v>
      </c>
      <c r="G353" s="162">
        <v>4</v>
      </c>
      <c r="H353" s="162">
        <v>13.3</v>
      </c>
      <c r="I353" s="190">
        <v>100</v>
      </c>
      <c r="J353" s="162">
        <v>4.9000000000000004</v>
      </c>
      <c r="K353" s="162">
        <v>0.4</v>
      </c>
      <c r="L353" s="162">
        <v>16.7</v>
      </c>
      <c r="M353" s="162">
        <v>19.5</v>
      </c>
      <c r="N353" s="162">
        <v>0.5</v>
      </c>
      <c r="O353" s="162">
        <v>58.2</v>
      </c>
      <c r="P353" s="190">
        <v>100</v>
      </c>
    </row>
    <row r="354" spans="1:16" x14ac:dyDescent="0.25">
      <c r="A354" s="142" t="s">
        <v>408</v>
      </c>
      <c r="B354" s="162">
        <v>67.900000000000006</v>
      </c>
      <c r="C354" s="162">
        <v>5.3</v>
      </c>
      <c r="D354" s="162">
        <v>24.9</v>
      </c>
      <c r="E354" s="162">
        <v>4</v>
      </c>
      <c r="F354" s="162">
        <v>4.0999999999999996</v>
      </c>
      <c r="G354" s="162">
        <v>3.7</v>
      </c>
      <c r="H354" s="162">
        <v>7.2</v>
      </c>
      <c r="I354" s="190">
        <v>100</v>
      </c>
      <c r="J354" s="162">
        <v>4</v>
      </c>
      <c r="K354" s="162">
        <v>0.5</v>
      </c>
      <c r="L354" s="162">
        <v>3.1</v>
      </c>
      <c r="M354" s="162">
        <v>10.3</v>
      </c>
      <c r="N354" s="162">
        <v>1.1000000000000001</v>
      </c>
      <c r="O354" s="162">
        <v>81.400000000000006</v>
      </c>
      <c r="P354" s="190">
        <v>100</v>
      </c>
    </row>
    <row r="355" spans="1:16" x14ac:dyDescent="0.25">
      <c r="A355" s="142" t="s">
        <v>409</v>
      </c>
      <c r="B355" s="162">
        <v>55.7</v>
      </c>
      <c r="C355" s="162">
        <v>1.9</v>
      </c>
      <c r="D355" s="162">
        <v>34.799999999999997</v>
      </c>
      <c r="E355" s="162">
        <v>1.9</v>
      </c>
      <c r="F355" s="162">
        <v>2.7</v>
      </c>
      <c r="G355" s="162">
        <v>3.1</v>
      </c>
      <c r="H355" s="162">
        <v>9.4</v>
      </c>
      <c r="I355" s="190">
        <v>100</v>
      </c>
      <c r="J355" s="162">
        <v>42.2</v>
      </c>
      <c r="K355" s="162">
        <v>0.3</v>
      </c>
      <c r="L355" s="162">
        <v>4.8</v>
      </c>
      <c r="M355" s="162">
        <v>10</v>
      </c>
      <c r="N355" s="162">
        <v>0.8</v>
      </c>
      <c r="O355" s="162">
        <v>42.1</v>
      </c>
      <c r="P355" s="190">
        <v>100</v>
      </c>
    </row>
    <row r="356" spans="1:16" x14ac:dyDescent="0.25">
      <c r="A356" s="133" t="s">
        <v>68</v>
      </c>
      <c r="B356" s="162"/>
      <c r="C356" s="162"/>
      <c r="D356" s="162"/>
      <c r="E356" s="188"/>
      <c r="F356" s="188"/>
      <c r="G356" s="188"/>
      <c r="H356" s="188"/>
      <c r="I356" s="190"/>
      <c r="J356" s="188"/>
      <c r="K356" s="188"/>
      <c r="L356" s="188"/>
      <c r="M356" s="188"/>
      <c r="N356" s="188"/>
      <c r="O356" s="188"/>
      <c r="P356" s="190"/>
    </row>
    <row r="357" spans="1:16" x14ac:dyDescent="0.25">
      <c r="A357" s="142" t="s">
        <v>401</v>
      </c>
      <c r="B357" s="162">
        <v>68.099999999999994</v>
      </c>
      <c r="C357" s="162">
        <v>4.3</v>
      </c>
      <c r="D357" s="162">
        <v>27.6</v>
      </c>
      <c r="E357" s="162">
        <v>2.4</v>
      </c>
      <c r="F357" s="162">
        <v>5.5</v>
      </c>
      <c r="G357" s="162">
        <v>4.4000000000000004</v>
      </c>
      <c r="H357" s="162">
        <v>4.3</v>
      </c>
      <c r="I357" s="190">
        <v>100</v>
      </c>
      <c r="J357" s="162">
        <v>3.3</v>
      </c>
      <c r="K357" s="162">
        <v>0.9</v>
      </c>
      <c r="L357" s="162">
        <v>3.3</v>
      </c>
      <c r="M357" s="162">
        <v>21.5</v>
      </c>
      <c r="N357" s="162">
        <v>5.6</v>
      </c>
      <c r="O357" s="162">
        <v>65.5</v>
      </c>
      <c r="P357" s="190">
        <v>100</v>
      </c>
    </row>
    <row r="358" spans="1:16" x14ac:dyDescent="0.25">
      <c r="A358" s="142" t="s">
        <v>402</v>
      </c>
      <c r="B358" s="162">
        <v>65.8</v>
      </c>
      <c r="C358" s="162">
        <v>2.8</v>
      </c>
      <c r="D358" s="162">
        <v>29.3</v>
      </c>
      <c r="E358" s="162">
        <v>3.6</v>
      </c>
      <c r="F358" s="162">
        <v>5.8</v>
      </c>
      <c r="G358" s="162">
        <v>4.3</v>
      </c>
      <c r="H358" s="162">
        <v>4.8</v>
      </c>
      <c r="I358" s="190">
        <v>100</v>
      </c>
      <c r="J358" s="162">
        <v>4.2</v>
      </c>
      <c r="K358" s="162">
        <v>1.3</v>
      </c>
      <c r="L358" s="162">
        <v>6.7</v>
      </c>
      <c r="M358" s="162">
        <v>12.1</v>
      </c>
      <c r="N358" s="162">
        <v>4.2</v>
      </c>
      <c r="O358" s="162">
        <v>71.599999999999994</v>
      </c>
      <c r="P358" s="190">
        <v>100</v>
      </c>
    </row>
    <row r="359" spans="1:16" x14ac:dyDescent="0.25">
      <c r="A359" s="142" t="s">
        <v>403</v>
      </c>
      <c r="B359" s="162">
        <v>66.8</v>
      </c>
      <c r="C359" s="162">
        <v>4.3</v>
      </c>
      <c r="D359" s="162">
        <v>29</v>
      </c>
      <c r="E359" s="162">
        <v>2.6</v>
      </c>
      <c r="F359" s="162">
        <v>6</v>
      </c>
      <c r="G359" s="162">
        <v>5.0999999999999996</v>
      </c>
      <c r="H359" s="162">
        <v>4.3</v>
      </c>
      <c r="I359" s="190">
        <v>100</v>
      </c>
      <c r="J359" s="162">
        <v>4.8</v>
      </c>
      <c r="K359" s="162">
        <v>1.3</v>
      </c>
      <c r="L359" s="162">
        <v>5.6</v>
      </c>
      <c r="M359" s="162">
        <v>14.9</v>
      </c>
      <c r="N359" s="162">
        <v>6.5</v>
      </c>
      <c r="O359" s="162">
        <v>67.2</v>
      </c>
      <c r="P359" s="190">
        <v>100</v>
      </c>
    </row>
    <row r="360" spans="1:16" x14ac:dyDescent="0.25">
      <c r="A360" s="142" t="s">
        <v>404</v>
      </c>
      <c r="B360" s="162">
        <v>66.5</v>
      </c>
      <c r="C360" s="162">
        <v>3.7</v>
      </c>
      <c r="D360" s="162">
        <v>25.6</v>
      </c>
      <c r="E360" s="162">
        <v>2.1</v>
      </c>
      <c r="F360" s="162">
        <v>4.4000000000000004</v>
      </c>
      <c r="G360" s="162">
        <v>3.9</v>
      </c>
      <c r="H360" s="162">
        <v>7.9</v>
      </c>
      <c r="I360" s="190">
        <v>100</v>
      </c>
      <c r="J360" s="162">
        <v>3.2</v>
      </c>
      <c r="K360" s="162">
        <v>0.7</v>
      </c>
      <c r="L360" s="162">
        <v>7.5</v>
      </c>
      <c r="M360" s="162">
        <v>24.8</v>
      </c>
      <c r="N360" s="162">
        <v>5.4</v>
      </c>
      <c r="O360" s="162">
        <v>58.4</v>
      </c>
      <c r="P360" s="190">
        <v>100</v>
      </c>
    </row>
    <row r="361" spans="1:16" x14ac:dyDescent="0.25">
      <c r="A361" s="142" t="s">
        <v>405</v>
      </c>
      <c r="B361" s="162">
        <v>53.2</v>
      </c>
      <c r="C361" s="162">
        <v>0.2</v>
      </c>
      <c r="D361" s="162">
        <v>42.1</v>
      </c>
      <c r="E361" s="162">
        <v>1.4</v>
      </c>
      <c r="F361" s="162">
        <v>3.6</v>
      </c>
      <c r="G361" s="162">
        <v>1.5</v>
      </c>
      <c r="H361" s="162">
        <v>4.7</v>
      </c>
      <c r="I361" s="190">
        <v>100</v>
      </c>
      <c r="J361" s="162">
        <v>70.5</v>
      </c>
      <c r="K361" s="162" t="s">
        <v>393</v>
      </c>
      <c r="L361" s="162">
        <v>3.3</v>
      </c>
      <c r="M361" s="162">
        <v>5.6</v>
      </c>
      <c r="N361" s="162">
        <v>2.2999999999999998</v>
      </c>
      <c r="O361" s="162">
        <v>18.3</v>
      </c>
      <c r="P361" s="190">
        <v>100</v>
      </c>
    </row>
    <row r="362" spans="1:16" x14ac:dyDescent="0.25">
      <c r="A362" s="142" t="s">
        <v>406</v>
      </c>
      <c r="B362" s="162">
        <v>70</v>
      </c>
      <c r="C362" s="162">
        <v>2.8</v>
      </c>
      <c r="D362" s="162">
        <v>26</v>
      </c>
      <c r="E362" s="162">
        <v>1.4</v>
      </c>
      <c r="F362" s="162">
        <v>4</v>
      </c>
      <c r="G362" s="162">
        <v>2.8</v>
      </c>
      <c r="H362" s="162">
        <v>4</v>
      </c>
      <c r="I362" s="190">
        <v>100</v>
      </c>
      <c r="J362" s="162">
        <v>9.8000000000000007</v>
      </c>
      <c r="K362" s="162">
        <v>0.7</v>
      </c>
      <c r="L362" s="162">
        <v>13</v>
      </c>
      <c r="M362" s="162">
        <v>13.4</v>
      </c>
      <c r="N362" s="162">
        <v>2.1</v>
      </c>
      <c r="O362" s="162">
        <v>61.1</v>
      </c>
      <c r="P362" s="190">
        <v>100</v>
      </c>
    </row>
    <row r="363" spans="1:16" x14ac:dyDescent="0.25">
      <c r="A363" s="142" t="s">
        <v>407</v>
      </c>
      <c r="B363" s="162">
        <v>65.5</v>
      </c>
      <c r="C363" s="162">
        <v>2.9</v>
      </c>
      <c r="D363" s="162">
        <v>26.6</v>
      </c>
      <c r="E363" s="162">
        <v>2.8</v>
      </c>
      <c r="F363" s="162">
        <v>4</v>
      </c>
      <c r="G363" s="162">
        <v>3.7</v>
      </c>
      <c r="H363" s="162">
        <v>7.9</v>
      </c>
      <c r="I363" s="190">
        <v>100</v>
      </c>
      <c r="J363" s="162">
        <v>4.5999999999999996</v>
      </c>
      <c r="K363" s="162">
        <v>1.2</v>
      </c>
      <c r="L363" s="162">
        <v>16.399999999999999</v>
      </c>
      <c r="M363" s="162">
        <v>17.5</v>
      </c>
      <c r="N363" s="162">
        <v>4.4000000000000004</v>
      </c>
      <c r="O363" s="162">
        <v>55</v>
      </c>
      <c r="P363" s="190">
        <v>100</v>
      </c>
    </row>
    <row r="364" spans="1:16" x14ac:dyDescent="0.25">
      <c r="A364" s="142" t="s">
        <v>408</v>
      </c>
      <c r="B364" s="162">
        <v>68.8</v>
      </c>
      <c r="C364" s="162">
        <v>4.7</v>
      </c>
      <c r="D364" s="162">
        <v>27</v>
      </c>
      <c r="E364" s="162">
        <v>1.9</v>
      </c>
      <c r="F364" s="162">
        <v>6.2</v>
      </c>
      <c r="G364" s="162">
        <v>4.9000000000000004</v>
      </c>
      <c r="H364" s="162">
        <v>4.2</v>
      </c>
      <c r="I364" s="190">
        <v>100</v>
      </c>
      <c r="J364" s="162">
        <v>3.4</v>
      </c>
      <c r="K364" s="162">
        <v>1</v>
      </c>
      <c r="L364" s="162">
        <v>1.7</v>
      </c>
      <c r="M364" s="162">
        <v>17.2</v>
      </c>
      <c r="N364" s="162">
        <v>8</v>
      </c>
      <c r="O364" s="162">
        <v>69</v>
      </c>
      <c r="P364" s="190">
        <v>100</v>
      </c>
    </row>
    <row r="365" spans="1:16" x14ac:dyDescent="0.25">
      <c r="A365" s="142" t="s">
        <v>409</v>
      </c>
      <c r="B365" s="162">
        <v>58.6</v>
      </c>
      <c r="C365" s="162">
        <v>1.6</v>
      </c>
      <c r="D365" s="162">
        <v>36</v>
      </c>
      <c r="E365" s="162">
        <v>1.8</v>
      </c>
      <c r="F365" s="162">
        <v>4.0999999999999996</v>
      </c>
      <c r="G365" s="162">
        <v>2.6</v>
      </c>
      <c r="H365" s="162">
        <v>5.4</v>
      </c>
      <c r="I365" s="190">
        <v>100</v>
      </c>
      <c r="J365" s="162">
        <v>43.7</v>
      </c>
      <c r="K365" s="162">
        <v>0.4</v>
      </c>
      <c r="L365" s="162">
        <v>5.6</v>
      </c>
      <c r="M365" s="162">
        <v>11.2</v>
      </c>
      <c r="N365" s="162">
        <v>3.5</v>
      </c>
      <c r="O365" s="162">
        <v>35.4</v>
      </c>
      <c r="P365" s="190">
        <v>100</v>
      </c>
    </row>
    <row r="366" spans="1:16" ht="28.5" customHeight="1" x14ac:dyDescent="0.3">
      <c r="A366" s="132" t="s">
        <v>16</v>
      </c>
      <c r="B366" s="162"/>
      <c r="C366" s="162"/>
      <c r="D366" s="162"/>
      <c r="E366" s="189"/>
      <c r="F366" s="189"/>
      <c r="G366" s="189"/>
      <c r="H366" s="189"/>
      <c r="I366" s="190"/>
      <c r="J366" s="189"/>
      <c r="K366" s="189"/>
      <c r="L366" s="189"/>
      <c r="M366" s="188"/>
      <c r="N366" s="188"/>
      <c r="O366" s="188"/>
      <c r="P366" s="190"/>
    </row>
    <row r="367" spans="1:16" x14ac:dyDescent="0.25">
      <c r="A367" s="133" t="s">
        <v>0</v>
      </c>
      <c r="B367" s="162"/>
      <c r="C367" s="162"/>
      <c r="D367" s="162"/>
      <c r="E367" s="188"/>
      <c r="F367" s="188"/>
      <c r="G367" s="188"/>
      <c r="H367" s="188"/>
      <c r="I367" s="190"/>
      <c r="J367" s="188"/>
      <c r="K367" s="188"/>
      <c r="L367" s="188"/>
      <c r="M367" s="188"/>
      <c r="N367" s="188"/>
      <c r="O367" s="188"/>
      <c r="P367" s="190"/>
    </row>
    <row r="368" spans="1:16" x14ac:dyDescent="0.25">
      <c r="A368" s="142" t="s">
        <v>407</v>
      </c>
      <c r="B368" s="162">
        <v>75.2</v>
      </c>
      <c r="C368" s="162">
        <v>8.8000000000000007</v>
      </c>
      <c r="D368" s="162">
        <v>22.5</v>
      </c>
      <c r="E368" s="162">
        <v>1.1000000000000001</v>
      </c>
      <c r="F368" s="162">
        <v>6.1</v>
      </c>
      <c r="G368" s="162">
        <v>1.3</v>
      </c>
      <c r="H368" s="162">
        <v>2.2000000000000002</v>
      </c>
      <c r="I368" s="190">
        <v>100</v>
      </c>
      <c r="J368" s="162">
        <v>2.1</v>
      </c>
      <c r="K368" s="162" t="s">
        <v>393</v>
      </c>
      <c r="L368" s="162">
        <v>0.6</v>
      </c>
      <c r="M368" s="162">
        <v>4.8</v>
      </c>
      <c r="N368" s="162" t="s">
        <v>393</v>
      </c>
      <c r="O368" s="162">
        <v>92.6</v>
      </c>
      <c r="P368" s="190">
        <v>100</v>
      </c>
    </row>
    <row r="369" spans="1:16" x14ac:dyDescent="0.25">
      <c r="A369" s="135" t="s">
        <v>408</v>
      </c>
      <c r="B369" s="162">
        <v>73.400000000000006</v>
      </c>
      <c r="C369" s="162">
        <v>8.8000000000000007</v>
      </c>
      <c r="D369" s="162">
        <v>24</v>
      </c>
      <c r="E369" s="162">
        <v>0.9</v>
      </c>
      <c r="F369" s="162">
        <v>8.8000000000000007</v>
      </c>
      <c r="G369" s="162">
        <v>1.6</v>
      </c>
      <c r="H369" s="162">
        <v>2.6</v>
      </c>
      <c r="I369" s="190">
        <v>100</v>
      </c>
      <c r="J369" s="162">
        <v>2.9</v>
      </c>
      <c r="K369" s="162">
        <v>1.8</v>
      </c>
      <c r="L369" s="162">
        <v>1.1000000000000001</v>
      </c>
      <c r="M369" s="162">
        <v>2</v>
      </c>
      <c r="N369" s="162">
        <v>0.3</v>
      </c>
      <c r="O369" s="162">
        <v>93.7</v>
      </c>
      <c r="P369" s="190">
        <v>100</v>
      </c>
    </row>
    <row r="370" spans="1:16" x14ac:dyDescent="0.25">
      <c r="A370" s="135" t="s">
        <v>409</v>
      </c>
      <c r="B370" s="162">
        <v>73.400000000000006</v>
      </c>
      <c r="C370" s="162">
        <v>8.8000000000000007</v>
      </c>
      <c r="D370" s="162">
        <v>24</v>
      </c>
      <c r="E370" s="162">
        <v>0.9</v>
      </c>
      <c r="F370" s="162">
        <v>8.6999999999999993</v>
      </c>
      <c r="G370" s="162">
        <v>1.6</v>
      </c>
      <c r="H370" s="162">
        <v>2.6</v>
      </c>
      <c r="I370" s="190">
        <v>100</v>
      </c>
      <c r="J370" s="162">
        <v>2.9</v>
      </c>
      <c r="K370" s="162">
        <v>1.7</v>
      </c>
      <c r="L370" s="162">
        <v>1</v>
      </c>
      <c r="M370" s="162">
        <v>2</v>
      </c>
      <c r="N370" s="162">
        <v>0.3</v>
      </c>
      <c r="O370" s="162">
        <v>93.7</v>
      </c>
      <c r="P370" s="190">
        <v>100</v>
      </c>
    </row>
    <row r="371" spans="1:16" x14ac:dyDescent="0.25">
      <c r="A371" s="133" t="s">
        <v>1</v>
      </c>
      <c r="B371" s="162"/>
      <c r="C371" s="162"/>
      <c r="D371" s="162"/>
      <c r="E371" s="162"/>
      <c r="F371" s="162"/>
      <c r="G371" s="162"/>
      <c r="H371" s="162"/>
      <c r="I371" s="190"/>
      <c r="J371" s="162"/>
      <c r="K371" s="162"/>
      <c r="L371" s="162"/>
      <c r="M371" s="162"/>
      <c r="N371" s="162"/>
      <c r="O371" s="162"/>
      <c r="P371" s="190"/>
    </row>
    <row r="372" spans="1:16" x14ac:dyDescent="0.25">
      <c r="A372" s="135" t="s">
        <v>407</v>
      </c>
      <c r="B372" s="162">
        <v>81.400000000000006</v>
      </c>
      <c r="C372" s="162">
        <v>10.1</v>
      </c>
      <c r="D372" s="162">
        <v>17.100000000000001</v>
      </c>
      <c r="E372" s="162" t="s">
        <v>393</v>
      </c>
      <c r="F372" s="162">
        <v>5.7</v>
      </c>
      <c r="G372" s="162">
        <v>3.5</v>
      </c>
      <c r="H372" s="162">
        <v>1.5</v>
      </c>
      <c r="I372" s="190">
        <v>100</v>
      </c>
      <c r="J372" s="162">
        <v>0.7</v>
      </c>
      <c r="K372" s="162" t="s">
        <v>393</v>
      </c>
      <c r="L372" s="162" t="s">
        <v>393</v>
      </c>
      <c r="M372" s="162">
        <v>0.6</v>
      </c>
      <c r="N372" s="162">
        <v>0.3</v>
      </c>
      <c r="O372" s="162">
        <v>98.3</v>
      </c>
      <c r="P372" s="190">
        <v>100</v>
      </c>
    </row>
    <row r="373" spans="1:16" x14ac:dyDescent="0.25">
      <c r="A373" s="135" t="s">
        <v>408</v>
      </c>
      <c r="B373" s="162">
        <v>78.2</v>
      </c>
      <c r="C373" s="162">
        <v>9.6999999999999993</v>
      </c>
      <c r="D373" s="162">
        <v>17.3</v>
      </c>
      <c r="E373" s="162">
        <v>0.2</v>
      </c>
      <c r="F373" s="162">
        <v>4.7</v>
      </c>
      <c r="G373" s="162">
        <v>2.2999999999999998</v>
      </c>
      <c r="H373" s="162">
        <v>4.5</v>
      </c>
      <c r="I373" s="190">
        <v>100</v>
      </c>
      <c r="J373" s="162">
        <v>1.7</v>
      </c>
      <c r="K373" s="162">
        <v>0.5</v>
      </c>
      <c r="L373" s="162">
        <v>0.9</v>
      </c>
      <c r="M373" s="162">
        <v>2.5</v>
      </c>
      <c r="N373" s="162">
        <v>1.7</v>
      </c>
      <c r="O373" s="162">
        <v>93.2</v>
      </c>
      <c r="P373" s="190">
        <v>100</v>
      </c>
    </row>
    <row r="374" spans="1:16" x14ac:dyDescent="0.25">
      <c r="A374" s="135" t="s">
        <v>409</v>
      </c>
      <c r="B374" s="162">
        <v>78.2</v>
      </c>
      <c r="C374" s="162">
        <v>9.6999999999999993</v>
      </c>
      <c r="D374" s="162">
        <v>17.3</v>
      </c>
      <c r="E374" s="162">
        <v>0.2</v>
      </c>
      <c r="F374" s="162">
        <v>4.7</v>
      </c>
      <c r="G374" s="162">
        <v>2.2999999999999998</v>
      </c>
      <c r="H374" s="162">
        <v>4.5</v>
      </c>
      <c r="I374" s="190">
        <v>100</v>
      </c>
      <c r="J374" s="162">
        <v>1.6</v>
      </c>
      <c r="K374" s="162">
        <v>0.5</v>
      </c>
      <c r="L374" s="162">
        <v>0.9</v>
      </c>
      <c r="M374" s="162">
        <v>2.5</v>
      </c>
      <c r="N374" s="162">
        <v>1.7</v>
      </c>
      <c r="O374" s="162">
        <v>93.3</v>
      </c>
      <c r="P374" s="190">
        <v>100</v>
      </c>
    </row>
    <row r="375" spans="1:16" x14ac:dyDescent="0.25">
      <c r="A375" s="133" t="s">
        <v>2</v>
      </c>
      <c r="B375" s="162"/>
      <c r="C375" s="162"/>
      <c r="D375" s="162"/>
      <c r="E375" s="162"/>
      <c r="F375" s="162"/>
      <c r="G375" s="162"/>
      <c r="H375" s="162"/>
      <c r="I375" s="190"/>
      <c r="J375" s="162"/>
      <c r="K375" s="162"/>
      <c r="L375" s="162"/>
      <c r="M375" s="162"/>
      <c r="N375" s="162"/>
      <c r="O375" s="162"/>
      <c r="P375" s="190"/>
    </row>
    <row r="376" spans="1:16" x14ac:dyDescent="0.25">
      <c r="A376" s="135" t="s">
        <v>407</v>
      </c>
      <c r="B376" s="162">
        <v>78.900000000000006</v>
      </c>
      <c r="C376" s="162">
        <v>6.5</v>
      </c>
      <c r="D376" s="162">
        <v>18</v>
      </c>
      <c r="E376" s="162">
        <v>1</v>
      </c>
      <c r="F376" s="162">
        <v>7.2</v>
      </c>
      <c r="G376" s="162">
        <v>1</v>
      </c>
      <c r="H376" s="162">
        <v>3.1</v>
      </c>
      <c r="I376" s="190">
        <v>100</v>
      </c>
      <c r="J376" s="162">
        <v>1.3</v>
      </c>
      <c r="K376" s="162">
        <v>1.3</v>
      </c>
      <c r="L376" s="162">
        <v>0.2</v>
      </c>
      <c r="M376" s="162">
        <v>1</v>
      </c>
      <c r="N376" s="162">
        <v>0.2</v>
      </c>
      <c r="O376" s="162">
        <v>97.3</v>
      </c>
      <c r="P376" s="190">
        <v>100</v>
      </c>
    </row>
    <row r="377" spans="1:16" x14ac:dyDescent="0.25">
      <c r="A377" s="135" t="s">
        <v>408</v>
      </c>
      <c r="B377" s="162">
        <v>77.2</v>
      </c>
      <c r="C377" s="162">
        <v>7.4</v>
      </c>
      <c r="D377" s="162">
        <v>19.8</v>
      </c>
      <c r="E377" s="162">
        <v>1.4</v>
      </c>
      <c r="F377" s="162">
        <v>6.1</v>
      </c>
      <c r="G377" s="162">
        <v>1.2</v>
      </c>
      <c r="H377" s="162">
        <v>2.9</v>
      </c>
      <c r="I377" s="190">
        <v>100</v>
      </c>
      <c r="J377" s="162">
        <v>2.1</v>
      </c>
      <c r="K377" s="162">
        <v>0.9</v>
      </c>
      <c r="L377" s="162">
        <v>1.6</v>
      </c>
      <c r="M377" s="162">
        <v>5.2</v>
      </c>
      <c r="N377" s="162">
        <v>1.5</v>
      </c>
      <c r="O377" s="162">
        <v>89.7</v>
      </c>
      <c r="P377" s="190">
        <v>100</v>
      </c>
    </row>
    <row r="378" spans="1:16" x14ac:dyDescent="0.25">
      <c r="A378" s="135" t="s">
        <v>409</v>
      </c>
      <c r="B378" s="162">
        <v>77.3</v>
      </c>
      <c r="C378" s="162">
        <v>7.3</v>
      </c>
      <c r="D378" s="162">
        <v>19.7</v>
      </c>
      <c r="E378" s="162">
        <v>1.4</v>
      </c>
      <c r="F378" s="162">
        <v>6.1</v>
      </c>
      <c r="G378" s="162">
        <v>1.2</v>
      </c>
      <c r="H378" s="162">
        <v>2.9</v>
      </c>
      <c r="I378" s="190">
        <v>100</v>
      </c>
      <c r="J378" s="162">
        <v>2.1</v>
      </c>
      <c r="K378" s="162">
        <v>0.9</v>
      </c>
      <c r="L378" s="162">
        <v>1.5</v>
      </c>
      <c r="M378" s="162">
        <v>5</v>
      </c>
      <c r="N378" s="162">
        <v>1.5</v>
      </c>
      <c r="O378" s="162">
        <v>90</v>
      </c>
      <c r="P378" s="190">
        <v>100</v>
      </c>
    </row>
    <row r="379" spans="1:16" x14ac:dyDescent="0.25">
      <c r="A379" s="133" t="s">
        <v>4</v>
      </c>
      <c r="B379" s="162"/>
      <c r="C379" s="162"/>
      <c r="D379" s="162"/>
      <c r="E379" s="162"/>
      <c r="F379" s="162"/>
      <c r="G379" s="162"/>
      <c r="H379" s="162"/>
      <c r="I379" s="190"/>
      <c r="J379" s="162"/>
      <c r="K379" s="162"/>
      <c r="L379" s="162"/>
      <c r="M379" s="162"/>
      <c r="N379" s="162"/>
      <c r="O379" s="162"/>
      <c r="P379" s="190"/>
    </row>
    <row r="380" spans="1:16" x14ac:dyDescent="0.25">
      <c r="A380" s="135" t="s">
        <v>408</v>
      </c>
      <c r="B380" s="162">
        <v>61.2</v>
      </c>
      <c r="C380" s="162">
        <v>5.6</v>
      </c>
      <c r="D380" s="162">
        <v>31.7</v>
      </c>
      <c r="E380" s="162">
        <v>4.3</v>
      </c>
      <c r="F380" s="162">
        <v>7.1</v>
      </c>
      <c r="G380" s="162">
        <v>2.1</v>
      </c>
      <c r="H380" s="162">
        <v>7.1</v>
      </c>
      <c r="I380" s="190">
        <v>100</v>
      </c>
      <c r="J380" s="162">
        <v>4.3</v>
      </c>
      <c r="K380" s="162">
        <v>0.8</v>
      </c>
      <c r="L380" s="162">
        <v>3</v>
      </c>
      <c r="M380" s="162">
        <v>2.1</v>
      </c>
      <c r="N380" s="162" t="s">
        <v>393</v>
      </c>
      <c r="O380" s="162">
        <v>90.5</v>
      </c>
      <c r="P380" s="190">
        <v>100</v>
      </c>
    </row>
    <row r="381" spans="1:16" x14ac:dyDescent="0.25">
      <c r="A381" s="135" t="s">
        <v>409</v>
      </c>
      <c r="B381" s="162">
        <v>61.2</v>
      </c>
      <c r="C381" s="162">
        <v>5.6</v>
      </c>
      <c r="D381" s="162">
        <v>31.7</v>
      </c>
      <c r="E381" s="162">
        <v>4.3</v>
      </c>
      <c r="F381" s="162">
        <v>7.1</v>
      </c>
      <c r="G381" s="162">
        <v>2.1</v>
      </c>
      <c r="H381" s="162">
        <v>7.1</v>
      </c>
      <c r="I381" s="190">
        <v>100</v>
      </c>
      <c r="J381" s="162">
        <v>4.3</v>
      </c>
      <c r="K381" s="162">
        <v>0.8</v>
      </c>
      <c r="L381" s="162">
        <v>3</v>
      </c>
      <c r="M381" s="162">
        <v>2.1</v>
      </c>
      <c r="N381" s="162" t="s">
        <v>393</v>
      </c>
      <c r="O381" s="162">
        <v>90.5</v>
      </c>
      <c r="P381" s="190">
        <v>100</v>
      </c>
    </row>
    <row r="382" spans="1:16" x14ac:dyDescent="0.25">
      <c r="A382" s="133" t="s">
        <v>5</v>
      </c>
      <c r="B382" s="162"/>
      <c r="C382" s="162"/>
      <c r="D382" s="162"/>
      <c r="E382" s="162"/>
      <c r="F382" s="162"/>
      <c r="G382" s="162"/>
      <c r="H382" s="162"/>
      <c r="I382" s="190"/>
      <c r="J382" s="162"/>
      <c r="K382" s="162"/>
      <c r="L382" s="162"/>
      <c r="M382" s="162"/>
      <c r="N382" s="162"/>
      <c r="O382" s="162"/>
      <c r="P382" s="190"/>
    </row>
    <row r="383" spans="1:16" x14ac:dyDescent="0.25">
      <c r="A383" s="135" t="s">
        <v>407</v>
      </c>
      <c r="B383" s="162" t="s">
        <v>393</v>
      </c>
      <c r="C383" s="162" t="s">
        <v>393</v>
      </c>
      <c r="D383" s="162" t="s">
        <v>393</v>
      </c>
      <c r="E383" s="162" t="s">
        <v>393</v>
      </c>
      <c r="F383" s="162" t="s">
        <v>393</v>
      </c>
      <c r="G383" s="162" t="s">
        <v>393</v>
      </c>
      <c r="H383" s="162" t="s">
        <v>393</v>
      </c>
      <c r="I383" s="190" t="s">
        <v>393</v>
      </c>
      <c r="J383" s="162" t="s">
        <v>393</v>
      </c>
      <c r="K383" s="162" t="s">
        <v>393</v>
      </c>
      <c r="L383" s="162" t="s">
        <v>393</v>
      </c>
      <c r="M383" s="162" t="s">
        <v>393</v>
      </c>
      <c r="N383" s="162" t="s">
        <v>393</v>
      </c>
      <c r="O383" s="162" t="s">
        <v>393</v>
      </c>
      <c r="P383" s="190" t="s">
        <v>393</v>
      </c>
    </row>
    <row r="384" spans="1:16" x14ac:dyDescent="0.25">
      <c r="A384" s="135" t="s">
        <v>408</v>
      </c>
      <c r="B384" s="162">
        <v>71.7</v>
      </c>
      <c r="C384" s="162">
        <v>6.5</v>
      </c>
      <c r="D384" s="162">
        <v>25.5</v>
      </c>
      <c r="E384" s="162">
        <v>3.4</v>
      </c>
      <c r="F384" s="162">
        <v>5.4</v>
      </c>
      <c r="G384" s="162">
        <v>2.2000000000000002</v>
      </c>
      <c r="H384" s="162">
        <v>2.8</v>
      </c>
      <c r="I384" s="190">
        <v>100</v>
      </c>
      <c r="J384" s="162">
        <v>4.5999999999999996</v>
      </c>
      <c r="K384" s="162">
        <v>1.9</v>
      </c>
      <c r="L384" s="162">
        <v>2.5</v>
      </c>
      <c r="M384" s="162">
        <v>3</v>
      </c>
      <c r="N384" s="162">
        <v>2.4</v>
      </c>
      <c r="O384" s="162">
        <v>87.4</v>
      </c>
      <c r="P384" s="190">
        <v>100</v>
      </c>
    </row>
    <row r="385" spans="1:16" x14ac:dyDescent="0.25">
      <c r="A385" s="135" t="s">
        <v>409</v>
      </c>
      <c r="B385" s="162">
        <v>71.7</v>
      </c>
      <c r="C385" s="162">
        <v>6.5</v>
      </c>
      <c r="D385" s="162">
        <v>25.5</v>
      </c>
      <c r="E385" s="162">
        <v>3.4</v>
      </c>
      <c r="F385" s="162">
        <v>5.4</v>
      </c>
      <c r="G385" s="162">
        <v>2.2000000000000002</v>
      </c>
      <c r="H385" s="162">
        <v>2.8</v>
      </c>
      <c r="I385" s="190">
        <v>100</v>
      </c>
      <c r="J385" s="162">
        <v>4.5999999999999996</v>
      </c>
      <c r="K385" s="162">
        <v>1.9</v>
      </c>
      <c r="L385" s="162">
        <v>2.5</v>
      </c>
      <c r="M385" s="162">
        <v>3</v>
      </c>
      <c r="N385" s="162">
        <v>2.4</v>
      </c>
      <c r="O385" s="162">
        <v>87.4</v>
      </c>
      <c r="P385" s="190">
        <v>100</v>
      </c>
    </row>
    <row r="386" spans="1:16" x14ac:dyDescent="0.25">
      <c r="A386" s="133" t="s">
        <v>6</v>
      </c>
      <c r="B386" s="162"/>
      <c r="C386" s="162"/>
      <c r="D386" s="162"/>
      <c r="E386" s="162"/>
      <c r="F386" s="162"/>
      <c r="G386" s="162"/>
      <c r="H386" s="162"/>
      <c r="I386" s="190"/>
      <c r="J386" s="162"/>
      <c r="K386" s="162"/>
      <c r="L386" s="162"/>
      <c r="M386" s="162"/>
      <c r="N386" s="162"/>
      <c r="O386" s="162"/>
      <c r="P386" s="190"/>
    </row>
    <row r="387" spans="1:16" x14ac:dyDescent="0.25">
      <c r="A387" s="135" t="s">
        <v>407</v>
      </c>
      <c r="B387" s="162" t="s">
        <v>393</v>
      </c>
      <c r="C387" s="162" t="s">
        <v>393</v>
      </c>
      <c r="D387" s="162" t="s">
        <v>393</v>
      </c>
      <c r="E387" s="162" t="s">
        <v>393</v>
      </c>
      <c r="F387" s="162" t="s">
        <v>393</v>
      </c>
      <c r="G387" s="162" t="s">
        <v>393</v>
      </c>
      <c r="H387" s="162" t="s">
        <v>393</v>
      </c>
      <c r="I387" s="190" t="s">
        <v>393</v>
      </c>
      <c r="J387" s="162" t="s">
        <v>393</v>
      </c>
      <c r="K387" s="162" t="s">
        <v>393</v>
      </c>
      <c r="L387" s="162" t="s">
        <v>393</v>
      </c>
      <c r="M387" s="162" t="s">
        <v>393</v>
      </c>
      <c r="N387" s="162" t="s">
        <v>393</v>
      </c>
      <c r="O387" s="162" t="s">
        <v>393</v>
      </c>
      <c r="P387" s="190" t="s">
        <v>393</v>
      </c>
    </row>
    <row r="388" spans="1:16" x14ac:dyDescent="0.25">
      <c r="A388" s="135" t="s">
        <v>408</v>
      </c>
      <c r="B388" s="162">
        <v>62.8</v>
      </c>
      <c r="C388" s="162">
        <v>5</v>
      </c>
      <c r="D388" s="162">
        <v>33.6</v>
      </c>
      <c r="E388" s="162">
        <v>6.8</v>
      </c>
      <c r="F388" s="162">
        <v>0.3</v>
      </c>
      <c r="G388" s="162">
        <v>0.9</v>
      </c>
      <c r="H388" s="162">
        <v>3.6</v>
      </c>
      <c r="I388" s="190">
        <v>100</v>
      </c>
      <c r="J388" s="162">
        <v>4.3</v>
      </c>
      <c r="K388" s="162">
        <v>0.8</v>
      </c>
      <c r="L388" s="162">
        <v>2</v>
      </c>
      <c r="M388" s="162">
        <v>2.2000000000000002</v>
      </c>
      <c r="N388" s="162">
        <v>9.9</v>
      </c>
      <c r="O388" s="162">
        <v>81.599999999999994</v>
      </c>
      <c r="P388" s="190">
        <v>100</v>
      </c>
    </row>
    <row r="389" spans="1:16" x14ac:dyDescent="0.25">
      <c r="A389" s="135" t="s">
        <v>409</v>
      </c>
      <c r="B389" s="162">
        <v>62.8</v>
      </c>
      <c r="C389" s="162">
        <v>5</v>
      </c>
      <c r="D389" s="162">
        <v>33.6</v>
      </c>
      <c r="E389" s="162">
        <v>6.8</v>
      </c>
      <c r="F389" s="162">
        <v>0.3</v>
      </c>
      <c r="G389" s="162">
        <v>0.9</v>
      </c>
      <c r="H389" s="162">
        <v>3.6</v>
      </c>
      <c r="I389" s="190">
        <v>100</v>
      </c>
      <c r="J389" s="162">
        <v>4.3</v>
      </c>
      <c r="K389" s="162">
        <v>0.8</v>
      </c>
      <c r="L389" s="162">
        <v>2</v>
      </c>
      <c r="M389" s="162">
        <v>2.2000000000000002</v>
      </c>
      <c r="N389" s="162">
        <v>9.9</v>
      </c>
      <c r="O389" s="162">
        <v>81.599999999999994</v>
      </c>
      <c r="P389" s="190">
        <v>100</v>
      </c>
    </row>
    <row r="390" spans="1:16" x14ac:dyDescent="0.25">
      <c r="A390" s="133" t="s">
        <v>7</v>
      </c>
      <c r="B390" s="162"/>
      <c r="C390" s="162"/>
      <c r="D390" s="162"/>
      <c r="E390" s="162"/>
      <c r="F390" s="162"/>
      <c r="G390" s="162"/>
      <c r="H390" s="162"/>
      <c r="I390" s="190"/>
      <c r="J390" s="162"/>
      <c r="K390" s="162"/>
      <c r="L390" s="162"/>
      <c r="M390" s="162"/>
      <c r="N390" s="162"/>
      <c r="O390" s="162"/>
      <c r="P390" s="190"/>
    </row>
    <row r="391" spans="1:16" x14ac:dyDescent="0.25">
      <c r="A391" s="135" t="s">
        <v>408</v>
      </c>
      <c r="B391" s="162">
        <v>57.8</v>
      </c>
      <c r="C391" s="162">
        <v>4.9000000000000004</v>
      </c>
      <c r="D391" s="162">
        <v>19.600000000000001</v>
      </c>
      <c r="E391" s="162">
        <v>0.6</v>
      </c>
      <c r="F391" s="162">
        <v>4.0999999999999996</v>
      </c>
      <c r="G391" s="162">
        <v>1.7</v>
      </c>
      <c r="H391" s="162">
        <v>22.6</v>
      </c>
      <c r="I391" s="190">
        <v>100</v>
      </c>
      <c r="J391" s="162">
        <v>2.4</v>
      </c>
      <c r="K391" s="162">
        <v>1.1000000000000001</v>
      </c>
      <c r="L391" s="162">
        <v>1.7</v>
      </c>
      <c r="M391" s="162">
        <v>2.2000000000000002</v>
      </c>
      <c r="N391" s="162">
        <v>0.1</v>
      </c>
      <c r="O391" s="162">
        <v>93.6</v>
      </c>
      <c r="P391" s="190">
        <v>100</v>
      </c>
    </row>
    <row r="392" spans="1:16" x14ac:dyDescent="0.25">
      <c r="A392" s="135" t="s">
        <v>409</v>
      </c>
      <c r="B392" s="162">
        <v>57.8</v>
      </c>
      <c r="C392" s="162">
        <v>4.9000000000000004</v>
      </c>
      <c r="D392" s="162">
        <v>19.600000000000001</v>
      </c>
      <c r="E392" s="162">
        <v>0.6</v>
      </c>
      <c r="F392" s="162">
        <v>4.0999999999999996</v>
      </c>
      <c r="G392" s="162">
        <v>1.7</v>
      </c>
      <c r="H392" s="162">
        <v>22.6</v>
      </c>
      <c r="I392" s="190">
        <v>100</v>
      </c>
      <c r="J392" s="162">
        <v>2.4</v>
      </c>
      <c r="K392" s="162">
        <v>1.1000000000000001</v>
      </c>
      <c r="L392" s="162">
        <v>1.7</v>
      </c>
      <c r="M392" s="162">
        <v>2.2000000000000002</v>
      </c>
      <c r="N392" s="162">
        <v>0.1</v>
      </c>
      <c r="O392" s="162">
        <v>93.6</v>
      </c>
      <c r="P392" s="190">
        <v>100</v>
      </c>
    </row>
    <row r="393" spans="1:16" x14ac:dyDescent="0.25">
      <c r="A393" s="133" t="s">
        <v>8</v>
      </c>
      <c r="B393" s="162"/>
      <c r="C393" s="162"/>
      <c r="D393" s="162"/>
      <c r="E393" s="162"/>
      <c r="F393" s="162"/>
      <c r="G393" s="162"/>
      <c r="H393" s="162"/>
      <c r="I393" s="190"/>
      <c r="J393" s="162"/>
      <c r="K393" s="162"/>
      <c r="L393" s="162"/>
      <c r="M393" s="162"/>
      <c r="N393" s="162"/>
      <c r="O393" s="162"/>
      <c r="P393" s="190"/>
    </row>
    <row r="394" spans="1:16" x14ac:dyDescent="0.25">
      <c r="A394" s="135" t="s">
        <v>408</v>
      </c>
      <c r="B394" s="162">
        <v>73</v>
      </c>
      <c r="C394" s="162">
        <v>6.6</v>
      </c>
      <c r="D394" s="162">
        <v>23.8</v>
      </c>
      <c r="E394" s="162">
        <v>8.5</v>
      </c>
      <c r="F394" s="162">
        <v>1.7</v>
      </c>
      <c r="G394" s="162">
        <v>2.1</v>
      </c>
      <c r="H394" s="162">
        <v>3.2</v>
      </c>
      <c r="I394" s="190">
        <v>100</v>
      </c>
      <c r="J394" s="162">
        <v>1.7</v>
      </c>
      <c r="K394" s="162">
        <v>0.4</v>
      </c>
      <c r="L394" s="162">
        <v>3.1</v>
      </c>
      <c r="M394" s="162">
        <v>2.5</v>
      </c>
      <c r="N394" s="162">
        <v>1</v>
      </c>
      <c r="O394" s="162">
        <v>91.8</v>
      </c>
      <c r="P394" s="190">
        <v>100</v>
      </c>
    </row>
    <row r="395" spans="1:16" x14ac:dyDescent="0.25">
      <c r="A395" s="135" t="s">
        <v>409</v>
      </c>
      <c r="B395" s="162">
        <v>73</v>
      </c>
      <c r="C395" s="162">
        <v>6.6</v>
      </c>
      <c r="D395" s="162">
        <v>23.8</v>
      </c>
      <c r="E395" s="162">
        <v>8.5</v>
      </c>
      <c r="F395" s="162">
        <v>1.7</v>
      </c>
      <c r="G395" s="162">
        <v>2.1</v>
      </c>
      <c r="H395" s="162">
        <v>3.2</v>
      </c>
      <c r="I395" s="190">
        <v>100</v>
      </c>
      <c r="J395" s="162">
        <v>1.7</v>
      </c>
      <c r="K395" s="162">
        <v>0.4</v>
      </c>
      <c r="L395" s="162">
        <v>3.1</v>
      </c>
      <c r="M395" s="162">
        <v>2.5</v>
      </c>
      <c r="N395" s="162">
        <v>1</v>
      </c>
      <c r="O395" s="162">
        <v>91.8</v>
      </c>
      <c r="P395" s="190">
        <v>100</v>
      </c>
    </row>
    <row r="396" spans="1:16" x14ac:dyDescent="0.25">
      <c r="A396" s="133" t="s">
        <v>9</v>
      </c>
      <c r="B396" s="162"/>
      <c r="C396" s="162"/>
      <c r="D396" s="162"/>
      <c r="E396" s="162"/>
      <c r="F396" s="162"/>
      <c r="G396" s="162"/>
      <c r="H396" s="162"/>
      <c r="I396" s="190"/>
      <c r="J396" s="162"/>
      <c r="K396" s="162"/>
      <c r="L396" s="162"/>
      <c r="M396" s="162"/>
      <c r="N396" s="162"/>
      <c r="O396" s="162"/>
      <c r="P396" s="190"/>
    </row>
    <row r="397" spans="1:16" x14ac:dyDescent="0.25">
      <c r="A397" s="135" t="s">
        <v>407</v>
      </c>
      <c r="B397" s="162" t="s">
        <v>393</v>
      </c>
      <c r="C397" s="162" t="s">
        <v>393</v>
      </c>
      <c r="D397" s="162" t="s">
        <v>393</v>
      </c>
      <c r="E397" s="162" t="s">
        <v>393</v>
      </c>
      <c r="F397" s="162" t="s">
        <v>393</v>
      </c>
      <c r="G397" s="162" t="s">
        <v>393</v>
      </c>
      <c r="H397" s="162" t="s">
        <v>393</v>
      </c>
      <c r="I397" s="190" t="s">
        <v>393</v>
      </c>
      <c r="J397" s="162" t="s">
        <v>393</v>
      </c>
      <c r="K397" s="162" t="s">
        <v>393</v>
      </c>
      <c r="L397" s="162" t="s">
        <v>393</v>
      </c>
      <c r="M397" s="162" t="s">
        <v>393</v>
      </c>
      <c r="N397" s="162" t="s">
        <v>393</v>
      </c>
      <c r="O397" s="162" t="s">
        <v>393</v>
      </c>
      <c r="P397" s="190" t="s">
        <v>393</v>
      </c>
    </row>
    <row r="398" spans="1:16" x14ac:dyDescent="0.25">
      <c r="A398" s="135" t="s">
        <v>408</v>
      </c>
      <c r="B398" s="162">
        <v>62.2</v>
      </c>
      <c r="C398" s="162">
        <v>4.5999999999999996</v>
      </c>
      <c r="D398" s="162">
        <v>35.299999999999997</v>
      </c>
      <c r="E398" s="162">
        <v>16</v>
      </c>
      <c r="F398" s="162">
        <v>4.2</v>
      </c>
      <c r="G398" s="162">
        <v>1.7</v>
      </c>
      <c r="H398" s="162">
        <v>2.5</v>
      </c>
      <c r="I398" s="190">
        <v>100</v>
      </c>
      <c r="J398" s="162">
        <v>8.4</v>
      </c>
      <c r="K398" s="162">
        <v>0.9</v>
      </c>
      <c r="L398" s="162">
        <v>0.6</v>
      </c>
      <c r="M398" s="162">
        <v>3.9</v>
      </c>
      <c r="N398" s="162" t="s">
        <v>393</v>
      </c>
      <c r="O398" s="162">
        <v>87.1</v>
      </c>
      <c r="P398" s="190">
        <v>100</v>
      </c>
    </row>
    <row r="399" spans="1:16" x14ac:dyDescent="0.25">
      <c r="A399" s="135" t="s">
        <v>409</v>
      </c>
      <c r="B399" s="162">
        <v>62.2</v>
      </c>
      <c r="C399" s="162">
        <v>4.5999999999999996</v>
      </c>
      <c r="D399" s="162">
        <v>35.299999999999997</v>
      </c>
      <c r="E399" s="162">
        <v>16</v>
      </c>
      <c r="F399" s="162">
        <v>4.2</v>
      </c>
      <c r="G399" s="162">
        <v>1.7</v>
      </c>
      <c r="H399" s="162">
        <v>2.5</v>
      </c>
      <c r="I399" s="190">
        <v>100</v>
      </c>
      <c r="J399" s="162">
        <v>8.4</v>
      </c>
      <c r="K399" s="162">
        <v>0.9</v>
      </c>
      <c r="L399" s="162">
        <v>0.6</v>
      </c>
      <c r="M399" s="162">
        <v>3.9</v>
      </c>
      <c r="N399" s="162" t="s">
        <v>393</v>
      </c>
      <c r="O399" s="162">
        <v>87.1</v>
      </c>
      <c r="P399" s="190">
        <v>100</v>
      </c>
    </row>
    <row r="400" spans="1:16" x14ac:dyDescent="0.25">
      <c r="A400" s="133" t="s">
        <v>11</v>
      </c>
      <c r="B400" s="162"/>
      <c r="C400" s="162"/>
      <c r="D400" s="162"/>
      <c r="E400" s="162"/>
      <c r="F400" s="162"/>
      <c r="G400" s="162"/>
      <c r="H400" s="162"/>
      <c r="I400" s="190"/>
      <c r="J400" s="162"/>
      <c r="K400" s="162"/>
      <c r="L400" s="162"/>
      <c r="M400" s="162"/>
      <c r="N400" s="162"/>
      <c r="O400" s="162"/>
      <c r="P400" s="190"/>
    </row>
    <row r="401" spans="1:16" x14ac:dyDescent="0.25">
      <c r="A401" s="135" t="s">
        <v>408</v>
      </c>
      <c r="B401" s="162">
        <v>80.599999999999994</v>
      </c>
      <c r="C401" s="162">
        <v>9.1999999999999993</v>
      </c>
      <c r="D401" s="162">
        <v>18.7</v>
      </c>
      <c r="E401" s="162">
        <v>1.1000000000000001</v>
      </c>
      <c r="F401" s="162">
        <v>1.4</v>
      </c>
      <c r="G401" s="162">
        <v>3.9</v>
      </c>
      <c r="H401" s="162">
        <v>0.7</v>
      </c>
      <c r="I401" s="190">
        <v>100</v>
      </c>
      <c r="J401" s="162">
        <v>1</v>
      </c>
      <c r="K401" s="162">
        <v>1</v>
      </c>
      <c r="L401" s="162">
        <v>0.7</v>
      </c>
      <c r="M401" s="162">
        <v>0.3</v>
      </c>
      <c r="N401" s="162">
        <v>1.4</v>
      </c>
      <c r="O401" s="162">
        <v>96.5</v>
      </c>
      <c r="P401" s="190">
        <v>100</v>
      </c>
    </row>
    <row r="402" spans="1:16" x14ac:dyDescent="0.25">
      <c r="A402" s="135" t="s">
        <v>409</v>
      </c>
      <c r="B402" s="162">
        <v>80.599999999999994</v>
      </c>
      <c r="C402" s="162">
        <v>9.1999999999999993</v>
      </c>
      <c r="D402" s="162">
        <v>18.7</v>
      </c>
      <c r="E402" s="162">
        <v>1.1000000000000001</v>
      </c>
      <c r="F402" s="162">
        <v>1.4</v>
      </c>
      <c r="G402" s="162">
        <v>3.9</v>
      </c>
      <c r="H402" s="162">
        <v>0.7</v>
      </c>
      <c r="I402" s="190">
        <v>100</v>
      </c>
      <c r="J402" s="162">
        <v>1</v>
      </c>
      <c r="K402" s="162">
        <v>1</v>
      </c>
      <c r="L402" s="162">
        <v>0.7</v>
      </c>
      <c r="M402" s="162">
        <v>0.3</v>
      </c>
      <c r="N402" s="162">
        <v>1.4</v>
      </c>
      <c r="O402" s="162">
        <v>96.5</v>
      </c>
      <c r="P402" s="190">
        <v>100</v>
      </c>
    </row>
    <row r="403" spans="1:16" x14ac:dyDescent="0.25">
      <c r="A403" s="133" t="s">
        <v>12</v>
      </c>
      <c r="B403" s="162"/>
      <c r="C403" s="162"/>
      <c r="D403" s="162"/>
      <c r="E403" s="162"/>
      <c r="F403" s="162"/>
      <c r="G403" s="162"/>
      <c r="H403" s="162"/>
      <c r="I403" s="190"/>
      <c r="J403" s="162"/>
      <c r="K403" s="162"/>
      <c r="L403" s="162"/>
      <c r="M403" s="162"/>
      <c r="N403" s="162"/>
      <c r="O403" s="162"/>
      <c r="P403" s="190"/>
    </row>
    <row r="404" spans="1:16" x14ac:dyDescent="0.25">
      <c r="A404" s="135" t="s">
        <v>408</v>
      </c>
      <c r="B404" s="162">
        <v>70.900000000000006</v>
      </c>
      <c r="C404" s="162">
        <v>6.4</v>
      </c>
      <c r="D404" s="162">
        <v>24.2</v>
      </c>
      <c r="E404" s="162">
        <v>0.8</v>
      </c>
      <c r="F404" s="162">
        <v>7.2</v>
      </c>
      <c r="G404" s="162">
        <v>3.1</v>
      </c>
      <c r="H404" s="162">
        <v>4.9000000000000004</v>
      </c>
      <c r="I404" s="190">
        <v>100</v>
      </c>
      <c r="J404" s="162">
        <v>1.7</v>
      </c>
      <c r="K404" s="162">
        <v>1</v>
      </c>
      <c r="L404" s="162">
        <v>0.8</v>
      </c>
      <c r="M404" s="162">
        <v>3.3</v>
      </c>
      <c r="N404" s="162">
        <v>0.2</v>
      </c>
      <c r="O404" s="162">
        <v>94</v>
      </c>
      <c r="P404" s="190">
        <v>100</v>
      </c>
    </row>
    <row r="405" spans="1:16" x14ac:dyDescent="0.25">
      <c r="A405" s="135" t="s">
        <v>409</v>
      </c>
      <c r="B405" s="162">
        <v>70.900000000000006</v>
      </c>
      <c r="C405" s="162">
        <v>6.4</v>
      </c>
      <c r="D405" s="162">
        <v>24.2</v>
      </c>
      <c r="E405" s="162">
        <v>0.8</v>
      </c>
      <c r="F405" s="162">
        <v>7.2</v>
      </c>
      <c r="G405" s="162">
        <v>3.1</v>
      </c>
      <c r="H405" s="162">
        <v>4.9000000000000004</v>
      </c>
      <c r="I405" s="190">
        <v>100</v>
      </c>
      <c r="J405" s="162">
        <v>1.7</v>
      </c>
      <c r="K405" s="162">
        <v>1</v>
      </c>
      <c r="L405" s="162">
        <v>0.8</v>
      </c>
      <c r="M405" s="162">
        <v>3.3</v>
      </c>
      <c r="N405" s="162">
        <v>0.2</v>
      </c>
      <c r="O405" s="162">
        <v>94</v>
      </c>
      <c r="P405" s="190">
        <v>100</v>
      </c>
    </row>
    <row r="406" spans="1:16" x14ac:dyDescent="0.25">
      <c r="A406" s="133" t="s">
        <v>13</v>
      </c>
      <c r="B406" s="162"/>
      <c r="C406" s="162"/>
      <c r="D406" s="162"/>
      <c r="E406" s="162"/>
      <c r="F406" s="162"/>
      <c r="G406" s="162"/>
      <c r="H406" s="162"/>
      <c r="I406" s="190"/>
      <c r="J406" s="162"/>
      <c r="K406" s="162"/>
      <c r="L406" s="162"/>
      <c r="M406" s="162"/>
      <c r="N406" s="162"/>
      <c r="O406" s="162"/>
      <c r="P406" s="190"/>
    </row>
    <row r="407" spans="1:16" x14ac:dyDescent="0.25">
      <c r="A407" s="135" t="s">
        <v>407</v>
      </c>
      <c r="B407" s="162">
        <v>71.400000000000006</v>
      </c>
      <c r="C407" s="162">
        <v>5.4</v>
      </c>
      <c r="D407" s="162">
        <v>24.6</v>
      </c>
      <c r="E407" s="162">
        <v>2.2999999999999998</v>
      </c>
      <c r="F407" s="162">
        <v>8.6999999999999993</v>
      </c>
      <c r="G407" s="162">
        <v>2.8</v>
      </c>
      <c r="H407" s="162">
        <v>4</v>
      </c>
      <c r="I407" s="190">
        <v>100</v>
      </c>
      <c r="J407" s="162">
        <v>2.2999999999999998</v>
      </c>
      <c r="K407" s="162">
        <v>0.7</v>
      </c>
      <c r="L407" s="162">
        <v>0.1</v>
      </c>
      <c r="M407" s="162">
        <v>4</v>
      </c>
      <c r="N407" s="162">
        <v>0.3</v>
      </c>
      <c r="O407" s="162">
        <v>93.3</v>
      </c>
      <c r="P407" s="190">
        <v>100</v>
      </c>
    </row>
    <row r="408" spans="1:16" x14ac:dyDescent="0.25">
      <c r="A408" s="135" t="s">
        <v>408</v>
      </c>
      <c r="B408" s="162">
        <v>73.400000000000006</v>
      </c>
      <c r="C408" s="162">
        <v>5.6</v>
      </c>
      <c r="D408" s="162">
        <v>22.9</v>
      </c>
      <c r="E408" s="162">
        <v>2</v>
      </c>
      <c r="F408" s="162">
        <v>7.6</v>
      </c>
      <c r="G408" s="162">
        <v>2.5</v>
      </c>
      <c r="H408" s="162">
        <v>3.7</v>
      </c>
      <c r="I408" s="190">
        <v>100</v>
      </c>
      <c r="J408" s="162">
        <v>2</v>
      </c>
      <c r="K408" s="162">
        <v>0.6</v>
      </c>
      <c r="L408" s="162">
        <v>0.9</v>
      </c>
      <c r="M408" s="162">
        <v>4.0999999999999996</v>
      </c>
      <c r="N408" s="162" t="s">
        <v>393</v>
      </c>
      <c r="O408" s="162">
        <v>93</v>
      </c>
      <c r="P408" s="190">
        <v>100</v>
      </c>
    </row>
    <row r="409" spans="1:16" x14ac:dyDescent="0.25">
      <c r="A409" s="135" t="s">
        <v>409</v>
      </c>
      <c r="B409" s="162">
        <v>73.3</v>
      </c>
      <c r="C409" s="162">
        <v>5.6</v>
      </c>
      <c r="D409" s="162">
        <v>23</v>
      </c>
      <c r="E409" s="162">
        <v>2.1</v>
      </c>
      <c r="F409" s="162">
        <v>7.7</v>
      </c>
      <c r="G409" s="162">
        <v>2.5</v>
      </c>
      <c r="H409" s="162">
        <v>3.7</v>
      </c>
      <c r="I409" s="190">
        <v>100</v>
      </c>
      <c r="J409" s="162">
        <v>2</v>
      </c>
      <c r="K409" s="162">
        <v>0.6</v>
      </c>
      <c r="L409" s="162">
        <v>0.8</v>
      </c>
      <c r="M409" s="162">
        <v>4.0999999999999996</v>
      </c>
      <c r="N409" s="162">
        <v>0.1</v>
      </c>
      <c r="O409" s="162">
        <v>93.1</v>
      </c>
      <c r="P409" s="190">
        <v>100</v>
      </c>
    </row>
    <row r="410" spans="1:16" x14ac:dyDescent="0.25">
      <c r="A410" s="133" t="s">
        <v>14</v>
      </c>
      <c r="B410" s="162"/>
      <c r="C410" s="162"/>
      <c r="D410" s="162"/>
      <c r="E410" s="162"/>
      <c r="F410" s="162"/>
      <c r="G410" s="162"/>
      <c r="H410" s="162"/>
      <c r="I410" s="190"/>
      <c r="J410" s="162"/>
      <c r="K410" s="162"/>
      <c r="L410" s="162"/>
      <c r="M410" s="162"/>
      <c r="N410" s="162"/>
      <c r="O410" s="162"/>
      <c r="P410" s="190"/>
    </row>
    <row r="411" spans="1:16" x14ac:dyDescent="0.25">
      <c r="A411" s="135" t="s">
        <v>407</v>
      </c>
      <c r="B411" s="162" t="s">
        <v>393</v>
      </c>
      <c r="C411" s="162" t="s">
        <v>393</v>
      </c>
      <c r="D411" s="162" t="s">
        <v>393</v>
      </c>
      <c r="E411" s="162" t="s">
        <v>393</v>
      </c>
      <c r="F411" s="162" t="s">
        <v>393</v>
      </c>
      <c r="G411" s="162" t="s">
        <v>393</v>
      </c>
      <c r="H411" s="162" t="s">
        <v>393</v>
      </c>
      <c r="I411" s="190" t="s">
        <v>393</v>
      </c>
      <c r="J411" s="162" t="s">
        <v>393</v>
      </c>
      <c r="K411" s="162" t="s">
        <v>393</v>
      </c>
      <c r="L411" s="162" t="s">
        <v>393</v>
      </c>
      <c r="M411" s="162" t="s">
        <v>393</v>
      </c>
      <c r="N411" s="162" t="s">
        <v>393</v>
      </c>
      <c r="O411" s="162" t="s">
        <v>393</v>
      </c>
      <c r="P411" s="190" t="s">
        <v>393</v>
      </c>
    </row>
    <row r="412" spans="1:16" x14ac:dyDescent="0.25">
      <c r="A412" s="135" t="s">
        <v>408</v>
      </c>
      <c r="B412" s="162">
        <v>69.2</v>
      </c>
      <c r="C412" s="162">
        <v>7.9</v>
      </c>
      <c r="D412" s="162">
        <v>28.2</v>
      </c>
      <c r="E412" s="162">
        <v>2.2999999999999998</v>
      </c>
      <c r="F412" s="162">
        <v>7.3</v>
      </c>
      <c r="G412" s="162">
        <v>1.7</v>
      </c>
      <c r="H412" s="162">
        <v>2.7</v>
      </c>
      <c r="I412" s="190">
        <v>100</v>
      </c>
      <c r="J412" s="162">
        <v>1.4</v>
      </c>
      <c r="K412" s="162">
        <v>0.8</v>
      </c>
      <c r="L412" s="162">
        <v>2.7</v>
      </c>
      <c r="M412" s="162">
        <v>5.2</v>
      </c>
      <c r="N412" s="162" t="s">
        <v>393</v>
      </c>
      <c r="O412" s="162">
        <v>90.7</v>
      </c>
      <c r="P412" s="190">
        <v>100</v>
      </c>
    </row>
    <row r="413" spans="1:16" x14ac:dyDescent="0.25">
      <c r="A413" s="135" t="s">
        <v>409</v>
      </c>
      <c r="B413" s="162">
        <v>69.2</v>
      </c>
      <c r="C413" s="162">
        <v>7.9</v>
      </c>
      <c r="D413" s="162">
        <v>28.2</v>
      </c>
      <c r="E413" s="162">
        <v>2.2999999999999998</v>
      </c>
      <c r="F413" s="162">
        <v>7.3</v>
      </c>
      <c r="G413" s="162">
        <v>1.7</v>
      </c>
      <c r="H413" s="162">
        <v>2.7</v>
      </c>
      <c r="I413" s="190">
        <v>100</v>
      </c>
      <c r="J413" s="162">
        <v>1.4</v>
      </c>
      <c r="K413" s="162">
        <v>0.8</v>
      </c>
      <c r="L413" s="162">
        <v>2.7</v>
      </c>
      <c r="M413" s="162">
        <v>5.2</v>
      </c>
      <c r="N413" s="162" t="s">
        <v>393</v>
      </c>
      <c r="O413" s="162">
        <v>90.7</v>
      </c>
      <c r="P413" s="190">
        <v>100</v>
      </c>
    </row>
    <row r="414" spans="1:16" x14ac:dyDescent="0.25">
      <c r="A414" s="133" t="s">
        <v>15</v>
      </c>
      <c r="B414" s="162"/>
      <c r="C414" s="162"/>
      <c r="D414" s="162"/>
      <c r="E414" s="162"/>
      <c r="F414" s="162"/>
      <c r="G414" s="162"/>
      <c r="H414" s="162"/>
      <c r="I414" s="190"/>
      <c r="J414" s="162"/>
      <c r="K414" s="162"/>
      <c r="L414" s="162"/>
      <c r="M414" s="162"/>
      <c r="N414" s="162"/>
      <c r="O414" s="162"/>
      <c r="P414" s="190"/>
    </row>
    <row r="415" spans="1:16" x14ac:dyDescent="0.25">
      <c r="A415" s="135" t="s">
        <v>408</v>
      </c>
      <c r="B415" s="162">
        <v>69.7</v>
      </c>
      <c r="C415" s="162">
        <v>8.1</v>
      </c>
      <c r="D415" s="162">
        <v>25.9</v>
      </c>
      <c r="E415" s="162">
        <v>0.4</v>
      </c>
      <c r="F415" s="162">
        <v>5.3</v>
      </c>
      <c r="G415" s="162">
        <v>1.6</v>
      </c>
      <c r="H415" s="162">
        <v>4.4000000000000004</v>
      </c>
      <c r="I415" s="190">
        <v>100</v>
      </c>
      <c r="J415" s="162">
        <v>11.7</v>
      </c>
      <c r="K415" s="162">
        <v>0.6</v>
      </c>
      <c r="L415" s="162">
        <v>0.3</v>
      </c>
      <c r="M415" s="162">
        <v>1.9</v>
      </c>
      <c r="N415" s="162">
        <v>0.7</v>
      </c>
      <c r="O415" s="162">
        <v>85.4</v>
      </c>
      <c r="P415" s="190">
        <v>100</v>
      </c>
    </row>
    <row r="416" spans="1:16" x14ac:dyDescent="0.25">
      <c r="A416" s="135" t="s">
        <v>409</v>
      </c>
      <c r="B416" s="162">
        <v>69.7</v>
      </c>
      <c r="C416" s="162">
        <v>8.1</v>
      </c>
      <c r="D416" s="162">
        <v>25.9</v>
      </c>
      <c r="E416" s="162">
        <v>0.4</v>
      </c>
      <c r="F416" s="162">
        <v>5.3</v>
      </c>
      <c r="G416" s="162">
        <v>1.6</v>
      </c>
      <c r="H416" s="162">
        <v>4.4000000000000004</v>
      </c>
      <c r="I416" s="190">
        <v>100</v>
      </c>
      <c r="J416" s="162">
        <v>11.7</v>
      </c>
      <c r="K416" s="162">
        <v>0.6</v>
      </c>
      <c r="L416" s="162">
        <v>0.3</v>
      </c>
      <c r="M416" s="162">
        <v>1.9</v>
      </c>
      <c r="N416" s="162">
        <v>0.7</v>
      </c>
      <c r="O416" s="162">
        <v>85.4</v>
      </c>
      <c r="P416" s="190">
        <v>100</v>
      </c>
    </row>
    <row r="417" spans="1:16" x14ac:dyDescent="0.25">
      <c r="A417" s="133" t="s">
        <v>31</v>
      </c>
      <c r="B417" s="162"/>
      <c r="C417" s="162"/>
      <c r="D417" s="162"/>
      <c r="E417" s="162"/>
      <c r="F417" s="162"/>
      <c r="G417" s="162"/>
      <c r="H417" s="162"/>
      <c r="I417" s="190"/>
      <c r="J417" s="162"/>
      <c r="K417" s="162"/>
      <c r="L417" s="162"/>
      <c r="M417" s="162"/>
      <c r="N417" s="162"/>
      <c r="O417" s="162"/>
      <c r="P417" s="190"/>
    </row>
    <row r="418" spans="1:16" x14ac:dyDescent="0.25">
      <c r="A418" s="135" t="s">
        <v>407</v>
      </c>
      <c r="B418" s="162">
        <v>77.099999999999994</v>
      </c>
      <c r="C418" s="162">
        <v>7.5</v>
      </c>
      <c r="D418" s="162">
        <v>20.100000000000001</v>
      </c>
      <c r="E418" s="162">
        <v>1.1000000000000001</v>
      </c>
      <c r="F418" s="162">
        <v>6.9</v>
      </c>
      <c r="G418" s="162">
        <v>1.6</v>
      </c>
      <c r="H418" s="162">
        <v>2.8</v>
      </c>
      <c r="I418" s="190">
        <v>100</v>
      </c>
      <c r="J418" s="162">
        <v>1.6</v>
      </c>
      <c r="K418" s="162">
        <v>0.6</v>
      </c>
      <c r="L418" s="162">
        <v>0.3</v>
      </c>
      <c r="M418" s="162">
        <v>2.5</v>
      </c>
      <c r="N418" s="162">
        <v>0.2</v>
      </c>
      <c r="O418" s="162">
        <v>95.5</v>
      </c>
      <c r="P418" s="190">
        <v>100</v>
      </c>
    </row>
    <row r="419" spans="1:16" x14ac:dyDescent="0.25">
      <c r="A419" s="135" t="s">
        <v>408</v>
      </c>
      <c r="B419" s="162">
        <v>70.5</v>
      </c>
      <c r="C419" s="162">
        <v>6.9</v>
      </c>
      <c r="D419" s="162">
        <v>25.8</v>
      </c>
      <c r="E419" s="162">
        <v>5.0999999999999996</v>
      </c>
      <c r="F419" s="162">
        <v>5.3</v>
      </c>
      <c r="G419" s="162">
        <v>1.9</v>
      </c>
      <c r="H419" s="162">
        <v>3.7</v>
      </c>
      <c r="I419" s="190">
        <v>100</v>
      </c>
      <c r="J419" s="162">
        <v>3.8</v>
      </c>
      <c r="K419" s="162">
        <v>1</v>
      </c>
      <c r="L419" s="162">
        <v>1.3</v>
      </c>
      <c r="M419" s="162">
        <v>3.2</v>
      </c>
      <c r="N419" s="162">
        <v>1.3</v>
      </c>
      <c r="O419" s="162">
        <v>90.3</v>
      </c>
      <c r="P419" s="190">
        <v>100</v>
      </c>
    </row>
    <row r="420" spans="1:16" x14ac:dyDescent="0.25">
      <c r="A420" s="135" t="s">
        <v>409</v>
      </c>
      <c r="B420" s="162">
        <v>70.599999999999994</v>
      </c>
      <c r="C420" s="162">
        <v>6.9</v>
      </c>
      <c r="D420" s="162">
        <v>25.7</v>
      </c>
      <c r="E420" s="162">
        <v>5</v>
      </c>
      <c r="F420" s="162">
        <v>5.4</v>
      </c>
      <c r="G420" s="162">
        <v>1.9</v>
      </c>
      <c r="H420" s="162">
        <v>3.7</v>
      </c>
      <c r="I420" s="190">
        <v>100</v>
      </c>
      <c r="J420" s="162">
        <v>3.8</v>
      </c>
      <c r="K420" s="162">
        <v>1</v>
      </c>
      <c r="L420" s="162">
        <v>1.3</v>
      </c>
      <c r="M420" s="162">
        <v>3.2</v>
      </c>
      <c r="N420" s="162">
        <v>1.3</v>
      </c>
      <c r="O420" s="162">
        <v>90.4</v>
      </c>
      <c r="P420" s="190">
        <v>100</v>
      </c>
    </row>
    <row r="421" spans="1:16" x14ac:dyDescent="0.25">
      <c r="A421" s="46" t="s">
        <v>67</v>
      </c>
      <c r="B421" s="162"/>
      <c r="C421" s="162"/>
      <c r="D421" s="162"/>
      <c r="E421" s="162"/>
      <c r="F421" s="162"/>
      <c r="G421" s="162"/>
      <c r="H421" s="162"/>
      <c r="I421" s="190"/>
      <c r="J421" s="162"/>
      <c r="K421" s="162"/>
      <c r="L421" s="162"/>
      <c r="M421" s="162"/>
      <c r="N421" s="162"/>
      <c r="O421" s="162"/>
      <c r="P421" s="190"/>
    </row>
    <row r="422" spans="1:16" x14ac:dyDescent="0.25">
      <c r="A422" s="135" t="s">
        <v>407</v>
      </c>
      <c r="B422" s="162">
        <v>75.7</v>
      </c>
      <c r="C422" s="162">
        <v>8.3000000000000007</v>
      </c>
      <c r="D422" s="162">
        <v>21.8</v>
      </c>
      <c r="E422" s="162">
        <v>1.1000000000000001</v>
      </c>
      <c r="F422" s="162">
        <v>6.6</v>
      </c>
      <c r="G422" s="162">
        <v>2.1</v>
      </c>
      <c r="H422" s="162">
        <v>2.5</v>
      </c>
      <c r="I422" s="190">
        <v>100</v>
      </c>
      <c r="J422" s="162">
        <v>1.8</v>
      </c>
      <c r="K422" s="162">
        <v>0.2</v>
      </c>
      <c r="L422" s="162">
        <v>0.3</v>
      </c>
      <c r="M422" s="162">
        <v>3.6</v>
      </c>
      <c r="N422" s="162">
        <v>0.1</v>
      </c>
      <c r="O422" s="162">
        <v>94.1</v>
      </c>
      <c r="P422" s="190">
        <v>100</v>
      </c>
    </row>
    <row r="423" spans="1:16" x14ac:dyDescent="0.25">
      <c r="A423" s="135" t="s">
        <v>408</v>
      </c>
      <c r="B423" s="162">
        <v>69.5</v>
      </c>
      <c r="C423" s="162">
        <v>6.9</v>
      </c>
      <c r="D423" s="162">
        <v>26.7</v>
      </c>
      <c r="E423" s="162">
        <v>5.8</v>
      </c>
      <c r="F423" s="162">
        <v>5.0999999999999996</v>
      </c>
      <c r="G423" s="162">
        <v>2</v>
      </c>
      <c r="H423" s="162">
        <v>3.8</v>
      </c>
      <c r="I423" s="190">
        <v>100</v>
      </c>
      <c r="J423" s="162">
        <v>4.0999999999999996</v>
      </c>
      <c r="K423" s="162">
        <v>0.9</v>
      </c>
      <c r="L423" s="162">
        <v>1.2</v>
      </c>
      <c r="M423" s="162">
        <v>2.9</v>
      </c>
      <c r="N423" s="162">
        <v>1.2</v>
      </c>
      <c r="O423" s="162">
        <v>90.6</v>
      </c>
      <c r="P423" s="190">
        <v>100</v>
      </c>
    </row>
    <row r="424" spans="1:16" x14ac:dyDescent="0.25">
      <c r="A424" s="135" t="s">
        <v>409</v>
      </c>
      <c r="B424" s="162">
        <v>69.599999999999994</v>
      </c>
      <c r="C424" s="162">
        <v>6.9</v>
      </c>
      <c r="D424" s="162">
        <v>26.7</v>
      </c>
      <c r="E424" s="162">
        <v>5.8</v>
      </c>
      <c r="F424" s="162">
        <v>5.2</v>
      </c>
      <c r="G424" s="162">
        <v>2</v>
      </c>
      <c r="H424" s="162">
        <v>3.8</v>
      </c>
      <c r="I424" s="190">
        <v>100</v>
      </c>
      <c r="J424" s="162">
        <v>4.0999999999999996</v>
      </c>
      <c r="K424" s="162">
        <v>0.9</v>
      </c>
      <c r="L424" s="162">
        <v>1.2</v>
      </c>
      <c r="M424" s="162">
        <v>2.9</v>
      </c>
      <c r="N424" s="162">
        <v>1.2</v>
      </c>
      <c r="O424" s="162">
        <v>90.7</v>
      </c>
      <c r="P424" s="190">
        <v>100</v>
      </c>
    </row>
    <row r="425" spans="1:16" x14ac:dyDescent="0.25">
      <c r="A425" s="133" t="s">
        <v>68</v>
      </c>
      <c r="B425" s="162"/>
      <c r="C425" s="162"/>
      <c r="D425" s="162"/>
      <c r="E425" s="162"/>
      <c r="F425" s="162"/>
      <c r="G425" s="162"/>
      <c r="H425" s="162"/>
      <c r="I425" s="190"/>
      <c r="J425" s="162"/>
      <c r="K425" s="162"/>
      <c r="L425" s="162"/>
      <c r="M425" s="162"/>
      <c r="N425" s="162"/>
      <c r="O425" s="162"/>
      <c r="P425" s="190"/>
    </row>
    <row r="426" spans="1:16" x14ac:dyDescent="0.25">
      <c r="A426" s="135" t="s">
        <v>407</v>
      </c>
      <c r="B426" s="162">
        <v>78.900000000000006</v>
      </c>
      <c r="C426" s="162">
        <v>6.5</v>
      </c>
      <c r="D426" s="162">
        <v>18</v>
      </c>
      <c r="E426" s="162">
        <v>1</v>
      </c>
      <c r="F426" s="162">
        <v>7.2</v>
      </c>
      <c r="G426" s="162">
        <v>1</v>
      </c>
      <c r="H426" s="162">
        <v>3.1</v>
      </c>
      <c r="I426" s="190">
        <v>100</v>
      </c>
      <c r="J426" s="162">
        <v>1.3</v>
      </c>
      <c r="K426" s="162">
        <v>1.3</v>
      </c>
      <c r="L426" s="162">
        <v>0.2</v>
      </c>
      <c r="M426" s="162">
        <v>1</v>
      </c>
      <c r="N426" s="162">
        <v>0.2</v>
      </c>
      <c r="O426" s="162">
        <v>97.3</v>
      </c>
      <c r="P426" s="190">
        <v>100</v>
      </c>
    </row>
    <row r="427" spans="1:16" x14ac:dyDescent="0.25">
      <c r="A427" s="135" t="s">
        <v>408</v>
      </c>
      <c r="B427" s="162">
        <v>74</v>
      </c>
      <c r="C427" s="162">
        <v>7</v>
      </c>
      <c r="D427" s="162">
        <v>22.6</v>
      </c>
      <c r="E427" s="162">
        <v>2.2000000000000002</v>
      </c>
      <c r="F427" s="162">
        <v>6</v>
      </c>
      <c r="G427" s="162">
        <v>1.6</v>
      </c>
      <c r="H427" s="162">
        <v>3.4</v>
      </c>
      <c r="I427" s="190">
        <v>100</v>
      </c>
      <c r="J427" s="162">
        <v>2.9</v>
      </c>
      <c r="K427" s="162">
        <v>1.1000000000000001</v>
      </c>
      <c r="L427" s="162">
        <v>1.9</v>
      </c>
      <c r="M427" s="162">
        <v>4.3</v>
      </c>
      <c r="N427" s="162">
        <v>1.5</v>
      </c>
      <c r="O427" s="162">
        <v>89.3</v>
      </c>
      <c r="P427" s="190">
        <v>100</v>
      </c>
    </row>
    <row r="428" spans="1:16" x14ac:dyDescent="0.25">
      <c r="A428" s="135" t="s">
        <v>409</v>
      </c>
      <c r="B428" s="162">
        <v>74.2</v>
      </c>
      <c r="C428" s="162">
        <v>7</v>
      </c>
      <c r="D428" s="162">
        <v>22.4</v>
      </c>
      <c r="E428" s="162">
        <v>2.2000000000000002</v>
      </c>
      <c r="F428" s="162">
        <v>6.1</v>
      </c>
      <c r="G428" s="162">
        <v>1.5</v>
      </c>
      <c r="H428" s="162">
        <v>3.4</v>
      </c>
      <c r="I428" s="190">
        <v>100</v>
      </c>
      <c r="J428" s="162">
        <v>2.9</v>
      </c>
      <c r="K428" s="162">
        <v>1.1000000000000001</v>
      </c>
      <c r="L428" s="162">
        <v>1.9</v>
      </c>
      <c r="M428" s="162">
        <v>4.2</v>
      </c>
      <c r="N428" s="162">
        <v>1.5</v>
      </c>
      <c r="O428" s="162">
        <v>89.5</v>
      </c>
      <c r="P428" s="190">
        <v>100</v>
      </c>
    </row>
    <row r="429" spans="1:16" ht="28.5" customHeight="1" x14ac:dyDescent="0.3">
      <c r="A429" s="132" t="s">
        <v>79</v>
      </c>
      <c r="B429" s="162"/>
      <c r="C429" s="162"/>
      <c r="D429" s="162"/>
      <c r="E429" s="189"/>
      <c r="F429" s="189"/>
      <c r="G429" s="189"/>
      <c r="H429" s="189"/>
      <c r="I429" s="190"/>
      <c r="J429" s="189"/>
      <c r="K429" s="189"/>
      <c r="L429" s="188"/>
      <c r="M429" s="188"/>
      <c r="N429" s="188"/>
      <c r="O429" s="188"/>
      <c r="P429" s="190"/>
    </row>
    <row r="430" spans="1:16" ht="13" x14ac:dyDescent="0.25">
      <c r="A430" s="133" t="s">
        <v>0</v>
      </c>
      <c r="B430" s="162"/>
      <c r="C430" s="162"/>
      <c r="D430" s="162"/>
      <c r="E430" s="189"/>
      <c r="F430" s="189"/>
      <c r="G430" s="189"/>
      <c r="H430" s="189"/>
      <c r="I430" s="190"/>
      <c r="J430" s="189"/>
      <c r="K430" s="189"/>
      <c r="L430" s="189"/>
      <c r="M430" s="188"/>
      <c r="N430" s="188"/>
      <c r="O430" s="188"/>
      <c r="P430" s="190"/>
    </row>
    <row r="431" spans="1:16" x14ac:dyDescent="0.25">
      <c r="A431" s="135" t="s">
        <v>401</v>
      </c>
      <c r="B431" s="162">
        <v>78.400000000000006</v>
      </c>
      <c r="C431" s="162">
        <v>8.4</v>
      </c>
      <c r="D431" s="162">
        <v>18.600000000000001</v>
      </c>
      <c r="E431" s="162" t="s">
        <v>393</v>
      </c>
      <c r="F431" s="162">
        <v>3.5</v>
      </c>
      <c r="G431" s="162">
        <v>0.3</v>
      </c>
      <c r="H431" s="162">
        <v>3</v>
      </c>
      <c r="I431" s="190">
        <v>100</v>
      </c>
      <c r="J431" s="162">
        <v>3.2</v>
      </c>
      <c r="K431" s="162">
        <v>2.8</v>
      </c>
      <c r="L431" s="162">
        <v>2.2000000000000002</v>
      </c>
      <c r="M431" s="162">
        <v>11</v>
      </c>
      <c r="N431" s="162">
        <v>0.3</v>
      </c>
      <c r="O431" s="162">
        <v>83.3</v>
      </c>
      <c r="P431" s="190">
        <v>100</v>
      </c>
    </row>
    <row r="432" spans="1:16" x14ac:dyDescent="0.25">
      <c r="A432" s="135" t="s">
        <v>403</v>
      </c>
      <c r="B432" s="162">
        <v>71.3</v>
      </c>
      <c r="C432" s="162">
        <v>8.6999999999999993</v>
      </c>
      <c r="D432" s="162">
        <v>20.2</v>
      </c>
      <c r="E432" s="162">
        <v>5.4</v>
      </c>
      <c r="F432" s="162">
        <v>3</v>
      </c>
      <c r="G432" s="162">
        <v>0.8</v>
      </c>
      <c r="H432" s="162">
        <v>8.5</v>
      </c>
      <c r="I432" s="190">
        <v>100</v>
      </c>
      <c r="J432" s="162">
        <v>3.9</v>
      </c>
      <c r="K432" s="162">
        <v>3</v>
      </c>
      <c r="L432" s="162">
        <v>4.2</v>
      </c>
      <c r="M432" s="162">
        <v>7.6</v>
      </c>
      <c r="N432" s="162">
        <v>0.5</v>
      </c>
      <c r="O432" s="162">
        <v>83.7</v>
      </c>
      <c r="P432" s="190">
        <v>100</v>
      </c>
    </row>
    <row r="433" spans="1:16" x14ac:dyDescent="0.25">
      <c r="A433" s="135" t="s">
        <v>404</v>
      </c>
      <c r="B433" s="162">
        <v>70.3</v>
      </c>
      <c r="C433" s="162">
        <v>7.1</v>
      </c>
      <c r="D433" s="162">
        <v>19</v>
      </c>
      <c r="E433" s="162">
        <v>0.5</v>
      </c>
      <c r="F433" s="162">
        <v>3.5</v>
      </c>
      <c r="G433" s="162">
        <v>0.9</v>
      </c>
      <c r="H433" s="162">
        <v>10.8</v>
      </c>
      <c r="I433" s="190">
        <v>100</v>
      </c>
      <c r="J433" s="162">
        <v>2.9</v>
      </c>
      <c r="K433" s="162">
        <v>1.8</v>
      </c>
      <c r="L433" s="162">
        <v>16.2</v>
      </c>
      <c r="M433" s="162">
        <v>5</v>
      </c>
      <c r="N433" s="162">
        <v>0.2</v>
      </c>
      <c r="O433" s="162">
        <v>75.7</v>
      </c>
      <c r="P433" s="190">
        <v>100</v>
      </c>
    </row>
    <row r="434" spans="1:16" x14ac:dyDescent="0.25">
      <c r="A434" s="135" t="s">
        <v>405</v>
      </c>
      <c r="B434" s="162">
        <v>66.3</v>
      </c>
      <c r="C434" s="162">
        <v>4.4000000000000004</v>
      </c>
      <c r="D434" s="162">
        <v>24.1</v>
      </c>
      <c r="E434" s="162">
        <v>5.8</v>
      </c>
      <c r="F434" s="162">
        <v>3.3</v>
      </c>
      <c r="G434" s="162">
        <v>0.9</v>
      </c>
      <c r="H434" s="162">
        <v>9.6</v>
      </c>
      <c r="I434" s="190">
        <v>100</v>
      </c>
      <c r="J434" s="162">
        <v>2.2000000000000002</v>
      </c>
      <c r="K434" s="162">
        <v>1.7</v>
      </c>
      <c r="L434" s="162">
        <v>6.5</v>
      </c>
      <c r="M434" s="162">
        <v>7.7</v>
      </c>
      <c r="N434" s="162">
        <v>0.2</v>
      </c>
      <c r="O434" s="162">
        <v>83.4</v>
      </c>
      <c r="P434" s="190">
        <v>100</v>
      </c>
    </row>
    <row r="435" spans="1:16" x14ac:dyDescent="0.25">
      <c r="A435" s="135" t="s">
        <v>406</v>
      </c>
      <c r="B435" s="162">
        <v>75.8</v>
      </c>
      <c r="C435" s="162">
        <v>7.9</v>
      </c>
      <c r="D435" s="162">
        <v>17.600000000000001</v>
      </c>
      <c r="E435" s="162">
        <v>1.6</v>
      </c>
      <c r="F435" s="162">
        <v>2.5</v>
      </c>
      <c r="G435" s="162">
        <v>1</v>
      </c>
      <c r="H435" s="162">
        <v>6.5</v>
      </c>
      <c r="I435" s="190">
        <v>100</v>
      </c>
      <c r="J435" s="162">
        <v>2.2999999999999998</v>
      </c>
      <c r="K435" s="162">
        <v>1.6</v>
      </c>
      <c r="L435" s="162">
        <v>13.3</v>
      </c>
      <c r="M435" s="162">
        <v>14</v>
      </c>
      <c r="N435" s="162">
        <v>0.2</v>
      </c>
      <c r="O435" s="162">
        <v>70.2</v>
      </c>
      <c r="P435" s="190">
        <v>100</v>
      </c>
    </row>
    <row r="436" spans="1:16" x14ac:dyDescent="0.25">
      <c r="A436" s="135" t="s">
        <v>407</v>
      </c>
      <c r="B436" s="162">
        <v>70.900000000000006</v>
      </c>
      <c r="C436" s="162">
        <v>8.3000000000000007</v>
      </c>
      <c r="D436" s="162">
        <v>18.100000000000001</v>
      </c>
      <c r="E436" s="162">
        <v>2.7</v>
      </c>
      <c r="F436" s="162">
        <v>3.4</v>
      </c>
      <c r="G436" s="162">
        <v>0.9</v>
      </c>
      <c r="H436" s="162">
        <v>11</v>
      </c>
      <c r="I436" s="190">
        <v>100</v>
      </c>
      <c r="J436" s="162">
        <v>3</v>
      </c>
      <c r="K436" s="162">
        <v>2</v>
      </c>
      <c r="L436" s="162">
        <v>7.1</v>
      </c>
      <c r="M436" s="162">
        <v>7.3</v>
      </c>
      <c r="N436" s="162">
        <v>0.4</v>
      </c>
      <c r="O436" s="162">
        <v>82.2</v>
      </c>
      <c r="P436" s="190">
        <v>100</v>
      </c>
    </row>
    <row r="437" spans="1:16" x14ac:dyDescent="0.25">
      <c r="A437" s="135" t="s">
        <v>408</v>
      </c>
      <c r="B437" s="162">
        <v>75.3</v>
      </c>
      <c r="C437" s="162">
        <v>8</v>
      </c>
      <c r="D437" s="162">
        <v>20.399999999999999</v>
      </c>
      <c r="E437" s="162">
        <v>1.4</v>
      </c>
      <c r="F437" s="162">
        <v>5.3</v>
      </c>
      <c r="G437" s="162">
        <v>1.1000000000000001</v>
      </c>
      <c r="H437" s="162">
        <v>4.2</v>
      </c>
      <c r="I437" s="190">
        <v>100</v>
      </c>
      <c r="J437" s="162">
        <v>2.7</v>
      </c>
      <c r="K437" s="162">
        <v>1.7</v>
      </c>
      <c r="L437" s="162">
        <v>3.5</v>
      </c>
      <c r="M437" s="162">
        <v>3.8</v>
      </c>
      <c r="N437" s="162">
        <v>0.2</v>
      </c>
      <c r="O437" s="162">
        <v>89.8</v>
      </c>
      <c r="P437" s="190">
        <v>100</v>
      </c>
    </row>
    <row r="438" spans="1:16" x14ac:dyDescent="0.25">
      <c r="A438" s="135" t="s">
        <v>409</v>
      </c>
      <c r="B438" s="162">
        <v>71.2</v>
      </c>
      <c r="C438" s="162">
        <v>8.3000000000000007</v>
      </c>
      <c r="D438" s="162">
        <v>18.899999999999999</v>
      </c>
      <c r="E438" s="162">
        <v>3.5</v>
      </c>
      <c r="F438" s="162">
        <v>3.3</v>
      </c>
      <c r="G438" s="162">
        <v>0.9</v>
      </c>
      <c r="H438" s="162">
        <v>9.9</v>
      </c>
      <c r="I438" s="190">
        <v>100</v>
      </c>
      <c r="J438" s="162">
        <v>3.2</v>
      </c>
      <c r="K438" s="162">
        <v>2.2999999999999998</v>
      </c>
      <c r="L438" s="162">
        <v>6.4</v>
      </c>
      <c r="M438" s="162">
        <v>7.4</v>
      </c>
      <c r="N438" s="162">
        <v>0.4</v>
      </c>
      <c r="O438" s="162">
        <v>82.6</v>
      </c>
      <c r="P438" s="190">
        <v>100</v>
      </c>
    </row>
    <row r="439" spans="1:16" x14ac:dyDescent="0.25">
      <c r="A439" s="133" t="s">
        <v>1</v>
      </c>
      <c r="B439" s="162"/>
      <c r="C439" s="162"/>
      <c r="D439" s="162"/>
      <c r="E439" s="162"/>
      <c r="F439" s="162"/>
      <c r="G439" s="162"/>
      <c r="H439" s="162"/>
      <c r="I439" s="190"/>
      <c r="J439" s="162"/>
      <c r="K439" s="162"/>
      <c r="L439" s="162"/>
      <c r="M439" s="162"/>
      <c r="N439" s="162"/>
      <c r="O439" s="162"/>
      <c r="P439" s="190"/>
    </row>
    <row r="440" spans="1:16" x14ac:dyDescent="0.25">
      <c r="A440" s="135" t="s">
        <v>401</v>
      </c>
      <c r="B440" s="162">
        <v>77.400000000000006</v>
      </c>
      <c r="C440" s="162">
        <v>13.1</v>
      </c>
      <c r="D440" s="162">
        <v>19.2</v>
      </c>
      <c r="E440" s="162">
        <v>1.5</v>
      </c>
      <c r="F440" s="162">
        <v>3.1</v>
      </c>
      <c r="G440" s="162">
        <v>1.4</v>
      </c>
      <c r="H440" s="162">
        <v>3.4</v>
      </c>
      <c r="I440" s="190">
        <v>100</v>
      </c>
      <c r="J440" s="162">
        <v>3.3</v>
      </c>
      <c r="K440" s="162" t="s">
        <v>393</v>
      </c>
      <c r="L440" s="162">
        <v>1.9</v>
      </c>
      <c r="M440" s="162">
        <v>0.6</v>
      </c>
      <c r="N440" s="162">
        <v>0.8</v>
      </c>
      <c r="O440" s="162">
        <v>93.4</v>
      </c>
      <c r="P440" s="190">
        <v>100</v>
      </c>
    </row>
    <row r="441" spans="1:16" x14ac:dyDescent="0.25">
      <c r="A441" s="135" t="s">
        <v>402</v>
      </c>
      <c r="B441" s="162">
        <v>67.5</v>
      </c>
      <c r="C441" s="162">
        <v>5.0999999999999996</v>
      </c>
      <c r="D441" s="162">
        <v>23.5</v>
      </c>
      <c r="E441" s="162">
        <v>8</v>
      </c>
      <c r="F441" s="162">
        <v>4.5</v>
      </c>
      <c r="G441" s="162">
        <v>1</v>
      </c>
      <c r="H441" s="162">
        <v>9</v>
      </c>
      <c r="I441" s="190">
        <v>100</v>
      </c>
      <c r="J441" s="162">
        <v>3.7</v>
      </c>
      <c r="K441" s="162">
        <v>0.1</v>
      </c>
      <c r="L441" s="162">
        <v>2.2999999999999998</v>
      </c>
      <c r="M441" s="162">
        <v>1.2</v>
      </c>
      <c r="N441" s="162">
        <v>0.2</v>
      </c>
      <c r="O441" s="162">
        <v>92.6</v>
      </c>
      <c r="P441" s="190">
        <v>100</v>
      </c>
    </row>
    <row r="442" spans="1:16" x14ac:dyDescent="0.25">
      <c r="A442" s="135" t="s">
        <v>403</v>
      </c>
      <c r="B442" s="162">
        <v>71.3</v>
      </c>
      <c r="C442" s="162">
        <v>10.9</v>
      </c>
      <c r="D442" s="162">
        <v>20.9</v>
      </c>
      <c r="E442" s="162">
        <v>2.2000000000000002</v>
      </c>
      <c r="F442" s="162">
        <v>4.2</v>
      </c>
      <c r="G442" s="162">
        <v>1.9</v>
      </c>
      <c r="H442" s="162">
        <v>7.8</v>
      </c>
      <c r="I442" s="190">
        <v>100</v>
      </c>
      <c r="J442" s="162">
        <v>4.9000000000000004</v>
      </c>
      <c r="K442" s="162">
        <v>2.7</v>
      </c>
      <c r="L442" s="162">
        <v>4.5999999999999996</v>
      </c>
      <c r="M442" s="162">
        <v>3.1</v>
      </c>
      <c r="N442" s="162">
        <v>0.6</v>
      </c>
      <c r="O442" s="162">
        <v>86.9</v>
      </c>
      <c r="P442" s="190">
        <v>100</v>
      </c>
    </row>
    <row r="443" spans="1:16" x14ac:dyDescent="0.25">
      <c r="A443" s="135" t="s">
        <v>404</v>
      </c>
      <c r="B443" s="162">
        <v>74.5</v>
      </c>
      <c r="C443" s="162">
        <v>11.4</v>
      </c>
      <c r="D443" s="162">
        <v>16.7</v>
      </c>
      <c r="E443" s="162">
        <v>1.6</v>
      </c>
      <c r="F443" s="162">
        <v>3.8</v>
      </c>
      <c r="G443" s="162">
        <v>2</v>
      </c>
      <c r="H443" s="162">
        <v>8.8000000000000007</v>
      </c>
      <c r="I443" s="190">
        <v>100</v>
      </c>
      <c r="J443" s="162">
        <v>2.5</v>
      </c>
      <c r="K443" s="162">
        <v>1.4</v>
      </c>
      <c r="L443" s="162">
        <v>5</v>
      </c>
      <c r="M443" s="162">
        <v>4</v>
      </c>
      <c r="N443" s="162" t="s">
        <v>393</v>
      </c>
      <c r="O443" s="162">
        <v>88.5</v>
      </c>
      <c r="P443" s="190">
        <v>100</v>
      </c>
    </row>
    <row r="444" spans="1:16" x14ac:dyDescent="0.25">
      <c r="A444" s="135" t="s">
        <v>405</v>
      </c>
      <c r="B444" s="162">
        <v>69.3</v>
      </c>
      <c r="C444" s="162">
        <v>8</v>
      </c>
      <c r="D444" s="162">
        <v>21.7</v>
      </c>
      <c r="E444" s="162">
        <v>3.5</v>
      </c>
      <c r="F444" s="162">
        <v>3.4</v>
      </c>
      <c r="G444" s="162">
        <v>1.5</v>
      </c>
      <c r="H444" s="162">
        <v>9</v>
      </c>
      <c r="I444" s="190">
        <v>100</v>
      </c>
      <c r="J444" s="162">
        <v>5.2</v>
      </c>
      <c r="K444" s="162">
        <v>2.2999999999999998</v>
      </c>
      <c r="L444" s="162">
        <v>3.7</v>
      </c>
      <c r="M444" s="162">
        <v>2.1</v>
      </c>
      <c r="N444" s="162">
        <v>1.8</v>
      </c>
      <c r="O444" s="162">
        <v>87.1</v>
      </c>
      <c r="P444" s="190">
        <v>100</v>
      </c>
    </row>
    <row r="445" spans="1:16" x14ac:dyDescent="0.25">
      <c r="A445" s="135" t="s">
        <v>406</v>
      </c>
      <c r="B445" s="162">
        <v>68</v>
      </c>
      <c r="C445" s="162">
        <v>7.1</v>
      </c>
      <c r="D445" s="162">
        <v>24.4</v>
      </c>
      <c r="E445" s="162">
        <v>0.5</v>
      </c>
      <c r="F445" s="162">
        <v>6.6</v>
      </c>
      <c r="G445" s="162">
        <v>2.4</v>
      </c>
      <c r="H445" s="162">
        <v>7.6</v>
      </c>
      <c r="I445" s="190">
        <v>100</v>
      </c>
      <c r="J445" s="162">
        <v>2.8</v>
      </c>
      <c r="K445" s="162">
        <v>0.6</v>
      </c>
      <c r="L445" s="162">
        <v>8.4</v>
      </c>
      <c r="M445" s="162">
        <v>9.4</v>
      </c>
      <c r="N445" s="162" t="s">
        <v>393</v>
      </c>
      <c r="O445" s="162">
        <v>79.3</v>
      </c>
      <c r="P445" s="190">
        <v>100</v>
      </c>
    </row>
    <row r="446" spans="1:16" x14ac:dyDescent="0.25">
      <c r="A446" s="135" t="s">
        <v>407</v>
      </c>
      <c r="B446" s="162">
        <v>70.599999999999994</v>
      </c>
      <c r="C446" s="162">
        <v>10</v>
      </c>
      <c r="D446" s="162">
        <v>18.3</v>
      </c>
      <c r="E446" s="162">
        <v>2</v>
      </c>
      <c r="F446" s="162">
        <v>3.6</v>
      </c>
      <c r="G446" s="162">
        <v>1.7</v>
      </c>
      <c r="H446" s="162">
        <v>11.1</v>
      </c>
      <c r="I446" s="190">
        <v>100</v>
      </c>
      <c r="J446" s="162">
        <v>3.1</v>
      </c>
      <c r="K446" s="162">
        <v>0.6</v>
      </c>
      <c r="L446" s="162">
        <v>8.3000000000000007</v>
      </c>
      <c r="M446" s="162">
        <v>6.4</v>
      </c>
      <c r="N446" s="162">
        <v>0.9</v>
      </c>
      <c r="O446" s="162">
        <v>81.2</v>
      </c>
      <c r="P446" s="190">
        <v>100</v>
      </c>
    </row>
    <row r="447" spans="1:16" x14ac:dyDescent="0.25">
      <c r="A447" s="135" t="s">
        <v>408</v>
      </c>
      <c r="B447" s="162">
        <v>72.099999999999994</v>
      </c>
      <c r="C447" s="162">
        <v>11.8</v>
      </c>
      <c r="D447" s="162">
        <v>21.2</v>
      </c>
      <c r="E447" s="162">
        <v>3.7</v>
      </c>
      <c r="F447" s="162">
        <v>3.8</v>
      </c>
      <c r="G447" s="162">
        <v>1.8</v>
      </c>
      <c r="H447" s="162">
        <v>6.7</v>
      </c>
      <c r="I447" s="190">
        <v>100</v>
      </c>
      <c r="J447" s="162">
        <v>1.7</v>
      </c>
      <c r="K447" s="162">
        <v>0.1</v>
      </c>
      <c r="L447" s="162">
        <v>1.5</v>
      </c>
      <c r="M447" s="162">
        <v>1.6</v>
      </c>
      <c r="N447" s="162">
        <v>0.1</v>
      </c>
      <c r="O447" s="162">
        <v>95.1</v>
      </c>
      <c r="P447" s="190">
        <v>100</v>
      </c>
    </row>
    <row r="448" spans="1:16" x14ac:dyDescent="0.25">
      <c r="A448" s="135" t="s">
        <v>409</v>
      </c>
      <c r="B448" s="162">
        <v>70.900000000000006</v>
      </c>
      <c r="C448" s="162">
        <v>10.1</v>
      </c>
      <c r="D448" s="162">
        <v>19.399999999999999</v>
      </c>
      <c r="E448" s="162">
        <v>2.1</v>
      </c>
      <c r="F448" s="162">
        <v>3.9</v>
      </c>
      <c r="G448" s="162">
        <v>1.8</v>
      </c>
      <c r="H448" s="162">
        <v>9.8000000000000007</v>
      </c>
      <c r="I448" s="190">
        <v>100</v>
      </c>
      <c r="J448" s="162">
        <v>3.6</v>
      </c>
      <c r="K448" s="162">
        <v>1.2</v>
      </c>
      <c r="L448" s="162">
        <v>6.9</v>
      </c>
      <c r="M448" s="162">
        <v>5.3</v>
      </c>
      <c r="N448" s="162">
        <v>0.8</v>
      </c>
      <c r="O448" s="162">
        <v>83.4</v>
      </c>
      <c r="P448" s="190">
        <v>100</v>
      </c>
    </row>
    <row r="449" spans="1:16" x14ac:dyDescent="0.25">
      <c r="A449" s="133" t="s">
        <v>2</v>
      </c>
      <c r="B449" s="162"/>
      <c r="C449" s="162"/>
      <c r="D449" s="162"/>
      <c r="E449" s="162"/>
      <c r="F449" s="162"/>
      <c r="G449" s="162"/>
      <c r="H449" s="162"/>
      <c r="I449" s="190"/>
      <c r="J449" s="162"/>
      <c r="K449" s="162"/>
      <c r="L449" s="162"/>
      <c r="M449" s="162"/>
      <c r="N449" s="162"/>
      <c r="O449" s="162"/>
      <c r="P449" s="190"/>
    </row>
    <row r="450" spans="1:16" x14ac:dyDescent="0.25">
      <c r="A450" s="135" t="s">
        <v>401</v>
      </c>
      <c r="B450" s="162">
        <v>74.099999999999994</v>
      </c>
      <c r="C450" s="162">
        <v>5.5</v>
      </c>
      <c r="D450" s="162">
        <v>19.899999999999999</v>
      </c>
      <c r="E450" s="162">
        <v>0.8</v>
      </c>
      <c r="F450" s="162">
        <v>3.8</v>
      </c>
      <c r="G450" s="162">
        <v>3</v>
      </c>
      <c r="H450" s="162">
        <v>6</v>
      </c>
      <c r="I450" s="190">
        <v>100</v>
      </c>
      <c r="J450" s="162">
        <v>8.1</v>
      </c>
      <c r="K450" s="162">
        <v>1</v>
      </c>
      <c r="L450" s="162">
        <v>15.6</v>
      </c>
      <c r="M450" s="162">
        <v>3.3</v>
      </c>
      <c r="N450" s="162">
        <v>0.8</v>
      </c>
      <c r="O450" s="162">
        <v>72.2</v>
      </c>
      <c r="P450" s="190">
        <v>100</v>
      </c>
    </row>
    <row r="451" spans="1:16" x14ac:dyDescent="0.25">
      <c r="A451" s="135" t="s">
        <v>403</v>
      </c>
      <c r="B451" s="162">
        <v>73.2</v>
      </c>
      <c r="C451" s="162">
        <v>8</v>
      </c>
      <c r="D451" s="162">
        <v>20.399999999999999</v>
      </c>
      <c r="E451" s="162">
        <v>2.9</v>
      </c>
      <c r="F451" s="162">
        <v>4.5999999999999996</v>
      </c>
      <c r="G451" s="162">
        <v>1.7</v>
      </c>
      <c r="H451" s="162">
        <v>6.3</v>
      </c>
      <c r="I451" s="190">
        <v>100</v>
      </c>
      <c r="J451" s="162">
        <v>6.2</v>
      </c>
      <c r="K451" s="162">
        <v>4.4000000000000004</v>
      </c>
      <c r="L451" s="162">
        <v>4.0999999999999996</v>
      </c>
      <c r="M451" s="162">
        <v>4.0999999999999996</v>
      </c>
      <c r="N451" s="162">
        <v>1.2</v>
      </c>
      <c r="O451" s="162">
        <v>84.4</v>
      </c>
      <c r="P451" s="190">
        <v>100</v>
      </c>
    </row>
    <row r="452" spans="1:16" x14ac:dyDescent="0.25">
      <c r="A452" s="135" t="s">
        <v>404</v>
      </c>
      <c r="B452" s="162">
        <v>82.2</v>
      </c>
      <c r="C452" s="162">
        <v>12.9</v>
      </c>
      <c r="D452" s="162">
        <v>13.2</v>
      </c>
      <c r="E452" s="162">
        <v>0.7</v>
      </c>
      <c r="F452" s="162">
        <v>3</v>
      </c>
      <c r="G452" s="162">
        <v>2.4</v>
      </c>
      <c r="H452" s="162">
        <v>4.5999999999999996</v>
      </c>
      <c r="I452" s="190">
        <v>100</v>
      </c>
      <c r="J452" s="162">
        <v>4.5</v>
      </c>
      <c r="K452" s="162">
        <v>0.7</v>
      </c>
      <c r="L452" s="162">
        <v>2.9</v>
      </c>
      <c r="M452" s="162">
        <v>3.4</v>
      </c>
      <c r="N452" s="162">
        <v>0.3</v>
      </c>
      <c r="O452" s="162">
        <v>88.8</v>
      </c>
      <c r="P452" s="190">
        <v>100</v>
      </c>
    </row>
    <row r="453" spans="1:16" x14ac:dyDescent="0.25">
      <c r="A453" s="135" t="s">
        <v>405</v>
      </c>
      <c r="B453" s="162">
        <v>66.5</v>
      </c>
      <c r="C453" s="162">
        <v>6</v>
      </c>
      <c r="D453" s="162">
        <v>16</v>
      </c>
      <c r="E453" s="162">
        <v>1.3</v>
      </c>
      <c r="F453" s="162">
        <v>4.2</v>
      </c>
      <c r="G453" s="162">
        <v>0.5</v>
      </c>
      <c r="H453" s="162">
        <v>17.5</v>
      </c>
      <c r="I453" s="190">
        <v>100</v>
      </c>
      <c r="J453" s="162">
        <v>2.8</v>
      </c>
      <c r="K453" s="162">
        <v>0.8</v>
      </c>
      <c r="L453" s="162">
        <v>8.8000000000000007</v>
      </c>
      <c r="M453" s="162">
        <v>0.8</v>
      </c>
      <c r="N453" s="162">
        <v>0.6</v>
      </c>
      <c r="O453" s="162">
        <v>87</v>
      </c>
      <c r="P453" s="190">
        <v>100</v>
      </c>
    </row>
    <row r="454" spans="1:16" x14ac:dyDescent="0.25">
      <c r="A454" s="135" t="s">
        <v>406</v>
      </c>
      <c r="B454" s="162">
        <v>71.2</v>
      </c>
      <c r="C454" s="162">
        <v>8.1</v>
      </c>
      <c r="D454" s="162">
        <v>22.8</v>
      </c>
      <c r="E454" s="162">
        <v>1.6</v>
      </c>
      <c r="F454" s="162">
        <v>6.5</v>
      </c>
      <c r="G454" s="162">
        <v>4.8</v>
      </c>
      <c r="H454" s="162">
        <v>6</v>
      </c>
      <c r="I454" s="190">
        <v>100</v>
      </c>
      <c r="J454" s="162">
        <v>5.0999999999999996</v>
      </c>
      <c r="K454" s="162">
        <v>1.3</v>
      </c>
      <c r="L454" s="162">
        <v>1.6</v>
      </c>
      <c r="M454" s="162">
        <v>1.3</v>
      </c>
      <c r="N454" s="162" t="s">
        <v>393</v>
      </c>
      <c r="O454" s="162">
        <v>92</v>
      </c>
      <c r="P454" s="190">
        <v>100</v>
      </c>
    </row>
    <row r="455" spans="1:16" x14ac:dyDescent="0.25">
      <c r="A455" s="135" t="s">
        <v>407</v>
      </c>
      <c r="B455" s="162">
        <v>72</v>
      </c>
      <c r="C455" s="162">
        <v>7.9</v>
      </c>
      <c r="D455" s="162">
        <v>21.2</v>
      </c>
      <c r="E455" s="162">
        <v>1.7</v>
      </c>
      <c r="F455" s="162">
        <v>5.6</v>
      </c>
      <c r="G455" s="162">
        <v>4.2</v>
      </c>
      <c r="H455" s="162">
        <v>6.9</v>
      </c>
      <c r="I455" s="190">
        <v>100</v>
      </c>
      <c r="J455" s="162">
        <v>5.2</v>
      </c>
      <c r="K455" s="162">
        <v>2.6</v>
      </c>
      <c r="L455" s="162">
        <v>3.7</v>
      </c>
      <c r="M455" s="162">
        <v>4.9000000000000004</v>
      </c>
      <c r="N455" s="162">
        <v>0.5</v>
      </c>
      <c r="O455" s="162">
        <v>85.7</v>
      </c>
      <c r="P455" s="190">
        <v>100</v>
      </c>
    </row>
    <row r="456" spans="1:16" x14ac:dyDescent="0.25">
      <c r="A456" s="135" t="s">
        <v>408</v>
      </c>
      <c r="B456" s="162">
        <v>71.400000000000006</v>
      </c>
      <c r="C456" s="162">
        <v>7</v>
      </c>
      <c r="D456" s="162">
        <v>20.399999999999999</v>
      </c>
      <c r="E456" s="162">
        <v>1.2</v>
      </c>
      <c r="F456" s="162">
        <v>4.9000000000000004</v>
      </c>
      <c r="G456" s="162">
        <v>4.2</v>
      </c>
      <c r="H456" s="162">
        <v>8.1999999999999993</v>
      </c>
      <c r="I456" s="190">
        <v>100</v>
      </c>
      <c r="J456" s="162">
        <v>1.9</v>
      </c>
      <c r="K456" s="162">
        <v>1.7</v>
      </c>
      <c r="L456" s="162">
        <v>4.3</v>
      </c>
      <c r="M456" s="162">
        <v>6.6</v>
      </c>
      <c r="N456" s="162">
        <v>1.1000000000000001</v>
      </c>
      <c r="O456" s="162">
        <v>86</v>
      </c>
      <c r="P456" s="190">
        <v>100</v>
      </c>
    </row>
    <row r="457" spans="1:16" x14ac:dyDescent="0.25">
      <c r="A457" s="135" t="s">
        <v>409</v>
      </c>
      <c r="B457" s="162">
        <v>72.5</v>
      </c>
      <c r="C457" s="162">
        <v>7.9</v>
      </c>
      <c r="D457" s="162">
        <v>20.6</v>
      </c>
      <c r="E457" s="162">
        <v>2.1</v>
      </c>
      <c r="F457" s="162">
        <v>5.0999999999999996</v>
      </c>
      <c r="G457" s="162">
        <v>3.2</v>
      </c>
      <c r="H457" s="162">
        <v>6.9</v>
      </c>
      <c r="I457" s="190">
        <v>100</v>
      </c>
      <c r="J457" s="162">
        <v>5.4</v>
      </c>
      <c r="K457" s="162">
        <v>3.1</v>
      </c>
      <c r="L457" s="162">
        <v>4.0999999999999996</v>
      </c>
      <c r="M457" s="162">
        <v>4.4000000000000004</v>
      </c>
      <c r="N457" s="162">
        <v>0.8</v>
      </c>
      <c r="O457" s="162">
        <v>85.3</v>
      </c>
      <c r="P457" s="190">
        <v>100</v>
      </c>
    </row>
    <row r="458" spans="1:16" x14ac:dyDescent="0.25">
      <c r="A458" s="133" t="s">
        <v>3</v>
      </c>
      <c r="B458" s="162"/>
      <c r="C458" s="162"/>
      <c r="D458" s="162"/>
      <c r="E458" s="162"/>
      <c r="F458" s="162"/>
      <c r="G458" s="162"/>
      <c r="H458" s="162"/>
      <c r="I458" s="190"/>
      <c r="J458" s="162"/>
      <c r="K458" s="162"/>
      <c r="L458" s="162"/>
      <c r="M458" s="162"/>
      <c r="N458" s="162"/>
      <c r="O458" s="162"/>
      <c r="P458" s="190"/>
    </row>
    <row r="459" spans="1:16" x14ac:dyDescent="0.25">
      <c r="A459" s="135" t="s">
        <v>401</v>
      </c>
      <c r="B459" s="162">
        <v>76</v>
      </c>
      <c r="C459" s="162">
        <v>5.5</v>
      </c>
      <c r="D459" s="162">
        <v>19.5</v>
      </c>
      <c r="E459" s="162" t="s">
        <v>393</v>
      </c>
      <c r="F459" s="162">
        <v>6.3</v>
      </c>
      <c r="G459" s="162">
        <v>1.7</v>
      </c>
      <c r="H459" s="162">
        <v>4.5</v>
      </c>
      <c r="I459" s="190">
        <v>100</v>
      </c>
      <c r="J459" s="162">
        <v>5.6</v>
      </c>
      <c r="K459" s="162">
        <v>1.5</v>
      </c>
      <c r="L459" s="162">
        <v>7.7</v>
      </c>
      <c r="M459" s="162">
        <v>5.3</v>
      </c>
      <c r="N459" s="162" t="s">
        <v>393</v>
      </c>
      <c r="O459" s="162">
        <v>81.400000000000006</v>
      </c>
      <c r="P459" s="190">
        <v>100</v>
      </c>
    </row>
    <row r="460" spans="1:16" x14ac:dyDescent="0.25">
      <c r="A460" s="135" t="s">
        <v>403</v>
      </c>
      <c r="B460" s="162">
        <v>68.3</v>
      </c>
      <c r="C460" s="162">
        <v>5.4</v>
      </c>
      <c r="D460" s="162">
        <v>24.2</v>
      </c>
      <c r="E460" s="162">
        <v>0.6</v>
      </c>
      <c r="F460" s="162">
        <v>5.4</v>
      </c>
      <c r="G460" s="162">
        <v>1</v>
      </c>
      <c r="H460" s="162">
        <v>7.5</v>
      </c>
      <c r="I460" s="190">
        <v>100</v>
      </c>
      <c r="J460" s="162">
        <v>3.6</v>
      </c>
      <c r="K460" s="162">
        <v>2.4</v>
      </c>
      <c r="L460" s="162">
        <v>16.899999999999999</v>
      </c>
      <c r="M460" s="162">
        <v>14.1</v>
      </c>
      <c r="N460" s="162" t="s">
        <v>393</v>
      </c>
      <c r="O460" s="162">
        <v>65.400000000000006</v>
      </c>
      <c r="P460" s="190">
        <v>100</v>
      </c>
    </row>
    <row r="461" spans="1:16" s="44" customFormat="1" ht="14.5" x14ac:dyDescent="0.35">
      <c r="A461" s="135" t="s">
        <v>404</v>
      </c>
      <c r="B461" s="162">
        <v>76.3</v>
      </c>
      <c r="C461" s="162">
        <v>4.5</v>
      </c>
      <c r="D461" s="162">
        <v>16.7</v>
      </c>
      <c r="E461" s="162">
        <v>0.6</v>
      </c>
      <c r="F461" s="162">
        <v>3.4</v>
      </c>
      <c r="G461" s="162">
        <v>0.7</v>
      </c>
      <c r="H461" s="162">
        <v>6.9</v>
      </c>
      <c r="I461" s="190">
        <v>100</v>
      </c>
      <c r="J461" s="162">
        <v>3.9</v>
      </c>
      <c r="K461" s="162">
        <v>3.6</v>
      </c>
      <c r="L461" s="162">
        <v>21.2</v>
      </c>
      <c r="M461" s="162">
        <v>14.4</v>
      </c>
      <c r="N461" s="162" t="s">
        <v>393</v>
      </c>
      <c r="O461" s="162">
        <v>60.5</v>
      </c>
      <c r="P461" s="190">
        <v>100</v>
      </c>
    </row>
    <row r="462" spans="1:16" x14ac:dyDescent="0.25">
      <c r="A462" s="135" t="s">
        <v>405</v>
      </c>
      <c r="B462" s="162" t="s">
        <v>393</v>
      </c>
      <c r="C462" s="162" t="s">
        <v>393</v>
      </c>
      <c r="D462" s="162" t="s">
        <v>393</v>
      </c>
      <c r="E462" s="162" t="s">
        <v>393</v>
      </c>
      <c r="F462" s="162" t="s">
        <v>393</v>
      </c>
      <c r="G462" s="162" t="s">
        <v>393</v>
      </c>
      <c r="H462" s="162" t="s">
        <v>393</v>
      </c>
      <c r="I462" s="190" t="s">
        <v>393</v>
      </c>
      <c r="J462" s="162" t="s">
        <v>393</v>
      </c>
      <c r="K462" s="162" t="s">
        <v>393</v>
      </c>
      <c r="L462" s="162" t="s">
        <v>393</v>
      </c>
      <c r="M462" s="162" t="s">
        <v>393</v>
      </c>
      <c r="N462" s="162" t="s">
        <v>393</v>
      </c>
      <c r="O462" s="162" t="s">
        <v>393</v>
      </c>
      <c r="P462" s="190" t="s">
        <v>393</v>
      </c>
    </row>
    <row r="463" spans="1:16" x14ac:dyDescent="0.25">
      <c r="A463" s="135" t="s">
        <v>406</v>
      </c>
      <c r="B463" s="162">
        <v>65.5</v>
      </c>
      <c r="C463" s="162">
        <v>3.6</v>
      </c>
      <c r="D463" s="162">
        <v>26.3</v>
      </c>
      <c r="E463" s="162">
        <v>0.1</v>
      </c>
      <c r="F463" s="162">
        <v>3.2</v>
      </c>
      <c r="G463" s="162">
        <v>1</v>
      </c>
      <c r="H463" s="162">
        <v>8.1999999999999993</v>
      </c>
      <c r="I463" s="190">
        <v>100</v>
      </c>
      <c r="J463" s="162">
        <v>0.9</v>
      </c>
      <c r="K463" s="162">
        <v>0.5</v>
      </c>
      <c r="L463" s="162">
        <v>37.5</v>
      </c>
      <c r="M463" s="162">
        <v>21.8</v>
      </c>
      <c r="N463" s="162" t="s">
        <v>393</v>
      </c>
      <c r="O463" s="162">
        <v>39.799999999999997</v>
      </c>
      <c r="P463" s="190">
        <v>100</v>
      </c>
    </row>
    <row r="464" spans="1:16" x14ac:dyDescent="0.25">
      <c r="A464" s="135" t="s">
        <v>407</v>
      </c>
      <c r="B464" s="162">
        <v>70.7</v>
      </c>
      <c r="C464" s="162">
        <v>4.3</v>
      </c>
      <c r="D464" s="162">
        <v>18</v>
      </c>
      <c r="E464" s="162">
        <v>0.5</v>
      </c>
      <c r="F464" s="162">
        <v>5.6</v>
      </c>
      <c r="G464" s="162">
        <v>1.2</v>
      </c>
      <c r="H464" s="162">
        <v>11.3</v>
      </c>
      <c r="I464" s="190">
        <v>100</v>
      </c>
      <c r="J464" s="162">
        <v>3.2</v>
      </c>
      <c r="K464" s="162">
        <v>2.2000000000000002</v>
      </c>
      <c r="L464" s="162">
        <v>12.2</v>
      </c>
      <c r="M464" s="162">
        <v>12.9</v>
      </c>
      <c r="N464" s="162" t="s">
        <v>393</v>
      </c>
      <c r="O464" s="162">
        <v>71.7</v>
      </c>
      <c r="P464" s="190">
        <v>100</v>
      </c>
    </row>
    <row r="465" spans="1:16" x14ac:dyDescent="0.25">
      <c r="A465" s="135" t="s">
        <v>408</v>
      </c>
      <c r="B465" s="162">
        <v>74.400000000000006</v>
      </c>
      <c r="C465" s="162">
        <v>5.7</v>
      </c>
      <c r="D465" s="162">
        <v>20.8</v>
      </c>
      <c r="E465" s="162" t="s">
        <v>393</v>
      </c>
      <c r="F465" s="162">
        <v>6.2</v>
      </c>
      <c r="G465" s="162">
        <v>1.6</v>
      </c>
      <c r="H465" s="162">
        <v>4.8</v>
      </c>
      <c r="I465" s="190">
        <v>100</v>
      </c>
      <c r="J465" s="162">
        <v>6.3</v>
      </c>
      <c r="K465" s="162">
        <v>1.5</v>
      </c>
      <c r="L465" s="162">
        <v>7.6</v>
      </c>
      <c r="M465" s="162">
        <v>4.9000000000000004</v>
      </c>
      <c r="N465" s="162" t="s">
        <v>393</v>
      </c>
      <c r="O465" s="162">
        <v>81.2</v>
      </c>
      <c r="P465" s="190">
        <v>100</v>
      </c>
    </row>
    <row r="466" spans="1:16" x14ac:dyDescent="0.25">
      <c r="A466" s="135" t="s">
        <v>409</v>
      </c>
      <c r="B466" s="162">
        <v>69.599999999999994</v>
      </c>
      <c r="C466" s="162">
        <v>4.5999999999999996</v>
      </c>
      <c r="D466" s="162">
        <v>21.6</v>
      </c>
      <c r="E466" s="162">
        <v>0.4</v>
      </c>
      <c r="F466" s="162">
        <v>5.0999999999999996</v>
      </c>
      <c r="G466" s="162">
        <v>1.1000000000000001</v>
      </c>
      <c r="H466" s="162">
        <v>8.8000000000000007</v>
      </c>
      <c r="I466" s="190">
        <v>100</v>
      </c>
      <c r="J466" s="162">
        <v>3.2</v>
      </c>
      <c r="K466" s="162">
        <v>1.9</v>
      </c>
      <c r="L466" s="162">
        <v>18</v>
      </c>
      <c r="M466" s="162">
        <v>14.1</v>
      </c>
      <c r="N466" s="162" t="s">
        <v>393</v>
      </c>
      <c r="O466" s="162">
        <v>64.7</v>
      </c>
      <c r="P466" s="190">
        <v>100</v>
      </c>
    </row>
    <row r="467" spans="1:16" x14ac:dyDescent="0.25">
      <c r="A467" s="133" t="s">
        <v>4</v>
      </c>
      <c r="B467" s="162"/>
      <c r="C467" s="162"/>
      <c r="D467" s="162"/>
      <c r="E467" s="162"/>
      <c r="F467" s="162"/>
      <c r="G467" s="162"/>
      <c r="H467" s="162"/>
      <c r="I467" s="190"/>
      <c r="J467" s="162"/>
      <c r="K467" s="162"/>
      <c r="L467" s="162"/>
      <c r="M467" s="162"/>
      <c r="N467" s="162"/>
      <c r="O467" s="162"/>
      <c r="P467" s="190"/>
    </row>
    <row r="468" spans="1:16" x14ac:dyDescent="0.25">
      <c r="A468" s="135" t="s">
        <v>401</v>
      </c>
      <c r="B468" s="162" t="s">
        <v>393</v>
      </c>
      <c r="C468" s="162" t="s">
        <v>393</v>
      </c>
      <c r="D468" s="162" t="s">
        <v>393</v>
      </c>
      <c r="E468" s="162" t="s">
        <v>393</v>
      </c>
      <c r="F468" s="162" t="s">
        <v>393</v>
      </c>
      <c r="G468" s="162" t="s">
        <v>393</v>
      </c>
      <c r="H468" s="162" t="s">
        <v>393</v>
      </c>
      <c r="I468" s="190" t="s">
        <v>393</v>
      </c>
      <c r="J468" s="162" t="s">
        <v>393</v>
      </c>
      <c r="K468" s="162" t="s">
        <v>393</v>
      </c>
      <c r="L468" s="162" t="s">
        <v>393</v>
      </c>
      <c r="M468" s="162" t="s">
        <v>393</v>
      </c>
      <c r="N468" s="162" t="s">
        <v>393</v>
      </c>
      <c r="O468" s="162" t="s">
        <v>393</v>
      </c>
      <c r="P468" s="190" t="s">
        <v>393</v>
      </c>
    </row>
    <row r="469" spans="1:16" x14ac:dyDescent="0.25">
      <c r="A469" s="135" t="s">
        <v>403</v>
      </c>
      <c r="B469" s="162">
        <v>70.8</v>
      </c>
      <c r="C469" s="162">
        <v>7.7</v>
      </c>
      <c r="D469" s="162">
        <v>25.3</v>
      </c>
      <c r="E469" s="162">
        <v>2.4</v>
      </c>
      <c r="F469" s="162">
        <v>6.6</v>
      </c>
      <c r="G469" s="162">
        <v>5</v>
      </c>
      <c r="H469" s="162">
        <v>3.9</v>
      </c>
      <c r="I469" s="190">
        <v>100</v>
      </c>
      <c r="J469" s="162">
        <v>9.9</v>
      </c>
      <c r="K469" s="162">
        <v>1.1000000000000001</v>
      </c>
      <c r="L469" s="162">
        <v>0.5</v>
      </c>
      <c r="M469" s="162">
        <v>6.4</v>
      </c>
      <c r="N469" s="162" t="s">
        <v>393</v>
      </c>
      <c r="O469" s="162">
        <v>83.2</v>
      </c>
      <c r="P469" s="190">
        <v>100</v>
      </c>
    </row>
    <row r="470" spans="1:16" x14ac:dyDescent="0.25">
      <c r="A470" s="135" t="s">
        <v>404</v>
      </c>
      <c r="B470" s="162">
        <v>68.7</v>
      </c>
      <c r="C470" s="162">
        <v>6.5</v>
      </c>
      <c r="D470" s="162">
        <v>26.1</v>
      </c>
      <c r="E470" s="162">
        <v>2.4</v>
      </c>
      <c r="F470" s="162">
        <v>6.6</v>
      </c>
      <c r="G470" s="162">
        <v>4.9000000000000004</v>
      </c>
      <c r="H470" s="162">
        <v>5.2</v>
      </c>
      <c r="I470" s="190">
        <v>100</v>
      </c>
      <c r="J470" s="162">
        <v>6.7</v>
      </c>
      <c r="K470" s="162">
        <v>1.1000000000000001</v>
      </c>
      <c r="L470" s="162">
        <v>4.8</v>
      </c>
      <c r="M470" s="162">
        <v>6</v>
      </c>
      <c r="N470" s="162" t="s">
        <v>393</v>
      </c>
      <c r="O470" s="162">
        <v>82.4</v>
      </c>
      <c r="P470" s="190">
        <v>100</v>
      </c>
    </row>
    <row r="471" spans="1:16" x14ac:dyDescent="0.25">
      <c r="A471" s="135" t="s">
        <v>405</v>
      </c>
      <c r="B471" s="162">
        <v>48.8</v>
      </c>
      <c r="C471" s="162">
        <v>3.6</v>
      </c>
      <c r="D471" s="162">
        <v>42.1</v>
      </c>
      <c r="E471" s="162">
        <v>1.6</v>
      </c>
      <c r="F471" s="162">
        <v>19.3</v>
      </c>
      <c r="G471" s="162">
        <v>6.4</v>
      </c>
      <c r="H471" s="162">
        <v>9</v>
      </c>
      <c r="I471" s="190">
        <v>100</v>
      </c>
      <c r="J471" s="162">
        <v>5.9</v>
      </c>
      <c r="K471" s="162">
        <v>1.2</v>
      </c>
      <c r="L471" s="162">
        <v>3.7</v>
      </c>
      <c r="M471" s="162">
        <v>5</v>
      </c>
      <c r="N471" s="162" t="s">
        <v>393</v>
      </c>
      <c r="O471" s="162">
        <v>85.3</v>
      </c>
      <c r="P471" s="190">
        <v>100</v>
      </c>
    </row>
    <row r="472" spans="1:16" x14ac:dyDescent="0.25">
      <c r="A472" s="135" t="s">
        <v>406</v>
      </c>
      <c r="B472" s="162">
        <v>67.7</v>
      </c>
      <c r="C472" s="162">
        <v>8.1</v>
      </c>
      <c r="D472" s="162">
        <v>24.9</v>
      </c>
      <c r="E472" s="162">
        <v>0.9</v>
      </c>
      <c r="F472" s="162">
        <v>10.5</v>
      </c>
      <c r="G472" s="162">
        <v>3.4</v>
      </c>
      <c r="H472" s="162">
        <v>7.3</v>
      </c>
      <c r="I472" s="190">
        <v>100</v>
      </c>
      <c r="J472" s="162">
        <v>4.2</v>
      </c>
      <c r="K472" s="162">
        <v>0.6</v>
      </c>
      <c r="L472" s="162">
        <v>12.8</v>
      </c>
      <c r="M472" s="162">
        <v>3.4</v>
      </c>
      <c r="N472" s="162" t="s">
        <v>393</v>
      </c>
      <c r="O472" s="162">
        <v>79.599999999999994</v>
      </c>
      <c r="P472" s="190">
        <v>100</v>
      </c>
    </row>
    <row r="473" spans="1:16" x14ac:dyDescent="0.25">
      <c r="A473" s="135" t="s">
        <v>407</v>
      </c>
      <c r="B473" s="162">
        <v>69.400000000000006</v>
      </c>
      <c r="C473" s="162">
        <v>7.6</v>
      </c>
      <c r="D473" s="162">
        <v>24.4</v>
      </c>
      <c r="E473" s="162">
        <v>2.2000000000000002</v>
      </c>
      <c r="F473" s="162">
        <v>6.7</v>
      </c>
      <c r="G473" s="162">
        <v>4.0999999999999996</v>
      </c>
      <c r="H473" s="162">
        <v>6.2</v>
      </c>
      <c r="I473" s="190">
        <v>100</v>
      </c>
      <c r="J473" s="162">
        <v>7</v>
      </c>
      <c r="K473" s="162">
        <v>0.9</v>
      </c>
      <c r="L473" s="162">
        <v>1.7</v>
      </c>
      <c r="M473" s="162">
        <v>8.1</v>
      </c>
      <c r="N473" s="162" t="s">
        <v>393</v>
      </c>
      <c r="O473" s="162">
        <v>83.3</v>
      </c>
      <c r="P473" s="190">
        <v>100</v>
      </c>
    </row>
    <row r="474" spans="1:16" x14ac:dyDescent="0.25">
      <c r="A474" s="135" t="s">
        <v>408</v>
      </c>
      <c r="B474" s="162" t="s">
        <v>393</v>
      </c>
      <c r="C474" s="162" t="s">
        <v>393</v>
      </c>
      <c r="D474" s="162" t="s">
        <v>393</v>
      </c>
      <c r="E474" s="162" t="s">
        <v>393</v>
      </c>
      <c r="F474" s="162" t="s">
        <v>393</v>
      </c>
      <c r="G474" s="162" t="s">
        <v>393</v>
      </c>
      <c r="H474" s="162" t="s">
        <v>393</v>
      </c>
      <c r="I474" s="190" t="s">
        <v>393</v>
      </c>
      <c r="J474" s="162" t="s">
        <v>393</v>
      </c>
      <c r="K474" s="162" t="s">
        <v>393</v>
      </c>
      <c r="L474" s="162" t="s">
        <v>393</v>
      </c>
      <c r="M474" s="162" t="s">
        <v>393</v>
      </c>
      <c r="N474" s="162" t="s">
        <v>393</v>
      </c>
      <c r="O474" s="162" t="s">
        <v>393</v>
      </c>
      <c r="P474" s="190" t="s">
        <v>393</v>
      </c>
    </row>
    <row r="475" spans="1:16" x14ac:dyDescent="0.25">
      <c r="A475" s="135" t="s">
        <v>409</v>
      </c>
      <c r="B475" s="162">
        <v>69.7</v>
      </c>
      <c r="C475" s="162">
        <v>7.6</v>
      </c>
      <c r="D475" s="162">
        <v>24.9</v>
      </c>
      <c r="E475" s="162">
        <v>2.2000000000000002</v>
      </c>
      <c r="F475" s="162">
        <v>6.9</v>
      </c>
      <c r="G475" s="162">
        <v>4.4000000000000004</v>
      </c>
      <c r="H475" s="162">
        <v>5.4</v>
      </c>
      <c r="I475" s="190">
        <v>100</v>
      </c>
      <c r="J475" s="162">
        <v>7.9</v>
      </c>
      <c r="K475" s="162">
        <v>1</v>
      </c>
      <c r="L475" s="162">
        <v>1.9</v>
      </c>
      <c r="M475" s="162">
        <v>7.2</v>
      </c>
      <c r="N475" s="162" t="s">
        <v>393</v>
      </c>
      <c r="O475" s="162">
        <v>83.1</v>
      </c>
      <c r="P475" s="190">
        <v>100</v>
      </c>
    </row>
    <row r="476" spans="1:16" x14ac:dyDescent="0.25">
      <c r="A476" s="133" t="s">
        <v>5</v>
      </c>
      <c r="B476" s="162"/>
      <c r="C476" s="162"/>
      <c r="D476" s="162"/>
      <c r="E476" s="162"/>
      <c r="F476" s="162"/>
      <c r="G476" s="162"/>
      <c r="H476" s="162"/>
      <c r="I476" s="190"/>
      <c r="J476" s="162"/>
      <c r="K476" s="162"/>
      <c r="L476" s="162"/>
      <c r="M476" s="162"/>
      <c r="N476" s="162"/>
      <c r="O476" s="162"/>
      <c r="P476" s="190"/>
    </row>
    <row r="477" spans="1:16" x14ac:dyDescent="0.25">
      <c r="A477" s="135" t="s">
        <v>401</v>
      </c>
      <c r="B477" s="162">
        <v>77.099999999999994</v>
      </c>
      <c r="C477" s="162">
        <v>9.4</v>
      </c>
      <c r="D477" s="162">
        <v>19.399999999999999</v>
      </c>
      <c r="E477" s="162">
        <v>1</v>
      </c>
      <c r="F477" s="162">
        <v>3.5</v>
      </c>
      <c r="G477" s="162">
        <v>1.9</v>
      </c>
      <c r="H477" s="162">
        <v>3.5</v>
      </c>
      <c r="I477" s="190">
        <v>100</v>
      </c>
      <c r="J477" s="162">
        <v>1.8</v>
      </c>
      <c r="K477" s="162">
        <v>0.7</v>
      </c>
      <c r="L477" s="162">
        <v>8.1</v>
      </c>
      <c r="M477" s="162">
        <v>13.5</v>
      </c>
      <c r="N477" s="162">
        <v>0.7</v>
      </c>
      <c r="O477" s="162">
        <v>75.8</v>
      </c>
      <c r="P477" s="190">
        <v>100</v>
      </c>
    </row>
    <row r="478" spans="1:16" x14ac:dyDescent="0.25">
      <c r="A478" s="135" t="s">
        <v>403</v>
      </c>
      <c r="B478" s="162">
        <v>75.2</v>
      </c>
      <c r="C478" s="162">
        <v>9.5</v>
      </c>
      <c r="D478" s="162">
        <v>19.3</v>
      </c>
      <c r="E478" s="162">
        <v>0.9</v>
      </c>
      <c r="F478" s="162">
        <v>4</v>
      </c>
      <c r="G478" s="162">
        <v>2</v>
      </c>
      <c r="H478" s="162">
        <v>5.5</v>
      </c>
      <c r="I478" s="190">
        <v>100</v>
      </c>
      <c r="J478" s="162">
        <v>2.4</v>
      </c>
      <c r="K478" s="162">
        <v>1.2</v>
      </c>
      <c r="L478" s="162">
        <v>7.4</v>
      </c>
      <c r="M478" s="162">
        <v>7.9</v>
      </c>
      <c r="N478" s="162">
        <v>0.8</v>
      </c>
      <c r="O478" s="162">
        <v>81.5</v>
      </c>
      <c r="P478" s="190">
        <v>100</v>
      </c>
    </row>
    <row r="479" spans="1:16" x14ac:dyDescent="0.25">
      <c r="A479" s="135" t="s">
        <v>404</v>
      </c>
      <c r="B479" s="162">
        <v>69.400000000000006</v>
      </c>
      <c r="C479" s="162">
        <v>7.9</v>
      </c>
      <c r="D479" s="162">
        <v>25.4</v>
      </c>
      <c r="E479" s="162">
        <v>1.6</v>
      </c>
      <c r="F479" s="162">
        <v>7.8</v>
      </c>
      <c r="G479" s="162">
        <v>4.3</v>
      </c>
      <c r="H479" s="162">
        <v>5.2</v>
      </c>
      <c r="I479" s="190">
        <v>100</v>
      </c>
      <c r="J479" s="162">
        <v>3.7</v>
      </c>
      <c r="K479" s="162">
        <v>1.9</v>
      </c>
      <c r="L479" s="162">
        <v>4.5</v>
      </c>
      <c r="M479" s="162">
        <v>5.3</v>
      </c>
      <c r="N479" s="162">
        <v>0.6</v>
      </c>
      <c r="O479" s="162">
        <v>85.9</v>
      </c>
      <c r="P479" s="190">
        <v>100</v>
      </c>
    </row>
    <row r="480" spans="1:16" x14ac:dyDescent="0.25">
      <c r="A480" s="135" t="s">
        <v>405</v>
      </c>
      <c r="B480" s="162">
        <v>76.8</v>
      </c>
      <c r="C480" s="162">
        <v>8</v>
      </c>
      <c r="D480" s="162">
        <v>18</v>
      </c>
      <c r="E480" s="162">
        <v>0.6</v>
      </c>
      <c r="F480" s="162">
        <v>3</v>
      </c>
      <c r="G480" s="162">
        <v>1.3</v>
      </c>
      <c r="H480" s="162">
        <v>5.2</v>
      </c>
      <c r="I480" s="190">
        <v>100</v>
      </c>
      <c r="J480" s="162">
        <v>1.8</v>
      </c>
      <c r="K480" s="162">
        <v>0.9</v>
      </c>
      <c r="L480" s="162">
        <v>24.5</v>
      </c>
      <c r="M480" s="162">
        <v>7.8</v>
      </c>
      <c r="N480" s="162">
        <v>1.3</v>
      </c>
      <c r="O480" s="162">
        <v>64.599999999999994</v>
      </c>
      <c r="P480" s="190">
        <v>100</v>
      </c>
    </row>
    <row r="481" spans="1:16" x14ac:dyDescent="0.25">
      <c r="A481" s="135" t="s">
        <v>406</v>
      </c>
      <c r="B481" s="162">
        <v>76.099999999999994</v>
      </c>
      <c r="C481" s="162">
        <v>10.4</v>
      </c>
      <c r="D481" s="162">
        <v>18.899999999999999</v>
      </c>
      <c r="E481" s="162">
        <v>0.9</v>
      </c>
      <c r="F481" s="162">
        <v>4.8</v>
      </c>
      <c r="G481" s="162">
        <v>2.5</v>
      </c>
      <c r="H481" s="162">
        <v>5.0999999999999996</v>
      </c>
      <c r="I481" s="190">
        <v>100</v>
      </c>
      <c r="J481" s="162">
        <v>2.7</v>
      </c>
      <c r="K481" s="162">
        <v>1.2</v>
      </c>
      <c r="L481" s="162">
        <v>7.1</v>
      </c>
      <c r="M481" s="162">
        <v>4.8</v>
      </c>
      <c r="N481" s="162">
        <v>0.6</v>
      </c>
      <c r="O481" s="162">
        <v>84.8</v>
      </c>
      <c r="P481" s="190">
        <v>100</v>
      </c>
    </row>
    <row r="482" spans="1:16" x14ac:dyDescent="0.25">
      <c r="A482" s="135" t="s">
        <v>407</v>
      </c>
      <c r="B482" s="162">
        <v>74.7</v>
      </c>
      <c r="C482" s="162">
        <v>9.1</v>
      </c>
      <c r="D482" s="162">
        <v>20.6</v>
      </c>
      <c r="E482" s="162">
        <v>1.1000000000000001</v>
      </c>
      <c r="F482" s="162">
        <v>5.2</v>
      </c>
      <c r="G482" s="162">
        <v>2.9</v>
      </c>
      <c r="H482" s="162">
        <v>4.7</v>
      </c>
      <c r="I482" s="190">
        <v>100</v>
      </c>
      <c r="J482" s="162">
        <v>2.6</v>
      </c>
      <c r="K482" s="162">
        <v>1.1000000000000001</v>
      </c>
      <c r="L482" s="162">
        <v>9.1999999999999993</v>
      </c>
      <c r="M482" s="162">
        <v>7.2</v>
      </c>
      <c r="N482" s="162">
        <v>1.7</v>
      </c>
      <c r="O482" s="162">
        <v>79.2</v>
      </c>
      <c r="P482" s="190">
        <v>100</v>
      </c>
    </row>
    <row r="483" spans="1:16" x14ac:dyDescent="0.25">
      <c r="A483" s="135" t="s">
        <v>408</v>
      </c>
      <c r="B483" s="162">
        <v>74.8</v>
      </c>
      <c r="C483" s="162">
        <v>11</v>
      </c>
      <c r="D483" s="162">
        <v>21.4</v>
      </c>
      <c r="E483" s="162">
        <v>1.5</v>
      </c>
      <c r="F483" s="162">
        <v>5.7</v>
      </c>
      <c r="G483" s="162">
        <v>3.2</v>
      </c>
      <c r="H483" s="162">
        <v>3.7</v>
      </c>
      <c r="I483" s="190">
        <v>100</v>
      </c>
      <c r="J483" s="162">
        <v>2.7</v>
      </c>
      <c r="K483" s="162">
        <v>1.1000000000000001</v>
      </c>
      <c r="L483" s="162">
        <v>4.2</v>
      </c>
      <c r="M483" s="162">
        <v>5.2</v>
      </c>
      <c r="N483" s="162">
        <v>0.6</v>
      </c>
      <c r="O483" s="162">
        <v>87.3</v>
      </c>
      <c r="P483" s="190">
        <v>100</v>
      </c>
    </row>
    <row r="484" spans="1:16" x14ac:dyDescent="0.25">
      <c r="A484" s="135" t="s">
        <v>409</v>
      </c>
      <c r="B484" s="162">
        <v>74.900000000000006</v>
      </c>
      <c r="C484" s="162">
        <v>9.3000000000000007</v>
      </c>
      <c r="D484" s="162">
        <v>20.2</v>
      </c>
      <c r="E484" s="162">
        <v>1.1000000000000001</v>
      </c>
      <c r="F484" s="162">
        <v>4.8</v>
      </c>
      <c r="G484" s="162">
        <v>2.6</v>
      </c>
      <c r="H484" s="162">
        <v>4.8</v>
      </c>
      <c r="I484" s="190">
        <v>100</v>
      </c>
      <c r="J484" s="162">
        <v>2.5</v>
      </c>
      <c r="K484" s="162">
        <v>1.1000000000000001</v>
      </c>
      <c r="L484" s="162">
        <v>9</v>
      </c>
      <c r="M484" s="162">
        <v>7.4</v>
      </c>
      <c r="N484" s="162">
        <v>1.3</v>
      </c>
      <c r="O484" s="162">
        <v>79.8</v>
      </c>
      <c r="P484" s="190">
        <v>100</v>
      </c>
    </row>
    <row r="485" spans="1:16" x14ac:dyDescent="0.25">
      <c r="A485" s="133" t="s">
        <v>6</v>
      </c>
      <c r="B485" s="162"/>
      <c r="C485" s="162"/>
      <c r="D485" s="162"/>
      <c r="E485" s="162"/>
      <c r="F485" s="162"/>
      <c r="G485" s="162"/>
      <c r="H485" s="162"/>
      <c r="I485" s="190"/>
      <c r="J485" s="162"/>
      <c r="K485" s="162"/>
      <c r="L485" s="162"/>
      <c r="M485" s="162"/>
      <c r="N485" s="162"/>
      <c r="O485" s="162"/>
      <c r="P485" s="190"/>
    </row>
    <row r="486" spans="1:16" x14ac:dyDescent="0.25">
      <c r="A486" s="135" t="s">
        <v>401</v>
      </c>
      <c r="B486" s="162">
        <v>74.2</v>
      </c>
      <c r="C486" s="162">
        <v>5.4</v>
      </c>
      <c r="D486" s="162">
        <v>21.6</v>
      </c>
      <c r="E486" s="162">
        <v>1.3</v>
      </c>
      <c r="F486" s="162">
        <v>1.4</v>
      </c>
      <c r="G486" s="162">
        <v>1.2</v>
      </c>
      <c r="H486" s="162">
        <v>4.2</v>
      </c>
      <c r="I486" s="190">
        <v>100</v>
      </c>
      <c r="J486" s="162">
        <v>6.3</v>
      </c>
      <c r="K486" s="162">
        <v>2.5</v>
      </c>
      <c r="L486" s="162">
        <v>4.3</v>
      </c>
      <c r="M486" s="162">
        <v>8.1</v>
      </c>
      <c r="N486" s="162">
        <v>13.8</v>
      </c>
      <c r="O486" s="162">
        <v>67.599999999999994</v>
      </c>
      <c r="P486" s="190">
        <v>100</v>
      </c>
    </row>
    <row r="487" spans="1:16" x14ac:dyDescent="0.25">
      <c r="A487" s="135" t="s">
        <v>403</v>
      </c>
      <c r="B487" s="162">
        <v>68.900000000000006</v>
      </c>
      <c r="C487" s="162">
        <v>6.4</v>
      </c>
      <c r="D487" s="162">
        <v>22.7</v>
      </c>
      <c r="E487" s="162">
        <v>2.8</v>
      </c>
      <c r="F487" s="162">
        <v>2.7</v>
      </c>
      <c r="G487" s="162">
        <v>1.8</v>
      </c>
      <c r="H487" s="162">
        <v>8.4</v>
      </c>
      <c r="I487" s="190">
        <v>100</v>
      </c>
      <c r="J487" s="162">
        <v>4.5</v>
      </c>
      <c r="K487" s="162">
        <v>1.6</v>
      </c>
      <c r="L487" s="162">
        <v>4.9000000000000004</v>
      </c>
      <c r="M487" s="162">
        <v>3.7</v>
      </c>
      <c r="N487" s="162">
        <v>4.8</v>
      </c>
      <c r="O487" s="162">
        <v>82.1</v>
      </c>
      <c r="P487" s="190">
        <v>100</v>
      </c>
    </row>
    <row r="488" spans="1:16" x14ac:dyDescent="0.25">
      <c r="A488" s="135" t="s">
        <v>404</v>
      </c>
      <c r="B488" s="162">
        <v>73.400000000000006</v>
      </c>
      <c r="C488" s="162">
        <v>6.9</v>
      </c>
      <c r="D488" s="162">
        <v>20.2</v>
      </c>
      <c r="E488" s="162">
        <v>1.2</v>
      </c>
      <c r="F488" s="162">
        <v>5.6</v>
      </c>
      <c r="G488" s="162">
        <v>2.7</v>
      </c>
      <c r="H488" s="162">
        <v>6.4</v>
      </c>
      <c r="I488" s="190">
        <v>100</v>
      </c>
      <c r="J488" s="162">
        <v>2.7</v>
      </c>
      <c r="K488" s="162">
        <v>1.1000000000000001</v>
      </c>
      <c r="L488" s="162">
        <v>1.8</v>
      </c>
      <c r="M488" s="162">
        <v>1.6</v>
      </c>
      <c r="N488" s="162">
        <v>0.3</v>
      </c>
      <c r="O488" s="162">
        <v>93.6</v>
      </c>
      <c r="P488" s="190">
        <v>100</v>
      </c>
    </row>
    <row r="489" spans="1:16" x14ac:dyDescent="0.25">
      <c r="A489" s="135" t="s">
        <v>405</v>
      </c>
      <c r="B489" s="162">
        <v>70.099999999999994</v>
      </c>
      <c r="C489" s="162">
        <v>5</v>
      </c>
      <c r="D489" s="162">
        <v>21.7</v>
      </c>
      <c r="E489" s="162">
        <v>1.8</v>
      </c>
      <c r="F489" s="162">
        <v>1.8</v>
      </c>
      <c r="G489" s="162">
        <v>1.5</v>
      </c>
      <c r="H489" s="162">
        <v>8.1999999999999993</v>
      </c>
      <c r="I489" s="190">
        <v>100</v>
      </c>
      <c r="J489" s="162">
        <v>3.4</v>
      </c>
      <c r="K489" s="162">
        <v>1.4</v>
      </c>
      <c r="L489" s="162">
        <v>8.5</v>
      </c>
      <c r="M489" s="162">
        <v>5.2</v>
      </c>
      <c r="N489" s="162">
        <v>12.2</v>
      </c>
      <c r="O489" s="162">
        <v>70.599999999999994</v>
      </c>
      <c r="P489" s="190">
        <v>100</v>
      </c>
    </row>
    <row r="490" spans="1:16" x14ac:dyDescent="0.25">
      <c r="A490" s="135" t="s">
        <v>406</v>
      </c>
      <c r="B490" s="162">
        <v>64.599999999999994</v>
      </c>
      <c r="C490" s="162">
        <v>3.3</v>
      </c>
      <c r="D490" s="162">
        <v>17.7</v>
      </c>
      <c r="E490" s="162">
        <v>0.4</v>
      </c>
      <c r="F490" s="162">
        <v>1.9</v>
      </c>
      <c r="G490" s="162">
        <v>2</v>
      </c>
      <c r="H490" s="162">
        <v>17.7</v>
      </c>
      <c r="I490" s="190">
        <v>100</v>
      </c>
      <c r="J490" s="162">
        <v>3.6</v>
      </c>
      <c r="K490" s="162">
        <v>0.6</v>
      </c>
      <c r="L490" s="162">
        <v>8.5</v>
      </c>
      <c r="M490" s="162">
        <v>2.9</v>
      </c>
      <c r="N490" s="162">
        <v>4.4000000000000004</v>
      </c>
      <c r="O490" s="162">
        <v>80.5</v>
      </c>
      <c r="P490" s="190">
        <v>100</v>
      </c>
    </row>
    <row r="491" spans="1:16" x14ac:dyDescent="0.25">
      <c r="A491" s="135" t="s">
        <v>407</v>
      </c>
      <c r="B491" s="162">
        <v>67.8</v>
      </c>
      <c r="C491" s="162">
        <v>6</v>
      </c>
      <c r="D491" s="162">
        <v>21.7</v>
      </c>
      <c r="E491" s="162">
        <v>2.4</v>
      </c>
      <c r="F491" s="162">
        <v>3.2</v>
      </c>
      <c r="G491" s="162">
        <v>2</v>
      </c>
      <c r="H491" s="162">
        <v>10.5</v>
      </c>
      <c r="I491" s="190">
        <v>100</v>
      </c>
      <c r="J491" s="162">
        <v>3.5</v>
      </c>
      <c r="K491" s="162">
        <v>1.3</v>
      </c>
      <c r="L491" s="162">
        <v>4.9000000000000004</v>
      </c>
      <c r="M491" s="162">
        <v>3.8</v>
      </c>
      <c r="N491" s="162">
        <v>5.4</v>
      </c>
      <c r="O491" s="162">
        <v>82.4</v>
      </c>
      <c r="P491" s="190">
        <v>100</v>
      </c>
    </row>
    <row r="492" spans="1:16" x14ac:dyDescent="0.25">
      <c r="A492" s="135" t="s">
        <v>408</v>
      </c>
      <c r="B492" s="162">
        <v>69</v>
      </c>
      <c r="C492" s="162">
        <v>7.4</v>
      </c>
      <c r="D492" s="162">
        <v>22.1</v>
      </c>
      <c r="E492" s="162">
        <v>1.7</v>
      </c>
      <c r="F492" s="162">
        <v>4.0999999999999996</v>
      </c>
      <c r="G492" s="162">
        <v>2.4</v>
      </c>
      <c r="H492" s="162">
        <v>8.9</v>
      </c>
      <c r="I492" s="190">
        <v>100</v>
      </c>
      <c r="J492" s="162">
        <v>2.8</v>
      </c>
      <c r="K492" s="162">
        <v>1.1000000000000001</v>
      </c>
      <c r="L492" s="162">
        <v>2</v>
      </c>
      <c r="M492" s="162">
        <v>1.5</v>
      </c>
      <c r="N492" s="162">
        <v>0.2</v>
      </c>
      <c r="O492" s="162">
        <v>93.4</v>
      </c>
      <c r="P492" s="190">
        <v>100</v>
      </c>
    </row>
    <row r="493" spans="1:16" s="161" customFormat="1" x14ac:dyDescent="0.25">
      <c r="A493" s="160" t="s">
        <v>409</v>
      </c>
      <c r="B493" s="162">
        <v>68.2</v>
      </c>
      <c r="C493" s="162">
        <v>5.8</v>
      </c>
      <c r="D493" s="162">
        <v>21.5</v>
      </c>
      <c r="E493" s="191">
        <v>2.2000000000000002</v>
      </c>
      <c r="F493" s="191">
        <v>2.9</v>
      </c>
      <c r="G493" s="191">
        <v>1.9</v>
      </c>
      <c r="H493" s="191">
        <v>10.3</v>
      </c>
      <c r="I493" s="190">
        <v>100</v>
      </c>
      <c r="J493" s="191">
        <v>3.8</v>
      </c>
      <c r="K493" s="191">
        <v>1.3</v>
      </c>
      <c r="L493" s="191">
        <v>5.3</v>
      </c>
      <c r="M493" s="191">
        <v>3.7</v>
      </c>
      <c r="N493" s="191">
        <v>5.3</v>
      </c>
      <c r="O493" s="191">
        <v>81.900000000000006</v>
      </c>
      <c r="P493" s="190">
        <v>100</v>
      </c>
    </row>
    <row r="494" spans="1:16" x14ac:dyDescent="0.25">
      <c r="A494" s="133" t="s">
        <v>7</v>
      </c>
      <c r="B494" s="162"/>
      <c r="C494" s="162"/>
      <c r="D494" s="162"/>
      <c r="E494" s="162"/>
      <c r="F494" s="162"/>
      <c r="G494" s="162"/>
      <c r="H494" s="162"/>
      <c r="I494" s="190"/>
      <c r="J494" s="162"/>
      <c r="K494" s="162"/>
      <c r="L494" s="162"/>
      <c r="M494" s="162"/>
      <c r="N494" s="162"/>
      <c r="O494" s="162"/>
      <c r="P494" s="190"/>
    </row>
    <row r="495" spans="1:16" x14ac:dyDescent="0.25">
      <c r="A495" s="135" t="s">
        <v>405</v>
      </c>
      <c r="B495" s="162">
        <v>71.400000000000006</v>
      </c>
      <c r="C495" s="162">
        <v>8.3000000000000007</v>
      </c>
      <c r="D495" s="162">
        <v>20.2</v>
      </c>
      <c r="E495" s="162">
        <v>0.5</v>
      </c>
      <c r="F495" s="162">
        <v>3.2</v>
      </c>
      <c r="G495" s="162">
        <v>2.8</v>
      </c>
      <c r="H495" s="162">
        <v>8.4</v>
      </c>
      <c r="I495" s="190">
        <v>100</v>
      </c>
      <c r="J495" s="162">
        <v>1.5</v>
      </c>
      <c r="K495" s="162">
        <v>0.4</v>
      </c>
      <c r="L495" s="162">
        <v>5.7</v>
      </c>
      <c r="M495" s="162">
        <v>13.4</v>
      </c>
      <c r="N495" s="162">
        <v>0.5</v>
      </c>
      <c r="O495" s="162">
        <v>78.8</v>
      </c>
      <c r="P495" s="190">
        <v>100</v>
      </c>
    </row>
    <row r="496" spans="1:16" x14ac:dyDescent="0.25">
      <c r="A496" s="135" t="s">
        <v>406</v>
      </c>
      <c r="B496" s="162">
        <v>65.2</v>
      </c>
      <c r="C496" s="162">
        <v>6.5</v>
      </c>
      <c r="D496" s="162">
        <v>17.899999999999999</v>
      </c>
      <c r="E496" s="162">
        <v>0.5</v>
      </c>
      <c r="F496" s="162">
        <v>3.3</v>
      </c>
      <c r="G496" s="162">
        <v>2.9</v>
      </c>
      <c r="H496" s="162">
        <v>16.899999999999999</v>
      </c>
      <c r="I496" s="190">
        <v>100</v>
      </c>
      <c r="J496" s="162">
        <v>1.3</v>
      </c>
      <c r="K496" s="162">
        <v>0.2</v>
      </c>
      <c r="L496" s="162">
        <v>18.600000000000001</v>
      </c>
      <c r="M496" s="162">
        <v>1.4</v>
      </c>
      <c r="N496" s="162">
        <v>0.5</v>
      </c>
      <c r="O496" s="162">
        <v>78.2</v>
      </c>
      <c r="P496" s="190">
        <v>100</v>
      </c>
    </row>
    <row r="497" spans="1:16" x14ac:dyDescent="0.25">
      <c r="A497" s="135" t="s">
        <v>407</v>
      </c>
      <c r="B497" s="162">
        <v>67.8</v>
      </c>
      <c r="C497" s="162">
        <v>6.5</v>
      </c>
      <c r="D497" s="162">
        <v>23.2</v>
      </c>
      <c r="E497" s="162">
        <v>0.1</v>
      </c>
      <c r="F497" s="162">
        <v>6.2</v>
      </c>
      <c r="G497" s="162">
        <v>3.1</v>
      </c>
      <c r="H497" s="162">
        <v>9.1</v>
      </c>
      <c r="I497" s="190">
        <v>100</v>
      </c>
      <c r="J497" s="162">
        <v>2.1</v>
      </c>
      <c r="K497" s="162">
        <v>0.1</v>
      </c>
      <c r="L497" s="162">
        <v>5.3</v>
      </c>
      <c r="M497" s="162">
        <v>5.0999999999999996</v>
      </c>
      <c r="N497" s="162">
        <v>1.2</v>
      </c>
      <c r="O497" s="162">
        <v>86.4</v>
      </c>
      <c r="P497" s="190">
        <v>100</v>
      </c>
    </row>
    <row r="498" spans="1:16" x14ac:dyDescent="0.25">
      <c r="A498" s="135" t="s">
        <v>408</v>
      </c>
      <c r="B498" s="162">
        <v>71.3</v>
      </c>
      <c r="C498" s="162">
        <v>7.2</v>
      </c>
      <c r="D498" s="162">
        <v>23.5</v>
      </c>
      <c r="E498" s="162" t="s">
        <v>393</v>
      </c>
      <c r="F498" s="162">
        <v>7.1</v>
      </c>
      <c r="G498" s="162">
        <v>2.5</v>
      </c>
      <c r="H498" s="162">
        <v>5.3</v>
      </c>
      <c r="I498" s="190">
        <v>100</v>
      </c>
      <c r="J498" s="162">
        <v>1.3</v>
      </c>
      <c r="K498" s="162">
        <v>0.1</v>
      </c>
      <c r="L498" s="162">
        <v>3.7</v>
      </c>
      <c r="M498" s="162">
        <v>4.5999999999999996</v>
      </c>
      <c r="N498" s="162">
        <v>1.7</v>
      </c>
      <c r="O498" s="162">
        <v>88.8</v>
      </c>
      <c r="P498" s="190">
        <v>100</v>
      </c>
    </row>
    <row r="499" spans="1:16" x14ac:dyDescent="0.25">
      <c r="A499" s="135" t="s">
        <v>409</v>
      </c>
      <c r="B499" s="162">
        <v>67.3</v>
      </c>
      <c r="C499" s="162">
        <v>6.7</v>
      </c>
      <c r="D499" s="162">
        <v>22.9</v>
      </c>
      <c r="E499" s="162">
        <v>0.2</v>
      </c>
      <c r="F499" s="162">
        <v>5.7</v>
      </c>
      <c r="G499" s="162">
        <v>3.1</v>
      </c>
      <c r="H499" s="162">
        <v>9.8000000000000007</v>
      </c>
      <c r="I499" s="190">
        <v>100</v>
      </c>
      <c r="J499" s="162">
        <v>2.2000000000000002</v>
      </c>
      <c r="K499" s="162">
        <v>0.3</v>
      </c>
      <c r="L499" s="162">
        <v>6.3</v>
      </c>
      <c r="M499" s="162">
        <v>5.8</v>
      </c>
      <c r="N499" s="162">
        <v>1.1000000000000001</v>
      </c>
      <c r="O499" s="162">
        <v>84.6</v>
      </c>
      <c r="P499" s="190">
        <v>100</v>
      </c>
    </row>
    <row r="500" spans="1:16" x14ac:dyDescent="0.25">
      <c r="A500" s="133" t="s">
        <v>8</v>
      </c>
      <c r="B500" s="162"/>
      <c r="C500" s="162"/>
      <c r="D500" s="162"/>
      <c r="E500" s="162"/>
      <c r="F500" s="162"/>
      <c r="G500" s="162"/>
      <c r="H500" s="162"/>
      <c r="I500" s="190"/>
      <c r="J500" s="162"/>
      <c r="K500" s="162"/>
      <c r="L500" s="162"/>
      <c r="M500" s="162"/>
      <c r="N500" s="162"/>
      <c r="O500" s="162"/>
      <c r="P500" s="190"/>
    </row>
    <row r="501" spans="1:16" x14ac:dyDescent="0.25">
      <c r="A501" s="135" t="s">
        <v>401</v>
      </c>
      <c r="B501" s="162">
        <v>74.3</v>
      </c>
      <c r="C501" s="162">
        <v>8.1</v>
      </c>
      <c r="D501" s="162">
        <v>22.8</v>
      </c>
      <c r="E501" s="162">
        <v>8.4</v>
      </c>
      <c r="F501" s="162">
        <v>4.5</v>
      </c>
      <c r="G501" s="162">
        <v>4</v>
      </c>
      <c r="H501" s="162">
        <v>2.9</v>
      </c>
      <c r="I501" s="190">
        <v>100</v>
      </c>
      <c r="J501" s="162">
        <v>4.2</v>
      </c>
      <c r="K501" s="162">
        <v>0.3</v>
      </c>
      <c r="L501" s="162">
        <v>1.5</v>
      </c>
      <c r="M501" s="162">
        <v>0.5</v>
      </c>
      <c r="N501" s="162" t="s">
        <v>393</v>
      </c>
      <c r="O501" s="162">
        <v>93.9</v>
      </c>
      <c r="P501" s="190">
        <v>100</v>
      </c>
    </row>
    <row r="502" spans="1:16" x14ac:dyDescent="0.25">
      <c r="A502" s="135" t="s">
        <v>403</v>
      </c>
      <c r="B502" s="162">
        <v>68.5</v>
      </c>
      <c r="C502" s="162">
        <v>6.5</v>
      </c>
      <c r="D502" s="162">
        <v>23.2</v>
      </c>
      <c r="E502" s="162">
        <v>4.0999999999999996</v>
      </c>
      <c r="F502" s="162">
        <v>4</v>
      </c>
      <c r="G502" s="162">
        <v>1.6</v>
      </c>
      <c r="H502" s="162">
        <v>8.3000000000000007</v>
      </c>
      <c r="I502" s="190">
        <v>100</v>
      </c>
      <c r="J502" s="162">
        <v>4.0999999999999996</v>
      </c>
      <c r="K502" s="162">
        <v>1.1000000000000001</v>
      </c>
      <c r="L502" s="162">
        <v>5.3</v>
      </c>
      <c r="M502" s="162">
        <v>3.3</v>
      </c>
      <c r="N502" s="162">
        <v>1.6</v>
      </c>
      <c r="O502" s="162">
        <v>85.7</v>
      </c>
      <c r="P502" s="190">
        <v>100</v>
      </c>
    </row>
    <row r="503" spans="1:16" x14ac:dyDescent="0.25">
      <c r="A503" s="135" t="s">
        <v>404</v>
      </c>
      <c r="B503" s="162" t="s">
        <v>393</v>
      </c>
      <c r="C503" s="162" t="s">
        <v>393</v>
      </c>
      <c r="D503" s="162" t="s">
        <v>393</v>
      </c>
      <c r="E503" s="162" t="s">
        <v>393</v>
      </c>
      <c r="F503" s="162" t="s">
        <v>393</v>
      </c>
      <c r="G503" s="162" t="s">
        <v>393</v>
      </c>
      <c r="H503" s="162" t="s">
        <v>393</v>
      </c>
      <c r="I503" s="190" t="s">
        <v>393</v>
      </c>
      <c r="J503" s="162" t="s">
        <v>393</v>
      </c>
      <c r="K503" s="162" t="s">
        <v>393</v>
      </c>
      <c r="L503" s="162" t="s">
        <v>393</v>
      </c>
      <c r="M503" s="162" t="s">
        <v>393</v>
      </c>
      <c r="N503" s="162" t="s">
        <v>393</v>
      </c>
      <c r="O503" s="162" t="s">
        <v>393</v>
      </c>
      <c r="P503" s="190" t="s">
        <v>393</v>
      </c>
    </row>
    <row r="504" spans="1:16" x14ac:dyDescent="0.25">
      <c r="A504" s="135" t="s">
        <v>405</v>
      </c>
      <c r="B504" s="162">
        <v>67.8</v>
      </c>
      <c r="C504" s="162">
        <v>4.5999999999999996</v>
      </c>
      <c r="D504" s="162">
        <v>23.2</v>
      </c>
      <c r="E504" s="162">
        <v>5.3</v>
      </c>
      <c r="F504" s="162">
        <v>5.4</v>
      </c>
      <c r="G504" s="162">
        <v>1.6</v>
      </c>
      <c r="H504" s="162">
        <v>9.1</v>
      </c>
      <c r="I504" s="190">
        <v>100</v>
      </c>
      <c r="J504" s="162">
        <v>1.9</v>
      </c>
      <c r="K504" s="162">
        <v>0.5</v>
      </c>
      <c r="L504" s="162">
        <v>5.4</v>
      </c>
      <c r="M504" s="162">
        <v>0.4</v>
      </c>
      <c r="N504" s="162">
        <v>0.2</v>
      </c>
      <c r="O504" s="162">
        <v>92</v>
      </c>
      <c r="P504" s="190">
        <v>100</v>
      </c>
    </row>
    <row r="505" spans="1:16" x14ac:dyDescent="0.25">
      <c r="A505" s="135" t="s">
        <v>406</v>
      </c>
      <c r="B505" s="162">
        <v>64.8</v>
      </c>
      <c r="C505" s="162">
        <v>4.8</v>
      </c>
      <c r="D505" s="162">
        <v>20</v>
      </c>
      <c r="E505" s="162">
        <v>3</v>
      </c>
      <c r="F505" s="162">
        <v>3.6</v>
      </c>
      <c r="G505" s="162">
        <v>2.1</v>
      </c>
      <c r="H505" s="162">
        <v>15.2</v>
      </c>
      <c r="I505" s="190">
        <v>100</v>
      </c>
      <c r="J505" s="162">
        <v>4.3</v>
      </c>
      <c r="K505" s="162">
        <v>1.4</v>
      </c>
      <c r="L505" s="162">
        <v>9.5</v>
      </c>
      <c r="M505" s="162">
        <v>2.8</v>
      </c>
      <c r="N505" s="162">
        <v>1.7</v>
      </c>
      <c r="O505" s="162">
        <v>81.7</v>
      </c>
      <c r="P505" s="190">
        <v>100</v>
      </c>
    </row>
    <row r="506" spans="1:16" x14ac:dyDescent="0.25">
      <c r="A506" s="135" t="s">
        <v>407</v>
      </c>
      <c r="B506" s="162">
        <v>65.2</v>
      </c>
      <c r="C506" s="162">
        <v>6</v>
      </c>
      <c r="D506" s="162">
        <v>25.4</v>
      </c>
      <c r="E506" s="162">
        <v>5.2</v>
      </c>
      <c r="F506" s="162">
        <v>5</v>
      </c>
      <c r="G506" s="162">
        <v>2</v>
      </c>
      <c r="H506" s="162">
        <v>9.4</v>
      </c>
      <c r="I506" s="190">
        <v>100</v>
      </c>
      <c r="J506" s="162">
        <v>2.2000000000000002</v>
      </c>
      <c r="K506" s="162">
        <v>0.6</v>
      </c>
      <c r="L506" s="162">
        <v>6.5</v>
      </c>
      <c r="M506" s="162">
        <v>4.4000000000000004</v>
      </c>
      <c r="N506" s="162">
        <v>1.6</v>
      </c>
      <c r="O506" s="162">
        <v>85.3</v>
      </c>
      <c r="P506" s="190">
        <v>100</v>
      </c>
    </row>
    <row r="507" spans="1:16" x14ac:dyDescent="0.25">
      <c r="A507" s="135" t="s">
        <v>408</v>
      </c>
      <c r="B507" s="162">
        <v>66.400000000000006</v>
      </c>
      <c r="C507" s="162">
        <v>4.7</v>
      </c>
      <c r="D507" s="162">
        <v>26.8</v>
      </c>
      <c r="E507" s="162">
        <v>7</v>
      </c>
      <c r="F507" s="162">
        <v>3.8</v>
      </c>
      <c r="G507" s="162">
        <v>2.6</v>
      </c>
      <c r="H507" s="162">
        <v>6.8</v>
      </c>
      <c r="I507" s="190">
        <v>100</v>
      </c>
      <c r="J507" s="162">
        <v>3.3</v>
      </c>
      <c r="K507" s="162">
        <v>0.6</v>
      </c>
      <c r="L507" s="162">
        <v>1.9</v>
      </c>
      <c r="M507" s="162">
        <v>2.5</v>
      </c>
      <c r="N507" s="162">
        <v>0.5</v>
      </c>
      <c r="O507" s="162">
        <v>91.7</v>
      </c>
      <c r="P507" s="190">
        <v>100</v>
      </c>
    </row>
    <row r="508" spans="1:16" x14ac:dyDescent="0.25">
      <c r="A508" s="135" t="s">
        <v>409</v>
      </c>
      <c r="B508" s="162">
        <v>66.599999999999994</v>
      </c>
      <c r="C508" s="162">
        <v>6</v>
      </c>
      <c r="D508" s="162">
        <v>24.1</v>
      </c>
      <c r="E508" s="162">
        <v>4.8</v>
      </c>
      <c r="F508" s="162">
        <v>4.5</v>
      </c>
      <c r="G508" s="162">
        <v>1.9</v>
      </c>
      <c r="H508" s="162">
        <v>9.3000000000000007</v>
      </c>
      <c r="I508" s="190">
        <v>100</v>
      </c>
      <c r="J508" s="162">
        <v>3.2</v>
      </c>
      <c r="K508" s="162">
        <v>0.9</v>
      </c>
      <c r="L508" s="162">
        <v>6</v>
      </c>
      <c r="M508" s="162">
        <v>3.6</v>
      </c>
      <c r="N508" s="162">
        <v>1.5</v>
      </c>
      <c r="O508" s="162">
        <v>85.8</v>
      </c>
      <c r="P508" s="190">
        <v>100</v>
      </c>
    </row>
    <row r="509" spans="1:16" x14ac:dyDescent="0.25">
      <c r="A509" s="133" t="s">
        <v>9</v>
      </c>
      <c r="B509" s="162"/>
      <c r="C509" s="162"/>
      <c r="D509" s="162"/>
      <c r="E509" s="162"/>
      <c r="F509" s="162"/>
      <c r="G509" s="162"/>
      <c r="H509" s="162"/>
      <c r="I509" s="190"/>
      <c r="J509" s="162"/>
      <c r="K509" s="162"/>
      <c r="L509" s="162"/>
      <c r="M509" s="162"/>
      <c r="N509" s="162"/>
      <c r="O509" s="162"/>
      <c r="P509" s="190"/>
    </row>
    <row r="510" spans="1:16" x14ac:dyDescent="0.25">
      <c r="A510" s="135" t="s">
        <v>401</v>
      </c>
      <c r="B510" s="162">
        <v>70</v>
      </c>
      <c r="C510" s="162">
        <v>6.4</v>
      </c>
      <c r="D510" s="162">
        <v>27.2</v>
      </c>
      <c r="E510" s="162">
        <v>13.8</v>
      </c>
      <c r="F510" s="162">
        <v>1.3</v>
      </c>
      <c r="G510" s="162">
        <v>1.3</v>
      </c>
      <c r="H510" s="162">
        <v>2.8</v>
      </c>
      <c r="I510" s="190">
        <v>100</v>
      </c>
      <c r="J510" s="162">
        <v>4.2</v>
      </c>
      <c r="K510" s="162">
        <v>1.1000000000000001</v>
      </c>
      <c r="L510" s="162">
        <v>2.1</v>
      </c>
      <c r="M510" s="162">
        <v>4.3</v>
      </c>
      <c r="N510" s="162" t="s">
        <v>393</v>
      </c>
      <c r="O510" s="162">
        <v>89.4</v>
      </c>
      <c r="P510" s="190">
        <v>100</v>
      </c>
    </row>
    <row r="511" spans="1:16" x14ac:dyDescent="0.25">
      <c r="A511" s="135" t="s">
        <v>403</v>
      </c>
      <c r="B511" s="162">
        <v>61.1</v>
      </c>
      <c r="C511" s="162">
        <v>6.5</v>
      </c>
      <c r="D511" s="162">
        <v>32</v>
      </c>
      <c r="E511" s="162">
        <v>14.4</v>
      </c>
      <c r="F511" s="162">
        <v>3.2</v>
      </c>
      <c r="G511" s="162">
        <v>1.8</v>
      </c>
      <c r="H511" s="162">
        <v>6.9</v>
      </c>
      <c r="I511" s="190">
        <v>100</v>
      </c>
      <c r="J511" s="162">
        <v>3.4</v>
      </c>
      <c r="K511" s="162">
        <v>0.3</v>
      </c>
      <c r="L511" s="162">
        <v>7.1</v>
      </c>
      <c r="M511" s="162">
        <v>4.0999999999999996</v>
      </c>
      <c r="N511" s="162">
        <v>0.2</v>
      </c>
      <c r="O511" s="162">
        <v>85.2</v>
      </c>
      <c r="P511" s="190">
        <v>100</v>
      </c>
    </row>
    <row r="512" spans="1:16" x14ac:dyDescent="0.25">
      <c r="A512" s="135" t="s">
        <v>404</v>
      </c>
      <c r="B512" s="162">
        <v>55.1</v>
      </c>
      <c r="C512" s="162">
        <v>5.0999999999999996</v>
      </c>
      <c r="D512" s="162">
        <v>34.799999999999997</v>
      </c>
      <c r="E512" s="162">
        <v>9.6999999999999993</v>
      </c>
      <c r="F512" s="162">
        <v>2.7</v>
      </c>
      <c r="G512" s="162">
        <v>1.1000000000000001</v>
      </c>
      <c r="H512" s="162">
        <v>10.199999999999999</v>
      </c>
      <c r="I512" s="190">
        <v>100</v>
      </c>
      <c r="J512" s="162">
        <v>4.2</v>
      </c>
      <c r="K512" s="162">
        <v>0.1</v>
      </c>
      <c r="L512" s="162">
        <v>9.3000000000000007</v>
      </c>
      <c r="M512" s="162">
        <v>5.0999999999999996</v>
      </c>
      <c r="N512" s="162">
        <v>0.1</v>
      </c>
      <c r="O512" s="162">
        <v>81.3</v>
      </c>
      <c r="P512" s="190">
        <v>100</v>
      </c>
    </row>
    <row r="513" spans="1:16" x14ac:dyDescent="0.25">
      <c r="A513" s="135" t="s">
        <v>405</v>
      </c>
      <c r="B513" s="162">
        <v>60.9</v>
      </c>
      <c r="C513" s="162">
        <v>4.4000000000000004</v>
      </c>
      <c r="D513" s="162">
        <v>33.6</v>
      </c>
      <c r="E513" s="162">
        <v>16</v>
      </c>
      <c r="F513" s="162">
        <v>3.3</v>
      </c>
      <c r="G513" s="162">
        <v>1.7</v>
      </c>
      <c r="H513" s="162">
        <v>5.5</v>
      </c>
      <c r="I513" s="190">
        <v>100</v>
      </c>
      <c r="J513" s="162">
        <v>2.2000000000000002</v>
      </c>
      <c r="K513" s="162">
        <v>0.4</v>
      </c>
      <c r="L513" s="162">
        <v>7.9</v>
      </c>
      <c r="M513" s="162">
        <v>3.8</v>
      </c>
      <c r="N513" s="162" t="s">
        <v>393</v>
      </c>
      <c r="O513" s="162">
        <v>86.1</v>
      </c>
      <c r="P513" s="190">
        <v>100</v>
      </c>
    </row>
    <row r="514" spans="1:16" x14ac:dyDescent="0.25">
      <c r="A514" s="135" t="s">
        <v>406</v>
      </c>
      <c r="B514" s="162">
        <v>61.5</v>
      </c>
      <c r="C514" s="162">
        <v>4.9000000000000004</v>
      </c>
      <c r="D514" s="162">
        <v>31.4</v>
      </c>
      <c r="E514" s="162">
        <v>14</v>
      </c>
      <c r="F514" s="162">
        <v>4</v>
      </c>
      <c r="G514" s="162">
        <v>1.5</v>
      </c>
      <c r="H514" s="162">
        <v>7.1</v>
      </c>
      <c r="I514" s="190">
        <v>100</v>
      </c>
      <c r="J514" s="162">
        <v>3.1</v>
      </c>
      <c r="K514" s="162">
        <v>0.1</v>
      </c>
      <c r="L514" s="162">
        <v>10</v>
      </c>
      <c r="M514" s="162">
        <v>5</v>
      </c>
      <c r="N514" s="162">
        <v>0.1</v>
      </c>
      <c r="O514" s="162">
        <v>81.8</v>
      </c>
      <c r="P514" s="190">
        <v>100</v>
      </c>
    </row>
    <row r="515" spans="1:16" x14ac:dyDescent="0.25">
      <c r="A515" s="135" t="s">
        <v>407</v>
      </c>
      <c r="B515" s="162">
        <v>59.7</v>
      </c>
      <c r="C515" s="162">
        <v>5.2</v>
      </c>
      <c r="D515" s="162">
        <v>30.3</v>
      </c>
      <c r="E515" s="162">
        <v>14</v>
      </c>
      <c r="F515" s="162">
        <v>2.9</v>
      </c>
      <c r="G515" s="162">
        <v>1.6</v>
      </c>
      <c r="H515" s="162">
        <v>9.9</v>
      </c>
      <c r="I515" s="190">
        <v>100</v>
      </c>
      <c r="J515" s="162">
        <v>3.1</v>
      </c>
      <c r="K515" s="162">
        <v>0.3</v>
      </c>
      <c r="L515" s="162">
        <v>8.4</v>
      </c>
      <c r="M515" s="162">
        <v>5</v>
      </c>
      <c r="N515" s="162">
        <v>0.6</v>
      </c>
      <c r="O515" s="162">
        <v>82.9</v>
      </c>
      <c r="P515" s="190">
        <v>100</v>
      </c>
    </row>
    <row r="516" spans="1:16" x14ac:dyDescent="0.25">
      <c r="A516" s="135" t="s">
        <v>408</v>
      </c>
      <c r="B516" s="162">
        <v>60.5</v>
      </c>
      <c r="C516" s="162">
        <v>5.8</v>
      </c>
      <c r="D516" s="162">
        <v>30.7</v>
      </c>
      <c r="E516" s="162">
        <v>14.2</v>
      </c>
      <c r="F516" s="162">
        <v>2</v>
      </c>
      <c r="G516" s="162">
        <v>1.5</v>
      </c>
      <c r="H516" s="162">
        <v>8.9</v>
      </c>
      <c r="I516" s="190">
        <v>100</v>
      </c>
      <c r="J516" s="162">
        <v>2.5</v>
      </c>
      <c r="K516" s="162">
        <v>0.2</v>
      </c>
      <c r="L516" s="162">
        <v>4.7</v>
      </c>
      <c r="M516" s="162">
        <v>4</v>
      </c>
      <c r="N516" s="162">
        <v>0.1</v>
      </c>
      <c r="O516" s="162">
        <v>88.7</v>
      </c>
      <c r="P516" s="190">
        <v>100</v>
      </c>
    </row>
    <row r="517" spans="1:16" x14ac:dyDescent="0.25">
      <c r="A517" s="135" t="s">
        <v>409</v>
      </c>
      <c r="B517" s="162">
        <v>60.1</v>
      </c>
      <c r="C517" s="162">
        <v>5.5</v>
      </c>
      <c r="D517" s="162">
        <v>31.1</v>
      </c>
      <c r="E517" s="162">
        <v>13.9</v>
      </c>
      <c r="F517" s="162">
        <v>3</v>
      </c>
      <c r="G517" s="162">
        <v>1.6</v>
      </c>
      <c r="H517" s="162">
        <v>8.8000000000000007</v>
      </c>
      <c r="I517" s="190">
        <v>100</v>
      </c>
      <c r="J517" s="162">
        <v>3.2</v>
      </c>
      <c r="K517" s="162">
        <v>0.3</v>
      </c>
      <c r="L517" s="162">
        <v>8</v>
      </c>
      <c r="M517" s="162">
        <v>4.7</v>
      </c>
      <c r="N517" s="162">
        <v>0.4</v>
      </c>
      <c r="O517" s="162">
        <v>83.7</v>
      </c>
      <c r="P517" s="190">
        <v>100</v>
      </c>
    </row>
    <row r="518" spans="1:16" x14ac:dyDescent="0.25">
      <c r="A518" s="133" t="s">
        <v>10</v>
      </c>
      <c r="B518" s="162"/>
      <c r="C518" s="162"/>
      <c r="D518" s="162"/>
      <c r="E518" s="162"/>
      <c r="F518" s="162"/>
      <c r="G518" s="162"/>
      <c r="H518" s="162"/>
      <c r="I518" s="190"/>
      <c r="J518" s="162"/>
      <c r="K518" s="162"/>
      <c r="L518" s="162"/>
      <c r="M518" s="162"/>
      <c r="N518" s="162"/>
      <c r="O518" s="162"/>
      <c r="P518" s="190"/>
    </row>
    <row r="519" spans="1:16" x14ac:dyDescent="0.25">
      <c r="A519" s="135" t="s">
        <v>401</v>
      </c>
      <c r="B519" s="162" t="s">
        <v>393</v>
      </c>
      <c r="C519" s="162" t="s">
        <v>393</v>
      </c>
      <c r="D519" s="162" t="s">
        <v>393</v>
      </c>
      <c r="E519" s="162" t="s">
        <v>393</v>
      </c>
      <c r="F519" s="162" t="s">
        <v>393</v>
      </c>
      <c r="G519" s="162" t="s">
        <v>393</v>
      </c>
      <c r="H519" s="162" t="s">
        <v>393</v>
      </c>
      <c r="I519" s="190" t="s">
        <v>393</v>
      </c>
      <c r="J519" s="162" t="s">
        <v>393</v>
      </c>
      <c r="K519" s="162" t="s">
        <v>393</v>
      </c>
      <c r="L519" s="162" t="s">
        <v>393</v>
      </c>
      <c r="M519" s="162" t="s">
        <v>393</v>
      </c>
      <c r="N519" s="162" t="s">
        <v>393</v>
      </c>
      <c r="O519" s="162" t="s">
        <v>393</v>
      </c>
      <c r="P519" s="190" t="s">
        <v>393</v>
      </c>
    </row>
    <row r="520" spans="1:16" x14ac:dyDescent="0.25">
      <c r="A520" s="135" t="s">
        <v>403</v>
      </c>
      <c r="B520" s="162">
        <v>76.8</v>
      </c>
      <c r="C520" s="162">
        <v>7.7</v>
      </c>
      <c r="D520" s="162">
        <v>20</v>
      </c>
      <c r="E520" s="162">
        <v>1.3</v>
      </c>
      <c r="F520" s="162">
        <v>3</v>
      </c>
      <c r="G520" s="162">
        <v>1.4</v>
      </c>
      <c r="H520" s="162">
        <v>3.3</v>
      </c>
      <c r="I520" s="190">
        <v>100</v>
      </c>
      <c r="J520" s="162">
        <v>3.2</v>
      </c>
      <c r="K520" s="162">
        <v>0.2</v>
      </c>
      <c r="L520" s="162">
        <v>7.1</v>
      </c>
      <c r="M520" s="162">
        <v>8.9</v>
      </c>
      <c r="N520" s="162">
        <v>0.8</v>
      </c>
      <c r="O520" s="162">
        <v>80</v>
      </c>
      <c r="P520" s="190">
        <v>100</v>
      </c>
    </row>
    <row r="521" spans="1:16" x14ac:dyDescent="0.25">
      <c r="A521" s="135" t="s">
        <v>404</v>
      </c>
      <c r="B521" s="162">
        <v>70.599999999999994</v>
      </c>
      <c r="C521" s="162">
        <v>7.8</v>
      </c>
      <c r="D521" s="162">
        <v>16.7</v>
      </c>
      <c r="E521" s="162">
        <v>0.7</v>
      </c>
      <c r="F521" s="162">
        <v>3.6</v>
      </c>
      <c r="G521" s="162">
        <v>2</v>
      </c>
      <c r="H521" s="162">
        <v>12.7</v>
      </c>
      <c r="I521" s="190">
        <v>100</v>
      </c>
      <c r="J521" s="162">
        <v>2.2999999999999998</v>
      </c>
      <c r="K521" s="162">
        <v>0.4</v>
      </c>
      <c r="L521" s="162">
        <v>5.5</v>
      </c>
      <c r="M521" s="162">
        <v>9.1</v>
      </c>
      <c r="N521" s="162">
        <v>0.1</v>
      </c>
      <c r="O521" s="162">
        <v>83</v>
      </c>
      <c r="P521" s="190">
        <v>100</v>
      </c>
    </row>
    <row r="522" spans="1:16" x14ac:dyDescent="0.25">
      <c r="A522" s="135" t="s">
        <v>405</v>
      </c>
      <c r="B522" s="162">
        <v>73.8</v>
      </c>
      <c r="C522" s="162">
        <v>6.9</v>
      </c>
      <c r="D522" s="162">
        <v>22.2</v>
      </c>
      <c r="E522" s="162">
        <v>2.4</v>
      </c>
      <c r="F522" s="162">
        <v>3.6</v>
      </c>
      <c r="G522" s="162">
        <v>0.8</v>
      </c>
      <c r="H522" s="162">
        <v>4</v>
      </c>
      <c r="I522" s="190">
        <v>100</v>
      </c>
      <c r="J522" s="162">
        <v>0.4</v>
      </c>
      <c r="K522" s="162">
        <v>0.1</v>
      </c>
      <c r="L522" s="162">
        <v>0.9</v>
      </c>
      <c r="M522" s="162">
        <v>6</v>
      </c>
      <c r="N522" s="162">
        <v>0.2</v>
      </c>
      <c r="O522" s="162">
        <v>92.5</v>
      </c>
      <c r="P522" s="190">
        <v>100</v>
      </c>
    </row>
    <row r="523" spans="1:16" x14ac:dyDescent="0.25">
      <c r="A523" s="135" t="s">
        <v>406</v>
      </c>
      <c r="B523" s="162">
        <v>75.3</v>
      </c>
      <c r="C523" s="162">
        <v>7.9</v>
      </c>
      <c r="D523" s="162">
        <v>20</v>
      </c>
      <c r="E523" s="162">
        <v>1.3</v>
      </c>
      <c r="F523" s="162">
        <v>3.5</v>
      </c>
      <c r="G523" s="162">
        <v>1.5</v>
      </c>
      <c r="H523" s="162">
        <v>4.7</v>
      </c>
      <c r="I523" s="190">
        <v>100</v>
      </c>
      <c r="J523" s="162">
        <v>5.9</v>
      </c>
      <c r="K523" s="162">
        <v>1.5</v>
      </c>
      <c r="L523" s="162">
        <v>3.9</v>
      </c>
      <c r="M523" s="162">
        <v>8.8000000000000007</v>
      </c>
      <c r="N523" s="162" t="s">
        <v>393</v>
      </c>
      <c r="O523" s="162">
        <v>81.400000000000006</v>
      </c>
      <c r="P523" s="190">
        <v>100</v>
      </c>
    </row>
    <row r="524" spans="1:16" x14ac:dyDescent="0.25">
      <c r="A524" s="135" t="s">
        <v>407</v>
      </c>
      <c r="B524" s="162">
        <v>74.5</v>
      </c>
      <c r="C524" s="162">
        <v>7.8</v>
      </c>
      <c r="D524" s="162">
        <v>17.7</v>
      </c>
      <c r="E524" s="162">
        <v>0.6</v>
      </c>
      <c r="F524" s="162">
        <v>3.4</v>
      </c>
      <c r="G524" s="162">
        <v>2.2999999999999998</v>
      </c>
      <c r="H524" s="162">
        <v>7.7</v>
      </c>
      <c r="I524" s="190">
        <v>100</v>
      </c>
      <c r="J524" s="162">
        <v>2.6</v>
      </c>
      <c r="K524" s="162">
        <v>0.4</v>
      </c>
      <c r="L524" s="162">
        <v>8</v>
      </c>
      <c r="M524" s="162">
        <v>7.7</v>
      </c>
      <c r="N524" s="162">
        <v>0.6</v>
      </c>
      <c r="O524" s="162">
        <v>81.2</v>
      </c>
      <c r="P524" s="190">
        <v>100</v>
      </c>
    </row>
    <row r="525" spans="1:16" x14ac:dyDescent="0.25">
      <c r="A525" s="135" t="s">
        <v>408</v>
      </c>
      <c r="B525" s="162">
        <v>77.599999999999994</v>
      </c>
      <c r="C525" s="162">
        <v>8.1999999999999993</v>
      </c>
      <c r="D525" s="162">
        <v>17.399999999999999</v>
      </c>
      <c r="E525" s="162">
        <v>1.4</v>
      </c>
      <c r="F525" s="162">
        <v>3.4</v>
      </c>
      <c r="G525" s="162">
        <v>2.2999999999999998</v>
      </c>
      <c r="H525" s="162">
        <v>5.0999999999999996</v>
      </c>
      <c r="I525" s="190">
        <v>100</v>
      </c>
      <c r="J525" s="162">
        <v>1.1000000000000001</v>
      </c>
      <c r="K525" s="162">
        <v>0.1</v>
      </c>
      <c r="L525" s="162">
        <v>7.3</v>
      </c>
      <c r="M525" s="162">
        <v>4.0999999999999996</v>
      </c>
      <c r="N525" s="162">
        <v>1.5</v>
      </c>
      <c r="O525" s="162">
        <v>86</v>
      </c>
      <c r="P525" s="190">
        <v>100</v>
      </c>
    </row>
    <row r="526" spans="1:16" x14ac:dyDescent="0.25">
      <c r="A526" s="135" t="s">
        <v>409</v>
      </c>
      <c r="B526" s="162">
        <v>75.400000000000006</v>
      </c>
      <c r="C526" s="162">
        <v>7.8</v>
      </c>
      <c r="D526" s="162">
        <v>18.600000000000001</v>
      </c>
      <c r="E526" s="162">
        <v>0.9</v>
      </c>
      <c r="F526" s="162">
        <v>3.3</v>
      </c>
      <c r="G526" s="162">
        <v>1.9</v>
      </c>
      <c r="H526" s="162">
        <v>5.9</v>
      </c>
      <c r="I526" s="190">
        <v>100</v>
      </c>
      <c r="J526" s="162">
        <v>2.7</v>
      </c>
      <c r="K526" s="162">
        <v>0.3</v>
      </c>
      <c r="L526" s="162">
        <v>7.3</v>
      </c>
      <c r="M526" s="162">
        <v>8</v>
      </c>
      <c r="N526" s="162">
        <v>0.7</v>
      </c>
      <c r="O526" s="162">
        <v>81.3</v>
      </c>
      <c r="P526" s="190">
        <v>100</v>
      </c>
    </row>
    <row r="527" spans="1:16" x14ac:dyDescent="0.25">
      <c r="A527" s="133" t="s">
        <v>11</v>
      </c>
      <c r="B527" s="162"/>
      <c r="C527" s="162"/>
      <c r="D527" s="162"/>
      <c r="E527" s="162"/>
      <c r="F527" s="162"/>
      <c r="G527" s="162"/>
      <c r="H527" s="162"/>
      <c r="I527" s="190"/>
      <c r="J527" s="162"/>
      <c r="K527" s="162"/>
      <c r="L527" s="162"/>
      <c r="M527" s="162"/>
      <c r="N527" s="162"/>
      <c r="O527" s="162"/>
      <c r="P527" s="190"/>
    </row>
    <row r="528" spans="1:16" x14ac:dyDescent="0.25">
      <c r="A528" s="135" t="s">
        <v>403</v>
      </c>
      <c r="B528" s="162">
        <v>71.099999999999994</v>
      </c>
      <c r="C528" s="162">
        <v>6.5</v>
      </c>
      <c r="D528" s="162">
        <v>24.7</v>
      </c>
      <c r="E528" s="162">
        <v>1.5</v>
      </c>
      <c r="F528" s="162">
        <v>1.9</v>
      </c>
      <c r="G528" s="162">
        <v>2.8</v>
      </c>
      <c r="H528" s="162">
        <v>4.3</v>
      </c>
      <c r="I528" s="190">
        <v>100</v>
      </c>
      <c r="J528" s="162">
        <v>2.8</v>
      </c>
      <c r="K528" s="162">
        <v>2.5</v>
      </c>
      <c r="L528" s="162">
        <v>4.7</v>
      </c>
      <c r="M528" s="162">
        <v>8</v>
      </c>
      <c r="N528" s="162">
        <v>0.8</v>
      </c>
      <c r="O528" s="162">
        <v>83.6</v>
      </c>
      <c r="P528" s="190">
        <v>100</v>
      </c>
    </row>
    <row r="529" spans="1:16" x14ac:dyDescent="0.25">
      <c r="A529" s="135" t="s">
        <v>405</v>
      </c>
      <c r="B529" s="162">
        <v>79.900000000000006</v>
      </c>
      <c r="C529" s="162">
        <v>6.2</v>
      </c>
      <c r="D529" s="162">
        <v>17.3</v>
      </c>
      <c r="E529" s="162">
        <v>1.2</v>
      </c>
      <c r="F529" s="162">
        <v>1.6</v>
      </c>
      <c r="G529" s="162">
        <v>2.4</v>
      </c>
      <c r="H529" s="162">
        <v>2.8</v>
      </c>
      <c r="I529" s="190">
        <v>100</v>
      </c>
      <c r="J529" s="162">
        <v>2.1</v>
      </c>
      <c r="K529" s="162">
        <v>1.8</v>
      </c>
      <c r="L529" s="162">
        <v>7.4</v>
      </c>
      <c r="M529" s="162">
        <v>3.5</v>
      </c>
      <c r="N529" s="162">
        <v>0.6</v>
      </c>
      <c r="O529" s="162">
        <v>86.5</v>
      </c>
      <c r="P529" s="190">
        <v>100</v>
      </c>
    </row>
    <row r="530" spans="1:16" x14ac:dyDescent="0.25">
      <c r="A530" s="135" t="s">
        <v>407</v>
      </c>
      <c r="B530" s="162">
        <v>80.900000000000006</v>
      </c>
      <c r="C530" s="162">
        <v>7</v>
      </c>
      <c r="D530" s="162">
        <v>16.5</v>
      </c>
      <c r="E530" s="162">
        <v>1.2</v>
      </c>
      <c r="F530" s="162">
        <v>1.6</v>
      </c>
      <c r="G530" s="162">
        <v>2.2999999999999998</v>
      </c>
      <c r="H530" s="162">
        <v>2.6</v>
      </c>
      <c r="I530" s="190">
        <v>100</v>
      </c>
      <c r="J530" s="162">
        <v>2.1</v>
      </c>
      <c r="K530" s="162">
        <v>1.8</v>
      </c>
      <c r="L530" s="162">
        <v>13.1</v>
      </c>
      <c r="M530" s="162">
        <v>6.9</v>
      </c>
      <c r="N530" s="162">
        <v>1</v>
      </c>
      <c r="O530" s="162">
        <v>76.900000000000006</v>
      </c>
      <c r="P530" s="190">
        <v>100</v>
      </c>
    </row>
    <row r="531" spans="1:16" x14ac:dyDescent="0.25">
      <c r="A531" s="135" t="s">
        <v>409</v>
      </c>
      <c r="B531" s="162">
        <v>76.599999999999994</v>
      </c>
      <c r="C531" s="162">
        <v>6.7</v>
      </c>
      <c r="D531" s="162">
        <v>20.100000000000001</v>
      </c>
      <c r="E531" s="162">
        <v>1.3</v>
      </c>
      <c r="F531" s="162">
        <v>1.7</v>
      </c>
      <c r="G531" s="162">
        <v>2.5</v>
      </c>
      <c r="H531" s="162">
        <v>3.3</v>
      </c>
      <c r="I531" s="190">
        <v>100</v>
      </c>
      <c r="J531" s="162">
        <v>2.4</v>
      </c>
      <c r="K531" s="162">
        <v>2.1</v>
      </c>
      <c r="L531" s="162">
        <v>9</v>
      </c>
      <c r="M531" s="162">
        <v>7.1</v>
      </c>
      <c r="N531" s="162">
        <v>0.9</v>
      </c>
      <c r="O531" s="162">
        <v>80.5</v>
      </c>
      <c r="P531" s="190">
        <v>100</v>
      </c>
    </row>
    <row r="532" spans="1:16" x14ac:dyDescent="0.25">
      <c r="A532" s="133" t="s">
        <v>12</v>
      </c>
      <c r="B532" s="162"/>
      <c r="C532" s="162"/>
      <c r="D532" s="162"/>
      <c r="E532" s="162"/>
      <c r="F532" s="162"/>
      <c r="G532" s="162"/>
      <c r="H532" s="162"/>
      <c r="I532" s="190"/>
      <c r="J532" s="162"/>
      <c r="K532" s="162"/>
      <c r="L532" s="162"/>
      <c r="M532" s="162"/>
      <c r="N532" s="162"/>
      <c r="O532" s="162"/>
      <c r="P532" s="190"/>
    </row>
    <row r="533" spans="1:16" x14ac:dyDescent="0.25">
      <c r="A533" s="135" t="s">
        <v>401</v>
      </c>
      <c r="B533" s="162">
        <v>77.599999999999994</v>
      </c>
      <c r="C533" s="162">
        <v>7.6</v>
      </c>
      <c r="D533" s="162">
        <v>17.7</v>
      </c>
      <c r="E533" s="162">
        <v>0.7</v>
      </c>
      <c r="F533" s="162">
        <v>5</v>
      </c>
      <c r="G533" s="162">
        <v>3</v>
      </c>
      <c r="H533" s="162">
        <v>4.7</v>
      </c>
      <c r="I533" s="190">
        <v>100</v>
      </c>
      <c r="J533" s="162">
        <v>1.4</v>
      </c>
      <c r="K533" s="162">
        <v>0.4</v>
      </c>
      <c r="L533" s="162">
        <v>6.7</v>
      </c>
      <c r="M533" s="162">
        <v>3.4</v>
      </c>
      <c r="N533" s="162">
        <v>0.8</v>
      </c>
      <c r="O533" s="162">
        <v>87.7</v>
      </c>
      <c r="P533" s="190">
        <v>100</v>
      </c>
    </row>
    <row r="534" spans="1:16" x14ac:dyDescent="0.25">
      <c r="A534" s="135" t="s">
        <v>403</v>
      </c>
      <c r="B534" s="162">
        <v>74.7</v>
      </c>
      <c r="C534" s="162">
        <v>8.3000000000000007</v>
      </c>
      <c r="D534" s="162">
        <v>17.600000000000001</v>
      </c>
      <c r="E534" s="162">
        <v>0.7</v>
      </c>
      <c r="F534" s="162">
        <v>3.9</v>
      </c>
      <c r="G534" s="162">
        <v>2.2999999999999998</v>
      </c>
      <c r="H534" s="162">
        <v>7.6</v>
      </c>
      <c r="I534" s="190">
        <v>100</v>
      </c>
      <c r="J534" s="162">
        <v>3.1</v>
      </c>
      <c r="K534" s="162">
        <v>1</v>
      </c>
      <c r="L534" s="162">
        <v>7.1</v>
      </c>
      <c r="M534" s="162">
        <v>5.8</v>
      </c>
      <c r="N534" s="162">
        <v>0.7</v>
      </c>
      <c r="O534" s="162">
        <v>83.2</v>
      </c>
      <c r="P534" s="190">
        <v>100</v>
      </c>
    </row>
    <row r="535" spans="1:16" x14ac:dyDescent="0.25">
      <c r="A535" s="135" t="s">
        <v>404</v>
      </c>
      <c r="B535" s="162">
        <v>75.400000000000006</v>
      </c>
      <c r="C535" s="162">
        <v>6.4</v>
      </c>
      <c r="D535" s="162">
        <v>15.5</v>
      </c>
      <c r="E535" s="162">
        <v>1</v>
      </c>
      <c r="F535" s="162">
        <v>3.6</v>
      </c>
      <c r="G535" s="162">
        <v>2.5</v>
      </c>
      <c r="H535" s="162">
        <v>9</v>
      </c>
      <c r="I535" s="190">
        <v>100</v>
      </c>
      <c r="J535" s="162">
        <v>2</v>
      </c>
      <c r="K535" s="162">
        <v>0.4</v>
      </c>
      <c r="L535" s="162">
        <v>13.4</v>
      </c>
      <c r="M535" s="162">
        <v>8.8000000000000007</v>
      </c>
      <c r="N535" s="162">
        <v>0.4</v>
      </c>
      <c r="O535" s="162">
        <v>75.400000000000006</v>
      </c>
      <c r="P535" s="190">
        <v>100</v>
      </c>
    </row>
    <row r="536" spans="1:16" x14ac:dyDescent="0.25">
      <c r="A536" s="135" t="s">
        <v>405</v>
      </c>
      <c r="B536" s="162">
        <v>77</v>
      </c>
      <c r="C536" s="162">
        <v>6.8</v>
      </c>
      <c r="D536" s="162">
        <v>18.100000000000001</v>
      </c>
      <c r="E536" s="162">
        <v>0.5</v>
      </c>
      <c r="F536" s="162">
        <v>4.8</v>
      </c>
      <c r="G536" s="162">
        <v>2.8</v>
      </c>
      <c r="H536" s="162">
        <v>4.8</v>
      </c>
      <c r="I536" s="190">
        <v>100</v>
      </c>
      <c r="J536" s="162">
        <v>2.1</v>
      </c>
      <c r="K536" s="162">
        <v>0.2</v>
      </c>
      <c r="L536" s="162">
        <v>2.1</v>
      </c>
      <c r="M536" s="162">
        <v>3.9</v>
      </c>
      <c r="N536" s="162">
        <v>0.2</v>
      </c>
      <c r="O536" s="162">
        <v>91.7</v>
      </c>
      <c r="P536" s="190">
        <v>100</v>
      </c>
    </row>
    <row r="537" spans="1:16" x14ac:dyDescent="0.25">
      <c r="A537" s="135" t="s">
        <v>406</v>
      </c>
      <c r="B537" s="162">
        <v>58.6</v>
      </c>
      <c r="C537" s="162">
        <v>5</v>
      </c>
      <c r="D537" s="162">
        <v>24.7</v>
      </c>
      <c r="E537" s="162">
        <v>0.5</v>
      </c>
      <c r="F537" s="162">
        <v>13.5</v>
      </c>
      <c r="G537" s="162">
        <v>2.2999999999999998</v>
      </c>
      <c r="H537" s="162">
        <v>16.8</v>
      </c>
      <c r="I537" s="190">
        <v>100</v>
      </c>
      <c r="J537" s="162">
        <v>1.2</v>
      </c>
      <c r="K537" s="162">
        <v>0.1</v>
      </c>
      <c r="L537" s="162">
        <v>3.7</v>
      </c>
      <c r="M537" s="162">
        <v>2.5</v>
      </c>
      <c r="N537" s="162">
        <v>0.8</v>
      </c>
      <c r="O537" s="162">
        <v>91.8</v>
      </c>
      <c r="P537" s="190">
        <v>100</v>
      </c>
    </row>
    <row r="538" spans="1:16" x14ac:dyDescent="0.25">
      <c r="A538" s="135" t="s">
        <v>407</v>
      </c>
      <c r="B538" s="162">
        <v>61.9</v>
      </c>
      <c r="C538" s="162">
        <v>4.5</v>
      </c>
      <c r="D538" s="162">
        <v>16</v>
      </c>
      <c r="E538" s="162">
        <v>0.6</v>
      </c>
      <c r="F538" s="162">
        <v>4.2</v>
      </c>
      <c r="G538" s="162">
        <v>2.6</v>
      </c>
      <c r="H538" s="162">
        <v>22.2</v>
      </c>
      <c r="I538" s="190">
        <v>100</v>
      </c>
      <c r="J538" s="162">
        <v>3.1</v>
      </c>
      <c r="K538" s="162">
        <v>0.7</v>
      </c>
      <c r="L538" s="162">
        <v>11.7</v>
      </c>
      <c r="M538" s="162">
        <v>5</v>
      </c>
      <c r="N538" s="162">
        <v>0.8</v>
      </c>
      <c r="O538" s="162">
        <v>79.3</v>
      </c>
      <c r="P538" s="190">
        <v>100</v>
      </c>
    </row>
    <row r="539" spans="1:16" x14ac:dyDescent="0.25">
      <c r="A539" s="135" t="s">
        <v>408</v>
      </c>
      <c r="B539" s="162">
        <v>46</v>
      </c>
      <c r="C539" s="162">
        <v>3.4</v>
      </c>
      <c r="D539" s="162">
        <v>19.3</v>
      </c>
      <c r="E539" s="162">
        <v>0.9</v>
      </c>
      <c r="F539" s="162">
        <v>9.4</v>
      </c>
      <c r="G539" s="162">
        <v>3.3</v>
      </c>
      <c r="H539" s="162">
        <v>34.700000000000003</v>
      </c>
      <c r="I539" s="190">
        <v>100</v>
      </c>
      <c r="J539" s="162">
        <v>0.9</v>
      </c>
      <c r="K539" s="162" t="s">
        <v>393</v>
      </c>
      <c r="L539" s="162">
        <v>1.5</v>
      </c>
      <c r="M539" s="162">
        <v>1.2</v>
      </c>
      <c r="N539" s="162">
        <v>0.3</v>
      </c>
      <c r="O539" s="162">
        <v>96</v>
      </c>
      <c r="P539" s="190">
        <v>100</v>
      </c>
    </row>
    <row r="540" spans="1:16" x14ac:dyDescent="0.25">
      <c r="A540" s="135" t="s">
        <v>409</v>
      </c>
      <c r="B540" s="162">
        <v>65</v>
      </c>
      <c r="C540" s="162">
        <v>5.3</v>
      </c>
      <c r="D540" s="162">
        <v>16.600000000000001</v>
      </c>
      <c r="E540" s="162">
        <v>0.7</v>
      </c>
      <c r="F540" s="162">
        <v>4.5</v>
      </c>
      <c r="G540" s="162">
        <v>2.6</v>
      </c>
      <c r="H540" s="162">
        <v>18.399999999999999</v>
      </c>
      <c r="I540" s="190">
        <v>100</v>
      </c>
      <c r="J540" s="162">
        <v>2.9</v>
      </c>
      <c r="K540" s="162">
        <v>0.7</v>
      </c>
      <c r="L540" s="162">
        <v>10.5</v>
      </c>
      <c r="M540" s="162">
        <v>5.3</v>
      </c>
      <c r="N540" s="162">
        <v>0.7</v>
      </c>
      <c r="O540" s="162">
        <v>80.7</v>
      </c>
      <c r="P540" s="190">
        <v>100</v>
      </c>
    </row>
    <row r="541" spans="1:16" x14ac:dyDescent="0.25">
      <c r="A541" s="133" t="s">
        <v>13</v>
      </c>
      <c r="B541" s="162"/>
      <c r="C541" s="162"/>
      <c r="D541" s="162"/>
      <c r="E541" s="162"/>
      <c r="F541" s="162"/>
      <c r="G541" s="162"/>
      <c r="H541" s="162"/>
      <c r="I541" s="190"/>
      <c r="J541" s="162"/>
      <c r="K541" s="162"/>
      <c r="L541" s="162"/>
      <c r="M541" s="162"/>
      <c r="N541" s="162"/>
      <c r="O541" s="162"/>
      <c r="P541" s="190"/>
    </row>
    <row r="542" spans="1:16" x14ac:dyDescent="0.25">
      <c r="A542" s="135" t="s">
        <v>401</v>
      </c>
      <c r="B542" s="162">
        <v>61.8</v>
      </c>
      <c r="C542" s="162">
        <v>2.2000000000000002</v>
      </c>
      <c r="D542" s="162">
        <v>30.7</v>
      </c>
      <c r="E542" s="162">
        <v>0.3</v>
      </c>
      <c r="F542" s="162">
        <v>10.3</v>
      </c>
      <c r="G542" s="162">
        <v>2.8</v>
      </c>
      <c r="H542" s="162">
        <v>7.5</v>
      </c>
      <c r="I542" s="190">
        <v>100</v>
      </c>
      <c r="J542" s="162">
        <v>0.5</v>
      </c>
      <c r="K542" s="162">
        <v>0.4</v>
      </c>
      <c r="L542" s="162">
        <v>15.3</v>
      </c>
      <c r="M542" s="162">
        <v>4.7</v>
      </c>
      <c r="N542" s="162" t="s">
        <v>393</v>
      </c>
      <c r="O542" s="162">
        <v>79.599999999999994</v>
      </c>
      <c r="P542" s="190">
        <v>100</v>
      </c>
    </row>
    <row r="543" spans="1:16" x14ac:dyDescent="0.25">
      <c r="A543" s="135" t="s">
        <v>403</v>
      </c>
      <c r="B543" s="162">
        <v>66.400000000000006</v>
      </c>
      <c r="C543" s="162">
        <v>6.2</v>
      </c>
      <c r="D543" s="162">
        <v>23.7</v>
      </c>
      <c r="E543" s="162">
        <v>0.1</v>
      </c>
      <c r="F543" s="162">
        <v>5.5</v>
      </c>
      <c r="G543" s="162">
        <v>2.4</v>
      </c>
      <c r="H543" s="162">
        <v>9.9</v>
      </c>
      <c r="I543" s="190">
        <v>100</v>
      </c>
      <c r="J543" s="162">
        <v>2.7</v>
      </c>
      <c r="K543" s="162">
        <v>1.9</v>
      </c>
      <c r="L543" s="162">
        <v>10.4</v>
      </c>
      <c r="M543" s="162">
        <v>3.2</v>
      </c>
      <c r="N543" s="162">
        <v>5.0999999999999996</v>
      </c>
      <c r="O543" s="162">
        <v>78.599999999999994</v>
      </c>
      <c r="P543" s="190">
        <v>100</v>
      </c>
    </row>
    <row r="544" spans="1:16" x14ac:dyDescent="0.25">
      <c r="A544" s="135" t="s">
        <v>404</v>
      </c>
      <c r="B544" s="162" t="s">
        <v>393</v>
      </c>
      <c r="C544" s="162" t="s">
        <v>393</v>
      </c>
      <c r="D544" s="162" t="s">
        <v>393</v>
      </c>
      <c r="E544" s="162" t="s">
        <v>393</v>
      </c>
      <c r="F544" s="162" t="s">
        <v>393</v>
      </c>
      <c r="G544" s="162" t="s">
        <v>393</v>
      </c>
      <c r="H544" s="162" t="s">
        <v>393</v>
      </c>
      <c r="I544" s="190" t="s">
        <v>393</v>
      </c>
      <c r="J544" s="162" t="s">
        <v>393</v>
      </c>
      <c r="K544" s="162" t="s">
        <v>393</v>
      </c>
      <c r="L544" s="162" t="s">
        <v>393</v>
      </c>
      <c r="M544" s="162" t="s">
        <v>393</v>
      </c>
      <c r="N544" s="162" t="s">
        <v>393</v>
      </c>
      <c r="O544" s="162" t="s">
        <v>393</v>
      </c>
      <c r="P544" s="190" t="s">
        <v>393</v>
      </c>
    </row>
    <row r="545" spans="1:16" x14ac:dyDescent="0.25">
      <c r="A545" s="135" t="s">
        <v>405</v>
      </c>
      <c r="B545" s="162" t="s">
        <v>393</v>
      </c>
      <c r="C545" s="162" t="s">
        <v>393</v>
      </c>
      <c r="D545" s="162" t="s">
        <v>393</v>
      </c>
      <c r="E545" s="162" t="s">
        <v>393</v>
      </c>
      <c r="F545" s="162" t="s">
        <v>393</v>
      </c>
      <c r="G545" s="162" t="s">
        <v>393</v>
      </c>
      <c r="H545" s="162" t="s">
        <v>393</v>
      </c>
      <c r="I545" s="190" t="s">
        <v>393</v>
      </c>
      <c r="J545" s="162" t="s">
        <v>393</v>
      </c>
      <c r="K545" s="162" t="s">
        <v>393</v>
      </c>
      <c r="L545" s="162" t="s">
        <v>393</v>
      </c>
      <c r="M545" s="162" t="s">
        <v>393</v>
      </c>
      <c r="N545" s="162" t="s">
        <v>393</v>
      </c>
      <c r="O545" s="162" t="s">
        <v>393</v>
      </c>
      <c r="P545" s="190" t="s">
        <v>393</v>
      </c>
    </row>
    <row r="546" spans="1:16" x14ac:dyDescent="0.25">
      <c r="A546" s="135" t="s">
        <v>406</v>
      </c>
      <c r="B546" s="162">
        <v>63</v>
      </c>
      <c r="C546" s="162">
        <v>3.5</v>
      </c>
      <c r="D546" s="162">
        <v>23.7</v>
      </c>
      <c r="E546" s="162">
        <v>0.3</v>
      </c>
      <c r="F546" s="162">
        <v>5.5</v>
      </c>
      <c r="G546" s="162">
        <v>2.9</v>
      </c>
      <c r="H546" s="162">
        <v>13.3</v>
      </c>
      <c r="I546" s="190">
        <v>100</v>
      </c>
      <c r="J546" s="162">
        <v>7.9</v>
      </c>
      <c r="K546" s="162">
        <v>5.5</v>
      </c>
      <c r="L546" s="162">
        <v>15.4</v>
      </c>
      <c r="M546" s="162">
        <v>11</v>
      </c>
      <c r="N546" s="162" t="s">
        <v>393</v>
      </c>
      <c r="O546" s="162">
        <v>65.7</v>
      </c>
      <c r="P546" s="190">
        <v>100</v>
      </c>
    </row>
    <row r="547" spans="1:16" x14ac:dyDescent="0.25">
      <c r="A547" s="135" t="s">
        <v>407</v>
      </c>
      <c r="B547" s="162">
        <v>67.900000000000006</v>
      </c>
      <c r="C547" s="162">
        <v>5.4</v>
      </c>
      <c r="D547" s="162">
        <v>21</v>
      </c>
      <c r="E547" s="162">
        <v>0.2</v>
      </c>
      <c r="F547" s="162">
        <v>5.4</v>
      </c>
      <c r="G547" s="162">
        <v>2.5</v>
      </c>
      <c r="H547" s="162">
        <v>11.1</v>
      </c>
      <c r="I547" s="190">
        <v>100</v>
      </c>
      <c r="J547" s="162">
        <v>3.4</v>
      </c>
      <c r="K547" s="162">
        <v>2.2000000000000002</v>
      </c>
      <c r="L547" s="162">
        <v>11.6</v>
      </c>
      <c r="M547" s="162">
        <v>6.1</v>
      </c>
      <c r="N547" s="162">
        <v>1.9</v>
      </c>
      <c r="O547" s="162">
        <v>76.900000000000006</v>
      </c>
      <c r="P547" s="190">
        <v>100</v>
      </c>
    </row>
    <row r="548" spans="1:16" x14ac:dyDescent="0.25">
      <c r="A548" s="135" t="s">
        <v>408</v>
      </c>
      <c r="B548" s="162">
        <v>72.400000000000006</v>
      </c>
      <c r="C548" s="162">
        <v>7.1</v>
      </c>
      <c r="D548" s="162">
        <v>18.600000000000001</v>
      </c>
      <c r="E548" s="162">
        <v>0.3</v>
      </c>
      <c r="F548" s="162">
        <v>5.5</v>
      </c>
      <c r="G548" s="162">
        <v>2.2000000000000002</v>
      </c>
      <c r="H548" s="162">
        <v>9</v>
      </c>
      <c r="I548" s="190">
        <v>100</v>
      </c>
      <c r="J548" s="162">
        <v>2.7</v>
      </c>
      <c r="K548" s="162">
        <v>2</v>
      </c>
      <c r="L548" s="162">
        <v>5.8</v>
      </c>
      <c r="M548" s="162">
        <v>5</v>
      </c>
      <c r="N548" s="162" t="s">
        <v>393</v>
      </c>
      <c r="O548" s="162">
        <v>86.5</v>
      </c>
      <c r="P548" s="190">
        <v>100</v>
      </c>
    </row>
    <row r="549" spans="1:16" x14ac:dyDescent="0.25">
      <c r="A549" s="135" t="s">
        <v>409</v>
      </c>
      <c r="B549" s="162">
        <v>67.099999999999994</v>
      </c>
      <c r="C549" s="162">
        <v>5.6</v>
      </c>
      <c r="D549" s="162">
        <v>22.2</v>
      </c>
      <c r="E549" s="162">
        <v>0.2</v>
      </c>
      <c r="F549" s="162">
        <v>5.5</v>
      </c>
      <c r="G549" s="162">
        <v>2.5</v>
      </c>
      <c r="H549" s="162">
        <v>10.8</v>
      </c>
      <c r="I549" s="190">
        <v>100</v>
      </c>
      <c r="J549" s="162">
        <v>3.6</v>
      </c>
      <c r="K549" s="162">
        <v>2.4</v>
      </c>
      <c r="L549" s="162">
        <v>11.3</v>
      </c>
      <c r="M549" s="162">
        <v>5.5</v>
      </c>
      <c r="N549" s="162">
        <v>2.8</v>
      </c>
      <c r="O549" s="162">
        <v>76.900000000000006</v>
      </c>
      <c r="P549" s="190">
        <v>100</v>
      </c>
    </row>
    <row r="550" spans="1:16" x14ac:dyDescent="0.25">
      <c r="A550" s="133" t="s">
        <v>14</v>
      </c>
      <c r="B550" s="162"/>
      <c r="C550" s="162"/>
      <c r="D550" s="162"/>
      <c r="E550" s="162"/>
      <c r="F550" s="162"/>
      <c r="G550" s="162"/>
      <c r="H550" s="162"/>
      <c r="I550" s="190"/>
      <c r="J550" s="162"/>
      <c r="K550" s="162"/>
      <c r="L550" s="162"/>
      <c r="M550" s="162"/>
      <c r="N550" s="162"/>
      <c r="O550" s="162"/>
      <c r="P550" s="190"/>
    </row>
    <row r="551" spans="1:16" x14ac:dyDescent="0.25">
      <c r="A551" s="135" t="s">
        <v>401</v>
      </c>
      <c r="B551" s="162">
        <v>70.3</v>
      </c>
      <c r="C551" s="162">
        <v>4.5999999999999996</v>
      </c>
      <c r="D551" s="162">
        <v>21.1</v>
      </c>
      <c r="E551" s="162">
        <v>0.5</v>
      </c>
      <c r="F551" s="162">
        <v>3.1</v>
      </c>
      <c r="G551" s="162">
        <v>2</v>
      </c>
      <c r="H551" s="162">
        <v>8.6</v>
      </c>
      <c r="I551" s="190">
        <v>100</v>
      </c>
      <c r="J551" s="162">
        <v>0.7</v>
      </c>
      <c r="K551" s="162">
        <v>0.4</v>
      </c>
      <c r="L551" s="162">
        <v>2.2999999999999998</v>
      </c>
      <c r="M551" s="162">
        <v>0.6</v>
      </c>
      <c r="N551" s="162" t="s">
        <v>393</v>
      </c>
      <c r="O551" s="162">
        <v>96.5</v>
      </c>
      <c r="P551" s="190">
        <v>100</v>
      </c>
    </row>
    <row r="552" spans="1:16" x14ac:dyDescent="0.25">
      <c r="A552" s="135" t="s">
        <v>403</v>
      </c>
      <c r="B552" s="162">
        <v>63.1</v>
      </c>
      <c r="C552" s="162">
        <v>8</v>
      </c>
      <c r="D552" s="162">
        <v>20.100000000000001</v>
      </c>
      <c r="E552" s="162">
        <v>0.4</v>
      </c>
      <c r="F552" s="162">
        <v>3.5</v>
      </c>
      <c r="G552" s="162">
        <v>2</v>
      </c>
      <c r="H552" s="162">
        <v>16.8</v>
      </c>
      <c r="I552" s="190">
        <v>100</v>
      </c>
      <c r="J552" s="162">
        <v>1.3</v>
      </c>
      <c r="K552" s="162">
        <v>0.5</v>
      </c>
      <c r="L552" s="162">
        <v>3.2</v>
      </c>
      <c r="M552" s="162">
        <v>3.6</v>
      </c>
      <c r="N552" s="162">
        <v>0.4</v>
      </c>
      <c r="O552" s="162">
        <v>91.5</v>
      </c>
      <c r="P552" s="190">
        <v>100</v>
      </c>
    </row>
    <row r="553" spans="1:16" x14ac:dyDescent="0.25">
      <c r="A553" s="135" t="s">
        <v>404</v>
      </c>
      <c r="B553" s="162">
        <v>66.2</v>
      </c>
      <c r="C553" s="162">
        <v>6.8</v>
      </c>
      <c r="D553" s="162">
        <v>17</v>
      </c>
      <c r="E553" s="162">
        <v>0.5</v>
      </c>
      <c r="F553" s="162">
        <v>2.2000000000000002</v>
      </c>
      <c r="G553" s="162">
        <v>1.4</v>
      </c>
      <c r="H553" s="162">
        <v>16.899999999999999</v>
      </c>
      <c r="I553" s="190">
        <v>100</v>
      </c>
      <c r="J553" s="162">
        <v>1.7</v>
      </c>
      <c r="K553" s="162">
        <v>1.6</v>
      </c>
      <c r="L553" s="162">
        <v>4.7</v>
      </c>
      <c r="M553" s="162">
        <v>5.6</v>
      </c>
      <c r="N553" s="162">
        <v>0.4</v>
      </c>
      <c r="O553" s="162">
        <v>87.6</v>
      </c>
      <c r="P553" s="190">
        <v>100</v>
      </c>
    </row>
    <row r="554" spans="1:16" x14ac:dyDescent="0.25">
      <c r="A554" s="135" t="s">
        <v>405</v>
      </c>
      <c r="B554" s="162">
        <v>59.1</v>
      </c>
      <c r="C554" s="162">
        <v>7.8</v>
      </c>
      <c r="D554" s="162">
        <v>20.9</v>
      </c>
      <c r="E554" s="162">
        <v>0.3</v>
      </c>
      <c r="F554" s="162">
        <v>6.2</v>
      </c>
      <c r="G554" s="162">
        <v>3</v>
      </c>
      <c r="H554" s="162">
        <v>20</v>
      </c>
      <c r="I554" s="190">
        <v>100</v>
      </c>
      <c r="J554" s="162">
        <v>2.2000000000000002</v>
      </c>
      <c r="K554" s="162">
        <v>1.2</v>
      </c>
      <c r="L554" s="162">
        <v>0.8</v>
      </c>
      <c r="M554" s="162">
        <v>3.5</v>
      </c>
      <c r="N554" s="162">
        <v>0.3</v>
      </c>
      <c r="O554" s="162">
        <v>93.2</v>
      </c>
      <c r="P554" s="190">
        <v>100</v>
      </c>
    </row>
    <row r="555" spans="1:16" x14ac:dyDescent="0.25">
      <c r="A555" s="135" t="s">
        <v>406</v>
      </c>
      <c r="B555" s="162">
        <v>69.599999999999994</v>
      </c>
      <c r="C555" s="162">
        <v>10</v>
      </c>
      <c r="D555" s="162">
        <v>15.3</v>
      </c>
      <c r="E555" s="162">
        <v>0.6</v>
      </c>
      <c r="F555" s="162">
        <v>3.9</v>
      </c>
      <c r="G555" s="162">
        <v>1.9</v>
      </c>
      <c r="H555" s="162">
        <v>15.1</v>
      </c>
      <c r="I555" s="190">
        <v>100</v>
      </c>
      <c r="J555" s="162">
        <v>1.4</v>
      </c>
      <c r="K555" s="162">
        <v>0.7</v>
      </c>
      <c r="L555" s="162">
        <v>0.5</v>
      </c>
      <c r="M555" s="162">
        <v>2.5</v>
      </c>
      <c r="N555" s="162">
        <v>0.2</v>
      </c>
      <c r="O555" s="162">
        <v>95.5</v>
      </c>
      <c r="P555" s="190">
        <v>100</v>
      </c>
    </row>
    <row r="556" spans="1:16" x14ac:dyDescent="0.25">
      <c r="A556" s="135" t="s">
        <v>407</v>
      </c>
      <c r="B556" s="162">
        <v>64.7</v>
      </c>
      <c r="C556" s="162">
        <v>6.3</v>
      </c>
      <c r="D556" s="162">
        <v>18.2</v>
      </c>
      <c r="E556" s="162">
        <v>0.5</v>
      </c>
      <c r="F556" s="162">
        <v>2.7</v>
      </c>
      <c r="G556" s="162">
        <v>1.5</v>
      </c>
      <c r="H556" s="162">
        <v>17.2</v>
      </c>
      <c r="I556" s="190">
        <v>100</v>
      </c>
      <c r="J556" s="162">
        <v>1.1000000000000001</v>
      </c>
      <c r="K556" s="162">
        <v>0.7</v>
      </c>
      <c r="L556" s="162">
        <v>5.0999999999999996</v>
      </c>
      <c r="M556" s="162">
        <v>6</v>
      </c>
      <c r="N556" s="162">
        <v>0.5</v>
      </c>
      <c r="O556" s="162">
        <v>87.3</v>
      </c>
      <c r="P556" s="190">
        <v>100</v>
      </c>
    </row>
    <row r="557" spans="1:16" x14ac:dyDescent="0.25">
      <c r="A557" s="135" t="s">
        <v>408</v>
      </c>
      <c r="B557" s="162" t="s">
        <v>393</v>
      </c>
      <c r="C557" s="162" t="s">
        <v>393</v>
      </c>
      <c r="D557" s="162" t="s">
        <v>393</v>
      </c>
      <c r="E557" s="162" t="s">
        <v>393</v>
      </c>
      <c r="F557" s="162" t="s">
        <v>393</v>
      </c>
      <c r="G557" s="162" t="s">
        <v>393</v>
      </c>
      <c r="H557" s="162" t="s">
        <v>393</v>
      </c>
      <c r="I557" s="190" t="s">
        <v>393</v>
      </c>
      <c r="J557" s="162" t="s">
        <v>393</v>
      </c>
      <c r="K557" s="162" t="s">
        <v>393</v>
      </c>
      <c r="L557" s="162" t="s">
        <v>393</v>
      </c>
      <c r="M557" s="162" t="s">
        <v>393</v>
      </c>
      <c r="N557" s="162" t="s">
        <v>393</v>
      </c>
      <c r="O557" s="162" t="s">
        <v>393</v>
      </c>
      <c r="P557" s="190" t="s">
        <v>393</v>
      </c>
    </row>
    <row r="558" spans="1:16" x14ac:dyDescent="0.25">
      <c r="A558" s="135" t="s">
        <v>409</v>
      </c>
      <c r="B558" s="162">
        <v>64.5</v>
      </c>
      <c r="C558" s="162">
        <v>6.9</v>
      </c>
      <c r="D558" s="162">
        <v>18.600000000000001</v>
      </c>
      <c r="E558" s="162">
        <v>0.5</v>
      </c>
      <c r="F558" s="162">
        <v>2.9</v>
      </c>
      <c r="G558" s="162">
        <v>1.7</v>
      </c>
      <c r="H558" s="162">
        <v>16.899999999999999</v>
      </c>
      <c r="I558" s="190">
        <v>100</v>
      </c>
      <c r="J558" s="162">
        <v>1.2</v>
      </c>
      <c r="K558" s="162">
        <v>0.7</v>
      </c>
      <c r="L558" s="162">
        <v>4.4000000000000004</v>
      </c>
      <c r="M558" s="162">
        <v>5.0999999999999996</v>
      </c>
      <c r="N558" s="162">
        <v>0.4</v>
      </c>
      <c r="O558" s="162">
        <v>88.8</v>
      </c>
      <c r="P558" s="190">
        <v>100</v>
      </c>
    </row>
    <row r="559" spans="1:16" x14ac:dyDescent="0.25">
      <c r="A559" s="133" t="s">
        <v>15</v>
      </c>
      <c r="B559" s="162"/>
      <c r="C559" s="162"/>
      <c r="D559" s="162"/>
      <c r="E559" s="162"/>
      <c r="F559" s="162"/>
      <c r="G559" s="162"/>
      <c r="H559" s="162"/>
      <c r="I559" s="190"/>
      <c r="J559" s="162"/>
      <c r="K559" s="162"/>
      <c r="L559" s="162"/>
      <c r="M559" s="162"/>
      <c r="N559" s="162"/>
      <c r="O559" s="162"/>
      <c r="P559" s="190"/>
    </row>
    <row r="560" spans="1:16" x14ac:dyDescent="0.25">
      <c r="A560" s="135" t="s">
        <v>403</v>
      </c>
      <c r="B560" s="162">
        <v>70</v>
      </c>
      <c r="C560" s="162">
        <v>8.4</v>
      </c>
      <c r="D560" s="162">
        <v>24.3</v>
      </c>
      <c r="E560" s="162">
        <v>0.7</v>
      </c>
      <c r="F560" s="162">
        <v>4.2</v>
      </c>
      <c r="G560" s="162">
        <v>2.8</v>
      </c>
      <c r="H560" s="162">
        <v>5.7</v>
      </c>
      <c r="I560" s="190">
        <v>100</v>
      </c>
      <c r="J560" s="162">
        <v>15.3</v>
      </c>
      <c r="K560" s="162">
        <v>0.6</v>
      </c>
      <c r="L560" s="162">
        <v>6.4</v>
      </c>
      <c r="M560" s="162">
        <v>3.8</v>
      </c>
      <c r="N560" s="162">
        <v>0.2</v>
      </c>
      <c r="O560" s="162">
        <v>74.2</v>
      </c>
      <c r="P560" s="190">
        <v>100</v>
      </c>
    </row>
    <row r="561" spans="1:16" x14ac:dyDescent="0.25">
      <c r="A561" s="135" t="s">
        <v>404</v>
      </c>
      <c r="B561" s="162">
        <v>78.8</v>
      </c>
      <c r="C561" s="162">
        <v>12.9</v>
      </c>
      <c r="D561" s="162">
        <v>20.100000000000001</v>
      </c>
      <c r="E561" s="162">
        <v>0.3</v>
      </c>
      <c r="F561" s="162">
        <v>4.9000000000000004</v>
      </c>
      <c r="G561" s="162">
        <v>3.8</v>
      </c>
      <c r="H561" s="162">
        <v>1.2</v>
      </c>
      <c r="I561" s="190">
        <v>100</v>
      </c>
      <c r="J561" s="162">
        <v>13.8</v>
      </c>
      <c r="K561" s="162">
        <v>0.6</v>
      </c>
      <c r="L561" s="162">
        <v>1.4</v>
      </c>
      <c r="M561" s="162">
        <v>-1.4</v>
      </c>
      <c r="N561" s="162">
        <v>1.6</v>
      </c>
      <c r="O561" s="162">
        <v>84.6</v>
      </c>
      <c r="P561" s="190">
        <v>100</v>
      </c>
    </row>
    <row r="562" spans="1:16" x14ac:dyDescent="0.25">
      <c r="A562" s="135" t="s">
        <v>405</v>
      </c>
      <c r="B562" s="162">
        <v>67.900000000000006</v>
      </c>
      <c r="C562" s="162">
        <v>5.2</v>
      </c>
      <c r="D562" s="162">
        <v>25.9</v>
      </c>
      <c r="E562" s="162">
        <v>0.2</v>
      </c>
      <c r="F562" s="162">
        <v>4.7</v>
      </c>
      <c r="G562" s="162">
        <v>3.7</v>
      </c>
      <c r="H562" s="162">
        <v>6.3</v>
      </c>
      <c r="I562" s="190">
        <v>100</v>
      </c>
      <c r="J562" s="162">
        <v>18.600000000000001</v>
      </c>
      <c r="K562" s="162">
        <v>0.6</v>
      </c>
      <c r="L562" s="162">
        <v>2.1</v>
      </c>
      <c r="M562" s="162">
        <v>-1.1000000000000001</v>
      </c>
      <c r="N562" s="162">
        <v>0.3</v>
      </c>
      <c r="O562" s="162">
        <v>80.099999999999994</v>
      </c>
      <c r="P562" s="190">
        <v>100</v>
      </c>
    </row>
    <row r="563" spans="1:16" x14ac:dyDescent="0.25">
      <c r="A563" s="135" t="s">
        <v>406</v>
      </c>
      <c r="B563" s="162">
        <v>65.599999999999994</v>
      </c>
      <c r="C563" s="162">
        <v>5.9</v>
      </c>
      <c r="D563" s="162">
        <v>25</v>
      </c>
      <c r="E563" s="162" t="s">
        <v>393</v>
      </c>
      <c r="F563" s="162">
        <v>4.5999999999999996</v>
      </c>
      <c r="G563" s="162">
        <v>3.3</v>
      </c>
      <c r="H563" s="162">
        <v>9.4</v>
      </c>
      <c r="I563" s="190">
        <v>100</v>
      </c>
      <c r="J563" s="162">
        <v>13.8</v>
      </c>
      <c r="K563" s="162">
        <v>0.2</v>
      </c>
      <c r="L563" s="162">
        <v>15.2</v>
      </c>
      <c r="M563" s="162">
        <v>2</v>
      </c>
      <c r="N563" s="162" t="s">
        <v>393</v>
      </c>
      <c r="O563" s="162">
        <v>68.900000000000006</v>
      </c>
      <c r="P563" s="190">
        <v>100</v>
      </c>
    </row>
    <row r="564" spans="1:16" x14ac:dyDescent="0.25">
      <c r="A564" s="135" t="s">
        <v>407</v>
      </c>
      <c r="B564" s="162">
        <v>65.5</v>
      </c>
      <c r="C564" s="162">
        <v>6</v>
      </c>
      <c r="D564" s="162">
        <v>23.6</v>
      </c>
      <c r="E564" s="162">
        <v>0.7</v>
      </c>
      <c r="F564" s="162">
        <v>4.3</v>
      </c>
      <c r="G564" s="162">
        <v>2.9</v>
      </c>
      <c r="H564" s="162">
        <v>10.9</v>
      </c>
      <c r="I564" s="190">
        <v>100</v>
      </c>
      <c r="J564" s="162">
        <v>15.4</v>
      </c>
      <c r="K564" s="162">
        <v>0.4</v>
      </c>
      <c r="L564" s="162">
        <v>14.6</v>
      </c>
      <c r="M564" s="162">
        <v>9.3000000000000007</v>
      </c>
      <c r="N564" s="162">
        <v>0.2</v>
      </c>
      <c r="O564" s="162">
        <v>60.5</v>
      </c>
      <c r="P564" s="190">
        <v>100</v>
      </c>
    </row>
    <row r="565" spans="1:16" x14ac:dyDescent="0.25">
      <c r="A565" s="135" t="s">
        <v>408</v>
      </c>
      <c r="B565" s="162">
        <v>76.7</v>
      </c>
      <c r="C565" s="162">
        <v>12.7</v>
      </c>
      <c r="D565" s="162">
        <v>19.100000000000001</v>
      </c>
      <c r="E565" s="162" t="s">
        <v>393</v>
      </c>
      <c r="F565" s="162">
        <v>3.4</v>
      </c>
      <c r="G565" s="162">
        <v>1.9</v>
      </c>
      <c r="H565" s="162">
        <v>4.2</v>
      </c>
      <c r="I565" s="190">
        <v>100</v>
      </c>
      <c r="J565" s="162">
        <v>13.9</v>
      </c>
      <c r="K565" s="162">
        <v>0.2</v>
      </c>
      <c r="L565" s="162">
        <v>1.2</v>
      </c>
      <c r="M565" s="162">
        <v>0.4</v>
      </c>
      <c r="N565" s="162" t="s">
        <v>393</v>
      </c>
      <c r="O565" s="162">
        <v>84.5</v>
      </c>
      <c r="P565" s="190">
        <v>100</v>
      </c>
    </row>
    <row r="566" spans="1:16" x14ac:dyDescent="0.25">
      <c r="A566" s="135" t="s">
        <v>409</v>
      </c>
      <c r="B566" s="162">
        <v>67.3</v>
      </c>
      <c r="C566" s="162">
        <v>6.9</v>
      </c>
      <c r="D566" s="162">
        <v>23.9</v>
      </c>
      <c r="E566" s="162">
        <v>0.6</v>
      </c>
      <c r="F566" s="162">
        <v>4.3</v>
      </c>
      <c r="G566" s="162">
        <v>3</v>
      </c>
      <c r="H566" s="162">
        <v>8.8000000000000007</v>
      </c>
      <c r="I566" s="190">
        <v>100</v>
      </c>
      <c r="J566" s="162">
        <v>15.3</v>
      </c>
      <c r="K566" s="162">
        <v>0.4</v>
      </c>
      <c r="L566" s="162">
        <v>11.5</v>
      </c>
      <c r="M566" s="162">
        <v>6.6</v>
      </c>
      <c r="N566" s="162">
        <v>0.2</v>
      </c>
      <c r="O566" s="162">
        <v>66.400000000000006</v>
      </c>
      <c r="P566" s="190">
        <v>100</v>
      </c>
    </row>
    <row r="567" spans="1:16" x14ac:dyDescent="0.25">
      <c r="A567" s="133" t="s">
        <v>31</v>
      </c>
      <c r="B567" s="162"/>
      <c r="C567" s="162"/>
      <c r="D567" s="162"/>
      <c r="E567" s="162"/>
      <c r="F567" s="162"/>
      <c r="G567" s="162"/>
      <c r="H567" s="162"/>
      <c r="I567" s="190"/>
      <c r="J567" s="162"/>
      <c r="K567" s="162"/>
      <c r="L567" s="162"/>
      <c r="M567" s="162"/>
      <c r="N567" s="162"/>
      <c r="O567" s="162"/>
      <c r="P567" s="190"/>
    </row>
    <row r="568" spans="1:16" x14ac:dyDescent="0.25">
      <c r="A568" s="135" t="s">
        <v>401</v>
      </c>
      <c r="B568" s="162">
        <v>74.599999999999994</v>
      </c>
      <c r="C568" s="162">
        <v>7.9</v>
      </c>
      <c r="D568" s="162">
        <v>21.7</v>
      </c>
      <c r="E568" s="162">
        <v>4.5</v>
      </c>
      <c r="F568" s="162">
        <v>3.3</v>
      </c>
      <c r="G568" s="162">
        <v>1.8</v>
      </c>
      <c r="H568" s="162">
        <v>3.8</v>
      </c>
      <c r="I568" s="190">
        <v>100</v>
      </c>
      <c r="J568" s="162">
        <v>3.9</v>
      </c>
      <c r="K568" s="162">
        <v>1</v>
      </c>
      <c r="L568" s="162">
        <v>4.3</v>
      </c>
      <c r="M568" s="162">
        <v>4.8</v>
      </c>
      <c r="N568" s="162">
        <v>1.9</v>
      </c>
      <c r="O568" s="162">
        <v>85.1</v>
      </c>
      <c r="P568" s="190">
        <v>100</v>
      </c>
    </row>
    <row r="569" spans="1:16" x14ac:dyDescent="0.25">
      <c r="A569" s="135" t="s">
        <v>402</v>
      </c>
      <c r="B569" s="162">
        <v>67.5</v>
      </c>
      <c r="C569" s="162">
        <v>5.0999999999999996</v>
      </c>
      <c r="D569" s="162">
        <v>23.5</v>
      </c>
      <c r="E569" s="162">
        <v>8</v>
      </c>
      <c r="F569" s="162">
        <v>4.5</v>
      </c>
      <c r="G569" s="162">
        <v>1</v>
      </c>
      <c r="H569" s="162">
        <v>9</v>
      </c>
      <c r="I569" s="190">
        <v>100</v>
      </c>
      <c r="J569" s="162">
        <v>3.7</v>
      </c>
      <c r="K569" s="162">
        <v>0.1</v>
      </c>
      <c r="L569" s="162">
        <v>2.2999999999999998</v>
      </c>
      <c r="M569" s="162">
        <v>1.2</v>
      </c>
      <c r="N569" s="162">
        <v>0.2</v>
      </c>
      <c r="O569" s="162">
        <v>92.6</v>
      </c>
      <c r="P569" s="190">
        <v>100</v>
      </c>
    </row>
    <row r="570" spans="1:16" x14ac:dyDescent="0.25">
      <c r="A570" s="135" t="s">
        <v>403</v>
      </c>
      <c r="B570" s="162">
        <v>69</v>
      </c>
      <c r="C570" s="162">
        <v>7.9</v>
      </c>
      <c r="D570" s="162">
        <v>23.4</v>
      </c>
      <c r="E570" s="162">
        <v>5</v>
      </c>
      <c r="F570" s="162">
        <v>3.7</v>
      </c>
      <c r="G570" s="162">
        <v>1.7</v>
      </c>
      <c r="H570" s="162">
        <v>7.6</v>
      </c>
      <c r="I570" s="190">
        <v>100</v>
      </c>
      <c r="J570" s="162">
        <v>4.4000000000000004</v>
      </c>
      <c r="K570" s="162">
        <v>1.8</v>
      </c>
      <c r="L570" s="162">
        <v>5.7</v>
      </c>
      <c r="M570" s="162">
        <v>5.2</v>
      </c>
      <c r="N570" s="162">
        <v>1.1000000000000001</v>
      </c>
      <c r="O570" s="162">
        <v>83.6</v>
      </c>
      <c r="P570" s="190">
        <v>100</v>
      </c>
    </row>
    <row r="571" spans="1:16" x14ac:dyDescent="0.25">
      <c r="A571" s="135" t="s">
        <v>404</v>
      </c>
      <c r="B571" s="162">
        <v>67.099999999999994</v>
      </c>
      <c r="C571" s="162">
        <v>7.3</v>
      </c>
      <c r="D571" s="162">
        <v>23.2</v>
      </c>
      <c r="E571" s="162">
        <v>3.8</v>
      </c>
      <c r="F571" s="162">
        <v>3.5</v>
      </c>
      <c r="G571" s="162">
        <v>1.8</v>
      </c>
      <c r="H571" s="162">
        <v>9.6</v>
      </c>
      <c r="I571" s="190">
        <v>100</v>
      </c>
      <c r="J571" s="162">
        <v>3.3</v>
      </c>
      <c r="K571" s="162">
        <v>0.9</v>
      </c>
      <c r="L571" s="162">
        <v>8.6999999999999993</v>
      </c>
      <c r="M571" s="162">
        <v>5.4</v>
      </c>
      <c r="N571" s="162">
        <v>0.2</v>
      </c>
      <c r="O571" s="162">
        <v>82.3</v>
      </c>
      <c r="P571" s="190">
        <v>100</v>
      </c>
    </row>
    <row r="572" spans="1:16" x14ac:dyDescent="0.25">
      <c r="A572" s="135" t="s">
        <v>405</v>
      </c>
      <c r="B572" s="162">
        <v>67.2</v>
      </c>
      <c r="C572" s="162">
        <v>5.7</v>
      </c>
      <c r="D572" s="162">
        <v>25</v>
      </c>
      <c r="E572" s="162">
        <v>6.7</v>
      </c>
      <c r="F572" s="162">
        <v>3.3</v>
      </c>
      <c r="G572" s="162">
        <v>1.6</v>
      </c>
      <c r="H572" s="162">
        <v>7.8</v>
      </c>
      <c r="I572" s="190">
        <v>100</v>
      </c>
      <c r="J572" s="162">
        <v>3.3</v>
      </c>
      <c r="K572" s="162">
        <v>1.2</v>
      </c>
      <c r="L572" s="162">
        <v>7.2</v>
      </c>
      <c r="M572" s="162">
        <v>4.0999999999999996</v>
      </c>
      <c r="N572" s="162">
        <v>2.7</v>
      </c>
      <c r="O572" s="162">
        <v>82.8</v>
      </c>
      <c r="P572" s="190">
        <v>100</v>
      </c>
    </row>
    <row r="573" spans="1:16" x14ac:dyDescent="0.25">
      <c r="A573" s="135" t="s">
        <v>406</v>
      </c>
      <c r="B573" s="162">
        <v>65.599999999999994</v>
      </c>
      <c r="C573" s="162">
        <v>5.3</v>
      </c>
      <c r="D573" s="162">
        <v>23</v>
      </c>
      <c r="E573" s="162">
        <v>3.2</v>
      </c>
      <c r="F573" s="162">
        <v>4.2</v>
      </c>
      <c r="G573" s="162">
        <v>2.1</v>
      </c>
      <c r="H573" s="162">
        <v>11.3</v>
      </c>
      <c r="I573" s="190">
        <v>100</v>
      </c>
      <c r="J573" s="162">
        <v>3.7</v>
      </c>
      <c r="K573" s="162">
        <v>0.9</v>
      </c>
      <c r="L573" s="162">
        <v>11.8</v>
      </c>
      <c r="M573" s="162">
        <v>6.7</v>
      </c>
      <c r="N573" s="162">
        <v>1.2</v>
      </c>
      <c r="O573" s="162">
        <v>76.5</v>
      </c>
      <c r="P573" s="190">
        <v>100</v>
      </c>
    </row>
    <row r="574" spans="1:16" x14ac:dyDescent="0.25">
      <c r="A574" s="135" t="s">
        <v>407</v>
      </c>
      <c r="B574" s="162">
        <v>67.099999999999994</v>
      </c>
      <c r="C574" s="162">
        <v>7.1</v>
      </c>
      <c r="D574" s="162">
        <v>22.1</v>
      </c>
      <c r="E574" s="162">
        <v>4.9000000000000004</v>
      </c>
      <c r="F574" s="162">
        <v>3.7</v>
      </c>
      <c r="G574" s="162">
        <v>1.9</v>
      </c>
      <c r="H574" s="162">
        <v>10.8</v>
      </c>
      <c r="I574" s="190">
        <v>100</v>
      </c>
      <c r="J574" s="162">
        <v>3.4</v>
      </c>
      <c r="K574" s="162">
        <v>1</v>
      </c>
      <c r="L574" s="162">
        <v>7.8</v>
      </c>
      <c r="M574" s="162">
        <v>6</v>
      </c>
      <c r="N574" s="162">
        <v>1.1000000000000001</v>
      </c>
      <c r="O574" s="162">
        <v>81.599999999999994</v>
      </c>
      <c r="P574" s="190">
        <v>100</v>
      </c>
    </row>
    <row r="575" spans="1:16" x14ac:dyDescent="0.25">
      <c r="A575" s="135" t="s">
        <v>408</v>
      </c>
      <c r="B575" s="162">
        <v>67.8</v>
      </c>
      <c r="C575" s="162">
        <v>7.1</v>
      </c>
      <c r="D575" s="162">
        <v>24.1</v>
      </c>
      <c r="E575" s="162">
        <v>5.8</v>
      </c>
      <c r="F575" s="162">
        <v>4</v>
      </c>
      <c r="G575" s="162">
        <v>2.1</v>
      </c>
      <c r="H575" s="162">
        <v>8.1</v>
      </c>
      <c r="I575" s="190">
        <v>100</v>
      </c>
      <c r="J575" s="162">
        <v>2.5</v>
      </c>
      <c r="K575" s="162">
        <v>0.7</v>
      </c>
      <c r="L575" s="162">
        <v>3.8</v>
      </c>
      <c r="M575" s="162">
        <v>3.5</v>
      </c>
      <c r="N575" s="162">
        <v>0.4</v>
      </c>
      <c r="O575" s="162">
        <v>89.8</v>
      </c>
      <c r="P575" s="190">
        <v>100</v>
      </c>
    </row>
    <row r="576" spans="1:16" x14ac:dyDescent="0.25">
      <c r="A576" s="135" t="s">
        <v>409</v>
      </c>
      <c r="B576" s="162">
        <v>67.7</v>
      </c>
      <c r="C576" s="162">
        <v>7.2</v>
      </c>
      <c r="D576" s="162">
        <v>22.7</v>
      </c>
      <c r="E576" s="162">
        <v>4.9000000000000004</v>
      </c>
      <c r="F576" s="162">
        <v>3.7</v>
      </c>
      <c r="G576" s="162">
        <v>1.8</v>
      </c>
      <c r="H576" s="162">
        <v>9.6</v>
      </c>
      <c r="I576" s="190">
        <v>100</v>
      </c>
      <c r="J576" s="162">
        <v>3.7</v>
      </c>
      <c r="K576" s="162">
        <v>1.2</v>
      </c>
      <c r="L576" s="162">
        <v>7.2</v>
      </c>
      <c r="M576" s="162">
        <v>5.6</v>
      </c>
      <c r="N576" s="162">
        <v>1.1000000000000001</v>
      </c>
      <c r="O576" s="162">
        <v>82.3</v>
      </c>
      <c r="P576" s="190">
        <v>100</v>
      </c>
    </row>
    <row r="577" spans="1:16" x14ac:dyDescent="0.25">
      <c r="A577" s="46" t="s">
        <v>67</v>
      </c>
      <c r="B577" s="162"/>
      <c r="C577" s="162"/>
      <c r="D577" s="162"/>
      <c r="E577" s="162"/>
      <c r="F577" s="162"/>
      <c r="G577" s="162"/>
      <c r="H577" s="162"/>
      <c r="I577" s="190"/>
      <c r="J577" s="162"/>
      <c r="K577" s="162"/>
      <c r="L577" s="162"/>
      <c r="M577" s="162"/>
      <c r="N577" s="162"/>
      <c r="O577" s="162"/>
      <c r="P577" s="190"/>
    </row>
    <row r="578" spans="1:16" x14ac:dyDescent="0.25">
      <c r="A578" s="135" t="s">
        <v>401</v>
      </c>
      <c r="B578" s="162">
        <v>74.400000000000006</v>
      </c>
      <c r="C578" s="162">
        <v>7.8</v>
      </c>
      <c r="D578" s="162">
        <v>21.9</v>
      </c>
      <c r="E578" s="162">
        <v>4.9000000000000004</v>
      </c>
      <c r="F578" s="162">
        <v>3.3</v>
      </c>
      <c r="G578" s="162">
        <v>1.8</v>
      </c>
      <c r="H578" s="162">
        <v>3.7</v>
      </c>
      <c r="I578" s="190">
        <v>100</v>
      </c>
      <c r="J578" s="162">
        <v>3.9</v>
      </c>
      <c r="K578" s="162">
        <v>1.1000000000000001</v>
      </c>
      <c r="L578" s="162">
        <v>3.5</v>
      </c>
      <c r="M578" s="162">
        <v>4.0999999999999996</v>
      </c>
      <c r="N578" s="162">
        <v>2.1</v>
      </c>
      <c r="O578" s="162">
        <v>86.4</v>
      </c>
      <c r="P578" s="190">
        <v>100</v>
      </c>
    </row>
    <row r="579" spans="1:16" x14ac:dyDescent="0.25">
      <c r="A579" s="135" t="s">
        <v>402</v>
      </c>
      <c r="B579" s="162">
        <v>67.5</v>
      </c>
      <c r="C579" s="162">
        <v>5.0999999999999996</v>
      </c>
      <c r="D579" s="162">
        <v>23.5</v>
      </c>
      <c r="E579" s="162">
        <v>8</v>
      </c>
      <c r="F579" s="162">
        <v>4.5</v>
      </c>
      <c r="G579" s="162">
        <v>1</v>
      </c>
      <c r="H579" s="162">
        <v>9</v>
      </c>
      <c r="I579" s="190">
        <v>100</v>
      </c>
      <c r="J579" s="162">
        <v>3.7</v>
      </c>
      <c r="K579" s="162">
        <v>0.1</v>
      </c>
      <c r="L579" s="162">
        <v>2.2999999999999998</v>
      </c>
      <c r="M579" s="162">
        <v>1.2</v>
      </c>
      <c r="N579" s="162">
        <v>0.2</v>
      </c>
      <c r="O579" s="162">
        <v>92.6</v>
      </c>
      <c r="P579" s="190">
        <v>100</v>
      </c>
    </row>
    <row r="580" spans="1:16" x14ac:dyDescent="0.25">
      <c r="A580" s="135" t="s">
        <v>403</v>
      </c>
      <c r="B580" s="162">
        <v>68.5</v>
      </c>
      <c r="C580" s="162">
        <v>7.9</v>
      </c>
      <c r="D580" s="162">
        <v>23.7</v>
      </c>
      <c r="E580" s="162">
        <v>5.3</v>
      </c>
      <c r="F580" s="162">
        <v>3.6</v>
      </c>
      <c r="G580" s="162">
        <v>1.7</v>
      </c>
      <c r="H580" s="162">
        <v>7.8</v>
      </c>
      <c r="I580" s="190">
        <v>100</v>
      </c>
      <c r="J580" s="162">
        <v>4.2</v>
      </c>
      <c r="K580" s="162">
        <v>1.7</v>
      </c>
      <c r="L580" s="162">
        <v>5.8</v>
      </c>
      <c r="M580" s="162">
        <v>5.2</v>
      </c>
      <c r="N580" s="162">
        <v>1.2</v>
      </c>
      <c r="O580" s="162">
        <v>83.6</v>
      </c>
      <c r="P580" s="190">
        <v>100</v>
      </c>
    </row>
    <row r="581" spans="1:16" x14ac:dyDescent="0.25">
      <c r="A581" s="135" t="s">
        <v>404</v>
      </c>
      <c r="B581" s="162">
        <v>66.7</v>
      </c>
      <c r="C581" s="162">
        <v>7.2</v>
      </c>
      <c r="D581" s="162">
        <v>23.4</v>
      </c>
      <c r="E581" s="162">
        <v>4</v>
      </c>
      <c r="F581" s="162">
        <v>3.4</v>
      </c>
      <c r="G581" s="162">
        <v>1.6</v>
      </c>
      <c r="H581" s="162">
        <v>10</v>
      </c>
      <c r="I581" s="190">
        <v>100</v>
      </c>
      <c r="J581" s="162">
        <v>3.2</v>
      </c>
      <c r="K581" s="162">
        <v>0.8</v>
      </c>
      <c r="L581" s="162">
        <v>9.1</v>
      </c>
      <c r="M581" s="162">
        <v>5.5</v>
      </c>
      <c r="N581" s="162">
        <v>0.2</v>
      </c>
      <c r="O581" s="162">
        <v>82.1</v>
      </c>
      <c r="P581" s="190">
        <v>100</v>
      </c>
    </row>
    <row r="582" spans="1:16" x14ac:dyDescent="0.25">
      <c r="A582" s="135" t="s">
        <v>405</v>
      </c>
      <c r="B582" s="162">
        <v>66.900000000000006</v>
      </c>
      <c r="C582" s="162">
        <v>5.6</v>
      </c>
      <c r="D582" s="162">
        <v>25.7</v>
      </c>
      <c r="E582" s="162">
        <v>7.3</v>
      </c>
      <c r="F582" s="162">
        <v>3.2</v>
      </c>
      <c r="G582" s="162">
        <v>1.6</v>
      </c>
      <c r="H582" s="162">
        <v>7.4</v>
      </c>
      <c r="I582" s="190">
        <v>100</v>
      </c>
      <c r="J582" s="162">
        <v>3.4</v>
      </c>
      <c r="K582" s="162">
        <v>1.2</v>
      </c>
      <c r="L582" s="162">
        <v>6.2</v>
      </c>
      <c r="M582" s="162">
        <v>4</v>
      </c>
      <c r="N582" s="162">
        <v>2.8</v>
      </c>
      <c r="O582" s="162">
        <v>83.5</v>
      </c>
      <c r="P582" s="190">
        <v>100</v>
      </c>
    </row>
    <row r="583" spans="1:16" x14ac:dyDescent="0.25">
      <c r="A583" s="135" t="s">
        <v>406</v>
      </c>
      <c r="B583" s="162">
        <v>65.3</v>
      </c>
      <c r="C583" s="162">
        <v>5.0999999999999996</v>
      </c>
      <c r="D583" s="162">
        <v>23.1</v>
      </c>
      <c r="E583" s="162">
        <v>3.3</v>
      </c>
      <c r="F583" s="162">
        <v>4.0999999999999996</v>
      </c>
      <c r="G583" s="162">
        <v>2</v>
      </c>
      <c r="H583" s="162">
        <v>11.6</v>
      </c>
      <c r="I583" s="190">
        <v>100</v>
      </c>
      <c r="J583" s="162">
        <v>3.7</v>
      </c>
      <c r="K583" s="162">
        <v>0.9</v>
      </c>
      <c r="L583" s="162">
        <v>12.1</v>
      </c>
      <c r="M583" s="162">
        <v>6.9</v>
      </c>
      <c r="N583" s="162">
        <v>1.2</v>
      </c>
      <c r="O583" s="162">
        <v>76.099999999999994</v>
      </c>
      <c r="P583" s="190">
        <v>100</v>
      </c>
    </row>
    <row r="584" spans="1:16" x14ac:dyDescent="0.25">
      <c r="A584" s="135" t="s">
        <v>407</v>
      </c>
      <c r="B584" s="162">
        <v>66.7</v>
      </c>
      <c r="C584" s="162">
        <v>7</v>
      </c>
      <c r="D584" s="162">
        <v>22.2</v>
      </c>
      <c r="E584" s="162">
        <v>5.0999999999999996</v>
      </c>
      <c r="F584" s="162">
        <v>3.6</v>
      </c>
      <c r="G584" s="162">
        <v>1.7</v>
      </c>
      <c r="H584" s="162">
        <v>11.2</v>
      </c>
      <c r="I584" s="190">
        <v>100</v>
      </c>
      <c r="J584" s="162">
        <v>3.3</v>
      </c>
      <c r="K584" s="162">
        <v>0.9</v>
      </c>
      <c r="L584" s="162">
        <v>8.1</v>
      </c>
      <c r="M584" s="162">
        <v>6</v>
      </c>
      <c r="N584" s="162">
        <v>1.2</v>
      </c>
      <c r="O584" s="162">
        <v>81.5</v>
      </c>
      <c r="P584" s="190">
        <v>100</v>
      </c>
    </row>
    <row r="585" spans="1:16" x14ac:dyDescent="0.25">
      <c r="A585" s="135" t="s">
        <v>408</v>
      </c>
      <c r="B585" s="162">
        <v>67.3</v>
      </c>
      <c r="C585" s="162">
        <v>6.9</v>
      </c>
      <c r="D585" s="162">
        <v>24.4</v>
      </c>
      <c r="E585" s="162">
        <v>6.3</v>
      </c>
      <c r="F585" s="162">
        <v>3.9</v>
      </c>
      <c r="G585" s="162">
        <v>1.9</v>
      </c>
      <c r="H585" s="162">
        <v>8.3000000000000007</v>
      </c>
      <c r="I585" s="190">
        <v>100</v>
      </c>
      <c r="J585" s="162">
        <v>2.5</v>
      </c>
      <c r="K585" s="162">
        <v>0.6</v>
      </c>
      <c r="L585" s="162">
        <v>3.8</v>
      </c>
      <c r="M585" s="162">
        <v>3.2</v>
      </c>
      <c r="N585" s="162">
        <v>0.3</v>
      </c>
      <c r="O585" s="162">
        <v>90.1</v>
      </c>
      <c r="P585" s="190">
        <v>100</v>
      </c>
    </row>
    <row r="586" spans="1:16" x14ac:dyDescent="0.25">
      <c r="A586" s="135" t="s">
        <v>409</v>
      </c>
      <c r="B586" s="162">
        <v>67.2</v>
      </c>
      <c r="C586" s="162">
        <v>7.1</v>
      </c>
      <c r="D586" s="162">
        <v>22.9</v>
      </c>
      <c r="E586" s="162">
        <v>5.0999999999999996</v>
      </c>
      <c r="F586" s="162">
        <v>3.6</v>
      </c>
      <c r="G586" s="162">
        <v>1.7</v>
      </c>
      <c r="H586" s="162">
        <v>9.9</v>
      </c>
      <c r="I586" s="190">
        <v>100</v>
      </c>
      <c r="J586" s="162">
        <v>3.5</v>
      </c>
      <c r="K586" s="162">
        <v>1.1000000000000001</v>
      </c>
      <c r="L586" s="162">
        <v>7.4</v>
      </c>
      <c r="M586" s="162">
        <v>5.6</v>
      </c>
      <c r="N586" s="162">
        <v>1.2</v>
      </c>
      <c r="O586" s="162">
        <v>82.2</v>
      </c>
      <c r="P586" s="190">
        <v>100</v>
      </c>
    </row>
    <row r="587" spans="1:16" x14ac:dyDescent="0.25">
      <c r="A587" s="133" t="s">
        <v>68</v>
      </c>
      <c r="B587" s="162"/>
      <c r="C587" s="162"/>
      <c r="D587" s="162"/>
      <c r="E587" s="162"/>
      <c r="F587" s="162"/>
      <c r="G587" s="162"/>
      <c r="H587" s="162"/>
      <c r="I587" s="190"/>
      <c r="J587" s="162"/>
      <c r="K587" s="162"/>
      <c r="L587" s="162"/>
      <c r="M587" s="162"/>
      <c r="N587" s="162"/>
      <c r="O587" s="162"/>
      <c r="P587" s="190"/>
    </row>
    <row r="588" spans="1:16" x14ac:dyDescent="0.25">
      <c r="A588" s="135" t="s">
        <v>401</v>
      </c>
      <c r="B588" s="162">
        <v>76.099999999999994</v>
      </c>
      <c r="C588" s="162">
        <v>8.1</v>
      </c>
      <c r="D588" s="162">
        <v>19.600000000000001</v>
      </c>
      <c r="E588" s="162">
        <v>0.9</v>
      </c>
      <c r="F588" s="162">
        <v>3.6</v>
      </c>
      <c r="G588" s="162">
        <v>2.2999999999999998</v>
      </c>
      <c r="H588" s="162">
        <v>4.3</v>
      </c>
      <c r="I588" s="190">
        <v>100</v>
      </c>
      <c r="J588" s="162">
        <v>3.9</v>
      </c>
      <c r="K588" s="162">
        <v>0.8</v>
      </c>
      <c r="L588" s="162">
        <v>10.7</v>
      </c>
      <c r="M588" s="162">
        <v>10.1</v>
      </c>
      <c r="N588" s="162">
        <v>0.7</v>
      </c>
      <c r="O588" s="162">
        <v>74.599999999999994</v>
      </c>
      <c r="P588" s="190">
        <v>100</v>
      </c>
    </row>
    <row r="589" spans="1:16" x14ac:dyDescent="0.25">
      <c r="A589" s="135" t="s">
        <v>403</v>
      </c>
      <c r="B589" s="162">
        <v>73.099999999999994</v>
      </c>
      <c r="C589" s="162">
        <v>8.1999999999999993</v>
      </c>
      <c r="D589" s="162">
        <v>21.2</v>
      </c>
      <c r="E589" s="162">
        <v>2.4</v>
      </c>
      <c r="F589" s="162">
        <v>4.9000000000000004</v>
      </c>
      <c r="G589" s="162">
        <v>2.4</v>
      </c>
      <c r="H589" s="162">
        <v>5.7</v>
      </c>
      <c r="I589" s="190">
        <v>100</v>
      </c>
      <c r="J589" s="162">
        <v>6.2</v>
      </c>
      <c r="K589" s="162">
        <v>3.1</v>
      </c>
      <c r="L589" s="162">
        <v>4</v>
      </c>
      <c r="M589" s="162">
        <v>5.3</v>
      </c>
      <c r="N589" s="162">
        <v>0.9</v>
      </c>
      <c r="O589" s="162">
        <v>83.6</v>
      </c>
      <c r="P589" s="190">
        <v>100</v>
      </c>
    </row>
    <row r="590" spans="1:16" x14ac:dyDescent="0.25">
      <c r="A590" s="135" t="s">
        <v>404</v>
      </c>
      <c r="B590" s="162">
        <v>74</v>
      </c>
      <c r="C590" s="162">
        <v>9.3000000000000007</v>
      </c>
      <c r="D590" s="162">
        <v>21</v>
      </c>
      <c r="E590" s="162">
        <v>1.5</v>
      </c>
      <c r="F590" s="162">
        <v>5.6</v>
      </c>
      <c r="G590" s="162">
        <v>3.8</v>
      </c>
      <c r="H590" s="162">
        <v>5</v>
      </c>
      <c r="I590" s="190">
        <v>100</v>
      </c>
      <c r="J590" s="162">
        <v>5.0999999999999996</v>
      </c>
      <c r="K590" s="162">
        <v>1.1000000000000001</v>
      </c>
      <c r="L590" s="162">
        <v>4</v>
      </c>
      <c r="M590" s="162">
        <v>4.8</v>
      </c>
      <c r="N590" s="162">
        <v>0.3</v>
      </c>
      <c r="O590" s="162">
        <v>85.8</v>
      </c>
      <c r="P590" s="190">
        <v>100</v>
      </c>
    </row>
    <row r="591" spans="1:16" x14ac:dyDescent="0.25">
      <c r="A591" s="135" t="s">
        <v>405</v>
      </c>
      <c r="B591" s="162">
        <v>70.900000000000006</v>
      </c>
      <c r="C591" s="162">
        <v>6.9</v>
      </c>
      <c r="D591" s="162">
        <v>18</v>
      </c>
      <c r="E591" s="162">
        <v>1</v>
      </c>
      <c r="F591" s="162">
        <v>4.2</v>
      </c>
      <c r="G591" s="162">
        <v>1.1000000000000001</v>
      </c>
      <c r="H591" s="162">
        <v>11.2</v>
      </c>
      <c r="I591" s="190">
        <v>100</v>
      </c>
      <c r="J591" s="162">
        <v>2.4</v>
      </c>
      <c r="K591" s="162">
        <v>0.9</v>
      </c>
      <c r="L591" s="162">
        <v>16.3</v>
      </c>
      <c r="M591" s="162">
        <v>4.4000000000000004</v>
      </c>
      <c r="N591" s="162">
        <v>0.9</v>
      </c>
      <c r="O591" s="162">
        <v>76</v>
      </c>
      <c r="P591" s="190">
        <v>100</v>
      </c>
    </row>
    <row r="592" spans="1:16" x14ac:dyDescent="0.25">
      <c r="A592" s="135" t="s">
        <v>406</v>
      </c>
      <c r="B592" s="162">
        <v>72.2</v>
      </c>
      <c r="C592" s="162">
        <v>8.9</v>
      </c>
      <c r="D592" s="162">
        <v>21.9</v>
      </c>
      <c r="E592" s="162">
        <v>1.2</v>
      </c>
      <c r="F592" s="162">
        <v>6.8</v>
      </c>
      <c r="G592" s="162">
        <v>3.6</v>
      </c>
      <c r="H592" s="162">
        <v>6</v>
      </c>
      <c r="I592" s="190">
        <v>100</v>
      </c>
      <c r="J592" s="162">
        <v>4</v>
      </c>
      <c r="K592" s="162">
        <v>1.1000000000000001</v>
      </c>
      <c r="L592" s="162">
        <v>6.4</v>
      </c>
      <c r="M592" s="162">
        <v>3.1</v>
      </c>
      <c r="N592" s="162">
        <v>0.2</v>
      </c>
      <c r="O592" s="162">
        <v>86.3</v>
      </c>
      <c r="P592" s="190">
        <v>100</v>
      </c>
    </row>
    <row r="593" spans="1:16" x14ac:dyDescent="0.25">
      <c r="A593" s="135" t="s">
        <v>407</v>
      </c>
      <c r="B593" s="162">
        <v>72.2</v>
      </c>
      <c r="C593" s="162">
        <v>8.1999999999999993</v>
      </c>
      <c r="D593" s="162">
        <v>21.6</v>
      </c>
      <c r="E593" s="162">
        <v>1.7</v>
      </c>
      <c r="F593" s="162">
        <v>5.7</v>
      </c>
      <c r="G593" s="162">
        <v>3.8</v>
      </c>
      <c r="H593" s="162">
        <v>6.1</v>
      </c>
      <c r="I593" s="190">
        <v>100</v>
      </c>
      <c r="J593" s="162">
        <v>4.8</v>
      </c>
      <c r="K593" s="162">
        <v>1.9</v>
      </c>
      <c r="L593" s="162">
        <v>4.8</v>
      </c>
      <c r="M593" s="162">
        <v>6.2</v>
      </c>
      <c r="N593" s="162">
        <v>0.7</v>
      </c>
      <c r="O593" s="162">
        <v>83.4</v>
      </c>
      <c r="P593" s="190">
        <v>100</v>
      </c>
    </row>
    <row r="594" spans="1:16" x14ac:dyDescent="0.25">
      <c r="A594" s="135" t="s">
        <v>408</v>
      </c>
      <c r="B594" s="162">
        <v>73.2</v>
      </c>
      <c r="C594" s="162">
        <v>9.1</v>
      </c>
      <c r="D594" s="162">
        <v>20.9</v>
      </c>
      <c r="E594" s="162">
        <v>1.3</v>
      </c>
      <c r="F594" s="162">
        <v>5.3</v>
      </c>
      <c r="G594" s="162">
        <v>3.7</v>
      </c>
      <c r="H594" s="162">
        <v>5.9</v>
      </c>
      <c r="I594" s="190">
        <v>100</v>
      </c>
      <c r="J594" s="162">
        <v>2.2999999999999998</v>
      </c>
      <c r="K594" s="162">
        <v>1.4</v>
      </c>
      <c r="L594" s="162">
        <v>4.2</v>
      </c>
      <c r="M594" s="162">
        <v>5.9</v>
      </c>
      <c r="N594" s="162">
        <v>0.8</v>
      </c>
      <c r="O594" s="162">
        <v>86.7</v>
      </c>
      <c r="P594" s="190">
        <v>100</v>
      </c>
    </row>
    <row r="595" spans="1:16" x14ac:dyDescent="0.25">
      <c r="A595" s="135" t="s">
        <v>409</v>
      </c>
      <c r="B595" s="162">
        <v>72.599999999999994</v>
      </c>
      <c r="C595" s="162">
        <v>8.1999999999999993</v>
      </c>
      <c r="D595" s="162">
        <v>21.3</v>
      </c>
      <c r="E595" s="162">
        <v>1.8</v>
      </c>
      <c r="F595" s="162">
        <v>5.4</v>
      </c>
      <c r="G595" s="162">
        <v>3.2</v>
      </c>
      <c r="H595" s="162">
        <v>6.1</v>
      </c>
      <c r="I595" s="190">
        <v>100</v>
      </c>
      <c r="J595" s="162">
        <v>5.0999999999999996</v>
      </c>
      <c r="K595" s="162">
        <v>2.2000000000000002</v>
      </c>
      <c r="L595" s="162">
        <v>5</v>
      </c>
      <c r="M595" s="162">
        <v>5.8</v>
      </c>
      <c r="N595" s="162">
        <v>0.8</v>
      </c>
      <c r="O595" s="162">
        <v>83.4</v>
      </c>
      <c r="P595" s="190">
        <v>100</v>
      </c>
    </row>
    <row r="596" spans="1:16" ht="27.75" customHeight="1" x14ac:dyDescent="0.3">
      <c r="A596" s="132" t="s">
        <v>431</v>
      </c>
      <c r="B596" s="162"/>
      <c r="C596" s="162"/>
      <c r="D596" s="162"/>
      <c r="E596" s="189"/>
      <c r="F596" s="189"/>
      <c r="G596" s="189"/>
      <c r="H596" s="189"/>
      <c r="I596" s="190"/>
      <c r="J596" s="189"/>
      <c r="K596" s="189"/>
      <c r="L596" s="188"/>
      <c r="M596" s="188"/>
      <c r="N596" s="188"/>
      <c r="O596" s="188"/>
      <c r="P596" s="190"/>
    </row>
    <row r="597" spans="1:16" ht="13" x14ac:dyDescent="0.25">
      <c r="A597" s="133" t="s">
        <v>0</v>
      </c>
      <c r="B597" s="162"/>
      <c r="C597" s="162"/>
      <c r="D597" s="162"/>
      <c r="E597" s="189"/>
      <c r="F597" s="189"/>
      <c r="G597" s="189"/>
      <c r="H597" s="189"/>
      <c r="I597" s="190"/>
      <c r="J597" s="189"/>
      <c r="K597" s="189"/>
      <c r="L597" s="189"/>
      <c r="M597" s="188"/>
      <c r="N597" s="188"/>
      <c r="O597" s="188"/>
      <c r="P597" s="190"/>
    </row>
    <row r="598" spans="1:16" x14ac:dyDescent="0.25">
      <c r="A598" s="135" t="s">
        <v>401</v>
      </c>
      <c r="B598" s="162">
        <v>68.2</v>
      </c>
      <c r="C598" s="162">
        <v>6.1</v>
      </c>
      <c r="D598" s="162">
        <v>22.9</v>
      </c>
      <c r="E598" s="162">
        <v>0.7</v>
      </c>
      <c r="F598" s="162">
        <v>5.3</v>
      </c>
      <c r="G598" s="162">
        <v>4.5999999999999996</v>
      </c>
      <c r="H598" s="162">
        <v>8.9</v>
      </c>
      <c r="I598" s="190">
        <v>100</v>
      </c>
      <c r="J598" s="162">
        <v>5</v>
      </c>
      <c r="K598" s="162">
        <v>1.6</v>
      </c>
      <c r="L598" s="162">
        <v>3.1</v>
      </c>
      <c r="M598" s="162">
        <v>15.2</v>
      </c>
      <c r="N598" s="162">
        <v>0.4</v>
      </c>
      <c r="O598" s="162">
        <v>74.7</v>
      </c>
      <c r="P598" s="190">
        <v>100</v>
      </c>
    </row>
    <row r="599" spans="1:16" x14ac:dyDescent="0.25">
      <c r="A599" s="135" t="s">
        <v>402</v>
      </c>
      <c r="B599" s="162">
        <v>63.1</v>
      </c>
      <c r="C599" s="162">
        <v>5</v>
      </c>
      <c r="D599" s="162">
        <v>29.1</v>
      </c>
      <c r="E599" s="162">
        <v>0.7</v>
      </c>
      <c r="F599" s="162">
        <v>7.4</v>
      </c>
      <c r="G599" s="162">
        <v>5.4</v>
      </c>
      <c r="H599" s="162">
        <v>7.8</v>
      </c>
      <c r="I599" s="190">
        <v>100</v>
      </c>
      <c r="J599" s="162">
        <v>7.6</v>
      </c>
      <c r="K599" s="162">
        <v>2.2999999999999998</v>
      </c>
      <c r="L599" s="162">
        <v>8.6</v>
      </c>
      <c r="M599" s="162">
        <v>9</v>
      </c>
      <c r="N599" s="162">
        <v>0.4</v>
      </c>
      <c r="O599" s="162">
        <v>73.3</v>
      </c>
      <c r="P599" s="190">
        <v>100</v>
      </c>
    </row>
    <row r="600" spans="1:16" x14ac:dyDescent="0.25">
      <c r="A600" s="135" t="s">
        <v>403</v>
      </c>
      <c r="B600" s="162">
        <v>70.3</v>
      </c>
      <c r="C600" s="162">
        <v>7</v>
      </c>
      <c r="D600" s="162">
        <v>21</v>
      </c>
      <c r="E600" s="162">
        <v>2.5</v>
      </c>
      <c r="F600" s="162">
        <v>4.0999999999999996</v>
      </c>
      <c r="G600" s="162">
        <v>2.8</v>
      </c>
      <c r="H600" s="162">
        <v>8.6999999999999993</v>
      </c>
      <c r="I600" s="190">
        <v>100</v>
      </c>
      <c r="J600" s="162">
        <v>5</v>
      </c>
      <c r="K600" s="162">
        <v>2.2999999999999998</v>
      </c>
      <c r="L600" s="162">
        <v>5.2</v>
      </c>
      <c r="M600" s="162">
        <v>11.1</v>
      </c>
      <c r="N600" s="162">
        <v>0.5</v>
      </c>
      <c r="O600" s="162">
        <v>77.599999999999994</v>
      </c>
      <c r="P600" s="190">
        <v>100</v>
      </c>
    </row>
    <row r="601" spans="1:16" x14ac:dyDescent="0.25">
      <c r="A601" s="135" t="s">
        <v>404</v>
      </c>
      <c r="B601" s="162">
        <v>63.4</v>
      </c>
      <c r="C601" s="162">
        <v>4.0999999999999996</v>
      </c>
      <c r="D601" s="162">
        <v>23.9</v>
      </c>
      <c r="E601" s="162">
        <v>0.5</v>
      </c>
      <c r="F601" s="162">
        <v>5.4</v>
      </c>
      <c r="G601" s="162">
        <v>4.5999999999999996</v>
      </c>
      <c r="H601" s="162">
        <v>12.6</v>
      </c>
      <c r="I601" s="190">
        <v>100</v>
      </c>
      <c r="J601" s="162">
        <v>4.2</v>
      </c>
      <c r="K601" s="162">
        <v>0.9</v>
      </c>
      <c r="L601" s="162">
        <v>6.6</v>
      </c>
      <c r="M601" s="162">
        <v>21.2</v>
      </c>
      <c r="N601" s="162">
        <v>0.3</v>
      </c>
      <c r="O601" s="162">
        <v>66.5</v>
      </c>
      <c r="P601" s="190">
        <v>100</v>
      </c>
    </row>
    <row r="602" spans="1:16" x14ac:dyDescent="0.25">
      <c r="A602" s="135" t="s">
        <v>405</v>
      </c>
      <c r="B602" s="162">
        <v>50.5</v>
      </c>
      <c r="C602" s="162">
        <v>0.5</v>
      </c>
      <c r="D602" s="162">
        <v>42.5</v>
      </c>
      <c r="E602" s="162">
        <v>0.4</v>
      </c>
      <c r="F602" s="162">
        <v>2.1</v>
      </c>
      <c r="G602" s="162">
        <v>2.2000000000000002</v>
      </c>
      <c r="H602" s="162">
        <v>7</v>
      </c>
      <c r="I602" s="190">
        <v>100</v>
      </c>
      <c r="J602" s="162">
        <v>74</v>
      </c>
      <c r="K602" s="162" t="s">
        <v>393</v>
      </c>
      <c r="L602" s="162">
        <v>2.2999999999999998</v>
      </c>
      <c r="M602" s="162">
        <v>6.9</v>
      </c>
      <c r="N602" s="162">
        <v>0.1</v>
      </c>
      <c r="O602" s="162">
        <v>16.7</v>
      </c>
      <c r="P602" s="190">
        <v>100</v>
      </c>
    </row>
    <row r="603" spans="1:16" x14ac:dyDescent="0.25">
      <c r="A603" s="135" t="s">
        <v>406</v>
      </c>
      <c r="B603" s="162">
        <v>67.2</v>
      </c>
      <c r="C603" s="162">
        <v>3.7</v>
      </c>
      <c r="D603" s="162">
        <v>19.5</v>
      </c>
      <c r="E603" s="162">
        <v>0.5</v>
      </c>
      <c r="F603" s="162">
        <v>3.7</v>
      </c>
      <c r="G603" s="162">
        <v>3</v>
      </c>
      <c r="H603" s="162">
        <v>13.3</v>
      </c>
      <c r="I603" s="190">
        <v>100</v>
      </c>
      <c r="J603" s="162">
        <v>2.9</v>
      </c>
      <c r="K603" s="162">
        <v>0.9</v>
      </c>
      <c r="L603" s="162">
        <v>12.3</v>
      </c>
      <c r="M603" s="162">
        <v>13.3</v>
      </c>
      <c r="N603" s="162">
        <v>0.2</v>
      </c>
      <c r="O603" s="162">
        <v>71.3</v>
      </c>
      <c r="P603" s="190">
        <v>100</v>
      </c>
    </row>
    <row r="604" spans="1:16" x14ac:dyDescent="0.25">
      <c r="A604" s="135" t="s">
        <v>407</v>
      </c>
      <c r="B604" s="162">
        <v>68.099999999999994</v>
      </c>
      <c r="C604" s="162">
        <v>5.2</v>
      </c>
      <c r="D604" s="162">
        <v>21.2</v>
      </c>
      <c r="E604" s="162">
        <v>1.6</v>
      </c>
      <c r="F604" s="162">
        <v>3.8</v>
      </c>
      <c r="G604" s="162">
        <v>3.3</v>
      </c>
      <c r="H604" s="162">
        <v>10.7</v>
      </c>
      <c r="I604" s="190">
        <v>100</v>
      </c>
      <c r="J604" s="162">
        <v>6.3</v>
      </c>
      <c r="K604" s="162">
        <v>1.5</v>
      </c>
      <c r="L604" s="162">
        <v>12.3</v>
      </c>
      <c r="M604" s="162">
        <v>13.7</v>
      </c>
      <c r="N604" s="162">
        <v>0.4</v>
      </c>
      <c r="O604" s="162">
        <v>67.3</v>
      </c>
      <c r="P604" s="190">
        <v>100</v>
      </c>
    </row>
    <row r="605" spans="1:16" x14ac:dyDescent="0.25">
      <c r="A605" s="135" t="s">
        <v>408</v>
      </c>
      <c r="B605" s="162">
        <v>73.5</v>
      </c>
      <c r="C605" s="162">
        <v>8.5</v>
      </c>
      <c r="D605" s="162">
        <v>22.8</v>
      </c>
      <c r="E605" s="162">
        <v>0.9</v>
      </c>
      <c r="F605" s="162">
        <v>7.5</v>
      </c>
      <c r="G605" s="162">
        <v>1.9</v>
      </c>
      <c r="H605" s="162">
        <v>3.7</v>
      </c>
      <c r="I605" s="190">
        <v>100</v>
      </c>
      <c r="J605" s="162">
        <v>3.5</v>
      </c>
      <c r="K605" s="162">
        <v>1.7</v>
      </c>
      <c r="L605" s="162">
        <v>1.6</v>
      </c>
      <c r="M605" s="162">
        <v>3.8</v>
      </c>
      <c r="N605" s="162">
        <v>0.3</v>
      </c>
      <c r="O605" s="162">
        <v>90.6</v>
      </c>
      <c r="P605" s="190">
        <v>100</v>
      </c>
    </row>
    <row r="606" spans="1:16" x14ac:dyDescent="0.25">
      <c r="A606" s="135" t="s">
        <v>409</v>
      </c>
      <c r="B606" s="162">
        <v>58.8</v>
      </c>
      <c r="C606" s="162">
        <v>2.9</v>
      </c>
      <c r="D606" s="162">
        <v>32.6</v>
      </c>
      <c r="E606" s="162">
        <v>0.8</v>
      </c>
      <c r="F606" s="162">
        <v>3.3</v>
      </c>
      <c r="G606" s="162">
        <v>2.9</v>
      </c>
      <c r="H606" s="162">
        <v>8.6</v>
      </c>
      <c r="I606" s="190">
        <v>100</v>
      </c>
      <c r="J606" s="162">
        <v>40.5</v>
      </c>
      <c r="K606" s="162">
        <v>0.8</v>
      </c>
      <c r="L606" s="162">
        <v>5.0999999999999996</v>
      </c>
      <c r="M606" s="162">
        <v>10.7</v>
      </c>
      <c r="N606" s="162">
        <v>0.2</v>
      </c>
      <c r="O606" s="162">
        <v>43.1</v>
      </c>
      <c r="P606" s="190">
        <v>100</v>
      </c>
    </row>
    <row r="607" spans="1:16" x14ac:dyDescent="0.25">
      <c r="A607" s="133" t="s">
        <v>1</v>
      </c>
      <c r="B607" s="162"/>
      <c r="C607" s="162"/>
      <c r="D607" s="162"/>
      <c r="E607" s="162"/>
      <c r="F607" s="162"/>
      <c r="G607" s="162"/>
      <c r="H607" s="162"/>
      <c r="I607" s="190"/>
      <c r="J607" s="162"/>
      <c r="K607" s="162"/>
      <c r="L607" s="162"/>
      <c r="M607" s="162"/>
      <c r="N607" s="162"/>
      <c r="O607" s="162"/>
      <c r="P607" s="190"/>
    </row>
    <row r="608" spans="1:16" x14ac:dyDescent="0.25">
      <c r="A608" s="135" t="s">
        <v>401</v>
      </c>
      <c r="B608" s="162">
        <v>71.7</v>
      </c>
      <c r="C608" s="162">
        <v>7.7</v>
      </c>
      <c r="D608" s="162">
        <v>21.9</v>
      </c>
      <c r="E608" s="162">
        <v>1.4</v>
      </c>
      <c r="F608" s="162">
        <v>4.8</v>
      </c>
      <c r="G608" s="162">
        <v>4.5</v>
      </c>
      <c r="H608" s="162">
        <v>6.5</v>
      </c>
      <c r="I608" s="190">
        <v>100</v>
      </c>
      <c r="J608" s="162">
        <v>2.2000000000000002</v>
      </c>
      <c r="K608" s="162" t="s">
        <v>393</v>
      </c>
      <c r="L608" s="162">
        <v>2.9</v>
      </c>
      <c r="M608" s="162">
        <v>12.2</v>
      </c>
      <c r="N608" s="162">
        <v>0.7</v>
      </c>
      <c r="O608" s="162">
        <v>81.599999999999994</v>
      </c>
      <c r="P608" s="190">
        <v>100</v>
      </c>
    </row>
    <row r="609" spans="1:17" x14ac:dyDescent="0.25">
      <c r="A609" s="135" t="s">
        <v>402</v>
      </c>
      <c r="B609" s="162">
        <v>45.8</v>
      </c>
      <c r="C609" s="162">
        <v>3.9</v>
      </c>
      <c r="D609" s="162">
        <v>20</v>
      </c>
      <c r="E609" s="162">
        <v>1.6</v>
      </c>
      <c r="F609" s="162">
        <v>5</v>
      </c>
      <c r="G609" s="162">
        <v>3.4</v>
      </c>
      <c r="H609" s="162">
        <v>34.200000000000003</v>
      </c>
      <c r="I609" s="190">
        <v>100</v>
      </c>
      <c r="J609" s="162">
        <v>5.2</v>
      </c>
      <c r="K609" s="162">
        <v>1.1000000000000001</v>
      </c>
      <c r="L609" s="162">
        <v>3.8</v>
      </c>
      <c r="M609" s="162">
        <v>8.5</v>
      </c>
      <c r="N609" s="162">
        <v>1</v>
      </c>
      <c r="O609" s="162">
        <v>81.099999999999994</v>
      </c>
      <c r="P609" s="190">
        <v>100</v>
      </c>
    </row>
    <row r="610" spans="1:17" x14ac:dyDescent="0.25">
      <c r="A610" s="135" t="s">
        <v>403</v>
      </c>
      <c r="B610" s="162">
        <v>69.8</v>
      </c>
      <c r="C610" s="162">
        <v>7.5</v>
      </c>
      <c r="D610" s="162">
        <v>22.7</v>
      </c>
      <c r="E610" s="162">
        <v>2</v>
      </c>
      <c r="F610" s="162">
        <v>4.0999999999999996</v>
      </c>
      <c r="G610" s="162">
        <v>3.8</v>
      </c>
      <c r="H610" s="162">
        <v>7.5</v>
      </c>
      <c r="I610" s="190">
        <v>100</v>
      </c>
      <c r="J610" s="162">
        <v>4.3</v>
      </c>
      <c r="K610" s="162">
        <v>0.9</v>
      </c>
      <c r="L610" s="162">
        <v>4.9000000000000004</v>
      </c>
      <c r="M610" s="162">
        <v>8.4</v>
      </c>
      <c r="N610" s="162">
        <v>0.8</v>
      </c>
      <c r="O610" s="162">
        <v>81.3</v>
      </c>
      <c r="P610" s="190">
        <v>100</v>
      </c>
    </row>
    <row r="611" spans="1:17" x14ac:dyDescent="0.25">
      <c r="A611" s="135" t="s">
        <v>404</v>
      </c>
      <c r="B611" s="162">
        <v>62.7</v>
      </c>
      <c r="C611" s="162">
        <v>4.5999999999999996</v>
      </c>
      <c r="D611" s="162">
        <v>20.8</v>
      </c>
      <c r="E611" s="162">
        <v>1</v>
      </c>
      <c r="F611" s="162">
        <v>3.9</v>
      </c>
      <c r="G611" s="162">
        <v>3.7</v>
      </c>
      <c r="H611" s="162">
        <v>16.5</v>
      </c>
      <c r="I611" s="190">
        <v>100</v>
      </c>
      <c r="J611" s="162">
        <v>2.2000000000000002</v>
      </c>
      <c r="K611" s="162">
        <v>0.2</v>
      </c>
      <c r="L611" s="162">
        <v>5.0999999999999996</v>
      </c>
      <c r="M611" s="162">
        <v>19.100000000000001</v>
      </c>
      <c r="N611" s="162">
        <v>0.4</v>
      </c>
      <c r="O611" s="162">
        <v>72.8</v>
      </c>
      <c r="P611" s="190">
        <v>100</v>
      </c>
      <c r="Q611" s="60"/>
    </row>
    <row r="612" spans="1:17" x14ac:dyDescent="0.25">
      <c r="A612" s="135" t="s">
        <v>405</v>
      </c>
      <c r="B612" s="162">
        <v>50.5</v>
      </c>
      <c r="C612" s="162">
        <v>0.9</v>
      </c>
      <c r="D612" s="162">
        <v>40.799999999999997</v>
      </c>
      <c r="E612" s="162">
        <v>0.4</v>
      </c>
      <c r="F612" s="162">
        <v>1.5</v>
      </c>
      <c r="G612" s="162">
        <v>3.5</v>
      </c>
      <c r="H612" s="162">
        <v>8.6999999999999993</v>
      </c>
      <c r="I612" s="190">
        <v>100</v>
      </c>
      <c r="J612" s="162">
        <v>69.5</v>
      </c>
      <c r="K612" s="162">
        <v>0.1</v>
      </c>
      <c r="L612" s="162">
        <v>1.9</v>
      </c>
      <c r="M612" s="162">
        <v>5.3</v>
      </c>
      <c r="N612" s="162">
        <v>0.7</v>
      </c>
      <c r="O612" s="162">
        <v>22.6</v>
      </c>
      <c r="P612" s="190">
        <v>100</v>
      </c>
      <c r="Q612" s="60"/>
    </row>
    <row r="613" spans="1:17" x14ac:dyDescent="0.25">
      <c r="A613" s="135" t="s">
        <v>406</v>
      </c>
      <c r="B613" s="162">
        <v>62.6</v>
      </c>
      <c r="C613" s="162">
        <v>3.9</v>
      </c>
      <c r="D613" s="162">
        <v>23.6</v>
      </c>
      <c r="E613" s="162">
        <v>1.2</v>
      </c>
      <c r="F613" s="162">
        <v>4.3</v>
      </c>
      <c r="G613" s="162">
        <v>2.7</v>
      </c>
      <c r="H613" s="162">
        <v>13.8</v>
      </c>
      <c r="I613" s="190">
        <v>100</v>
      </c>
      <c r="J613" s="162">
        <v>6.8</v>
      </c>
      <c r="K613" s="162">
        <v>0.3</v>
      </c>
      <c r="L613" s="162">
        <v>9.1</v>
      </c>
      <c r="M613" s="162">
        <v>15</v>
      </c>
      <c r="N613" s="162">
        <v>0.2</v>
      </c>
      <c r="O613" s="162">
        <v>68.3</v>
      </c>
      <c r="P613" s="190">
        <v>100</v>
      </c>
      <c r="Q613" s="60"/>
    </row>
    <row r="614" spans="1:17" x14ac:dyDescent="0.25">
      <c r="A614" s="135" t="s">
        <v>407</v>
      </c>
      <c r="B614" s="162">
        <v>64.900000000000006</v>
      </c>
      <c r="C614" s="162">
        <v>6.1</v>
      </c>
      <c r="D614" s="162">
        <v>21.2</v>
      </c>
      <c r="E614" s="162">
        <v>2.2000000000000002</v>
      </c>
      <c r="F614" s="162">
        <v>4</v>
      </c>
      <c r="G614" s="162">
        <v>2.7</v>
      </c>
      <c r="H614" s="162">
        <v>13.9</v>
      </c>
      <c r="I614" s="190">
        <v>100</v>
      </c>
      <c r="J614" s="162">
        <v>3.9</v>
      </c>
      <c r="K614" s="162">
        <v>0.4</v>
      </c>
      <c r="L614" s="162">
        <v>11.3</v>
      </c>
      <c r="M614" s="162">
        <v>15.3</v>
      </c>
      <c r="N614" s="162">
        <v>0.7</v>
      </c>
      <c r="O614" s="162">
        <v>68.400000000000006</v>
      </c>
      <c r="P614" s="190">
        <v>100</v>
      </c>
      <c r="Q614" s="60"/>
    </row>
    <row r="615" spans="1:17" x14ac:dyDescent="0.25">
      <c r="A615" s="135" t="s">
        <v>408</v>
      </c>
      <c r="B615" s="162">
        <v>74.2</v>
      </c>
      <c r="C615" s="162">
        <v>9.1999999999999993</v>
      </c>
      <c r="D615" s="162">
        <v>20.399999999999999</v>
      </c>
      <c r="E615" s="162">
        <v>1.4</v>
      </c>
      <c r="F615" s="162">
        <v>4.4000000000000004</v>
      </c>
      <c r="G615" s="162">
        <v>3.1</v>
      </c>
      <c r="H615" s="162">
        <v>5.5</v>
      </c>
      <c r="I615" s="190">
        <v>100</v>
      </c>
      <c r="J615" s="162">
        <v>1.8</v>
      </c>
      <c r="K615" s="162">
        <v>0.3</v>
      </c>
      <c r="L615" s="162">
        <v>1.4</v>
      </c>
      <c r="M615" s="162">
        <v>7.1</v>
      </c>
      <c r="N615" s="162">
        <v>1.2</v>
      </c>
      <c r="O615" s="162">
        <v>88.4</v>
      </c>
      <c r="P615" s="190">
        <v>100</v>
      </c>
      <c r="Q615" s="60"/>
    </row>
    <row r="616" spans="1:17" x14ac:dyDescent="0.25">
      <c r="A616" s="135" t="s">
        <v>409</v>
      </c>
      <c r="B616" s="162">
        <v>57.5</v>
      </c>
      <c r="C616" s="162">
        <v>3.3</v>
      </c>
      <c r="D616" s="162">
        <v>32</v>
      </c>
      <c r="E616" s="162">
        <v>1</v>
      </c>
      <c r="F616" s="162">
        <v>2.7</v>
      </c>
      <c r="G616" s="162">
        <v>3.4</v>
      </c>
      <c r="H616" s="162">
        <v>10.5</v>
      </c>
      <c r="I616" s="190">
        <v>100</v>
      </c>
      <c r="J616" s="162">
        <v>39.5</v>
      </c>
      <c r="K616" s="162">
        <v>0.2</v>
      </c>
      <c r="L616" s="162">
        <v>4.2</v>
      </c>
      <c r="M616" s="162">
        <v>9.3000000000000007</v>
      </c>
      <c r="N616" s="162">
        <v>0.7</v>
      </c>
      <c r="O616" s="162">
        <v>46.1</v>
      </c>
      <c r="P616" s="190">
        <v>100</v>
      </c>
      <c r="Q616" s="60"/>
    </row>
    <row r="617" spans="1:17" x14ac:dyDescent="0.25">
      <c r="A617" s="133" t="s">
        <v>2</v>
      </c>
      <c r="B617" s="162"/>
      <c r="C617" s="162"/>
      <c r="D617" s="162"/>
      <c r="E617" s="162"/>
      <c r="F617" s="162"/>
      <c r="G617" s="162"/>
      <c r="H617" s="162"/>
      <c r="I617" s="190"/>
      <c r="J617" s="162"/>
      <c r="K617" s="162"/>
      <c r="L617" s="162"/>
      <c r="M617" s="162"/>
      <c r="N617" s="162"/>
      <c r="O617" s="162"/>
      <c r="P617" s="190"/>
      <c r="Q617" s="60"/>
    </row>
    <row r="618" spans="1:17" x14ac:dyDescent="0.25">
      <c r="A618" s="135" t="s">
        <v>401</v>
      </c>
      <c r="B618" s="162">
        <v>69.3</v>
      </c>
      <c r="C618" s="162">
        <v>4.0999999999999996</v>
      </c>
      <c r="D618" s="162">
        <v>27.3</v>
      </c>
      <c r="E618" s="162">
        <v>2.2999999999999998</v>
      </c>
      <c r="F618" s="162">
        <v>5.9</v>
      </c>
      <c r="G618" s="162">
        <v>4.4000000000000004</v>
      </c>
      <c r="H618" s="162">
        <v>3.4</v>
      </c>
      <c r="I618" s="190">
        <v>100</v>
      </c>
      <c r="J618" s="162">
        <v>2.6</v>
      </c>
      <c r="K618" s="162">
        <v>0.9</v>
      </c>
      <c r="L618" s="162">
        <v>3</v>
      </c>
      <c r="M618" s="162">
        <v>25.9</v>
      </c>
      <c r="N618" s="162">
        <v>2.6</v>
      </c>
      <c r="O618" s="162">
        <v>65.099999999999994</v>
      </c>
      <c r="P618" s="190">
        <v>100</v>
      </c>
      <c r="Q618" s="60"/>
    </row>
    <row r="619" spans="1:17" x14ac:dyDescent="0.25">
      <c r="A619" s="135" t="s">
        <v>402</v>
      </c>
      <c r="B619" s="162">
        <v>64.099999999999994</v>
      </c>
      <c r="C619" s="162">
        <v>2.2999999999999998</v>
      </c>
      <c r="D619" s="162">
        <v>32</v>
      </c>
      <c r="E619" s="162">
        <v>4.2</v>
      </c>
      <c r="F619" s="162">
        <v>6.5</v>
      </c>
      <c r="G619" s="162">
        <v>4</v>
      </c>
      <c r="H619" s="162">
        <v>4</v>
      </c>
      <c r="I619" s="190">
        <v>100</v>
      </c>
      <c r="J619" s="162">
        <v>3.2</v>
      </c>
      <c r="K619" s="162">
        <v>1.8</v>
      </c>
      <c r="L619" s="162">
        <v>7.3</v>
      </c>
      <c r="M619" s="162">
        <v>9.1999999999999993</v>
      </c>
      <c r="N619" s="162">
        <v>1.5</v>
      </c>
      <c r="O619" s="162">
        <v>77.599999999999994</v>
      </c>
      <c r="P619" s="190">
        <v>100</v>
      </c>
      <c r="Q619" s="60"/>
    </row>
    <row r="620" spans="1:17" x14ac:dyDescent="0.25">
      <c r="A620" s="135" t="s">
        <v>403</v>
      </c>
      <c r="B620" s="162">
        <v>69</v>
      </c>
      <c r="C620" s="162">
        <v>5</v>
      </c>
      <c r="D620" s="162">
        <v>26.5</v>
      </c>
      <c r="E620" s="162">
        <v>2.4</v>
      </c>
      <c r="F620" s="162">
        <v>6</v>
      </c>
      <c r="G620" s="162">
        <v>4</v>
      </c>
      <c r="H620" s="162">
        <v>4.4000000000000004</v>
      </c>
      <c r="I620" s="190">
        <v>100</v>
      </c>
      <c r="J620" s="162">
        <v>4.3</v>
      </c>
      <c r="K620" s="162">
        <v>2.1</v>
      </c>
      <c r="L620" s="162">
        <v>5.5</v>
      </c>
      <c r="M620" s="162">
        <v>13.8</v>
      </c>
      <c r="N620" s="162">
        <v>2.4</v>
      </c>
      <c r="O620" s="162">
        <v>73.5</v>
      </c>
      <c r="P620" s="190">
        <v>100</v>
      </c>
      <c r="Q620" s="60"/>
    </row>
    <row r="621" spans="1:17" x14ac:dyDescent="0.25">
      <c r="A621" s="135" t="s">
        <v>404</v>
      </c>
      <c r="B621" s="162">
        <v>66.099999999999994</v>
      </c>
      <c r="C621" s="162">
        <v>3.5</v>
      </c>
      <c r="D621" s="162">
        <v>26.4</v>
      </c>
      <c r="E621" s="162">
        <v>2.1</v>
      </c>
      <c r="F621" s="162">
        <v>4.8</v>
      </c>
      <c r="G621" s="162">
        <v>3.9</v>
      </c>
      <c r="H621" s="162">
        <v>7.5</v>
      </c>
      <c r="I621" s="190">
        <v>100</v>
      </c>
      <c r="J621" s="162">
        <v>2.2000000000000002</v>
      </c>
      <c r="K621" s="162">
        <v>0.7</v>
      </c>
      <c r="L621" s="162">
        <v>7.7</v>
      </c>
      <c r="M621" s="162">
        <v>27.3</v>
      </c>
      <c r="N621" s="162">
        <v>3.4</v>
      </c>
      <c r="O621" s="162">
        <v>58.6</v>
      </c>
      <c r="P621" s="190">
        <v>100</v>
      </c>
      <c r="Q621" s="60"/>
    </row>
    <row r="622" spans="1:17" x14ac:dyDescent="0.25">
      <c r="A622" s="135" t="s">
        <v>405</v>
      </c>
      <c r="B622" s="162">
        <v>54.4</v>
      </c>
      <c r="C622" s="162">
        <v>0.3</v>
      </c>
      <c r="D622" s="162">
        <v>40.200000000000003</v>
      </c>
      <c r="E622" s="162">
        <v>0.6</v>
      </c>
      <c r="F622" s="162">
        <v>4</v>
      </c>
      <c r="G622" s="162">
        <v>1.7</v>
      </c>
      <c r="H622" s="162">
        <v>5.4</v>
      </c>
      <c r="I622" s="190">
        <v>100</v>
      </c>
      <c r="J622" s="162">
        <v>67</v>
      </c>
      <c r="K622" s="162">
        <v>0.1</v>
      </c>
      <c r="L622" s="162">
        <v>3.8</v>
      </c>
      <c r="M622" s="162">
        <v>5.5</v>
      </c>
      <c r="N622" s="162">
        <v>3.3</v>
      </c>
      <c r="O622" s="162">
        <v>20.3</v>
      </c>
      <c r="P622" s="190">
        <v>100</v>
      </c>
      <c r="Q622" s="60"/>
    </row>
    <row r="623" spans="1:17" x14ac:dyDescent="0.25">
      <c r="A623" s="135" t="s">
        <v>406</v>
      </c>
      <c r="B623" s="162">
        <v>70.099999999999994</v>
      </c>
      <c r="C623" s="162">
        <v>3.2</v>
      </c>
      <c r="D623" s="162">
        <v>25.8</v>
      </c>
      <c r="E623" s="162">
        <v>1.4</v>
      </c>
      <c r="F623" s="162">
        <v>4.2</v>
      </c>
      <c r="G623" s="162">
        <v>2.9</v>
      </c>
      <c r="H623" s="162">
        <v>4.0999999999999996</v>
      </c>
      <c r="I623" s="190">
        <v>100</v>
      </c>
      <c r="J623" s="162">
        <v>9.5</v>
      </c>
      <c r="K623" s="162">
        <v>0.7</v>
      </c>
      <c r="L623" s="162">
        <v>12.2</v>
      </c>
      <c r="M623" s="162">
        <v>12.6</v>
      </c>
      <c r="N623" s="162">
        <v>2</v>
      </c>
      <c r="O623" s="162">
        <v>63.2</v>
      </c>
      <c r="P623" s="190">
        <v>100</v>
      </c>
      <c r="Q623" s="60"/>
    </row>
    <row r="624" spans="1:17" x14ac:dyDescent="0.25">
      <c r="A624" s="135" t="s">
        <v>407</v>
      </c>
      <c r="B624" s="162">
        <v>64.5</v>
      </c>
      <c r="C624" s="162">
        <v>4</v>
      </c>
      <c r="D624" s="162">
        <v>27.1</v>
      </c>
      <c r="E624" s="162">
        <v>3</v>
      </c>
      <c r="F624" s="162">
        <v>4.5999999999999996</v>
      </c>
      <c r="G624" s="162">
        <v>4.3</v>
      </c>
      <c r="H624" s="162">
        <v>8.4</v>
      </c>
      <c r="I624" s="190">
        <v>100</v>
      </c>
      <c r="J624" s="162">
        <v>3.5</v>
      </c>
      <c r="K624" s="162">
        <v>1.9</v>
      </c>
      <c r="L624" s="162">
        <v>12.9</v>
      </c>
      <c r="M624" s="162">
        <v>14.4</v>
      </c>
      <c r="N624" s="162">
        <v>2</v>
      </c>
      <c r="O624" s="162">
        <v>64.7</v>
      </c>
      <c r="P624" s="190">
        <v>100</v>
      </c>
      <c r="Q624" s="60"/>
    </row>
    <row r="625" spans="1:17" x14ac:dyDescent="0.25">
      <c r="A625" s="135" t="s">
        <v>408</v>
      </c>
      <c r="B625" s="162">
        <v>75.2</v>
      </c>
      <c r="C625" s="162">
        <v>6.8</v>
      </c>
      <c r="D625" s="162">
        <v>21.4</v>
      </c>
      <c r="E625" s="162">
        <v>1.5</v>
      </c>
      <c r="F625" s="162">
        <v>6.1</v>
      </c>
      <c r="G625" s="162">
        <v>2.1</v>
      </c>
      <c r="H625" s="162">
        <v>3.4</v>
      </c>
      <c r="I625" s="190">
        <v>100</v>
      </c>
      <c r="J625" s="162">
        <v>2.2999999999999998</v>
      </c>
      <c r="K625" s="162">
        <v>1</v>
      </c>
      <c r="L625" s="162">
        <v>1.7</v>
      </c>
      <c r="M625" s="162">
        <v>7.7</v>
      </c>
      <c r="N625" s="162">
        <v>1.6</v>
      </c>
      <c r="O625" s="162">
        <v>86.6</v>
      </c>
      <c r="P625" s="190">
        <v>100</v>
      </c>
      <c r="Q625" s="60"/>
    </row>
    <row r="626" spans="1:17" x14ac:dyDescent="0.25">
      <c r="A626" s="135" t="s">
        <v>409</v>
      </c>
      <c r="B626" s="162">
        <v>60.1</v>
      </c>
      <c r="C626" s="162">
        <v>2</v>
      </c>
      <c r="D626" s="162">
        <v>34.200000000000003</v>
      </c>
      <c r="E626" s="162">
        <v>1.4</v>
      </c>
      <c r="F626" s="162">
        <v>4.5</v>
      </c>
      <c r="G626" s="162">
        <v>2.7</v>
      </c>
      <c r="H626" s="162">
        <v>5.7</v>
      </c>
      <c r="I626" s="190">
        <v>100</v>
      </c>
      <c r="J626" s="162">
        <v>39.6</v>
      </c>
      <c r="K626" s="162">
        <v>0.7</v>
      </c>
      <c r="L626" s="162">
        <v>5.6</v>
      </c>
      <c r="M626" s="162">
        <v>10.9</v>
      </c>
      <c r="N626" s="162">
        <v>2.9</v>
      </c>
      <c r="O626" s="162">
        <v>40.4</v>
      </c>
      <c r="P626" s="190">
        <v>100</v>
      </c>
      <c r="Q626" s="60"/>
    </row>
    <row r="627" spans="1:17" x14ac:dyDescent="0.25">
      <c r="A627" s="133" t="s">
        <v>3</v>
      </c>
      <c r="B627" s="162"/>
      <c r="C627" s="162"/>
      <c r="D627" s="162"/>
      <c r="E627" s="162"/>
      <c r="F627" s="162"/>
      <c r="G627" s="162"/>
      <c r="H627" s="162"/>
      <c r="I627" s="190"/>
      <c r="J627" s="162"/>
      <c r="K627" s="162"/>
      <c r="L627" s="162"/>
      <c r="M627" s="162"/>
      <c r="N627" s="162"/>
      <c r="O627" s="162"/>
      <c r="P627" s="190"/>
      <c r="Q627" s="60"/>
    </row>
    <row r="628" spans="1:17" x14ac:dyDescent="0.25">
      <c r="A628" s="135" t="s">
        <v>401</v>
      </c>
      <c r="B628" s="162">
        <v>73.599999999999994</v>
      </c>
      <c r="C628" s="162">
        <v>4.0999999999999996</v>
      </c>
      <c r="D628" s="162">
        <v>20.9</v>
      </c>
      <c r="E628" s="162">
        <v>0.8</v>
      </c>
      <c r="F628" s="162">
        <v>4.2</v>
      </c>
      <c r="G628" s="162">
        <v>1.7</v>
      </c>
      <c r="H628" s="162">
        <v>5.4</v>
      </c>
      <c r="I628" s="190">
        <v>100</v>
      </c>
      <c r="J628" s="162">
        <v>1.9</v>
      </c>
      <c r="K628" s="162">
        <v>1.1000000000000001</v>
      </c>
      <c r="L628" s="162">
        <v>3.5</v>
      </c>
      <c r="M628" s="162">
        <v>14.7</v>
      </c>
      <c r="N628" s="162">
        <v>0.8</v>
      </c>
      <c r="O628" s="162">
        <v>79</v>
      </c>
      <c r="P628" s="190">
        <v>100</v>
      </c>
      <c r="Q628" s="60"/>
    </row>
    <row r="629" spans="1:17" x14ac:dyDescent="0.25">
      <c r="A629" s="135" t="s">
        <v>402</v>
      </c>
      <c r="B629" s="162">
        <v>72.099999999999994</v>
      </c>
      <c r="C629" s="162">
        <v>2.5</v>
      </c>
      <c r="D629" s="162">
        <v>24.4</v>
      </c>
      <c r="E629" s="162">
        <v>0.9</v>
      </c>
      <c r="F629" s="162">
        <v>4.5</v>
      </c>
      <c r="G629" s="162">
        <v>1.8</v>
      </c>
      <c r="H629" s="162">
        <v>3.5</v>
      </c>
      <c r="I629" s="190">
        <v>100</v>
      </c>
      <c r="J629" s="162">
        <v>1.3</v>
      </c>
      <c r="K629" s="162">
        <v>0.9</v>
      </c>
      <c r="L629" s="162">
        <v>9.3000000000000007</v>
      </c>
      <c r="M629" s="162">
        <v>18.899999999999999</v>
      </c>
      <c r="N629" s="162">
        <v>0.1</v>
      </c>
      <c r="O629" s="162">
        <v>70.400000000000006</v>
      </c>
      <c r="P629" s="190">
        <v>100</v>
      </c>
      <c r="Q629" s="60"/>
    </row>
    <row r="630" spans="1:17" x14ac:dyDescent="0.25">
      <c r="A630" s="135" t="s">
        <v>403</v>
      </c>
      <c r="B630" s="162">
        <v>71.099999999999994</v>
      </c>
      <c r="C630" s="162">
        <v>4.4000000000000004</v>
      </c>
      <c r="D630" s="162">
        <v>21</v>
      </c>
      <c r="E630" s="162">
        <v>0.5</v>
      </c>
      <c r="F630" s="162">
        <v>4.0999999999999996</v>
      </c>
      <c r="G630" s="162">
        <v>1.5</v>
      </c>
      <c r="H630" s="162">
        <v>7.9</v>
      </c>
      <c r="I630" s="190">
        <v>100</v>
      </c>
      <c r="J630" s="162">
        <v>2.2999999999999998</v>
      </c>
      <c r="K630" s="162">
        <v>1.5</v>
      </c>
      <c r="L630" s="162">
        <v>9.9</v>
      </c>
      <c r="M630" s="162">
        <v>12.1</v>
      </c>
      <c r="N630" s="162">
        <v>0.8</v>
      </c>
      <c r="O630" s="162">
        <v>74.900000000000006</v>
      </c>
      <c r="P630" s="190">
        <v>100</v>
      </c>
      <c r="Q630" s="60"/>
    </row>
    <row r="631" spans="1:17" x14ac:dyDescent="0.25">
      <c r="A631" s="135" t="s">
        <v>404</v>
      </c>
      <c r="B631" s="162">
        <v>70.7</v>
      </c>
      <c r="C631" s="162">
        <v>3</v>
      </c>
      <c r="D631" s="162">
        <v>20.7</v>
      </c>
      <c r="E631" s="162">
        <v>0.5</v>
      </c>
      <c r="F631" s="162">
        <v>4.5</v>
      </c>
      <c r="G631" s="162">
        <v>1.8</v>
      </c>
      <c r="H631" s="162">
        <v>8.6</v>
      </c>
      <c r="I631" s="190">
        <v>100</v>
      </c>
      <c r="J631" s="162">
        <v>0.8</v>
      </c>
      <c r="K631" s="162">
        <v>0.5</v>
      </c>
      <c r="L631" s="162">
        <v>10.199999999999999</v>
      </c>
      <c r="M631" s="162">
        <v>20.100000000000001</v>
      </c>
      <c r="N631" s="162">
        <v>0.3</v>
      </c>
      <c r="O631" s="162">
        <v>68.599999999999994</v>
      </c>
      <c r="P631" s="190">
        <v>100</v>
      </c>
      <c r="Q631" s="60"/>
    </row>
    <row r="632" spans="1:17" x14ac:dyDescent="0.25">
      <c r="A632" s="135" t="s">
        <v>405</v>
      </c>
      <c r="B632" s="162">
        <v>63.1</v>
      </c>
      <c r="C632" s="162">
        <v>2.4</v>
      </c>
      <c r="D632" s="162">
        <v>18.5</v>
      </c>
      <c r="E632" s="162">
        <v>0.1</v>
      </c>
      <c r="F632" s="162">
        <v>4.7</v>
      </c>
      <c r="G632" s="162">
        <v>1.8</v>
      </c>
      <c r="H632" s="162">
        <v>18.3</v>
      </c>
      <c r="I632" s="190">
        <v>100</v>
      </c>
      <c r="J632" s="162">
        <v>0.7</v>
      </c>
      <c r="K632" s="162">
        <v>0.4</v>
      </c>
      <c r="L632" s="162">
        <v>17.100000000000001</v>
      </c>
      <c r="M632" s="162">
        <v>5.7</v>
      </c>
      <c r="N632" s="162">
        <v>0.2</v>
      </c>
      <c r="O632" s="162">
        <v>76.400000000000006</v>
      </c>
      <c r="P632" s="190">
        <v>100</v>
      </c>
      <c r="Q632" s="60"/>
    </row>
    <row r="633" spans="1:17" x14ac:dyDescent="0.25">
      <c r="A633" s="135" t="s">
        <v>406</v>
      </c>
      <c r="B633" s="162">
        <v>64.900000000000006</v>
      </c>
      <c r="C633" s="162">
        <v>3.5</v>
      </c>
      <c r="D633" s="162">
        <v>26.8</v>
      </c>
      <c r="E633" s="162">
        <v>0.2</v>
      </c>
      <c r="F633" s="162">
        <v>3.4</v>
      </c>
      <c r="G633" s="162">
        <v>1.2</v>
      </c>
      <c r="H633" s="162">
        <v>8.3000000000000007</v>
      </c>
      <c r="I633" s="190">
        <v>100</v>
      </c>
      <c r="J633" s="162">
        <v>0.9</v>
      </c>
      <c r="K633" s="162">
        <v>0.6</v>
      </c>
      <c r="L633" s="162">
        <v>32.299999999999997</v>
      </c>
      <c r="M633" s="162">
        <v>20</v>
      </c>
      <c r="N633" s="162">
        <v>0.3</v>
      </c>
      <c r="O633" s="162">
        <v>46.6</v>
      </c>
      <c r="P633" s="190">
        <v>100</v>
      </c>
      <c r="Q633" s="60"/>
    </row>
    <row r="634" spans="1:17" x14ac:dyDescent="0.25">
      <c r="A634" s="135" t="s">
        <v>407</v>
      </c>
      <c r="B634" s="162">
        <v>64.3</v>
      </c>
      <c r="C634" s="162">
        <v>3</v>
      </c>
      <c r="D634" s="162">
        <v>18.8</v>
      </c>
      <c r="E634" s="162">
        <v>0.2</v>
      </c>
      <c r="F634" s="162">
        <v>5.0999999999999996</v>
      </c>
      <c r="G634" s="162">
        <v>1.7</v>
      </c>
      <c r="H634" s="162">
        <v>16.899999999999999</v>
      </c>
      <c r="I634" s="190">
        <v>100</v>
      </c>
      <c r="J634" s="162">
        <v>1.5</v>
      </c>
      <c r="K634" s="162">
        <v>1</v>
      </c>
      <c r="L634" s="162">
        <v>25.9</v>
      </c>
      <c r="M634" s="162">
        <v>12.9</v>
      </c>
      <c r="N634" s="162">
        <v>0.2</v>
      </c>
      <c r="O634" s="162">
        <v>59.5</v>
      </c>
      <c r="P634" s="190">
        <v>100</v>
      </c>
      <c r="Q634" s="60"/>
    </row>
    <row r="635" spans="1:17" x14ac:dyDescent="0.25">
      <c r="A635" s="135" t="s">
        <v>408</v>
      </c>
      <c r="B635" s="162">
        <v>70.099999999999994</v>
      </c>
      <c r="C635" s="162">
        <v>3.7</v>
      </c>
      <c r="D635" s="162">
        <v>20.7</v>
      </c>
      <c r="E635" s="162">
        <v>0.8</v>
      </c>
      <c r="F635" s="162">
        <v>4.9000000000000004</v>
      </c>
      <c r="G635" s="162">
        <v>1.7</v>
      </c>
      <c r="H635" s="162">
        <v>9.1</v>
      </c>
      <c r="I635" s="190">
        <v>100</v>
      </c>
      <c r="J635" s="162">
        <v>2.6</v>
      </c>
      <c r="K635" s="162">
        <v>0.7</v>
      </c>
      <c r="L635" s="162">
        <v>6</v>
      </c>
      <c r="M635" s="162">
        <v>4.9000000000000004</v>
      </c>
      <c r="N635" s="162">
        <v>0.5</v>
      </c>
      <c r="O635" s="162">
        <v>86</v>
      </c>
      <c r="P635" s="190">
        <v>100</v>
      </c>
      <c r="Q635" s="60"/>
    </row>
    <row r="636" spans="1:17" x14ac:dyDescent="0.25">
      <c r="A636" s="135" t="s">
        <v>409</v>
      </c>
      <c r="B636" s="162">
        <v>68.900000000000006</v>
      </c>
      <c r="C636" s="162">
        <v>3.6</v>
      </c>
      <c r="D636" s="162">
        <v>20.6</v>
      </c>
      <c r="E636" s="162">
        <v>0.5</v>
      </c>
      <c r="F636" s="162">
        <v>4.5</v>
      </c>
      <c r="G636" s="162">
        <v>1.6</v>
      </c>
      <c r="H636" s="162">
        <v>10.5</v>
      </c>
      <c r="I636" s="190">
        <v>100</v>
      </c>
      <c r="J636" s="162">
        <v>1.6</v>
      </c>
      <c r="K636" s="162">
        <v>1</v>
      </c>
      <c r="L636" s="162">
        <v>14.7</v>
      </c>
      <c r="M636" s="162">
        <v>14.1</v>
      </c>
      <c r="N636" s="162">
        <v>0.5</v>
      </c>
      <c r="O636" s="162">
        <v>69.099999999999994</v>
      </c>
      <c r="P636" s="190">
        <v>100</v>
      </c>
      <c r="Q636" s="60"/>
    </row>
    <row r="637" spans="1:17" x14ac:dyDescent="0.25">
      <c r="A637" s="133" t="s">
        <v>4</v>
      </c>
      <c r="B637" s="162"/>
      <c r="C637" s="162"/>
      <c r="D637" s="162"/>
      <c r="E637" s="162"/>
      <c r="F637" s="162"/>
      <c r="G637" s="162"/>
      <c r="H637" s="162"/>
      <c r="I637" s="190"/>
      <c r="J637" s="162"/>
      <c r="K637" s="162"/>
      <c r="L637" s="162"/>
      <c r="M637" s="162"/>
      <c r="N637" s="162"/>
      <c r="O637" s="162"/>
      <c r="P637" s="190"/>
      <c r="Q637" s="60"/>
    </row>
    <row r="638" spans="1:17" x14ac:dyDescent="0.25">
      <c r="A638" s="135" t="s">
        <v>401</v>
      </c>
      <c r="B638" s="162">
        <v>66.099999999999994</v>
      </c>
      <c r="C638" s="162">
        <v>7.2</v>
      </c>
      <c r="D638" s="162">
        <v>25.5</v>
      </c>
      <c r="E638" s="162">
        <v>2.5</v>
      </c>
      <c r="F638" s="162">
        <v>6.4</v>
      </c>
      <c r="G638" s="162">
        <v>6.7</v>
      </c>
      <c r="H638" s="162">
        <v>8.4</v>
      </c>
      <c r="I638" s="190">
        <v>100</v>
      </c>
      <c r="J638" s="162">
        <v>6.2</v>
      </c>
      <c r="K638" s="162">
        <v>1</v>
      </c>
      <c r="L638" s="162">
        <v>4</v>
      </c>
      <c r="M638" s="162">
        <v>6.8</v>
      </c>
      <c r="N638" s="162">
        <v>34.700000000000003</v>
      </c>
      <c r="O638" s="162">
        <v>48.3</v>
      </c>
      <c r="P638" s="190">
        <v>100</v>
      </c>
      <c r="Q638" s="60"/>
    </row>
    <row r="639" spans="1:17" x14ac:dyDescent="0.25">
      <c r="A639" s="135" t="s">
        <v>402</v>
      </c>
      <c r="B639" s="162">
        <v>76.5</v>
      </c>
      <c r="C639" s="162">
        <v>5.7</v>
      </c>
      <c r="D639" s="162">
        <v>17.7</v>
      </c>
      <c r="E639" s="162">
        <v>1.6</v>
      </c>
      <c r="F639" s="162">
        <v>4.2</v>
      </c>
      <c r="G639" s="162">
        <v>4.4000000000000004</v>
      </c>
      <c r="H639" s="162">
        <v>5.8</v>
      </c>
      <c r="I639" s="190">
        <v>100</v>
      </c>
      <c r="J639" s="162">
        <v>3.7</v>
      </c>
      <c r="K639" s="162">
        <v>0.7</v>
      </c>
      <c r="L639" s="162">
        <v>1.7</v>
      </c>
      <c r="M639" s="162">
        <v>2.6</v>
      </c>
      <c r="N639" s="162">
        <v>22.5</v>
      </c>
      <c r="O639" s="162">
        <v>69.5</v>
      </c>
      <c r="P639" s="190">
        <v>100</v>
      </c>
      <c r="Q639" s="60"/>
    </row>
    <row r="640" spans="1:17" x14ac:dyDescent="0.25">
      <c r="A640" s="135" t="s">
        <v>403</v>
      </c>
      <c r="B640" s="162">
        <v>69</v>
      </c>
      <c r="C640" s="162">
        <v>6.9</v>
      </c>
      <c r="D640" s="162">
        <v>24.7</v>
      </c>
      <c r="E640" s="162">
        <v>2.2000000000000002</v>
      </c>
      <c r="F640" s="162">
        <v>5.8</v>
      </c>
      <c r="G640" s="162">
        <v>5.4</v>
      </c>
      <c r="H640" s="162">
        <v>6.3</v>
      </c>
      <c r="I640" s="190">
        <v>100</v>
      </c>
      <c r="J640" s="162">
        <v>6.4</v>
      </c>
      <c r="K640" s="162">
        <v>0.9</v>
      </c>
      <c r="L640" s="162">
        <v>3.4</v>
      </c>
      <c r="M640" s="162">
        <v>11.3</v>
      </c>
      <c r="N640" s="162">
        <v>20.2</v>
      </c>
      <c r="O640" s="162">
        <v>58.8</v>
      </c>
      <c r="P640" s="190">
        <v>100</v>
      </c>
      <c r="Q640" s="60"/>
    </row>
    <row r="641" spans="1:17" x14ac:dyDescent="0.25">
      <c r="A641" s="135" t="s">
        <v>404</v>
      </c>
      <c r="B641" s="162">
        <v>69</v>
      </c>
      <c r="C641" s="162">
        <v>5.6</v>
      </c>
      <c r="D641" s="162">
        <v>22.3</v>
      </c>
      <c r="E641" s="162">
        <v>1.3</v>
      </c>
      <c r="F641" s="162">
        <v>3.4</v>
      </c>
      <c r="G641" s="162">
        <v>3.5</v>
      </c>
      <c r="H641" s="162">
        <v>8.6999999999999993</v>
      </c>
      <c r="I641" s="190">
        <v>100</v>
      </c>
      <c r="J641" s="162">
        <v>4.8</v>
      </c>
      <c r="K641" s="162">
        <v>0.6</v>
      </c>
      <c r="L641" s="162">
        <v>7.3</v>
      </c>
      <c r="M641" s="162">
        <v>20.100000000000001</v>
      </c>
      <c r="N641" s="162">
        <v>17</v>
      </c>
      <c r="O641" s="162">
        <v>50.8</v>
      </c>
      <c r="P641" s="190">
        <v>100</v>
      </c>
      <c r="Q641" s="60"/>
    </row>
    <row r="642" spans="1:17" x14ac:dyDescent="0.25">
      <c r="A642" s="135" t="s">
        <v>405</v>
      </c>
      <c r="B642" s="162">
        <v>70.2</v>
      </c>
      <c r="C642" s="162">
        <v>5.9</v>
      </c>
      <c r="D642" s="162">
        <v>23</v>
      </c>
      <c r="E642" s="162">
        <v>2</v>
      </c>
      <c r="F642" s="162">
        <v>5.8</v>
      </c>
      <c r="G642" s="162">
        <v>5.4</v>
      </c>
      <c r="H642" s="162">
        <v>6.8</v>
      </c>
      <c r="I642" s="190">
        <v>100</v>
      </c>
      <c r="J642" s="162">
        <v>8.1</v>
      </c>
      <c r="K642" s="162">
        <v>0.9</v>
      </c>
      <c r="L642" s="162">
        <v>17</v>
      </c>
      <c r="M642" s="162">
        <v>8.6</v>
      </c>
      <c r="N642" s="162">
        <v>26.6</v>
      </c>
      <c r="O642" s="162">
        <v>39.700000000000003</v>
      </c>
      <c r="P642" s="190">
        <v>100</v>
      </c>
      <c r="Q642" s="60"/>
    </row>
    <row r="643" spans="1:17" x14ac:dyDescent="0.25">
      <c r="A643" s="135" t="s">
        <v>406</v>
      </c>
      <c r="B643" s="162">
        <v>67.7</v>
      </c>
      <c r="C643" s="162">
        <v>8.1</v>
      </c>
      <c r="D643" s="162">
        <v>24.9</v>
      </c>
      <c r="E643" s="162">
        <v>0.9</v>
      </c>
      <c r="F643" s="162">
        <v>10.5</v>
      </c>
      <c r="G643" s="162">
        <v>3.4</v>
      </c>
      <c r="H643" s="162">
        <v>7.3</v>
      </c>
      <c r="I643" s="190">
        <v>100</v>
      </c>
      <c r="J643" s="162">
        <v>4.2</v>
      </c>
      <c r="K643" s="162">
        <v>0.6</v>
      </c>
      <c r="L643" s="162">
        <v>12.8</v>
      </c>
      <c r="M643" s="162">
        <v>3.4</v>
      </c>
      <c r="N643" s="162" t="s">
        <v>393</v>
      </c>
      <c r="O643" s="162">
        <v>79.599999999999994</v>
      </c>
      <c r="P643" s="190">
        <v>100</v>
      </c>
      <c r="Q643" s="60"/>
    </row>
    <row r="644" spans="1:17" x14ac:dyDescent="0.25">
      <c r="A644" s="135" t="s">
        <v>407</v>
      </c>
      <c r="B644" s="162">
        <v>70.099999999999994</v>
      </c>
      <c r="C644" s="162">
        <v>5.7</v>
      </c>
      <c r="D644" s="162">
        <v>21.3</v>
      </c>
      <c r="E644" s="162">
        <v>1.7</v>
      </c>
      <c r="F644" s="162">
        <v>4.8</v>
      </c>
      <c r="G644" s="162">
        <v>3.9</v>
      </c>
      <c r="H644" s="162">
        <v>8.6999999999999993</v>
      </c>
      <c r="I644" s="190">
        <v>100</v>
      </c>
      <c r="J644" s="162">
        <v>6.3</v>
      </c>
      <c r="K644" s="162">
        <v>0.7</v>
      </c>
      <c r="L644" s="162">
        <v>15.8</v>
      </c>
      <c r="M644" s="162">
        <v>12.5</v>
      </c>
      <c r="N644" s="162">
        <v>12.3</v>
      </c>
      <c r="O644" s="162">
        <v>53.1</v>
      </c>
      <c r="P644" s="190">
        <v>100</v>
      </c>
      <c r="Q644" s="60"/>
    </row>
    <row r="645" spans="1:17" x14ac:dyDescent="0.25">
      <c r="A645" s="135" t="s">
        <v>408</v>
      </c>
      <c r="B645" s="162">
        <v>64.099999999999994</v>
      </c>
      <c r="C645" s="162">
        <v>5.8</v>
      </c>
      <c r="D645" s="162">
        <v>29.1</v>
      </c>
      <c r="E645" s="162">
        <v>3.5</v>
      </c>
      <c r="F645" s="162">
        <v>6.3</v>
      </c>
      <c r="G645" s="162">
        <v>3</v>
      </c>
      <c r="H645" s="162">
        <v>6.8</v>
      </c>
      <c r="I645" s="190">
        <v>100</v>
      </c>
      <c r="J645" s="162">
        <v>4.2</v>
      </c>
      <c r="K645" s="162">
        <v>0.8</v>
      </c>
      <c r="L645" s="162">
        <v>3.1</v>
      </c>
      <c r="M645" s="162">
        <v>5.6</v>
      </c>
      <c r="N645" s="162">
        <v>7.9</v>
      </c>
      <c r="O645" s="162">
        <v>79.099999999999994</v>
      </c>
      <c r="P645" s="190">
        <v>100</v>
      </c>
      <c r="Q645" s="60"/>
    </row>
    <row r="646" spans="1:17" x14ac:dyDescent="0.25">
      <c r="A646" s="135" t="s">
        <v>409</v>
      </c>
      <c r="B646" s="162">
        <v>68.8</v>
      </c>
      <c r="C646" s="162">
        <v>6.1</v>
      </c>
      <c r="D646" s="162">
        <v>23.3</v>
      </c>
      <c r="E646" s="162">
        <v>1.9</v>
      </c>
      <c r="F646" s="162">
        <v>5</v>
      </c>
      <c r="G646" s="162">
        <v>4.4000000000000004</v>
      </c>
      <c r="H646" s="162">
        <v>7.9</v>
      </c>
      <c r="I646" s="190">
        <v>100</v>
      </c>
      <c r="J646" s="162">
        <v>5.8</v>
      </c>
      <c r="K646" s="162">
        <v>0.8</v>
      </c>
      <c r="L646" s="162">
        <v>8.6999999999999993</v>
      </c>
      <c r="M646" s="162">
        <v>13.2</v>
      </c>
      <c r="N646" s="162">
        <v>17.399999999999999</v>
      </c>
      <c r="O646" s="162">
        <v>54.8</v>
      </c>
      <c r="P646" s="190">
        <v>100</v>
      </c>
      <c r="Q646" s="60"/>
    </row>
    <row r="647" spans="1:17" x14ac:dyDescent="0.25">
      <c r="A647" s="133" t="s">
        <v>5</v>
      </c>
      <c r="B647" s="162"/>
      <c r="C647" s="162"/>
      <c r="D647" s="162"/>
      <c r="E647" s="162"/>
      <c r="F647" s="162"/>
      <c r="G647" s="162"/>
      <c r="H647" s="162"/>
      <c r="I647" s="190"/>
      <c r="J647" s="162"/>
      <c r="K647" s="162"/>
      <c r="L647" s="162"/>
      <c r="M647" s="162"/>
      <c r="N647" s="162"/>
      <c r="O647" s="162"/>
      <c r="P647" s="190"/>
      <c r="Q647" s="60"/>
    </row>
    <row r="648" spans="1:17" x14ac:dyDescent="0.25">
      <c r="A648" s="135" t="s">
        <v>401</v>
      </c>
      <c r="B648" s="162">
        <v>66.8</v>
      </c>
      <c r="C648" s="162">
        <v>4.2</v>
      </c>
      <c r="D648" s="162">
        <v>28.5</v>
      </c>
      <c r="E648" s="162">
        <v>2.5</v>
      </c>
      <c r="F648" s="162">
        <v>4.4000000000000004</v>
      </c>
      <c r="G648" s="162">
        <v>3.7</v>
      </c>
      <c r="H648" s="162">
        <v>4.7</v>
      </c>
      <c r="I648" s="190">
        <v>100</v>
      </c>
      <c r="J648" s="162">
        <v>3.8</v>
      </c>
      <c r="K648" s="162">
        <v>0.7</v>
      </c>
      <c r="L648" s="162">
        <v>4.2</v>
      </c>
      <c r="M648" s="162">
        <v>16.8</v>
      </c>
      <c r="N648" s="162">
        <v>1.8</v>
      </c>
      <c r="O648" s="162">
        <v>72.599999999999994</v>
      </c>
      <c r="P648" s="190">
        <v>100</v>
      </c>
      <c r="Q648" s="60"/>
    </row>
    <row r="649" spans="1:17" x14ac:dyDescent="0.25">
      <c r="A649" s="135" t="s">
        <v>402</v>
      </c>
      <c r="B649" s="162">
        <v>64.8</v>
      </c>
      <c r="C649" s="162">
        <v>2.7</v>
      </c>
      <c r="D649" s="162">
        <v>29.3</v>
      </c>
      <c r="E649" s="162">
        <v>3.2</v>
      </c>
      <c r="F649" s="162">
        <v>5</v>
      </c>
      <c r="G649" s="162">
        <v>4.9000000000000004</v>
      </c>
      <c r="H649" s="162">
        <v>5.9</v>
      </c>
      <c r="I649" s="190">
        <v>100</v>
      </c>
      <c r="J649" s="162">
        <v>6.4</v>
      </c>
      <c r="K649" s="162">
        <v>0.8</v>
      </c>
      <c r="L649" s="162">
        <v>7.8</v>
      </c>
      <c r="M649" s="162">
        <v>21.4</v>
      </c>
      <c r="N649" s="162">
        <v>1.8</v>
      </c>
      <c r="O649" s="162">
        <v>61.1</v>
      </c>
      <c r="P649" s="190">
        <v>100</v>
      </c>
      <c r="Q649" s="60"/>
    </row>
    <row r="650" spans="1:17" x14ac:dyDescent="0.25">
      <c r="A650" s="135" t="s">
        <v>403</v>
      </c>
      <c r="B650" s="162">
        <v>67</v>
      </c>
      <c r="C650" s="162">
        <v>5</v>
      </c>
      <c r="D650" s="162">
        <v>29</v>
      </c>
      <c r="E650" s="162">
        <v>3.1</v>
      </c>
      <c r="F650" s="162">
        <v>5.2</v>
      </c>
      <c r="G650" s="162">
        <v>4.7</v>
      </c>
      <c r="H650" s="162">
        <v>4</v>
      </c>
      <c r="I650" s="190">
        <v>100</v>
      </c>
      <c r="J650" s="162">
        <v>6.1</v>
      </c>
      <c r="K650" s="162">
        <v>1.6</v>
      </c>
      <c r="L650" s="162">
        <v>5.8</v>
      </c>
      <c r="M650" s="162">
        <v>10.9</v>
      </c>
      <c r="N650" s="162">
        <v>1.8</v>
      </c>
      <c r="O650" s="162">
        <v>74.2</v>
      </c>
      <c r="P650" s="190">
        <v>100</v>
      </c>
      <c r="Q650" s="60"/>
    </row>
    <row r="651" spans="1:17" x14ac:dyDescent="0.25">
      <c r="A651" s="135" t="s">
        <v>404</v>
      </c>
      <c r="B651" s="162">
        <v>66.099999999999994</v>
      </c>
      <c r="C651" s="162">
        <v>3.3</v>
      </c>
      <c r="D651" s="162">
        <v>25.9</v>
      </c>
      <c r="E651" s="162">
        <v>2.6</v>
      </c>
      <c r="F651" s="162">
        <v>4.0999999999999996</v>
      </c>
      <c r="G651" s="162">
        <v>3.9</v>
      </c>
      <c r="H651" s="162">
        <v>8</v>
      </c>
      <c r="I651" s="190">
        <v>100</v>
      </c>
      <c r="J651" s="162">
        <v>4.4000000000000004</v>
      </c>
      <c r="K651" s="162">
        <v>0.7</v>
      </c>
      <c r="L651" s="162">
        <v>6.9</v>
      </c>
      <c r="M651" s="162">
        <v>21.6</v>
      </c>
      <c r="N651" s="162">
        <v>1.5</v>
      </c>
      <c r="O651" s="162">
        <v>64.599999999999994</v>
      </c>
      <c r="P651" s="190">
        <v>100</v>
      </c>
      <c r="Q651" s="60"/>
    </row>
    <row r="652" spans="1:17" x14ac:dyDescent="0.25">
      <c r="A652" s="135" t="s">
        <v>405</v>
      </c>
      <c r="B652" s="162">
        <v>50.9</v>
      </c>
      <c r="C652" s="162">
        <v>0.2</v>
      </c>
      <c r="D652" s="162">
        <v>45.5</v>
      </c>
      <c r="E652" s="162">
        <v>3.1</v>
      </c>
      <c r="F652" s="162">
        <v>2.8</v>
      </c>
      <c r="G652" s="162">
        <v>1.1000000000000001</v>
      </c>
      <c r="H652" s="162">
        <v>3.6</v>
      </c>
      <c r="I652" s="190">
        <v>100</v>
      </c>
      <c r="J652" s="162">
        <v>76.599999999999994</v>
      </c>
      <c r="K652" s="162" t="s">
        <v>393</v>
      </c>
      <c r="L652" s="162">
        <v>2.2999999999999998</v>
      </c>
      <c r="M652" s="162">
        <v>5.7</v>
      </c>
      <c r="N652" s="162">
        <v>0.2</v>
      </c>
      <c r="O652" s="162">
        <v>15.1</v>
      </c>
      <c r="P652" s="190">
        <v>100</v>
      </c>
      <c r="Q652" s="60"/>
    </row>
    <row r="653" spans="1:17" x14ac:dyDescent="0.25">
      <c r="A653" s="135" t="s">
        <v>406</v>
      </c>
      <c r="B653" s="162">
        <v>76.099999999999994</v>
      </c>
      <c r="C653" s="162">
        <v>10.4</v>
      </c>
      <c r="D653" s="162">
        <v>18.899999999999999</v>
      </c>
      <c r="E653" s="162">
        <v>0.9</v>
      </c>
      <c r="F653" s="162">
        <v>4.8</v>
      </c>
      <c r="G653" s="162">
        <v>2.5</v>
      </c>
      <c r="H653" s="162">
        <v>5.0999999999999996</v>
      </c>
      <c r="I653" s="190">
        <v>100</v>
      </c>
      <c r="J653" s="162">
        <v>2.7</v>
      </c>
      <c r="K653" s="162">
        <v>1.2</v>
      </c>
      <c r="L653" s="162">
        <v>7.1</v>
      </c>
      <c r="M653" s="162">
        <v>4.8</v>
      </c>
      <c r="N653" s="162">
        <v>0.6</v>
      </c>
      <c r="O653" s="162">
        <v>84.8</v>
      </c>
      <c r="P653" s="190">
        <v>100</v>
      </c>
      <c r="Q653" s="60"/>
    </row>
    <row r="654" spans="1:17" x14ac:dyDescent="0.25">
      <c r="A654" s="135" t="s">
        <v>407</v>
      </c>
      <c r="B654" s="162">
        <v>72.099999999999994</v>
      </c>
      <c r="C654" s="162">
        <v>4.5</v>
      </c>
      <c r="D654" s="162">
        <v>23.2</v>
      </c>
      <c r="E654" s="162">
        <v>1.8</v>
      </c>
      <c r="F654" s="162">
        <v>4.3</v>
      </c>
      <c r="G654" s="162">
        <v>2.6</v>
      </c>
      <c r="H654" s="162">
        <v>4.7</v>
      </c>
      <c r="I654" s="190">
        <v>100</v>
      </c>
      <c r="J654" s="162">
        <v>6.2</v>
      </c>
      <c r="K654" s="162">
        <v>0.7</v>
      </c>
      <c r="L654" s="162">
        <v>12.2</v>
      </c>
      <c r="M654" s="162">
        <v>14.8</v>
      </c>
      <c r="N654" s="162">
        <v>1.5</v>
      </c>
      <c r="O654" s="162">
        <v>65.2</v>
      </c>
      <c r="P654" s="190">
        <v>100</v>
      </c>
      <c r="Q654" s="60"/>
    </row>
    <row r="655" spans="1:17" x14ac:dyDescent="0.25">
      <c r="A655" s="135" t="s">
        <v>408</v>
      </c>
      <c r="B655" s="162">
        <v>72.400000000000006</v>
      </c>
      <c r="C655" s="162">
        <v>7.6</v>
      </c>
      <c r="D655" s="162">
        <v>24.5</v>
      </c>
      <c r="E655" s="162">
        <v>2.9</v>
      </c>
      <c r="F655" s="162">
        <v>5.4</v>
      </c>
      <c r="G655" s="162">
        <v>2.5</v>
      </c>
      <c r="H655" s="162">
        <v>3</v>
      </c>
      <c r="I655" s="190">
        <v>100</v>
      </c>
      <c r="J655" s="162">
        <v>4.2</v>
      </c>
      <c r="K655" s="162">
        <v>1.7</v>
      </c>
      <c r="L655" s="162">
        <v>2.9</v>
      </c>
      <c r="M655" s="162">
        <v>3.5</v>
      </c>
      <c r="N655" s="162">
        <v>2</v>
      </c>
      <c r="O655" s="162">
        <v>87.4</v>
      </c>
      <c r="P655" s="190">
        <v>100</v>
      </c>
      <c r="Q655" s="60"/>
    </row>
    <row r="656" spans="1:17" x14ac:dyDescent="0.25">
      <c r="A656" s="135" t="s">
        <v>409</v>
      </c>
      <c r="B656" s="162">
        <v>58.1</v>
      </c>
      <c r="C656" s="162">
        <v>1.9</v>
      </c>
      <c r="D656" s="162">
        <v>37.6</v>
      </c>
      <c r="E656" s="162">
        <v>2.8</v>
      </c>
      <c r="F656" s="162">
        <v>3.5</v>
      </c>
      <c r="G656" s="162">
        <v>2.1</v>
      </c>
      <c r="H656" s="162">
        <v>4.3</v>
      </c>
      <c r="I656" s="190">
        <v>100</v>
      </c>
      <c r="J656" s="162">
        <v>47.4</v>
      </c>
      <c r="K656" s="162">
        <v>0.4</v>
      </c>
      <c r="L656" s="162">
        <v>4.5</v>
      </c>
      <c r="M656" s="162">
        <v>9.6</v>
      </c>
      <c r="N656" s="162">
        <v>0.8</v>
      </c>
      <c r="O656" s="162">
        <v>37.4</v>
      </c>
      <c r="P656" s="190">
        <v>100</v>
      </c>
      <c r="Q656" s="60"/>
    </row>
    <row r="657" spans="1:17" x14ac:dyDescent="0.25">
      <c r="A657" s="133" t="s">
        <v>6</v>
      </c>
      <c r="B657" s="162"/>
      <c r="C657" s="162"/>
      <c r="D657" s="162"/>
      <c r="E657" s="162"/>
      <c r="F657" s="162"/>
      <c r="G657" s="162"/>
      <c r="H657" s="162"/>
      <c r="I657" s="190"/>
      <c r="J657" s="162"/>
      <c r="K657" s="162"/>
      <c r="L657" s="162"/>
      <c r="M657" s="162"/>
      <c r="N657" s="162"/>
      <c r="O657" s="162"/>
      <c r="P657" s="190"/>
      <c r="Q657" s="60"/>
    </row>
    <row r="658" spans="1:17" x14ac:dyDescent="0.25">
      <c r="A658" s="135" t="s">
        <v>401</v>
      </c>
      <c r="B658" s="162">
        <v>73.599999999999994</v>
      </c>
      <c r="C658" s="162">
        <v>6.1</v>
      </c>
      <c r="D658" s="162">
        <v>20.399999999999999</v>
      </c>
      <c r="E658" s="162">
        <v>0.5</v>
      </c>
      <c r="F658" s="162">
        <v>4.2</v>
      </c>
      <c r="G658" s="162">
        <v>3</v>
      </c>
      <c r="H658" s="162">
        <v>5.9</v>
      </c>
      <c r="I658" s="190">
        <v>100</v>
      </c>
      <c r="J658" s="162">
        <v>3.2</v>
      </c>
      <c r="K658" s="162">
        <v>1</v>
      </c>
      <c r="L658" s="162">
        <v>3.4</v>
      </c>
      <c r="M658" s="162">
        <v>13.2</v>
      </c>
      <c r="N658" s="162">
        <v>2.9</v>
      </c>
      <c r="O658" s="162">
        <v>77.2</v>
      </c>
      <c r="P658" s="190">
        <v>100</v>
      </c>
      <c r="Q658" s="60"/>
    </row>
    <row r="659" spans="1:17" x14ac:dyDescent="0.25">
      <c r="A659" s="135" t="s">
        <v>402</v>
      </c>
      <c r="B659" s="162">
        <v>66.2</v>
      </c>
      <c r="C659" s="162">
        <v>4.5</v>
      </c>
      <c r="D659" s="162">
        <v>25.5</v>
      </c>
      <c r="E659" s="162">
        <v>0.6</v>
      </c>
      <c r="F659" s="162">
        <v>5.8</v>
      </c>
      <c r="G659" s="162">
        <v>4.4000000000000004</v>
      </c>
      <c r="H659" s="162">
        <v>8.3000000000000007</v>
      </c>
      <c r="I659" s="190">
        <v>100</v>
      </c>
      <c r="J659" s="162">
        <v>7.6</v>
      </c>
      <c r="K659" s="162">
        <v>2.7</v>
      </c>
      <c r="L659" s="162">
        <v>3.8</v>
      </c>
      <c r="M659" s="162">
        <v>7</v>
      </c>
      <c r="N659" s="162">
        <v>2</v>
      </c>
      <c r="O659" s="162">
        <v>79.599999999999994</v>
      </c>
      <c r="P659" s="190">
        <v>100</v>
      </c>
      <c r="Q659" s="60"/>
    </row>
    <row r="660" spans="1:17" x14ac:dyDescent="0.25">
      <c r="A660" s="135" t="s">
        <v>403</v>
      </c>
      <c r="B660" s="162">
        <v>69.2</v>
      </c>
      <c r="C660" s="162">
        <v>5.4</v>
      </c>
      <c r="D660" s="162">
        <v>23.4</v>
      </c>
      <c r="E660" s="162">
        <v>1.3</v>
      </c>
      <c r="F660" s="162">
        <v>4</v>
      </c>
      <c r="G660" s="162">
        <v>2.9</v>
      </c>
      <c r="H660" s="162">
        <v>7.4</v>
      </c>
      <c r="I660" s="190">
        <v>100</v>
      </c>
      <c r="J660" s="162">
        <v>5.2</v>
      </c>
      <c r="K660" s="162">
        <v>1.2</v>
      </c>
      <c r="L660" s="162">
        <v>5.8</v>
      </c>
      <c r="M660" s="162">
        <v>10.6</v>
      </c>
      <c r="N660" s="162">
        <v>3.2</v>
      </c>
      <c r="O660" s="162">
        <v>75.2</v>
      </c>
      <c r="P660" s="190">
        <v>100</v>
      </c>
      <c r="Q660" s="60"/>
    </row>
    <row r="661" spans="1:17" x14ac:dyDescent="0.25">
      <c r="A661" s="135" t="s">
        <v>404</v>
      </c>
      <c r="B661" s="162">
        <v>64.3</v>
      </c>
      <c r="C661" s="162">
        <v>3.8</v>
      </c>
      <c r="D661" s="162">
        <v>22.8</v>
      </c>
      <c r="E661" s="162">
        <v>0.6</v>
      </c>
      <c r="F661" s="162">
        <v>4.8</v>
      </c>
      <c r="G661" s="162">
        <v>3.6</v>
      </c>
      <c r="H661" s="162">
        <v>12.9</v>
      </c>
      <c r="I661" s="190">
        <v>100</v>
      </c>
      <c r="J661" s="162">
        <v>3.3</v>
      </c>
      <c r="K661" s="162">
        <v>0.8</v>
      </c>
      <c r="L661" s="162">
        <v>5.9</v>
      </c>
      <c r="M661" s="162">
        <v>20.8</v>
      </c>
      <c r="N661" s="162">
        <v>2</v>
      </c>
      <c r="O661" s="162">
        <v>67.900000000000006</v>
      </c>
      <c r="P661" s="190">
        <v>100</v>
      </c>
      <c r="Q661" s="60"/>
    </row>
    <row r="662" spans="1:17" x14ac:dyDescent="0.25">
      <c r="A662" s="135" t="s">
        <v>405</v>
      </c>
      <c r="B662" s="162">
        <v>55</v>
      </c>
      <c r="C662" s="162">
        <v>0.9</v>
      </c>
      <c r="D662" s="162">
        <v>42.3</v>
      </c>
      <c r="E662" s="162">
        <v>0.2</v>
      </c>
      <c r="F662" s="162">
        <v>3.3</v>
      </c>
      <c r="G662" s="162">
        <v>2.4</v>
      </c>
      <c r="H662" s="162">
        <v>2.8</v>
      </c>
      <c r="I662" s="190">
        <v>100</v>
      </c>
      <c r="J662" s="162">
        <v>50.5</v>
      </c>
      <c r="K662" s="162">
        <v>0.2</v>
      </c>
      <c r="L662" s="162">
        <v>2.9</v>
      </c>
      <c r="M662" s="162">
        <v>7.8</v>
      </c>
      <c r="N662" s="162">
        <v>0.7</v>
      </c>
      <c r="O662" s="162">
        <v>38.1</v>
      </c>
      <c r="P662" s="190">
        <v>100</v>
      </c>
      <c r="Q662" s="60"/>
    </row>
    <row r="663" spans="1:17" x14ac:dyDescent="0.25">
      <c r="A663" s="135" t="s">
        <v>406</v>
      </c>
      <c r="B663" s="162">
        <v>65.8</v>
      </c>
      <c r="C663" s="162">
        <v>3.3</v>
      </c>
      <c r="D663" s="162">
        <v>24</v>
      </c>
      <c r="E663" s="162">
        <v>0.5</v>
      </c>
      <c r="F663" s="162">
        <v>3</v>
      </c>
      <c r="G663" s="162">
        <v>3.7</v>
      </c>
      <c r="H663" s="162">
        <v>10.1</v>
      </c>
      <c r="I663" s="190">
        <v>100</v>
      </c>
      <c r="J663" s="162">
        <v>9.8000000000000007</v>
      </c>
      <c r="K663" s="162">
        <v>0.7</v>
      </c>
      <c r="L663" s="162">
        <v>8.6</v>
      </c>
      <c r="M663" s="162">
        <v>6.9</v>
      </c>
      <c r="N663" s="162">
        <v>2.2999999999999998</v>
      </c>
      <c r="O663" s="162">
        <v>72.400000000000006</v>
      </c>
      <c r="P663" s="190">
        <v>100</v>
      </c>
      <c r="Q663" s="60"/>
    </row>
    <row r="664" spans="1:17" x14ac:dyDescent="0.25">
      <c r="A664" s="135" t="s">
        <v>407</v>
      </c>
      <c r="B664" s="162">
        <v>63.5</v>
      </c>
      <c r="C664" s="162">
        <v>3.7</v>
      </c>
      <c r="D664" s="162">
        <v>20.5</v>
      </c>
      <c r="E664" s="162">
        <v>1.3</v>
      </c>
      <c r="F664" s="162">
        <v>3.8</v>
      </c>
      <c r="G664" s="162">
        <v>3.2</v>
      </c>
      <c r="H664" s="162">
        <v>16</v>
      </c>
      <c r="I664" s="190">
        <v>100</v>
      </c>
      <c r="J664" s="162">
        <v>3.4</v>
      </c>
      <c r="K664" s="162">
        <v>0.9</v>
      </c>
      <c r="L664" s="162">
        <v>10.9</v>
      </c>
      <c r="M664" s="162">
        <v>13.3</v>
      </c>
      <c r="N664" s="162">
        <v>2.5</v>
      </c>
      <c r="O664" s="162">
        <v>69.8</v>
      </c>
      <c r="P664" s="190">
        <v>100</v>
      </c>
      <c r="Q664" s="60"/>
    </row>
    <row r="665" spans="1:17" x14ac:dyDescent="0.25">
      <c r="A665" s="135" t="s">
        <v>408</v>
      </c>
      <c r="B665" s="162">
        <v>67.2</v>
      </c>
      <c r="C665" s="162">
        <v>5.7</v>
      </c>
      <c r="D665" s="162">
        <v>27.5</v>
      </c>
      <c r="E665" s="162">
        <v>3.5</v>
      </c>
      <c r="F665" s="162">
        <v>2.8</v>
      </c>
      <c r="G665" s="162">
        <v>2.2000000000000002</v>
      </c>
      <c r="H665" s="162">
        <v>5.3</v>
      </c>
      <c r="I665" s="190">
        <v>100</v>
      </c>
      <c r="J665" s="162">
        <v>3.5</v>
      </c>
      <c r="K665" s="162">
        <v>0.9</v>
      </c>
      <c r="L665" s="162">
        <v>2.8</v>
      </c>
      <c r="M665" s="162">
        <v>4.9000000000000004</v>
      </c>
      <c r="N665" s="162">
        <v>4.9000000000000004</v>
      </c>
      <c r="O665" s="162">
        <v>83.9</v>
      </c>
      <c r="P665" s="190">
        <v>100</v>
      </c>
      <c r="Q665" s="60"/>
    </row>
    <row r="666" spans="1:17" x14ac:dyDescent="0.25">
      <c r="A666" s="135" t="s">
        <v>409</v>
      </c>
      <c r="B666" s="162">
        <v>62.7</v>
      </c>
      <c r="C666" s="162">
        <v>3.3</v>
      </c>
      <c r="D666" s="162">
        <v>28.5</v>
      </c>
      <c r="E666" s="162">
        <v>0.8</v>
      </c>
      <c r="F666" s="162">
        <v>3.8</v>
      </c>
      <c r="G666" s="162">
        <v>3</v>
      </c>
      <c r="H666" s="162">
        <v>8.6999999999999993</v>
      </c>
      <c r="I666" s="190">
        <v>100</v>
      </c>
      <c r="J666" s="162">
        <v>18.8</v>
      </c>
      <c r="K666" s="162">
        <v>0.7</v>
      </c>
      <c r="L666" s="162">
        <v>5.9</v>
      </c>
      <c r="M666" s="162">
        <v>11.7</v>
      </c>
      <c r="N666" s="162">
        <v>2</v>
      </c>
      <c r="O666" s="162">
        <v>61.6</v>
      </c>
      <c r="P666" s="190">
        <v>100</v>
      </c>
      <c r="Q666" s="60"/>
    </row>
    <row r="667" spans="1:17" x14ac:dyDescent="0.25">
      <c r="A667" s="133" t="s">
        <v>7</v>
      </c>
      <c r="B667" s="162"/>
      <c r="C667" s="162"/>
      <c r="D667" s="162"/>
      <c r="E667" s="162"/>
      <c r="F667" s="162"/>
      <c r="G667" s="162"/>
      <c r="H667" s="162"/>
      <c r="I667" s="190"/>
      <c r="J667" s="162"/>
      <c r="K667" s="162"/>
      <c r="L667" s="162"/>
      <c r="M667" s="162"/>
      <c r="N667" s="162"/>
      <c r="O667" s="162"/>
      <c r="P667" s="190"/>
      <c r="Q667" s="60"/>
    </row>
    <row r="668" spans="1:17" x14ac:dyDescent="0.25">
      <c r="A668" s="135" t="s">
        <v>401</v>
      </c>
      <c r="B668" s="162">
        <v>71.8</v>
      </c>
      <c r="C668" s="162">
        <v>5.2</v>
      </c>
      <c r="D668" s="162">
        <v>19.600000000000001</v>
      </c>
      <c r="E668" s="162">
        <v>0.3</v>
      </c>
      <c r="F668" s="162">
        <v>4.3</v>
      </c>
      <c r="G668" s="162">
        <v>3.5</v>
      </c>
      <c r="H668" s="162">
        <v>8.6</v>
      </c>
      <c r="I668" s="190">
        <v>100</v>
      </c>
      <c r="J668" s="162">
        <v>4.4000000000000004</v>
      </c>
      <c r="K668" s="162">
        <v>0.1</v>
      </c>
      <c r="L668" s="162">
        <v>4.3</v>
      </c>
      <c r="M668" s="162">
        <v>9.6</v>
      </c>
      <c r="N668" s="162">
        <v>2</v>
      </c>
      <c r="O668" s="162">
        <v>79.8</v>
      </c>
      <c r="P668" s="190">
        <v>100</v>
      </c>
      <c r="Q668" s="60"/>
    </row>
    <row r="669" spans="1:17" x14ac:dyDescent="0.25">
      <c r="A669" s="135" t="s">
        <v>402</v>
      </c>
      <c r="B669" s="162">
        <v>28</v>
      </c>
      <c r="C669" s="162">
        <v>1.1000000000000001</v>
      </c>
      <c r="D669" s="162">
        <v>8.8000000000000007</v>
      </c>
      <c r="E669" s="162">
        <v>0.2</v>
      </c>
      <c r="F669" s="162">
        <v>2.9</v>
      </c>
      <c r="G669" s="162">
        <v>1.8</v>
      </c>
      <c r="H669" s="162">
        <v>63.2</v>
      </c>
      <c r="I669" s="190">
        <v>100</v>
      </c>
      <c r="J669" s="162">
        <v>6.7</v>
      </c>
      <c r="K669" s="162">
        <v>3.6</v>
      </c>
      <c r="L669" s="162">
        <v>0.4</v>
      </c>
      <c r="M669" s="162">
        <v>1.6</v>
      </c>
      <c r="N669" s="162">
        <v>0.1</v>
      </c>
      <c r="O669" s="162">
        <v>91.2</v>
      </c>
      <c r="P669" s="190">
        <v>100</v>
      </c>
      <c r="Q669" s="60"/>
    </row>
    <row r="670" spans="1:17" x14ac:dyDescent="0.25">
      <c r="A670" s="135" t="s">
        <v>403</v>
      </c>
      <c r="B670" s="162">
        <v>69</v>
      </c>
      <c r="C670" s="162">
        <v>5.5</v>
      </c>
      <c r="D670" s="162">
        <v>21.8</v>
      </c>
      <c r="E670" s="162">
        <v>0.3</v>
      </c>
      <c r="F670" s="162">
        <v>4.7</v>
      </c>
      <c r="G670" s="162">
        <v>3.2</v>
      </c>
      <c r="H670" s="162">
        <v>9.1999999999999993</v>
      </c>
      <c r="I670" s="190">
        <v>100</v>
      </c>
      <c r="J670" s="162">
        <v>5.8</v>
      </c>
      <c r="K670" s="162">
        <v>0.3</v>
      </c>
      <c r="L670" s="162">
        <v>5.6</v>
      </c>
      <c r="M670" s="162">
        <v>7.4</v>
      </c>
      <c r="N670" s="162">
        <v>2.2000000000000002</v>
      </c>
      <c r="O670" s="162">
        <v>79</v>
      </c>
      <c r="P670" s="190">
        <v>100</v>
      </c>
      <c r="Q670" s="60"/>
    </row>
    <row r="671" spans="1:17" x14ac:dyDescent="0.25">
      <c r="A671" s="135" t="s">
        <v>404</v>
      </c>
      <c r="B671" s="162">
        <v>64.3</v>
      </c>
      <c r="C671" s="162">
        <v>3.7</v>
      </c>
      <c r="D671" s="162">
        <v>25.6</v>
      </c>
      <c r="E671" s="162">
        <v>0.1</v>
      </c>
      <c r="F671" s="162">
        <v>5.5</v>
      </c>
      <c r="G671" s="162">
        <v>4.4000000000000004</v>
      </c>
      <c r="H671" s="162">
        <v>10.1</v>
      </c>
      <c r="I671" s="190">
        <v>100</v>
      </c>
      <c r="J671" s="162">
        <v>4.4000000000000004</v>
      </c>
      <c r="K671" s="162">
        <v>0.1</v>
      </c>
      <c r="L671" s="162">
        <v>8.8000000000000007</v>
      </c>
      <c r="M671" s="162">
        <v>21.1</v>
      </c>
      <c r="N671" s="162">
        <v>2</v>
      </c>
      <c r="O671" s="162">
        <v>63.6</v>
      </c>
      <c r="P671" s="190">
        <v>100</v>
      </c>
      <c r="Q671" s="60"/>
    </row>
    <row r="672" spans="1:17" x14ac:dyDescent="0.25">
      <c r="A672" s="135" t="s">
        <v>405</v>
      </c>
      <c r="B672" s="162">
        <v>56.9</v>
      </c>
      <c r="C672" s="162">
        <v>0.5</v>
      </c>
      <c r="D672" s="162">
        <v>37.4</v>
      </c>
      <c r="E672" s="162">
        <v>0.2</v>
      </c>
      <c r="F672" s="162">
        <v>2.2999999999999998</v>
      </c>
      <c r="G672" s="162">
        <v>3.2</v>
      </c>
      <c r="H672" s="162">
        <v>5.7</v>
      </c>
      <c r="I672" s="190">
        <v>100</v>
      </c>
      <c r="J672" s="162">
        <v>74.3</v>
      </c>
      <c r="K672" s="162" t="s">
        <v>393</v>
      </c>
      <c r="L672" s="162">
        <v>2.2999999999999998</v>
      </c>
      <c r="M672" s="162">
        <v>2.5</v>
      </c>
      <c r="N672" s="162">
        <v>1.1000000000000001</v>
      </c>
      <c r="O672" s="162">
        <v>19.7</v>
      </c>
      <c r="P672" s="190">
        <v>100</v>
      </c>
      <c r="Q672" s="60"/>
    </row>
    <row r="673" spans="1:17" x14ac:dyDescent="0.25">
      <c r="A673" s="135" t="s">
        <v>406</v>
      </c>
      <c r="B673" s="162">
        <v>66.8</v>
      </c>
      <c r="C673" s="162">
        <v>4.2</v>
      </c>
      <c r="D673" s="162">
        <v>17.100000000000001</v>
      </c>
      <c r="E673" s="162">
        <v>0.4</v>
      </c>
      <c r="F673" s="162">
        <v>2.4</v>
      </c>
      <c r="G673" s="162">
        <v>2.5</v>
      </c>
      <c r="H673" s="162">
        <v>16.100000000000001</v>
      </c>
      <c r="I673" s="190">
        <v>100</v>
      </c>
      <c r="J673" s="162">
        <v>3</v>
      </c>
      <c r="K673" s="162">
        <v>0.1</v>
      </c>
      <c r="L673" s="162">
        <v>15.2</v>
      </c>
      <c r="M673" s="162">
        <v>7.1</v>
      </c>
      <c r="N673" s="162">
        <v>0.3</v>
      </c>
      <c r="O673" s="162">
        <v>74.400000000000006</v>
      </c>
      <c r="P673" s="190">
        <v>100</v>
      </c>
      <c r="Q673" s="60"/>
    </row>
    <row r="674" spans="1:17" x14ac:dyDescent="0.25">
      <c r="A674" s="135" t="s">
        <v>407</v>
      </c>
      <c r="B674" s="162">
        <v>66.400000000000006</v>
      </c>
      <c r="C674" s="162">
        <v>4.5</v>
      </c>
      <c r="D674" s="162">
        <v>18.600000000000001</v>
      </c>
      <c r="E674" s="162">
        <v>0.2</v>
      </c>
      <c r="F674" s="162">
        <v>4.0999999999999996</v>
      </c>
      <c r="G674" s="162">
        <v>2.7</v>
      </c>
      <c r="H674" s="162">
        <v>15</v>
      </c>
      <c r="I674" s="190">
        <v>100</v>
      </c>
      <c r="J674" s="162">
        <v>1.6</v>
      </c>
      <c r="K674" s="162" t="s">
        <v>393</v>
      </c>
      <c r="L674" s="162">
        <v>10.4</v>
      </c>
      <c r="M674" s="162">
        <v>10.7</v>
      </c>
      <c r="N674" s="162">
        <v>0.7</v>
      </c>
      <c r="O674" s="162">
        <v>76.599999999999994</v>
      </c>
      <c r="P674" s="190">
        <v>100</v>
      </c>
      <c r="Q674" s="60"/>
    </row>
    <row r="675" spans="1:17" x14ac:dyDescent="0.25">
      <c r="A675" s="135" t="s">
        <v>408</v>
      </c>
      <c r="B675" s="162">
        <v>63.3</v>
      </c>
      <c r="C675" s="162">
        <v>5.2</v>
      </c>
      <c r="D675" s="162">
        <v>20.8</v>
      </c>
      <c r="E675" s="162">
        <v>0.4</v>
      </c>
      <c r="F675" s="162">
        <v>4.8</v>
      </c>
      <c r="G675" s="162">
        <v>1.9</v>
      </c>
      <c r="H675" s="162">
        <v>15.9</v>
      </c>
      <c r="I675" s="190">
        <v>100</v>
      </c>
      <c r="J675" s="162">
        <v>2.9</v>
      </c>
      <c r="K675" s="162">
        <v>0.7</v>
      </c>
      <c r="L675" s="162">
        <v>4.0999999999999996</v>
      </c>
      <c r="M675" s="162">
        <v>2.7</v>
      </c>
      <c r="N675" s="162">
        <v>0.9</v>
      </c>
      <c r="O675" s="162">
        <v>89.3</v>
      </c>
      <c r="P675" s="190">
        <v>100</v>
      </c>
      <c r="Q675" s="60"/>
    </row>
    <row r="676" spans="1:17" x14ac:dyDescent="0.25">
      <c r="A676" s="135" t="s">
        <v>409</v>
      </c>
      <c r="B676" s="162">
        <v>59.7</v>
      </c>
      <c r="C676" s="162">
        <v>1.7</v>
      </c>
      <c r="D676" s="162">
        <v>32.4</v>
      </c>
      <c r="E676" s="162">
        <v>0.2</v>
      </c>
      <c r="F676" s="162">
        <v>3</v>
      </c>
      <c r="G676" s="162">
        <v>3.2</v>
      </c>
      <c r="H676" s="162">
        <v>7.9</v>
      </c>
      <c r="I676" s="190">
        <v>100</v>
      </c>
      <c r="J676" s="162">
        <v>52.8</v>
      </c>
      <c r="K676" s="162">
        <v>0.1</v>
      </c>
      <c r="L676" s="162">
        <v>4.0999999999999996</v>
      </c>
      <c r="M676" s="162">
        <v>5.3</v>
      </c>
      <c r="N676" s="162">
        <v>1.2</v>
      </c>
      <c r="O676" s="162">
        <v>36.5</v>
      </c>
      <c r="P676" s="190">
        <v>100</v>
      </c>
      <c r="Q676" s="60"/>
    </row>
    <row r="677" spans="1:17" x14ac:dyDescent="0.25">
      <c r="A677" s="133" t="s">
        <v>8</v>
      </c>
      <c r="B677" s="162"/>
      <c r="C677" s="162"/>
      <c r="D677" s="162"/>
      <c r="E677" s="162"/>
      <c r="F677" s="162"/>
      <c r="G677" s="162"/>
      <c r="H677" s="162"/>
      <c r="I677" s="190"/>
      <c r="J677" s="162"/>
      <c r="K677" s="162"/>
      <c r="L677" s="162"/>
      <c r="M677" s="162"/>
      <c r="N677" s="162"/>
      <c r="O677" s="162"/>
      <c r="P677" s="190"/>
      <c r="Q677" s="60"/>
    </row>
    <row r="678" spans="1:17" x14ac:dyDescent="0.25">
      <c r="A678" s="135" t="s">
        <v>401</v>
      </c>
      <c r="B678" s="162">
        <v>72.8</v>
      </c>
      <c r="C678" s="162">
        <v>5.3</v>
      </c>
      <c r="D678" s="162">
        <v>23.3</v>
      </c>
      <c r="E678" s="162">
        <v>2.6</v>
      </c>
      <c r="F678" s="162">
        <v>4.0999999999999996</v>
      </c>
      <c r="G678" s="162">
        <v>5.0999999999999996</v>
      </c>
      <c r="H678" s="162">
        <v>3.9</v>
      </c>
      <c r="I678" s="190">
        <v>100</v>
      </c>
      <c r="J678" s="162">
        <v>7</v>
      </c>
      <c r="K678" s="162">
        <v>0.7</v>
      </c>
      <c r="L678" s="162">
        <v>2.9</v>
      </c>
      <c r="M678" s="162">
        <v>11.9</v>
      </c>
      <c r="N678" s="162">
        <v>0.6</v>
      </c>
      <c r="O678" s="162">
        <v>77.400000000000006</v>
      </c>
      <c r="P678" s="190">
        <v>100</v>
      </c>
      <c r="Q678" s="60"/>
    </row>
    <row r="679" spans="1:17" x14ac:dyDescent="0.25">
      <c r="A679" s="135" t="s">
        <v>402</v>
      </c>
      <c r="B679" s="162">
        <v>66.5</v>
      </c>
      <c r="C679" s="162">
        <v>4.0999999999999996</v>
      </c>
      <c r="D679" s="162">
        <v>26.6</v>
      </c>
      <c r="E679" s="162">
        <v>3.9</v>
      </c>
      <c r="F679" s="162">
        <v>3.7</v>
      </c>
      <c r="G679" s="162">
        <v>4.8</v>
      </c>
      <c r="H679" s="162">
        <v>6.9</v>
      </c>
      <c r="I679" s="190">
        <v>100</v>
      </c>
      <c r="J679" s="162">
        <v>6.7</v>
      </c>
      <c r="K679" s="162">
        <v>1.6</v>
      </c>
      <c r="L679" s="162">
        <v>2.6</v>
      </c>
      <c r="M679" s="162">
        <v>4.3</v>
      </c>
      <c r="N679" s="162">
        <v>1.1000000000000001</v>
      </c>
      <c r="O679" s="162">
        <v>85.3</v>
      </c>
      <c r="P679" s="190">
        <v>100</v>
      </c>
      <c r="Q679" s="60"/>
    </row>
    <row r="680" spans="1:17" x14ac:dyDescent="0.25">
      <c r="A680" s="135" t="s">
        <v>403</v>
      </c>
      <c r="B680" s="162">
        <v>69.900000000000006</v>
      </c>
      <c r="C680" s="162">
        <v>5.0999999999999996</v>
      </c>
      <c r="D680" s="162">
        <v>24.3</v>
      </c>
      <c r="E680" s="162">
        <v>3</v>
      </c>
      <c r="F680" s="162">
        <v>4</v>
      </c>
      <c r="G680" s="162">
        <v>3.9</v>
      </c>
      <c r="H680" s="162">
        <v>5.8</v>
      </c>
      <c r="I680" s="190">
        <v>100</v>
      </c>
      <c r="J680" s="162">
        <v>7.1</v>
      </c>
      <c r="K680" s="162">
        <v>0.9</v>
      </c>
      <c r="L680" s="162">
        <v>6.1</v>
      </c>
      <c r="M680" s="162">
        <v>7.5</v>
      </c>
      <c r="N680" s="162">
        <v>0.9</v>
      </c>
      <c r="O680" s="162">
        <v>78.3</v>
      </c>
      <c r="P680" s="190">
        <v>100</v>
      </c>
      <c r="Q680" s="60"/>
    </row>
    <row r="681" spans="1:17" x14ac:dyDescent="0.25">
      <c r="A681" s="135" t="s">
        <v>404</v>
      </c>
      <c r="B681" s="162">
        <v>61.4</v>
      </c>
      <c r="C681" s="162">
        <v>2.8</v>
      </c>
      <c r="D681" s="162">
        <v>27.8</v>
      </c>
      <c r="E681" s="162">
        <v>4.7</v>
      </c>
      <c r="F681" s="162">
        <v>2.8</v>
      </c>
      <c r="G681" s="162">
        <v>5.9</v>
      </c>
      <c r="H681" s="162">
        <v>10.7</v>
      </c>
      <c r="I681" s="190">
        <v>100</v>
      </c>
      <c r="J681" s="162">
        <v>6.1</v>
      </c>
      <c r="K681" s="162">
        <v>0.5</v>
      </c>
      <c r="L681" s="162">
        <v>6.9</v>
      </c>
      <c r="M681" s="162">
        <v>18.5</v>
      </c>
      <c r="N681" s="162">
        <v>0.6</v>
      </c>
      <c r="O681" s="162">
        <v>68</v>
      </c>
      <c r="P681" s="190">
        <v>100</v>
      </c>
      <c r="Q681" s="60"/>
    </row>
    <row r="682" spans="1:17" x14ac:dyDescent="0.25">
      <c r="A682" s="135" t="s">
        <v>405</v>
      </c>
      <c r="B682" s="162">
        <v>54.2</v>
      </c>
      <c r="C682" s="162">
        <v>0.3</v>
      </c>
      <c r="D682" s="162">
        <v>42.8</v>
      </c>
      <c r="E682" s="162">
        <v>1.7</v>
      </c>
      <c r="F682" s="162">
        <v>1.5</v>
      </c>
      <c r="G682" s="162">
        <v>3.1</v>
      </c>
      <c r="H682" s="162">
        <v>3.1</v>
      </c>
      <c r="I682" s="190">
        <v>100</v>
      </c>
      <c r="J682" s="162">
        <v>66.2</v>
      </c>
      <c r="K682" s="162" t="s">
        <v>393</v>
      </c>
      <c r="L682" s="162">
        <v>2.4</v>
      </c>
      <c r="M682" s="162">
        <v>6.4</v>
      </c>
      <c r="N682" s="162">
        <v>1</v>
      </c>
      <c r="O682" s="162">
        <v>24</v>
      </c>
      <c r="P682" s="190">
        <v>100</v>
      </c>
      <c r="Q682" s="60"/>
    </row>
    <row r="683" spans="1:17" x14ac:dyDescent="0.25">
      <c r="A683" s="135" t="s">
        <v>406</v>
      </c>
      <c r="B683" s="162">
        <v>64.900000000000006</v>
      </c>
      <c r="C683" s="162">
        <v>2.8</v>
      </c>
      <c r="D683" s="162">
        <v>27.8</v>
      </c>
      <c r="E683" s="162">
        <v>2.6</v>
      </c>
      <c r="F683" s="162">
        <v>3.7</v>
      </c>
      <c r="G683" s="162">
        <v>6</v>
      </c>
      <c r="H683" s="162">
        <v>7.3</v>
      </c>
      <c r="I683" s="190">
        <v>100</v>
      </c>
      <c r="J683" s="162">
        <v>18</v>
      </c>
      <c r="K683" s="162">
        <v>0.7</v>
      </c>
      <c r="L683" s="162">
        <v>8.6</v>
      </c>
      <c r="M683" s="162">
        <v>9.1</v>
      </c>
      <c r="N683" s="162">
        <v>0.4</v>
      </c>
      <c r="O683" s="162">
        <v>63.9</v>
      </c>
      <c r="P683" s="190">
        <v>100</v>
      </c>
      <c r="Q683" s="60"/>
    </row>
    <row r="684" spans="1:17" x14ac:dyDescent="0.25">
      <c r="A684" s="135" t="s">
        <v>407</v>
      </c>
      <c r="B684" s="162">
        <v>64.599999999999994</v>
      </c>
      <c r="C684" s="162">
        <v>3.3</v>
      </c>
      <c r="D684" s="162">
        <v>23.6</v>
      </c>
      <c r="E684" s="162">
        <v>4.9000000000000004</v>
      </c>
      <c r="F684" s="162">
        <v>2.4</v>
      </c>
      <c r="G684" s="162">
        <v>3.7</v>
      </c>
      <c r="H684" s="162">
        <v>11.7</v>
      </c>
      <c r="I684" s="190">
        <v>100</v>
      </c>
      <c r="J684" s="162">
        <v>3.2</v>
      </c>
      <c r="K684" s="162">
        <v>0.4</v>
      </c>
      <c r="L684" s="162">
        <v>14.6</v>
      </c>
      <c r="M684" s="162">
        <v>16.399999999999999</v>
      </c>
      <c r="N684" s="162">
        <v>0.8</v>
      </c>
      <c r="O684" s="162">
        <v>64.900000000000006</v>
      </c>
      <c r="P684" s="190">
        <v>100</v>
      </c>
      <c r="Q684" s="60"/>
    </row>
    <row r="685" spans="1:17" x14ac:dyDescent="0.25">
      <c r="A685" s="135" t="s">
        <v>408</v>
      </c>
      <c r="B685" s="162">
        <v>70.099999999999994</v>
      </c>
      <c r="C685" s="162">
        <v>5.5</v>
      </c>
      <c r="D685" s="162">
        <v>25.2</v>
      </c>
      <c r="E685" s="162">
        <v>6.6</v>
      </c>
      <c r="F685" s="162">
        <v>3</v>
      </c>
      <c r="G685" s="162">
        <v>2.6</v>
      </c>
      <c r="H685" s="162">
        <v>4.7</v>
      </c>
      <c r="I685" s="190">
        <v>100</v>
      </c>
      <c r="J685" s="162">
        <v>3.1</v>
      </c>
      <c r="K685" s="162">
        <v>0.5</v>
      </c>
      <c r="L685" s="162">
        <v>3.2</v>
      </c>
      <c r="M685" s="162">
        <v>3.8</v>
      </c>
      <c r="N685" s="162">
        <v>0.8</v>
      </c>
      <c r="O685" s="162">
        <v>89.1</v>
      </c>
      <c r="P685" s="190">
        <v>100</v>
      </c>
      <c r="Q685" s="60"/>
    </row>
    <row r="686" spans="1:17" x14ac:dyDescent="0.25">
      <c r="A686" s="135" t="s">
        <v>409</v>
      </c>
      <c r="B686" s="162">
        <v>60.9</v>
      </c>
      <c r="C686" s="162">
        <v>2.2999999999999998</v>
      </c>
      <c r="D686" s="162">
        <v>32.700000000000003</v>
      </c>
      <c r="E686" s="162">
        <v>3.1</v>
      </c>
      <c r="F686" s="162">
        <v>2.5</v>
      </c>
      <c r="G686" s="162">
        <v>3.9</v>
      </c>
      <c r="H686" s="162">
        <v>6.4</v>
      </c>
      <c r="I686" s="190">
        <v>100</v>
      </c>
      <c r="J686" s="162">
        <v>32.4</v>
      </c>
      <c r="K686" s="162">
        <v>0.3</v>
      </c>
      <c r="L686" s="162">
        <v>6.1</v>
      </c>
      <c r="M686" s="162">
        <v>10.3</v>
      </c>
      <c r="N686" s="162">
        <v>0.9</v>
      </c>
      <c r="O686" s="162">
        <v>50.4</v>
      </c>
      <c r="P686" s="190">
        <v>100</v>
      </c>
      <c r="Q686" s="60"/>
    </row>
    <row r="687" spans="1:17" x14ac:dyDescent="0.25">
      <c r="A687" s="133" t="s">
        <v>9</v>
      </c>
      <c r="B687" s="162"/>
      <c r="C687" s="162"/>
      <c r="D687" s="162"/>
      <c r="E687" s="162"/>
      <c r="F687" s="162"/>
      <c r="G687" s="162"/>
      <c r="H687" s="162"/>
      <c r="I687" s="190"/>
      <c r="J687" s="162"/>
      <c r="K687" s="162"/>
      <c r="L687" s="162"/>
      <c r="M687" s="162"/>
      <c r="N687" s="162"/>
      <c r="O687" s="162"/>
      <c r="P687" s="190"/>
      <c r="Q687" s="60"/>
    </row>
    <row r="688" spans="1:17" x14ac:dyDescent="0.25">
      <c r="A688" s="135" t="s">
        <v>401</v>
      </c>
      <c r="B688" s="162">
        <v>62.8</v>
      </c>
      <c r="C688" s="162">
        <v>4.7</v>
      </c>
      <c r="D688" s="162">
        <v>28.5</v>
      </c>
      <c r="E688" s="162">
        <v>10.5</v>
      </c>
      <c r="F688" s="162">
        <v>2.9</v>
      </c>
      <c r="G688" s="162">
        <v>3.7</v>
      </c>
      <c r="H688" s="162">
        <v>8.6</v>
      </c>
      <c r="I688" s="190">
        <v>100</v>
      </c>
      <c r="J688" s="162">
        <v>4.4000000000000004</v>
      </c>
      <c r="K688" s="162">
        <v>0.4</v>
      </c>
      <c r="L688" s="162">
        <v>2.8</v>
      </c>
      <c r="M688" s="162">
        <v>12.7</v>
      </c>
      <c r="N688" s="162">
        <v>1.9</v>
      </c>
      <c r="O688" s="162">
        <v>78</v>
      </c>
      <c r="P688" s="190">
        <v>100</v>
      </c>
      <c r="Q688" s="60"/>
    </row>
    <row r="689" spans="1:17" x14ac:dyDescent="0.25">
      <c r="A689" s="135" t="s">
        <v>402</v>
      </c>
      <c r="B689" s="162">
        <v>60.8</v>
      </c>
      <c r="C689" s="162">
        <v>3.7</v>
      </c>
      <c r="D689" s="162">
        <v>35.799999999999997</v>
      </c>
      <c r="E689" s="162">
        <v>16</v>
      </c>
      <c r="F689" s="162">
        <v>4.9000000000000004</v>
      </c>
      <c r="G689" s="162">
        <v>3.2</v>
      </c>
      <c r="H689" s="162">
        <v>3.4</v>
      </c>
      <c r="I689" s="190">
        <v>100</v>
      </c>
      <c r="J689" s="162">
        <v>6.6</v>
      </c>
      <c r="K689" s="162">
        <v>0.7</v>
      </c>
      <c r="L689" s="162">
        <v>6.9</v>
      </c>
      <c r="M689" s="162">
        <v>8.8000000000000007</v>
      </c>
      <c r="N689" s="162">
        <v>0.4</v>
      </c>
      <c r="O689" s="162">
        <v>77.400000000000006</v>
      </c>
      <c r="P689" s="190">
        <v>100</v>
      </c>
      <c r="Q689" s="60"/>
    </row>
    <row r="690" spans="1:17" x14ac:dyDescent="0.25">
      <c r="A690" s="135" t="s">
        <v>403</v>
      </c>
      <c r="B690" s="162">
        <v>61.5</v>
      </c>
      <c r="C690" s="162">
        <v>4.8</v>
      </c>
      <c r="D690" s="162">
        <v>30.2</v>
      </c>
      <c r="E690" s="162">
        <v>10.8</v>
      </c>
      <c r="F690" s="162">
        <v>3</v>
      </c>
      <c r="G690" s="162">
        <v>3.2</v>
      </c>
      <c r="H690" s="162">
        <v>8.3000000000000007</v>
      </c>
      <c r="I690" s="190">
        <v>100</v>
      </c>
      <c r="J690" s="162">
        <v>5.2</v>
      </c>
      <c r="K690" s="162">
        <v>0.8</v>
      </c>
      <c r="L690" s="162">
        <v>6.6</v>
      </c>
      <c r="M690" s="162">
        <v>7.9</v>
      </c>
      <c r="N690" s="162">
        <v>0.8</v>
      </c>
      <c r="O690" s="162">
        <v>79.5</v>
      </c>
      <c r="P690" s="190">
        <v>100</v>
      </c>
      <c r="Q690" s="60"/>
    </row>
    <row r="691" spans="1:17" x14ac:dyDescent="0.25">
      <c r="A691" s="135" t="s">
        <v>404</v>
      </c>
      <c r="B691" s="162">
        <v>57.1</v>
      </c>
      <c r="C691" s="162">
        <v>3.6</v>
      </c>
      <c r="D691" s="162">
        <v>29.8</v>
      </c>
      <c r="E691" s="162">
        <v>10</v>
      </c>
      <c r="F691" s="162">
        <v>2.9</v>
      </c>
      <c r="G691" s="162">
        <v>3.4</v>
      </c>
      <c r="H691" s="162">
        <v>13.1</v>
      </c>
      <c r="I691" s="190">
        <v>100</v>
      </c>
      <c r="J691" s="162">
        <v>4</v>
      </c>
      <c r="K691" s="162">
        <v>0.2</v>
      </c>
      <c r="L691" s="162">
        <v>5.5</v>
      </c>
      <c r="M691" s="162">
        <v>17.8</v>
      </c>
      <c r="N691" s="162">
        <v>2.1</v>
      </c>
      <c r="O691" s="162">
        <v>70.400000000000006</v>
      </c>
      <c r="P691" s="190">
        <v>100</v>
      </c>
      <c r="Q691" s="60"/>
    </row>
    <row r="692" spans="1:17" x14ac:dyDescent="0.25">
      <c r="A692" s="135" t="s">
        <v>405</v>
      </c>
      <c r="B692" s="162">
        <v>44.1</v>
      </c>
      <c r="C692" s="162">
        <v>0.3</v>
      </c>
      <c r="D692" s="162">
        <v>45.2</v>
      </c>
      <c r="E692" s="162">
        <v>0.6</v>
      </c>
      <c r="F692" s="162">
        <v>2.1</v>
      </c>
      <c r="G692" s="162">
        <v>2</v>
      </c>
      <c r="H692" s="162">
        <v>10.7</v>
      </c>
      <c r="I692" s="190">
        <v>100</v>
      </c>
      <c r="J692" s="162">
        <v>67.5</v>
      </c>
      <c r="K692" s="162" t="s">
        <v>393</v>
      </c>
      <c r="L692" s="162">
        <v>1.4</v>
      </c>
      <c r="M692" s="162">
        <v>4</v>
      </c>
      <c r="N692" s="162">
        <v>0.1</v>
      </c>
      <c r="O692" s="162">
        <v>26.8</v>
      </c>
      <c r="P692" s="190">
        <v>100</v>
      </c>
      <c r="Q692" s="60"/>
    </row>
    <row r="693" spans="1:17" x14ac:dyDescent="0.25">
      <c r="A693" s="135" t="s">
        <v>406</v>
      </c>
      <c r="B693" s="162">
        <v>58.3</v>
      </c>
      <c r="C693" s="162">
        <v>3.6</v>
      </c>
      <c r="D693" s="162">
        <v>31.3</v>
      </c>
      <c r="E693" s="162">
        <v>13.8</v>
      </c>
      <c r="F693" s="162">
        <v>3.6</v>
      </c>
      <c r="G693" s="162">
        <v>2</v>
      </c>
      <c r="H693" s="162">
        <v>10.4</v>
      </c>
      <c r="I693" s="190">
        <v>100</v>
      </c>
      <c r="J693" s="162">
        <v>3.4</v>
      </c>
      <c r="K693" s="162" t="s">
        <v>393</v>
      </c>
      <c r="L693" s="162">
        <v>10.199999999999999</v>
      </c>
      <c r="M693" s="162">
        <v>9.6999999999999993</v>
      </c>
      <c r="N693" s="162">
        <v>8.6</v>
      </c>
      <c r="O693" s="162">
        <v>66.900000000000006</v>
      </c>
      <c r="P693" s="190">
        <v>100</v>
      </c>
      <c r="Q693" s="60"/>
    </row>
    <row r="694" spans="1:17" x14ac:dyDescent="0.25">
      <c r="A694" s="135" t="s">
        <v>407</v>
      </c>
      <c r="B694" s="162">
        <v>59.8</v>
      </c>
      <c r="C694" s="162">
        <v>3.5</v>
      </c>
      <c r="D694" s="162">
        <v>30.2</v>
      </c>
      <c r="E694" s="162">
        <v>12.3</v>
      </c>
      <c r="F694" s="162">
        <v>2.6</v>
      </c>
      <c r="G694" s="162">
        <v>3</v>
      </c>
      <c r="H694" s="162">
        <v>10</v>
      </c>
      <c r="I694" s="190">
        <v>100</v>
      </c>
      <c r="J694" s="162">
        <v>4.8</v>
      </c>
      <c r="K694" s="162">
        <v>0.2</v>
      </c>
      <c r="L694" s="162">
        <v>13.8</v>
      </c>
      <c r="M694" s="162">
        <v>13.7</v>
      </c>
      <c r="N694" s="162">
        <v>0.6</v>
      </c>
      <c r="O694" s="162">
        <v>67.099999999999994</v>
      </c>
      <c r="P694" s="190">
        <v>100</v>
      </c>
      <c r="Q694" s="60"/>
    </row>
    <row r="695" spans="1:17" x14ac:dyDescent="0.25">
      <c r="A695" s="135" t="s">
        <v>408</v>
      </c>
      <c r="B695" s="162">
        <v>61.8</v>
      </c>
      <c r="C695" s="162">
        <v>4.9000000000000004</v>
      </c>
      <c r="D695" s="162">
        <v>32.6</v>
      </c>
      <c r="E695" s="162">
        <v>14</v>
      </c>
      <c r="F695" s="162">
        <v>3.4</v>
      </c>
      <c r="G695" s="162">
        <v>2.2999999999999998</v>
      </c>
      <c r="H695" s="162">
        <v>5.7</v>
      </c>
      <c r="I695" s="190">
        <v>100</v>
      </c>
      <c r="J695" s="162">
        <v>6.1</v>
      </c>
      <c r="K695" s="162">
        <v>0.5</v>
      </c>
      <c r="L695" s="162">
        <v>1.9</v>
      </c>
      <c r="M695" s="162">
        <v>5.5</v>
      </c>
      <c r="N695" s="162">
        <v>0.3</v>
      </c>
      <c r="O695" s="162">
        <v>86.1</v>
      </c>
      <c r="P695" s="190">
        <v>100</v>
      </c>
      <c r="Q695" s="60"/>
    </row>
    <row r="696" spans="1:17" x14ac:dyDescent="0.25">
      <c r="A696" s="135" t="s">
        <v>409</v>
      </c>
      <c r="B696" s="162">
        <v>52.2</v>
      </c>
      <c r="C696" s="162">
        <v>2.2000000000000002</v>
      </c>
      <c r="D696" s="162">
        <v>37.5</v>
      </c>
      <c r="E696" s="162">
        <v>6.1</v>
      </c>
      <c r="F696" s="162">
        <v>2.5</v>
      </c>
      <c r="G696" s="162">
        <v>2.6</v>
      </c>
      <c r="H696" s="162">
        <v>10.3</v>
      </c>
      <c r="I696" s="190">
        <v>100</v>
      </c>
      <c r="J696" s="162">
        <v>37.1</v>
      </c>
      <c r="K696" s="162">
        <v>0.2</v>
      </c>
      <c r="L696" s="162">
        <v>4.7</v>
      </c>
      <c r="M696" s="162">
        <v>8.3000000000000007</v>
      </c>
      <c r="N696" s="162">
        <v>0.7</v>
      </c>
      <c r="O696" s="162">
        <v>49.1</v>
      </c>
      <c r="P696" s="190">
        <v>100</v>
      </c>
      <c r="Q696" s="60"/>
    </row>
    <row r="697" spans="1:17" x14ac:dyDescent="0.25">
      <c r="A697" s="133" t="s">
        <v>10</v>
      </c>
      <c r="B697" s="162"/>
      <c r="C697" s="162"/>
      <c r="D697" s="162"/>
      <c r="E697" s="162"/>
      <c r="F697" s="162"/>
      <c r="G697" s="162"/>
      <c r="H697" s="162"/>
      <c r="I697" s="190"/>
      <c r="J697" s="162"/>
      <c r="K697" s="162"/>
      <c r="L697" s="162"/>
      <c r="M697" s="162"/>
      <c r="N697" s="162"/>
      <c r="O697" s="162"/>
      <c r="P697" s="190"/>
      <c r="Q697" s="60"/>
    </row>
    <row r="698" spans="1:17" x14ac:dyDescent="0.25">
      <c r="A698" s="135" t="s">
        <v>401</v>
      </c>
      <c r="B698" s="162">
        <v>77.900000000000006</v>
      </c>
      <c r="C698" s="162">
        <v>6.6</v>
      </c>
      <c r="D698" s="162">
        <v>17.7</v>
      </c>
      <c r="E698" s="162">
        <v>0.9</v>
      </c>
      <c r="F698" s="162">
        <v>3.1</v>
      </c>
      <c r="G698" s="162">
        <v>3.9</v>
      </c>
      <c r="H698" s="162">
        <v>4.3</v>
      </c>
      <c r="I698" s="190">
        <v>100</v>
      </c>
      <c r="J698" s="162">
        <v>3.2</v>
      </c>
      <c r="K698" s="162">
        <v>0.8</v>
      </c>
      <c r="L698" s="162">
        <v>2.5</v>
      </c>
      <c r="M698" s="162">
        <v>10.4</v>
      </c>
      <c r="N698" s="162">
        <v>1.1000000000000001</v>
      </c>
      <c r="O698" s="162">
        <v>82.7</v>
      </c>
      <c r="P698" s="190">
        <v>100</v>
      </c>
      <c r="Q698" s="60"/>
    </row>
    <row r="699" spans="1:17" x14ac:dyDescent="0.25">
      <c r="A699" s="135" t="s">
        <v>402</v>
      </c>
      <c r="B699" s="162">
        <v>74.099999999999994</v>
      </c>
      <c r="C699" s="162">
        <v>5.4</v>
      </c>
      <c r="D699" s="162">
        <v>20.9</v>
      </c>
      <c r="E699" s="162">
        <v>0.9</v>
      </c>
      <c r="F699" s="162">
        <v>3.4</v>
      </c>
      <c r="G699" s="162">
        <v>4.8</v>
      </c>
      <c r="H699" s="162">
        <v>5.0999999999999996</v>
      </c>
      <c r="I699" s="190">
        <v>100</v>
      </c>
      <c r="J699" s="162">
        <v>6.9</v>
      </c>
      <c r="K699" s="162">
        <v>1.6</v>
      </c>
      <c r="L699" s="162">
        <v>6</v>
      </c>
      <c r="M699" s="162">
        <v>3.6</v>
      </c>
      <c r="N699" s="162">
        <v>1.6</v>
      </c>
      <c r="O699" s="162">
        <v>81.900000000000006</v>
      </c>
      <c r="P699" s="190">
        <v>100</v>
      </c>
      <c r="Q699" s="60"/>
    </row>
    <row r="700" spans="1:17" x14ac:dyDescent="0.25">
      <c r="A700" s="135" t="s">
        <v>403</v>
      </c>
      <c r="B700" s="162">
        <v>75.900000000000006</v>
      </c>
      <c r="C700" s="162">
        <v>6.8</v>
      </c>
      <c r="D700" s="162">
        <v>20.2</v>
      </c>
      <c r="E700" s="162">
        <v>1.1000000000000001</v>
      </c>
      <c r="F700" s="162">
        <v>3.2</v>
      </c>
      <c r="G700" s="162">
        <v>3.1</v>
      </c>
      <c r="H700" s="162">
        <v>3.9</v>
      </c>
      <c r="I700" s="190">
        <v>100</v>
      </c>
      <c r="J700" s="162">
        <v>4.3</v>
      </c>
      <c r="K700" s="162">
        <v>0.7</v>
      </c>
      <c r="L700" s="162">
        <v>5</v>
      </c>
      <c r="M700" s="162">
        <v>8.6</v>
      </c>
      <c r="N700" s="162">
        <v>1.1000000000000001</v>
      </c>
      <c r="O700" s="162">
        <v>81.099999999999994</v>
      </c>
      <c r="P700" s="190">
        <v>100</v>
      </c>
      <c r="Q700" s="60"/>
    </row>
    <row r="701" spans="1:17" x14ac:dyDescent="0.25">
      <c r="A701" s="135" t="s">
        <v>404</v>
      </c>
      <c r="B701" s="162">
        <v>67.599999999999994</v>
      </c>
      <c r="C701" s="162">
        <v>4.5</v>
      </c>
      <c r="D701" s="162">
        <v>21</v>
      </c>
      <c r="E701" s="162">
        <v>0.9</v>
      </c>
      <c r="F701" s="162">
        <v>2.4</v>
      </c>
      <c r="G701" s="162">
        <v>3.7</v>
      </c>
      <c r="H701" s="162">
        <v>11.4</v>
      </c>
      <c r="I701" s="190">
        <v>100</v>
      </c>
      <c r="J701" s="162">
        <v>2.7</v>
      </c>
      <c r="K701" s="162">
        <v>0.5</v>
      </c>
      <c r="L701" s="162">
        <v>9.1</v>
      </c>
      <c r="M701" s="162">
        <v>25.5</v>
      </c>
      <c r="N701" s="162">
        <v>0.7</v>
      </c>
      <c r="O701" s="162">
        <v>62</v>
      </c>
      <c r="P701" s="190">
        <v>100</v>
      </c>
      <c r="Q701" s="60"/>
    </row>
    <row r="702" spans="1:17" x14ac:dyDescent="0.25">
      <c r="A702" s="135" t="s">
        <v>405</v>
      </c>
      <c r="B702" s="162">
        <v>51.5</v>
      </c>
      <c r="C702" s="162">
        <v>0.2</v>
      </c>
      <c r="D702" s="162">
        <v>42.1</v>
      </c>
      <c r="E702" s="162">
        <v>0.3</v>
      </c>
      <c r="F702" s="162">
        <v>3.3</v>
      </c>
      <c r="G702" s="162">
        <v>2.1</v>
      </c>
      <c r="H702" s="162">
        <v>6.4</v>
      </c>
      <c r="I702" s="190">
        <v>100</v>
      </c>
      <c r="J702" s="162">
        <v>64.7</v>
      </c>
      <c r="K702" s="162" t="s">
        <v>393</v>
      </c>
      <c r="L702" s="162">
        <v>1</v>
      </c>
      <c r="M702" s="162">
        <v>4.8</v>
      </c>
      <c r="N702" s="162">
        <v>1.2</v>
      </c>
      <c r="O702" s="162">
        <v>28.3</v>
      </c>
      <c r="P702" s="190">
        <v>100</v>
      </c>
      <c r="Q702" s="60"/>
    </row>
    <row r="703" spans="1:17" x14ac:dyDescent="0.25">
      <c r="A703" s="135" t="s">
        <v>406</v>
      </c>
      <c r="B703" s="162">
        <v>75.3</v>
      </c>
      <c r="C703" s="162">
        <v>7.9</v>
      </c>
      <c r="D703" s="162">
        <v>20</v>
      </c>
      <c r="E703" s="162">
        <v>1.3</v>
      </c>
      <c r="F703" s="162">
        <v>3.5</v>
      </c>
      <c r="G703" s="162">
        <v>1.5</v>
      </c>
      <c r="H703" s="162">
        <v>4.7</v>
      </c>
      <c r="I703" s="190">
        <v>100</v>
      </c>
      <c r="J703" s="162">
        <v>5.9</v>
      </c>
      <c r="K703" s="162">
        <v>1.5</v>
      </c>
      <c r="L703" s="162">
        <v>3.9</v>
      </c>
      <c r="M703" s="162">
        <v>8.8000000000000007</v>
      </c>
      <c r="N703" s="162" t="s">
        <v>393</v>
      </c>
      <c r="O703" s="162">
        <v>81.400000000000006</v>
      </c>
      <c r="P703" s="190">
        <v>100</v>
      </c>
      <c r="Q703" s="60"/>
    </row>
    <row r="704" spans="1:17" x14ac:dyDescent="0.25">
      <c r="A704" s="135" t="s">
        <v>407</v>
      </c>
      <c r="B704" s="162">
        <v>71.099999999999994</v>
      </c>
      <c r="C704" s="162">
        <v>5.9</v>
      </c>
      <c r="D704" s="162">
        <v>19.8</v>
      </c>
      <c r="E704" s="162">
        <v>0.9</v>
      </c>
      <c r="F704" s="162">
        <v>2.7</v>
      </c>
      <c r="G704" s="162">
        <v>3.2</v>
      </c>
      <c r="H704" s="162">
        <v>9.1</v>
      </c>
      <c r="I704" s="190">
        <v>100</v>
      </c>
      <c r="J704" s="162">
        <v>2.6</v>
      </c>
      <c r="K704" s="162">
        <v>0.6</v>
      </c>
      <c r="L704" s="162">
        <v>12.8</v>
      </c>
      <c r="M704" s="162">
        <v>12.4</v>
      </c>
      <c r="N704" s="162">
        <v>0.8</v>
      </c>
      <c r="O704" s="162">
        <v>71.400000000000006</v>
      </c>
      <c r="P704" s="190">
        <v>100</v>
      </c>
      <c r="Q704" s="60"/>
    </row>
    <row r="705" spans="1:17" x14ac:dyDescent="0.25">
      <c r="A705" s="135" t="s">
        <v>408</v>
      </c>
      <c r="B705" s="162">
        <v>76.7</v>
      </c>
      <c r="C705" s="162">
        <v>7.6</v>
      </c>
      <c r="D705" s="162">
        <v>18.399999999999999</v>
      </c>
      <c r="E705" s="162">
        <v>1.1000000000000001</v>
      </c>
      <c r="F705" s="162">
        <v>3.2</v>
      </c>
      <c r="G705" s="162">
        <v>3.4</v>
      </c>
      <c r="H705" s="162">
        <v>5</v>
      </c>
      <c r="I705" s="190">
        <v>100</v>
      </c>
      <c r="J705" s="162">
        <v>2.2000000000000002</v>
      </c>
      <c r="K705" s="162">
        <v>0.4</v>
      </c>
      <c r="L705" s="162">
        <v>4.7</v>
      </c>
      <c r="M705" s="162">
        <v>5.4</v>
      </c>
      <c r="N705" s="162">
        <v>1.6</v>
      </c>
      <c r="O705" s="162">
        <v>86.1</v>
      </c>
      <c r="P705" s="190">
        <v>100</v>
      </c>
      <c r="Q705" s="60"/>
    </row>
    <row r="706" spans="1:17" x14ac:dyDescent="0.25">
      <c r="A706" s="135" t="s">
        <v>409</v>
      </c>
      <c r="B706" s="162">
        <v>62.6</v>
      </c>
      <c r="C706" s="162">
        <v>3.2</v>
      </c>
      <c r="D706" s="162">
        <v>30.4</v>
      </c>
      <c r="E706" s="162">
        <v>0.7</v>
      </c>
      <c r="F706" s="162">
        <v>3.1</v>
      </c>
      <c r="G706" s="162">
        <v>2.8</v>
      </c>
      <c r="H706" s="162">
        <v>7</v>
      </c>
      <c r="I706" s="190">
        <v>100</v>
      </c>
      <c r="J706" s="162">
        <v>32.4</v>
      </c>
      <c r="K706" s="162">
        <v>0.3</v>
      </c>
      <c r="L706" s="162">
        <v>4.5999999999999996</v>
      </c>
      <c r="M706" s="162">
        <v>9.9</v>
      </c>
      <c r="N706" s="162">
        <v>1</v>
      </c>
      <c r="O706" s="162">
        <v>52</v>
      </c>
      <c r="P706" s="190">
        <v>100</v>
      </c>
      <c r="Q706" s="60"/>
    </row>
    <row r="707" spans="1:17" x14ac:dyDescent="0.25">
      <c r="A707" s="133" t="s">
        <v>11</v>
      </c>
      <c r="B707" s="162"/>
      <c r="C707" s="162"/>
      <c r="D707" s="162"/>
      <c r="E707" s="162"/>
      <c r="F707" s="162"/>
      <c r="G707" s="162"/>
      <c r="H707" s="162"/>
      <c r="I707" s="190"/>
      <c r="J707" s="162"/>
      <c r="K707" s="162"/>
      <c r="L707" s="162"/>
      <c r="M707" s="162"/>
      <c r="N707" s="162"/>
      <c r="O707" s="162"/>
      <c r="P707" s="190"/>
      <c r="Q707" s="60"/>
    </row>
    <row r="708" spans="1:17" x14ac:dyDescent="0.25">
      <c r="A708" s="135" t="s">
        <v>401</v>
      </c>
      <c r="B708" s="162">
        <v>58.9</v>
      </c>
      <c r="C708" s="162">
        <v>3.4</v>
      </c>
      <c r="D708" s="162">
        <v>29.6</v>
      </c>
      <c r="E708" s="162">
        <v>0.5</v>
      </c>
      <c r="F708" s="162">
        <v>4.8</v>
      </c>
      <c r="G708" s="162">
        <v>6.8</v>
      </c>
      <c r="H708" s="162">
        <v>11.5</v>
      </c>
      <c r="I708" s="190">
        <v>100</v>
      </c>
      <c r="J708" s="162">
        <v>5.5</v>
      </c>
      <c r="K708" s="162">
        <v>0.6</v>
      </c>
      <c r="L708" s="162">
        <v>2</v>
      </c>
      <c r="M708" s="162">
        <v>14</v>
      </c>
      <c r="N708" s="162">
        <v>1</v>
      </c>
      <c r="O708" s="162">
        <v>77.599999999999994</v>
      </c>
      <c r="P708" s="190">
        <v>100</v>
      </c>
      <c r="Q708" s="60"/>
    </row>
    <row r="709" spans="1:17" x14ac:dyDescent="0.25">
      <c r="A709" s="135" t="s">
        <v>402</v>
      </c>
      <c r="B709" s="162">
        <v>51.9</v>
      </c>
      <c r="C709" s="162">
        <v>3.4</v>
      </c>
      <c r="D709" s="162">
        <v>33.799999999999997</v>
      </c>
      <c r="E709" s="162">
        <v>1.2</v>
      </c>
      <c r="F709" s="162">
        <v>6.3</v>
      </c>
      <c r="G709" s="162">
        <v>8.9</v>
      </c>
      <c r="H709" s="162">
        <v>14.3</v>
      </c>
      <c r="I709" s="190">
        <v>100</v>
      </c>
      <c r="J709" s="162">
        <v>5.7</v>
      </c>
      <c r="K709" s="162">
        <v>0.6</v>
      </c>
      <c r="L709" s="162">
        <v>0.6</v>
      </c>
      <c r="M709" s="162">
        <v>3.6</v>
      </c>
      <c r="N709" s="162">
        <v>1</v>
      </c>
      <c r="O709" s="162">
        <v>89.1</v>
      </c>
      <c r="P709" s="190">
        <v>100</v>
      </c>
      <c r="Q709" s="60"/>
    </row>
    <row r="710" spans="1:17" x14ac:dyDescent="0.25">
      <c r="A710" s="135" t="s">
        <v>403</v>
      </c>
      <c r="B710" s="162">
        <v>59.3</v>
      </c>
      <c r="C710" s="162">
        <v>4.3</v>
      </c>
      <c r="D710" s="162">
        <v>30</v>
      </c>
      <c r="E710" s="162">
        <v>0.8</v>
      </c>
      <c r="F710" s="162">
        <v>4.5999999999999996</v>
      </c>
      <c r="G710" s="162">
        <v>6.6</v>
      </c>
      <c r="H710" s="162">
        <v>10.7</v>
      </c>
      <c r="I710" s="190">
        <v>100</v>
      </c>
      <c r="J710" s="162">
        <v>5.5</v>
      </c>
      <c r="K710" s="162">
        <v>2.2000000000000002</v>
      </c>
      <c r="L710" s="162">
        <v>4.0999999999999996</v>
      </c>
      <c r="M710" s="162">
        <v>6.8</v>
      </c>
      <c r="N710" s="162">
        <v>1</v>
      </c>
      <c r="O710" s="162">
        <v>82.5</v>
      </c>
      <c r="P710" s="190">
        <v>100</v>
      </c>
      <c r="Q710" s="60"/>
    </row>
    <row r="711" spans="1:17" x14ac:dyDescent="0.25">
      <c r="A711" s="135" t="s">
        <v>404</v>
      </c>
      <c r="B711" s="162">
        <v>56.8</v>
      </c>
      <c r="C711" s="162">
        <v>3.9</v>
      </c>
      <c r="D711" s="162">
        <v>30</v>
      </c>
      <c r="E711" s="162">
        <v>0.4</v>
      </c>
      <c r="F711" s="162">
        <v>4</v>
      </c>
      <c r="G711" s="162">
        <v>5.7</v>
      </c>
      <c r="H711" s="162">
        <v>13.2</v>
      </c>
      <c r="I711" s="190">
        <v>100</v>
      </c>
      <c r="J711" s="162">
        <v>7.9</v>
      </c>
      <c r="K711" s="162">
        <v>0.4</v>
      </c>
      <c r="L711" s="162">
        <v>6.5</v>
      </c>
      <c r="M711" s="162">
        <v>12.9</v>
      </c>
      <c r="N711" s="162">
        <v>1.4</v>
      </c>
      <c r="O711" s="162">
        <v>71.5</v>
      </c>
      <c r="P711" s="190">
        <v>100</v>
      </c>
      <c r="Q711" s="60"/>
    </row>
    <row r="712" spans="1:17" x14ac:dyDescent="0.25">
      <c r="A712" s="135" t="s">
        <v>405</v>
      </c>
      <c r="B712" s="162">
        <v>53.5</v>
      </c>
      <c r="C712" s="162">
        <v>0.5</v>
      </c>
      <c r="D712" s="162">
        <v>43</v>
      </c>
      <c r="E712" s="162">
        <v>0.1</v>
      </c>
      <c r="F712" s="162">
        <v>2.7</v>
      </c>
      <c r="G712" s="162">
        <v>2.4</v>
      </c>
      <c r="H712" s="162">
        <v>3.5</v>
      </c>
      <c r="I712" s="190">
        <v>100</v>
      </c>
      <c r="J712" s="162">
        <v>73.3</v>
      </c>
      <c r="K712" s="162">
        <v>3.5</v>
      </c>
      <c r="L712" s="162">
        <v>0.4</v>
      </c>
      <c r="M712" s="162">
        <v>2.2999999999999998</v>
      </c>
      <c r="N712" s="162">
        <v>4.7</v>
      </c>
      <c r="O712" s="162">
        <v>19.3</v>
      </c>
      <c r="P712" s="190">
        <v>100</v>
      </c>
      <c r="Q712" s="60"/>
    </row>
    <row r="713" spans="1:17" x14ac:dyDescent="0.25">
      <c r="A713" s="135" t="s">
        <v>406</v>
      </c>
      <c r="B713" s="162" t="s">
        <v>393</v>
      </c>
      <c r="C713" s="162" t="s">
        <v>393</v>
      </c>
      <c r="D713" s="162" t="s">
        <v>393</v>
      </c>
      <c r="E713" s="162" t="s">
        <v>393</v>
      </c>
      <c r="F713" s="162" t="s">
        <v>393</v>
      </c>
      <c r="G713" s="162" t="s">
        <v>393</v>
      </c>
      <c r="H713" s="162" t="s">
        <v>393</v>
      </c>
      <c r="I713" s="190" t="s">
        <v>393</v>
      </c>
      <c r="J713" s="162" t="s">
        <v>393</v>
      </c>
      <c r="K713" s="162" t="s">
        <v>393</v>
      </c>
      <c r="L713" s="162" t="s">
        <v>393</v>
      </c>
      <c r="M713" s="162" t="s">
        <v>393</v>
      </c>
      <c r="N713" s="162" t="s">
        <v>393</v>
      </c>
      <c r="O713" s="162" t="s">
        <v>393</v>
      </c>
      <c r="P713" s="190" t="s">
        <v>393</v>
      </c>
      <c r="Q713" s="60"/>
    </row>
    <row r="714" spans="1:17" x14ac:dyDescent="0.25">
      <c r="A714" s="135" t="s">
        <v>407</v>
      </c>
      <c r="B714" s="162">
        <v>65.099999999999994</v>
      </c>
      <c r="C714" s="162">
        <v>4.5</v>
      </c>
      <c r="D714" s="162">
        <v>25.4</v>
      </c>
      <c r="E714" s="162">
        <v>0.7</v>
      </c>
      <c r="F714" s="162">
        <v>3.7</v>
      </c>
      <c r="G714" s="162">
        <v>5.2</v>
      </c>
      <c r="H714" s="162">
        <v>9.5</v>
      </c>
      <c r="I714" s="190">
        <v>100</v>
      </c>
      <c r="J714" s="162">
        <v>7.1</v>
      </c>
      <c r="K714" s="162">
        <v>1</v>
      </c>
      <c r="L714" s="162">
        <v>7.1</v>
      </c>
      <c r="M714" s="162">
        <v>12.6</v>
      </c>
      <c r="N714" s="162">
        <v>0.9</v>
      </c>
      <c r="O714" s="162">
        <v>72.3</v>
      </c>
      <c r="P714" s="190">
        <v>100</v>
      </c>
      <c r="Q714" s="60"/>
    </row>
    <row r="715" spans="1:17" x14ac:dyDescent="0.25">
      <c r="A715" s="135" t="s">
        <v>408</v>
      </c>
      <c r="B715" s="162">
        <v>78.5</v>
      </c>
      <c r="C715" s="162">
        <v>8.6999999999999993</v>
      </c>
      <c r="D715" s="162">
        <v>19.600000000000001</v>
      </c>
      <c r="E715" s="162">
        <v>1</v>
      </c>
      <c r="F715" s="162">
        <v>1.7</v>
      </c>
      <c r="G715" s="162">
        <v>4.2</v>
      </c>
      <c r="H715" s="162">
        <v>1.9</v>
      </c>
      <c r="I715" s="190">
        <v>100</v>
      </c>
      <c r="J715" s="162">
        <v>1.5</v>
      </c>
      <c r="K715" s="162">
        <v>0.9</v>
      </c>
      <c r="L715" s="162">
        <v>0.7</v>
      </c>
      <c r="M715" s="162">
        <v>1.1000000000000001</v>
      </c>
      <c r="N715" s="162">
        <v>1.9</v>
      </c>
      <c r="O715" s="162">
        <v>94.9</v>
      </c>
      <c r="P715" s="190">
        <v>100</v>
      </c>
      <c r="Q715" s="60"/>
    </row>
    <row r="716" spans="1:17" x14ac:dyDescent="0.25">
      <c r="A716" s="135" t="s">
        <v>409</v>
      </c>
      <c r="B716" s="162">
        <v>55.9</v>
      </c>
      <c r="C716" s="162">
        <v>1.7</v>
      </c>
      <c r="D716" s="162">
        <v>38.200000000000003</v>
      </c>
      <c r="E716" s="162">
        <v>0.2</v>
      </c>
      <c r="F716" s="162">
        <v>3.2</v>
      </c>
      <c r="G716" s="162">
        <v>3.6</v>
      </c>
      <c r="H716" s="162">
        <v>5.8</v>
      </c>
      <c r="I716" s="190">
        <v>100</v>
      </c>
      <c r="J716" s="162">
        <v>51.8</v>
      </c>
      <c r="K716" s="162">
        <v>2.7</v>
      </c>
      <c r="L716" s="162">
        <v>1.8</v>
      </c>
      <c r="M716" s="162">
        <v>5</v>
      </c>
      <c r="N716" s="162">
        <v>3.6</v>
      </c>
      <c r="O716" s="162">
        <v>37.799999999999997</v>
      </c>
      <c r="P716" s="190">
        <v>100</v>
      </c>
      <c r="Q716" s="60"/>
    </row>
    <row r="717" spans="1:17" x14ac:dyDescent="0.25">
      <c r="A717" s="133" t="s">
        <v>12</v>
      </c>
      <c r="B717" s="162"/>
      <c r="C717" s="162"/>
      <c r="D717" s="162"/>
      <c r="E717" s="162"/>
      <c r="F717" s="162"/>
      <c r="G717" s="162"/>
      <c r="H717" s="162"/>
      <c r="I717" s="190"/>
      <c r="J717" s="162"/>
      <c r="K717" s="162"/>
      <c r="L717" s="162"/>
      <c r="M717" s="162"/>
      <c r="N717" s="162"/>
      <c r="O717" s="162"/>
      <c r="P717" s="190"/>
      <c r="Q717" s="60"/>
    </row>
    <row r="718" spans="1:17" x14ac:dyDescent="0.25">
      <c r="A718" s="135" t="s">
        <v>401</v>
      </c>
      <c r="B718" s="162">
        <v>74.2</v>
      </c>
      <c r="C718" s="162">
        <v>4.5</v>
      </c>
      <c r="D718" s="162">
        <v>21</v>
      </c>
      <c r="E718" s="162">
        <v>1.2</v>
      </c>
      <c r="F718" s="162">
        <v>5</v>
      </c>
      <c r="G718" s="162">
        <v>3.3</v>
      </c>
      <c r="H718" s="162">
        <v>4.9000000000000004</v>
      </c>
      <c r="I718" s="190">
        <v>100</v>
      </c>
      <c r="J718" s="162">
        <v>4.3</v>
      </c>
      <c r="K718" s="162">
        <v>0.2</v>
      </c>
      <c r="L718" s="162">
        <v>3.1</v>
      </c>
      <c r="M718" s="162">
        <v>15.2</v>
      </c>
      <c r="N718" s="162">
        <v>1</v>
      </c>
      <c r="O718" s="162">
        <v>76.2</v>
      </c>
      <c r="P718" s="190">
        <v>100</v>
      </c>
      <c r="Q718" s="60"/>
    </row>
    <row r="719" spans="1:17" x14ac:dyDescent="0.25">
      <c r="A719" s="135" t="s">
        <v>402</v>
      </c>
      <c r="B719" s="162">
        <v>51.9</v>
      </c>
      <c r="C719" s="162">
        <v>1.8</v>
      </c>
      <c r="D719" s="162">
        <v>22.3</v>
      </c>
      <c r="E719" s="162">
        <v>1.1000000000000001</v>
      </c>
      <c r="F719" s="162">
        <v>5.4</v>
      </c>
      <c r="G719" s="162">
        <v>2.7</v>
      </c>
      <c r="H719" s="162">
        <v>25.8</v>
      </c>
      <c r="I719" s="190">
        <v>100</v>
      </c>
      <c r="J719" s="162">
        <v>8.9</v>
      </c>
      <c r="K719" s="162">
        <v>0.2</v>
      </c>
      <c r="L719" s="162">
        <v>7.6</v>
      </c>
      <c r="M719" s="162">
        <v>6.9</v>
      </c>
      <c r="N719" s="162">
        <v>0.6</v>
      </c>
      <c r="O719" s="162">
        <v>75.900000000000006</v>
      </c>
      <c r="P719" s="190">
        <v>100</v>
      </c>
      <c r="Q719" s="60"/>
    </row>
    <row r="720" spans="1:17" x14ac:dyDescent="0.25">
      <c r="A720" s="135" t="s">
        <v>403</v>
      </c>
      <c r="B720" s="162">
        <v>73</v>
      </c>
      <c r="C720" s="162">
        <v>4.8</v>
      </c>
      <c r="D720" s="162">
        <v>19.5</v>
      </c>
      <c r="E720" s="162">
        <v>1.1000000000000001</v>
      </c>
      <c r="F720" s="162">
        <v>3.8</v>
      </c>
      <c r="G720" s="162">
        <v>3.3</v>
      </c>
      <c r="H720" s="162">
        <v>7.6</v>
      </c>
      <c r="I720" s="190">
        <v>100</v>
      </c>
      <c r="J720" s="162">
        <v>3.6</v>
      </c>
      <c r="K720" s="162">
        <v>0.4</v>
      </c>
      <c r="L720" s="162">
        <v>8.6</v>
      </c>
      <c r="M720" s="162">
        <v>13.9</v>
      </c>
      <c r="N720" s="162">
        <v>1.1000000000000001</v>
      </c>
      <c r="O720" s="162">
        <v>72.3</v>
      </c>
      <c r="P720" s="190">
        <v>100</v>
      </c>
      <c r="Q720" s="60"/>
    </row>
    <row r="721" spans="1:17" x14ac:dyDescent="0.25">
      <c r="A721" s="135" t="s">
        <v>404</v>
      </c>
      <c r="B721" s="162">
        <v>62.9</v>
      </c>
      <c r="C721" s="162">
        <v>3</v>
      </c>
      <c r="D721" s="162">
        <v>21.7</v>
      </c>
      <c r="E721" s="162">
        <v>0.8</v>
      </c>
      <c r="F721" s="162">
        <v>4.5999999999999996</v>
      </c>
      <c r="G721" s="162">
        <v>3.3</v>
      </c>
      <c r="H721" s="162">
        <v>15.3</v>
      </c>
      <c r="I721" s="190">
        <v>100</v>
      </c>
      <c r="J721" s="162">
        <v>3.5</v>
      </c>
      <c r="K721" s="162">
        <v>0.1</v>
      </c>
      <c r="L721" s="162">
        <v>7.9</v>
      </c>
      <c r="M721" s="162">
        <v>25.6</v>
      </c>
      <c r="N721" s="162">
        <v>0.7</v>
      </c>
      <c r="O721" s="162">
        <v>61.8</v>
      </c>
      <c r="P721" s="190">
        <v>100</v>
      </c>
      <c r="Q721" s="60"/>
    </row>
    <row r="722" spans="1:17" x14ac:dyDescent="0.25">
      <c r="A722" s="135" t="s">
        <v>405</v>
      </c>
      <c r="B722" s="162">
        <v>56.2</v>
      </c>
      <c r="C722" s="162">
        <v>0.2</v>
      </c>
      <c r="D722" s="162">
        <v>37.4</v>
      </c>
      <c r="E722" s="162">
        <v>0.2</v>
      </c>
      <c r="F722" s="162">
        <v>0.3</v>
      </c>
      <c r="G722" s="162">
        <v>2</v>
      </c>
      <c r="H722" s="162">
        <v>6.5</v>
      </c>
      <c r="I722" s="190">
        <v>100</v>
      </c>
      <c r="J722" s="162">
        <v>74.5</v>
      </c>
      <c r="K722" s="162" t="s">
        <v>393</v>
      </c>
      <c r="L722" s="162">
        <v>2.4</v>
      </c>
      <c r="M722" s="162">
        <v>5.8</v>
      </c>
      <c r="N722" s="162">
        <v>1</v>
      </c>
      <c r="O722" s="162">
        <v>16.2</v>
      </c>
      <c r="P722" s="190">
        <v>100</v>
      </c>
      <c r="Q722" s="60"/>
    </row>
    <row r="723" spans="1:17" x14ac:dyDescent="0.25">
      <c r="A723" s="135" t="s">
        <v>406</v>
      </c>
      <c r="B723" s="162">
        <v>64.400000000000006</v>
      </c>
      <c r="C723" s="162">
        <v>2.4</v>
      </c>
      <c r="D723" s="162">
        <v>25.6</v>
      </c>
      <c r="E723" s="162">
        <v>1.3</v>
      </c>
      <c r="F723" s="162">
        <v>7.2</v>
      </c>
      <c r="G723" s="162">
        <v>3.2</v>
      </c>
      <c r="H723" s="162">
        <v>10</v>
      </c>
      <c r="I723" s="190">
        <v>100</v>
      </c>
      <c r="J723" s="162">
        <v>17</v>
      </c>
      <c r="K723" s="162">
        <v>0.1</v>
      </c>
      <c r="L723" s="162">
        <v>8.6999999999999993</v>
      </c>
      <c r="M723" s="162">
        <v>10.1</v>
      </c>
      <c r="N723" s="162">
        <v>0.6</v>
      </c>
      <c r="O723" s="162">
        <v>63.3</v>
      </c>
      <c r="P723" s="190">
        <v>100</v>
      </c>
      <c r="Q723" s="60"/>
    </row>
    <row r="724" spans="1:17" x14ac:dyDescent="0.25">
      <c r="A724" s="135" t="s">
        <v>407</v>
      </c>
      <c r="B724" s="162">
        <v>63</v>
      </c>
      <c r="C724" s="162">
        <v>2.2999999999999998</v>
      </c>
      <c r="D724" s="162">
        <v>19.5</v>
      </c>
      <c r="E724" s="162">
        <v>0.8</v>
      </c>
      <c r="F724" s="162">
        <v>3.9</v>
      </c>
      <c r="G724" s="162">
        <v>3.3</v>
      </c>
      <c r="H724" s="162">
        <v>17.5</v>
      </c>
      <c r="I724" s="190">
        <v>100</v>
      </c>
      <c r="J724" s="162">
        <v>2.7</v>
      </c>
      <c r="K724" s="162">
        <v>0.3</v>
      </c>
      <c r="L724" s="162">
        <v>20.5</v>
      </c>
      <c r="M724" s="162">
        <v>17.100000000000001</v>
      </c>
      <c r="N724" s="162">
        <v>0.5</v>
      </c>
      <c r="O724" s="162">
        <v>58.6</v>
      </c>
      <c r="P724" s="190">
        <v>100</v>
      </c>
      <c r="Q724" s="60"/>
    </row>
    <row r="725" spans="1:17" x14ac:dyDescent="0.25">
      <c r="A725" s="135" t="s">
        <v>408</v>
      </c>
      <c r="B725" s="162">
        <v>68.099999999999994</v>
      </c>
      <c r="C725" s="162">
        <v>5.7</v>
      </c>
      <c r="D725" s="162">
        <v>23.9</v>
      </c>
      <c r="E725" s="162">
        <v>0.9</v>
      </c>
      <c r="F725" s="162">
        <v>7</v>
      </c>
      <c r="G725" s="162">
        <v>3.2</v>
      </c>
      <c r="H725" s="162">
        <v>7.9</v>
      </c>
      <c r="I725" s="190">
        <v>100</v>
      </c>
      <c r="J725" s="162">
        <v>2.2999999999999998</v>
      </c>
      <c r="K725" s="162">
        <v>0.7</v>
      </c>
      <c r="L725" s="162">
        <v>1.5</v>
      </c>
      <c r="M725" s="162">
        <v>4.3</v>
      </c>
      <c r="N725" s="162">
        <v>0.4</v>
      </c>
      <c r="O725" s="162">
        <v>91.5</v>
      </c>
      <c r="P725" s="190">
        <v>100</v>
      </c>
      <c r="Q725" s="60"/>
    </row>
    <row r="726" spans="1:17" x14ac:dyDescent="0.25">
      <c r="A726" s="135" t="s">
        <v>409</v>
      </c>
      <c r="B726" s="162">
        <v>60.9</v>
      </c>
      <c r="C726" s="162">
        <v>1.7</v>
      </c>
      <c r="D726" s="162">
        <v>28.7</v>
      </c>
      <c r="E726" s="162">
        <v>0.6</v>
      </c>
      <c r="F726" s="162">
        <v>2.5</v>
      </c>
      <c r="G726" s="162">
        <v>2.7</v>
      </c>
      <c r="H726" s="162">
        <v>10.4</v>
      </c>
      <c r="I726" s="190">
        <v>100</v>
      </c>
      <c r="J726" s="162">
        <v>38</v>
      </c>
      <c r="K726" s="162">
        <v>0.1</v>
      </c>
      <c r="L726" s="162">
        <v>8.1</v>
      </c>
      <c r="M726" s="162">
        <v>11.7</v>
      </c>
      <c r="N726" s="162">
        <v>0.8</v>
      </c>
      <c r="O726" s="162">
        <v>41.2</v>
      </c>
      <c r="P726" s="190">
        <v>100</v>
      </c>
      <c r="Q726" s="60"/>
    </row>
    <row r="727" spans="1:17" x14ac:dyDescent="0.25">
      <c r="A727" s="133" t="s">
        <v>13</v>
      </c>
      <c r="B727" s="162"/>
      <c r="C727" s="162"/>
      <c r="D727" s="162"/>
      <c r="E727" s="162"/>
      <c r="F727" s="162"/>
      <c r="G727" s="162"/>
      <c r="H727" s="162"/>
      <c r="I727" s="190"/>
      <c r="J727" s="162"/>
      <c r="K727" s="162"/>
      <c r="L727" s="162"/>
      <c r="M727" s="162"/>
      <c r="N727" s="162"/>
      <c r="O727" s="162"/>
      <c r="P727" s="190"/>
      <c r="Q727" s="60"/>
    </row>
    <row r="728" spans="1:17" x14ac:dyDescent="0.25">
      <c r="A728" s="135" t="s">
        <v>401</v>
      </c>
      <c r="B728" s="162">
        <v>74.400000000000006</v>
      </c>
      <c r="C728" s="162">
        <v>3.5</v>
      </c>
      <c r="D728" s="162">
        <v>20.2</v>
      </c>
      <c r="E728" s="162">
        <v>1.7</v>
      </c>
      <c r="F728" s="162">
        <v>4</v>
      </c>
      <c r="G728" s="162">
        <v>3.2</v>
      </c>
      <c r="H728" s="162">
        <v>5.4</v>
      </c>
      <c r="I728" s="190">
        <v>100</v>
      </c>
      <c r="J728" s="162">
        <v>1.2</v>
      </c>
      <c r="K728" s="162">
        <v>0.2</v>
      </c>
      <c r="L728" s="162">
        <v>3.8</v>
      </c>
      <c r="M728" s="162">
        <v>14.8</v>
      </c>
      <c r="N728" s="162">
        <v>0.6</v>
      </c>
      <c r="O728" s="162">
        <v>79.599999999999994</v>
      </c>
      <c r="P728" s="190">
        <v>100</v>
      </c>
      <c r="Q728" s="60"/>
    </row>
    <row r="729" spans="1:17" x14ac:dyDescent="0.25">
      <c r="A729" s="135" t="s">
        <v>402</v>
      </c>
      <c r="B729" s="162">
        <v>62.7</v>
      </c>
      <c r="C729" s="162">
        <v>3.3</v>
      </c>
      <c r="D729" s="162">
        <v>25.4</v>
      </c>
      <c r="E729" s="162">
        <v>0.9</v>
      </c>
      <c r="F729" s="162">
        <v>7.4</v>
      </c>
      <c r="G729" s="162">
        <v>5.4</v>
      </c>
      <c r="H729" s="162">
        <v>11.9</v>
      </c>
      <c r="I729" s="190">
        <v>100</v>
      </c>
      <c r="J729" s="162">
        <v>2.6</v>
      </c>
      <c r="K729" s="162">
        <v>0.2</v>
      </c>
      <c r="L729" s="162">
        <v>4.2</v>
      </c>
      <c r="M729" s="162">
        <v>14.6</v>
      </c>
      <c r="N729" s="162">
        <v>0.5</v>
      </c>
      <c r="O729" s="162">
        <v>78.099999999999994</v>
      </c>
      <c r="P729" s="190">
        <v>100</v>
      </c>
      <c r="Q729" s="60"/>
    </row>
    <row r="730" spans="1:17" x14ac:dyDescent="0.25">
      <c r="A730" s="135" t="s">
        <v>403</v>
      </c>
      <c r="B730" s="162">
        <v>67.099999999999994</v>
      </c>
      <c r="C730" s="162">
        <v>4.9000000000000004</v>
      </c>
      <c r="D730" s="162">
        <v>23.9</v>
      </c>
      <c r="E730" s="162">
        <v>1.2</v>
      </c>
      <c r="F730" s="162">
        <v>6</v>
      </c>
      <c r="G730" s="162">
        <v>3.8</v>
      </c>
      <c r="H730" s="162">
        <v>9</v>
      </c>
      <c r="I730" s="190">
        <v>100</v>
      </c>
      <c r="J730" s="162">
        <v>2.4</v>
      </c>
      <c r="K730" s="162">
        <v>0.8</v>
      </c>
      <c r="L730" s="162">
        <v>8.3000000000000007</v>
      </c>
      <c r="M730" s="162">
        <v>11.1</v>
      </c>
      <c r="N730" s="162">
        <v>2.2999999999999998</v>
      </c>
      <c r="O730" s="162">
        <v>76</v>
      </c>
      <c r="P730" s="190">
        <v>100</v>
      </c>
      <c r="Q730" s="60"/>
    </row>
    <row r="731" spans="1:17" x14ac:dyDescent="0.25">
      <c r="A731" s="135" t="s">
        <v>404</v>
      </c>
      <c r="B731" s="162">
        <v>69.400000000000006</v>
      </c>
      <c r="C731" s="162">
        <v>2.9</v>
      </c>
      <c r="D731" s="162">
        <v>21.9</v>
      </c>
      <c r="E731" s="162">
        <v>1.2</v>
      </c>
      <c r="F731" s="162">
        <v>4.3</v>
      </c>
      <c r="G731" s="162">
        <v>3.2</v>
      </c>
      <c r="H731" s="162">
        <v>8.8000000000000007</v>
      </c>
      <c r="I731" s="190">
        <v>100</v>
      </c>
      <c r="J731" s="162">
        <v>1.5</v>
      </c>
      <c r="K731" s="162">
        <v>0.2</v>
      </c>
      <c r="L731" s="162">
        <v>4.4000000000000004</v>
      </c>
      <c r="M731" s="162">
        <v>28.6</v>
      </c>
      <c r="N731" s="162">
        <v>0.5</v>
      </c>
      <c r="O731" s="162">
        <v>65</v>
      </c>
      <c r="P731" s="190">
        <v>100</v>
      </c>
      <c r="Q731" s="60"/>
    </row>
    <row r="732" spans="1:17" x14ac:dyDescent="0.25">
      <c r="A732" s="135" t="s">
        <v>405</v>
      </c>
      <c r="B732" s="162">
        <v>52.4</v>
      </c>
      <c r="C732" s="162">
        <v>0.4</v>
      </c>
      <c r="D732" s="162">
        <v>40.5</v>
      </c>
      <c r="E732" s="162">
        <v>0.4</v>
      </c>
      <c r="F732" s="162">
        <v>1.6</v>
      </c>
      <c r="G732" s="162">
        <v>2</v>
      </c>
      <c r="H732" s="162">
        <v>7.1</v>
      </c>
      <c r="I732" s="190">
        <v>100</v>
      </c>
      <c r="J732" s="162">
        <v>73.5</v>
      </c>
      <c r="K732" s="162" t="s">
        <v>393</v>
      </c>
      <c r="L732" s="162">
        <v>1.1000000000000001</v>
      </c>
      <c r="M732" s="162">
        <v>2</v>
      </c>
      <c r="N732" s="162">
        <v>1.7</v>
      </c>
      <c r="O732" s="162">
        <v>21.7</v>
      </c>
      <c r="P732" s="190">
        <v>100</v>
      </c>
      <c r="Q732" s="60"/>
    </row>
    <row r="733" spans="1:17" x14ac:dyDescent="0.25">
      <c r="A733" s="135" t="s">
        <v>406</v>
      </c>
      <c r="B733" s="162">
        <v>68.2</v>
      </c>
      <c r="C733" s="162">
        <v>3.1</v>
      </c>
      <c r="D733" s="162">
        <v>23.1</v>
      </c>
      <c r="E733" s="162">
        <v>0.9</v>
      </c>
      <c r="F733" s="162">
        <v>4.0999999999999996</v>
      </c>
      <c r="G733" s="162">
        <v>2.7</v>
      </c>
      <c r="H733" s="162">
        <v>8.6999999999999993</v>
      </c>
      <c r="I733" s="190">
        <v>100</v>
      </c>
      <c r="J733" s="162">
        <v>4.8</v>
      </c>
      <c r="K733" s="162">
        <v>2.9</v>
      </c>
      <c r="L733" s="162">
        <v>11.1</v>
      </c>
      <c r="M733" s="162">
        <v>15.4</v>
      </c>
      <c r="N733" s="162">
        <v>0.3</v>
      </c>
      <c r="O733" s="162">
        <v>68.400000000000006</v>
      </c>
      <c r="P733" s="190">
        <v>100</v>
      </c>
      <c r="Q733" s="60"/>
    </row>
    <row r="734" spans="1:17" x14ac:dyDescent="0.25">
      <c r="A734" s="135" t="s">
        <v>407</v>
      </c>
      <c r="B734" s="162">
        <v>57.9</v>
      </c>
      <c r="C734" s="162">
        <v>3.3</v>
      </c>
      <c r="D734" s="162">
        <v>22.4</v>
      </c>
      <c r="E734" s="162">
        <v>0.4</v>
      </c>
      <c r="F734" s="162">
        <v>6.1</v>
      </c>
      <c r="G734" s="162">
        <v>3.6</v>
      </c>
      <c r="H734" s="162">
        <v>19.7</v>
      </c>
      <c r="I734" s="190">
        <v>100</v>
      </c>
      <c r="J734" s="162">
        <v>2.7</v>
      </c>
      <c r="K734" s="162">
        <v>1</v>
      </c>
      <c r="L734" s="162">
        <v>12.3</v>
      </c>
      <c r="M734" s="162">
        <v>13.6</v>
      </c>
      <c r="N734" s="162">
        <v>1</v>
      </c>
      <c r="O734" s="162">
        <v>70.400000000000006</v>
      </c>
      <c r="P734" s="190">
        <v>100</v>
      </c>
      <c r="Q734" s="60"/>
    </row>
    <row r="735" spans="1:17" x14ac:dyDescent="0.25">
      <c r="A735" s="135" t="s">
        <v>408</v>
      </c>
      <c r="B735" s="162">
        <v>73.7</v>
      </c>
      <c r="C735" s="162">
        <v>5.3</v>
      </c>
      <c r="D735" s="162">
        <v>21.4</v>
      </c>
      <c r="E735" s="162">
        <v>1.7</v>
      </c>
      <c r="F735" s="162">
        <v>6</v>
      </c>
      <c r="G735" s="162">
        <v>2.5</v>
      </c>
      <c r="H735" s="162">
        <v>4.9000000000000004</v>
      </c>
      <c r="I735" s="190">
        <v>100</v>
      </c>
      <c r="J735" s="162">
        <v>1.9</v>
      </c>
      <c r="K735" s="162">
        <v>0.8</v>
      </c>
      <c r="L735" s="162">
        <v>2.2000000000000002</v>
      </c>
      <c r="M735" s="162">
        <v>8.1</v>
      </c>
      <c r="N735" s="162">
        <v>0.2</v>
      </c>
      <c r="O735" s="162">
        <v>87.7</v>
      </c>
      <c r="P735" s="190">
        <v>100</v>
      </c>
      <c r="Q735" s="60"/>
    </row>
    <row r="736" spans="1:17" x14ac:dyDescent="0.25">
      <c r="A736" s="135" t="s">
        <v>409</v>
      </c>
      <c r="B736" s="162">
        <v>57.1</v>
      </c>
      <c r="C736" s="162">
        <v>1.7</v>
      </c>
      <c r="D736" s="162">
        <v>33.9</v>
      </c>
      <c r="E736" s="162">
        <v>0.6</v>
      </c>
      <c r="F736" s="162">
        <v>3</v>
      </c>
      <c r="G736" s="162">
        <v>2.6</v>
      </c>
      <c r="H736" s="162">
        <v>9</v>
      </c>
      <c r="I736" s="190">
        <v>100</v>
      </c>
      <c r="J736" s="162">
        <v>47.4</v>
      </c>
      <c r="K736" s="162">
        <v>0.3</v>
      </c>
      <c r="L736" s="162">
        <v>3.8</v>
      </c>
      <c r="M736" s="162">
        <v>7</v>
      </c>
      <c r="N736" s="162">
        <v>1.5</v>
      </c>
      <c r="O736" s="162">
        <v>40.299999999999997</v>
      </c>
      <c r="P736" s="190">
        <v>100</v>
      </c>
      <c r="Q736" s="60"/>
    </row>
    <row r="737" spans="1:17" x14ac:dyDescent="0.25">
      <c r="A737" s="133" t="s">
        <v>14</v>
      </c>
      <c r="B737" s="162"/>
      <c r="C737" s="162"/>
      <c r="D737" s="162"/>
      <c r="E737" s="162"/>
      <c r="F737" s="162"/>
      <c r="G737" s="162"/>
      <c r="H737" s="162"/>
      <c r="I737" s="190"/>
      <c r="J737" s="162"/>
      <c r="K737" s="162"/>
      <c r="L737" s="162"/>
      <c r="M737" s="162"/>
      <c r="N737" s="162"/>
      <c r="O737" s="162"/>
      <c r="P737" s="190"/>
      <c r="Q737" s="60"/>
    </row>
    <row r="738" spans="1:17" x14ac:dyDescent="0.25">
      <c r="A738" s="135" t="s">
        <v>401</v>
      </c>
      <c r="B738" s="162">
        <v>72</v>
      </c>
      <c r="C738" s="162">
        <v>5</v>
      </c>
      <c r="D738" s="162">
        <v>19</v>
      </c>
      <c r="E738" s="162">
        <v>0.6</v>
      </c>
      <c r="F738" s="162">
        <v>4.7</v>
      </c>
      <c r="G738" s="162">
        <v>2.2000000000000002</v>
      </c>
      <c r="H738" s="162">
        <v>9</v>
      </c>
      <c r="I738" s="190">
        <v>100</v>
      </c>
      <c r="J738" s="162">
        <v>1.2</v>
      </c>
      <c r="K738" s="162">
        <v>0.2</v>
      </c>
      <c r="L738" s="162">
        <v>3</v>
      </c>
      <c r="M738" s="162">
        <v>11.7</v>
      </c>
      <c r="N738" s="162">
        <v>1.2</v>
      </c>
      <c r="O738" s="162">
        <v>83</v>
      </c>
      <c r="P738" s="190">
        <v>100</v>
      </c>
      <c r="Q738" s="60"/>
    </row>
    <row r="739" spans="1:17" x14ac:dyDescent="0.25">
      <c r="A739" s="135" t="s">
        <v>402</v>
      </c>
      <c r="B739" s="162">
        <v>69.7</v>
      </c>
      <c r="C739" s="162">
        <v>5.3</v>
      </c>
      <c r="D739" s="162">
        <v>20.6</v>
      </c>
      <c r="E739" s="162">
        <v>1</v>
      </c>
      <c r="F739" s="162">
        <v>5.3</v>
      </c>
      <c r="G739" s="162">
        <v>2.2000000000000002</v>
      </c>
      <c r="H739" s="162">
        <v>9.6999999999999993</v>
      </c>
      <c r="I739" s="190">
        <v>100</v>
      </c>
      <c r="J739" s="162">
        <v>2.8</v>
      </c>
      <c r="K739" s="162">
        <v>1.7</v>
      </c>
      <c r="L739" s="162">
        <v>3</v>
      </c>
      <c r="M739" s="162">
        <v>8.4</v>
      </c>
      <c r="N739" s="162">
        <v>1.2</v>
      </c>
      <c r="O739" s="162">
        <v>84.6</v>
      </c>
      <c r="P739" s="190">
        <v>100</v>
      </c>
      <c r="Q739" s="60"/>
    </row>
    <row r="740" spans="1:17" x14ac:dyDescent="0.25">
      <c r="A740" s="135" t="s">
        <v>403</v>
      </c>
      <c r="B740" s="162">
        <v>69</v>
      </c>
      <c r="C740" s="162">
        <v>6.3</v>
      </c>
      <c r="D740" s="162">
        <v>19.3</v>
      </c>
      <c r="E740" s="162">
        <v>0.5</v>
      </c>
      <c r="F740" s="162">
        <v>4.0999999999999996</v>
      </c>
      <c r="G740" s="162">
        <v>2</v>
      </c>
      <c r="H740" s="162">
        <v>11.7</v>
      </c>
      <c r="I740" s="190">
        <v>100</v>
      </c>
      <c r="J740" s="162">
        <v>1.4</v>
      </c>
      <c r="K740" s="162">
        <v>0.3</v>
      </c>
      <c r="L740" s="162">
        <v>4.3</v>
      </c>
      <c r="M740" s="162">
        <v>7.8</v>
      </c>
      <c r="N740" s="162">
        <v>1</v>
      </c>
      <c r="O740" s="162">
        <v>85.5</v>
      </c>
      <c r="P740" s="190">
        <v>100</v>
      </c>
      <c r="Q740" s="60"/>
    </row>
    <row r="741" spans="1:17" x14ac:dyDescent="0.25">
      <c r="A741" s="135" t="s">
        <v>404</v>
      </c>
      <c r="B741" s="162">
        <v>68.099999999999994</v>
      </c>
      <c r="C741" s="162">
        <v>3.9</v>
      </c>
      <c r="D741" s="162">
        <v>19.100000000000001</v>
      </c>
      <c r="E741" s="162">
        <v>0.4</v>
      </c>
      <c r="F741" s="162">
        <v>4.0999999999999996</v>
      </c>
      <c r="G741" s="162">
        <v>1.9</v>
      </c>
      <c r="H741" s="162">
        <v>12.7</v>
      </c>
      <c r="I741" s="190">
        <v>100</v>
      </c>
      <c r="J741" s="162">
        <v>1.4</v>
      </c>
      <c r="K741" s="162">
        <v>0.3</v>
      </c>
      <c r="L741" s="162">
        <v>4.5999999999999996</v>
      </c>
      <c r="M741" s="162">
        <v>17.399999999999999</v>
      </c>
      <c r="N741" s="162">
        <v>0.6</v>
      </c>
      <c r="O741" s="162">
        <v>76</v>
      </c>
      <c r="P741" s="190">
        <v>100</v>
      </c>
      <c r="Q741" s="60"/>
    </row>
    <row r="742" spans="1:17" x14ac:dyDescent="0.25">
      <c r="A742" s="135" t="s">
        <v>405</v>
      </c>
      <c r="B742" s="162">
        <v>41.7</v>
      </c>
      <c r="C742" s="162">
        <v>0.4</v>
      </c>
      <c r="D742" s="162">
        <v>49.5</v>
      </c>
      <c r="E742" s="162">
        <v>0.5</v>
      </c>
      <c r="F742" s="162">
        <v>0.4</v>
      </c>
      <c r="G742" s="162">
        <v>1.1000000000000001</v>
      </c>
      <c r="H742" s="162">
        <v>8.8000000000000007</v>
      </c>
      <c r="I742" s="190">
        <v>100</v>
      </c>
      <c r="J742" s="162">
        <v>69.7</v>
      </c>
      <c r="K742" s="162" t="s">
        <v>393</v>
      </c>
      <c r="L742" s="162">
        <v>2</v>
      </c>
      <c r="M742" s="162">
        <v>4.4000000000000004</v>
      </c>
      <c r="N742" s="162" t="s">
        <v>393</v>
      </c>
      <c r="O742" s="162">
        <v>23.9</v>
      </c>
      <c r="P742" s="190">
        <v>100</v>
      </c>
      <c r="Q742" s="60"/>
    </row>
    <row r="743" spans="1:17" x14ac:dyDescent="0.25">
      <c r="A743" s="135" t="s">
        <v>406</v>
      </c>
      <c r="B743" s="162">
        <v>68.7</v>
      </c>
      <c r="C743" s="162">
        <v>4.2</v>
      </c>
      <c r="D743" s="162">
        <v>19.3</v>
      </c>
      <c r="E743" s="162">
        <v>0.4</v>
      </c>
      <c r="F743" s="162">
        <v>3.6</v>
      </c>
      <c r="G743" s="162">
        <v>1.7</v>
      </c>
      <c r="H743" s="162">
        <v>12</v>
      </c>
      <c r="I743" s="190">
        <v>100</v>
      </c>
      <c r="J743" s="162">
        <v>1.1000000000000001</v>
      </c>
      <c r="K743" s="162">
        <v>0.2</v>
      </c>
      <c r="L743" s="162">
        <v>16.7</v>
      </c>
      <c r="M743" s="162">
        <v>10.6</v>
      </c>
      <c r="N743" s="162">
        <v>0.6</v>
      </c>
      <c r="O743" s="162">
        <v>70.900000000000006</v>
      </c>
      <c r="P743" s="190">
        <v>100</v>
      </c>
      <c r="Q743" s="60"/>
    </row>
    <row r="744" spans="1:17" x14ac:dyDescent="0.25">
      <c r="A744" s="135" t="s">
        <v>407</v>
      </c>
      <c r="B744" s="162">
        <v>65.400000000000006</v>
      </c>
      <c r="C744" s="162">
        <v>4.7</v>
      </c>
      <c r="D744" s="162">
        <v>19.3</v>
      </c>
      <c r="E744" s="162">
        <v>0.7</v>
      </c>
      <c r="F744" s="162">
        <v>4</v>
      </c>
      <c r="G744" s="162">
        <v>2.4</v>
      </c>
      <c r="H744" s="162">
        <v>15.3</v>
      </c>
      <c r="I744" s="190">
        <v>100</v>
      </c>
      <c r="J744" s="162">
        <v>1.5</v>
      </c>
      <c r="K744" s="162">
        <v>0.5</v>
      </c>
      <c r="L744" s="162">
        <v>9.9</v>
      </c>
      <c r="M744" s="162">
        <v>10.9</v>
      </c>
      <c r="N744" s="162">
        <v>0.4</v>
      </c>
      <c r="O744" s="162">
        <v>77.400000000000006</v>
      </c>
      <c r="P744" s="190">
        <v>100</v>
      </c>
      <c r="Q744" s="60"/>
    </row>
    <row r="745" spans="1:17" x14ac:dyDescent="0.25">
      <c r="A745" s="135" t="s">
        <v>408</v>
      </c>
      <c r="B745" s="162">
        <v>68</v>
      </c>
      <c r="C745" s="162">
        <v>6.4</v>
      </c>
      <c r="D745" s="162">
        <v>26.9</v>
      </c>
      <c r="E745" s="162">
        <v>1.8</v>
      </c>
      <c r="F745" s="162">
        <v>6.9</v>
      </c>
      <c r="G745" s="162">
        <v>2</v>
      </c>
      <c r="H745" s="162">
        <v>5.0999999999999996</v>
      </c>
      <c r="I745" s="190">
        <v>100</v>
      </c>
      <c r="J745" s="162">
        <v>1.4</v>
      </c>
      <c r="K745" s="162">
        <v>0.6</v>
      </c>
      <c r="L745" s="162">
        <v>2.4</v>
      </c>
      <c r="M745" s="162">
        <v>7.5</v>
      </c>
      <c r="N745" s="162">
        <v>0.5</v>
      </c>
      <c r="O745" s="162">
        <v>88.2</v>
      </c>
      <c r="P745" s="190">
        <v>100</v>
      </c>
      <c r="Q745" s="60"/>
    </row>
    <row r="746" spans="1:17" x14ac:dyDescent="0.25">
      <c r="A746" s="135" t="s">
        <v>409</v>
      </c>
      <c r="B746" s="162">
        <v>48.7</v>
      </c>
      <c r="C746" s="162">
        <v>1.6</v>
      </c>
      <c r="D746" s="162">
        <v>41.6</v>
      </c>
      <c r="E746" s="162">
        <v>0.6</v>
      </c>
      <c r="F746" s="162">
        <v>1.4</v>
      </c>
      <c r="G746" s="162">
        <v>1.4</v>
      </c>
      <c r="H746" s="162">
        <v>9.8000000000000007</v>
      </c>
      <c r="I746" s="190">
        <v>100</v>
      </c>
      <c r="J746" s="162">
        <v>51.6</v>
      </c>
      <c r="K746" s="162">
        <v>0.1</v>
      </c>
      <c r="L746" s="162">
        <v>3.2</v>
      </c>
      <c r="M746" s="162">
        <v>6.3</v>
      </c>
      <c r="N746" s="162">
        <v>0.2</v>
      </c>
      <c r="O746" s="162">
        <v>38.700000000000003</v>
      </c>
      <c r="P746" s="190">
        <v>100</v>
      </c>
      <c r="Q746" s="60"/>
    </row>
    <row r="747" spans="1:17" x14ac:dyDescent="0.25">
      <c r="A747" s="133" t="s">
        <v>15</v>
      </c>
      <c r="B747" s="162"/>
      <c r="C747" s="162"/>
      <c r="D747" s="162"/>
      <c r="E747" s="162"/>
      <c r="F747" s="162"/>
      <c r="G747" s="162"/>
      <c r="H747" s="162"/>
      <c r="I747" s="190"/>
      <c r="J747" s="162"/>
      <c r="K747" s="162"/>
      <c r="L747" s="162"/>
      <c r="M747" s="162"/>
      <c r="N747" s="162"/>
      <c r="O747" s="162"/>
      <c r="P747" s="190"/>
      <c r="Q747" s="60"/>
    </row>
    <row r="748" spans="1:17" x14ac:dyDescent="0.25">
      <c r="A748" s="135" t="s">
        <v>401</v>
      </c>
      <c r="B748" s="162">
        <v>61.8</v>
      </c>
      <c r="C748" s="162">
        <v>4.5</v>
      </c>
      <c r="D748" s="162">
        <v>18.7</v>
      </c>
      <c r="E748" s="162">
        <v>1.3</v>
      </c>
      <c r="F748" s="162">
        <v>3.2</v>
      </c>
      <c r="G748" s="162">
        <v>3</v>
      </c>
      <c r="H748" s="162">
        <v>19.5</v>
      </c>
      <c r="I748" s="190">
        <v>100</v>
      </c>
      <c r="J748" s="162">
        <v>6.5</v>
      </c>
      <c r="K748" s="162">
        <v>0.3</v>
      </c>
      <c r="L748" s="162">
        <v>2.5</v>
      </c>
      <c r="M748" s="162">
        <v>22.5</v>
      </c>
      <c r="N748" s="162">
        <v>0.4</v>
      </c>
      <c r="O748" s="162">
        <v>68</v>
      </c>
      <c r="P748" s="190">
        <v>100</v>
      </c>
      <c r="Q748" s="60"/>
    </row>
    <row r="749" spans="1:17" x14ac:dyDescent="0.25">
      <c r="A749" s="135" t="s">
        <v>402</v>
      </c>
      <c r="B749" s="162">
        <v>51</v>
      </c>
      <c r="C749" s="162">
        <v>2</v>
      </c>
      <c r="D749" s="162">
        <v>19.7</v>
      </c>
      <c r="E749" s="162">
        <v>1.9</v>
      </c>
      <c r="F749" s="162">
        <v>3.9</v>
      </c>
      <c r="G749" s="162">
        <v>4</v>
      </c>
      <c r="H749" s="162">
        <v>29.3</v>
      </c>
      <c r="I749" s="190">
        <v>100</v>
      </c>
      <c r="J749" s="162">
        <v>4.8</v>
      </c>
      <c r="K749" s="162">
        <v>0.6</v>
      </c>
      <c r="L749" s="162">
        <v>1.9</v>
      </c>
      <c r="M749" s="162">
        <v>21.1</v>
      </c>
      <c r="N749" s="162">
        <v>0.1</v>
      </c>
      <c r="O749" s="162">
        <v>72.099999999999994</v>
      </c>
      <c r="P749" s="190">
        <v>100</v>
      </c>
      <c r="Q749" s="60"/>
    </row>
    <row r="750" spans="1:17" x14ac:dyDescent="0.25">
      <c r="A750" s="135" t="s">
        <v>403</v>
      </c>
      <c r="B750" s="162">
        <v>63.8</v>
      </c>
      <c r="C750" s="162">
        <v>5.3</v>
      </c>
      <c r="D750" s="162">
        <v>19.600000000000001</v>
      </c>
      <c r="E750" s="162">
        <v>1.2</v>
      </c>
      <c r="F750" s="162">
        <v>3.6</v>
      </c>
      <c r="G750" s="162">
        <v>3.2</v>
      </c>
      <c r="H750" s="162">
        <v>16.7</v>
      </c>
      <c r="I750" s="190">
        <v>100</v>
      </c>
      <c r="J750" s="162">
        <v>9.8000000000000007</v>
      </c>
      <c r="K750" s="162">
        <v>0.3</v>
      </c>
      <c r="L750" s="162">
        <v>5.3</v>
      </c>
      <c r="M750" s="162">
        <v>14.4</v>
      </c>
      <c r="N750" s="162">
        <v>0.9</v>
      </c>
      <c r="O750" s="162">
        <v>69.599999999999994</v>
      </c>
      <c r="P750" s="190">
        <v>100</v>
      </c>
      <c r="Q750" s="60"/>
    </row>
    <row r="751" spans="1:17" x14ac:dyDescent="0.25">
      <c r="A751" s="135" t="s">
        <v>404</v>
      </c>
      <c r="B751" s="162">
        <v>56.2</v>
      </c>
      <c r="C751" s="162">
        <v>2.6</v>
      </c>
      <c r="D751" s="162">
        <v>17.600000000000001</v>
      </c>
      <c r="E751" s="162">
        <v>1.1000000000000001</v>
      </c>
      <c r="F751" s="162">
        <v>2.6</v>
      </c>
      <c r="G751" s="162">
        <v>2.6</v>
      </c>
      <c r="H751" s="162">
        <v>26.2</v>
      </c>
      <c r="I751" s="190">
        <v>100</v>
      </c>
      <c r="J751" s="162">
        <v>2.2000000000000002</v>
      </c>
      <c r="K751" s="162">
        <v>0.2</v>
      </c>
      <c r="L751" s="162">
        <v>5.8</v>
      </c>
      <c r="M751" s="162">
        <v>37.4</v>
      </c>
      <c r="N751" s="162">
        <v>0.3</v>
      </c>
      <c r="O751" s="162">
        <v>54.4</v>
      </c>
      <c r="P751" s="190">
        <v>100</v>
      </c>
      <c r="Q751" s="60"/>
    </row>
    <row r="752" spans="1:17" x14ac:dyDescent="0.25">
      <c r="A752" s="135" t="s">
        <v>405</v>
      </c>
      <c r="B752" s="162">
        <v>56.2</v>
      </c>
      <c r="C752" s="162">
        <v>0.3</v>
      </c>
      <c r="D752" s="162">
        <v>34</v>
      </c>
      <c r="E752" s="162">
        <v>0.3</v>
      </c>
      <c r="F752" s="162">
        <v>2.1</v>
      </c>
      <c r="G752" s="162">
        <v>2.2999999999999998</v>
      </c>
      <c r="H752" s="162">
        <v>9.8000000000000007</v>
      </c>
      <c r="I752" s="190">
        <v>100</v>
      </c>
      <c r="J752" s="162">
        <v>69.3</v>
      </c>
      <c r="K752" s="162" t="s">
        <v>393</v>
      </c>
      <c r="L752" s="162">
        <v>3.2</v>
      </c>
      <c r="M752" s="162">
        <v>3.5</v>
      </c>
      <c r="N752" s="162">
        <v>2.2000000000000002</v>
      </c>
      <c r="O752" s="162">
        <v>21.8</v>
      </c>
      <c r="P752" s="190">
        <v>100</v>
      </c>
      <c r="Q752" s="60"/>
    </row>
    <row r="753" spans="1:17" x14ac:dyDescent="0.25">
      <c r="A753" s="135" t="s">
        <v>406</v>
      </c>
      <c r="B753" s="162">
        <v>58.1</v>
      </c>
      <c r="C753" s="162">
        <v>4.2</v>
      </c>
      <c r="D753" s="162">
        <v>24.4</v>
      </c>
      <c r="E753" s="162">
        <v>0.7</v>
      </c>
      <c r="F753" s="162">
        <v>4</v>
      </c>
      <c r="G753" s="162">
        <v>3.3</v>
      </c>
      <c r="H753" s="162">
        <v>17.5</v>
      </c>
      <c r="I753" s="190">
        <v>100</v>
      </c>
      <c r="J753" s="162">
        <v>8.9</v>
      </c>
      <c r="K753" s="162">
        <v>0.2</v>
      </c>
      <c r="L753" s="162">
        <v>13.1</v>
      </c>
      <c r="M753" s="162">
        <v>13.5</v>
      </c>
      <c r="N753" s="162" t="s">
        <v>393</v>
      </c>
      <c r="O753" s="162">
        <v>64.5</v>
      </c>
      <c r="P753" s="190">
        <v>100</v>
      </c>
      <c r="Q753" s="60"/>
    </row>
    <row r="754" spans="1:17" x14ac:dyDescent="0.25">
      <c r="A754" s="135" t="s">
        <v>407</v>
      </c>
      <c r="B754" s="162">
        <v>68.3</v>
      </c>
      <c r="C754" s="162">
        <v>4</v>
      </c>
      <c r="D754" s="162">
        <v>22.5</v>
      </c>
      <c r="E754" s="162">
        <v>0.8</v>
      </c>
      <c r="F754" s="162">
        <v>4.5</v>
      </c>
      <c r="G754" s="162">
        <v>3.4</v>
      </c>
      <c r="H754" s="162">
        <v>9.1999999999999993</v>
      </c>
      <c r="I754" s="190">
        <v>100</v>
      </c>
      <c r="J754" s="162">
        <v>8</v>
      </c>
      <c r="K754" s="162">
        <v>0.3</v>
      </c>
      <c r="L754" s="162">
        <v>12.5</v>
      </c>
      <c r="M754" s="162">
        <v>17.100000000000001</v>
      </c>
      <c r="N754" s="162">
        <v>0.4</v>
      </c>
      <c r="O754" s="162">
        <v>62.1</v>
      </c>
      <c r="P754" s="190">
        <v>100</v>
      </c>
      <c r="Q754" s="60"/>
    </row>
    <row r="755" spans="1:17" x14ac:dyDescent="0.25">
      <c r="A755" s="135" t="s">
        <v>408</v>
      </c>
      <c r="B755" s="162">
        <v>67.099999999999994</v>
      </c>
      <c r="C755" s="162">
        <v>6.5</v>
      </c>
      <c r="D755" s="162">
        <v>26.5</v>
      </c>
      <c r="E755" s="162">
        <v>1</v>
      </c>
      <c r="F755" s="162">
        <v>5.5</v>
      </c>
      <c r="G755" s="162">
        <v>2.2999999999999998</v>
      </c>
      <c r="H755" s="162">
        <v>6.4</v>
      </c>
      <c r="I755" s="190">
        <v>100</v>
      </c>
      <c r="J755" s="162">
        <v>9.8000000000000007</v>
      </c>
      <c r="K755" s="162">
        <v>0.5</v>
      </c>
      <c r="L755" s="162">
        <v>1.2</v>
      </c>
      <c r="M755" s="162">
        <v>5.6</v>
      </c>
      <c r="N755" s="162">
        <v>0.4</v>
      </c>
      <c r="O755" s="162">
        <v>83</v>
      </c>
      <c r="P755" s="190">
        <v>100</v>
      </c>
      <c r="Q755" s="60"/>
    </row>
    <row r="756" spans="1:17" x14ac:dyDescent="0.25">
      <c r="A756" s="135" t="s">
        <v>409</v>
      </c>
      <c r="B756" s="162">
        <v>59.9</v>
      </c>
      <c r="C756" s="162">
        <v>2.4</v>
      </c>
      <c r="D756" s="162">
        <v>26.4</v>
      </c>
      <c r="E756" s="162">
        <v>0.7</v>
      </c>
      <c r="F756" s="162">
        <v>3</v>
      </c>
      <c r="G756" s="162">
        <v>2.7</v>
      </c>
      <c r="H756" s="162">
        <v>13.8</v>
      </c>
      <c r="I756" s="190">
        <v>100</v>
      </c>
      <c r="J756" s="162">
        <v>34.5</v>
      </c>
      <c r="K756" s="162">
        <v>0.2</v>
      </c>
      <c r="L756" s="162">
        <v>5.5</v>
      </c>
      <c r="M756" s="162">
        <v>13.7</v>
      </c>
      <c r="N756" s="162">
        <v>1.2</v>
      </c>
      <c r="O756" s="162">
        <v>45.2</v>
      </c>
      <c r="P756" s="190">
        <v>100</v>
      </c>
      <c r="Q756" s="60"/>
    </row>
    <row r="757" spans="1:17" x14ac:dyDescent="0.25">
      <c r="A757" s="133" t="s">
        <v>31</v>
      </c>
      <c r="B757" s="162"/>
      <c r="C757" s="162"/>
      <c r="D757" s="162"/>
      <c r="E757" s="162"/>
      <c r="F757" s="162"/>
      <c r="G757" s="162"/>
      <c r="H757" s="162"/>
      <c r="I757" s="190"/>
      <c r="J757" s="162"/>
      <c r="K757" s="162"/>
      <c r="L757" s="162"/>
      <c r="M757" s="162"/>
      <c r="N757" s="162"/>
      <c r="O757" s="162"/>
      <c r="P757" s="190"/>
      <c r="Q757" s="60"/>
    </row>
    <row r="758" spans="1:17" x14ac:dyDescent="0.25">
      <c r="A758" s="135" t="s">
        <v>401</v>
      </c>
      <c r="B758" s="162">
        <v>68.5</v>
      </c>
      <c r="C758" s="162">
        <v>5.4</v>
      </c>
      <c r="D758" s="162">
        <v>24.2</v>
      </c>
      <c r="E758" s="162">
        <v>3.8</v>
      </c>
      <c r="F758" s="162">
        <v>4.2</v>
      </c>
      <c r="G758" s="162">
        <v>4</v>
      </c>
      <c r="H758" s="162">
        <v>7.3</v>
      </c>
      <c r="I758" s="190">
        <v>100</v>
      </c>
      <c r="J758" s="162">
        <v>4</v>
      </c>
      <c r="K758" s="162">
        <v>0.7</v>
      </c>
      <c r="L758" s="162">
        <v>3</v>
      </c>
      <c r="M758" s="162">
        <v>14.5</v>
      </c>
      <c r="N758" s="162">
        <v>1.8</v>
      </c>
      <c r="O758" s="162">
        <v>76.2</v>
      </c>
      <c r="P758" s="190">
        <v>100</v>
      </c>
      <c r="Q758" s="60"/>
    </row>
    <row r="759" spans="1:17" x14ac:dyDescent="0.25">
      <c r="A759" s="135" t="s">
        <v>402</v>
      </c>
      <c r="B759" s="162">
        <v>58.1</v>
      </c>
      <c r="C759" s="162">
        <v>3.8</v>
      </c>
      <c r="D759" s="162">
        <v>27.5</v>
      </c>
      <c r="E759" s="162">
        <v>6</v>
      </c>
      <c r="F759" s="162">
        <v>5.3</v>
      </c>
      <c r="G759" s="162">
        <v>3.8</v>
      </c>
      <c r="H759" s="162">
        <v>14.4</v>
      </c>
      <c r="I759" s="190">
        <v>100</v>
      </c>
      <c r="J759" s="162">
        <v>6.3</v>
      </c>
      <c r="K759" s="162">
        <v>1.3</v>
      </c>
      <c r="L759" s="162">
        <v>5.6</v>
      </c>
      <c r="M759" s="162">
        <v>8.6999999999999993</v>
      </c>
      <c r="N759" s="162">
        <v>0.9</v>
      </c>
      <c r="O759" s="162">
        <v>78.3</v>
      </c>
      <c r="P759" s="190">
        <v>100</v>
      </c>
      <c r="Q759" s="60"/>
    </row>
    <row r="760" spans="1:17" x14ac:dyDescent="0.25">
      <c r="A760" s="135" t="s">
        <v>403</v>
      </c>
      <c r="B760" s="162">
        <v>67.7</v>
      </c>
      <c r="C760" s="162">
        <v>5.7</v>
      </c>
      <c r="D760" s="162">
        <v>24.6</v>
      </c>
      <c r="E760" s="162">
        <v>4.0999999999999996</v>
      </c>
      <c r="F760" s="162">
        <v>4</v>
      </c>
      <c r="G760" s="162">
        <v>3.4</v>
      </c>
      <c r="H760" s="162">
        <v>7.7</v>
      </c>
      <c r="I760" s="190">
        <v>100</v>
      </c>
      <c r="J760" s="162">
        <v>5</v>
      </c>
      <c r="K760" s="162">
        <v>1.2</v>
      </c>
      <c r="L760" s="162">
        <v>5.9</v>
      </c>
      <c r="M760" s="162">
        <v>9.6999999999999993</v>
      </c>
      <c r="N760" s="162">
        <v>1.5</v>
      </c>
      <c r="O760" s="162">
        <v>77.599999999999994</v>
      </c>
      <c r="P760" s="190">
        <v>100</v>
      </c>
      <c r="Q760" s="60"/>
    </row>
    <row r="761" spans="1:17" x14ac:dyDescent="0.25">
      <c r="A761" s="135" t="s">
        <v>404</v>
      </c>
      <c r="B761" s="162">
        <v>62.1</v>
      </c>
      <c r="C761" s="162">
        <v>3.8</v>
      </c>
      <c r="D761" s="162">
        <v>24.8</v>
      </c>
      <c r="E761" s="162">
        <v>3.5</v>
      </c>
      <c r="F761" s="162">
        <v>3.9</v>
      </c>
      <c r="G761" s="162">
        <v>3.9</v>
      </c>
      <c r="H761" s="162">
        <v>13.1</v>
      </c>
      <c r="I761" s="190">
        <v>100</v>
      </c>
      <c r="J761" s="162">
        <v>3.5</v>
      </c>
      <c r="K761" s="162">
        <v>0.4</v>
      </c>
      <c r="L761" s="162">
        <v>6.3</v>
      </c>
      <c r="M761" s="162">
        <v>20.9</v>
      </c>
      <c r="N761" s="162">
        <v>1.5</v>
      </c>
      <c r="O761" s="162">
        <v>67.3</v>
      </c>
      <c r="P761" s="190">
        <v>100</v>
      </c>
      <c r="Q761" s="60"/>
    </row>
    <row r="762" spans="1:17" x14ac:dyDescent="0.25">
      <c r="A762" s="135" t="s">
        <v>405</v>
      </c>
      <c r="B762" s="162">
        <v>50.1</v>
      </c>
      <c r="C762" s="162">
        <v>0.5</v>
      </c>
      <c r="D762" s="162">
        <v>42.4</v>
      </c>
      <c r="E762" s="162">
        <v>0.6</v>
      </c>
      <c r="F762" s="162">
        <v>2</v>
      </c>
      <c r="G762" s="162">
        <v>2.2999999999999998</v>
      </c>
      <c r="H762" s="162">
        <v>7.5</v>
      </c>
      <c r="I762" s="190">
        <v>100</v>
      </c>
      <c r="J762" s="162">
        <v>69.400000000000006</v>
      </c>
      <c r="K762" s="162">
        <v>0.1</v>
      </c>
      <c r="L762" s="162">
        <v>2.1</v>
      </c>
      <c r="M762" s="162">
        <v>5.0999999999999996</v>
      </c>
      <c r="N762" s="162">
        <v>0.8</v>
      </c>
      <c r="O762" s="162">
        <v>22.6</v>
      </c>
      <c r="P762" s="190">
        <v>100</v>
      </c>
      <c r="Q762" s="60"/>
    </row>
    <row r="763" spans="1:17" x14ac:dyDescent="0.25">
      <c r="A763" s="135" t="s">
        <v>406</v>
      </c>
      <c r="B763" s="162">
        <v>64.7</v>
      </c>
      <c r="C763" s="162">
        <v>3.4</v>
      </c>
      <c r="D763" s="162">
        <v>24.9</v>
      </c>
      <c r="E763" s="162">
        <v>2.5</v>
      </c>
      <c r="F763" s="162">
        <v>3.9</v>
      </c>
      <c r="G763" s="162">
        <v>3.4</v>
      </c>
      <c r="H763" s="162">
        <v>10.4</v>
      </c>
      <c r="I763" s="190">
        <v>100</v>
      </c>
      <c r="J763" s="162">
        <v>9.1</v>
      </c>
      <c r="K763" s="162">
        <v>0.6</v>
      </c>
      <c r="L763" s="162">
        <v>10.5</v>
      </c>
      <c r="M763" s="162">
        <v>11.1</v>
      </c>
      <c r="N763" s="162">
        <v>1.5</v>
      </c>
      <c r="O763" s="162">
        <v>67.5</v>
      </c>
      <c r="P763" s="190">
        <v>100</v>
      </c>
      <c r="Q763" s="60"/>
    </row>
    <row r="764" spans="1:17" x14ac:dyDescent="0.25">
      <c r="A764" s="135" t="s">
        <v>407</v>
      </c>
      <c r="B764" s="162">
        <v>64.3</v>
      </c>
      <c r="C764" s="162">
        <v>4.3</v>
      </c>
      <c r="D764" s="162">
        <v>23.7</v>
      </c>
      <c r="E764" s="162">
        <v>4.4000000000000004</v>
      </c>
      <c r="F764" s="162">
        <v>3.6</v>
      </c>
      <c r="G764" s="162">
        <v>3.2</v>
      </c>
      <c r="H764" s="162">
        <v>12</v>
      </c>
      <c r="I764" s="190">
        <v>100</v>
      </c>
      <c r="J764" s="162">
        <v>4.3</v>
      </c>
      <c r="K764" s="162">
        <v>0.7</v>
      </c>
      <c r="L764" s="162">
        <v>13.4</v>
      </c>
      <c r="M764" s="162">
        <v>14.4</v>
      </c>
      <c r="N764" s="162">
        <v>1</v>
      </c>
      <c r="O764" s="162">
        <v>66.599999999999994</v>
      </c>
      <c r="P764" s="190">
        <v>100</v>
      </c>
      <c r="Q764" s="60"/>
    </row>
    <row r="765" spans="1:17" x14ac:dyDescent="0.25">
      <c r="A765" s="135" t="s">
        <v>408</v>
      </c>
      <c r="B765" s="162">
        <v>69.3</v>
      </c>
      <c r="C765" s="162">
        <v>6.5</v>
      </c>
      <c r="D765" s="162">
        <v>25.3</v>
      </c>
      <c r="E765" s="162">
        <v>4.8</v>
      </c>
      <c r="F765" s="162">
        <v>4.8</v>
      </c>
      <c r="G765" s="162">
        <v>2.5</v>
      </c>
      <c r="H765" s="162">
        <v>5.3</v>
      </c>
      <c r="I765" s="190">
        <v>100</v>
      </c>
      <c r="J765" s="162">
        <v>3.6</v>
      </c>
      <c r="K765" s="162">
        <v>0.8</v>
      </c>
      <c r="L765" s="162">
        <v>2.2000000000000002</v>
      </c>
      <c r="M765" s="162">
        <v>5.4</v>
      </c>
      <c r="N765" s="162">
        <v>1.3</v>
      </c>
      <c r="O765" s="162">
        <v>87.4</v>
      </c>
      <c r="P765" s="190">
        <v>100</v>
      </c>
      <c r="Q765" s="60"/>
    </row>
    <row r="766" spans="1:17" x14ac:dyDescent="0.25">
      <c r="A766" s="135" t="s">
        <v>409</v>
      </c>
      <c r="B766" s="162">
        <v>57.5</v>
      </c>
      <c r="C766" s="162">
        <v>2.5</v>
      </c>
      <c r="D766" s="162">
        <v>33.5</v>
      </c>
      <c r="E766" s="162">
        <v>2.2999999999999998</v>
      </c>
      <c r="F766" s="162">
        <v>3</v>
      </c>
      <c r="G766" s="162">
        <v>2.9</v>
      </c>
      <c r="H766" s="162">
        <v>9</v>
      </c>
      <c r="I766" s="190">
        <v>100</v>
      </c>
      <c r="J766" s="162">
        <v>37.799999999999997</v>
      </c>
      <c r="K766" s="162">
        <v>0.4</v>
      </c>
      <c r="L766" s="162">
        <v>5.0999999999999996</v>
      </c>
      <c r="M766" s="162">
        <v>9.6</v>
      </c>
      <c r="N766" s="162">
        <v>1.1000000000000001</v>
      </c>
      <c r="O766" s="162">
        <v>46.3</v>
      </c>
      <c r="P766" s="190">
        <v>100</v>
      </c>
      <c r="Q766" s="60"/>
    </row>
    <row r="767" spans="1:17" x14ac:dyDescent="0.25">
      <c r="A767" s="46" t="s">
        <v>67</v>
      </c>
      <c r="B767" s="162"/>
      <c r="C767" s="162"/>
      <c r="D767" s="162"/>
      <c r="E767" s="162"/>
      <c r="F767" s="162"/>
      <c r="G767" s="162"/>
      <c r="H767" s="162"/>
      <c r="I767" s="190"/>
      <c r="J767" s="162"/>
      <c r="K767" s="162"/>
      <c r="L767" s="162"/>
      <c r="M767" s="162"/>
      <c r="N767" s="162"/>
      <c r="O767" s="162"/>
      <c r="P767" s="190"/>
      <c r="Q767" s="60"/>
    </row>
    <row r="768" spans="1:17" x14ac:dyDescent="0.25">
      <c r="A768" s="135" t="s">
        <v>401</v>
      </c>
      <c r="B768" s="162">
        <v>68.5</v>
      </c>
      <c r="C768" s="162">
        <v>5.6</v>
      </c>
      <c r="D768" s="162">
        <v>23.7</v>
      </c>
      <c r="E768" s="162">
        <v>4</v>
      </c>
      <c r="F768" s="162">
        <v>4</v>
      </c>
      <c r="G768" s="162">
        <v>4</v>
      </c>
      <c r="H768" s="162">
        <v>7.7</v>
      </c>
      <c r="I768" s="190">
        <v>100</v>
      </c>
      <c r="J768" s="162">
        <v>4.0999999999999996</v>
      </c>
      <c r="K768" s="162">
        <v>0.6</v>
      </c>
      <c r="L768" s="162">
        <v>3</v>
      </c>
      <c r="M768" s="162">
        <v>13.4</v>
      </c>
      <c r="N768" s="162">
        <v>1.2</v>
      </c>
      <c r="O768" s="162">
        <v>77.900000000000006</v>
      </c>
      <c r="P768" s="190">
        <v>100</v>
      </c>
      <c r="Q768" s="60"/>
    </row>
    <row r="769" spans="1:17" x14ac:dyDescent="0.25">
      <c r="A769" s="135" t="s">
        <v>402</v>
      </c>
      <c r="B769" s="162">
        <v>57.8</v>
      </c>
      <c r="C769" s="162">
        <v>3.8</v>
      </c>
      <c r="D769" s="162">
        <v>27.4</v>
      </c>
      <c r="E769" s="162">
        <v>6.1</v>
      </c>
      <c r="F769" s="162">
        <v>5.2</v>
      </c>
      <c r="G769" s="162">
        <v>3.8</v>
      </c>
      <c r="H769" s="162">
        <v>14.8</v>
      </c>
      <c r="I769" s="190">
        <v>100</v>
      </c>
      <c r="J769" s="162">
        <v>6.3</v>
      </c>
      <c r="K769" s="162">
        <v>1.3</v>
      </c>
      <c r="L769" s="162">
        <v>5.5</v>
      </c>
      <c r="M769" s="162">
        <v>8.6</v>
      </c>
      <c r="N769" s="162">
        <v>0.7</v>
      </c>
      <c r="O769" s="162">
        <v>78.5</v>
      </c>
      <c r="P769" s="190">
        <v>100</v>
      </c>
      <c r="Q769" s="60"/>
    </row>
    <row r="770" spans="1:17" x14ac:dyDescent="0.25">
      <c r="A770" s="135" t="s">
        <v>403</v>
      </c>
      <c r="B770" s="162">
        <v>67.599999999999994</v>
      </c>
      <c r="C770" s="162">
        <v>5.8</v>
      </c>
      <c r="D770" s="162">
        <v>24.3</v>
      </c>
      <c r="E770" s="162">
        <v>4.2</v>
      </c>
      <c r="F770" s="162">
        <v>3.8</v>
      </c>
      <c r="G770" s="162">
        <v>3.3</v>
      </c>
      <c r="H770" s="162">
        <v>8</v>
      </c>
      <c r="I770" s="190">
        <v>100</v>
      </c>
      <c r="J770" s="162">
        <v>5</v>
      </c>
      <c r="K770" s="162">
        <v>1.1000000000000001</v>
      </c>
      <c r="L770" s="162">
        <v>6</v>
      </c>
      <c r="M770" s="162">
        <v>9.4</v>
      </c>
      <c r="N770" s="162">
        <v>1.1000000000000001</v>
      </c>
      <c r="O770" s="162">
        <v>78.400000000000006</v>
      </c>
      <c r="P770" s="190">
        <v>100</v>
      </c>
      <c r="Q770" s="60"/>
    </row>
    <row r="771" spans="1:17" x14ac:dyDescent="0.25">
      <c r="A771" s="135" t="s">
        <v>404</v>
      </c>
      <c r="B771" s="162">
        <v>61.6</v>
      </c>
      <c r="C771" s="162">
        <v>3.8</v>
      </c>
      <c r="D771" s="162">
        <v>24.8</v>
      </c>
      <c r="E771" s="162">
        <v>3.7</v>
      </c>
      <c r="F771" s="162">
        <v>3.8</v>
      </c>
      <c r="G771" s="162">
        <v>3.9</v>
      </c>
      <c r="H771" s="162">
        <v>13.6</v>
      </c>
      <c r="I771" s="190">
        <v>100</v>
      </c>
      <c r="J771" s="162">
        <v>3.6</v>
      </c>
      <c r="K771" s="162">
        <v>0.4</v>
      </c>
      <c r="L771" s="162">
        <v>6.2</v>
      </c>
      <c r="M771" s="162">
        <v>20.6</v>
      </c>
      <c r="N771" s="162">
        <v>1.1000000000000001</v>
      </c>
      <c r="O771" s="162">
        <v>68.2</v>
      </c>
      <c r="P771" s="190">
        <v>100</v>
      </c>
      <c r="Q771" s="60"/>
    </row>
    <row r="772" spans="1:17" x14ac:dyDescent="0.25">
      <c r="A772" s="135" t="s">
        <v>405</v>
      </c>
      <c r="B772" s="162">
        <v>49.7</v>
      </c>
      <c r="C772" s="162">
        <v>0.5</v>
      </c>
      <c r="D772" s="162">
        <v>42.5</v>
      </c>
      <c r="E772" s="162">
        <v>0.5</v>
      </c>
      <c r="F772" s="162">
        <v>1.8</v>
      </c>
      <c r="G772" s="162">
        <v>2.4</v>
      </c>
      <c r="H772" s="162">
        <v>7.8</v>
      </c>
      <c r="I772" s="190">
        <v>100</v>
      </c>
      <c r="J772" s="162">
        <v>69.3</v>
      </c>
      <c r="K772" s="162">
        <v>0.1</v>
      </c>
      <c r="L772" s="162">
        <v>1.9</v>
      </c>
      <c r="M772" s="162">
        <v>5</v>
      </c>
      <c r="N772" s="162">
        <v>0.6</v>
      </c>
      <c r="O772" s="162">
        <v>23.1</v>
      </c>
      <c r="P772" s="190">
        <v>100</v>
      </c>
      <c r="Q772" s="60"/>
    </row>
    <row r="773" spans="1:17" x14ac:dyDescent="0.25">
      <c r="A773" s="135" t="s">
        <v>406</v>
      </c>
      <c r="B773" s="162">
        <v>64.3</v>
      </c>
      <c r="C773" s="162">
        <v>3.4</v>
      </c>
      <c r="D773" s="162">
        <v>24.8</v>
      </c>
      <c r="E773" s="162">
        <v>2.6</v>
      </c>
      <c r="F773" s="162">
        <v>3.9</v>
      </c>
      <c r="G773" s="162">
        <v>3.5</v>
      </c>
      <c r="H773" s="162">
        <v>10.9</v>
      </c>
      <c r="I773" s="190">
        <v>100</v>
      </c>
      <c r="J773" s="162">
        <v>9.1</v>
      </c>
      <c r="K773" s="162">
        <v>0.6</v>
      </c>
      <c r="L773" s="162">
        <v>10.4</v>
      </c>
      <c r="M773" s="162">
        <v>11.1</v>
      </c>
      <c r="N773" s="162">
        <v>1.5</v>
      </c>
      <c r="O773" s="162">
        <v>67.599999999999994</v>
      </c>
      <c r="P773" s="190">
        <v>100</v>
      </c>
      <c r="Q773" s="60"/>
    </row>
    <row r="774" spans="1:17" x14ac:dyDescent="0.25">
      <c r="A774" s="135" t="s">
        <v>407</v>
      </c>
      <c r="B774" s="162">
        <v>63.9</v>
      </c>
      <c r="C774" s="162">
        <v>4.2</v>
      </c>
      <c r="D774" s="162">
        <v>23.5</v>
      </c>
      <c r="E774" s="162">
        <v>4.5999999999999996</v>
      </c>
      <c r="F774" s="162">
        <v>3.5</v>
      </c>
      <c r="G774" s="162">
        <v>3.1</v>
      </c>
      <c r="H774" s="162">
        <v>12.5</v>
      </c>
      <c r="I774" s="190">
        <v>100</v>
      </c>
      <c r="J774" s="162">
        <v>4.3</v>
      </c>
      <c r="K774" s="162">
        <v>0.6</v>
      </c>
      <c r="L774" s="162">
        <v>13.4</v>
      </c>
      <c r="M774" s="162">
        <v>14.4</v>
      </c>
      <c r="N774" s="162">
        <v>0.7</v>
      </c>
      <c r="O774" s="162">
        <v>66.900000000000006</v>
      </c>
      <c r="P774" s="190">
        <v>100</v>
      </c>
      <c r="Q774" s="60"/>
    </row>
    <row r="775" spans="1:17" x14ac:dyDescent="0.25">
      <c r="A775" s="135" t="s">
        <v>408</v>
      </c>
      <c r="B775" s="162">
        <v>68.599999999999994</v>
      </c>
      <c r="C775" s="162">
        <v>6.4</v>
      </c>
      <c r="D775" s="162">
        <v>25.8</v>
      </c>
      <c r="E775" s="162">
        <v>5.4</v>
      </c>
      <c r="F775" s="162">
        <v>4.5999999999999996</v>
      </c>
      <c r="G775" s="162">
        <v>2.5</v>
      </c>
      <c r="H775" s="162">
        <v>5.6</v>
      </c>
      <c r="I775" s="190">
        <v>100</v>
      </c>
      <c r="J775" s="162">
        <v>3.8</v>
      </c>
      <c r="K775" s="162">
        <v>0.7</v>
      </c>
      <c r="L775" s="162">
        <v>2.2000000000000002</v>
      </c>
      <c r="M775" s="162">
        <v>5.2</v>
      </c>
      <c r="N775" s="162">
        <v>1</v>
      </c>
      <c r="O775" s="162">
        <v>87.7</v>
      </c>
      <c r="P775" s="190">
        <v>100</v>
      </c>
      <c r="Q775" s="60"/>
    </row>
    <row r="776" spans="1:17" x14ac:dyDescent="0.25">
      <c r="A776" s="135" t="s">
        <v>409</v>
      </c>
      <c r="B776" s="162">
        <v>57.2</v>
      </c>
      <c r="C776" s="162">
        <v>2.6</v>
      </c>
      <c r="D776" s="162">
        <v>33.4</v>
      </c>
      <c r="E776" s="162">
        <v>2.2999999999999998</v>
      </c>
      <c r="F776" s="162">
        <v>2.8</v>
      </c>
      <c r="G776" s="162">
        <v>2.9</v>
      </c>
      <c r="H776" s="162">
        <v>9.4</v>
      </c>
      <c r="I776" s="190">
        <v>100</v>
      </c>
      <c r="J776" s="162">
        <v>37.5</v>
      </c>
      <c r="K776" s="162">
        <v>0.4</v>
      </c>
      <c r="L776" s="162">
        <v>5</v>
      </c>
      <c r="M776" s="162">
        <v>9.5</v>
      </c>
      <c r="N776" s="162">
        <v>0.8</v>
      </c>
      <c r="O776" s="162">
        <v>47</v>
      </c>
      <c r="P776" s="190">
        <v>100</v>
      </c>
      <c r="Q776" s="60"/>
    </row>
    <row r="777" spans="1:17" x14ac:dyDescent="0.25">
      <c r="A777" s="133" t="s">
        <v>68</v>
      </c>
      <c r="B777" s="162"/>
      <c r="C777" s="162"/>
      <c r="D777" s="162"/>
      <c r="E777" s="162"/>
      <c r="F777" s="162"/>
      <c r="G777" s="162"/>
      <c r="H777" s="162"/>
      <c r="I777" s="190"/>
      <c r="J777" s="162"/>
      <c r="K777" s="162"/>
      <c r="L777" s="162"/>
      <c r="M777" s="162"/>
      <c r="N777" s="162"/>
      <c r="O777" s="162"/>
      <c r="P777" s="190"/>
      <c r="Q777" s="60"/>
    </row>
    <row r="778" spans="1:17" x14ac:dyDescent="0.25">
      <c r="A778" s="135" t="s">
        <v>401</v>
      </c>
      <c r="B778" s="162">
        <v>68.2</v>
      </c>
      <c r="C778" s="162">
        <v>4.4000000000000004</v>
      </c>
      <c r="D778" s="162">
        <v>27.5</v>
      </c>
      <c r="E778" s="162">
        <v>2.4</v>
      </c>
      <c r="F778" s="162">
        <v>5.5</v>
      </c>
      <c r="G778" s="162">
        <v>4.4000000000000004</v>
      </c>
      <c r="H778" s="162">
        <v>4.3</v>
      </c>
      <c r="I778" s="190">
        <v>100</v>
      </c>
      <c r="J778" s="162">
        <v>3.3</v>
      </c>
      <c r="K778" s="162">
        <v>0.9</v>
      </c>
      <c r="L778" s="162">
        <v>3.5</v>
      </c>
      <c r="M778" s="162">
        <v>21.2</v>
      </c>
      <c r="N778" s="162">
        <v>5.5</v>
      </c>
      <c r="O778" s="162">
        <v>65.7</v>
      </c>
      <c r="P778" s="190">
        <v>100</v>
      </c>
      <c r="Q778" s="60"/>
    </row>
    <row r="779" spans="1:17" x14ac:dyDescent="0.25">
      <c r="A779" s="135" t="s">
        <v>402</v>
      </c>
      <c r="B779" s="162">
        <v>65.8</v>
      </c>
      <c r="C779" s="162">
        <v>2.8</v>
      </c>
      <c r="D779" s="162">
        <v>29.3</v>
      </c>
      <c r="E779" s="162">
        <v>3.6</v>
      </c>
      <c r="F779" s="162">
        <v>5.8</v>
      </c>
      <c r="G779" s="162">
        <v>4.3</v>
      </c>
      <c r="H779" s="162">
        <v>4.8</v>
      </c>
      <c r="I779" s="190">
        <v>100</v>
      </c>
      <c r="J779" s="162">
        <v>4.2</v>
      </c>
      <c r="K779" s="162">
        <v>1.3</v>
      </c>
      <c r="L779" s="162">
        <v>6.7</v>
      </c>
      <c r="M779" s="162">
        <v>12.1</v>
      </c>
      <c r="N779" s="162">
        <v>4.2</v>
      </c>
      <c r="O779" s="162">
        <v>71.599999999999994</v>
      </c>
      <c r="P779" s="190">
        <v>100</v>
      </c>
      <c r="Q779" s="60"/>
    </row>
    <row r="780" spans="1:17" x14ac:dyDescent="0.25">
      <c r="A780" s="135" t="s">
        <v>403</v>
      </c>
      <c r="B780" s="162">
        <v>68.400000000000006</v>
      </c>
      <c r="C780" s="162">
        <v>5.3</v>
      </c>
      <c r="D780" s="162">
        <v>27</v>
      </c>
      <c r="E780" s="162">
        <v>2.6</v>
      </c>
      <c r="F780" s="162">
        <v>5.7</v>
      </c>
      <c r="G780" s="162">
        <v>4.4000000000000004</v>
      </c>
      <c r="H780" s="162">
        <v>4.5999999999999996</v>
      </c>
      <c r="I780" s="190">
        <v>100</v>
      </c>
      <c r="J780" s="162">
        <v>5.2</v>
      </c>
      <c r="K780" s="162">
        <v>1.8</v>
      </c>
      <c r="L780" s="162">
        <v>5.2</v>
      </c>
      <c r="M780" s="162">
        <v>12.5</v>
      </c>
      <c r="N780" s="162">
        <v>5.0999999999999996</v>
      </c>
      <c r="O780" s="162">
        <v>71.3</v>
      </c>
      <c r="P780" s="190">
        <v>100</v>
      </c>
      <c r="Q780" s="60"/>
    </row>
    <row r="781" spans="1:17" x14ac:dyDescent="0.25">
      <c r="A781" s="135" t="s">
        <v>404</v>
      </c>
      <c r="B781" s="162">
        <v>66.599999999999994</v>
      </c>
      <c r="C781" s="162">
        <v>3.8</v>
      </c>
      <c r="D781" s="162">
        <v>25.5</v>
      </c>
      <c r="E781" s="162">
        <v>2.1</v>
      </c>
      <c r="F781" s="162">
        <v>4.4000000000000004</v>
      </c>
      <c r="G781" s="162">
        <v>3.8</v>
      </c>
      <c r="H781" s="162">
        <v>7.9</v>
      </c>
      <c r="I781" s="190">
        <v>100</v>
      </c>
      <c r="J781" s="162">
        <v>3.3</v>
      </c>
      <c r="K781" s="162">
        <v>0.7</v>
      </c>
      <c r="L781" s="162">
        <v>7.4</v>
      </c>
      <c r="M781" s="162">
        <v>24.4</v>
      </c>
      <c r="N781" s="162">
        <v>5.3</v>
      </c>
      <c r="O781" s="162">
        <v>58.9</v>
      </c>
      <c r="P781" s="190">
        <v>100</v>
      </c>
      <c r="Q781" s="60"/>
    </row>
    <row r="782" spans="1:17" x14ac:dyDescent="0.25">
      <c r="A782" s="135" t="s">
        <v>405</v>
      </c>
      <c r="B782" s="162">
        <v>53.2</v>
      </c>
      <c r="C782" s="162">
        <v>0.3</v>
      </c>
      <c r="D782" s="162">
        <v>42</v>
      </c>
      <c r="E782" s="162">
        <v>1.4</v>
      </c>
      <c r="F782" s="162">
        <v>3.6</v>
      </c>
      <c r="G782" s="162">
        <v>1.5</v>
      </c>
      <c r="H782" s="162">
        <v>4.7</v>
      </c>
      <c r="I782" s="190">
        <v>100</v>
      </c>
      <c r="J782" s="162">
        <v>70.099999999999994</v>
      </c>
      <c r="K782" s="162">
        <v>0.1</v>
      </c>
      <c r="L782" s="162">
        <v>3.4</v>
      </c>
      <c r="M782" s="162">
        <v>5.6</v>
      </c>
      <c r="N782" s="162">
        <v>2.2999999999999998</v>
      </c>
      <c r="O782" s="162">
        <v>18.600000000000001</v>
      </c>
      <c r="P782" s="190">
        <v>100</v>
      </c>
      <c r="Q782" s="60"/>
    </row>
    <row r="783" spans="1:17" x14ac:dyDescent="0.25">
      <c r="A783" s="135" t="s">
        <v>406</v>
      </c>
      <c r="B783" s="162">
        <v>70.400000000000006</v>
      </c>
      <c r="C783" s="162">
        <v>3.8</v>
      </c>
      <c r="D783" s="162">
        <v>25.3</v>
      </c>
      <c r="E783" s="162">
        <v>1.3</v>
      </c>
      <c r="F783" s="162">
        <v>4.5</v>
      </c>
      <c r="G783" s="162">
        <v>2.9</v>
      </c>
      <c r="H783" s="162">
        <v>4.3</v>
      </c>
      <c r="I783" s="190">
        <v>100</v>
      </c>
      <c r="J783" s="162">
        <v>8.8000000000000007</v>
      </c>
      <c r="K783" s="162">
        <v>0.7</v>
      </c>
      <c r="L783" s="162">
        <v>11.9</v>
      </c>
      <c r="M783" s="162">
        <v>11.8</v>
      </c>
      <c r="N783" s="162">
        <v>1.8</v>
      </c>
      <c r="O783" s="162">
        <v>65.2</v>
      </c>
      <c r="P783" s="190">
        <v>100</v>
      </c>
      <c r="Q783" s="60"/>
    </row>
    <row r="784" spans="1:17" x14ac:dyDescent="0.25">
      <c r="A784" s="135" t="s">
        <v>407</v>
      </c>
      <c r="B784" s="162">
        <v>67.400000000000006</v>
      </c>
      <c r="C784" s="162">
        <v>4.4000000000000004</v>
      </c>
      <c r="D784" s="162">
        <v>25.2</v>
      </c>
      <c r="E784" s="162">
        <v>2.5</v>
      </c>
      <c r="F784" s="162">
        <v>4.5</v>
      </c>
      <c r="G784" s="162">
        <v>3.8</v>
      </c>
      <c r="H784" s="162">
        <v>7.4</v>
      </c>
      <c r="I784" s="190">
        <v>100</v>
      </c>
      <c r="J784" s="162">
        <v>4.7</v>
      </c>
      <c r="K784" s="162">
        <v>1.4</v>
      </c>
      <c r="L784" s="162">
        <v>13.1</v>
      </c>
      <c r="M784" s="162">
        <v>14.3</v>
      </c>
      <c r="N784" s="162">
        <v>3.3</v>
      </c>
      <c r="O784" s="162">
        <v>63.2</v>
      </c>
      <c r="P784" s="190">
        <v>100</v>
      </c>
      <c r="Q784" s="60"/>
    </row>
    <row r="785" spans="1:17" x14ac:dyDescent="0.25">
      <c r="A785" s="135" t="s">
        <v>408</v>
      </c>
      <c r="B785" s="162">
        <v>73.099999999999994</v>
      </c>
      <c r="C785" s="162">
        <v>6.8</v>
      </c>
      <c r="D785" s="162">
        <v>23.1</v>
      </c>
      <c r="E785" s="162">
        <v>2.1</v>
      </c>
      <c r="F785" s="162">
        <v>6</v>
      </c>
      <c r="G785" s="162">
        <v>2.2999999999999998</v>
      </c>
      <c r="H785" s="162">
        <v>3.8</v>
      </c>
      <c r="I785" s="190">
        <v>100</v>
      </c>
      <c r="J785" s="162">
        <v>2.9</v>
      </c>
      <c r="K785" s="162">
        <v>1.1000000000000001</v>
      </c>
      <c r="L785" s="162">
        <v>2.1</v>
      </c>
      <c r="M785" s="162">
        <v>6.5</v>
      </c>
      <c r="N785" s="162">
        <v>2.5</v>
      </c>
      <c r="O785" s="162">
        <v>85.8</v>
      </c>
      <c r="P785" s="190">
        <v>100</v>
      </c>
      <c r="Q785" s="60"/>
    </row>
    <row r="786" spans="1:17" x14ac:dyDescent="0.25">
      <c r="A786" s="135" t="s">
        <v>409</v>
      </c>
      <c r="B786" s="162">
        <v>60.1</v>
      </c>
      <c r="C786" s="162">
        <v>2.2999999999999998</v>
      </c>
      <c r="D786" s="162">
        <v>34.5</v>
      </c>
      <c r="E786" s="162">
        <v>1.9</v>
      </c>
      <c r="F786" s="162">
        <v>4.2</v>
      </c>
      <c r="G786" s="162">
        <v>2.6</v>
      </c>
      <c r="H786" s="162">
        <v>5.4</v>
      </c>
      <c r="I786" s="190">
        <v>100</v>
      </c>
      <c r="J786" s="162">
        <v>39.700000000000003</v>
      </c>
      <c r="K786" s="162">
        <v>0.6</v>
      </c>
      <c r="L786" s="162">
        <v>5.5</v>
      </c>
      <c r="M786" s="162">
        <v>10.6</v>
      </c>
      <c r="N786" s="162">
        <v>3.2</v>
      </c>
      <c r="O786" s="162">
        <v>40.5</v>
      </c>
      <c r="P786" s="190">
        <v>100</v>
      </c>
      <c r="Q786" s="60"/>
    </row>
    <row r="787" spans="1:17" ht="27.75" customHeight="1" x14ac:dyDescent="0.3">
      <c r="A787" s="132" t="s">
        <v>80</v>
      </c>
      <c r="B787" s="162"/>
      <c r="C787" s="162"/>
      <c r="D787" s="162"/>
      <c r="E787" s="189"/>
      <c r="F787" s="189"/>
      <c r="G787" s="189"/>
      <c r="H787" s="189"/>
      <c r="I787" s="190"/>
      <c r="J787" s="189"/>
      <c r="K787" s="189"/>
      <c r="L787" s="188"/>
      <c r="M787" s="188"/>
      <c r="N787" s="188"/>
      <c r="O787" s="188"/>
      <c r="P787" s="190"/>
    </row>
    <row r="788" spans="1:17" x14ac:dyDescent="0.25">
      <c r="A788" s="133" t="s">
        <v>0</v>
      </c>
      <c r="B788" s="162"/>
      <c r="C788" s="162"/>
      <c r="D788" s="162"/>
      <c r="E788" s="188"/>
      <c r="F788" s="188"/>
      <c r="G788" s="188"/>
      <c r="H788" s="188"/>
      <c r="I788" s="190"/>
      <c r="J788" s="188"/>
      <c r="K788" s="188"/>
      <c r="L788" s="188"/>
      <c r="M788" s="188"/>
      <c r="N788" s="188"/>
      <c r="O788" s="188"/>
      <c r="P788" s="190"/>
      <c r="Q788" s="60"/>
    </row>
    <row r="789" spans="1:17" x14ac:dyDescent="0.25">
      <c r="A789" s="135" t="s">
        <v>401</v>
      </c>
      <c r="B789" s="162">
        <v>68.2</v>
      </c>
      <c r="C789" s="162">
        <v>6.1</v>
      </c>
      <c r="D789" s="162">
        <v>22.9</v>
      </c>
      <c r="E789" s="162">
        <v>0.7</v>
      </c>
      <c r="F789" s="162">
        <v>5.3</v>
      </c>
      <c r="G789" s="162">
        <v>4.5999999999999996</v>
      </c>
      <c r="H789" s="162">
        <v>8.9</v>
      </c>
      <c r="I789" s="190">
        <v>100</v>
      </c>
      <c r="J789" s="162">
        <v>5</v>
      </c>
      <c r="K789" s="162">
        <v>1.6</v>
      </c>
      <c r="L789" s="162">
        <v>3.1</v>
      </c>
      <c r="M789" s="162">
        <v>15.2</v>
      </c>
      <c r="N789" s="162">
        <v>0.4</v>
      </c>
      <c r="O789" s="162">
        <v>74.7</v>
      </c>
      <c r="P789" s="190">
        <v>100</v>
      </c>
      <c r="Q789" s="60"/>
    </row>
    <row r="790" spans="1:17" x14ac:dyDescent="0.25">
      <c r="A790" s="135" t="s">
        <v>402</v>
      </c>
      <c r="B790" s="162">
        <v>63.1</v>
      </c>
      <c r="C790" s="162">
        <v>5</v>
      </c>
      <c r="D790" s="162">
        <v>29.1</v>
      </c>
      <c r="E790" s="162">
        <v>0.7</v>
      </c>
      <c r="F790" s="162">
        <v>7.4</v>
      </c>
      <c r="G790" s="162">
        <v>5.4</v>
      </c>
      <c r="H790" s="162">
        <v>7.8</v>
      </c>
      <c r="I790" s="190">
        <v>100</v>
      </c>
      <c r="J790" s="162">
        <v>7.6</v>
      </c>
      <c r="K790" s="162">
        <v>2.2999999999999998</v>
      </c>
      <c r="L790" s="162">
        <v>8.6</v>
      </c>
      <c r="M790" s="162">
        <v>9</v>
      </c>
      <c r="N790" s="162">
        <v>0.4</v>
      </c>
      <c r="O790" s="162">
        <v>73.3</v>
      </c>
      <c r="P790" s="190">
        <v>100</v>
      </c>
      <c r="Q790" s="60"/>
    </row>
    <row r="791" spans="1:17" x14ac:dyDescent="0.25">
      <c r="A791" s="135" t="s">
        <v>403</v>
      </c>
      <c r="B791" s="162">
        <v>69.8</v>
      </c>
      <c r="C791" s="162">
        <v>7.3</v>
      </c>
      <c r="D791" s="162">
        <v>21.8</v>
      </c>
      <c r="E791" s="162">
        <v>2.7</v>
      </c>
      <c r="F791" s="162">
        <v>4.5</v>
      </c>
      <c r="G791" s="162">
        <v>2.8</v>
      </c>
      <c r="H791" s="162">
        <v>8.3000000000000007</v>
      </c>
      <c r="I791" s="190">
        <v>100</v>
      </c>
      <c r="J791" s="162">
        <v>4.8</v>
      </c>
      <c r="K791" s="162">
        <v>2.2000000000000002</v>
      </c>
      <c r="L791" s="162">
        <v>4.9000000000000004</v>
      </c>
      <c r="M791" s="162">
        <v>10.5</v>
      </c>
      <c r="N791" s="162">
        <v>0.5</v>
      </c>
      <c r="O791" s="162">
        <v>78.7</v>
      </c>
      <c r="P791" s="190">
        <v>100</v>
      </c>
      <c r="Q791" s="60"/>
    </row>
    <row r="792" spans="1:17" x14ac:dyDescent="0.25">
      <c r="A792" s="135" t="s">
        <v>404</v>
      </c>
      <c r="B792" s="162">
        <v>63.4</v>
      </c>
      <c r="C792" s="162">
        <v>4.0999999999999996</v>
      </c>
      <c r="D792" s="162">
        <v>23.9</v>
      </c>
      <c r="E792" s="162">
        <v>0.5</v>
      </c>
      <c r="F792" s="162">
        <v>5.4</v>
      </c>
      <c r="G792" s="162">
        <v>4.5999999999999996</v>
      </c>
      <c r="H792" s="162">
        <v>12.6</v>
      </c>
      <c r="I792" s="190">
        <v>100</v>
      </c>
      <c r="J792" s="162">
        <v>4.2</v>
      </c>
      <c r="K792" s="162">
        <v>0.9</v>
      </c>
      <c r="L792" s="162">
        <v>6.6</v>
      </c>
      <c r="M792" s="162">
        <v>21.2</v>
      </c>
      <c r="N792" s="162">
        <v>0.3</v>
      </c>
      <c r="O792" s="162">
        <v>66.5</v>
      </c>
      <c r="P792" s="190">
        <v>100</v>
      </c>
      <c r="Q792" s="60"/>
    </row>
    <row r="793" spans="1:17" x14ac:dyDescent="0.25">
      <c r="A793" s="135" t="s">
        <v>405</v>
      </c>
      <c r="B793" s="162">
        <v>50.5</v>
      </c>
      <c r="C793" s="162">
        <v>0.5</v>
      </c>
      <c r="D793" s="162">
        <v>42.5</v>
      </c>
      <c r="E793" s="162">
        <v>0.4</v>
      </c>
      <c r="F793" s="162">
        <v>2.1</v>
      </c>
      <c r="G793" s="162">
        <v>2.2000000000000002</v>
      </c>
      <c r="H793" s="162">
        <v>7</v>
      </c>
      <c r="I793" s="190">
        <v>100</v>
      </c>
      <c r="J793" s="162">
        <v>74</v>
      </c>
      <c r="K793" s="162" t="s">
        <v>393</v>
      </c>
      <c r="L793" s="162">
        <v>2.2999999999999998</v>
      </c>
      <c r="M793" s="162">
        <v>6.9</v>
      </c>
      <c r="N793" s="162">
        <v>0.1</v>
      </c>
      <c r="O793" s="162">
        <v>16.7</v>
      </c>
      <c r="P793" s="190">
        <v>100</v>
      </c>
      <c r="Q793" s="60"/>
    </row>
    <row r="794" spans="1:17" x14ac:dyDescent="0.25">
      <c r="A794" s="135" t="s">
        <v>406</v>
      </c>
      <c r="B794" s="162">
        <v>67.2</v>
      </c>
      <c r="C794" s="162">
        <v>3.7</v>
      </c>
      <c r="D794" s="162">
        <v>19.5</v>
      </c>
      <c r="E794" s="162">
        <v>0.5</v>
      </c>
      <c r="F794" s="162">
        <v>3.7</v>
      </c>
      <c r="G794" s="162">
        <v>3</v>
      </c>
      <c r="H794" s="162">
        <v>13.3</v>
      </c>
      <c r="I794" s="190">
        <v>100</v>
      </c>
      <c r="J794" s="162">
        <v>2.9</v>
      </c>
      <c r="K794" s="162">
        <v>0.9</v>
      </c>
      <c r="L794" s="162">
        <v>12.3</v>
      </c>
      <c r="M794" s="162">
        <v>13.3</v>
      </c>
      <c r="N794" s="162">
        <v>0.2</v>
      </c>
      <c r="O794" s="162">
        <v>71.3</v>
      </c>
      <c r="P794" s="190">
        <v>100</v>
      </c>
      <c r="Q794" s="60"/>
    </row>
    <row r="795" spans="1:17" x14ac:dyDescent="0.25">
      <c r="A795" s="135" t="s">
        <v>407</v>
      </c>
      <c r="B795" s="162">
        <v>68.099999999999994</v>
      </c>
      <c r="C795" s="162">
        <v>5.2</v>
      </c>
      <c r="D795" s="162">
        <v>21.2</v>
      </c>
      <c r="E795" s="162">
        <v>1.6</v>
      </c>
      <c r="F795" s="162">
        <v>3.8</v>
      </c>
      <c r="G795" s="162">
        <v>3.3</v>
      </c>
      <c r="H795" s="162">
        <v>10.7</v>
      </c>
      <c r="I795" s="190">
        <v>100</v>
      </c>
      <c r="J795" s="162">
        <v>6.3</v>
      </c>
      <c r="K795" s="162">
        <v>1.5</v>
      </c>
      <c r="L795" s="162">
        <v>12.3</v>
      </c>
      <c r="M795" s="162">
        <v>13.7</v>
      </c>
      <c r="N795" s="162">
        <v>0.4</v>
      </c>
      <c r="O795" s="162">
        <v>67.3</v>
      </c>
      <c r="P795" s="190">
        <v>100</v>
      </c>
      <c r="Q795" s="60"/>
    </row>
    <row r="796" spans="1:17" x14ac:dyDescent="0.25">
      <c r="A796" s="135" t="s">
        <v>408</v>
      </c>
      <c r="B796" s="162">
        <v>73.5</v>
      </c>
      <c r="C796" s="162">
        <v>8.5</v>
      </c>
      <c r="D796" s="162">
        <v>22.8</v>
      </c>
      <c r="E796" s="162">
        <v>0.9</v>
      </c>
      <c r="F796" s="162">
        <v>7.5</v>
      </c>
      <c r="G796" s="162">
        <v>1.9</v>
      </c>
      <c r="H796" s="162">
        <v>3.7</v>
      </c>
      <c r="I796" s="190">
        <v>100</v>
      </c>
      <c r="J796" s="162">
        <v>3.5</v>
      </c>
      <c r="K796" s="162">
        <v>1.7</v>
      </c>
      <c r="L796" s="162">
        <v>1.6</v>
      </c>
      <c r="M796" s="162">
        <v>3.8</v>
      </c>
      <c r="N796" s="162">
        <v>0.3</v>
      </c>
      <c r="O796" s="162">
        <v>90.6</v>
      </c>
      <c r="P796" s="190">
        <v>100</v>
      </c>
      <c r="Q796" s="60"/>
    </row>
    <row r="797" spans="1:17" x14ac:dyDescent="0.25">
      <c r="A797" s="135" t="s">
        <v>409</v>
      </c>
      <c r="B797" s="162">
        <v>58.8</v>
      </c>
      <c r="C797" s="162">
        <v>3</v>
      </c>
      <c r="D797" s="162">
        <v>32.6</v>
      </c>
      <c r="E797" s="162">
        <v>0.9</v>
      </c>
      <c r="F797" s="162">
        <v>3.4</v>
      </c>
      <c r="G797" s="162">
        <v>2.9</v>
      </c>
      <c r="H797" s="162">
        <v>8.6</v>
      </c>
      <c r="I797" s="190">
        <v>100</v>
      </c>
      <c r="J797" s="162">
        <v>40.200000000000003</v>
      </c>
      <c r="K797" s="162">
        <v>0.8</v>
      </c>
      <c r="L797" s="162">
        <v>5.0999999999999996</v>
      </c>
      <c r="M797" s="162">
        <v>10.7</v>
      </c>
      <c r="N797" s="162">
        <v>0.2</v>
      </c>
      <c r="O797" s="162">
        <v>43.5</v>
      </c>
      <c r="P797" s="190">
        <v>100</v>
      </c>
      <c r="Q797" s="60"/>
    </row>
    <row r="798" spans="1:17" x14ac:dyDescent="0.25">
      <c r="A798" s="133" t="s">
        <v>1</v>
      </c>
      <c r="B798" s="162"/>
      <c r="C798" s="162"/>
      <c r="D798" s="162"/>
      <c r="E798" s="162"/>
      <c r="F798" s="162"/>
      <c r="G798" s="162"/>
      <c r="H798" s="162"/>
      <c r="I798" s="190"/>
      <c r="J798" s="162"/>
      <c r="K798" s="162"/>
      <c r="L798" s="162"/>
      <c r="M798" s="162"/>
      <c r="N798" s="162"/>
      <c r="O798" s="162"/>
      <c r="P798" s="190"/>
      <c r="Q798" s="60"/>
    </row>
    <row r="799" spans="1:17" x14ac:dyDescent="0.25">
      <c r="A799" s="135" t="s">
        <v>401</v>
      </c>
      <c r="B799" s="162">
        <v>71.7</v>
      </c>
      <c r="C799" s="162">
        <v>7.7</v>
      </c>
      <c r="D799" s="162">
        <v>21.9</v>
      </c>
      <c r="E799" s="162">
        <v>1.4</v>
      </c>
      <c r="F799" s="162">
        <v>4.8</v>
      </c>
      <c r="G799" s="162">
        <v>4.5</v>
      </c>
      <c r="H799" s="162">
        <v>6.5</v>
      </c>
      <c r="I799" s="190">
        <v>100</v>
      </c>
      <c r="J799" s="162">
        <v>2.2000000000000002</v>
      </c>
      <c r="K799" s="162" t="s">
        <v>393</v>
      </c>
      <c r="L799" s="162">
        <v>2.9</v>
      </c>
      <c r="M799" s="162">
        <v>12.2</v>
      </c>
      <c r="N799" s="162">
        <v>0.7</v>
      </c>
      <c r="O799" s="162">
        <v>81.599999999999994</v>
      </c>
      <c r="P799" s="190">
        <v>100</v>
      </c>
      <c r="Q799" s="60"/>
    </row>
    <row r="800" spans="1:17" x14ac:dyDescent="0.25">
      <c r="A800" s="135" t="s">
        <v>402</v>
      </c>
      <c r="B800" s="162">
        <v>45.8</v>
      </c>
      <c r="C800" s="162">
        <v>3.9</v>
      </c>
      <c r="D800" s="162">
        <v>20</v>
      </c>
      <c r="E800" s="162">
        <v>1.6</v>
      </c>
      <c r="F800" s="162">
        <v>5</v>
      </c>
      <c r="G800" s="162">
        <v>3.4</v>
      </c>
      <c r="H800" s="162">
        <v>34.200000000000003</v>
      </c>
      <c r="I800" s="190">
        <v>100</v>
      </c>
      <c r="J800" s="162">
        <v>5.2</v>
      </c>
      <c r="K800" s="162">
        <v>1.1000000000000001</v>
      </c>
      <c r="L800" s="162">
        <v>3.8</v>
      </c>
      <c r="M800" s="162">
        <v>8.5</v>
      </c>
      <c r="N800" s="162">
        <v>1</v>
      </c>
      <c r="O800" s="162">
        <v>81.099999999999994</v>
      </c>
      <c r="P800" s="190">
        <v>100</v>
      </c>
      <c r="Q800" s="60"/>
    </row>
    <row r="801" spans="1:16" x14ac:dyDescent="0.25">
      <c r="A801" s="135" t="s">
        <v>403</v>
      </c>
      <c r="B801" s="162">
        <v>69.099999999999994</v>
      </c>
      <c r="C801" s="162">
        <v>7.7</v>
      </c>
      <c r="D801" s="162">
        <v>23</v>
      </c>
      <c r="E801" s="162">
        <v>2.4</v>
      </c>
      <c r="F801" s="162">
        <v>4.3</v>
      </c>
      <c r="G801" s="162">
        <v>3.8</v>
      </c>
      <c r="H801" s="162">
        <v>7.9</v>
      </c>
      <c r="I801" s="190">
        <v>100</v>
      </c>
      <c r="J801" s="162">
        <v>4.0999999999999996</v>
      </c>
      <c r="K801" s="162">
        <v>0.9</v>
      </c>
      <c r="L801" s="162">
        <v>4.7</v>
      </c>
      <c r="M801" s="162">
        <v>8.1999999999999993</v>
      </c>
      <c r="N801" s="162">
        <v>0.7</v>
      </c>
      <c r="O801" s="162">
        <v>81.900000000000006</v>
      </c>
      <c r="P801" s="190">
        <v>100</v>
      </c>
    </row>
    <row r="802" spans="1:16" x14ac:dyDescent="0.25">
      <c r="A802" s="135" t="s">
        <v>404</v>
      </c>
      <c r="B802" s="162">
        <v>62.7</v>
      </c>
      <c r="C802" s="162">
        <v>4.5999999999999996</v>
      </c>
      <c r="D802" s="162">
        <v>20.8</v>
      </c>
      <c r="E802" s="162">
        <v>1</v>
      </c>
      <c r="F802" s="162">
        <v>3.9</v>
      </c>
      <c r="G802" s="162">
        <v>3.7</v>
      </c>
      <c r="H802" s="162">
        <v>16.5</v>
      </c>
      <c r="I802" s="190">
        <v>100</v>
      </c>
      <c r="J802" s="162">
        <v>2.2000000000000002</v>
      </c>
      <c r="K802" s="162">
        <v>0.2</v>
      </c>
      <c r="L802" s="162">
        <v>5.0999999999999996</v>
      </c>
      <c r="M802" s="162">
        <v>19.100000000000001</v>
      </c>
      <c r="N802" s="162">
        <v>0.4</v>
      </c>
      <c r="O802" s="162">
        <v>72.8</v>
      </c>
      <c r="P802" s="190">
        <v>100</v>
      </c>
    </row>
    <row r="803" spans="1:16" x14ac:dyDescent="0.25">
      <c r="A803" s="135" t="s">
        <v>405</v>
      </c>
      <c r="B803" s="162">
        <v>50.5</v>
      </c>
      <c r="C803" s="162">
        <v>0.9</v>
      </c>
      <c r="D803" s="162">
        <v>40.799999999999997</v>
      </c>
      <c r="E803" s="162">
        <v>0.4</v>
      </c>
      <c r="F803" s="162">
        <v>1.5</v>
      </c>
      <c r="G803" s="162">
        <v>3.5</v>
      </c>
      <c r="H803" s="162">
        <v>8.6999999999999993</v>
      </c>
      <c r="I803" s="190">
        <v>100</v>
      </c>
      <c r="J803" s="162">
        <v>69.5</v>
      </c>
      <c r="K803" s="162">
        <v>0.1</v>
      </c>
      <c r="L803" s="162">
        <v>1.9</v>
      </c>
      <c r="M803" s="162">
        <v>5.3</v>
      </c>
      <c r="N803" s="162">
        <v>0.7</v>
      </c>
      <c r="O803" s="162">
        <v>22.6</v>
      </c>
      <c r="P803" s="190">
        <v>100</v>
      </c>
    </row>
    <row r="804" spans="1:16" x14ac:dyDescent="0.25">
      <c r="A804" s="135" t="s">
        <v>406</v>
      </c>
      <c r="B804" s="162">
        <v>62.6</v>
      </c>
      <c r="C804" s="162">
        <v>3.9</v>
      </c>
      <c r="D804" s="162">
        <v>23.6</v>
      </c>
      <c r="E804" s="162">
        <v>1.2</v>
      </c>
      <c r="F804" s="162">
        <v>4.3</v>
      </c>
      <c r="G804" s="162">
        <v>2.7</v>
      </c>
      <c r="H804" s="162">
        <v>13.8</v>
      </c>
      <c r="I804" s="190">
        <v>100</v>
      </c>
      <c r="J804" s="162">
        <v>6.8</v>
      </c>
      <c r="K804" s="162">
        <v>0.3</v>
      </c>
      <c r="L804" s="162">
        <v>9.1</v>
      </c>
      <c r="M804" s="162">
        <v>15</v>
      </c>
      <c r="N804" s="162">
        <v>0.2</v>
      </c>
      <c r="O804" s="162">
        <v>68.3</v>
      </c>
      <c r="P804" s="190">
        <v>100</v>
      </c>
    </row>
    <row r="805" spans="1:16" x14ac:dyDescent="0.25">
      <c r="A805" s="135" t="s">
        <v>407</v>
      </c>
      <c r="B805" s="162">
        <v>64.900000000000006</v>
      </c>
      <c r="C805" s="162">
        <v>6.1</v>
      </c>
      <c r="D805" s="162">
        <v>21.2</v>
      </c>
      <c r="E805" s="162">
        <v>2.2000000000000002</v>
      </c>
      <c r="F805" s="162">
        <v>4</v>
      </c>
      <c r="G805" s="162">
        <v>2.7</v>
      </c>
      <c r="H805" s="162">
        <v>13.9</v>
      </c>
      <c r="I805" s="190">
        <v>100</v>
      </c>
      <c r="J805" s="162">
        <v>3.9</v>
      </c>
      <c r="K805" s="162">
        <v>0.4</v>
      </c>
      <c r="L805" s="162">
        <v>11.3</v>
      </c>
      <c r="M805" s="162">
        <v>15.3</v>
      </c>
      <c r="N805" s="162">
        <v>0.7</v>
      </c>
      <c r="O805" s="162">
        <v>68.400000000000006</v>
      </c>
      <c r="P805" s="190">
        <v>100</v>
      </c>
    </row>
    <row r="806" spans="1:16" x14ac:dyDescent="0.25">
      <c r="A806" s="135" t="s">
        <v>408</v>
      </c>
      <c r="B806" s="162">
        <v>74.2</v>
      </c>
      <c r="C806" s="162">
        <v>9.1999999999999993</v>
      </c>
      <c r="D806" s="162">
        <v>20.399999999999999</v>
      </c>
      <c r="E806" s="162">
        <v>1.4</v>
      </c>
      <c r="F806" s="162">
        <v>4.4000000000000004</v>
      </c>
      <c r="G806" s="162">
        <v>3.1</v>
      </c>
      <c r="H806" s="162">
        <v>5.5</v>
      </c>
      <c r="I806" s="190">
        <v>100</v>
      </c>
      <c r="J806" s="162">
        <v>1.8</v>
      </c>
      <c r="K806" s="162">
        <v>0.3</v>
      </c>
      <c r="L806" s="162">
        <v>1.4</v>
      </c>
      <c r="M806" s="162">
        <v>7.1</v>
      </c>
      <c r="N806" s="162">
        <v>1.2</v>
      </c>
      <c r="O806" s="162">
        <v>88.4</v>
      </c>
      <c r="P806" s="190">
        <v>100</v>
      </c>
    </row>
    <row r="807" spans="1:16" x14ac:dyDescent="0.25">
      <c r="A807" s="135" t="s">
        <v>409</v>
      </c>
      <c r="B807" s="162">
        <v>57.5</v>
      </c>
      <c r="C807" s="162">
        <v>3.3</v>
      </c>
      <c r="D807" s="162">
        <v>32</v>
      </c>
      <c r="E807" s="162">
        <v>1.1000000000000001</v>
      </c>
      <c r="F807" s="162">
        <v>2.7</v>
      </c>
      <c r="G807" s="162">
        <v>3.4</v>
      </c>
      <c r="H807" s="162">
        <v>10.5</v>
      </c>
      <c r="I807" s="190">
        <v>100</v>
      </c>
      <c r="J807" s="162">
        <v>39.299999999999997</v>
      </c>
      <c r="K807" s="162">
        <v>0.2</v>
      </c>
      <c r="L807" s="162">
        <v>4.2</v>
      </c>
      <c r="M807" s="162">
        <v>9.3000000000000007</v>
      </c>
      <c r="N807" s="162">
        <v>0.7</v>
      </c>
      <c r="O807" s="162">
        <v>46.3</v>
      </c>
      <c r="P807" s="190">
        <v>100</v>
      </c>
    </row>
    <row r="808" spans="1:16" x14ac:dyDescent="0.25">
      <c r="A808" s="133" t="s">
        <v>2</v>
      </c>
      <c r="B808" s="162"/>
      <c r="C808" s="162"/>
      <c r="D808" s="162"/>
      <c r="E808" s="162"/>
      <c r="F808" s="162"/>
      <c r="G808" s="162"/>
      <c r="H808" s="162"/>
      <c r="I808" s="190"/>
      <c r="J808" s="162"/>
      <c r="K808" s="162"/>
      <c r="L808" s="162"/>
      <c r="M808" s="162"/>
      <c r="N808" s="162"/>
      <c r="O808" s="162"/>
      <c r="P808" s="190"/>
    </row>
    <row r="809" spans="1:16" x14ac:dyDescent="0.25">
      <c r="A809" s="135" t="s">
        <v>401</v>
      </c>
      <c r="B809" s="162">
        <v>69.3</v>
      </c>
      <c r="C809" s="162">
        <v>4.0999999999999996</v>
      </c>
      <c r="D809" s="162">
        <v>27.3</v>
      </c>
      <c r="E809" s="162">
        <v>2.2999999999999998</v>
      </c>
      <c r="F809" s="162">
        <v>5.9</v>
      </c>
      <c r="G809" s="162">
        <v>4.4000000000000004</v>
      </c>
      <c r="H809" s="162">
        <v>3.4</v>
      </c>
      <c r="I809" s="190">
        <v>100</v>
      </c>
      <c r="J809" s="162">
        <v>2.6</v>
      </c>
      <c r="K809" s="162">
        <v>0.9</v>
      </c>
      <c r="L809" s="162">
        <v>3</v>
      </c>
      <c r="M809" s="162">
        <v>25.9</v>
      </c>
      <c r="N809" s="162">
        <v>2.6</v>
      </c>
      <c r="O809" s="162">
        <v>65.099999999999994</v>
      </c>
      <c r="P809" s="190">
        <v>100</v>
      </c>
    </row>
    <row r="810" spans="1:16" x14ac:dyDescent="0.25">
      <c r="A810" s="135" t="s">
        <v>402</v>
      </c>
      <c r="B810" s="162">
        <v>64.099999999999994</v>
      </c>
      <c r="C810" s="162">
        <v>2.2999999999999998</v>
      </c>
      <c r="D810" s="162">
        <v>32</v>
      </c>
      <c r="E810" s="162">
        <v>4.2</v>
      </c>
      <c r="F810" s="162">
        <v>6.5</v>
      </c>
      <c r="G810" s="162">
        <v>4</v>
      </c>
      <c r="H810" s="162">
        <v>4</v>
      </c>
      <c r="I810" s="190">
        <v>100</v>
      </c>
      <c r="J810" s="162">
        <v>3.2</v>
      </c>
      <c r="K810" s="162">
        <v>1.8</v>
      </c>
      <c r="L810" s="162">
        <v>7.3</v>
      </c>
      <c r="M810" s="162">
        <v>9.1999999999999993</v>
      </c>
      <c r="N810" s="162">
        <v>1.5</v>
      </c>
      <c r="O810" s="162">
        <v>77.599999999999994</v>
      </c>
      <c r="P810" s="190">
        <v>100</v>
      </c>
    </row>
    <row r="811" spans="1:16" x14ac:dyDescent="0.25">
      <c r="A811" s="135" t="s">
        <v>403</v>
      </c>
      <c r="B811" s="162">
        <v>69</v>
      </c>
      <c r="C811" s="162">
        <v>5</v>
      </c>
      <c r="D811" s="162">
        <v>26.5</v>
      </c>
      <c r="E811" s="162">
        <v>2.4</v>
      </c>
      <c r="F811" s="162">
        <v>6</v>
      </c>
      <c r="G811" s="162">
        <v>4</v>
      </c>
      <c r="H811" s="162">
        <v>4.4000000000000004</v>
      </c>
      <c r="I811" s="190">
        <v>100</v>
      </c>
      <c r="J811" s="162">
        <v>4.3</v>
      </c>
      <c r="K811" s="162">
        <v>2.1</v>
      </c>
      <c r="L811" s="162">
        <v>5.5</v>
      </c>
      <c r="M811" s="162">
        <v>13.8</v>
      </c>
      <c r="N811" s="162">
        <v>2.4</v>
      </c>
      <c r="O811" s="162">
        <v>73.5</v>
      </c>
      <c r="P811" s="190">
        <v>100</v>
      </c>
    </row>
    <row r="812" spans="1:16" x14ac:dyDescent="0.25">
      <c r="A812" s="135" t="s">
        <v>404</v>
      </c>
      <c r="B812" s="162">
        <v>66.099999999999994</v>
      </c>
      <c r="C812" s="162">
        <v>3.5</v>
      </c>
      <c r="D812" s="162">
        <v>26.4</v>
      </c>
      <c r="E812" s="162">
        <v>2.1</v>
      </c>
      <c r="F812" s="162">
        <v>4.8</v>
      </c>
      <c r="G812" s="162">
        <v>3.9</v>
      </c>
      <c r="H812" s="162">
        <v>7.5</v>
      </c>
      <c r="I812" s="190">
        <v>100</v>
      </c>
      <c r="J812" s="162">
        <v>2.2000000000000002</v>
      </c>
      <c r="K812" s="162">
        <v>0.7</v>
      </c>
      <c r="L812" s="162">
        <v>7.7</v>
      </c>
      <c r="M812" s="162">
        <v>27.3</v>
      </c>
      <c r="N812" s="162">
        <v>3.4</v>
      </c>
      <c r="O812" s="162">
        <v>58.6</v>
      </c>
      <c r="P812" s="190">
        <v>100</v>
      </c>
    </row>
    <row r="813" spans="1:16" x14ac:dyDescent="0.25">
      <c r="A813" s="135" t="s">
        <v>405</v>
      </c>
      <c r="B813" s="162">
        <v>54.4</v>
      </c>
      <c r="C813" s="162">
        <v>0.3</v>
      </c>
      <c r="D813" s="162">
        <v>40.200000000000003</v>
      </c>
      <c r="E813" s="162">
        <v>0.6</v>
      </c>
      <c r="F813" s="162">
        <v>4</v>
      </c>
      <c r="G813" s="162">
        <v>1.7</v>
      </c>
      <c r="H813" s="162">
        <v>5.4</v>
      </c>
      <c r="I813" s="190">
        <v>100</v>
      </c>
      <c r="J813" s="162">
        <v>67</v>
      </c>
      <c r="K813" s="162">
        <v>0.1</v>
      </c>
      <c r="L813" s="162">
        <v>3.8</v>
      </c>
      <c r="M813" s="162">
        <v>5.5</v>
      </c>
      <c r="N813" s="162">
        <v>3.3</v>
      </c>
      <c r="O813" s="162">
        <v>20.3</v>
      </c>
      <c r="P813" s="190">
        <v>100</v>
      </c>
    </row>
    <row r="814" spans="1:16" x14ac:dyDescent="0.25">
      <c r="A814" s="135" t="s">
        <v>406</v>
      </c>
      <c r="B814" s="162">
        <v>70.099999999999994</v>
      </c>
      <c r="C814" s="162">
        <v>3.2</v>
      </c>
      <c r="D814" s="162">
        <v>25.8</v>
      </c>
      <c r="E814" s="162">
        <v>1.4</v>
      </c>
      <c r="F814" s="162">
        <v>4.2</v>
      </c>
      <c r="G814" s="162">
        <v>2.9</v>
      </c>
      <c r="H814" s="162">
        <v>4.0999999999999996</v>
      </c>
      <c r="I814" s="190">
        <v>100</v>
      </c>
      <c r="J814" s="162">
        <v>9.5</v>
      </c>
      <c r="K814" s="162">
        <v>0.7</v>
      </c>
      <c r="L814" s="162">
        <v>12.2</v>
      </c>
      <c r="M814" s="162">
        <v>12.6</v>
      </c>
      <c r="N814" s="162">
        <v>2</v>
      </c>
      <c r="O814" s="162">
        <v>63.2</v>
      </c>
      <c r="P814" s="190">
        <v>100</v>
      </c>
    </row>
    <row r="815" spans="1:16" x14ac:dyDescent="0.25">
      <c r="A815" s="135" t="s">
        <v>407</v>
      </c>
      <c r="B815" s="162">
        <v>64.5</v>
      </c>
      <c r="C815" s="162">
        <v>4</v>
      </c>
      <c r="D815" s="162">
        <v>27.1</v>
      </c>
      <c r="E815" s="162">
        <v>3</v>
      </c>
      <c r="F815" s="162">
        <v>4.5999999999999996</v>
      </c>
      <c r="G815" s="162">
        <v>4.3</v>
      </c>
      <c r="H815" s="162">
        <v>8.4</v>
      </c>
      <c r="I815" s="190">
        <v>100</v>
      </c>
      <c r="J815" s="162">
        <v>3.5</v>
      </c>
      <c r="K815" s="162">
        <v>1.9</v>
      </c>
      <c r="L815" s="162">
        <v>12.9</v>
      </c>
      <c r="M815" s="162">
        <v>14.4</v>
      </c>
      <c r="N815" s="162">
        <v>2</v>
      </c>
      <c r="O815" s="162">
        <v>64.7</v>
      </c>
      <c r="P815" s="190">
        <v>100</v>
      </c>
    </row>
    <row r="816" spans="1:16" x14ac:dyDescent="0.25">
      <c r="A816" s="135" t="s">
        <v>408</v>
      </c>
      <c r="B816" s="162">
        <v>75.2</v>
      </c>
      <c r="C816" s="162">
        <v>6.8</v>
      </c>
      <c r="D816" s="162">
        <v>21.4</v>
      </c>
      <c r="E816" s="162">
        <v>1.5</v>
      </c>
      <c r="F816" s="162">
        <v>6.1</v>
      </c>
      <c r="G816" s="162">
        <v>2.1</v>
      </c>
      <c r="H816" s="162">
        <v>3.4</v>
      </c>
      <c r="I816" s="190">
        <v>100</v>
      </c>
      <c r="J816" s="162">
        <v>2.2999999999999998</v>
      </c>
      <c r="K816" s="162">
        <v>1</v>
      </c>
      <c r="L816" s="162">
        <v>1.7</v>
      </c>
      <c r="M816" s="162">
        <v>7.7</v>
      </c>
      <c r="N816" s="162">
        <v>1.6</v>
      </c>
      <c r="O816" s="162">
        <v>86.6</v>
      </c>
      <c r="P816" s="190">
        <v>100</v>
      </c>
    </row>
    <row r="817" spans="1:16" x14ac:dyDescent="0.25">
      <c r="A817" s="135" t="s">
        <v>409</v>
      </c>
      <c r="B817" s="162">
        <v>60.1</v>
      </c>
      <c r="C817" s="162">
        <v>2</v>
      </c>
      <c r="D817" s="162">
        <v>34.200000000000003</v>
      </c>
      <c r="E817" s="162">
        <v>1.4</v>
      </c>
      <c r="F817" s="162">
        <v>4.5</v>
      </c>
      <c r="G817" s="162">
        <v>2.7</v>
      </c>
      <c r="H817" s="162">
        <v>5.7</v>
      </c>
      <c r="I817" s="190">
        <v>100</v>
      </c>
      <c r="J817" s="162">
        <v>39.6</v>
      </c>
      <c r="K817" s="162">
        <v>0.7</v>
      </c>
      <c r="L817" s="162">
        <v>5.6</v>
      </c>
      <c r="M817" s="162">
        <v>10.9</v>
      </c>
      <c r="N817" s="162">
        <v>2.9</v>
      </c>
      <c r="O817" s="162">
        <v>40.4</v>
      </c>
      <c r="P817" s="190">
        <v>100</v>
      </c>
    </row>
    <row r="818" spans="1:16" x14ac:dyDescent="0.25">
      <c r="A818" s="133" t="s">
        <v>3</v>
      </c>
      <c r="B818" s="162"/>
      <c r="C818" s="162"/>
      <c r="D818" s="162"/>
      <c r="E818" s="162"/>
      <c r="F818" s="162"/>
      <c r="G818" s="162"/>
      <c r="H818" s="162"/>
      <c r="I818" s="190"/>
      <c r="J818" s="162"/>
      <c r="K818" s="162"/>
      <c r="L818" s="162"/>
      <c r="M818" s="162"/>
      <c r="N818" s="162"/>
      <c r="O818" s="162"/>
      <c r="P818" s="190"/>
    </row>
    <row r="819" spans="1:16" x14ac:dyDescent="0.25">
      <c r="A819" s="135" t="s">
        <v>401</v>
      </c>
      <c r="B819" s="162">
        <v>73.599999999999994</v>
      </c>
      <c r="C819" s="162">
        <v>4.0999999999999996</v>
      </c>
      <c r="D819" s="162">
        <v>20.9</v>
      </c>
      <c r="E819" s="162">
        <v>0.8</v>
      </c>
      <c r="F819" s="162">
        <v>4.2</v>
      </c>
      <c r="G819" s="162">
        <v>1.7</v>
      </c>
      <c r="H819" s="162">
        <v>5.4</v>
      </c>
      <c r="I819" s="190">
        <v>100</v>
      </c>
      <c r="J819" s="162">
        <v>1.9</v>
      </c>
      <c r="K819" s="162">
        <v>1.1000000000000001</v>
      </c>
      <c r="L819" s="162">
        <v>3.5</v>
      </c>
      <c r="M819" s="162">
        <v>14.7</v>
      </c>
      <c r="N819" s="162">
        <v>0.8</v>
      </c>
      <c r="O819" s="162">
        <v>79</v>
      </c>
      <c r="P819" s="190">
        <v>100</v>
      </c>
    </row>
    <row r="820" spans="1:16" s="43" customFormat="1" ht="13" x14ac:dyDescent="0.3">
      <c r="A820" s="135" t="s">
        <v>402</v>
      </c>
      <c r="B820" s="162">
        <v>72.099999999999994</v>
      </c>
      <c r="C820" s="162">
        <v>2.5</v>
      </c>
      <c r="D820" s="162">
        <v>24.4</v>
      </c>
      <c r="E820" s="162">
        <v>0.9</v>
      </c>
      <c r="F820" s="162">
        <v>4.5</v>
      </c>
      <c r="G820" s="162">
        <v>1.8</v>
      </c>
      <c r="H820" s="162">
        <v>3.5</v>
      </c>
      <c r="I820" s="190">
        <v>100</v>
      </c>
      <c r="J820" s="162">
        <v>1.3</v>
      </c>
      <c r="K820" s="162">
        <v>0.9</v>
      </c>
      <c r="L820" s="162">
        <v>9.3000000000000007</v>
      </c>
      <c r="M820" s="162">
        <v>18.899999999999999</v>
      </c>
      <c r="N820" s="162">
        <v>0.1</v>
      </c>
      <c r="O820" s="162">
        <v>70.400000000000006</v>
      </c>
      <c r="P820" s="190">
        <v>100</v>
      </c>
    </row>
    <row r="821" spans="1:16" s="43" customFormat="1" ht="13" x14ac:dyDescent="0.3">
      <c r="A821" s="135" t="s">
        <v>403</v>
      </c>
      <c r="B821" s="162">
        <v>73.900000000000006</v>
      </c>
      <c r="C821" s="162">
        <v>8.4</v>
      </c>
      <c r="D821" s="162">
        <v>20.3</v>
      </c>
      <c r="E821" s="162">
        <v>2.2000000000000002</v>
      </c>
      <c r="F821" s="162">
        <v>3.7</v>
      </c>
      <c r="G821" s="162">
        <v>1.3</v>
      </c>
      <c r="H821" s="162">
        <v>5.9</v>
      </c>
      <c r="I821" s="190">
        <v>100</v>
      </c>
      <c r="J821" s="162">
        <v>3.9</v>
      </c>
      <c r="K821" s="162">
        <v>1.1000000000000001</v>
      </c>
      <c r="L821" s="162">
        <v>7.2</v>
      </c>
      <c r="M821" s="162">
        <v>8.8000000000000007</v>
      </c>
      <c r="N821" s="162">
        <v>0.6</v>
      </c>
      <c r="O821" s="162">
        <v>79.5</v>
      </c>
      <c r="P821" s="190">
        <v>100</v>
      </c>
    </row>
    <row r="822" spans="1:16" s="43" customFormat="1" ht="13" x14ac:dyDescent="0.3">
      <c r="A822" s="135" t="s">
        <v>404</v>
      </c>
      <c r="B822" s="162">
        <v>70.7</v>
      </c>
      <c r="C822" s="162">
        <v>3</v>
      </c>
      <c r="D822" s="162">
        <v>20.7</v>
      </c>
      <c r="E822" s="162">
        <v>0.5</v>
      </c>
      <c r="F822" s="162">
        <v>4.5</v>
      </c>
      <c r="G822" s="162">
        <v>1.8</v>
      </c>
      <c r="H822" s="162">
        <v>8.6</v>
      </c>
      <c r="I822" s="190">
        <v>100</v>
      </c>
      <c r="J822" s="162">
        <v>0.8</v>
      </c>
      <c r="K822" s="162">
        <v>0.5</v>
      </c>
      <c r="L822" s="162">
        <v>10.199999999999999</v>
      </c>
      <c r="M822" s="162">
        <v>20.100000000000001</v>
      </c>
      <c r="N822" s="162">
        <v>0.3</v>
      </c>
      <c r="O822" s="162">
        <v>68.599999999999994</v>
      </c>
      <c r="P822" s="190">
        <v>100</v>
      </c>
    </row>
    <row r="823" spans="1:16" s="43" customFormat="1" ht="13" x14ac:dyDescent="0.3">
      <c r="A823" s="135" t="s">
        <v>405</v>
      </c>
      <c r="B823" s="162">
        <v>63.1</v>
      </c>
      <c r="C823" s="162">
        <v>2.4</v>
      </c>
      <c r="D823" s="162">
        <v>18.5</v>
      </c>
      <c r="E823" s="162">
        <v>0.1</v>
      </c>
      <c r="F823" s="162">
        <v>4.7</v>
      </c>
      <c r="G823" s="162">
        <v>1.8</v>
      </c>
      <c r="H823" s="162">
        <v>18.3</v>
      </c>
      <c r="I823" s="190">
        <v>100</v>
      </c>
      <c r="J823" s="162">
        <v>0.7</v>
      </c>
      <c r="K823" s="162">
        <v>0.4</v>
      </c>
      <c r="L823" s="162">
        <v>17.100000000000001</v>
      </c>
      <c r="M823" s="162">
        <v>5.7</v>
      </c>
      <c r="N823" s="162">
        <v>0.2</v>
      </c>
      <c r="O823" s="162">
        <v>76.400000000000006</v>
      </c>
      <c r="P823" s="190">
        <v>100</v>
      </c>
    </row>
    <row r="824" spans="1:16" x14ac:dyDescent="0.25">
      <c r="A824" s="135" t="s">
        <v>406</v>
      </c>
      <c r="B824" s="162">
        <v>64.900000000000006</v>
      </c>
      <c r="C824" s="162">
        <v>3.5</v>
      </c>
      <c r="D824" s="162">
        <v>26.8</v>
      </c>
      <c r="E824" s="162">
        <v>0.2</v>
      </c>
      <c r="F824" s="162">
        <v>3.4</v>
      </c>
      <c r="G824" s="162">
        <v>1.2</v>
      </c>
      <c r="H824" s="162">
        <v>8.3000000000000007</v>
      </c>
      <c r="I824" s="190">
        <v>100</v>
      </c>
      <c r="J824" s="162">
        <v>0.9</v>
      </c>
      <c r="K824" s="162">
        <v>0.6</v>
      </c>
      <c r="L824" s="162">
        <v>32.299999999999997</v>
      </c>
      <c r="M824" s="162">
        <v>20</v>
      </c>
      <c r="N824" s="162">
        <v>0.3</v>
      </c>
      <c r="O824" s="162">
        <v>46.6</v>
      </c>
      <c r="P824" s="190">
        <v>100</v>
      </c>
    </row>
    <row r="825" spans="1:16" x14ac:dyDescent="0.25">
      <c r="A825" s="135" t="s">
        <v>407</v>
      </c>
      <c r="B825" s="162">
        <v>64.3</v>
      </c>
      <c r="C825" s="162">
        <v>3</v>
      </c>
      <c r="D825" s="162">
        <v>18.8</v>
      </c>
      <c r="E825" s="162">
        <v>0.2</v>
      </c>
      <c r="F825" s="162">
        <v>5.0999999999999996</v>
      </c>
      <c r="G825" s="162">
        <v>1.7</v>
      </c>
      <c r="H825" s="162">
        <v>16.899999999999999</v>
      </c>
      <c r="I825" s="190">
        <v>100</v>
      </c>
      <c r="J825" s="162">
        <v>1.5</v>
      </c>
      <c r="K825" s="162">
        <v>1</v>
      </c>
      <c r="L825" s="162">
        <v>25.9</v>
      </c>
      <c r="M825" s="162">
        <v>12.9</v>
      </c>
      <c r="N825" s="162">
        <v>0.2</v>
      </c>
      <c r="O825" s="162">
        <v>59.5</v>
      </c>
      <c r="P825" s="190">
        <v>100</v>
      </c>
    </row>
    <row r="826" spans="1:16" x14ac:dyDescent="0.25">
      <c r="A826" s="135" t="s">
        <v>408</v>
      </c>
      <c r="B826" s="162">
        <v>70.099999999999994</v>
      </c>
      <c r="C826" s="162">
        <v>3.7</v>
      </c>
      <c r="D826" s="162">
        <v>20.7</v>
      </c>
      <c r="E826" s="162">
        <v>0.8</v>
      </c>
      <c r="F826" s="162">
        <v>4.9000000000000004</v>
      </c>
      <c r="G826" s="162">
        <v>1.7</v>
      </c>
      <c r="H826" s="162">
        <v>9.1</v>
      </c>
      <c r="I826" s="190">
        <v>100</v>
      </c>
      <c r="J826" s="162">
        <v>2.6</v>
      </c>
      <c r="K826" s="162">
        <v>0.7</v>
      </c>
      <c r="L826" s="162">
        <v>6</v>
      </c>
      <c r="M826" s="162">
        <v>4.9000000000000004</v>
      </c>
      <c r="N826" s="162">
        <v>0.5</v>
      </c>
      <c r="O826" s="162">
        <v>86</v>
      </c>
      <c r="P826" s="190">
        <v>100</v>
      </c>
    </row>
    <row r="827" spans="1:16" x14ac:dyDescent="0.25">
      <c r="A827" s="135" t="s">
        <v>409</v>
      </c>
      <c r="B827" s="162">
        <v>70.099999999999994</v>
      </c>
      <c r="C827" s="162">
        <v>5</v>
      </c>
      <c r="D827" s="162">
        <v>20.399999999999999</v>
      </c>
      <c r="E827" s="162">
        <v>1.1000000000000001</v>
      </c>
      <c r="F827" s="162">
        <v>4.3</v>
      </c>
      <c r="G827" s="162">
        <v>1.5</v>
      </c>
      <c r="H827" s="162">
        <v>9.5</v>
      </c>
      <c r="I827" s="190">
        <v>100</v>
      </c>
      <c r="J827" s="162">
        <v>2.2999999999999998</v>
      </c>
      <c r="K827" s="162">
        <v>0.9</v>
      </c>
      <c r="L827" s="162">
        <v>13.3</v>
      </c>
      <c r="M827" s="162">
        <v>12.8</v>
      </c>
      <c r="N827" s="162">
        <v>0.4</v>
      </c>
      <c r="O827" s="162">
        <v>71.2</v>
      </c>
      <c r="P827" s="190">
        <v>100</v>
      </c>
    </row>
    <row r="828" spans="1:16" x14ac:dyDescent="0.25">
      <c r="A828" s="133" t="s">
        <v>4</v>
      </c>
      <c r="B828" s="162"/>
      <c r="C828" s="162"/>
      <c r="D828" s="162"/>
      <c r="E828" s="162"/>
      <c r="F828" s="162"/>
      <c r="G828" s="162"/>
      <c r="H828" s="162"/>
      <c r="I828" s="190"/>
      <c r="J828" s="162"/>
      <c r="K828" s="162"/>
      <c r="L828" s="162"/>
      <c r="M828" s="162"/>
      <c r="N828" s="162"/>
      <c r="O828" s="162"/>
      <c r="P828" s="190"/>
    </row>
    <row r="829" spans="1:16" x14ac:dyDescent="0.25">
      <c r="A829" s="135" t="s">
        <v>401</v>
      </c>
      <c r="B829" s="162">
        <v>66.099999999999994</v>
      </c>
      <c r="C829" s="162">
        <v>7.2</v>
      </c>
      <c r="D829" s="162">
        <v>25.5</v>
      </c>
      <c r="E829" s="162">
        <v>2.5</v>
      </c>
      <c r="F829" s="162">
        <v>6.4</v>
      </c>
      <c r="G829" s="162">
        <v>6.7</v>
      </c>
      <c r="H829" s="162">
        <v>8.4</v>
      </c>
      <c r="I829" s="190">
        <v>100</v>
      </c>
      <c r="J829" s="162">
        <v>6.2</v>
      </c>
      <c r="K829" s="162">
        <v>1</v>
      </c>
      <c r="L829" s="162">
        <v>4</v>
      </c>
      <c r="M829" s="162">
        <v>6.8</v>
      </c>
      <c r="N829" s="162">
        <v>34.700000000000003</v>
      </c>
      <c r="O829" s="162">
        <v>48.3</v>
      </c>
      <c r="P829" s="190">
        <v>100</v>
      </c>
    </row>
    <row r="830" spans="1:16" x14ac:dyDescent="0.25">
      <c r="A830" s="135" t="s">
        <v>402</v>
      </c>
      <c r="B830" s="162">
        <v>76.5</v>
      </c>
      <c r="C830" s="162">
        <v>5.7</v>
      </c>
      <c r="D830" s="162">
        <v>17.7</v>
      </c>
      <c r="E830" s="162">
        <v>1.6</v>
      </c>
      <c r="F830" s="162">
        <v>4.2</v>
      </c>
      <c r="G830" s="162">
        <v>4.4000000000000004</v>
      </c>
      <c r="H830" s="162">
        <v>5.8</v>
      </c>
      <c r="I830" s="190">
        <v>100</v>
      </c>
      <c r="J830" s="162">
        <v>3.7</v>
      </c>
      <c r="K830" s="162">
        <v>0.7</v>
      </c>
      <c r="L830" s="162">
        <v>1.7</v>
      </c>
      <c r="M830" s="162">
        <v>2.6</v>
      </c>
      <c r="N830" s="162">
        <v>22.5</v>
      </c>
      <c r="O830" s="162">
        <v>69.5</v>
      </c>
      <c r="P830" s="190">
        <v>100</v>
      </c>
    </row>
    <row r="831" spans="1:16" x14ac:dyDescent="0.25">
      <c r="A831" s="135" t="s">
        <v>403</v>
      </c>
      <c r="B831" s="162">
        <v>69.5</v>
      </c>
      <c r="C831" s="162">
        <v>7.1</v>
      </c>
      <c r="D831" s="162">
        <v>24.4</v>
      </c>
      <c r="E831" s="162">
        <v>2.1</v>
      </c>
      <c r="F831" s="162">
        <v>5.6</v>
      </c>
      <c r="G831" s="162">
        <v>5.3</v>
      </c>
      <c r="H831" s="162">
        <v>6.2</v>
      </c>
      <c r="I831" s="190">
        <v>100</v>
      </c>
      <c r="J831" s="162">
        <v>6.3</v>
      </c>
      <c r="K831" s="162">
        <v>1</v>
      </c>
      <c r="L831" s="162">
        <v>3.4</v>
      </c>
      <c r="M831" s="162">
        <v>11.1</v>
      </c>
      <c r="N831" s="162">
        <v>19.600000000000001</v>
      </c>
      <c r="O831" s="162">
        <v>59.6</v>
      </c>
      <c r="P831" s="190">
        <v>100</v>
      </c>
    </row>
    <row r="832" spans="1:16" x14ac:dyDescent="0.25">
      <c r="A832" s="135" t="s">
        <v>404</v>
      </c>
      <c r="B832" s="162">
        <v>69</v>
      </c>
      <c r="C832" s="162">
        <v>5.6</v>
      </c>
      <c r="D832" s="162">
        <v>22.3</v>
      </c>
      <c r="E832" s="162">
        <v>1.3</v>
      </c>
      <c r="F832" s="162">
        <v>3.4</v>
      </c>
      <c r="G832" s="162">
        <v>3.5</v>
      </c>
      <c r="H832" s="162">
        <v>8.6999999999999993</v>
      </c>
      <c r="I832" s="190">
        <v>100</v>
      </c>
      <c r="J832" s="162">
        <v>4.8</v>
      </c>
      <c r="K832" s="162">
        <v>0.6</v>
      </c>
      <c r="L832" s="162">
        <v>7.3</v>
      </c>
      <c r="M832" s="162">
        <v>20.100000000000001</v>
      </c>
      <c r="N832" s="162">
        <v>17</v>
      </c>
      <c r="O832" s="162">
        <v>50.8</v>
      </c>
      <c r="P832" s="190">
        <v>100</v>
      </c>
    </row>
    <row r="833" spans="1:16" x14ac:dyDescent="0.25">
      <c r="A833" s="135" t="s">
        <v>405</v>
      </c>
      <c r="B833" s="162">
        <v>70.2</v>
      </c>
      <c r="C833" s="162">
        <v>5.9</v>
      </c>
      <c r="D833" s="162">
        <v>23</v>
      </c>
      <c r="E833" s="162">
        <v>2</v>
      </c>
      <c r="F833" s="162">
        <v>5.8</v>
      </c>
      <c r="G833" s="162">
        <v>5.4</v>
      </c>
      <c r="H833" s="162">
        <v>6.8</v>
      </c>
      <c r="I833" s="190">
        <v>100</v>
      </c>
      <c r="J833" s="162">
        <v>8.1</v>
      </c>
      <c r="K833" s="162">
        <v>0.9</v>
      </c>
      <c r="L833" s="162">
        <v>17</v>
      </c>
      <c r="M833" s="162">
        <v>8.6</v>
      </c>
      <c r="N833" s="162">
        <v>26.6</v>
      </c>
      <c r="O833" s="162">
        <v>39.700000000000003</v>
      </c>
      <c r="P833" s="190">
        <v>100</v>
      </c>
    </row>
    <row r="834" spans="1:16" x14ac:dyDescent="0.25">
      <c r="A834" s="135" t="s">
        <v>406</v>
      </c>
      <c r="B834" s="162">
        <v>67.7</v>
      </c>
      <c r="C834" s="162">
        <v>8.1</v>
      </c>
      <c r="D834" s="162">
        <v>24.9</v>
      </c>
      <c r="E834" s="162">
        <v>0.9</v>
      </c>
      <c r="F834" s="162">
        <v>10.5</v>
      </c>
      <c r="G834" s="162">
        <v>3.4</v>
      </c>
      <c r="H834" s="162">
        <v>7.3</v>
      </c>
      <c r="I834" s="190">
        <v>100</v>
      </c>
      <c r="J834" s="162">
        <v>4.2</v>
      </c>
      <c r="K834" s="162">
        <v>0.6</v>
      </c>
      <c r="L834" s="162">
        <v>12.8</v>
      </c>
      <c r="M834" s="162">
        <v>3.4</v>
      </c>
      <c r="N834" s="162" t="s">
        <v>393</v>
      </c>
      <c r="O834" s="162">
        <v>79.599999999999994</v>
      </c>
      <c r="P834" s="190">
        <v>100</v>
      </c>
    </row>
    <row r="835" spans="1:16" x14ac:dyDescent="0.25">
      <c r="A835" s="135" t="s">
        <v>407</v>
      </c>
      <c r="B835" s="162">
        <v>70.099999999999994</v>
      </c>
      <c r="C835" s="162">
        <v>5.7</v>
      </c>
      <c r="D835" s="162">
        <v>21.3</v>
      </c>
      <c r="E835" s="162">
        <v>1.7</v>
      </c>
      <c r="F835" s="162">
        <v>4.8</v>
      </c>
      <c r="G835" s="162">
        <v>3.9</v>
      </c>
      <c r="H835" s="162">
        <v>8.6999999999999993</v>
      </c>
      <c r="I835" s="190">
        <v>100</v>
      </c>
      <c r="J835" s="162">
        <v>6.3</v>
      </c>
      <c r="K835" s="162">
        <v>0.7</v>
      </c>
      <c r="L835" s="162">
        <v>15.8</v>
      </c>
      <c r="M835" s="162">
        <v>12.5</v>
      </c>
      <c r="N835" s="162">
        <v>12.3</v>
      </c>
      <c r="O835" s="162">
        <v>53.1</v>
      </c>
      <c r="P835" s="190">
        <v>100</v>
      </c>
    </row>
    <row r="836" spans="1:16" x14ac:dyDescent="0.25">
      <c r="A836" s="135" t="s">
        <v>408</v>
      </c>
      <c r="B836" s="162">
        <v>64.099999999999994</v>
      </c>
      <c r="C836" s="162">
        <v>5.8</v>
      </c>
      <c r="D836" s="162">
        <v>29.1</v>
      </c>
      <c r="E836" s="162">
        <v>3.5</v>
      </c>
      <c r="F836" s="162">
        <v>6.3</v>
      </c>
      <c r="G836" s="162">
        <v>3</v>
      </c>
      <c r="H836" s="162">
        <v>6.8</v>
      </c>
      <c r="I836" s="190">
        <v>100</v>
      </c>
      <c r="J836" s="162">
        <v>4.2</v>
      </c>
      <c r="K836" s="162">
        <v>0.8</v>
      </c>
      <c r="L836" s="162">
        <v>3.1</v>
      </c>
      <c r="M836" s="162">
        <v>5.6</v>
      </c>
      <c r="N836" s="162">
        <v>7.9</v>
      </c>
      <c r="O836" s="162">
        <v>79.099999999999994</v>
      </c>
      <c r="P836" s="190">
        <v>100</v>
      </c>
    </row>
    <row r="837" spans="1:16" x14ac:dyDescent="0.25">
      <c r="A837" s="135" t="s">
        <v>409</v>
      </c>
      <c r="B837" s="162">
        <v>69</v>
      </c>
      <c r="C837" s="162">
        <v>6.2</v>
      </c>
      <c r="D837" s="162">
        <v>23.2</v>
      </c>
      <c r="E837" s="162">
        <v>1.9</v>
      </c>
      <c r="F837" s="162">
        <v>4.9000000000000004</v>
      </c>
      <c r="G837" s="162">
        <v>4.4000000000000004</v>
      </c>
      <c r="H837" s="162">
        <v>7.8</v>
      </c>
      <c r="I837" s="190">
        <v>100</v>
      </c>
      <c r="J837" s="162">
        <v>5.8</v>
      </c>
      <c r="K837" s="162">
        <v>0.8</v>
      </c>
      <c r="L837" s="162">
        <v>8.6999999999999993</v>
      </c>
      <c r="M837" s="162">
        <v>13.1</v>
      </c>
      <c r="N837" s="162">
        <v>17.3</v>
      </c>
      <c r="O837" s="162">
        <v>55.1</v>
      </c>
      <c r="P837" s="190">
        <v>100</v>
      </c>
    </row>
    <row r="838" spans="1:16" x14ac:dyDescent="0.25">
      <c r="A838" s="133" t="s">
        <v>5</v>
      </c>
      <c r="B838" s="162"/>
      <c r="C838" s="162"/>
      <c r="D838" s="162"/>
      <c r="E838" s="162"/>
      <c r="F838" s="162"/>
      <c r="G838" s="162"/>
      <c r="H838" s="162"/>
      <c r="I838" s="190"/>
      <c r="J838" s="162"/>
      <c r="K838" s="162"/>
      <c r="L838" s="162"/>
      <c r="M838" s="162"/>
      <c r="N838" s="162"/>
      <c r="O838" s="162"/>
      <c r="P838" s="190"/>
    </row>
    <row r="839" spans="1:16" x14ac:dyDescent="0.25">
      <c r="A839" s="135" t="s">
        <v>401</v>
      </c>
      <c r="B839" s="162">
        <v>66.8</v>
      </c>
      <c r="C839" s="162">
        <v>4.2</v>
      </c>
      <c r="D839" s="162">
        <v>28.5</v>
      </c>
      <c r="E839" s="162">
        <v>2.5</v>
      </c>
      <c r="F839" s="162">
        <v>4.4000000000000004</v>
      </c>
      <c r="G839" s="162">
        <v>3.7</v>
      </c>
      <c r="H839" s="162">
        <v>4.7</v>
      </c>
      <c r="I839" s="190">
        <v>100</v>
      </c>
      <c r="J839" s="162">
        <v>3.8</v>
      </c>
      <c r="K839" s="162">
        <v>0.7</v>
      </c>
      <c r="L839" s="162">
        <v>4.2</v>
      </c>
      <c r="M839" s="162">
        <v>16.8</v>
      </c>
      <c r="N839" s="162">
        <v>1.8</v>
      </c>
      <c r="O839" s="162">
        <v>72.599999999999994</v>
      </c>
      <c r="P839" s="190">
        <v>100</v>
      </c>
    </row>
    <row r="840" spans="1:16" x14ac:dyDescent="0.25">
      <c r="A840" s="135" t="s">
        <v>402</v>
      </c>
      <c r="B840" s="162">
        <v>64.8</v>
      </c>
      <c r="C840" s="162">
        <v>2.7</v>
      </c>
      <c r="D840" s="162">
        <v>29.3</v>
      </c>
      <c r="E840" s="162">
        <v>3.2</v>
      </c>
      <c r="F840" s="162">
        <v>5</v>
      </c>
      <c r="G840" s="162">
        <v>4.9000000000000004</v>
      </c>
      <c r="H840" s="162">
        <v>5.9</v>
      </c>
      <c r="I840" s="190">
        <v>100</v>
      </c>
      <c r="J840" s="162">
        <v>6.4</v>
      </c>
      <c r="K840" s="162">
        <v>0.8</v>
      </c>
      <c r="L840" s="162">
        <v>7.8</v>
      </c>
      <c r="M840" s="162">
        <v>21.4</v>
      </c>
      <c r="N840" s="162">
        <v>1.8</v>
      </c>
      <c r="O840" s="162">
        <v>61.1</v>
      </c>
      <c r="P840" s="190">
        <v>100</v>
      </c>
    </row>
    <row r="841" spans="1:16" x14ac:dyDescent="0.25">
      <c r="A841" s="135" t="s">
        <v>403</v>
      </c>
      <c r="B841" s="162">
        <v>67.5</v>
      </c>
      <c r="C841" s="162">
        <v>5.4</v>
      </c>
      <c r="D841" s="162">
        <v>28.6</v>
      </c>
      <c r="E841" s="162">
        <v>3.1</v>
      </c>
      <c r="F841" s="162">
        <v>5.0999999999999996</v>
      </c>
      <c r="G841" s="162">
        <v>4.5999999999999996</v>
      </c>
      <c r="H841" s="162">
        <v>3.9</v>
      </c>
      <c r="I841" s="190">
        <v>100</v>
      </c>
      <c r="J841" s="162">
        <v>5.9</v>
      </c>
      <c r="K841" s="162">
        <v>1.5</v>
      </c>
      <c r="L841" s="162">
        <v>5.6</v>
      </c>
      <c r="M841" s="162">
        <v>10.8</v>
      </c>
      <c r="N841" s="162">
        <v>1.7</v>
      </c>
      <c r="O841" s="162">
        <v>74.8</v>
      </c>
      <c r="P841" s="190">
        <v>100</v>
      </c>
    </row>
    <row r="842" spans="1:16" x14ac:dyDescent="0.25">
      <c r="A842" s="135" t="s">
        <v>404</v>
      </c>
      <c r="B842" s="162">
        <v>66.099999999999994</v>
      </c>
      <c r="C842" s="162">
        <v>3.3</v>
      </c>
      <c r="D842" s="162">
        <v>25.9</v>
      </c>
      <c r="E842" s="162">
        <v>2.6</v>
      </c>
      <c r="F842" s="162">
        <v>4.0999999999999996</v>
      </c>
      <c r="G842" s="162">
        <v>3.9</v>
      </c>
      <c r="H842" s="162">
        <v>8</v>
      </c>
      <c r="I842" s="190">
        <v>100</v>
      </c>
      <c r="J842" s="162">
        <v>4.4000000000000004</v>
      </c>
      <c r="K842" s="162">
        <v>0.7</v>
      </c>
      <c r="L842" s="162">
        <v>6.9</v>
      </c>
      <c r="M842" s="162">
        <v>21.6</v>
      </c>
      <c r="N842" s="162">
        <v>1.5</v>
      </c>
      <c r="O842" s="162">
        <v>64.599999999999994</v>
      </c>
      <c r="P842" s="190">
        <v>100</v>
      </c>
    </row>
    <row r="843" spans="1:16" x14ac:dyDescent="0.25">
      <c r="A843" s="135" t="s">
        <v>405</v>
      </c>
      <c r="B843" s="162">
        <v>50.9</v>
      </c>
      <c r="C843" s="162">
        <v>0.2</v>
      </c>
      <c r="D843" s="162">
        <v>45.5</v>
      </c>
      <c r="E843" s="162">
        <v>3.1</v>
      </c>
      <c r="F843" s="162">
        <v>2.8</v>
      </c>
      <c r="G843" s="162">
        <v>1.1000000000000001</v>
      </c>
      <c r="H843" s="162">
        <v>3.6</v>
      </c>
      <c r="I843" s="190">
        <v>100</v>
      </c>
      <c r="J843" s="162">
        <v>76.599999999999994</v>
      </c>
      <c r="K843" s="162" t="s">
        <v>393</v>
      </c>
      <c r="L843" s="162">
        <v>2.2999999999999998</v>
      </c>
      <c r="M843" s="162">
        <v>5.7</v>
      </c>
      <c r="N843" s="162">
        <v>0.2</v>
      </c>
      <c r="O843" s="162">
        <v>15.1</v>
      </c>
      <c r="P843" s="190">
        <v>100</v>
      </c>
    </row>
    <row r="844" spans="1:16" x14ac:dyDescent="0.25">
      <c r="A844" s="135" t="s">
        <v>406</v>
      </c>
      <c r="B844" s="162">
        <v>76.099999999999994</v>
      </c>
      <c r="C844" s="162">
        <v>10.4</v>
      </c>
      <c r="D844" s="162">
        <v>18.899999999999999</v>
      </c>
      <c r="E844" s="162">
        <v>0.9</v>
      </c>
      <c r="F844" s="162">
        <v>4.8</v>
      </c>
      <c r="G844" s="162">
        <v>2.5</v>
      </c>
      <c r="H844" s="162">
        <v>5.0999999999999996</v>
      </c>
      <c r="I844" s="190">
        <v>100</v>
      </c>
      <c r="J844" s="162">
        <v>2.7</v>
      </c>
      <c r="K844" s="162">
        <v>1.2</v>
      </c>
      <c r="L844" s="162">
        <v>7.1</v>
      </c>
      <c r="M844" s="162">
        <v>4.8</v>
      </c>
      <c r="N844" s="162">
        <v>0.6</v>
      </c>
      <c r="O844" s="162">
        <v>84.8</v>
      </c>
      <c r="P844" s="190">
        <v>100</v>
      </c>
    </row>
    <row r="845" spans="1:16" x14ac:dyDescent="0.25">
      <c r="A845" s="135" t="s">
        <v>407</v>
      </c>
      <c r="B845" s="162">
        <v>72.099999999999994</v>
      </c>
      <c r="C845" s="162">
        <v>4.5</v>
      </c>
      <c r="D845" s="162">
        <v>23.2</v>
      </c>
      <c r="E845" s="162">
        <v>1.8</v>
      </c>
      <c r="F845" s="162">
        <v>4.3</v>
      </c>
      <c r="G845" s="162">
        <v>2.6</v>
      </c>
      <c r="H845" s="162">
        <v>4.7</v>
      </c>
      <c r="I845" s="190">
        <v>100</v>
      </c>
      <c r="J845" s="162">
        <v>6.2</v>
      </c>
      <c r="K845" s="162">
        <v>0.7</v>
      </c>
      <c r="L845" s="162">
        <v>12.2</v>
      </c>
      <c r="M845" s="162">
        <v>14.8</v>
      </c>
      <c r="N845" s="162">
        <v>1.5</v>
      </c>
      <c r="O845" s="162">
        <v>65.2</v>
      </c>
      <c r="P845" s="190">
        <v>100</v>
      </c>
    </row>
    <row r="846" spans="1:16" x14ac:dyDescent="0.25">
      <c r="A846" s="135" t="s">
        <v>408</v>
      </c>
      <c r="B846" s="162">
        <v>72.400000000000006</v>
      </c>
      <c r="C846" s="162">
        <v>7.6</v>
      </c>
      <c r="D846" s="162">
        <v>24.5</v>
      </c>
      <c r="E846" s="162">
        <v>2.9</v>
      </c>
      <c r="F846" s="162">
        <v>5.4</v>
      </c>
      <c r="G846" s="162">
        <v>2.5</v>
      </c>
      <c r="H846" s="162">
        <v>3</v>
      </c>
      <c r="I846" s="190">
        <v>100</v>
      </c>
      <c r="J846" s="162">
        <v>4.2</v>
      </c>
      <c r="K846" s="162">
        <v>1.7</v>
      </c>
      <c r="L846" s="162">
        <v>2.9</v>
      </c>
      <c r="M846" s="162">
        <v>3.5</v>
      </c>
      <c r="N846" s="162">
        <v>2</v>
      </c>
      <c r="O846" s="162">
        <v>87.4</v>
      </c>
      <c r="P846" s="190">
        <v>100</v>
      </c>
    </row>
    <row r="847" spans="1:16" x14ac:dyDescent="0.25">
      <c r="A847" s="135" t="s">
        <v>409</v>
      </c>
      <c r="B847" s="162">
        <v>58.2</v>
      </c>
      <c r="C847" s="162">
        <v>2</v>
      </c>
      <c r="D847" s="162">
        <v>37.5</v>
      </c>
      <c r="E847" s="162">
        <v>2.8</v>
      </c>
      <c r="F847" s="162">
        <v>3.5</v>
      </c>
      <c r="G847" s="162">
        <v>2.1</v>
      </c>
      <c r="H847" s="162">
        <v>4.2</v>
      </c>
      <c r="I847" s="190">
        <v>100</v>
      </c>
      <c r="J847" s="162">
        <v>47.2</v>
      </c>
      <c r="K847" s="162">
        <v>0.4</v>
      </c>
      <c r="L847" s="162">
        <v>4.5</v>
      </c>
      <c r="M847" s="162">
        <v>9.6</v>
      </c>
      <c r="N847" s="162">
        <v>0.8</v>
      </c>
      <c r="O847" s="162">
        <v>37.6</v>
      </c>
      <c r="P847" s="190">
        <v>100</v>
      </c>
    </row>
    <row r="848" spans="1:16" x14ac:dyDescent="0.25">
      <c r="A848" s="133" t="s">
        <v>6</v>
      </c>
      <c r="B848" s="162"/>
      <c r="C848" s="162"/>
      <c r="D848" s="162"/>
      <c r="E848" s="162"/>
      <c r="F848" s="162"/>
      <c r="G848" s="162"/>
      <c r="H848" s="162"/>
      <c r="I848" s="190"/>
      <c r="J848" s="162"/>
      <c r="K848" s="162"/>
      <c r="L848" s="162"/>
      <c r="M848" s="162"/>
      <c r="N848" s="162"/>
      <c r="O848" s="162"/>
      <c r="P848" s="190"/>
    </row>
    <row r="849" spans="1:16" x14ac:dyDescent="0.25">
      <c r="A849" s="135" t="s">
        <v>401</v>
      </c>
      <c r="B849" s="162">
        <v>73.599999999999994</v>
      </c>
      <c r="C849" s="162">
        <v>6.1</v>
      </c>
      <c r="D849" s="162">
        <v>20.399999999999999</v>
      </c>
      <c r="E849" s="162">
        <v>0.5</v>
      </c>
      <c r="F849" s="162">
        <v>4.2</v>
      </c>
      <c r="G849" s="162">
        <v>3</v>
      </c>
      <c r="H849" s="162">
        <v>5.9</v>
      </c>
      <c r="I849" s="190">
        <v>100</v>
      </c>
      <c r="J849" s="162">
        <v>3.2</v>
      </c>
      <c r="K849" s="162">
        <v>1</v>
      </c>
      <c r="L849" s="162">
        <v>3.4</v>
      </c>
      <c r="M849" s="162">
        <v>13.2</v>
      </c>
      <c r="N849" s="162">
        <v>2.9</v>
      </c>
      <c r="O849" s="162">
        <v>77.2</v>
      </c>
      <c r="P849" s="190">
        <v>100</v>
      </c>
    </row>
    <row r="850" spans="1:16" x14ac:dyDescent="0.25">
      <c r="A850" s="135" t="s">
        <v>402</v>
      </c>
      <c r="B850" s="162">
        <v>66.2</v>
      </c>
      <c r="C850" s="162">
        <v>4.5</v>
      </c>
      <c r="D850" s="162">
        <v>25.5</v>
      </c>
      <c r="E850" s="162">
        <v>0.6</v>
      </c>
      <c r="F850" s="162">
        <v>5.8</v>
      </c>
      <c r="G850" s="162">
        <v>4.4000000000000004</v>
      </c>
      <c r="H850" s="162">
        <v>8.3000000000000007</v>
      </c>
      <c r="I850" s="190">
        <v>100</v>
      </c>
      <c r="J850" s="162">
        <v>7.6</v>
      </c>
      <c r="K850" s="162">
        <v>2.7</v>
      </c>
      <c r="L850" s="162">
        <v>3.8</v>
      </c>
      <c r="M850" s="162">
        <v>7</v>
      </c>
      <c r="N850" s="162">
        <v>2</v>
      </c>
      <c r="O850" s="162">
        <v>79.599999999999994</v>
      </c>
      <c r="P850" s="190">
        <v>100</v>
      </c>
    </row>
    <row r="851" spans="1:16" x14ac:dyDescent="0.25">
      <c r="A851" s="135" t="s">
        <v>403</v>
      </c>
      <c r="B851" s="162">
        <v>68.599999999999994</v>
      </c>
      <c r="C851" s="162">
        <v>6.5</v>
      </c>
      <c r="D851" s="162">
        <v>24.4</v>
      </c>
      <c r="E851" s="162">
        <v>2.4</v>
      </c>
      <c r="F851" s="162">
        <v>3.8</v>
      </c>
      <c r="G851" s="162">
        <v>2.6</v>
      </c>
      <c r="H851" s="162">
        <v>6.9</v>
      </c>
      <c r="I851" s="190">
        <v>100</v>
      </c>
      <c r="J851" s="162">
        <v>5.0999999999999996</v>
      </c>
      <c r="K851" s="162">
        <v>1.3</v>
      </c>
      <c r="L851" s="162">
        <v>5.2</v>
      </c>
      <c r="M851" s="162">
        <v>9.3000000000000007</v>
      </c>
      <c r="N851" s="162">
        <v>2.8</v>
      </c>
      <c r="O851" s="162">
        <v>77.5</v>
      </c>
      <c r="P851" s="190">
        <v>100</v>
      </c>
    </row>
    <row r="852" spans="1:16" x14ac:dyDescent="0.25">
      <c r="A852" s="135" t="s">
        <v>404</v>
      </c>
      <c r="B852" s="162">
        <v>64.3</v>
      </c>
      <c r="C852" s="162">
        <v>3.8</v>
      </c>
      <c r="D852" s="162">
        <v>22.8</v>
      </c>
      <c r="E852" s="162">
        <v>0.6</v>
      </c>
      <c r="F852" s="162">
        <v>4.8</v>
      </c>
      <c r="G852" s="162">
        <v>3.6</v>
      </c>
      <c r="H852" s="162">
        <v>12.9</v>
      </c>
      <c r="I852" s="190">
        <v>100</v>
      </c>
      <c r="J852" s="162">
        <v>3.3</v>
      </c>
      <c r="K852" s="162">
        <v>0.8</v>
      </c>
      <c r="L852" s="162">
        <v>5.9</v>
      </c>
      <c r="M852" s="162">
        <v>20.8</v>
      </c>
      <c r="N852" s="162">
        <v>2</v>
      </c>
      <c r="O852" s="162">
        <v>67.900000000000006</v>
      </c>
      <c r="P852" s="190">
        <v>100</v>
      </c>
    </row>
    <row r="853" spans="1:16" x14ac:dyDescent="0.25">
      <c r="A853" s="135" t="s">
        <v>405</v>
      </c>
      <c r="B853" s="162">
        <v>55</v>
      </c>
      <c r="C853" s="162">
        <v>0.9</v>
      </c>
      <c r="D853" s="162">
        <v>42.3</v>
      </c>
      <c r="E853" s="162">
        <v>0.2</v>
      </c>
      <c r="F853" s="162">
        <v>3.3</v>
      </c>
      <c r="G853" s="162">
        <v>2.4</v>
      </c>
      <c r="H853" s="162">
        <v>2.8</v>
      </c>
      <c r="I853" s="190">
        <v>100</v>
      </c>
      <c r="J853" s="162">
        <v>50.5</v>
      </c>
      <c r="K853" s="162">
        <v>0.2</v>
      </c>
      <c r="L853" s="162">
        <v>2.9</v>
      </c>
      <c r="M853" s="162">
        <v>7.8</v>
      </c>
      <c r="N853" s="162">
        <v>0.7</v>
      </c>
      <c r="O853" s="162">
        <v>38.1</v>
      </c>
      <c r="P853" s="190">
        <v>100</v>
      </c>
    </row>
    <row r="854" spans="1:16" x14ac:dyDescent="0.25">
      <c r="A854" s="135" t="s">
        <v>406</v>
      </c>
      <c r="B854" s="162">
        <v>65.8</v>
      </c>
      <c r="C854" s="162">
        <v>3.3</v>
      </c>
      <c r="D854" s="162">
        <v>24</v>
      </c>
      <c r="E854" s="162">
        <v>0.5</v>
      </c>
      <c r="F854" s="162">
        <v>3</v>
      </c>
      <c r="G854" s="162">
        <v>3.7</v>
      </c>
      <c r="H854" s="162">
        <v>10.1</v>
      </c>
      <c r="I854" s="190">
        <v>100</v>
      </c>
      <c r="J854" s="162">
        <v>9.8000000000000007</v>
      </c>
      <c r="K854" s="162">
        <v>0.7</v>
      </c>
      <c r="L854" s="162">
        <v>8.6</v>
      </c>
      <c r="M854" s="162">
        <v>6.9</v>
      </c>
      <c r="N854" s="162">
        <v>2.2999999999999998</v>
      </c>
      <c r="O854" s="162">
        <v>72.400000000000006</v>
      </c>
      <c r="P854" s="190">
        <v>100</v>
      </c>
    </row>
    <row r="855" spans="1:16" x14ac:dyDescent="0.25">
      <c r="A855" s="135" t="s">
        <v>407</v>
      </c>
      <c r="B855" s="162">
        <v>63.5</v>
      </c>
      <c r="C855" s="162">
        <v>3.7</v>
      </c>
      <c r="D855" s="162">
        <v>20.5</v>
      </c>
      <c r="E855" s="162">
        <v>1.3</v>
      </c>
      <c r="F855" s="162">
        <v>3.8</v>
      </c>
      <c r="G855" s="162">
        <v>3.2</v>
      </c>
      <c r="H855" s="162">
        <v>16</v>
      </c>
      <c r="I855" s="190">
        <v>100</v>
      </c>
      <c r="J855" s="162">
        <v>3.4</v>
      </c>
      <c r="K855" s="162">
        <v>0.9</v>
      </c>
      <c r="L855" s="162">
        <v>10.9</v>
      </c>
      <c r="M855" s="162">
        <v>13.3</v>
      </c>
      <c r="N855" s="162">
        <v>2.5</v>
      </c>
      <c r="O855" s="162">
        <v>69.8</v>
      </c>
      <c r="P855" s="190">
        <v>100</v>
      </c>
    </row>
    <row r="856" spans="1:16" x14ac:dyDescent="0.25">
      <c r="A856" s="135" t="s">
        <v>408</v>
      </c>
      <c r="B856" s="162">
        <v>67.2</v>
      </c>
      <c r="C856" s="162">
        <v>5.7</v>
      </c>
      <c r="D856" s="162">
        <v>27.5</v>
      </c>
      <c r="E856" s="162">
        <v>3.5</v>
      </c>
      <c r="F856" s="162">
        <v>2.8</v>
      </c>
      <c r="G856" s="162">
        <v>2.2000000000000002</v>
      </c>
      <c r="H856" s="162">
        <v>5.3</v>
      </c>
      <c r="I856" s="190">
        <v>100</v>
      </c>
      <c r="J856" s="162">
        <v>3.5</v>
      </c>
      <c r="K856" s="162">
        <v>0.9</v>
      </c>
      <c r="L856" s="162">
        <v>2.8</v>
      </c>
      <c r="M856" s="162">
        <v>4.9000000000000004</v>
      </c>
      <c r="N856" s="162">
        <v>4.9000000000000004</v>
      </c>
      <c r="O856" s="162">
        <v>83.9</v>
      </c>
      <c r="P856" s="190">
        <v>100</v>
      </c>
    </row>
    <row r="857" spans="1:16" x14ac:dyDescent="0.25">
      <c r="A857" s="135" t="s">
        <v>409</v>
      </c>
      <c r="B857" s="162">
        <v>62.8</v>
      </c>
      <c r="C857" s="162">
        <v>3.6</v>
      </c>
      <c r="D857" s="162">
        <v>28.6</v>
      </c>
      <c r="E857" s="162">
        <v>1</v>
      </c>
      <c r="F857" s="162">
        <v>3.8</v>
      </c>
      <c r="G857" s="162">
        <v>2.9</v>
      </c>
      <c r="H857" s="162">
        <v>8.6</v>
      </c>
      <c r="I857" s="190">
        <v>100</v>
      </c>
      <c r="J857" s="162">
        <v>18.5</v>
      </c>
      <c r="K857" s="162">
        <v>0.7</v>
      </c>
      <c r="L857" s="162">
        <v>5.8</v>
      </c>
      <c r="M857" s="162">
        <v>11.5</v>
      </c>
      <c r="N857" s="162">
        <v>2</v>
      </c>
      <c r="O857" s="162">
        <v>62.2</v>
      </c>
      <c r="P857" s="190">
        <v>100</v>
      </c>
    </row>
    <row r="858" spans="1:16" x14ac:dyDescent="0.25">
      <c r="A858" s="133" t="s">
        <v>7</v>
      </c>
      <c r="B858" s="162"/>
      <c r="C858" s="162"/>
      <c r="D858" s="162"/>
      <c r="E858" s="162"/>
      <c r="F858" s="162"/>
      <c r="G858" s="162"/>
      <c r="H858" s="162"/>
      <c r="I858" s="190"/>
      <c r="J858" s="162"/>
      <c r="K858" s="162"/>
      <c r="L858" s="162"/>
      <c r="M858" s="162"/>
      <c r="N858" s="162"/>
      <c r="O858" s="162"/>
      <c r="P858" s="190"/>
    </row>
    <row r="859" spans="1:16" x14ac:dyDescent="0.25">
      <c r="A859" s="135" t="s">
        <v>401</v>
      </c>
      <c r="B859" s="162">
        <v>71.8</v>
      </c>
      <c r="C859" s="162">
        <v>5.2</v>
      </c>
      <c r="D859" s="162">
        <v>19.600000000000001</v>
      </c>
      <c r="E859" s="162">
        <v>0.3</v>
      </c>
      <c r="F859" s="162">
        <v>4.3</v>
      </c>
      <c r="G859" s="162">
        <v>3.5</v>
      </c>
      <c r="H859" s="162">
        <v>8.6</v>
      </c>
      <c r="I859" s="190">
        <v>100</v>
      </c>
      <c r="J859" s="162">
        <v>4.4000000000000004</v>
      </c>
      <c r="K859" s="162">
        <v>0.1</v>
      </c>
      <c r="L859" s="162">
        <v>4.3</v>
      </c>
      <c r="M859" s="162">
        <v>9.6</v>
      </c>
      <c r="N859" s="162">
        <v>2</v>
      </c>
      <c r="O859" s="162">
        <v>79.8</v>
      </c>
      <c r="P859" s="190">
        <v>100</v>
      </c>
    </row>
    <row r="860" spans="1:16" x14ac:dyDescent="0.25">
      <c r="A860" s="135" t="s">
        <v>402</v>
      </c>
      <c r="B860" s="162">
        <v>28</v>
      </c>
      <c r="C860" s="162">
        <v>1.1000000000000001</v>
      </c>
      <c r="D860" s="162">
        <v>8.8000000000000007</v>
      </c>
      <c r="E860" s="162">
        <v>0.2</v>
      </c>
      <c r="F860" s="162">
        <v>2.9</v>
      </c>
      <c r="G860" s="162">
        <v>1.8</v>
      </c>
      <c r="H860" s="162">
        <v>63.2</v>
      </c>
      <c r="I860" s="190">
        <v>100</v>
      </c>
      <c r="J860" s="162">
        <v>6.7</v>
      </c>
      <c r="K860" s="162">
        <v>3.6</v>
      </c>
      <c r="L860" s="162">
        <v>0.4</v>
      </c>
      <c r="M860" s="162">
        <v>1.6</v>
      </c>
      <c r="N860" s="162">
        <v>0.1</v>
      </c>
      <c r="O860" s="162">
        <v>91.2</v>
      </c>
      <c r="P860" s="190">
        <v>100</v>
      </c>
    </row>
    <row r="861" spans="1:16" x14ac:dyDescent="0.25">
      <c r="A861" s="135" t="s">
        <v>403</v>
      </c>
      <c r="B861" s="162">
        <v>70.900000000000006</v>
      </c>
      <c r="C861" s="162">
        <v>7.1</v>
      </c>
      <c r="D861" s="162">
        <v>20.7</v>
      </c>
      <c r="E861" s="162">
        <v>0.5</v>
      </c>
      <c r="F861" s="162">
        <v>3.9</v>
      </c>
      <c r="G861" s="162">
        <v>3.4</v>
      </c>
      <c r="H861" s="162">
        <v>8.5</v>
      </c>
      <c r="I861" s="190">
        <v>100</v>
      </c>
      <c r="J861" s="162">
        <v>5.8</v>
      </c>
      <c r="K861" s="162">
        <v>1.1000000000000001</v>
      </c>
      <c r="L861" s="162">
        <v>5.5</v>
      </c>
      <c r="M861" s="162">
        <v>6.1</v>
      </c>
      <c r="N861" s="162">
        <v>1.8</v>
      </c>
      <c r="O861" s="162">
        <v>80.8</v>
      </c>
      <c r="P861" s="190">
        <v>100</v>
      </c>
    </row>
    <row r="862" spans="1:16" x14ac:dyDescent="0.25">
      <c r="A862" s="135" t="s">
        <v>404</v>
      </c>
      <c r="B862" s="162">
        <v>64.3</v>
      </c>
      <c r="C862" s="162">
        <v>3.7</v>
      </c>
      <c r="D862" s="162">
        <v>25.6</v>
      </c>
      <c r="E862" s="162">
        <v>0.1</v>
      </c>
      <c r="F862" s="162">
        <v>5.5</v>
      </c>
      <c r="G862" s="162">
        <v>4.4000000000000004</v>
      </c>
      <c r="H862" s="162">
        <v>10.1</v>
      </c>
      <c r="I862" s="190">
        <v>100</v>
      </c>
      <c r="J862" s="162">
        <v>4.4000000000000004</v>
      </c>
      <c r="K862" s="162">
        <v>0.1</v>
      </c>
      <c r="L862" s="162">
        <v>8.8000000000000007</v>
      </c>
      <c r="M862" s="162">
        <v>21.1</v>
      </c>
      <c r="N862" s="162">
        <v>2</v>
      </c>
      <c r="O862" s="162">
        <v>63.6</v>
      </c>
      <c r="P862" s="190">
        <v>100</v>
      </c>
    </row>
    <row r="863" spans="1:16" x14ac:dyDescent="0.25">
      <c r="A863" s="135" t="s">
        <v>405</v>
      </c>
      <c r="B863" s="162">
        <v>56.9</v>
      </c>
      <c r="C863" s="162">
        <v>0.5</v>
      </c>
      <c r="D863" s="162">
        <v>37.4</v>
      </c>
      <c r="E863" s="162">
        <v>0.2</v>
      </c>
      <c r="F863" s="162">
        <v>2.2999999999999998</v>
      </c>
      <c r="G863" s="162">
        <v>3.2</v>
      </c>
      <c r="H863" s="162">
        <v>5.7</v>
      </c>
      <c r="I863" s="190">
        <v>100</v>
      </c>
      <c r="J863" s="162">
        <v>74.3</v>
      </c>
      <c r="K863" s="162" t="s">
        <v>393</v>
      </c>
      <c r="L863" s="162">
        <v>2.2999999999999998</v>
      </c>
      <c r="M863" s="162">
        <v>2.5</v>
      </c>
      <c r="N863" s="162">
        <v>1.1000000000000001</v>
      </c>
      <c r="O863" s="162">
        <v>19.7</v>
      </c>
      <c r="P863" s="190">
        <v>100</v>
      </c>
    </row>
    <row r="864" spans="1:16" x14ac:dyDescent="0.25">
      <c r="A864" s="135" t="s">
        <v>406</v>
      </c>
      <c r="B864" s="162">
        <v>66.8</v>
      </c>
      <c r="C864" s="162">
        <v>4.2</v>
      </c>
      <c r="D864" s="162">
        <v>17.100000000000001</v>
      </c>
      <c r="E864" s="162">
        <v>0.4</v>
      </c>
      <c r="F864" s="162">
        <v>2.4</v>
      </c>
      <c r="G864" s="162">
        <v>2.5</v>
      </c>
      <c r="H864" s="162">
        <v>16.100000000000001</v>
      </c>
      <c r="I864" s="190">
        <v>100</v>
      </c>
      <c r="J864" s="162">
        <v>3</v>
      </c>
      <c r="K864" s="162">
        <v>0.1</v>
      </c>
      <c r="L864" s="162">
        <v>15.2</v>
      </c>
      <c r="M864" s="162">
        <v>7.1</v>
      </c>
      <c r="N864" s="162">
        <v>0.3</v>
      </c>
      <c r="O864" s="162">
        <v>74.400000000000006</v>
      </c>
      <c r="P864" s="190">
        <v>100</v>
      </c>
    </row>
    <row r="865" spans="1:16" x14ac:dyDescent="0.25">
      <c r="A865" s="135" t="s">
        <v>407</v>
      </c>
      <c r="B865" s="162">
        <v>66.400000000000006</v>
      </c>
      <c r="C865" s="162">
        <v>4.5</v>
      </c>
      <c r="D865" s="162">
        <v>18.600000000000001</v>
      </c>
      <c r="E865" s="162">
        <v>0.2</v>
      </c>
      <c r="F865" s="162">
        <v>4.0999999999999996</v>
      </c>
      <c r="G865" s="162">
        <v>2.7</v>
      </c>
      <c r="H865" s="162">
        <v>15</v>
      </c>
      <c r="I865" s="190">
        <v>100</v>
      </c>
      <c r="J865" s="162">
        <v>1.6</v>
      </c>
      <c r="K865" s="162" t="s">
        <v>393</v>
      </c>
      <c r="L865" s="162">
        <v>10.4</v>
      </c>
      <c r="M865" s="162">
        <v>10.7</v>
      </c>
      <c r="N865" s="162">
        <v>0.7</v>
      </c>
      <c r="O865" s="162">
        <v>76.599999999999994</v>
      </c>
      <c r="P865" s="190">
        <v>100</v>
      </c>
    </row>
    <row r="866" spans="1:16" x14ac:dyDescent="0.25">
      <c r="A866" s="135" t="s">
        <v>408</v>
      </c>
      <c r="B866" s="162">
        <v>63.3</v>
      </c>
      <c r="C866" s="162">
        <v>5.2</v>
      </c>
      <c r="D866" s="162">
        <v>20.8</v>
      </c>
      <c r="E866" s="162">
        <v>0.4</v>
      </c>
      <c r="F866" s="162">
        <v>4.8</v>
      </c>
      <c r="G866" s="162">
        <v>1.9</v>
      </c>
      <c r="H866" s="162">
        <v>15.9</v>
      </c>
      <c r="I866" s="190">
        <v>100</v>
      </c>
      <c r="J866" s="162">
        <v>2.9</v>
      </c>
      <c r="K866" s="162">
        <v>0.7</v>
      </c>
      <c r="L866" s="162">
        <v>4.0999999999999996</v>
      </c>
      <c r="M866" s="162">
        <v>2.7</v>
      </c>
      <c r="N866" s="162">
        <v>0.9</v>
      </c>
      <c r="O866" s="162">
        <v>89.3</v>
      </c>
      <c r="P866" s="190">
        <v>100</v>
      </c>
    </row>
    <row r="867" spans="1:16" x14ac:dyDescent="0.25">
      <c r="A867" s="135" t="s">
        <v>409</v>
      </c>
      <c r="B867" s="162">
        <v>60</v>
      </c>
      <c r="C867" s="162">
        <v>1.9</v>
      </c>
      <c r="D867" s="162">
        <v>32.200000000000003</v>
      </c>
      <c r="E867" s="162">
        <v>0.2</v>
      </c>
      <c r="F867" s="162">
        <v>2.9</v>
      </c>
      <c r="G867" s="162">
        <v>3.2</v>
      </c>
      <c r="H867" s="162">
        <v>7.8</v>
      </c>
      <c r="I867" s="190">
        <v>100</v>
      </c>
      <c r="J867" s="162">
        <v>52.2</v>
      </c>
      <c r="K867" s="162">
        <v>0.1</v>
      </c>
      <c r="L867" s="162">
        <v>4.0999999999999996</v>
      </c>
      <c r="M867" s="162">
        <v>5.2</v>
      </c>
      <c r="N867" s="162">
        <v>1.2</v>
      </c>
      <c r="O867" s="162">
        <v>37.200000000000003</v>
      </c>
      <c r="P867" s="190">
        <v>100</v>
      </c>
    </row>
    <row r="868" spans="1:16" x14ac:dyDescent="0.25">
      <c r="A868" s="133" t="s">
        <v>8</v>
      </c>
      <c r="B868" s="162"/>
      <c r="C868" s="162"/>
      <c r="D868" s="162"/>
      <c r="E868" s="162"/>
      <c r="F868" s="162"/>
      <c r="G868" s="162"/>
      <c r="H868" s="162"/>
      <c r="I868" s="190"/>
      <c r="J868" s="162"/>
      <c r="K868" s="162"/>
      <c r="L868" s="162"/>
      <c r="M868" s="162"/>
      <c r="N868" s="162"/>
      <c r="O868" s="162"/>
      <c r="P868" s="190"/>
    </row>
    <row r="869" spans="1:16" x14ac:dyDescent="0.25">
      <c r="A869" s="135" t="s">
        <v>401</v>
      </c>
      <c r="B869" s="162">
        <v>72.8</v>
      </c>
      <c r="C869" s="162">
        <v>5.3</v>
      </c>
      <c r="D869" s="162">
        <v>23.3</v>
      </c>
      <c r="E869" s="162">
        <v>2.6</v>
      </c>
      <c r="F869" s="162">
        <v>4.0999999999999996</v>
      </c>
      <c r="G869" s="162">
        <v>5.0999999999999996</v>
      </c>
      <c r="H869" s="162">
        <v>3.9</v>
      </c>
      <c r="I869" s="190">
        <v>100</v>
      </c>
      <c r="J869" s="162">
        <v>7</v>
      </c>
      <c r="K869" s="162">
        <v>0.7</v>
      </c>
      <c r="L869" s="162">
        <v>2.9</v>
      </c>
      <c r="M869" s="162">
        <v>11.9</v>
      </c>
      <c r="N869" s="162">
        <v>0.6</v>
      </c>
      <c r="O869" s="162">
        <v>77.400000000000006</v>
      </c>
      <c r="P869" s="190">
        <v>100</v>
      </c>
    </row>
    <row r="870" spans="1:16" x14ac:dyDescent="0.25">
      <c r="A870" s="135" t="s">
        <v>402</v>
      </c>
      <c r="B870" s="162">
        <v>66.5</v>
      </c>
      <c r="C870" s="162">
        <v>4.0999999999999996</v>
      </c>
      <c r="D870" s="162">
        <v>26.6</v>
      </c>
      <c r="E870" s="162">
        <v>3.9</v>
      </c>
      <c r="F870" s="162">
        <v>3.7</v>
      </c>
      <c r="G870" s="162">
        <v>4.8</v>
      </c>
      <c r="H870" s="162">
        <v>6.9</v>
      </c>
      <c r="I870" s="190">
        <v>100</v>
      </c>
      <c r="J870" s="162">
        <v>6.7</v>
      </c>
      <c r="K870" s="162">
        <v>1.6</v>
      </c>
      <c r="L870" s="162">
        <v>2.6</v>
      </c>
      <c r="M870" s="162">
        <v>4.3</v>
      </c>
      <c r="N870" s="162">
        <v>1.1000000000000001</v>
      </c>
      <c r="O870" s="162">
        <v>85.3</v>
      </c>
      <c r="P870" s="190">
        <v>100</v>
      </c>
    </row>
    <row r="871" spans="1:16" x14ac:dyDescent="0.25">
      <c r="A871" s="135" t="s">
        <v>403</v>
      </c>
      <c r="B871" s="162">
        <v>70</v>
      </c>
      <c r="C871" s="162">
        <v>5.2</v>
      </c>
      <c r="D871" s="162">
        <v>24.2</v>
      </c>
      <c r="E871" s="162">
        <v>3</v>
      </c>
      <c r="F871" s="162">
        <v>4</v>
      </c>
      <c r="G871" s="162">
        <v>3.9</v>
      </c>
      <c r="H871" s="162">
        <v>5.8</v>
      </c>
      <c r="I871" s="190">
        <v>100</v>
      </c>
      <c r="J871" s="162">
        <v>7.1</v>
      </c>
      <c r="K871" s="162">
        <v>0.9</v>
      </c>
      <c r="L871" s="162">
        <v>6.1</v>
      </c>
      <c r="M871" s="162">
        <v>7.4</v>
      </c>
      <c r="N871" s="162">
        <v>0.9</v>
      </c>
      <c r="O871" s="162">
        <v>78.400000000000006</v>
      </c>
      <c r="P871" s="190">
        <v>100</v>
      </c>
    </row>
    <row r="872" spans="1:16" x14ac:dyDescent="0.25">
      <c r="A872" s="135" t="s">
        <v>404</v>
      </c>
      <c r="B872" s="162">
        <v>61.4</v>
      </c>
      <c r="C872" s="162">
        <v>2.8</v>
      </c>
      <c r="D872" s="162">
        <v>27.8</v>
      </c>
      <c r="E872" s="162">
        <v>4.7</v>
      </c>
      <c r="F872" s="162">
        <v>2.8</v>
      </c>
      <c r="G872" s="162">
        <v>5.9</v>
      </c>
      <c r="H872" s="162">
        <v>10.7</v>
      </c>
      <c r="I872" s="190">
        <v>100</v>
      </c>
      <c r="J872" s="162">
        <v>6.1</v>
      </c>
      <c r="K872" s="162">
        <v>0.5</v>
      </c>
      <c r="L872" s="162">
        <v>6.9</v>
      </c>
      <c r="M872" s="162">
        <v>18.5</v>
      </c>
      <c r="N872" s="162">
        <v>0.6</v>
      </c>
      <c r="O872" s="162">
        <v>68</v>
      </c>
      <c r="P872" s="190">
        <v>100</v>
      </c>
    </row>
    <row r="873" spans="1:16" x14ac:dyDescent="0.25">
      <c r="A873" s="135" t="s">
        <v>405</v>
      </c>
      <c r="B873" s="162">
        <v>54.2</v>
      </c>
      <c r="C873" s="162">
        <v>0.3</v>
      </c>
      <c r="D873" s="162">
        <v>42.8</v>
      </c>
      <c r="E873" s="162">
        <v>1.7</v>
      </c>
      <c r="F873" s="162">
        <v>1.5</v>
      </c>
      <c r="G873" s="162">
        <v>3.1</v>
      </c>
      <c r="H873" s="162">
        <v>3.1</v>
      </c>
      <c r="I873" s="190">
        <v>100</v>
      </c>
      <c r="J873" s="162">
        <v>66.2</v>
      </c>
      <c r="K873" s="162" t="s">
        <v>393</v>
      </c>
      <c r="L873" s="162">
        <v>2.4</v>
      </c>
      <c r="M873" s="162">
        <v>6.4</v>
      </c>
      <c r="N873" s="162">
        <v>1</v>
      </c>
      <c r="O873" s="162">
        <v>24</v>
      </c>
      <c r="P873" s="190">
        <v>100</v>
      </c>
    </row>
    <row r="874" spans="1:16" x14ac:dyDescent="0.25">
      <c r="A874" s="135" t="s">
        <v>406</v>
      </c>
      <c r="B874" s="162">
        <v>64.900000000000006</v>
      </c>
      <c r="C874" s="162">
        <v>2.8</v>
      </c>
      <c r="D874" s="162">
        <v>27.8</v>
      </c>
      <c r="E874" s="162">
        <v>2.6</v>
      </c>
      <c r="F874" s="162">
        <v>3.7</v>
      </c>
      <c r="G874" s="162">
        <v>6</v>
      </c>
      <c r="H874" s="162">
        <v>7.3</v>
      </c>
      <c r="I874" s="190">
        <v>100</v>
      </c>
      <c r="J874" s="162">
        <v>18</v>
      </c>
      <c r="K874" s="162">
        <v>0.7</v>
      </c>
      <c r="L874" s="162">
        <v>8.6</v>
      </c>
      <c r="M874" s="162">
        <v>9.1</v>
      </c>
      <c r="N874" s="162">
        <v>0.4</v>
      </c>
      <c r="O874" s="162">
        <v>63.9</v>
      </c>
      <c r="P874" s="190">
        <v>100</v>
      </c>
    </row>
    <row r="875" spans="1:16" x14ac:dyDescent="0.25">
      <c r="A875" s="135" t="s">
        <v>407</v>
      </c>
      <c r="B875" s="162">
        <v>64.599999999999994</v>
      </c>
      <c r="C875" s="162">
        <v>3.3</v>
      </c>
      <c r="D875" s="162">
        <v>23.6</v>
      </c>
      <c r="E875" s="162">
        <v>4.9000000000000004</v>
      </c>
      <c r="F875" s="162">
        <v>2.4</v>
      </c>
      <c r="G875" s="162">
        <v>3.7</v>
      </c>
      <c r="H875" s="162">
        <v>11.7</v>
      </c>
      <c r="I875" s="190">
        <v>100</v>
      </c>
      <c r="J875" s="162">
        <v>3.2</v>
      </c>
      <c r="K875" s="162">
        <v>0.4</v>
      </c>
      <c r="L875" s="162">
        <v>14.6</v>
      </c>
      <c r="M875" s="162">
        <v>16.399999999999999</v>
      </c>
      <c r="N875" s="162">
        <v>0.8</v>
      </c>
      <c r="O875" s="162">
        <v>64.900000000000006</v>
      </c>
      <c r="P875" s="190">
        <v>100</v>
      </c>
    </row>
    <row r="876" spans="1:16" x14ac:dyDescent="0.25">
      <c r="A876" s="135" t="s">
        <v>408</v>
      </c>
      <c r="B876" s="162">
        <v>70.099999999999994</v>
      </c>
      <c r="C876" s="162">
        <v>5.5</v>
      </c>
      <c r="D876" s="162">
        <v>25.2</v>
      </c>
      <c r="E876" s="162">
        <v>6.6</v>
      </c>
      <c r="F876" s="162">
        <v>3</v>
      </c>
      <c r="G876" s="162">
        <v>2.6</v>
      </c>
      <c r="H876" s="162">
        <v>4.7</v>
      </c>
      <c r="I876" s="190">
        <v>100</v>
      </c>
      <c r="J876" s="162">
        <v>3.1</v>
      </c>
      <c r="K876" s="162">
        <v>0.5</v>
      </c>
      <c r="L876" s="162">
        <v>3.2</v>
      </c>
      <c r="M876" s="162">
        <v>3.8</v>
      </c>
      <c r="N876" s="162">
        <v>0.8</v>
      </c>
      <c r="O876" s="162">
        <v>89.1</v>
      </c>
      <c r="P876" s="190">
        <v>100</v>
      </c>
    </row>
    <row r="877" spans="1:16" x14ac:dyDescent="0.25">
      <c r="A877" s="135" t="s">
        <v>409</v>
      </c>
      <c r="B877" s="162">
        <v>60.9</v>
      </c>
      <c r="C877" s="162">
        <v>2.2999999999999998</v>
      </c>
      <c r="D877" s="162">
        <v>32.700000000000003</v>
      </c>
      <c r="E877" s="162">
        <v>3</v>
      </c>
      <c r="F877" s="162">
        <v>2.5</v>
      </c>
      <c r="G877" s="162">
        <v>3.9</v>
      </c>
      <c r="H877" s="162">
        <v>6.4</v>
      </c>
      <c r="I877" s="190">
        <v>100</v>
      </c>
      <c r="J877" s="162">
        <v>32.299999999999997</v>
      </c>
      <c r="K877" s="162">
        <v>0.3</v>
      </c>
      <c r="L877" s="162">
        <v>6.1</v>
      </c>
      <c r="M877" s="162">
        <v>10.199999999999999</v>
      </c>
      <c r="N877" s="162">
        <v>0.9</v>
      </c>
      <c r="O877" s="162">
        <v>50.5</v>
      </c>
      <c r="P877" s="190">
        <v>100</v>
      </c>
    </row>
    <row r="878" spans="1:16" x14ac:dyDescent="0.25">
      <c r="A878" s="133" t="s">
        <v>9</v>
      </c>
      <c r="B878" s="162"/>
      <c r="C878" s="162"/>
      <c r="D878" s="162"/>
      <c r="E878" s="162"/>
      <c r="F878" s="162"/>
      <c r="G878" s="162"/>
      <c r="H878" s="162"/>
      <c r="I878" s="190"/>
      <c r="J878" s="162"/>
      <c r="K878" s="162"/>
      <c r="L878" s="162"/>
      <c r="M878" s="162"/>
      <c r="N878" s="162"/>
      <c r="O878" s="162"/>
      <c r="P878" s="190"/>
    </row>
    <row r="879" spans="1:16" x14ac:dyDescent="0.25">
      <c r="A879" s="135" t="s">
        <v>401</v>
      </c>
      <c r="B879" s="162">
        <v>62.8</v>
      </c>
      <c r="C879" s="162">
        <v>4.7</v>
      </c>
      <c r="D879" s="162">
        <v>28.5</v>
      </c>
      <c r="E879" s="162">
        <v>10.5</v>
      </c>
      <c r="F879" s="162">
        <v>2.9</v>
      </c>
      <c r="G879" s="162">
        <v>3.7</v>
      </c>
      <c r="H879" s="162">
        <v>8.6</v>
      </c>
      <c r="I879" s="190">
        <v>100</v>
      </c>
      <c r="J879" s="162">
        <v>4.4000000000000004</v>
      </c>
      <c r="K879" s="162">
        <v>0.4</v>
      </c>
      <c r="L879" s="162">
        <v>2.8</v>
      </c>
      <c r="M879" s="162">
        <v>12.7</v>
      </c>
      <c r="N879" s="162">
        <v>1.9</v>
      </c>
      <c r="O879" s="162">
        <v>78</v>
      </c>
      <c r="P879" s="190">
        <v>100</v>
      </c>
    </row>
    <row r="880" spans="1:16" x14ac:dyDescent="0.25">
      <c r="A880" s="135" t="s">
        <v>402</v>
      </c>
      <c r="B880" s="162">
        <v>60.8</v>
      </c>
      <c r="C880" s="162">
        <v>3.7</v>
      </c>
      <c r="D880" s="162">
        <v>35.799999999999997</v>
      </c>
      <c r="E880" s="162">
        <v>16</v>
      </c>
      <c r="F880" s="162">
        <v>4.9000000000000004</v>
      </c>
      <c r="G880" s="162">
        <v>3.2</v>
      </c>
      <c r="H880" s="162">
        <v>3.4</v>
      </c>
      <c r="I880" s="190">
        <v>100</v>
      </c>
      <c r="J880" s="162">
        <v>6.6</v>
      </c>
      <c r="K880" s="162">
        <v>0.7</v>
      </c>
      <c r="L880" s="162">
        <v>6.9</v>
      </c>
      <c r="M880" s="162">
        <v>8.8000000000000007</v>
      </c>
      <c r="N880" s="162">
        <v>0.4</v>
      </c>
      <c r="O880" s="162">
        <v>77.400000000000006</v>
      </c>
      <c r="P880" s="190">
        <v>100</v>
      </c>
    </row>
    <row r="881" spans="1:16" x14ac:dyDescent="0.25">
      <c r="A881" s="135" t="s">
        <v>403</v>
      </c>
      <c r="B881" s="162">
        <v>61.3</v>
      </c>
      <c r="C881" s="162">
        <v>5.2</v>
      </c>
      <c r="D881" s="162">
        <v>30.9</v>
      </c>
      <c r="E881" s="162">
        <v>11.2</v>
      </c>
      <c r="F881" s="162">
        <v>3.3</v>
      </c>
      <c r="G881" s="162">
        <v>3.2</v>
      </c>
      <c r="H881" s="162">
        <v>7.8</v>
      </c>
      <c r="I881" s="190">
        <v>100</v>
      </c>
      <c r="J881" s="162">
        <v>4.9000000000000004</v>
      </c>
      <c r="K881" s="162">
        <v>0.8</v>
      </c>
      <c r="L881" s="162">
        <v>6.2</v>
      </c>
      <c r="M881" s="162">
        <v>7.3</v>
      </c>
      <c r="N881" s="162">
        <v>0.7</v>
      </c>
      <c r="O881" s="162">
        <v>80.7</v>
      </c>
      <c r="P881" s="190">
        <v>100</v>
      </c>
    </row>
    <row r="882" spans="1:16" x14ac:dyDescent="0.25">
      <c r="A882" s="135" t="s">
        <v>404</v>
      </c>
      <c r="B882" s="162">
        <v>57.1</v>
      </c>
      <c r="C882" s="162">
        <v>3.6</v>
      </c>
      <c r="D882" s="162">
        <v>29.8</v>
      </c>
      <c r="E882" s="162">
        <v>10</v>
      </c>
      <c r="F882" s="162">
        <v>2.9</v>
      </c>
      <c r="G882" s="162">
        <v>3.4</v>
      </c>
      <c r="H882" s="162">
        <v>13.1</v>
      </c>
      <c r="I882" s="190">
        <v>100</v>
      </c>
      <c r="J882" s="162">
        <v>4</v>
      </c>
      <c r="K882" s="162">
        <v>0.2</v>
      </c>
      <c r="L882" s="162">
        <v>5.5</v>
      </c>
      <c r="M882" s="162">
        <v>17.8</v>
      </c>
      <c r="N882" s="162">
        <v>2.1</v>
      </c>
      <c r="O882" s="162">
        <v>70.400000000000006</v>
      </c>
      <c r="P882" s="190">
        <v>100</v>
      </c>
    </row>
    <row r="883" spans="1:16" x14ac:dyDescent="0.25">
      <c r="A883" s="135" t="s">
        <v>405</v>
      </c>
      <c r="B883" s="162">
        <v>44.1</v>
      </c>
      <c r="C883" s="162">
        <v>0.3</v>
      </c>
      <c r="D883" s="162">
        <v>45.2</v>
      </c>
      <c r="E883" s="162">
        <v>0.6</v>
      </c>
      <c r="F883" s="162">
        <v>2.1</v>
      </c>
      <c r="G883" s="162">
        <v>2</v>
      </c>
      <c r="H883" s="162">
        <v>10.7</v>
      </c>
      <c r="I883" s="190">
        <v>100</v>
      </c>
      <c r="J883" s="162">
        <v>67.5</v>
      </c>
      <c r="K883" s="162" t="s">
        <v>393</v>
      </c>
      <c r="L883" s="162">
        <v>1.4</v>
      </c>
      <c r="M883" s="162">
        <v>4</v>
      </c>
      <c r="N883" s="162">
        <v>0.1</v>
      </c>
      <c r="O883" s="162">
        <v>26.8</v>
      </c>
      <c r="P883" s="190">
        <v>100</v>
      </c>
    </row>
    <row r="884" spans="1:16" x14ac:dyDescent="0.25">
      <c r="A884" s="135" t="s">
        <v>406</v>
      </c>
      <c r="B884" s="162">
        <v>58.3</v>
      </c>
      <c r="C884" s="162">
        <v>3.6</v>
      </c>
      <c r="D884" s="162">
        <v>31.3</v>
      </c>
      <c r="E884" s="162">
        <v>13.8</v>
      </c>
      <c r="F884" s="162">
        <v>3.6</v>
      </c>
      <c r="G884" s="162">
        <v>2</v>
      </c>
      <c r="H884" s="162">
        <v>10.4</v>
      </c>
      <c r="I884" s="190">
        <v>100</v>
      </c>
      <c r="J884" s="162">
        <v>3.4</v>
      </c>
      <c r="K884" s="162" t="s">
        <v>393</v>
      </c>
      <c r="L884" s="162">
        <v>10.199999999999999</v>
      </c>
      <c r="M884" s="162">
        <v>9.6999999999999993</v>
      </c>
      <c r="N884" s="162">
        <v>8.6</v>
      </c>
      <c r="O884" s="162">
        <v>66.900000000000006</v>
      </c>
      <c r="P884" s="190">
        <v>100</v>
      </c>
    </row>
    <row r="885" spans="1:16" x14ac:dyDescent="0.25">
      <c r="A885" s="135" t="s">
        <v>407</v>
      </c>
      <c r="B885" s="162">
        <v>59.8</v>
      </c>
      <c r="C885" s="162">
        <v>3.5</v>
      </c>
      <c r="D885" s="162">
        <v>30.2</v>
      </c>
      <c r="E885" s="162">
        <v>12.3</v>
      </c>
      <c r="F885" s="162">
        <v>2.6</v>
      </c>
      <c r="G885" s="162">
        <v>3</v>
      </c>
      <c r="H885" s="162">
        <v>10</v>
      </c>
      <c r="I885" s="190">
        <v>100</v>
      </c>
      <c r="J885" s="162">
        <v>4.8</v>
      </c>
      <c r="K885" s="162">
        <v>0.2</v>
      </c>
      <c r="L885" s="162">
        <v>13.8</v>
      </c>
      <c r="M885" s="162">
        <v>13.7</v>
      </c>
      <c r="N885" s="162">
        <v>0.6</v>
      </c>
      <c r="O885" s="162">
        <v>67.099999999999994</v>
      </c>
      <c r="P885" s="190">
        <v>100</v>
      </c>
    </row>
    <row r="886" spans="1:16" x14ac:dyDescent="0.25">
      <c r="A886" s="135" t="s">
        <v>408</v>
      </c>
      <c r="B886" s="162">
        <v>61.8</v>
      </c>
      <c r="C886" s="162">
        <v>4.9000000000000004</v>
      </c>
      <c r="D886" s="162">
        <v>32.6</v>
      </c>
      <c r="E886" s="162">
        <v>14</v>
      </c>
      <c r="F886" s="162">
        <v>3.4</v>
      </c>
      <c r="G886" s="162">
        <v>2.2999999999999998</v>
      </c>
      <c r="H886" s="162">
        <v>5.7</v>
      </c>
      <c r="I886" s="190">
        <v>100</v>
      </c>
      <c r="J886" s="162">
        <v>6.1</v>
      </c>
      <c r="K886" s="162">
        <v>0.5</v>
      </c>
      <c r="L886" s="162">
        <v>1.9</v>
      </c>
      <c r="M886" s="162">
        <v>5.5</v>
      </c>
      <c r="N886" s="162">
        <v>0.3</v>
      </c>
      <c r="O886" s="162">
        <v>86.1</v>
      </c>
      <c r="P886" s="190">
        <v>100</v>
      </c>
    </row>
    <row r="887" spans="1:16" x14ac:dyDescent="0.25">
      <c r="A887" s="135" t="s">
        <v>409</v>
      </c>
      <c r="B887" s="162">
        <v>52.3</v>
      </c>
      <c r="C887" s="162">
        <v>2.2999999999999998</v>
      </c>
      <c r="D887" s="162">
        <v>37.5</v>
      </c>
      <c r="E887" s="162">
        <v>6.2</v>
      </c>
      <c r="F887" s="162">
        <v>2.5</v>
      </c>
      <c r="G887" s="162">
        <v>2.6</v>
      </c>
      <c r="H887" s="162">
        <v>10.199999999999999</v>
      </c>
      <c r="I887" s="190">
        <v>100</v>
      </c>
      <c r="J887" s="162">
        <v>36.799999999999997</v>
      </c>
      <c r="K887" s="162">
        <v>0.2</v>
      </c>
      <c r="L887" s="162">
        <v>4.5999999999999996</v>
      </c>
      <c r="M887" s="162">
        <v>8.1999999999999993</v>
      </c>
      <c r="N887" s="162">
        <v>0.7</v>
      </c>
      <c r="O887" s="162">
        <v>49.5</v>
      </c>
      <c r="P887" s="190">
        <v>100</v>
      </c>
    </row>
    <row r="888" spans="1:16" x14ac:dyDescent="0.25">
      <c r="A888" s="133" t="s">
        <v>10</v>
      </c>
      <c r="B888" s="162"/>
      <c r="C888" s="162"/>
      <c r="D888" s="162"/>
      <c r="E888" s="162"/>
      <c r="F888" s="162"/>
      <c r="G888" s="162"/>
      <c r="H888" s="162"/>
      <c r="I888" s="190"/>
      <c r="J888" s="162"/>
      <c r="K888" s="162"/>
      <c r="L888" s="162"/>
      <c r="M888" s="162"/>
      <c r="N888" s="162"/>
      <c r="O888" s="162"/>
      <c r="P888" s="190"/>
    </row>
    <row r="889" spans="1:16" x14ac:dyDescent="0.25">
      <c r="A889" s="135" t="s">
        <v>401</v>
      </c>
      <c r="B889" s="162">
        <v>77.900000000000006</v>
      </c>
      <c r="C889" s="162">
        <v>6.6</v>
      </c>
      <c r="D889" s="162">
        <v>17.7</v>
      </c>
      <c r="E889" s="162">
        <v>0.9</v>
      </c>
      <c r="F889" s="162">
        <v>3.1</v>
      </c>
      <c r="G889" s="162">
        <v>3.9</v>
      </c>
      <c r="H889" s="162">
        <v>4.3</v>
      </c>
      <c r="I889" s="190">
        <v>100</v>
      </c>
      <c r="J889" s="162">
        <v>3.2</v>
      </c>
      <c r="K889" s="162">
        <v>0.8</v>
      </c>
      <c r="L889" s="162">
        <v>2.5</v>
      </c>
      <c r="M889" s="162">
        <v>10.4</v>
      </c>
      <c r="N889" s="162">
        <v>1.1000000000000001</v>
      </c>
      <c r="O889" s="162">
        <v>82.7</v>
      </c>
      <c r="P889" s="190">
        <v>100</v>
      </c>
    </row>
    <row r="890" spans="1:16" x14ac:dyDescent="0.25">
      <c r="A890" s="135" t="s">
        <v>402</v>
      </c>
      <c r="B890" s="162">
        <v>74.099999999999994</v>
      </c>
      <c r="C890" s="162">
        <v>5.4</v>
      </c>
      <c r="D890" s="162">
        <v>20.9</v>
      </c>
      <c r="E890" s="162">
        <v>0.9</v>
      </c>
      <c r="F890" s="162">
        <v>3.4</v>
      </c>
      <c r="G890" s="162">
        <v>4.8</v>
      </c>
      <c r="H890" s="162">
        <v>5.0999999999999996</v>
      </c>
      <c r="I890" s="190">
        <v>100</v>
      </c>
      <c r="J890" s="162">
        <v>6.9</v>
      </c>
      <c r="K890" s="162">
        <v>1.6</v>
      </c>
      <c r="L890" s="162">
        <v>6</v>
      </c>
      <c r="M890" s="162">
        <v>3.6</v>
      </c>
      <c r="N890" s="162">
        <v>1.6</v>
      </c>
      <c r="O890" s="162">
        <v>81.900000000000006</v>
      </c>
      <c r="P890" s="190">
        <v>100</v>
      </c>
    </row>
    <row r="891" spans="1:16" x14ac:dyDescent="0.25">
      <c r="A891" s="135" t="s">
        <v>403</v>
      </c>
      <c r="B891" s="162">
        <v>79.2</v>
      </c>
      <c r="C891" s="162">
        <v>9.6</v>
      </c>
      <c r="D891" s="162">
        <v>17.5</v>
      </c>
      <c r="E891" s="162">
        <v>0.9</v>
      </c>
      <c r="F891" s="162">
        <v>3</v>
      </c>
      <c r="G891" s="162">
        <v>2.8</v>
      </c>
      <c r="H891" s="162">
        <v>3.3</v>
      </c>
      <c r="I891" s="190">
        <v>100</v>
      </c>
      <c r="J891" s="162">
        <v>3.9</v>
      </c>
      <c r="K891" s="162">
        <v>0.6</v>
      </c>
      <c r="L891" s="162">
        <v>3.9</v>
      </c>
      <c r="M891" s="162">
        <v>6.8</v>
      </c>
      <c r="N891" s="162">
        <v>2.1</v>
      </c>
      <c r="O891" s="162">
        <v>83.3</v>
      </c>
      <c r="P891" s="190">
        <v>100</v>
      </c>
    </row>
    <row r="892" spans="1:16" x14ac:dyDescent="0.25">
      <c r="A892" s="135" t="s">
        <v>404</v>
      </c>
      <c r="B892" s="162">
        <v>67.599999999999994</v>
      </c>
      <c r="C892" s="162">
        <v>4.5</v>
      </c>
      <c r="D892" s="162">
        <v>21</v>
      </c>
      <c r="E892" s="162">
        <v>0.9</v>
      </c>
      <c r="F892" s="162">
        <v>2.4</v>
      </c>
      <c r="G892" s="162">
        <v>3.7</v>
      </c>
      <c r="H892" s="162">
        <v>11.4</v>
      </c>
      <c r="I892" s="190">
        <v>100</v>
      </c>
      <c r="J892" s="162">
        <v>2.7</v>
      </c>
      <c r="K892" s="162">
        <v>0.5</v>
      </c>
      <c r="L892" s="162">
        <v>9.1</v>
      </c>
      <c r="M892" s="162">
        <v>25.5</v>
      </c>
      <c r="N892" s="162">
        <v>0.7</v>
      </c>
      <c r="O892" s="162">
        <v>62</v>
      </c>
      <c r="P892" s="190">
        <v>100</v>
      </c>
    </row>
    <row r="893" spans="1:16" x14ac:dyDescent="0.25">
      <c r="A893" s="135" t="s">
        <v>405</v>
      </c>
      <c r="B893" s="162">
        <v>51.5</v>
      </c>
      <c r="C893" s="162">
        <v>0.2</v>
      </c>
      <c r="D893" s="162">
        <v>42.1</v>
      </c>
      <c r="E893" s="162">
        <v>0.3</v>
      </c>
      <c r="F893" s="162">
        <v>3.3</v>
      </c>
      <c r="G893" s="162">
        <v>2.1</v>
      </c>
      <c r="H893" s="162">
        <v>6.4</v>
      </c>
      <c r="I893" s="190">
        <v>100</v>
      </c>
      <c r="J893" s="162">
        <v>64.7</v>
      </c>
      <c r="K893" s="162" t="s">
        <v>393</v>
      </c>
      <c r="L893" s="162">
        <v>1</v>
      </c>
      <c r="M893" s="162">
        <v>4.8</v>
      </c>
      <c r="N893" s="162">
        <v>1.2</v>
      </c>
      <c r="O893" s="162">
        <v>28.3</v>
      </c>
      <c r="P893" s="190">
        <v>100</v>
      </c>
    </row>
    <row r="894" spans="1:16" x14ac:dyDescent="0.25">
      <c r="A894" s="135" t="s">
        <v>406</v>
      </c>
      <c r="B894" s="162">
        <v>75.3</v>
      </c>
      <c r="C894" s="162">
        <v>7.9</v>
      </c>
      <c r="D894" s="162">
        <v>20</v>
      </c>
      <c r="E894" s="162">
        <v>1.3</v>
      </c>
      <c r="F894" s="162">
        <v>3.5</v>
      </c>
      <c r="G894" s="162">
        <v>1.5</v>
      </c>
      <c r="H894" s="162">
        <v>4.7</v>
      </c>
      <c r="I894" s="190">
        <v>100</v>
      </c>
      <c r="J894" s="162">
        <v>5.9</v>
      </c>
      <c r="K894" s="162">
        <v>1.5</v>
      </c>
      <c r="L894" s="162">
        <v>3.9</v>
      </c>
      <c r="M894" s="162">
        <v>8.8000000000000007</v>
      </c>
      <c r="N894" s="162" t="s">
        <v>393</v>
      </c>
      <c r="O894" s="162">
        <v>81.400000000000006</v>
      </c>
      <c r="P894" s="190">
        <v>100</v>
      </c>
    </row>
    <row r="895" spans="1:16" x14ac:dyDescent="0.25">
      <c r="A895" s="135" t="s">
        <v>407</v>
      </c>
      <c r="B895" s="162">
        <v>71.099999999999994</v>
      </c>
      <c r="C895" s="162">
        <v>5.9</v>
      </c>
      <c r="D895" s="162">
        <v>19.8</v>
      </c>
      <c r="E895" s="162">
        <v>0.9</v>
      </c>
      <c r="F895" s="162">
        <v>2.7</v>
      </c>
      <c r="G895" s="162">
        <v>3.2</v>
      </c>
      <c r="H895" s="162">
        <v>9.1</v>
      </c>
      <c r="I895" s="190">
        <v>100</v>
      </c>
      <c r="J895" s="162">
        <v>2.6</v>
      </c>
      <c r="K895" s="162">
        <v>0.6</v>
      </c>
      <c r="L895" s="162">
        <v>12.8</v>
      </c>
      <c r="M895" s="162">
        <v>12.4</v>
      </c>
      <c r="N895" s="162">
        <v>0.8</v>
      </c>
      <c r="O895" s="162">
        <v>71.400000000000006</v>
      </c>
      <c r="P895" s="190">
        <v>100</v>
      </c>
    </row>
    <row r="896" spans="1:16" x14ac:dyDescent="0.25">
      <c r="A896" s="135" t="s">
        <v>408</v>
      </c>
      <c r="B896" s="162">
        <v>76.7</v>
      </c>
      <c r="C896" s="162">
        <v>7.6</v>
      </c>
      <c r="D896" s="162">
        <v>18.399999999999999</v>
      </c>
      <c r="E896" s="162">
        <v>1.1000000000000001</v>
      </c>
      <c r="F896" s="162">
        <v>3.2</v>
      </c>
      <c r="G896" s="162">
        <v>3.4</v>
      </c>
      <c r="H896" s="162">
        <v>5</v>
      </c>
      <c r="I896" s="190">
        <v>100</v>
      </c>
      <c r="J896" s="162">
        <v>2.2000000000000002</v>
      </c>
      <c r="K896" s="162">
        <v>0.4</v>
      </c>
      <c r="L896" s="162">
        <v>4.7</v>
      </c>
      <c r="M896" s="162">
        <v>5.4</v>
      </c>
      <c r="N896" s="162">
        <v>1.6</v>
      </c>
      <c r="O896" s="162">
        <v>86.1</v>
      </c>
      <c r="P896" s="190">
        <v>100</v>
      </c>
    </row>
    <row r="897" spans="1:16" x14ac:dyDescent="0.25">
      <c r="A897" s="135" t="s">
        <v>409</v>
      </c>
      <c r="B897" s="162">
        <v>63.7</v>
      </c>
      <c r="C897" s="162">
        <v>3.8</v>
      </c>
      <c r="D897" s="162">
        <v>29.6</v>
      </c>
      <c r="E897" s="162">
        <v>0.6</v>
      </c>
      <c r="F897" s="162">
        <v>3</v>
      </c>
      <c r="G897" s="162">
        <v>2.8</v>
      </c>
      <c r="H897" s="162">
        <v>6.7</v>
      </c>
      <c r="I897" s="190">
        <v>100</v>
      </c>
      <c r="J897" s="162">
        <v>31.3</v>
      </c>
      <c r="K897" s="162">
        <v>0.3</v>
      </c>
      <c r="L897" s="162">
        <v>4.5</v>
      </c>
      <c r="M897" s="162">
        <v>9.6</v>
      </c>
      <c r="N897" s="162">
        <v>1.2</v>
      </c>
      <c r="O897" s="162">
        <v>53.5</v>
      </c>
      <c r="P897" s="190">
        <v>100</v>
      </c>
    </row>
    <row r="898" spans="1:16" x14ac:dyDescent="0.25">
      <c r="A898" s="133" t="s">
        <v>11</v>
      </c>
      <c r="B898" s="162"/>
      <c r="C898" s="162"/>
      <c r="D898" s="162"/>
      <c r="E898" s="162"/>
      <c r="F898" s="162"/>
      <c r="G898" s="162"/>
      <c r="H898" s="162"/>
      <c r="I898" s="190"/>
      <c r="J898" s="162"/>
      <c r="K898" s="162"/>
      <c r="L898" s="162"/>
      <c r="M898" s="162"/>
      <c r="N898" s="162"/>
      <c r="O898" s="162"/>
      <c r="P898" s="190"/>
    </row>
    <row r="899" spans="1:16" x14ac:dyDescent="0.25">
      <c r="A899" s="135" t="s">
        <v>401</v>
      </c>
      <c r="B899" s="162">
        <v>58.9</v>
      </c>
      <c r="C899" s="162">
        <v>3.4</v>
      </c>
      <c r="D899" s="162">
        <v>29.6</v>
      </c>
      <c r="E899" s="162">
        <v>0.5</v>
      </c>
      <c r="F899" s="162">
        <v>4.8</v>
      </c>
      <c r="G899" s="162">
        <v>6.8</v>
      </c>
      <c r="H899" s="162">
        <v>11.5</v>
      </c>
      <c r="I899" s="190">
        <v>100</v>
      </c>
      <c r="J899" s="162">
        <v>5.5</v>
      </c>
      <c r="K899" s="162">
        <v>0.6</v>
      </c>
      <c r="L899" s="162">
        <v>2</v>
      </c>
      <c r="M899" s="162">
        <v>14</v>
      </c>
      <c r="N899" s="162">
        <v>1</v>
      </c>
      <c r="O899" s="162">
        <v>77.599999999999994</v>
      </c>
      <c r="P899" s="190">
        <v>100</v>
      </c>
    </row>
    <row r="900" spans="1:16" x14ac:dyDescent="0.25">
      <c r="A900" s="135" t="s">
        <v>402</v>
      </c>
      <c r="B900" s="162">
        <v>51.9</v>
      </c>
      <c r="C900" s="162">
        <v>3.4</v>
      </c>
      <c r="D900" s="162">
        <v>33.799999999999997</v>
      </c>
      <c r="E900" s="162">
        <v>1.2</v>
      </c>
      <c r="F900" s="162">
        <v>6.3</v>
      </c>
      <c r="G900" s="162">
        <v>8.9</v>
      </c>
      <c r="H900" s="162">
        <v>14.3</v>
      </c>
      <c r="I900" s="190">
        <v>100</v>
      </c>
      <c r="J900" s="162">
        <v>5.7</v>
      </c>
      <c r="K900" s="162">
        <v>0.6</v>
      </c>
      <c r="L900" s="162">
        <v>0.6</v>
      </c>
      <c r="M900" s="162">
        <v>3.6</v>
      </c>
      <c r="N900" s="162">
        <v>1</v>
      </c>
      <c r="O900" s="162">
        <v>89.1</v>
      </c>
      <c r="P900" s="190">
        <v>100</v>
      </c>
    </row>
    <row r="901" spans="1:16" x14ac:dyDescent="0.25">
      <c r="A901" s="135" t="s">
        <v>403</v>
      </c>
      <c r="B901" s="162">
        <v>58.7</v>
      </c>
      <c r="C901" s="162">
        <v>4.4000000000000004</v>
      </c>
      <c r="D901" s="162">
        <v>30.9</v>
      </c>
      <c r="E901" s="162">
        <v>1.4</v>
      </c>
      <c r="F901" s="162">
        <v>4.8</v>
      </c>
      <c r="G901" s="162">
        <v>6.6</v>
      </c>
      <c r="H901" s="162">
        <v>10.5</v>
      </c>
      <c r="I901" s="190">
        <v>100</v>
      </c>
      <c r="J901" s="162">
        <v>5.4</v>
      </c>
      <c r="K901" s="162">
        <v>2.2000000000000002</v>
      </c>
      <c r="L901" s="162">
        <v>5.5</v>
      </c>
      <c r="M901" s="162">
        <v>6.7</v>
      </c>
      <c r="N901" s="162">
        <v>1</v>
      </c>
      <c r="O901" s="162">
        <v>81.400000000000006</v>
      </c>
      <c r="P901" s="190">
        <v>100</v>
      </c>
    </row>
    <row r="902" spans="1:16" x14ac:dyDescent="0.25">
      <c r="A902" s="135" t="s">
        <v>404</v>
      </c>
      <c r="B902" s="162">
        <v>56.8</v>
      </c>
      <c r="C902" s="162">
        <v>3.9</v>
      </c>
      <c r="D902" s="162">
        <v>30</v>
      </c>
      <c r="E902" s="162">
        <v>0.4</v>
      </c>
      <c r="F902" s="162">
        <v>4</v>
      </c>
      <c r="G902" s="162">
        <v>5.7</v>
      </c>
      <c r="H902" s="162">
        <v>13.2</v>
      </c>
      <c r="I902" s="190">
        <v>100</v>
      </c>
      <c r="J902" s="162">
        <v>7.9</v>
      </c>
      <c r="K902" s="162">
        <v>0.4</v>
      </c>
      <c r="L902" s="162">
        <v>6.5</v>
      </c>
      <c r="M902" s="162">
        <v>12.9</v>
      </c>
      <c r="N902" s="162">
        <v>1.4</v>
      </c>
      <c r="O902" s="162">
        <v>71.5</v>
      </c>
      <c r="P902" s="190">
        <v>100</v>
      </c>
    </row>
    <row r="903" spans="1:16" x14ac:dyDescent="0.25">
      <c r="A903" s="135" t="s">
        <v>405</v>
      </c>
      <c r="B903" s="162">
        <v>53.5</v>
      </c>
      <c r="C903" s="162">
        <v>0.5</v>
      </c>
      <c r="D903" s="162">
        <v>43</v>
      </c>
      <c r="E903" s="162">
        <v>0.1</v>
      </c>
      <c r="F903" s="162">
        <v>2.7</v>
      </c>
      <c r="G903" s="162">
        <v>2.4</v>
      </c>
      <c r="H903" s="162">
        <v>3.5</v>
      </c>
      <c r="I903" s="190">
        <v>100</v>
      </c>
      <c r="J903" s="162">
        <v>73.3</v>
      </c>
      <c r="K903" s="162">
        <v>3.5</v>
      </c>
      <c r="L903" s="162">
        <v>0.4</v>
      </c>
      <c r="M903" s="162">
        <v>2.2999999999999998</v>
      </c>
      <c r="N903" s="162">
        <v>4.7</v>
      </c>
      <c r="O903" s="162">
        <v>19.3</v>
      </c>
      <c r="P903" s="190">
        <v>100</v>
      </c>
    </row>
    <row r="904" spans="1:16" x14ac:dyDescent="0.25">
      <c r="A904" s="135" t="s">
        <v>406</v>
      </c>
      <c r="B904" s="162" t="s">
        <v>393</v>
      </c>
      <c r="C904" s="162" t="s">
        <v>393</v>
      </c>
      <c r="D904" s="162" t="s">
        <v>393</v>
      </c>
      <c r="E904" s="162" t="s">
        <v>393</v>
      </c>
      <c r="F904" s="162" t="s">
        <v>393</v>
      </c>
      <c r="G904" s="162" t="s">
        <v>393</v>
      </c>
      <c r="H904" s="162" t="s">
        <v>393</v>
      </c>
      <c r="I904" s="190" t="s">
        <v>393</v>
      </c>
      <c r="J904" s="162" t="s">
        <v>393</v>
      </c>
      <c r="K904" s="162" t="s">
        <v>393</v>
      </c>
      <c r="L904" s="162" t="s">
        <v>393</v>
      </c>
      <c r="M904" s="162" t="s">
        <v>393</v>
      </c>
      <c r="N904" s="162" t="s">
        <v>393</v>
      </c>
      <c r="O904" s="162" t="s">
        <v>393</v>
      </c>
      <c r="P904" s="190" t="s">
        <v>393</v>
      </c>
    </row>
    <row r="905" spans="1:16" x14ac:dyDescent="0.25">
      <c r="A905" s="135" t="s">
        <v>407</v>
      </c>
      <c r="B905" s="162">
        <v>65.099999999999994</v>
      </c>
      <c r="C905" s="162">
        <v>4.5</v>
      </c>
      <c r="D905" s="162">
        <v>25.4</v>
      </c>
      <c r="E905" s="162">
        <v>0.7</v>
      </c>
      <c r="F905" s="162">
        <v>3.7</v>
      </c>
      <c r="G905" s="162">
        <v>5.2</v>
      </c>
      <c r="H905" s="162">
        <v>9.5</v>
      </c>
      <c r="I905" s="190">
        <v>100</v>
      </c>
      <c r="J905" s="162">
        <v>7.1</v>
      </c>
      <c r="K905" s="162">
        <v>1</v>
      </c>
      <c r="L905" s="162">
        <v>7.1</v>
      </c>
      <c r="M905" s="162">
        <v>12.6</v>
      </c>
      <c r="N905" s="162">
        <v>0.9</v>
      </c>
      <c r="O905" s="162">
        <v>72.3</v>
      </c>
      <c r="P905" s="190">
        <v>100</v>
      </c>
    </row>
    <row r="906" spans="1:16" x14ac:dyDescent="0.25">
      <c r="A906" s="135" t="s">
        <v>408</v>
      </c>
      <c r="B906" s="162">
        <v>78.5</v>
      </c>
      <c r="C906" s="162">
        <v>8.6999999999999993</v>
      </c>
      <c r="D906" s="162">
        <v>19.600000000000001</v>
      </c>
      <c r="E906" s="162">
        <v>1</v>
      </c>
      <c r="F906" s="162">
        <v>1.7</v>
      </c>
      <c r="G906" s="162">
        <v>4.2</v>
      </c>
      <c r="H906" s="162">
        <v>1.9</v>
      </c>
      <c r="I906" s="190">
        <v>100</v>
      </c>
      <c r="J906" s="162">
        <v>1.5</v>
      </c>
      <c r="K906" s="162">
        <v>0.9</v>
      </c>
      <c r="L906" s="162">
        <v>0.7</v>
      </c>
      <c r="M906" s="162">
        <v>1.1000000000000001</v>
      </c>
      <c r="N906" s="162">
        <v>1.9</v>
      </c>
      <c r="O906" s="162">
        <v>94.9</v>
      </c>
      <c r="P906" s="190">
        <v>100</v>
      </c>
    </row>
    <row r="907" spans="1:16" x14ac:dyDescent="0.25">
      <c r="A907" s="135" t="s">
        <v>409</v>
      </c>
      <c r="B907" s="162">
        <v>55.9</v>
      </c>
      <c r="C907" s="162">
        <v>1.7</v>
      </c>
      <c r="D907" s="162">
        <v>38.299999999999997</v>
      </c>
      <c r="E907" s="162">
        <v>0.3</v>
      </c>
      <c r="F907" s="162">
        <v>3.2</v>
      </c>
      <c r="G907" s="162">
        <v>3.6</v>
      </c>
      <c r="H907" s="162">
        <v>5.8</v>
      </c>
      <c r="I907" s="190">
        <v>100</v>
      </c>
      <c r="J907" s="162">
        <v>51.7</v>
      </c>
      <c r="K907" s="162">
        <v>2.7</v>
      </c>
      <c r="L907" s="162">
        <v>2</v>
      </c>
      <c r="M907" s="162">
        <v>5</v>
      </c>
      <c r="N907" s="162">
        <v>3.6</v>
      </c>
      <c r="O907" s="162">
        <v>37.799999999999997</v>
      </c>
      <c r="P907" s="190">
        <v>100</v>
      </c>
    </row>
    <row r="908" spans="1:16" x14ac:dyDescent="0.25">
      <c r="A908" s="133" t="s">
        <v>12</v>
      </c>
      <c r="B908" s="162"/>
      <c r="C908" s="162"/>
      <c r="D908" s="162"/>
      <c r="E908" s="162"/>
      <c r="F908" s="162"/>
      <c r="G908" s="162"/>
      <c r="H908" s="162"/>
      <c r="I908" s="190"/>
      <c r="J908" s="162"/>
      <c r="K908" s="162"/>
      <c r="L908" s="162"/>
      <c r="M908" s="162"/>
      <c r="N908" s="162"/>
      <c r="O908" s="162"/>
      <c r="P908" s="190"/>
    </row>
    <row r="909" spans="1:16" x14ac:dyDescent="0.25">
      <c r="A909" s="135" t="s">
        <v>401</v>
      </c>
      <c r="B909" s="162">
        <v>74.2</v>
      </c>
      <c r="C909" s="162">
        <v>4.5</v>
      </c>
      <c r="D909" s="162">
        <v>21</v>
      </c>
      <c r="E909" s="162">
        <v>1.2</v>
      </c>
      <c r="F909" s="162">
        <v>5</v>
      </c>
      <c r="G909" s="162">
        <v>3.3</v>
      </c>
      <c r="H909" s="162">
        <v>4.9000000000000004</v>
      </c>
      <c r="I909" s="190">
        <v>100</v>
      </c>
      <c r="J909" s="162">
        <v>4.3</v>
      </c>
      <c r="K909" s="162">
        <v>0.2</v>
      </c>
      <c r="L909" s="162">
        <v>3.1</v>
      </c>
      <c r="M909" s="162">
        <v>15.2</v>
      </c>
      <c r="N909" s="162">
        <v>1</v>
      </c>
      <c r="O909" s="162">
        <v>76.2</v>
      </c>
      <c r="P909" s="190">
        <v>100</v>
      </c>
    </row>
    <row r="910" spans="1:16" x14ac:dyDescent="0.25">
      <c r="A910" s="135" t="s">
        <v>402</v>
      </c>
      <c r="B910" s="162">
        <v>51.9</v>
      </c>
      <c r="C910" s="162">
        <v>1.8</v>
      </c>
      <c r="D910" s="162">
        <v>22.3</v>
      </c>
      <c r="E910" s="162">
        <v>1.1000000000000001</v>
      </c>
      <c r="F910" s="162">
        <v>5.4</v>
      </c>
      <c r="G910" s="162">
        <v>2.7</v>
      </c>
      <c r="H910" s="162">
        <v>25.8</v>
      </c>
      <c r="I910" s="190">
        <v>100</v>
      </c>
      <c r="J910" s="162">
        <v>8.9</v>
      </c>
      <c r="K910" s="162">
        <v>0.2</v>
      </c>
      <c r="L910" s="162">
        <v>7.6</v>
      </c>
      <c r="M910" s="162">
        <v>6.9</v>
      </c>
      <c r="N910" s="162">
        <v>0.6</v>
      </c>
      <c r="O910" s="162">
        <v>75.900000000000006</v>
      </c>
      <c r="P910" s="190">
        <v>100</v>
      </c>
    </row>
    <row r="911" spans="1:16" x14ac:dyDescent="0.25">
      <c r="A911" s="135" t="s">
        <v>403</v>
      </c>
      <c r="B911" s="162">
        <v>71.400000000000006</v>
      </c>
      <c r="C911" s="162">
        <v>6.2</v>
      </c>
      <c r="D911" s="162">
        <v>18.5</v>
      </c>
      <c r="E911" s="162">
        <v>1.2</v>
      </c>
      <c r="F911" s="162">
        <v>4.3</v>
      </c>
      <c r="G911" s="162">
        <v>3.2</v>
      </c>
      <c r="H911" s="162">
        <v>10.1</v>
      </c>
      <c r="I911" s="190">
        <v>100</v>
      </c>
      <c r="J911" s="162">
        <v>3.3</v>
      </c>
      <c r="K911" s="162">
        <v>0.3</v>
      </c>
      <c r="L911" s="162">
        <v>6.8</v>
      </c>
      <c r="M911" s="162">
        <v>11</v>
      </c>
      <c r="N911" s="162">
        <v>0.8</v>
      </c>
      <c r="O911" s="162">
        <v>77.599999999999994</v>
      </c>
      <c r="P911" s="190">
        <v>100</v>
      </c>
    </row>
    <row r="912" spans="1:16" x14ac:dyDescent="0.25">
      <c r="A912" s="135" t="s">
        <v>404</v>
      </c>
      <c r="B912" s="162">
        <v>62.9</v>
      </c>
      <c r="C912" s="162">
        <v>3</v>
      </c>
      <c r="D912" s="162">
        <v>21.7</v>
      </c>
      <c r="E912" s="162">
        <v>0.8</v>
      </c>
      <c r="F912" s="162">
        <v>4.5999999999999996</v>
      </c>
      <c r="G912" s="162">
        <v>3.3</v>
      </c>
      <c r="H912" s="162">
        <v>15.3</v>
      </c>
      <c r="I912" s="190">
        <v>100</v>
      </c>
      <c r="J912" s="162">
        <v>3.5</v>
      </c>
      <c r="K912" s="162">
        <v>0.1</v>
      </c>
      <c r="L912" s="162">
        <v>7.9</v>
      </c>
      <c r="M912" s="162">
        <v>25.6</v>
      </c>
      <c r="N912" s="162">
        <v>0.7</v>
      </c>
      <c r="O912" s="162">
        <v>61.8</v>
      </c>
      <c r="P912" s="190">
        <v>100</v>
      </c>
    </row>
    <row r="913" spans="1:16" x14ac:dyDescent="0.25">
      <c r="A913" s="135" t="s">
        <v>405</v>
      </c>
      <c r="B913" s="162">
        <v>56.2</v>
      </c>
      <c r="C913" s="162">
        <v>0.2</v>
      </c>
      <c r="D913" s="162">
        <v>37.4</v>
      </c>
      <c r="E913" s="162">
        <v>0.2</v>
      </c>
      <c r="F913" s="162">
        <v>0.3</v>
      </c>
      <c r="G913" s="162">
        <v>2</v>
      </c>
      <c r="H913" s="162">
        <v>6.5</v>
      </c>
      <c r="I913" s="190">
        <v>100</v>
      </c>
      <c r="J913" s="162">
        <v>74.5</v>
      </c>
      <c r="K913" s="162" t="s">
        <v>393</v>
      </c>
      <c r="L913" s="162">
        <v>2.4</v>
      </c>
      <c r="M913" s="162">
        <v>5.8</v>
      </c>
      <c r="N913" s="162">
        <v>1</v>
      </c>
      <c r="O913" s="162">
        <v>16.2</v>
      </c>
      <c r="P913" s="190">
        <v>100</v>
      </c>
    </row>
    <row r="914" spans="1:16" x14ac:dyDescent="0.25">
      <c r="A914" s="135" t="s">
        <v>406</v>
      </c>
      <c r="B914" s="162">
        <v>64.400000000000006</v>
      </c>
      <c r="C914" s="162">
        <v>2.4</v>
      </c>
      <c r="D914" s="162">
        <v>25.6</v>
      </c>
      <c r="E914" s="162">
        <v>1.3</v>
      </c>
      <c r="F914" s="162">
        <v>7.2</v>
      </c>
      <c r="G914" s="162">
        <v>3.2</v>
      </c>
      <c r="H914" s="162">
        <v>10</v>
      </c>
      <c r="I914" s="190">
        <v>100</v>
      </c>
      <c r="J914" s="162">
        <v>17</v>
      </c>
      <c r="K914" s="162">
        <v>0.1</v>
      </c>
      <c r="L914" s="162">
        <v>8.6999999999999993</v>
      </c>
      <c r="M914" s="162">
        <v>10.1</v>
      </c>
      <c r="N914" s="162">
        <v>0.6</v>
      </c>
      <c r="O914" s="162">
        <v>63.3</v>
      </c>
      <c r="P914" s="190">
        <v>100</v>
      </c>
    </row>
    <row r="915" spans="1:16" x14ac:dyDescent="0.25">
      <c r="A915" s="135" t="s">
        <v>407</v>
      </c>
      <c r="B915" s="162">
        <v>63</v>
      </c>
      <c r="C915" s="162">
        <v>2.2999999999999998</v>
      </c>
      <c r="D915" s="162">
        <v>19.5</v>
      </c>
      <c r="E915" s="162">
        <v>0.8</v>
      </c>
      <c r="F915" s="162">
        <v>3.9</v>
      </c>
      <c r="G915" s="162">
        <v>3.3</v>
      </c>
      <c r="H915" s="162">
        <v>17.5</v>
      </c>
      <c r="I915" s="190">
        <v>100</v>
      </c>
      <c r="J915" s="162">
        <v>2.7</v>
      </c>
      <c r="K915" s="162">
        <v>0.3</v>
      </c>
      <c r="L915" s="162">
        <v>20.5</v>
      </c>
      <c r="M915" s="162">
        <v>17.100000000000001</v>
      </c>
      <c r="N915" s="162">
        <v>0.5</v>
      </c>
      <c r="O915" s="162">
        <v>58.6</v>
      </c>
      <c r="P915" s="190">
        <v>100</v>
      </c>
    </row>
    <row r="916" spans="1:16" x14ac:dyDescent="0.25">
      <c r="A916" s="135" t="s">
        <v>408</v>
      </c>
      <c r="B916" s="162">
        <v>68.099999999999994</v>
      </c>
      <c r="C916" s="162">
        <v>5.7</v>
      </c>
      <c r="D916" s="162">
        <v>23.9</v>
      </c>
      <c r="E916" s="162">
        <v>0.9</v>
      </c>
      <c r="F916" s="162">
        <v>7</v>
      </c>
      <c r="G916" s="162">
        <v>3.2</v>
      </c>
      <c r="H916" s="162">
        <v>7.9</v>
      </c>
      <c r="I916" s="190">
        <v>100</v>
      </c>
      <c r="J916" s="162">
        <v>2.2999999999999998</v>
      </c>
      <c r="K916" s="162">
        <v>0.7</v>
      </c>
      <c r="L916" s="162">
        <v>1.5</v>
      </c>
      <c r="M916" s="162">
        <v>4.3</v>
      </c>
      <c r="N916" s="162">
        <v>0.4</v>
      </c>
      <c r="O916" s="162">
        <v>91.5</v>
      </c>
      <c r="P916" s="190">
        <v>100</v>
      </c>
    </row>
    <row r="917" spans="1:16" x14ac:dyDescent="0.25">
      <c r="A917" s="135" t="s">
        <v>409</v>
      </c>
      <c r="B917" s="162">
        <v>61</v>
      </c>
      <c r="C917" s="162">
        <v>1.9</v>
      </c>
      <c r="D917" s="162">
        <v>28.4</v>
      </c>
      <c r="E917" s="162">
        <v>0.6</v>
      </c>
      <c r="F917" s="162">
        <v>2.5</v>
      </c>
      <c r="G917" s="162">
        <v>2.7</v>
      </c>
      <c r="H917" s="162">
        <v>10.6</v>
      </c>
      <c r="I917" s="190">
        <v>100</v>
      </c>
      <c r="J917" s="162">
        <v>37.299999999999997</v>
      </c>
      <c r="K917" s="162">
        <v>0.1</v>
      </c>
      <c r="L917" s="162">
        <v>7.9</v>
      </c>
      <c r="M917" s="162">
        <v>11.4</v>
      </c>
      <c r="N917" s="162">
        <v>0.8</v>
      </c>
      <c r="O917" s="162">
        <v>42.3</v>
      </c>
      <c r="P917" s="190">
        <v>100</v>
      </c>
    </row>
    <row r="918" spans="1:16" x14ac:dyDescent="0.25">
      <c r="A918" s="133" t="s">
        <v>13</v>
      </c>
      <c r="B918" s="162"/>
      <c r="C918" s="162"/>
      <c r="D918" s="162"/>
      <c r="E918" s="162"/>
      <c r="F918" s="162"/>
      <c r="G918" s="162"/>
      <c r="H918" s="162"/>
      <c r="I918" s="190"/>
      <c r="J918" s="162"/>
      <c r="K918" s="162"/>
      <c r="L918" s="162"/>
      <c r="M918" s="162"/>
      <c r="N918" s="162"/>
      <c r="O918" s="162"/>
      <c r="P918" s="190"/>
    </row>
    <row r="919" spans="1:16" x14ac:dyDescent="0.25">
      <c r="A919" s="135" t="s">
        <v>401</v>
      </c>
      <c r="B919" s="162">
        <v>74.400000000000006</v>
      </c>
      <c r="C919" s="162">
        <v>3.5</v>
      </c>
      <c r="D919" s="162">
        <v>20.2</v>
      </c>
      <c r="E919" s="162">
        <v>1.7</v>
      </c>
      <c r="F919" s="162">
        <v>4</v>
      </c>
      <c r="G919" s="162">
        <v>3.2</v>
      </c>
      <c r="H919" s="162">
        <v>5.4</v>
      </c>
      <c r="I919" s="190">
        <v>100</v>
      </c>
      <c r="J919" s="162">
        <v>1.2</v>
      </c>
      <c r="K919" s="162">
        <v>0.2</v>
      </c>
      <c r="L919" s="162">
        <v>3.8</v>
      </c>
      <c r="M919" s="162">
        <v>14.8</v>
      </c>
      <c r="N919" s="162">
        <v>0.6</v>
      </c>
      <c r="O919" s="162">
        <v>79.599999999999994</v>
      </c>
      <c r="P919" s="190">
        <v>100</v>
      </c>
    </row>
    <row r="920" spans="1:16" x14ac:dyDescent="0.25">
      <c r="A920" s="135" t="s">
        <v>402</v>
      </c>
      <c r="B920" s="162">
        <v>62.7</v>
      </c>
      <c r="C920" s="162">
        <v>3.3</v>
      </c>
      <c r="D920" s="162">
        <v>25.4</v>
      </c>
      <c r="E920" s="162">
        <v>0.9</v>
      </c>
      <c r="F920" s="162">
        <v>7.4</v>
      </c>
      <c r="G920" s="162">
        <v>5.4</v>
      </c>
      <c r="H920" s="162">
        <v>11.9</v>
      </c>
      <c r="I920" s="190">
        <v>100</v>
      </c>
      <c r="J920" s="162">
        <v>2.6</v>
      </c>
      <c r="K920" s="162">
        <v>0.2</v>
      </c>
      <c r="L920" s="162">
        <v>4.2</v>
      </c>
      <c r="M920" s="162">
        <v>14.6</v>
      </c>
      <c r="N920" s="162">
        <v>0.5</v>
      </c>
      <c r="O920" s="162">
        <v>78.099999999999994</v>
      </c>
      <c r="P920" s="190">
        <v>100</v>
      </c>
    </row>
    <row r="921" spans="1:16" x14ac:dyDescent="0.25">
      <c r="A921" s="135" t="s">
        <v>403</v>
      </c>
      <c r="B921" s="162">
        <v>68.400000000000006</v>
      </c>
      <c r="C921" s="162">
        <v>6.2</v>
      </c>
      <c r="D921" s="162">
        <v>23.4</v>
      </c>
      <c r="E921" s="162">
        <v>1.1000000000000001</v>
      </c>
      <c r="F921" s="162">
        <v>6.4</v>
      </c>
      <c r="G921" s="162">
        <v>3.4</v>
      </c>
      <c r="H921" s="162">
        <v>8.1999999999999993</v>
      </c>
      <c r="I921" s="190">
        <v>100</v>
      </c>
      <c r="J921" s="162">
        <v>2.2000000000000002</v>
      </c>
      <c r="K921" s="162">
        <v>0.8</v>
      </c>
      <c r="L921" s="162">
        <v>7.6</v>
      </c>
      <c r="M921" s="162">
        <v>10.1</v>
      </c>
      <c r="N921" s="162">
        <v>2.1</v>
      </c>
      <c r="O921" s="162">
        <v>78</v>
      </c>
      <c r="P921" s="190">
        <v>100</v>
      </c>
    </row>
    <row r="922" spans="1:16" x14ac:dyDescent="0.25">
      <c r="A922" s="135" t="s">
        <v>404</v>
      </c>
      <c r="B922" s="162">
        <v>69.400000000000006</v>
      </c>
      <c r="C922" s="162">
        <v>2.9</v>
      </c>
      <c r="D922" s="162">
        <v>21.9</v>
      </c>
      <c r="E922" s="162">
        <v>1.2</v>
      </c>
      <c r="F922" s="162">
        <v>4.3</v>
      </c>
      <c r="G922" s="162">
        <v>3.2</v>
      </c>
      <c r="H922" s="162">
        <v>8.8000000000000007</v>
      </c>
      <c r="I922" s="190">
        <v>100</v>
      </c>
      <c r="J922" s="162">
        <v>1.5</v>
      </c>
      <c r="K922" s="162">
        <v>0.2</v>
      </c>
      <c r="L922" s="162">
        <v>4.4000000000000004</v>
      </c>
      <c r="M922" s="162">
        <v>28.6</v>
      </c>
      <c r="N922" s="162">
        <v>0.5</v>
      </c>
      <c r="O922" s="162">
        <v>65</v>
      </c>
      <c r="P922" s="190">
        <v>100</v>
      </c>
    </row>
    <row r="923" spans="1:16" x14ac:dyDescent="0.25">
      <c r="A923" s="135" t="s">
        <v>405</v>
      </c>
      <c r="B923" s="162">
        <v>52.4</v>
      </c>
      <c r="C923" s="162">
        <v>0.4</v>
      </c>
      <c r="D923" s="162">
        <v>40.5</v>
      </c>
      <c r="E923" s="162">
        <v>0.4</v>
      </c>
      <c r="F923" s="162">
        <v>1.6</v>
      </c>
      <c r="G923" s="162">
        <v>2</v>
      </c>
      <c r="H923" s="162">
        <v>7.1</v>
      </c>
      <c r="I923" s="190">
        <v>100</v>
      </c>
      <c r="J923" s="162">
        <v>73.5</v>
      </c>
      <c r="K923" s="162" t="s">
        <v>393</v>
      </c>
      <c r="L923" s="162">
        <v>1.1000000000000001</v>
      </c>
      <c r="M923" s="162">
        <v>2</v>
      </c>
      <c r="N923" s="162">
        <v>1.7</v>
      </c>
      <c r="O923" s="162">
        <v>21.7</v>
      </c>
      <c r="P923" s="190">
        <v>100</v>
      </c>
    </row>
    <row r="924" spans="1:16" x14ac:dyDescent="0.25">
      <c r="A924" s="135" t="s">
        <v>406</v>
      </c>
      <c r="B924" s="162">
        <v>68.2</v>
      </c>
      <c r="C924" s="162">
        <v>3.1</v>
      </c>
      <c r="D924" s="162">
        <v>23.1</v>
      </c>
      <c r="E924" s="162">
        <v>0.9</v>
      </c>
      <c r="F924" s="162">
        <v>4.0999999999999996</v>
      </c>
      <c r="G924" s="162">
        <v>2.7</v>
      </c>
      <c r="H924" s="162">
        <v>8.6999999999999993</v>
      </c>
      <c r="I924" s="190">
        <v>100</v>
      </c>
      <c r="J924" s="162">
        <v>4.8</v>
      </c>
      <c r="K924" s="162">
        <v>2.9</v>
      </c>
      <c r="L924" s="162">
        <v>11.1</v>
      </c>
      <c r="M924" s="162">
        <v>15.4</v>
      </c>
      <c r="N924" s="162">
        <v>0.3</v>
      </c>
      <c r="O924" s="162">
        <v>68.400000000000006</v>
      </c>
      <c r="P924" s="190">
        <v>100</v>
      </c>
    </row>
    <row r="925" spans="1:16" x14ac:dyDescent="0.25">
      <c r="A925" s="135" t="s">
        <v>407</v>
      </c>
      <c r="B925" s="162">
        <v>57.9</v>
      </c>
      <c r="C925" s="162">
        <v>3.3</v>
      </c>
      <c r="D925" s="162">
        <v>22.4</v>
      </c>
      <c r="E925" s="162">
        <v>0.4</v>
      </c>
      <c r="F925" s="162">
        <v>6.1</v>
      </c>
      <c r="G925" s="162">
        <v>3.6</v>
      </c>
      <c r="H925" s="162">
        <v>19.7</v>
      </c>
      <c r="I925" s="190">
        <v>100</v>
      </c>
      <c r="J925" s="162">
        <v>2.7</v>
      </c>
      <c r="K925" s="162">
        <v>1</v>
      </c>
      <c r="L925" s="162">
        <v>12.3</v>
      </c>
      <c r="M925" s="162">
        <v>13.6</v>
      </c>
      <c r="N925" s="162">
        <v>1</v>
      </c>
      <c r="O925" s="162">
        <v>70.400000000000006</v>
      </c>
      <c r="P925" s="190">
        <v>100</v>
      </c>
    </row>
    <row r="926" spans="1:16" x14ac:dyDescent="0.25">
      <c r="A926" s="135" t="s">
        <v>408</v>
      </c>
      <c r="B926" s="162">
        <v>73.7</v>
      </c>
      <c r="C926" s="162">
        <v>5.3</v>
      </c>
      <c r="D926" s="162">
        <v>21.4</v>
      </c>
      <c r="E926" s="162">
        <v>1.7</v>
      </c>
      <c r="F926" s="162">
        <v>6</v>
      </c>
      <c r="G926" s="162">
        <v>2.5</v>
      </c>
      <c r="H926" s="162">
        <v>4.9000000000000004</v>
      </c>
      <c r="I926" s="190">
        <v>100</v>
      </c>
      <c r="J926" s="162">
        <v>1.9</v>
      </c>
      <c r="K926" s="162">
        <v>0.8</v>
      </c>
      <c r="L926" s="162">
        <v>2.2000000000000002</v>
      </c>
      <c r="M926" s="162">
        <v>8.1</v>
      </c>
      <c r="N926" s="162">
        <v>0.2</v>
      </c>
      <c r="O926" s="162">
        <v>87.7</v>
      </c>
      <c r="P926" s="190">
        <v>100</v>
      </c>
    </row>
    <row r="927" spans="1:16" x14ac:dyDescent="0.25">
      <c r="A927" s="135" t="s">
        <v>409</v>
      </c>
      <c r="B927" s="162">
        <v>57.4</v>
      </c>
      <c r="C927" s="162">
        <v>1.8</v>
      </c>
      <c r="D927" s="162">
        <v>33.700000000000003</v>
      </c>
      <c r="E927" s="162">
        <v>0.6</v>
      </c>
      <c r="F927" s="162">
        <v>3.1</v>
      </c>
      <c r="G927" s="162">
        <v>2.5</v>
      </c>
      <c r="H927" s="162">
        <v>8.9</v>
      </c>
      <c r="I927" s="190">
        <v>100</v>
      </c>
      <c r="J927" s="162">
        <v>46.9</v>
      </c>
      <c r="K927" s="162">
        <v>0.3</v>
      </c>
      <c r="L927" s="162">
        <v>3.8</v>
      </c>
      <c r="M927" s="162">
        <v>6.9</v>
      </c>
      <c r="N927" s="162">
        <v>1.5</v>
      </c>
      <c r="O927" s="162">
        <v>40.9</v>
      </c>
      <c r="P927" s="190">
        <v>100</v>
      </c>
    </row>
    <row r="928" spans="1:16" x14ac:dyDescent="0.25">
      <c r="A928" s="133" t="s">
        <v>14</v>
      </c>
      <c r="B928" s="162"/>
      <c r="C928" s="162"/>
      <c r="D928" s="162"/>
      <c r="E928" s="162"/>
      <c r="F928" s="162"/>
      <c r="G928" s="162"/>
      <c r="H928" s="162"/>
      <c r="I928" s="190"/>
      <c r="J928" s="162"/>
      <c r="K928" s="162"/>
      <c r="L928" s="162"/>
      <c r="M928" s="162"/>
      <c r="N928" s="162"/>
      <c r="O928" s="162"/>
      <c r="P928" s="190"/>
    </row>
    <row r="929" spans="1:16" x14ac:dyDescent="0.25">
      <c r="A929" s="135" t="s">
        <v>401</v>
      </c>
      <c r="B929" s="162">
        <v>72</v>
      </c>
      <c r="C929" s="162">
        <v>5</v>
      </c>
      <c r="D929" s="162">
        <v>19</v>
      </c>
      <c r="E929" s="162">
        <v>0.6</v>
      </c>
      <c r="F929" s="162">
        <v>4.7</v>
      </c>
      <c r="G929" s="162">
        <v>2.2000000000000002</v>
      </c>
      <c r="H929" s="162">
        <v>9</v>
      </c>
      <c r="I929" s="190">
        <v>100</v>
      </c>
      <c r="J929" s="162">
        <v>1.2</v>
      </c>
      <c r="K929" s="162">
        <v>0.2</v>
      </c>
      <c r="L929" s="162">
        <v>3</v>
      </c>
      <c r="M929" s="162">
        <v>11.7</v>
      </c>
      <c r="N929" s="162">
        <v>1.2</v>
      </c>
      <c r="O929" s="162">
        <v>83</v>
      </c>
      <c r="P929" s="190">
        <v>100</v>
      </c>
    </row>
    <row r="930" spans="1:16" x14ac:dyDescent="0.25">
      <c r="A930" s="135" t="s">
        <v>402</v>
      </c>
      <c r="B930" s="162">
        <v>69.7</v>
      </c>
      <c r="C930" s="162">
        <v>5.3</v>
      </c>
      <c r="D930" s="162">
        <v>20.6</v>
      </c>
      <c r="E930" s="162">
        <v>1</v>
      </c>
      <c r="F930" s="162">
        <v>5.3</v>
      </c>
      <c r="G930" s="162">
        <v>2.2000000000000002</v>
      </c>
      <c r="H930" s="162">
        <v>9.6999999999999993</v>
      </c>
      <c r="I930" s="190">
        <v>100</v>
      </c>
      <c r="J930" s="162">
        <v>2.8</v>
      </c>
      <c r="K930" s="162">
        <v>1.7</v>
      </c>
      <c r="L930" s="162">
        <v>3</v>
      </c>
      <c r="M930" s="162">
        <v>8.4</v>
      </c>
      <c r="N930" s="162">
        <v>1.2</v>
      </c>
      <c r="O930" s="162">
        <v>84.6</v>
      </c>
      <c r="P930" s="190">
        <v>100</v>
      </c>
    </row>
    <row r="931" spans="1:16" x14ac:dyDescent="0.25">
      <c r="A931" s="135" t="s">
        <v>403</v>
      </c>
      <c r="B931" s="162">
        <v>71.400000000000006</v>
      </c>
      <c r="C931" s="162">
        <v>6.5</v>
      </c>
      <c r="D931" s="162">
        <v>18.100000000000001</v>
      </c>
      <c r="E931" s="162">
        <v>0.5</v>
      </c>
      <c r="F931" s="162">
        <v>3.9</v>
      </c>
      <c r="G931" s="162">
        <v>2</v>
      </c>
      <c r="H931" s="162">
        <v>10.5</v>
      </c>
      <c r="I931" s="190">
        <v>100</v>
      </c>
      <c r="J931" s="162">
        <v>10.7</v>
      </c>
      <c r="K931" s="162">
        <v>6.1</v>
      </c>
      <c r="L931" s="162">
        <v>3.9</v>
      </c>
      <c r="M931" s="162">
        <v>7</v>
      </c>
      <c r="N931" s="162">
        <v>1</v>
      </c>
      <c r="O931" s="162">
        <v>77.400000000000006</v>
      </c>
      <c r="P931" s="190">
        <v>100</v>
      </c>
    </row>
    <row r="932" spans="1:16" x14ac:dyDescent="0.25">
      <c r="A932" s="135" t="s">
        <v>404</v>
      </c>
      <c r="B932" s="162">
        <v>68.099999999999994</v>
      </c>
      <c r="C932" s="162">
        <v>3.9</v>
      </c>
      <c r="D932" s="162">
        <v>19.100000000000001</v>
      </c>
      <c r="E932" s="162">
        <v>0.4</v>
      </c>
      <c r="F932" s="162">
        <v>4.0999999999999996</v>
      </c>
      <c r="G932" s="162">
        <v>1.9</v>
      </c>
      <c r="H932" s="162">
        <v>12.7</v>
      </c>
      <c r="I932" s="190">
        <v>100</v>
      </c>
      <c r="J932" s="162">
        <v>1.4</v>
      </c>
      <c r="K932" s="162">
        <v>0.3</v>
      </c>
      <c r="L932" s="162">
        <v>4.5999999999999996</v>
      </c>
      <c r="M932" s="162">
        <v>17.399999999999999</v>
      </c>
      <c r="N932" s="162">
        <v>0.6</v>
      </c>
      <c r="O932" s="162">
        <v>76</v>
      </c>
      <c r="P932" s="190">
        <v>100</v>
      </c>
    </row>
    <row r="933" spans="1:16" x14ac:dyDescent="0.25">
      <c r="A933" s="135" t="s">
        <v>405</v>
      </c>
      <c r="B933" s="162">
        <v>41.7</v>
      </c>
      <c r="C933" s="162">
        <v>0.4</v>
      </c>
      <c r="D933" s="162">
        <v>49.5</v>
      </c>
      <c r="E933" s="162">
        <v>0.5</v>
      </c>
      <c r="F933" s="162">
        <v>0.4</v>
      </c>
      <c r="G933" s="162">
        <v>1.1000000000000001</v>
      </c>
      <c r="H933" s="162">
        <v>8.8000000000000007</v>
      </c>
      <c r="I933" s="190">
        <v>100</v>
      </c>
      <c r="J933" s="162">
        <v>69.7</v>
      </c>
      <c r="K933" s="162" t="s">
        <v>393</v>
      </c>
      <c r="L933" s="162">
        <v>2</v>
      </c>
      <c r="M933" s="162">
        <v>4.4000000000000004</v>
      </c>
      <c r="N933" s="162" t="s">
        <v>393</v>
      </c>
      <c r="O933" s="162">
        <v>23.9</v>
      </c>
      <c r="P933" s="190">
        <v>100</v>
      </c>
    </row>
    <row r="934" spans="1:16" x14ac:dyDescent="0.25">
      <c r="A934" s="135" t="s">
        <v>406</v>
      </c>
      <c r="B934" s="162">
        <v>68.7</v>
      </c>
      <c r="C934" s="162">
        <v>4.2</v>
      </c>
      <c r="D934" s="162">
        <v>19.3</v>
      </c>
      <c r="E934" s="162">
        <v>0.4</v>
      </c>
      <c r="F934" s="162">
        <v>3.6</v>
      </c>
      <c r="G934" s="162">
        <v>1.7</v>
      </c>
      <c r="H934" s="162">
        <v>12</v>
      </c>
      <c r="I934" s="190">
        <v>100</v>
      </c>
      <c r="J934" s="162">
        <v>1.1000000000000001</v>
      </c>
      <c r="K934" s="162">
        <v>0.2</v>
      </c>
      <c r="L934" s="162">
        <v>16.7</v>
      </c>
      <c r="M934" s="162">
        <v>10.6</v>
      </c>
      <c r="N934" s="162">
        <v>0.6</v>
      </c>
      <c r="O934" s="162">
        <v>70.900000000000006</v>
      </c>
      <c r="P934" s="190">
        <v>100</v>
      </c>
    </row>
    <row r="935" spans="1:16" x14ac:dyDescent="0.25">
      <c r="A935" s="135" t="s">
        <v>407</v>
      </c>
      <c r="B935" s="162">
        <v>65.400000000000006</v>
      </c>
      <c r="C935" s="162">
        <v>4.7</v>
      </c>
      <c r="D935" s="162">
        <v>19.3</v>
      </c>
      <c r="E935" s="162">
        <v>0.7</v>
      </c>
      <c r="F935" s="162">
        <v>4</v>
      </c>
      <c r="G935" s="162">
        <v>2.4</v>
      </c>
      <c r="H935" s="162">
        <v>15.3</v>
      </c>
      <c r="I935" s="190">
        <v>100</v>
      </c>
      <c r="J935" s="162">
        <v>1.5</v>
      </c>
      <c r="K935" s="162">
        <v>0.5</v>
      </c>
      <c r="L935" s="162">
        <v>9.9</v>
      </c>
      <c r="M935" s="162">
        <v>10.9</v>
      </c>
      <c r="N935" s="162">
        <v>0.4</v>
      </c>
      <c r="O935" s="162">
        <v>77.400000000000006</v>
      </c>
      <c r="P935" s="190">
        <v>100</v>
      </c>
    </row>
    <row r="936" spans="1:16" x14ac:dyDescent="0.25">
      <c r="A936" s="135" t="s">
        <v>408</v>
      </c>
      <c r="B936" s="162">
        <v>68</v>
      </c>
      <c r="C936" s="162">
        <v>6.4</v>
      </c>
      <c r="D936" s="162">
        <v>26.9</v>
      </c>
      <c r="E936" s="162">
        <v>1.8</v>
      </c>
      <c r="F936" s="162">
        <v>6.9</v>
      </c>
      <c r="G936" s="162">
        <v>2</v>
      </c>
      <c r="H936" s="162">
        <v>5.0999999999999996</v>
      </c>
      <c r="I936" s="190">
        <v>100</v>
      </c>
      <c r="J936" s="162">
        <v>1.4</v>
      </c>
      <c r="K936" s="162">
        <v>0.6</v>
      </c>
      <c r="L936" s="162">
        <v>2.4</v>
      </c>
      <c r="M936" s="162">
        <v>7.5</v>
      </c>
      <c r="N936" s="162">
        <v>0.5</v>
      </c>
      <c r="O936" s="162">
        <v>88.2</v>
      </c>
      <c r="P936" s="190">
        <v>100</v>
      </c>
    </row>
    <row r="937" spans="1:16" x14ac:dyDescent="0.25">
      <c r="A937" s="135" t="s">
        <v>409</v>
      </c>
      <c r="B937" s="162">
        <v>48.9</v>
      </c>
      <c r="C937" s="162">
        <v>1.6</v>
      </c>
      <c r="D937" s="162">
        <v>41.3</v>
      </c>
      <c r="E937" s="162">
        <v>0.6</v>
      </c>
      <c r="F937" s="162">
        <v>1.4</v>
      </c>
      <c r="G937" s="162">
        <v>1.4</v>
      </c>
      <c r="H937" s="162">
        <v>9.6999999999999993</v>
      </c>
      <c r="I937" s="190">
        <v>100</v>
      </c>
      <c r="J937" s="162">
        <v>51.9</v>
      </c>
      <c r="K937" s="162">
        <v>0.5</v>
      </c>
      <c r="L937" s="162">
        <v>3.2</v>
      </c>
      <c r="M937" s="162">
        <v>6.2</v>
      </c>
      <c r="N937" s="162">
        <v>0.2</v>
      </c>
      <c r="O937" s="162">
        <v>38.5</v>
      </c>
      <c r="P937" s="190">
        <v>100</v>
      </c>
    </row>
    <row r="938" spans="1:16" x14ac:dyDescent="0.25">
      <c r="A938" s="133" t="s">
        <v>15</v>
      </c>
      <c r="B938" s="162"/>
      <c r="C938" s="162"/>
      <c r="D938" s="162"/>
      <c r="E938" s="162"/>
      <c r="F938" s="162"/>
      <c r="G938" s="162"/>
      <c r="H938" s="162"/>
      <c r="I938" s="190"/>
      <c r="J938" s="162"/>
      <c r="K938" s="162"/>
      <c r="L938" s="162"/>
      <c r="M938" s="162"/>
      <c r="N938" s="162"/>
      <c r="O938" s="162"/>
      <c r="P938" s="190"/>
    </row>
    <row r="939" spans="1:16" x14ac:dyDescent="0.25">
      <c r="A939" s="135" t="s">
        <v>401</v>
      </c>
      <c r="B939" s="162">
        <v>61.8</v>
      </c>
      <c r="C939" s="162">
        <v>4.5</v>
      </c>
      <c r="D939" s="162">
        <v>18.7</v>
      </c>
      <c r="E939" s="162">
        <v>1.3</v>
      </c>
      <c r="F939" s="162">
        <v>3.2</v>
      </c>
      <c r="G939" s="162">
        <v>3</v>
      </c>
      <c r="H939" s="162">
        <v>19.5</v>
      </c>
      <c r="I939" s="190">
        <v>100</v>
      </c>
      <c r="J939" s="162">
        <v>6.5</v>
      </c>
      <c r="K939" s="162">
        <v>0.3</v>
      </c>
      <c r="L939" s="162">
        <v>2.5</v>
      </c>
      <c r="M939" s="162">
        <v>22.5</v>
      </c>
      <c r="N939" s="162">
        <v>0.4</v>
      </c>
      <c r="O939" s="162">
        <v>68</v>
      </c>
      <c r="P939" s="190">
        <v>100</v>
      </c>
    </row>
    <row r="940" spans="1:16" x14ac:dyDescent="0.25">
      <c r="A940" s="135" t="s">
        <v>402</v>
      </c>
      <c r="B940" s="162">
        <v>51</v>
      </c>
      <c r="C940" s="162">
        <v>2</v>
      </c>
      <c r="D940" s="162">
        <v>19.7</v>
      </c>
      <c r="E940" s="162">
        <v>1.9</v>
      </c>
      <c r="F940" s="162">
        <v>3.9</v>
      </c>
      <c r="G940" s="162">
        <v>4</v>
      </c>
      <c r="H940" s="162">
        <v>29.3</v>
      </c>
      <c r="I940" s="190">
        <v>100</v>
      </c>
      <c r="J940" s="162">
        <v>4.8</v>
      </c>
      <c r="K940" s="162">
        <v>0.6</v>
      </c>
      <c r="L940" s="162">
        <v>1.9</v>
      </c>
      <c r="M940" s="162">
        <v>21.1</v>
      </c>
      <c r="N940" s="162">
        <v>0.1</v>
      </c>
      <c r="O940" s="162">
        <v>72.099999999999994</v>
      </c>
      <c r="P940" s="190">
        <v>100</v>
      </c>
    </row>
    <row r="941" spans="1:16" x14ac:dyDescent="0.25">
      <c r="A941" s="135" t="s">
        <v>403</v>
      </c>
      <c r="B941" s="162">
        <v>65</v>
      </c>
      <c r="C941" s="162">
        <v>5.9</v>
      </c>
      <c r="D941" s="162">
        <v>18.899999999999999</v>
      </c>
      <c r="E941" s="162">
        <v>1.1000000000000001</v>
      </c>
      <c r="F941" s="162">
        <v>3.5</v>
      </c>
      <c r="G941" s="162">
        <v>3.1</v>
      </c>
      <c r="H941" s="162">
        <v>16.100000000000001</v>
      </c>
      <c r="I941" s="190">
        <v>100</v>
      </c>
      <c r="J941" s="162">
        <v>9.6</v>
      </c>
      <c r="K941" s="162">
        <v>0.5</v>
      </c>
      <c r="L941" s="162">
        <v>5.0999999999999996</v>
      </c>
      <c r="M941" s="162">
        <v>13.9</v>
      </c>
      <c r="N941" s="162">
        <v>0.8</v>
      </c>
      <c r="O941" s="162">
        <v>70.5</v>
      </c>
      <c r="P941" s="190">
        <v>100</v>
      </c>
    </row>
    <row r="942" spans="1:16" x14ac:dyDescent="0.25">
      <c r="A942" s="135" t="s">
        <v>404</v>
      </c>
      <c r="B942" s="162">
        <v>56.2</v>
      </c>
      <c r="C942" s="162">
        <v>2.6</v>
      </c>
      <c r="D942" s="162">
        <v>17.600000000000001</v>
      </c>
      <c r="E942" s="162">
        <v>1.1000000000000001</v>
      </c>
      <c r="F942" s="162">
        <v>2.6</v>
      </c>
      <c r="G942" s="162">
        <v>2.6</v>
      </c>
      <c r="H942" s="162">
        <v>26.2</v>
      </c>
      <c r="I942" s="190">
        <v>100</v>
      </c>
      <c r="J942" s="162">
        <v>2.2000000000000002</v>
      </c>
      <c r="K942" s="162">
        <v>0.2</v>
      </c>
      <c r="L942" s="162">
        <v>5.8</v>
      </c>
      <c r="M942" s="162">
        <v>37.4</v>
      </c>
      <c r="N942" s="162">
        <v>0.3</v>
      </c>
      <c r="O942" s="162">
        <v>54.4</v>
      </c>
      <c r="P942" s="190">
        <v>100</v>
      </c>
    </row>
    <row r="943" spans="1:16" x14ac:dyDescent="0.25">
      <c r="A943" s="135" t="s">
        <v>405</v>
      </c>
      <c r="B943" s="162">
        <v>56.2</v>
      </c>
      <c r="C943" s="162">
        <v>0.3</v>
      </c>
      <c r="D943" s="162">
        <v>34</v>
      </c>
      <c r="E943" s="162">
        <v>0.3</v>
      </c>
      <c r="F943" s="162">
        <v>2.1</v>
      </c>
      <c r="G943" s="162">
        <v>2.2999999999999998</v>
      </c>
      <c r="H943" s="162">
        <v>9.8000000000000007</v>
      </c>
      <c r="I943" s="190">
        <v>100</v>
      </c>
      <c r="J943" s="162">
        <v>69.3</v>
      </c>
      <c r="K943" s="162" t="s">
        <v>393</v>
      </c>
      <c r="L943" s="162">
        <v>3.2</v>
      </c>
      <c r="M943" s="162">
        <v>3.5</v>
      </c>
      <c r="N943" s="162">
        <v>2.2000000000000002</v>
      </c>
      <c r="O943" s="162">
        <v>21.8</v>
      </c>
      <c r="P943" s="190">
        <v>100</v>
      </c>
    </row>
    <row r="944" spans="1:16" x14ac:dyDescent="0.25">
      <c r="A944" s="135" t="s">
        <v>406</v>
      </c>
      <c r="B944" s="162">
        <v>58.1</v>
      </c>
      <c r="C944" s="162">
        <v>4.2</v>
      </c>
      <c r="D944" s="162">
        <v>24.4</v>
      </c>
      <c r="E944" s="162">
        <v>0.7</v>
      </c>
      <c r="F944" s="162">
        <v>4</v>
      </c>
      <c r="G944" s="162">
        <v>3.3</v>
      </c>
      <c r="H944" s="162">
        <v>17.5</v>
      </c>
      <c r="I944" s="190">
        <v>100</v>
      </c>
      <c r="J944" s="162">
        <v>8.9</v>
      </c>
      <c r="K944" s="162">
        <v>0.2</v>
      </c>
      <c r="L944" s="162">
        <v>13.1</v>
      </c>
      <c r="M944" s="162">
        <v>13.5</v>
      </c>
      <c r="N944" s="162" t="s">
        <v>393</v>
      </c>
      <c r="O944" s="162">
        <v>64.5</v>
      </c>
      <c r="P944" s="190">
        <v>100</v>
      </c>
    </row>
    <row r="945" spans="1:16" x14ac:dyDescent="0.25">
      <c r="A945" s="135" t="s">
        <v>407</v>
      </c>
      <c r="B945" s="162">
        <v>68.3</v>
      </c>
      <c r="C945" s="162">
        <v>4</v>
      </c>
      <c r="D945" s="162">
        <v>22.5</v>
      </c>
      <c r="E945" s="162">
        <v>0.8</v>
      </c>
      <c r="F945" s="162">
        <v>4.5</v>
      </c>
      <c r="G945" s="162">
        <v>3.4</v>
      </c>
      <c r="H945" s="162">
        <v>9.1999999999999993</v>
      </c>
      <c r="I945" s="190">
        <v>100</v>
      </c>
      <c r="J945" s="162">
        <v>8</v>
      </c>
      <c r="K945" s="162">
        <v>0.3</v>
      </c>
      <c r="L945" s="162">
        <v>12.5</v>
      </c>
      <c r="M945" s="162">
        <v>17.100000000000001</v>
      </c>
      <c r="N945" s="162">
        <v>0.4</v>
      </c>
      <c r="O945" s="162">
        <v>62.1</v>
      </c>
      <c r="P945" s="190">
        <v>100</v>
      </c>
    </row>
    <row r="946" spans="1:16" x14ac:dyDescent="0.25">
      <c r="A946" s="135" t="s">
        <v>408</v>
      </c>
      <c r="B946" s="162">
        <v>67.099999999999994</v>
      </c>
      <c r="C946" s="162">
        <v>6.5</v>
      </c>
      <c r="D946" s="162">
        <v>26.5</v>
      </c>
      <c r="E946" s="162">
        <v>1</v>
      </c>
      <c r="F946" s="162">
        <v>5.5</v>
      </c>
      <c r="G946" s="162">
        <v>2.2999999999999998</v>
      </c>
      <c r="H946" s="162">
        <v>6.4</v>
      </c>
      <c r="I946" s="190">
        <v>100</v>
      </c>
      <c r="J946" s="162">
        <v>9.8000000000000007</v>
      </c>
      <c r="K946" s="162">
        <v>0.5</v>
      </c>
      <c r="L946" s="162">
        <v>1.2</v>
      </c>
      <c r="M946" s="162">
        <v>5.6</v>
      </c>
      <c r="N946" s="162">
        <v>0.4</v>
      </c>
      <c r="O946" s="162">
        <v>83</v>
      </c>
      <c r="P946" s="190">
        <v>100</v>
      </c>
    </row>
    <row r="947" spans="1:16" x14ac:dyDescent="0.25">
      <c r="A947" s="135" t="s">
        <v>409</v>
      </c>
      <c r="B947" s="162">
        <v>60.1</v>
      </c>
      <c r="C947" s="162">
        <v>2.5</v>
      </c>
      <c r="D947" s="162">
        <v>26.2</v>
      </c>
      <c r="E947" s="162">
        <v>0.7</v>
      </c>
      <c r="F947" s="162">
        <v>3</v>
      </c>
      <c r="G947" s="162">
        <v>2.7</v>
      </c>
      <c r="H947" s="162">
        <v>13.7</v>
      </c>
      <c r="I947" s="190">
        <v>100</v>
      </c>
      <c r="J947" s="162">
        <v>34.299999999999997</v>
      </c>
      <c r="K947" s="162">
        <v>0.2</v>
      </c>
      <c r="L947" s="162">
        <v>5.4</v>
      </c>
      <c r="M947" s="162">
        <v>13.6</v>
      </c>
      <c r="N947" s="162">
        <v>1.2</v>
      </c>
      <c r="O947" s="162">
        <v>45.4</v>
      </c>
      <c r="P947" s="190">
        <v>100</v>
      </c>
    </row>
    <row r="948" spans="1:16" x14ac:dyDescent="0.25">
      <c r="A948" s="133" t="s">
        <v>31</v>
      </c>
      <c r="B948" s="162"/>
      <c r="C948" s="162"/>
      <c r="D948" s="162"/>
      <c r="E948" s="162"/>
      <c r="F948" s="162"/>
      <c r="G948" s="162"/>
      <c r="H948" s="162"/>
      <c r="I948" s="190"/>
      <c r="J948" s="162"/>
      <c r="K948" s="162"/>
      <c r="L948" s="162"/>
      <c r="M948" s="162"/>
      <c r="N948" s="162"/>
      <c r="O948" s="162"/>
      <c r="P948" s="190"/>
    </row>
    <row r="949" spans="1:16" x14ac:dyDescent="0.25">
      <c r="A949" s="135" t="s">
        <v>401</v>
      </c>
      <c r="B949" s="162">
        <v>68.5</v>
      </c>
      <c r="C949" s="162">
        <v>5.4</v>
      </c>
      <c r="D949" s="162">
        <v>24.2</v>
      </c>
      <c r="E949" s="162">
        <v>3.8</v>
      </c>
      <c r="F949" s="162">
        <v>4.2</v>
      </c>
      <c r="G949" s="162">
        <v>4</v>
      </c>
      <c r="H949" s="162">
        <v>7.3</v>
      </c>
      <c r="I949" s="190">
        <v>100</v>
      </c>
      <c r="J949" s="162">
        <v>4</v>
      </c>
      <c r="K949" s="162">
        <v>0.7</v>
      </c>
      <c r="L949" s="162">
        <v>3</v>
      </c>
      <c r="M949" s="162">
        <v>14.5</v>
      </c>
      <c r="N949" s="162">
        <v>1.8</v>
      </c>
      <c r="O949" s="162">
        <v>76.2</v>
      </c>
      <c r="P949" s="190">
        <v>100</v>
      </c>
    </row>
    <row r="950" spans="1:16" x14ac:dyDescent="0.25">
      <c r="A950" s="135" t="s">
        <v>402</v>
      </c>
      <c r="B950" s="162">
        <v>58.1</v>
      </c>
      <c r="C950" s="162">
        <v>3.8</v>
      </c>
      <c r="D950" s="162">
        <v>27.5</v>
      </c>
      <c r="E950" s="162">
        <v>6</v>
      </c>
      <c r="F950" s="162">
        <v>5.3</v>
      </c>
      <c r="G950" s="162">
        <v>3.8</v>
      </c>
      <c r="H950" s="162">
        <v>14.4</v>
      </c>
      <c r="I950" s="190">
        <v>100</v>
      </c>
      <c r="J950" s="162">
        <v>6.3</v>
      </c>
      <c r="K950" s="162">
        <v>1.3</v>
      </c>
      <c r="L950" s="162">
        <v>5.6</v>
      </c>
      <c r="M950" s="162">
        <v>8.6999999999999993</v>
      </c>
      <c r="N950" s="162">
        <v>0.9</v>
      </c>
      <c r="O950" s="162">
        <v>78.3</v>
      </c>
      <c r="P950" s="190">
        <v>100</v>
      </c>
    </row>
    <row r="951" spans="1:16" x14ac:dyDescent="0.25">
      <c r="A951" s="135" t="s">
        <v>403</v>
      </c>
      <c r="B951" s="162">
        <v>67.900000000000006</v>
      </c>
      <c r="C951" s="162">
        <v>6.4</v>
      </c>
      <c r="D951" s="162">
        <v>24.7</v>
      </c>
      <c r="E951" s="162">
        <v>4.3</v>
      </c>
      <c r="F951" s="162">
        <v>4.0999999999999996</v>
      </c>
      <c r="G951" s="162">
        <v>3.3</v>
      </c>
      <c r="H951" s="162">
        <v>7.5</v>
      </c>
      <c r="I951" s="190">
        <v>100</v>
      </c>
      <c r="J951" s="162">
        <v>5</v>
      </c>
      <c r="K951" s="162">
        <v>1.3</v>
      </c>
      <c r="L951" s="162">
        <v>5.5</v>
      </c>
      <c r="M951" s="162">
        <v>9</v>
      </c>
      <c r="N951" s="162">
        <v>1.5</v>
      </c>
      <c r="O951" s="162">
        <v>78.8</v>
      </c>
      <c r="P951" s="190">
        <v>100</v>
      </c>
    </row>
    <row r="952" spans="1:16" x14ac:dyDescent="0.25">
      <c r="A952" s="135" t="s">
        <v>404</v>
      </c>
      <c r="B952" s="162">
        <v>62.1</v>
      </c>
      <c r="C952" s="162">
        <v>3.8</v>
      </c>
      <c r="D952" s="162">
        <v>24.8</v>
      </c>
      <c r="E952" s="162">
        <v>3.5</v>
      </c>
      <c r="F952" s="162">
        <v>3.9</v>
      </c>
      <c r="G952" s="162">
        <v>3.9</v>
      </c>
      <c r="H952" s="162">
        <v>13.1</v>
      </c>
      <c r="I952" s="190">
        <v>100</v>
      </c>
      <c r="J952" s="162">
        <v>3.5</v>
      </c>
      <c r="K952" s="162">
        <v>0.4</v>
      </c>
      <c r="L952" s="162">
        <v>6.3</v>
      </c>
      <c r="M952" s="162">
        <v>20.9</v>
      </c>
      <c r="N952" s="162">
        <v>1.5</v>
      </c>
      <c r="O952" s="162">
        <v>67.3</v>
      </c>
      <c r="P952" s="190">
        <v>100</v>
      </c>
    </row>
    <row r="953" spans="1:16" x14ac:dyDescent="0.25">
      <c r="A953" s="135" t="s">
        <v>405</v>
      </c>
      <c r="B953" s="162">
        <v>50.1</v>
      </c>
      <c r="C953" s="162">
        <v>0.5</v>
      </c>
      <c r="D953" s="162">
        <v>42.4</v>
      </c>
      <c r="E953" s="162">
        <v>0.6</v>
      </c>
      <c r="F953" s="162">
        <v>2</v>
      </c>
      <c r="G953" s="162">
        <v>2.2999999999999998</v>
      </c>
      <c r="H953" s="162">
        <v>7.5</v>
      </c>
      <c r="I953" s="190">
        <v>100</v>
      </c>
      <c r="J953" s="162">
        <v>69.400000000000006</v>
      </c>
      <c r="K953" s="162">
        <v>0.1</v>
      </c>
      <c r="L953" s="162">
        <v>2.1</v>
      </c>
      <c r="M953" s="162">
        <v>5.0999999999999996</v>
      </c>
      <c r="N953" s="162">
        <v>0.8</v>
      </c>
      <c r="O953" s="162">
        <v>22.6</v>
      </c>
      <c r="P953" s="190">
        <v>100</v>
      </c>
    </row>
    <row r="954" spans="1:16" x14ac:dyDescent="0.25">
      <c r="A954" s="135" t="s">
        <v>406</v>
      </c>
      <c r="B954" s="162">
        <v>64.7</v>
      </c>
      <c r="C954" s="162">
        <v>3.4</v>
      </c>
      <c r="D954" s="162">
        <v>24.9</v>
      </c>
      <c r="E954" s="162">
        <v>2.5</v>
      </c>
      <c r="F954" s="162">
        <v>3.9</v>
      </c>
      <c r="G954" s="162">
        <v>3.4</v>
      </c>
      <c r="H954" s="162">
        <v>10.4</v>
      </c>
      <c r="I954" s="190">
        <v>100</v>
      </c>
      <c r="J954" s="162">
        <v>9.1</v>
      </c>
      <c r="K954" s="162">
        <v>0.6</v>
      </c>
      <c r="L954" s="162">
        <v>10.5</v>
      </c>
      <c r="M954" s="162">
        <v>11.1</v>
      </c>
      <c r="N954" s="162">
        <v>1.5</v>
      </c>
      <c r="O954" s="162">
        <v>67.5</v>
      </c>
      <c r="P954" s="190">
        <v>100</v>
      </c>
    </row>
    <row r="955" spans="1:16" x14ac:dyDescent="0.25">
      <c r="A955" s="135" t="s">
        <v>407</v>
      </c>
      <c r="B955" s="162">
        <v>64.3</v>
      </c>
      <c r="C955" s="162">
        <v>4.3</v>
      </c>
      <c r="D955" s="162">
        <v>23.7</v>
      </c>
      <c r="E955" s="162">
        <v>4.4000000000000004</v>
      </c>
      <c r="F955" s="162">
        <v>3.6</v>
      </c>
      <c r="G955" s="162">
        <v>3.2</v>
      </c>
      <c r="H955" s="162">
        <v>12</v>
      </c>
      <c r="I955" s="190">
        <v>100</v>
      </c>
      <c r="J955" s="162">
        <v>4.3</v>
      </c>
      <c r="K955" s="162">
        <v>0.7</v>
      </c>
      <c r="L955" s="162">
        <v>13.4</v>
      </c>
      <c r="M955" s="162">
        <v>14.4</v>
      </c>
      <c r="N955" s="162">
        <v>1</v>
      </c>
      <c r="O955" s="162">
        <v>66.599999999999994</v>
      </c>
      <c r="P955" s="190">
        <v>100</v>
      </c>
    </row>
    <row r="956" spans="1:16" x14ac:dyDescent="0.25">
      <c r="A956" s="135" t="s">
        <v>408</v>
      </c>
      <c r="B956" s="162">
        <v>69.3</v>
      </c>
      <c r="C956" s="162">
        <v>6.5</v>
      </c>
      <c r="D956" s="162">
        <v>25.3</v>
      </c>
      <c r="E956" s="162">
        <v>4.8</v>
      </c>
      <c r="F956" s="162">
        <v>4.8</v>
      </c>
      <c r="G956" s="162">
        <v>2.5</v>
      </c>
      <c r="H956" s="162">
        <v>5.3</v>
      </c>
      <c r="I956" s="190">
        <v>100</v>
      </c>
      <c r="J956" s="162">
        <v>3.6</v>
      </c>
      <c r="K956" s="162">
        <v>0.8</v>
      </c>
      <c r="L956" s="162">
        <v>2.2000000000000002</v>
      </c>
      <c r="M956" s="162">
        <v>5.4</v>
      </c>
      <c r="N956" s="162">
        <v>1.3</v>
      </c>
      <c r="O956" s="162">
        <v>87.4</v>
      </c>
      <c r="P956" s="190">
        <v>100</v>
      </c>
    </row>
    <row r="957" spans="1:16" x14ac:dyDescent="0.25">
      <c r="A957" s="135" t="s">
        <v>409</v>
      </c>
      <c r="B957" s="162">
        <v>57.6</v>
      </c>
      <c r="C957" s="162">
        <v>2.6</v>
      </c>
      <c r="D957" s="162">
        <v>33.4</v>
      </c>
      <c r="E957" s="162">
        <v>2.2999999999999998</v>
      </c>
      <c r="F957" s="162">
        <v>3</v>
      </c>
      <c r="G957" s="162">
        <v>2.9</v>
      </c>
      <c r="H957" s="162">
        <v>8.9</v>
      </c>
      <c r="I957" s="190">
        <v>100</v>
      </c>
      <c r="J957" s="162">
        <v>37.5</v>
      </c>
      <c r="K957" s="162">
        <v>0.4</v>
      </c>
      <c r="L957" s="162">
        <v>5</v>
      </c>
      <c r="M957" s="162">
        <v>9.5</v>
      </c>
      <c r="N957" s="162">
        <v>1.1000000000000001</v>
      </c>
      <c r="O957" s="162">
        <v>46.7</v>
      </c>
      <c r="P957" s="190">
        <v>100</v>
      </c>
    </row>
    <row r="958" spans="1:16" x14ac:dyDescent="0.25">
      <c r="A958" s="46" t="s">
        <v>67</v>
      </c>
      <c r="B958" s="162"/>
      <c r="C958" s="162"/>
      <c r="D958" s="162"/>
      <c r="E958" s="162"/>
      <c r="F958" s="162"/>
      <c r="G958" s="162"/>
      <c r="H958" s="162"/>
      <c r="I958" s="190"/>
      <c r="J958" s="162"/>
      <c r="K958" s="162"/>
      <c r="L958" s="162"/>
      <c r="M958" s="162"/>
      <c r="N958" s="162"/>
      <c r="O958" s="162"/>
      <c r="P958" s="190"/>
    </row>
    <row r="959" spans="1:16" x14ac:dyDescent="0.25">
      <c r="A959" s="135" t="s">
        <v>401</v>
      </c>
      <c r="B959" s="162">
        <v>68.5</v>
      </c>
      <c r="C959" s="162">
        <v>5.6</v>
      </c>
      <c r="D959" s="162">
        <v>23.7</v>
      </c>
      <c r="E959" s="162">
        <v>4</v>
      </c>
      <c r="F959" s="162">
        <v>4</v>
      </c>
      <c r="G959" s="162">
        <v>4</v>
      </c>
      <c r="H959" s="162">
        <v>7.7</v>
      </c>
      <c r="I959" s="190">
        <v>100</v>
      </c>
      <c r="J959" s="162">
        <v>4.0999999999999996</v>
      </c>
      <c r="K959" s="162">
        <v>0.6</v>
      </c>
      <c r="L959" s="162">
        <v>3</v>
      </c>
      <c r="M959" s="162">
        <v>13.4</v>
      </c>
      <c r="N959" s="162">
        <v>1.2</v>
      </c>
      <c r="O959" s="162">
        <v>77.900000000000006</v>
      </c>
      <c r="P959" s="190">
        <v>100</v>
      </c>
    </row>
    <row r="960" spans="1:16" x14ac:dyDescent="0.25">
      <c r="A960" s="135" t="s">
        <v>402</v>
      </c>
      <c r="B960" s="162">
        <v>57.8</v>
      </c>
      <c r="C960" s="162">
        <v>3.8</v>
      </c>
      <c r="D960" s="162">
        <v>27.4</v>
      </c>
      <c r="E960" s="162">
        <v>6.1</v>
      </c>
      <c r="F960" s="162">
        <v>5.2</v>
      </c>
      <c r="G960" s="162">
        <v>3.8</v>
      </c>
      <c r="H960" s="162">
        <v>14.8</v>
      </c>
      <c r="I960" s="190">
        <v>100</v>
      </c>
      <c r="J960" s="162">
        <v>6.3</v>
      </c>
      <c r="K960" s="162">
        <v>1.3</v>
      </c>
      <c r="L960" s="162">
        <v>5.5</v>
      </c>
      <c r="M960" s="162">
        <v>8.6</v>
      </c>
      <c r="N960" s="162">
        <v>0.7</v>
      </c>
      <c r="O960" s="162">
        <v>78.5</v>
      </c>
      <c r="P960" s="190">
        <v>100</v>
      </c>
    </row>
    <row r="961" spans="1:16" x14ac:dyDescent="0.25">
      <c r="A961" s="135" t="s">
        <v>403</v>
      </c>
      <c r="B961" s="162">
        <v>67.8</v>
      </c>
      <c r="C961" s="162">
        <v>6.5</v>
      </c>
      <c r="D961" s="162">
        <v>24.4</v>
      </c>
      <c r="E961" s="162">
        <v>4.5</v>
      </c>
      <c r="F961" s="162">
        <v>3.9</v>
      </c>
      <c r="G961" s="162">
        <v>3.2</v>
      </c>
      <c r="H961" s="162">
        <v>7.8</v>
      </c>
      <c r="I961" s="190">
        <v>100</v>
      </c>
      <c r="J961" s="162">
        <v>5</v>
      </c>
      <c r="K961" s="162">
        <v>1.2</v>
      </c>
      <c r="L961" s="162">
        <v>5.5</v>
      </c>
      <c r="M961" s="162">
        <v>8.6</v>
      </c>
      <c r="N961" s="162">
        <v>1.1000000000000001</v>
      </c>
      <c r="O961" s="162">
        <v>79.599999999999994</v>
      </c>
      <c r="P961" s="190">
        <v>100</v>
      </c>
    </row>
    <row r="962" spans="1:16" x14ac:dyDescent="0.25">
      <c r="A962" s="135" t="s">
        <v>404</v>
      </c>
      <c r="B962" s="162">
        <v>61.6</v>
      </c>
      <c r="C962" s="162">
        <v>3.8</v>
      </c>
      <c r="D962" s="162">
        <v>24.8</v>
      </c>
      <c r="E962" s="162">
        <v>3.7</v>
      </c>
      <c r="F962" s="162">
        <v>3.8</v>
      </c>
      <c r="G962" s="162">
        <v>3.9</v>
      </c>
      <c r="H962" s="162">
        <v>13.6</v>
      </c>
      <c r="I962" s="190">
        <v>100</v>
      </c>
      <c r="J962" s="162">
        <v>3.6</v>
      </c>
      <c r="K962" s="162">
        <v>0.4</v>
      </c>
      <c r="L962" s="162">
        <v>6.2</v>
      </c>
      <c r="M962" s="162">
        <v>20.6</v>
      </c>
      <c r="N962" s="162">
        <v>1.1000000000000001</v>
      </c>
      <c r="O962" s="162">
        <v>68.2</v>
      </c>
      <c r="P962" s="190">
        <v>100</v>
      </c>
    </row>
    <row r="963" spans="1:16" x14ac:dyDescent="0.25">
      <c r="A963" s="135" t="s">
        <v>405</v>
      </c>
      <c r="B963" s="162">
        <v>49.7</v>
      </c>
      <c r="C963" s="162">
        <v>0.5</v>
      </c>
      <c r="D963" s="162">
        <v>42.5</v>
      </c>
      <c r="E963" s="162">
        <v>0.5</v>
      </c>
      <c r="F963" s="162">
        <v>1.8</v>
      </c>
      <c r="G963" s="162">
        <v>2.4</v>
      </c>
      <c r="H963" s="162">
        <v>7.8</v>
      </c>
      <c r="I963" s="190">
        <v>100</v>
      </c>
      <c r="J963" s="162">
        <v>69.3</v>
      </c>
      <c r="K963" s="162">
        <v>0.1</v>
      </c>
      <c r="L963" s="162">
        <v>1.9</v>
      </c>
      <c r="M963" s="162">
        <v>5</v>
      </c>
      <c r="N963" s="162">
        <v>0.6</v>
      </c>
      <c r="O963" s="162">
        <v>23.1</v>
      </c>
      <c r="P963" s="190">
        <v>100</v>
      </c>
    </row>
    <row r="964" spans="1:16" x14ac:dyDescent="0.25">
      <c r="A964" s="135" t="s">
        <v>406</v>
      </c>
      <c r="B964" s="162">
        <v>64.3</v>
      </c>
      <c r="C964" s="162">
        <v>3.4</v>
      </c>
      <c r="D964" s="162">
        <v>24.8</v>
      </c>
      <c r="E964" s="162">
        <v>2.6</v>
      </c>
      <c r="F964" s="162">
        <v>3.9</v>
      </c>
      <c r="G964" s="162">
        <v>3.5</v>
      </c>
      <c r="H964" s="162">
        <v>10.9</v>
      </c>
      <c r="I964" s="190">
        <v>100</v>
      </c>
      <c r="J964" s="162">
        <v>9.1</v>
      </c>
      <c r="K964" s="162">
        <v>0.6</v>
      </c>
      <c r="L964" s="162">
        <v>10.4</v>
      </c>
      <c r="M964" s="162">
        <v>11.1</v>
      </c>
      <c r="N964" s="162">
        <v>1.5</v>
      </c>
      <c r="O964" s="162">
        <v>67.599999999999994</v>
      </c>
      <c r="P964" s="190">
        <v>100</v>
      </c>
    </row>
    <row r="965" spans="1:16" x14ac:dyDescent="0.25">
      <c r="A965" s="135" t="s">
        <v>407</v>
      </c>
      <c r="B965" s="162">
        <v>63.9</v>
      </c>
      <c r="C965" s="162">
        <v>4.2</v>
      </c>
      <c r="D965" s="162">
        <v>23.5</v>
      </c>
      <c r="E965" s="162">
        <v>4.5999999999999996</v>
      </c>
      <c r="F965" s="162">
        <v>3.5</v>
      </c>
      <c r="G965" s="162">
        <v>3.1</v>
      </c>
      <c r="H965" s="162">
        <v>12.5</v>
      </c>
      <c r="I965" s="190">
        <v>100</v>
      </c>
      <c r="J965" s="162">
        <v>4.3</v>
      </c>
      <c r="K965" s="162">
        <v>0.6</v>
      </c>
      <c r="L965" s="162">
        <v>13.4</v>
      </c>
      <c r="M965" s="162">
        <v>14.4</v>
      </c>
      <c r="N965" s="162">
        <v>0.7</v>
      </c>
      <c r="O965" s="162">
        <v>66.900000000000006</v>
      </c>
      <c r="P965" s="190">
        <v>100</v>
      </c>
    </row>
    <row r="966" spans="1:16" x14ac:dyDescent="0.25">
      <c r="A966" s="135" t="s">
        <v>408</v>
      </c>
      <c r="B966" s="162">
        <v>68.599999999999994</v>
      </c>
      <c r="C966" s="162">
        <v>6.4</v>
      </c>
      <c r="D966" s="162">
        <v>25.8</v>
      </c>
      <c r="E966" s="162">
        <v>5.4</v>
      </c>
      <c r="F966" s="162">
        <v>4.5999999999999996</v>
      </c>
      <c r="G966" s="162">
        <v>2.5</v>
      </c>
      <c r="H966" s="162">
        <v>5.6</v>
      </c>
      <c r="I966" s="190">
        <v>100</v>
      </c>
      <c r="J966" s="162">
        <v>3.8</v>
      </c>
      <c r="K966" s="162">
        <v>0.7</v>
      </c>
      <c r="L966" s="162">
        <v>2.2000000000000002</v>
      </c>
      <c r="M966" s="162">
        <v>5.2</v>
      </c>
      <c r="N966" s="162">
        <v>1</v>
      </c>
      <c r="O966" s="162">
        <v>87.7</v>
      </c>
      <c r="P966" s="190">
        <v>100</v>
      </c>
    </row>
    <row r="967" spans="1:16" x14ac:dyDescent="0.25">
      <c r="A967" s="135" t="s">
        <v>409</v>
      </c>
      <c r="B967" s="162">
        <v>57.3</v>
      </c>
      <c r="C967" s="162">
        <v>2.7</v>
      </c>
      <c r="D967" s="162">
        <v>33.299999999999997</v>
      </c>
      <c r="E967" s="162">
        <v>2.4</v>
      </c>
      <c r="F967" s="162">
        <v>2.8</v>
      </c>
      <c r="G967" s="162">
        <v>2.9</v>
      </c>
      <c r="H967" s="162">
        <v>9.4</v>
      </c>
      <c r="I967" s="190">
        <v>100</v>
      </c>
      <c r="J967" s="162">
        <v>37.200000000000003</v>
      </c>
      <c r="K967" s="162">
        <v>0.4</v>
      </c>
      <c r="L967" s="162">
        <v>5</v>
      </c>
      <c r="M967" s="162">
        <v>9.4</v>
      </c>
      <c r="N967" s="162">
        <v>0.8</v>
      </c>
      <c r="O967" s="162">
        <v>47.5</v>
      </c>
      <c r="P967" s="190">
        <v>100</v>
      </c>
    </row>
    <row r="968" spans="1:16" x14ac:dyDescent="0.25">
      <c r="A968" s="133" t="s">
        <v>68</v>
      </c>
      <c r="B968" s="162"/>
      <c r="C968" s="162"/>
      <c r="D968" s="162"/>
      <c r="E968" s="162"/>
      <c r="F968" s="162"/>
      <c r="G968" s="162"/>
      <c r="H968" s="162"/>
      <c r="I968" s="190"/>
      <c r="J968" s="162"/>
      <c r="K968" s="162"/>
      <c r="L968" s="162"/>
      <c r="M968" s="162"/>
      <c r="N968" s="162"/>
      <c r="O968" s="162"/>
      <c r="P968" s="190"/>
    </row>
    <row r="969" spans="1:16" x14ac:dyDescent="0.25">
      <c r="A969" s="135" t="s">
        <v>401</v>
      </c>
      <c r="B969" s="162">
        <v>68.2</v>
      </c>
      <c r="C969" s="162">
        <v>4.4000000000000004</v>
      </c>
      <c r="D969" s="162">
        <v>27.5</v>
      </c>
      <c r="E969" s="162">
        <v>2.4</v>
      </c>
      <c r="F969" s="162">
        <v>5.5</v>
      </c>
      <c r="G969" s="162">
        <v>4.4000000000000004</v>
      </c>
      <c r="H969" s="162">
        <v>4.3</v>
      </c>
      <c r="I969" s="190">
        <v>100</v>
      </c>
      <c r="J969" s="162">
        <v>3.3</v>
      </c>
      <c r="K969" s="162">
        <v>0.9</v>
      </c>
      <c r="L969" s="162">
        <v>3.5</v>
      </c>
      <c r="M969" s="162">
        <v>21.2</v>
      </c>
      <c r="N969" s="162">
        <v>5.5</v>
      </c>
      <c r="O969" s="162">
        <v>65.7</v>
      </c>
      <c r="P969" s="190">
        <v>100</v>
      </c>
    </row>
    <row r="970" spans="1:16" x14ac:dyDescent="0.25">
      <c r="A970" s="135" t="s">
        <v>402</v>
      </c>
      <c r="B970" s="162">
        <v>65.8</v>
      </c>
      <c r="C970" s="162">
        <v>2.8</v>
      </c>
      <c r="D970" s="162">
        <v>29.3</v>
      </c>
      <c r="E970" s="162">
        <v>3.6</v>
      </c>
      <c r="F970" s="162">
        <v>5.8</v>
      </c>
      <c r="G970" s="162">
        <v>4.3</v>
      </c>
      <c r="H970" s="162">
        <v>4.8</v>
      </c>
      <c r="I970" s="190">
        <v>100</v>
      </c>
      <c r="J970" s="162">
        <v>4.2</v>
      </c>
      <c r="K970" s="162">
        <v>1.3</v>
      </c>
      <c r="L970" s="162">
        <v>6.7</v>
      </c>
      <c r="M970" s="162">
        <v>12.1</v>
      </c>
      <c r="N970" s="162">
        <v>4.2</v>
      </c>
      <c r="O970" s="162">
        <v>71.599999999999994</v>
      </c>
      <c r="P970" s="190">
        <v>100</v>
      </c>
    </row>
    <row r="971" spans="1:16" x14ac:dyDescent="0.25">
      <c r="A971" s="135" t="s">
        <v>403</v>
      </c>
      <c r="B971" s="162">
        <v>68.599999999999994</v>
      </c>
      <c r="C971" s="162">
        <v>5.5</v>
      </c>
      <c r="D971" s="162">
        <v>26.8</v>
      </c>
      <c r="E971" s="162">
        <v>2.6</v>
      </c>
      <c r="F971" s="162">
        <v>5.7</v>
      </c>
      <c r="G971" s="162">
        <v>4.4000000000000004</v>
      </c>
      <c r="H971" s="162">
        <v>4.5999999999999996</v>
      </c>
      <c r="I971" s="190">
        <v>100</v>
      </c>
      <c r="J971" s="162">
        <v>5.0999999999999996</v>
      </c>
      <c r="K971" s="162">
        <v>1.8</v>
      </c>
      <c r="L971" s="162">
        <v>5.2</v>
      </c>
      <c r="M971" s="162">
        <v>12.4</v>
      </c>
      <c r="N971" s="162">
        <v>5</v>
      </c>
      <c r="O971" s="162">
        <v>71.599999999999994</v>
      </c>
      <c r="P971" s="190">
        <v>100</v>
      </c>
    </row>
    <row r="972" spans="1:16" x14ac:dyDescent="0.25">
      <c r="A972" s="135" t="s">
        <v>404</v>
      </c>
      <c r="B972" s="162">
        <v>66.599999999999994</v>
      </c>
      <c r="C972" s="162">
        <v>3.8</v>
      </c>
      <c r="D972" s="162">
        <v>25.5</v>
      </c>
      <c r="E972" s="162">
        <v>2.1</v>
      </c>
      <c r="F972" s="162">
        <v>4.4000000000000004</v>
      </c>
      <c r="G972" s="162">
        <v>3.8</v>
      </c>
      <c r="H972" s="162">
        <v>7.9</v>
      </c>
      <c r="I972" s="190">
        <v>100</v>
      </c>
      <c r="J972" s="162">
        <v>3.3</v>
      </c>
      <c r="K972" s="162">
        <v>0.7</v>
      </c>
      <c r="L972" s="162">
        <v>7.4</v>
      </c>
      <c r="M972" s="162">
        <v>24.4</v>
      </c>
      <c r="N972" s="162">
        <v>5.3</v>
      </c>
      <c r="O972" s="162">
        <v>58.9</v>
      </c>
      <c r="P972" s="190">
        <v>100</v>
      </c>
    </row>
    <row r="973" spans="1:16" x14ac:dyDescent="0.25">
      <c r="A973" s="135" t="s">
        <v>405</v>
      </c>
      <c r="B973" s="162">
        <v>53.2</v>
      </c>
      <c r="C973" s="162">
        <v>0.3</v>
      </c>
      <c r="D973" s="162">
        <v>42</v>
      </c>
      <c r="E973" s="162">
        <v>1.4</v>
      </c>
      <c r="F973" s="162">
        <v>3.6</v>
      </c>
      <c r="G973" s="162">
        <v>1.5</v>
      </c>
      <c r="H973" s="162">
        <v>4.7</v>
      </c>
      <c r="I973" s="190">
        <v>100</v>
      </c>
      <c r="J973" s="162">
        <v>70.099999999999994</v>
      </c>
      <c r="K973" s="162">
        <v>0.1</v>
      </c>
      <c r="L973" s="162">
        <v>3.4</v>
      </c>
      <c r="M973" s="162">
        <v>5.6</v>
      </c>
      <c r="N973" s="162">
        <v>2.2999999999999998</v>
      </c>
      <c r="O973" s="162">
        <v>18.600000000000001</v>
      </c>
      <c r="P973" s="190">
        <v>100</v>
      </c>
    </row>
    <row r="974" spans="1:16" x14ac:dyDescent="0.25">
      <c r="A974" s="135" t="s">
        <v>406</v>
      </c>
      <c r="B974" s="162">
        <v>70.400000000000006</v>
      </c>
      <c r="C974" s="162">
        <v>3.8</v>
      </c>
      <c r="D974" s="162">
        <v>25.3</v>
      </c>
      <c r="E974" s="162">
        <v>1.3</v>
      </c>
      <c r="F974" s="162">
        <v>4.5</v>
      </c>
      <c r="G974" s="162">
        <v>2.9</v>
      </c>
      <c r="H974" s="162">
        <v>4.3</v>
      </c>
      <c r="I974" s="190">
        <v>100</v>
      </c>
      <c r="J974" s="162">
        <v>8.8000000000000007</v>
      </c>
      <c r="K974" s="162">
        <v>0.7</v>
      </c>
      <c r="L974" s="162">
        <v>11.9</v>
      </c>
      <c r="M974" s="162">
        <v>11.8</v>
      </c>
      <c r="N974" s="162">
        <v>1.8</v>
      </c>
      <c r="O974" s="162">
        <v>65.2</v>
      </c>
      <c r="P974" s="190">
        <v>100</v>
      </c>
    </row>
    <row r="975" spans="1:16" x14ac:dyDescent="0.25">
      <c r="A975" s="135" t="s">
        <v>407</v>
      </c>
      <c r="B975" s="162">
        <v>67.400000000000006</v>
      </c>
      <c r="C975" s="162">
        <v>4.4000000000000004</v>
      </c>
      <c r="D975" s="162">
        <v>25.2</v>
      </c>
      <c r="E975" s="162">
        <v>2.5</v>
      </c>
      <c r="F975" s="162">
        <v>4.5</v>
      </c>
      <c r="G975" s="162">
        <v>3.8</v>
      </c>
      <c r="H975" s="162">
        <v>7.4</v>
      </c>
      <c r="I975" s="190">
        <v>100</v>
      </c>
      <c r="J975" s="162">
        <v>4.7</v>
      </c>
      <c r="K975" s="162">
        <v>1.4</v>
      </c>
      <c r="L975" s="162">
        <v>13.1</v>
      </c>
      <c r="M975" s="162">
        <v>14.3</v>
      </c>
      <c r="N975" s="162">
        <v>3.3</v>
      </c>
      <c r="O975" s="162">
        <v>63.2</v>
      </c>
      <c r="P975" s="190">
        <v>100</v>
      </c>
    </row>
    <row r="976" spans="1:16" x14ac:dyDescent="0.25">
      <c r="A976" s="135" t="s">
        <v>408</v>
      </c>
      <c r="B976" s="162">
        <v>73.099999999999994</v>
      </c>
      <c r="C976" s="162">
        <v>6.8</v>
      </c>
      <c r="D976" s="162">
        <v>23.1</v>
      </c>
      <c r="E976" s="162">
        <v>2.1</v>
      </c>
      <c r="F976" s="162">
        <v>6</v>
      </c>
      <c r="G976" s="162">
        <v>2.2999999999999998</v>
      </c>
      <c r="H976" s="162">
        <v>3.8</v>
      </c>
      <c r="I976" s="190">
        <v>100</v>
      </c>
      <c r="J976" s="162">
        <v>2.9</v>
      </c>
      <c r="K976" s="162">
        <v>1.1000000000000001</v>
      </c>
      <c r="L976" s="162">
        <v>2.1</v>
      </c>
      <c r="M976" s="162">
        <v>6.5</v>
      </c>
      <c r="N976" s="162">
        <v>2.5</v>
      </c>
      <c r="O976" s="162">
        <v>85.8</v>
      </c>
      <c r="P976" s="190">
        <v>100</v>
      </c>
    </row>
    <row r="977" spans="1:16" x14ac:dyDescent="0.25">
      <c r="A977" s="146" t="s">
        <v>409</v>
      </c>
      <c r="B977" s="162">
        <v>60.1</v>
      </c>
      <c r="C977" s="162">
        <v>2.2999999999999998</v>
      </c>
      <c r="D977" s="162">
        <v>34.5</v>
      </c>
      <c r="E977" s="162">
        <v>1.9</v>
      </c>
      <c r="F977" s="162">
        <v>4.2</v>
      </c>
      <c r="G977" s="162">
        <v>2.6</v>
      </c>
      <c r="H977" s="162">
        <v>5.4</v>
      </c>
      <c r="I977" s="190">
        <v>100</v>
      </c>
      <c r="J977" s="162">
        <v>39.700000000000003</v>
      </c>
      <c r="K977" s="162">
        <v>0.6</v>
      </c>
      <c r="L977" s="162">
        <v>5.5</v>
      </c>
      <c r="M977" s="162">
        <v>10.6</v>
      </c>
      <c r="N977" s="162">
        <v>3.2</v>
      </c>
      <c r="O977" s="162">
        <v>40.5</v>
      </c>
      <c r="P977" s="190">
        <v>100</v>
      </c>
    </row>
    <row r="978" spans="1:16" x14ac:dyDescent="0.25">
      <c r="A978" s="121" t="s">
        <v>567</v>
      </c>
      <c r="B978" s="50"/>
      <c r="C978" s="50"/>
      <c r="D978" s="50"/>
      <c r="E978" s="50"/>
      <c r="F978" s="50"/>
      <c r="G978" s="50"/>
      <c r="H978" s="50"/>
      <c r="I978" s="50"/>
      <c r="J978" s="50"/>
      <c r="K978" s="50"/>
      <c r="L978" s="50"/>
    </row>
  </sheetData>
  <mergeCells count="13">
    <mergeCell ref="N4:N5"/>
    <mergeCell ref="O4:O5"/>
    <mergeCell ref="P4:P5"/>
    <mergeCell ref="B6:P6"/>
    <mergeCell ref="A3:A6"/>
    <mergeCell ref="B3:G3"/>
    <mergeCell ref="H3:H5"/>
    <mergeCell ref="I3:I5"/>
    <mergeCell ref="J3:P3"/>
    <mergeCell ref="B4:C4"/>
    <mergeCell ref="D4:G4"/>
    <mergeCell ref="J4:K4"/>
    <mergeCell ref="L4:M4"/>
  </mergeCells>
  <hyperlinks>
    <hyperlink ref="A1" location="Inhaltsübersicht!A1" display="zur Inhaltsübersicht" xr:uid="{D7AAED08-70BB-4B10-9E6C-43D1C96E3297}"/>
  </hyperlinks>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D4E5DA-CD5D-411E-A483-319D8EFE5FE2}">
  <dimension ref="A1:XEO86"/>
  <sheetViews>
    <sheetView zoomScaleNormal="100" workbookViewId="0"/>
  </sheetViews>
  <sheetFormatPr baseColWidth="10" defaultColWidth="11.453125" defaultRowHeight="12.5" x14ac:dyDescent="0.25"/>
  <cols>
    <col min="1" max="1" width="38" style="66" customWidth="1"/>
    <col min="2" max="13" width="20.6328125" style="66" customWidth="1"/>
    <col min="14" max="16384" width="11.453125" style="66"/>
  </cols>
  <sheetData>
    <row r="1" spans="1:16369" s="2" customFormat="1" ht="20.25" customHeight="1" x14ac:dyDescent="0.25">
      <c r="A1" s="174" t="s">
        <v>19</v>
      </c>
      <c r="B1" s="62"/>
      <c r="C1" s="63"/>
      <c r="D1" s="64"/>
      <c r="E1" s="64"/>
      <c r="F1" s="64"/>
      <c r="G1" s="64"/>
      <c r="H1" s="64"/>
      <c r="I1" s="64"/>
      <c r="J1" s="64"/>
      <c r="K1" s="64"/>
      <c r="L1" s="64"/>
      <c r="M1" s="64"/>
      <c r="N1" s="64"/>
      <c r="O1" s="64"/>
      <c r="P1" s="64"/>
      <c r="Q1" s="64"/>
      <c r="R1" s="64"/>
      <c r="S1" s="64"/>
      <c r="T1" s="64"/>
      <c r="U1" s="64"/>
      <c r="V1" s="64"/>
      <c r="W1" s="64"/>
      <c r="X1" s="64"/>
      <c r="Y1" s="64"/>
      <c r="Z1" s="64"/>
      <c r="AA1" s="64"/>
      <c r="AB1" s="64"/>
      <c r="AC1" s="64"/>
      <c r="AD1" s="64"/>
      <c r="AE1" s="64"/>
      <c r="AF1" s="64"/>
      <c r="AG1" s="64"/>
      <c r="AH1" s="64"/>
      <c r="AI1" s="64"/>
      <c r="AJ1" s="64"/>
      <c r="AK1" s="64"/>
      <c r="AL1" s="64"/>
      <c r="AM1" s="64"/>
      <c r="AN1" s="64"/>
      <c r="AO1" s="64"/>
      <c r="AP1" s="64"/>
      <c r="AQ1" s="64"/>
      <c r="AR1" s="64"/>
      <c r="AS1" s="64"/>
      <c r="AT1" s="64"/>
      <c r="AU1" s="64"/>
      <c r="AV1" s="64"/>
      <c r="AW1" s="64"/>
      <c r="AX1" s="64"/>
      <c r="AY1" s="64"/>
      <c r="AZ1" s="64"/>
      <c r="BA1" s="64"/>
      <c r="BB1" s="64"/>
      <c r="BC1" s="64"/>
      <c r="BD1" s="64"/>
      <c r="BE1" s="64"/>
      <c r="BF1" s="64"/>
      <c r="BG1" s="64"/>
      <c r="BH1" s="64"/>
      <c r="BI1" s="64"/>
      <c r="BJ1" s="64"/>
      <c r="BK1" s="64"/>
      <c r="BL1" s="64"/>
      <c r="BM1" s="64"/>
      <c r="BN1" s="64"/>
      <c r="BO1" s="64"/>
      <c r="BP1" s="64"/>
      <c r="BQ1" s="64"/>
      <c r="BR1" s="64"/>
      <c r="BS1" s="64"/>
      <c r="BT1" s="64"/>
      <c r="BU1" s="64"/>
      <c r="BV1" s="64"/>
      <c r="BW1" s="64"/>
      <c r="BX1" s="64"/>
      <c r="BY1" s="64"/>
      <c r="BZ1" s="64"/>
      <c r="CA1" s="64"/>
      <c r="CB1" s="64"/>
      <c r="CC1" s="64"/>
      <c r="CD1" s="64"/>
      <c r="CE1" s="64"/>
      <c r="CF1" s="64"/>
      <c r="CG1" s="64"/>
      <c r="CH1" s="64"/>
      <c r="CI1" s="64"/>
      <c r="CJ1" s="64"/>
      <c r="CK1" s="64"/>
      <c r="CL1" s="64"/>
      <c r="CM1" s="64"/>
      <c r="CN1" s="64"/>
      <c r="CO1" s="64"/>
      <c r="CP1" s="64"/>
      <c r="CQ1" s="64"/>
      <c r="CR1" s="64"/>
      <c r="CS1" s="64"/>
      <c r="CT1" s="64"/>
      <c r="CU1" s="64"/>
      <c r="CV1" s="64"/>
      <c r="CW1" s="64"/>
      <c r="CX1" s="64"/>
      <c r="CY1" s="64"/>
      <c r="CZ1" s="64"/>
      <c r="DA1" s="64"/>
      <c r="DB1" s="64"/>
      <c r="DC1" s="64"/>
      <c r="DD1" s="64"/>
      <c r="DE1" s="64"/>
      <c r="DF1" s="64"/>
      <c r="DG1" s="64"/>
      <c r="DH1" s="64"/>
      <c r="DI1" s="64"/>
      <c r="DJ1" s="64"/>
      <c r="DK1" s="64"/>
      <c r="DL1" s="64"/>
      <c r="DM1" s="64"/>
      <c r="DN1" s="64"/>
      <c r="DO1" s="64"/>
      <c r="DP1" s="64"/>
      <c r="DQ1" s="64"/>
      <c r="DR1" s="64"/>
      <c r="DS1" s="64"/>
      <c r="DT1" s="64"/>
      <c r="DU1" s="64"/>
      <c r="DV1" s="64"/>
      <c r="DW1" s="64"/>
      <c r="DX1" s="64"/>
      <c r="DY1" s="64"/>
      <c r="DZ1" s="64"/>
      <c r="EA1" s="64"/>
      <c r="EB1" s="64"/>
      <c r="EC1" s="64"/>
      <c r="ED1" s="64"/>
      <c r="EE1" s="64"/>
      <c r="EF1" s="64"/>
      <c r="EG1" s="64"/>
      <c r="EH1" s="64"/>
      <c r="EI1" s="64"/>
      <c r="EJ1" s="64"/>
      <c r="EK1" s="64"/>
      <c r="EL1" s="64"/>
      <c r="EM1" s="64"/>
      <c r="EN1" s="64"/>
      <c r="EO1" s="64"/>
      <c r="EP1" s="64"/>
      <c r="EQ1" s="64"/>
      <c r="ER1" s="64"/>
      <c r="ES1" s="64"/>
      <c r="ET1" s="64"/>
      <c r="EU1" s="64"/>
      <c r="EV1" s="64"/>
      <c r="EW1" s="64"/>
      <c r="EX1" s="64"/>
      <c r="EY1" s="64"/>
      <c r="EZ1" s="64"/>
      <c r="FA1" s="64"/>
      <c r="FB1" s="64"/>
      <c r="FC1" s="64"/>
      <c r="FD1" s="64"/>
      <c r="FE1" s="64"/>
      <c r="FF1" s="64"/>
      <c r="FG1" s="64"/>
      <c r="FH1" s="64"/>
      <c r="FI1" s="64"/>
      <c r="FJ1" s="64"/>
      <c r="FK1" s="64"/>
      <c r="FL1" s="64"/>
      <c r="FM1" s="64"/>
      <c r="FN1" s="64"/>
      <c r="FO1" s="64"/>
      <c r="FP1" s="64"/>
      <c r="FQ1" s="64"/>
      <c r="FR1" s="64"/>
      <c r="FS1" s="64"/>
      <c r="FT1" s="64"/>
      <c r="FU1" s="64"/>
      <c r="FV1" s="64"/>
      <c r="FW1" s="64"/>
      <c r="FX1" s="64"/>
      <c r="FY1" s="64"/>
      <c r="FZ1" s="64"/>
      <c r="GA1" s="64"/>
      <c r="GB1" s="64"/>
      <c r="GC1" s="64"/>
      <c r="GD1" s="64"/>
      <c r="GE1" s="64"/>
      <c r="GF1" s="64"/>
      <c r="GG1" s="64"/>
      <c r="GH1" s="64"/>
      <c r="GI1" s="64"/>
      <c r="GJ1" s="64"/>
      <c r="GK1" s="64"/>
      <c r="GL1" s="64"/>
      <c r="GM1" s="64"/>
      <c r="GN1" s="64"/>
      <c r="GO1" s="64"/>
      <c r="GP1" s="64"/>
      <c r="GQ1" s="64"/>
      <c r="GR1" s="64"/>
      <c r="GS1" s="64"/>
      <c r="GT1" s="64"/>
      <c r="GU1" s="64"/>
      <c r="GV1" s="64"/>
      <c r="GW1" s="64"/>
      <c r="GX1" s="64"/>
      <c r="GY1" s="64"/>
      <c r="GZ1" s="64"/>
      <c r="HA1" s="64"/>
      <c r="HB1" s="64"/>
      <c r="HC1" s="64"/>
      <c r="HD1" s="64"/>
      <c r="HE1" s="64"/>
      <c r="HF1" s="64"/>
      <c r="HG1" s="64"/>
      <c r="HH1" s="64"/>
      <c r="HI1" s="64"/>
      <c r="HJ1" s="64"/>
      <c r="HK1" s="64"/>
      <c r="HL1" s="64"/>
      <c r="HM1" s="64"/>
      <c r="HN1" s="64"/>
      <c r="HO1" s="64"/>
      <c r="HP1" s="64"/>
      <c r="HQ1" s="64"/>
      <c r="HR1" s="64"/>
      <c r="HS1" s="64"/>
      <c r="HT1" s="64"/>
      <c r="HU1" s="64"/>
      <c r="HV1" s="64"/>
      <c r="HW1" s="64"/>
      <c r="HX1" s="64"/>
      <c r="HY1" s="64"/>
      <c r="HZ1" s="64"/>
      <c r="IA1" s="64"/>
      <c r="IB1" s="64"/>
      <c r="IC1" s="64"/>
      <c r="ID1" s="64"/>
      <c r="IE1" s="64"/>
      <c r="IF1" s="64"/>
      <c r="IG1" s="64"/>
      <c r="IH1" s="64"/>
      <c r="II1" s="64"/>
      <c r="IJ1" s="64"/>
      <c r="IK1" s="64"/>
      <c r="IL1" s="64"/>
      <c r="IM1" s="64"/>
      <c r="IN1" s="64"/>
      <c r="IO1" s="64"/>
      <c r="IP1" s="64"/>
      <c r="IQ1" s="64"/>
      <c r="IR1" s="64"/>
      <c r="IS1" s="64"/>
      <c r="IT1" s="64"/>
      <c r="IU1" s="64"/>
      <c r="IV1" s="64"/>
      <c r="IW1" s="64"/>
      <c r="IX1" s="64"/>
      <c r="IY1" s="64"/>
      <c r="IZ1" s="64"/>
      <c r="JA1" s="64"/>
      <c r="JB1" s="64"/>
      <c r="JC1" s="64"/>
      <c r="JD1" s="64"/>
      <c r="JE1" s="64"/>
      <c r="JF1" s="64"/>
      <c r="JG1" s="64"/>
      <c r="JH1" s="64"/>
      <c r="JI1" s="64"/>
      <c r="JJ1" s="64"/>
      <c r="JK1" s="64"/>
      <c r="JL1" s="64"/>
      <c r="JM1" s="64"/>
      <c r="JN1" s="64"/>
      <c r="JO1" s="64"/>
      <c r="JP1" s="64"/>
      <c r="JQ1" s="64"/>
      <c r="JR1" s="64"/>
      <c r="JS1" s="64"/>
      <c r="JT1" s="64"/>
      <c r="JU1" s="64"/>
      <c r="JV1" s="64"/>
      <c r="JW1" s="64"/>
      <c r="JX1" s="64"/>
      <c r="JY1" s="64"/>
      <c r="JZ1" s="64"/>
      <c r="KA1" s="64"/>
      <c r="KB1" s="64"/>
      <c r="KC1" s="64"/>
      <c r="KD1" s="64"/>
      <c r="KE1" s="64"/>
      <c r="KF1" s="64"/>
      <c r="KG1" s="64"/>
      <c r="KH1" s="64"/>
      <c r="KI1" s="64"/>
      <c r="KJ1" s="64"/>
      <c r="KK1" s="64"/>
      <c r="KL1" s="64"/>
      <c r="KM1" s="64"/>
      <c r="KN1" s="64"/>
      <c r="KO1" s="64"/>
      <c r="KP1" s="64"/>
      <c r="KQ1" s="64"/>
      <c r="KR1" s="64"/>
      <c r="KS1" s="64"/>
      <c r="KT1" s="64"/>
      <c r="KU1" s="64"/>
      <c r="KV1" s="64"/>
      <c r="KW1" s="64"/>
      <c r="KX1" s="64"/>
      <c r="KY1" s="64"/>
      <c r="KZ1" s="64"/>
      <c r="LA1" s="64"/>
      <c r="LB1" s="64"/>
      <c r="LC1" s="64"/>
      <c r="LD1" s="64"/>
      <c r="LE1" s="64"/>
      <c r="LF1" s="64"/>
      <c r="LG1" s="64"/>
      <c r="LH1" s="64"/>
      <c r="LI1" s="64"/>
      <c r="LJ1" s="64"/>
      <c r="LK1" s="64"/>
      <c r="LL1" s="64"/>
      <c r="LM1" s="64"/>
      <c r="LN1" s="64"/>
      <c r="LO1" s="64"/>
      <c r="LP1" s="64"/>
      <c r="LQ1" s="64"/>
      <c r="LR1" s="64"/>
      <c r="LS1" s="64"/>
      <c r="LT1" s="64"/>
      <c r="LU1" s="64"/>
      <c r="LV1" s="64"/>
      <c r="LW1" s="64"/>
      <c r="LX1" s="64"/>
      <c r="LY1" s="64"/>
      <c r="LZ1" s="64"/>
      <c r="MA1" s="64"/>
      <c r="MB1" s="64"/>
      <c r="MC1" s="64"/>
      <c r="MD1" s="64"/>
      <c r="ME1" s="64"/>
      <c r="MF1" s="64"/>
      <c r="MG1" s="64"/>
      <c r="MH1" s="64"/>
      <c r="MI1" s="64"/>
      <c r="MJ1" s="64"/>
      <c r="MK1" s="64"/>
      <c r="ML1" s="64"/>
      <c r="MM1" s="64"/>
      <c r="MN1" s="64"/>
      <c r="MO1" s="64"/>
      <c r="MP1" s="64"/>
      <c r="MQ1" s="64"/>
      <c r="MR1" s="64"/>
      <c r="MS1" s="64"/>
      <c r="MT1" s="64"/>
      <c r="MU1" s="64"/>
      <c r="MV1" s="64"/>
      <c r="MW1" s="64"/>
      <c r="MX1" s="64"/>
      <c r="MY1" s="64"/>
      <c r="MZ1" s="64"/>
      <c r="NA1" s="64"/>
      <c r="NB1" s="64"/>
      <c r="NC1" s="64"/>
      <c r="ND1" s="64"/>
      <c r="NE1" s="64"/>
      <c r="NF1" s="64"/>
      <c r="NG1" s="64"/>
      <c r="NH1" s="64"/>
      <c r="NI1" s="64"/>
      <c r="NJ1" s="64"/>
      <c r="NK1" s="64"/>
      <c r="NL1" s="64"/>
      <c r="NM1" s="64"/>
      <c r="NN1" s="64"/>
      <c r="NO1" s="64"/>
      <c r="NP1" s="64"/>
      <c r="NQ1" s="64"/>
      <c r="NR1" s="64"/>
      <c r="NS1" s="64"/>
      <c r="NT1" s="64"/>
      <c r="NU1" s="64"/>
      <c r="NV1" s="64"/>
      <c r="NW1" s="64"/>
      <c r="NX1" s="64"/>
      <c r="NY1" s="64"/>
      <c r="NZ1" s="64"/>
      <c r="OA1" s="64"/>
      <c r="OB1" s="64"/>
      <c r="OC1" s="64"/>
      <c r="OD1" s="64"/>
      <c r="OE1" s="64"/>
      <c r="OF1" s="64"/>
      <c r="OG1" s="64"/>
      <c r="OH1" s="64"/>
      <c r="OI1" s="64"/>
      <c r="OJ1" s="64"/>
      <c r="OK1" s="64"/>
      <c r="OL1" s="64"/>
      <c r="OM1" s="64"/>
      <c r="ON1" s="64"/>
      <c r="OO1" s="64"/>
      <c r="OP1" s="64"/>
      <c r="OQ1" s="64"/>
      <c r="OR1" s="64"/>
      <c r="OS1" s="64"/>
      <c r="OT1" s="64"/>
      <c r="OU1" s="64"/>
      <c r="OV1" s="64"/>
      <c r="OW1" s="64"/>
      <c r="OX1" s="64"/>
      <c r="OY1" s="64"/>
      <c r="OZ1" s="64"/>
      <c r="PA1" s="64"/>
      <c r="PB1" s="64"/>
      <c r="PC1" s="64"/>
      <c r="PD1" s="64"/>
      <c r="PE1" s="64"/>
      <c r="PF1" s="64"/>
      <c r="PG1" s="64"/>
      <c r="PH1" s="64"/>
      <c r="PI1" s="64"/>
      <c r="PJ1" s="64"/>
      <c r="PK1" s="64"/>
      <c r="PL1" s="64"/>
      <c r="PM1" s="64"/>
      <c r="PN1" s="64"/>
      <c r="PO1" s="64"/>
      <c r="PP1" s="64"/>
      <c r="PQ1" s="64"/>
      <c r="PR1" s="64"/>
      <c r="PS1" s="64"/>
      <c r="PT1" s="64"/>
      <c r="PU1" s="64"/>
      <c r="PV1" s="64"/>
      <c r="PW1" s="64"/>
      <c r="PX1" s="64"/>
      <c r="PY1" s="64"/>
      <c r="PZ1" s="64"/>
      <c r="QA1" s="64"/>
      <c r="QB1" s="64"/>
      <c r="QC1" s="64"/>
      <c r="QD1" s="64"/>
      <c r="QE1" s="64"/>
      <c r="QF1" s="64"/>
      <c r="QG1" s="64"/>
      <c r="QH1" s="64"/>
      <c r="QI1" s="64"/>
      <c r="QJ1" s="64"/>
      <c r="QK1" s="64"/>
      <c r="QL1" s="64"/>
      <c r="QM1" s="64"/>
      <c r="QN1" s="64"/>
      <c r="QO1" s="64"/>
      <c r="QP1" s="64"/>
      <c r="QQ1" s="64"/>
      <c r="QR1" s="64"/>
      <c r="QS1" s="64"/>
      <c r="QT1" s="64"/>
      <c r="QU1" s="64"/>
      <c r="QV1" s="64"/>
      <c r="QW1" s="64"/>
      <c r="QX1" s="64"/>
      <c r="QY1" s="64"/>
      <c r="QZ1" s="64"/>
      <c r="RA1" s="64"/>
      <c r="RB1" s="64"/>
      <c r="RC1" s="64"/>
      <c r="RD1" s="64"/>
      <c r="RE1" s="64"/>
      <c r="RF1" s="64"/>
      <c r="RG1" s="64"/>
      <c r="RH1" s="64"/>
      <c r="RI1" s="64"/>
      <c r="RJ1" s="64"/>
      <c r="RK1" s="64"/>
      <c r="RL1" s="64"/>
      <c r="RM1" s="64"/>
      <c r="RN1" s="64"/>
      <c r="RO1" s="64"/>
      <c r="RP1" s="64"/>
      <c r="RQ1" s="64"/>
      <c r="RR1" s="64"/>
      <c r="RS1" s="64"/>
      <c r="RT1" s="64"/>
      <c r="RU1" s="64"/>
      <c r="RV1" s="64"/>
      <c r="RW1" s="64"/>
      <c r="RX1" s="64"/>
      <c r="RY1" s="64"/>
      <c r="RZ1" s="64"/>
      <c r="SA1" s="64"/>
      <c r="SB1" s="64"/>
      <c r="SC1" s="64"/>
      <c r="SD1" s="64"/>
      <c r="SE1" s="64"/>
      <c r="SF1" s="64"/>
      <c r="SG1" s="64"/>
      <c r="SH1" s="64"/>
      <c r="SI1" s="64"/>
      <c r="SJ1" s="64"/>
      <c r="SK1" s="64"/>
      <c r="SL1" s="64"/>
      <c r="SM1" s="64"/>
      <c r="SN1" s="64"/>
      <c r="SO1" s="64"/>
      <c r="SP1" s="64"/>
      <c r="SQ1" s="64"/>
      <c r="SR1" s="64"/>
      <c r="SS1" s="64"/>
      <c r="ST1" s="64"/>
      <c r="SU1" s="64"/>
      <c r="SV1" s="64"/>
      <c r="SW1" s="64"/>
      <c r="SX1" s="64"/>
      <c r="SY1" s="64"/>
      <c r="SZ1" s="64"/>
      <c r="TA1" s="64"/>
      <c r="TB1" s="64"/>
      <c r="TC1" s="64"/>
      <c r="TD1" s="64"/>
      <c r="TE1" s="64"/>
      <c r="TF1" s="64"/>
      <c r="TG1" s="64"/>
      <c r="TH1" s="64"/>
      <c r="TI1" s="64"/>
      <c r="TJ1" s="64"/>
      <c r="TK1" s="64"/>
      <c r="TL1" s="64"/>
      <c r="TM1" s="64"/>
      <c r="TN1" s="64"/>
      <c r="TO1" s="64"/>
      <c r="TP1" s="64"/>
      <c r="TQ1" s="64"/>
      <c r="TR1" s="64"/>
      <c r="TS1" s="64"/>
      <c r="TT1" s="64"/>
      <c r="TU1" s="64"/>
      <c r="TV1" s="64"/>
      <c r="TW1" s="64"/>
      <c r="TX1" s="64"/>
      <c r="TY1" s="64"/>
      <c r="TZ1" s="64"/>
      <c r="UA1" s="64"/>
      <c r="UB1" s="64"/>
      <c r="UC1" s="64"/>
      <c r="UD1" s="64"/>
      <c r="UE1" s="64"/>
      <c r="UF1" s="64"/>
      <c r="UG1" s="64"/>
      <c r="UH1" s="64"/>
      <c r="UI1" s="64"/>
      <c r="UJ1" s="64"/>
      <c r="UK1" s="64"/>
      <c r="UL1" s="64"/>
      <c r="UM1" s="64"/>
      <c r="UN1" s="64"/>
      <c r="UO1" s="64"/>
      <c r="UP1" s="64"/>
      <c r="UQ1" s="64"/>
      <c r="UR1" s="64"/>
      <c r="US1" s="64"/>
      <c r="UT1" s="64"/>
      <c r="UU1" s="64"/>
      <c r="UV1" s="64"/>
      <c r="UW1" s="64"/>
      <c r="UX1" s="64"/>
      <c r="UY1" s="64"/>
      <c r="UZ1" s="64"/>
      <c r="VA1" s="64"/>
      <c r="VB1" s="64"/>
      <c r="VC1" s="64"/>
      <c r="VD1" s="64"/>
      <c r="VE1" s="64"/>
      <c r="VF1" s="64"/>
      <c r="VG1" s="64"/>
      <c r="VH1" s="64"/>
      <c r="VI1" s="64"/>
      <c r="VJ1" s="64"/>
      <c r="VK1" s="64"/>
      <c r="VL1" s="64"/>
      <c r="VM1" s="64"/>
      <c r="VN1" s="64"/>
      <c r="VO1" s="64"/>
      <c r="VP1" s="64"/>
      <c r="VQ1" s="64"/>
      <c r="VR1" s="64"/>
      <c r="VS1" s="64"/>
      <c r="VT1" s="64"/>
      <c r="VU1" s="64"/>
      <c r="VV1" s="64"/>
      <c r="VW1" s="64"/>
      <c r="VX1" s="64"/>
      <c r="VY1" s="64"/>
      <c r="VZ1" s="64"/>
      <c r="WA1" s="64"/>
      <c r="WB1" s="64"/>
      <c r="WC1" s="64"/>
      <c r="WD1" s="64"/>
      <c r="WE1" s="64"/>
      <c r="WF1" s="64"/>
      <c r="WG1" s="64"/>
      <c r="WH1" s="64"/>
      <c r="WI1" s="64"/>
      <c r="WJ1" s="64"/>
      <c r="WK1" s="64"/>
      <c r="WL1" s="64"/>
      <c r="WM1" s="64"/>
      <c r="WN1" s="64"/>
      <c r="WO1" s="64"/>
      <c r="WP1" s="64"/>
      <c r="WQ1" s="64"/>
      <c r="WR1" s="64"/>
      <c r="WS1" s="64"/>
      <c r="WT1" s="64"/>
      <c r="WU1" s="64"/>
      <c r="WV1" s="64"/>
      <c r="WW1" s="64"/>
      <c r="WX1" s="64"/>
      <c r="WY1" s="64"/>
      <c r="WZ1" s="64"/>
      <c r="XA1" s="64"/>
      <c r="XB1" s="64"/>
      <c r="XC1" s="64"/>
      <c r="XD1" s="64"/>
      <c r="XE1" s="64"/>
      <c r="XF1" s="64"/>
      <c r="XG1" s="64"/>
      <c r="XH1" s="64"/>
      <c r="XI1" s="64"/>
      <c r="XJ1" s="64"/>
      <c r="XK1" s="64"/>
      <c r="XL1" s="64"/>
      <c r="XM1" s="64"/>
      <c r="XN1" s="64"/>
      <c r="XO1" s="64"/>
      <c r="XP1" s="64"/>
      <c r="XQ1" s="64"/>
      <c r="XR1" s="64"/>
      <c r="XS1" s="64"/>
      <c r="XT1" s="64"/>
      <c r="XU1" s="64"/>
      <c r="XV1" s="64"/>
      <c r="XW1" s="64"/>
      <c r="XX1" s="64"/>
      <c r="XY1" s="64"/>
      <c r="XZ1" s="64"/>
      <c r="YA1" s="64"/>
      <c r="YB1" s="64"/>
      <c r="YC1" s="64"/>
      <c r="YD1" s="64"/>
      <c r="YE1" s="64"/>
      <c r="YF1" s="64"/>
      <c r="YG1" s="64"/>
      <c r="YH1" s="64"/>
      <c r="YI1" s="64"/>
      <c r="YJ1" s="64"/>
      <c r="YK1" s="64"/>
      <c r="YL1" s="64"/>
      <c r="YM1" s="64"/>
      <c r="YN1" s="64"/>
      <c r="YO1" s="64"/>
      <c r="YP1" s="64"/>
      <c r="YQ1" s="64"/>
      <c r="YR1" s="64"/>
      <c r="YS1" s="64"/>
      <c r="YT1" s="64"/>
      <c r="YU1" s="64"/>
      <c r="YV1" s="64"/>
      <c r="YW1" s="64"/>
      <c r="YX1" s="64"/>
      <c r="YY1" s="64"/>
      <c r="YZ1" s="64"/>
      <c r="ZA1" s="64"/>
      <c r="ZB1" s="64"/>
      <c r="ZC1" s="64"/>
      <c r="ZD1" s="64"/>
      <c r="ZE1" s="64"/>
      <c r="ZF1" s="64"/>
      <c r="ZG1" s="64"/>
      <c r="ZH1" s="64"/>
      <c r="ZI1" s="64"/>
      <c r="ZJ1" s="64"/>
      <c r="ZK1" s="64"/>
      <c r="ZL1" s="64"/>
      <c r="ZM1" s="64"/>
      <c r="ZN1" s="64"/>
      <c r="ZO1" s="64"/>
      <c r="ZP1" s="64"/>
      <c r="ZQ1" s="64"/>
      <c r="ZR1" s="64"/>
      <c r="ZS1" s="64"/>
      <c r="ZT1" s="64"/>
      <c r="ZU1" s="64"/>
      <c r="ZV1" s="64"/>
      <c r="ZW1" s="64"/>
      <c r="ZX1" s="64"/>
      <c r="ZY1" s="64"/>
      <c r="ZZ1" s="64"/>
      <c r="AAA1" s="64"/>
      <c r="AAB1" s="64"/>
      <c r="AAC1" s="64"/>
      <c r="AAD1" s="64"/>
      <c r="AAE1" s="64"/>
      <c r="AAF1" s="64"/>
      <c r="AAG1" s="64"/>
      <c r="AAH1" s="64"/>
      <c r="AAI1" s="64"/>
      <c r="AAJ1" s="64"/>
      <c r="AAK1" s="64"/>
      <c r="AAL1" s="64"/>
      <c r="AAM1" s="64"/>
      <c r="AAN1" s="64"/>
      <c r="AAO1" s="64"/>
      <c r="AAP1" s="64"/>
      <c r="AAQ1" s="64"/>
      <c r="AAR1" s="64"/>
      <c r="AAS1" s="64"/>
      <c r="AAT1" s="64"/>
      <c r="AAU1" s="64"/>
      <c r="AAV1" s="64"/>
      <c r="AAW1" s="64"/>
      <c r="AAX1" s="64"/>
      <c r="AAY1" s="64"/>
      <c r="AAZ1" s="64"/>
      <c r="ABA1" s="64"/>
      <c r="ABB1" s="64"/>
      <c r="ABC1" s="64"/>
      <c r="ABD1" s="64"/>
      <c r="ABE1" s="64"/>
      <c r="ABF1" s="64"/>
      <c r="ABG1" s="64"/>
      <c r="ABH1" s="64"/>
      <c r="ABI1" s="64"/>
      <c r="ABJ1" s="64"/>
      <c r="ABK1" s="64"/>
      <c r="ABL1" s="64"/>
      <c r="ABM1" s="64"/>
      <c r="ABN1" s="64"/>
      <c r="ABO1" s="64"/>
      <c r="ABP1" s="64"/>
      <c r="ABQ1" s="64"/>
      <c r="ABR1" s="64"/>
      <c r="ABS1" s="64"/>
      <c r="ABT1" s="64"/>
      <c r="ABU1" s="64"/>
      <c r="ABV1" s="64"/>
      <c r="ABW1" s="64"/>
      <c r="ABX1" s="64"/>
      <c r="ABY1" s="64"/>
      <c r="ABZ1" s="64"/>
      <c r="ACA1" s="64"/>
      <c r="ACB1" s="64"/>
      <c r="ACC1" s="64"/>
      <c r="ACD1" s="64"/>
      <c r="ACE1" s="64"/>
      <c r="ACF1" s="64"/>
      <c r="ACG1" s="64"/>
      <c r="ACH1" s="64"/>
      <c r="ACI1" s="64"/>
      <c r="ACJ1" s="64"/>
      <c r="ACK1" s="64"/>
      <c r="ACL1" s="64"/>
      <c r="ACM1" s="64"/>
      <c r="ACN1" s="64"/>
      <c r="ACO1" s="64"/>
      <c r="ACP1" s="64"/>
      <c r="ACQ1" s="64"/>
      <c r="ACR1" s="64"/>
      <c r="ACS1" s="64"/>
      <c r="ACT1" s="64"/>
      <c r="ACU1" s="64"/>
      <c r="ACV1" s="64"/>
      <c r="ACW1" s="64"/>
      <c r="ACX1" s="64"/>
      <c r="ACY1" s="64"/>
      <c r="ACZ1" s="64"/>
      <c r="ADA1" s="64"/>
      <c r="ADB1" s="64"/>
      <c r="ADC1" s="64"/>
      <c r="ADD1" s="64"/>
      <c r="ADE1" s="64"/>
      <c r="ADF1" s="64"/>
      <c r="ADG1" s="64"/>
      <c r="ADH1" s="64"/>
      <c r="ADI1" s="64"/>
      <c r="ADJ1" s="64"/>
      <c r="ADK1" s="64"/>
      <c r="ADL1" s="64"/>
      <c r="ADM1" s="64"/>
      <c r="ADN1" s="64"/>
      <c r="ADO1" s="64"/>
      <c r="ADP1" s="64"/>
      <c r="ADQ1" s="64"/>
      <c r="ADR1" s="64"/>
      <c r="ADS1" s="64"/>
      <c r="ADT1" s="64"/>
      <c r="ADU1" s="64"/>
      <c r="ADV1" s="64"/>
      <c r="ADW1" s="64"/>
      <c r="ADX1" s="64"/>
      <c r="ADY1" s="64"/>
      <c r="ADZ1" s="64"/>
      <c r="AEA1" s="64"/>
      <c r="AEB1" s="64"/>
      <c r="AEC1" s="64"/>
      <c r="AED1" s="64"/>
      <c r="AEE1" s="64"/>
      <c r="AEF1" s="64"/>
      <c r="AEG1" s="64"/>
      <c r="AEH1" s="64"/>
      <c r="AEI1" s="64"/>
      <c r="AEJ1" s="64"/>
      <c r="AEK1" s="64"/>
      <c r="AEL1" s="64"/>
      <c r="AEM1" s="64"/>
      <c r="AEN1" s="64"/>
      <c r="AEO1" s="64"/>
      <c r="AEP1" s="64"/>
      <c r="AEQ1" s="64"/>
      <c r="AER1" s="64"/>
      <c r="AES1" s="64"/>
      <c r="AET1" s="64"/>
      <c r="AEU1" s="64"/>
      <c r="AEV1" s="64"/>
      <c r="AEW1" s="64"/>
      <c r="AEX1" s="64"/>
      <c r="AEY1" s="64"/>
      <c r="AEZ1" s="64"/>
      <c r="AFA1" s="64"/>
      <c r="AFB1" s="64"/>
      <c r="AFC1" s="64"/>
      <c r="AFD1" s="64"/>
      <c r="AFE1" s="64"/>
      <c r="AFF1" s="64"/>
      <c r="AFG1" s="64"/>
      <c r="AFH1" s="64"/>
      <c r="AFI1" s="64"/>
      <c r="AFJ1" s="64"/>
      <c r="AFK1" s="64"/>
      <c r="AFL1" s="64"/>
      <c r="AFM1" s="64"/>
      <c r="AFN1" s="64"/>
      <c r="AFO1" s="64"/>
      <c r="AFP1" s="64"/>
      <c r="AFQ1" s="64"/>
      <c r="AFR1" s="64"/>
      <c r="AFS1" s="64"/>
      <c r="AFT1" s="64"/>
      <c r="AFU1" s="64"/>
      <c r="AFV1" s="64"/>
      <c r="AFW1" s="64"/>
      <c r="AFX1" s="64"/>
      <c r="AFY1" s="64"/>
      <c r="AFZ1" s="64"/>
      <c r="AGA1" s="64"/>
      <c r="AGB1" s="64"/>
      <c r="AGC1" s="64"/>
      <c r="AGD1" s="64"/>
      <c r="AGE1" s="64"/>
      <c r="AGF1" s="64"/>
      <c r="AGG1" s="64"/>
      <c r="AGH1" s="64"/>
      <c r="AGI1" s="64"/>
      <c r="AGJ1" s="64"/>
      <c r="AGK1" s="64"/>
      <c r="AGL1" s="64"/>
      <c r="AGM1" s="64"/>
      <c r="AGN1" s="64"/>
      <c r="AGO1" s="64"/>
      <c r="AGP1" s="64"/>
      <c r="AGQ1" s="64"/>
      <c r="AGR1" s="64"/>
      <c r="AGS1" s="64"/>
      <c r="AGT1" s="64"/>
      <c r="AGU1" s="64"/>
      <c r="AGV1" s="64"/>
      <c r="AGW1" s="64"/>
      <c r="AGX1" s="64"/>
      <c r="AGY1" s="64"/>
      <c r="AGZ1" s="64"/>
      <c r="AHA1" s="64"/>
      <c r="AHB1" s="64"/>
      <c r="AHC1" s="64"/>
      <c r="AHD1" s="64"/>
      <c r="AHE1" s="64"/>
      <c r="AHF1" s="64"/>
      <c r="AHG1" s="64"/>
      <c r="AHH1" s="64"/>
      <c r="AHI1" s="64"/>
      <c r="AHJ1" s="64"/>
      <c r="AHK1" s="64"/>
      <c r="AHL1" s="64"/>
      <c r="AHM1" s="64"/>
      <c r="AHN1" s="64"/>
      <c r="AHO1" s="64"/>
      <c r="AHP1" s="64"/>
      <c r="AHQ1" s="64"/>
      <c r="AHR1" s="64"/>
      <c r="AHS1" s="64"/>
      <c r="AHT1" s="64"/>
      <c r="AHU1" s="64"/>
      <c r="AHV1" s="64"/>
      <c r="AHW1" s="64"/>
      <c r="AHX1" s="64"/>
      <c r="AHY1" s="64"/>
      <c r="AHZ1" s="64"/>
      <c r="AIA1" s="64"/>
      <c r="AIB1" s="64"/>
      <c r="AIC1" s="64"/>
      <c r="AID1" s="64"/>
      <c r="AIE1" s="64"/>
      <c r="AIF1" s="64"/>
      <c r="AIG1" s="64"/>
      <c r="AIH1" s="64"/>
      <c r="AII1" s="64"/>
      <c r="AIJ1" s="64"/>
      <c r="AIK1" s="64"/>
      <c r="AIL1" s="64"/>
      <c r="AIM1" s="64"/>
      <c r="AIN1" s="64"/>
      <c r="AIO1" s="64"/>
      <c r="AIP1" s="64"/>
      <c r="AIQ1" s="64"/>
      <c r="AIR1" s="64"/>
      <c r="AIS1" s="64"/>
      <c r="AIT1" s="64"/>
      <c r="AIU1" s="64"/>
      <c r="AIV1" s="64"/>
      <c r="AIW1" s="64"/>
      <c r="AIX1" s="64"/>
      <c r="AIY1" s="64"/>
      <c r="AIZ1" s="64"/>
      <c r="AJA1" s="64"/>
      <c r="AJB1" s="64"/>
      <c r="AJC1" s="64"/>
      <c r="AJD1" s="64"/>
      <c r="AJE1" s="64"/>
      <c r="AJF1" s="64"/>
      <c r="AJG1" s="64"/>
      <c r="AJH1" s="64"/>
      <c r="AJI1" s="64"/>
      <c r="AJJ1" s="64"/>
      <c r="AJK1" s="64"/>
      <c r="AJL1" s="64"/>
      <c r="AJM1" s="64"/>
      <c r="AJN1" s="64"/>
      <c r="AJO1" s="64"/>
      <c r="AJP1" s="64"/>
      <c r="AJQ1" s="64"/>
      <c r="AJR1" s="64"/>
      <c r="AJS1" s="64"/>
      <c r="AJT1" s="64"/>
      <c r="AJU1" s="64"/>
      <c r="AJV1" s="64"/>
      <c r="AJW1" s="64"/>
      <c r="AJX1" s="64"/>
      <c r="AJY1" s="64"/>
      <c r="AJZ1" s="64"/>
      <c r="AKA1" s="64"/>
      <c r="AKB1" s="64"/>
      <c r="AKC1" s="64"/>
      <c r="AKD1" s="64"/>
      <c r="AKE1" s="64"/>
      <c r="AKF1" s="64"/>
      <c r="AKG1" s="64"/>
      <c r="AKH1" s="64"/>
      <c r="AKI1" s="64"/>
      <c r="AKJ1" s="64"/>
      <c r="AKK1" s="64"/>
      <c r="AKL1" s="64"/>
      <c r="AKM1" s="64"/>
      <c r="AKN1" s="64"/>
      <c r="AKO1" s="64"/>
      <c r="AKP1" s="64"/>
      <c r="AKQ1" s="64"/>
      <c r="AKR1" s="64"/>
      <c r="AKS1" s="64"/>
      <c r="AKT1" s="64"/>
      <c r="AKU1" s="64"/>
      <c r="AKV1" s="64"/>
      <c r="AKW1" s="64"/>
      <c r="AKX1" s="64"/>
      <c r="AKY1" s="64"/>
      <c r="AKZ1" s="64"/>
      <c r="ALA1" s="64"/>
      <c r="ALB1" s="64"/>
      <c r="ALC1" s="64"/>
      <c r="ALD1" s="64"/>
      <c r="ALE1" s="64"/>
      <c r="ALF1" s="64"/>
      <c r="ALG1" s="64"/>
      <c r="ALH1" s="64"/>
      <c r="ALI1" s="64"/>
      <c r="ALJ1" s="64"/>
      <c r="ALK1" s="64"/>
      <c r="ALL1" s="64"/>
      <c r="ALM1" s="64"/>
      <c r="ALN1" s="64"/>
      <c r="ALO1" s="64"/>
      <c r="ALP1" s="64"/>
      <c r="ALQ1" s="64"/>
      <c r="ALR1" s="64"/>
      <c r="ALS1" s="64"/>
      <c r="ALT1" s="64"/>
      <c r="ALU1" s="64"/>
      <c r="ALV1" s="64"/>
      <c r="ALW1" s="64"/>
      <c r="ALX1" s="64"/>
      <c r="ALY1" s="64"/>
      <c r="ALZ1" s="64"/>
      <c r="AMA1" s="64"/>
      <c r="AMB1" s="64"/>
      <c r="AMC1" s="64"/>
      <c r="AMD1" s="64"/>
      <c r="AME1" s="64"/>
      <c r="AMF1" s="64"/>
      <c r="AMG1" s="64"/>
      <c r="AMH1" s="64"/>
      <c r="AMI1" s="64"/>
      <c r="AMJ1" s="64"/>
      <c r="AMK1" s="64"/>
      <c r="AML1" s="64"/>
      <c r="AMM1" s="64"/>
      <c r="AMN1" s="64"/>
      <c r="AMO1" s="64"/>
      <c r="AMP1" s="64"/>
      <c r="AMQ1" s="64"/>
      <c r="AMR1" s="64"/>
      <c r="AMS1" s="64"/>
      <c r="AMT1" s="64"/>
      <c r="AMU1" s="64"/>
      <c r="AMV1" s="64"/>
      <c r="AMW1" s="64"/>
      <c r="AMX1" s="64"/>
      <c r="AMY1" s="64"/>
      <c r="AMZ1" s="64"/>
      <c r="ANA1" s="64"/>
      <c r="ANB1" s="64"/>
      <c r="ANC1" s="64"/>
      <c r="AND1" s="64"/>
      <c r="ANE1" s="64"/>
      <c r="ANF1" s="64"/>
      <c r="ANG1" s="64"/>
      <c r="ANH1" s="64"/>
      <c r="ANI1" s="64"/>
      <c r="ANJ1" s="64"/>
      <c r="ANK1" s="64"/>
      <c r="ANL1" s="64"/>
      <c r="ANM1" s="64"/>
      <c r="ANN1" s="64"/>
      <c r="ANO1" s="64"/>
      <c r="ANP1" s="64"/>
      <c r="ANQ1" s="64"/>
      <c r="ANR1" s="64"/>
      <c r="ANS1" s="64"/>
      <c r="ANT1" s="64"/>
      <c r="ANU1" s="64"/>
      <c r="ANV1" s="64"/>
      <c r="ANW1" s="64"/>
      <c r="ANX1" s="64"/>
      <c r="ANY1" s="64"/>
      <c r="ANZ1" s="64"/>
      <c r="AOA1" s="64"/>
      <c r="AOB1" s="64"/>
      <c r="AOC1" s="64"/>
      <c r="AOD1" s="64"/>
      <c r="AOE1" s="64"/>
      <c r="AOF1" s="64"/>
      <c r="AOG1" s="64"/>
      <c r="AOH1" s="64"/>
      <c r="AOI1" s="64"/>
      <c r="AOJ1" s="64"/>
      <c r="AOK1" s="64"/>
      <c r="AOL1" s="64"/>
      <c r="AOM1" s="64"/>
      <c r="AON1" s="64"/>
      <c r="AOO1" s="64"/>
      <c r="AOP1" s="64"/>
      <c r="AOQ1" s="64"/>
      <c r="AOR1" s="64"/>
      <c r="AOS1" s="64"/>
      <c r="AOT1" s="64"/>
      <c r="AOU1" s="64"/>
      <c r="AOV1" s="64"/>
      <c r="AOW1" s="64"/>
      <c r="AOX1" s="64"/>
      <c r="AOY1" s="64"/>
      <c r="AOZ1" s="64"/>
      <c r="APA1" s="64"/>
      <c r="APB1" s="64"/>
      <c r="APC1" s="64"/>
      <c r="APD1" s="64"/>
      <c r="APE1" s="64"/>
      <c r="APF1" s="64"/>
      <c r="APG1" s="64"/>
      <c r="APH1" s="64"/>
      <c r="API1" s="64"/>
      <c r="APJ1" s="64"/>
      <c r="APK1" s="64"/>
      <c r="APL1" s="64"/>
      <c r="APM1" s="64"/>
      <c r="APN1" s="64"/>
      <c r="APO1" s="64"/>
      <c r="APP1" s="64"/>
      <c r="APQ1" s="64"/>
      <c r="APR1" s="64"/>
      <c r="APS1" s="64"/>
      <c r="APT1" s="64"/>
      <c r="APU1" s="64"/>
      <c r="APV1" s="64"/>
      <c r="APW1" s="64"/>
      <c r="APX1" s="64"/>
      <c r="APY1" s="64"/>
      <c r="APZ1" s="64"/>
      <c r="AQA1" s="64"/>
      <c r="AQB1" s="64"/>
      <c r="AQC1" s="64"/>
      <c r="AQD1" s="64"/>
      <c r="AQE1" s="64"/>
      <c r="AQF1" s="64"/>
      <c r="AQG1" s="64"/>
      <c r="AQH1" s="64"/>
      <c r="AQI1" s="64"/>
      <c r="AQJ1" s="64"/>
      <c r="AQK1" s="64"/>
      <c r="AQL1" s="64"/>
      <c r="AQM1" s="64"/>
      <c r="AQN1" s="64"/>
      <c r="AQO1" s="64"/>
      <c r="AQP1" s="64"/>
      <c r="AQQ1" s="64"/>
      <c r="AQR1" s="64"/>
      <c r="AQS1" s="64"/>
      <c r="AQT1" s="64"/>
      <c r="AQU1" s="64"/>
      <c r="AQV1" s="64"/>
      <c r="AQW1" s="64"/>
      <c r="AQX1" s="64"/>
      <c r="AQY1" s="64"/>
      <c r="AQZ1" s="64"/>
      <c r="ARA1" s="64"/>
      <c r="ARB1" s="64"/>
      <c r="ARC1" s="64"/>
      <c r="ARD1" s="64"/>
      <c r="ARE1" s="64"/>
      <c r="ARF1" s="64"/>
      <c r="ARG1" s="64"/>
      <c r="ARH1" s="64"/>
      <c r="ARI1" s="64"/>
      <c r="ARJ1" s="64"/>
      <c r="ARK1" s="64"/>
      <c r="ARL1" s="64"/>
      <c r="ARM1" s="64"/>
      <c r="ARN1" s="64"/>
      <c r="ARO1" s="64"/>
      <c r="ARP1" s="64"/>
      <c r="ARQ1" s="64"/>
      <c r="ARR1" s="64"/>
      <c r="ARS1" s="64"/>
      <c r="ART1" s="64"/>
      <c r="ARU1" s="64"/>
      <c r="ARV1" s="64"/>
      <c r="ARW1" s="64"/>
      <c r="ARX1" s="64"/>
      <c r="ARY1" s="64"/>
      <c r="ARZ1" s="64"/>
      <c r="ASA1" s="64"/>
      <c r="ASB1" s="64"/>
      <c r="ASC1" s="64"/>
      <c r="ASD1" s="64"/>
      <c r="ASE1" s="64"/>
      <c r="ASF1" s="64"/>
      <c r="ASG1" s="64"/>
      <c r="ASH1" s="64"/>
      <c r="ASI1" s="64"/>
      <c r="ASJ1" s="64"/>
      <c r="ASK1" s="64"/>
      <c r="ASL1" s="64"/>
      <c r="ASM1" s="64"/>
      <c r="ASN1" s="64"/>
      <c r="ASO1" s="64"/>
      <c r="ASP1" s="64"/>
      <c r="ASQ1" s="64"/>
      <c r="ASR1" s="64"/>
      <c r="ASS1" s="64"/>
      <c r="AST1" s="64"/>
      <c r="ASU1" s="64"/>
      <c r="ASV1" s="64"/>
      <c r="ASW1" s="64"/>
      <c r="ASX1" s="64"/>
      <c r="ASY1" s="64"/>
      <c r="ASZ1" s="64"/>
      <c r="ATA1" s="64"/>
      <c r="ATB1" s="64"/>
      <c r="ATC1" s="64"/>
      <c r="ATD1" s="64"/>
      <c r="ATE1" s="64"/>
      <c r="ATF1" s="64"/>
      <c r="ATG1" s="64"/>
      <c r="ATH1" s="64"/>
      <c r="ATI1" s="64"/>
      <c r="ATJ1" s="64"/>
      <c r="ATK1" s="64"/>
      <c r="ATL1" s="64"/>
      <c r="ATM1" s="64"/>
      <c r="ATN1" s="64"/>
      <c r="ATO1" s="64"/>
      <c r="ATP1" s="64"/>
      <c r="ATQ1" s="64"/>
      <c r="ATR1" s="64"/>
      <c r="ATS1" s="64"/>
      <c r="ATT1" s="64"/>
      <c r="ATU1" s="64"/>
      <c r="ATV1" s="64"/>
      <c r="ATW1" s="64"/>
      <c r="ATX1" s="64"/>
      <c r="ATY1" s="64"/>
      <c r="ATZ1" s="64"/>
      <c r="AUA1" s="64"/>
      <c r="AUB1" s="64"/>
      <c r="AUC1" s="64"/>
      <c r="AUD1" s="64"/>
      <c r="AUE1" s="64"/>
      <c r="AUF1" s="64"/>
      <c r="AUG1" s="64"/>
      <c r="AUH1" s="64"/>
      <c r="AUI1" s="64"/>
      <c r="AUJ1" s="64"/>
      <c r="AUK1" s="64"/>
      <c r="AUL1" s="64"/>
      <c r="AUM1" s="64"/>
      <c r="AUN1" s="64"/>
      <c r="AUO1" s="64"/>
      <c r="AUP1" s="64"/>
      <c r="AUQ1" s="64"/>
      <c r="AUR1" s="64"/>
      <c r="AUS1" s="64"/>
      <c r="AUT1" s="64"/>
      <c r="AUU1" s="64"/>
      <c r="AUV1" s="64"/>
      <c r="AUW1" s="64"/>
      <c r="AUX1" s="64"/>
      <c r="AUY1" s="64"/>
      <c r="AUZ1" s="64"/>
      <c r="AVA1" s="64"/>
      <c r="AVB1" s="64"/>
      <c r="AVC1" s="64"/>
      <c r="AVD1" s="64"/>
      <c r="AVE1" s="64"/>
      <c r="AVF1" s="64"/>
      <c r="AVG1" s="64"/>
      <c r="AVH1" s="64"/>
      <c r="AVI1" s="64"/>
      <c r="AVJ1" s="64"/>
      <c r="AVK1" s="64"/>
      <c r="AVL1" s="64"/>
      <c r="AVM1" s="64"/>
      <c r="AVN1" s="64"/>
      <c r="AVO1" s="64"/>
      <c r="AVP1" s="64"/>
      <c r="AVQ1" s="64"/>
      <c r="AVR1" s="64"/>
      <c r="AVS1" s="64"/>
      <c r="AVT1" s="64"/>
      <c r="AVU1" s="64"/>
      <c r="AVV1" s="64"/>
      <c r="AVW1" s="64"/>
      <c r="AVX1" s="64"/>
      <c r="AVY1" s="64"/>
      <c r="AVZ1" s="64"/>
      <c r="AWA1" s="64"/>
      <c r="AWB1" s="64"/>
      <c r="AWC1" s="64"/>
      <c r="AWD1" s="64"/>
      <c r="AWE1" s="64"/>
      <c r="AWF1" s="64"/>
      <c r="AWG1" s="64"/>
      <c r="AWH1" s="64"/>
      <c r="AWI1" s="64"/>
      <c r="AWJ1" s="64"/>
      <c r="AWK1" s="64"/>
      <c r="AWL1" s="64"/>
      <c r="AWM1" s="64"/>
      <c r="AWN1" s="64"/>
      <c r="AWO1" s="64"/>
      <c r="AWP1" s="64"/>
      <c r="AWQ1" s="64"/>
      <c r="AWR1" s="64"/>
      <c r="AWS1" s="64"/>
      <c r="AWT1" s="64"/>
      <c r="AWU1" s="64"/>
      <c r="AWV1" s="64"/>
      <c r="AWW1" s="64"/>
      <c r="AWX1" s="64"/>
      <c r="AWY1" s="64"/>
      <c r="AWZ1" s="64"/>
      <c r="AXA1" s="64"/>
      <c r="AXB1" s="64"/>
      <c r="AXC1" s="64"/>
      <c r="AXD1" s="64"/>
      <c r="AXE1" s="64"/>
      <c r="AXF1" s="64"/>
      <c r="AXG1" s="64"/>
      <c r="AXH1" s="64"/>
      <c r="AXI1" s="64"/>
      <c r="AXJ1" s="64"/>
      <c r="AXK1" s="64"/>
      <c r="AXL1" s="64"/>
      <c r="AXM1" s="64"/>
      <c r="AXN1" s="64"/>
      <c r="AXO1" s="64"/>
      <c r="AXP1" s="64"/>
      <c r="AXQ1" s="64"/>
      <c r="AXR1" s="64"/>
      <c r="AXS1" s="64"/>
      <c r="AXT1" s="64"/>
      <c r="AXU1" s="64"/>
      <c r="AXV1" s="64"/>
      <c r="AXW1" s="64"/>
      <c r="AXX1" s="64"/>
      <c r="AXY1" s="64"/>
      <c r="AXZ1" s="64"/>
      <c r="AYA1" s="64"/>
      <c r="AYB1" s="64"/>
      <c r="AYC1" s="64"/>
      <c r="AYD1" s="64"/>
      <c r="AYE1" s="64"/>
      <c r="AYF1" s="64"/>
      <c r="AYG1" s="64"/>
      <c r="AYH1" s="64"/>
      <c r="AYI1" s="64"/>
      <c r="AYJ1" s="64"/>
      <c r="AYK1" s="64"/>
      <c r="AYL1" s="64"/>
      <c r="AYM1" s="64"/>
      <c r="AYN1" s="64"/>
      <c r="AYO1" s="64"/>
      <c r="AYP1" s="64"/>
      <c r="AYQ1" s="64"/>
      <c r="AYR1" s="64"/>
      <c r="AYS1" s="64"/>
      <c r="AYT1" s="64"/>
      <c r="AYU1" s="64"/>
      <c r="AYV1" s="64"/>
      <c r="AYW1" s="64"/>
      <c r="AYX1" s="64"/>
      <c r="AYY1" s="64"/>
      <c r="AYZ1" s="64"/>
      <c r="AZA1" s="64"/>
      <c r="AZB1" s="64"/>
      <c r="AZC1" s="64"/>
      <c r="AZD1" s="64"/>
      <c r="AZE1" s="64"/>
      <c r="AZF1" s="64"/>
      <c r="AZG1" s="64"/>
      <c r="AZH1" s="64"/>
      <c r="AZI1" s="64"/>
      <c r="AZJ1" s="64"/>
      <c r="AZK1" s="64"/>
      <c r="AZL1" s="64"/>
      <c r="AZM1" s="64"/>
      <c r="AZN1" s="64"/>
      <c r="AZO1" s="64"/>
      <c r="AZP1" s="64"/>
      <c r="AZQ1" s="64"/>
      <c r="AZR1" s="64"/>
      <c r="AZS1" s="64"/>
      <c r="AZT1" s="64"/>
      <c r="AZU1" s="64"/>
      <c r="AZV1" s="64"/>
      <c r="AZW1" s="64"/>
      <c r="AZX1" s="64"/>
      <c r="AZY1" s="64"/>
      <c r="AZZ1" s="64"/>
      <c r="BAA1" s="64"/>
      <c r="BAB1" s="64"/>
      <c r="BAC1" s="64"/>
      <c r="BAD1" s="64"/>
      <c r="BAE1" s="64"/>
      <c r="BAF1" s="64"/>
      <c r="BAG1" s="64"/>
      <c r="BAH1" s="64"/>
      <c r="BAI1" s="64"/>
      <c r="BAJ1" s="64"/>
      <c r="BAK1" s="64"/>
      <c r="BAL1" s="64"/>
      <c r="BAM1" s="64"/>
      <c r="BAN1" s="64"/>
      <c r="BAO1" s="64"/>
      <c r="BAP1" s="64"/>
      <c r="BAQ1" s="64"/>
      <c r="BAR1" s="64"/>
      <c r="BAS1" s="64"/>
      <c r="BAT1" s="64"/>
      <c r="BAU1" s="64"/>
      <c r="BAV1" s="64"/>
      <c r="BAW1" s="64"/>
      <c r="BAX1" s="64"/>
      <c r="BAY1" s="64"/>
      <c r="BAZ1" s="64"/>
      <c r="BBA1" s="64"/>
      <c r="BBB1" s="64"/>
      <c r="BBC1" s="64"/>
      <c r="BBD1" s="64"/>
      <c r="BBE1" s="64"/>
      <c r="BBF1" s="64"/>
      <c r="BBG1" s="64"/>
      <c r="BBH1" s="64"/>
      <c r="BBI1" s="64"/>
      <c r="BBJ1" s="64"/>
      <c r="BBK1" s="64"/>
      <c r="BBL1" s="64"/>
      <c r="BBM1" s="64"/>
      <c r="BBN1" s="64"/>
      <c r="BBO1" s="64"/>
      <c r="BBP1" s="64"/>
      <c r="BBQ1" s="64"/>
      <c r="BBR1" s="64"/>
      <c r="BBS1" s="64"/>
      <c r="BBT1" s="64"/>
      <c r="BBU1" s="64"/>
      <c r="BBV1" s="64"/>
      <c r="BBW1" s="64"/>
      <c r="BBX1" s="64"/>
      <c r="BBY1" s="64"/>
      <c r="BBZ1" s="64"/>
      <c r="BCA1" s="64"/>
      <c r="BCB1" s="64"/>
      <c r="BCC1" s="64"/>
      <c r="BCD1" s="64"/>
      <c r="BCE1" s="64"/>
      <c r="BCF1" s="64"/>
      <c r="BCG1" s="64"/>
      <c r="BCH1" s="64"/>
      <c r="BCI1" s="64"/>
      <c r="BCJ1" s="64"/>
      <c r="BCK1" s="64"/>
      <c r="BCL1" s="64"/>
      <c r="BCM1" s="64"/>
      <c r="BCN1" s="64"/>
      <c r="BCO1" s="64"/>
      <c r="BCP1" s="64"/>
      <c r="BCQ1" s="64"/>
      <c r="BCR1" s="64"/>
      <c r="BCS1" s="64"/>
      <c r="BCT1" s="64"/>
      <c r="BCU1" s="64"/>
      <c r="BCV1" s="64"/>
      <c r="BCW1" s="64"/>
      <c r="BCX1" s="64"/>
      <c r="BCY1" s="64"/>
      <c r="BCZ1" s="64"/>
      <c r="BDA1" s="64"/>
      <c r="BDB1" s="64"/>
      <c r="BDC1" s="64"/>
      <c r="BDD1" s="64"/>
      <c r="BDE1" s="64"/>
      <c r="BDF1" s="64"/>
      <c r="BDG1" s="64"/>
      <c r="BDH1" s="64"/>
      <c r="BDI1" s="64"/>
      <c r="BDJ1" s="64"/>
      <c r="BDK1" s="64"/>
      <c r="BDL1" s="64"/>
      <c r="BDM1" s="64"/>
      <c r="BDN1" s="64"/>
      <c r="BDO1" s="64"/>
      <c r="BDP1" s="64"/>
      <c r="BDQ1" s="64"/>
      <c r="BDR1" s="64"/>
      <c r="BDS1" s="64"/>
      <c r="BDT1" s="64"/>
      <c r="BDU1" s="64"/>
      <c r="BDV1" s="64"/>
      <c r="BDW1" s="64"/>
      <c r="BDX1" s="64"/>
      <c r="BDY1" s="64"/>
      <c r="BDZ1" s="64"/>
      <c r="BEA1" s="64"/>
      <c r="BEB1" s="64"/>
      <c r="BEC1" s="64"/>
      <c r="BED1" s="64"/>
      <c r="BEE1" s="64"/>
      <c r="BEF1" s="64"/>
      <c r="BEG1" s="64"/>
      <c r="BEH1" s="64"/>
      <c r="BEI1" s="64"/>
      <c r="BEJ1" s="64"/>
      <c r="BEK1" s="64"/>
      <c r="BEL1" s="64"/>
      <c r="BEM1" s="64"/>
      <c r="BEN1" s="64"/>
      <c r="BEO1" s="64"/>
      <c r="BEP1" s="64"/>
      <c r="BEQ1" s="64"/>
      <c r="BER1" s="64"/>
      <c r="BES1" s="64"/>
      <c r="BET1" s="64"/>
      <c r="BEU1" s="64"/>
      <c r="BEV1" s="64"/>
      <c r="BEW1" s="64"/>
      <c r="BEX1" s="64"/>
      <c r="BEY1" s="64"/>
      <c r="BEZ1" s="64"/>
      <c r="BFA1" s="64"/>
      <c r="BFB1" s="64"/>
      <c r="BFC1" s="64"/>
      <c r="BFD1" s="64"/>
      <c r="BFE1" s="64"/>
      <c r="BFF1" s="64"/>
      <c r="BFG1" s="64"/>
      <c r="BFH1" s="64"/>
      <c r="BFI1" s="64"/>
      <c r="BFJ1" s="64"/>
      <c r="BFK1" s="64"/>
      <c r="BFL1" s="64"/>
      <c r="BFM1" s="64"/>
      <c r="BFN1" s="64"/>
      <c r="BFO1" s="64"/>
      <c r="BFP1" s="64"/>
      <c r="BFQ1" s="64"/>
      <c r="BFR1" s="64"/>
      <c r="BFS1" s="64"/>
      <c r="BFT1" s="64"/>
      <c r="BFU1" s="64"/>
      <c r="BFV1" s="64"/>
      <c r="BFW1" s="64"/>
      <c r="BFX1" s="64"/>
      <c r="BFY1" s="64"/>
      <c r="BFZ1" s="64"/>
      <c r="BGA1" s="64"/>
      <c r="BGB1" s="64"/>
      <c r="BGC1" s="64"/>
      <c r="BGD1" s="64"/>
      <c r="BGE1" s="64"/>
      <c r="BGF1" s="64"/>
      <c r="BGG1" s="64"/>
      <c r="BGH1" s="64"/>
      <c r="BGI1" s="64"/>
      <c r="BGJ1" s="64"/>
      <c r="BGK1" s="64"/>
      <c r="BGL1" s="64"/>
      <c r="BGM1" s="64"/>
      <c r="BGN1" s="64"/>
      <c r="BGO1" s="64"/>
      <c r="BGP1" s="64"/>
      <c r="BGQ1" s="64"/>
      <c r="BGR1" s="64"/>
      <c r="BGS1" s="64"/>
      <c r="BGT1" s="64"/>
      <c r="BGU1" s="64"/>
      <c r="BGV1" s="64"/>
      <c r="BGW1" s="64"/>
      <c r="BGX1" s="64"/>
      <c r="BGY1" s="64"/>
      <c r="BGZ1" s="64"/>
      <c r="BHA1" s="64"/>
      <c r="BHB1" s="64"/>
      <c r="BHC1" s="64"/>
      <c r="BHD1" s="64"/>
      <c r="BHE1" s="64"/>
      <c r="BHF1" s="64"/>
      <c r="BHG1" s="64"/>
      <c r="BHH1" s="64"/>
      <c r="BHI1" s="64"/>
      <c r="BHJ1" s="64"/>
      <c r="BHK1" s="64"/>
      <c r="BHL1" s="64"/>
      <c r="BHM1" s="64"/>
      <c r="BHN1" s="64"/>
      <c r="BHO1" s="64"/>
      <c r="BHP1" s="64"/>
      <c r="BHQ1" s="64"/>
      <c r="BHR1" s="64"/>
      <c r="BHS1" s="64"/>
      <c r="BHT1" s="64"/>
      <c r="BHU1" s="64"/>
      <c r="BHV1" s="64"/>
      <c r="BHW1" s="64"/>
      <c r="BHX1" s="64"/>
      <c r="BHY1" s="64"/>
      <c r="BHZ1" s="64"/>
      <c r="BIA1" s="64"/>
      <c r="BIB1" s="64"/>
      <c r="BIC1" s="64"/>
      <c r="BID1" s="64"/>
      <c r="BIE1" s="64"/>
      <c r="BIF1" s="64"/>
      <c r="BIG1" s="64"/>
      <c r="BIH1" s="64"/>
      <c r="BII1" s="64"/>
      <c r="BIJ1" s="64"/>
      <c r="BIK1" s="64"/>
      <c r="BIL1" s="64"/>
      <c r="BIM1" s="64"/>
      <c r="BIN1" s="64"/>
      <c r="BIO1" s="64"/>
      <c r="BIP1" s="64"/>
      <c r="BIQ1" s="64"/>
      <c r="BIR1" s="64"/>
      <c r="BIS1" s="64"/>
      <c r="BIT1" s="64"/>
      <c r="BIU1" s="64"/>
      <c r="BIV1" s="64"/>
      <c r="BIW1" s="64"/>
      <c r="BIX1" s="64"/>
      <c r="BIY1" s="64"/>
      <c r="BIZ1" s="64"/>
      <c r="BJA1" s="64"/>
      <c r="BJB1" s="64"/>
      <c r="BJC1" s="64"/>
      <c r="BJD1" s="64"/>
      <c r="BJE1" s="64"/>
      <c r="BJF1" s="64"/>
      <c r="BJG1" s="64"/>
      <c r="BJH1" s="64"/>
      <c r="BJI1" s="64"/>
      <c r="BJJ1" s="64"/>
      <c r="BJK1" s="64"/>
      <c r="BJL1" s="64"/>
      <c r="BJM1" s="64"/>
      <c r="BJN1" s="64"/>
      <c r="BJO1" s="64"/>
      <c r="BJP1" s="64"/>
      <c r="BJQ1" s="64"/>
      <c r="BJR1" s="64"/>
      <c r="BJS1" s="64"/>
      <c r="BJT1" s="64"/>
      <c r="BJU1" s="64"/>
      <c r="BJV1" s="64"/>
      <c r="BJW1" s="64"/>
      <c r="BJX1" s="64"/>
      <c r="BJY1" s="64"/>
      <c r="BJZ1" s="64"/>
      <c r="BKA1" s="64"/>
      <c r="BKB1" s="64"/>
      <c r="BKC1" s="64"/>
      <c r="BKD1" s="64"/>
      <c r="BKE1" s="64"/>
      <c r="BKF1" s="64"/>
      <c r="BKG1" s="64"/>
      <c r="BKH1" s="64"/>
      <c r="BKI1" s="64"/>
      <c r="BKJ1" s="64"/>
      <c r="BKK1" s="64"/>
      <c r="BKL1" s="64"/>
      <c r="BKM1" s="64"/>
      <c r="BKN1" s="64"/>
      <c r="BKO1" s="64"/>
      <c r="BKP1" s="64"/>
      <c r="BKQ1" s="64"/>
      <c r="BKR1" s="64"/>
      <c r="BKS1" s="64"/>
      <c r="BKT1" s="64"/>
      <c r="BKU1" s="64"/>
      <c r="BKV1" s="64"/>
      <c r="BKW1" s="64"/>
      <c r="BKX1" s="64"/>
      <c r="BKY1" s="64"/>
      <c r="BKZ1" s="64"/>
      <c r="BLA1" s="64"/>
      <c r="BLB1" s="64"/>
      <c r="BLC1" s="64"/>
      <c r="BLD1" s="64"/>
      <c r="BLE1" s="64"/>
      <c r="BLF1" s="64"/>
      <c r="BLG1" s="64"/>
      <c r="BLH1" s="64"/>
      <c r="BLI1" s="64"/>
      <c r="BLJ1" s="64"/>
      <c r="BLK1" s="64"/>
      <c r="BLL1" s="64"/>
      <c r="BLM1" s="64"/>
      <c r="BLN1" s="64"/>
      <c r="BLO1" s="64"/>
      <c r="BLP1" s="64"/>
      <c r="BLQ1" s="64"/>
      <c r="BLR1" s="64"/>
      <c r="BLS1" s="64"/>
      <c r="BLT1" s="64"/>
      <c r="BLU1" s="64"/>
      <c r="BLV1" s="64"/>
      <c r="BLW1" s="64"/>
      <c r="BLX1" s="64"/>
      <c r="BLY1" s="64"/>
      <c r="BLZ1" s="64"/>
      <c r="BMA1" s="64"/>
      <c r="BMB1" s="64"/>
      <c r="BMC1" s="64"/>
      <c r="BMD1" s="64"/>
      <c r="BME1" s="64"/>
      <c r="BMF1" s="64"/>
      <c r="BMG1" s="64"/>
      <c r="BMH1" s="64"/>
      <c r="BMI1" s="64"/>
      <c r="BMJ1" s="64"/>
      <c r="BMK1" s="64"/>
      <c r="BML1" s="64"/>
      <c r="BMM1" s="64"/>
      <c r="BMN1" s="64"/>
      <c r="BMO1" s="64"/>
      <c r="BMP1" s="64"/>
      <c r="BMQ1" s="64"/>
      <c r="BMR1" s="64"/>
      <c r="BMS1" s="64"/>
      <c r="BMT1" s="64"/>
      <c r="BMU1" s="64"/>
      <c r="BMV1" s="64"/>
      <c r="BMW1" s="64"/>
      <c r="BMX1" s="64"/>
      <c r="BMY1" s="64"/>
      <c r="BMZ1" s="64"/>
      <c r="BNA1" s="64"/>
      <c r="BNB1" s="64"/>
      <c r="BNC1" s="64"/>
      <c r="BND1" s="64"/>
      <c r="BNE1" s="64"/>
      <c r="BNF1" s="64"/>
      <c r="BNG1" s="64"/>
      <c r="BNH1" s="64"/>
      <c r="BNI1" s="64"/>
      <c r="BNJ1" s="64"/>
      <c r="BNK1" s="64"/>
      <c r="BNL1" s="64"/>
      <c r="BNM1" s="64"/>
      <c r="BNN1" s="64"/>
      <c r="BNO1" s="64"/>
      <c r="BNP1" s="64"/>
      <c r="BNQ1" s="64"/>
      <c r="BNR1" s="64"/>
      <c r="BNS1" s="64"/>
      <c r="BNT1" s="64"/>
      <c r="BNU1" s="64"/>
      <c r="BNV1" s="64"/>
      <c r="BNW1" s="64"/>
      <c r="BNX1" s="64"/>
      <c r="BNY1" s="64"/>
      <c r="BNZ1" s="64"/>
      <c r="BOA1" s="64"/>
      <c r="BOB1" s="64"/>
      <c r="BOC1" s="64"/>
      <c r="BOD1" s="64"/>
      <c r="BOE1" s="64"/>
      <c r="BOF1" s="64"/>
      <c r="BOG1" s="64"/>
      <c r="BOH1" s="64"/>
      <c r="BOI1" s="64"/>
      <c r="BOJ1" s="64"/>
      <c r="BOK1" s="64"/>
      <c r="BOL1" s="64"/>
      <c r="BOM1" s="64"/>
      <c r="BON1" s="64"/>
      <c r="BOO1" s="64"/>
      <c r="BOP1" s="64"/>
      <c r="BOQ1" s="64"/>
      <c r="BOR1" s="64"/>
      <c r="BOS1" s="64"/>
      <c r="BOT1" s="64"/>
      <c r="BOU1" s="64"/>
      <c r="BOV1" s="64"/>
      <c r="BOW1" s="64"/>
      <c r="BOX1" s="64"/>
      <c r="BOY1" s="64"/>
      <c r="BOZ1" s="64"/>
      <c r="BPA1" s="64"/>
      <c r="BPB1" s="64"/>
      <c r="BPC1" s="64"/>
      <c r="BPD1" s="64"/>
      <c r="BPE1" s="64"/>
      <c r="BPF1" s="64"/>
      <c r="BPG1" s="64"/>
      <c r="BPH1" s="64"/>
      <c r="BPI1" s="64"/>
      <c r="BPJ1" s="64"/>
      <c r="BPK1" s="64"/>
      <c r="BPL1" s="64"/>
      <c r="BPM1" s="64"/>
      <c r="BPN1" s="64"/>
      <c r="BPO1" s="64"/>
      <c r="BPP1" s="64"/>
      <c r="BPQ1" s="64"/>
      <c r="BPR1" s="64"/>
      <c r="BPS1" s="64"/>
      <c r="BPT1" s="64"/>
      <c r="BPU1" s="64"/>
      <c r="BPV1" s="64"/>
      <c r="BPW1" s="64"/>
      <c r="BPX1" s="64"/>
      <c r="BPY1" s="64"/>
      <c r="BPZ1" s="64"/>
      <c r="BQA1" s="64"/>
      <c r="BQB1" s="64"/>
      <c r="BQC1" s="64"/>
      <c r="BQD1" s="64"/>
      <c r="BQE1" s="64"/>
      <c r="BQF1" s="64"/>
      <c r="BQG1" s="64"/>
      <c r="BQH1" s="64"/>
      <c r="BQI1" s="64"/>
      <c r="BQJ1" s="64"/>
      <c r="BQK1" s="64"/>
      <c r="BQL1" s="64"/>
      <c r="BQM1" s="64"/>
      <c r="BQN1" s="64"/>
      <c r="BQO1" s="64"/>
      <c r="BQP1" s="64"/>
      <c r="BQQ1" s="64"/>
      <c r="BQR1" s="64"/>
      <c r="BQS1" s="64"/>
      <c r="BQT1" s="64"/>
      <c r="BQU1" s="64"/>
      <c r="BQV1" s="64"/>
      <c r="BQW1" s="64"/>
      <c r="BQX1" s="64"/>
      <c r="BQY1" s="64"/>
      <c r="BQZ1" s="64"/>
      <c r="BRA1" s="64"/>
      <c r="BRB1" s="64"/>
      <c r="BRC1" s="64"/>
      <c r="BRD1" s="64"/>
      <c r="BRE1" s="64"/>
      <c r="BRF1" s="64"/>
      <c r="BRG1" s="64"/>
      <c r="BRH1" s="64"/>
      <c r="BRI1" s="64"/>
      <c r="BRJ1" s="64"/>
      <c r="BRK1" s="64"/>
      <c r="BRL1" s="64"/>
      <c r="BRM1" s="64"/>
      <c r="BRN1" s="64"/>
      <c r="BRO1" s="64"/>
      <c r="BRP1" s="64"/>
      <c r="BRQ1" s="64"/>
      <c r="BRR1" s="64"/>
      <c r="BRS1" s="64"/>
      <c r="BRT1" s="64"/>
      <c r="BRU1" s="64"/>
      <c r="BRV1" s="64"/>
      <c r="BRW1" s="64"/>
      <c r="BRX1" s="64"/>
      <c r="BRY1" s="64"/>
      <c r="BRZ1" s="64"/>
      <c r="BSA1" s="64"/>
      <c r="BSB1" s="64"/>
      <c r="BSC1" s="64"/>
      <c r="BSD1" s="64"/>
      <c r="BSE1" s="64"/>
      <c r="BSF1" s="64"/>
      <c r="BSG1" s="64"/>
      <c r="BSH1" s="64"/>
      <c r="BSI1" s="64"/>
      <c r="BSJ1" s="64"/>
      <c r="BSK1" s="64"/>
      <c r="BSL1" s="64"/>
      <c r="BSM1" s="64"/>
      <c r="BSN1" s="64"/>
      <c r="BSO1" s="64"/>
      <c r="BSP1" s="64"/>
      <c r="BSQ1" s="64"/>
      <c r="BSR1" s="64"/>
      <c r="BSS1" s="64"/>
      <c r="BST1" s="64"/>
      <c r="BSU1" s="64"/>
      <c r="BSV1" s="64"/>
      <c r="BSW1" s="64"/>
      <c r="BSX1" s="64"/>
      <c r="BSY1" s="64"/>
      <c r="BSZ1" s="64"/>
      <c r="BTA1" s="64"/>
      <c r="BTB1" s="64"/>
      <c r="BTC1" s="64"/>
      <c r="BTD1" s="64"/>
      <c r="BTE1" s="64"/>
      <c r="BTF1" s="64"/>
      <c r="BTG1" s="64"/>
      <c r="BTH1" s="64"/>
      <c r="BTI1" s="64"/>
      <c r="BTJ1" s="64"/>
      <c r="BTK1" s="64"/>
      <c r="BTL1" s="64"/>
      <c r="BTM1" s="64"/>
      <c r="BTN1" s="64"/>
      <c r="BTO1" s="64"/>
      <c r="BTP1" s="64"/>
      <c r="BTQ1" s="64"/>
      <c r="BTR1" s="64"/>
      <c r="BTS1" s="64"/>
      <c r="BTT1" s="64"/>
      <c r="BTU1" s="64"/>
      <c r="BTV1" s="64"/>
      <c r="BTW1" s="64"/>
      <c r="BTX1" s="64"/>
      <c r="BTY1" s="64"/>
      <c r="BTZ1" s="64"/>
      <c r="BUA1" s="64"/>
      <c r="BUB1" s="64"/>
      <c r="BUC1" s="64"/>
      <c r="BUD1" s="64"/>
      <c r="BUE1" s="64"/>
      <c r="BUF1" s="64"/>
      <c r="BUG1" s="64"/>
      <c r="BUH1" s="64"/>
      <c r="BUI1" s="64"/>
      <c r="BUJ1" s="64"/>
      <c r="BUK1" s="64"/>
      <c r="BUL1" s="64"/>
      <c r="BUM1" s="64"/>
      <c r="BUN1" s="64"/>
      <c r="BUO1" s="64"/>
      <c r="BUP1" s="64"/>
      <c r="BUQ1" s="64"/>
      <c r="BUR1" s="64"/>
      <c r="BUS1" s="64"/>
      <c r="BUT1" s="64"/>
      <c r="BUU1" s="64"/>
      <c r="BUV1" s="64"/>
      <c r="BUW1" s="64"/>
      <c r="BUX1" s="64"/>
      <c r="BUY1" s="64"/>
      <c r="BUZ1" s="64"/>
      <c r="BVA1" s="64"/>
      <c r="BVB1" s="64"/>
      <c r="BVC1" s="64"/>
      <c r="BVD1" s="64"/>
      <c r="BVE1" s="64"/>
      <c r="BVF1" s="64"/>
      <c r="BVG1" s="64"/>
      <c r="BVH1" s="64"/>
      <c r="BVI1" s="64"/>
      <c r="BVJ1" s="64"/>
      <c r="BVK1" s="64"/>
      <c r="BVL1" s="64"/>
      <c r="BVM1" s="64"/>
      <c r="BVN1" s="64"/>
      <c r="BVO1" s="64"/>
      <c r="BVP1" s="64"/>
      <c r="BVQ1" s="64"/>
      <c r="BVR1" s="64"/>
      <c r="BVS1" s="64"/>
      <c r="BVT1" s="64"/>
      <c r="BVU1" s="64"/>
      <c r="BVV1" s="64"/>
      <c r="BVW1" s="64"/>
      <c r="BVX1" s="64"/>
      <c r="BVY1" s="64"/>
      <c r="BVZ1" s="64"/>
      <c r="BWA1" s="64"/>
      <c r="BWB1" s="64"/>
      <c r="BWC1" s="64"/>
      <c r="BWD1" s="64"/>
      <c r="BWE1" s="64"/>
      <c r="BWF1" s="64"/>
      <c r="BWG1" s="64"/>
      <c r="BWH1" s="64"/>
      <c r="BWI1" s="64"/>
      <c r="BWJ1" s="64"/>
      <c r="BWK1" s="64"/>
      <c r="BWL1" s="64"/>
      <c r="BWM1" s="64"/>
      <c r="BWN1" s="64"/>
      <c r="BWO1" s="64"/>
      <c r="BWP1" s="64"/>
      <c r="BWQ1" s="64"/>
      <c r="BWR1" s="64"/>
      <c r="BWS1" s="64"/>
      <c r="BWT1" s="64"/>
      <c r="BWU1" s="64"/>
      <c r="BWV1" s="64"/>
      <c r="BWW1" s="64"/>
      <c r="BWX1" s="64"/>
      <c r="BWY1" s="64"/>
      <c r="BWZ1" s="64"/>
      <c r="BXA1" s="64"/>
      <c r="BXB1" s="64"/>
      <c r="BXC1" s="64"/>
      <c r="BXD1" s="64"/>
      <c r="BXE1" s="64"/>
      <c r="BXF1" s="64"/>
      <c r="BXG1" s="64"/>
      <c r="BXH1" s="64"/>
      <c r="BXI1" s="64"/>
      <c r="BXJ1" s="64"/>
      <c r="BXK1" s="64"/>
      <c r="BXL1" s="64"/>
      <c r="BXM1" s="64"/>
      <c r="BXN1" s="64"/>
      <c r="BXO1" s="64"/>
      <c r="BXP1" s="64"/>
      <c r="BXQ1" s="64"/>
      <c r="BXR1" s="64"/>
      <c r="BXS1" s="64"/>
      <c r="BXT1" s="64"/>
      <c r="BXU1" s="64"/>
      <c r="BXV1" s="64"/>
      <c r="BXW1" s="64"/>
      <c r="BXX1" s="64"/>
      <c r="BXY1" s="64"/>
      <c r="BXZ1" s="64"/>
      <c r="BYA1" s="64"/>
      <c r="BYB1" s="64"/>
      <c r="BYC1" s="64"/>
      <c r="BYD1" s="64"/>
      <c r="BYE1" s="64"/>
      <c r="BYF1" s="64"/>
      <c r="BYG1" s="64"/>
      <c r="BYH1" s="64"/>
      <c r="BYI1" s="64"/>
      <c r="BYJ1" s="64"/>
      <c r="BYK1" s="64"/>
      <c r="BYL1" s="64"/>
      <c r="BYM1" s="64"/>
      <c r="BYN1" s="64"/>
      <c r="BYO1" s="64"/>
      <c r="BYP1" s="64"/>
      <c r="BYQ1" s="64"/>
      <c r="BYR1" s="64"/>
      <c r="BYS1" s="64"/>
      <c r="BYT1" s="64"/>
      <c r="BYU1" s="64"/>
      <c r="BYV1" s="64"/>
      <c r="BYW1" s="64"/>
      <c r="BYX1" s="64"/>
      <c r="BYY1" s="64"/>
      <c r="BYZ1" s="64"/>
      <c r="BZA1" s="64"/>
      <c r="BZB1" s="64"/>
      <c r="BZC1" s="64"/>
      <c r="BZD1" s="64"/>
      <c r="BZE1" s="64"/>
      <c r="BZF1" s="64"/>
      <c r="BZG1" s="64"/>
      <c r="BZH1" s="64"/>
      <c r="BZI1" s="64"/>
      <c r="BZJ1" s="64"/>
      <c r="BZK1" s="64"/>
      <c r="BZL1" s="64"/>
      <c r="BZM1" s="64"/>
      <c r="BZN1" s="64"/>
      <c r="BZO1" s="64"/>
      <c r="BZP1" s="64"/>
      <c r="BZQ1" s="64"/>
      <c r="BZR1" s="64"/>
      <c r="BZS1" s="64"/>
      <c r="BZT1" s="64"/>
      <c r="BZU1" s="64"/>
      <c r="BZV1" s="64"/>
      <c r="BZW1" s="64"/>
      <c r="BZX1" s="64"/>
      <c r="BZY1" s="64"/>
      <c r="BZZ1" s="64"/>
      <c r="CAA1" s="64"/>
      <c r="CAB1" s="64"/>
      <c r="CAC1" s="64"/>
      <c r="CAD1" s="64"/>
      <c r="CAE1" s="64"/>
      <c r="CAF1" s="64"/>
      <c r="CAG1" s="64"/>
      <c r="CAH1" s="64"/>
      <c r="CAI1" s="64"/>
      <c r="CAJ1" s="64"/>
      <c r="CAK1" s="64"/>
      <c r="CAL1" s="64"/>
      <c r="CAM1" s="64"/>
      <c r="CAN1" s="64"/>
      <c r="CAO1" s="64"/>
      <c r="CAP1" s="64"/>
      <c r="CAQ1" s="64"/>
      <c r="CAR1" s="64"/>
      <c r="CAS1" s="64"/>
      <c r="CAT1" s="64"/>
      <c r="CAU1" s="64"/>
      <c r="CAV1" s="64"/>
      <c r="CAW1" s="64"/>
      <c r="CAX1" s="64"/>
      <c r="CAY1" s="64"/>
      <c r="CAZ1" s="64"/>
      <c r="CBA1" s="64"/>
      <c r="CBB1" s="64"/>
      <c r="CBC1" s="64"/>
      <c r="CBD1" s="64"/>
      <c r="CBE1" s="64"/>
      <c r="CBF1" s="64"/>
      <c r="CBG1" s="64"/>
      <c r="CBH1" s="64"/>
      <c r="CBI1" s="64"/>
      <c r="CBJ1" s="64"/>
      <c r="CBK1" s="64"/>
      <c r="CBL1" s="64"/>
      <c r="CBM1" s="64"/>
      <c r="CBN1" s="64"/>
      <c r="CBO1" s="64"/>
      <c r="CBP1" s="64"/>
      <c r="CBQ1" s="64"/>
      <c r="CBR1" s="64"/>
      <c r="CBS1" s="64"/>
      <c r="CBT1" s="64"/>
      <c r="CBU1" s="64"/>
      <c r="CBV1" s="64"/>
      <c r="CBW1" s="64"/>
      <c r="CBX1" s="64"/>
      <c r="CBY1" s="64"/>
      <c r="CBZ1" s="64"/>
      <c r="CCA1" s="64"/>
      <c r="CCB1" s="64"/>
      <c r="CCC1" s="64"/>
      <c r="CCD1" s="64"/>
      <c r="CCE1" s="64"/>
      <c r="CCF1" s="64"/>
      <c r="CCG1" s="64"/>
      <c r="CCH1" s="64"/>
      <c r="CCI1" s="64"/>
      <c r="CCJ1" s="64"/>
      <c r="CCK1" s="64"/>
      <c r="CCL1" s="64"/>
      <c r="CCM1" s="64"/>
      <c r="CCN1" s="64"/>
      <c r="CCO1" s="64"/>
      <c r="CCP1" s="64"/>
      <c r="CCQ1" s="64"/>
      <c r="CCR1" s="64"/>
      <c r="CCS1" s="64"/>
      <c r="CCT1" s="64"/>
      <c r="CCU1" s="64"/>
      <c r="CCV1" s="64"/>
      <c r="CCW1" s="64"/>
      <c r="CCX1" s="64"/>
      <c r="CCY1" s="64"/>
      <c r="CCZ1" s="64"/>
      <c r="CDA1" s="64"/>
      <c r="CDB1" s="64"/>
      <c r="CDC1" s="64"/>
      <c r="CDD1" s="64"/>
      <c r="CDE1" s="64"/>
      <c r="CDF1" s="64"/>
      <c r="CDG1" s="64"/>
      <c r="CDH1" s="64"/>
      <c r="CDI1" s="64"/>
      <c r="CDJ1" s="64"/>
      <c r="CDK1" s="64"/>
      <c r="CDL1" s="64"/>
      <c r="CDM1" s="64"/>
      <c r="CDN1" s="64"/>
      <c r="CDO1" s="64"/>
      <c r="CDP1" s="64"/>
      <c r="CDQ1" s="64"/>
      <c r="CDR1" s="64"/>
      <c r="CDS1" s="64"/>
      <c r="CDT1" s="64"/>
      <c r="CDU1" s="64"/>
      <c r="CDV1" s="64"/>
      <c r="CDW1" s="64"/>
      <c r="CDX1" s="64"/>
      <c r="CDY1" s="64"/>
      <c r="CDZ1" s="64"/>
      <c r="CEA1" s="64"/>
      <c r="CEB1" s="64"/>
      <c r="CEC1" s="64"/>
      <c r="CED1" s="64"/>
      <c r="CEE1" s="64"/>
      <c r="CEF1" s="64"/>
      <c r="CEG1" s="64"/>
      <c r="CEH1" s="64"/>
      <c r="CEI1" s="64"/>
      <c r="CEJ1" s="64"/>
      <c r="CEK1" s="64"/>
      <c r="CEL1" s="64"/>
      <c r="CEM1" s="64"/>
      <c r="CEN1" s="64"/>
      <c r="CEO1" s="64"/>
      <c r="CEP1" s="64"/>
      <c r="CEQ1" s="64"/>
      <c r="CER1" s="64"/>
      <c r="CES1" s="64"/>
      <c r="CET1" s="64"/>
      <c r="CEU1" s="64"/>
      <c r="CEV1" s="64"/>
      <c r="CEW1" s="64"/>
      <c r="CEX1" s="64"/>
      <c r="CEY1" s="64"/>
      <c r="CEZ1" s="64"/>
      <c r="CFA1" s="64"/>
      <c r="CFB1" s="64"/>
      <c r="CFC1" s="64"/>
      <c r="CFD1" s="64"/>
      <c r="CFE1" s="64"/>
      <c r="CFF1" s="64"/>
      <c r="CFG1" s="64"/>
      <c r="CFH1" s="64"/>
      <c r="CFI1" s="64"/>
      <c r="CFJ1" s="64"/>
      <c r="CFK1" s="64"/>
      <c r="CFL1" s="64"/>
      <c r="CFM1" s="64"/>
      <c r="CFN1" s="64"/>
      <c r="CFO1" s="64"/>
      <c r="CFP1" s="64"/>
      <c r="CFQ1" s="64"/>
      <c r="CFR1" s="64"/>
      <c r="CFS1" s="64"/>
      <c r="CFT1" s="64"/>
      <c r="CFU1" s="64"/>
      <c r="CFV1" s="64"/>
      <c r="CFW1" s="64"/>
      <c r="CFX1" s="64"/>
      <c r="CFY1" s="64"/>
      <c r="CFZ1" s="64"/>
      <c r="CGA1" s="64"/>
      <c r="CGB1" s="64"/>
      <c r="CGC1" s="64"/>
      <c r="CGD1" s="64"/>
      <c r="CGE1" s="64"/>
      <c r="CGF1" s="64"/>
      <c r="CGG1" s="64"/>
      <c r="CGH1" s="64"/>
      <c r="CGI1" s="64"/>
      <c r="CGJ1" s="64"/>
      <c r="CGK1" s="64"/>
      <c r="CGL1" s="64"/>
      <c r="CGM1" s="64"/>
      <c r="CGN1" s="64"/>
      <c r="CGO1" s="64"/>
      <c r="CGP1" s="64"/>
      <c r="CGQ1" s="64"/>
      <c r="CGR1" s="64"/>
      <c r="CGS1" s="64"/>
      <c r="CGT1" s="64"/>
      <c r="CGU1" s="64"/>
      <c r="CGV1" s="64"/>
      <c r="CGW1" s="64"/>
      <c r="CGX1" s="64"/>
      <c r="CGY1" s="64"/>
      <c r="CGZ1" s="64"/>
      <c r="CHA1" s="64"/>
      <c r="CHB1" s="64"/>
      <c r="CHC1" s="64"/>
      <c r="CHD1" s="64"/>
      <c r="CHE1" s="64"/>
      <c r="CHF1" s="64"/>
      <c r="CHG1" s="64"/>
      <c r="CHH1" s="64"/>
      <c r="CHI1" s="64"/>
      <c r="CHJ1" s="64"/>
      <c r="CHK1" s="64"/>
      <c r="CHL1" s="64"/>
      <c r="CHM1" s="64"/>
      <c r="CHN1" s="64"/>
      <c r="CHO1" s="64"/>
      <c r="CHP1" s="64"/>
      <c r="CHQ1" s="64"/>
      <c r="CHR1" s="64"/>
      <c r="CHS1" s="64"/>
      <c r="CHT1" s="64"/>
      <c r="CHU1" s="64"/>
      <c r="CHV1" s="64"/>
      <c r="CHW1" s="64"/>
      <c r="CHX1" s="64"/>
      <c r="CHY1" s="64"/>
      <c r="CHZ1" s="64"/>
      <c r="CIA1" s="64"/>
      <c r="CIB1" s="64"/>
      <c r="CIC1" s="64"/>
      <c r="CID1" s="64"/>
      <c r="CIE1" s="64"/>
      <c r="CIF1" s="64"/>
      <c r="CIG1" s="64"/>
      <c r="CIH1" s="64"/>
      <c r="CII1" s="64"/>
      <c r="CIJ1" s="64"/>
      <c r="CIK1" s="64"/>
      <c r="CIL1" s="64"/>
      <c r="CIM1" s="64"/>
      <c r="CIN1" s="64"/>
      <c r="CIO1" s="64"/>
      <c r="CIP1" s="64"/>
      <c r="CIQ1" s="64"/>
      <c r="CIR1" s="64"/>
      <c r="CIS1" s="64"/>
      <c r="CIT1" s="64"/>
      <c r="CIU1" s="64"/>
      <c r="CIV1" s="64"/>
      <c r="CIW1" s="64"/>
      <c r="CIX1" s="64"/>
      <c r="CIY1" s="64"/>
      <c r="CIZ1" s="64"/>
      <c r="CJA1" s="64"/>
      <c r="CJB1" s="64"/>
      <c r="CJC1" s="64"/>
      <c r="CJD1" s="64"/>
      <c r="CJE1" s="64"/>
      <c r="CJF1" s="64"/>
      <c r="CJG1" s="64"/>
      <c r="CJH1" s="64"/>
      <c r="CJI1" s="64"/>
      <c r="CJJ1" s="64"/>
      <c r="CJK1" s="64"/>
      <c r="CJL1" s="64"/>
      <c r="CJM1" s="64"/>
      <c r="CJN1" s="64"/>
      <c r="CJO1" s="64"/>
      <c r="CJP1" s="64"/>
      <c r="CJQ1" s="64"/>
      <c r="CJR1" s="64"/>
      <c r="CJS1" s="64"/>
      <c r="CJT1" s="64"/>
      <c r="CJU1" s="64"/>
      <c r="CJV1" s="64"/>
      <c r="CJW1" s="64"/>
      <c r="CJX1" s="64"/>
      <c r="CJY1" s="64"/>
      <c r="CJZ1" s="64"/>
      <c r="CKA1" s="64"/>
      <c r="CKB1" s="64"/>
      <c r="CKC1" s="64"/>
      <c r="CKD1" s="64"/>
      <c r="CKE1" s="64"/>
      <c r="CKF1" s="64"/>
      <c r="CKG1" s="64"/>
      <c r="CKH1" s="64"/>
      <c r="CKI1" s="64"/>
      <c r="CKJ1" s="64"/>
      <c r="CKK1" s="64"/>
      <c r="CKL1" s="64"/>
      <c r="CKM1" s="64"/>
      <c r="CKN1" s="64"/>
      <c r="CKO1" s="64"/>
      <c r="CKP1" s="64"/>
      <c r="CKQ1" s="64"/>
      <c r="CKR1" s="64"/>
      <c r="CKS1" s="64"/>
      <c r="CKT1" s="64"/>
      <c r="CKU1" s="64"/>
      <c r="CKV1" s="64"/>
      <c r="CKW1" s="64"/>
      <c r="CKX1" s="64"/>
      <c r="CKY1" s="64"/>
      <c r="CKZ1" s="64"/>
      <c r="CLA1" s="64"/>
      <c r="CLB1" s="64"/>
      <c r="CLC1" s="64"/>
      <c r="CLD1" s="64"/>
      <c r="CLE1" s="64"/>
      <c r="CLF1" s="64"/>
      <c r="CLG1" s="64"/>
      <c r="CLH1" s="64"/>
      <c r="CLI1" s="64"/>
      <c r="CLJ1" s="64"/>
      <c r="CLK1" s="64"/>
      <c r="CLL1" s="64"/>
      <c r="CLM1" s="64"/>
      <c r="CLN1" s="64"/>
      <c r="CLO1" s="64"/>
      <c r="CLP1" s="64"/>
      <c r="CLQ1" s="64"/>
      <c r="CLR1" s="64"/>
      <c r="CLS1" s="64"/>
      <c r="CLT1" s="64"/>
      <c r="CLU1" s="64"/>
      <c r="CLV1" s="64"/>
      <c r="CLW1" s="64"/>
      <c r="CLX1" s="64"/>
      <c r="CLY1" s="64"/>
      <c r="CLZ1" s="64"/>
      <c r="CMA1" s="64"/>
      <c r="CMB1" s="64"/>
      <c r="CMC1" s="64"/>
      <c r="CMD1" s="64"/>
      <c r="CME1" s="64"/>
      <c r="CMF1" s="64"/>
      <c r="CMG1" s="64"/>
      <c r="CMH1" s="64"/>
      <c r="CMI1" s="64"/>
      <c r="CMJ1" s="64"/>
      <c r="CMK1" s="64"/>
      <c r="CML1" s="64"/>
      <c r="CMM1" s="64"/>
      <c r="CMN1" s="64"/>
      <c r="CMO1" s="64"/>
      <c r="CMP1" s="64"/>
      <c r="CMQ1" s="64"/>
      <c r="CMR1" s="64"/>
      <c r="CMS1" s="64"/>
      <c r="CMT1" s="64"/>
      <c r="CMU1" s="64"/>
      <c r="CMV1" s="64"/>
      <c r="CMW1" s="64"/>
      <c r="CMX1" s="64"/>
      <c r="CMY1" s="64"/>
      <c r="CMZ1" s="64"/>
      <c r="CNA1" s="64"/>
      <c r="CNB1" s="64"/>
      <c r="CNC1" s="64"/>
      <c r="CND1" s="64"/>
      <c r="CNE1" s="64"/>
      <c r="CNF1" s="64"/>
      <c r="CNG1" s="64"/>
      <c r="CNH1" s="64"/>
      <c r="CNI1" s="64"/>
      <c r="CNJ1" s="64"/>
      <c r="CNK1" s="64"/>
      <c r="CNL1" s="64"/>
      <c r="CNM1" s="64"/>
      <c r="CNN1" s="64"/>
      <c r="CNO1" s="64"/>
      <c r="CNP1" s="64"/>
      <c r="CNQ1" s="64"/>
      <c r="CNR1" s="64"/>
      <c r="CNS1" s="64"/>
      <c r="CNT1" s="64"/>
      <c r="CNU1" s="64"/>
      <c r="CNV1" s="64"/>
      <c r="CNW1" s="64"/>
      <c r="CNX1" s="64"/>
      <c r="CNY1" s="64"/>
      <c r="CNZ1" s="64"/>
      <c r="COA1" s="64"/>
      <c r="COB1" s="64"/>
      <c r="COC1" s="64"/>
      <c r="COD1" s="64"/>
      <c r="COE1" s="64"/>
      <c r="COF1" s="64"/>
      <c r="COG1" s="64"/>
      <c r="COH1" s="64"/>
      <c r="COI1" s="64"/>
      <c r="COJ1" s="64"/>
      <c r="COK1" s="64"/>
      <c r="COL1" s="64"/>
      <c r="COM1" s="64"/>
      <c r="CON1" s="64"/>
      <c r="COO1" s="64"/>
      <c r="COP1" s="64"/>
      <c r="COQ1" s="64"/>
      <c r="COR1" s="64"/>
      <c r="COS1" s="64"/>
      <c r="COT1" s="64"/>
      <c r="COU1" s="64"/>
      <c r="COV1" s="64"/>
      <c r="COW1" s="64"/>
      <c r="COX1" s="64"/>
      <c r="COY1" s="64"/>
      <c r="COZ1" s="64"/>
      <c r="CPA1" s="64"/>
      <c r="CPB1" s="64"/>
      <c r="CPC1" s="64"/>
      <c r="CPD1" s="64"/>
      <c r="CPE1" s="64"/>
      <c r="CPF1" s="64"/>
      <c r="CPG1" s="64"/>
      <c r="CPH1" s="64"/>
      <c r="CPI1" s="64"/>
      <c r="CPJ1" s="64"/>
      <c r="CPK1" s="64"/>
      <c r="CPL1" s="64"/>
      <c r="CPM1" s="64"/>
      <c r="CPN1" s="64"/>
      <c r="CPO1" s="64"/>
      <c r="CPP1" s="64"/>
      <c r="CPQ1" s="64"/>
      <c r="CPR1" s="64"/>
      <c r="CPS1" s="64"/>
      <c r="CPT1" s="64"/>
      <c r="CPU1" s="64"/>
      <c r="CPV1" s="64"/>
      <c r="CPW1" s="64"/>
      <c r="CPX1" s="64"/>
      <c r="CPY1" s="64"/>
      <c r="CPZ1" s="64"/>
      <c r="CQA1" s="64"/>
      <c r="CQB1" s="64"/>
      <c r="CQC1" s="64"/>
      <c r="CQD1" s="64"/>
      <c r="CQE1" s="64"/>
      <c r="CQF1" s="64"/>
      <c r="CQG1" s="64"/>
      <c r="CQH1" s="64"/>
      <c r="CQI1" s="64"/>
      <c r="CQJ1" s="64"/>
      <c r="CQK1" s="64"/>
      <c r="CQL1" s="64"/>
      <c r="CQM1" s="64"/>
      <c r="CQN1" s="64"/>
      <c r="CQO1" s="64"/>
      <c r="CQP1" s="64"/>
      <c r="CQQ1" s="64"/>
      <c r="CQR1" s="64"/>
      <c r="CQS1" s="64"/>
      <c r="CQT1" s="64"/>
      <c r="CQU1" s="64"/>
      <c r="CQV1" s="64"/>
      <c r="CQW1" s="64"/>
      <c r="CQX1" s="64"/>
      <c r="CQY1" s="64"/>
      <c r="CQZ1" s="64"/>
      <c r="CRA1" s="64"/>
      <c r="CRB1" s="64"/>
      <c r="CRC1" s="64"/>
      <c r="CRD1" s="64"/>
      <c r="CRE1" s="64"/>
      <c r="CRF1" s="64"/>
      <c r="CRG1" s="64"/>
      <c r="CRH1" s="64"/>
      <c r="CRI1" s="64"/>
      <c r="CRJ1" s="64"/>
      <c r="CRK1" s="64"/>
      <c r="CRL1" s="64"/>
      <c r="CRM1" s="64"/>
      <c r="CRN1" s="64"/>
      <c r="CRO1" s="64"/>
      <c r="CRP1" s="64"/>
      <c r="CRQ1" s="64"/>
      <c r="CRR1" s="64"/>
      <c r="CRS1" s="64"/>
      <c r="CRT1" s="64"/>
      <c r="CRU1" s="64"/>
      <c r="CRV1" s="64"/>
      <c r="CRW1" s="64"/>
      <c r="CRX1" s="64"/>
      <c r="CRY1" s="64"/>
      <c r="CRZ1" s="64"/>
      <c r="CSA1" s="64"/>
      <c r="CSB1" s="64"/>
      <c r="CSC1" s="64"/>
      <c r="CSD1" s="64"/>
      <c r="CSE1" s="64"/>
      <c r="CSF1" s="64"/>
      <c r="CSG1" s="64"/>
      <c r="CSH1" s="64"/>
      <c r="CSI1" s="64"/>
      <c r="CSJ1" s="64"/>
      <c r="CSK1" s="64"/>
      <c r="CSL1" s="64"/>
      <c r="CSM1" s="64"/>
      <c r="CSN1" s="64"/>
      <c r="CSO1" s="64"/>
      <c r="CSP1" s="64"/>
      <c r="CSQ1" s="64"/>
      <c r="CSR1" s="64"/>
      <c r="CSS1" s="64"/>
      <c r="CST1" s="64"/>
      <c r="CSU1" s="64"/>
      <c r="CSV1" s="64"/>
      <c r="CSW1" s="64"/>
      <c r="CSX1" s="64"/>
      <c r="CSY1" s="64"/>
      <c r="CSZ1" s="64"/>
      <c r="CTA1" s="64"/>
      <c r="CTB1" s="64"/>
      <c r="CTC1" s="64"/>
      <c r="CTD1" s="64"/>
      <c r="CTE1" s="64"/>
      <c r="CTF1" s="64"/>
      <c r="CTG1" s="64"/>
      <c r="CTH1" s="64"/>
      <c r="CTI1" s="64"/>
      <c r="CTJ1" s="64"/>
      <c r="CTK1" s="64"/>
      <c r="CTL1" s="64"/>
      <c r="CTM1" s="64"/>
      <c r="CTN1" s="64"/>
      <c r="CTO1" s="64"/>
      <c r="CTP1" s="64"/>
      <c r="CTQ1" s="64"/>
      <c r="CTR1" s="64"/>
      <c r="CTS1" s="64"/>
      <c r="CTT1" s="64"/>
      <c r="CTU1" s="64"/>
      <c r="CTV1" s="64"/>
      <c r="CTW1" s="64"/>
      <c r="CTX1" s="64"/>
      <c r="CTY1" s="64"/>
      <c r="CTZ1" s="64"/>
      <c r="CUA1" s="64"/>
      <c r="CUB1" s="64"/>
      <c r="CUC1" s="64"/>
      <c r="CUD1" s="64"/>
      <c r="CUE1" s="64"/>
      <c r="CUF1" s="64"/>
      <c r="CUG1" s="64"/>
      <c r="CUH1" s="64"/>
      <c r="CUI1" s="64"/>
      <c r="CUJ1" s="64"/>
      <c r="CUK1" s="64"/>
      <c r="CUL1" s="64"/>
      <c r="CUM1" s="64"/>
      <c r="CUN1" s="64"/>
      <c r="CUO1" s="64"/>
      <c r="CUP1" s="64"/>
      <c r="CUQ1" s="64"/>
      <c r="CUR1" s="64"/>
      <c r="CUS1" s="64"/>
      <c r="CUT1" s="64"/>
      <c r="CUU1" s="64"/>
      <c r="CUV1" s="64"/>
      <c r="CUW1" s="64"/>
      <c r="CUX1" s="64"/>
      <c r="CUY1" s="64"/>
      <c r="CUZ1" s="64"/>
      <c r="CVA1" s="64"/>
      <c r="CVB1" s="64"/>
      <c r="CVC1" s="64"/>
      <c r="CVD1" s="64"/>
      <c r="CVE1" s="64"/>
      <c r="CVF1" s="64"/>
      <c r="CVG1" s="64"/>
      <c r="CVH1" s="64"/>
      <c r="CVI1" s="64"/>
      <c r="CVJ1" s="64"/>
      <c r="CVK1" s="64"/>
      <c r="CVL1" s="64"/>
      <c r="CVM1" s="64"/>
      <c r="CVN1" s="64"/>
      <c r="CVO1" s="64"/>
      <c r="CVP1" s="64"/>
      <c r="CVQ1" s="64"/>
      <c r="CVR1" s="64"/>
      <c r="CVS1" s="64"/>
      <c r="CVT1" s="64"/>
      <c r="CVU1" s="64"/>
      <c r="CVV1" s="64"/>
      <c r="CVW1" s="64"/>
      <c r="CVX1" s="64"/>
      <c r="CVY1" s="64"/>
      <c r="CVZ1" s="64"/>
      <c r="CWA1" s="64"/>
      <c r="CWB1" s="64"/>
      <c r="CWC1" s="64"/>
      <c r="CWD1" s="64"/>
      <c r="CWE1" s="64"/>
      <c r="CWF1" s="64"/>
      <c r="CWG1" s="64"/>
      <c r="CWH1" s="64"/>
      <c r="CWI1" s="64"/>
      <c r="CWJ1" s="64"/>
      <c r="CWK1" s="64"/>
      <c r="CWL1" s="64"/>
      <c r="CWM1" s="64"/>
      <c r="CWN1" s="64"/>
      <c r="CWO1" s="64"/>
      <c r="CWP1" s="64"/>
      <c r="CWQ1" s="64"/>
      <c r="CWR1" s="64"/>
      <c r="CWS1" s="64"/>
      <c r="CWT1" s="64"/>
      <c r="CWU1" s="64"/>
      <c r="CWV1" s="64"/>
      <c r="CWW1" s="64"/>
      <c r="CWX1" s="64"/>
      <c r="CWY1" s="64"/>
      <c r="CWZ1" s="64"/>
      <c r="CXA1" s="64"/>
      <c r="CXB1" s="64"/>
      <c r="CXC1" s="64"/>
      <c r="CXD1" s="64"/>
      <c r="CXE1" s="64"/>
      <c r="CXF1" s="64"/>
      <c r="CXG1" s="64"/>
      <c r="CXH1" s="64"/>
      <c r="CXI1" s="64"/>
      <c r="CXJ1" s="64"/>
      <c r="CXK1" s="64"/>
      <c r="CXL1" s="64"/>
      <c r="CXM1" s="64"/>
      <c r="CXN1" s="64"/>
      <c r="CXO1" s="64"/>
      <c r="CXP1" s="64"/>
      <c r="CXQ1" s="64"/>
      <c r="CXR1" s="64"/>
      <c r="CXS1" s="64"/>
      <c r="CXT1" s="64"/>
      <c r="CXU1" s="64"/>
      <c r="CXV1" s="64"/>
      <c r="CXW1" s="64"/>
      <c r="CXX1" s="64"/>
      <c r="CXY1" s="64"/>
      <c r="CXZ1" s="64"/>
      <c r="CYA1" s="64"/>
      <c r="CYB1" s="64"/>
      <c r="CYC1" s="64"/>
      <c r="CYD1" s="64"/>
      <c r="CYE1" s="64"/>
      <c r="CYF1" s="64"/>
      <c r="CYG1" s="64"/>
      <c r="CYH1" s="64"/>
      <c r="CYI1" s="64"/>
      <c r="CYJ1" s="64"/>
      <c r="CYK1" s="64"/>
      <c r="CYL1" s="64"/>
      <c r="CYM1" s="64"/>
      <c r="CYN1" s="64"/>
      <c r="CYO1" s="64"/>
      <c r="CYP1" s="64"/>
      <c r="CYQ1" s="64"/>
      <c r="CYR1" s="64"/>
      <c r="CYS1" s="64"/>
      <c r="CYT1" s="64"/>
      <c r="CYU1" s="64"/>
      <c r="CYV1" s="64"/>
      <c r="CYW1" s="64"/>
      <c r="CYX1" s="64"/>
      <c r="CYY1" s="64"/>
      <c r="CYZ1" s="64"/>
      <c r="CZA1" s="64"/>
      <c r="CZB1" s="64"/>
      <c r="CZC1" s="64"/>
      <c r="CZD1" s="64"/>
      <c r="CZE1" s="64"/>
      <c r="CZF1" s="64"/>
      <c r="CZG1" s="64"/>
      <c r="CZH1" s="64"/>
      <c r="CZI1" s="64"/>
      <c r="CZJ1" s="64"/>
      <c r="CZK1" s="64"/>
      <c r="CZL1" s="64"/>
      <c r="CZM1" s="64"/>
      <c r="CZN1" s="64"/>
      <c r="CZO1" s="64"/>
      <c r="CZP1" s="64"/>
      <c r="CZQ1" s="64"/>
      <c r="CZR1" s="64"/>
      <c r="CZS1" s="64"/>
      <c r="CZT1" s="64"/>
      <c r="CZU1" s="64"/>
      <c r="CZV1" s="64"/>
      <c r="CZW1" s="64"/>
      <c r="CZX1" s="64"/>
      <c r="CZY1" s="64"/>
      <c r="CZZ1" s="64"/>
      <c r="DAA1" s="64"/>
      <c r="DAB1" s="64"/>
      <c r="DAC1" s="64"/>
      <c r="DAD1" s="64"/>
      <c r="DAE1" s="64"/>
      <c r="DAF1" s="64"/>
      <c r="DAG1" s="64"/>
      <c r="DAH1" s="64"/>
      <c r="DAI1" s="64"/>
      <c r="DAJ1" s="64"/>
      <c r="DAK1" s="64"/>
      <c r="DAL1" s="64"/>
      <c r="DAM1" s="64"/>
      <c r="DAN1" s="64"/>
      <c r="DAO1" s="64"/>
      <c r="DAP1" s="64"/>
      <c r="DAQ1" s="64"/>
      <c r="DAR1" s="64"/>
      <c r="DAS1" s="64"/>
      <c r="DAT1" s="64"/>
      <c r="DAU1" s="64"/>
      <c r="DAV1" s="64"/>
      <c r="DAW1" s="64"/>
      <c r="DAX1" s="64"/>
      <c r="DAY1" s="64"/>
      <c r="DAZ1" s="64"/>
      <c r="DBA1" s="64"/>
      <c r="DBB1" s="64"/>
      <c r="DBC1" s="64"/>
      <c r="DBD1" s="64"/>
      <c r="DBE1" s="64"/>
      <c r="DBF1" s="64"/>
      <c r="DBG1" s="64"/>
      <c r="DBH1" s="64"/>
      <c r="DBI1" s="64"/>
      <c r="DBJ1" s="64"/>
      <c r="DBK1" s="64"/>
      <c r="DBL1" s="64"/>
      <c r="DBM1" s="64"/>
      <c r="DBN1" s="64"/>
      <c r="DBO1" s="64"/>
      <c r="DBP1" s="64"/>
      <c r="DBQ1" s="64"/>
      <c r="DBR1" s="64"/>
      <c r="DBS1" s="64"/>
      <c r="DBT1" s="64"/>
      <c r="DBU1" s="64"/>
      <c r="DBV1" s="64"/>
      <c r="DBW1" s="64"/>
      <c r="DBX1" s="64"/>
      <c r="DBY1" s="64"/>
      <c r="DBZ1" s="64"/>
      <c r="DCA1" s="64"/>
      <c r="DCB1" s="64"/>
      <c r="DCC1" s="64"/>
      <c r="DCD1" s="64"/>
      <c r="DCE1" s="64"/>
      <c r="DCF1" s="64"/>
      <c r="DCG1" s="64"/>
      <c r="DCH1" s="64"/>
      <c r="DCI1" s="64"/>
      <c r="DCJ1" s="64"/>
      <c r="DCK1" s="64"/>
      <c r="DCL1" s="64"/>
      <c r="DCM1" s="64"/>
      <c r="DCN1" s="64"/>
      <c r="DCO1" s="64"/>
      <c r="DCP1" s="64"/>
      <c r="DCQ1" s="64"/>
      <c r="DCR1" s="64"/>
      <c r="DCS1" s="64"/>
      <c r="DCT1" s="64"/>
      <c r="DCU1" s="64"/>
      <c r="DCV1" s="64"/>
      <c r="DCW1" s="64"/>
      <c r="DCX1" s="64"/>
      <c r="DCY1" s="64"/>
      <c r="DCZ1" s="64"/>
      <c r="DDA1" s="64"/>
      <c r="DDB1" s="64"/>
      <c r="DDC1" s="64"/>
      <c r="DDD1" s="64"/>
      <c r="DDE1" s="64"/>
      <c r="DDF1" s="64"/>
      <c r="DDG1" s="64"/>
      <c r="DDH1" s="64"/>
      <c r="DDI1" s="64"/>
      <c r="DDJ1" s="64"/>
      <c r="DDK1" s="64"/>
      <c r="DDL1" s="64"/>
      <c r="DDM1" s="64"/>
      <c r="DDN1" s="64"/>
      <c r="DDO1" s="64"/>
      <c r="DDP1" s="64"/>
      <c r="DDQ1" s="64"/>
      <c r="DDR1" s="64"/>
      <c r="DDS1" s="64"/>
      <c r="DDT1" s="64"/>
      <c r="DDU1" s="64"/>
      <c r="DDV1" s="64"/>
      <c r="DDW1" s="64"/>
      <c r="DDX1" s="64"/>
      <c r="DDY1" s="64"/>
      <c r="DDZ1" s="64"/>
      <c r="DEA1" s="64"/>
      <c r="DEB1" s="64"/>
      <c r="DEC1" s="64"/>
      <c r="DED1" s="64"/>
      <c r="DEE1" s="64"/>
      <c r="DEF1" s="64"/>
      <c r="DEG1" s="64"/>
      <c r="DEH1" s="64"/>
      <c r="DEI1" s="64"/>
      <c r="DEJ1" s="64"/>
      <c r="DEK1" s="64"/>
      <c r="DEL1" s="64"/>
      <c r="DEM1" s="64"/>
      <c r="DEN1" s="64"/>
      <c r="DEO1" s="64"/>
      <c r="DEP1" s="64"/>
      <c r="DEQ1" s="64"/>
      <c r="DER1" s="64"/>
      <c r="DES1" s="64"/>
      <c r="DET1" s="64"/>
      <c r="DEU1" s="64"/>
      <c r="DEV1" s="64"/>
      <c r="DEW1" s="64"/>
      <c r="DEX1" s="64"/>
      <c r="DEY1" s="64"/>
      <c r="DEZ1" s="64"/>
      <c r="DFA1" s="64"/>
      <c r="DFB1" s="64"/>
      <c r="DFC1" s="64"/>
      <c r="DFD1" s="64"/>
      <c r="DFE1" s="64"/>
      <c r="DFF1" s="64"/>
      <c r="DFG1" s="64"/>
      <c r="DFH1" s="64"/>
      <c r="DFI1" s="64"/>
      <c r="DFJ1" s="64"/>
      <c r="DFK1" s="64"/>
      <c r="DFL1" s="64"/>
      <c r="DFM1" s="64"/>
      <c r="DFN1" s="64"/>
      <c r="DFO1" s="64"/>
      <c r="DFP1" s="64"/>
      <c r="DFQ1" s="64"/>
      <c r="DFR1" s="64"/>
      <c r="DFS1" s="64"/>
      <c r="DFT1" s="64"/>
      <c r="DFU1" s="64"/>
      <c r="DFV1" s="64"/>
      <c r="DFW1" s="64"/>
      <c r="DFX1" s="64"/>
      <c r="DFY1" s="64"/>
      <c r="DFZ1" s="64"/>
      <c r="DGA1" s="64"/>
      <c r="DGB1" s="64"/>
      <c r="DGC1" s="64"/>
      <c r="DGD1" s="64"/>
      <c r="DGE1" s="64"/>
      <c r="DGF1" s="64"/>
      <c r="DGG1" s="64"/>
      <c r="DGH1" s="64"/>
      <c r="DGI1" s="64"/>
      <c r="DGJ1" s="64"/>
      <c r="DGK1" s="64"/>
      <c r="DGL1" s="64"/>
      <c r="DGM1" s="64"/>
      <c r="DGN1" s="64"/>
      <c r="DGO1" s="64"/>
      <c r="DGP1" s="64"/>
      <c r="DGQ1" s="64"/>
      <c r="DGR1" s="64"/>
      <c r="DGS1" s="64"/>
      <c r="DGT1" s="64"/>
      <c r="DGU1" s="64"/>
      <c r="DGV1" s="64"/>
      <c r="DGW1" s="64"/>
      <c r="DGX1" s="64"/>
      <c r="DGY1" s="64"/>
      <c r="DGZ1" s="64"/>
      <c r="DHA1" s="64"/>
      <c r="DHB1" s="64"/>
      <c r="DHC1" s="64"/>
      <c r="DHD1" s="64"/>
      <c r="DHE1" s="64"/>
      <c r="DHF1" s="64"/>
      <c r="DHG1" s="64"/>
      <c r="DHH1" s="64"/>
      <c r="DHI1" s="64"/>
      <c r="DHJ1" s="64"/>
      <c r="DHK1" s="64"/>
      <c r="DHL1" s="64"/>
      <c r="DHM1" s="64"/>
      <c r="DHN1" s="64"/>
      <c r="DHO1" s="64"/>
      <c r="DHP1" s="64"/>
      <c r="DHQ1" s="64"/>
      <c r="DHR1" s="64"/>
      <c r="DHS1" s="64"/>
      <c r="DHT1" s="64"/>
      <c r="DHU1" s="64"/>
      <c r="DHV1" s="64"/>
      <c r="DHW1" s="64"/>
      <c r="DHX1" s="64"/>
      <c r="DHY1" s="64"/>
      <c r="DHZ1" s="64"/>
      <c r="DIA1" s="64"/>
      <c r="DIB1" s="64"/>
      <c r="DIC1" s="64"/>
      <c r="DID1" s="64"/>
      <c r="DIE1" s="64"/>
      <c r="DIF1" s="64"/>
      <c r="DIG1" s="64"/>
      <c r="DIH1" s="64"/>
      <c r="DII1" s="64"/>
      <c r="DIJ1" s="64"/>
      <c r="DIK1" s="64"/>
      <c r="DIL1" s="64"/>
      <c r="DIM1" s="64"/>
      <c r="DIN1" s="64"/>
      <c r="DIO1" s="64"/>
      <c r="DIP1" s="64"/>
      <c r="DIQ1" s="64"/>
      <c r="DIR1" s="64"/>
      <c r="DIS1" s="64"/>
      <c r="DIT1" s="64"/>
      <c r="DIU1" s="64"/>
      <c r="DIV1" s="64"/>
      <c r="DIW1" s="64"/>
      <c r="DIX1" s="64"/>
      <c r="DIY1" s="64"/>
      <c r="DIZ1" s="64"/>
      <c r="DJA1" s="64"/>
      <c r="DJB1" s="64"/>
      <c r="DJC1" s="64"/>
      <c r="DJD1" s="64"/>
      <c r="DJE1" s="64"/>
      <c r="DJF1" s="64"/>
      <c r="DJG1" s="64"/>
      <c r="DJH1" s="64"/>
      <c r="DJI1" s="64"/>
      <c r="DJJ1" s="64"/>
      <c r="DJK1" s="64"/>
      <c r="DJL1" s="64"/>
      <c r="DJM1" s="64"/>
      <c r="DJN1" s="64"/>
      <c r="DJO1" s="64"/>
      <c r="DJP1" s="64"/>
      <c r="DJQ1" s="64"/>
      <c r="DJR1" s="64"/>
      <c r="DJS1" s="64"/>
      <c r="DJT1" s="64"/>
      <c r="DJU1" s="64"/>
      <c r="DJV1" s="64"/>
      <c r="DJW1" s="64"/>
      <c r="DJX1" s="64"/>
      <c r="DJY1" s="64"/>
      <c r="DJZ1" s="64"/>
      <c r="DKA1" s="64"/>
      <c r="DKB1" s="64"/>
      <c r="DKC1" s="64"/>
      <c r="DKD1" s="64"/>
      <c r="DKE1" s="64"/>
      <c r="DKF1" s="64"/>
      <c r="DKG1" s="64"/>
      <c r="DKH1" s="64"/>
      <c r="DKI1" s="64"/>
      <c r="DKJ1" s="64"/>
      <c r="DKK1" s="64"/>
      <c r="DKL1" s="64"/>
      <c r="DKM1" s="64"/>
      <c r="DKN1" s="64"/>
      <c r="DKO1" s="64"/>
      <c r="DKP1" s="64"/>
      <c r="DKQ1" s="64"/>
      <c r="DKR1" s="64"/>
      <c r="DKS1" s="64"/>
      <c r="DKT1" s="64"/>
      <c r="DKU1" s="64"/>
      <c r="DKV1" s="64"/>
      <c r="DKW1" s="64"/>
      <c r="DKX1" s="64"/>
      <c r="DKY1" s="64"/>
      <c r="DKZ1" s="64"/>
      <c r="DLA1" s="64"/>
      <c r="DLB1" s="64"/>
      <c r="DLC1" s="64"/>
      <c r="DLD1" s="64"/>
      <c r="DLE1" s="64"/>
      <c r="DLF1" s="64"/>
      <c r="DLG1" s="64"/>
      <c r="DLH1" s="64"/>
      <c r="DLI1" s="64"/>
      <c r="DLJ1" s="64"/>
      <c r="DLK1" s="64"/>
      <c r="DLL1" s="64"/>
      <c r="DLM1" s="64"/>
      <c r="DLN1" s="64"/>
      <c r="DLO1" s="64"/>
      <c r="DLP1" s="64"/>
      <c r="DLQ1" s="64"/>
      <c r="DLR1" s="64"/>
      <c r="DLS1" s="64"/>
      <c r="DLT1" s="64"/>
      <c r="DLU1" s="64"/>
      <c r="DLV1" s="64"/>
      <c r="DLW1" s="64"/>
      <c r="DLX1" s="64"/>
      <c r="DLY1" s="64"/>
      <c r="DLZ1" s="64"/>
      <c r="DMA1" s="64"/>
      <c r="DMB1" s="64"/>
      <c r="DMC1" s="64"/>
      <c r="DMD1" s="64"/>
      <c r="DME1" s="64"/>
      <c r="DMF1" s="64"/>
      <c r="DMG1" s="64"/>
      <c r="DMH1" s="64"/>
      <c r="DMI1" s="64"/>
      <c r="DMJ1" s="64"/>
      <c r="DMK1" s="64"/>
      <c r="DML1" s="64"/>
      <c r="DMM1" s="64"/>
      <c r="DMN1" s="64"/>
      <c r="DMO1" s="64"/>
      <c r="DMP1" s="64"/>
      <c r="DMQ1" s="64"/>
      <c r="DMR1" s="64"/>
      <c r="DMS1" s="64"/>
      <c r="DMT1" s="64"/>
      <c r="DMU1" s="64"/>
      <c r="DMV1" s="64"/>
      <c r="DMW1" s="64"/>
      <c r="DMX1" s="64"/>
      <c r="DMY1" s="64"/>
      <c r="DMZ1" s="64"/>
      <c r="DNA1" s="64"/>
      <c r="DNB1" s="64"/>
      <c r="DNC1" s="64"/>
      <c r="DND1" s="64"/>
      <c r="DNE1" s="64"/>
      <c r="DNF1" s="64"/>
      <c r="DNG1" s="64"/>
      <c r="DNH1" s="64"/>
      <c r="DNI1" s="64"/>
      <c r="DNJ1" s="64"/>
      <c r="DNK1" s="64"/>
      <c r="DNL1" s="64"/>
      <c r="DNM1" s="64"/>
      <c r="DNN1" s="64"/>
      <c r="DNO1" s="64"/>
      <c r="DNP1" s="64"/>
      <c r="DNQ1" s="64"/>
      <c r="DNR1" s="64"/>
      <c r="DNS1" s="64"/>
      <c r="DNT1" s="64"/>
      <c r="DNU1" s="64"/>
      <c r="DNV1" s="64"/>
      <c r="DNW1" s="64"/>
      <c r="DNX1" s="64"/>
      <c r="DNY1" s="64"/>
      <c r="DNZ1" s="64"/>
      <c r="DOA1" s="64"/>
      <c r="DOB1" s="64"/>
      <c r="DOC1" s="64"/>
      <c r="DOD1" s="64"/>
      <c r="DOE1" s="64"/>
      <c r="DOF1" s="64"/>
      <c r="DOG1" s="64"/>
      <c r="DOH1" s="64"/>
      <c r="DOI1" s="64"/>
      <c r="DOJ1" s="64"/>
      <c r="DOK1" s="64"/>
      <c r="DOL1" s="64"/>
      <c r="DOM1" s="64"/>
      <c r="DON1" s="64"/>
      <c r="DOO1" s="64"/>
      <c r="DOP1" s="64"/>
      <c r="DOQ1" s="64"/>
      <c r="DOR1" s="64"/>
      <c r="DOS1" s="64"/>
      <c r="DOT1" s="64"/>
      <c r="DOU1" s="64"/>
      <c r="DOV1" s="64"/>
      <c r="DOW1" s="64"/>
      <c r="DOX1" s="64"/>
      <c r="DOY1" s="64"/>
      <c r="DOZ1" s="64"/>
      <c r="DPA1" s="64"/>
      <c r="DPB1" s="64"/>
      <c r="DPC1" s="64"/>
      <c r="DPD1" s="64"/>
      <c r="DPE1" s="64"/>
      <c r="DPF1" s="64"/>
      <c r="DPG1" s="64"/>
      <c r="DPH1" s="64"/>
      <c r="DPI1" s="64"/>
      <c r="DPJ1" s="64"/>
      <c r="DPK1" s="64"/>
      <c r="DPL1" s="64"/>
      <c r="DPM1" s="64"/>
      <c r="DPN1" s="64"/>
      <c r="DPO1" s="64"/>
      <c r="DPP1" s="64"/>
      <c r="DPQ1" s="64"/>
      <c r="DPR1" s="64"/>
      <c r="DPS1" s="64"/>
      <c r="DPT1" s="64"/>
      <c r="DPU1" s="64"/>
      <c r="DPV1" s="64"/>
      <c r="DPW1" s="64"/>
      <c r="DPX1" s="64"/>
      <c r="DPY1" s="64"/>
      <c r="DPZ1" s="64"/>
      <c r="DQA1" s="64"/>
      <c r="DQB1" s="64"/>
      <c r="DQC1" s="64"/>
      <c r="DQD1" s="64"/>
      <c r="DQE1" s="64"/>
      <c r="DQF1" s="64"/>
      <c r="DQG1" s="64"/>
      <c r="DQH1" s="64"/>
      <c r="DQI1" s="64"/>
      <c r="DQJ1" s="64"/>
      <c r="DQK1" s="64"/>
      <c r="DQL1" s="64"/>
      <c r="DQM1" s="64"/>
      <c r="DQN1" s="64"/>
      <c r="DQO1" s="64"/>
      <c r="DQP1" s="64"/>
      <c r="DQQ1" s="64"/>
      <c r="DQR1" s="64"/>
      <c r="DQS1" s="64"/>
      <c r="DQT1" s="64"/>
      <c r="DQU1" s="64"/>
      <c r="DQV1" s="64"/>
      <c r="DQW1" s="64"/>
      <c r="DQX1" s="64"/>
      <c r="DQY1" s="64"/>
      <c r="DQZ1" s="64"/>
      <c r="DRA1" s="64"/>
      <c r="DRB1" s="64"/>
      <c r="DRC1" s="64"/>
      <c r="DRD1" s="64"/>
      <c r="DRE1" s="64"/>
      <c r="DRF1" s="64"/>
      <c r="DRG1" s="64"/>
      <c r="DRH1" s="64"/>
      <c r="DRI1" s="64"/>
      <c r="DRJ1" s="64"/>
      <c r="DRK1" s="64"/>
      <c r="DRL1" s="64"/>
      <c r="DRM1" s="64"/>
      <c r="DRN1" s="64"/>
      <c r="DRO1" s="64"/>
      <c r="DRP1" s="64"/>
      <c r="DRQ1" s="64"/>
      <c r="DRR1" s="64"/>
      <c r="DRS1" s="64"/>
      <c r="DRT1" s="64"/>
      <c r="DRU1" s="64"/>
      <c r="DRV1" s="64"/>
      <c r="DRW1" s="64"/>
      <c r="DRX1" s="64"/>
      <c r="DRY1" s="64"/>
      <c r="DRZ1" s="64"/>
      <c r="DSA1" s="64"/>
      <c r="DSB1" s="64"/>
      <c r="DSC1" s="64"/>
      <c r="DSD1" s="64"/>
      <c r="DSE1" s="64"/>
      <c r="DSF1" s="64"/>
      <c r="DSG1" s="64"/>
      <c r="DSH1" s="64"/>
      <c r="DSI1" s="64"/>
      <c r="DSJ1" s="64"/>
      <c r="DSK1" s="64"/>
      <c r="DSL1" s="64"/>
      <c r="DSM1" s="64"/>
      <c r="DSN1" s="64"/>
      <c r="DSO1" s="64"/>
      <c r="DSP1" s="64"/>
      <c r="DSQ1" s="64"/>
      <c r="DSR1" s="64"/>
      <c r="DSS1" s="64"/>
      <c r="DST1" s="64"/>
      <c r="DSU1" s="64"/>
      <c r="DSV1" s="64"/>
      <c r="DSW1" s="64"/>
      <c r="DSX1" s="64"/>
      <c r="DSY1" s="64"/>
      <c r="DSZ1" s="64"/>
      <c r="DTA1" s="64"/>
      <c r="DTB1" s="64"/>
      <c r="DTC1" s="64"/>
      <c r="DTD1" s="64"/>
      <c r="DTE1" s="64"/>
      <c r="DTF1" s="64"/>
      <c r="DTG1" s="64"/>
      <c r="DTH1" s="64"/>
      <c r="DTI1" s="64"/>
      <c r="DTJ1" s="64"/>
      <c r="DTK1" s="64"/>
      <c r="DTL1" s="64"/>
      <c r="DTM1" s="64"/>
      <c r="DTN1" s="64"/>
      <c r="DTO1" s="64"/>
      <c r="DTP1" s="64"/>
      <c r="DTQ1" s="64"/>
      <c r="DTR1" s="64"/>
      <c r="DTS1" s="64"/>
      <c r="DTT1" s="64"/>
      <c r="DTU1" s="64"/>
      <c r="DTV1" s="64"/>
      <c r="DTW1" s="64"/>
      <c r="DTX1" s="64"/>
      <c r="DTY1" s="64"/>
      <c r="DTZ1" s="64"/>
      <c r="DUA1" s="64"/>
      <c r="DUB1" s="64"/>
      <c r="DUC1" s="64"/>
      <c r="DUD1" s="64"/>
      <c r="DUE1" s="64"/>
      <c r="DUF1" s="64"/>
      <c r="DUG1" s="64"/>
      <c r="DUH1" s="64"/>
      <c r="DUI1" s="64"/>
      <c r="DUJ1" s="64"/>
      <c r="DUK1" s="64"/>
      <c r="DUL1" s="64"/>
      <c r="DUM1" s="64"/>
      <c r="DUN1" s="64"/>
      <c r="DUO1" s="64"/>
      <c r="DUP1" s="64"/>
      <c r="DUQ1" s="64"/>
      <c r="DUR1" s="64"/>
      <c r="DUS1" s="64"/>
      <c r="DUT1" s="64"/>
      <c r="DUU1" s="64"/>
      <c r="DUV1" s="64"/>
      <c r="DUW1" s="64"/>
      <c r="DUX1" s="64"/>
      <c r="DUY1" s="64"/>
      <c r="DUZ1" s="64"/>
      <c r="DVA1" s="64"/>
      <c r="DVB1" s="64"/>
      <c r="DVC1" s="64"/>
      <c r="DVD1" s="64"/>
      <c r="DVE1" s="64"/>
      <c r="DVF1" s="64"/>
      <c r="DVG1" s="64"/>
      <c r="DVH1" s="64"/>
      <c r="DVI1" s="64"/>
      <c r="DVJ1" s="64"/>
      <c r="DVK1" s="64"/>
      <c r="DVL1" s="64"/>
      <c r="DVM1" s="64"/>
      <c r="DVN1" s="64"/>
      <c r="DVO1" s="64"/>
      <c r="DVP1" s="64"/>
      <c r="DVQ1" s="64"/>
      <c r="DVR1" s="64"/>
      <c r="DVS1" s="64"/>
      <c r="DVT1" s="64"/>
      <c r="DVU1" s="64"/>
      <c r="DVV1" s="64"/>
      <c r="DVW1" s="64"/>
      <c r="DVX1" s="64"/>
      <c r="DVY1" s="64"/>
      <c r="DVZ1" s="64"/>
      <c r="DWA1" s="64"/>
      <c r="DWB1" s="64"/>
      <c r="DWC1" s="64"/>
      <c r="DWD1" s="64"/>
      <c r="DWE1" s="64"/>
      <c r="DWF1" s="64"/>
      <c r="DWG1" s="64"/>
      <c r="DWH1" s="64"/>
      <c r="DWI1" s="64"/>
      <c r="DWJ1" s="64"/>
      <c r="DWK1" s="64"/>
      <c r="DWL1" s="64"/>
      <c r="DWM1" s="64"/>
      <c r="DWN1" s="64"/>
      <c r="DWO1" s="64"/>
      <c r="DWP1" s="64"/>
      <c r="DWQ1" s="64"/>
      <c r="DWR1" s="64"/>
      <c r="DWS1" s="64"/>
      <c r="DWT1" s="64"/>
      <c r="DWU1" s="64"/>
      <c r="DWV1" s="64"/>
      <c r="DWW1" s="64"/>
      <c r="DWX1" s="64"/>
      <c r="DWY1" s="64"/>
      <c r="DWZ1" s="64"/>
      <c r="DXA1" s="64"/>
      <c r="DXB1" s="64"/>
      <c r="DXC1" s="64"/>
      <c r="DXD1" s="64"/>
      <c r="DXE1" s="64"/>
      <c r="DXF1" s="64"/>
      <c r="DXG1" s="64"/>
      <c r="DXH1" s="64"/>
      <c r="DXI1" s="64"/>
      <c r="DXJ1" s="64"/>
      <c r="DXK1" s="64"/>
      <c r="DXL1" s="64"/>
      <c r="DXM1" s="64"/>
      <c r="DXN1" s="64"/>
      <c r="DXO1" s="64"/>
      <c r="DXP1" s="64"/>
      <c r="DXQ1" s="64"/>
      <c r="DXR1" s="64"/>
      <c r="DXS1" s="64"/>
      <c r="DXT1" s="64"/>
      <c r="DXU1" s="64"/>
      <c r="DXV1" s="64"/>
      <c r="DXW1" s="64"/>
      <c r="DXX1" s="64"/>
      <c r="DXY1" s="64"/>
      <c r="DXZ1" s="64"/>
      <c r="DYA1" s="64"/>
      <c r="DYB1" s="64"/>
      <c r="DYC1" s="64"/>
      <c r="DYD1" s="64"/>
      <c r="DYE1" s="64"/>
      <c r="DYF1" s="64"/>
      <c r="DYG1" s="64"/>
      <c r="DYH1" s="64"/>
      <c r="DYI1" s="64"/>
      <c r="DYJ1" s="64"/>
      <c r="DYK1" s="64"/>
      <c r="DYL1" s="64"/>
      <c r="DYM1" s="64"/>
      <c r="DYN1" s="64"/>
      <c r="DYO1" s="64"/>
      <c r="DYP1" s="64"/>
      <c r="DYQ1" s="64"/>
      <c r="DYR1" s="64"/>
      <c r="DYS1" s="64"/>
      <c r="DYT1" s="64"/>
      <c r="DYU1" s="64"/>
      <c r="DYV1" s="64"/>
      <c r="DYW1" s="64"/>
      <c r="DYX1" s="64"/>
      <c r="DYY1" s="64"/>
      <c r="DYZ1" s="64"/>
      <c r="DZA1" s="64"/>
      <c r="DZB1" s="64"/>
      <c r="DZC1" s="64"/>
      <c r="DZD1" s="64"/>
      <c r="DZE1" s="64"/>
      <c r="DZF1" s="64"/>
      <c r="DZG1" s="64"/>
      <c r="DZH1" s="64"/>
      <c r="DZI1" s="64"/>
      <c r="DZJ1" s="64"/>
      <c r="DZK1" s="64"/>
      <c r="DZL1" s="64"/>
      <c r="DZM1" s="64"/>
      <c r="DZN1" s="64"/>
      <c r="DZO1" s="64"/>
      <c r="DZP1" s="64"/>
      <c r="DZQ1" s="64"/>
      <c r="DZR1" s="64"/>
      <c r="DZS1" s="64"/>
      <c r="DZT1" s="64"/>
      <c r="DZU1" s="64"/>
      <c r="DZV1" s="64"/>
      <c r="DZW1" s="64"/>
      <c r="DZX1" s="64"/>
      <c r="DZY1" s="64"/>
      <c r="DZZ1" s="64"/>
      <c r="EAA1" s="64"/>
      <c r="EAB1" s="64"/>
      <c r="EAC1" s="64"/>
      <c r="EAD1" s="64"/>
      <c r="EAE1" s="64"/>
      <c r="EAF1" s="64"/>
      <c r="EAG1" s="64"/>
      <c r="EAH1" s="64"/>
      <c r="EAI1" s="64"/>
      <c r="EAJ1" s="64"/>
      <c r="EAK1" s="64"/>
      <c r="EAL1" s="64"/>
      <c r="EAM1" s="64"/>
      <c r="EAN1" s="64"/>
      <c r="EAO1" s="64"/>
      <c r="EAP1" s="64"/>
      <c r="EAQ1" s="64"/>
      <c r="EAR1" s="64"/>
      <c r="EAS1" s="64"/>
      <c r="EAT1" s="64"/>
      <c r="EAU1" s="64"/>
      <c r="EAV1" s="64"/>
      <c r="EAW1" s="64"/>
      <c r="EAX1" s="64"/>
      <c r="EAY1" s="64"/>
      <c r="EAZ1" s="64"/>
      <c r="EBA1" s="64"/>
      <c r="EBB1" s="64"/>
      <c r="EBC1" s="64"/>
      <c r="EBD1" s="64"/>
      <c r="EBE1" s="64"/>
      <c r="EBF1" s="64"/>
      <c r="EBG1" s="64"/>
      <c r="EBH1" s="64"/>
      <c r="EBI1" s="64"/>
      <c r="EBJ1" s="64"/>
      <c r="EBK1" s="64"/>
      <c r="EBL1" s="64"/>
      <c r="EBM1" s="64"/>
      <c r="EBN1" s="64"/>
      <c r="EBO1" s="64"/>
      <c r="EBP1" s="64"/>
      <c r="EBQ1" s="64"/>
      <c r="EBR1" s="64"/>
      <c r="EBS1" s="64"/>
      <c r="EBT1" s="64"/>
      <c r="EBU1" s="64"/>
      <c r="EBV1" s="64"/>
      <c r="EBW1" s="64"/>
      <c r="EBX1" s="64"/>
      <c r="EBY1" s="64"/>
      <c r="EBZ1" s="64"/>
      <c r="ECA1" s="64"/>
      <c r="ECB1" s="64"/>
      <c r="ECC1" s="64"/>
      <c r="ECD1" s="64"/>
      <c r="ECE1" s="64"/>
      <c r="ECF1" s="64"/>
      <c r="ECG1" s="64"/>
      <c r="ECH1" s="64"/>
      <c r="ECI1" s="64"/>
      <c r="ECJ1" s="64"/>
      <c r="ECK1" s="64"/>
      <c r="ECL1" s="64"/>
      <c r="ECM1" s="64"/>
      <c r="ECN1" s="64"/>
      <c r="ECO1" s="64"/>
      <c r="ECP1" s="64"/>
      <c r="ECQ1" s="64"/>
      <c r="ECR1" s="64"/>
      <c r="ECS1" s="64"/>
      <c r="ECT1" s="64"/>
      <c r="ECU1" s="64"/>
      <c r="ECV1" s="64"/>
      <c r="ECW1" s="64"/>
      <c r="ECX1" s="64"/>
      <c r="ECY1" s="64"/>
      <c r="ECZ1" s="64"/>
      <c r="EDA1" s="64"/>
      <c r="EDB1" s="64"/>
      <c r="EDC1" s="64"/>
      <c r="EDD1" s="64"/>
      <c r="EDE1" s="64"/>
      <c r="EDF1" s="64"/>
      <c r="EDG1" s="64"/>
      <c r="EDH1" s="64"/>
      <c r="EDI1" s="64"/>
      <c r="EDJ1" s="64"/>
      <c r="EDK1" s="64"/>
      <c r="EDL1" s="64"/>
      <c r="EDM1" s="64"/>
      <c r="EDN1" s="64"/>
      <c r="EDO1" s="64"/>
      <c r="EDP1" s="64"/>
      <c r="EDQ1" s="64"/>
      <c r="EDR1" s="64"/>
      <c r="EDS1" s="64"/>
      <c r="EDT1" s="64"/>
      <c r="EDU1" s="64"/>
      <c r="EDV1" s="64"/>
      <c r="EDW1" s="64"/>
      <c r="EDX1" s="64"/>
      <c r="EDY1" s="64"/>
      <c r="EDZ1" s="64"/>
      <c r="EEA1" s="64"/>
      <c r="EEB1" s="64"/>
      <c r="EEC1" s="64"/>
      <c r="EED1" s="64"/>
      <c r="EEE1" s="64"/>
      <c r="EEF1" s="64"/>
      <c r="EEG1" s="64"/>
      <c r="EEH1" s="64"/>
      <c r="EEI1" s="64"/>
      <c r="EEJ1" s="64"/>
      <c r="EEK1" s="64"/>
      <c r="EEL1" s="64"/>
      <c r="EEM1" s="64"/>
      <c r="EEN1" s="64"/>
      <c r="EEO1" s="64"/>
      <c r="EEP1" s="64"/>
      <c r="EEQ1" s="64"/>
      <c r="EER1" s="64"/>
      <c r="EES1" s="64"/>
      <c r="EET1" s="64"/>
      <c r="EEU1" s="64"/>
      <c r="EEV1" s="64"/>
      <c r="EEW1" s="64"/>
      <c r="EEX1" s="64"/>
      <c r="EEY1" s="64"/>
      <c r="EEZ1" s="64"/>
      <c r="EFA1" s="64"/>
      <c r="EFB1" s="64"/>
      <c r="EFC1" s="64"/>
      <c r="EFD1" s="64"/>
      <c r="EFE1" s="64"/>
      <c r="EFF1" s="64"/>
      <c r="EFG1" s="64"/>
      <c r="EFH1" s="64"/>
      <c r="EFI1" s="64"/>
      <c r="EFJ1" s="64"/>
      <c r="EFK1" s="64"/>
      <c r="EFL1" s="64"/>
      <c r="EFM1" s="64"/>
      <c r="EFN1" s="64"/>
      <c r="EFO1" s="64"/>
      <c r="EFP1" s="64"/>
      <c r="EFQ1" s="64"/>
      <c r="EFR1" s="64"/>
      <c r="EFS1" s="64"/>
      <c r="EFT1" s="64"/>
      <c r="EFU1" s="64"/>
      <c r="EFV1" s="64"/>
      <c r="EFW1" s="64"/>
      <c r="EFX1" s="64"/>
      <c r="EFY1" s="64"/>
      <c r="EFZ1" s="64"/>
      <c r="EGA1" s="64"/>
      <c r="EGB1" s="64"/>
      <c r="EGC1" s="64"/>
      <c r="EGD1" s="64"/>
      <c r="EGE1" s="64"/>
      <c r="EGF1" s="64"/>
      <c r="EGG1" s="64"/>
      <c r="EGH1" s="64"/>
      <c r="EGI1" s="64"/>
      <c r="EGJ1" s="64"/>
      <c r="EGK1" s="64"/>
      <c r="EGL1" s="64"/>
      <c r="EGM1" s="64"/>
      <c r="EGN1" s="64"/>
      <c r="EGO1" s="64"/>
      <c r="EGP1" s="64"/>
      <c r="EGQ1" s="64"/>
      <c r="EGR1" s="64"/>
      <c r="EGS1" s="64"/>
      <c r="EGT1" s="64"/>
      <c r="EGU1" s="64"/>
      <c r="EGV1" s="64"/>
      <c r="EGW1" s="64"/>
      <c r="EGX1" s="64"/>
      <c r="EGY1" s="64"/>
      <c r="EGZ1" s="64"/>
      <c r="EHA1" s="64"/>
      <c r="EHB1" s="64"/>
      <c r="EHC1" s="64"/>
      <c r="EHD1" s="64"/>
      <c r="EHE1" s="64"/>
      <c r="EHF1" s="64"/>
      <c r="EHG1" s="64"/>
      <c r="EHH1" s="64"/>
      <c r="EHI1" s="64"/>
      <c r="EHJ1" s="64"/>
      <c r="EHK1" s="64"/>
      <c r="EHL1" s="64"/>
      <c r="EHM1" s="64"/>
      <c r="EHN1" s="64"/>
      <c r="EHO1" s="64"/>
      <c r="EHP1" s="64"/>
      <c r="EHQ1" s="64"/>
      <c r="EHR1" s="64"/>
      <c r="EHS1" s="64"/>
      <c r="EHT1" s="64"/>
      <c r="EHU1" s="64"/>
      <c r="EHV1" s="64"/>
      <c r="EHW1" s="64"/>
      <c r="EHX1" s="64"/>
      <c r="EHY1" s="64"/>
      <c r="EHZ1" s="64"/>
      <c r="EIA1" s="64"/>
      <c r="EIB1" s="64"/>
      <c r="EIC1" s="64"/>
      <c r="EID1" s="64"/>
      <c r="EIE1" s="64"/>
      <c r="EIF1" s="64"/>
      <c r="EIG1" s="64"/>
      <c r="EIH1" s="64"/>
      <c r="EII1" s="64"/>
      <c r="EIJ1" s="64"/>
      <c r="EIK1" s="64"/>
      <c r="EIL1" s="64"/>
      <c r="EIM1" s="64"/>
      <c r="EIN1" s="64"/>
      <c r="EIO1" s="64"/>
      <c r="EIP1" s="64"/>
      <c r="EIQ1" s="64"/>
      <c r="EIR1" s="64"/>
      <c r="EIS1" s="64"/>
      <c r="EIT1" s="64"/>
      <c r="EIU1" s="64"/>
      <c r="EIV1" s="64"/>
      <c r="EIW1" s="64"/>
      <c r="EIX1" s="64"/>
      <c r="EIY1" s="64"/>
      <c r="EIZ1" s="64"/>
      <c r="EJA1" s="64"/>
      <c r="EJB1" s="64"/>
      <c r="EJC1" s="64"/>
      <c r="EJD1" s="64"/>
      <c r="EJE1" s="64"/>
      <c r="EJF1" s="64"/>
      <c r="EJG1" s="64"/>
      <c r="EJH1" s="64"/>
      <c r="EJI1" s="64"/>
      <c r="EJJ1" s="64"/>
      <c r="EJK1" s="64"/>
      <c r="EJL1" s="64"/>
      <c r="EJM1" s="64"/>
      <c r="EJN1" s="64"/>
      <c r="EJO1" s="64"/>
      <c r="EJP1" s="64"/>
      <c r="EJQ1" s="64"/>
      <c r="EJR1" s="64"/>
      <c r="EJS1" s="64"/>
      <c r="EJT1" s="64"/>
      <c r="EJU1" s="64"/>
      <c r="EJV1" s="64"/>
      <c r="EJW1" s="64"/>
      <c r="EJX1" s="64"/>
      <c r="EJY1" s="64"/>
      <c r="EJZ1" s="64"/>
      <c r="EKA1" s="64"/>
      <c r="EKB1" s="64"/>
      <c r="EKC1" s="64"/>
      <c r="EKD1" s="64"/>
      <c r="EKE1" s="64"/>
      <c r="EKF1" s="64"/>
      <c r="EKG1" s="64"/>
      <c r="EKH1" s="64"/>
      <c r="EKI1" s="64"/>
      <c r="EKJ1" s="64"/>
      <c r="EKK1" s="64"/>
      <c r="EKL1" s="64"/>
      <c r="EKM1" s="64"/>
      <c r="EKN1" s="64"/>
      <c r="EKO1" s="64"/>
      <c r="EKP1" s="64"/>
      <c r="EKQ1" s="64"/>
      <c r="EKR1" s="64"/>
      <c r="EKS1" s="64"/>
      <c r="EKT1" s="64"/>
      <c r="EKU1" s="64"/>
      <c r="EKV1" s="64"/>
      <c r="EKW1" s="64"/>
      <c r="EKX1" s="64"/>
      <c r="EKY1" s="64"/>
      <c r="EKZ1" s="64"/>
      <c r="ELA1" s="64"/>
      <c r="ELB1" s="64"/>
      <c r="ELC1" s="64"/>
      <c r="ELD1" s="64"/>
      <c r="ELE1" s="64"/>
      <c r="ELF1" s="64"/>
      <c r="ELG1" s="64"/>
      <c r="ELH1" s="64"/>
      <c r="ELI1" s="64"/>
      <c r="ELJ1" s="64"/>
      <c r="ELK1" s="64"/>
      <c r="ELL1" s="64"/>
      <c r="ELM1" s="64"/>
      <c r="ELN1" s="64"/>
      <c r="ELO1" s="64"/>
      <c r="ELP1" s="64"/>
      <c r="ELQ1" s="64"/>
      <c r="ELR1" s="64"/>
      <c r="ELS1" s="64"/>
      <c r="ELT1" s="64"/>
      <c r="ELU1" s="64"/>
      <c r="ELV1" s="64"/>
      <c r="ELW1" s="64"/>
      <c r="ELX1" s="64"/>
      <c r="ELY1" s="64"/>
      <c r="ELZ1" s="64"/>
      <c r="EMA1" s="64"/>
      <c r="EMB1" s="64"/>
      <c r="EMC1" s="64"/>
      <c r="EMD1" s="64"/>
      <c r="EME1" s="64"/>
      <c r="EMF1" s="64"/>
      <c r="EMG1" s="64"/>
      <c r="EMH1" s="64"/>
      <c r="EMI1" s="64"/>
      <c r="EMJ1" s="64"/>
      <c r="EMK1" s="64"/>
      <c r="EML1" s="64"/>
      <c r="EMM1" s="64"/>
      <c r="EMN1" s="64"/>
      <c r="EMO1" s="64"/>
      <c r="EMP1" s="64"/>
      <c r="EMQ1" s="64"/>
      <c r="EMR1" s="64"/>
      <c r="EMS1" s="64"/>
      <c r="EMT1" s="64"/>
      <c r="EMU1" s="64"/>
      <c r="EMV1" s="64"/>
      <c r="EMW1" s="64"/>
      <c r="EMX1" s="64"/>
      <c r="EMY1" s="64"/>
      <c r="EMZ1" s="64"/>
      <c r="ENA1" s="64"/>
      <c r="ENB1" s="64"/>
      <c r="ENC1" s="64"/>
      <c r="END1" s="64"/>
      <c r="ENE1" s="64"/>
      <c r="ENF1" s="64"/>
      <c r="ENG1" s="64"/>
      <c r="ENH1" s="64"/>
      <c r="ENI1" s="64"/>
      <c r="ENJ1" s="64"/>
      <c r="ENK1" s="64"/>
      <c r="ENL1" s="64"/>
      <c r="ENM1" s="64"/>
      <c r="ENN1" s="64"/>
      <c r="ENO1" s="64"/>
      <c r="ENP1" s="64"/>
      <c r="ENQ1" s="64"/>
      <c r="ENR1" s="64"/>
      <c r="ENS1" s="64"/>
      <c r="ENT1" s="64"/>
      <c r="ENU1" s="64"/>
      <c r="ENV1" s="64"/>
      <c r="ENW1" s="64"/>
      <c r="ENX1" s="64"/>
      <c r="ENY1" s="64"/>
      <c r="ENZ1" s="64"/>
      <c r="EOA1" s="64"/>
      <c r="EOB1" s="64"/>
      <c r="EOC1" s="64"/>
      <c r="EOD1" s="64"/>
      <c r="EOE1" s="64"/>
      <c r="EOF1" s="64"/>
      <c r="EOG1" s="64"/>
      <c r="EOH1" s="64"/>
      <c r="EOI1" s="64"/>
      <c r="EOJ1" s="64"/>
      <c r="EOK1" s="64"/>
      <c r="EOL1" s="64"/>
      <c r="EOM1" s="64"/>
      <c r="EON1" s="64"/>
      <c r="EOO1" s="64"/>
      <c r="EOP1" s="64"/>
      <c r="EOQ1" s="64"/>
      <c r="EOR1" s="64"/>
      <c r="EOS1" s="64"/>
      <c r="EOT1" s="64"/>
      <c r="EOU1" s="64"/>
      <c r="EOV1" s="64"/>
      <c r="EOW1" s="64"/>
      <c r="EOX1" s="64"/>
      <c r="EOY1" s="64"/>
      <c r="EOZ1" s="64"/>
      <c r="EPA1" s="64"/>
      <c r="EPB1" s="64"/>
      <c r="EPC1" s="64"/>
      <c r="EPD1" s="64"/>
      <c r="EPE1" s="64"/>
      <c r="EPF1" s="64"/>
      <c r="EPG1" s="64"/>
      <c r="EPH1" s="64"/>
      <c r="EPI1" s="64"/>
      <c r="EPJ1" s="64"/>
      <c r="EPK1" s="64"/>
      <c r="EPL1" s="64"/>
      <c r="EPM1" s="64"/>
      <c r="EPN1" s="64"/>
      <c r="EPO1" s="64"/>
      <c r="EPP1" s="64"/>
      <c r="EPQ1" s="64"/>
      <c r="EPR1" s="64"/>
      <c r="EPS1" s="64"/>
      <c r="EPT1" s="64"/>
      <c r="EPU1" s="64"/>
      <c r="EPV1" s="64"/>
      <c r="EPW1" s="64"/>
      <c r="EPX1" s="64"/>
      <c r="EPY1" s="64"/>
      <c r="EPZ1" s="64"/>
      <c r="EQA1" s="64"/>
      <c r="EQB1" s="64"/>
      <c r="EQC1" s="64"/>
      <c r="EQD1" s="64"/>
      <c r="EQE1" s="64"/>
      <c r="EQF1" s="64"/>
      <c r="EQG1" s="64"/>
      <c r="EQH1" s="64"/>
      <c r="EQI1" s="64"/>
      <c r="EQJ1" s="64"/>
      <c r="EQK1" s="64"/>
      <c r="EQL1" s="64"/>
      <c r="EQM1" s="64"/>
      <c r="EQN1" s="64"/>
      <c r="EQO1" s="64"/>
      <c r="EQP1" s="64"/>
      <c r="EQQ1" s="64"/>
      <c r="EQR1" s="64"/>
      <c r="EQS1" s="64"/>
      <c r="EQT1" s="64"/>
      <c r="EQU1" s="64"/>
      <c r="EQV1" s="64"/>
      <c r="EQW1" s="64"/>
      <c r="EQX1" s="64"/>
      <c r="EQY1" s="64"/>
      <c r="EQZ1" s="64"/>
      <c r="ERA1" s="64"/>
      <c r="ERB1" s="64"/>
      <c r="ERC1" s="64"/>
      <c r="ERD1" s="64"/>
      <c r="ERE1" s="64"/>
      <c r="ERF1" s="64"/>
      <c r="ERG1" s="64"/>
      <c r="ERH1" s="64"/>
      <c r="ERI1" s="64"/>
      <c r="ERJ1" s="64"/>
      <c r="ERK1" s="64"/>
      <c r="ERL1" s="64"/>
      <c r="ERM1" s="64"/>
      <c r="ERN1" s="64"/>
      <c r="ERO1" s="64"/>
      <c r="ERP1" s="64"/>
      <c r="ERQ1" s="64"/>
      <c r="ERR1" s="64"/>
      <c r="ERS1" s="64"/>
      <c r="ERT1" s="64"/>
      <c r="ERU1" s="64"/>
      <c r="ERV1" s="64"/>
      <c r="ERW1" s="64"/>
      <c r="ERX1" s="64"/>
      <c r="ERY1" s="64"/>
      <c r="ERZ1" s="64"/>
      <c r="ESA1" s="64"/>
      <c r="ESB1" s="64"/>
      <c r="ESC1" s="64"/>
      <c r="ESD1" s="64"/>
      <c r="ESE1" s="64"/>
      <c r="ESF1" s="64"/>
      <c r="ESG1" s="64"/>
      <c r="ESH1" s="64"/>
      <c r="ESI1" s="64"/>
      <c r="ESJ1" s="64"/>
      <c r="ESK1" s="64"/>
      <c r="ESL1" s="64"/>
      <c r="ESM1" s="64"/>
      <c r="ESN1" s="64"/>
      <c r="ESO1" s="64"/>
      <c r="ESP1" s="64"/>
      <c r="ESQ1" s="64"/>
      <c r="ESR1" s="64"/>
      <c r="ESS1" s="64"/>
      <c r="EST1" s="64"/>
      <c r="ESU1" s="64"/>
      <c r="ESV1" s="64"/>
      <c r="ESW1" s="64"/>
      <c r="ESX1" s="64"/>
      <c r="ESY1" s="64"/>
      <c r="ESZ1" s="64"/>
      <c r="ETA1" s="64"/>
      <c r="ETB1" s="64"/>
      <c r="ETC1" s="64"/>
      <c r="ETD1" s="64"/>
      <c r="ETE1" s="64"/>
      <c r="ETF1" s="64"/>
      <c r="ETG1" s="64"/>
      <c r="ETH1" s="64"/>
      <c r="ETI1" s="64"/>
      <c r="ETJ1" s="64"/>
      <c r="ETK1" s="64"/>
      <c r="ETL1" s="64"/>
      <c r="ETM1" s="64"/>
      <c r="ETN1" s="64"/>
      <c r="ETO1" s="64"/>
      <c r="ETP1" s="64"/>
      <c r="ETQ1" s="64"/>
      <c r="ETR1" s="64"/>
      <c r="ETS1" s="64"/>
      <c r="ETT1" s="64"/>
      <c r="ETU1" s="64"/>
      <c r="ETV1" s="64"/>
      <c r="ETW1" s="64"/>
      <c r="ETX1" s="64"/>
      <c r="ETY1" s="64"/>
      <c r="ETZ1" s="64"/>
      <c r="EUA1" s="64"/>
      <c r="EUB1" s="64"/>
      <c r="EUC1" s="64"/>
      <c r="EUD1" s="64"/>
      <c r="EUE1" s="64"/>
      <c r="EUF1" s="64"/>
      <c r="EUG1" s="64"/>
      <c r="EUH1" s="64"/>
      <c r="EUI1" s="64"/>
      <c r="EUJ1" s="64"/>
      <c r="EUK1" s="64"/>
      <c r="EUL1" s="64"/>
      <c r="EUM1" s="64"/>
      <c r="EUN1" s="64"/>
      <c r="EUO1" s="64"/>
      <c r="EUP1" s="64"/>
      <c r="EUQ1" s="64"/>
      <c r="EUR1" s="64"/>
      <c r="EUS1" s="64"/>
      <c r="EUT1" s="64"/>
      <c r="EUU1" s="64"/>
      <c r="EUV1" s="64"/>
      <c r="EUW1" s="64"/>
      <c r="EUX1" s="64"/>
      <c r="EUY1" s="64"/>
      <c r="EUZ1" s="64"/>
      <c r="EVA1" s="64"/>
      <c r="EVB1" s="64"/>
      <c r="EVC1" s="64"/>
      <c r="EVD1" s="64"/>
      <c r="EVE1" s="64"/>
      <c r="EVF1" s="64"/>
      <c r="EVG1" s="64"/>
      <c r="EVH1" s="64"/>
      <c r="EVI1" s="64"/>
      <c r="EVJ1" s="64"/>
      <c r="EVK1" s="64"/>
      <c r="EVL1" s="64"/>
      <c r="EVM1" s="64"/>
      <c r="EVN1" s="64"/>
      <c r="EVO1" s="64"/>
      <c r="EVP1" s="64"/>
      <c r="EVQ1" s="64"/>
      <c r="EVR1" s="64"/>
      <c r="EVS1" s="64"/>
      <c r="EVT1" s="64"/>
      <c r="EVU1" s="64"/>
      <c r="EVV1" s="64"/>
      <c r="EVW1" s="64"/>
      <c r="EVX1" s="64"/>
      <c r="EVY1" s="64"/>
      <c r="EVZ1" s="64"/>
      <c r="EWA1" s="64"/>
      <c r="EWB1" s="64"/>
      <c r="EWC1" s="64"/>
      <c r="EWD1" s="64"/>
      <c r="EWE1" s="64"/>
      <c r="EWF1" s="64"/>
      <c r="EWG1" s="64"/>
      <c r="EWH1" s="64"/>
      <c r="EWI1" s="64"/>
      <c r="EWJ1" s="64"/>
      <c r="EWK1" s="64"/>
      <c r="EWL1" s="64"/>
      <c r="EWM1" s="64"/>
      <c r="EWN1" s="64"/>
      <c r="EWO1" s="64"/>
      <c r="EWP1" s="64"/>
      <c r="EWQ1" s="64"/>
      <c r="EWR1" s="64"/>
      <c r="EWS1" s="64"/>
      <c r="EWT1" s="64"/>
      <c r="EWU1" s="64"/>
      <c r="EWV1" s="64"/>
      <c r="EWW1" s="64"/>
      <c r="EWX1" s="64"/>
      <c r="EWY1" s="64"/>
      <c r="EWZ1" s="64"/>
      <c r="EXA1" s="64"/>
      <c r="EXB1" s="64"/>
      <c r="EXC1" s="64"/>
      <c r="EXD1" s="64"/>
      <c r="EXE1" s="64"/>
      <c r="EXF1" s="64"/>
      <c r="EXG1" s="64"/>
      <c r="EXH1" s="64"/>
      <c r="EXI1" s="64"/>
      <c r="EXJ1" s="64"/>
      <c r="EXK1" s="64"/>
      <c r="EXL1" s="64"/>
      <c r="EXM1" s="64"/>
      <c r="EXN1" s="64"/>
      <c r="EXO1" s="64"/>
      <c r="EXP1" s="64"/>
      <c r="EXQ1" s="64"/>
      <c r="EXR1" s="64"/>
      <c r="EXS1" s="64"/>
      <c r="EXT1" s="64"/>
      <c r="EXU1" s="64"/>
      <c r="EXV1" s="64"/>
      <c r="EXW1" s="64"/>
      <c r="EXX1" s="64"/>
      <c r="EXY1" s="64"/>
      <c r="EXZ1" s="64"/>
      <c r="EYA1" s="64"/>
      <c r="EYB1" s="64"/>
      <c r="EYC1" s="64"/>
      <c r="EYD1" s="64"/>
      <c r="EYE1" s="64"/>
      <c r="EYF1" s="64"/>
      <c r="EYG1" s="64"/>
      <c r="EYH1" s="64"/>
      <c r="EYI1" s="64"/>
      <c r="EYJ1" s="64"/>
      <c r="EYK1" s="64"/>
      <c r="EYL1" s="64"/>
      <c r="EYM1" s="64"/>
      <c r="EYN1" s="64"/>
      <c r="EYO1" s="64"/>
      <c r="EYP1" s="64"/>
      <c r="EYQ1" s="64"/>
      <c r="EYR1" s="64"/>
      <c r="EYS1" s="64"/>
      <c r="EYT1" s="64"/>
      <c r="EYU1" s="64"/>
      <c r="EYV1" s="64"/>
      <c r="EYW1" s="64"/>
      <c r="EYX1" s="64"/>
      <c r="EYY1" s="64"/>
      <c r="EYZ1" s="64"/>
      <c r="EZA1" s="64"/>
      <c r="EZB1" s="64"/>
      <c r="EZC1" s="64"/>
      <c r="EZD1" s="64"/>
      <c r="EZE1" s="64"/>
      <c r="EZF1" s="64"/>
      <c r="EZG1" s="64"/>
      <c r="EZH1" s="64"/>
      <c r="EZI1" s="64"/>
      <c r="EZJ1" s="64"/>
      <c r="EZK1" s="64"/>
      <c r="EZL1" s="64"/>
      <c r="EZM1" s="64"/>
      <c r="EZN1" s="64"/>
      <c r="EZO1" s="64"/>
      <c r="EZP1" s="64"/>
      <c r="EZQ1" s="64"/>
      <c r="EZR1" s="64"/>
      <c r="EZS1" s="64"/>
      <c r="EZT1" s="64"/>
      <c r="EZU1" s="64"/>
      <c r="EZV1" s="64"/>
      <c r="EZW1" s="64"/>
      <c r="EZX1" s="64"/>
      <c r="EZY1" s="64"/>
      <c r="EZZ1" s="64"/>
      <c r="FAA1" s="64"/>
      <c r="FAB1" s="64"/>
      <c r="FAC1" s="64"/>
      <c r="FAD1" s="64"/>
      <c r="FAE1" s="64"/>
      <c r="FAF1" s="64"/>
      <c r="FAG1" s="64"/>
      <c r="FAH1" s="64"/>
      <c r="FAI1" s="64"/>
      <c r="FAJ1" s="64"/>
      <c r="FAK1" s="64"/>
      <c r="FAL1" s="64"/>
      <c r="FAM1" s="64"/>
      <c r="FAN1" s="64"/>
      <c r="FAO1" s="64"/>
      <c r="FAP1" s="64"/>
      <c r="FAQ1" s="64"/>
      <c r="FAR1" s="64"/>
      <c r="FAS1" s="64"/>
      <c r="FAT1" s="64"/>
      <c r="FAU1" s="64"/>
      <c r="FAV1" s="64"/>
      <c r="FAW1" s="64"/>
      <c r="FAX1" s="64"/>
      <c r="FAY1" s="64"/>
      <c r="FAZ1" s="64"/>
      <c r="FBA1" s="64"/>
      <c r="FBB1" s="64"/>
      <c r="FBC1" s="64"/>
      <c r="FBD1" s="64"/>
      <c r="FBE1" s="64"/>
      <c r="FBF1" s="64"/>
      <c r="FBG1" s="64"/>
      <c r="FBH1" s="64"/>
      <c r="FBI1" s="64"/>
      <c r="FBJ1" s="64"/>
      <c r="FBK1" s="64"/>
      <c r="FBL1" s="64"/>
      <c r="FBM1" s="64"/>
      <c r="FBN1" s="64"/>
      <c r="FBO1" s="64"/>
      <c r="FBP1" s="64"/>
      <c r="FBQ1" s="64"/>
      <c r="FBR1" s="64"/>
      <c r="FBS1" s="64"/>
      <c r="FBT1" s="64"/>
      <c r="FBU1" s="64"/>
      <c r="FBV1" s="64"/>
      <c r="FBW1" s="64"/>
      <c r="FBX1" s="64"/>
      <c r="FBY1" s="64"/>
      <c r="FBZ1" s="64"/>
      <c r="FCA1" s="64"/>
      <c r="FCB1" s="64"/>
      <c r="FCC1" s="64"/>
      <c r="FCD1" s="64"/>
      <c r="FCE1" s="64"/>
      <c r="FCF1" s="64"/>
      <c r="FCG1" s="64"/>
      <c r="FCH1" s="64"/>
      <c r="FCI1" s="64"/>
      <c r="FCJ1" s="64"/>
      <c r="FCK1" s="64"/>
      <c r="FCL1" s="64"/>
      <c r="FCM1" s="64"/>
      <c r="FCN1" s="64"/>
      <c r="FCO1" s="64"/>
      <c r="FCP1" s="64"/>
      <c r="FCQ1" s="64"/>
      <c r="FCR1" s="64"/>
      <c r="FCS1" s="64"/>
      <c r="FCT1" s="64"/>
      <c r="FCU1" s="64"/>
      <c r="FCV1" s="64"/>
      <c r="FCW1" s="64"/>
      <c r="FCX1" s="64"/>
      <c r="FCY1" s="64"/>
      <c r="FCZ1" s="64"/>
      <c r="FDA1" s="64"/>
      <c r="FDB1" s="64"/>
      <c r="FDC1" s="64"/>
      <c r="FDD1" s="64"/>
      <c r="FDE1" s="64"/>
      <c r="FDF1" s="64"/>
      <c r="FDG1" s="64"/>
      <c r="FDH1" s="64"/>
      <c r="FDI1" s="64"/>
      <c r="FDJ1" s="64"/>
      <c r="FDK1" s="64"/>
      <c r="FDL1" s="64"/>
      <c r="FDM1" s="64"/>
      <c r="FDN1" s="64"/>
      <c r="FDO1" s="64"/>
      <c r="FDP1" s="64"/>
      <c r="FDQ1" s="64"/>
      <c r="FDR1" s="64"/>
      <c r="FDS1" s="64"/>
      <c r="FDT1" s="64"/>
      <c r="FDU1" s="64"/>
      <c r="FDV1" s="64"/>
      <c r="FDW1" s="64"/>
      <c r="FDX1" s="64"/>
      <c r="FDY1" s="64"/>
      <c r="FDZ1" s="64"/>
      <c r="FEA1" s="64"/>
      <c r="FEB1" s="64"/>
      <c r="FEC1" s="64"/>
      <c r="FED1" s="64"/>
      <c r="FEE1" s="64"/>
      <c r="FEF1" s="64"/>
      <c r="FEG1" s="64"/>
      <c r="FEH1" s="64"/>
      <c r="FEI1" s="64"/>
      <c r="FEJ1" s="64"/>
      <c r="FEK1" s="64"/>
      <c r="FEL1" s="64"/>
      <c r="FEM1" s="64"/>
      <c r="FEN1" s="64"/>
      <c r="FEO1" s="64"/>
      <c r="FEP1" s="64"/>
      <c r="FEQ1" s="64"/>
      <c r="FER1" s="64"/>
      <c r="FES1" s="64"/>
      <c r="FET1" s="64"/>
      <c r="FEU1" s="64"/>
      <c r="FEV1" s="64"/>
      <c r="FEW1" s="64"/>
      <c r="FEX1" s="64"/>
      <c r="FEY1" s="64"/>
      <c r="FEZ1" s="64"/>
      <c r="FFA1" s="64"/>
      <c r="FFB1" s="64"/>
      <c r="FFC1" s="64"/>
      <c r="FFD1" s="64"/>
      <c r="FFE1" s="64"/>
      <c r="FFF1" s="64"/>
      <c r="FFG1" s="64"/>
      <c r="FFH1" s="64"/>
      <c r="FFI1" s="64"/>
      <c r="FFJ1" s="64"/>
      <c r="FFK1" s="64"/>
      <c r="FFL1" s="64"/>
      <c r="FFM1" s="64"/>
      <c r="FFN1" s="64"/>
      <c r="FFO1" s="64"/>
      <c r="FFP1" s="64"/>
      <c r="FFQ1" s="64"/>
      <c r="FFR1" s="64"/>
      <c r="FFS1" s="64"/>
      <c r="FFT1" s="64"/>
      <c r="FFU1" s="64"/>
      <c r="FFV1" s="64"/>
      <c r="FFW1" s="64"/>
      <c r="FFX1" s="64"/>
      <c r="FFY1" s="64"/>
      <c r="FFZ1" s="64"/>
      <c r="FGA1" s="64"/>
      <c r="FGB1" s="64"/>
      <c r="FGC1" s="64"/>
      <c r="FGD1" s="64"/>
      <c r="FGE1" s="64"/>
      <c r="FGF1" s="64"/>
      <c r="FGG1" s="64"/>
      <c r="FGH1" s="64"/>
      <c r="FGI1" s="64"/>
      <c r="FGJ1" s="64"/>
      <c r="FGK1" s="64"/>
      <c r="FGL1" s="64"/>
      <c r="FGM1" s="64"/>
      <c r="FGN1" s="64"/>
      <c r="FGO1" s="64"/>
      <c r="FGP1" s="64"/>
      <c r="FGQ1" s="64"/>
      <c r="FGR1" s="64"/>
      <c r="FGS1" s="64"/>
      <c r="FGT1" s="64"/>
      <c r="FGU1" s="64"/>
      <c r="FGV1" s="64"/>
      <c r="FGW1" s="64"/>
      <c r="FGX1" s="64"/>
      <c r="FGY1" s="64"/>
      <c r="FGZ1" s="64"/>
      <c r="FHA1" s="64"/>
      <c r="FHB1" s="64"/>
      <c r="FHC1" s="64"/>
      <c r="FHD1" s="64"/>
      <c r="FHE1" s="64"/>
      <c r="FHF1" s="64"/>
      <c r="FHG1" s="64"/>
      <c r="FHH1" s="64"/>
      <c r="FHI1" s="64"/>
      <c r="FHJ1" s="64"/>
      <c r="FHK1" s="64"/>
      <c r="FHL1" s="64"/>
      <c r="FHM1" s="64"/>
      <c r="FHN1" s="64"/>
      <c r="FHO1" s="64"/>
      <c r="FHP1" s="64"/>
      <c r="FHQ1" s="64"/>
      <c r="FHR1" s="64"/>
      <c r="FHS1" s="64"/>
      <c r="FHT1" s="64"/>
      <c r="FHU1" s="64"/>
      <c r="FHV1" s="64"/>
      <c r="FHW1" s="64"/>
      <c r="FHX1" s="64"/>
      <c r="FHY1" s="64"/>
      <c r="FHZ1" s="64"/>
      <c r="FIA1" s="64"/>
      <c r="FIB1" s="64"/>
      <c r="FIC1" s="64"/>
      <c r="FID1" s="64"/>
      <c r="FIE1" s="64"/>
      <c r="FIF1" s="64"/>
      <c r="FIG1" s="64"/>
      <c r="FIH1" s="64"/>
      <c r="FII1" s="64"/>
      <c r="FIJ1" s="64"/>
      <c r="FIK1" s="64"/>
      <c r="FIL1" s="64"/>
      <c r="FIM1" s="64"/>
      <c r="FIN1" s="64"/>
      <c r="FIO1" s="64"/>
      <c r="FIP1" s="64"/>
      <c r="FIQ1" s="64"/>
      <c r="FIR1" s="64"/>
      <c r="FIS1" s="64"/>
      <c r="FIT1" s="64"/>
      <c r="FIU1" s="64"/>
      <c r="FIV1" s="64"/>
      <c r="FIW1" s="64"/>
      <c r="FIX1" s="64"/>
      <c r="FIY1" s="64"/>
      <c r="FIZ1" s="64"/>
      <c r="FJA1" s="64"/>
      <c r="FJB1" s="64"/>
      <c r="FJC1" s="64"/>
      <c r="FJD1" s="64"/>
      <c r="FJE1" s="64"/>
      <c r="FJF1" s="64"/>
      <c r="FJG1" s="64"/>
      <c r="FJH1" s="64"/>
      <c r="FJI1" s="64"/>
      <c r="FJJ1" s="64"/>
      <c r="FJK1" s="64"/>
      <c r="FJL1" s="64"/>
      <c r="FJM1" s="64"/>
      <c r="FJN1" s="64"/>
      <c r="FJO1" s="64"/>
      <c r="FJP1" s="64"/>
      <c r="FJQ1" s="64"/>
      <c r="FJR1" s="64"/>
      <c r="FJS1" s="64"/>
      <c r="FJT1" s="64"/>
      <c r="FJU1" s="64"/>
      <c r="FJV1" s="64"/>
      <c r="FJW1" s="64"/>
      <c r="FJX1" s="64"/>
      <c r="FJY1" s="64"/>
      <c r="FJZ1" s="64"/>
      <c r="FKA1" s="64"/>
      <c r="FKB1" s="64"/>
      <c r="FKC1" s="64"/>
      <c r="FKD1" s="64"/>
      <c r="FKE1" s="64"/>
      <c r="FKF1" s="64"/>
      <c r="FKG1" s="64"/>
      <c r="FKH1" s="64"/>
      <c r="FKI1" s="64"/>
      <c r="FKJ1" s="64"/>
      <c r="FKK1" s="64"/>
      <c r="FKL1" s="64"/>
      <c r="FKM1" s="64"/>
      <c r="FKN1" s="64"/>
      <c r="FKO1" s="64"/>
      <c r="FKP1" s="64"/>
      <c r="FKQ1" s="64"/>
      <c r="FKR1" s="64"/>
      <c r="FKS1" s="64"/>
      <c r="FKT1" s="64"/>
      <c r="FKU1" s="64"/>
      <c r="FKV1" s="64"/>
      <c r="FKW1" s="64"/>
      <c r="FKX1" s="64"/>
      <c r="FKY1" s="64"/>
      <c r="FKZ1" s="64"/>
      <c r="FLA1" s="64"/>
      <c r="FLB1" s="64"/>
      <c r="FLC1" s="64"/>
      <c r="FLD1" s="64"/>
      <c r="FLE1" s="64"/>
      <c r="FLF1" s="64"/>
      <c r="FLG1" s="64"/>
      <c r="FLH1" s="64"/>
      <c r="FLI1" s="64"/>
      <c r="FLJ1" s="64"/>
      <c r="FLK1" s="64"/>
      <c r="FLL1" s="64"/>
      <c r="FLM1" s="64"/>
      <c r="FLN1" s="64"/>
      <c r="FLO1" s="64"/>
      <c r="FLP1" s="64"/>
      <c r="FLQ1" s="64"/>
      <c r="FLR1" s="64"/>
      <c r="FLS1" s="64"/>
      <c r="FLT1" s="64"/>
      <c r="FLU1" s="64"/>
      <c r="FLV1" s="64"/>
      <c r="FLW1" s="64"/>
      <c r="FLX1" s="64"/>
      <c r="FLY1" s="64"/>
      <c r="FLZ1" s="64"/>
      <c r="FMA1" s="64"/>
      <c r="FMB1" s="64"/>
      <c r="FMC1" s="64"/>
      <c r="FMD1" s="64"/>
      <c r="FME1" s="64"/>
      <c r="FMF1" s="64"/>
      <c r="FMG1" s="64"/>
      <c r="FMH1" s="64"/>
      <c r="FMI1" s="64"/>
      <c r="FMJ1" s="64"/>
      <c r="FMK1" s="64"/>
      <c r="FML1" s="64"/>
      <c r="FMM1" s="64"/>
      <c r="FMN1" s="64"/>
      <c r="FMO1" s="64"/>
      <c r="FMP1" s="64"/>
      <c r="FMQ1" s="64"/>
      <c r="FMR1" s="64"/>
      <c r="FMS1" s="64"/>
      <c r="FMT1" s="64"/>
      <c r="FMU1" s="64"/>
      <c r="FMV1" s="64"/>
      <c r="FMW1" s="64"/>
      <c r="FMX1" s="64"/>
      <c r="FMY1" s="64"/>
      <c r="FMZ1" s="64"/>
      <c r="FNA1" s="64"/>
      <c r="FNB1" s="64"/>
      <c r="FNC1" s="64"/>
      <c r="FND1" s="64"/>
      <c r="FNE1" s="64"/>
      <c r="FNF1" s="64"/>
      <c r="FNG1" s="64"/>
      <c r="FNH1" s="64"/>
      <c r="FNI1" s="64"/>
      <c r="FNJ1" s="64"/>
      <c r="FNK1" s="64"/>
      <c r="FNL1" s="64"/>
      <c r="FNM1" s="64"/>
      <c r="FNN1" s="64"/>
      <c r="FNO1" s="64"/>
      <c r="FNP1" s="64"/>
      <c r="FNQ1" s="64"/>
      <c r="FNR1" s="64"/>
      <c r="FNS1" s="64"/>
      <c r="FNT1" s="64"/>
      <c r="FNU1" s="64"/>
      <c r="FNV1" s="64"/>
      <c r="FNW1" s="64"/>
      <c r="FNX1" s="64"/>
      <c r="FNY1" s="64"/>
      <c r="FNZ1" s="64"/>
      <c r="FOA1" s="64"/>
      <c r="FOB1" s="64"/>
      <c r="FOC1" s="64"/>
      <c r="FOD1" s="64"/>
      <c r="FOE1" s="64"/>
      <c r="FOF1" s="64"/>
      <c r="FOG1" s="64"/>
      <c r="FOH1" s="64"/>
      <c r="FOI1" s="64"/>
      <c r="FOJ1" s="64"/>
      <c r="FOK1" s="64"/>
      <c r="FOL1" s="64"/>
      <c r="FOM1" s="64"/>
      <c r="FON1" s="64"/>
      <c r="FOO1" s="64"/>
      <c r="FOP1" s="64"/>
      <c r="FOQ1" s="64"/>
      <c r="FOR1" s="64"/>
      <c r="FOS1" s="64"/>
      <c r="FOT1" s="64"/>
      <c r="FOU1" s="64"/>
      <c r="FOV1" s="64"/>
      <c r="FOW1" s="64"/>
      <c r="FOX1" s="64"/>
      <c r="FOY1" s="64"/>
      <c r="FOZ1" s="64"/>
      <c r="FPA1" s="64"/>
      <c r="FPB1" s="64"/>
      <c r="FPC1" s="64"/>
      <c r="FPD1" s="64"/>
      <c r="FPE1" s="64"/>
      <c r="FPF1" s="64"/>
      <c r="FPG1" s="64"/>
      <c r="FPH1" s="64"/>
      <c r="FPI1" s="64"/>
      <c r="FPJ1" s="64"/>
      <c r="FPK1" s="64"/>
      <c r="FPL1" s="64"/>
      <c r="FPM1" s="64"/>
      <c r="FPN1" s="64"/>
      <c r="FPO1" s="64"/>
      <c r="FPP1" s="64"/>
      <c r="FPQ1" s="64"/>
      <c r="FPR1" s="64"/>
      <c r="FPS1" s="64"/>
      <c r="FPT1" s="64"/>
      <c r="FPU1" s="64"/>
      <c r="FPV1" s="64"/>
      <c r="FPW1" s="64"/>
      <c r="FPX1" s="64"/>
      <c r="FPY1" s="64"/>
      <c r="FPZ1" s="64"/>
      <c r="FQA1" s="64"/>
      <c r="FQB1" s="64"/>
      <c r="FQC1" s="64"/>
      <c r="FQD1" s="64"/>
      <c r="FQE1" s="64"/>
      <c r="FQF1" s="64"/>
      <c r="FQG1" s="64"/>
      <c r="FQH1" s="64"/>
      <c r="FQI1" s="64"/>
      <c r="FQJ1" s="64"/>
      <c r="FQK1" s="64"/>
      <c r="FQL1" s="64"/>
      <c r="FQM1" s="64"/>
      <c r="FQN1" s="64"/>
      <c r="FQO1" s="64"/>
      <c r="FQP1" s="64"/>
      <c r="FQQ1" s="64"/>
      <c r="FQR1" s="64"/>
      <c r="FQS1" s="64"/>
      <c r="FQT1" s="64"/>
      <c r="FQU1" s="64"/>
      <c r="FQV1" s="64"/>
      <c r="FQW1" s="64"/>
      <c r="FQX1" s="64"/>
      <c r="FQY1" s="64"/>
      <c r="FQZ1" s="64"/>
      <c r="FRA1" s="64"/>
      <c r="FRB1" s="64"/>
      <c r="FRC1" s="64"/>
      <c r="FRD1" s="64"/>
      <c r="FRE1" s="64"/>
      <c r="FRF1" s="64"/>
      <c r="FRG1" s="64"/>
      <c r="FRH1" s="64"/>
      <c r="FRI1" s="64"/>
      <c r="FRJ1" s="64"/>
      <c r="FRK1" s="64"/>
      <c r="FRL1" s="64"/>
      <c r="FRM1" s="64"/>
      <c r="FRN1" s="64"/>
      <c r="FRO1" s="64"/>
      <c r="FRP1" s="64"/>
      <c r="FRQ1" s="64"/>
      <c r="FRR1" s="64"/>
      <c r="FRS1" s="64"/>
      <c r="FRT1" s="64"/>
      <c r="FRU1" s="64"/>
      <c r="FRV1" s="64"/>
      <c r="FRW1" s="64"/>
      <c r="FRX1" s="64"/>
      <c r="FRY1" s="64"/>
      <c r="FRZ1" s="64"/>
      <c r="FSA1" s="64"/>
      <c r="FSB1" s="64"/>
      <c r="FSC1" s="64"/>
      <c r="FSD1" s="64"/>
      <c r="FSE1" s="64"/>
      <c r="FSF1" s="64"/>
      <c r="FSG1" s="64"/>
      <c r="FSH1" s="64"/>
      <c r="FSI1" s="64"/>
      <c r="FSJ1" s="64"/>
      <c r="FSK1" s="64"/>
      <c r="FSL1" s="64"/>
      <c r="FSM1" s="64"/>
      <c r="FSN1" s="64"/>
      <c r="FSO1" s="64"/>
      <c r="FSP1" s="64"/>
      <c r="FSQ1" s="64"/>
      <c r="FSR1" s="64"/>
      <c r="FSS1" s="64"/>
      <c r="FST1" s="64"/>
      <c r="FSU1" s="64"/>
      <c r="FSV1" s="64"/>
      <c r="FSW1" s="64"/>
      <c r="FSX1" s="64"/>
      <c r="FSY1" s="64"/>
      <c r="FSZ1" s="64"/>
      <c r="FTA1" s="64"/>
      <c r="FTB1" s="64"/>
      <c r="FTC1" s="64"/>
      <c r="FTD1" s="64"/>
      <c r="FTE1" s="64"/>
      <c r="FTF1" s="64"/>
      <c r="FTG1" s="64"/>
      <c r="FTH1" s="64"/>
      <c r="FTI1" s="64"/>
      <c r="FTJ1" s="64"/>
      <c r="FTK1" s="64"/>
      <c r="FTL1" s="64"/>
      <c r="FTM1" s="64"/>
      <c r="FTN1" s="64"/>
      <c r="FTO1" s="64"/>
      <c r="FTP1" s="64"/>
      <c r="FTQ1" s="64"/>
      <c r="FTR1" s="64"/>
      <c r="FTS1" s="64"/>
      <c r="FTT1" s="64"/>
      <c r="FTU1" s="64"/>
      <c r="FTV1" s="64"/>
      <c r="FTW1" s="64"/>
      <c r="FTX1" s="64"/>
      <c r="FTY1" s="64"/>
      <c r="FTZ1" s="64"/>
      <c r="FUA1" s="64"/>
      <c r="FUB1" s="64"/>
      <c r="FUC1" s="64"/>
      <c r="FUD1" s="64"/>
      <c r="FUE1" s="64"/>
      <c r="FUF1" s="64"/>
      <c r="FUG1" s="64"/>
      <c r="FUH1" s="64"/>
      <c r="FUI1" s="64"/>
      <c r="FUJ1" s="64"/>
      <c r="FUK1" s="64"/>
      <c r="FUL1" s="64"/>
      <c r="FUM1" s="64"/>
      <c r="FUN1" s="64"/>
      <c r="FUO1" s="64"/>
      <c r="FUP1" s="64"/>
      <c r="FUQ1" s="64"/>
      <c r="FUR1" s="64"/>
      <c r="FUS1" s="64"/>
      <c r="FUT1" s="64"/>
      <c r="FUU1" s="64"/>
      <c r="FUV1" s="64"/>
      <c r="FUW1" s="64"/>
      <c r="FUX1" s="64"/>
      <c r="FUY1" s="64"/>
      <c r="FUZ1" s="64"/>
      <c r="FVA1" s="64"/>
      <c r="FVB1" s="64"/>
      <c r="FVC1" s="64"/>
      <c r="FVD1" s="64"/>
      <c r="FVE1" s="64"/>
      <c r="FVF1" s="64"/>
      <c r="FVG1" s="64"/>
      <c r="FVH1" s="64"/>
      <c r="FVI1" s="64"/>
      <c r="FVJ1" s="64"/>
      <c r="FVK1" s="64"/>
      <c r="FVL1" s="64"/>
      <c r="FVM1" s="64"/>
      <c r="FVN1" s="64"/>
      <c r="FVO1" s="64"/>
      <c r="FVP1" s="64"/>
      <c r="FVQ1" s="64"/>
      <c r="FVR1" s="64"/>
      <c r="FVS1" s="64"/>
      <c r="FVT1" s="64"/>
      <c r="FVU1" s="64"/>
      <c r="FVV1" s="64"/>
      <c r="FVW1" s="64"/>
      <c r="FVX1" s="64"/>
      <c r="FVY1" s="64"/>
      <c r="FVZ1" s="64"/>
      <c r="FWA1" s="64"/>
      <c r="FWB1" s="64"/>
      <c r="FWC1" s="64"/>
      <c r="FWD1" s="64"/>
      <c r="FWE1" s="64"/>
      <c r="FWF1" s="64"/>
      <c r="FWG1" s="64"/>
      <c r="FWH1" s="64"/>
      <c r="FWI1" s="64"/>
      <c r="FWJ1" s="64"/>
      <c r="FWK1" s="64"/>
      <c r="FWL1" s="64"/>
      <c r="FWM1" s="64"/>
      <c r="FWN1" s="64"/>
      <c r="FWO1" s="64"/>
      <c r="FWP1" s="64"/>
      <c r="FWQ1" s="64"/>
      <c r="FWR1" s="64"/>
      <c r="FWS1" s="64"/>
      <c r="FWT1" s="64"/>
      <c r="FWU1" s="64"/>
      <c r="FWV1" s="64"/>
      <c r="FWW1" s="64"/>
      <c r="FWX1" s="64"/>
      <c r="FWY1" s="64"/>
      <c r="FWZ1" s="64"/>
      <c r="FXA1" s="64"/>
      <c r="FXB1" s="64"/>
      <c r="FXC1" s="64"/>
      <c r="FXD1" s="64"/>
      <c r="FXE1" s="64"/>
      <c r="FXF1" s="64"/>
      <c r="FXG1" s="64"/>
      <c r="FXH1" s="64"/>
      <c r="FXI1" s="64"/>
      <c r="FXJ1" s="64"/>
      <c r="FXK1" s="64"/>
      <c r="FXL1" s="64"/>
      <c r="FXM1" s="64"/>
      <c r="FXN1" s="64"/>
      <c r="FXO1" s="64"/>
      <c r="FXP1" s="64"/>
      <c r="FXQ1" s="64"/>
      <c r="FXR1" s="64"/>
      <c r="FXS1" s="64"/>
      <c r="FXT1" s="64"/>
      <c r="FXU1" s="64"/>
      <c r="FXV1" s="64"/>
      <c r="FXW1" s="64"/>
      <c r="FXX1" s="64"/>
      <c r="FXY1" s="64"/>
      <c r="FXZ1" s="64"/>
      <c r="FYA1" s="64"/>
      <c r="FYB1" s="64"/>
      <c r="FYC1" s="64"/>
      <c r="FYD1" s="64"/>
      <c r="FYE1" s="64"/>
      <c r="FYF1" s="64"/>
      <c r="FYG1" s="64"/>
      <c r="FYH1" s="64"/>
      <c r="FYI1" s="64"/>
      <c r="FYJ1" s="64"/>
      <c r="FYK1" s="64"/>
      <c r="FYL1" s="64"/>
      <c r="FYM1" s="64"/>
      <c r="FYN1" s="64"/>
      <c r="FYO1" s="64"/>
      <c r="FYP1" s="64"/>
      <c r="FYQ1" s="64"/>
      <c r="FYR1" s="64"/>
      <c r="FYS1" s="64"/>
      <c r="FYT1" s="64"/>
      <c r="FYU1" s="64"/>
      <c r="FYV1" s="64"/>
      <c r="FYW1" s="64"/>
      <c r="FYX1" s="64"/>
      <c r="FYY1" s="64"/>
      <c r="FYZ1" s="64"/>
      <c r="FZA1" s="64"/>
      <c r="FZB1" s="64"/>
      <c r="FZC1" s="64"/>
      <c r="FZD1" s="64"/>
      <c r="FZE1" s="64"/>
      <c r="FZF1" s="64"/>
      <c r="FZG1" s="64"/>
      <c r="FZH1" s="64"/>
      <c r="FZI1" s="64"/>
      <c r="FZJ1" s="64"/>
      <c r="FZK1" s="64"/>
      <c r="FZL1" s="64"/>
      <c r="FZM1" s="64"/>
      <c r="FZN1" s="64"/>
      <c r="FZO1" s="64"/>
      <c r="FZP1" s="64"/>
      <c r="FZQ1" s="64"/>
      <c r="FZR1" s="64"/>
      <c r="FZS1" s="64"/>
      <c r="FZT1" s="64"/>
      <c r="FZU1" s="64"/>
      <c r="FZV1" s="64"/>
      <c r="FZW1" s="64"/>
      <c r="FZX1" s="64"/>
      <c r="FZY1" s="64"/>
      <c r="FZZ1" s="64"/>
      <c r="GAA1" s="64"/>
      <c r="GAB1" s="64"/>
      <c r="GAC1" s="64"/>
      <c r="GAD1" s="64"/>
      <c r="GAE1" s="64"/>
      <c r="GAF1" s="64"/>
      <c r="GAG1" s="64"/>
      <c r="GAH1" s="64"/>
      <c r="GAI1" s="64"/>
      <c r="GAJ1" s="64"/>
      <c r="GAK1" s="64"/>
      <c r="GAL1" s="64"/>
      <c r="GAM1" s="64"/>
      <c r="GAN1" s="64"/>
      <c r="GAO1" s="64"/>
      <c r="GAP1" s="64"/>
      <c r="GAQ1" s="64"/>
      <c r="GAR1" s="64"/>
      <c r="GAS1" s="64"/>
      <c r="GAT1" s="64"/>
      <c r="GAU1" s="64"/>
      <c r="GAV1" s="64"/>
      <c r="GAW1" s="64"/>
      <c r="GAX1" s="64"/>
      <c r="GAY1" s="64"/>
      <c r="GAZ1" s="64"/>
      <c r="GBA1" s="64"/>
      <c r="GBB1" s="64"/>
      <c r="GBC1" s="64"/>
      <c r="GBD1" s="64"/>
      <c r="GBE1" s="64"/>
      <c r="GBF1" s="64"/>
      <c r="GBG1" s="64"/>
      <c r="GBH1" s="64"/>
      <c r="GBI1" s="64"/>
      <c r="GBJ1" s="64"/>
      <c r="GBK1" s="64"/>
      <c r="GBL1" s="64"/>
      <c r="GBM1" s="64"/>
      <c r="GBN1" s="64"/>
      <c r="GBO1" s="64"/>
      <c r="GBP1" s="64"/>
      <c r="GBQ1" s="64"/>
      <c r="GBR1" s="64"/>
      <c r="GBS1" s="64"/>
      <c r="GBT1" s="64"/>
      <c r="GBU1" s="64"/>
      <c r="GBV1" s="64"/>
      <c r="GBW1" s="64"/>
      <c r="GBX1" s="64"/>
      <c r="GBY1" s="64"/>
      <c r="GBZ1" s="64"/>
      <c r="GCA1" s="64"/>
      <c r="GCB1" s="64"/>
      <c r="GCC1" s="64"/>
      <c r="GCD1" s="64"/>
      <c r="GCE1" s="64"/>
      <c r="GCF1" s="64"/>
      <c r="GCG1" s="64"/>
      <c r="GCH1" s="64"/>
      <c r="GCI1" s="64"/>
      <c r="GCJ1" s="64"/>
      <c r="GCK1" s="64"/>
      <c r="GCL1" s="64"/>
      <c r="GCM1" s="64"/>
      <c r="GCN1" s="64"/>
      <c r="GCO1" s="64"/>
      <c r="GCP1" s="64"/>
      <c r="GCQ1" s="64"/>
      <c r="GCR1" s="64"/>
      <c r="GCS1" s="64"/>
      <c r="GCT1" s="64"/>
      <c r="GCU1" s="64"/>
      <c r="GCV1" s="64"/>
      <c r="GCW1" s="64"/>
      <c r="GCX1" s="64"/>
      <c r="GCY1" s="64"/>
      <c r="GCZ1" s="64"/>
      <c r="GDA1" s="64"/>
      <c r="GDB1" s="64"/>
      <c r="GDC1" s="64"/>
      <c r="GDD1" s="64"/>
      <c r="GDE1" s="64"/>
      <c r="GDF1" s="64"/>
      <c r="GDG1" s="64"/>
      <c r="GDH1" s="64"/>
      <c r="GDI1" s="64"/>
      <c r="GDJ1" s="64"/>
      <c r="GDK1" s="64"/>
      <c r="GDL1" s="64"/>
      <c r="GDM1" s="64"/>
      <c r="GDN1" s="64"/>
      <c r="GDO1" s="64"/>
      <c r="GDP1" s="64"/>
      <c r="GDQ1" s="64"/>
      <c r="GDR1" s="64"/>
      <c r="GDS1" s="64"/>
      <c r="GDT1" s="64"/>
      <c r="GDU1" s="64"/>
      <c r="GDV1" s="64"/>
      <c r="GDW1" s="64"/>
      <c r="GDX1" s="64"/>
      <c r="GDY1" s="64"/>
      <c r="GDZ1" s="64"/>
      <c r="GEA1" s="64"/>
      <c r="GEB1" s="64"/>
      <c r="GEC1" s="64"/>
      <c r="GED1" s="64"/>
      <c r="GEE1" s="64"/>
      <c r="GEF1" s="64"/>
      <c r="GEG1" s="64"/>
      <c r="GEH1" s="64"/>
      <c r="GEI1" s="64"/>
      <c r="GEJ1" s="64"/>
      <c r="GEK1" s="64"/>
      <c r="GEL1" s="64"/>
      <c r="GEM1" s="64"/>
      <c r="GEN1" s="64"/>
      <c r="GEO1" s="64"/>
      <c r="GEP1" s="64"/>
      <c r="GEQ1" s="64"/>
      <c r="GER1" s="64"/>
      <c r="GES1" s="64"/>
      <c r="GET1" s="64"/>
      <c r="GEU1" s="64"/>
      <c r="GEV1" s="64"/>
      <c r="GEW1" s="64"/>
      <c r="GEX1" s="64"/>
      <c r="GEY1" s="64"/>
      <c r="GEZ1" s="64"/>
      <c r="GFA1" s="64"/>
      <c r="GFB1" s="64"/>
      <c r="GFC1" s="64"/>
      <c r="GFD1" s="64"/>
      <c r="GFE1" s="64"/>
      <c r="GFF1" s="64"/>
      <c r="GFG1" s="64"/>
      <c r="GFH1" s="64"/>
      <c r="GFI1" s="64"/>
      <c r="GFJ1" s="64"/>
      <c r="GFK1" s="64"/>
      <c r="GFL1" s="64"/>
      <c r="GFM1" s="64"/>
      <c r="GFN1" s="64"/>
      <c r="GFO1" s="64"/>
      <c r="GFP1" s="64"/>
      <c r="GFQ1" s="64"/>
      <c r="GFR1" s="64"/>
      <c r="GFS1" s="64"/>
      <c r="GFT1" s="64"/>
      <c r="GFU1" s="64"/>
      <c r="GFV1" s="64"/>
      <c r="GFW1" s="64"/>
      <c r="GFX1" s="64"/>
      <c r="GFY1" s="64"/>
      <c r="GFZ1" s="64"/>
      <c r="GGA1" s="64"/>
      <c r="GGB1" s="64"/>
      <c r="GGC1" s="64"/>
      <c r="GGD1" s="64"/>
      <c r="GGE1" s="64"/>
      <c r="GGF1" s="64"/>
      <c r="GGG1" s="64"/>
      <c r="GGH1" s="64"/>
      <c r="GGI1" s="64"/>
      <c r="GGJ1" s="64"/>
      <c r="GGK1" s="64"/>
      <c r="GGL1" s="64"/>
      <c r="GGM1" s="64"/>
      <c r="GGN1" s="64"/>
      <c r="GGO1" s="64"/>
      <c r="GGP1" s="64"/>
      <c r="GGQ1" s="64"/>
      <c r="GGR1" s="64"/>
      <c r="GGS1" s="64"/>
      <c r="GGT1" s="64"/>
      <c r="GGU1" s="64"/>
      <c r="GGV1" s="64"/>
      <c r="GGW1" s="64"/>
      <c r="GGX1" s="64"/>
      <c r="GGY1" s="64"/>
      <c r="GGZ1" s="64"/>
      <c r="GHA1" s="64"/>
      <c r="GHB1" s="64"/>
      <c r="GHC1" s="64"/>
      <c r="GHD1" s="64"/>
      <c r="GHE1" s="64"/>
      <c r="GHF1" s="64"/>
      <c r="GHG1" s="64"/>
      <c r="GHH1" s="64"/>
      <c r="GHI1" s="64"/>
      <c r="GHJ1" s="64"/>
      <c r="GHK1" s="64"/>
      <c r="GHL1" s="64"/>
      <c r="GHM1" s="64"/>
      <c r="GHN1" s="64"/>
      <c r="GHO1" s="64"/>
      <c r="GHP1" s="64"/>
      <c r="GHQ1" s="64"/>
      <c r="GHR1" s="64"/>
      <c r="GHS1" s="64"/>
      <c r="GHT1" s="64"/>
      <c r="GHU1" s="64"/>
      <c r="GHV1" s="64"/>
      <c r="GHW1" s="64"/>
      <c r="GHX1" s="64"/>
      <c r="GHY1" s="64"/>
      <c r="GHZ1" s="64"/>
      <c r="GIA1" s="64"/>
      <c r="GIB1" s="64"/>
      <c r="GIC1" s="64"/>
      <c r="GID1" s="64"/>
      <c r="GIE1" s="64"/>
      <c r="GIF1" s="64"/>
      <c r="GIG1" s="64"/>
      <c r="GIH1" s="64"/>
      <c r="GII1" s="64"/>
      <c r="GIJ1" s="64"/>
      <c r="GIK1" s="64"/>
      <c r="GIL1" s="64"/>
      <c r="GIM1" s="64"/>
      <c r="GIN1" s="64"/>
      <c r="GIO1" s="64"/>
      <c r="GIP1" s="64"/>
      <c r="GIQ1" s="64"/>
      <c r="GIR1" s="64"/>
      <c r="GIS1" s="64"/>
      <c r="GIT1" s="64"/>
      <c r="GIU1" s="64"/>
      <c r="GIV1" s="64"/>
      <c r="GIW1" s="64"/>
      <c r="GIX1" s="64"/>
      <c r="GIY1" s="64"/>
      <c r="GIZ1" s="64"/>
      <c r="GJA1" s="64"/>
      <c r="GJB1" s="64"/>
      <c r="GJC1" s="64"/>
      <c r="GJD1" s="64"/>
      <c r="GJE1" s="64"/>
      <c r="GJF1" s="64"/>
      <c r="GJG1" s="64"/>
      <c r="GJH1" s="64"/>
      <c r="GJI1" s="64"/>
      <c r="GJJ1" s="64"/>
      <c r="GJK1" s="64"/>
      <c r="GJL1" s="64"/>
      <c r="GJM1" s="64"/>
      <c r="GJN1" s="64"/>
      <c r="GJO1" s="64"/>
      <c r="GJP1" s="64"/>
      <c r="GJQ1" s="64"/>
      <c r="GJR1" s="64"/>
      <c r="GJS1" s="64"/>
      <c r="GJT1" s="64"/>
      <c r="GJU1" s="64"/>
      <c r="GJV1" s="64"/>
      <c r="GJW1" s="64"/>
      <c r="GJX1" s="64"/>
      <c r="GJY1" s="64"/>
      <c r="GJZ1" s="64"/>
      <c r="GKA1" s="64"/>
      <c r="GKB1" s="64"/>
      <c r="GKC1" s="64"/>
      <c r="GKD1" s="64"/>
      <c r="GKE1" s="64"/>
      <c r="GKF1" s="64"/>
      <c r="GKG1" s="64"/>
      <c r="GKH1" s="64"/>
      <c r="GKI1" s="64"/>
      <c r="GKJ1" s="64"/>
      <c r="GKK1" s="64"/>
      <c r="GKL1" s="64"/>
      <c r="GKM1" s="64"/>
      <c r="GKN1" s="64"/>
      <c r="GKO1" s="64"/>
      <c r="GKP1" s="64"/>
      <c r="GKQ1" s="64"/>
      <c r="GKR1" s="64"/>
      <c r="GKS1" s="64"/>
      <c r="GKT1" s="64"/>
      <c r="GKU1" s="64"/>
      <c r="GKV1" s="64"/>
      <c r="GKW1" s="64"/>
      <c r="GKX1" s="64"/>
      <c r="GKY1" s="64"/>
      <c r="GKZ1" s="64"/>
      <c r="GLA1" s="64"/>
      <c r="GLB1" s="64"/>
      <c r="GLC1" s="64"/>
      <c r="GLD1" s="64"/>
      <c r="GLE1" s="64"/>
      <c r="GLF1" s="64"/>
      <c r="GLG1" s="64"/>
      <c r="GLH1" s="64"/>
      <c r="GLI1" s="64"/>
      <c r="GLJ1" s="64"/>
      <c r="GLK1" s="64"/>
      <c r="GLL1" s="64"/>
      <c r="GLM1" s="64"/>
      <c r="GLN1" s="64"/>
      <c r="GLO1" s="64"/>
      <c r="GLP1" s="64"/>
      <c r="GLQ1" s="64"/>
      <c r="GLR1" s="64"/>
      <c r="GLS1" s="64"/>
      <c r="GLT1" s="64"/>
      <c r="GLU1" s="64"/>
      <c r="GLV1" s="64"/>
      <c r="GLW1" s="64"/>
      <c r="GLX1" s="64"/>
      <c r="GLY1" s="64"/>
      <c r="GLZ1" s="64"/>
      <c r="GMA1" s="64"/>
      <c r="GMB1" s="64"/>
      <c r="GMC1" s="64"/>
      <c r="GMD1" s="64"/>
      <c r="GME1" s="64"/>
      <c r="GMF1" s="64"/>
      <c r="GMG1" s="64"/>
      <c r="GMH1" s="64"/>
      <c r="GMI1" s="64"/>
      <c r="GMJ1" s="64"/>
      <c r="GMK1" s="64"/>
      <c r="GML1" s="64"/>
      <c r="GMM1" s="64"/>
      <c r="GMN1" s="64"/>
      <c r="GMO1" s="64"/>
      <c r="GMP1" s="64"/>
      <c r="GMQ1" s="64"/>
      <c r="GMR1" s="64"/>
      <c r="GMS1" s="64"/>
      <c r="GMT1" s="64"/>
      <c r="GMU1" s="64"/>
      <c r="GMV1" s="64"/>
      <c r="GMW1" s="64"/>
      <c r="GMX1" s="64"/>
      <c r="GMY1" s="64"/>
      <c r="GMZ1" s="64"/>
      <c r="GNA1" s="64"/>
      <c r="GNB1" s="64"/>
      <c r="GNC1" s="64"/>
      <c r="GND1" s="64"/>
      <c r="GNE1" s="64"/>
      <c r="GNF1" s="64"/>
      <c r="GNG1" s="64"/>
      <c r="GNH1" s="64"/>
      <c r="GNI1" s="64"/>
      <c r="GNJ1" s="64"/>
      <c r="GNK1" s="64"/>
      <c r="GNL1" s="64"/>
      <c r="GNM1" s="64"/>
      <c r="GNN1" s="64"/>
      <c r="GNO1" s="64"/>
      <c r="GNP1" s="64"/>
      <c r="GNQ1" s="64"/>
      <c r="GNR1" s="64"/>
      <c r="GNS1" s="64"/>
      <c r="GNT1" s="64"/>
      <c r="GNU1" s="64"/>
      <c r="GNV1" s="64"/>
      <c r="GNW1" s="64"/>
      <c r="GNX1" s="64"/>
      <c r="GNY1" s="64"/>
      <c r="GNZ1" s="64"/>
      <c r="GOA1" s="64"/>
      <c r="GOB1" s="64"/>
      <c r="GOC1" s="64"/>
      <c r="GOD1" s="64"/>
      <c r="GOE1" s="64"/>
      <c r="GOF1" s="64"/>
      <c r="GOG1" s="64"/>
      <c r="GOH1" s="64"/>
      <c r="GOI1" s="64"/>
      <c r="GOJ1" s="64"/>
      <c r="GOK1" s="64"/>
      <c r="GOL1" s="64"/>
      <c r="GOM1" s="64"/>
      <c r="GON1" s="64"/>
      <c r="GOO1" s="64"/>
      <c r="GOP1" s="64"/>
      <c r="GOQ1" s="64"/>
      <c r="GOR1" s="64"/>
      <c r="GOS1" s="64"/>
      <c r="GOT1" s="64"/>
      <c r="GOU1" s="64"/>
      <c r="GOV1" s="64"/>
      <c r="GOW1" s="64"/>
      <c r="GOX1" s="64"/>
      <c r="GOY1" s="64"/>
      <c r="GOZ1" s="64"/>
      <c r="GPA1" s="64"/>
      <c r="GPB1" s="64"/>
      <c r="GPC1" s="64"/>
      <c r="GPD1" s="64"/>
      <c r="GPE1" s="64"/>
      <c r="GPF1" s="64"/>
      <c r="GPG1" s="64"/>
      <c r="GPH1" s="64"/>
      <c r="GPI1" s="64"/>
      <c r="GPJ1" s="64"/>
      <c r="GPK1" s="64"/>
      <c r="GPL1" s="64"/>
      <c r="GPM1" s="64"/>
      <c r="GPN1" s="64"/>
      <c r="GPO1" s="64"/>
      <c r="GPP1" s="64"/>
      <c r="GPQ1" s="64"/>
      <c r="GPR1" s="64"/>
      <c r="GPS1" s="64"/>
      <c r="GPT1" s="64"/>
      <c r="GPU1" s="64"/>
      <c r="GPV1" s="64"/>
      <c r="GPW1" s="64"/>
      <c r="GPX1" s="64"/>
      <c r="GPY1" s="64"/>
      <c r="GPZ1" s="64"/>
      <c r="GQA1" s="64"/>
      <c r="GQB1" s="64"/>
      <c r="GQC1" s="64"/>
      <c r="GQD1" s="64"/>
      <c r="GQE1" s="64"/>
      <c r="GQF1" s="64"/>
      <c r="GQG1" s="64"/>
      <c r="GQH1" s="64"/>
      <c r="GQI1" s="64"/>
      <c r="GQJ1" s="64"/>
      <c r="GQK1" s="64"/>
      <c r="GQL1" s="64"/>
      <c r="GQM1" s="64"/>
      <c r="GQN1" s="64"/>
      <c r="GQO1" s="64"/>
      <c r="GQP1" s="64"/>
      <c r="GQQ1" s="64"/>
      <c r="GQR1" s="64"/>
      <c r="GQS1" s="64"/>
      <c r="GQT1" s="64"/>
      <c r="GQU1" s="64"/>
      <c r="GQV1" s="64"/>
      <c r="GQW1" s="64"/>
      <c r="GQX1" s="64"/>
      <c r="GQY1" s="64"/>
      <c r="GQZ1" s="64"/>
      <c r="GRA1" s="64"/>
      <c r="GRB1" s="64"/>
      <c r="GRC1" s="64"/>
      <c r="GRD1" s="64"/>
      <c r="GRE1" s="64"/>
      <c r="GRF1" s="64"/>
      <c r="GRG1" s="64"/>
      <c r="GRH1" s="64"/>
      <c r="GRI1" s="64"/>
      <c r="GRJ1" s="64"/>
      <c r="GRK1" s="64"/>
      <c r="GRL1" s="64"/>
      <c r="GRM1" s="64"/>
      <c r="GRN1" s="64"/>
      <c r="GRO1" s="64"/>
      <c r="GRP1" s="64"/>
      <c r="GRQ1" s="64"/>
      <c r="GRR1" s="64"/>
      <c r="GRS1" s="64"/>
      <c r="GRT1" s="64"/>
      <c r="GRU1" s="64"/>
      <c r="GRV1" s="64"/>
      <c r="GRW1" s="64"/>
      <c r="GRX1" s="64"/>
      <c r="GRY1" s="64"/>
      <c r="GRZ1" s="64"/>
      <c r="GSA1" s="64"/>
      <c r="GSB1" s="64"/>
      <c r="GSC1" s="64"/>
      <c r="GSD1" s="64"/>
      <c r="GSE1" s="64"/>
      <c r="GSF1" s="64"/>
      <c r="GSG1" s="64"/>
      <c r="GSH1" s="64"/>
      <c r="GSI1" s="64"/>
      <c r="GSJ1" s="64"/>
      <c r="GSK1" s="64"/>
      <c r="GSL1" s="64"/>
      <c r="GSM1" s="64"/>
      <c r="GSN1" s="64"/>
      <c r="GSO1" s="64"/>
      <c r="GSP1" s="64"/>
      <c r="GSQ1" s="64"/>
      <c r="GSR1" s="64"/>
      <c r="GSS1" s="64"/>
      <c r="GST1" s="64"/>
      <c r="GSU1" s="64"/>
      <c r="GSV1" s="64"/>
      <c r="GSW1" s="64"/>
      <c r="GSX1" s="64"/>
      <c r="GSY1" s="64"/>
      <c r="GSZ1" s="64"/>
      <c r="GTA1" s="64"/>
      <c r="GTB1" s="64"/>
      <c r="GTC1" s="64"/>
      <c r="GTD1" s="64"/>
      <c r="GTE1" s="64"/>
      <c r="GTF1" s="64"/>
      <c r="GTG1" s="64"/>
      <c r="GTH1" s="64"/>
      <c r="GTI1" s="64"/>
      <c r="GTJ1" s="64"/>
      <c r="GTK1" s="64"/>
      <c r="GTL1" s="64"/>
      <c r="GTM1" s="64"/>
      <c r="GTN1" s="64"/>
      <c r="GTO1" s="64"/>
      <c r="GTP1" s="64"/>
      <c r="GTQ1" s="64"/>
      <c r="GTR1" s="64"/>
      <c r="GTS1" s="64"/>
      <c r="GTT1" s="64"/>
      <c r="GTU1" s="64"/>
      <c r="GTV1" s="64"/>
      <c r="GTW1" s="64"/>
      <c r="GTX1" s="64"/>
      <c r="GTY1" s="64"/>
      <c r="GTZ1" s="64"/>
      <c r="GUA1" s="64"/>
      <c r="GUB1" s="64"/>
      <c r="GUC1" s="64"/>
      <c r="GUD1" s="64"/>
      <c r="GUE1" s="64"/>
      <c r="GUF1" s="64"/>
      <c r="GUG1" s="64"/>
      <c r="GUH1" s="64"/>
      <c r="GUI1" s="64"/>
      <c r="GUJ1" s="64"/>
      <c r="GUK1" s="64"/>
      <c r="GUL1" s="64"/>
      <c r="GUM1" s="64"/>
      <c r="GUN1" s="64"/>
      <c r="GUO1" s="64"/>
      <c r="GUP1" s="64"/>
      <c r="GUQ1" s="64"/>
      <c r="GUR1" s="64"/>
      <c r="GUS1" s="64"/>
      <c r="GUT1" s="64"/>
      <c r="GUU1" s="64"/>
      <c r="GUV1" s="64"/>
      <c r="GUW1" s="64"/>
      <c r="GUX1" s="64"/>
      <c r="GUY1" s="64"/>
      <c r="GUZ1" s="64"/>
      <c r="GVA1" s="64"/>
      <c r="GVB1" s="64"/>
      <c r="GVC1" s="64"/>
      <c r="GVD1" s="64"/>
      <c r="GVE1" s="64"/>
      <c r="GVF1" s="64"/>
      <c r="GVG1" s="64"/>
      <c r="GVH1" s="64"/>
      <c r="GVI1" s="64"/>
      <c r="GVJ1" s="64"/>
      <c r="GVK1" s="64"/>
      <c r="GVL1" s="64"/>
      <c r="GVM1" s="64"/>
      <c r="GVN1" s="64"/>
      <c r="GVO1" s="64"/>
      <c r="GVP1" s="64"/>
      <c r="GVQ1" s="64"/>
      <c r="GVR1" s="64"/>
      <c r="GVS1" s="64"/>
      <c r="GVT1" s="64"/>
      <c r="GVU1" s="64"/>
      <c r="GVV1" s="64"/>
      <c r="GVW1" s="64"/>
      <c r="GVX1" s="64"/>
      <c r="GVY1" s="64"/>
      <c r="GVZ1" s="64"/>
      <c r="GWA1" s="64"/>
      <c r="GWB1" s="64"/>
      <c r="GWC1" s="64"/>
      <c r="GWD1" s="64"/>
      <c r="GWE1" s="64"/>
      <c r="GWF1" s="64"/>
      <c r="GWG1" s="64"/>
      <c r="GWH1" s="64"/>
      <c r="GWI1" s="64"/>
      <c r="GWJ1" s="64"/>
      <c r="GWK1" s="64"/>
      <c r="GWL1" s="64"/>
      <c r="GWM1" s="64"/>
      <c r="GWN1" s="64"/>
      <c r="GWO1" s="64"/>
      <c r="GWP1" s="64"/>
      <c r="GWQ1" s="64"/>
      <c r="GWR1" s="64"/>
      <c r="GWS1" s="64"/>
      <c r="GWT1" s="64"/>
      <c r="GWU1" s="64"/>
      <c r="GWV1" s="64"/>
      <c r="GWW1" s="64"/>
      <c r="GWX1" s="64"/>
      <c r="GWY1" s="64"/>
      <c r="GWZ1" s="64"/>
      <c r="GXA1" s="64"/>
      <c r="GXB1" s="64"/>
      <c r="GXC1" s="64"/>
      <c r="GXD1" s="64"/>
      <c r="GXE1" s="64"/>
      <c r="GXF1" s="64"/>
      <c r="GXG1" s="64"/>
      <c r="GXH1" s="64"/>
      <c r="GXI1" s="64"/>
      <c r="GXJ1" s="64"/>
      <c r="GXK1" s="64"/>
      <c r="GXL1" s="64"/>
      <c r="GXM1" s="64"/>
      <c r="GXN1" s="64"/>
      <c r="GXO1" s="64"/>
      <c r="GXP1" s="64"/>
      <c r="GXQ1" s="64"/>
      <c r="GXR1" s="64"/>
      <c r="GXS1" s="64"/>
      <c r="GXT1" s="64"/>
      <c r="GXU1" s="64"/>
      <c r="GXV1" s="64"/>
      <c r="GXW1" s="64"/>
      <c r="GXX1" s="64"/>
      <c r="GXY1" s="64"/>
      <c r="GXZ1" s="64"/>
      <c r="GYA1" s="64"/>
      <c r="GYB1" s="64"/>
      <c r="GYC1" s="64"/>
      <c r="GYD1" s="64"/>
      <c r="GYE1" s="64"/>
      <c r="GYF1" s="64"/>
      <c r="GYG1" s="64"/>
      <c r="GYH1" s="64"/>
      <c r="GYI1" s="64"/>
      <c r="GYJ1" s="64"/>
      <c r="GYK1" s="64"/>
      <c r="GYL1" s="64"/>
      <c r="GYM1" s="64"/>
      <c r="GYN1" s="64"/>
      <c r="GYO1" s="64"/>
      <c r="GYP1" s="64"/>
      <c r="GYQ1" s="64"/>
      <c r="GYR1" s="64"/>
      <c r="GYS1" s="64"/>
      <c r="GYT1" s="64"/>
      <c r="GYU1" s="64"/>
      <c r="GYV1" s="64"/>
      <c r="GYW1" s="64"/>
      <c r="GYX1" s="64"/>
      <c r="GYY1" s="64"/>
      <c r="GYZ1" s="64"/>
      <c r="GZA1" s="64"/>
      <c r="GZB1" s="64"/>
      <c r="GZC1" s="64"/>
      <c r="GZD1" s="64"/>
      <c r="GZE1" s="64"/>
      <c r="GZF1" s="64"/>
      <c r="GZG1" s="64"/>
      <c r="GZH1" s="64"/>
      <c r="GZI1" s="64"/>
      <c r="GZJ1" s="64"/>
      <c r="GZK1" s="64"/>
      <c r="GZL1" s="64"/>
      <c r="GZM1" s="64"/>
      <c r="GZN1" s="64"/>
      <c r="GZO1" s="64"/>
      <c r="GZP1" s="64"/>
      <c r="GZQ1" s="64"/>
      <c r="GZR1" s="64"/>
      <c r="GZS1" s="64"/>
      <c r="GZT1" s="64"/>
      <c r="GZU1" s="64"/>
      <c r="GZV1" s="64"/>
      <c r="GZW1" s="64"/>
      <c r="GZX1" s="64"/>
      <c r="GZY1" s="64"/>
      <c r="GZZ1" s="64"/>
      <c r="HAA1" s="64"/>
      <c r="HAB1" s="64"/>
      <c r="HAC1" s="64"/>
      <c r="HAD1" s="64"/>
      <c r="HAE1" s="64"/>
      <c r="HAF1" s="64"/>
      <c r="HAG1" s="64"/>
      <c r="HAH1" s="64"/>
      <c r="HAI1" s="64"/>
      <c r="HAJ1" s="64"/>
      <c r="HAK1" s="64"/>
      <c r="HAL1" s="64"/>
      <c r="HAM1" s="64"/>
      <c r="HAN1" s="64"/>
      <c r="HAO1" s="64"/>
      <c r="HAP1" s="64"/>
      <c r="HAQ1" s="64"/>
      <c r="HAR1" s="64"/>
      <c r="HAS1" s="64"/>
      <c r="HAT1" s="64"/>
      <c r="HAU1" s="64"/>
      <c r="HAV1" s="64"/>
      <c r="HAW1" s="64"/>
      <c r="HAX1" s="64"/>
      <c r="HAY1" s="64"/>
      <c r="HAZ1" s="64"/>
      <c r="HBA1" s="64"/>
      <c r="HBB1" s="64"/>
      <c r="HBC1" s="64"/>
      <c r="HBD1" s="64"/>
      <c r="HBE1" s="64"/>
      <c r="HBF1" s="64"/>
      <c r="HBG1" s="64"/>
      <c r="HBH1" s="64"/>
      <c r="HBI1" s="64"/>
      <c r="HBJ1" s="64"/>
      <c r="HBK1" s="64"/>
      <c r="HBL1" s="64"/>
      <c r="HBM1" s="64"/>
      <c r="HBN1" s="64"/>
      <c r="HBO1" s="64"/>
      <c r="HBP1" s="64"/>
      <c r="HBQ1" s="64"/>
      <c r="HBR1" s="64"/>
      <c r="HBS1" s="64"/>
      <c r="HBT1" s="64"/>
      <c r="HBU1" s="64"/>
      <c r="HBV1" s="64"/>
      <c r="HBW1" s="64"/>
      <c r="HBX1" s="64"/>
      <c r="HBY1" s="64"/>
      <c r="HBZ1" s="64"/>
      <c r="HCA1" s="64"/>
      <c r="HCB1" s="64"/>
      <c r="HCC1" s="64"/>
      <c r="HCD1" s="64"/>
      <c r="HCE1" s="64"/>
      <c r="HCF1" s="64"/>
      <c r="HCG1" s="64"/>
      <c r="HCH1" s="64"/>
      <c r="HCI1" s="64"/>
      <c r="HCJ1" s="64"/>
      <c r="HCK1" s="64"/>
      <c r="HCL1" s="64"/>
      <c r="HCM1" s="64"/>
      <c r="HCN1" s="64"/>
      <c r="HCO1" s="64"/>
      <c r="HCP1" s="64"/>
      <c r="HCQ1" s="64"/>
      <c r="HCR1" s="64"/>
      <c r="HCS1" s="64"/>
      <c r="HCT1" s="64"/>
      <c r="HCU1" s="64"/>
      <c r="HCV1" s="64"/>
      <c r="HCW1" s="64"/>
      <c r="HCX1" s="64"/>
      <c r="HCY1" s="64"/>
      <c r="HCZ1" s="64"/>
      <c r="HDA1" s="64"/>
      <c r="HDB1" s="64"/>
      <c r="HDC1" s="64"/>
      <c r="HDD1" s="64"/>
      <c r="HDE1" s="64"/>
      <c r="HDF1" s="64"/>
      <c r="HDG1" s="64"/>
      <c r="HDH1" s="64"/>
      <c r="HDI1" s="64"/>
      <c r="HDJ1" s="64"/>
      <c r="HDK1" s="64"/>
      <c r="HDL1" s="64"/>
      <c r="HDM1" s="64"/>
      <c r="HDN1" s="64"/>
      <c r="HDO1" s="64"/>
      <c r="HDP1" s="64"/>
      <c r="HDQ1" s="64"/>
      <c r="HDR1" s="64"/>
      <c r="HDS1" s="64"/>
      <c r="HDT1" s="64"/>
      <c r="HDU1" s="64"/>
      <c r="HDV1" s="64"/>
      <c r="HDW1" s="64"/>
      <c r="HDX1" s="64"/>
      <c r="HDY1" s="64"/>
      <c r="HDZ1" s="64"/>
      <c r="HEA1" s="64"/>
      <c r="HEB1" s="64"/>
      <c r="HEC1" s="64"/>
      <c r="HED1" s="64"/>
      <c r="HEE1" s="64"/>
      <c r="HEF1" s="64"/>
      <c r="HEG1" s="64"/>
      <c r="HEH1" s="64"/>
      <c r="HEI1" s="64"/>
      <c r="HEJ1" s="64"/>
      <c r="HEK1" s="64"/>
      <c r="HEL1" s="64"/>
      <c r="HEM1" s="64"/>
      <c r="HEN1" s="64"/>
      <c r="HEO1" s="64"/>
      <c r="HEP1" s="64"/>
      <c r="HEQ1" s="64"/>
      <c r="HER1" s="64"/>
      <c r="HES1" s="64"/>
      <c r="HET1" s="64"/>
      <c r="HEU1" s="64"/>
      <c r="HEV1" s="64"/>
      <c r="HEW1" s="64"/>
      <c r="HEX1" s="64"/>
      <c r="HEY1" s="64"/>
      <c r="HEZ1" s="64"/>
      <c r="HFA1" s="64"/>
      <c r="HFB1" s="64"/>
      <c r="HFC1" s="64"/>
      <c r="HFD1" s="64"/>
      <c r="HFE1" s="64"/>
      <c r="HFF1" s="64"/>
      <c r="HFG1" s="64"/>
      <c r="HFH1" s="64"/>
      <c r="HFI1" s="64"/>
      <c r="HFJ1" s="64"/>
      <c r="HFK1" s="64"/>
      <c r="HFL1" s="64"/>
      <c r="HFM1" s="64"/>
      <c r="HFN1" s="64"/>
      <c r="HFO1" s="64"/>
      <c r="HFP1" s="64"/>
      <c r="HFQ1" s="64"/>
      <c r="HFR1" s="64"/>
      <c r="HFS1" s="64"/>
      <c r="HFT1" s="64"/>
      <c r="HFU1" s="64"/>
      <c r="HFV1" s="64"/>
      <c r="HFW1" s="64"/>
      <c r="HFX1" s="64"/>
      <c r="HFY1" s="64"/>
      <c r="HFZ1" s="64"/>
      <c r="HGA1" s="64"/>
      <c r="HGB1" s="64"/>
      <c r="HGC1" s="64"/>
      <c r="HGD1" s="64"/>
      <c r="HGE1" s="64"/>
      <c r="HGF1" s="64"/>
      <c r="HGG1" s="64"/>
      <c r="HGH1" s="64"/>
      <c r="HGI1" s="64"/>
      <c r="HGJ1" s="64"/>
      <c r="HGK1" s="64"/>
      <c r="HGL1" s="64"/>
      <c r="HGM1" s="64"/>
      <c r="HGN1" s="64"/>
      <c r="HGO1" s="64"/>
      <c r="HGP1" s="64"/>
      <c r="HGQ1" s="64"/>
      <c r="HGR1" s="64"/>
      <c r="HGS1" s="64"/>
      <c r="HGT1" s="64"/>
      <c r="HGU1" s="64"/>
      <c r="HGV1" s="64"/>
      <c r="HGW1" s="64"/>
      <c r="HGX1" s="64"/>
      <c r="HGY1" s="64"/>
      <c r="HGZ1" s="64"/>
      <c r="HHA1" s="64"/>
      <c r="HHB1" s="64"/>
      <c r="HHC1" s="64"/>
      <c r="HHD1" s="64"/>
      <c r="HHE1" s="64"/>
      <c r="HHF1" s="64"/>
      <c r="HHG1" s="64"/>
      <c r="HHH1" s="64"/>
      <c r="HHI1" s="64"/>
      <c r="HHJ1" s="64"/>
      <c r="HHK1" s="64"/>
      <c r="HHL1" s="64"/>
      <c r="HHM1" s="64"/>
      <c r="HHN1" s="64"/>
      <c r="HHO1" s="64"/>
      <c r="HHP1" s="64"/>
      <c r="HHQ1" s="64"/>
      <c r="HHR1" s="64"/>
      <c r="HHS1" s="64"/>
      <c r="HHT1" s="64"/>
      <c r="HHU1" s="64"/>
      <c r="HHV1" s="64"/>
      <c r="HHW1" s="64"/>
      <c r="HHX1" s="64"/>
      <c r="HHY1" s="64"/>
      <c r="HHZ1" s="64"/>
      <c r="HIA1" s="64"/>
      <c r="HIB1" s="64"/>
      <c r="HIC1" s="64"/>
      <c r="HID1" s="64"/>
      <c r="HIE1" s="64"/>
      <c r="HIF1" s="64"/>
      <c r="HIG1" s="64"/>
      <c r="HIH1" s="64"/>
      <c r="HII1" s="64"/>
      <c r="HIJ1" s="64"/>
      <c r="HIK1" s="64"/>
      <c r="HIL1" s="64"/>
      <c r="HIM1" s="64"/>
      <c r="HIN1" s="64"/>
      <c r="HIO1" s="64"/>
      <c r="HIP1" s="64"/>
      <c r="HIQ1" s="64"/>
      <c r="HIR1" s="64"/>
      <c r="HIS1" s="64"/>
      <c r="HIT1" s="64"/>
      <c r="HIU1" s="64"/>
      <c r="HIV1" s="64"/>
      <c r="HIW1" s="64"/>
      <c r="HIX1" s="64"/>
      <c r="HIY1" s="64"/>
      <c r="HIZ1" s="64"/>
      <c r="HJA1" s="64"/>
      <c r="HJB1" s="64"/>
      <c r="HJC1" s="64"/>
      <c r="HJD1" s="64"/>
      <c r="HJE1" s="64"/>
      <c r="HJF1" s="64"/>
      <c r="HJG1" s="64"/>
      <c r="HJH1" s="64"/>
      <c r="HJI1" s="64"/>
      <c r="HJJ1" s="64"/>
      <c r="HJK1" s="64"/>
      <c r="HJL1" s="64"/>
      <c r="HJM1" s="64"/>
      <c r="HJN1" s="64"/>
      <c r="HJO1" s="64"/>
      <c r="HJP1" s="64"/>
      <c r="HJQ1" s="64"/>
      <c r="HJR1" s="64"/>
      <c r="HJS1" s="64"/>
      <c r="HJT1" s="64"/>
      <c r="HJU1" s="64"/>
      <c r="HJV1" s="64"/>
      <c r="HJW1" s="64"/>
      <c r="HJX1" s="64"/>
      <c r="HJY1" s="64"/>
      <c r="HJZ1" s="64"/>
      <c r="HKA1" s="64"/>
      <c r="HKB1" s="64"/>
      <c r="HKC1" s="64"/>
      <c r="HKD1" s="64"/>
      <c r="HKE1" s="64"/>
      <c r="HKF1" s="64"/>
      <c r="HKG1" s="64"/>
      <c r="HKH1" s="64"/>
      <c r="HKI1" s="64"/>
      <c r="HKJ1" s="64"/>
      <c r="HKK1" s="64"/>
      <c r="HKL1" s="64"/>
      <c r="HKM1" s="64"/>
      <c r="HKN1" s="64"/>
      <c r="HKO1" s="64"/>
      <c r="HKP1" s="64"/>
      <c r="HKQ1" s="64"/>
      <c r="HKR1" s="64"/>
      <c r="HKS1" s="64"/>
      <c r="HKT1" s="64"/>
      <c r="HKU1" s="64"/>
      <c r="HKV1" s="64"/>
      <c r="HKW1" s="64"/>
      <c r="HKX1" s="64"/>
      <c r="HKY1" s="64"/>
      <c r="HKZ1" s="64"/>
      <c r="HLA1" s="64"/>
      <c r="HLB1" s="64"/>
      <c r="HLC1" s="64"/>
      <c r="HLD1" s="64"/>
      <c r="HLE1" s="64"/>
      <c r="HLF1" s="64"/>
      <c r="HLG1" s="64"/>
      <c r="HLH1" s="64"/>
      <c r="HLI1" s="64"/>
      <c r="HLJ1" s="64"/>
      <c r="HLK1" s="64"/>
      <c r="HLL1" s="64"/>
      <c r="HLM1" s="64"/>
      <c r="HLN1" s="64"/>
      <c r="HLO1" s="64"/>
      <c r="HLP1" s="64"/>
      <c r="HLQ1" s="64"/>
      <c r="HLR1" s="64"/>
      <c r="HLS1" s="64"/>
      <c r="HLT1" s="64"/>
      <c r="HLU1" s="64"/>
      <c r="HLV1" s="64"/>
      <c r="HLW1" s="64"/>
      <c r="HLX1" s="64"/>
      <c r="HLY1" s="64"/>
      <c r="HLZ1" s="64"/>
      <c r="HMA1" s="64"/>
      <c r="HMB1" s="64"/>
      <c r="HMC1" s="64"/>
      <c r="HMD1" s="64"/>
      <c r="HME1" s="64"/>
      <c r="HMF1" s="64"/>
      <c r="HMG1" s="64"/>
      <c r="HMH1" s="64"/>
      <c r="HMI1" s="64"/>
      <c r="HMJ1" s="64"/>
      <c r="HMK1" s="64"/>
      <c r="HML1" s="64"/>
      <c r="HMM1" s="64"/>
      <c r="HMN1" s="64"/>
      <c r="HMO1" s="64"/>
      <c r="HMP1" s="64"/>
      <c r="HMQ1" s="64"/>
      <c r="HMR1" s="64"/>
      <c r="HMS1" s="64"/>
      <c r="HMT1" s="64"/>
      <c r="HMU1" s="64"/>
      <c r="HMV1" s="64"/>
      <c r="HMW1" s="64"/>
      <c r="HMX1" s="64"/>
      <c r="HMY1" s="64"/>
      <c r="HMZ1" s="64"/>
      <c r="HNA1" s="64"/>
      <c r="HNB1" s="64"/>
      <c r="HNC1" s="64"/>
      <c r="HND1" s="64"/>
      <c r="HNE1" s="64"/>
      <c r="HNF1" s="64"/>
      <c r="HNG1" s="64"/>
      <c r="HNH1" s="64"/>
      <c r="HNI1" s="64"/>
      <c r="HNJ1" s="64"/>
      <c r="HNK1" s="64"/>
      <c r="HNL1" s="64"/>
      <c r="HNM1" s="64"/>
      <c r="HNN1" s="64"/>
      <c r="HNO1" s="64"/>
      <c r="HNP1" s="64"/>
      <c r="HNQ1" s="64"/>
      <c r="HNR1" s="64"/>
      <c r="HNS1" s="64"/>
      <c r="HNT1" s="64"/>
      <c r="HNU1" s="64"/>
      <c r="HNV1" s="64"/>
      <c r="HNW1" s="64"/>
      <c r="HNX1" s="64"/>
      <c r="HNY1" s="64"/>
      <c r="HNZ1" s="64"/>
      <c r="HOA1" s="64"/>
      <c r="HOB1" s="64"/>
      <c r="HOC1" s="64"/>
      <c r="HOD1" s="64"/>
      <c r="HOE1" s="64"/>
      <c r="HOF1" s="64"/>
      <c r="HOG1" s="64"/>
      <c r="HOH1" s="64"/>
      <c r="HOI1" s="64"/>
      <c r="HOJ1" s="64"/>
      <c r="HOK1" s="64"/>
      <c r="HOL1" s="64"/>
      <c r="HOM1" s="64"/>
      <c r="HON1" s="64"/>
      <c r="HOO1" s="64"/>
      <c r="HOP1" s="64"/>
      <c r="HOQ1" s="64"/>
      <c r="HOR1" s="64"/>
      <c r="HOS1" s="64"/>
      <c r="HOT1" s="64"/>
      <c r="HOU1" s="64"/>
      <c r="HOV1" s="64"/>
      <c r="HOW1" s="64"/>
      <c r="HOX1" s="64"/>
      <c r="HOY1" s="64"/>
      <c r="HOZ1" s="64"/>
      <c r="HPA1" s="64"/>
      <c r="HPB1" s="64"/>
      <c r="HPC1" s="64"/>
      <c r="HPD1" s="64"/>
      <c r="HPE1" s="64"/>
      <c r="HPF1" s="64"/>
      <c r="HPG1" s="64"/>
      <c r="HPH1" s="64"/>
      <c r="HPI1" s="64"/>
      <c r="HPJ1" s="64"/>
      <c r="HPK1" s="64"/>
      <c r="HPL1" s="64"/>
      <c r="HPM1" s="64"/>
      <c r="HPN1" s="64"/>
      <c r="HPO1" s="64"/>
      <c r="HPP1" s="64"/>
      <c r="HPQ1" s="64"/>
      <c r="HPR1" s="64"/>
      <c r="HPS1" s="64"/>
      <c r="HPT1" s="64"/>
      <c r="HPU1" s="64"/>
      <c r="HPV1" s="64"/>
      <c r="HPW1" s="64"/>
      <c r="HPX1" s="64"/>
      <c r="HPY1" s="64"/>
      <c r="HPZ1" s="64"/>
      <c r="HQA1" s="64"/>
      <c r="HQB1" s="64"/>
      <c r="HQC1" s="64"/>
      <c r="HQD1" s="64"/>
      <c r="HQE1" s="64"/>
      <c r="HQF1" s="64"/>
      <c r="HQG1" s="64"/>
      <c r="HQH1" s="64"/>
      <c r="HQI1" s="64"/>
      <c r="HQJ1" s="64"/>
      <c r="HQK1" s="64"/>
      <c r="HQL1" s="64"/>
      <c r="HQM1" s="64"/>
      <c r="HQN1" s="64"/>
      <c r="HQO1" s="64"/>
      <c r="HQP1" s="64"/>
      <c r="HQQ1" s="64"/>
      <c r="HQR1" s="64"/>
      <c r="HQS1" s="64"/>
      <c r="HQT1" s="64"/>
      <c r="HQU1" s="64"/>
      <c r="HQV1" s="64"/>
      <c r="HQW1" s="64"/>
      <c r="HQX1" s="64"/>
      <c r="HQY1" s="64"/>
      <c r="HQZ1" s="64"/>
      <c r="HRA1" s="64"/>
      <c r="HRB1" s="64"/>
      <c r="HRC1" s="64"/>
      <c r="HRD1" s="64"/>
      <c r="HRE1" s="64"/>
      <c r="HRF1" s="64"/>
      <c r="HRG1" s="64"/>
      <c r="HRH1" s="64"/>
      <c r="HRI1" s="64"/>
      <c r="HRJ1" s="64"/>
      <c r="HRK1" s="64"/>
      <c r="HRL1" s="64"/>
      <c r="HRM1" s="64"/>
      <c r="HRN1" s="64"/>
      <c r="HRO1" s="64"/>
      <c r="HRP1" s="64"/>
      <c r="HRQ1" s="64"/>
      <c r="HRR1" s="64"/>
      <c r="HRS1" s="64"/>
      <c r="HRT1" s="64"/>
      <c r="HRU1" s="64"/>
      <c r="HRV1" s="64"/>
      <c r="HRW1" s="64"/>
      <c r="HRX1" s="64"/>
      <c r="HRY1" s="64"/>
      <c r="HRZ1" s="64"/>
      <c r="HSA1" s="64"/>
      <c r="HSB1" s="64"/>
      <c r="HSC1" s="64"/>
      <c r="HSD1" s="64"/>
      <c r="HSE1" s="64"/>
      <c r="HSF1" s="64"/>
      <c r="HSG1" s="64"/>
      <c r="HSH1" s="64"/>
      <c r="HSI1" s="64"/>
      <c r="HSJ1" s="64"/>
      <c r="HSK1" s="64"/>
      <c r="HSL1" s="64"/>
      <c r="HSM1" s="64"/>
      <c r="HSN1" s="64"/>
      <c r="HSO1" s="64"/>
      <c r="HSP1" s="64"/>
      <c r="HSQ1" s="64"/>
      <c r="HSR1" s="64"/>
      <c r="HSS1" s="64"/>
      <c r="HST1" s="64"/>
      <c r="HSU1" s="64"/>
      <c r="HSV1" s="64"/>
      <c r="HSW1" s="64"/>
      <c r="HSX1" s="64"/>
      <c r="HSY1" s="64"/>
      <c r="HSZ1" s="64"/>
      <c r="HTA1" s="64"/>
      <c r="HTB1" s="64"/>
      <c r="HTC1" s="64"/>
      <c r="HTD1" s="64"/>
      <c r="HTE1" s="64"/>
      <c r="HTF1" s="64"/>
      <c r="HTG1" s="64"/>
      <c r="HTH1" s="64"/>
      <c r="HTI1" s="64"/>
      <c r="HTJ1" s="64"/>
      <c r="HTK1" s="64"/>
      <c r="HTL1" s="64"/>
      <c r="HTM1" s="64"/>
      <c r="HTN1" s="64"/>
      <c r="HTO1" s="64"/>
      <c r="HTP1" s="64"/>
      <c r="HTQ1" s="64"/>
      <c r="HTR1" s="64"/>
      <c r="HTS1" s="64"/>
      <c r="HTT1" s="64"/>
      <c r="HTU1" s="64"/>
      <c r="HTV1" s="64"/>
      <c r="HTW1" s="64"/>
      <c r="HTX1" s="64"/>
      <c r="HTY1" s="64"/>
      <c r="HTZ1" s="64"/>
      <c r="HUA1" s="64"/>
      <c r="HUB1" s="64"/>
      <c r="HUC1" s="64"/>
      <c r="HUD1" s="64"/>
      <c r="HUE1" s="64"/>
      <c r="HUF1" s="64"/>
      <c r="HUG1" s="64"/>
      <c r="HUH1" s="64"/>
      <c r="HUI1" s="64"/>
      <c r="HUJ1" s="64"/>
      <c r="HUK1" s="64"/>
      <c r="HUL1" s="64"/>
      <c r="HUM1" s="64"/>
      <c r="HUN1" s="64"/>
      <c r="HUO1" s="64"/>
      <c r="HUP1" s="64"/>
      <c r="HUQ1" s="64"/>
      <c r="HUR1" s="64"/>
      <c r="HUS1" s="64"/>
      <c r="HUT1" s="64"/>
      <c r="HUU1" s="64"/>
      <c r="HUV1" s="64"/>
      <c r="HUW1" s="64"/>
      <c r="HUX1" s="64"/>
      <c r="HUY1" s="64"/>
      <c r="HUZ1" s="64"/>
      <c r="HVA1" s="64"/>
      <c r="HVB1" s="64"/>
      <c r="HVC1" s="64"/>
      <c r="HVD1" s="64"/>
      <c r="HVE1" s="64"/>
      <c r="HVF1" s="64"/>
      <c r="HVG1" s="64"/>
      <c r="HVH1" s="64"/>
      <c r="HVI1" s="64"/>
      <c r="HVJ1" s="64"/>
      <c r="HVK1" s="64"/>
      <c r="HVL1" s="64"/>
      <c r="HVM1" s="64"/>
      <c r="HVN1" s="64"/>
      <c r="HVO1" s="64"/>
      <c r="HVP1" s="64"/>
      <c r="HVQ1" s="64"/>
      <c r="HVR1" s="64"/>
      <c r="HVS1" s="64"/>
      <c r="HVT1" s="64"/>
      <c r="HVU1" s="64"/>
      <c r="HVV1" s="64"/>
      <c r="HVW1" s="64"/>
      <c r="HVX1" s="64"/>
      <c r="HVY1" s="64"/>
      <c r="HVZ1" s="64"/>
      <c r="HWA1" s="64"/>
      <c r="HWB1" s="64"/>
      <c r="HWC1" s="64"/>
      <c r="HWD1" s="64"/>
      <c r="HWE1" s="64"/>
      <c r="HWF1" s="64"/>
      <c r="HWG1" s="64"/>
      <c r="HWH1" s="64"/>
      <c r="HWI1" s="64"/>
      <c r="HWJ1" s="64"/>
      <c r="HWK1" s="64"/>
      <c r="HWL1" s="64"/>
      <c r="HWM1" s="64"/>
      <c r="HWN1" s="64"/>
      <c r="HWO1" s="64"/>
      <c r="HWP1" s="64"/>
      <c r="HWQ1" s="64"/>
      <c r="HWR1" s="64"/>
      <c r="HWS1" s="64"/>
      <c r="HWT1" s="64"/>
      <c r="HWU1" s="64"/>
      <c r="HWV1" s="64"/>
      <c r="HWW1" s="64"/>
      <c r="HWX1" s="64"/>
      <c r="HWY1" s="64"/>
      <c r="HWZ1" s="64"/>
      <c r="HXA1" s="64"/>
      <c r="HXB1" s="64"/>
      <c r="HXC1" s="64"/>
      <c r="HXD1" s="64"/>
      <c r="HXE1" s="64"/>
      <c r="HXF1" s="64"/>
      <c r="HXG1" s="64"/>
      <c r="HXH1" s="64"/>
      <c r="HXI1" s="64"/>
      <c r="HXJ1" s="64"/>
      <c r="HXK1" s="64"/>
      <c r="HXL1" s="64"/>
      <c r="HXM1" s="64"/>
      <c r="HXN1" s="64"/>
      <c r="HXO1" s="64"/>
      <c r="HXP1" s="64"/>
      <c r="HXQ1" s="64"/>
      <c r="HXR1" s="64"/>
      <c r="HXS1" s="64"/>
      <c r="HXT1" s="64"/>
      <c r="HXU1" s="64"/>
      <c r="HXV1" s="64"/>
      <c r="HXW1" s="64"/>
      <c r="HXX1" s="64"/>
      <c r="HXY1" s="64"/>
      <c r="HXZ1" s="64"/>
      <c r="HYA1" s="64"/>
      <c r="HYB1" s="64"/>
      <c r="HYC1" s="64"/>
      <c r="HYD1" s="64"/>
      <c r="HYE1" s="64"/>
      <c r="HYF1" s="64"/>
      <c r="HYG1" s="64"/>
      <c r="HYH1" s="64"/>
      <c r="HYI1" s="64"/>
      <c r="HYJ1" s="64"/>
      <c r="HYK1" s="64"/>
      <c r="HYL1" s="64"/>
      <c r="HYM1" s="64"/>
      <c r="HYN1" s="64"/>
      <c r="HYO1" s="64"/>
      <c r="HYP1" s="64"/>
      <c r="HYQ1" s="64"/>
      <c r="HYR1" s="64"/>
      <c r="HYS1" s="64"/>
      <c r="HYT1" s="64"/>
      <c r="HYU1" s="64"/>
      <c r="HYV1" s="64"/>
      <c r="HYW1" s="64"/>
      <c r="HYX1" s="64"/>
      <c r="HYY1" s="64"/>
      <c r="HYZ1" s="64"/>
      <c r="HZA1" s="64"/>
      <c r="HZB1" s="64"/>
      <c r="HZC1" s="64"/>
      <c r="HZD1" s="64"/>
      <c r="HZE1" s="64"/>
      <c r="HZF1" s="64"/>
      <c r="HZG1" s="64"/>
      <c r="HZH1" s="64"/>
      <c r="HZI1" s="64"/>
      <c r="HZJ1" s="64"/>
      <c r="HZK1" s="64"/>
      <c r="HZL1" s="64"/>
      <c r="HZM1" s="64"/>
      <c r="HZN1" s="64"/>
      <c r="HZO1" s="64"/>
      <c r="HZP1" s="64"/>
      <c r="HZQ1" s="64"/>
      <c r="HZR1" s="64"/>
      <c r="HZS1" s="64"/>
      <c r="HZT1" s="64"/>
      <c r="HZU1" s="64"/>
      <c r="HZV1" s="64"/>
      <c r="HZW1" s="64"/>
      <c r="HZX1" s="64"/>
      <c r="HZY1" s="64"/>
      <c r="HZZ1" s="64"/>
      <c r="IAA1" s="64"/>
      <c r="IAB1" s="64"/>
      <c r="IAC1" s="64"/>
      <c r="IAD1" s="64"/>
      <c r="IAE1" s="64"/>
      <c r="IAF1" s="64"/>
      <c r="IAG1" s="64"/>
      <c r="IAH1" s="64"/>
      <c r="IAI1" s="64"/>
      <c r="IAJ1" s="64"/>
      <c r="IAK1" s="64"/>
      <c r="IAL1" s="64"/>
      <c r="IAM1" s="64"/>
      <c r="IAN1" s="64"/>
      <c r="IAO1" s="64"/>
      <c r="IAP1" s="64"/>
      <c r="IAQ1" s="64"/>
      <c r="IAR1" s="64"/>
      <c r="IAS1" s="64"/>
      <c r="IAT1" s="64"/>
      <c r="IAU1" s="64"/>
      <c r="IAV1" s="64"/>
      <c r="IAW1" s="64"/>
      <c r="IAX1" s="64"/>
      <c r="IAY1" s="64"/>
      <c r="IAZ1" s="64"/>
      <c r="IBA1" s="64"/>
      <c r="IBB1" s="64"/>
      <c r="IBC1" s="64"/>
      <c r="IBD1" s="64"/>
      <c r="IBE1" s="64"/>
      <c r="IBF1" s="64"/>
      <c r="IBG1" s="64"/>
      <c r="IBH1" s="64"/>
      <c r="IBI1" s="64"/>
      <c r="IBJ1" s="64"/>
      <c r="IBK1" s="64"/>
      <c r="IBL1" s="64"/>
      <c r="IBM1" s="64"/>
      <c r="IBN1" s="64"/>
      <c r="IBO1" s="64"/>
      <c r="IBP1" s="64"/>
      <c r="IBQ1" s="64"/>
      <c r="IBR1" s="64"/>
      <c r="IBS1" s="64"/>
      <c r="IBT1" s="64"/>
      <c r="IBU1" s="64"/>
      <c r="IBV1" s="64"/>
      <c r="IBW1" s="64"/>
      <c r="IBX1" s="64"/>
      <c r="IBY1" s="64"/>
      <c r="IBZ1" s="64"/>
      <c r="ICA1" s="64"/>
      <c r="ICB1" s="64"/>
      <c r="ICC1" s="64"/>
      <c r="ICD1" s="64"/>
      <c r="ICE1" s="64"/>
      <c r="ICF1" s="64"/>
      <c r="ICG1" s="64"/>
      <c r="ICH1" s="64"/>
      <c r="ICI1" s="64"/>
      <c r="ICJ1" s="64"/>
      <c r="ICK1" s="64"/>
      <c r="ICL1" s="64"/>
      <c r="ICM1" s="64"/>
      <c r="ICN1" s="64"/>
      <c r="ICO1" s="64"/>
      <c r="ICP1" s="64"/>
      <c r="ICQ1" s="64"/>
      <c r="ICR1" s="64"/>
      <c r="ICS1" s="64"/>
      <c r="ICT1" s="64"/>
      <c r="ICU1" s="64"/>
      <c r="ICV1" s="64"/>
      <c r="ICW1" s="64"/>
      <c r="ICX1" s="64"/>
      <c r="ICY1" s="64"/>
      <c r="ICZ1" s="64"/>
      <c r="IDA1" s="64"/>
      <c r="IDB1" s="64"/>
      <c r="IDC1" s="64"/>
      <c r="IDD1" s="64"/>
      <c r="IDE1" s="64"/>
      <c r="IDF1" s="64"/>
      <c r="IDG1" s="64"/>
      <c r="IDH1" s="64"/>
      <c r="IDI1" s="64"/>
      <c r="IDJ1" s="64"/>
      <c r="IDK1" s="64"/>
      <c r="IDL1" s="64"/>
      <c r="IDM1" s="64"/>
      <c r="IDN1" s="64"/>
      <c r="IDO1" s="64"/>
      <c r="IDP1" s="64"/>
      <c r="IDQ1" s="64"/>
      <c r="IDR1" s="64"/>
      <c r="IDS1" s="64"/>
      <c r="IDT1" s="64"/>
      <c r="IDU1" s="64"/>
      <c r="IDV1" s="64"/>
      <c r="IDW1" s="64"/>
      <c r="IDX1" s="64"/>
      <c r="IDY1" s="64"/>
      <c r="IDZ1" s="64"/>
      <c r="IEA1" s="64"/>
      <c r="IEB1" s="64"/>
      <c r="IEC1" s="64"/>
      <c r="IED1" s="64"/>
      <c r="IEE1" s="64"/>
      <c r="IEF1" s="64"/>
      <c r="IEG1" s="64"/>
      <c r="IEH1" s="64"/>
      <c r="IEI1" s="64"/>
      <c r="IEJ1" s="64"/>
      <c r="IEK1" s="64"/>
      <c r="IEL1" s="64"/>
      <c r="IEM1" s="64"/>
      <c r="IEN1" s="64"/>
      <c r="IEO1" s="64"/>
      <c r="IEP1" s="64"/>
      <c r="IEQ1" s="64"/>
      <c r="IER1" s="64"/>
      <c r="IES1" s="64"/>
      <c r="IET1" s="64"/>
      <c r="IEU1" s="64"/>
      <c r="IEV1" s="64"/>
      <c r="IEW1" s="64"/>
      <c r="IEX1" s="64"/>
      <c r="IEY1" s="64"/>
      <c r="IEZ1" s="64"/>
      <c r="IFA1" s="64"/>
      <c r="IFB1" s="64"/>
      <c r="IFC1" s="64"/>
      <c r="IFD1" s="64"/>
      <c r="IFE1" s="64"/>
      <c r="IFF1" s="64"/>
      <c r="IFG1" s="64"/>
      <c r="IFH1" s="64"/>
      <c r="IFI1" s="64"/>
      <c r="IFJ1" s="64"/>
      <c r="IFK1" s="64"/>
      <c r="IFL1" s="64"/>
      <c r="IFM1" s="64"/>
      <c r="IFN1" s="64"/>
      <c r="IFO1" s="64"/>
      <c r="IFP1" s="64"/>
      <c r="IFQ1" s="64"/>
      <c r="IFR1" s="64"/>
      <c r="IFS1" s="64"/>
      <c r="IFT1" s="64"/>
      <c r="IFU1" s="64"/>
      <c r="IFV1" s="64"/>
      <c r="IFW1" s="64"/>
      <c r="IFX1" s="64"/>
      <c r="IFY1" s="64"/>
      <c r="IFZ1" s="64"/>
      <c r="IGA1" s="64"/>
      <c r="IGB1" s="64"/>
      <c r="IGC1" s="64"/>
      <c r="IGD1" s="64"/>
      <c r="IGE1" s="64"/>
      <c r="IGF1" s="64"/>
      <c r="IGG1" s="64"/>
      <c r="IGH1" s="64"/>
      <c r="IGI1" s="64"/>
      <c r="IGJ1" s="64"/>
      <c r="IGK1" s="64"/>
      <c r="IGL1" s="64"/>
      <c r="IGM1" s="64"/>
      <c r="IGN1" s="64"/>
      <c r="IGO1" s="64"/>
      <c r="IGP1" s="64"/>
      <c r="IGQ1" s="64"/>
      <c r="IGR1" s="64"/>
      <c r="IGS1" s="64"/>
      <c r="IGT1" s="64"/>
      <c r="IGU1" s="64"/>
      <c r="IGV1" s="64"/>
      <c r="IGW1" s="64"/>
      <c r="IGX1" s="64"/>
      <c r="IGY1" s="64"/>
      <c r="IGZ1" s="64"/>
      <c r="IHA1" s="64"/>
      <c r="IHB1" s="64"/>
      <c r="IHC1" s="64"/>
      <c r="IHD1" s="64"/>
      <c r="IHE1" s="64"/>
      <c r="IHF1" s="64"/>
      <c r="IHG1" s="64"/>
      <c r="IHH1" s="64"/>
      <c r="IHI1" s="64"/>
      <c r="IHJ1" s="64"/>
      <c r="IHK1" s="64"/>
      <c r="IHL1" s="64"/>
      <c r="IHM1" s="64"/>
      <c r="IHN1" s="64"/>
      <c r="IHO1" s="64"/>
      <c r="IHP1" s="64"/>
      <c r="IHQ1" s="64"/>
      <c r="IHR1" s="64"/>
      <c r="IHS1" s="64"/>
      <c r="IHT1" s="64"/>
      <c r="IHU1" s="64"/>
      <c r="IHV1" s="64"/>
      <c r="IHW1" s="64"/>
      <c r="IHX1" s="64"/>
      <c r="IHY1" s="64"/>
      <c r="IHZ1" s="64"/>
      <c r="IIA1" s="64"/>
      <c r="IIB1" s="64"/>
      <c r="IIC1" s="64"/>
      <c r="IID1" s="64"/>
      <c r="IIE1" s="64"/>
      <c r="IIF1" s="64"/>
      <c r="IIG1" s="64"/>
      <c r="IIH1" s="64"/>
      <c r="III1" s="64"/>
      <c r="IIJ1" s="64"/>
      <c r="IIK1" s="64"/>
      <c r="IIL1" s="64"/>
      <c r="IIM1" s="64"/>
      <c r="IIN1" s="64"/>
      <c r="IIO1" s="64"/>
      <c r="IIP1" s="64"/>
      <c r="IIQ1" s="64"/>
      <c r="IIR1" s="64"/>
      <c r="IIS1" s="64"/>
      <c r="IIT1" s="64"/>
      <c r="IIU1" s="64"/>
      <c r="IIV1" s="64"/>
      <c r="IIW1" s="64"/>
      <c r="IIX1" s="64"/>
      <c r="IIY1" s="64"/>
      <c r="IIZ1" s="64"/>
      <c r="IJA1" s="64"/>
      <c r="IJB1" s="64"/>
      <c r="IJC1" s="64"/>
      <c r="IJD1" s="64"/>
      <c r="IJE1" s="64"/>
      <c r="IJF1" s="64"/>
      <c r="IJG1" s="64"/>
      <c r="IJH1" s="64"/>
      <c r="IJI1" s="64"/>
      <c r="IJJ1" s="64"/>
      <c r="IJK1" s="64"/>
      <c r="IJL1" s="64"/>
      <c r="IJM1" s="64"/>
      <c r="IJN1" s="64"/>
      <c r="IJO1" s="64"/>
      <c r="IJP1" s="64"/>
      <c r="IJQ1" s="64"/>
      <c r="IJR1" s="64"/>
      <c r="IJS1" s="64"/>
      <c r="IJT1" s="64"/>
      <c r="IJU1" s="64"/>
      <c r="IJV1" s="64"/>
      <c r="IJW1" s="64"/>
      <c r="IJX1" s="64"/>
      <c r="IJY1" s="64"/>
      <c r="IJZ1" s="64"/>
      <c r="IKA1" s="64"/>
      <c r="IKB1" s="64"/>
      <c r="IKC1" s="64"/>
      <c r="IKD1" s="64"/>
      <c r="IKE1" s="64"/>
      <c r="IKF1" s="64"/>
      <c r="IKG1" s="64"/>
      <c r="IKH1" s="64"/>
      <c r="IKI1" s="64"/>
      <c r="IKJ1" s="64"/>
      <c r="IKK1" s="64"/>
      <c r="IKL1" s="64"/>
      <c r="IKM1" s="64"/>
      <c r="IKN1" s="64"/>
      <c r="IKO1" s="64"/>
      <c r="IKP1" s="64"/>
      <c r="IKQ1" s="64"/>
      <c r="IKR1" s="64"/>
      <c r="IKS1" s="64"/>
      <c r="IKT1" s="64"/>
      <c r="IKU1" s="64"/>
      <c r="IKV1" s="64"/>
      <c r="IKW1" s="64"/>
      <c r="IKX1" s="64"/>
      <c r="IKY1" s="64"/>
      <c r="IKZ1" s="64"/>
      <c r="ILA1" s="64"/>
      <c r="ILB1" s="64"/>
      <c r="ILC1" s="64"/>
      <c r="ILD1" s="64"/>
      <c r="ILE1" s="64"/>
      <c r="ILF1" s="64"/>
      <c r="ILG1" s="64"/>
      <c r="ILH1" s="64"/>
      <c r="ILI1" s="64"/>
      <c r="ILJ1" s="64"/>
      <c r="ILK1" s="64"/>
      <c r="ILL1" s="64"/>
      <c r="ILM1" s="64"/>
      <c r="ILN1" s="64"/>
      <c r="ILO1" s="64"/>
      <c r="ILP1" s="64"/>
      <c r="ILQ1" s="64"/>
      <c r="ILR1" s="64"/>
      <c r="ILS1" s="64"/>
      <c r="ILT1" s="64"/>
      <c r="ILU1" s="64"/>
      <c r="ILV1" s="64"/>
      <c r="ILW1" s="64"/>
      <c r="ILX1" s="64"/>
      <c r="ILY1" s="64"/>
      <c r="ILZ1" s="64"/>
      <c r="IMA1" s="64"/>
      <c r="IMB1" s="64"/>
      <c r="IMC1" s="64"/>
      <c r="IMD1" s="64"/>
      <c r="IME1" s="64"/>
      <c r="IMF1" s="64"/>
      <c r="IMG1" s="64"/>
      <c r="IMH1" s="64"/>
      <c r="IMI1" s="64"/>
      <c r="IMJ1" s="64"/>
      <c r="IMK1" s="64"/>
      <c r="IML1" s="64"/>
      <c r="IMM1" s="64"/>
      <c r="IMN1" s="64"/>
      <c r="IMO1" s="64"/>
      <c r="IMP1" s="64"/>
      <c r="IMQ1" s="64"/>
      <c r="IMR1" s="64"/>
      <c r="IMS1" s="64"/>
      <c r="IMT1" s="64"/>
      <c r="IMU1" s="64"/>
      <c r="IMV1" s="64"/>
      <c r="IMW1" s="64"/>
      <c r="IMX1" s="64"/>
      <c r="IMY1" s="64"/>
      <c r="IMZ1" s="64"/>
      <c r="INA1" s="64"/>
      <c r="INB1" s="64"/>
      <c r="INC1" s="64"/>
      <c r="IND1" s="64"/>
      <c r="INE1" s="64"/>
      <c r="INF1" s="64"/>
      <c r="ING1" s="64"/>
      <c r="INH1" s="64"/>
      <c r="INI1" s="64"/>
      <c r="INJ1" s="64"/>
      <c r="INK1" s="64"/>
      <c r="INL1" s="64"/>
      <c r="INM1" s="64"/>
      <c r="INN1" s="64"/>
      <c r="INO1" s="64"/>
      <c r="INP1" s="64"/>
      <c r="INQ1" s="64"/>
      <c r="INR1" s="64"/>
      <c r="INS1" s="64"/>
      <c r="INT1" s="64"/>
      <c r="INU1" s="64"/>
      <c r="INV1" s="64"/>
      <c r="INW1" s="64"/>
      <c r="INX1" s="64"/>
      <c r="INY1" s="64"/>
      <c r="INZ1" s="64"/>
      <c r="IOA1" s="64"/>
      <c r="IOB1" s="64"/>
      <c r="IOC1" s="64"/>
      <c r="IOD1" s="64"/>
      <c r="IOE1" s="64"/>
      <c r="IOF1" s="64"/>
      <c r="IOG1" s="64"/>
      <c r="IOH1" s="64"/>
      <c r="IOI1" s="64"/>
      <c r="IOJ1" s="64"/>
      <c r="IOK1" s="64"/>
      <c r="IOL1" s="64"/>
      <c r="IOM1" s="64"/>
      <c r="ION1" s="64"/>
      <c r="IOO1" s="64"/>
      <c r="IOP1" s="64"/>
      <c r="IOQ1" s="64"/>
      <c r="IOR1" s="64"/>
      <c r="IOS1" s="64"/>
      <c r="IOT1" s="64"/>
      <c r="IOU1" s="64"/>
      <c r="IOV1" s="64"/>
      <c r="IOW1" s="64"/>
      <c r="IOX1" s="64"/>
      <c r="IOY1" s="64"/>
      <c r="IOZ1" s="64"/>
      <c r="IPA1" s="64"/>
      <c r="IPB1" s="64"/>
      <c r="IPC1" s="64"/>
      <c r="IPD1" s="64"/>
      <c r="IPE1" s="64"/>
      <c r="IPF1" s="64"/>
      <c r="IPG1" s="64"/>
      <c r="IPH1" s="64"/>
      <c r="IPI1" s="64"/>
      <c r="IPJ1" s="64"/>
      <c r="IPK1" s="64"/>
      <c r="IPL1" s="64"/>
      <c r="IPM1" s="64"/>
      <c r="IPN1" s="64"/>
      <c r="IPO1" s="64"/>
      <c r="IPP1" s="64"/>
      <c r="IPQ1" s="64"/>
      <c r="IPR1" s="64"/>
      <c r="IPS1" s="64"/>
      <c r="IPT1" s="64"/>
      <c r="IPU1" s="64"/>
      <c r="IPV1" s="64"/>
      <c r="IPW1" s="64"/>
      <c r="IPX1" s="64"/>
      <c r="IPY1" s="64"/>
      <c r="IPZ1" s="64"/>
      <c r="IQA1" s="64"/>
      <c r="IQB1" s="64"/>
      <c r="IQC1" s="64"/>
      <c r="IQD1" s="64"/>
      <c r="IQE1" s="64"/>
      <c r="IQF1" s="64"/>
      <c r="IQG1" s="64"/>
      <c r="IQH1" s="64"/>
      <c r="IQI1" s="64"/>
      <c r="IQJ1" s="64"/>
      <c r="IQK1" s="64"/>
      <c r="IQL1" s="64"/>
      <c r="IQM1" s="64"/>
      <c r="IQN1" s="64"/>
      <c r="IQO1" s="64"/>
      <c r="IQP1" s="64"/>
      <c r="IQQ1" s="64"/>
      <c r="IQR1" s="64"/>
      <c r="IQS1" s="64"/>
      <c r="IQT1" s="64"/>
      <c r="IQU1" s="64"/>
      <c r="IQV1" s="64"/>
      <c r="IQW1" s="64"/>
      <c r="IQX1" s="64"/>
      <c r="IQY1" s="64"/>
      <c r="IQZ1" s="64"/>
      <c r="IRA1" s="64"/>
      <c r="IRB1" s="64"/>
      <c r="IRC1" s="64"/>
      <c r="IRD1" s="64"/>
      <c r="IRE1" s="64"/>
      <c r="IRF1" s="64"/>
      <c r="IRG1" s="64"/>
      <c r="IRH1" s="64"/>
      <c r="IRI1" s="64"/>
      <c r="IRJ1" s="64"/>
      <c r="IRK1" s="64"/>
      <c r="IRL1" s="64"/>
      <c r="IRM1" s="64"/>
      <c r="IRN1" s="64"/>
      <c r="IRO1" s="64"/>
      <c r="IRP1" s="64"/>
      <c r="IRQ1" s="64"/>
      <c r="IRR1" s="64"/>
      <c r="IRS1" s="64"/>
      <c r="IRT1" s="64"/>
      <c r="IRU1" s="64"/>
      <c r="IRV1" s="64"/>
      <c r="IRW1" s="64"/>
      <c r="IRX1" s="64"/>
      <c r="IRY1" s="64"/>
      <c r="IRZ1" s="64"/>
      <c r="ISA1" s="64"/>
      <c r="ISB1" s="64"/>
      <c r="ISC1" s="64"/>
      <c r="ISD1" s="64"/>
      <c r="ISE1" s="64"/>
      <c r="ISF1" s="64"/>
      <c r="ISG1" s="64"/>
      <c r="ISH1" s="64"/>
      <c r="ISI1" s="64"/>
      <c r="ISJ1" s="64"/>
      <c r="ISK1" s="64"/>
      <c r="ISL1" s="64"/>
      <c r="ISM1" s="64"/>
      <c r="ISN1" s="64"/>
      <c r="ISO1" s="64"/>
      <c r="ISP1" s="64"/>
      <c r="ISQ1" s="64"/>
      <c r="ISR1" s="64"/>
      <c r="ISS1" s="64"/>
      <c r="IST1" s="64"/>
      <c r="ISU1" s="64"/>
      <c r="ISV1" s="64"/>
      <c r="ISW1" s="64"/>
      <c r="ISX1" s="64"/>
      <c r="ISY1" s="64"/>
      <c r="ISZ1" s="64"/>
      <c r="ITA1" s="64"/>
      <c r="ITB1" s="64"/>
      <c r="ITC1" s="64"/>
      <c r="ITD1" s="64"/>
      <c r="ITE1" s="64"/>
      <c r="ITF1" s="64"/>
      <c r="ITG1" s="64"/>
      <c r="ITH1" s="64"/>
      <c r="ITI1" s="64"/>
      <c r="ITJ1" s="64"/>
      <c r="ITK1" s="64"/>
      <c r="ITL1" s="64"/>
      <c r="ITM1" s="64"/>
      <c r="ITN1" s="64"/>
      <c r="ITO1" s="64"/>
      <c r="ITP1" s="64"/>
      <c r="ITQ1" s="64"/>
      <c r="ITR1" s="64"/>
      <c r="ITS1" s="64"/>
      <c r="ITT1" s="64"/>
      <c r="ITU1" s="64"/>
      <c r="ITV1" s="64"/>
      <c r="ITW1" s="64"/>
      <c r="ITX1" s="64"/>
      <c r="ITY1" s="64"/>
      <c r="ITZ1" s="64"/>
      <c r="IUA1" s="64"/>
      <c r="IUB1" s="64"/>
      <c r="IUC1" s="64"/>
      <c r="IUD1" s="64"/>
      <c r="IUE1" s="64"/>
      <c r="IUF1" s="64"/>
      <c r="IUG1" s="64"/>
      <c r="IUH1" s="64"/>
      <c r="IUI1" s="64"/>
      <c r="IUJ1" s="64"/>
      <c r="IUK1" s="64"/>
      <c r="IUL1" s="64"/>
      <c r="IUM1" s="64"/>
      <c r="IUN1" s="64"/>
      <c r="IUO1" s="64"/>
      <c r="IUP1" s="64"/>
      <c r="IUQ1" s="64"/>
      <c r="IUR1" s="64"/>
      <c r="IUS1" s="64"/>
      <c r="IUT1" s="64"/>
      <c r="IUU1" s="64"/>
      <c r="IUV1" s="64"/>
      <c r="IUW1" s="64"/>
      <c r="IUX1" s="64"/>
      <c r="IUY1" s="64"/>
      <c r="IUZ1" s="64"/>
      <c r="IVA1" s="64"/>
      <c r="IVB1" s="64"/>
      <c r="IVC1" s="64"/>
      <c r="IVD1" s="64"/>
      <c r="IVE1" s="64"/>
      <c r="IVF1" s="64"/>
      <c r="IVG1" s="64"/>
      <c r="IVH1" s="64"/>
      <c r="IVI1" s="64"/>
      <c r="IVJ1" s="64"/>
      <c r="IVK1" s="64"/>
      <c r="IVL1" s="64"/>
      <c r="IVM1" s="64"/>
      <c r="IVN1" s="64"/>
      <c r="IVO1" s="64"/>
      <c r="IVP1" s="64"/>
      <c r="IVQ1" s="64"/>
      <c r="IVR1" s="64"/>
      <c r="IVS1" s="64"/>
      <c r="IVT1" s="64"/>
      <c r="IVU1" s="64"/>
      <c r="IVV1" s="64"/>
      <c r="IVW1" s="64"/>
      <c r="IVX1" s="64"/>
      <c r="IVY1" s="64"/>
      <c r="IVZ1" s="64"/>
      <c r="IWA1" s="64"/>
      <c r="IWB1" s="64"/>
      <c r="IWC1" s="64"/>
      <c r="IWD1" s="64"/>
      <c r="IWE1" s="64"/>
      <c r="IWF1" s="64"/>
      <c r="IWG1" s="64"/>
      <c r="IWH1" s="64"/>
      <c r="IWI1" s="64"/>
      <c r="IWJ1" s="64"/>
      <c r="IWK1" s="64"/>
      <c r="IWL1" s="64"/>
      <c r="IWM1" s="64"/>
      <c r="IWN1" s="64"/>
      <c r="IWO1" s="64"/>
      <c r="IWP1" s="64"/>
      <c r="IWQ1" s="64"/>
      <c r="IWR1" s="64"/>
      <c r="IWS1" s="64"/>
      <c r="IWT1" s="64"/>
      <c r="IWU1" s="64"/>
      <c r="IWV1" s="64"/>
      <c r="IWW1" s="64"/>
      <c r="IWX1" s="64"/>
      <c r="IWY1" s="64"/>
      <c r="IWZ1" s="64"/>
      <c r="IXA1" s="64"/>
      <c r="IXB1" s="64"/>
      <c r="IXC1" s="64"/>
      <c r="IXD1" s="64"/>
      <c r="IXE1" s="64"/>
      <c r="IXF1" s="64"/>
      <c r="IXG1" s="64"/>
      <c r="IXH1" s="64"/>
      <c r="IXI1" s="64"/>
      <c r="IXJ1" s="64"/>
      <c r="IXK1" s="64"/>
      <c r="IXL1" s="64"/>
      <c r="IXM1" s="64"/>
      <c r="IXN1" s="64"/>
      <c r="IXO1" s="64"/>
      <c r="IXP1" s="64"/>
      <c r="IXQ1" s="64"/>
      <c r="IXR1" s="64"/>
      <c r="IXS1" s="64"/>
      <c r="IXT1" s="64"/>
      <c r="IXU1" s="64"/>
      <c r="IXV1" s="64"/>
      <c r="IXW1" s="64"/>
      <c r="IXX1" s="64"/>
      <c r="IXY1" s="64"/>
      <c r="IXZ1" s="64"/>
      <c r="IYA1" s="64"/>
      <c r="IYB1" s="64"/>
      <c r="IYC1" s="64"/>
      <c r="IYD1" s="64"/>
      <c r="IYE1" s="64"/>
      <c r="IYF1" s="64"/>
      <c r="IYG1" s="64"/>
      <c r="IYH1" s="64"/>
      <c r="IYI1" s="64"/>
      <c r="IYJ1" s="64"/>
      <c r="IYK1" s="64"/>
      <c r="IYL1" s="64"/>
      <c r="IYM1" s="64"/>
      <c r="IYN1" s="64"/>
      <c r="IYO1" s="64"/>
      <c r="IYP1" s="64"/>
      <c r="IYQ1" s="64"/>
      <c r="IYR1" s="64"/>
      <c r="IYS1" s="64"/>
      <c r="IYT1" s="64"/>
      <c r="IYU1" s="64"/>
      <c r="IYV1" s="64"/>
      <c r="IYW1" s="64"/>
      <c r="IYX1" s="64"/>
      <c r="IYY1" s="64"/>
      <c r="IYZ1" s="64"/>
      <c r="IZA1" s="64"/>
      <c r="IZB1" s="64"/>
      <c r="IZC1" s="64"/>
      <c r="IZD1" s="64"/>
      <c r="IZE1" s="64"/>
      <c r="IZF1" s="64"/>
      <c r="IZG1" s="64"/>
      <c r="IZH1" s="64"/>
      <c r="IZI1" s="64"/>
      <c r="IZJ1" s="64"/>
      <c r="IZK1" s="64"/>
      <c r="IZL1" s="64"/>
      <c r="IZM1" s="64"/>
      <c r="IZN1" s="64"/>
      <c r="IZO1" s="64"/>
      <c r="IZP1" s="64"/>
      <c r="IZQ1" s="64"/>
      <c r="IZR1" s="64"/>
      <c r="IZS1" s="64"/>
      <c r="IZT1" s="64"/>
      <c r="IZU1" s="64"/>
      <c r="IZV1" s="64"/>
      <c r="IZW1" s="64"/>
      <c r="IZX1" s="64"/>
      <c r="IZY1" s="64"/>
      <c r="IZZ1" s="64"/>
      <c r="JAA1" s="64"/>
      <c r="JAB1" s="64"/>
      <c r="JAC1" s="64"/>
      <c r="JAD1" s="64"/>
      <c r="JAE1" s="64"/>
      <c r="JAF1" s="64"/>
      <c r="JAG1" s="64"/>
      <c r="JAH1" s="64"/>
      <c r="JAI1" s="64"/>
      <c r="JAJ1" s="64"/>
      <c r="JAK1" s="64"/>
      <c r="JAL1" s="64"/>
      <c r="JAM1" s="64"/>
      <c r="JAN1" s="64"/>
      <c r="JAO1" s="64"/>
      <c r="JAP1" s="64"/>
      <c r="JAQ1" s="64"/>
      <c r="JAR1" s="64"/>
      <c r="JAS1" s="64"/>
      <c r="JAT1" s="64"/>
      <c r="JAU1" s="64"/>
      <c r="JAV1" s="64"/>
      <c r="JAW1" s="64"/>
      <c r="JAX1" s="64"/>
      <c r="JAY1" s="64"/>
      <c r="JAZ1" s="64"/>
      <c r="JBA1" s="64"/>
      <c r="JBB1" s="64"/>
      <c r="JBC1" s="64"/>
      <c r="JBD1" s="64"/>
      <c r="JBE1" s="64"/>
      <c r="JBF1" s="64"/>
      <c r="JBG1" s="64"/>
      <c r="JBH1" s="64"/>
      <c r="JBI1" s="64"/>
      <c r="JBJ1" s="64"/>
      <c r="JBK1" s="64"/>
      <c r="JBL1" s="64"/>
      <c r="JBM1" s="64"/>
      <c r="JBN1" s="64"/>
      <c r="JBO1" s="64"/>
      <c r="JBP1" s="64"/>
      <c r="JBQ1" s="64"/>
      <c r="JBR1" s="64"/>
      <c r="JBS1" s="64"/>
      <c r="JBT1" s="64"/>
      <c r="JBU1" s="64"/>
      <c r="JBV1" s="64"/>
      <c r="JBW1" s="64"/>
      <c r="JBX1" s="64"/>
      <c r="JBY1" s="64"/>
      <c r="JBZ1" s="64"/>
      <c r="JCA1" s="64"/>
      <c r="JCB1" s="64"/>
      <c r="JCC1" s="64"/>
      <c r="JCD1" s="64"/>
      <c r="JCE1" s="64"/>
      <c r="JCF1" s="64"/>
      <c r="JCG1" s="64"/>
      <c r="JCH1" s="64"/>
      <c r="JCI1" s="64"/>
      <c r="JCJ1" s="64"/>
      <c r="JCK1" s="64"/>
      <c r="JCL1" s="64"/>
      <c r="JCM1" s="64"/>
      <c r="JCN1" s="64"/>
      <c r="JCO1" s="64"/>
      <c r="JCP1" s="64"/>
      <c r="JCQ1" s="64"/>
      <c r="JCR1" s="64"/>
      <c r="JCS1" s="64"/>
      <c r="JCT1" s="64"/>
      <c r="JCU1" s="64"/>
      <c r="JCV1" s="64"/>
      <c r="JCW1" s="64"/>
      <c r="JCX1" s="64"/>
      <c r="JCY1" s="64"/>
      <c r="JCZ1" s="64"/>
      <c r="JDA1" s="64"/>
      <c r="JDB1" s="64"/>
      <c r="JDC1" s="64"/>
      <c r="JDD1" s="64"/>
      <c r="JDE1" s="64"/>
      <c r="JDF1" s="64"/>
      <c r="JDG1" s="64"/>
      <c r="JDH1" s="64"/>
      <c r="JDI1" s="64"/>
      <c r="JDJ1" s="64"/>
      <c r="JDK1" s="64"/>
      <c r="JDL1" s="64"/>
      <c r="JDM1" s="64"/>
      <c r="JDN1" s="64"/>
      <c r="JDO1" s="64"/>
      <c r="JDP1" s="64"/>
      <c r="JDQ1" s="64"/>
      <c r="JDR1" s="64"/>
      <c r="JDS1" s="64"/>
      <c r="JDT1" s="64"/>
      <c r="JDU1" s="64"/>
      <c r="JDV1" s="64"/>
      <c r="JDW1" s="64"/>
      <c r="JDX1" s="64"/>
      <c r="JDY1" s="64"/>
      <c r="JDZ1" s="64"/>
      <c r="JEA1" s="64"/>
      <c r="JEB1" s="64"/>
      <c r="JEC1" s="64"/>
      <c r="JED1" s="64"/>
      <c r="JEE1" s="64"/>
      <c r="JEF1" s="64"/>
      <c r="JEG1" s="64"/>
      <c r="JEH1" s="64"/>
      <c r="JEI1" s="64"/>
      <c r="JEJ1" s="64"/>
      <c r="JEK1" s="64"/>
      <c r="JEL1" s="64"/>
      <c r="JEM1" s="64"/>
      <c r="JEN1" s="64"/>
      <c r="JEO1" s="64"/>
      <c r="JEP1" s="64"/>
      <c r="JEQ1" s="64"/>
      <c r="JER1" s="64"/>
      <c r="JES1" s="64"/>
      <c r="JET1" s="64"/>
      <c r="JEU1" s="64"/>
      <c r="JEV1" s="64"/>
      <c r="JEW1" s="64"/>
      <c r="JEX1" s="64"/>
      <c r="JEY1" s="64"/>
      <c r="JEZ1" s="64"/>
      <c r="JFA1" s="64"/>
      <c r="JFB1" s="64"/>
      <c r="JFC1" s="64"/>
      <c r="JFD1" s="64"/>
      <c r="JFE1" s="64"/>
      <c r="JFF1" s="64"/>
      <c r="JFG1" s="64"/>
      <c r="JFH1" s="64"/>
      <c r="JFI1" s="64"/>
      <c r="JFJ1" s="64"/>
      <c r="JFK1" s="64"/>
      <c r="JFL1" s="64"/>
      <c r="JFM1" s="64"/>
      <c r="JFN1" s="64"/>
      <c r="JFO1" s="64"/>
      <c r="JFP1" s="64"/>
      <c r="JFQ1" s="64"/>
      <c r="JFR1" s="64"/>
      <c r="JFS1" s="64"/>
      <c r="JFT1" s="64"/>
      <c r="JFU1" s="64"/>
      <c r="JFV1" s="64"/>
      <c r="JFW1" s="64"/>
      <c r="JFX1" s="64"/>
      <c r="JFY1" s="64"/>
      <c r="JFZ1" s="64"/>
      <c r="JGA1" s="64"/>
      <c r="JGB1" s="64"/>
      <c r="JGC1" s="64"/>
      <c r="JGD1" s="64"/>
      <c r="JGE1" s="64"/>
      <c r="JGF1" s="64"/>
      <c r="JGG1" s="64"/>
      <c r="JGH1" s="64"/>
      <c r="JGI1" s="64"/>
      <c r="JGJ1" s="64"/>
      <c r="JGK1" s="64"/>
      <c r="JGL1" s="64"/>
      <c r="JGM1" s="64"/>
      <c r="JGN1" s="64"/>
      <c r="JGO1" s="64"/>
      <c r="JGP1" s="64"/>
      <c r="JGQ1" s="64"/>
      <c r="JGR1" s="64"/>
      <c r="JGS1" s="64"/>
      <c r="JGT1" s="64"/>
      <c r="JGU1" s="64"/>
      <c r="JGV1" s="64"/>
      <c r="JGW1" s="64"/>
      <c r="JGX1" s="64"/>
      <c r="JGY1" s="64"/>
      <c r="JGZ1" s="64"/>
      <c r="JHA1" s="64"/>
      <c r="JHB1" s="64"/>
      <c r="JHC1" s="64"/>
      <c r="JHD1" s="64"/>
      <c r="JHE1" s="64"/>
      <c r="JHF1" s="64"/>
      <c r="JHG1" s="64"/>
      <c r="JHH1" s="64"/>
      <c r="JHI1" s="64"/>
      <c r="JHJ1" s="64"/>
      <c r="JHK1" s="64"/>
      <c r="JHL1" s="64"/>
      <c r="JHM1" s="64"/>
      <c r="JHN1" s="64"/>
      <c r="JHO1" s="64"/>
      <c r="JHP1" s="64"/>
      <c r="JHQ1" s="64"/>
      <c r="JHR1" s="64"/>
      <c r="JHS1" s="64"/>
      <c r="JHT1" s="64"/>
      <c r="JHU1" s="64"/>
      <c r="JHV1" s="64"/>
      <c r="JHW1" s="64"/>
      <c r="JHX1" s="64"/>
      <c r="JHY1" s="64"/>
      <c r="JHZ1" s="64"/>
      <c r="JIA1" s="64"/>
      <c r="JIB1" s="64"/>
      <c r="JIC1" s="64"/>
      <c r="JID1" s="64"/>
      <c r="JIE1" s="64"/>
      <c r="JIF1" s="64"/>
      <c r="JIG1" s="64"/>
      <c r="JIH1" s="64"/>
      <c r="JII1" s="64"/>
      <c r="JIJ1" s="64"/>
      <c r="JIK1" s="64"/>
      <c r="JIL1" s="64"/>
      <c r="JIM1" s="64"/>
      <c r="JIN1" s="64"/>
      <c r="JIO1" s="64"/>
      <c r="JIP1" s="64"/>
      <c r="JIQ1" s="64"/>
      <c r="JIR1" s="64"/>
      <c r="JIS1" s="64"/>
      <c r="JIT1" s="64"/>
      <c r="JIU1" s="64"/>
      <c r="JIV1" s="64"/>
      <c r="JIW1" s="64"/>
      <c r="JIX1" s="64"/>
      <c r="JIY1" s="64"/>
      <c r="JIZ1" s="64"/>
      <c r="JJA1" s="64"/>
      <c r="JJB1" s="64"/>
      <c r="JJC1" s="64"/>
      <c r="JJD1" s="64"/>
      <c r="JJE1" s="64"/>
      <c r="JJF1" s="64"/>
      <c r="JJG1" s="64"/>
      <c r="JJH1" s="64"/>
      <c r="JJI1" s="64"/>
      <c r="JJJ1" s="64"/>
      <c r="JJK1" s="64"/>
      <c r="JJL1" s="64"/>
      <c r="JJM1" s="64"/>
      <c r="JJN1" s="64"/>
      <c r="JJO1" s="64"/>
      <c r="JJP1" s="64"/>
      <c r="JJQ1" s="64"/>
      <c r="JJR1" s="64"/>
      <c r="JJS1" s="64"/>
      <c r="JJT1" s="64"/>
      <c r="JJU1" s="64"/>
      <c r="JJV1" s="64"/>
      <c r="JJW1" s="64"/>
      <c r="JJX1" s="64"/>
      <c r="JJY1" s="64"/>
      <c r="JJZ1" s="64"/>
      <c r="JKA1" s="64"/>
      <c r="JKB1" s="64"/>
      <c r="JKC1" s="64"/>
      <c r="JKD1" s="64"/>
      <c r="JKE1" s="64"/>
      <c r="JKF1" s="64"/>
      <c r="JKG1" s="64"/>
      <c r="JKH1" s="64"/>
      <c r="JKI1" s="64"/>
      <c r="JKJ1" s="64"/>
      <c r="JKK1" s="64"/>
      <c r="JKL1" s="64"/>
      <c r="JKM1" s="64"/>
      <c r="JKN1" s="64"/>
      <c r="JKO1" s="64"/>
      <c r="JKP1" s="64"/>
      <c r="JKQ1" s="64"/>
      <c r="JKR1" s="64"/>
      <c r="JKS1" s="64"/>
      <c r="JKT1" s="64"/>
      <c r="JKU1" s="64"/>
      <c r="JKV1" s="64"/>
      <c r="JKW1" s="64"/>
      <c r="JKX1" s="64"/>
      <c r="JKY1" s="64"/>
      <c r="JKZ1" s="64"/>
      <c r="JLA1" s="64"/>
      <c r="JLB1" s="64"/>
      <c r="JLC1" s="64"/>
      <c r="JLD1" s="64"/>
      <c r="JLE1" s="64"/>
      <c r="JLF1" s="64"/>
      <c r="JLG1" s="64"/>
      <c r="JLH1" s="64"/>
      <c r="JLI1" s="64"/>
      <c r="JLJ1" s="64"/>
      <c r="JLK1" s="64"/>
      <c r="JLL1" s="64"/>
      <c r="JLM1" s="64"/>
      <c r="JLN1" s="64"/>
      <c r="JLO1" s="64"/>
      <c r="JLP1" s="64"/>
      <c r="JLQ1" s="64"/>
      <c r="JLR1" s="64"/>
      <c r="JLS1" s="64"/>
      <c r="JLT1" s="64"/>
      <c r="JLU1" s="64"/>
      <c r="JLV1" s="64"/>
      <c r="JLW1" s="64"/>
      <c r="JLX1" s="64"/>
      <c r="JLY1" s="64"/>
      <c r="JLZ1" s="64"/>
      <c r="JMA1" s="64"/>
      <c r="JMB1" s="64"/>
      <c r="JMC1" s="64"/>
      <c r="JMD1" s="64"/>
      <c r="JME1" s="64"/>
      <c r="JMF1" s="64"/>
      <c r="JMG1" s="64"/>
      <c r="JMH1" s="64"/>
      <c r="JMI1" s="64"/>
      <c r="JMJ1" s="64"/>
      <c r="JMK1" s="64"/>
      <c r="JML1" s="64"/>
      <c r="JMM1" s="64"/>
      <c r="JMN1" s="64"/>
      <c r="JMO1" s="64"/>
      <c r="JMP1" s="64"/>
      <c r="JMQ1" s="64"/>
      <c r="JMR1" s="64"/>
      <c r="JMS1" s="64"/>
      <c r="JMT1" s="64"/>
      <c r="JMU1" s="64"/>
      <c r="JMV1" s="64"/>
      <c r="JMW1" s="64"/>
      <c r="JMX1" s="64"/>
      <c r="JMY1" s="64"/>
      <c r="JMZ1" s="64"/>
      <c r="JNA1" s="64"/>
      <c r="JNB1" s="64"/>
      <c r="JNC1" s="64"/>
      <c r="JND1" s="64"/>
      <c r="JNE1" s="64"/>
      <c r="JNF1" s="64"/>
      <c r="JNG1" s="64"/>
      <c r="JNH1" s="64"/>
      <c r="JNI1" s="64"/>
      <c r="JNJ1" s="64"/>
      <c r="JNK1" s="64"/>
      <c r="JNL1" s="64"/>
      <c r="JNM1" s="64"/>
      <c r="JNN1" s="64"/>
      <c r="JNO1" s="64"/>
      <c r="JNP1" s="64"/>
      <c r="JNQ1" s="64"/>
      <c r="JNR1" s="64"/>
      <c r="JNS1" s="64"/>
      <c r="JNT1" s="64"/>
      <c r="JNU1" s="64"/>
      <c r="JNV1" s="64"/>
      <c r="JNW1" s="64"/>
      <c r="JNX1" s="64"/>
      <c r="JNY1" s="64"/>
      <c r="JNZ1" s="64"/>
      <c r="JOA1" s="64"/>
      <c r="JOB1" s="64"/>
      <c r="JOC1" s="64"/>
      <c r="JOD1" s="64"/>
      <c r="JOE1" s="64"/>
      <c r="JOF1" s="64"/>
      <c r="JOG1" s="64"/>
      <c r="JOH1" s="64"/>
      <c r="JOI1" s="64"/>
      <c r="JOJ1" s="64"/>
      <c r="JOK1" s="64"/>
      <c r="JOL1" s="64"/>
      <c r="JOM1" s="64"/>
      <c r="JON1" s="64"/>
      <c r="JOO1" s="64"/>
      <c r="JOP1" s="64"/>
      <c r="JOQ1" s="64"/>
      <c r="JOR1" s="64"/>
      <c r="JOS1" s="64"/>
      <c r="JOT1" s="64"/>
      <c r="JOU1" s="64"/>
      <c r="JOV1" s="64"/>
      <c r="JOW1" s="64"/>
      <c r="JOX1" s="64"/>
      <c r="JOY1" s="64"/>
      <c r="JOZ1" s="64"/>
      <c r="JPA1" s="64"/>
      <c r="JPB1" s="64"/>
      <c r="JPC1" s="64"/>
      <c r="JPD1" s="64"/>
      <c r="JPE1" s="64"/>
      <c r="JPF1" s="64"/>
      <c r="JPG1" s="64"/>
      <c r="JPH1" s="64"/>
      <c r="JPI1" s="64"/>
      <c r="JPJ1" s="64"/>
      <c r="JPK1" s="64"/>
      <c r="JPL1" s="64"/>
      <c r="JPM1" s="64"/>
      <c r="JPN1" s="64"/>
      <c r="JPO1" s="64"/>
      <c r="JPP1" s="64"/>
      <c r="JPQ1" s="64"/>
      <c r="JPR1" s="64"/>
      <c r="JPS1" s="64"/>
      <c r="JPT1" s="64"/>
      <c r="JPU1" s="64"/>
      <c r="JPV1" s="64"/>
      <c r="JPW1" s="64"/>
      <c r="JPX1" s="64"/>
      <c r="JPY1" s="64"/>
      <c r="JPZ1" s="64"/>
      <c r="JQA1" s="64"/>
      <c r="JQB1" s="64"/>
      <c r="JQC1" s="64"/>
      <c r="JQD1" s="64"/>
      <c r="JQE1" s="64"/>
      <c r="JQF1" s="64"/>
      <c r="JQG1" s="64"/>
      <c r="JQH1" s="64"/>
      <c r="JQI1" s="64"/>
      <c r="JQJ1" s="64"/>
      <c r="JQK1" s="64"/>
      <c r="JQL1" s="64"/>
      <c r="JQM1" s="64"/>
      <c r="JQN1" s="64"/>
      <c r="JQO1" s="64"/>
      <c r="JQP1" s="64"/>
      <c r="JQQ1" s="64"/>
      <c r="JQR1" s="64"/>
      <c r="JQS1" s="64"/>
      <c r="JQT1" s="64"/>
      <c r="JQU1" s="64"/>
      <c r="JQV1" s="64"/>
      <c r="JQW1" s="64"/>
      <c r="JQX1" s="64"/>
      <c r="JQY1" s="64"/>
      <c r="JQZ1" s="64"/>
      <c r="JRA1" s="64"/>
      <c r="JRB1" s="64"/>
      <c r="JRC1" s="64"/>
      <c r="JRD1" s="64"/>
      <c r="JRE1" s="64"/>
      <c r="JRF1" s="64"/>
      <c r="JRG1" s="64"/>
      <c r="JRH1" s="64"/>
      <c r="JRI1" s="64"/>
      <c r="JRJ1" s="64"/>
      <c r="JRK1" s="64"/>
      <c r="JRL1" s="64"/>
      <c r="JRM1" s="64"/>
      <c r="JRN1" s="64"/>
      <c r="JRO1" s="64"/>
      <c r="JRP1" s="64"/>
      <c r="JRQ1" s="64"/>
      <c r="JRR1" s="64"/>
      <c r="JRS1" s="64"/>
      <c r="JRT1" s="64"/>
      <c r="JRU1" s="64"/>
      <c r="JRV1" s="64"/>
      <c r="JRW1" s="64"/>
      <c r="JRX1" s="64"/>
      <c r="JRY1" s="64"/>
      <c r="JRZ1" s="64"/>
      <c r="JSA1" s="64"/>
      <c r="JSB1" s="64"/>
      <c r="JSC1" s="64"/>
      <c r="JSD1" s="64"/>
      <c r="JSE1" s="64"/>
      <c r="JSF1" s="64"/>
      <c r="JSG1" s="64"/>
      <c r="JSH1" s="64"/>
      <c r="JSI1" s="64"/>
      <c r="JSJ1" s="64"/>
      <c r="JSK1" s="64"/>
      <c r="JSL1" s="64"/>
      <c r="JSM1" s="64"/>
      <c r="JSN1" s="64"/>
      <c r="JSO1" s="64"/>
      <c r="JSP1" s="64"/>
      <c r="JSQ1" s="64"/>
      <c r="JSR1" s="64"/>
      <c r="JSS1" s="64"/>
      <c r="JST1" s="64"/>
      <c r="JSU1" s="64"/>
      <c r="JSV1" s="64"/>
      <c r="JSW1" s="64"/>
      <c r="JSX1" s="64"/>
      <c r="JSY1" s="64"/>
      <c r="JSZ1" s="64"/>
      <c r="JTA1" s="64"/>
      <c r="JTB1" s="64"/>
      <c r="JTC1" s="64"/>
      <c r="JTD1" s="64"/>
      <c r="JTE1" s="64"/>
      <c r="JTF1" s="64"/>
      <c r="JTG1" s="64"/>
      <c r="JTH1" s="64"/>
      <c r="JTI1" s="64"/>
      <c r="JTJ1" s="64"/>
      <c r="JTK1" s="64"/>
      <c r="JTL1" s="64"/>
      <c r="JTM1" s="64"/>
      <c r="JTN1" s="64"/>
      <c r="JTO1" s="64"/>
      <c r="JTP1" s="64"/>
      <c r="JTQ1" s="64"/>
      <c r="JTR1" s="64"/>
      <c r="JTS1" s="64"/>
      <c r="JTT1" s="64"/>
      <c r="JTU1" s="64"/>
      <c r="JTV1" s="64"/>
      <c r="JTW1" s="64"/>
      <c r="JTX1" s="64"/>
      <c r="JTY1" s="64"/>
      <c r="JTZ1" s="64"/>
      <c r="JUA1" s="64"/>
      <c r="JUB1" s="64"/>
      <c r="JUC1" s="64"/>
      <c r="JUD1" s="64"/>
      <c r="JUE1" s="64"/>
      <c r="JUF1" s="64"/>
      <c r="JUG1" s="64"/>
      <c r="JUH1" s="64"/>
      <c r="JUI1" s="64"/>
      <c r="JUJ1" s="64"/>
      <c r="JUK1" s="64"/>
      <c r="JUL1" s="64"/>
      <c r="JUM1" s="64"/>
      <c r="JUN1" s="64"/>
      <c r="JUO1" s="64"/>
      <c r="JUP1" s="64"/>
      <c r="JUQ1" s="64"/>
      <c r="JUR1" s="64"/>
      <c r="JUS1" s="64"/>
      <c r="JUT1" s="64"/>
      <c r="JUU1" s="64"/>
      <c r="JUV1" s="64"/>
      <c r="JUW1" s="64"/>
      <c r="JUX1" s="64"/>
      <c r="JUY1" s="64"/>
      <c r="JUZ1" s="64"/>
      <c r="JVA1" s="64"/>
      <c r="JVB1" s="64"/>
      <c r="JVC1" s="64"/>
      <c r="JVD1" s="64"/>
      <c r="JVE1" s="64"/>
      <c r="JVF1" s="64"/>
      <c r="JVG1" s="64"/>
      <c r="JVH1" s="64"/>
      <c r="JVI1" s="64"/>
      <c r="JVJ1" s="64"/>
      <c r="JVK1" s="64"/>
      <c r="JVL1" s="64"/>
      <c r="JVM1" s="64"/>
      <c r="JVN1" s="64"/>
      <c r="JVO1" s="64"/>
      <c r="JVP1" s="64"/>
      <c r="JVQ1" s="64"/>
      <c r="JVR1" s="64"/>
      <c r="JVS1" s="64"/>
      <c r="JVT1" s="64"/>
      <c r="JVU1" s="64"/>
      <c r="JVV1" s="64"/>
      <c r="JVW1" s="64"/>
      <c r="JVX1" s="64"/>
      <c r="JVY1" s="64"/>
      <c r="JVZ1" s="64"/>
      <c r="JWA1" s="64"/>
      <c r="JWB1" s="64"/>
      <c r="JWC1" s="64"/>
      <c r="JWD1" s="64"/>
      <c r="JWE1" s="64"/>
      <c r="JWF1" s="64"/>
      <c r="JWG1" s="64"/>
      <c r="JWH1" s="64"/>
      <c r="JWI1" s="64"/>
      <c r="JWJ1" s="64"/>
      <c r="JWK1" s="64"/>
      <c r="JWL1" s="64"/>
      <c r="JWM1" s="64"/>
      <c r="JWN1" s="64"/>
      <c r="JWO1" s="64"/>
      <c r="JWP1" s="64"/>
      <c r="JWQ1" s="64"/>
      <c r="JWR1" s="64"/>
      <c r="JWS1" s="64"/>
      <c r="JWT1" s="64"/>
      <c r="JWU1" s="64"/>
      <c r="JWV1" s="64"/>
      <c r="JWW1" s="64"/>
      <c r="JWX1" s="64"/>
      <c r="JWY1" s="64"/>
      <c r="JWZ1" s="64"/>
      <c r="JXA1" s="64"/>
      <c r="JXB1" s="64"/>
      <c r="JXC1" s="64"/>
      <c r="JXD1" s="64"/>
      <c r="JXE1" s="64"/>
      <c r="JXF1" s="64"/>
      <c r="JXG1" s="64"/>
      <c r="JXH1" s="64"/>
      <c r="JXI1" s="64"/>
      <c r="JXJ1" s="64"/>
      <c r="JXK1" s="64"/>
      <c r="JXL1" s="64"/>
      <c r="JXM1" s="64"/>
      <c r="JXN1" s="64"/>
      <c r="JXO1" s="64"/>
      <c r="JXP1" s="64"/>
      <c r="JXQ1" s="64"/>
      <c r="JXR1" s="64"/>
      <c r="JXS1" s="64"/>
      <c r="JXT1" s="64"/>
      <c r="JXU1" s="64"/>
      <c r="JXV1" s="64"/>
      <c r="JXW1" s="64"/>
      <c r="JXX1" s="64"/>
      <c r="JXY1" s="64"/>
      <c r="JXZ1" s="64"/>
      <c r="JYA1" s="64"/>
      <c r="JYB1" s="64"/>
      <c r="JYC1" s="64"/>
      <c r="JYD1" s="64"/>
      <c r="JYE1" s="64"/>
      <c r="JYF1" s="64"/>
      <c r="JYG1" s="64"/>
      <c r="JYH1" s="64"/>
      <c r="JYI1" s="64"/>
      <c r="JYJ1" s="64"/>
      <c r="JYK1" s="64"/>
      <c r="JYL1" s="64"/>
      <c r="JYM1" s="64"/>
      <c r="JYN1" s="64"/>
      <c r="JYO1" s="64"/>
      <c r="JYP1" s="64"/>
      <c r="JYQ1" s="64"/>
      <c r="JYR1" s="64"/>
      <c r="JYS1" s="64"/>
      <c r="JYT1" s="64"/>
      <c r="JYU1" s="64"/>
      <c r="JYV1" s="64"/>
      <c r="JYW1" s="64"/>
      <c r="JYX1" s="64"/>
      <c r="JYY1" s="64"/>
      <c r="JYZ1" s="64"/>
      <c r="JZA1" s="64"/>
      <c r="JZB1" s="64"/>
      <c r="JZC1" s="64"/>
      <c r="JZD1" s="64"/>
      <c r="JZE1" s="64"/>
      <c r="JZF1" s="64"/>
      <c r="JZG1" s="64"/>
      <c r="JZH1" s="64"/>
      <c r="JZI1" s="64"/>
      <c r="JZJ1" s="64"/>
      <c r="JZK1" s="64"/>
      <c r="JZL1" s="64"/>
      <c r="JZM1" s="64"/>
      <c r="JZN1" s="64"/>
      <c r="JZO1" s="64"/>
      <c r="JZP1" s="64"/>
      <c r="JZQ1" s="64"/>
      <c r="JZR1" s="64"/>
      <c r="JZS1" s="64"/>
      <c r="JZT1" s="64"/>
      <c r="JZU1" s="64"/>
      <c r="JZV1" s="64"/>
      <c r="JZW1" s="64"/>
      <c r="JZX1" s="64"/>
      <c r="JZY1" s="64"/>
      <c r="JZZ1" s="64"/>
      <c r="KAA1" s="64"/>
      <c r="KAB1" s="64"/>
      <c r="KAC1" s="64"/>
      <c r="KAD1" s="64"/>
      <c r="KAE1" s="64"/>
      <c r="KAF1" s="64"/>
      <c r="KAG1" s="64"/>
      <c r="KAH1" s="64"/>
      <c r="KAI1" s="64"/>
      <c r="KAJ1" s="64"/>
      <c r="KAK1" s="64"/>
      <c r="KAL1" s="64"/>
      <c r="KAM1" s="64"/>
      <c r="KAN1" s="64"/>
      <c r="KAO1" s="64"/>
      <c r="KAP1" s="64"/>
      <c r="KAQ1" s="64"/>
      <c r="KAR1" s="64"/>
      <c r="KAS1" s="64"/>
      <c r="KAT1" s="64"/>
      <c r="KAU1" s="64"/>
      <c r="KAV1" s="64"/>
      <c r="KAW1" s="64"/>
      <c r="KAX1" s="64"/>
      <c r="KAY1" s="64"/>
      <c r="KAZ1" s="64"/>
      <c r="KBA1" s="64"/>
      <c r="KBB1" s="64"/>
      <c r="KBC1" s="64"/>
      <c r="KBD1" s="64"/>
      <c r="KBE1" s="64"/>
      <c r="KBF1" s="64"/>
      <c r="KBG1" s="64"/>
      <c r="KBH1" s="64"/>
      <c r="KBI1" s="64"/>
      <c r="KBJ1" s="64"/>
      <c r="KBK1" s="64"/>
      <c r="KBL1" s="64"/>
      <c r="KBM1" s="64"/>
      <c r="KBN1" s="64"/>
      <c r="KBO1" s="64"/>
      <c r="KBP1" s="64"/>
      <c r="KBQ1" s="64"/>
      <c r="KBR1" s="64"/>
      <c r="KBS1" s="64"/>
      <c r="KBT1" s="64"/>
      <c r="KBU1" s="64"/>
      <c r="KBV1" s="64"/>
      <c r="KBW1" s="64"/>
      <c r="KBX1" s="64"/>
      <c r="KBY1" s="64"/>
      <c r="KBZ1" s="64"/>
      <c r="KCA1" s="64"/>
      <c r="KCB1" s="64"/>
      <c r="KCC1" s="64"/>
      <c r="KCD1" s="64"/>
      <c r="KCE1" s="64"/>
      <c r="KCF1" s="64"/>
      <c r="KCG1" s="64"/>
      <c r="KCH1" s="64"/>
      <c r="KCI1" s="64"/>
      <c r="KCJ1" s="64"/>
      <c r="KCK1" s="64"/>
      <c r="KCL1" s="64"/>
      <c r="KCM1" s="64"/>
      <c r="KCN1" s="64"/>
      <c r="KCO1" s="64"/>
      <c r="KCP1" s="64"/>
      <c r="KCQ1" s="64"/>
      <c r="KCR1" s="64"/>
      <c r="KCS1" s="64"/>
      <c r="KCT1" s="64"/>
      <c r="KCU1" s="64"/>
      <c r="KCV1" s="64"/>
      <c r="KCW1" s="64"/>
      <c r="KCX1" s="64"/>
      <c r="KCY1" s="64"/>
      <c r="KCZ1" s="64"/>
      <c r="KDA1" s="64"/>
      <c r="KDB1" s="64"/>
      <c r="KDC1" s="64"/>
      <c r="KDD1" s="64"/>
      <c r="KDE1" s="64"/>
      <c r="KDF1" s="64"/>
      <c r="KDG1" s="64"/>
      <c r="KDH1" s="64"/>
      <c r="KDI1" s="64"/>
      <c r="KDJ1" s="64"/>
      <c r="KDK1" s="64"/>
      <c r="KDL1" s="64"/>
      <c r="KDM1" s="64"/>
      <c r="KDN1" s="64"/>
      <c r="KDO1" s="64"/>
      <c r="KDP1" s="64"/>
      <c r="KDQ1" s="64"/>
      <c r="KDR1" s="64"/>
      <c r="KDS1" s="64"/>
      <c r="KDT1" s="64"/>
      <c r="KDU1" s="64"/>
      <c r="KDV1" s="64"/>
      <c r="KDW1" s="64"/>
      <c r="KDX1" s="64"/>
      <c r="KDY1" s="64"/>
      <c r="KDZ1" s="64"/>
      <c r="KEA1" s="64"/>
      <c r="KEB1" s="64"/>
      <c r="KEC1" s="64"/>
      <c r="KED1" s="64"/>
      <c r="KEE1" s="64"/>
      <c r="KEF1" s="64"/>
      <c r="KEG1" s="64"/>
      <c r="KEH1" s="64"/>
      <c r="KEI1" s="64"/>
      <c r="KEJ1" s="64"/>
      <c r="KEK1" s="64"/>
      <c r="KEL1" s="64"/>
      <c r="KEM1" s="64"/>
      <c r="KEN1" s="64"/>
      <c r="KEO1" s="64"/>
      <c r="KEP1" s="64"/>
      <c r="KEQ1" s="64"/>
      <c r="KER1" s="64"/>
      <c r="KES1" s="64"/>
      <c r="KET1" s="64"/>
      <c r="KEU1" s="64"/>
      <c r="KEV1" s="64"/>
      <c r="KEW1" s="64"/>
      <c r="KEX1" s="64"/>
      <c r="KEY1" s="64"/>
      <c r="KEZ1" s="64"/>
      <c r="KFA1" s="64"/>
      <c r="KFB1" s="64"/>
      <c r="KFC1" s="64"/>
      <c r="KFD1" s="64"/>
      <c r="KFE1" s="64"/>
      <c r="KFF1" s="64"/>
      <c r="KFG1" s="64"/>
      <c r="KFH1" s="64"/>
      <c r="KFI1" s="64"/>
      <c r="KFJ1" s="64"/>
      <c r="KFK1" s="64"/>
      <c r="KFL1" s="64"/>
      <c r="KFM1" s="64"/>
      <c r="KFN1" s="64"/>
      <c r="KFO1" s="64"/>
      <c r="KFP1" s="64"/>
      <c r="KFQ1" s="64"/>
      <c r="KFR1" s="64"/>
      <c r="KFS1" s="64"/>
      <c r="KFT1" s="64"/>
      <c r="KFU1" s="64"/>
      <c r="KFV1" s="64"/>
      <c r="KFW1" s="64"/>
      <c r="KFX1" s="64"/>
      <c r="KFY1" s="64"/>
      <c r="KFZ1" s="64"/>
      <c r="KGA1" s="64"/>
      <c r="KGB1" s="64"/>
      <c r="KGC1" s="64"/>
      <c r="KGD1" s="64"/>
      <c r="KGE1" s="64"/>
      <c r="KGF1" s="64"/>
      <c r="KGG1" s="64"/>
      <c r="KGH1" s="64"/>
      <c r="KGI1" s="64"/>
      <c r="KGJ1" s="64"/>
      <c r="KGK1" s="64"/>
      <c r="KGL1" s="64"/>
      <c r="KGM1" s="64"/>
      <c r="KGN1" s="64"/>
      <c r="KGO1" s="64"/>
      <c r="KGP1" s="64"/>
      <c r="KGQ1" s="64"/>
      <c r="KGR1" s="64"/>
      <c r="KGS1" s="64"/>
      <c r="KGT1" s="64"/>
      <c r="KGU1" s="64"/>
      <c r="KGV1" s="64"/>
      <c r="KGW1" s="64"/>
      <c r="KGX1" s="64"/>
      <c r="KGY1" s="64"/>
      <c r="KGZ1" s="64"/>
      <c r="KHA1" s="64"/>
      <c r="KHB1" s="64"/>
      <c r="KHC1" s="64"/>
      <c r="KHD1" s="64"/>
      <c r="KHE1" s="64"/>
      <c r="KHF1" s="64"/>
      <c r="KHG1" s="64"/>
      <c r="KHH1" s="64"/>
      <c r="KHI1" s="64"/>
      <c r="KHJ1" s="64"/>
      <c r="KHK1" s="64"/>
      <c r="KHL1" s="64"/>
      <c r="KHM1" s="64"/>
      <c r="KHN1" s="64"/>
      <c r="KHO1" s="64"/>
      <c r="KHP1" s="64"/>
      <c r="KHQ1" s="64"/>
      <c r="KHR1" s="64"/>
      <c r="KHS1" s="64"/>
      <c r="KHT1" s="64"/>
      <c r="KHU1" s="64"/>
      <c r="KHV1" s="64"/>
      <c r="KHW1" s="64"/>
      <c r="KHX1" s="64"/>
      <c r="KHY1" s="64"/>
      <c r="KHZ1" s="64"/>
      <c r="KIA1" s="64"/>
      <c r="KIB1" s="64"/>
      <c r="KIC1" s="64"/>
      <c r="KID1" s="64"/>
      <c r="KIE1" s="64"/>
      <c r="KIF1" s="64"/>
      <c r="KIG1" s="64"/>
      <c r="KIH1" s="64"/>
      <c r="KII1" s="64"/>
      <c r="KIJ1" s="64"/>
      <c r="KIK1" s="64"/>
      <c r="KIL1" s="64"/>
      <c r="KIM1" s="64"/>
      <c r="KIN1" s="64"/>
      <c r="KIO1" s="64"/>
      <c r="KIP1" s="64"/>
      <c r="KIQ1" s="64"/>
      <c r="KIR1" s="64"/>
      <c r="KIS1" s="64"/>
      <c r="KIT1" s="64"/>
      <c r="KIU1" s="64"/>
      <c r="KIV1" s="64"/>
      <c r="KIW1" s="64"/>
      <c r="KIX1" s="64"/>
      <c r="KIY1" s="64"/>
      <c r="KIZ1" s="64"/>
      <c r="KJA1" s="64"/>
      <c r="KJB1" s="64"/>
      <c r="KJC1" s="64"/>
      <c r="KJD1" s="64"/>
      <c r="KJE1" s="64"/>
      <c r="KJF1" s="64"/>
      <c r="KJG1" s="64"/>
      <c r="KJH1" s="64"/>
      <c r="KJI1" s="64"/>
      <c r="KJJ1" s="64"/>
      <c r="KJK1" s="64"/>
      <c r="KJL1" s="64"/>
      <c r="KJM1" s="64"/>
      <c r="KJN1" s="64"/>
      <c r="KJO1" s="64"/>
      <c r="KJP1" s="64"/>
      <c r="KJQ1" s="64"/>
      <c r="KJR1" s="64"/>
      <c r="KJS1" s="64"/>
      <c r="KJT1" s="64"/>
      <c r="KJU1" s="64"/>
      <c r="KJV1" s="64"/>
      <c r="KJW1" s="64"/>
      <c r="KJX1" s="64"/>
      <c r="KJY1" s="64"/>
      <c r="KJZ1" s="64"/>
      <c r="KKA1" s="64"/>
      <c r="KKB1" s="64"/>
      <c r="KKC1" s="64"/>
      <c r="KKD1" s="64"/>
      <c r="KKE1" s="64"/>
      <c r="KKF1" s="64"/>
      <c r="KKG1" s="64"/>
      <c r="KKH1" s="64"/>
      <c r="KKI1" s="64"/>
      <c r="KKJ1" s="64"/>
      <c r="KKK1" s="64"/>
      <c r="KKL1" s="64"/>
      <c r="KKM1" s="64"/>
      <c r="KKN1" s="64"/>
      <c r="KKO1" s="64"/>
      <c r="KKP1" s="64"/>
      <c r="KKQ1" s="64"/>
      <c r="KKR1" s="64"/>
      <c r="KKS1" s="64"/>
      <c r="KKT1" s="64"/>
      <c r="KKU1" s="64"/>
      <c r="KKV1" s="64"/>
      <c r="KKW1" s="64"/>
      <c r="KKX1" s="64"/>
      <c r="KKY1" s="64"/>
      <c r="KKZ1" s="64"/>
      <c r="KLA1" s="64"/>
      <c r="KLB1" s="64"/>
      <c r="KLC1" s="64"/>
      <c r="KLD1" s="64"/>
      <c r="KLE1" s="64"/>
      <c r="KLF1" s="64"/>
      <c r="KLG1" s="64"/>
      <c r="KLH1" s="64"/>
      <c r="KLI1" s="64"/>
      <c r="KLJ1" s="64"/>
      <c r="KLK1" s="64"/>
      <c r="KLL1" s="64"/>
      <c r="KLM1" s="64"/>
      <c r="KLN1" s="64"/>
      <c r="KLO1" s="64"/>
      <c r="KLP1" s="64"/>
      <c r="KLQ1" s="64"/>
      <c r="KLR1" s="64"/>
      <c r="KLS1" s="64"/>
      <c r="KLT1" s="64"/>
      <c r="KLU1" s="64"/>
      <c r="KLV1" s="64"/>
      <c r="KLW1" s="64"/>
      <c r="KLX1" s="64"/>
      <c r="KLY1" s="64"/>
      <c r="KLZ1" s="64"/>
      <c r="KMA1" s="64"/>
      <c r="KMB1" s="64"/>
      <c r="KMC1" s="64"/>
      <c r="KMD1" s="64"/>
      <c r="KME1" s="64"/>
      <c r="KMF1" s="64"/>
      <c r="KMG1" s="64"/>
      <c r="KMH1" s="64"/>
      <c r="KMI1" s="64"/>
      <c r="KMJ1" s="64"/>
      <c r="KMK1" s="64"/>
      <c r="KML1" s="64"/>
      <c r="KMM1" s="64"/>
      <c r="KMN1" s="64"/>
      <c r="KMO1" s="64"/>
      <c r="KMP1" s="64"/>
      <c r="KMQ1" s="64"/>
      <c r="KMR1" s="64"/>
      <c r="KMS1" s="64"/>
      <c r="KMT1" s="64"/>
      <c r="KMU1" s="64"/>
      <c r="KMV1" s="64"/>
      <c r="KMW1" s="64"/>
      <c r="KMX1" s="64"/>
      <c r="KMY1" s="64"/>
      <c r="KMZ1" s="64"/>
      <c r="KNA1" s="64"/>
      <c r="KNB1" s="64"/>
      <c r="KNC1" s="64"/>
      <c r="KND1" s="64"/>
      <c r="KNE1" s="64"/>
      <c r="KNF1" s="64"/>
      <c r="KNG1" s="64"/>
      <c r="KNH1" s="64"/>
      <c r="KNI1" s="64"/>
      <c r="KNJ1" s="64"/>
      <c r="KNK1" s="64"/>
      <c r="KNL1" s="64"/>
      <c r="KNM1" s="64"/>
      <c r="KNN1" s="64"/>
      <c r="KNO1" s="64"/>
      <c r="KNP1" s="64"/>
      <c r="KNQ1" s="64"/>
      <c r="KNR1" s="64"/>
      <c r="KNS1" s="64"/>
      <c r="KNT1" s="64"/>
      <c r="KNU1" s="64"/>
      <c r="KNV1" s="64"/>
      <c r="KNW1" s="64"/>
      <c r="KNX1" s="64"/>
      <c r="KNY1" s="64"/>
      <c r="KNZ1" s="64"/>
      <c r="KOA1" s="64"/>
      <c r="KOB1" s="64"/>
      <c r="KOC1" s="64"/>
      <c r="KOD1" s="64"/>
      <c r="KOE1" s="64"/>
      <c r="KOF1" s="64"/>
      <c r="KOG1" s="64"/>
      <c r="KOH1" s="64"/>
      <c r="KOI1" s="64"/>
      <c r="KOJ1" s="64"/>
      <c r="KOK1" s="64"/>
      <c r="KOL1" s="64"/>
      <c r="KOM1" s="64"/>
      <c r="KON1" s="64"/>
      <c r="KOO1" s="64"/>
      <c r="KOP1" s="64"/>
      <c r="KOQ1" s="64"/>
      <c r="KOR1" s="64"/>
      <c r="KOS1" s="64"/>
      <c r="KOT1" s="64"/>
      <c r="KOU1" s="64"/>
      <c r="KOV1" s="64"/>
      <c r="KOW1" s="64"/>
      <c r="KOX1" s="64"/>
      <c r="KOY1" s="64"/>
      <c r="KOZ1" s="64"/>
      <c r="KPA1" s="64"/>
      <c r="KPB1" s="64"/>
      <c r="KPC1" s="64"/>
      <c r="KPD1" s="64"/>
      <c r="KPE1" s="64"/>
      <c r="KPF1" s="64"/>
      <c r="KPG1" s="64"/>
      <c r="KPH1" s="64"/>
      <c r="KPI1" s="64"/>
      <c r="KPJ1" s="64"/>
      <c r="KPK1" s="64"/>
      <c r="KPL1" s="64"/>
      <c r="KPM1" s="64"/>
      <c r="KPN1" s="64"/>
      <c r="KPO1" s="64"/>
      <c r="KPP1" s="64"/>
      <c r="KPQ1" s="64"/>
      <c r="KPR1" s="64"/>
      <c r="KPS1" s="64"/>
      <c r="KPT1" s="64"/>
      <c r="KPU1" s="64"/>
      <c r="KPV1" s="64"/>
      <c r="KPW1" s="64"/>
      <c r="KPX1" s="64"/>
      <c r="KPY1" s="64"/>
      <c r="KPZ1" s="64"/>
      <c r="KQA1" s="64"/>
      <c r="KQB1" s="64"/>
      <c r="KQC1" s="64"/>
      <c r="KQD1" s="64"/>
      <c r="KQE1" s="64"/>
      <c r="KQF1" s="64"/>
      <c r="KQG1" s="64"/>
      <c r="KQH1" s="64"/>
      <c r="KQI1" s="64"/>
      <c r="KQJ1" s="64"/>
      <c r="KQK1" s="64"/>
      <c r="KQL1" s="64"/>
      <c r="KQM1" s="64"/>
      <c r="KQN1" s="64"/>
      <c r="KQO1" s="64"/>
      <c r="KQP1" s="64"/>
      <c r="KQQ1" s="64"/>
      <c r="KQR1" s="64"/>
      <c r="KQS1" s="64"/>
      <c r="KQT1" s="64"/>
      <c r="KQU1" s="64"/>
      <c r="KQV1" s="64"/>
      <c r="KQW1" s="64"/>
      <c r="KQX1" s="64"/>
      <c r="KQY1" s="64"/>
      <c r="KQZ1" s="64"/>
      <c r="KRA1" s="64"/>
      <c r="KRB1" s="64"/>
      <c r="KRC1" s="64"/>
      <c r="KRD1" s="64"/>
      <c r="KRE1" s="64"/>
      <c r="KRF1" s="64"/>
      <c r="KRG1" s="64"/>
      <c r="KRH1" s="64"/>
      <c r="KRI1" s="64"/>
      <c r="KRJ1" s="64"/>
      <c r="KRK1" s="64"/>
      <c r="KRL1" s="64"/>
      <c r="KRM1" s="64"/>
      <c r="KRN1" s="64"/>
      <c r="KRO1" s="64"/>
      <c r="KRP1" s="64"/>
      <c r="KRQ1" s="64"/>
      <c r="KRR1" s="64"/>
      <c r="KRS1" s="64"/>
      <c r="KRT1" s="64"/>
      <c r="KRU1" s="64"/>
      <c r="KRV1" s="64"/>
      <c r="KRW1" s="64"/>
      <c r="KRX1" s="64"/>
      <c r="KRY1" s="64"/>
      <c r="KRZ1" s="64"/>
      <c r="KSA1" s="64"/>
      <c r="KSB1" s="64"/>
      <c r="KSC1" s="64"/>
      <c r="KSD1" s="64"/>
      <c r="KSE1" s="64"/>
      <c r="KSF1" s="64"/>
      <c r="KSG1" s="64"/>
      <c r="KSH1" s="64"/>
      <c r="KSI1" s="64"/>
      <c r="KSJ1" s="64"/>
      <c r="KSK1" s="64"/>
      <c r="KSL1" s="64"/>
      <c r="KSM1" s="64"/>
      <c r="KSN1" s="64"/>
      <c r="KSO1" s="64"/>
      <c r="KSP1" s="64"/>
      <c r="KSQ1" s="64"/>
      <c r="KSR1" s="64"/>
      <c r="KSS1" s="64"/>
      <c r="KST1" s="64"/>
      <c r="KSU1" s="64"/>
      <c r="KSV1" s="64"/>
      <c r="KSW1" s="64"/>
      <c r="KSX1" s="64"/>
      <c r="KSY1" s="64"/>
      <c r="KSZ1" s="64"/>
      <c r="KTA1" s="64"/>
      <c r="KTB1" s="64"/>
      <c r="KTC1" s="64"/>
      <c r="KTD1" s="64"/>
      <c r="KTE1" s="64"/>
      <c r="KTF1" s="64"/>
      <c r="KTG1" s="64"/>
      <c r="KTH1" s="64"/>
      <c r="KTI1" s="64"/>
      <c r="KTJ1" s="64"/>
      <c r="KTK1" s="64"/>
      <c r="KTL1" s="64"/>
      <c r="KTM1" s="64"/>
      <c r="KTN1" s="64"/>
      <c r="KTO1" s="64"/>
      <c r="KTP1" s="64"/>
      <c r="KTQ1" s="64"/>
      <c r="KTR1" s="64"/>
      <c r="KTS1" s="64"/>
      <c r="KTT1" s="64"/>
      <c r="KTU1" s="64"/>
      <c r="KTV1" s="64"/>
      <c r="KTW1" s="64"/>
      <c r="KTX1" s="64"/>
      <c r="KTY1" s="64"/>
      <c r="KTZ1" s="64"/>
      <c r="KUA1" s="64"/>
      <c r="KUB1" s="64"/>
      <c r="KUC1" s="64"/>
      <c r="KUD1" s="64"/>
      <c r="KUE1" s="64"/>
      <c r="KUF1" s="64"/>
      <c r="KUG1" s="64"/>
      <c r="KUH1" s="64"/>
      <c r="KUI1" s="64"/>
      <c r="KUJ1" s="64"/>
      <c r="KUK1" s="64"/>
      <c r="KUL1" s="64"/>
      <c r="KUM1" s="64"/>
      <c r="KUN1" s="64"/>
      <c r="KUO1" s="64"/>
      <c r="KUP1" s="64"/>
      <c r="KUQ1" s="64"/>
      <c r="KUR1" s="64"/>
      <c r="KUS1" s="64"/>
      <c r="KUT1" s="64"/>
      <c r="KUU1" s="64"/>
      <c r="KUV1" s="64"/>
      <c r="KUW1" s="64"/>
      <c r="KUX1" s="64"/>
      <c r="KUY1" s="64"/>
      <c r="KUZ1" s="64"/>
      <c r="KVA1" s="64"/>
      <c r="KVB1" s="64"/>
      <c r="KVC1" s="64"/>
      <c r="KVD1" s="64"/>
      <c r="KVE1" s="64"/>
      <c r="KVF1" s="64"/>
      <c r="KVG1" s="64"/>
      <c r="KVH1" s="64"/>
      <c r="KVI1" s="64"/>
      <c r="KVJ1" s="64"/>
      <c r="KVK1" s="64"/>
      <c r="KVL1" s="64"/>
      <c r="KVM1" s="64"/>
      <c r="KVN1" s="64"/>
      <c r="KVO1" s="64"/>
      <c r="KVP1" s="64"/>
      <c r="KVQ1" s="64"/>
      <c r="KVR1" s="64"/>
      <c r="KVS1" s="64"/>
      <c r="KVT1" s="64"/>
      <c r="KVU1" s="64"/>
      <c r="KVV1" s="64"/>
      <c r="KVW1" s="64"/>
      <c r="KVX1" s="64"/>
      <c r="KVY1" s="64"/>
      <c r="KVZ1" s="64"/>
      <c r="KWA1" s="64"/>
      <c r="KWB1" s="64"/>
      <c r="KWC1" s="64"/>
      <c r="KWD1" s="64"/>
      <c r="KWE1" s="64"/>
      <c r="KWF1" s="64"/>
      <c r="KWG1" s="64"/>
      <c r="KWH1" s="64"/>
      <c r="KWI1" s="64"/>
      <c r="KWJ1" s="64"/>
      <c r="KWK1" s="64"/>
      <c r="KWL1" s="64"/>
      <c r="KWM1" s="64"/>
      <c r="KWN1" s="64"/>
      <c r="KWO1" s="64"/>
      <c r="KWP1" s="64"/>
      <c r="KWQ1" s="64"/>
      <c r="KWR1" s="64"/>
      <c r="KWS1" s="64"/>
      <c r="KWT1" s="64"/>
      <c r="KWU1" s="64"/>
      <c r="KWV1" s="64"/>
      <c r="KWW1" s="64"/>
      <c r="KWX1" s="64"/>
      <c r="KWY1" s="64"/>
      <c r="KWZ1" s="64"/>
      <c r="KXA1" s="64"/>
      <c r="KXB1" s="64"/>
      <c r="KXC1" s="64"/>
      <c r="KXD1" s="64"/>
      <c r="KXE1" s="64"/>
      <c r="KXF1" s="64"/>
      <c r="KXG1" s="64"/>
      <c r="KXH1" s="64"/>
      <c r="KXI1" s="64"/>
      <c r="KXJ1" s="64"/>
      <c r="KXK1" s="64"/>
      <c r="KXL1" s="64"/>
      <c r="KXM1" s="64"/>
      <c r="KXN1" s="64"/>
      <c r="KXO1" s="64"/>
      <c r="KXP1" s="64"/>
      <c r="KXQ1" s="64"/>
      <c r="KXR1" s="64"/>
      <c r="KXS1" s="64"/>
      <c r="KXT1" s="64"/>
      <c r="KXU1" s="64"/>
      <c r="KXV1" s="64"/>
      <c r="KXW1" s="64"/>
      <c r="KXX1" s="64"/>
      <c r="KXY1" s="64"/>
      <c r="KXZ1" s="64"/>
      <c r="KYA1" s="64"/>
      <c r="KYB1" s="64"/>
      <c r="KYC1" s="64"/>
      <c r="KYD1" s="64"/>
      <c r="KYE1" s="64"/>
      <c r="KYF1" s="64"/>
      <c r="KYG1" s="64"/>
      <c r="KYH1" s="64"/>
      <c r="KYI1" s="64"/>
      <c r="KYJ1" s="64"/>
      <c r="KYK1" s="64"/>
      <c r="KYL1" s="64"/>
      <c r="KYM1" s="64"/>
      <c r="KYN1" s="64"/>
      <c r="KYO1" s="64"/>
      <c r="KYP1" s="64"/>
      <c r="KYQ1" s="64"/>
      <c r="KYR1" s="64"/>
      <c r="KYS1" s="64"/>
      <c r="KYT1" s="64"/>
      <c r="KYU1" s="64"/>
      <c r="KYV1" s="64"/>
      <c r="KYW1" s="64"/>
      <c r="KYX1" s="64"/>
      <c r="KYY1" s="64"/>
      <c r="KYZ1" s="64"/>
      <c r="KZA1" s="64"/>
      <c r="KZB1" s="64"/>
      <c r="KZC1" s="64"/>
      <c r="KZD1" s="64"/>
      <c r="KZE1" s="64"/>
      <c r="KZF1" s="64"/>
      <c r="KZG1" s="64"/>
      <c r="KZH1" s="64"/>
      <c r="KZI1" s="64"/>
      <c r="KZJ1" s="64"/>
      <c r="KZK1" s="64"/>
      <c r="KZL1" s="64"/>
      <c r="KZM1" s="64"/>
      <c r="KZN1" s="64"/>
      <c r="KZO1" s="64"/>
      <c r="KZP1" s="64"/>
      <c r="KZQ1" s="64"/>
      <c r="KZR1" s="64"/>
      <c r="KZS1" s="64"/>
      <c r="KZT1" s="64"/>
      <c r="KZU1" s="64"/>
      <c r="KZV1" s="64"/>
      <c r="KZW1" s="64"/>
      <c r="KZX1" s="64"/>
      <c r="KZY1" s="64"/>
      <c r="KZZ1" s="64"/>
      <c r="LAA1" s="64"/>
      <c r="LAB1" s="64"/>
      <c r="LAC1" s="64"/>
      <c r="LAD1" s="64"/>
      <c r="LAE1" s="64"/>
      <c r="LAF1" s="64"/>
      <c r="LAG1" s="64"/>
      <c r="LAH1" s="64"/>
      <c r="LAI1" s="64"/>
      <c r="LAJ1" s="64"/>
      <c r="LAK1" s="64"/>
      <c r="LAL1" s="64"/>
      <c r="LAM1" s="64"/>
      <c r="LAN1" s="64"/>
      <c r="LAO1" s="64"/>
      <c r="LAP1" s="64"/>
      <c r="LAQ1" s="64"/>
      <c r="LAR1" s="64"/>
      <c r="LAS1" s="64"/>
      <c r="LAT1" s="64"/>
      <c r="LAU1" s="64"/>
      <c r="LAV1" s="64"/>
      <c r="LAW1" s="64"/>
      <c r="LAX1" s="64"/>
      <c r="LAY1" s="64"/>
      <c r="LAZ1" s="64"/>
      <c r="LBA1" s="64"/>
      <c r="LBB1" s="64"/>
      <c r="LBC1" s="64"/>
      <c r="LBD1" s="64"/>
      <c r="LBE1" s="64"/>
      <c r="LBF1" s="64"/>
      <c r="LBG1" s="64"/>
      <c r="LBH1" s="64"/>
      <c r="LBI1" s="64"/>
      <c r="LBJ1" s="64"/>
      <c r="LBK1" s="64"/>
      <c r="LBL1" s="64"/>
      <c r="LBM1" s="64"/>
      <c r="LBN1" s="64"/>
      <c r="LBO1" s="64"/>
      <c r="LBP1" s="64"/>
      <c r="LBQ1" s="64"/>
      <c r="LBR1" s="64"/>
      <c r="LBS1" s="64"/>
      <c r="LBT1" s="64"/>
      <c r="LBU1" s="64"/>
      <c r="LBV1" s="64"/>
      <c r="LBW1" s="64"/>
      <c r="LBX1" s="64"/>
      <c r="LBY1" s="64"/>
      <c r="LBZ1" s="64"/>
      <c r="LCA1" s="64"/>
      <c r="LCB1" s="64"/>
      <c r="LCC1" s="64"/>
      <c r="LCD1" s="64"/>
      <c r="LCE1" s="64"/>
      <c r="LCF1" s="64"/>
      <c r="LCG1" s="64"/>
      <c r="LCH1" s="64"/>
      <c r="LCI1" s="64"/>
      <c r="LCJ1" s="64"/>
      <c r="LCK1" s="64"/>
      <c r="LCL1" s="64"/>
      <c r="LCM1" s="64"/>
      <c r="LCN1" s="64"/>
      <c r="LCO1" s="64"/>
      <c r="LCP1" s="64"/>
      <c r="LCQ1" s="64"/>
      <c r="LCR1" s="64"/>
      <c r="LCS1" s="64"/>
      <c r="LCT1" s="64"/>
      <c r="LCU1" s="64"/>
      <c r="LCV1" s="64"/>
      <c r="LCW1" s="64"/>
      <c r="LCX1" s="64"/>
      <c r="LCY1" s="64"/>
      <c r="LCZ1" s="64"/>
      <c r="LDA1" s="64"/>
      <c r="LDB1" s="64"/>
      <c r="LDC1" s="64"/>
      <c r="LDD1" s="64"/>
      <c r="LDE1" s="64"/>
      <c r="LDF1" s="64"/>
      <c r="LDG1" s="64"/>
      <c r="LDH1" s="64"/>
      <c r="LDI1" s="64"/>
      <c r="LDJ1" s="64"/>
      <c r="LDK1" s="64"/>
      <c r="LDL1" s="64"/>
      <c r="LDM1" s="64"/>
      <c r="LDN1" s="64"/>
      <c r="LDO1" s="64"/>
      <c r="LDP1" s="64"/>
      <c r="LDQ1" s="64"/>
      <c r="LDR1" s="64"/>
      <c r="LDS1" s="64"/>
      <c r="LDT1" s="64"/>
      <c r="LDU1" s="64"/>
      <c r="LDV1" s="64"/>
      <c r="LDW1" s="64"/>
      <c r="LDX1" s="64"/>
      <c r="LDY1" s="64"/>
      <c r="LDZ1" s="64"/>
      <c r="LEA1" s="64"/>
      <c r="LEB1" s="64"/>
      <c r="LEC1" s="64"/>
      <c r="LED1" s="64"/>
      <c r="LEE1" s="64"/>
      <c r="LEF1" s="64"/>
      <c r="LEG1" s="64"/>
      <c r="LEH1" s="64"/>
      <c r="LEI1" s="64"/>
      <c r="LEJ1" s="64"/>
      <c r="LEK1" s="64"/>
      <c r="LEL1" s="64"/>
      <c r="LEM1" s="64"/>
      <c r="LEN1" s="64"/>
      <c r="LEO1" s="64"/>
      <c r="LEP1" s="64"/>
      <c r="LEQ1" s="64"/>
      <c r="LER1" s="64"/>
      <c r="LES1" s="64"/>
      <c r="LET1" s="64"/>
      <c r="LEU1" s="64"/>
      <c r="LEV1" s="64"/>
      <c r="LEW1" s="64"/>
      <c r="LEX1" s="64"/>
      <c r="LEY1" s="64"/>
      <c r="LEZ1" s="64"/>
      <c r="LFA1" s="64"/>
      <c r="LFB1" s="64"/>
      <c r="LFC1" s="64"/>
      <c r="LFD1" s="64"/>
      <c r="LFE1" s="64"/>
      <c r="LFF1" s="64"/>
      <c r="LFG1" s="64"/>
      <c r="LFH1" s="64"/>
      <c r="LFI1" s="64"/>
      <c r="LFJ1" s="64"/>
      <c r="LFK1" s="64"/>
      <c r="LFL1" s="64"/>
      <c r="LFM1" s="64"/>
      <c r="LFN1" s="64"/>
      <c r="LFO1" s="64"/>
      <c r="LFP1" s="64"/>
      <c r="LFQ1" s="64"/>
      <c r="LFR1" s="64"/>
      <c r="LFS1" s="64"/>
      <c r="LFT1" s="64"/>
      <c r="LFU1" s="64"/>
      <c r="LFV1" s="64"/>
      <c r="LFW1" s="64"/>
      <c r="LFX1" s="64"/>
      <c r="LFY1" s="64"/>
      <c r="LFZ1" s="64"/>
      <c r="LGA1" s="64"/>
      <c r="LGB1" s="64"/>
      <c r="LGC1" s="64"/>
      <c r="LGD1" s="64"/>
      <c r="LGE1" s="64"/>
      <c r="LGF1" s="64"/>
      <c r="LGG1" s="64"/>
      <c r="LGH1" s="64"/>
      <c r="LGI1" s="64"/>
      <c r="LGJ1" s="64"/>
      <c r="LGK1" s="64"/>
      <c r="LGL1" s="64"/>
      <c r="LGM1" s="64"/>
      <c r="LGN1" s="64"/>
      <c r="LGO1" s="64"/>
      <c r="LGP1" s="64"/>
      <c r="LGQ1" s="64"/>
      <c r="LGR1" s="64"/>
      <c r="LGS1" s="64"/>
      <c r="LGT1" s="64"/>
      <c r="LGU1" s="64"/>
      <c r="LGV1" s="64"/>
      <c r="LGW1" s="64"/>
      <c r="LGX1" s="64"/>
      <c r="LGY1" s="64"/>
      <c r="LGZ1" s="64"/>
      <c r="LHA1" s="64"/>
      <c r="LHB1" s="64"/>
      <c r="LHC1" s="64"/>
      <c r="LHD1" s="64"/>
      <c r="LHE1" s="64"/>
      <c r="LHF1" s="64"/>
      <c r="LHG1" s="64"/>
      <c r="LHH1" s="64"/>
      <c r="LHI1" s="64"/>
      <c r="LHJ1" s="64"/>
      <c r="LHK1" s="64"/>
      <c r="LHL1" s="64"/>
      <c r="LHM1" s="64"/>
      <c r="LHN1" s="64"/>
      <c r="LHO1" s="64"/>
      <c r="LHP1" s="64"/>
      <c r="LHQ1" s="64"/>
      <c r="LHR1" s="64"/>
      <c r="LHS1" s="64"/>
      <c r="LHT1" s="64"/>
      <c r="LHU1" s="64"/>
      <c r="LHV1" s="64"/>
      <c r="LHW1" s="64"/>
      <c r="LHX1" s="64"/>
      <c r="LHY1" s="64"/>
      <c r="LHZ1" s="64"/>
      <c r="LIA1" s="64"/>
      <c r="LIB1" s="64"/>
      <c r="LIC1" s="64"/>
      <c r="LID1" s="64"/>
      <c r="LIE1" s="64"/>
      <c r="LIF1" s="64"/>
      <c r="LIG1" s="64"/>
      <c r="LIH1" s="64"/>
      <c r="LII1" s="64"/>
      <c r="LIJ1" s="64"/>
      <c r="LIK1" s="64"/>
      <c r="LIL1" s="64"/>
      <c r="LIM1" s="64"/>
      <c r="LIN1" s="64"/>
      <c r="LIO1" s="64"/>
      <c r="LIP1" s="64"/>
      <c r="LIQ1" s="64"/>
      <c r="LIR1" s="64"/>
      <c r="LIS1" s="64"/>
      <c r="LIT1" s="64"/>
      <c r="LIU1" s="64"/>
      <c r="LIV1" s="64"/>
      <c r="LIW1" s="64"/>
      <c r="LIX1" s="64"/>
      <c r="LIY1" s="64"/>
      <c r="LIZ1" s="64"/>
      <c r="LJA1" s="64"/>
      <c r="LJB1" s="64"/>
      <c r="LJC1" s="64"/>
      <c r="LJD1" s="64"/>
      <c r="LJE1" s="64"/>
      <c r="LJF1" s="64"/>
      <c r="LJG1" s="64"/>
      <c r="LJH1" s="64"/>
      <c r="LJI1" s="64"/>
      <c r="LJJ1" s="64"/>
      <c r="LJK1" s="64"/>
      <c r="LJL1" s="64"/>
      <c r="LJM1" s="64"/>
      <c r="LJN1" s="64"/>
      <c r="LJO1" s="64"/>
      <c r="LJP1" s="64"/>
      <c r="LJQ1" s="64"/>
      <c r="LJR1" s="64"/>
      <c r="LJS1" s="64"/>
      <c r="LJT1" s="64"/>
      <c r="LJU1" s="64"/>
      <c r="LJV1" s="64"/>
      <c r="LJW1" s="64"/>
      <c r="LJX1" s="64"/>
      <c r="LJY1" s="64"/>
      <c r="LJZ1" s="64"/>
      <c r="LKA1" s="64"/>
      <c r="LKB1" s="64"/>
      <c r="LKC1" s="64"/>
      <c r="LKD1" s="64"/>
      <c r="LKE1" s="64"/>
      <c r="LKF1" s="64"/>
      <c r="LKG1" s="64"/>
      <c r="LKH1" s="64"/>
      <c r="LKI1" s="64"/>
      <c r="LKJ1" s="64"/>
      <c r="LKK1" s="64"/>
      <c r="LKL1" s="64"/>
      <c r="LKM1" s="64"/>
      <c r="LKN1" s="64"/>
      <c r="LKO1" s="64"/>
      <c r="LKP1" s="64"/>
      <c r="LKQ1" s="64"/>
      <c r="LKR1" s="64"/>
      <c r="LKS1" s="64"/>
      <c r="LKT1" s="64"/>
      <c r="LKU1" s="64"/>
      <c r="LKV1" s="64"/>
      <c r="LKW1" s="64"/>
      <c r="LKX1" s="64"/>
      <c r="LKY1" s="64"/>
      <c r="LKZ1" s="64"/>
      <c r="LLA1" s="64"/>
      <c r="LLB1" s="64"/>
      <c r="LLC1" s="64"/>
      <c r="LLD1" s="64"/>
      <c r="LLE1" s="64"/>
      <c r="LLF1" s="64"/>
      <c r="LLG1" s="64"/>
      <c r="LLH1" s="64"/>
      <c r="LLI1" s="64"/>
      <c r="LLJ1" s="64"/>
      <c r="LLK1" s="64"/>
      <c r="LLL1" s="64"/>
      <c r="LLM1" s="64"/>
      <c r="LLN1" s="64"/>
      <c r="LLO1" s="64"/>
      <c r="LLP1" s="64"/>
      <c r="LLQ1" s="64"/>
      <c r="LLR1" s="64"/>
      <c r="LLS1" s="64"/>
      <c r="LLT1" s="64"/>
      <c r="LLU1" s="64"/>
      <c r="LLV1" s="64"/>
      <c r="LLW1" s="64"/>
      <c r="LLX1" s="64"/>
      <c r="LLY1" s="64"/>
      <c r="LLZ1" s="64"/>
      <c r="LMA1" s="64"/>
      <c r="LMB1" s="64"/>
      <c r="LMC1" s="64"/>
      <c r="LMD1" s="64"/>
      <c r="LME1" s="64"/>
      <c r="LMF1" s="64"/>
      <c r="LMG1" s="64"/>
      <c r="LMH1" s="64"/>
      <c r="LMI1" s="64"/>
      <c r="LMJ1" s="64"/>
      <c r="LMK1" s="64"/>
      <c r="LML1" s="64"/>
      <c r="LMM1" s="64"/>
      <c r="LMN1" s="64"/>
      <c r="LMO1" s="64"/>
      <c r="LMP1" s="64"/>
      <c r="LMQ1" s="64"/>
      <c r="LMR1" s="64"/>
      <c r="LMS1" s="64"/>
      <c r="LMT1" s="64"/>
      <c r="LMU1" s="64"/>
      <c r="LMV1" s="64"/>
      <c r="LMW1" s="64"/>
      <c r="LMX1" s="64"/>
      <c r="LMY1" s="64"/>
      <c r="LMZ1" s="64"/>
      <c r="LNA1" s="64"/>
      <c r="LNB1" s="64"/>
      <c r="LNC1" s="64"/>
      <c r="LND1" s="64"/>
      <c r="LNE1" s="64"/>
      <c r="LNF1" s="64"/>
      <c r="LNG1" s="64"/>
      <c r="LNH1" s="64"/>
      <c r="LNI1" s="64"/>
      <c r="LNJ1" s="64"/>
      <c r="LNK1" s="64"/>
      <c r="LNL1" s="64"/>
      <c r="LNM1" s="64"/>
      <c r="LNN1" s="64"/>
      <c r="LNO1" s="64"/>
      <c r="LNP1" s="64"/>
      <c r="LNQ1" s="64"/>
      <c r="LNR1" s="64"/>
      <c r="LNS1" s="64"/>
      <c r="LNT1" s="64"/>
      <c r="LNU1" s="64"/>
      <c r="LNV1" s="64"/>
      <c r="LNW1" s="64"/>
      <c r="LNX1" s="64"/>
      <c r="LNY1" s="64"/>
      <c r="LNZ1" s="64"/>
      <c r="LOA1" s="64"/>
      <c r="LOB1" s="64"/>
      <c r="LOC1" s="64"/>
      <c r="LOD1" s="64"/>
      <c r="LOE1" s="64"/>
      <c r="LOF1" s="64"/>
      <c r="LOG1" s="64"/>
      <c r="LOH1" s="64"/>
      <c r="LOI1" s="64"/>
      <c r="LOJ1" s="64"/>
      <c r="LOK1" s="64"/>
      <c r="LOL1" s="64"/>
      <c r="LOM1" s="64"/>
      <c r="LON1" s="64"/>
      <c r="LOO1" s="64"/>
      <c r="LOP1" s="64"/>
      <c r="LOQ1" s="64"/>
      <c r="LOR1" s="64"/>
      <c r="LOS1" s="64"/>
      <c r="LOT1" s="64"/>
      <c r="LOU1" s="64"/>
      <c r="LOV1" s="64"/>
      <c r="LOW1" s="64"/>
      <c r="LOX1" s="64"/>
      <c r="LOY1" s="64"/>
      <c r="LOZ1" s="64"/>
      <c r="LPA1" s="64"/>
      <c r="LPB1" s="64"/>
      <c r="LPC1" s="64"/>
      <c r="LPD1" s="64"/>
      <c r="LPE1" s="64"/>
      <c r="LPF1" s="64"/>
      <c r="LPG1" s="64"/>
      <c r="LPH1" s="64"/>
      <c r="LPI1" s="64"/>
      <c r="LPJ1" s="64"/>
      <c r="LPK1" s="64"/>
      <c r="LPL1" s="64"/>
      <c r="LPM1" s="64"/>
      <c r="LPN1" s="64"/>
      <c r="LPO1" s="64"/>
      <c r="LPP1" s="64"/>
      <c r="LPQ1" s="64"/>
      <c r="LPR1" s="64"/>
      <c r="LPS1" s="64"/>
      <c r="LPT1" s="64"/>
      <c r="LPU1" s="64"/>
      <c r="LPV1" s="64"/>
      <c r="LPW1" s="64"/>
      <c r="LPX1" s="64"/>
      <c r="LPY1" s="64"/>
      <c r="LPZ1" s="64"/>
      <c r="LQA1" s="64"/>
      <c r="LQB1" s="64"/>
      <c r="LQC1" s="64"/>
      <c r="LQD1" s="64"/>
      <c r="LQE1" s="64"/>
      <c r="LQF1" s="64"/>
      <c r="LQG1" s="64"/>
      <c r="LQH1" s="64"/>
      <c r="LQI1" s="64"/>
      <c r="LQJ1" s="64"/>
      <c r="LQK1" s="64"/>
      <c r="LQL1" s="64"/>
      <c r="LQM1" s="64"/>
      <c r="LQN1" s="64"/>
      <c r="LQO1" s="64"/>
      <c r="LQP1" s="64"/>
      <c r="LQQ1" s="64"/>
      <c r="LQR1" s="64"/>
      <c r="LQS1" s="64"/>
      <c r="LQT1" s="64"/>
      <c r="LQU1" s="64"/>
      <c r="LQV1" s="64"/>
      <c r="LQW1" s="64"/>
      <c r="LQX1" s="64"/>
      <c r="LQY1" s="64"/>
      <c r="LQZ1" s="64"/>
      <c r="LRA1" s="64"/>
      <c r="LRB1" s="64"/>
      <c r="LRC1" s="64"/>
      <c r="LRD1" s="64"/>
      <c r="LRE1" s="64"/>
      <c r="LRF1" s="64"/>
      <c r="LRG1" s="64"/>
      <c r="LRH1" s="64"/>
      <c r="LRI1" s="64"/>
      <c r="LRJ1" s="64"/>
      <c r="LRK1" s="64"/>
      <c r="LRL1" s="64"/>
      <c r="LRM1" s="64"/>
      <c r="LRN1" s="64"/>
      <c r="LRO1" s="64"/>
      <c r="LRP1" s="64"/>
      <c r="LRQ1" s="64"/>
      <c r="LRR1" s="64"/>
      <c r="LRS1" s="64"/>
      <c r="LRT1" s="64"/>
      <c r="LRU1" s="64"/>
      <c r="LRV1" s="64"/>
      <c r="LRW1" s="64"/>
      <c r="LRX1" s="64"/>
      <c r="LRY1" s="64"/>
      <c r="LRZ1" s="64"/>
      <c r="LSA1" s="64"/>
      <c r="LSB1" s="64"/>
      <c r="LSC1" s="64"/>
      <c r="LSD1" s="64"/>
      <c r="LSE1" s="64"/>
      <c r="LSF1" s="64"/>
      <c r="LSG1" s="64"/>
      <c r="LSH1" s="64"/>
      <c r="LSI1" s="64"/>
      <c r="LSJ1" s="64"/>
      <c r="LSK1" s="64"/>
      <c r="LSL1" s="64"/>
      <c r="LSM1" s="64"/>
      <c r="LSN1" s="64"/>
      <c r="LSO1" s="64"/>
      <c r="LSP1" s="64"/>
      <c r="LSQ1" s="64"/>
      <c r="LSR1" s="64"/>
      <c r="LSS1" s="64"/>
      <c r="LST1" s="64"/>
      <c r="LSU1" s="64"/>
      <c r="LSV1" s="64"/>
      <c r="LSW1" s="64"/>
      <c r="LSX1" s="64"/>
      <c r="LSY1" s="64"/>
      <c r="LSZ1" s="64"/>
      <c r="LTA1" s="64"/>
      <c r="LTB1" s="64"/>
      <c r="LTC1" s="64"/>
      <c r="LTD1" s="64"/>
      <c r="LTE1" s="64"/>
      <c r="LTF1" s="64"/>
      <c r="LTG1" s="64"/>
      <c r="LTH1" s="64"/>
      <c r="LTI1" s="64"/>
      <c r="LTJ1" s="64"/>
      <c r="LTK1" s="64"/>
      <c r="LTL1" s="64"/>
      <c r="LTM1" s="64"/>
      <c r="LTN1" s="64"/>
      <c r="LTO1" s="64"/>
      <c r="LTP1" s="64"/>
      <c r="LTQ1" s="64"/>
      <c r="LTR1" s="64"/>
      <c r="LTS1" s="64"/>
      <c r="LTT1" s="64"/>
      <c r="LTU1" s="64"/>
      <c r="LTV1" s="64"/>
      <c r="LTW1" s="64"/>
      <c r="LTX1" s="64"/>
      <c r="LTY1" s="64"/>
      <c r="LTZ1" s="64"/>
      <c r="LUA1" s="64"/>
      <c r="LUB1" s="64"/>
      <c r="LUC1" s="64"/>
      <c r="LUD1" s="64"/>
      <c r="LUE1" s="64"/>
      <c r="LUF1" s="64"/>
      <c r="LUG1" s="64"/>
      <c r="LUH1" s="64"/>
      <c r="LUI1" s="64"/>
      <c r="LUJ1" s="64"/>
      <c r="LUK1" s="64"/>
      <c r="LUL1" s="64"/>
      <c r="LUM1" s="64"/>
      <c r="LUN1" s="64"/>
      <c r="LUO1" s="64"/>
      <c r="LUP1" s="64"/>
      <c r="LUQ1" s="64"/>
      <c r="LUR1" s="64"/>
      <c r="LUS1" s="64"/>
      <c r="LUT1" s="64"/>
      <c r="LUU1" s="64"/>
      <c r="LUV1" s="64"/>
      <c r="LUW1" s="64"/>
      <c r="LUX1" s="64"/>
      <c r="LUY1" s="64"/>
      <c r="LUZ1" s="64"/>
      <c r="LVA1" s="64"/>
      <c r="LVB1" s="64"/>
      <c r="LVC1" s="64"/>
      <c r="LVD1" s="64"/>
      <c r="LVE1" s="64"/>
      <c r="LVF1" s="64"/>
      <c r="LVG1" s="64"/>
      <c r="LVH1" s="64"/>
      <c r="LVI1" s="64"/>
      <c r="LVJ1" s="64"/>
      <c r="LVK1" s="64"/>
      <c r="LVL1" s="64"/>
      <c r="LVM1" s="64"/>
      <c r="LVN1" s="64"/>
      <c r="LVO1" s="64"/>
      <c r="LVP1" s="64"/>
      <c r="LVQ1" s="64"/>
      <c r="LVR1" s="64"/>
      <c r="LVS1" s="64"/>
      <c r="LVT1" s="64"/>
      <c r="LVU1" s="64"/>
      <c r="LVV1" s="64"/>
      <c r="LVW1" s="64"/>
      <c r="LVX1" s="64"/>
      <c r="LVY1" s="64"/>
      <c r="LVZ1" s="64"/>
      <c r="LWA1" s="64"/>
      <c r="LWB1" s="64"/>
      <c r="LWC1" s="64"/>
      <c r="LWD1" s="64"/>
      <c r="LWE1" s="64"/>
      <c r="LWF1" s="64"/>
      <c r="LWG1" s="64"/>
      <c r="LWH1" s="64"/>
      <c r="LWI1" s="64"/>
      <c r="LWJ1" s="64"/>
      <c r="LWK1" s="64"/>
      <c r="LWL1" s="64"/>
      <c r="LWM1" s="64"/>
      <c r="LWN1" s="64"/>
      <c r="LWO1" s="64"/>
      <c r="LWP1" s="64"/>
      <c r="LWQ1" s="64"/>
      <c r="LWR1" s="64"/>
      <c r="LWS1" s="64"/>
      <c r="LWT1" s="64"/>
      <c r="LWU1" s="64"/>
      <c r="LWV1" s="64"/>
      <c r="LWW1" s="64"/>
      <c r="LWX1" s="64"/>
      <c r="LWY1" s="64"/>
      <c r="LWZ1" s="64"/>
      <c r="LXA1" s="64"/>
      <c r="LXB1" s="64"/>
      <c r="LXC1" s="64"/>
      <c r="LXD1" s="64"/>
      <c r="LXE1" s="64"/>
      <c r="LXF1" s="64"/>
      <c r="LXG1" s="64"/>
      <c r="LXH1" s="64"/>
      <c r="LXI1" s="64"/>
      <c r="LXJ1" s="64"/>
      <c r="LXK1" s="64"/>
      <c r="LXL1" s="64"/>
      <c r="LXM1" s="64"/>
      <c r="LXN1" s="64"/>
      <c r="LXO1" s="64"/>
      <c r="LXP1" s="64"/>
      <c r="LXQ1" s="64"/>
      <c r="LXR1" s="64"/>
      <c r="LXS1" s="64"/>
      <c r="LXT1" s="64"/>
      <c r="LXU1" s="64"/>
      <c r="LXV1" s="64"/>
      <c r="LXW1" s="64"/>
      <c r="LXX1" s="64"/>
      <c r="LXY1" s="64"/>
      <c r="LXZ1" s="64"/>
      <c r="LYA1" s="64"/>
      <c r="LYB1" s="64"/>
      <c r="LYC1" s="64"/>
      <c r="LYD1" s="64"/>
      <c r="LYE1" s="64"/>
      <c r="LYF1" s="64"/>
      <c r="LYG1" s="64"/>
      <c r="LYH1" s="64"/>
      <c r="LYI1" s="64"/>
      <c r="LYJ1" s="64"/>
      <c r="LYK1" s="64"/>
      <c r="LYL1" s="64"/>
      <c r="LYM1" s="64"/>
      <c r="LYN1" s="64"/>
      <c r="LYO1" s="64"/>
      <c r="LYP1" s="64"/>
      <c r="LYQ1" s="64"/>
      <c r="LYR1" s="64"/>
      <c r="LYS1" s="64"/>
      <c r="LYT1" s="64"/>
      <c r="LYU1" s="64"/>
      <c r="LYV1" s="64"/>
      <c r="LYW1" s="64"/>
      <c r="LYX1" s="64"/>
      <c r="LYY1" s="64"/>
      <c r="LYZ1" s="64"/>
      <c r="LZA1" s="64"/>
      <c r="LZB1" s="64"/>
      <c r="LZC1" s="64"/>
      <c r="LZD1" s="64"/>
      <c r="LZE1" s="64"/>
      <c r="LZF1" s="64"/>
      <c r="LZG1" s="64"/>
      <c r="LZH1" s="64"/>
      <c r="LZI1" s="64"/>
      <c r="LZJ1" s="64"/>
      <c r="LZK1" s="64"/>
      <c r="LZL1" s="64"/>
      <c r="LZM1" s="64"/>
      <c r="LZN1" s="64"/>
      <c r="LZO1" s="64"/>
      <c r="LZP1" s="64"/>
      <c r="LZQ1" s="64"/>
      <c r="LZR1" s="64"/>
      <c r="LZS1" s="64"/>
      <c r="LZT1" s="64"/>
      <c r="LZU1" s="64"/>
      <c r="LZV1" s="64"/>
      <c r="LZW1" s="64"/>
      <c r="LZX1" s="64"/>
      <c r="LZY1" s="64"/>
      <c r="LZZ1" s="64"/>
      <c r="MAA1" s="64"/>
      <c r="MAB1" s="64"/>
      <c r="MAC1" s="64"/>
      <c r="MAD1" s="64"/>
      <c r="MAE1" s="64"/>
      <c r="MAF1" s="64"/>
      <c r="MAG1" s="64"/>
      <c r="MAH1" s="64"/>
      <c r="MAI1" s="64"/>
      <c r="MAJ1" s="64"/>
      <c r="MAK1" s="64"/>
      <c r="MAL1" s="64"/>
      <c r="MAM1" s="64"/>
      <c r="MAN1" s="64"/>
      <c r="MAO1" s="64"/>
      <c r="MAP1" s="64"/>
      <c r="MAQ1" s="64"/>
      <c r="MAR1" s="64"/>
      <c r="MAS1" s="64"/>
      <c r="MAT1" s="64"/>
      <c r="MAU1" s="64"/>
      <c r="MAV1" s="64"/>
      <c r="MAW1" s="64"/>
      <c r="MAX1" s="64"/>
      <c r="MAY1" s="64"/>
      <c r="MAZ1" s="64"/>
      <c r="MBA1" s="64"/>
      <c r="MBB1" s="64"/>
      <c r="MBC1" s="64"/>
      <c r="MBD1" s="64"/>
      <c r="MBE1" s="64"/>
      <c r="MBF1" s="64"/>
      <c r="MBG1" s="64"/>
      <c r="MBH1" s="64"/>
      <c r="MBI1" s="64"/>
      <c r="MBJ1" s="64"/>
      <c r="MBK1" s="64"/>
      <c r="MBL1" s="64"/>
      <c r="MBM1" s="64"/>
      <c r="MBN1" s="64"/>
      <c r="MBO1" s="64"/>
      <c r="MBP1" s="64"/>
      <c r="MBQ1" s="64"/>
      <c r="MBR1" s="64"/>
      <c r="MBS1" s="64"/>
      <c r="MBT1" s="64"/>
      <c r="MBU1" s="64"/>
      <c r="MBV1" s="64"/>
      <c r="MBW1" s="64"/>
      <c r="MBX1" s="64"/>
      <c r="MBY1" s="64"/>
      <c r="MBZ1" s="64"/>
      <c r="MCA1" s="64"/>
      <c r="MCB1" s="64"/>
      <c r="MCC1" s="64"/>
      <c r="MCD1" s="64"/>
      <c r="MCE1" s="64"/>
      <c r="MCF1" s="64"/>
      <c r="MCG1" s="64"/>
      <c r="MCH1" s="64"/>
      <c r="MCI1" s="64"/>
      <c r="MCJ1" s="64"/>
      <c r="MCK1" s="64"/>
      <c r="MCL1" s="64"/>
      <c r="MCM1" s="64"/>
      <c r="MCN1" s="64"/>
      <c r="MCO1" s="64"/>
      <c r="MCP1" s="64"/>
      <c r="MCQ1" s="64"/>
      <c r="MCR1" s="64"/>
      <c r="MCS1" s="64"/>
      <c r="MCT1" s="64"/>
      <c r="MCU1" s="64"/>
      <c r="MCV1" s="64"/>
      <c r="MCW1" s="64"/>
      <c r="MCX1" s="64"/>
      <c r="MCY1" s="64"/>
      <c r="MCZ1" s="64"/>
      <c r="MDA1" s="64"/>
      <c r="MDB1" s="64"/>
      <c r="MDC1" s="64"/>
      <c r="MDD1" s="64"/>
      <c r="MDE1" s="64"/>
      <c r="MDF1" s="64"/>
      <c r="MDG1" s="64"/>
      <c r="MDH1" s="64"/>
      <c r="MDI1" s="64"/>
      <c r="MDJ1" s="64"/>
      <c r="MDK1" s="64"/>
      <c r="MDL1" s="64"/>
      <c r="MDM1" s="64"/>
      <c r="MDN1" s="64"/>
      <c r="MDO1" s="64"/>
      <c r="MDP1" s="64"/>
      <c r="MDQ1" s="64"/>
      <c r="MDR1" s="64"/>
      <c r="MDS1" s="64"/>
      <c r="MDT1" s="64"/>
      <c r="MDU1" s="64"/>
      <c r="MDV1" s="64"/>
      <c r="MDW1" s="64"/>
      <c r="MDX1" s="64"/>
      <c r="MDY1" s="64"/>
      <c r="MDZ1" s="64"/>
      <c r="MEA1" s="64"/>
      <c r="MEB1" s="64"/>
      <c r="MEC1" s="64"/>
      <c r="MED1" s="64"/>
      <c r="MEE1" s="64"/>
      <c r="MEF1" s="64"/>
      <c r="MEG1" s="64"/>
      <c r="MEH1" s="64"/>
      <c r="MEI1" s="64"/>
      <c r="MEJ1" s="64"/>
      <c r="MEK1" s="64"/>
      <c r="MEL1" s="64"/>
      <c r="MEM1" s="64"/>
      <c r="MEN1" s="64"/>
      <c r="MEO1" s="64"/>
      <c r="MEP1" s="64"/>
      <c r="MEQ1" s="64"/>
      <c r="MER1" s="64"/>
      <c r="MES1" s="64"/>
      <c r="MET1" s="64"/>
      <c r="MEU1" s="64"/>
      <c r="MEV1" s="64"/>
      <c r="MEW1" s="64"/>
      <c r="MEX1" s="64"/>
      <c r="MEY1" s="64"/>
      <c r="MEZ1" s="64"/>
      <c r="MFA1" s="64"/>
      <c r="MFB1" s="64"/>
      <c r="MFC1" s="64"/>
      <c r="MFD1" s="64"/>
      <c r="MFE1" s="64"/>
      <c r="MFF1" s="64"/>
      <c r="MFG1" s="64"/>
      <c r="MFH1" s="64"/>
      <c r="MFI1" s="64"/>
      <c r="MFJ1" s="64"/>
      <c r="MFK1" s="64"/>
      <c r="MFL1" s="64"/>
      <c r="MFM1" s="64"/>
      <c r="MFN1" s="64"/>
      <c r="MFO1" s="64"/>
      <c r="MFP1" s="64"/>
      <c r="MFQ1" s="64"/>
      <c r="MFR1" s="64"/>
      <c r="MFS1" s="64"/>
      <c r="MFT1" s="64"/>
      <c r="MFU1" s="64"/>
      <c r="MFV1" s="64"/>
      <c r="MFW1" s="64"/>
      <c r="MFX1" s="64"/>
      <c r="MFY1" s="64"/>
      <c r="MFZ1" s="64"/>
      <c r="MGA1" s="64"/>
      <c r="MGB1" s="64"/>
      <c r="MGC1" s="64"/>
      <c r="MGD1" s="64"/>
      <c r="MGE1" s="64"/>
      <c r="MGF1" s="64"/>
      <c r="MGG1" s="64"/>
      <c r="MGH1" s="64"/>
      <c r="MGI1" s="64"/>
      <c r="MGJ1" s="64"/>
      <c r="MGK1" s="64"/>
      <c r="MGL1" s="64"/>
      <c r="MGM1" s="64"/>
      <c r="MGN1" s="64"/>
      <c r="MGO1" s="64"/>
      <c r="MGP1" s="64"/>
      <c r="MGQ1" s="64"/>
      <c r="MGR1" s="64"/>
      <c r="MGS1" s="64"/>
      <c r="MGT1" s="64"/>
      <c r="MGU1" s="64"/>
      <c r="MGV1" s="64"/>
      <c r="MGW1" s="64"/>
      <c r="MGX1" s="64"/>
      <c r="MGY1" s="64"/>
      <c r="MGZ1" s="64"/>
      <c r="MHA1" s="64"/>
      <c r="MHB1" s="64"/>
      <c r="MHC1" s="64"/>
      <c r="MHD1" s="64"/>
      <c r="MHE1" s="64"/>
      <c r="MHF1" s="64"/>
      <c r="MHG1" s="64"/>
      <c r="MHH1" s="64"/>
      <c r="MHI1" s="64"/>
      <c r="MHJ1" s="64"/>
      <c r="MHK1" s="64"/>
      <c r="MHL1" s="64"/>
      <c r="MHM1" s="64"/>
      <c r="MHN1" s="64"/>
      <c r="MHO1" s="64"/>
      <c r="MHP1" s="64"/>
      <c r="MHQ1" s="64"/>
      <c r="MHR1" s="64"/>
      <c r="MHS1" s="64"/>
      <c r="MHT1" s="64"/>
      <c r="MHU1" s="64"/>
      <c r="MHV1" s="64"/>
      <c r="MHW1" s="64"/>
      <c r="MHX1" s="64"/>
      <c r="MHY1" s="64"/>
      <c r="MHZ1" s="64"/>
      <c r="MIA1" s="64"/>
      <c r="MIB1" s="64"/>
      <c r="MIC1" s="64"/>
      <c r="MID1" s="64"/>
      <c r="MIE1" s="64"/>
      <c r="MIF1" s="64"/>
      <c r="MIG1" s="64"/>
      <c r="MIH1" s="64"/>
      <c r="MII1" s="64"/>
      <c r="MIJ1" s="64"/>
      <c r="MIK1" s="64"/>
      <c r="MIL1" s="64"/>
      <c r="MIM1" s="64"/>
      <c r="MIN1" s="64"/>
      <c r="MIO1" s="64"/>
      <c r="MIP1" s="64"/>
      <c r="MIQ1" s="64"/>
      <c r="MIR1" s="64"/>
      <c r="MIS1" s="64"/>
      <c r="MIT1" s="64"/>
      <c r="MIU1" s="64"/>
      <c r="MIV1" s="64"/>
      <c r="MIW1" s="64"/>
      <c r="MIX1" s="64"/>
      <c r="MIY1" s="64"/>
      <c r="MIZ1" s="64"/>
      <c r="MJA1" s="64"/>
      <c r="MJB1" s="64"/>
      <c r="MJC1" s="64"/>
      <c r="MJD1" s="64"/>
      <c r="MJE1" s="64"/>
      <c r="MJF1" s="64"/>
      <c r="MJG1" s="64"/>
      <c r="MJH1" s="64"/>
      <c r="MJI1" s="64"/>
      <c r="MJJ1" s="64"/>
      <c r="MJK1" s="64"/>
      <c r="MJL1" s="64"/>
      <c r="MJM1" s="64"/>
      <c r="MJN1" s="64"/>
      <c r="MJO1" s="64"/>
      <c r="MJP1" s="64"/>
      <c r="MJQ1" s="64"/>
      <c r="MJR1" s="64"/>
      <c r="MJS1" s="64"/>
      <c r="MJT1" s="64"/>
      <c r="MJU1" s="64"/>
      <c r="MJV1" s="64"/>
      <c r="MJW1" s="64"/>
      <c r="MJX1" s="64"/>
      <c r="MJY1" s="64"/>
      <c r="MJZ1" s="64"/>
      <c r="MKA1" s="64"/>
      <c r="MKB1" s="64"/>
      <c r="MKC1" s="64"/>
      <c r="MKD1" s="64"/>
      <c r="MKE1" s="64"/>
      <c r="MKF1" s="64"/>
      <c r="MKG1" s="64"/>
      <c r="MKH1" s="64"/>
      <c r="MKI1" s="64"/>
      <c r="MKJ1" s="64"/>
      <c r="MKK1" s="64"/>
      <c r="MKL1" s="64"/>
      <c r="MKM1" s="64"/>
      <c r="MKN1" s="64"/>
      <c r="MKO1" s="64"/>
      <c r="MKP1" s="64"/>
      <c r="MKQ1" s="64"/>
      <c r="MKR1" s="64"/>
      <c r="MKS1" s="64"/>
      <c r="MKT1" s="64"/>
      <c r="MKU1" s="64"/>
      <c r="MKV1" s="64"/>
      <c r="MKW1" s="64"/>
      <c r="MKX1" s="64"/>
      <c r="MKY1" s="64"/>
      <c r="MKZ1" s="64"/>
      <c r="MLA1" s="64"/>
      <c r="MLB1" s="64"/>
      <c r="MLC1" s="64"/>
      <c r="MLD1" s="64"/>
      <c r="MLE1" s="64"/>
      <c r="MLF1" s="64"/>
      <c r="MLG1" s="64"/>
      <c r="MLH1" s="64"/>
      <c r="MLI1" s="64"/>
      <c r="MLJ1" s="64"/>
      <c r="MLK1" s="64"/>
      <c r="MLL1" s="64"/>
      <c r="MLM1" s="64"/>
      <c r="MLN1" s="64"/>
      <c r="MLO1" s="64"/>
      <c r="MLP1" s="64"/>
      <c r="MLQ1" s="64"/>
      <c r="MLR1" s="64"/>
      <c r="MLS1" s="64"/>
      <c r="MLT1" s="64"/>
      <c r="MLU1" s="64"/>
      <c r="MLV1" s="64"/>
      <c r="MLW1" s="64"/>
      <c r="MLX1" s="64"/>
      <c r="MLY1" s="64"/>
      <c r="MLZ1" s="64"/>
      <c r="MMA1" s="64"/>
      <c r="MMB1" s="64"/>
      <c r="MMC1" s="64"/>
      <c r="MMD1" s="64"/>
      <c r="MME1" s="64"/>
      <c r="MMF1" s="64"/>
      <c r="MMG1" s="64"/>
      <c r="MMH1" s="64"/>
      <c r="MMI1" s="64"/>
      <c r="MMJ1" s="64"/>
      <c r="MMK1" s="64"/>
      <c r="MML1" s="64"/>
      <c r="MMM1" s="64"/>
      <c r="MMN1" s="64"/>
      <c r="MMO1" s="64"/>
      <c r="MMP1" s="64"/>
      <c r="MMQ1" s="64"/>
      <c r="MMR1" s="64"/>
      <c r="MMS1" s="64"/>
      <c r="MMT1" s="64"/>
      <c r="MMU1" s="64"/>
      <c r="MMV1" s="64"/>
      <c r="MMW1" s="64"/>
      <c r="MMX1" s="64"/>
      <c r="MMY1" s="64"/>
      <c r="MMZ1" s="64"/>
      <c r="MNA1" s="64"/>
      <c r="MNB1" s="64"/>
      <c r="MNC1" s="64"/>
      <c r="MND1" s="64"/>
      <c r="MNE1" s="64"/>
      <c r="MNF1" s="64"/>
      <c r="MNG1" s="64"/>
      <c r="MNH1" s="64"/>
      <c r="MNI1" s="64"/>
      <c r="MNJ1" s="64"/>
      <c r="MNK1" s="64"/>
      <c r="MNL1" s="64"/>
      <c r="MNM1" s="64"/>
      <c r="MNN1" s="64"/>
      <c r="MNO1" s="64"/>
      <c r="MNP1" s="64"/>
      <c r="MNQ1" s="64"/>
      <c r="MNR1" s="64"/>
      <c r="MNS1" s="64"/>
      <c r="MNT1" s="64"/>
      <c r="MNU1" s="64"/>
      <c r="MNV1" s="64"/>
      <c r="MNW1" s="64"/>
      <c r="MNX1" s="64"/>
      <c r="MNY1" s="64"/>
      <c r="MNZ1" s="64"/>
      <c r="MOA1" s="64"/>
      <c r="MOB1" s="64"/>
      <c r="MOC1" s="64"/>
      <c r="MOD1" s="64"/>
      <c r="MOE1" s="64"/>
      <c r="MOF1" s="64"/>
      <c r="MOG1" s="64"/>
      <c r="MOH1" s="64"/>
      <c r="MOI1" s="64"/>
      <c r="MOJ1" s="64"/>
      <c r="MOK1" s="64"/>
      <c r="MOL1" s="64"/>
      <c r="MOM1" s="64"/>
      <c r="MON1" s="64"/>
      <c r="MOO1" s="64"/>
      <c r="MOP1" s="64"/>
      <c r="MOQ1" s="64"/>
      <c r="MOR1" s="64"/>
      <c r="MOS1" s="64"/>
      <c r="MOT1" s="64"/>
      <c r="MOU1" s="64"/>
      <c r="MOV1" s="64"/>
      <c r="MOW1" s="64"/>
      <c r="MOX1" s="64"/>
      <c r="MOY1" s="64"/>
      <c r="MOZ1" s="64"/>
      <c r="MPA1" s="64"/>
      <c r="MPB1" s="64"/>
      <c r="MPC1" s="64"/>
      <c r="MPD1" s="64"/>
      <c r="MPE1" s="64"/>
      <c r="MPF1" s="64"/>
      <c r="MPG1" s="64"/>
      <c r="MPH1" s="64"/>
      <c r="MPI1" s="64"/>
      <c r="MPJ1" s="64"/>
      <c r="MPK1" s="64"/>
      <c r="MPL1" s="64"/>
      <c r="MPM1" s="64"/>
      <c r="MPN1" s="64"/>
      <c r="MPO1" s="64"/>
      <c r="MPP1" s="64"/>
      <c r="MPQ1" s="64"/>
      <c r="MPR1" s="64"/>
      <c r="MPS1" s="64"/>
      <c r="MPT1" s="64"/>
      <c r="MPU1" s="64"/>
      <c r="MPV1" s="64"/>
      <c r="MPW1" s="64"/>
      <c r="MPX1" s="64"/>
      <c r="MPY1" s="64"/>
      <c r="MPZ1" s="64"/>
      <c r="MQA1" s="64"/>
      <c r="MQB1" s="64"/>
      <c r="MQC1" s="64"/>
      <c r="MQD1" s="64"/>
      <c r="MQE1" s="64"/>
      <c r="MQF1" s="64"/>
      <c r="MQG1" s="64"/>
      <c r="MQH1" s="64"/>
      <c r="MQI1" s="64"/>
      <c r="MQJ1" s="64"/>
      <c r="MQK1" s="64"/>
      <c r="MQL1" s="64"/>
      <c r="MQM1" s="64"/>
      <c r="MQN1" s="64"/>
      <c r="MQO1" s="64"/>
      <c r="MQP1" s="64"/>
      <c r="MQQ1" s="64"/>
      <c r="MQR1" s="64"/>
      <c r="MQS1" s="64"/>
      <c r="MQT1" s="64"/>
      <c r="MQU1" s="64"/>
      <c r="MQV1" s="64"/>
      <c r="MQW1" s="64"/>
      <c r="MQX1" s="64"/>
      <c r="MQY1" s="64"/>
      <c r="MQZ1" s="64"/>
      <c r="MRA1" s="64"/>
      <c r="MRB1" s="64"/>
      <c r="MRC1" s="64"/>
      <c r="MRD1" s="64"/>
      <c r="MRE1" s="64"/>
      <c r="MRF1" s="64"/>
      <c r="MRG1" s="64"/>
      <c r="MRH1" s="64"/>
      <c r="MRI1" s="64"/>
      <c r="MRJ1" s="64"/>
      <c r="MRK1" s="64"/>
      <c r="MRL1" s="64"/>
      <c r="MRM1" s="64"/>
      <c r="MRN1" s="64"/>
      <c r="MRO1" s="64"/>
      <c r="MRP1" s="64"/>
      <c r="MRQ1" s="64"/>
      <c r="MRR1" s="64"/>
      <c r="MRS1" s="64"/>
      <c r="MRT1" s="64"/>
      <c r="MRU1" s="64"/>
      <c r="MRV1" s="64"/>
      <c r="MRW1" s="64"/>
      <c r="MRX1" s="64"/>
      <c r="MRY1" s="64"/>
      <c r="MRZ1" s="64"/>
      <c r="MSA1" s="64"/>
      <c r="MSB1" s="64"/>
      <c r="MSC1" s="64"/>
      <c r="MSD1" s="64"/>
      <c r="MSE1" s="64"/>
      <c r="MSF1" s="64"/>
      <c r="MSG1" s="64"/>
      <c r="MSH1" s="64"/>
      <c r="MSI1" s="64"/>
      <c r="MSJ1" s="64"/>
      <c r="MSK1" s="64"/>
      <c r="MSL1" s="64"/>
      <c r="MSM1" s="64"/>
      <c r="MSN1" s="64"/>
      <c r="MSO1" s="64"/>
      <c r="MSP1" s="64"/>
      <c r="MSQ1" s="64"/>
      <c r="MSR1" s="64"/>
      <c r="MSS1" s="64"/>
      <c r="MST1" s="64"/>
      <c r="MSU1" s="64"/>
      <c r="MSV1" s="64"/>
      <c r="MSW1" s="64"/>
      <c r="MSX1" s="64"/>
      <c r="MSY1" s="64"/>
      <c r="MSZ1" s="64"/>
      <c r="MTA1" s="64"/>
      <c r="MTB1" s="64"/>
      <c r="MTC1" s="64"/>
      <c r="MTD1" s="64"/>
      <c r="MTE1" s="64"/>
      <c r="MTF1" s="64"/>
      <c r="MTG1" s="64"/>
      <c r="MTH1" s="64"/>
      <c r="MTI1" s="64"/>
      <c r="MTJ1" s="64"/>
      <c r="MTK1" s="64"/>
      <c r="MTL1" s="64"/>
      <c r="MTM1" s="64"/>
      <c r="MTN1" s="64"/>
      <c r="MTO1" s="64"/>
      <c r="MTP1" s="64"/>
      <c r="MTQ1" s="64"/>
      <c r="MTR1" s="64"/>
      <c r="MTS1" s="64"/>
      <c r="MTT1" s="64"/>
      <c r="MTU1" s="64"/>
      <c r="MTV1" s="64"/>
      <c r="MTW1" s="64"/>
      <c r="MTX1" s="64"/>
      <c r="MTY1" s="64"/>
      <c r="MTZ1" s="64"/>
      <c r="MUA1" s="64"/>
      <c r="MUB1" s="64"/>
      <c r="MUC1" s="64"/>
      <c r="MUD1" s="64"/>
      <c r="MUE1" s="64"/>
      <c r="MUF1" s="64"/>
      <c r="MUG1" s="64"/>
      <c r="MUH1" s="64"/>
      <c r="MUI1" s="64"/>
      <c r="MUJ1" s="64"/>
      <c r="MUK1" s="64"/>
      <c r="MUL1" s="64"/>
      <c r="MUM1" s="64"/>
      <c r="MUN1" s="64"/>
      <c r="MUO1" s="64"/>
      <c r="MUP1" s="64"/>
      <c r="MUQ1" s="64"/>
      <c r="MUR1" s="64"/>
      <c r="MUS1" s="64"/>
      <c r="MUT1" s="64"/>
      <c r="MUU1" s="64"/>
      <c r="MUV1" s="64"/>
      <c r="MUW1" s="64"/>
      <c r="MUX1" s="64"/>
      <c r="MUY1" s="64"/>
      <c r="MUZ1" s="64"/>
      <c r="MVA1" s="64"/>
      <c r="MVB1" s="64"/>
      <c r="MVC1" s="64"/>
      <c r="MVD1" s="64"/>
      <c r="MVE1" s="64"/>
      <c r="MVF1" s="64"/>
      <c r="MVG1" s="64"/>
      <c r="MVH1" s="64"/>
      <c r="MVI1" s="64"/>
      <c r="MVJ1" s="64"/>
      <c r="MVK1" s="64"/>
      <c r="MVL1" s="64"/>
      <c r="MVM1" s="64"/>
      <c r="MVN1" s="64"/>
      <c r="MVO1" s="64"/>
      <c r="MVP1" s="64"/>
      <c r="MVQ1" s="64"/>
      <c r="MVR1" s="64"/>
      <c r="MVS1" s="64"/>
      <c r="MVT1" s="64"/>
      <c r="MVU1" s="64"/>
      <c r="MVV1" s="64"/>
      <c r="MVW1" s="64"/>
      <c r="MVX1" s="64"/>
      <c r="MVY1" s="64"/>
      <c r="MVZ1" s="64"/>
      <c r="MWA1" s="64"/>
      <c r="MWB1" s="64"/>
      <c r="MWC1" s="64"/>
      <c r="MWD1" s="64"/>
      <c r="MWE1" s="64"/>
      <c r="MWF1" s="64"/>
      <c r="MWG1" s="64"/>
      <c r="MWH1" s="64"/>
      <c r="MWI1" s="64"/>
      <c r="MWJ1" s="64"/>
      <c r="MWK1" s="64"/>
      <c r="MWL1" s="64"/>
      <c r="MWM1" s="64"/>
      <c r="MWN1" s="64"/>
      <c r="MWO1" s="64"/>
      <c r="MWP1" s="64"/>
      <c r="MWQ1" s="64"/>
      <c r="MWR1" s="64"/>
      <c r="MWS1" s="64"/>
      <c r="MWT1" s="64"/>
      <c r="MWU1" s="64"/>
      <c r="MWV1" s="64"/>
      <c r="MWW1" s="64"/>
      <c r="MWX1" s="64"/>
      <c r="MWY1" s="64"/>
      <c r="MWZ1" s="64"/>
      <c r="MXA1" s="64"/>
      <c r="MXB1" s="64"/>
      <c r="MXC1" s="64"/>
      <c r="MXD1" s="64"/>
      <c r="MXE1" s="64"/>
      <c r="MXF1" s="64"/>
      <c r="MXG1" s="64"/>
      <c r="MXH1" s="64"/>
      <c r="MXI1" s="64"/>
      <c r="MXJ1" s="64"/>
      <c r="MXK1" s="64"/>
      <c r="MXL1" s="64"/>
      <c r="MXM1" s="64"/>
      <c r="MXN1" s="64"/>
      <c r="MXO1" s="64"/>
      <c r="MXP1" s="64"/>
      <c r="MXQ1" s="64"/>
      <c r="MXR1" s="64"/>
      <c r="MXS1" s="64"/>
      <c r="MXT1" s="64"/>
      <c r="MXU1" s="64"/>
      <c r="MXV1" s="64"/>
      <c r="MXW1" s="64"/>
      <c r="MXX1" s="64"/>
      <c r="MXY1" s="64"/>
      <c r="MXZ1" s="64"/>
      <c r="MYA1" s="64"/>
      <c r="MYB1" s="64"/>
      <c r="MYC1" s="64"/>
      <c r="MYD1" s="64"/>
      <c r="MYE1" s="64"/>
      <c r="MYF1" s="64"/>
      <c r="MYG1" s="64"/>
      <c r="MYH1" s="64"/>
      <c r="MYI1" s="64"/>
      <c r="MYJ1" s="64"/>
      <c r="MYK1" s="64"/>
      <c r="MYL1" s="64"/>
      <c r="MYM1" s="64"/>
      <c r="MYN1" s="64"/>
      <c r="MYO1" s="64"/>
      <c r="MYP1" s="64"/>
      <c r="MYQ1" s="64"/>
      <c r="MYR1" s="64"/>
      <c r="MYS1" s="64"/>
      <c r="MYT1" s="64"/>
      <c r="MYU1" s="64"/>
      <c r="MYV1" s="64"/>
      <c r="MYW1" s="64"/>
      <c r="MYX1" s="64"/>
      <c r="MYY1" s="64"/>
      <c r="MYZ1" s="64"/>
      <c r="MZA1" s="64"/>
      <c r="MZB1" s="64"/>
      <c r="MZC1" s="64"/>
      <c r="MZD1" s="64"/>
      <c r="MZE1" s="64"/>
      <c r="MZF1" s="64"/>
      <c r="MZG1" s="64"/>
      <c r="MZH1" s="64"/>
      <c r="MZI1" s="64"/>
      <c r="MZJ1" s="64"/>
      <c r="MZK1" s="64"/>
      <c r="MZL1" s="64"/>
      <c r="MZM1" s="64"/>
      <c r="MZN1" s="64"/>
      <c r="MZO1" s="64"/>
      <c r="MZP1" s="64"/>
      <c r="MZQ1" s="64"/>
      <c r="MZR1" s="64"/>
      <c r="MZS1" s="64"/>
      <c r="MZT1" s="64"/>
      <c r="MZU1" s="64"/>
      <c r="MZV1" s="64"/>
      <c r="MZW1" s="64"/>
      <c r="MZX1" s="64"/>
      <c r="MZY1" s="64"/>
      <c r="MZZ1" s="64"/>
      <c r="NAA1" s="64"/>
      <c r="NAB1" s="64"/>
      <c r="NAC1" s="64"/>
      <c r="NAD1" s="64"/>
      <c r="NAE1" s="64"/>
      <c r="NAF1" s="64"/>
      <c r="NAG1" s="64"/>
      <c r="NAH1" s="64"/>
      <c r="NAI1" s="64"/>
      <c r="NAJ1" s="64"/>
      <c r="NAK1" s="64"/>
      <c r="NAL1" s="64"/>
      <c r="NAM1" s="64"/>
      <c r="NAN1" s="64"/>
      <c r="NAO1" s="64"/>
      <c r="NAP1" s="64"/>
      <c r="NAQ1" s="64"/>
      <c r="NAR1" s="64"/>
      <c r="NAS1" s="64"/>
      <c r="NAT1" s="64"/>
      <c r="NAU1" s="64"/>
      <c r="NAV1" s="64"/>
      <c r="NAW1" s="64"/>
      <c r="NAX1" s="64"/>
      <c r="NAY1" s="64"/>
      <c r="NAZ1" s="64"/>
      <c r="NBA1" s="64"/>
      <c r="NBB1" s="64"/>
      <c r="NBC1" s="64"/>
      <c r="NBD1" s="64"/>
      <c r="NBE1" s="64"/>
      <c r="NBF1" s="64"/>
      <c r="NBG1" s="64"/>
      <c r="NBH1" s="64"/>
      <c r="NBI1" s="64"/>
      <c r="NBJ1" s="64"/>
      <c r="NBK1" s="64"/>
      <c r="NBL1" s="64"/>
      <c r="NBM1" s="64"/>
      <c r="NBN1" s="64"/>
      <c r="NBO1" s="64"/>
      <c r="NBP1" s="64"/>
      <c r="NBQ1" s="64"/>
      <c r="NBR1" s="64"/>
      <c r="NBS1" s="64"/>
      <c r="NBT1" s="64"/>
      <c r="NBU1" s="64"/>
      <c r="NBV1" s="64"/>
      <c r="NBW1" s="64"/>
      <c r="NBX1" s="64"/>
      <c r="NBY1" s="64"/>
      <c r="NBZ1" s="64"/>
      <c r="NCA1" s="64"/>
      <c r="NCB1" s="64"/>
      <c r="NCC1" s="64"/>
      <c r="NCD1" s="64"/>
      <c r="NCE1" s="64"/>
      <c r="NCF1" s="64"/>
      <c r="NCG1" s="64"/>
      <c r="NCH1" s="64"/>
      <c r="NCI1" s="64"/>
      <c r="NCJ1" s="64"/>
      <c r="NCK1" s="64"/>
      <c r="NCL1" s="64"/>
      <c r="NCM1" s="64"/>
      <c r="NCN1" s="64"/>
      <c r="NCO1" s="64"/>
      <c r="NCP1" s="64"/>
      <c r="NCQ1" s="64"/>
      <c r="NCR1" s="64"/>
      <c r="NCS1" s="64"/>
      <c r="NCT1" s="64"/>
      <c r="NCU1" s="64"/>
      <c r="NCV1" s="64"/>
      <c r="NCW1" s="64"/>
      <c r="NCX1" s="64"/>
      <c r="NCY1" s="64"/>
      <c r="NCZ1" s="64"/>
      <c r="NDA1" s="64"/>
      <c r="NDB1" s="64"/>
      <c r="NDC1" s="64"/>
      <c r="NDD1" s="64"/>
      <c r="NDE1" s="64"/>
      <c r="NDF1" s="64"/>
      <c r="NDG1" s="64"/>
      <c r="NDH1" s="64"/>
      <c r="NDI1" s="64"/>
      <c r="NDJ1" s="64"/>
      <c r="NDK1" s="64"/>
      <c r="NDL1" s="64"/>
      <c r="NDM1" s="64"/>
      <c r="NDN1" s="64"/>
      <c r="NDO1" s="64"/>
      <c r="NDP1" s="64"/>
      <c r="NDQ1" s="64"/>
      <c r="NDR1" s="64"/>
      <c r="NDS1" s="64"/>
      <c r="NDT1" s="64"/>
      <c r="NDU1" s="64"/>
      <c r="NDV1" s="64"/>
      <c r="NDW1" s="64"/>
      <c r="NDX1" s="64"/>
      <c r="NDY1" s="64"/>
      <c r="NDZ1" s="64"/>
      <c r="NEA1" s="64"/>
      <c r="NEB1" s="64"/>
      <c r="NEC1" s="64"/>
      <c r="NED1" s="64"/>
      <c r="NEE1" s="64"/>
      <c r="NEF1" s="64"/>
      <c r="NEG1" s="64"/>
      <c r="NEH1" s="64"/>
      <c r="NEI1" s="64"/>
      <c r="NEJ1" s="64"/>
      <c r="NEK1" s="64"/>
      <c r="NEL1" s="64"/>
      <c r="NEM1" s="64"/>
      <c r="NEN1" s="64"/>
      <c r="NEO1" s="64"/>
      <c r="NEP1" s="64"/>
      <c r="NEQ1" s="64"/>
      <c r="NER1" s="64"/>
      <c r="NES1" s="64"/>
      <c r="NET1" s="64"/>
      <c r="NEU1" s="64"/>
      <c r="NEV1" s="64"/>
      <c r="NEW1" s="64"/>
      <c r="NEX1" s="64"/>
      <c r="NEY1" s="64"/>
      <c r="NEZ1" s="64"/>
      <c r="NFA1" s="64"/>
      <c r="NFB1" s="64"/>
      <c r="NFC1" s="64"/>
      <c r="NFD1" s="64"/>
      <c r="NFE1" s="64"/>
      <c r="NFF1" s="64"/>
      <c r="NFG1" s="64"/>
      <c r="NFH1" s="64"/>
      <c r="NFI1" s="64"/>
      <c r="NFJ1" s="64"/>
      <c r="NFK1" s="64"/>
      <c r="NFL1" s="64"/>
      <c r="NFM1" s="64"/>
      <c r="NFN1" s="64"/>
      <c r="NFO1" s="64"/>
      <c r="NFP1" s="64"/>
      <c r="NFQ1" s="64"/>
      <c r="NFR1" s="64"/>
      <c r="NFS1" s="64"/>
      <c r="NFT1" s="64"/>
      <c r="NFU1" s="64"/>
      <c r="NFV1" s="64"/>
      <c r="NFW1" s="64"/>
      <c r="NFX1" s="64"/>
      <c r="NFY1" s="64"/>
      <c r="NFZ1" s="64"/>
      <c r="NGA1" s="64"/>
      <c r="NGB1" s="64"/>
      <c r="NGC1" s="64"/>
      <c r="NGD1" s="64"/>
      <c r="NGE1" s="64"/>
      <c r="NGF1" s="64"/>
      <c r="NGG1" s="64"/>
      <c r="NGH1" s="64"/>
      <c r="NGI1" s="64"/>
      <c r="NGJ1" s="64"/>
      <c r="NGK1" s="64"/>
      <c r="NGL1" s="64"/>
      <c r="NGM1" s="64"/>
      <c r="NGN1" s="64"/>
      <c r="NGO1" s="64"/>
      <c r="NGP1" s="64"/>
      <c r="NGQ1" s="64"/>
      <c r="NGR1" s="64"/>
      <c r="NGS1" s="64"/>
      <c r="NGT1" s="64"/>
      <c r="NGU1" s="64"/>
      <c r="NGV1" s="64"/>
      <c r="NGW1" s="64"/>
      <c r="NGX1" s="64"/>
      <c r="NGY1" s="64"/>
      <c r="NGZ1" s="64"/>
      <c r="NHA1" s="64"/>
      <c r="NHB1" s="64"/>
      <c r="NHC1" s="64"/>
      <c r="NHD1" s="64"/>
      <c r="NHE1" s="64"/>
      <c r="NHF1" s="64"/>
      <c r="NHG1" s="64"/>
      <c r="NHH1" s="64"/>
      <c r="NHI1" s="64"/>
      <c r="NHJ1" s="64"/>
      <c r="NHK1" s="64"/>
      <c r="NHL1" s="64"/>
      <c r="NHM1" s="64"/>
      <c r="NHN1" s="64"/>
      <c r="NHO1" s="64"/>
      <c r="NHP1" s="64"/>
      <c r="NHQ1" s="64"/>
      <c r="NHR1" s="64"/>
      <c r="NHS1" s="64"/>
      <c r="NHT1" s="64"/>
      <c r="NHU1" s="64"/>
      <c r="NHV1" s="64"/>
      <c r="NHW1" s="64"/>
      <c r="NHX1" s="64"/>
      <c r="NHY1" s="64"/>
      <c r="NHZ1" s="64"/>
      <c r="NIA1" s="64"/>
      <c r="NIB1" s="64"/>
      <c r="NIC1" s="64"/>
      <c r="NID1" s="64"/>
      <c r="NIE1" s="64"/>
      <c r="NIF1" s="64"/>
      <c r="NIG1" s="64"/>
      <c r="NIH1" s="64"/>
      <c r="NII1" s="64"/>
      <c r="NIJ1" s="64"/>
      <c r="NIK1" s="64"/>
      <c r="NIL1" s="64"/>
      <c r="NIM1" s="64"/>
      <c r="NIN1" s="64"/>
      <c r="NIO1" s="64"/>
      <c r="NIP1" s="64"/>
      <c r="NIQ1" s="64"/>
      <c r="NIR1" s="64"/>
      <c r="NIS1" s="64"/>
      <c r="NIT1" s="64"/>
      <c r="NIU1" s="64"/>
      <c r="NIV1" s="64"/>
      <c r="NIW1" s="64"/>
      <c r="NIX1" s="64"/>
      <c r="NIY1" s="64"/>
      <c r="NIZ1" s="64"/>
      <c r="NJA1" s="64"/>
      <c r="NJB1" s="64"/>
      <c r="NJC1" s="64"/>
      <c r="NJD1" s="64"/>
      <c r="NJE1" s="64"/>
      <c r="NJF1" s="64"/>
      <c r="NJG1" s="64"/>
      <c r="NJH1" s="64"/>
      <c r="NJI1" s="64"/>
      <c r="NJJ1" s="64"/>
      <c r="NJK1" s="64"/>
      <c r="NJL1" s="64"/>
      <c r="NJM1" s="64"/>
      <c r="NJN1" s="64"/>
      <c r="NJO1" s="64"/>
      <c r="NJP1" s="64"/>
      <c r="NJQ1" s="64"/>
      <c r="NJR1" s="64"/>
      <c r="NJS1" s="64"/>
      <c r="NJT1" s="64"/>
      <c r="NJU1" s="64"/>
      <c r="NJV1" s="64"/>
      <c r="NJW1" s="64"/>
      <c r="NJX1" s="64"/>
      <c r="NJY1" s="64"/>
      <c r="NJZ1" s="64"/>
      <c r="NKA1" s="64"/>
      <c r="NKB1" s="64"/>
      <c r="NKC1" s="64"/>
      <c r="NKD1" s="64"/>
      <c r="NKE1" s="64"/>
      <c r="NKF1" s="64"/>
      <c r="NKG1" s="64"/>
      <c r="NKH1" s="64"/>
      <c r="NKI1" s="64"/>
      <c r="NKJ1" s="64"/>
      <c r="NKK1" s="64"/>
      <c r="NKL1" s="64"/>
      <c r="NKM1" s="64"/>
      <c r="NKN1" s="64"/>
      <c r="NKO1" s="64"/>
      <c r="NKP1" s="64"/>
      <c r="NKQ1" s="64"/>
      <c r="NKR1" s="64"/>
      <c r="NKS1" s="64"/>
      <c r="NKT1" s="64"/>
      <c r="NKU1" s="64"/>
      <c r="NKV1" s="64"/>
      <c r="NKW1" s="64"/>
      <c r="NKX1" s="64"/>
      <c r="NKY1" s="64"/>
      <c r="NKZ1" s="64"/>
      <c r="NLA1" s="64"/>
      <c r="NLB1" s="64"/>
      <c r="NLC1" s="64"/>
      <c r="NLD1" s="64"/>
      <c r="NLE1" s="64"/>
      <c r="NLF1" s="64"/>
      <c r="NLG1" s="64"/>
      <c r="NLH1" s="64"/>
      <c r="NLI1" s="64"/>
      <c r="NLJ1" s="64"/>
      <c r="NLK1" s="64"/>
      <c r="NLL1" s="64"/>
      <c r="NLM1" s="64"/>
      <c r="NLN1" s="64"/>
      <c r="NLO1" s="64"/>
      <c r="NLP1" s="64"/>
      <c r="NLQ1" s="64"/>
      <c r="NLR1" s="64"/>
      <c r="NLS1" s="64"/>
      <c r="NLT1" s="64"/>
      <c r="NLU1" s="64"/>
      <c r="NLV1" s="64"/>
      <c r="NLW1" s="64"/>
      <c r="NLX1" s="64"/>
      <c r="NLY1" s="64"/>
      <c r="NLZ1" s="64"/>
      <c r="NMA1" s="64"/>
      <c r="NMB1" s="64"/>
      <c r="NMC1" s="64"/>
      <c r="NMD1" s="64"/>
      <c r="NME1" s="64"/>
      <c r="NMF1" s="64"/>
      <c r="NMG1" s="64"/>
      <c r="NMH1" s="64"/>
      <c r="NMI1" s="64"/>
      <c r="NMJ1" s="64"/>
      <c r="NMK1" s="64"/>
      <c r="NML1" s="64"/>
      <c r="NMM1" s="64"/>
      <c r="NMN1" s="64"/>
      <c r="NMO1" s="64"/>
      <c r="NMP1" s="64"/>
      <c r="NMQ1" s="64"/>
      <c r="NMR1" s="64"/>
      <c r="NMS1" s="64"/>
      <c r="NMT1" s="64"/>
      <c r="NMU1" s="64"/>
      <c r="NMV1" s="64"/>
      <c r="NMW1" s="64"/>
      <c r="NMX1" s="64"/>
      <c r="NMY1" s="64"/>
      <c r="NMZ1" s="64"/>
      <c r="NNA1" s="64"/>
      <c r="NNB1" s="64"/>
      <c r="NNC1" s="64"/>
      <c r="NND1" s="64"/>
      <c r="NNE1" s="64"/>
      <c r="NNF1" s="64"/>
      <c r="NNG1" s="64"/>
      <c r="NNH1" s="64"/>
      <c r="NNI1" s="64"/>
      <c r="NNJ1" s="64"/>
      <c r="NNK1" s="64"/>
      <c r="NNL1" s="64"/>
      <c r="NNM1" s="64"/>
      <c r="NNN1" s="64"/>
      <c r="NNO1" s="64"/>
      <c r="NNP1" s="64"/>
      <c r="NNQ1" s="64"/>
      <c r="NNR1" s="64"/>
      <c r="NNS1" s="64"/>
      <c r="NNT1" s="64"/>
      <c r="NNU1" s="64"/>
      <c r="NNV1" s="64"/>
      <c r="NNW1" s="64"/>
      <c r="NNX1" s="64"/>
      <c r="NNY1" s="64"/>
      <c r="NNZ1" s="64"/>
      <c r="NOA1" s="64"/>
      <c r="NOB1" s="64"/>
      <c r="NOC1" s="64"/>
      <c r="NOD1" s="64"/>
      <c r="NOE1" s="64"/>
      <c r="NOF1" s="64"/>
      <c r="NOG1" s="64"/>
      <c r="NOH1" s="64"/>
      <c r="NOI1" s="64"/>
      <c r="NOJ1" s="64"/>
      <c r="NOK1" s="64"/>
      <c r="NOL1" s="64"/>
      <c r="NOM1" s="64"/>
      <c r="NON1" s="64"/>
      <c r="NOO1" s="64"/>
      <c r="NOP1" s="64"/>
      <c r="NOQ1" s="64"/>
      <c r="NOR1" s="64"/>
      <c r="NOS1" s="64"/>
      <c r="NOT1" s="64"/>
      <c r="NOU1" s="64"/>
      <c r="NOV1" s="64"/>
      <c r="NOW1" s="64"/>
      <c r="NOX1" s="64"/>
      <c r="NOY1" s="64"/>
      <c r="NOZ1" s="64"/>
      <c r="NPA1" s="64"/>
      <c r="NPB1" s="64"/>
      <c r="NPC1" s="64"/>
      <c r="NPD1" s="64"/>
      <c r="NPE1" s="64"/>
      <c r="NPF1" s="64"/>
      <c r="NPG1" s="64"/>
      <c r="NPH1" s="64"/>
      <c r="NPI1" s="64"/>
      <c r="NPJ1" s="64"/>
      <c r="NPK1" s="64"/>
      <c r="NPL1" s="64"/>
      <c r="NPM1" s="64"/>
      <c r="NPN1" s="64"/>
      <c r="NPO1" s="64"/>
      <c r="NPP1" s="64"/>
      <c r="NPQ1" s="64"/>
      <c r="NPR1" s="64"/>
      <c r="NPS1" s="64"/>
      <c r="NPT1" s="64"/>
      <c r="NPU1" s="64"/>
      <c r="NPV1" s="64"/>
      <c r="NPW1" s="64"/>
      <c r="NPX1" s="64"/>
      <c r="NPY1" s="64"/>
      <c r="NPZ1" s="64"/>
      <c r="NQA1" s="64"/>
      <c r="NQB1" s="64"/>
      <c r="NQC1" s="64"/>
      <c r="NQD1" s="64"/>
      <c r="NQE1" s="64"/>
      <c r="NQF1" s="64"/>
      <c r="NQG1" s="64"/>
      <c r="NQH1" s="64"/>
      <c r="NQI1" s="64"/>
      <c r="NQJ1" s="64"/>
      <c r="NQK1" s="64"/>
      <c r="NQL1" s="64"/>
      <c r="NQM1" s="64"/>
      <c r="NQN1" s="64"/>
      <c r="NQO1" s="64"/>
      <c r="NQP1" s="64"/>
      <c r="NQQ1" s="64"/>
      <c r="NQR1" s="64"/>
      <c r="NQS1" s="64"/>
      <c r="NQT1" s="64"/>
      <c r="NQU1" s="64"/>
      <c r="NQV1" s="64"/>
      <c r="NQW1" s="64"/>
      <c r="NQX1" s="64"/>
      <c r="NQY1" s="64"/>
      <c r="NQZ1" s="64"/>
      <c r="NRA1" s="64"/>
      <c r="NRB1" s="64"/>
      <c r="NRC1" s="64"/>
      <c r="NRD1" s="64"/>
      <c r="NRE1" s="64"/>
      <c r="NRF1" s="64"/>
      <c r="NRG1" s="64"/>
      <c r="NRH1" s="64"/>
      <c r="NRI1" s="64"/>
      <c r="NRJ1" s="64"/>
      <c r="NRK1" s="64"/>
      <c r="NRL1" s="64"/>
      <c r="NRM1" s="64"/>
      <c r="NRN1" s="64"/>
      <c r="NRO1" s="64"/>
      <c r="NRP1" s="64"/>
      <c r="NRQ1" s="64"/>
      <c r="NRR1" s="64"/>
      <c r="NRS1" s="64"/>
      <c r="NRT1" s="64"/>
      <c r="NRU1" s="64"/>
      <c r="NRV1" s="64"/>
      <c r="NRW1" s="64"/>
      <c r="NRX1" s="64"/>
      <c r="NRY1" s="64"/>
      <c r="NRZ1" s="64"/>
      <c r="NSA1" s="64"/>
      <c r="NSB1" s="64"/>
      <c r="NSC1" s="64"/>
      <c r="NSD1" s="64"/>
      <c r="NSE1" s="64"/>
      <c r="NSF1" s="64"/>
      <c r="NSG1" s="64"/>
      <c r="NSH1" s="64"/>
      <c r="NSI1" s="64"/>
      <c r="NSJ1" s="64"/>
      <c r="NSK1" s="64"/>
      <c r="NSL1" s="64"/>
      <c r="NSM1" s="64"/>
      <c r="NSN1" s="64"/>
      <c r="NSO1" s="64"/>
      <c r="NSP1" s="64"/>
      <c r="NSQ1" s="64"/>
      <c r="NSR1" s="64"/>
      <c r="NSS1" s="64"/>
      <c r="NST1" s="64"/>
      <c r="NSU1" s="64"/>
      <c r="NSV1" s="64"/>
      <c r="NSW1" s="64"/>
      <c r="NSX1" s="64"/>
      <c r="NSY1" s="64"/>
      <c r="NSZ1" s="64"/>
      <c r="NTA1" s="64"/>
      <c r="NTB1" s="64"/>
      <c r="NTC1" s="64"/>
      <c r="NTD1" s="64"/>
      <c r="NTE1" s="64"/>
      <c r="NTF1" s="64"/>
      <c r="NTG1" s="64"/>
      <c r="NTH1" s="64"/>
      <c r="NTI1" s="64"/>
      <c r="NTJ1" s="64"/>
      <c r="NTK1" s="64"/>
      <c r="NTL1" s="64"/>
      <c r="NTM1" s="64"/>
      <c r="NTN1" s="64"/>
      <c r="NTO1" s="64"/>
      <c r="NTP1" s="64"/>
      <c r="NTQ1" s="64"/>
      <c r="NTR1" s="64"/>
      <c r="NTS1" s="64"/>
      <c r="NTT1" s="64"/>
      <c r="NTU1" s="64"/>
      <c r="NTV1" s="64"/>
      <c r="NTW1" s="64"/>
      <c r="NTX1" s="64"/>
      <c r="NTY1" s="64"/>
      <c r="NTZ1" s="64"/>
      <c r="NUA1" s="64"/>
      <c r="NUB1" s="64"/>
      <c r="NUC1" s="64"/>
      <c r="NUD1" s="64"/>
      <c r="NUE1" s="64"/>
      <c r="NUF1" s="64"/>
      <c r="NUG1" s="64"/>
      <c r="NUH1" s="64"/>
      <c r="NUI1" s="64"/>
      <c r="NUJ1" s="64"/>
      <c r="NUK1" s="64"/>
      <c r="NUL1" s="64"/>
      <c r="NUM1" s="64"/>
      <c r="NUN1" s="64"/>
      <c r="NUO1" s="64"/>
      <c r="NUP1" s="64"/>
      <c r="NUQ1" s="64"/>
      <c r="NUR1" s="64"/>
      <c r="NUS1" s="64"/>
      <c r="NUT1" s="64"/>
      <c r="NUU1" s="64"/>
      <c r="NUV1" s="64"/>
      <c r="NUW1" s="64"/>
      <c r="NUX1" s="64"/>
      <c r="NUY1" s="64"/>
      <c r="NUZ1" s="64"/>
      <c r="NVA1" s="64"/>
      <c r="NVB1" s="64"/>
      <c r="NVC1" s="64"/>
      <c r="NVD1" s="64"/>
      <c r="NVE1" s="64"/>
      <c r="NVF1" s="64"/>
      <c r="NVG1" s="64"/>
      <c r="NVH1" s="64"/>
      <c r="NVI1" s="64"/>
      <c r="NVJ1" s="64"/>
      <c r="NVK1" s="64"/>
      <c r="NVL1" s="64"/>
      <c r="NVM1" s="64"/>
      <c r="NVN1" s="64"/>
      <c r="NVO1" s="64"/>
      <c r="NVP1" s="64"/>
      <c r="NVQ1" s="64"/>
      <c r="NVR1" s="64"/>
      <c r="NVS1" s="64"/>
      <c r="NVT1" s="64"/>
      <c r="NVU1" s="64"/>
      <c r="NVV1" s="64"/>
      <c r="NVW1" s="64"/>
      <c r="NVX1" s="64"/>
      <c r="NVY1" s="64"/>
      <c r="NVZ1" s="64"/>
      <c r="NWA1" s="64"/>
      <c r="NWB1" s="64"/>
      <c r="NWC1" s="64"/>
      <c r="NWD1" s="64"/>
      <c r="NWE1" s="64"/>
      <c r="NWF1" s="64"/>
      <c r="NWG1" s="64"/>
      <c r="NWH1" s="64"/>
      <c r="NWI1" s="64"/>
      <c r="NWJ1" s="64"/>
      <c r="NWK1" s="64"/>
      <c r="NWL1" s="64"/>
      <c r="NWM1" s="64"/>
      <c r="NWN1" s="64"/>
      <c r="NWO1" s="64"/>
      <c r="NWP1" s="64"/>
      <c r="NWQ1" s="64"/>
      <c r="NWR1" s="64"/>
      <c r="NWS1" s="64"/>
      <c r="NWT1" s="64"/>
      <c r="NWU1" s="64"/>
      <c r="NWV1" s="64"/>
      <c r="NWW1" s="64"/>
      <c r="NWX1" s="64"/>
      <c r="NWY1" s="64"/>
      <c r="NWZ1" s="64"/>
      <c r="NXA1" s="64"/>
      <c r="NXB1" s="64"/>
      <c r="NXC1" s="64"/>
      <c r="NXD1" s="64"/>
      <c r="NXE1" s="64"/>
      <c r="NXF1" s="64"/>
      <c r="NXG1" s="64"/>
      <c r="NXH1" s="64"/>
      <c r="NXI1" s="64"/>
      <c r="NXJ1" s="64"/>
      <c r="NXK1" s="64"/>
      <c r="NXL1" s="64"/>
      <c r="NXM1" s="64"/>
      <c r="NXN1" s="64"/>
      <c r="NXO1" s="64"/>
      <c r="NXP1" s="64"/>
      <c r="NXQ1" s="64"/>
      <c r="NXR1" s="64"/>
      <c r="NXS1" s="64"/>
      <c r="NXT1" s="64"/>
      <c r="NXU1" s="64"/>
      <c r="NXV1" s="64"/>
      <c r="NXW1" s="64"/>
      <c r="NXX1" s="64"/>
      <c r="NXY1" s="64"/>
      <c r="NXZ1" s="64"/>
      <c r="NYA1" s="64"/>
      <c r="NYB1" s="64"/>
      <c r="NYC1" s="64"/>
      <c r="NYD1" s="64"/>
      <c r="NYE1" s="64"/>
      <c r="NYF1" s="64"/>
      <c r="NYG1" s="64"/>
      <c r="NYH1" s="64"/>
      <c r="NYI1" s="64"/>
      <c r="NYJ1" s="64"/>
      <c r="NYK1" s="64"/>
      <c r="NYL1" s="64"/>
      <c r="NYM1" s="64"/>
      <c r="NYN1" s="64"/>
      <c r="NYO1" s="64"/>
      <c r="NYP1" s="64"/>
      <c r="NYQ1" s="64"/>
      <c r="NYR1" s="64"/>
      <c r="NYS1" s="64"/>
      <c r="NYT1" s="64"/>
      <c r="NYU1" s="64"/>
      <c r="NYV1" s="64"/>
      <c r="NYW1" s="64"/>
      <c r="NYX1" s="64"/>
      <c r="NYY1" s="64"/>
      <c r="NYZ1" s="64"/>
      <c r="NZA1" s="64"/>
      <c r="NZB1" s="64"/>
      <c r="NZC1" s="64"/>
      <c r="NZD1" s="64"/>
      <c r="NZE1" s="64"/>
      <c r="NZF1" s="64"/>
      <c r="NZG1" s="64"/>
      <c r="NZH1" s="64"/>
      <c r="NZI1" s="64"/>
      <c r="NZJ1" s="64"/>
      <c r="NZK1" s="64"/>
      <c r="NZL1" s="64"/>
      <c r="NZM1" s="64"/>
      <c r="NZN1" s="64"/>
      <c r="NZO1" s="64"/>
      <c r="NZP1" s="64"/>
      <c r="NZQ1" s="64"/>
      <c r="NZR1" s="64"/>
      <c r="NZS1" s="64"/>
      <c r="NZT1" s="64"/>
      <c r="NZU1" s="64"/>
      <c r="NZV1" s="64"/>
      <c r="NZW1" s="64"/>
      <c r="NZX1" s="64"/>
      <c r="NZY1" s="64"/>
      <c r="NZZ1" s="64"/>
      <c r="OAA1" s="64"/>
      <c r="OAB1" s="64"/>
      <c r="OAC1" s="64"/>
      <c r="OAD1" s="64"/>
      <c r="OAE1" s="64"/>
      <c r="OAF1" s="64"/>
      <c r="OAG1" s="64"/>
      <c r="OAH1" s="64"/>
      <c r="OAI1" s="64"/>
      <c r="OAJ1" s="64"/>
      <c r="OAK1" s="64"/>
      <c r="OAL1" s="64"/>
      <c r="OAM1" s="64"/>
      <c r="OAN1" s="64"/>
      <c r="OAO1" s="64"/>
      <c r="OAP1" s="64"/>
      <c r="OAQ1" s="64"/>
      <c r="OAR1" s="64"/>
      <c r="OAS1" s="64"/>
      <c r="OAT1" s="64"/>
      <c r="OAU1" s="64"/>
      <c r="OAV1" s="64"/>
      <c r="OAW1" s="64"/>
      <c r="OAX1" s="64"/>
      <c r="OAY1" s="64"/>
      <c r="OAZ1" s="64"/>
      <c r="OBA1" s="64"/>
      <c r="OBB1" s="64"/>
      <c r="OBC1" s="64"/>
      <c r="OBD1" s="64"/>
      <c r="OBE1" s="64"/>
      <c r="OBF1" s="64"/>
      <c r="OBG1" s="64"/>
      <c r="OBH1" s="64"/>
      <c r="OBI1" s="64"/>
      <c r="OBJ1" s="64"/>
      <c r="OBK1" s="64"/>
      <c r="OBL1" s="64"/>
      <c r="OBM1" s="64"/>
      <c r="OBN1" s="64"/>
      <c r="OBO1" s="64"/>
      <c r="OBP1" s="64"/>
      <c r="OBQ1" s="64"/>
      <c r="OBR1" s="64"/>
      <c r="OBS1" s="64"/>
      <c r="OBT1" s="64"/>
      <c r="OBU1" s="64"/>
      <c r="OBV1" s="64"/>
      <c r="OBW1" s="64"/>
      <c r="OBX1" s="64"/>
      <c r="OBY1" s="64"/>
      <c r="OBZ1" s="64"/>
      <c r="OCA1" s="64"/>
      <c r="OCB1" s="64"/>
      <c r="OCC1" s="64"/>
      <c r="OCD1" s="64"/>
      <c r="OCE1" s="64"/>
      <c r="OCF1" s="64"/>
      <c r="OCG1" s="64"/>
      <c r="OCH1" s="64"/>
      <c r="OCI1" s="64"/>
      <c r="OCJ1" s="64"/>
      <c r="OCK1" s="64"/>
      <c r="OCL1" s="64"/>
      <c r="OCM1" s="64"/>
      <c r="OCN1" s="64"/>
      <c r="OCO1" s="64"/>
      <c r="OCP1" s="64"/>
      <c r="OCQ1" s="64"/>
      <c r="OCR1" s="64"/>
      <c r="OCS1" s="64"/>
      <c r="OCT1" s="64"/>
      <c r="OCU1" s="64"/>
      <c r="OCV1" s="64"/>
      <c r="OCW1" s="64"/>
      <c r="OCX1" s="64"/>
      <c r="OCY1" s="64"/>
      <c r="OCZ1" s="64"/>
      <c r="ODA1" s="64"/>
      <c r="ODB1" s="64"/>
      <c r="ODC1" s="64"/>
      <c r="ODD1" s="64"/>
      <c r="ODE1" s="64"/>
      <c r="ODF1" s="64"/>
      <c r="ODG1" s="64"/>
      <c r="ODH1" s="64"/>
      <c r="ODI1" s="64"/>
      <c r="ODJ1" s="64"/>
      <c r="ODK1" s="64"/>
      <c r="ODL1" s="64"/>
      <c r="ODM1" s="64"/>
      <c r="ODN1" s="64"/>
      <c r="ODO1" s="64"/>
      <c r="ODP1" s="64"/>
      <c r="ODQ1" s="64"/>
      <c r="ODR1" s="64"/>
      <c r="ODS1" s="64"/>
      <c r="ODT1" s="64"/>
      <c r="ODU1" s="64"/>
      <c r="ODV1" s="64"/>
      <c r="ODW1" s="64"/>
      <c r="ODX1" s="64"/>
      <c r="ODY1" s="64"/>
      <c r="ODZ1" s="64"/>
      <c r="OEA1" s="64"/>
      <c r="OEB1" s="64"/>
      <c r="OEC1" s="64"/>
      <c r="OED1" s="64"/>
      <c r="OEE1" s="64"/>
      <c r="OEF1" s="64"/>
      <c r="OEG1" s="64"/>
      <c r="OEH1" s="64"/>
      <c r="OEI1" s="64"/>
      <c r="OEJ1" s="64"/>
      <c r="OEK1" s="64"/>
      <c r="OEL1" s="64"/>
      <c r="OEM1" s="64"/>
      <c r="OEN1" s="64"/>
      <c r="OEO1" s="64"/>
      <c r="OEP1" s="64"/>
      <c r="OEQ1" s="64"/>
      <c r="OER1" s="64"/>
      <c r="OES1" s="64"/>
      <c r="OET1" s="64"/>
      <c r="OEU1" s="64"/>
      <c r="OEV1" s="64"/>
      <c r="OEW1" s="64"/>
      <c r="OEX1" s="64"/>
      <c r="OEY1" s="64"/>
      <c r="OEZ1" s="64"/>
      <c r="OFA1" s="64"/>
      <c r="OFB1" s="64"/>
      <c r="OFC1" s="64"/>
      <c r="OFD1" s="64"/>
      <c r="OFE1" s="64"/>
      <c r="OFF1" s="64"/>
      <c r="OFG1" s="64"/>
      <c r="OFH1" s="64"/>
      <c r="OFI1" s="64"/>
      <c r="OFJ1" s="64"/>
      <c r="OFK1" s="64"/>
      <c r="OFL1" s="64"/>
      <c r="OFM1" s="64"/>
      <c r="OFN1" s="64"/>
      <c r="OFO1" s="64"/>
      <c r="OFP1" s="64"/>
      <c r="OFQ1" s="64"/>
      <c r="OFR1" s="64"/>
      <c r="OFS1" s="64"/>
      <c r="OFT1" s="64"/>
      <c r="OFU1" s="64"/>
      <c r="OFV1" s="64"/>
      <c r="OFW1" s="64"/>
      <c r="OFX1" s="64"/>
      <c r="OFY1" s="64"/>
      <c r="OFZ1" s="64"/>
      <c r="OGA1" s="64"/>
      <c r="OGB1" s="64"/>
      <c r="OGC1" s="64"/>
      <c r="OGD1" s="64"/>
      <c r="OGE1" s="64"/>
      <c r="OGF1" s="64"/>
      <c r="OGG1" s="64"/>
      <c r="OGH1" s="64"/>
      <c r="OGI1" s="64"/>
      <c r="OGJ1" s="64"/>
      <c r="OGK1" s="64"/>
      <c r="OGL1" s="64"/>
      <c r="OGM1" s="64"/>
      <c r="OGN1" s="64"/>
      <c r="OGO1" s="64"/>
      <c r="OGP1" s="64"/>
      <c r="OGQ1" s="64"/>
      <c r="OGR1" s="64"/>
      <c r="OGS1" s="64"/>
      <c r="OGT1" s="64"/>
      <c r="OGU1" s="64"/>
      <c r="OGV1" s="64"/>
      <c r="OGW1" s="64"/>
      <c r="OGX1" s="64"/>
      <c r="OGY1" s="64"/>
      <c r="OGZ1" s="64"/>
      <c r="OHA1" s="64"/>
      <c r="OHB1" s="64"/>
      <c r="OHC1" s="64"/>
      <c r="OHD1" s="64"/>
      <c r="OHE1" s="64"/>
      <c r="OHF1" s="64"/>
      <c r="OHG1" s="64"/>
      <c r="OHH1" s="64"/>
      <c r="OHI1" s="64"/>
      <c r="OHJ1" s="64"/>
      <c r="OHK1" s="64"/>
      <c r="OHL1" s="64"/>
      <c r="OHM1" s="64"/>
      <c r="OHN1" s="64"/>
      <c r="OHO1" s="64"/>
      <c r="OHP1" s="64"/>
      <c r="OHQ1" s="64"/>
      <c r="OHR1" s="64"/>
      <c r="OHS1" s="64"/>
      <c r="OHT1" s="64"/>
      <c r="OHU1" s="64"/>
      <c r="OHV1" s="64"/>
      <c r="OHW1" s="64"/>
      <c r="OHX1" s="64"/>
      <c r="OHY1" s="64"/>
      <c r="OHZ1" s="64"/>
      <c r="OIA1" s="64"/>
      <c r="OIB1" s="64"/>
      <c r="OIC1" s="64"/>
      <c r="OID1" s="64"/>
      <c r="OIE1" s="64"/>
      <c r="OIF1" s="64"/>
      <c r="OIG1" s="64"/>
      <c r="OIH1" s="64"/>
      <c r="OII1" s="64"/>
      <c r="OIJ1" s="64"/>
      <c r="OIK1" s="64"/>
      <c r="OIL1" s="64"/>
      <c r="OIM1" s="64"/>
      <c r="OIN1" s="64"/>
      <c r="OIO1" s="64"/>
      <c r="OIP1" s="64"/>
      <c r="OIQ1" s="64"/>
      <c r="OIR1" s="64"/>
      <c r="OIS1" s="64"/>
      <c r="OIT1" s="64"/>
      <c r="OIU1" s="64"/>
      <c r="OIV1" s="64"/>
      <c r="OIW1" s="64"/>
      <c r="OIX1" s="64"/>
      <c r="OIY1" s="64"/>
      <c r="OIZ1" s="64"/>
      <c r="OJA1" s="64"/>
      <c r="OJB1" s="64"/>
      <c r="OJC1" s="64"/>
      <c r="OJD1" s="64"/>
      <c r="OJE1" s="64"/>
      <c r="OJF1" s="64"/>
      <c r="OJG1" s="64"/>
      <c r="OJH1" s="64"/>
      <c r="OJI1" s="64"/>
      <c r="OJJ1" s="64"/>
      <c r="OJK1" s="64"/>
      <c r="OJL1" s="64"/>
      <c r="OJM1" s="64"/>
      <c r="OJN1" s="64"/>
      <c r="OJO1" s="64"/>
      <c r="OJP1" s="64"/>
      <c r="OJQ1" s="64"/>
      <c r="OJR1" s="64"/>
      <c r="OJS1" s="64"/>
      <c r="OJT1" s="64"/>
      <c r="OJU1" s="64"/>
      <c r="OJV1" s="64"/>
      <c r="OJW1" s="64"/>
      <c r="OJX1" s="64"/>
      <c r="OJY1" s="64"/>
      <c r="OJZ1" s="64"/>
      <c r="OKA1" s="64"/>
      <c r="OKB1" s="64"/>
      <c r="OKC1" s="64"/>
      <c r="OKD1" s="64"/>
      <c r="OKE1" s="64"/>
      <c r="OKF1" s="64"/>
      <c r="OKG1" s="64"/>
      <c r="OKH1" s="64"/>
      <c r="OKI1" s="64"/>
      <c r="OKJ1" s="64"/>
      <c r="OKK1" s="64"/>
      <c r="OKL1" s="64"/>
      <c r="OKM1" s="64"/>
      <c r="OKN1" s="64"/>
      <c r="OKO1" s="64"/>
      <c r="OKP1" s="64"/>
      <c r="OKQ1" s="64"/>
      <c r="OKR1" s="64"/>
      <c r="OKS1" s="64"/>
      <c r="OKT1" s="64"/>
      <c r="OKU1" s="64"/>
      <c r="OKV1" s="64"/>
      <c r="OKW1" s="64"/>
      <c r="OKX1" s="64"/>
      <c r="OKY1" s="64"/>
      <c r="OKZ1" s="64"/>
      <c r="OLA1" s="64"/>
      <c r="OLB1" s="64"/>
      <c r="OLC1" s="64"/>
      <c r="OLD1" s="64"/>
      <c r="OLE1" s="64"/>
      <c r="OLF1" s="64"/>
      <c r="OLG1" s="64"/>
      <c r="OLH1" s="64"/>
      <c r="OLI1" s="64"/>
      <c r="OLJ1" s="64"/>
      <c r="OLK1" s="64"/>
      <c r="OLL1" s="64"/>
      <c r="OLM1" s="64"/>
      <c r="OLN1" s="64"/>
      <c r="OLO1" s="64"/>
      <c r="OLP1" s="64"/>
      <c r="OLQ1" s="64"/>
      <c r="OLR1" s="64"/>
      <c r="OLS1" s="64"/>
      <c r="OLT1" s="64"/>
      <c r="OLU1" s="64"/>
      <c r="OLV1" s="64"/>
      <c r="OLW1" s="64"/>
      <c r="OLX1" s="64"/>
      <c r="OLY1" s="64"/>
      <c r="OLZ1" s="64"/>
      <c r="OMA1" s="64"/>
      <c r="OMB1" s="64"/>
      <c r="OMC1" s="64"/>
      <c r="OMD1" s="64"/>
      <c r="OME1" s="64"/>
      <c r="OMF1" s="64"/>
      <c r="OMG1" s="64"/>
      <c r="OMH1" s="64"/>
      <c r="OMI1" s="64"/>
      <c r="OMJ1" s="64"/>
      <c r="OMK1" s="64"/>
      <c r="OML1" s="64"/>
      <c r="OMM1" s="64"/>
      <c r="OMN1" s="64"/>
      <c r="OMO1" s="64"/>
      <c r="OMP1" s="64"/>
      <c r="OMQ1" s="64"/>
      <c r="OMR1" s="64"/>
      <c r="OMS1" s="64"/>
      <c r="OMT1" s="64"/>
      <c r="OMU1" s="64"/>
      <c r="OMV1" s="64"/>
      <c r="OMW1" s="64"/>
      <c r="OMX1" s="64"/>
      <c r="OMY1" s="64"/>
      <c r="OMZ1" s="64"/>
      <c r="ONA1" s="64"/>
      <c r="ONB1" s="64"/>
      <c r="ONC1" s="64"/>
      <c r="OND1" s="64"/>
      <c r="ONE1" s="64"/>
      <c r="ONF1" s="64"/>
      <c r="ONG1" s="64"/>
      <c r="ONH1" s="64"/>
      <c r="ONI1" s="64"/>
      <c r="ONJ1" s="64"/>
      <c r="ONK1" s="64"/>
      <c r="ONL1" s="64"/>
      <c r="ONM1" s="64"/>
      <c r="ONN1" s="64"/>
      <c r="ONO1" s="64"/>
      <c r="ONP1" s="64"/>
      <c r="ONQ1" s="64"/>
      <c r="ONR1" s="64"/>
      <c r="ONS1" s="64"/>
      <c r="ONT1" s="64"/>
      <c r="ONU1" s="64"/>
      <c r="ONV1" s="64"/>
      <c r="ONW1" s="64"/>
      <c r="ONX1" s="64"/>
      <c r="ONY1" s="64"/>
      <c r="ONZ1" s="64"/>
      <c r="OOA1" s="64"/>
      <c r="OOB1" s="64"/>
      <c r="OOC1" s="64"/>
      <c r="OOD1" s="64"/>
      <c r="OOE1" s="64"/>
      <c r="OOF1" s="64"/>
      <c r="OOG1" s="64"/>
      <c r="OOH1" s="64"/>
      <c r="OOI1" s="64"/>
      <c r="OOJ1" s="64"/>
      <c r="OOK1" s="64"/>
      <c r="OOL1" s="64"/>
      <c r="OOM1" s="64"/>
      <c r="OON1" s="64"/>
      <c r="OOO1" s="64"/>
      <c r="OOP1" s="64"/>
      <c r="OOQ1" s="64"/>
      <c r="OOR1" s="64"/>
      <c r="OOS1" s="64"/>
      <c r="OOT1" s="64"/>
      <c r="OOU1" s="64"/>
      <c r="OOV1" s="64"/>
      <c r="OOW1" s="64"/>
      <c r="OOX1" s="64"/>
      <c r="OOY1" s="64"/>
      <c r="OOZ1" s="64"/>
      <c r="OPA1" s="64"/>
      <c r="OPB1" s="64"/>
      <c r="OPC1" s="64"/>
      <c r="OPD1" s="64"/>
      <c r="OPE1" s="64"/>
      <c r="OPF1" s="64"/>
      <c r="OPG1" s="64"/>
      <c r="OPH1" s="64"/>
      <c r="OPI1" s="64"/>
      <c r="OPJ1" s="64"/>
      <c r="OPK1" s="64"/>
      <c r="OPL1" s="64"/>
      <c r="OPM1" s="64"/>
      <c r="OPN1" s="64"/>
      <c r="OPO1" s="64"/>
      <c r="OPP1" s="64"/>
      <c r="OPQ1" s="64"/>
      <c r="OPR1" s="64"/>
      <c r="OPS1" s="64"/>
      <c r="OPT1" s="64"/>
      <c r="OPU1" s="64"/>
      <c r="OPV1" s="64"/>
      <c r="OPW1" s="64"/>
      <c r="OPX1" s="64"/>
      <c r="OPY1" s="64"/>
      <c r="OPZ1" s="64"/>
      <c r="OQA1" s="64"/>
      <c r="OQB1" s="64"/>
      <c r="OQC1" s="64"/>
      <c r="OQD1" s="64"/>
      <c r="OQE1" s="64"/>
      <c r="OQF1" s="64"/>
      <c r="OQG1" s="64"/>
      <c r="OQH1" s="64"/>
      <c r="OQI1" s="64"/>
      <c r="OQJ1" s="64"/>
      <c r="OQK1" s="64"/>
      <c r="OQL1" s="64"/>
      <c r="OQM1" s="64"/>
      <c r="OQN1" s="64"/>
      <c r="OQO1" s="64"/>
      <c r="OQP1" s="64"/>
      <c r="OQQ1" s="64"/>
      <c r="OQR1" s="64"/>
      <c r="OQS1" s="64"/>
      <c r="OQT1" s="64"/>
      <c r="OQU1" s="64"/>
      <c r="OQV1" s="64"/>
      <c r="OQW1" s="64"/>
      <c r="OQX1" s="64"/>
      <c r="OQY1" s="64"/>
      <c r="OQZ1" s="64"/>
      <c r="ORA1" s="64"/>
      <c r="ORB1" s="64"/>
      <c r="ORC1" s="64"/>
      <c r="ORD1" s="64"/>
      <c r="ORE1" s="64"/>
      <c r="ORF1" s="64"/>
      <c r="ORG1" s="64"/>
      <c r="ORH1" s="64"/>
      <c r="ORI1" s="64"/>
      <c r="ORJ1" s="64"/>
      <c r="ORK1" s="64"/>
      <c r="ORL1" s="64"/>
      <c r="ORM1" s="64"/>
      <c r="ORN1" s="64"/>
      <c r="ORO1" s="64"/>
      <c r="ORP1" s="64"/>
      <c r="ORQ1" s="64"/>
      <c r="ORR1" s="64"/>
      <c r="ORS1" s="64"/>
      <c r="ORT1" s="64"/>
      <c r="ORU1" s="64"/>
      <c r="ORV1" s="64"/>
      <c r="ORW1" s="64"/>
      <c r="ORX1" s="64"/>
      <c r="ORY1" s="64"/>
      <c r="ORZ1" s="64"/>
      <c r="OSA1" s="64"/>
      <c r="OSB1" s="64"/>
      <c r="OSC1" s="64"/>
      <c r="OSD1" s="64"/>
      <c r="OSE1" s="64"/>
      <c r="OSF1" s="64"/>
      <c r="OSG1" s="64"/>
      <c r="OSH1" s="64"/>
      <c r="OSI1" s="64"/>
      <c r="OSJ1" s="64"/>
      <c r="OSK1" s="64"/>
      <c r="OSL1" s="64"/>
      <c r="OSM1" s="64"/>
      <c r="OSN1" s="64"/>
      <c r="OSO1" s="64"/>
      <c r="OSP1" s="64"/>
      <c r="OSQ1" s="64"/>
      <c r="OSR1" s="64"/>
      <c r="OSS1" s="64"/>
      <c r="OST1" s="64"/>
      <c r="OSU1" s="64"/>
      <c r="OSV1" s="64"/>
      <c r="OSW1" s="64"/>
      <c r="OSX1" s="64"/>
      <c r="OSY1" s="64"/>
      <c r="OSZ1" s="64"/>
      <c r="OTA1" s="64"/>
      <c r="OTB1" s="64"/>
      <c r="OTC1" s="64"/>
      <c r="OTD1" s="64"/>
      <c r="OTE1" s="64"/>
      <c r="OTF1" s="64"/>
      <c r="OTG1" s="64"/>
      <c r="OTH1" s="64"/>
      <c r="OTI1" s="64"/>
      <c r="OTJ1" s="64"/>
      <c r="OTK1" s="64"/>
      <c r="OTL1" s="64"/>
      <c r="OTM1" s="64"/>
      <c r="OTN1" s="64"/>
      <c r="OTO1" s="64"/>
      <c r="OTP1" s="64"/>
      <c r="OTQ1" s="64"/>
      <c r="OTR1" s="64"/>
      <c r="OTS1" s="64"/>
      <c r="OTT1" s="64"/>
      <c r="OTU1" s="64"/>
      <c r="OTV1" s="64"/>
      <c r="OTW1" s="64"/>
      <c r="OTX1" s="64"/>
      <c r="OTY1" s="64"/>
      <c r="OTZ1" s="64"/>
      <c r="OUA1" s="64"/>
      <c r="OUB1" s="64"/>
      <c r="OUC1" s="64"/>
      <c r="OUD1" s="64"/>
      <c r="OUE1" s="64"/>
      <c r="OUF1" s="64"/>
      <c r="OUG1" s="64"/>
      <c r="OUH1" s="64"/>
      <c r="OUI1" s="64"/>
      <c r="OUJ1" s="64"/>
      <c r="OUK1" s="64"/>
      <c r="OUL1" s="64"/>
      <c r="OUM1" s="64"/>
      <c r="OUN1" s="64"/>
      <c r="OUO1" s="64"/>
      <c r="OUP1" s="64"/>
      <c r="OUQ1" s="64"/>
      <c r="OUR1" s="64"/>
      <c r="OUS1" s="64"/>
      <c r="OUT1" s="64"/>
      <c r="OUU1" s="64"/>
      <c r="OUV1" s="64"/>
      <c r="OUW1" s="64"/>
      <c r="OUX1" s="64"/>
      <c r="OUY1" s="64"/>
      <c r="OUZ1" s="64"/>
      <c r="OVA1" s="64"/>
      <c r="OVB1" s="64"/>
      <c r="OVC1" s="64"/>
      <c r="OVD1" s="64"/>
      <c r="OVE1" s="64"/>
      <c r="OVF1" s="64"/>
      <c r="OVG1" s="64"/>
      <c r="OVH1" s="64"/>
      <c r="OVI1" s="64"/>
      <c r="OVJ1" s="64"/>
      <c r="OVK1" s="64"/>
      <c r="OVL1" s="64"/>
      <c r="OVM1" s="64"/>
      <c r="OVN1" s="64"/>
      <c r="OVO1" s="64"/>
      <c r="OVP1" s="64"/>
      <c r="OVQ1" s="64"/>
      <c r="OVR1" s="64"/>
      <c r="OVS1" s="64"/>
      <c r="OVT1" s="64"/>
      <c r="OVU1" s="64"/>
      <c r="OVV1" s="64"/>
      <c r="OVW1" s="64"/>
      <c r="OVX1" s="64"/>
      <c r="OVY1" s="64"/>
      <c r="OVZ1" s="64"/>
      <c r="OWA1" s="64"/>
      <c r="OWB1" s="64"/>
      <c r="OWC1" s="64"/>
      <c r="OWD1" s="64"/>
      <c r="OWE1" s="64"/>
      <c r="OWF1" s="64"/>
      <c r="OWG1" s="64"/>
      <c r="OWH1" s="64"/>
      <c r="OWI1" s="64"/>
      <c r="OWJ1" s="64"/>
      <c r="OWK1" s="64"/>
      <c r="OWL1" s="64"/>
      <c r="OWM1" s="64"/>
      <c r="OWN1" s="64"/>
      <c r="OWO1" s="64"/>
      <c r="OWP1" s="64"/>
      <c r="OWQ1" s="64"/>
      <c r="OWR1" s="64"/>
      <c r="OWS1" s="64"/>
      <c r="OWT1" s="64"/>
      <c r="OWU1" s="64"/>
      <c r="OWV1" s="64"/>
      <c r="OWW1" s="64"/>
      <c r="OWX1" s="64"/>
      <c r="OWY1" s="64"/>
      <c r="OWZ1" s="64"/>
      <c r="OXA1" s="64"/>
      <c r="OXB1" s="64"/>
      <c r="OXC1" s="64"/>
      <c r="OXD1" s="64"/>
      <c r="OXE1" s="64"/>
      <c r="OXF1" s="64"/>
      <c r="OXG1" s="64"/>
      <c r="OXH1" s="64"/>
      <c r="OXI1" s="64"/>
      <c r="OXJ1" s="64"/>
      <c r="OXK1" s="64"/>
      <c r="OXL1" s="64"/>
      <c r="OXM1" s="64"/>
      <c r="OXN1" s="64"/>
      <c r="OXO1" s="64"/>
      <c r="OXP1" s="64"/>
      <c r="OXQ1" s="64"/>
      <c r="OXR1" s="64"/>
      <c r="OXS1" s="64"/>
      <c r="OXT1" s="64"/>
      <c r="OXU1" s="64"/>
      <c r="OXV1" s="64"/>
      <c r="OXW1" s="64"/>
      <c r="OXX1" s="64"/>
      <c r="OXY1" s="64"/>
      <c r="OXZ1" s="64"/>
      <c r="OYA1" s="64"/>
      <c r="OYB1" s="64"/>
      <c r="OYC1" s="64"/>
      <c r="OYD1" s="64"/>
      <c r="OYE1" s="64"/>
      <c r="OYF1" s="64"/>
      <c r="OYG1" s="64"/>
      <c r="OYH1" s="64"/>
      <c r="OYI1" s="64"/>
      <c r="OYJ1" s="64"/>
      <c r="OYK1" s="64"/>
      <c r="OYL1" s="64"/>
      <c r="OYM1" s="64"/>
      <c r="OYN1" s="64"/>
      <c r="OYO1" s="64"/>
      <c r="OYP1" s="64"/>
      <c r="OYQ1" s="64"/>
      <c r="OYR1" s="64"/>
      <c r="OYS1" s="64"/>
      <c r="OYT1" s="64"/>
      <c r="OYU1" s="64"/>
      <c r="OYV1" s="64"/>
      <c r="OYW1" s="64"/>
      <c r="OYX1" s="64"/>
      <c r="OYY1" s="64"/>
      <c r="OYZ1" s="64"/>
      <c r="OZA1" s="64"/>
      <c r="OZB1" s="64"/>
      <c r="OZC1" s="64"/>
      <c r="OZD1" s="64"/>
      <c r="OZE1" s="64"/>
      <c r="OZF1" s="64"/>
      <c r="OZG1" s="64"/>
      <c r="OZH1" s="64"/>
      <c r="OZI1" s="64"/>
      <c r="OZJ1" s="64"/>
      <c r="OZK1" s="64"/>
      <c r="OZL1" s="64"/>
      <c r="OZM1" s="64"/>
      <c r="OZN1" s="64"/>
      <c r="OZO1" s="64"/>
      <c r="OZP1" s="64"/>
      <c r="OZQ1" s="64"/>
      <c r="OZR1" s="64"/>
      <c r="OZS1" s="64"/>
      <c r="OZT1" s="64"/>
      <c r="OZU1" s="64"/>
      <c r="OZV1" s="64"/>
      <c r="OZW1" s="64"/>
      <c r="OZX1" s="64"/>
      <c r="OZY1" s="64"/>
      <c r="OZZ1" s="64"/>
      <c r="PAA1" s="64"/>
      <c r="PAB1" s="64"/>
      <c r="PAC1" s="64"/>
      <c r="PAD1" s="64"/>
      <c r="PAE1" s="64"/>
      <c r="PAF1" s="64"/>
      <c r="PAG1" s="64"/>
      <c r="PAH1" s="64"/>
      <c r="PAI1" s="64"/>
      <c r="PAJ1" s="64"/>
      <c r="PAK1" s="64"/>
      <c r="PAL1" s="64"/>
      <c r="PAM1" s="64"/>
      <c r="PAN1" s="64"/>
      <c r="PAO1" s="64"/>
      <c r="PAP1" s="64"/>
      <c r="PAQ1" s="64"/>
      <c r="PAR1" s="64"/>
      <c r="PAS1" s="64"/>
      <c r="PAT1" s="64"/>
      <c r="PAU1" s="64"/>
      <c r="PAV1" s="64"/>
      <c r="PAW1" s="64"/>
      <c r="PAX1" s="64"/>
      <c r="PAY1" s="64"/>
      <c r="PAZ1" s="64"/>
      <c r="PBA1" s="64"/>
      <c r="PBB1" s="64"/>
      <c r="PBC1" s="64"/>
      <c r="PBD1" s="64"/>
      <c r="PBE1" s="64"/>
      <c r="PBF1" s="64"/>
      <c r="PBG1" s="64"/>
      <c r="PBH1" s="64"/>
      <c r="PBI1" s="64"/>
      <c r="PBJ1" s="64"/>
      <c r="PBK1" s="64"/>
      <c r="PBL1" s="64"/>
      <c r="PBM1" s="64"/>
      <c r="PBN1" s="64"/>
      <c r="PBO1" s="64"/>
      <c r="PBP1" s="64"/>
      <c r="PBQ1" s="64"/>
      <c r="PBR1" s="64"/>
      <c r="PBS1" s="64"/>
      <c r="PBT1" s="64"/>
      <c r="PBU1" s="64"/>
      <c r="PBV1" s="64"/>
      <c r="PBW1" s="64"/>
      <c r="PBX1" s="64"/>
      <c r="PBY1" s="64"/>
      <c r="PBZ1" s="64"/>
      <c r="PCA1" s="64"/>
      <c r="PCB1" s="64"/>
      <c r="PCC1" s="64"/>
      <c r="PCD1" s="64"/>
      <c r="PCE1" s="64"/>
      <c r="PCF1" s="64"/>
      <c r="PCG1" s="64"/>
      <c r="PCH1" s="64"/>
      <c r="PCI1" s="64"/>
      <c r="PCJ1" s="64"/>
      <c r="PCK1" s="64"/>
      <c r="PCL1" s="64"/>
      <c r="PCM1" s="64"/>
      <c r="PCN1" s="64"/>
      <c r="PCO1" s="64"/>
      <c r="PCP1" s="64"/>
      <c r="PCQ1" s="64"/>
      <c r="PCR1" s="64"/>
      <c r="PCS1" s="64"/>
      <c r="PCT1" s="64"/>
      <c r="PCU1" s="64"/>
      <c r="PCV1" s="64"/>
      <c r="PCW1" s="64"/>
      <c r="PCX1" s="64"/>
      <c r="PCY1" s="64"/>
      <c r="PCZ1" s="64"/>
      <c r="PDA1" s="64"/>
      <c r="PDB1" s="64"/>
      <c r="PDC1" s="64"/>
      <c r="PDD1" s="64"/>
      <c r="PDE1" s="64"/>
      <c r="PDF1" s="64"/>
      <c r="PDG1" s="64"/>
      <c r="PDH1" s="64"/>
      <c r="PDI1" s="64"/>
      <c r="PDJ1" s="64"/>
      <c r="PDK1" s="64"/>
      <c r="PDL1" s="64"/>
      <c r="PDM1" s="64"/>
      <c r="PDN1" s="64"/>
      <c r="PDO1" s="64"/>
      <c r="PDP1" s="64"/>
      <c r="PDQ1" s="64"/>
      <c r="PDR1" s="64"/>
      <c r="PDS1" s="64"/>
      <c r="PDT1" s="64"/>
      <c r="PDU1" s="64"/>
      <c r="PDV1" s="64"/>
      <c r="PDW1" s="64"/>
      <c r="PDX1" s="64"/>
      <c r="PDY1" s="64"/>
      <c r="PDZ1" s="64"/>
      <c r="PEA1" s="64"/>
      <c r="PEB1" s="64"/>
      <c r="PEC1" s="64"/>
      <c r="PED1" s="64"/>
      <c r="PEE1" s="64"/>
      <c r="PEF1" s="64"/>
      <c r="PEG1" s="64"/>
      <c r="PEH1" s="64"/>
      <c r="PEI1" s="64"/>
      <c r="PEJ1" s="64"/>
      <c r="PEK1" s="64"/>
      <c r="PEL1" s="64"/>
      <c r="PEM1" s="64"/>
      <c r="PEN1" s="64"/>
      <c r="PEO1" s="64"/>
      <c r="PEP1" s="64"/>
      <c r="PEQ1" s="64"/>
      <c r="PER1" s="64"/>
      <c r="PES1" s="64"/>
      <c r="PET1" s="64"/>
      <c r="PEU1" s="64"/>
      <c r="PEV1" s="64"/>
      <c r="PEW1" s="64"/>
      <c r="PEX1" s="64"/>
      <c r="PEY1" s="64"/>
      <c r="PEZ1" s="64"/>
      <c r="PFA1" s="64"/>
      <c r="PFB1" s="64"/>
      <c r="PFC1" s="64"/>
      <c r="PFD1" s="64"/>
      <c r="PFE1" s="64"/>
      <c r="PFF1" s="64"/>
      <c r="PFG1" s="64"/>
      <c r="PFH1" s="64"/>
      <c r="PFI1" s="64"/>
      <c r="PFJ1" s="64"/>
      <c r="PFK1" s="64"/>
      <c r="PFL1" s="64"/>
      <c r="PFM1" s="64"/>
      <c r="PFN1" s="64"/>
      <c r="PFO1" s="64"/>
      <c r="PFP1" s="64"/>
      <c r="PFQ1" s="64"/>
      <c r="PFR1" s="64"/>
      <c r="PFS1" s="64"/>
      <c r="PFT1" s="64"/>
      <c r="PFU1" s="64"/>
      <c r="PFV1" s="64"/>
      <c r="PFW1" s="64"/>
      <c r="PFX1" s="64"/>
      <c r="PFY1" s="64"/>
      <c r="PFZ1" s="64"/>
      <c r="PGA1" s="64"/>
      <c r="PGB1" s="64"/>
      <c r="PGC1" s="64"/>
      <c r="PGD1" s="64"/>
      <c r="PGE1" s="64"/>
      <c r="PGF1" s="64"/>
      <c r="PGG1" s="64"/>
      <c r="PGH1" s="64"/>
      <c r="PGI1" s="64"/>
      <c r="PGJ1" s="64"/>
      <c r="PGK1" s="64"/>
      <c r="PGL1" s="64"/>
      <c r="PGM1" s="64"/>
      <c r="PGN1" s="64"/>
      <c r="PGO1" s="64"/>
      <c r="PGP1" s="64"/>
      <c r="PGQ1" s="64"/>
      <c r="PGR1" s="64"/>
      <c r="PGS1" s="64"/>
      <c r="PGT1" s="64"/>
      <c r="PGU1" s="64"/>
      <c r="PGV1" s="64"/>
      <c r="PGW1" s="64"/>
      <c r="PGX1" s="64"/>
      <c r="PGY1" s="64"/>
      <c r="PGZ1" s="64"/>
      <c r="PHA1" s="64"/>
      <c r="PHB1" s="64"/>
      <c r="PHC1" s="64"/>
      <c r="PHD1" s="64"/>
      <c r="PHE1" s="64"/>
      <c r="PHF1" s="64"/>
      <c r="PHG1" s="64"/>
      <c r="PHH1" s="64"/>
      <c r="PHI1" s="64"/>
      <c r="PHJ1" s="64"/>
      <c r="PHK1" s="64"/>
      <c r="PHL1" s="64"/>
      <c r="PHM1" s="64"/>
      <c r="PHN1" s="64"/>
      <c r="PHO1" s="64"/>
      <c r="PHP1" s="64"/>
      <c r="PHQ1" s="64"/>
      <c r="PHR1" s="64"/>
      <c r="PHS1" s="64"/>
      <c r="PHT1" s="64"/>
      <c r="PHU1" s="64"/>
      <c r="PHV1" s="64"/>
      <c r="PHW1" s="64"/>
      <c r="PHX1" s="64"/>
      <c r="PHY1" s="64"/>
      <c r="PHZ1" s="64"/>
      <c r="PIA1" s="64"/>
      <c r="PIB1" s="64"/>
      <c r="PIC1" s="64"/>
      <c r="PID1" s="64"/>
      <c r="PIE1" s="64"/>
      <c r="PIF1" s="64"/>
      <c r="PIG1" s="64"/>
      <c r="PIH1" s="64"/>
      <c r="PII1" s="64"/>
      <c r="PIJ1" s="64"/>
      <c r="PIK1" s="64"/>
      <c r="PIL1" s="64"/>
      <c r="PIM1" s="64"/>
      <c r="PIN1" s="64"/>
      <c r="PIO1" s="64"/>
      <c r="PIP1" s="64"/>
      <c r="PIQ1" s="64"/>
      <c r="PIR1" s="64"/>
      <c r="PIS1" s="64"/>
      <c r="PIT1" s="64"/>
      <c r="PIU1" s="64"/>
      <c r="PIV1" s="64"/>
      <c r="PIW1" s="64"/>
      <c r="PIX1" s="64"/>
      <c r="PIY1" s="64"/>
      <c r="PIZ1" s="64"/>
      <c r="PJA1" s="64"/>
      <c r="PJB1" s="64"/>
      <c r="PJC1" s="64"/>
      <c r="PJD1" s="64"/>
      <c r="PJE1" s="64"/>
      <c r="PJF1" s="64"/>
      <c r="PJG1" s="64"/>
      <c r="PJH1" s="64"/>
      <c r="PJI1" s="64"/>
      <c r="PJJ1" s="64"/>
      <c r="PJK1" s="64"/>
      <c r="PJL1" s="64"/>
      <c r="PJM1" s="64"/>
      <c r="PJN1" s="64"/>
      <c r="PJO1" s="64"/>
      <c r="PJP1" s="64"/>
      <c r="PJQ1" s="64"/>
      <c r="PJR1" s="64"/>
      <c r="PJS1" s="64"/>
      <c r="PJT1" s="64"/>
      <c r="PJU1" s="64"/>
      <c r="PJV1" s="64"/>
      <c r="PJW1" s="64"/>
      <c r="PJX1" s="64"/>
      <c r="PJY1" s="64"/>
      <c r="PJZ1" s="64"/>
      <c r="PKA1" s="64"/>
      <c r="PKB1" s="64"/>
      <c r="PKC1" s="64"/>
      <c r="PKD1" s="64"/>
      <c r="PKE1" s="64"/>
      <c r="PKF1" s="64"/>
      <c r="PKG1" s="64"/>
      <c r="PKH1" s="64"/>
      <c r="PKI1" s="64"/>
      <c r="PKJ1" s="64"/>
      <c r="PKK1" s="64"/>
      <c r="PKL1" s="64"/>
      <c r="PKM1" s="64"/>
      <c r="PKN1" s="64"/>
      <c r="PKO1" s="64"/>
      <c r="PKP1" s="64"/>
      <c r="PKQ1" s="64"/>
      <c r="PKR1" s="64"/>
      <c r="PKS1" s="64"/>
      <c r="PKT1" s="64"/>
      <c r="PKU1" s="64"/>
      <c r="PKV1" s="64"/>
      <c r="PKW1" s="64"/>
      <c r="PKX1" s="64"/>
      <c r="PKY1" s="64"/>
      <c r="PKZ1" s="64"/>
      <c r="PLA1" s="64"/>
      <c r="PLB1" s="64"/>
      <c r="PLC1" s="64"/>
      <c r="PLD1" s="64"/>
      <c r="PLE1" s="64"/>
      <c r="PLF1" s="64"/>
      <c r="PLG1" s="64"/>
      <c r="PLH1" s="64"/>
      <c r="PLI1" s="64"/>
      <c r="PLJ1" s="64"/>
      <c r="PLK1" s="64"/>
      <c r="PLL1" s="64"/>
      <c r="PLM1" s="64"/>
      <c r="PLN1" s="64"/>
      <c r="PLO1" s="64"/>
      <c r="PLP1" s="64"/>
      <c r="PLQ1" s="64"/>
      <c r="PLR1" s="64"/>
      <c r="PLS1" s="64"/>
      <c r="PLT1" s="64"/>
      <c r="PLU1" s="64"/>
      <c r="PLV1" s="64"/>
      <c r="PLW1" s="64"/>
      <c r="PLX1" s="64"/>
      <c r="PLY1" s="64"/>
      <c r="PLZ1" s="64"/>
      <c r="PMA1" s="64"/>
      <c r="PMB1" s="64"/>
      <c r="PMC1" s="64"/>
      <c r="PMD1" s="64"/>
      <c r="PME1" s="64"/>
      <c r="PMF1" s="64"/>
      <c r="PMG1" s="64"/>
      <c r="PMH1" s="64"/>
      <c r="PMI1" s="64"/>
      <c r="PMJ1" s="64"/>
      <c r="PMK1" s="64"/>
      <c r="PML1" s="64"/>
      <c r="PMM1" s="64"/>
      <c r="PMN1" s="64"/>
      <c r="PMO1" s="64"/>
      <c r="PMP1" s="64"/>
      <c r="PMQ1" s="64"/>
      <c r="PMR1" s="64"/>
      <c r="PMS1" s="64"/>
      <c r="PMT1" s="64"/>
      <c r="PMU1" s="64"/>
      <c r="PMV1" s="64"/>
      <c r="PMW1" s="64"/>
      <c r="PMX1" s="64"/>
      <c r="PMY1" s="64"/>
      <c r="PMZ1" s="64"/>
      <c r="PNA1" s="64"/>
      <c r="PNB1" s="64"/>
      <c r="PNC1" s="64"/>
      <c r="PND1" s="64"/>
      <c r="PNE1" s="64"/>
      <c r="PNF1" s="64"/>
      <c r="PNG1" s="64"/>
      <c r="PNH1" s="64"/>
      <c r="PNI1" s="64"/>
      <c r="PNJ1" s="64"/>
      <c r="PNK1" s="64"/>
      <c r="PNL1" s="64"/>
      <c r="PNM1" s="64"/>
      <c r="PNN1" s="64"/>
      <c r="PNO1" s="64"/>
      <c r="PNP1" s="64"/>
      <c r="PNQ1" s="64"/>
      <c r="PNR1" s="64"/>
      <c r="PNS1" s="64"/>
      <c r="PNT1" s="64"/>
      <c r="PNU1" s="64"/>
      <c r="PNV1" s="64"/>
      <c r="PNW1" s="64"/>
      <c r="PNX1" s="64"/>
      <c r="PNY1" s="64"/>
      <c r="PNZ1" s="64"/>
      <c r="POA1" s="64"/>
      <c r="POB1" s="64"/>
      <c r="POC1" s="64"/>
      <c r="POD1" s="64"/>
      <c r="POE1" s="64"/>
      <c r="POF1" s="64"/>
      <c r="POG1" s="64"/>
      <c r="POH1" s="64"/>
      <c r="POI1" s="64"/>
      <c r="POJ1" s="64"/>
      <c r="POK1" s="64"/>
      <c r="POL1" s="64"/>
      <c r="POM1" s="64"/>
      <c r="PON1" s="64"/>
      <c r="POO1" s="64"/>
      <c r="POP1" s="64"/>
      <c r="POQ1" s="64"/>
      <c r="POR1" s="64"/>
      <c r="POS1" s="64"/>
      <c r="POT1" s="64"/>
      <c r="POU1" s="64"/>
      <c r="POV1" s="64"/>
      <c r="POW1" s="64"/>
      <c r="POX1" s="64"/>
      <c r="POY1" s="64"/>
      <c r="POZ1" s="64"/>
      <c r="PPA1" s="64"/>
      <c r="PPB1" s="64"/>
      <c r="PPC1" s="64"/>
      <c r="PPD1" s="64"/>
      <c r="PPE1" s="64"/>
      <c r="PPF1" s="64"/>
      <c r="PPG1" s="64"/>
      <c r="PPH1" s="64"/>
      <c r="PPI1" s="64"/>
      <c r="PPJ1" s="64"/>
      <c r="PPK1" s="64"/>
      <c r="PPL1" s="64"/>
      <c r="PPM1" s="64"/>
      <c r="PPN1" s="64"/>
      <c r="PPO1" s="64"/>
      <c r="PPP1" s="64"/>
      <c r="PPQ1" s="64"/>
      <c r="PPR1" s="64"/>
      <c r="PPS1" s="64"/>
      <c r="PPT1" s="64"/>
      <c r="PPU1" s="64"/>
      <c r="PPV1" s="64"/>
      <c r="PPW1" s="64"/>
      <c r="PPX1" s="64"/>
      <c r="PPY1" s="64"/>
      <c r="PPZ1" s="64"/>
      <c r="PQA1" s="64"/>
      <c r="PQB1" s="64"/>
      <c r="PQC1" s="64"/>
      <c r="PQD1" s="64"/>
      <c r="PQE1" s="64"/>
      <c r="PQF1" s="64"/>
      <c r="PQG1" s="64"/>
      <c r="PQH1" s="64"/>
      <c r="PQI1" s="64"/>
      <c r="PQJ1" s="64"/>
      <c r="PQK1" s="64"/>
      <c r="PQL1" s="64"/>
      <c r="PQM1" s="64"/>
      <c r="PQN1" s="64"/>
      <c r="PQO1" s="64"/>
      <c r="PQP1" s="64"/>
      <c r="PQQ1" s="64"/>
      <c r="PQR1" s="64"/>
      <c r="PQS1" s="64"/>
      <c r="PQT1" s="64"/>
      <c r="PQU1" s="64"/>
      <c r="PQV1" s="64"/>
      <c r="PQW1" s="64"/>
      <c r="PQX1" s="64"/>
      <c r="PQY1" s="64"/>
      <c r="PQZ1" s="64"/>
      <c r="PRA1" s="64"/>
      <c r="PRB1" s="64"/>
      <c r="PRC1" s="64"/>
      <c r="PRD1" s="64"/>
      <c r="PRE1" s="64"/>
      <c r="PRF1" s="64"/>
      <c r="PRG1" s="64"/>
      <c r="PRH1" s="64"/>
      <c r="PRI1" s="64"/>
      <c r="PRJ1" s="64"/>
      <c r="PRK1" s="64"/>
      <c r="PRL1" s="64"/>
      <c r="PRM1" s="64"/>
      <c r="PRN1" s="64"/>
      <c r="PRO1" s="64"/>
      <c r="PRP1" s="64"/>
      <c r="PRQ1" s="64"/>
      <c r="PRR1" s="64"/>
      <c r="PRS1" s="64"/>
      <c r="PRT1" s="64"/>
      <c r="PRU1" s="64"/>
      <c r="PRV1" s="64"/>
      <c r="PRW1" s="64"/>
      <c r="PRX1" s="64"/>
      <c r="PRY1" s="64"/>
      <c r="PRZ1" s="64"/>
      <c r="PSA1" s="64"/>
      <c r="PSB1" s="64"/>
      <c r="PSC1" s="64"/>
      <c r="PSD1" s="64"/>
      <c r="PSE1" s="64"/>
      <c r="PSF1" s="64"/>
      <c r="PSG1" s="64"/>
      <c r="PSH1" s="64"/>
      <c r="PSI1" s="64"/>
      <c r="PSJ1" s="64"/>
      <c r="PSK1" s="64"/>
      <c r="PSL1" s="64"/>
      <c r="PSM1" s="64"/>
      <c r="PSN1" s="64"/>
      <c r="PSO1" s="64"/>
      <c r="PSP1" s="64"/>
      <c r="PSQ1" s="64"/>
      <c r="PSR1" s="64"/>
      <c r="PSS1" s="64"/>
      <c r="PST1" s="64"/>
      <c r="PSU1" s="64"/>
      <c r="PSV1" s="64"/>
      <c r="PSW1" s="64"/>
      <c r="PSX1" s="64"/>
      <c r="PSY1" s="64"/>
      <c r="PSZ1" s="64"/>
      <c r="PTA1" s="64"/>
      <c r="PTB1" s="64"/>
      <c r="PTC1" s="64"/>
      <c r="PTD1" s="64"/>
      <c r="PTE1" s="64"/>
      <c r="PTF1" s="64"/>
      <c r="PTG1" s="64"/>
      <c r="PTH1" s="64"/>
      <c r="PTI1" s="64"/>
      <c r="PTJ1" s="64"/>
      <c r="PTK1" s="64"/>
      <c r="PTL1" s="64"/>
      <c r="PTM1" s="64"/>
      <c r="PTN1" s="64"/>
      <c r="PTO1" s="64"/>
      <c r="PTP1" s="64"/>
      <c r="PTQ1" s="64"/>
      <c r="PTR1" s="64"/>
      <c r="PTS1" s="64"/>
      <c r="PTT1" s="64"/>
      <c r="PTU1" s="64"/>
      <c r="PTV1" s="64"/>
      <c r="PTW1" s="64"/>
      <c r="PTX1" s="64"/>
      <c r="PTY1" s="64"/>
      <c r="PTZ1" s="64"/>
      <c r="PUA1" s="64"/>
      <c r="PUB1" s="64"/>
      <c r="PUC1" s="64"/>
      <c r="PUD1" s="64"/>
      <c r="PUE1" s="64"/>
      <c r="PUF1" s="64"/>
      <c r="PUG1" s="64"/>
      <c r="PUH1" s="64"/>
      <c r="PUI1" s="64"/>
      <c r="PUJ1" s="64"/>
      <c r="PUK1" s="64"/>
      <c r="PUL1" s="64"/>
      <c r="PUM1" s="64"/>
      <c r="PUN1" s="64"/>
      <c r="PUO1" s="64"/>
      <c r="PUP1" s="64"/>
      <c r="PUQ1" s="64"/>
      <c r="PUR1" s="64"/>
      <c r="PUS1" s="64"/>
      <c r="PUT1" s="64"/>
      <c r="PUU1" s="64"/>
      <c r="PUV1" s="64"/>
      <c r="PUW1" s="64"/>
      <c r="PUX1" s="64"/>
      <c r="PUY1" s="64"/>
      <c r="PUZ1" s="64"/>
      <c r="PVA1" s="64"/>
      <c r="PVB1" s="64"/>
      <c r="PVC1" s="64"/>
      <c r="PVD1" s="64"/>
      <c r="PVE1" s="64"/>
      <c r="PVF1" s="64"/>
      <c r="PVG1" s="64"/>
      <c r="PVH1" s="64"/>
      <c r="PVI1" s="64"/>
      <c r="PVJ1" s="64"/>
      <c r="PVK1" s="64"/>
      <c r="PVL1" s="64"/>
      <c r="PVM1" s="64"/>
      <c r="PVN1" s="64"/>
      <c r="PVO1" s="64"/>
      <c r="PVP1" s="64"/>
      <c r="PVQ1" s="64"/>
      <c r="PVR1" s="64"/>
      <c r="PVS1" s="64"/>
      <c r="PVT1" s="64"/>
      <c r="PVU1" s="64"/>
      <c r="PVV1" s="64"/>
      <c r="PVW1" s="64"/>
      <c r="PVX1" s="64"/>
      <c r="PVY1" s="64"/>
      <c r="PVZ1" s="64"/>
      <c r="PWA1" s="64"/>
      <c r="PWB1" s="64"/>
      <c r="PWC1" s="64"/>
      <c r="PWD1" s="64"/>
      <c r="PWE1" s="64"/>
      <c r="PWF1" s="64"/>
      <c r="PWG1" s="64"/>
      <c r="PWH1" s="64"/>
      <c r="PWI1" s="64"/>
      <c r="PWJ1" s="64"/>
      <c r="PWK1" s="64"/>
      <c r="PWL1" s="64"/>
      <c r="PWM1" s="64"/>
      <c r="PWN1" s="64"/>
      <c r="PWO1" s="64"/>
      <c r="PWP1" s="64"/>
      <c r="PWQ1" s="64"/>
      <c r="PWR1" s="64"/>
      <c r="PWS1" s="64"/>
      <c r="PWT1" s="64"/>
      <c r="PWU1" s="64"/>
      <c r="PWV1" s="64"/>
      <c r="PWW1" s="64"/>
      <c r="PWX1" s="64"/>
      <c r="PWY1" s="64"/>
      <c r="PWZ1" s="64"/>
      <c r="PXA1" s="64"/>
      <c r="PXB1" s="64"/>
      <c r="PXC1" s="64"/>
      <c r="PXD1" s="64"/>
      <c r="PXE1" s="64"/>
      <c r="PXF1" s="64"/>
      <c r="PXG1" s="64"/>
      <c r="PXH1" s="64"/>
      <c r="PXI1" s="64"/>
      <c r="PXJ1" s="64"/>
      <c r="PXK1" s="64"/>
      <c r="PXL1" s="64"/>
      <c r="PXM1" s="64"/>
      <c r="PXN1" s="64"/>
      <c r="PXO1" s="64"/>
      <c r="PXP1" s="64"/>
      <c r="PXQ1" s="64"/>
      <c r="PXR1" s="64"/>
      <c r="PXS1" s="64"/>
      <c r="PXT1" s="64"/>
      <c r="PXU1" s="64"/>
      <c r="PXV1" s="64"/>
      <c r="PXW1" s="64"/>
      <c r="PXX1" s="64"/>
      <c r="PXY1" s="64"/>
      <c r="PXZ1" s="64"/>
      <c r="PYA1" s="64"/>
      <c r="PYB1" s="64"/>
      <c r="PYC1" s="64"/>
      <c r="PYD1" s="64"/>
      <c r="PYE1" s="64"/>
      <c r="PYF1" s="64"/>
      <c r="PYG1" s="64"/>
      <c r="PYH1" s="64"/>
      <c r="PYI1" s="64"/>
      <c r="PYJ1" s="64"/>
      <c r="PYK1" s="64"/>
      <c r="PYL1" s="64"/>
      <c r="PYM1" s="64"/>
      <c r="PYN1" s="64"/>
      <c r="PYO1" s="64"/>
      <c r="PYP1" s="64"/>
      <c r="PYQ1" s="64"/>
      <c r="PYR1" s="64"/>
      <c r="PYS1" s="64"/>
      <c r="PYT1" s="64"/>
      <c r="PYU1" s="64"/>
      <c r="PYV1" s="64"/>
      <c r="PYW1" s="64"/>
      <c r="PYX1" s="64"/>
      <c r="PYY1" s="64"/>
      <c r="PYZ1" s="64"/>
      <c r="PZA1" s="64"/>
      <c r="PZB1" s="64"/>
      <c r="PZC1" s="64"/>
      <c r="PZD1" s="64"/>
      <c r="PZE1" s="64"/>
      <c r="PZF1" s="64"/>
      <c r="PZG1" s="64"/>
      <c r="PZH1" s="64"/>
      <c r="PZI1" s="64"/>
      <c r="PZJ1" s="64"/>
      <c r="PZK1" s="64"/>
      <c r="PZL1" s="64"/>
      <c r="PZM1" s="64"/>
      <c r="PZN1" s="64"/>
      <c r="PZO1" s="64"/>
      <c r="PZP1" s="64"/>
      <c r="PZQ1" s="64"/>
      <c r="PZR1" s="64"/>
      <c r="PZS1" s="64"/>
      <c r="PZT1" s="64"/>
      <c r="PZU1" s="64"/>
      <c r="PZV1" s="64"/>
      <c r="PZW1" s="64"/>
      <c r="PZX1" s="64"/>
      <c r="PZY1" s="64"/>
      <c r="PZZ1" s="64"/>
      <c r="QAA1" s="64"/>
      <c r="QAB1" s="64"/>
      <c r="QAC1" s="64"/>
      <c r="QAD1" s="64"/>
      <c r="QAE1" s="64"/>
      <c r="QAF1" s="64"/>
      <c r="QAG1" s="64"/>
      <c r="QAH1" s="64"/>
      <c r="QAI1" s="64"/>
      <c r="QAJ1" s="64"/>
      <c r="QAK1" s="64"/>
      <c r="QAL1" s="64"/>
      <c r="QAM1" s="64"/>
      <c r="QAN1" s="64"/>
      <c r="QAO1" s="64"/>
      <c r="QAP1" s="64"/>
      <c r="QAQ1" s="64"/>
      <c r="QAR1" s="64"/>
      <c r="QAS1" s="64"/>
      <c r="QAT1" s="64"/>
      <c r="QAU1" s="64"/>
      <c r="QAV1" s="64"/>
      <c r="QAW1" s="64"/>
      <c r="QAX1" s="64"/>
      <c r="QAY1" s="64"/>
      <c r="QAZ1" s="64"/>
      <c r="QBA1" s="64"/>
      <c r="QBB1" s="64"/>
      <c r="QBC1" s="64"/>
      <c r="QBD1" s="64"/>
      <c r="QBE1" s="64"/>
      <c r="QBF1" s="64"/>
      <c r="QBG1" s="64"/>
      <c r="QBH1" s="64"/>
      <c r="QBI1" s="64"/>
      <c r="QBJ1" s="64"/>
      <c r="QBK1" s="64"/>
      <c r="QBL1" s="64"/>
      <c r="QBM1" s="64"/>
      <c r="QBN1" s="64"/>
      <c r="QBO1" s="64"/>
      <c r="QBP1" s="64"/>
      <c r="QBQ1" s="64"/>
      <c r="QBR1" s="64"/>
      <c r="QBS1" s="64"/>
      <c r="QBT1" s="64"/>
      <c r="QBU1" s="64"/>
      <c r="QBV1" s="64"/>
      <c r="QBW1" s="64"/>
      <c r="QBX1" s="64"/>
      <c r="QBY1" s="64"/>
      <c r="QBZ1" s="64"/>
      <c r="QCA1" s="64"/>
      <c r="QCB1" s="64"/>
      <c r="QCC1" s="64"/>
      <c r="QCD1" s="64"/>
      <c r="QCE1" s="64"/>
      <c r="QCF1" s="64"/>
      <c r="QCG1" s="64"/>
      <c r="QCH1" s="64"/>
      <c r="QCI1" s="64"/>
      <c r="QCJ1" s="64"/>
      <c r="QCK1" s="64"/>
      <c r="QCL1" s="64"/>
      <c r="QCM1" s="64"/>
      <c r="QCN1" s="64"/>
      <c r="QCO1" s="64"/>
      <c r="QCP1" s="64"/>
      <c r="QCQ1" s="64"/>
      <c r="QCR1" s="64"/>
      <c r="QCS1" s="64"/>
      <c r="QCT1" s="64"/>
      <c r="QCU1" s="64"/>
      <c r="QCV1" s="64"/>
      <c r="QCW1" s="64"/>
      <c r="QCX1" s="64"/>
      <c r="QCY1" s="64"/>
      <c r="QCZ1" s="64"/>
      <c r="QDA1" s="64"/>
      <c r="QDB1" s="64"/>
      <c r="QDC1" s="64"/>
      <c r="QDD1" s="64"/>
      <c r="QDE1" s="64"/>
      <c r="QDF1" s="64"/>
      <c r="QDG1" s="64"/>
      <c r="QDH1" s="64"/>
      <c r="QDI1" s="64"/>
      <c r="QDJ1" s="64"/>
      <c r="QDK1" s="64"/>
      <c r="QDL1" s="64"/>
      <c r="QDM1" s="64"/>
      <c r="QDN1" s="64"/>
      <c r="QDO1" s="64"/>
      <c r="QDP1" s="64"/>
      <c r="QDQ1" s="64"/>
      <c r="QDR1" s="64"/>
      <c r="QDS1" s="64"/>
      <c r="QDT1" s="64"/>
      <c r="QDU1" s="64"/>
      <c r="QDV1" s="64"/>
      <c r="QDW1" s="64"/>
      <c r="QDX1" s="64"/>
      <c r="QDY1" s="64"/>
      <c r="QDZ1" s="64"/>
      <c r="QEA1" s="64"/>
      <c r="QEB1" s="64"/>
      <c r="QEC1" s="64"/>
      <c r="QED1" s="64"/>
      <c r="QEE1" s="64"/>
      <c r="QEF1" s="64"/>
      <c r="QEG1" s="64"/>
      <c r="QEH1" s="64"/>
      <c r="QEI1" s="64"/>
      <c r="QEJ1" s="64"/>
      <c r="QEK1" s="64"/>
      <c r="QEL1" s="64"/>
      <c r="QEM1" s="64"/>
      <c r="QEN1" s="64"/>
      <c r="QEO1" s="64"/>
      <c r="QEP1" s="64"/>
      <c r="QEQ1" s="64"/>
      <c r="QER1" s="64"/>
      <c r="QES1" s="64"/>
      <c r="QET1" s="64"/>
      <c r="QEU1" s="64"/>
      <c r="QEV1" s="64"/>
      <c r="QEW1" s="64"/>
      <c r="QEX1" s="64"/>
      <c r="QEY1" s="64"/>
      <c r="QEZ1" s="64"/>
      <c r="QFA1" s="64"/>
      <c r="QFB1" s="64"/>
      <c r="QFC1" s="64"/>
      <c r="QFD1" s="64"/>
      <c r="QFE1" s="64"/>
      <c r="QFF1" s="64"/>
      <c r="QFG1" s="64"/>
      <c r="QFH1" s="64"/>
      <c r="QFI1" s="64"/>
      <c r="QFJ1" s="64"/>
      <c r="QFK1" s="64"/>
      <c r="QFL1" s="64"/>
      <c r="QFM1" s="64"/>
      <c r="QFN1" s="64"/>
      <c r="QFO1" s="64"/>
      <c r="QFP1" s="64"/>
      <c r="QFQ1" s="64"/>
      <c r="QFR1" s="64"/>
      <c r="QFS1" s="64"/>
      <c r="QFT1" s="64"/>
      <c r="QFU1" s="64"/>
      <c r="QFV1" s="64"/>
      <c r="QFW1" s="64"/>
      <c r="QFX1" s="64"/>
      <c r="QFY1" s="64"/>
      <c r="QFZ1" s="64"/>
      <c r="QGA1" s="64"/>
      <c r="QGB1" s="64"/>
      <c r="QGC1" s="64"/>
      <c r="QGD1" s="64"/>
      <c r="QGE1" s="64"/>
      <c r="QGF1" s="64"/>
      <c r="QGG1" s="64"/>
      <c r="QGH1" s="64"/>
      <c r="QGI1" s="64"/>
      <c r="QGJ1" s="64"/>
      <c r="QGK1" s="64"/>
      <c r="QGL1" s="64"/>
      <c r="QGM1" s="64"/>
      <c r="QGN1" s="64"/>
      <c r="QGO1" s="64"/>
      <c r="QGP1" s="64"/>
      <c r="QGQ1" s="64"/>
      <c r="QGR1" s="64"/>
      <c r="QGS1" s="64"/>
      <c r="QGT1" s="64"/>
      <c r="QGU1" s="64"/>
      <c r="QGV1" s="64"/>
      <c r="QGW1" s="64"/>
      <c r="QGX1" s="64"/>
      <c r="QGY1" s="64"/>
      <c r="QGZ1" s="64"/>
      <c r="QHA1" s="64"/>
      <c r="QHB1" s="64"/>
      <c r="QHC1" s="64"/>
      <c r="QHD1" s="64"/>
      <c r="QHE1" s="64"/>
      <c r="QHF1" s="64"/>
      <c r="QHG1" s="64"/>
      <c r="QHH1" s="64"/>
      <c r="QHI1" s="64"/>
      <c r="QHJ1" s="64"/>
      <c r="QHK1" s="64"/>
      <c r="QHL1" s="64"/>
      <c r="QHM1" s="64"/>
      <c r="QHN1" s="64"/>
      <c r="QHO1" s="64"/>
      <c r="QHP1" s="64"/>
      <c r="QHQ1" s="64"/>
      <c r="QHR1" s="64"/>
      <c r="QHS1" s="64"/>
      <c r="QHT1" s="64"/>
      <c r="QHU1" s="64"/>
      <c r="QHV1" s="64"/>
      <c r="QHW1" s="64"/>
      <c r="QHX1" s="64"/>
      <c r="QHY1" s="64"/>
      <c r="QHZ1" s="64"/>
      <c r="QIA1" s="64"/>
      <c r="QIB1" s="64"/>
      <c r="QIC1" s="64"/>
      <c r="QID1" s="64"/>
      <c r="QIE1" s="64"/>
      <c r="QIF1" s="64"/>
      <c r="QIG1" s="64"/>
      <c r="QIH1" s="64"/>
      <c r="QII1" s="64"/>
      <c r="QIJ1" s="64"/>
      <c r="QIK1" s="64"/>
      <c r="QIL1" s="64"/>
      <c r="QIM1" s="64"/>
      <c r="QIN1" s="64"/>
      <c r="QIO1" s="64"/>
      <c r="QIP1" s="64"/>
      <c r="QIQ1" s="64"/>
      <c r="QIR1" s="64"/>
      <c r="QIS1" s="64"/>
      <c r="QIT1" s="64"/>
      <c r="QIU1" s="64"/>
      <c r="QIV1" s="64"/>
      <c r="QIW1" s="64"/>
      <c r="QIX1" s="64"/>
      <c r="QIY1" s="64"/>
      <c r="QIZ1" s="64"/>
      <c r="QJA1" s="64"/>
      <c r="QJB1" s="64"/>
      <c r="QJC1" s="64"/>
      <c r="QJD1" s="64"/>
      <c r="QJE1" s="64"/>
      <c r="QJF1" s="64"/>
      <c r="QJG1" s="64"/>
      <c r="QJH1" s="64"/>
      <c r="QJI1" s="64"/>
      <c r="QJJ1" s="64"/>
      <c r="QJK1" s="64"/>
      <c r="QJL1" s="64"/>
      <c r="QJM1" s="64"/>
      <c r="QJN1" s="64"/>
      <c r="QJO1" s="64"/>
      <c r="QJP1" s="64"/>
      <c r="QJQ1" s="64"/>
      <c r="QJR1" s="64"/>
      <c r="QJS1" s="64"/>
      <c r="QJT1" s="64"/>
      <c r="QJU1" s="64"/>
      <c r="QJV1" s="64"/>
      <c r="QJW1" s="64"/>
      <c r="QJX1" s="64"/>
      <c r="QJY1" s="64"/>
      <c r="QJZ1" s="64"/>
      <c r="QKA1" s="64"/>
      <c r="QKB1" s="64"/>
      <c r="QKC1" s="64"/>
      <c r="QKD1" s="64"/>
      <c r="QKE1" s="64"/>
      <c r="QKF1" s="64"/>
      <c r="QKG1" s="64"/>
      <c r="QKH1" s="64"/>
      <c r="QKI1" s="64"/>
      <c r="QKJ1" s="64"/>
      <c r="QKK1" s="64"/>
      <c r="QKL1" s="64"/>
      <c r="QKM1" s="64"/>
      <c r="QKN1" s="64"/>
      <c r="QKO1" s="64"/>
      <c r="QKP1" s="64"/>
      <c r="QKQ1" s="64"/>
      <c r="QKR1" s="64"/>
      <c r="QKS1" s="64"/>
      <c r="QKT1" s="64"/>
      <c r="QKU1" s="64"/>
      <c r="QKV1" s="64"/>
      <c r="QKW1" s="64"/>
      <c r="QKX1" s="64"/>
      <c r="QKY1" s="64"/>
      <c r="QKZ1" s="64"/>
      <c r="QLA1" s="64"/>
      <c r="QLB1" s="64"/>
      <c r="QLC1" s="64"/>
      <c r="QLD1" s="64"/>
      <c r="QLE1" s="64"/>
      <c r="QLF1" s="64"/>
      <c r="QLG1" s="64"/>
      <c r="QLH1" s="64"/>
      <c r="QLI1" s="64"/>
      <c r="QLJ1" s="64"/>
      <c r="QLK1" s="64"/>
      <c r="QLL1" s="64"/>
      <c r="QLM1" s="64"/>
      <c r="QLN1" s="64"/>
      <c r="QLO1" s="64"/>
      <c r="QLP1" s="64"/>
      <c r="QLQ1" s="64"/>
      <c r="QLR1" s="64"/>
      <c r="QLS1" s="64"/>
      <c r="QLT1" s="64"/>
      <c r="QLU1" s="64"/>
      <c r="QLV1" s="64"/>
      <c r="QLW1" s="64"/>
      <c r="QLX1" s="64"/>
      <c r="QLY1" s="64"/>
      <c r="QLZ1" s="64"/>
      <c r="QMA1" s="64"/>
      <c r="QMB1" s="64"/>
      <c r="QMC1" s="64"/>
      <c r="QMD1" s="64"/>
      <c r="QME1" s="64"/>
      <c r="QMF1" s="64"/>
      <c r="QMG1" s="64"/>
      <c r="QMH1" s="64"/>
      <c r="QMI1" s="64"/>
      <c r="QMJ1" s="64"/>
      <c r="QMK1" s="64"/>
      <c r="QML1" s="64"/>
      <c r="QMM1" s="64"/>
      <c r="QMN1" s="64"/>
      <c r="QMO1" s="64"/>
      <c r="QMP1" s="64"/>
      <c r="QMQ1" s="64"/>
      <c r="QMR1" s="64"/>
      <c r="QMS1" s="64"/>
      <c r="QMT1" s="64"/>
      <c r="QMU1" s="64"/>
      <c r="QMV1" s="64"/>
      <c r="QMW1" s="64"/>
      <c r="QMX1" s="64"/>
      <c r="QMY1" s="64"/>
      <c r="QMZ1" s="64"/>
      <c r="QNA1" s="64"/>
      <c r="QNB1" s="64"/>
      <c r="QNC1" s="64"/>
      <c r="QND1" s="64"/>
      <c r="QNE1" s="64"/>
      <c r="QNF1" s="64"/>
      <c r="QNG1" s="64"/>
      <c r="QNH1" s="64"/>
      <c r="QNI1" s="64"/>
      <c r="QNJ1" s="64"/>
      <c r="QNK1" s="64"/>
      <c r="QNL1" s="64"/>
      <c r="QNM1" s="64"/>
      <c r="QNN1" s="64"/>
      <c r="QNO1" s="64"/>
      <c r="QNP1" s="64"/>
      <c r="QNQ1" s="64"/>
      <c r="QNR1" s="64"/>
      <c r="QNS1" s="64"/>
      <c r="QNT1" s="64"/>
      <c r="QNU1" s="64"/>
      <c r="QNV1" s="64"/>
      <c r="QNW1" s="64"/>
      <c r="QNX1" s="64"/>
      <c r="QNY1" s="64"/>
      <c r="QNZ1" s="64"/>
      <c r="QOA1" s="64"/>
      <c r="QOB1" s="64"/>
      <c r="QOC1" s="64"/>
      <c r="QOD1" s="64"/>
      <c r="QOE1" s="64"/>
      <c r="QOF1" s="64"/>
      <c r="QOG1" s="64"/>
      <c r="QOH1" s="64"/>
      <c r="QOI1" s="64"/>
      <c r="QOJ1" s="64"/>
      <c r="QOK1" s="64"/>
      <c r="QOL1" s="64"/>
      <c r="QOM1" s="64"/>
      <c r="QON1" s="64"/>
      <c r="QOO1" s="64"/>
      <c r="QOP1" s="64"/>
      <c r="QOQ1" s="64"/>
      <c r="QOR1" s="64"/>
      <c r="QOS1" s="64"/>
      <c r="QOT1" s="64"/>
      <c r="QOU1" s="64"/>
      <c r="QOV1" s="64"/>
      <c r="QOW1" s="64"/>
      <c r="QOX1" s="64"/>
      <c r="QOY1" s="64"/>
      <c r="QOZ1" s="64"/>
      <c r="QPA1" s="64"/>
      <c r="QPB1" s="64"/>
      <c r="QPC1" s="64"/>
      <c r="QPD1" s="64"/>
      <c r="QPE1" s="64"/>
      <c r="QPF1" s="64"/>
      <c r="QPG1" s="64"/>
      <c r="QPH1" s="64"/>
      <c r="QPI1" s="64"/>
      <c r="QPJ1" s="64"/>
      <c r="QPK1" s="64"/>
      <c r="QPL1" s="64"/>
      <c r="QPM1" s="64"/>
      <c r="QPN1" s="64"/>
      <c r="QPO1" s="64"/>
      <c r="QPP1" s="64"/>
      <c r="QPQ1" s="64"/>
      <c r="QPR1" s="64"/>
      <c r="QPS1" s="64"/>
      <c r="QPT1" s="64"/>
      <c r="QPU1" s="64"/>
      <c r="QPV1" s="64"/>
      <c r="QPW1" s="64"/>
      <c r="QPX1" s="64"/>
      <c r="QPY1" s="64"/>
      <c r="QPZ1" s="64"/>
      <c r="QQA1" s="64"/>
      <c r="QQB1" s="64"/>
      <c r="QQC1" s="64"/>
      <c r="QQD1" s="64"/>
      <c r="QQE1" s="64"/>
      <c r="QQF1" s="64"/>
      <c r="QQG1" s="64"/>
      <c r="QQH1" s="64"/>
      <c r="QQI1" s="64"/>
      <c r="QQJ1" s="64"/>
      <c r="QQK1" s="64"/>
      <c r="QQL1" s="64"/>
      <c r="QQM1" s="64"/>
      <c r="QQN1" s="64"/>
      <c r="QQO1" s="64"/>
      <c r="QQP1" s="64"/>
      <c r="QQQ1" s="64"/>
      <c r="QQR1" s="64"/>
      <c r="QQS1" s="64"/>
      <c r="QQT1" s="64"/>
      <c r="QQU1" s="64"/>
      <c r="QQV1" s="64"/>
      <c r="QQW1" s="64"/>
      <c r="QQX1" s="64"/>
      <c r="QQY1" s="64"/>
      <c r="QQZ1" s="64"/>
      <c r="QRA1" s="64"/>
      <c r="QRB1" s="64"/>
      <c r="QRC1" s="64"/>
      <c r="QRD1" s="64"/>
      <c r="QRE1" s="64"/>
      <c r="QRF1" s="64"/>
      <c r="QRG1" s="64"/>
      <c r="QRH1" s="64"/>
      <c r="QRI1" s="64"/>
      <c r="QRJ1" s="64"/>
      <c r="QRK1" s="64"/>
      <c r="QRL1" s="64"/>
      <c r="QRM1" s="64"/>
      <c r="QRN1" s="64"/>
      <c r="QRO1" s="64"/>
      <c r="QRP1" s="64"/>
      <c r="QRQ1" s="64"/>
      <c r="QRR1" s="64"/>
      <c r="QRS1" s="64"/>
      <c r="QRT1" s="64"/>
      <c r="QRU1" s="64"/>
      <c r="QRV1" s="64"/>
      <c r="QRW1" s="64"/>
      <c r="QRX1" s="64"/>
      <c r="QRY1" s="64"/>
      <c r="QRZ1" s="64"/>
      <c r="QSA1" s="64"/>
      <c r="QSB1" s="64"/>
      <c r="QSC1" s="64"/>
      <c r="QSD1" s="64"/>
      <c r="QSE1" s="64"/>
      <c r="QSF1" s="64"/>
      <c r="QSG1" s="64"/>
      <c r="QSH1" s="64"/>
      <c r="QSI1" s="64"/>
      <c r="QSJ1" s="64"/>
      <c r="QSK1" s="64"/>
      <c r="QSL1" s="64"/>
      <c r="QSM1" s="64"/>
      <c r="QSN1" s="64"/>
      <c r="QSO1" s="64"/>
      <c r="QSP1" s="64"/>
      <c r="QSQ1" s="64"/>
      <c r="QSR1" s="64"/>
      <c r="QSS1" s="64"/>
      <c r="QST1" s="64"/>
      <c r="QSU1" s="64"/>
      <c r="QSV1" s="64"/>
      <c r="QSW1" s="64"/>
      <c r="QSX1" s="64"/>
      <c r="QSY1" s="64"/>
      <c r="QSZ1" s="64"/>
      <c r="QTA1" s="64"/>
      <c r="QTB1" s="64"/>
      <c r="QTC1" s="64"/>
      <c r="QTD1" s="64"/>
      <c r="QTE1" s="64"/>
      <c r="QTF1" s="64"/>
      <c r="QTG1" s="64"/>
      <c r="QTH1" s="64"/>
      <c r="QTI1" s="64"/>
      <c r="QTJ1" s="64"/>
      <c r="QTK1" s="64"/>
      <c r="QTL1" s="64"/>
      <c r="QTM1" s="64"/>
      <c r="QTN1" s="64"/>
      <c r="QTO1" s="64"/>
      <c r="QTP1" s="64"/>
      <c r="QTQ1" s="64"/>
      <c r="QTR1" s="64"/>
      <c r="QTS1" s="64"/>
      <c r="QTT1" s="64"/>
      <c r="QTU1" s="64"/>
      <c r="QTV1" s="64"/>
      <c r="QTW1" s="64"/>
      <c r="QTX1" s="64"/>
      <c r="QTY1" s="64"/>
      <c r="QTZ1" s="64"/>
      <c r="QUA1" s="64"/>
      <c r="QUB1" s="64"/>
      <c r="QUC1" s="64"/>
      <c r="QUD1" s="64"/>
      <c r="QUE1" s="64"/>
      <c r="QUF1" s="64"/>
      <c r="QUG1" s="64"/>
      <c r="QUH1" s="64"/>
      <c r="QUI1" s="64"/>
      <c r="QUJ1" s="64"/>
      <c r="QUK1" s="64"/>
      <c r="QUL1" s="64"/>
      <c r="QUM1" s="64"/>
      <c r="QUN1" s="64"/>
      <c r="QUO1" s="64"/>
      <c r="QUP1" s="64"/>
      <c r="QUQ1" s="64"/>
      <c r="QUR1" s="64"/>
      <c r="QUS1" s="64"/>
      <c r="QUT1" s="64"/>
      <c r="QUU1" s="64"/>
      <c r="QUV1" s="64"/>
      <c r="QUW1" s="64"/>
      <c r="QUX1" s="64"/>
      <c r="QUY1" s="64"/>
      <c r="QUZ1" s="64"/>
      <c r="QVA1" s="64"/>
      <c r="QVB1" s="64"/>
      <c r="QVC1" s="64"/>
      <c r="QVD1" s="64"/>
      <c r="QVE1" s="64"/>
      <c r="QVF1" s="64"/>
      <c r="QVG1" s="64"/>
      <c r="QVH1" s="64"/>
      <c r="QVI1" s="64"/>
      <c r="QVJ1" s="64"/>
      <c r="QVK1" s="64"/>
      <c r="QVL1" s="64"/>
      <c r="QVM1" s="64"/>
      <c r="QVN1" s="64"/>
      <c r="QVO1" s="64"/>
      <c r="QVP1" s="64"/>
      <c r="QVQ1" s="64"/>
      <c r="QVR1" s="64"/>
      <c r="QVS1" s="64"/>
      <c r="QVT1" s="64"/>
      <c r="QVU1" s="64"/>
      <c r="QVV1" s="64"/>
      <c r="QVW1" s="64"/>
      <c r="QVX1" s="64"/>
      <c r="QVY1" s="64"/>
      <c r="QVZ1" s="64"/>
      <c r="QWA1" s="64"/>
      <c r="QWB1" s="64"/>
      <c r="QWC1" s="64"/>
      <c r="QWD1" s="64"/>
      <c r="QWE1" s="64"/>
      <c r="QWF1" s="64"/>
      <c r="QWG1" s="64"/>
      <c r="QWH1" s="64"/>
      <c r="QWI1" s="64"/>
      <c r="QWJ1" s="64"/>
      <c r="QWK1" s="64"/>
      <c r="QWL1" s="64"/>
      <c r="QWM1" s="64"/>
      <c r="QWN1" s="64"/>
      <c r="QWO1" s="64"/>
      <c r="QWP1" s="64"/>
      <c r="QWQ1" s="64"/>
      <c r="QWR1" s="64"/>
      <c r="QWS1" s="64"/>
      <c r="QWT1" s="64"/>
      <c r="QWU1" s="64"/>
      <c r="QWV1" s="64"/>
      <c r="QWW1" s="64"/>
      <c r="QWX1" s="64"/>
      <c r="QWY1" s="64"/>
      <c r="QWZ1" s="64"/>
      <c r="QXA1" s="64"/>
      <c r="QXB1" s="64"/>
      <c r="QXC1" s="64"/>
      <c r="QXD1" s="64"/>
      <c r="QXE1" s="64"/>
      <c r="QXF1" s="64"/>
      <c r="QXG1" s="64"/>
      <c r="QXH1" s="64"/>
      <c r="QXI1" s="64"/>
      <c r="QXJ1" s="64"/>
      <c r="QXK1" s="64"/>
      <c r="QXL1" s="64"/>
      <c r="QXM1" s="64"/>
      <c r="QXN1" s="64"/>
      <c r="QXO1" s="64"/>
      <c r="QXP1" s="64"/>
      <c r="QXQ1" s="64"/>
      <c r="QXR1" s="64"/>
      <c r="QXS1" s="64"/>
      <c r="QXT1" s="64"/>
      <c r="QXU1" s="64"/>
      <c r="QXV1" s="64"/>
      <c r="QXW1" s="64"/>
      <c r="QXX1" s="64"/>
      <c r="QXY1" s="64"/>
      <c r="QXZ1" s="64"/>
      <c r="QYA1" s="64"/>
      <c r="QYB1" s="64"/>
      <c r="QYC1" s="64"/>
      <c r="QYD1" s="64"/>
      <c r="QYE1" s="64"/>
      <c r="QYF1" s="64"/>
      <c r="QYG1" s="64"/>
      <c r="QYH1" s="64"/>
      <c r="QYI1" s="64"/>
      <c r="QYJ1" s="64"/>
      <c r="QYK1" s="64"/>
      <c r="QYL1" s="64"/>
      <c r="QYM1" s="64"/>
      <c r="QYN1" s="64"/>
      <c r="QYO1" s="64"/>
      <c r="QYP1" s="64"/>
      <c r="QYQ1" s="64"/>
      <c r="QYR1" s="64"/>
      <c r="QYS1" s="64"/>
      <c r="QYT1" s="64"/>
      <c r="QYU1" s="64"/>
      <c r="QYV1" s="64"/>
      <c r="QYW1" s="64"/>
      <c r="QYX1" s="64"/>
      <c r="QYY1" s="64"/>
      <c r="QYZ1" s="64"/>
      <c r="QZA1" s="64"/>
      <c r="QZB1" s="64"/>
      <c r="QZC1" s="64"/>
      <c r="QZD1" s="64"/>
      <c r="QZE1" s="64"/>
      <c r="QZF1" s="64"/>
      <c r="QZG1" s="64"/>
      <c r="QZH1" s="64"/>
      <c r="QZI1" s="64"/>
      <c r="QZJ1" s="64"/>
      <c r="QZK1" s="64"/>
      <c r="QZL1" s="64"/>
      <c r="QZM1" s="64"/>
      <c r="QZN1" s="64"/>
      <c r="QZO1" s="64"/>
      <c r="QZP1" s="64"/>
      <c r="QZQ1" s="64"/>
      <c r="QZR1" s="64"/>
      <c r="QZS1" s="64"/>
      <c r="QZT1" s="64"/>
      <c r="QZU1" s="64"/>
      <c r="QZV1" s="64"/>
      <c r="QZW1" s="64"/>
      <c r="QZX1" s="64"/>
      <c r="QZY1" s="64"/>
      <c r="QZZ1" s="64"/>
      <c r="RAA1" s="64"/>
      <c r="RAB1" s="64"/>
      <c r="RAC1" s="64"/>
      <c r="RAD1" s="64"/>
      <c r="RAE1" s="64"/>
      <c r="RAF1" s="64"/>
      <c r="RAG1" s="64"/>
      <c r="RAH1" s="64"/>
      <c r="RAI1" s="64"/>
      <c r="RAJ1" s="64"/>
      <c r="RAK1" s="64"/>
      <c r="RAL1" s="64"/>
      <c r="RAM1" s="64"/>
      <c r="RAN1" s="64"/>
      <c r="RAO1" s="64"/>
      <c r="RAP1" s="64"/>
      <c r="RAQ1" s="64"/>
      <c r="RAR1" s="64"/>
      <c r="RAS1" s="64"/>
      <c r="RAT1" s="64"/>
      <c r="RAU1" s="64"/>
      <c r="RAV1" s="64"/>
      <c r="RAW1" s="64"/>
      <c r="RAX1" s="64"/>
      <c r="RAY1" s="64"/>
      <c r="RAZ1" s="64"/>
      <c r="RBA1" s="64"/>
      <c r="RBB1" s="64"/>
      <c r="RBC1" s="64"/>
      <c r="RBD1" s="64"/>
      <c r="RBE1" s="64"/>
      <c r="RBF1" s="64"/>
      <c r="RBG1" s="64"/>
      <c r="RBH1" s="64"/>
      <c r="RBI1" s="64"/>
      <c r="RBJ1" s="64"/>
      <c r="RBK1" s="64"/>
      <c r="RBL1" s="64"/>
      <c r="RBM1" s="64"/>
      <c r="RBN1" s="64"/>
      <c r="RBO1" s="64"/>
      <c r="RBP1" s="64"/>
      <c r="RBQ1" s="64"/>
      <c r="RBR1" s="64"/>
      <c r="RBS1" s="64"/>
      <c r="RBT1" s="64"/>
      <c r="RBU1" s="64"/>
      <c r="RBV1" s="64"/>
      <c r="RBW1" s="64"/>
      <c r="RBX1" s="64"/>
      <c r="RBY1" s="64"/>
      <c r="RBZ1" s="64"/>
      <c r="RCA1" s="64"/>
      <c r="RCB1" s="64"/>
      <c r="RCC1" s="64"/>
      <c r="RCD1" s="64"/>
      <c r="RCE1" s="64"/>
      <c r="RCF1" s="64"/>
      <c r="RCG1" s="64"/>
      <c r="RCH1" s="64"/>
      <c r="RCI1" s="64"/>
      <c r="RCJ1" s="64"/>
      <c r="RCK1" s="64"/>
      <c r="RCL1" s="64"/>
      <c r="RCM1" s="64"/>
      <c r="RCN1" s="64"/>
      <c r="RCO1" s="64"/>
      <c r="RCP1" s="64"/>
      <c r="RCQ1" s="64"/>
      <c r="RCR1" s="64"/>
      <c r="RCS1" s="64"/>
      <c r="RCT1" s="64"/>
      <c r="RCU1" s="64"/>
      <c r="RCV1" s="64"/>
      <c r="RCW1" s="64"/>
      <c r="RCX1" s="64"/>
      <c r="RCY1" s="64"/>
      <c r="RCZ1" s="64"/>
      <c r="RDA1" s="64"/>
      <c r="RDB1" s="64"/>
      <c r="RDC1" s="64"/>
      <c r="RDD1" s="64"/>
      <c r="RDE1" s="64"/>
      <c r="RDF1" s="64"/>
      <c r="RDG1" s="64"/>
      <c r="RDH1" s="64"/>
      <c r="RDI1" s="64"/>
      <c r="RDJ1" s="64"/>
      <c r="RDK1" s="64"/>
      <c r="RDL1" s="64"/>
      <c r="RDM1" s="64"/>
      <c r="RDN1" s="64"/>
      <c r="RDO1" s="64"/>
      <c r="RDP1" s="64"/>
      <c r="RDQ1" s="64"/>
      <c r="RDR1" s="64"/>
      <c r="RDS1" s="64"/>
      <c r="RDT1" s="64"/>
      <c r="RDU1" s="64"/>
      <c r="RDV1" s="64"/>
      <c r="RDW1" s="64"/>
      <c r="RDX1" s="64"/>
      <c r="RDY1" s="64"/>
      <c r="RDZ1" s="64"/>
      <c r="REA1" s="64"/>
      <c r="REB1" s="64"/>
      <c r="REC1" s="64"/>
      <c r="RED1" s="64"/>
      <c r="REE1" s="64"/>
      <c r="REF1" s="64"/>
      <c r="REG1" s="64"/>
      <c r="REH1" s="64"/>
      <c r="REI1" s="64"/>
      <c r="REJ1" s="64"/>
      <c r="REK1" s="64"/>
      <c r="REL1" s="64"/>
      <c r="REM1" s="64"/>
      <c r="REN1" s="64"/>
      <c r="REO1" s="64"/>
      <c r="REP1" s="64"/>
      <c r="REQ1" s="64"/>
      <c r="RER1" s="64"/>
      <c r="RES1" s="64"/>
      <c r="RET1" s="64"/>
      <c r="REU1" s="64"/>
      <c r="REV1" s="64"/>
      <c r="REW1" s="64"/>
      <c r="REX1" s="64"/>
      <c r="REY1" s="64"/>
      <c r="REZ1" s="64"/>
      <c r="RFA1" s="64"/>
      <c r="RFB1" s="64"/>
      <c r="RFC1" s="64"/>
      <c r="RFD1" s="64"/>
      <c r="RFE1" s="64"/>
      <c r="RFF1" s="64"/>
      <c r="RFG1" s="64"/>
      <c r="RFH1" s="64"/>
      <c r="RFI1" s="64"/>
      <c r="RFJ1" s="64"/>
      <c r="RFK1" s="64"/>
      <c r="RFL1" s="64"/>
      <c r="RFM1" s="64"/>
      <c r="RFN1" s="64"/>
      <c r="RFO1" s="64"/>
      <c r="RFP1" s="64"/>
      <c r="RFQ1" s="64"/>
      <c r="RFR1" s="64"/>
      <c r="RFS1" s="64"/>
      <c r="RFT1" s="64"/>
      <c r="RFU1" s="64"/>
      <c r="RFV1" s="64"/>
      <c r="RFW1" s="64"/>
      <c r="RFX1" s="64"/>
      <c r="RFY1" s="64"/>
      <c r="RFZ1" s="64"/>
      <c r="RGA1" s="64"/>
      <c r="RGB1" s="64"/>
      <c r="RGC1" s="64"/>
      <c r="RGD1" s="64"/>
      <c r="RGE1" s="64"/>
      <c r="RGF1" s="64"/>
      <c r="RGG1" s="64"/>
      <c r="RGH1" s="64"/>
      <c r="RGI1" s="64"/>
      <c r="RGJ1" s="64"/>
      <c r="RGK1" s="64"/>
      <c r="RGL1" s="64"/>
      <c r="RGM1" s="64"/>
      <c r="RGN1" s="64"/>
      <c r="RGO1" s="64"/>
      <c r="RGP1" s="64"/>
      <c r="RGQ1" s="64"/>
      <c r="RGR1" s="64"/>
      <c r="RGS1" s="64"/>
      <c r="RGT1" s="64"/>
      <c r="RGU1" s="64"/>
      <c r="RGV1" s="64"/>
      <c r="RGW1" s="64"/>
      <c r="RGX1" s="64"/>
      <c r="RGY1" s="64"/>
      <c r="RGZ1" s="64"/>
      <c r="RHA1" s="64"/>
      <c r="RHB1" s="64"/>
      <c r="RHC1" s="64"/>
      <c r="RHD1" s="64"/>
      <c r="RHE1" s="64"/>
      <c r="RHF1" s="64"/>
      <c r="RHG1" s="64"/>
      <c r="RHH1" s="64"/>
      <c r="RHI1" s="64"/>
      <c r="RHJ1" s="64"/>
      <c r="RHK1" s="64"/>
      <c r="RHL1" s="64"/>
      <c r="RHM1" s="64"/>
      <c r="RHN1" s="64"/>
      <c r="RHO1" s="64"/>
      <c r="RHP1" s="64"/>
      <c r="RHQ1" s="64"/>
      <c r="RHR1" s="64"/>
      <c r="RHS1" s="64"/>
      <c r="RHT1" s="64"/>
      <c r="RHU1" s="64"/>
      <c r="RHV1" s="64"/>
      <c r="RHW1" s="64"/>
      <c r="RHX1" s="64"/>
      <c r="RHY1" s="64"/>
      <c r="RHZ1" s="64"/>
      <c r="RIA1" s="64"/>
      <c r="RIB1" s="64"/>
      <c r="RIC1" s="64"/>
      <c r="RID1" s="64"/>
      <c r="RIE1" s="64"/>
      <c r="RIF1" s="64"/>
      <c r="RIG1" s="64"/>
      <c r="RIH1" s="64"/>
      <c r="RII1" s="64"/>
      <c r="RIJ1" s="64"/>
      <c r="RIK1" s="64"/>
      <c r="RIL1" s="64"/>
      <c r="RIM1" s="64"/>
      <c r="RIN1" s="64"/>
      <c r="RIO1" s="64"/>
      <c r="RIP1" s="64"/>
      <c r="RIQ1" s="64"/>
      <c r="RIR1" s="64"/>
      <c r="RIS1" s="64"/>
      <c r="RIT1" s="64"/>
      <c r="RIU1" s="64"/>
      <c r="RIV1" s="64"/>
      <c r="RIW1" s="64"/>
      <c r="RIX1" s="64"/>
      <c r="RIY1" s="64"/>
      <c r="RIZ1" s="64"/>
      <c r="RJA1" s="64"/>
      <c r="RJB1" s="64"/>
      <c r="RJC1" s="64"/>
      <c r="RJD1" s="64"/>
      <c r="RJE1" s="64"/>
      <c r="RJF1" s="64"/>
      <c r="RJG1" s="64"/>
      <c r="RJH1" s="64"/>
      <c r="RJI1" s="64"/>
      <c r="RJJ1" s="64"/>
      <c r="RJK1" s="64"/>
      <c r="RJL1" s="64"/>
      <c r="RJM1" s="64"/>
      <c r="RJN1" s="64"/>
      <c r="RJO1" s="64"/>
      <c r="RJP1" s="64"/>
      <c r="RJQ1" s="64"/>
      <c r="RJR1" s="64"/>
      <c r="RJS1" s="64"/>
      <c r="RJT1" s="64"/>
      <c r="RJU1" s="64"/>
      <c r="RJV1" s="64"/>
      <c r="RJW1" s="64"/>
      <c r="RJX1" s="64"/>
      <c r="RJY1" s="64"/>
      <c r="RJZ1" s="64"/>
      <c r="RKA1" s="64"/>
      <c r="RKB1" s="64"/>
      <c r="RKC1" s="64"/>
      <c r="RKD1" s="64"/>
      <c r="RKE1" s="64"/>
      <c r="RKF1" s="64"/>
      <c r="RKG1" s="64"/>
      <c r="RKH1" s="64"/>
      <c r="RKI1" s="64"/>
      <c r="RKJ1" s="64"/>
      <c r="RKK1" s="64"/>
      <c r="RKL1" s="64"/>
      <c r="RKM1" s="64"/>
      <c r="RKN1" s="64"/>
      <c r="RKO1" s="64"/>
      <c r="RKP1" s="64"/>
      <c r="RKQ1" s="64"/>
      <c r="RKR1" s="64"/>
      <c r="RKS1" s="64"/>
      <c r="RKT1" s="64"/>
      <c r="RKU1" s="64"/>
      <c r="RKV1" s="64"/>
      <c r="RKW1" s="64"/>
      <c r="RKX1" s="64"/>
      <c r="RKY1" s="64"/>
      <c r="RKZ1" s="64"/>
      <c r="RLA1" s="64"/>
      <c r="RLB1" s="64"/>
      <c r="RLC1" s="64"/>
      <c r="RLD1" s="64"/>
      <c r="RLE1" s="64"/>
      <c r="RLF1" s="64"/>
      <c r="RLG1" s="64"/>
      <c r="RLH1" s="64"/>
      <c r="RLI1" s="64"/>
      <c r="RLJ1" s="64"/>
      <c r="RLK1" s="64"/>
      <c r="RLL1" s="64"/>
      <c r="RLM1" s="64"/>
      <c r="RLN1" s="64"/>
      <c r="RLO1" s="64"/>
      <c r="RLP1" s="64"/>
      <c r="RLQ1" s="64"/>
      <c r="RLR1" s="64"/>
      <c r="RLS1" s="64"/>
      <c r="RLT1" s="64"/>
      <c r="RLU1" s="64"/>
      <c r="RLV1" s="64"/>
      <c r="RLW1" s="64"/>
      <c r="RLX1" s="64"/>
      <c r="RLY1" s="64"/>
      <c r="RLZ1" s="64"/>
      <c r="RMA1" s="64"/>
      <c r="RMB1" s="64"/>
      <c r="RMC1" s="64"/>
      <c r="RMD1" s="64"/>
      <c r="RME1" s="64"/>
      <c r="RMF1" s="64"/>
      <c r="RMG1" s="64"/>
      <c r="RMH1" s="64"/>
      <c r="RMI1" s="64"/>
      <c r="RMJ1" s="64"/>
      <c r="RMK1" s="64"/>
      <c r="RML1" s="64"/>
      <c r="RMM1" s="64"/>
      <c r="RMN1" s="64"/>
      <c r="RMO1" s="64"/>
      <c r="RMP1" s="64"/>
      <c r="RMQ1" s="64"/>
      <c r="RMR1" s="64"/>
      <c r="RMS1" s="64"/>
      <c r="RMT1" s="64"/>
      <c r="RMU1" s="64"/>
      <c r="RMV1" s="64"/>
      <c r="RMW1" s="64"/>
      <c r="RMX1" s="64"/>
      <c r="RMY1" s="64"/>
      <c r="RMZ1" s="64"/>
      <c r="RNA1" s="64"/>
      <c r="RNB1" s="64"/>
      <c r="RNC1" s="64"/>
      <c r="RND1" s="64"/>
      <c r="RNE1" s="64"/>
      <c r="RNF1" s="64"/>
      <c r="RNG1" s="64"/>
      <c r="RNH1" s="64"/>
      <c r="RNI1" s="64"/>
      <c r="RNJ1" s="64"/>
      <c r="RNK1" s="64"/>
      <c r="RNL1" s="64"/>
      <c r="RNM1" s="64"/>
      <c r="RNN1" s="64"/>
      <c r="RNO1" s="64"/>
      <c r="RNP1" s="64"/>
      <c r="RNQ1" s="64"/>
      <c r="RNR1" s="64"/>
      <c r="RNS1" s="64"/>
      <c r="RNT1" s="64"/>
      <c r="RNU1" s="64"/>
      <c r="RNV1" s="64"/>
      <c r="RNW1" s="64"/>
      <c r="RNX1" s="64"/>
      <c r="RNY1" s="64"/>
      <c r="RNZ1" s="64"/>
      <c r="ROA1" s="64"/>
      <c r="ROB1" s="64"/>
      <c r="ROC1" s="64"/>
      <c r="ROD1" s="64"/>
      <c r="ROE1" s="64"/>
      <c r="ROF1" s="64"/>
      <c r="ROG1" s="64"/>
      <c r="ROH1" s="64"/>
      <c r="ROI1" s="64"/>
      <c r="ROJ1" s="64"/>
      <c r="ROK1" s="64"/>
      <c r="ROL1" s="64"/>
      <c r="ROM1" s="64"/>
      <c r="RON1" s="64"/>
      <c r="ROO1" s="64"/>
      <c r="ROP1" s="64"/>
      <c r="ROQ1" s="64"/>
      <c r="ROR1" s="64"/>
      <c r="ROS1" s="64"/>
      <c r="ROT1" s="64"/>
      <c r="ROU1" s="64"/>
      <c r="ROV1" s="64"/>
      <c r="ROW1" s="64"/>
      <c r="ROX1" s="64"/>
      <c r="ROY1" s="64"/>
      <c r="ROZ1" s="64"/>
      <c r="RPA1" s="64"/>
      <c r="RPB1" s="64"/>
      <c r="RPC1" s="64"/>
      <c r="RPD1" s="64"/>
      <c r="RPE1" s="64"/>
      <c r="RPF1" s="64"/>
      <c r="RPG1" s="64"/>
      <c r="RPH1" s="64"/>
      <c r="RPI1" s="64"/>
      <c r="RPJ1" s="64"/>
      <c r="RPK1" s="64"/>
      <c r="RPL1" s="64"/>
      <c r="RPM1" s="64"/>
      <c r="RPN1" s="64"/>
      <c r="RPO1" s="64"/>
      <c r="RPP1" s="64"/>
      <c r="RPQ1" s="64"/>
      <c r="RPR1" s="64"/>
      <c r="RPS1" s="64"/>
      <c r="RPT1" s="64"/>
      <c r="RPU1" s="64"/>
      <c r="RPV1" s="64"/>
      <c r="RPW1" s="64"/>
      <c r="RPX1" s="64"/>
      <c r="RPY1" s="64"/>
      <c r="RPZ1" s="64"/>
      <c r="RQA1" s="64"/>
      <c r="RQB1" s="64"/>
      <c r="RQC1" s="64"/>
      <c r="RQD1" s="64"/>
      <c r="RQE1" s="64"/>
      <c r="RQF1" s="64"/>
      <c r="RQG1" s="64"/>
      <c r="RQH1" s="64"/>
      <c r="RQI1" s="64"/>
      <c r="RQJ1" s="64"/>
      <c r="RQK1" s="64"/>
      <c r="RQL1" s="64"/>
      <c r="RQM1" s="64"/>
      <c r="RQN1" s="64"/>
      <c r="RQO1" s="64"/>
      <c r="RQP1" s="64"/>
      <c r="RQQ1" s="64"/>
      <c r="RQR1" s="64"/>
      <c r="RQS1" s="64"/>
      <c r="RQT1" s="64"/>
      <c r="RQU1" s="64"/>
      <c r="RQV1" s="64"/>
      <c r="RQW1" s="64"/>
      <c r="RQX1" s="64"/>
      <c r="RQY1" s="64"/>
      <c r="RQZ1" s="64"/>
      <c r="RRA1" s="64"/>
      <c r="RRB1" s="64"/>
      <c r="RRC1" s="64"/>
      <c r="RRD1" s="64"/>
      <c r="RRE1" s="64"/>
      <c r="RRF1" s="64"/>
      <c r="RRG1" s="64"/>
      <c r="RRH1" s="64"/>
      <c r="RRI1" s="64"/>
      <c r="RRJ1" s="64"/>
      <c r="RRK1" s="64"/>
      <c r="RRL1" s="64"/>
      <c r="RRM1" s="64"/>
      <c r="RRN1" s="64"/>
      <c r="RRO1" s="64"/>
      <c r="RRP1" s="64"/>
      <c r="RRQ1" s="64"/>
      <c r="RRR1" s="64"/>
      <c r="RRS1" s="64"/>
      <c r="RRT1" s="64"/>
      <c r="RRU1" s="64"/>
      <c r="RRV1" s="64"/>
      <c r="RRW1" s="64"/>
      <c r="RRX1" s="64"/>
      <c r="RRY1" s="64"/>
      <c r="RRZ1" s="64"/>
      <c r="RSA1" s="64"/>
      <c r="RSB1" s="64"/>
      <c r="RSC1" s="64"/>
      <c r="RSD1" s="64"/>
      <c r="RSE1" s="64"/>
      <c r="RSF1" s="64"/>
      <c r="RSG1" s="64"/>
      <c r="RSH1" s="64"/>
      <c r="RSI1" s="64"/>
      <c r="RSJ1" s="64"/>
      <c r="RSK1" s="64"/>
      <c r="RSL1" s="64"/>
      <c r="RSM1" s="64"/>
      <c r="RSN1" s="64"/>
      <c r="RSO1" s="64"/>
      <c r="RSP1" s="64"/>
      <c r="RSQ1" s="64"/>
      <c r="RSR1" s="64"/>
      <c r="RSS1" s="64"/>
      <c r="RST1" s="64"/>
      <c r="RSU1" s="64"/>
      <c r="RSV1" s="64"/>
      <c r="RSW1" s="64"/>
      <c r="RSX1" s="64"/>
      <c r="RSY1" s="64"/>
      <c r="RSZ1" s="64"/>
      <c r="RTA1" s="64"/>
      <c r="RTB1" s="64"/>
      <c r="RTC1" s="64"/>
      <c r="RTD1" s="64"/>
      <c r="RTE1" s="64"/>
      <c r="RTF1" s="64"/>
      <c r="RTG1" s="64"/>
      <c r="RTH1" s="64"/>
      <c r="RTI1" s="64"/>
      <c r="RTJ1" s="64"/>
      <c r="RTK1" s="64"/>
      <c r="RTL1" s="64"/>
      <c r="RTM1" s="64"/>
      <c r="RTN1" s="64"/>
      <c r="RTO1" s="64"/>
      <c r="RTP1" s="64"/>
      <c r="RTQ1" s="64"/>
      <c r="RTR1" s="64"/>
      <c r="RTS1" s="64"/>
      <c r="RTT1" s="64"/>
      <c r="RTU1" s="64"/>
      <c r="RTV1" s="64"/>
      <c r="RTW1" s="64"/>
      <c r="RTX1" s="64"/>
      <c r="RTY1" s="64"/>
      <c r="RTZ1" s="64"/>
      <c r="RUA1" s="64"/>
      <c r="RUB1" s="64"/>
      <c r="RUC1" s="64"/>
      <c r="RUD1" s="64"/>
      <c r="RUE1" s="64"/>
      <c r="RUF1" s="64"/>
      <c r="RUG1" s="64"/>
      <c r="RUH1" s="64"/>
      <c r="RUI1" s="64"/>
      <c r="RUJ1" s="64"/>
      <c r="RUK1" s="64"/>
      <c r="RUL1" s="64"/>
      <c r="RUM1" s="64"/>
      <c r="RUN1" s="64"/>
      <c r="RUO1" s="64"/>
      <c r="RUP1" s="64"/>
      <c r="RUQ1" s="64"/>
      <c r="RUR1" s="64"/>
      <c r="RUS1" s="64"/>
      <c r="RUT1" s="64"/>
      <c r="RUU1" s="64"/>
      <c r="RUV1" s="64"/>
      <c r="RUW1" s="64"/>
      <c r="RUX1" s="64"/>
      <c r="RUY1" s="64"/>
      <c r="RUZ1" s="64"/>
      <c r="RVA1" s="64"/>
      <c r="RVB1" s="64"/>
      <c r="RVC1" s="64"/>
      <c r="RVD1" s="64"/>
      <c r="RVE1" s="64"/>
      <c r="RVF1" s="64"/>
      <c r="RVG1" s="64"/>
      <c r="RVH1" s="64"/>
      <c r="RVI1" s="64"/>
      <c r="RVJ1" s="64"/>
      <c r="RVK1" s="64"/>
      <c r="RVL1" s="64"/>
      <c r="RVM1" s="64"/>
      <c r="RVN1" s="64"/>
      <c r="RVO1" s="64"/>
      <c r="RVP1" s="64"/>
      <c r="RVQ1" s="64"/>
      <c r="RVR1" s="64"/>
      <c r="RVS1" s="64"/>
      <c r="RVT1" s="64"/>
      <c r="RVU1" s="64"/>
      <c r="RVV1" s="64"/>
      <c r="RVW1" s="64"/>
      <c r="RVX1" s="64"/>
      <c r="RVY1" s="64"/>
      <c r="RVZ1" s="64"/>
      <c r="RWA1" s="64"/>
      <c r="RWB1" s="64"/>
      <c r="RWC1" s="64"/>
      <c r="RWD1" s="64"/>
      <c r="RWE1" s="64"/>
      <c r="RWF1" s="64"/>
      <c r="RWG1" s="64"/>
      <c r="RWH1" s="64"/>
      <c r="RWI1" s="64"/>
      <c r="RWJ1" s="64"/>
      <c r="RWK1" s="64"/>
      <c r="RWL1" s="64"/>
      <c r="RWM1" s="64"/>
      <c r="RWN1" s="64"/>
      <c r="RWO1" s="64"/>
      <c r="RWP1" s="64"/>
      <c r="RWQ1" s="64"/>
      <c r="RWR1" s="64"/>
      <c r="RWS1" s="64"/>
      <c r="RWT1" s="64"/>
      <c r="RWU1" s="64"/>
      <c r="RWV1" s="64"/>
      <c r="RWW1" s="64"/>
      <c r="RWX1" s="64"/>
      <c r="RWY1" s="64"/>
      <c r="RWZ1" s="64"/>
      <c r="RXA1" s="64"/>
      <c r="RXB1" s="64"/>
      <c r="RXC1" s="64"/>
      <c r="RXD1" s="64"/>
      <c r="RXE1" s="64"/>
      <c r="RXF1" s="64"/>
      <c r="RXG1" s="64"/>
      <c r="RXH1" s="64"/>
      <c r="RXI1" s="64"/>
      <c r="RXJ1" s="64"/>
      <c r="RXK1" s="64"/>
      <c r="RXL1" s="64"/>
      <c r="RXM1" s="64"/>
      <c r="RXN1" s="64"/>
      <c r="RXO1" s="64"/>
      <c r="RXP1" s="64"/>
      <c r="RXQ1" s="64"/>
      <c r="RXR1" s="64"/>
      <c r="RXS1" s="64"/>
      <c r="RXT1" s="64"/>
      <c r="RXU1" s="64"/>
      <c r="RXV1" s="64"/>
      <c r="RXW1" s="64"/>
      <c r="RXX1" s="64"/>
      <c r="RXY1" s="64"/>
      <c r="RXZ1" s="64"/>
      <c r="RYA1" s="64"/>
      <c r="RYB1" s="64"/>
      <c r="RYC1" s="64"/>
      <c r="RYD1" s="64"/>
      <c r="RYE1" s="64"/>
      <c r="RYF1" s="64"/>
      <c r="RYG1" s="64"/>
      <c r="RYH1" s="64"/>
      <c r="RYI1" s="64"/>
      <c r="RYJ1" s="64"/>
      <c r="RYK1" s="64"/>
      <c r="RYL1" s="64"/>
      <c r="RYM1" s="64"/>
      <c r="RYN1" s="64"/>
      <c r="RYO1" s="64"/>
      <c r="RYP1" s="64"/>
      <c r="RYQ1" s="64"/>
      <c r="RYR1" s="64"/>
      <c r="RYS1" s="64"/>
      <c r="RYT1" s="64"/>
      <c r="RYU1" s="64"/>
      <c r="RYV1" s="64"/>
      <c r="RYW1" s="64"/>
      <c r="RYX1" s="64"/>
      <c r="RYY1" s="64"/>
      <c r="RYZ1" s="64"/>
      <c r="RZA1" s="64"/>
      <c r="RZB1" s="64"/>
      <c r="RZC1" s="64"/>
      <c r="RZD1" s="64"/>
      <c r="RZE1" s="64"/>
      <c r="RZF1" s="64"/>
      <c r="RZG1" s="64"/>
      <c r="RZH1" s="64"/>
      <c r="RZI1" s="64"/>
      <c r="RZJ1" s="64"/>
      <c r="RZK1" s="64"/>
      <c r="RZL1" s="64"/>
      <c r="RZM1" s="64"/>
      <c r="RZN1" s="64"/>
      <c r="RZO1" s="64"/>
      <c r="RZP1" s="64"/>
      <c r="RZQ1" s="64"/>
      <c r="RZR1" s="64"/>
      <c r="RZS1" s="64"/>
      <c r="RZT1" s="64"/>
      <c r="RZU1" s="64"/>
      <c r="RZV1" s="64"/>
      <c r="RZW1" s="64"/>
      <c r="RZX1" s="64"/>
      <c r="RZY1" s="64"/>
      <c r="RZZ1" s="64"/>
      <c r="SAA1" s="64"/>
      <c r="SAB1" s="64"/>
      <c r="SAC1" s="64"/>
      <c r="SAD1" s="64"/>
      <c r="SAE1" s="64"/>
      <c r="SAF1" s="64"/>
      <c r="SAG1" s="64"/>
      <c r="SAH1" s="64"/>
      <c r="SAI1" s="64"/>
      <c r="SAJ1" s="64"/>
      <c r="SAK1" s="64"/>
      <c r="SAL1" s="64"/>
      <c r="SAM1" s="64"/>
      <c r="SAN1" s="64"/>
      <c r="SAO1" s="64"/>
      <c r="SAP1" s="64"/>
      <c r="SAQ1" s="64"/>
      <c r="SAR1" s="64"/>
      <c r="SAS1" s="64"/>
      <c r="SAT1" s="64"/>
      <c r="SAU1" s="64"/>
      <c r="SAV1" s="64"/>
      <c r="SAW1" s="64"/>
      <c r="SAX1" s="64"/>
      <c r="SAY1" s="64"/>
      <c r="SAZ1" s="64"/>
      <c r="SBA1" s="64"/>
      <c r="SBB1" s="64"/>
      <c r="SBC1" s="64"/>
      <c r="SBD1" s="64"/>
      <c r="SBE1" s="64"/>
      <c r="SBF1" s="64"/>
      <c r="SBG1" s="64"/>
      <c r="SBH1" s="64"/>
      <c r="SBI1" s="64"/>
      <c r="SBJ1" s="64"/>
      <c r="SBK1" s="64"/>
      <c r="SBL1" s="64"/>
      <c r="SBM1" s="64"/>
      <c r="SBN1" s="64"/>
      <c r="SBO1" s="64"/>
      <c r="SBP1" s="64"/>
      <c r="SBQ1" s="64"/>
      <c r="SBR1" s="64"/>
      <c r="SBS1" s="64"/>
      <c r="SBT1" s="64"/>
      <c r="SBU1" s="64"/>
      <c r="SBV1" s="64"/>
      <c r="SBW1" s="64"/>
      <c r="SBX1" s="64"/>
      <c r="SBY1" s="64"/>
      <c r="SBZ1" s="64"/>
      <c r="SCA1" s="64"/>
      <c r="SCB1" s="64"/>
      <c r="SCC1" s="64"/>
      <c r="SCD1" s="64"/>
      <c r="SCE1" s="64"/>
      <c r="SCF1" s="64"/>
      <c r="SCG1" s="64"/>
      <c r="SCH1" s="64"/>
      <c r="SCI1" s="64"/>
      <c r="SCJ1" s="64"/>
      <c r="SCK1" s="64"/>
      <c r="SCL1" s="64"/>
      <c r="SCM1" s="64"/>
      <c r="SCN1" s="64"/>
      <c r="SCO1" s="64"/>
      <c r="SCP1" s="64"/>
      <c r="SCQ1" s="64"/>
      <c r="SCR1" s="64"/>
      <c r="SCS1" s="64"/>
      <c r="SCT1" s="64"/>
      <c r="SCU1" s="64"/>
      <c r="SCV1" s="64"/>
      <c r="SCW1" s="64"/>
      <c r="SCX1" s="64"/>
      <c r="SCY1" s="64"/>
      <c r="SCZ1" s="64"/>
      <c r="SDA1" s="64"/>
      <c r="SDB1" s="64"/>
      <c r="SDC1" s="64"/>
      <c r="SDD1" s="64"/>
      <c r="SDE1" s="64"/>
      <c r="SDF1" s="64"/>
      <c r="SDG1" s="64"/>
      <c r="SDH1" s="64"/>
      <c r="SDI1" s="64"/>
      <c r="SDJ1" s="64"/>
      <c r="SDK1" s="64"/>
      <c r="SDL1" s="64"/>
      <c r="SDM1" s="64"/>
      <c r="SDN1" s="64"/>
      <c r="SDO1" s="64"/>
      <c r="SDP1" s="64"/>
      <c r="SDQ1" s="64"/>
      <c r="SDR1" s="64"/>
      <c r="SDS1" s="64"/>
      <c r="SDT1" s="64"/>
      <c r="SDU1" s="64"/>
      <c r="SDV1" s="64"/>
      <c r="SDW1" s="64"/>
      <c r="SDX1" s="64"/>
      <c r="SDY1" s="64"/>
      <c r="SDZ1" s="64"/>
      <c r="SEA1" s="64"/>
      <c r="SEB1" s="64"/>
      <c r="SEC1" s="64"/>
      <c r="SED1" s="64"/>
      <c r="SEE1" s="64"/>
      <c r="SEF1" s="64"/>
      <c r="SEG1" s="64"/>
      <c r="SEH1" s="64"/>
      <c r="SEI1" s="64"/>
      <c r="SEJ1" s="64"/>
      <c r="SEK1" s="64"/>
      <c r="SEL1" s="64"/>
      <c r="SEM1" s="64"/>
      <c r="SEN1" s="64"/>
      <c r="SEO1" s="64"/>
      <c r="SEP1" s="64"/>
      <c r="SEQ1" s="64"/>
      <c r="SER1" s="64"/>
      <c r="SES1" s="64"/>
      <c r="SET1" s="64"/>
      <c r="SEU1" s="64"/>
      <c r="SEV1" s="64"/>
      <c r="SEW1" s="64"/>
      <c r="SEX1" s="64"/>
      <c r="SEY1" s="64"/>
      <c r="SEZ1" s="64"/>
      <c r="SFA1" s="64"/>
      <c r="SFB1" s="64"/>
      <c r="SFC1" s="64"/>
      <c r="SFD1" s="64"/>
      <c r="SFE1" s="64"/>
      <c r="SFF1" s="64"/>
      <c r="SFG1" s="64"/>
      <c r="SFH1" s="64"/>
      <c r="SFI1" s="64"/>
      <c r="SFJ1" s="64"/>
      <c r="SFK1" s="64"/>
      <c r="SFL1" s="64"/>
      <c r="SFM1" s="64"/>
      <c r="SFN1" s="64"/>
      <c r="SFO1" s="64"/>
      <c r="SFP1" s="64"/>
      <c r="SFQ1" s="64"/>
      <c r="SFR1" s="64"/>
      <c r="SFS1" s="64"/>
      <c r="SFT1" s="64"/>
      <c r="SFU1" s="64"/>
      <c r="SFV1" s="64"/>
      <c r="SFW1" s="64"/>
      <c r="SFX1" s="64"/>
      <c r="SFY1" s="64"/>
      <c r="SFZ1" s="64"/>
      <c r="SGA1" s="64"/>
      <c r="SGB1" s="64"/>
      <c r="SGC1" s="64"/>
      <c r="SGD1" s="64"/>
      <c r="SGE1" s="64"/>
      <c r="SGF1" s="64"/>
      <c r="SGG1" s="64"/>
      <c r="SGH1" s="64"/>
      <c r="SGI1" s="64"/>
      <c r="SGJ1" s="64"/>
      <c r="SGK1" s="64"/>
      <c r="SGL1" s="64"/>
      <c r="SGM1" s="64"/>
      <c r="SGN1" s="64"/>
      <c r="SGO1" s="64"/>
      <c r="SGP1" s="64"/>
      <c r="SGQ1" s="64"/>
      <c r="SGR1" s="64"/>
      <c r="SGS1" s="64"/>
      <c r="SGT1" s="64"/>
      <c r="SGU1" s="64"/>
      <c r="SGV1" s="64"/>
      <c r="SGW1" s="64"/>
      <c r="SGX1" s="64"/>
      <c r="SGY1" s="64"/>
      <c r="SGZ1" s="64"/>
      <c r="SHA1" s="64"/>
      <c r="SHB1" s="64"/>
      <c r="SHC1" s="64"/>
      <c r="SHD1" s="64"/>
      <c r="SHE1" s="64"/>
      <c r="SHF1" s="64"/>
      <c r="SHG1" s="64"/>
      <c r="SHH1" s="64"/>
      <c r="SHI1" s="64"/>
      <c r="SHJ1" s="64"/>
      <c r="SHK1" s="64"/>
      <c r="SHL1" s="64"/>
      <c r="SHM1" s="64"/>
      <c r="SHN1" s="64"/>
      <c r="SHO1" s="64"/>
      <c r="SHP1" s="64"/>
      <c r="SHQ1" s="64"/>
      <c r="SHR1" s="64"/>
      <c r="SHS1" s="64"/>
      <c r="SHT1" s="64"/>
      <c r="SHU1" s="64"/>
      <c r="SHV1" s="64"/>
      <c r="SHW1" s="64"/>
      <c r="SHX1" s="64"/>
      <c r="SHY1" s="64"/>
      <c r="SHZ1" s="64"/>
      <c r="SIA1" s="64"/>
      <c r="SIB1" s="64"/>
      <c r="SIC1" s="64"/>
      <c r="SID1" s="64"/>
      <c r="SIE1" s="64"/>
      <c r="SIF1" s="64"/>
      <c r="SIG1" s="64"/>
      <c r="SIH1" s="64"/>
      <c r="SII1" s="64"/>
      <c r="SIJ1" s="64"/>
      <c r="SIK1" s="64"/>
      <c r="SIL1" s="64"/>
      <c r="SIM1" s="64"/>
      <c r="SIN1" s="64"/>
      <c r="SIO1" s="64"/>
      <c r="SIP1" s="64"/>
      <c r="SIQ1" s="64"/>
      <c r="SIR1" s="64"/>
      <c r="SIS1" s="64"/>
      <c r="SIT1" s="64"/>
      <c r="SIU1" s="64"/>
      <c r="SIV1" s="64"/>
      <c r="SIW1" s="64"/>
      <c r="SIX1" s="64"/>
      <c r="SIY1" s="64"/>
      <c r="SIZ1" s="64"/>
      <c r="SJA1" s="64"/>
      <c r="SJB1" s="64"/>
      <c r="SJC1" s="64"/>
      <c r="SJD1" s="64"/>
      <c r="SJE1" s="64"/>
      <c r="SJF1" s="64"/>
      <c r="SJG1" s="64"/>
      <c r="SJH1" s="64"/>
      <c r="SJI1" s="64"/>
      <c r="SJJ1" s="64"/>
      <c r="SJK1" s="64"/>
      <c r="SJL1" s="64"/>
      <c r="SJM1" s="64"/>
      <c r="SJN1" s="64"/>
      <c r="SJO1" s="64"/>
      <c r="SJP1" s="64"/>
      <c r="SJQ1" s="64"/>
      <c r="SJR1" s="64"/>
      <c r="SJS1" s="64"/>
      <c r="SJT1" s="64"/>
      <c r="SJU1" s="64"/>
      <c r="SJV1" s="64"/>
      <c r="SJW1" s="64"/>
      <c r="SJX1" s="64"/>
      <c r="SJY1" s="64"/>
      <c r="SJZ1" s="64"/>
      <c r="SKA1" s="64"/>
      <c r="SKB1" s="64"/>
      <c r="SKC1" s="64"/>
      <c r="SKD1" s="64"/>
      <c r="SKE1" s="64"/>
      <c r="SKF1" s="64"/>
      <c r="SKG1" s="64"/>
      <c r="SKH1" s="64"/>
      <c r="SKI1" s="64"/>
      <c r="SKJ1" s="64"/>
      <c r="SKK1" s="64"/>
      <c r="SKL1" s="64"/>
      <c r="SKM1" s="64"/>
      <c r="SKN1" s="64"/>
      <c r="SKO1" s="64"/>
      <c r="SKP1" s="64"/>
      <c r="SKQ1" s="64"/>
      <c r="SKR1" s="64"/>
      <c r="SKS1" s="64"/>
      <c r="SKT1" s="64"/>
      <c r="SKU1" s="64"/>
      <c r="SKV1" s="64"/>
      <c r="SKW1" s="64"/>
      <c r="SKX1" s="64"/>
      <c r="SKY1" s="64"/>
      <c r="SKZ1" s="64"/>
      <c r="SLA1" s="64"/>
      <c r="SLB1" s="64"/>
      <c r="SLC1" s="64"/>
      <c r="SLD1" s="64"/>
      <c r="SLE1" s="64"/>
      <c r="SLF1" s="64"/>
      <c r="SLG1" s="64"/>
      <c r="SLH1" s="64"/>
      <c r="SLI1" s="64"/>
      <c r="SLJ1" s="64"/>
      <c r="SLK1" s="64"/>
      <c r="SLL1" s="64"/>
      <c r="SLM1" s="64"/>
      <c r="SLN1" s="64"/>
      <c r="SLO1" s="64"/>
      <c r="SLP1" s="64"/>
      <c r="SLQ1" s="64"/>
      <c r="SLR1" s="64"/>
      <c r="SLS1" s="64"/>
      <c r="SLT1" s="64"/>
      <c r="SLU1" s="64"/>
      <c r="SLV1" s="64"/>
      <c r="SLW1" s="64"/>
      <c r="SLX1" s="64"/>
      <c r="SLY1" s="64"/>
      <c r="SLZ1" s="64"/>
      <c r="SMA1" s="64"/>
      <c r="SMB1" s="64"/>
      <c r="SMC1" s="64"/>
      <c r="SMD1" s="64"/>
      <c r="SME1" s="64"/>
      <c r="SMF1" s="64"/>
      <c r="SMG1" s="64"/>
      <c r="SMH1" s="64"/>
      <c r="SMI1" s="64"/>
      <c r="SMJ1" s="64"/>
      <c r="SMK1" s="64"/>
      <c r="SML1" s="64"/>
      <c r="SMM1" s="64"/>
      <c r="SMN1" s="64"/>
      <c r="SMO1" s="64"/>
      <c r="SMP1" s="64"/>
      <c r="SMQ1" s="64"/>
      <c r="SMR1" s="64"/>
      <c r="SMS1" s="64"/>
      <c r="SMT1" s="64"/>
      <c r="SMU1" s="64"/>
      <c r="SMV1" s="64"/>
      <c r="SMW1" s="64"/>
      <c r="SMX1" s="64"/>
      <c r="SMY1" s="64"/>
      <c r="SMZ1" s="64"/>
      <c r="SNA1" s="64"/>
      <c r="SNB1" s="64"/>
      <c r="SNC1" s="64"/>
      <c r="SND1" s="64"/>
      <c r="SNE1" s="64"/>
      <c r="SNF1" s="64"/>
      <c r="SNG1" s="64"/>
      <c r="SNH1" s="64"/>
      <c r="SNI1" s="64"/>
      <c r="SNJ1" s="64"/>
      <c r="SNK1" s="64"/>
      <c r="SNL1" s="64"/>
      <c r="SNM1" s="64"/>
      <c r="SNN1" s="64"/>
      <c r="SNO1" s="64"/>
      <c r="SNP1" s="64"/>
      <c r="SNQ1" s="64"/>
      <c r="SNR1" s="64"/>
      <c r="SNS1" s="64"/>
      <c r="SNT1" s="64"/>
      <c r="SNU1" s="64"/>
      <c r="SNV1" s="64"/>
      <c r="SNW1" s="64"/>
      <c r="SNX1" s="64"/>
      <c r="SNY1" s="64"/>
      <c r="SNZ1" s="64"/>
      <c r="SOA1" s="64"/>
      <c r="SOB1" s="64"/>
      <c r="SOC1" s="64"/>
      <c r="SOD1" s="64"/>
      <c r="SOE1" s="64"/>
      <c r="SOF1" s="64"/>
      <c r="SOG1" s="64"/>
      <c r="SOH1" s="64"/>
      <c r="SOI1" s="64"/>
      <c r="SOJ1" s="64"/>
      <c r="SOK1" s="64"/>
      <c r="SOL1" s="64"/>
      <c r="SOM1" s="64"/>
      <c r="SON1" s="64"/>
      <c r="SOO1" s="64"/>
      <c r="SOP1" s="64"/>
      <c r="SOQ1" s="64"/>
      <c r="SOR1" s="64"/>
      <c r="SOS1" s="64"/>
      <c r="SOT1" s="64"/>
      <c r="SOU1" s="64"/>
      <c r="SOV1" s="64"/>
      <c r="SOW1" s="64"/>
      <c r="SOX1" s="64"/>
      <c r="SOY1" s="64"/>
      <c r="SOZ1" s="64"/>
      <c r="SPA1" s="64"/>
      <c r="SPB1" s="64"/>
      <c r="SPC1" s="64"/>
      <c r="SPD1" s="64"/>
      <c r="SPE1" s="64"/>
      <c r="SPF1" s="64"/>
      <c r="SPG1" s="64"/>
      <c r="SPH1" s="64"/>
      <c r="SPI1" s="64"/>
      <c r="SPJ1" s="64"/>
      <c r="SPK1" s="64"/>
      <c r="SPL1" s="64"/>
      <c r="SPM1" s="64"/>
      <c r="SPN1" s="64"/>
      <c r="SPO1" s="64"/>
      <c r="SPP1" s="64"/>
      <c r="SPQ1" s="64"/>
      <c r="SPR1" s="64"/>
      <c r="SPS1" s="64"/>
      <c r="SPT1" s="64"/>
      <c r="SPU1" s="64"/>
      <c r="SPV1" s="64"/>
      <c r="SPW1" s="64"/>
      <c r="SPX1" s="64"/>
      <c r="SPY1" s="64"/>
      <c r="SPZ1" s="64"/>
      <c r="SQA1" s="64"/>
      <c r="SQB1" s="64"/>
      <c r="SQC1" s="64"/>
      <c r="SQD1" s="64"/>
      <c r="SQE1" s="64"/>
      <c r="SQF1" s="64"/>
      <c r="SQG1" s="64"/>
      <c r="SQH1" s="64"/>
      <c r="SQI1" s="64"/>
      <c r="SQJ1" s="64"/>
      <c r="SQK1" s="64"/>
      <c r="SQL1" s="64"/>
      <c r="SQM1" s="64"/>
      <c r="SQN1" s="64"/>
      <c r="SQO1" s="64"/>
      <c r="SQP1" s="64"/>
      <c r="SQQ1" s="64"/>
      <c r="SQR1" s="64"/>
      <c r="SQS1" s="64"/>
      <c r="SQT1" s="64"/>
      <c r="SQU1" s="64"/>
      <c r="SQV1" s="64"/>
      <c r="SQW1" s="64"/>
      <c r="SQX1" s="64"/>
      <c r="SQY1" s="64"/>
      <c r="SQZ1" s="64"/>
      <c r="SRA1" s="64"/>
      <c r="SRB1" s="64"/>
      <c r="SRC1" s="64"/>
      <c r="SRD1" s="64"/>
      <c r="SRE1" s="64"/>
      <c r="SRF1" s="64"/>
      <c r="SRG1" s="64"/>
      <c r="SRH1" s="64"/>
      <c r="SRI1" s="64"/>
      <c r="SRJ1" s="64"/>
      <c r="SRK1" s="64"/>
      <c r="SRL1" s="64"/>
      <c r="SRM1" s="64"/>
      <c r="SRN1" s="64"/>
      <c r="SRO1" s="64"/>
      <c r="SRP1" s="64"/>
      <c r="SRQ1" s="64"/>
      <c r="SRR1" s="64"/>
      <c r="SRS1" s="64"/>
      <c r="SRT1" s="64"/>
      <c r="SRU1" s="64"/>
      <c r="SRV1" s="64"/>
      <c r="SRW1" s="64"/>
      <c r="SRX1" s="64"/>
      <c r="SRY1" s="64"/>
      <c r="SRZ1" s="64"/>
      <c r="SSA1" s="64"/>
      <c r="SSB1" s="64"/>
      <c r="SSC1" s="64"/>
      <c r="SSD1" s="64"/>
      <c r="SSE1" s="64"/>
      <c r="SSF1" s="64"/>
      <c r="SSG1" s="64"/>
      <c r="SSH1" s="64"/>
      <c r="SSI1" s="64"/>
      <c r="SSJ1" s="64"/>
      <c r="SSK1" s="64"/>
      <c r="SSL1" s="64"/>
      <c r="SSM1" s="64"/>
      <c r="SSN1" s="64"/>
      <c r="SSO1" s="64"/>
      <c r="SSP1" s="64"/>
      <c r="SSQ1" s="64"/>
      <c r="SSR1" s="64"/>
      <c r="SSS1" s="64"/>
      <c r="SST1" s="64"/>
      <c r="SSU1" s="64"/>
      <c r="SSV1" s="64"/>
      <c r="SSW1" s="64"/>
      <c r="SSX1" s="64"/>
      <c r="SSY1" s="64"/>
      <c r="SSZ1" s="64"/>
      <c r="STA1" s="64"/>
      <c r="STB1" s="64"/>
      <c r="STC1" s="64"/>
      <c r="STD1" s="64"/>
      <c r="STE1" s="64"/>
      <c r="STF1" s="64"/>
      <c r="STG1" s="64"/>
      <c r="STH1" s="64"/>
      <c r="STI1" s="64"/>
      <c r="STJ1" s="64"/>
      <c r="STK1" s="64"/>
      <c r="STL1" s="64"/>
      <c r="STM1" s="64"/>
      <c r="STN1" s="64"/>
      <c r="STO1" s="64"/>
      <c r="STP1" s="64"/>
      <c r="STQ1" s="64"/>
      <c r="STR1" s="64"/>
      <c r="STS1" s="64"/>
      <c r="STT1" s="64"/>
      <c r="STU1" s="64"/>
      <c r="STV1" s="64"/>
      <c r="STW1" s="64"/>
      <c r="STX1" s="64"/>
      <c r="STY1" s="64"/>
      <c r="STZ1" s="64"/>
      <c r="SUA1" s="64"/>
      <c r="SUB1" s="64"/>
      <c r="SUC1" s="64"/>
      <c r="SUD1" s="64"/>
      <c r="SUE1" s="64"/>
      <c r="SUF1" s="64"/>
      <c r="SUG1" s="64"/>
      <c r="SUH1" s="64"/>
      <c r="SUI1" s="64"/>
      <c r="SUJ1" s="64"/>
      <c r="SUK1" s="64"/>
      <c r="SUL1" s="64"/>
      <c r="SUM1" s="64"/>
      <c r="SUN1" s="64"/>
      <c r="SUO1" s="64"/>
      <c r="SUP1" s="64"/>
      <c r="SUQ1" s="64"/>
      <c r="SUR1" s="64"/>
      <c r="SUS1" s="64"/>
      <c r="SUT1" s="64"/>
      <c r="SUU1" s="64"/>
      <c r="SUV1" s="64"/>
      <c r="SUW1" s="64"/>
      <c r="SUX1" s="64"/>
      <c r="SUY1" s="64"/>
      <c r="SUZ1" s="64"/>
      <c r="SVA1" s="64"/>
      <c r="SVB1" s="64"/>
      <c r="SVC1" s="64"/>
      <c r="SVD1" s="64"/>
      <c r="SVE1" s="64"/>
      <c r="SVF1" s="64"/>
      <c r="SVG1" s="64"/>
      <c r="SVH1" s="64"/>
      <c r="SVI1" s="64"/>
      <c r="SVJ1" s="64"/>
      <c r="SVK1" s="64"/>
      <c r="SVL1" s="64"/>
      <c r="SVM1" s="64"/>
      <c r="SVN1" s="64"/>
      <c r="SVO1" s="64"/>
      <c r="SVP1" s="64"/>
      <c r="SVQ1" s="64"/>
      <c r="SVR1" s="64"/>
      <c r="SVS1" s="64"/>
      <c r="SVT1" s="64"/>
      <c r="SVU1" s="64"/>
      <c r="SVV1" s="64"/>
      <c r="SVW1" s="64"/>
      <c r="SVX1" s="64"/>
      <c r="SVY1" s="64"/>
      <c r="SVZ1" s="64"/>
      <c r="SWA1" s="64"/>
      <c r="SWB1" s="64"/>
      <c r="SWC1" s="64"/>
      <c r="SWD1" s="64"/>
      <c r="SWE1" s="64"/>
      <c r="SWF1" s="64"/>
      <c r="SWG1" s="64"/>
      <c r="SWH1" s="64"/>
      <c r="SWI1" s="64"/>
      <c r="SWJ1" s="64"/>
      <c r="SWK1" s="64"/>
      <c r="SWL1" s="64"/>
      <c r="SWM1" s="64"/>
      <c r="SWN1" s="64"/>
      <c r="SWO1" s="64"/>
      <c r="SWP1" s="64"/>
      <c r="SWQ1" s="64"/>
      <c r="SWR1" s="64"/>
      <c r="SWS1" s="64"/>
      <c r="SWT1" s="64"/>
      <c r="SWU1" s="64"/>
      <c r="SWV1" s="64"/>
      <c r="SWW1" s="64"/>
      <c r="SWX1" s="64"/>
      <c r="SWY1" s="64"/>
      <c r="SWZ1" s="64"/>
      <c r="SXA1" s="64"/>
      <c r="SXB1" s="64"/>
      <c r="SXC1" s="64"/>
      <c r="SXD1" s="64"/>
      <c r="SXE1" s="64"/>
      <c r="SXF1" s="64"/>
      <c r="SXG1" s="64"/>
      <c r="SXH1" s="64"/>
      <c r="SXI1" s="64"/>
      <c r="SXJ1" s="64"/>
      <c r="SXK1" s="64"/>
      <c r="SXL1" s="64"/>
      <c r="SXM1" s="64"/>
      <c r="SXN1" s="64"/>
      <c r="SXO1" s="64"/>
      <c r="SXP1" s="64"/>
      <c r="SXQ1" s="64"/>
      <c r="SXR1" s="64"/>
      <c r="SXS1" s="64"/>
      <c r="SXT1" s="64"/>
      <c r="SXU1" s="64"/>
      <c r="SXV1" s="64"/>
      <c r="SXW1" s="64"/>
      <c r="SXX1" s="64"/>
      <c r="SXY1" s="64"/>
      <c r="SXZ1" s="64"/>
      <c r="SYA1" s="64"/>
      <c r="SYB1" s="64"/>
      <c r="SYC1" s="64"/>
      <c r="SYD1" s="64"/>
      <c r="SYE1" s="64"/>
      <c r="SYF1" s="64"/>
      <c r="SYG1" s="64"/>
      <c r="SYH1" s="64"/>
      <c r="SYI1" s="64"/>
      <c r="SYJ1" s="64"/>
      <c r="SYK1" s="64"/>
      <c r="SYL1" s="64"/>
      <c r="SYM1" s="64"/>
      <c r="SYN1" s="64"/>
      <c r="SYO1" s="64"/>
      <c r="SYP1" s="64"/>
      <c r="SYQ1" s="64"/>
      <c r="SYR1" s="64"/>
      <c r="SYS1" s="64"/>
      <c r="SYT1" s="64"/>
      <c r="SYU1" s="64"/>
      <c r="SYV1" s="64"/>
      <c r="SYW1" s="64"/>
      <c r="SYX1" s="64"/>
      <c r="SYY1" s="64"/>
      <c r="SYZ1" s="64"/>
      <c r="SZA1" s="64"/>
      <c r="SZB1" s="64"/>
      <c r="SZC1" s="64"/>
      <c r="SZD1" s="64"/>
      <c r="SZE1" s="64"/>
      <c r="SZF1" s="64"/>
      <c r="SZG1" s="64"/>
      <c r="SZH1" s="64"/>
      <c r="SZI1" s="64"/>
      <c r="SZJ1" s="64"/>
      <c r="SZK1" s="64"/>
      <c r="SZL1" s="64"/>
      <c r="SZM1" s="64"/>
      <c r="SZN1" s="64"/>
      <c r="SZO1" s="64"/>
      <c r="SZP1" s="64"/>
      <c r="SZQ1" s="64"/>
      <c r="SZR1" s="64"/>
      <c r="SZS1" s="64"/>
      <c r="SZT1" s="64"/>
      <c r="SZU1" s="64"/>
      <c r="SZV1" s="64"/>
      <c r="SZW1" s="64"/>
      <c r="SZX1" s="64"/>
      <c r="SZY1" s="64"/>
      <c r="SZZ1" s="64"/>
      <c r="TAA1" s="64"/>
      <c r="TAB1" s="64"/>
      <c r="TAC1" s="64"/>
      <c r="TAD1" s="64"/>
      <c r="TAE1" s="64"/>
      <c r="TAF1" s="64"/>
      <c r="TAG1" s="64"/>
      <c r="TAH1" s="64"/>
      <c r="TAI1" s="64"/>
      <c r="TAJ1" s="64"/>
      <c r="TAK1" s="64"/>
      <c r="TAL1" s="64"/>
      <c r="TAM1" s="64"/>
      <c r="TAN1" s="64"/>
      <c r="TAO1" s="64"/>
      <c r="TAP1" s="64"/>
      <c r="TAQ1" s="64"/>
      <c r="TAR1" s="64"/>
      <c r="TAS1" s="64"/>
      <c r="TAT1" s="64"/>
      <c r="TAU1" s="64"/>
      <c r="TAV1" s="64"/>
      <c r="TAW1" s="64"/>
      <c r="TAX1" s="64"/>
      <c r="TAY1" s="64"/>
      <c r="TAZ1" s="64"/>
      <c r="TBA1" s="64"/>
      <c r="TBB1" s="64"/>
      <c r="TBC1" s="64"/>
      <c r="TBD1" s="64"/>
      <c r="TBE1" s="64"/>
      <c r="TBF1" s="64"/>
      <c r="TBG1" s="64"/>
      <c r="TBH1" s="64"/>
      <c r="TBI1" s="64"/>
      <c r="TBJ1" s="64"/>
      <c r="TBK1" s="64"/>
      <c r="TBL1" s="64"/>
      <c r="TBM1" s="64"/>
      <c r="TBN1" s="64"/>
      <c r="TBO1" s="64"/>
      <c r="TBP1" s="64"/>
      <c r="TBQ1" s="64"/>
      <c r="TBR1" s="64"/>
      <c r="TBS1" s="64"/>
      <c r="TBT1" s="64"/>
      <c r="TBU1" s="64"/>
      <c r="TBV1" s="64"/>
      <c r="TBW1" s="64"/>
      <c r="TBX1" s="64"/>
      <c r="TBY1" s="64"/>
      <c r="TBZ1" s="64"/>
      <c r="TCA1" s="64"/>
      <c r="TCB1" s="64"/>
      <c r="TCC1" s="64"/>
      <c r="TCD1" s="64"/>
      <c r="TCE1" s="64"/>
      <c r="TCF1" s="64"/>
      <c r="TCG1" s="64"/>
      <c r="TCH1" s="64"/>
      <c r="TCI1" s="64"/>
      <c r="TCJ1" s="64"/>
      <c r="TCK1" s="64"/>
      <c r="TCL1" s="64"/>
      <c r="TCM1" s="64"/>
      <c r="TCN1" s="64"/>
      <c r="TCO1" s="64"/>
      <c r="TCP1" s="64"/>
      <c r="TCQ1" s="64"/>
      <c r="TCR1" s="64"/>
      <c r="TCS1" s="64"/>
      <c r="TCT1" s="64"/>
      <c r="TCU1" s="64"/>
      <c r="TCV1" s="64"/>
      <c r="TCW1" s="64"/>
      <c r="TCX1" s="64"/>
      <c r="TCY1" s="64"/>
      <c r="TCZ1" s="64"/>
      <c r="TDA1" s="64"/>
      <c r="TDB1" s="64"/>
      <c r="TDC1" s="64"/>
      <c r="TDD1" s="64"/>
      <c r="TDE1" s="64"/>
      <c r="TDF1" s="64"/>
      <c r="TDG1" s="64"/>
      <c r="TDH1" s="64"/>
      <c r="TDI1" s="64"/>
      <c r="TDJ1" s="64"/>
      <c r="TDK1" s="64"/>
      <c r="TDL1" s="64"/>
      <c r="TDM1" s="64"/>
      <c r="TDN1" s="64"/>
      <c r="TDO1" s="64"/>
      <c r="TDP1" s="64"/>
      <c r="TDQ1" s="64"/>
      <c r="TDR1" s="64"/>
      <c r="TDS1" s="64"/>
      <c r="TDT1" s="64"/>
      <c r="TDU1" s="64"/>
      <c r="TDV1" s="64"/>
      <c r="TDW1" s="64"/>
      <c r="TDX1" s="64"/>
      <c r="TDY1" s="64"/>
      <c r="TDZ1" s="64"/>
      <c r="TEA1" s="64"/>
      <c r="TEB1" s="64"/>
      <c r="TEC1" s="64"/>
      <c r="TED1" s="64"/>
      <c r="TEE1" s="64"/>
      <c r="TEF1" s="64"/>
      <c r="TEG1" s="64"/>
      <c r="TEH1" s="64"/>
      <c r="TEI1" s="64"/>
      <c r="TEJ1" s="64"/>
      <c r="TEK1" s="64"/>
      <c r="TEL1" s="64"/>
      <c r="TEM1" s="64"/>
      <c r="TEN1" s="64"/>
      <c r="TEO1" s="64"/>
      <c r="TEP1" s="64"/>
      <c r="TEQ1" s="64"/>
      <c r="TER1" s="64"/>
      <c r="TES1" s="64"/>
      <c r="TET1" s="64"/>
      <c r="TEU1" s="64"/>
      <c r="TEV1" s="64"/>
      <c r="TEW1" s="64"/>
      <c r="TEX1" s="64"/>
      <c r="TEY1" s="64"/>
      <c r="TEZ1" s="64"/>
      <c r="TFA1" s="64"/>
      <c r="TFB1" s="64"/>
      <c r="TFC1" s="64"/>
      <c r="TFD1" s="64"/>
      <c r="TFE1" s="64"/>
      <c r="TFF1" s="64"/>
      <c r="TFG1" s="64"/>
      <c r="TFH1" s="64"/>
      <c r="TFI1" s="64"/>
      <c r="TFJ1" s="64"/>
      <c r="TFK1" s="64"/>
      <c r="TFL1" s="64"/>
      <c r="TFM1" s="64"/>
      <c r="TFN1" s="64"/>
      <c r="TFO1" s="64"/>
      <c r="TFP1" s="64"/>
      <c r="TFQ1" s="64"/>
      <c r="TFR1" s="64"/>
      <c r="TFS1" s="64"/>
      <c r="TFT1" s="64"/>
      <c r="TFU1" s="64"/>
      <c r="TFV1" s="64"/>
      <c r="TFW1" s="64"/>
      <c r="TFX1" s="64"/>
      <c r="TFY1" s="64"/>
      <c r="TFZ1" s="64"/>
      <c r="TGA1" s="64"/>
      <c r="TGB1" s="64"/>
      <c r="TGC1" s="64"/>
      <c r="TGD1" s="64"/>
      <c r="TGE1" s="64"/>
      <c r="TGF1" s="64"/>
      <c r="TGG1" s="64"/>
      <c r="TGH1" s="64"/>
      <c r="TGI1" s="64"/>
      <c r="TGJ1" s="64"/>
      <c r="TGK1" s="64"/>
      <c r="TGL1" s="64"/>
      <c r="TGM1" s="64"/>
      <c r="TGN1" s="64"/>
      <c r="TGO1" s="64"/>
      <c r="TGP1" s="64"/>
      <c r="TGQ1" s="64"/>
      <c r="TGR1" s="64"/>
      <c r="TGS1" s="64"/>
      <c r="TGT1" s="64"/>
      <c r="TGU1" s="64"/>
      <c r="TGV1" s="64"/>
      <c r="TGW1" s="64"/>
      <c r="TGX1" s="64"/>
      <c r="TGY1" s="64"/>
      <c r="TGZ1" s="64"/>
      <c r="THA1" s="64"/>
      <c r="THB1" s="64"/>
      <c r="THC1" s="64"/>
      <c r="THD1" s="64"/>
      <c r="THE1" s="64"/>
      <c r="THF1" s="64"/>
      <c r="THG1" s="64"/>
      <c r="THH1" s="64"/>
      <c r="THI1" s="64"/>
      <c r="THJ1" s="64"/>
      <c r="THK1" s="64"/>
      <c r="THL1" s="64"/>
      <c r="THM1" s="64"/>
      <c r="THN1" s="64"/>
      <c r="THO1" s="64"/>
      <c r="THP1" s="64"/>
      <c r="THQ1" s="64"/>
      <c r="THR1" s="64"/>
      <c r="THS1" s="64"/>
      <c r="THT1" s="64"/>
      <c r="THU1" s="64"/>
      <c r="THV1" s="64"/>
      <c r="THW1" s="64"/>
      <c r="THX1" s="64"/>
      <c r="THY1" s="64"/>
      <c r="THZ1" s="64"/>
      <c r="TIA1" s="64"/>
      <c r="TIB1" s="64"/>
      <c r="TIC1" s="64"/>
      <c r="TID1" s="64"/>
      <c r="TIE1" s="64"/>
      <c r="TIF1" s="64"/>
      <c r="TIG1" s="64"/>
      <c r="TIH1" s="64"/>
      <c r="TII1" s="64"/>
      <c r="TIJ1" s="64"/>
      <c r="TIK1" s="64"/>
      <c r="TIL1" s="64"/>
      <c r="TIM1" s="64"/>
      <c r="TIN1" s="64"/>
      <c r="TIO1" s="64"/>
      <c r="TIP1" s="64"/>
      <c r="TIQ1" s="64"/>
      <c r="TIR1" s="64"/>
      <c r="TIS1" s="64"/>
      <c r="TIT1" s="64"/>
      <c r="TIU1" s="64"/>
      <c r="TIV1" s="64"/>
      <c r="TIW1" s="64"/>
      <c r="TIX1" s="64"/>
      <c r="TIY1" s="64"/>
      <c r="TIZ1" s="64"/>
      <c r="TJA1" s="64"/>
      <c r="TJB1" s="64"/>
      <c r="TJC1" s="64"/>
      <c r="TJD1" s="64"/>
      <c r="TJE1" s="64"/>
      <c r="TJF1" s="64"/>
      <c r="TJG1" s="64"/>
      <c r="TJH1" s="64"/>
      <c r="TJI1" s="64"/>
      <c r="TJJ1" s="64"/>
      <c r="TJK1" s="64"/>
      <c r="TJL1" s="64"/>
      <c r="TJM1" s="64"/>
      <c r="TJN1" s="64"/>
      <c r="TJO1" s="64"/>
      <c r="TJP1" s="64"/>
      <c r="TJQ1" s="64"/>
      <c r="TJR1" s="64"/>
      <c r="TJS1" s="64"/>
      <c r="TJT1" s="64"/>
      <c r="TJU1" s="64"/>
      <c r="TJV1" s="64"/>
      <c r="TJW1" s="64"/>
      <c r="TJX1" s="64"/>
      <c r="TJY1" s="64"/>
      <c r="TJZ1" s="64"/>
      <c r="TKA1" s="64"/>
      <c r="TKB1" s="64"/>
      <c r="TKC1" s="64"/>
      <c r="TKD1" s="64"/>
      <c r="TKE1" s="64"/>
      <c r="TKF1" s="64"/>
      <c r="TKG1" s="64"/>
      <c r="TKH1" s="64"/>
      <c r="TKI1" s="64"/>
      <c r="TKJ1" s="64"/>
      <c r="TKK1" s="64"/>
      <c r="TKL1" s="64"/>
      <c r="TKM1" s="64"/>
      <c r="TKN1" s="64"/>
      <c r="TKO1" s="64"/>
      <c r="TKP1" s="64"/>
      <c r="TKQ1" s="64"/>
      <c r="TKR1" s="64"/>
      <c r="TKS1" s="64"/>
      <c r="TKT1" s="64"/>
      <c r="TKU1" s="64"/>
      <c r="TKV1" s="64"/>
      <c r="TKW1" s="64"/>
      <c r="TKX1" s="64"/>
      <c r="TKY1" s="64"/>
      <c r="TKZ1" s="64"/>
      <c r="TLA1" s="64"/>
      <c r="TLB1" s="64"/>
      <c r="TLC1" s="64"/>
      <c r="TLD1" s="64"/>
      <c r="TLE1" s="64"/>
      <c r="TLF1" s="64"/>
      <c r="TLG1" s="64"/>
      <c r="TLH1" s="64"/>
      <c r="TLI1" s="64"/>
      <c r="TLJ1" s="64"/>
      <c r="TLK1" s="64"/>
      <c r="TLL1" s="64"/>
      <c r="TLM1" s="64"/>
      <c r="TLN1" s="64"/>
      <c r="TLO1" s="64"/>
      <c r="TLP1" s="64"/>
      <c r="TLQ1" s="64"/>
      <c r="TLR1" s="64"/>
      <c r="TLS1" s="64"/>
      <c r="TLT1" s="64"/>
      <c r="TLU1" s="64"/>
      <c r="TLV1" s="64"/>
      <c r="TLW1" s="64"/>
      <c r="TLX1" s="64"/>
      <c r="TLY1" s="64"/>
      <c r="TLZ1" s="64"/>
      <c r="TMA1" s="64"/>
      <c r="TMB1" s="64"/>
      <c r="TMC1" s="64"/>
      <c r="TMD1" s="64"/>
      <c r="TME1" s="64"/>
      <c r="TMF1" s="64"/>
      <c r="TMG1" s="64"/>
      <c r="TMH1" s="64"/>
      <c r="TMI1" s="64"/>
      <c r="TMJ1" s="64"/>
      <c r="TMK1" s="64"/>
      <c r="TML1" s="64"/>
      <c r="TMM1" s="64"/>
      <c r="TMN1" s="64"/>
      <c r="TMO1" s="64"/>
      <c r="TMP1" s="64"/>
      <c r="TMQ1" s="64"/>
      <c r="TMR1" s="64"/>
      <c r="TMS1" s="64"/>
      <c r="TMT1" s="64"/>
      <c r="TMU1" s="64"/>
      <c r="TMV1" s="64"/>
      <c r="TMW1" s="64"/>
      <c r="TMX1" s="64"/>
      <c r="TMY1" s="64"/>
      <c r="TMZ1" s="64"/>
      <c r="TNA1" s="64"/>
      <c r="TNB1" s="64"/>
      <c r="TNC1" s="64"/>
      <c r="TND1" s="64"/>
      <c r="TNE1" s="64"/>
      <c r="TNF1" s="64"/>
      <c r="TNG1" s="64"/>
      <c r="TNH1" s="64"/>
      <c r="TNI1" s="64"/>
      <c r="TNJ1" s="64"/>
      <c r="TNK1" s="64"/>
      <c r="TNL1" s="64"/>
      <c r="TNM1" s="64"/>
      <c r="TNN1" s="64"/>
      <c r="TNO1" s="64"/>
      <c r="TNP1" s="64"/>
      <c r="TNQ1" s="64"/>
      <c r="TNR1" s="64"/>
      <c r="TNS1" s="64"/>
      <c r="TNT1" s="64"/>
      <c r="TNU1" s="64"/>
      <c r="TNV1" s="64"/>
      <c r="TNW1" s="64"/>
      <c r="TNX1" s="64"/>
      <c r="TNY1" s="64"/>
      <c r="TNZ1" s="64"/>
      <c r="TOA1" s="64"/>
      <c r="TOB1" s="64"/>
      <c r="TOC1" s="64"/>
      <c r="TOD1" s="64"/>
      <c r="TOE1" s="64"/>
      <c r="TOF1" s="64"/>
      <c r="TOG1" s="64"/>
      <c r="TOH1" s="64"/>
      <c r="TOI1" s="64"/>
      <c r="TOJ1" s="64"/>
      <c r="TOK1" s="64"/>
      <c r="TOL1" s="64"/>
      <c r="TOM1" s="64"/>
      <c r="TON1" s="64"/>
      <c r="TOO1" s="64"/>
      <c r="TOP1" s="64"/>
      <c r="TOQ1" s="64"/>
      <c r="TOR1" s="64"/>
      <c r="TOS1" s="64"/>
      <c r="TOT1" s="64"/>
      <c r="TOU1" s="64"/>
      <c r="TOV1" s="64"/>
      <c r="TOW1" s="64"/>
      <c r="TOX1" s="64"/>
      <c r="TOY1" s="64"/>
      <c r="TOZ1" s="64"/>
      <c r="TPA1" s="64"/>
      <c r="TPB1" s="64"/>
      <c r="TPC1" s="64"/>
      <c r="TPD1" s="64"/>
      <c r="TPE1" s="64"/>
      <c r="TPF1" s="64"/>
      <c r="TPG1" s="64"/>
      <c r="TPH1" s="64"/>
      <c r="TPI1" s="64"/>
      <c r="TPJ1" s="64"/>
      <c r="TPK1" s="64"/>
      <c r="TPL1" s="64"/>
      <c r="TPM1" s="64"/>
      <c r="TPN1" s="64"/>
      <c r="TPO1" s="64"/>
      <c r="TPP1" s="64"/>
      <c r="TPQ1" s="64"/>
      <c r="TPR1" s="64"/>
      <c r="TPS1" s="64"/>
      <c r="TPT1" s="64"/>
      <c r="TPU1" s="64"/>
      <c r="TPV1" s="64"/>
      <c r="TPW1" s="64"/>
      <c r="TPX1" s="64"/>
      <c r="TPY1" s="64"/>
      <c r="TPZ1" s="64"/>
      <c r="TQA1" s="64"/>
      <c r="TQB1" s="64"/>
      <c r="TQC1" s="64"/>
      <c r="TQD1" s="64"/>
      <c r="TQE1" s="64"/>
      <c r="TQF1" s="64"/>
      <c r="TQG1" s="64"/>
      <c r="TQH1" s="64"/>
      <c r="TQI1" s="64"/>
      <c r="TQJ1" s="64"/>
      <c r="TQK1" s="64"/>
      <c r="TQL1" s="64"/>
      <c r="TQM1" s="64"/>
      <c r="TQN1" s="64"/>
      <c r="TQO1" s="64"/>
      <c r="TQP1" s="64"/>
      <c r="TQQ1" s="64"/>
      <c r="TQR1" s="64"/>
      <c r="TQS1" s="64"/>
      <c r="TQT1" s="64"/>
      <c r="TQU1" s="64"/>
      <c r="TQV1" s="64"/>
      <c r="TQW1" s="64"/>
      <c r="TQX1" s="64"/>
      <c r="TQY1" s="64"/>
      <c r="TQZ1" s="64"/>
      <c r="TRA1" s="64"/>
      <c r="TRB1" s="64"/>
      <c r="TRC1" s="64"/>
      <c r="TRD1" s="64"/>
      <c r="TRE1" s="64"/>
      <c r="TRF1" s="64"/>
      <c r="TRG1" s="64"/>
      <c r="TRH1" s="64"/>
      <c r="TRI1" s="64"/>
      <c r="TRJ1" s="64"/>
      <c r="TRK1" s="64"/>
      <c r="TRL1" s="64"/>
      <c r="TRM1" s="64"/>
      <c r="TRN1" s="64"/>
      <c r="TRO1" s="64"/>
      <c r="TRP1" s="64"/>
      <c r="TRQ1" s="64"/>
      <c r="TRR1" s="64"/>
      <c r="TRS1" s="64"/>
      <c r="TRT1" s="64"/>
      <c r="TRU1" s="64"/>
      <c r="TRV1" s="64"/>
      <c r="TRW1" s="64"/>
      <c r="TRX1" s="64"/>
      <c r="TRY1" s="64"/>
      <c r="TRZ1" s="64"/>
      <c r="TSA1" s="64"/>
      <c r="TSB1" s="64"/>
      <c r="TSC1" s="64"/>
      <c r="TSD1" s="64"/>
      <c r="TSE1" s="64"/>
      <c r="TSF1" s="64"/>
      <c r="TSG1" s="64"/>
      <c r="TSH1" s="64"/>
      <c r="TSI1" s="64"/>
      <c r="TSJ1" s="64"/>
      <c r="TSK1" s="64"/>
      <c r="TSL1" s="64"/>
      <c r="TSM1" s="64"/>
      <c r="TSN1" s="64"/>
      <c r="TSO1" s="64"/>
      <c r="TSP1" s="64"/>
      <c r="TSQ1" s="64"/>
      <c r="TSR1" s="64"/>
      <c r="TSS1" s="64"/>
      <c r="TST1" s="64"/>
      <c r="TSU1" s="64"/>
      <c r="TSV1" s="64"/>
      <c r="TSW1" s="64"/>
      <c r="TSX1" s="64"/>
      <c r="TSY1" s="64"/>
      <c r="TSZ1" s="64"/>
      <c r="TTA1" s="64"/>
      <c r="TTB1" s="64"/>
      <c r="TTC1" s="64"/>
      <c r="TTD1" s="64"/>
      <c r="TTE1" s="64"/>
      <c r="TTF1" s="64"/>
      <c r="TTG1" s="64"/>
      <c r="TTH1" s="64"/>
      <c r="TTI1" s="64"/>
      <c r="TTJ1" s="64"/>
      <c r="TTK1" s="64"/>
      <c r="TTL1" s="64"/>
      <c r="TTM1" s="64"/>
      <c r="TTN1" s="64"/>
      <c r="TTO1" s="64"/>
      <c r="TTP1" s="64"/>
      <c r="TTQ1" s="64"/>
      <c r="TTR1" s="64"/>
      <c r="TTS1" s="64"/>
      <c r="TTT1" s="64"/>
      <c r="TTU1" s="64"/>
      <c r="TTV1" s="64"/>
      <c r="TTW1" s="64"/>
      <c r="TTX1" s="64"/>
      <c r="TTY1" s="64"/>
      <c r="TTZ1" s="64"/>
      <c r="TUA1" s="64"/>
      <c r="TUB1" s="64"/>
      <c r="TUC1" s="64"/>
      <c r="TUD1" s="64"/>
      <c r="TUE1" s="64"/>
      <c r="TUF1" s="64"/>
      <c r="TUG1" s="64"/>
      <c r="TUH1" s="64"/>
      <c r="TUI1" s="64"/>
      <c r="TUJ1" s="64"/>
      <c r="TUK1" s="64"/>
      <c r="TUL1" s="64"/>
      <c r="TUM1" s="64"/>
      <c r="TUN1" s="64"/>
      <c r="TUO1" s="64"/>
      <c r="TUP1" s="64"/>
      <c r="TUQ1" s="64"/>
      <c r="TUR1" s="64"/>
      <c r="TUS1" s="64"/>
      <c r="TUT1" s="64"/>
      <c r="TUU1" s="64"/>
      <c r="TUV1" s="64"/>
      <c r="TUW1" s="64"/>
      <c r="TUX1" s="64"/>
      <c r="TUY1" s="64"/>
      <c r="TUZ1" s="64"/>
      <c r="TVA1" s="64"/>
      <c r="TVB1" s="64"/>
      <c r="TVC1" s="64"/>
      <c r="TVD1" s="64"/>
      <c r="TVE1" s="64"/>
      <c r="TVF1" s="64"/>
      <c r="TVG1" s="64"/>
      <c r="TVH1" s="64"/>
      <c r="TVI1" s="64"/>
      <c r="TVJ1" s="64"/>
      <c r="TVK1" s="64"/>
      <c r="TVL1" s="64"/>
      <c r="TVM1" s="64"/>
      <c r="TVN1" s="64"/>
      <c r="TVO1" s="64"/>
      <c r="TVP1" s="64"/>
      <c r="TVQ1" s="64"/>
      <c r="TVR1" s="64"/>
      <c r="TVS1" s="64"/>
      <c r="TVT1" s="64"/>
      <c r="TVU1" s="64"/>
      <c r="TVV1" s="64"/>
      <c r="TVW1" s="64"/>
      <c r="TVX1" s="64"/>
      <c r="TVY1" s="64"/>
      <c r="TVZ1" s="64"/>
      <c r="TWA1" s="64"/>
      <c r="TWB1" s="64"/>
      <c r="TWC1" s="64"/>
      <c r="TWD1" s="64"/>
      <c r="TWE1" s="64"/>
      <c r="TWF1" s="64"/>
      <c r="TWG1" s="64"/>
      <c r="TWH1" s="64"/>
      <c r="TWI1" s="64"/>
      <c r="TWJ1" s="64"/>
      <c r="TWK1" s="64"/>
      <c r="TWL1" s="64"/>
      <c r="TWM1" s="64"/>
      <c r="TWN1" s="64"/>
      <c r="TWO1" s="64"/>
      <c r="TWP1" s="64"/>
      <c r="TWQ1" s="64"/>
      <c r="TWR1" s="64"/>
      <c r="TWS1" s="64"/>
      <c r="TWT1" s="64"/>
      <c r="TWU1" s="64"/>
      <c r="TWV1" s="64"/>
      <c r="TWW1" s="64"/>
      <c r="TWX1" s="64"/>
      <c r="TWY1" s="64"/>
      <c r="TWZ1" s="64"/>
      <c r="TXA1" s="64"/>
      <c r="TXB1" s="64"/>
      <c r="TXC1" s="64"/>
      <c r="TXD1" s="64"/>
      <c r="TXE1" s="64"/>
      <c r="TXF1" s="64"/>
      <c r="TXG1" s="64"/>
      <c r="TXH1" s="64"/>
      <c r="TXI1" s="64"/>
      <c r="TXJ1" s="64"/>
      <c r="TXK1" s="64"/>
      <c r="TXL1" s="64"/>
      <c r="TXM1" s="64"/>
      <c r="TXN1" s="64"/>
      <c r="TXO1" s="64"/>
      <c r="TXP1" s="64"/>
      <c r="TXQ1" s="64"/>
      <c r="TXR1" s="64"/>
      <c r="TXS1" s="64"/>
      <c r="TXT1" s="64"/>
      <c r="TXU1" s="64"/>
      <c r="TXV1" s="64"/>
      <c r="TXW1" s="64"/>
      <c r="TXX1" s="64"/>
      <c r="TXY1" s="64"/>
      <c r="TXZ1" s="64"/>
      <c r="TYA1" s="64"/>
      <c r="TYB1" s="64"/>
      <c r="TYC1" s="64"/>
      <c r="TYD1" s="64"/>
      <c r="TYE1" s="64"/>
      <c r="TYF1" s="64"/>
      <c r="TYG1" s="64"/>
      <c r="TYH1" s="64"/>
      <c r="TYI1" s="64"/>
      <c r="TYJ1" s="64"/>
      <c r="TYK1" s="64"/>
      <c r="TYL1" s="64"/>
      <c r="TYM1" s="64"/>
      <c r="TYN1" s="64"/>
      <c r="TYO1" s="64"/>
      <c r="TYP1" s="64"/>
      <c r="TYQ1" s="64"/>
      <c r="TYR1" s="64"/>
      <c r="TYS1" s="64"/>
      <c r="TYT1" s="64"/>
      <c r="TYU1" s="64"/>
      <c r="TYV1" s="64"/>
      <c r="TYW1" s="64"/>
      <c r="TYX1" s="64"/>
      <c r="TYY1" s="64"/>
      <c r="TYZ1" s="64"/>
      <c r="TZA1" s="64"/>
      <c r="TZB1" s="64"/>
      <c r="TZC1" s="64"/>
      <c r="TZD1" s="64"/>
      <c r="TZE1" s="64"/>
      <c r="TZF1" s="64"/>
      <c r="TZG1" s="64"/>
      <c r="TZH1" s="64"/>
      <c r="TZI1" s="64"/>
      <c r="TZJ1" s="64"/>
      <c r="TZK1" s="64"/>
      <c r="TZL1" s="64"/>
      <c r="TZM1" s="64"/>
      <c r="TZN1" s="64"/>
      <c r="TZO1" s="64"/>
      <c r="TZP1" s="64"/>
      <c r="TZQ1" s="64"/>
      <c r="TZR1" s="64"/>
      <c r="TZS1" s="64"/>
      <c r="TZT1" s="64"/>
      <c r="TZU1" s="64"/>
      <c r="TZV1" s="64"/>
      <c r="TZW1" s="64"/>
      <c r="TZX1" s="64"/>
      <c r="TZY1" s="64"/>
      <c r="TZZ1" s="64"/>
      <c r="UAA1" s="64"/>
      <c r="UAB1" s="64"/>
      <c r="UAC1" s="64"/>
      <c r="UAD1" s="64"/>
      <c r="UAE1" s="64"/>
      <c r="UAF1" s="64"/>
      <c r="UAG1" s="64"/>
      <c r="UAH1" s="64"/>
      <c r="UAI1" s="64"/>
      <c r="UAJ1" s="64"/>
      <c r="UAK1" s="64"/>
      <c r="UAL1" s="64"/>
      <c r="UAM1" s="64"/>
      <c r="UAN1" s="64"/>
      <c r="UAO1" s="64"/>
      <c r="UAP1" s="64"/>
      <c r="UAQ1" s="64"/>
      <c r="UAR1" s="64"/>
      <c r="UAS1" s="64"/>
      <c r="UAT1" s="64"/>
      <c r="UAU1" s="64"/>
      <c r="UAV1" s="64"/>
      <c r="UAW1" s="64"/>
      <c r="UAX1" s="64"/>
      <c r="UAY1" s="64"/>
      <c r="UAZ1" s="64"/>
      <c r="UBA1" s="64"/>
      <c r="UBB1" s="64"/>
      <c r="UBC1" s="64"/>
      <c r="UBD1" s="64"/>
      <c r="UBE1" s="64"/>
      <c r="UBF1" s="64"/>
      <c r="UBG1" s="64"/>
      <c r="UBH1" s="64"/>
      <c r="UBI1" s="64"/>
      <c r="UBJ1" s="64"/>
      <c r="UBK1" s="64"/>
      <c r="UBL1" s="64"/>
      <c r="UBM1" s="64"/>
      <c r="UBN1" s="64"/>
      <c r="UBO1" s="64"/>
      <c r="UBP1" s="64"/>
      <c r="UBQ1" s="64"/>
      <c r="UBR1" s="64"/>
      <c r="UBS1" s="64"/>
      <c r="UBT1" s="64"/>
      <c r="UBU1" s="64"/>
      <c r="UBV1" s="64"/>
      <c r="UBW1" s="64"/>
      <c r="UBX1" s="64"/>
      <c r="UBY1" s="64"/>
      <c r="UBZ1" s="64"/>
      <c r="UCA1" s="64"/>
      <c r="UCB1" s="64"/>
      <c r="UCC1" s="64"/>
      <c r="UCD1" s="64"/>
      <c r="UCE1" s="64"/>
      <c r="UCF1" s="64"/>
      <c r="UCG1" s="64"/>
      <c r="UCH1" s="64"/>
      <c r="UCI1" s="64"/>
      <c r="UCJ1" s="64"/>
      <c r="UCK1" s="64"/>
      <c r="UCL1" s="64"/>
      <c r="UCM1" s="64"/>
      <c r="UCN1" s="64"/>
      <c r="UCO1" s="64"/>
      <c r="UCP1" s="64"/>
      <c r="UCQ1" s="64"/>
      <c r="UCR1" s="64"/>
      <c r="UCS1" s="64"/>
      <c r="UCT1" s="64"/>
      <c r="UCU1" s="64"/>
      <c r="UCV1" s="64"/>
      <c r="UCW1" s="64"/>
      <c r="UCX1" s="64"/>
      <c r="UCY1" s="64"/>
      <c r="UCZ1" s="64"/>
      <c r="UDA1" s="64"/>
      <c r="UDB1" s="64"/>
      <c r="UDC1" s="64"/>
      <c r="UDD1" s="64"/>
      <c r="UDE1" s="64"/>
      <c r="UDF1" s="64"/>
      <c r="UDG1" s="64"/>
      <c r="UDH1" s="64"/>
      <c r="UDI1" s="64"/>
      <c r="UDJ1" s="64"/>
      <c r="UDK1" s="64"/>
      <c r="UDL1" s="64"/>
      <c r="UDM1" s="64"/>
      <c r="UDN1" s="64"/>
      <c r="UDO1" s="64"/>
      <c r="UDP1" s="64"/>
      <c r="UDQ1" s="64"/>
      <c r="UDR1" s="64"/>
      <c r="UDS1" s="64"/>
      <c r="UDT1" s="64"/>
      <c r="UDU1" s="64"/>
      <c r="UDV1" s="64"/>
      <c r="UDW1" s="64"/>
      <c r="UDX1" s="64"/>
      <c r="UDY1" s="64"/>
      <c r="UDZ1" s="64"/>
      <c r="UEA1" s="64"/>
      <c r="UEB1" s="64"/>
      <c r="UEC1" s="64"/>
      <c r="UED1" s="64"/>
      <c r="UEE1" s="64"/>
      <c r="UEF1" s="64"/>
      <c r="UEG1" s="64"/>
      <c r="UEH1" s="64"/>
      <c r="UEI1" s="64"/>
      <c r="UEJ1" s="64"/>
      <c r="UEK1" s="64"/>
      <c r="UEL1" s="64"/>
      <c r="UEM1" s="64"/>
      <c r="UEN1" s="64"/>
      <c r="UEO1" s="64"/>
      <c r="UEP1" s="64"/>
      <c r="UEQ1" s="64"/>
      <c r="UER1" s="64"/>
      <c r="UES1" s="64"/>
      <c r="UET1" s="64"/>
      <c r="UEU1" s="64"/>
      <c r="UEV1" s="64"/>
      <c r="UEW1" s="64"/>
      <c r="UEX1" s="64"/>
      <c r="UEY1" s="64"/>
      <c r="UEZ1" s="64"/>
      <c r="UFA1" s="64"/>
      <c r="UFB1" s="64"/>
      <c r="UFC1" s="64"/>
      <c r="UFD1" s="64"/>
      <c r="UFE1" s="64"/>
      <c r="UFF1" s="64"/>
      <c r="UFG1" s="64"/>
      <c r="UFH1" s="64"/>
      <c r="UFI1" s="64"/>
      <c r="UFJ1" s="64"/>
      <c r="UFK1" s="64"/>
      <c r="UFL1" s="64"/>
      <c r="UFM1" s="64"/>
      <c r="UFN1" s="64"/>
      <c r="UFO1" s="64"/>
      <c r="UFP1" s="64"/>
      <c r="UFQ1" s="64"/>
      <c r="UFR1" s="64"/>
      <c r="UFS1" s="64"/>
      <c r="UFT1" s="64"/>
      <c r="UFU1" s="64"/>
      <c r="UFV1" s="64"/>
      <c r="UFW1" s="64"/>
      <c r="UFX1" s="64"/>
      <c r="UFY1" s="64"/>
      <c r="UFZ1" s="64"/>
      <c r="UGA1" s="64"/>
      <c r="UGB1" s="64"/>
      <c r="UGC1" s="64"/>
      <c r="UGD1" s="64"/>
      <c r="UGE1" s="64"/>
      <c r="UGF1" s="64"/>
      <c r="UGG1" s="64"/>
      <c r="UGH1" s="64"/>
      <c r="UGI1" s="64"/>
      <c r="UGJ1" s="64"/>
      <c r="UGK1" s="64"/>
      <c r="UGL1" s="64"/>
      <c r="UGM1" s="64"/>
      <c r="UGN1" s="64"/>
      <c r="UGO1" s="64"/>
      <c r="UGP1" s="64"/>
      <c r="UGQ1" s="64"/>
      <c r="UGR1" s="64"/>
      <c r="UGS1" s="64"/>
      <c r="UGT1" s="64"/>
      <c r="UGU1" s="64"/>
      <c r="UGV1" s="64"/>
      <c r="UGW1" s="64"/>
      <c r="UGX1" s="64"/>
      <c r="UGY1" s="64"/>
      <c r="UGZ1" s="64"/>
      <c r="UHA1" s="64"/>
      <c r="UHB1" s="64"/>
      <c r="UHC1" s="64"/>
      <c r="UHD1" s="64"/>
      <c r="UHE1" s="64"/>
      <c r="UHF1" s="64"/>
      <c r="UHG1" s="64"/>
      <c r="UHH1" s="64"/>
      <c r="UHI1" s="64"/>
      <c r="UHJ1" s="64"/>
      <c r="UHK1" s="64"/>
      <c r="UHL1" s="64"/>
      <c r="UHM1" s="64"/>
      <c r="UHN1" s="64"/>
      <c r="UHO1" s="64"/>
      <c r="UHP1" s="64"/>
      <c r="UHQ1" s="64"/>
      <c r="UHR1" s="64"/>
      <c r="UHS1" s="64"/>
      <c r="UHT1" s="64"/>
      <c r="UHU1" s="64"/>
      <c r="UHV1" s="64"/>
      <c r="UHW1" s="64"/>
      <c r="UHX1" s="64"/>
      <c r="UHY1" s="64"/>
      <c r="UHZ1" s="64"/>
      <c r="UIA1" s="64"/>
      <c r="UIB1" s="64"/>
      <c r="UIC1" s="64"/>
      <c r="UID1" s="64"/>
      <c r="UIE1" s="64"/>
      <c r="UIF1" s="64"/>
      <c r="UIG1" s="64"/>
      <c r="UIH1" s="64"/>
      <c r="UII1" s="64"/>
      <c r="UIJ1" s="64"/>
      <c r="UIK1" s="64"/>
      <c r="UIL1" s="64"/>
      <c r="UIM1" s="64"/>
      <c r="UIN1" s="64"/>
      <c r="UIO1" s="64"/>
      <c r="UIP1" s="64"/>
      <c r="UIQ1" s="64"/>
      <c r="UIR1" s="64"/>
      <c r="UIS1" s="64"/>
      <c r="UIT1" s="64"/>
      <c r="UIU1" s="64"/>
      <c r="UIV1" s="64"/>
      <c r="UIW1" s="64"/>
      <c r="UIX1" s="64"/>
      <c r="UIY1" s="64"/>
      <c r="UIZ1" s="64"/>
      <c r="UJA1" s="64"/>
      <c r="UJB1" s="64"/>
      <c r="UJC1" s="64"/>
      <c r="UJD1" s="64"/>
      <c r="UJE1" s="64"/>
      <c r="UJF1" s="64"/>
      <c r="UJG1" s="64"/>
      <c r="UJH1" s="64"/>
      <c r="UJI1" s="64"/>
      <c r="UJJ1" s="64"/>
      <c r="UJK1" s="64"/>
      <c r="UJL1" s="64"/>
      <c r="UJM1" s="64"/>
      <c r="UJN1" s="64"/>
      <c r="UJO1" s="64"/>
      <c r="UJP1" s="64"/>
      <c r="UJQ1" s="64"/>
      <c r="UJR1" s="64"/>
      <c r="UJS1" s="64"/>
      <c r="UJT1" s="64"/>
      <c r="UJU1" s="64"/>
      <c r="UJV1" s="64"/>
      <c r="UJW1" s="64"/>
      <c r="UJX1" s="64"/>
      <c r="UJY1" s="64"/>
      <c r="UJZ1" s="64"/>
      <c r="UKA1" s="64"/>
      <c r="UKB1" s="64"/>
      <c r="UKC1" s="64"/>
      <c r="UKD1" s="64"/>
      <c r="UKE1" s="64"/>
      <c r="UKF1" s="64"/>
      <c r="UKG1" s="64"/>
      <c r="UKH1" s="64"/>
      <c r="UKI1" s="64"/>
      <c r="UKJ1" s="64"/>
      <c r="UKK1" s="64"/>
      <c r="UKL1" s="64"/>
      <c r="UKM1" s="64"/>
      <c r="UKN1" s="64"/>
      <c r="UKO1" s="64"/>
      <c r="UKP1" s="64"/>
      <c r="UKQ1" s="64"/>
      <c r="UKR1" s="64"/>
      <c r="UKS1" s="64"/>
      <c r="UKT1" s="64"/>
      <c r="UKU1" s="64"/>
      <c r="UKV1" s="64"/>
      <c r="UKW1" s="64"/>
      <c r="UKX1" s="64"/>
      <c r="UKY1" s="64"/>
      <c r="UKZ1" s="64"/>
      <c r="ULA1" s="64"/>
      <c r="ULB1" s="64"/>
      <c r="ULC1" s="64"/>
      <c r="ULD1" s="64"/>
      <c r="ULE1" s="64"/>
      <c r="ULF1" s="64"/>
      <c r="ULG1" s="64"/>
      <c r="ULH1" s="64"/>
      <c r="ULI1" s="64"/>
      <c r="ULJ1" s="64"/>
      <c r="ULK1" s="64"/>
      <c r="ULL1" s="64"/>
      <c r="ULM1" s="64"/>
      <c r="ULN1" s="64"/>
      <c r="ULO1" s="64"/>
      <c r="ULP1" s="64"/>
      <c r="ULQ1" s="64"/>
      <c r="ULR1" s="64"/>
      <c r="ULS1" s="64"/>
      <c r="ULT1" s="64"/>
      <c r="ULU1" s="64"/>
      <c r="ULV1" s="64"/>
      <c r="ULW1" s="64"/>
      <c r="ULX1" s="64"/>
      <c r="ULY1" s="64"/>
      <c r="ULZ1" s="64"/>
      <c r="UMA1" s="64"/>
      <c r="UMB1" s="64"/>
      <c r="UMC1" s="64"/>
      <c r="UMD1" s="64"/>
      <c r="UME1" s="64"/>
      <c r="UMF1" s="64"/>
      <c r="UMG1" s="64"/>
      <c r="UMH1" s="64"/>
      <c r="UMI1" s="64"/>
      <c r="UMJ1" s="64"/>
      <c r="UMK1" s="64"/>
      <c r="UML1" s="64"/>
      <c r="UMM1" s="64"/>
      <c r="UMN1" s="64"/>
      <c r="UMO1" s="64"/>
      <c r="UMP1" s="64"/>
      <c r="UMQ1" s="64"/>
      <c r="UMR1" s="64"/>
      <c r="UMS1" s="64"/>
      <c r="UMT1" s="64"/>
      <c r="UMU1" s="64"/>
      <c r="UMV1" s="64"/>
      <c r="UMW1" s="64"/>
      <c r="UMX1" s="64"/>
      <c r="UMY1" s="64"/>
      <c r="UMZ1" s="64"/>
      <c r="UNA1" s="64"/>
      <c r="UNB1" s="64"/>
      <c r="UNC1" s="64"/>
      <c r="UND1" s="64"/>
      <c r="UNE1" s="64"/>
      <c r="UNF1" s="64"/>
      <c r="UNG1" s="64"/>
      <c r="UNH1" s="64"/>
      <c r="UNI1" s="64"/>
      <c r="UNJ1" s="64"/>
      <c r="UNK1" s="64"/>
      <c r="UNL1" s="64"/>
      <c r="UNM1" s="64"/>
      <c r="UNN1" s="64"/>
      <c r="UNO1" s="64"/>
      <c r="UNP1" s="64"/>
      <c r="UNQ1" s="64"/>
      <c r="UNR1" s="64"/>
      <c r="UNS1" s="64"/>
      <c r="UNT1" s="64"/>
      <c r="UNU1" s="64"/>
      <c r="UNV1" s="64"/>
      <c r="UNW1" s="64"/>
      <c r="UNX1" s="64"/>
      <c r="UNY1" s="64"/>
      <c r="UNZ1" s="64"/>
      <c r="UOA1" s="64"/>
      <c r="UOB1" s="64"/>
      <c r="UOC1" s="64"/>
      <c r="UOD1" s="64"/>
      <c r="UOE1" s="64"/>
      <c r="UOF1" s="64"/>
      <c r="UOG1" s="64"/>
      <c r="UOH1" s="64"/>
      <c r="UOI1" s="64"/>
      <c r="UOJ1" s="64"/>
      <c r="UOK1" s="64"/>
      <c r="UOL1" s="64"/>
      <c r="UOM1" s="64"/>
      <c r="UON1" s="64"/>
      <c r="UOO1" s="64"/>
      <c r="UOP1" s="64"/>
      <c r="UOQ1" s="64"/>
      <c r="UOR1" s="64"/>
      <c r="UOS1" s="64"/>
      <c r="UOT1" s="64"/>
      <c r="UOU1" s="64"/>
      <c r="UOV1" s="64"/>
      <c r="UOW1" s="64"/>
      <c r="UOX1" s="64"/>
      <c r="UOY1" s="64"/>
      <c r="UOZ1" s="64"/>
      <c r="UPA1" s="64"/>
      <c r="UPB1" s="64"/>
      <c r="UPC1" s="64"/>
      <c r="UPD1" s="64"/>
      <c r="UPE1" s="64"/>
      <c r="UPF1" s="64"/>
      <c r="UPG1" s="64"/>
      <c r="UPH1" s="64"/>
      <c r="UPI1" s="64"/>
      <c r="UPJ1" s="64"/>
      <c r="UPK1" s="64"/>
      <c r="UPL1" s="64"/>
      <c r="UPM1" s="64"/>
      <c r="UPN1" s="64"/>
      <c r="UPO1" s="64"/>
      <c r="UPP1" s="64"/>
      <c r="UPQ1" s="64"/>
      <c r="UPR1" s="64"/>
      <c r="UPS1" s="64"/>
      <c r="UPT1" s="64"/>
      <c r="UPU1" s="64"/>
      <c r="UPV1" s="64"/>
      <c r="UPW1" s="64"/>
      <c r="UPX1" s="64"/>
      <c r="UPY1" s="64"/>
      <c r="UPZ1" s="64"/>
      <c r="UQA1" s="64"/>
      <c r="UQB1" s="64"/>
      <c r="UQC1" s="64"/>
      <c r="UQD1" s="64"/>
      <c r="UQE1" s="64"/>
      <c r="UQF1" s="64"/>
      <c r="UQG1" s="64"/>
      <c r="UQH1" s="64"/>
      <c r="UQI1" s="64"/>
      <c r="UQJ1" s="64"/>
      <c r="UQK1" s="64"/>
      <c r="UQL1" s="64"/>
      <c r="UQM1" s="64"/>
      <c r="UQN1" s="64"/>
      <c r="UQO1" s="64"/>
      <c r="UQP1" s="64"/>
      <c r="UQQ1" s="64"/>
      <c r="UQR1" s="64"/>
      <c r="UQS1" s="64"/>
      <c r="UQT1" s="64"/>
      <c r="UQU1" s="64"/>
      <c r="UQV1" s="64"/>
      <c r="UQW1" s="64"/>
      <c r="UQX1" s="64"/>
      <c r="UQY1" s="64"/>
      <c r="UQZ1" s="64"/>
      <c r="URA1" s="64"/>
      <c r="URB1" s="64"/>
      <c r="URC1" s="64"/>
      <c r="URD1" s="64"/>
      <c r="URE1" s="64"/>
      <c r="URF1" s="64"/>
      <c r="URG1" s="64"/>
      <c r="URH1" s="64"/>
      <c r="URI1" s="64"/>
      <c r="URJ1" s="64"/>
      <c r="URK1" s="64"/>
      <c r="URL1" s="64"/>
      <c r="URM1" s="64"/>
      <c r="URN1" s="64"/>
      <c r="URO1" s="64"/>
      <c r="URP1" s="64"/>
      <c r="URQ1" s="64"/>
      <c r="URR1" s="64"/>
      <c r="URS1" s="64"/>
      <c r="URT1" s="64"/>
      <c r="URU1" s="64"/>
      <c r="URV1" s="64"/>
      <c r="URW1" s="64"/>
      <c r="URX1" s="64"/>
      <c r="URY1" s="64"/>
      <c r="URZ1" s="64"/>
      <c r="USA1" s="64"/>
      <c r="USB1" s="64"/>
      <c r="USC1" s="64"/>
      <c r="USD1" s="64"/>
      <c r="USE1" s="64"/>
      <c r="USF1" s="64"/>
      <c r="USG1" s="64"/>
      <c r="USH1" s="64"/>
      <c r="USI1" s="64"/>
      <c r="USJ1" s="64"/>
      <c r="USK1" s="64"/>
      <c r="USL1" s="64"/>
      <c r="USM1" s="64"/>
      <c r="USN1" s="64"/>
      <c r="USO1" s="64"/>
      <c r="USP1" s="64"/>
      <c r="USQ1" s="64"/>
      <c r="USR1" s="64"/>
      <c r="USS1" s="64"/>
      <c r="UST1" s="64"/>
      <c r="USU1" s="64"/>
      <c r="USV1" s="64"/>
      <c r="USW1" s="64"/>
      <c r="USX1" s="64"/>
      <c r="USY1" s="64"/>
      <c r="USZ1" s="64"/>
      <c r="UTA1" s="64"/>
      <c r="UTB1" s="64"/>
      <c r="UTC1" s="64"/>
      <c r="UTD1" s="64"/>
      <c r="UTE1" s="64"/>
      <c r="UTF1" s="64"/>
      <c r="UTG1" s="64"/>
      <c r="UTH1" s="64"/>
      <c r="UTI1" s="64"/>
      <c r="UTJ1" s="64"/>
      <c r="UTK1" s="64"/>
      <c r="UTL1" s="64"/>
      <c r="UTM1" s="64"/>
      <c r="UTN1" s="64"/>
      <c r="UTO1" s="64"/>
      <c r="UTP1" s="64"/>
      <c r="UTQ1" s="64"/>
      <c r="UTR1" s="64"/>
      <c r="UTS1" s="64"/>
      <c r="UTT1" s="64"/>
      <c r="UTU1" s="64"/>
      <c r="UTV1" s="64"/>
      <c r="UTW1" s="64"/>
      <c r="UTX1" s="64"/>
      <c r="UTY1" s="64"/>
      <c r="UTZ1" s="64"/>
      <c r="UUA1" s="64"/>
      <c r="UUB1" s="64"/>
      <c r="UUC1" s="64"/>
      <c r="UUD1" s="64"/>
      <c r="UUE1" s="64"/>
      <c r="UUF1" s="64"/>
      <c r="UUG1" s="64"/>
      <c r="UUH1" s="64"/>
      <c r="UUI1" s="64"/>
      <c r="UUJ1" s="64"/>
      <c r="UUK1" s="64"/>
      <c r="UUL1" s="64"/>
      <c r="UUM1" s="64"/>
      <c r="UUN1" s="64"/>
      <c r="UUO1" s="64"/>
      <c r="UUP1" s="64"/>
      <c r="UUQ1" s="64"/>
      <c r="UUR1" s="64"/>
      <c r="UUS1" s="64"/>
      <c r="UUT1" s="64"/>
      <c r="UUU1" s="64"/>
      <c r="UUV1" s="64"/>
      <c r="UUW1" s="64"/>
      <c r="UUX1" s="64"/>
      <c r="UUY1" s="64"/>
      <c r="UUZ1" s="64"/>
      <c r="UVA1" s="64"/>
      <c r="UVB1" s="64"/>
      <c r="UVC1" s="64"/>
      <c r="UVD1" s="64"/>
      <c r="UVE1" s="64"/>
      <c r="UVF1" s="64"/>
      <c r="UVG1" s="64"/>
      <c r="UVH1" s="64"/>
      <c r="UVI1" s="64"/>
      <c r="UVJ1" s="64"/>
      <c r="UVK1" s="64"/>
      <c r="UVL1" s="64"/>
      <c r="UVM1" s="64"/>
      <c r="UVN1" s="64"/>
      <c r="UVO1" s="64"/>
      <c r="UVP1" s="64"/>
      <c r="UVQ1" s="64"/>
      <c r="UVR1" s="64"/>
      <c r="UVS1" s="64"/>
      <c r="UVT1" s="64"/>
      <c r="UVU1" s="64"/>
      <c r="UVV1" s="64"/>
      <c r="UVW1" s="64"/>
      <c r="UVX1" s="64"/>
      <c r="UVY1" s="64"/>
      <c r="UVZ1" s="64"/>
      <c r="UWA1" s="64"/>
      <c r="UWB1" s="64"/>
      <c r="UWC1" s="64"/>
      <c r="UWD1" s="64"/>
      <c r="UWE1" s="64"/>
      <c r="UWF1" s="64"/>
      <c r="UWG1" s="64"/>
      <c r="UWH1" s="64"/>
      <c r="UWI1" s="64"/>
      <c r="UWJ1" s="64"/>
      <c r="UWK1" s="64"/>
      <c r="UWL1" s="64"/>
      <c r="UWM1" s="64"/>
      <c r="UWN1" s="64"/>
      <c r="UWO1" s="64"/>
      <c r="UWP1" s="64"/>
      <c r="UWQ1" s="64"/>
      <c r="UWR1" s="64"/>
      <c r="UWS1" s="64"/>
      <c r="UWT1" s="64"/>
      <c r="UWU1" s="64"/>
      <c r="UWV1" s="64"/>
      <c r="UWW1" s="64"/>
      <c r="UWX1" s="64"/>
      <c r="UWY1" s="64"/>
      <c r="UWZ1" s="64"/>
      <c r="UXA1" s="64"/>
      <c r="UXB1" s="64"/>
      <c r="UXC1" s="64"/>
      <c r="UXD1" s="64"/>
      <c r="UXE1" s="64"/>
      <c r="UXF1" s="64"/>
      <c r="UXG1" s="64"/>
      <c r="UXH1" s="64"/>
      <c r="UXI1" s="64"/>
      <c r="UXJ1" s="64"/>
      <c r="UXK1" s="64"/>
      <c r="UXL1" s="64"/>
      <c r="UXM1" s="64"/>
      <c r="UXN1" s="64"/>
      <c r="UXO1" s="64"/>
      <c r="UXP1" s="64"/>
      <c r="UXQ1" s="64"/>
      <c r="UXR1" s="64"/>
      <c r="UXS1" s="64"/>
      <c r="UXT1" s="64"/>
      <c r="UXU1" s="64"/>
      <c r="UXV1" s="64"/>
      <c r="UXW1" s="64"/>
      <c r="UXX1" s="64"/>
      <c r="UXY1" s="64"/>
      <c r="UXZ1" s="64"/>
      <c r="UYA1" s="64"/>
      <c r="UYB1" s="64"/>
      <c r="UYC1" s="64"/>
      <c r="UYD1" s="64"/>
      <c r="UYE1" s="64"/>
      <c r="UYF1" s="64"/>
      <c r="UYG1" s="64"/>
      <c r="UYH1" s="64"/>
      <c r="UYI1" s="64"/>
      <c r="UYJ1" s="64"/>
      <c r="UYK1" s="64"/>
      <c r="UYL1" s="64"/>
      <c r="UYM1" s="64"/>
      <c r="UYN1" s="64"/>
      <c r="UYO1" s="64"/>
      <c r="UYP1" s="64"/>
      <c r="UYQ1" s="64"/>
      <c r="UYR1" s="64"/>
      <c r="UYS1" s="64"/>
      <c r="UYT1" s="64"/>
      <c r="UYU1" s="64"/>
      <c r="UYV1" s="64"/>
      <c r="UYW1" s="64"/>
      <c r="UYX1" s="64"/>
      <c r="UYY1" s="64"/>
      <c r="UYZ1" s="64"/>
      <c r="UZA1" s="64"/>
      <c r="UZB1" s="64"/>
      <c r="UZC1" s="64"/>
      <c r="UZD1" s="64"/>
      <c r="UZE1" s="64"/>
      <c r="UZF1" s="64"/>
      <c r="UZG1" s="64"/>
      <c r="UZH1" s="64"/>
      <c r="UZI1" s="64"/>
      <c r="UZJ1" s="64"/>
      <c r="UZK1" s="64"/>
      <c r="UZL1" s="64"/>
      <c r="UZM1" s="64"/>
      <c r="UZN1" s="64"/>
      <c r="UZO1" s="64"/>
      <c r="UZP1" s="64"/>
      <c r="UZQ1" s="64"/>
      <c r="UZR1" s="64"/>
      <c r="UZS1" s="64"/>
      <c r="UZT1" s="64"/>
      <c r="UZU1" s="64"/>
      <c r="UZV1" s="64"/>
      <c r="UZW1" s="64"/>
      <c r="UZX1" s="64"/>
      <c r="UZY1" s="64"/>
      <c r="UZZ1" s="64"/>
      <c r="VAA1" s="64"/>
      <c r="VAB1" s="64"/>
      <c r="VAC1" s="64"/>
      <c r="VAD1" s="64"/>
      <c r="VAE1" s="64"/>
      <c r="VAF1" s="64"/>
      <c r="VAG1" s="64"/>
      <c r="VAH1" s="64"/>
      <c r="VAI1" s="64"/>
      <c r="VAJ1" s="64"/>
      <c r="VAK1" s="64"/>
      <c r="VAL1" s="64"/>
      <c r="VAM1" s="64"/>
      <c r="VAN1" s="64"/>
      <c r="VAO1" s="64"/>
      <c r="VAP1" s="64"/>
      <c r="VAQ1" s="64"/>
      <c r="VAR1" s="64"/>
      <c r="VAS1" s="64"/>
      <c r="VAT1" s="64"/>
      <c r="VAU1" s="64"/>
      <c r="VAV1" s="64"/>
      <c r="VAW1" s="64"/>
      <c r="VAX1" s="64"/>
      <c r="VAY1" s="64"/>
      <c r="VAZ1" s="64"/>
      <c r="VBA1" s="64"/>
      <c r="VBB1" s="64"/>
      <c r="VBC1" s="64"/>
      <c r="VBD1" s="64"/>
      <c r="VBE1" s="64"/>
      <c r="VBF1" s="64"/>
      <c r="VBG1" s="64"/>
      <c r="VBH1" s="64"/>
      <c r="VBI1" s="64"/>
      <c r="VBJ1" s="64"/>
      <c r="VBK1" s="64"/>
      <c r="VBL1" s="64"/>
      <c r="VBM1" s="64"/>
      <c r="VBN1" s="64"/>
      <c r="VBO1" s="64"/>
      <c r="VBP1" s="64"/>
      <c r="VBQ1" s="64"/>
      <c r="VBR1" s="64"/>
      <c r="VBS1" s="64"/>
      <c r="VBT1" s="64"/>
      <c r="VBU1" s="64"/>
      <c r="VBV1" s="64"/>
      <c r="VBW1" s="64"/>
      <c r="VBX1" s="64"/>
      <c r="VBY1" s="64"/>
      <c r="VBZ1" s="64"/>
      <c r="VCA1" s="64"/>
      <c r="VCB1" s="64"/>
      <c r="VCC1" s="64"/>
      <c r="VCD1" s="64"/>
      <c r="VCE1" s="64"/>
      <c r="VCF1" s="64"/>
      <c r="VCG1" s="64"/>
      <c r="VCH1" s="64"/>
      <c r="VCI1" s="64"/>
      <c r="VCJ1" s="64"/>
      <c r="VCK1" s="64"/>
      <c r="VCL1" s="64"/>
      <c r="VCM1" s="64"/>
      <c r="VCN1" s="64"/>
      <c r="VCO1" s="64"/>
      <c r="VCP1" s="64"/>
      <c r="VCQ1" s="64"/>
      <c r="VCR1" s="64"/>
      <c r="VCS1" s="64"/>
      <c r="VCT1" s="64"/>
      <c r="VCU1" s="64"/>
      <c r="VCV1" s="64"/>
      <c r="VCW1" s="64"/>
      <c r="VCX1" s="64"/>
      <c r="VCY1" s="64"/>
      <c r="VCZ1" s="64"/>
      <c r="VDA1" s="64"/>
      <c r="VDB1" s="64"/>
      <c r="VDC1" s="64"/>
      <c r="VDD1" s="64"/>
      <c r="VDE1" s="64"/>
      <c r="VDF1" s="64"/>
      <c r="VDG1" s="64"/>
      <c r="VDH1" s="64"/>
      <c r="VDI1" s="64"/>
      <c r="VDJ1" s="64"/>
      <c r="VDK1" s="64"/>
      <c r="VDL1" s="64"/>
      <c r="VDM1" s="64"/>
      <c r="VDN1" s="64"/>
      <c r="VDO1" s="64"/>
      <c r="VDP1" s="64"/>
      <c r="VDQ1" s="64"/>
      <c r="VDR1" s="64"/>
      <c r="VDS1" s="64"/>
      <c r="VDT1" s="64"/>
      <c r="VDU1" s="64"/>
      <c r="VDV1" s="64"/>
      <c r="VDW1" s="64"/>
      <c r="VDX1" s="64"/>
      <c r="VDY1" s="64"/>
      <c r="VDZ1" s="64"/>
      <c r="VEA1" s="64"/>
      <c r="VEB1" s="64"/>
      <c r="VEC1" s="64"/>
      <c r="VED1" s="64"/>
      <c r="VEE1" s="64"/>
      <c r="VEF1" s="64"/>
      <c r="VEG1" s="64"/>
      <c r="VEH1" s="64"/>
      <c r="VEI1" s="64"/>
      <c r="VEJ1" s="64"/>
      <c r="VEK1" s="64"/>
      <c r="VEL1" s="64"/>
      <c r="VEM1" s="64"/>
      <c r="VEN1" s="64"/>
      <c r="VEO1" s="64"/>
      <c r="VEP1" s="64"/>
      <c r="VEQ1" s="64"/>
      <c r="VER1" s="64"/>
      <c r="VES1" s="64"/>
      <c r="VET1" s="64"/>
      <c r="VEU1" s="64"/>
      <c r="VEV1" s="64"/>
      <c r="VEW1" s="64"/>
      <c r="VEX1" s="64"/>
      <c r="VEY1" s="64"/>
      <c r="VEZ1" s="64"/>
      <c r="VFA1" s="64"/>
      <c r="VFB1" s="64"/>
      <c r="VFC1" s="64"/>
      <c r="VFD1" s="64"/>
      <c r="VFE1" s="64"/>
      <c r="VFF1" s="64"/>
      <c r="VFG1" s="64"/>
      <c r="VFH1" s="64"/>
      <c r="VFI1" s="64"/>
      <c r="VFJ1" s="64"/>
      <c r="VFK1" s="64"/>
      <c r="VFL1" s="64"/>
      <c r="VFM1" s="64"/>
      <c r="VFN1" s="64"/>
      <c r="VFO1" s="64"/>
      <c r="VFP1" s="64"/>
      <c r="VFQ1" s="64"/>
      <c r="VFR1" s="64"/>
      <c r="VFS1" s="64"/>
      <c r="VFT1" s="64"/>
      <c r="VFU1" s="64"/>
      <c r="VFV1" s="64"/>
      <c r="VFW1" s="64"/>
      <c r="VFX1" s="64"/>
      <c r="VFY1" s="64"/>
      <c r="VFZ1" s="64"/>
      <c r="VGA1" s="64"/>
      <c r="VGB1" s="64"/>
      <c r="VGC1" s="64"/>
      <c r="VGD1" s="64"/>
      <c r="VGE1" s="64"/>
      <c r="VGF1" s="64"/>
      <c r="VGG1" s="64"/>
      <c r="VGH1" s="64"/>
      <c r="VGI1" s="64"/>
      <c r="VGJ1" s="64"/>
      <c r="VGK1" s="64"/>
      <c r="VGL1" s="64"/>
      <c r="VGM1" s="64"/>
      <c r="VGN1" s="64"/>
      <c r="VGO1" s="64"/>
      <c r="VGP1" s="64"/>
      <c r="VGQ1" s="64"/>
      <c r="VGR1" s="64"/>
      <c r="VGS1" s="64"/>
      <c r="VGT1" s="64"/>
      <c r="VGU1" s="64"/>
      <c r="VGV1" s="64"/>
      <c r="VGW1" s="64"/>
      <c r="VGX1" s="64"/>
      <c r="VGY1" s="64"/>
      <c r="VGZ1" s="64"/>
      <c r="VHA1" s="64"/>
      <c r="VHB1" s="64"/>
      <c r="VHC1" s="64"/>
      <c r="VHD1" s="64"/>
      <c r="VHE1" s="64"/>
      <c r="VHF1" s="64"/>
      <c r="VHG1" s="64"/>
      <c r="VHH1" s="64"/>
      <c r="VHI1" s="64"/>
      <c r="VHJ1" s="64"/>
      <c r="VHK1" s="64"/>
      <c r="VHL1" s="64"/>
      <c r="VHM1" s="64"/>
      <c r="VHN1" s="64"/>
      <c r="VHO1" s="64"/>
      <c r="VHP1" s="64"/>
      <c r="VHQ1" s="64"/>
      <c r="VHR1" s="64"/>
      <c r="VHS1" s="64"/>
      <c r="VHT1" s="64"/>
      <c r="VHU1" s="64"/>
      <c r="VHV1" s="64"/>
      <c r="VHW1" s="64"/>
      <c r="VHX1" s="64"/>
      <c r="VHY1" s="64"/>
      <c r="VHZ1" s="64"/>
      <c r="VIA1" s="64"/>
      <c r="VIB1" s="64"/>
      <c r="VIC1" s="64"/>
      <c r="VID1" s="64"/>
      <c r="VIE1" s="64"/>
      <c r="VIF1" s="64"/>
      <c r="VIG1" s="64"/>
      <c r="VIH1" s="64"/>
      <c r="VII1" s="64"/>
      <c r="VIJ1" s="64"/>
      <c r="VIK1" s="64"/>
      <c r="VIL1" s="64"/>
      <c r="VIM1" s="64"/>
      <c r="VIN1" s="64"/>
      <c r="VIO1" s="64"/>
      <c r="VIP1" s="64"/>
      <c r="VIQ1" s="64"/>
      <c r="VIR1" s="64"/>
      <c r="VIS1" s="64"/>
      <c r="VIT1" s="64"/>
      <c r="VIU1" s="64"/>
      <c r="VIV1" s="64"/>
      <c r="VIW1" s="64"/>
      <c r="VIX1" s="64"/>
      <c r="VIY1" s="64"/>
      <c r="VIZ1" s="64"/>
      <c r="VJA1" s="64"/>
      <c r="VJB1" s="64"/>
      <c r="VJC1" s="64"/>
      <c r="VJD1" s="64"/>
      <c r="VJE1" s="64"/>
      <c r="VJF1" s="64"/>
      <c r="VJG1" s="64"/>
      <c r="VJH1" s="64"/>
      <c r="VJI1" s="64"/>
      <c r="VJJ1" s="64"/>
      <c r="VJK1" s="64"/>
      <c r="VJL1" s="64"/>
      <c r="VJM1" s="64"/>
      <c r="VJN1" s="64"/>
      <c r="VJO1" s="64"/>
      <c r="VJP1" s="64"/>
      <c r="VJQ1" s="64"/>
      <c r="VJR1" s="64"/>
      <c r="VJS1" s="64"/>
      <c r="VJT1" s="64"/>
      <c r="VJU1" s="64"/>
      <c r="VJV1" s="64"/>
      <c r="VJW1" s="64"/>
      <c r="VJX1" s="64"/>
      <c r="VJY1" s="64"/>
      <c r="VJZ1" s="64"/>
      <c r="VKA1" s="64"/>
      <c r="VKB1" s="64"/>
      <c r="VKC1" s="64"/>
      <c r="VKD1" s="64"/>
      <c r="VKE1" s="64"/>
      <c r="VKF1" s="64"/>
      <c r="VKG1" s="64"/>
      <c r="VKH1" s="64"/>
      <c r="VKI1" s="64"/>
      <c r="VKJ1" s="64"/>
      <c r="VKK1" s="64"/>
      <c r="VKL1" s="64"/>
      <c r="VKM1" s="64"/>
      <c r="VKN1" s="64"/>
      <c r="VKO1" s="64"/>
      <c r="VKP1" s="64"/>
      <c r="VKQ1" s="64"/>
      <c r="VKR1" s="64"/>
      <c r="VKS1" s="64"/>
      <c r="VKT1" s="64"/>
      <c r="VKU1" s="64"/>
      <c r="VKV1" s="64"/>
      <c r="VKW1" s="64"/>
      <c r="VKX1" s="64"/>
      <c r="VKY1" s="64"/>
      <c r="VKZ1" s="64"/>
      <c r="VLA1" s="64"/>
      <c r="VLB1" s="64"/>
      <c r="VLC1" s="64"/>
      <c r="VLD1" s="64"/>
      <c r="VLE1" s="64"/>
      <c r="VLF1" s="64"/>
      <c r="VLG1" s="64"/>
      <c r="VLH1" s="64"/>
      <c r="VLI1" s="64"/>
      <c r="VLJ1" s="64"/>
      <c r="VLK1" s="64"/>
      <c r="VLL1" s="64"/>
      <c r="VLM1" s="64"/>
      <c r="VLN1" s="64"/>
      <c r="VLO1" s="64"/>
      <c r="VLP1" s="64"/>
      <c r="VLQ1" s="64"/>
      <c r="VLR1" s="64"/>
      <c r="VLS1" s="64"/>
      <c r="VLT1" s="64"/>
      <c r="VLU1" s="64"/>
      <c r="VLV1" s="64"/>
      <c r="VLW1" s="64"/>
      <c r="VLX1" s="64"/>
      <c r="VLY1" s="64"/>
      <c r="VLZ1" s="64"/>
      <c r="VMA1" s="64"/>
      <c r="VMB1" s="64"/>
      <c r="VMC1" s="64"/>
      <c r="VMD1" s="64"/>
      <c r="VME1" s="64"/>
      <c r="VMF1" s="64"/>
      <c r="VMG1" s="64"/>
      <c r="VMH1" s="64"/>
      <c r="VMI1" s="64"/>
      <c r="VMJ1" s="64"/>
      <c r="VMK1" s="64"/>
      <c r="VML1" s="64"/>
      <c r="VMM1" s="64"/>
      <c r="VMN1" s="64"/>
      <c r="VMO1" s="64"/>
      <c r="VMP1" s="64"/>
      <c r="VMQ1" s="64"/>
      <c r="VMR1" s="64"/>
      <c r="VMS1" s="64"/>
      <c r="VMT1" s="64"/>
      <c r="VMU1" s="64"/>
      <c r="VMV1" s="64"/>
      <c r="VMW1" s="64"/>
      <c r="VMX1" s="64"/>
      <c r="VMY1" s="64"/>
      <c r="VMZ1" s="64"/>
      <c r="VNA1" s="64"/>
      <c r="VNB1" s="64"/>
      <c r="VNC1" s="64"/>
      <c r="VND1" s="64"/>
      <c r="VNE1" s="64"/>
      <c r="VNF1" s="64"/>
      <c r="VNG1" s="64"/>
      <c r="VNH1" s="64"/>
      <c r="VNI1" s="64"/>
      <c r="VNJ1" s="64"/>
      <c r="VNK1" s="64"/>
      <c r="VNL1" s="64"/>
      <c r="VNM1" s="64"/>
      <c r="VNN1" s="64"/>
      <c r="VNO1" s="64"/>
      <c r="VNP1" s="64"/>
      <c r="VNQ1" s="64"/>
      <c r="VNR1" s="64"/>
      <c r="VNS1" s="64"/>
      <c r="VNT1" s="64"/>
      <c r="VNU1" s="64"/>
      <c r="VNV1" s="64"/>
      <c r="VNW1" s="64"/>
      <c r="VNX1" s="64"/>
      <c r="VNY1" s="64"/>
      <c r="VNZ1" s="64"/>
      <c r="VOA1" s="64"/>
      <c r="VOB1" s="64"/>
      <c r="VOC1" s="64"/>
      <c r="VOD1" s="64"/>
      <c r="VOE1" s="64"/>
      <c r="VOF1" s="64"/>
      <c r="VOG1" s="64"/>
      <c r="VOH1" s="64"/>
      <c r="VOI1" s="64"/>
      <c r="VOJ1" s="64"/>
      <c r="VOK1" s="64"/>
      <c r="VOL1" s="64"/>
      <c r="VOM1" s="64"/>
      <c r="VON1" s="64"/>
      <c r="VOO1" s="64"/>
      <c r="VOP1" s="64"/>
      <c r="VOQ1" s="64"/>
      <c r="VOR1" s="64"/>
      <c r="VOS1" s="64"/>
      <c r="VOT1" s="64"/>
      <c r="VOU1" s="64"/>
      <c r="VOV1" s="64"/>
      <c r="VOW1" s="64"/>
      <c r="VOX1" s="64"/>
      <c r="VOY1" s="64"/>
      <c r="VOZ1" s="64"/>
      <c r="VPA1" s="64"/>
      <c r="VPB1" s="64"/>
      <c r="VPC1" s="64"/>
      <c r="VPD1" s="64"/>
      <c r="VPE1" s="64"/>
      <c r="VPF1" s="64"/>
      <c r="VPG1" s="64"/>
      <c r="VPH1" s="64"/>
      <c r="VPI1" s="64"/>
      <c r="VPJ1" s="64"/>
      <c r="VPK1" s="64"/>
      <c r="VPL1" s="64"/>
      <c r="VPM1" s="64"/>
      <c r="VPN1" s="64"/>
      <c r="VPO1" s="64"/>
      <c r="VPP1" s="64"/>
      <c r="VPQ1" s="64"/>
      <c r="VPR1" s="64"/>
      <c r="VPS1" s="64"/>
      <c r="VPT1" s="64"/>
      <c r="VPU1" s="64"/>
      <c r="VPV1" s="64"/>
      <c r="VPW1" s="64"/>
      <c r="VPX1" s="64"/>
      <c r="VPY1" s="64"/>
      <c r="VPZ1" s="64"/>
      <c r="VQA1" s="64"/>
      <c r="VQB1" s="64"/>
      <c r="VQC1" s="64"/>
      <c r="VQD1" s="64"/>
      <c r="VQE1" s="64"/>
      <c r="VQF1" s="64"/>
      <c r="VQG1" s="64"/>
      <c r="VQH1" s="64"/>
      <c r="VQI1" s="64"/>
      <c r="VQJ1" s="64"/>
      <c r="VQK1" s="64"/>
      <c r="VQL1" s="64"/>
      <c r="VQM1" s="64"/>
      <c r="VQN1" s="64"/>
      <c r="VQO1" s="64"/>
      <c r="VQP1" s="64"/>
      <c r="VQQ1" s="64"/>
      <c r="VQR1" s="64"/>
      <c r="VQS1" s="64"/>
      <c r="VQT1" s="64"/>
      <c r="VQU1" s="64"/>
      <c r="VQV1" s="64"/>
      <c r="VQW1" s="64"/>
      <c r="VQX1" s="64"/>
      <c r="VQY1" s="64"/>
      <c r="VQZ1" s="64"/>
      <c r="VRA1" s="64"/>
      <c r="VRB1" s="64"/>
      <c r="VRC1" s="64"/>
      <c r="VRD1" s="64"/>
      <c r="VRE1" s="64"/>
      <c r="VRF1" s="64"/>
      <c r="VRG1" s="64"/>
      <c r="VRH1" s="64"/>
      <c r="VRI1" s="64"/>
      <c r="VRJ1" s="64"/>
      <c r="VRK1" s="64"/>
      <c r="VRL1" s="64"/>
      <c r="VRM1" s="64"/>
      <c r="VRN1" s="64"/>
      <c r="VRO1" s="64"/>
      <c r="VRP1" s="64"/>
      <c r="VRQ1" s="64"/>
      <c r="VRR1" s="64"/>
      <c r="VRS1" s="64"/>
      <c r="VRT1" s="64"/>
      <c r="VRU1" s="64"/>
      <c r="VRV1" s="64"/>
      <c r="VRW1" s="64"/>
      <c r="VRX1" s="64"/>
      <c r="VRY1" s="64"/>
      <c r="VRZ1" s="64"/>
      <c r="VSA1" s="64"/>
      <c r="VSB1" s="64"/>
      <c r="VSC1" s="64"/>
      <c r="VSD1" s="64"/>
      <c r="VSE1" s="64"/>
      <c r="VSF1" s="64"/>
      <c r="VSG1" s="64"/>
      <c r="VSH1" s="64"/>
      <c r="VSI1" s="64"/>
      <c r="VSJ1" s="64"/>
      <c r="VSK1" s="64"/>
      <c r="VSL1" s="64"/>
      <c r="VSM1" s="64"/>
      <c r="VSN1" s="64"/>
      <c r="VSO1" s="64"/>
      <c r="VSP1" s="64"/>
      <c r="VSQ1" s="64"/>
      <c r="VSR1" s="64"/>
      <c r="VSS1" s="64"/>
      <c r="VST1" s="64"/>
      <c r="VSU1" s="64"/>
      <c r="VSV1" s="64"/>
      <c r="VSW1" s="64"/>
      <c r="VSX1" s="64"/>
      <c r="VSY1" s="64"/>
      <c r="VSZ1" s="64"/>
      <c r="VTA1" s="64"/>
      <c r="VTB1" s="64"/>
      <c r="VTC1" s="64"/>
      <c r="VTD1" s="64"/>
      <c r="VTE1" s="64"/>
      <c r="VTF1" s="64"/>
      <c r="VTG1" s="64"/>
      <c r="VTH1" s="64"/>
      <c r="VTI1" s="64"/>
      <c r="VTJ1" s="64"/>
      <c r="VTK1" s="64"/>
      <c r="VTL1" s="64"/>
      <c r="VTM1" s="64"/>
      <c r="VTN1" s="64"/>
      <c r="VTO1" s="64"/>
      <c r="VTP1" s="64"/>
      <c r="VTQ1" s="64"/>
      <c r="VTR1" s="64"/>
      <c r="VTS1" s="64"/>
      <c r="VTT1" s="64"/>
      <c r="VTU1" s="64"/>
      <c r="VTV1" s="64"/>
      <c r="VTW1" s="64"/>
      <c r="VTX1" s="64"/>
      <c r="VTY1" s="64"/>
      <c r="VTZ1" s="64"/>
      <c r="VUA1" s="64"/>
      <c r="VUB1" s="64"/>
      <c r="VUC1" s="64"/>
      <c r="VUD1" s="64"/>
      <c r="VUE1" s="64"/>
      <c r="VUF1" s="64"/>
      <c r="VUG1" s="64"/>
      <c r="VUH1" s="64"/>
      <c r="VUI1" s="64"/>
      <c r="VUJ1" s="64"/>
      <c r="VUK1" s="64"/>
      <c r="VUL1" s="64"/>
      <c r="VUM1" s="64"/>
      <c r="VUN1" s="64"/>
      <c r="VUO1" s="64"/>
      <c r="VUP1" s="64"/>
      <c r="VUQ1" s="64"/>
      <c r="VUR1" s="64"/>
      <c r="VUS1" s="64"/>
      <c r="VUT1" s="64"/>
      <c r="VUU1" s="64"/>
      <c r="VUV1" s="64"/>
      <c r="VUW1" s="64"/>
      <c r="VUX1" s="64"/>
      <c r="VUY1" s="64"/>
      <c r="VUZ1" s="64"/>
      <c r="VVA1" s="64"/>
      <c r="VVB1" s="64"/>
      <c r="VVC1" s="64"/>
      <c r="VVD1" s="64"/>
      <c r="VVE1" s="64"/>
      <c r="VVF1" s="64"/>
      <c r="VVG1" s="64"/>
      <c r="VVH1" s="64"/>
      <c r="VVI1" s="64"/>
      <c r="VVJ1" s="64"/>
      <c r="VVK1" s="64"/>
      <c r="VVL1" s="64"/>
      <c r="VVM1" s="64"/>
      <c r="VVN1" s="64"/>
      <c r="VVO1" s="64"/>
      <c r="VVP1" s="64"/>
      <c r="VVQ1" s="64"/>
      <c r="VVR1" s="64"/>
      <c r="VVS1" s="64"/>
      <c r="VVT1" s="64"/>
      <c r="VVU1" s="64"/>
      <c r="VVV1" s="64"/>
      <c r="VVW1" s="64"/>
      <c r="VVX1" s="64"/>
      <c r="VVY1" s="64"/>
      <c r="VVZ1" s="64"/>
      <c r="VWA1" s="64"/>
      <c r="VWB1" s="64"/>
      <c r="VWC1" s="64"/>
      <c r="VWD1" s="64"/>
      <c r="VWE1" s="64"/>
      <c r="VWF1" s="64"/>
      <c r="VWG1" s="64"/>
      <c r="VWH1" s="64"/>
      <c r="VWI1" s="64"/>
      <c r="VWJ1" s="64"/>
      <c r="VWK1" s="64"/>
      <c r="VWL1" s="64"/>
      <c r="VWM1" s="64"/>
      <c r="VWN1" s="64"/>
      <c r="VWO1" s="64"/>
      <c r="VWP1" s="64"/>
      <c r="VWQ1" s="64"/>
      <c r="VWR1" s="64"/>
      <c r="VWS1" s="64"/>
      <c r="VWT1" s="64"/>
      <c r="VWU1" s="64"/>
      <c r="VWV1" s="64"/>
      <c r="VWW1" s="64"/>
      <c r="VWX1" s="64"/>
      <c r="VWY1" s="64"/>
      <c r="VWZ1" s="64"/>
      <c r="VXA1" s="64"/>
      <c r="VXB1" s="64"/>
      <c r="VXC1" s="64"/>
      <c r="VXD1" s="64"/>
      <c r="VXE1" s="64"/>
      <c r="VXF1" s="64"/>
      <c r="VXG1" s="64"/>
      <c r="VXH1" s="64"/>
      <c r="VXI1" s="64"/>
      <c r="VXJ1" s="64"/>
      <c r="VXK1" s="64"/>
      <c r="VXL1" s="64"/>
      <c r="VXM1" s="64"/>
      <c r="VXN1" s="64"/>
      <c r="VXO1" s="64"/>
      <c r="VXP1" s="64"/>
      <c r="VXQ1" s="64"/>
      <c r="VXR1" s="64"/>
      <c r="VXS1" s="64"/>
      <c r="VXT1" s="64"/>
      <c r="VXU1" s="64"/>
      <c r="VXV1" s="64"/>
      <c r="VXW1" s="64"/>
      <c r="VXX1" s="64"/>
      <c r="VXY1" s="64"/>
      <c r="VXZ1" s="64"/>
      <c r="VYA1" s="64"/>
      <c r="VYB1" s="64"/>
      <c r="VYC1" s="64"/>
      <c r="VYD1" s="64"/>
      <c r="VYE1" s="64"/>
      <c r="VYF1" s="64"/>
      <c r="VYG1" s="64"/>
      <c r="VYH1" s="64"/>
      <c r="VYI1" s="64"/>
      <c r="VYJ1" s="64"/>
      <c r="VYK1" s="64"/>
      <c r="VYL1" s="64"/>
      <c r="VYM1" s="64"/>
      <c r="VYN1" s="64"/>
      <c r="VYO1" s="64"/>
      <c r="VYP1" s="64"/>
      <c r="VYQ1" s="64"/>
      <c r="VYR1" s="64"/>
      <c r="VYS1" s="64"/>
      <c r="VYT1" s="64"/>
      <c r="VYU1" s="64"/>
      <c r="VYV1" s="64"/>
      <c r="VYW1" s="64"/>
      <c r="VYX1" s="64"/>
      <c r="VYY1" s="64"/>
      <c r="VYZ1" s="64"/>
      <c r="VZA1" s="64"/>
      <c r="VZB1" s="64"/>
      <c r="VZC1" s="64"/>
      <c r="VZD1" s="64"/>
      <c r="VZE1" s="64"/>
      <c r="VZF1" s="64"/>
      <c r="VZG1" s="64"/>
      <c r="VZH1" s="64"/>
      <c r="VZI1" s="64"/>
      <c r="VZJ1" s="64"/>
      <c r="VZK1" s="64"/>
      <c r="VZL1" s="64"/>
      <c r="VZM1" s="64"/>
      <c r="VZN1" s="64"/>
      <c r="VZO1" s="64"/>
      <c r="VZP1" s="64"/>
      <c r="VZQ1" s="64"/>
      <c r="VZR1" s="64"/>
      <c r="VZS1" s="64"/>
      <c r="VZT1" s="64"/>
      <c r="VZU1" s="64"/>
      <c r="VZV1" s="64"/>
      <c r="VZW1" s="64"/>
      <c r="VZX1" s="64"/>
      <c r="VZY1" s="64"/>
      <c r="VZZ1" s="64"/>
      <c r="WAA1" s="64"/>
      <c r="WAB1" s="64"/>
      <c r="WAC1" s="64"/>
      <c r="WAD1" s="64"/>
      <c r="WAE1" s="64"/>
      <c r="WAF1" s="64"/>
      <c r="WAG1" s="64"/>
      <c r="WAH1" s="64"/>
      <c r="WAI1" s="64"/>
      <c r="WAJ1" s="64"/>
      <c r="WAK1" s="64"/>
      <c r="WAL1" s="64"/>
      <c r="WAM1" s="64"/>
      <c r="WAN1" s="64"/>
      <c r="WAO1" s="64"/>
      <c r="WAP1" s="64"/>
      <c r="WAQ1" s="64"/>
      <c r="WAR1" s="64"/>
      <c r="WAS1" s="64"/>
      <c r="WAT1" s="64"/>
      <c r="WAU1" s="64"/>
      <c r="WAV1" s="64"/>
      <c r="WAW1" s="64"/>
      <c r="WAX1" s="64"/>
      <c r="WAY1" s="64"/>
      <c r="WAZ1" s="64"/>
      <c r="WBA1" s="64"/>
      <c r="WBB1" s="64"/>
      <c r="WBC1" s="64"/>
      <c r="WBD1" s="64"/>
      <c r="WBE1" s="64"/>
      <c r="WBF1" s="64"/>
      <c r="WBG1" s="64"/>
      <c r="WBH1" s="64"/>
      <c r="WBI1" s="64"/>
      <c r="WBJ1" s="64"/>
      <c r="WBK1" s="64"/>
      <c r="WBL1" s="64"/>
      <c r="WBM1" s="64"/>
      <c r="WBN1" s="64"/>
      <c r="WBO1" s="64"/>
      <c r="WBP1" s="64"/>
      <c r="WBQ1" s="64"/>
      <c r="WBR1" s="64"/>
      <c r="WBS1" s="64"/>
      <c r="WBT1" s="64"/>
      <c r="WBU1" s="64"/>
      <c r="WBV1" s="64"/>
      <c r="WBW1" s="64"/>
      <c r="WBX1" s="64"/>
      <c r="WBY1" s="64"/>
      <c r="WBZ1" s="64"/>
      <c r="WCA1" s="64"/>
      <c r="WCB1" s="64"/>
      <c r="WCC1" s="64"/>
      <c r="WCD1" s="64"/>
      <c r="WCE1" s="64"/>
      <c r="WCF1" s="64"/>
      <c r="WCG1" s="64"/>
      <c r="WCH1" s="64"/>
      <c r="WCI1" s="64"/>
      <c r="WCJ1" s="64"/>
      <c r="WCK1" s="64"/>
      <c r="WCL1" s="64"/>
      <c r="WCM1" s="64"/>
      <c r="WCN1" s="64"/>
      <c r="WCO1" s="64"/>
      <c r="WCP1" s="64"/>
      <c r="WCQ1" s="64"/>
      <c r="WCR1" s="64"/>
      <c r="WCS1" s="64"/>
      <c r="WCT1" s="64"/>
      <c r="WCU1" s="64"/>
      <c r="WCV1" s="64"/>
      <c r="WCW1" s="64"/>
      <c r="WCX1" s="64"/>
      <c r="WCY1" s="64"/>
      <c r="WCZ1" s="64"/>
      <c r="WDA1" s="64"/>
      <c r="WDB1" s="64"/>
      <c r="WDC1" s="64"/>
      <c r="WDD1" s="64"/>
      <c r="WDE1" s="64"/>
      <c r="WDF1" s="64"/>
      <c r="WDG1" s="64"/>
      <c r="WDH1" s="64"/>
      <c r="WDI1" s="64"/>
      <c r="WDJ1" s="64"/>
      <c r="WDK1" s="64"/>
      <c r="WDL1" s="64"/>
      <c r="WDM1" s="64"/>
      <c r="WDN1" s="64"/>
      <c r="WDO1" s="64"/>
      <c r="WDP1" s="64"/>
      <c r="WDQ1" s="64"/>
      <c r="WDR1" s="64"/>
      <c r="WDS1" s="64"/>
      <c r="WDT1" s="64"/>
      <c r="WDU1" s="64"/>
      <c r="WDV1" s="64"/>
      <c r="WDW1" s="64"/>
      <c r="WDX1" s="64"/>
      <c r="WDY1" s="64"/>
      <c r="WDZ1" s="64"/>
      <c r="WEA1" s="64"/>
      <c r="WEB1" s="64"/>
      <c r="WEC1" s="64"/>
      <c r="WED1" s="64"/>
      <c r="WEE1" s="64"/>
      <c r="WEF1" s="64"/>
      <c r="WEG1" s="64"/>
      <c r="WEH1" s="64"/>
      <c r="WEI1" s="64"/>
      <c r="WEJ1" s="64"/>
      <c r="WEK1" s="64"/>
      <c r="WEL1" s="64"/>
      <c r="WEM1" s="64"/>
      <c r="WEN1" s="64"/>
      <c r="WEO1" s="64"/>
      <c r="WEP1" s="64"/>
      <c r="WEQ1" s="64"/>
      <c r="WER1" s="64"/>
      <c r="WES1" s="64"/>
      <c r="WET1" s="64"/>
      <c r="WEU1" s="64"/>
      <c r="WEV1" s="64"/>
      <c r="WEW1" s="64"/>
      <c r="WEX1" s="64"/>
      <c r="WEY1" s="64"/>
      <c r="WEZ1" s="64"/>
      <c r="WFA1" s="64"/>
      <c r="WFB1" s="64"/>
      <c r="WFC1" s="64"/>
      <c r="WFD1" s="64"/>
      <c r="WFE1" s="64"/>
      <c r="WFF1" s="64"/>
      <c r="WFG1" s="64"/>
      <c r="WFH1" s="64"/>
      <c r="WFI1" s="64"/>
      <c r="WFJ1" s="64"/>
      <c r="WFK1" s="64"/>
      <c r="WFL1" s="64"/>
      <c r="WFM1" s="64"/>
      <c r="WFN1" s="64"/>
      <c r="WFO1" s="64"/>
      <c r="WFP1" s="64"/>
      <c r="WFQ1" s="64"/>
      <c r="WFR1" s="64"/>
      <c r="WFS1" s="64"/>
      <c r="WFT1" s="64"/>
      <c r="WFU1" s="64"/>
      <c r="WFV1" s="64"/>
      <c r="WFW1" s="64"/>
      <c r="WFX1" s="64"/>
      <c r="WFY1" s="64"/>
      <c r="WFZ1" s="64"/>
      <c r="WGA1" s="64"/>
      <c r="WGB1" s="64"/>
      <c r="WGC1" s="64"/>
      <c r="WGD1" s="64"/>
      <c r="WGE1" s="64"/>
      <c r="WGF1" s="64"/>
      <c r="WGG1" s="64"/>
      <c r="WGH1" s="64"/>
      <c r="WGI1" s="64"/>
      <c r="WGJ1" s="64"/>
      <c r="WGK1" s="64"/>
      <c r="WGL1" s="64"/>
      <c r="WGM1" s="64"/>
      <c r="WGN1" s="64"/>
      <c r="WGO1" s="64"/>
      <c r="WGP1" s="64"/>
      <c r="WGQ1" s="64"/>
      <c r="WGR1" s="64"/>
      <c r="WGS1" s="64"/>
      <c r="WGT1" s="64"/>
      <c r="WGU1" s="64"/>
      <c r="WGV1" s="64"/>
      <c r="WGW1" s="64"/>
      <c r="WGX1" s="64"/>
      <c r="WGY1" s="64"/>
      <c r="WGZ1" s="64"/>
      <c r="WHA1" s="64"/>
      <c r="WHB1" s="64"/>
      <c r="WHC1" s="64"/>
      <c r="WHD1" s="64"/>
      <c r="WHE1" s="64"/>
      <c r="WHF1" s="64"/>
      <c r="WHG1" s="64"/>
      <c r="WHH1" s="64"/>
      <c r="WHI1" s="64"/>
      <c r="WHJ1" s="64"/>
      <c r="WHK1" s="64"/>
      <c r="WHL1" s="64"/>
      <c r="WHM1" s="64"/>
      <c r="WHN1" s="64"/>
      <c r="WHO1" s="64"/>
      <c r="WHP1" s="64"/>
      <c r="WHQ1" s="64"/>
      <c r="WHR1" s="64"/>
      <c r="WHS1" s="64"/>
      <c r="WHT1" s="64"/>
      <c r="WHU1" s="64"/>
      <c r="WHV1" s="64"/>
      <c r="WHW1" s="64"/>
      <c r="WHX1" s="64"/>
      <c r="WHY1" s="64"/>
      <c r="WHZ1" s="64"/>
      <c r="WIA1" s="64"/>
      <c r="WIB1" s="64"/>
      <c r="WIC1" s="64"/>
      <c r="WID1" s="64"/>
      <c r="WIE1" s="64"/>
      <c r="WIF1" s="64"/>
      <c r="WIG1" s="64"/>
      <c r="WIH1" s="64"/>
      <c r="WII1" s="64"/>
      <c r="WIJ1" s="64"/>
      <c r="WIK1" s="64"/>
      <c r="WIL1" s="64"/>
      <c r="WIM1" s="64"/>
      <c r="WIN1" s="64"/>
      <c r="WIO1" s="64"/>
      <c r="WIP1" s="64"/>
      <c r="WIQ1" s="64"/>
      <c r="WIR1" s="64"/>
      <c r="WIS1" s="64"/>
      <c r="WIT1" s="64"/>
      <c r="WIU1" s="64"/>
      <c r="WIV1" s="64"/>
      <c r="WIW1" s="64"/>
      <c r="WIX1" s="64"/>
      <c r="WIY1" s="64"/>
      <c r="WIZ1" s="64"/>
      <c r="WJA1" s="64"/>
      <c r="WJB1" s="64"/>
      <c r="WJC1" s="64"/>
      <c r="WJD1" s="64"/>
      <c r="WJE1" s="64"/>
      <c r="WJF1" s="64"/>
      <c r="WJG1" s="64"/>
      <c r="WJH1" s="64"/>
      <c r="WJI1" s="64"/>
      <c r="WJJ1" s="64"/>
      <c r="WJK1" s="64"/>
      <c r="WJL1" s="64"/>
      <c r="WJM1" s="64"/>
      <c r="WJN1" s="64"/>
      <c r="WJO1" s="64"/>
      <c r="WJP1" s="64"/>
      <c r="WJQ1" s="64"/>
      <c r="WJR1" s="64"/>
      <c r="WJS1" s="64"/>
      <c r="WJT1" s="64"/>
      <c r="WJU1" s="64"/>
      <c r="WJV1" s="64"/>
      <c r="WJW1" s="64"/>
      <c r="WJX1" s="64"/>
      <c r="WJY1" s="64"/>
      <c r="WJZ1" s="64"/>
      <c r="WKA1" s="64"/>
      <c r="WKB1" s="64"/>
      <c r="WKC1" s="64"/>
      <c r="WKD1" s="64"/>
      <c r="WKE1" s="64"/>
      <c r="WKF1" s="64"/>
      <c r="WKG1" s="64"/>
      <c r="WKH1" s="64"/>
      <c r="WKI1" s="64"/>
      <c r="WKJ1" s="64"/>
      <c r="WKK1" s="64"/>
      <c r="WKL1" s="64"/>
      <c r="WKM1" s="64"/>
      <c r="WKN1" s="64"/>
      <c r="WKO1" s="64"/>
      <c r="WKP1" s="64"/>
      <c r="WKQ1" s="64"/>
      <c r="WKR1" s="64"/>
      <c r="WKS1" s="64"/>
      <c r="WKT1" s="64"/>
      <c r="WKU1" s="64"/>
      <c r="WKV1" s="64"/>
      <c r="WKW1" s="64"/>
      <c r="WKX1" s="64"/>
      <c r="WKY1" s="64"/>
      <c r="WKZ1" s="64"/>
      <c r="WLA1" s="64"/>
      <c r="WLB1" s="64"/>
      <c r="WLC1" s="64"/>
      <c r="WLD1" s="64"/>
      <c r="WLE1" s="64"/>
      <c r="WLF1" s="64"/>
      <c r="WLG1" s="64"/>
      <c r="WLH1" s="64"/>
      <c r="WLI1" s="64"/>
      <c r="WLJ1" s="64"/>
      <c r="WLK1" s="64"/>
      <c r="WLL1" s="64"/>
      <c r="WLM1" s="64"/>
      <c r="WLN1" s="64"/>
      <c r="WLO1" s="64"/>
      <c r="WLP1" s="64"/>
      <c r="WLQ1" s="64"/>
      <c r="WLR1" s="64"/>
      <c r="WLS1" s="64"/>
      <c r="WLT1" s="64"/>
      <c r="WLU1" s="64"/>
      <c r="WLV1" s="64"/>
      <c r="WLW1" s="64"/>
      <c r="WLX1" s="64"/>
      <c r="WLY1" s="64"/>
      <c r="WLZ1" s="64"/>
      <c r="WMA1" s="64"/>
      <c r="WMB1" s="64"/>
      <c r="WMC1" s="64"/>
      <c r="WMD1" s="64"/>
      <c r="WME1" s="64"/>
      <c r="WMF1" s="64"/>
      <c r="WMG1" s="64"/>
      <c r="WMH1" s="64"/>
      <c r="WMI1" s="64"/>
      <c r="WMJ1" s="64"/>
      <c r="WMK1" s="64"/>
      <c r="WML1" s="64"/>
      <c r="WMM1" s="64"/>
      <c r="WMN1" s="64"/>
      <c r="WMO1" s="64"/>
      <c r="WMP1" s="64"/>
      <c r="WMQ1" s="64"/>
      <c r="WMR1" s="64"/>
      <c r="WMS1" s="64"/>
      <c r="WMT1" s="64"/>
      <c r="WMU1" s="64"/>
      <c r="WMV1" s="64"/>
      <c r="WMW1" s="64"/>
      <c r="WMX1" s="64"/>
      <c r="WMY1" s="64"/>
      <c r="WMZ1" s="64"/>
      <c r="WNA1" s="64"/>
      <c r="WNB1" s="64"/>
      <c r="WNC1" s="64"/>
      <c r="WND1" s="64"/>
      <c r="WNE1" s="64"/>
      <c r="WNF1" s="64"/>
      <c r="WNG1" s="64"/>
      <c r="WNH1" s="64"/>
      <c r="WNI1" s="64"/>
      <c r="WNJ1" s="64"/>
      <c r="WNK1" s="64"/>
      <c r="WNL1" s="64"/>
      <c r="WNM1" s="64"/>
      <c r="WNN1" s="64"/>
      <c r="WNO1" s="64"/>
      <c r="WNP1" s="64"/>
      <c r="WNQ1" s="64"/>
      <c r="WNR1" s="64"/>
      <c r="WNS1" s="64"/>
      <c r="WNT1" s="64"/>
      <c r="WNU1" s="64"/>
      <c r="WNV1" s="64"/>
      <c r="WNW1" s="64"/>
      <c r="WNX1" s="64"/>
      <c r="WNY1" s="64"/>
      <c r="WNZ1" s="64"/>
      <c r="WOA1" s="64"/>
      <c r="WOB1" s="64"/>
      <c r="WOC1" s="64"/>
      <c r="WOD1" s="64"/>
      <c r="WOE1" s="64"/>
      <c r="WOF1" s="64"/>
      <c r="WOG1" s="64"/>
      <c r="WOH1" s="64"/>
      <c r="WOI1" s="64"/>
      <c r="WOJ1" s="64"/>
      <c r="WOK1" s="64"/>
      <c r="WOL1" s="64"/>
      <c r="WOM1" s="64"/>
      <c r="WON1" s="64"/>
      <c r="WOO1" s="64"/>
      <c r="WOP1" s="64"/>
      <c r="WOQ1" s="64"/>
      <c r="WOR1" s="64"/>
      <c r="WOS1" s="64"/>
      <c r="WOT1" s="64"/>
      <c r="WOU1" s="64"/>
      <c r="WOV1" s="64"/>
      <c r="WOW1" s="64"/>
      <c r="WOX1" s="64"/>
      <c r="WOY1" s="64"/>
      <c r="WOZ1" s="64"/>
      <c r="WPA1" s="64"/>
      <c r="WPB1" s="64"/>
      <c r="WPC1" s="64"/>
      <c r="WPD1" s="64"/>
      <c r="WPE1" s="64"/>
      <c r="WPF1" s="64"/>
      <c r="WPG1" s="64"/>
      <c r="WPH1" s="64"/>
      <c r="WPI1" s="64"/>
      <c r="WPJ1" s="64"/>
      <c r="WPK1" s="64"/>
      <c r="WPL1" s="64"/>
      <c r="WPM1" s="64"/>
      <c r="WPN1" s="64"/>
      <c r="WPO1" s="64"/>
      <c r="WPP1" s="64"/>
      <c r="WPQ1" s="64"/>
      <c r="WPR1" s="64"/>
      <c r="WPS1" s="64"/>
      <c r="WPT1" s="64"/>
      <c r="WPU1" s="64"/>
      <c r="WPV1" s="64"/>
      <c r="WPW1" s="64"/>
      <c r="WPX1" s="64"/>
      <c r="WPY1" s="64"/>
      <c r="WPZ1" s="64"/>
      <c r="WQA1" s="64"/>
      <c r="WQB1" s="64"/>
      <c r="WQC1" s="64"/>
      <c r="WQD1" s="64"/>
      <c r="WQE1" s="64"/>
      <c r="WQF1" s="64"/>
      <c r="WQG1" s="64"/>
      <c r="WQH1" s="64"/>
      <c r="WQI1" s="64"/>
      <c r="WQJ1" s="64"/>
      <c r="WQK1" s="64"/>
      <c r="WQL1" s="64"/>
      <c r="WQM1" s="64"/>
      <c r="WQN1" s="64"/>
      <c r="WQO1" s="64"/>
      <c r="WQP1" s="64"/>
      <c r="WQQ1" s="64"/>
      <c r="WQR1" s="64"/>
      <c r="WQS1" s="64"/>
      <c r="WQT1" s="64"/>
      <c r="WQU1" s="64"/>
      <c r="WQV1" s="64"/>
      <c r="WQW1" s="64"/>
      <c r="WQX1" s="64"/>
      <c r="WQY1" s="64"/>
      <c r="WQZ1" s="64"/>
      <c r="WRA1" s="64"/>
      <c r="WRB1" s="64"/>
      <c r="WRC1" s="64"/>
      <c r="WRD1" s="64"/>
      <c r="WRE1" s="64"/>
      <c r="WRF1" s="64"/>
      <c r="WRG1" s="64"/>
      <c r="WRH1" s="64"/>
      <c r="WRI1" s="64"/>
      <c r="WRJ1" s="64"/>
      <c r="WRK1" s="64"/>
      <c r="WRL1" s="64"/>
      <c r="WRM1" s="64"/>
      <c r="WRN1" s="64"/>
      <c r="WRO1" s="64"/>
      <c r="WRP1" s="64"/>
      <c r="WRQ1" s="64"/>
      <c r="WRR1" s="64"/>
      <c r="WRS1" s="64"/>
      <c r="WRT1" s="64"/>
      <c r="WRU1" s="64"/>
      <c r="WRV1" s="64"/>
      <c r="WRW1" s="64"/>
      <c r="WRX1" s="64"/>
      <c r="WRY1" s="64"/>
      <c r="WRZ1" s="64"/>
      <c r="WSA1" s="64"/>
      <c r="WSB1" s="64"/>
      <c r="WSC1" s="64"/>
      <c r="WSD1" s="64"/>
      <c r="WSE1" s="64"/>
      <c r="WSF1" s="64"/>
      <c r="WSG1" s="64"/>
      <c r="WSH1" s="64"/>
      <c r="WSI1" s="64"/>
      <c r="WSJ1" s="64"/>
      <c r="WSK1" s="64"/>
      <c r="WSL1" s="64"/>
      <c r="WSM1" s="64"/>
      <c r="WSN1" s="64"/>
      <c r="WSO1" s="64"/>
      <c r="WSP1" s="64"/>
      <c r="WSQ1" s="64"/>
      <c r="WSR1" s="64"/>
      <c r="WSS1" s="64"/>
      <c r="WST1" s="64"/>
      <c r="WSU1" s="64"/>
      <c r="WSV1" s="64"/>
      <c r="WSW1" s="64"/>
      <c r="WSX1" s="64"/>
      <c r="WSY1" s="64"/>
      <c r="WSZ1" s="64"/>
      <c r="WTA1" s="64"/>
      <c r="WTB1" s="64"/>
      <c r="WTC1" s="64"/>
      <c r="WTD1" s="64"/>
      <c r="WTE1" s="64"/>
      <c r="WTF1" s="64"/>
      <c r="WTG1" s="64"/>
      <c r="WTH1" s="64"/>
      <c r="WTI1" s="64"/>
      <c r="WTJ1" s="64"/>
      <c r="WTK1" s="64"/>
      <c r="WTL1" s="64"/>
      <c r="WTM1" s="64"/>
      <c r="WTN1" s="64"/>
      <c r="WTO1" s="64"/>
      <c r="WTP1" s="64"/>
      <c r="WTQ1" s="64"/>
      <c r="WTR1" s="64"/>
      <c r="WTS1" s="64"/>
      <c r="WTT1" s="64"/>
      <c r="WTU1" s="64"/>
      <c r="WTV1" s="64"/>
      <c r="WTW1" s="64"/>
      <c r="WTX1" s="64"/>
      <c r="WTY1" s="64"/>
      <c r="WTZ1" s="64"/>
      <c r="WUA1" s="64"/>
      <c r="WUB1" s="64"/>
      <c r="WUC1" s="64"/>
      <c r="WUD1" s="64"/>
      <c r="WUE1" s="64"/>
      <c r="WUF1" s="64"/>
      <c r="WUG1" s="64"/>
      <c r="WUH1" s="64"/>
      <c r="WUI1" s="64"/>
      <c r="WUJ1" s="64"/>
      <c r="WUK1" s="64"/>
      <c r="WUL1" s="64"/>
      <c r="WUM1" s="64"/>
      <c r="WUN1" s="64"/>
      <c r="WUO1" s="64"/>
      <c r="WUP1" s="64"/>
      <c r="WUQ1" s="64"/>
      <c r="WUR1" s="64"/>
      <c r="WUS1" s="64"/>
      <c r="WUT1" s="64"/>
      <c r="WUU1" s="64"/>
      <c r="WUV1" s="64"/>
      <c r="WUW1" s="64"/>
      <c r="WUX1" s="64"/>
      <c r="WUY1" s="64"/>
      <c r="WUZ1" s="64"/>
      <c r="WVA1" s="64"/>
      <c r="WVB1" s="64"/>
      <c r="WVC1" s="64"/>
      <c r="WVD1" s="64"/>
      <c r="WVE1" s="64"/>
      <c r="WVF1" s="64"/>
      <c r="WVG1" s="64"/>
      <c r="WVH1" s="64"/>
      <c r="WVI1" s="64"/>
      <c r="WVJ1" s="64"/>
      <c r="WVK1" s="64"/>
      <c r="WVL1" s="64"/>
      <c r="WVM1" s="64"/>
      <c r="WVN1" s="64"/>
      <c r="WVO1" s="64"/>
      <c r="WVP1" s="64"/>
      <c r="WVQ1" s="64"/>
      <c r="WVR1" s="64"/>
      <c r="WVS1" s="64"/>
      <c r="WVT1" s="64"/>
      <c r="WVU1" s="64"/>
      <c r="WVV1" s="64"/>
      <c r="WVW1" s="64"/>
      <c r="WVX1" s="64"/>
      <c r="WVY1" s="64"/>
      <c r="WVZ1" s="64"/>
      <c r="WWA1" s="64"/>
      <c r="WWB1" s="64"/>
      <c r="WWC1" s="64"/>
      <c r="WWD1" s="64"/>
      <c r="WWE1" s="64"/>
      <c r="WWF1" s="64"/>
      <c r="WWG1" s="64"/>
      <c r="WWH1" s="64"/>
      <c r="WWI1" s="64"/>
      <c r="WWJ1" s="64"/>
      <c r="WWK1" s="64"/>
      <c r="WWL1" s="64"/>
      <c r="WWM1" s="64"/>
      <c r="WWN1" s="64"/>
      <c r="WWO1" s="64"/>
      <c r="WWP1" s="64"/>
      <c r="WWQ1" s="64"/>
      <c r="WWR1" s="64"/>
      <c r="WWS1" s="64"/>
      <c r="WWT1" s="64"/>
      <c r="WWU1" s="64"/>
      <c r="WWV1" s="64"/>
      <c r="WWW1" s="64"/>
      <c r="WWX1" s="64"/>
      <c r="WWY1" s="64"/>
      <c r="WWZ1" s="64"/>
      <c r="WXA1" s="64"/>
      <c r="WXB1" s="64"/>
      <c r="WXC1" s="64"/>
      <c r="WXD1" s="64"/>
      <c r="WXE1" s="64"/>
      <c r="WXF1" s="64"/>
      <c r="WXG1" s="64"/>
      <c r="WXH1" s="64"/>
      <c r="WXI1" s="64"/>
      <c r="WXJ1" s="64"/>
      <c r="WXK1" s="64"/>
      <c r="WXL1" s="64"/>
      <c r="WXM1" s="64"/>
      <c r="WXN1" s="64"/>
      <c r="WXO1" s="64"/>
      <c r="WXP1" s="64"/>
      <c r="WXQ1" s="64"/>
      <c r="WXR1" s="64"/>
      <c r="WXS1" s="64"/>
      <c r="WXT1" s="64"/>
      <c r="WXU1" s="64"/>
      <c r="WXV1" s="64"/>
      <c r="WXW1" s="64"/>
      <c r="WXX1" s="64"/>
      <c r="WXY1" s="64"/>
      <c r="WXZ1" s="64"/>
      <c r="WYA1" s="64"/>
      <c r="WYB1" s="64"/>
      <c r="WYC1" s="64"/>
      <c r="WYD1" s="64"/>
      <c r="WYE1" s="64"/>
      <c r="WYF1" s="64"/>
      <c r="WYG1" s="64"/>
      <c r="WYH1" s="64"/>
      <c r="WYI1" s="64"/>
      <c r="WYJ1" s="64"/>
      <c r="WYK1" s="64"/>
      <c r="WYL1" s="64"/>
      <c r="WYM1" s="64"/>
      <c r="WYN1" s="64"/>
      <c r="WYO1" s="64"/>
      <c r="WYP1" s="64"/>
      <c r="WYQ1" s="64"/>
      <c r="WYR1" s="64"/>
      <c r="WYS1" s="64"/>
      <c r="WYT1" s="64"/>
      <c r="WYU1" s="64"/>
      <c r="WYV1" s="64"/>
      <c r="WYW1" s="64"/>
      <c r="WYX1" s="64"/>
      <c r="WYY1" s="64"/>
      <c r="WYZ1" s="64"/>
      <c r="WZA1" s="64"/>
      <c r="WZB1" s="64"/>
      <c r="WZC1" s="64"/>
      <c r="WZD1" s="64"/>
      <c r="WZE1" s="64"/>
      <c r="WZF1" s="64"/>
      <c r="WZG1" s="64"/>
      <c r="WZH1" s="64"/>
      <c r="WZI1" s="64"/>
      <c r="WZJ1" s="64"/>
      <c r="WZK1" s="64"/>
      <c r="WZL1" s="64"/>
      <c r="WZM1" s="64"/>
      <c r="WZN1" s="64"/>
      <c r="WZO1" s="64"/>
      <c r="WZP1" s="64"/>
      <c r="WZQ1" s="64"/>
      <c r="WZR1" s="64"/>
      <c r="WZS1" s="64"/>
      <c r="WZT1" s="64"/>
      <c r="WZU1" s="64"/>
      <c r="WZV1" s="64"/>
      <c r="WZW1" s="64"/>
      <c r="WZX1" s="64"/>
      <c r="WZY1" s="64"/>
      <c r="WZZ1" s="64"/>
      <c r="XAA1" s="64"/>
      <c r="XAB1" s="64"/>
      <c r="XAC1" s="64"/>
      <c r="XAD1" s="64"/>
      <c r="XAE1" s="64"/>
      <c r="XAF1" s="64"/>
      <c r="XAG1" s="64"/>
      <c r="XAH1" s="64"/>
      <c r="XAI1" s="64"/>
      <c r="XAJ1" s="64"/>
      <c r="XAK1" s="64"/>
      <c r="XAL1" s="64"/>
      <c r="XAM1" s="64"/>
      <c r="XAN1" s="64"/>
      <c r="XAO1" s="64"/>
      <c r="XAP1" s="64"/>
      <c r="XAQ1" s="64"/>
      <c r="XAR1" s="64"/>
      <c r="XAS1" s="64"/>
      <c r="XAT1" s="64"/>
      <c r="XAU1" s="64"/>
      <c r="XAV1" s="64"/>
      <c r="XAW1" s="64"/>
      <c r="XAX1" s="64"/>
      <c r="XAY1" s="64"/>
      <c r="XAZ1" s="64"/>
      <c r="XBA1" s="64"/>
      <c r="XBB1" s="64"/>
      <c r="XBC1" s="64"/>
      <c r="XBD1" s="64"/>
      <c r="XBE1" s="64"/>
      <c r="XBF1" s="64"/>
      <c r="XBG1" s="64"/>
      <c r="XBH1" s="64"/>
      <c r="XBI1" s="64"/>
      <c r="XBJ1" s="64"/>
      <c r="XBK1" s="64"/>
      <c r="XBL1" s="64"/>
      <c r="XBM1" s="64"/>
      <c r="XBN1" s="64"/>
      <c r="XBO1" s="64"/>
      <c r="XBP1" s="64"/>
      <c r="XBQ1" s="64"/>
      <c r="XBR1" s="64"/>
      <c r="XBS1" s="64"/>
      <c r="XBT1" s="64"/>
      <c r="XBU1" s="64"/>
      <c r="XBV1" s="64"/>
      <c r="XBW1" s="64"/>
      <c r="XBX1" s="64"/>
      <c r="XBY1" s="64"/>
      <c r="XBZ1" s="64"/>
      <c r="XCA1" s="64"/>
      <c r="XCB1" s="64"/>
      <c r="XCC1" s="64"/>
      <c r="XCD1" s="64"/>
      <c r="XCE1" s="64"/>
      <c r="XCF1" s="64"/>
      <c r="XCG1" s="64"/>
      <c r="XCH1" s="64"/>
      <c r="XCI1" s="64"/>
      <c r="XCJ1" s="64"/>
      <c r="XCK1" s="64"/>
      <c r="XCL1" s="64"/>
      <c r="XCM1" s="64"/>
      <c r="XCN1" s="64"/>
      <c r="XCO1" s="64"/>
      <c r="XCP1" s="64"/>
      <c r="XCQ1" s="64"/>
      <c r="XCR1" s="64"/>
      <c r="XCS1" s="64"/>
      <c r="XCT1" s="64"/>
      <c r="XCU1" s="64"/>
      <c r="XCV1" s="64"/>
      <c r="XCW1" s="64"/>
      <c r="XCX1" s="64"/>
      <c r="XCY1" s="64"/>
      <c r="XCZ1" s="64"/>
      <c r="XDA1" s="64"/>
      <c r="XDB1" s="64"/>
      <c r="XDC1" s="64"/>
      <c r="XDD1" s="64"/>
      <c r="XDE1" s="64"/>
      <c r="XDF1" s="64"/>
      <c r="XDG1" s="64"/>
      <c r="XDH1" s="64"/>
      <c r="XDI1" s="64"/>
      <c r="XDJ1" s="64"/>
      <c r="XDK1" s="64"/>
      <c r="XDL1" s="64"/>
      <c r="XDM1" s="64"/>
      <c r="XDN1" s="64"/>
      <c r="XDO1" s="64"/>
      <c r="XDP1" s="64"/>
      <c r="XDQ1" s="64"/>
      <c r="XDR1" s="64"/>
      <c r="XDS1" s="64"/>
      <c r="XDT1" s="64"/>
      <c r="XDU1" s="64"/>
      <c r="XDV1" s="64"/>
      <c r="XDW1" s="64"/>
      <c r="XDX1" s="64"/>
      <c r="XDY1" s="64"/>
      <c r="XDZ1" s="64"/>
      <c r="XEA1" s="64"/>
      <c r="XEB1" s="64"/>
      <c r="XEC1" s="64"/>
      <c r="XED1" s="64"/>
      <c r="XEE1" s="64"/>
      <c r="XEF1" s="64"/>
      <c r="XEG1" s="64"/>
      <c r="XEH1" s="64"/>
      <c r="XEI1" s="64"/>
      <c r="XEJ1" s="64"/>
      <c r="XEK1" s="64"/>
      <c r="XEL1" s="64"/>
      <c r="XEM1" s="64"/>
      <c r="XEN1" s="64"/>
      <c r="XEO1" s="64"/>
    </row>
    <row r="2" spans="1:16369" s="2" customFormat="1" ht="40.5" customHeight="1" x14ac:dyDescent="0.25">
      <c r="A2" s="115" t="s">
        <v>589</v>
      </c>
      <c r="B2" s="115"/>
      <c r="C2" s="115"/>
      <c r="D2" s="115"/>
      <c r="E2" s="115"/>
      <c r="F2" s="115"/>
      <c r="G2" s="115"/>
      <c r="H2" s="115"/>
      <c r="I2" s="115"/>
      <c r="J2" s="115"/>
      <c r="K2" s="115"/>
      <c r="L2" s="115"/>
    </row>
    <row r="3" spans="1:16369" s="65" customFormat="1" x14ac:dyDescent="0.35">
      <c r="A3" s="194" t="s">
        <v>581</v>
      </c>
      <c r="B3" s="211" t="s">
        <v>455</v>
      </c>
      <c r="C3" s="194"/>
      <c r="D3" s="194"/>
      <c r="E3" s="194"/>
      <c r="F3" s="194"/>
      <c r="G3" s="194" t="s">
        <v>456</v>
      </c>
      <c r="H3" s="194"/>
      <c r="I3" s="194"/>
      <c r="J3" s="194"/>
      <c r="K3" s="194"/>
      <c r="L3" s="194"/>
      <c r="M3" s="194" t="s">
        <v>457</v>
      </c>
    </row>
    <row r="4" spans="1:16369" s="65" customFormat="1" ht="37.5" x14ac:dyDescent="0.35">
      <c r="A4" s="194"/>
      <c r="B4" s="149" t="s">
        <v>458</v>
      </c>
      <c r="C4" s="138" t="s">
        <v>459</v>
      </c>
      <c r="D4" s="138" t="s">
        <v>460</v>
      </c>
      <c r="E4" s="138" t="s">
        <v>461</v>
      </c>
      <c r="F4" s="138" t="s">
        <v>462</v>
      </c>
      <c r="G4" s="138" t="s">
        <v>463</v>
      </c>
      <c r="H4" s="138" t="s">
        <v>464</v>
      </c>
      <c r="I4" s="138" t="s">
        <v>465</v>
      </c>
      <c r="J4" s="138" t="s">
        <v>599</v>
      </c>
      <c r="K4" s="138" t="s">
        <v>466</v>
      </c>
      <c r="L4" s="138" t="s">
        <v>596</v>
      </c>
      <c r="M4" s="194"/>
    </row>
    <row r="5" spans="1:16369" s="65" customFormat="1" x14ac:dyDescent="0.35">
      <c r="A5" s="194"/>
      <c r="B5" s="194" t="s">
        <v>453</v>
      </c>
      <c r="C5" s="194"/>
      <c r="D5" s="194"/>
      <c r="E5" s="194"/>
      <c r="F5" s="194"/>
      <c r="G5" s="194"/>
      <c r="H5" s="194"/>
      <c r="I5" s="194"/>
      <c r="J5" s="194"/>
      <c r="K5" s="194"/>
      <c r="L5" s="194"/>
      <c r="M5" s="194"/>
    </row>
    <row r="6" spans="1:16369" s="144" customFormat="1" ht="28.5" customHeight="1" x14ac:dyDescent="0.3">
      <c r="A6" s="132" t="s">
        <v>430</v>
      </c>
      <c r="B6" s="111"/>
      <c r="C6" s="111"/>
      <c r="D6" s="111"/>
      <c r="E6" s="111"/>
      <c r="F6" s="111"/>
      <c r="G6" s="111"/>
      <c r="H6" s="111"/>
      <c r="I6" s="111"/>
      <c r="J6" s="111"/>
      <c r="K6" s="111"/>
      <c r="L6" s="111"/>
    </row>
    <row r="7" spans="1:16369" s="46" customFormat="1" x14ac:dyDescent="0.25">
      <c r="A7" s="133" t="s">
        <v>0</v>
      </c>
      <c r="B7" s="162">
        <v>28.9</v>
      </c>
      <c r="C7" s="162" t="s">
        <v>393</v>
      </c>
      <c r="D7" s="162">
        <v>1.2</v>
      </c>
      <c r="E7" s="162">
        <v>0.1</v>
      </c>
      <c r="F7" s="162">
        <v>0.3</v>
      </c>
      <c r="G7" s="162">
        <v>32.200000000000003</v>
      </c>
      <c r="H7" s="162">
        <v>8.8000000000000007</v>
      </c>
      <c r="I7" s="162">
        <v>0.4</v>
      </c>
      <c r="J7" s="162">
        <v>1.5</v>
      </c>
      <c r="K7" s="162">
        <v>9.9</v>
      </c>
      <c r="L7" s="162">
        <v>16.600000000000001</v>
      </c>
      <c r="M7" s="123">
        <v>100</v>
      </c>
    </row>
    <row r="8" spans="1:16369" s="46" customFormat="1" x14ac:dyDescent="0.25">
      <c r="A8" s="133" t="s">
        <v>1</v>
      </c>
      <c r="B8" s="162">
        <v>25.6</v>
      </c>
      <c r="C8" s="162" t="s">
        <v>393</v>
      </c>
      <c r="D8" s="162">
        <v>2.1</v>
      </c>
      <c r="E8" s="162" t="s">
        <v>393</v>
      </c>
      <c r="F8" s="162">
        <v>0.9</v>
      </c>
      <c r="G8" s="162">
        <v>31.6</v>
      </c>
      <c r="H8" s="162">
        <v>12.2</v>
      </c>
      <c r="I8" s="162">
        <v>0.6</v>
      </c>
      <c r="J8" s="162">
        <v>0.8</v>
      </c>
      <c r="K8" s="162">
        <v>6.9</v>
      </c>
      <c r="L8" s="162">
        <v>19.2</v>
      </c>
      <c r="M8" s="123">
        <v>100</v>
      </c>
    </row>
    <row r="9" spans="1:16369" s="46" customFormat="1" x14ac:dyDescent="0.25">
      <c r="A9" s="133" t="s">
        <v>2</v>
      </c>
      <c r="B9" s="162">
        <v>31</v>
      </c>
      <c r="C9" s="162" t="s">
        <v>393</v>
      </c>
      <c r="D9" s="162">
        <v>0.4</v>
      </c>
      <c r="E9" s="162" t="s">
        <v>393</v>
      </c>
      <c r="F9" s="162">
        <v>1.8</v>
      </c>
      <c r="G9" s="162">
        <v>33.299999999999997</v>
      </c>
      <c r="H9" s="162">
        <v>11.7</v>
      </c>
      <c r="I9" s="162">
        <v>0.3</v>
      </c>
      <c r="J9" s="162">
        <v>1.5</v>
      </c>
      <c r="K9" s="162">
        <v>10.6</v>
      </c>
      <c r="L9" s="162">
        <v>9.4</v>
      </c>
      <c r="M9" s="123">
        <v>100</v>
      </c>
    </row>
    <row r="10" spans="1:16369" x14ac:dyDescent="0.25">
      <c r="A10" s="133" t="s">
        <v>3</v>
      </c>
      <c r="B10" s="162">
        <v>44.4</v>
      </c>
      <c r="C10" s="162" t="s">
        <v>393</v>
      </c>
      <c r="D10" s="162">
        <v>5.6</v>
      </c>
      <c r="E10" s="162">
        <v>0.1</v>
      </c>
      <c r="F10" s="162">
        <v>2.2000000000000002</v>
      </c>
      <c r="G10" s="162">
        <v>19.5</v>
      </c>
      <c r="H10" s="162">
        <v>14.6</v>
      </c>
      <c r="I10" s="162">
        <v>0.7</v>
      </c>
      <c r="J10" s="162">
        <v>4.4000000000000004</v>
      </c>
      <c r="K10" s="162">
        <v>3.5</v>
      </c>
      <c r="L10" s="162">
        <v>5</v>
      </c>
      <c r="M10" s="123">
        <v>100</v>
      </c>
    </row>
    <row r="11" spans="1:16369" x14ac:dyDescent="0.25">
      <c r="A11" s="133" t="s">
        <v>4</v>
      </c>
      <c r="B11" s="162">
        <v>36</v>
      </c>
      <c r="C11" s="162" t="s">
        <v>393</v>
      </c>
      <c r="D11" s="162">
        <v>5.0999999999999996</v>
      </c>
      <c r="E11" s="162" t="s">
        <v>393</v>
      </c>
      <c r="F11" s="162" t="s">
        <v>393</v>
      </c>
      <c r="G11" s="162">
        <v>35.9</v>
      </c>
      <c r="H11" s="162">
        <v>7.9</v>
      </c>
      <c r="I11" s="162">
        <v>0.1</v>
      </c>
      <c r="J11" s="162">
        <v>1.8</v>
      </c>
      <c r="K11" s="162">
        <v>2.8</v>
      </c>
      <c r="L11" s="162">
        <v>10.5</v>
      </c>
      <c r="M11" s="123">
        <v>100</v>
      </c>
    </row>
    <row r="12" spans="1:16369" x14ac:dyDescent="0.25">
      <c r="A12" s="133" t="s">
        <v>5</v>
      </c>
      <c r="B12" s="162">
        <v>22.2</v>
      </c>
      <c r="C12" s="162" t="s">
        <v>393</v>
      </c>
      <c r="D12" s="162">
        <v>0.5</v>
      </c>
      <c r="E12" s="162" t="s">
        <v>393</v>
      </c>
      <c r="F12" s="162">
        <v>4.5999999999999996</v>
      </c>
      <c r="G12" s="162">
        <v>38.9</v>
      </c>
      <c r="H12" s="162">
        <v>8.1999999999999993</v>
      </c>
      <c r="I12" s="162" t="s">
        <v>393</v>
      </c>
      <c r="J12" s="162">
        <v>1.3</v>
      </c>
      <c r="K12" s="162">
        <v>7.8</v>
      </c>
      <c r="L12" s="162">
        <v>16.5</v>
      </c>
      <c r="M12" s="123">
        <v>100</v>
      </c>
    </row>
    <row r="13" spans="1:16369" x14ac:dyDescent="0.25">
      <c r="A13" s="133" t="s">
        <v>6</v>
      </c>
      <c r="B13" s="162">
        <v>28.9</v>
      </c>
      <c r="C13" s="162" t="s">
        <v>393</v>
      </c>
      <c r="D13" s="162">
        <v>0.9</v>
      </c>
      <c r="E13" s="162">
        <v>0.2</v>
      </c>
      <c r="F13" s="162">
        <v>1.7</v>
      </c>
      <c r="G13" s="162">
        <v>32.4</v>
      </c>
      <c r="H13" s="162">
        <v>13.8</v>
      </c>
      <c r="I13" s="162" t="s">
        <v>393</v>
      </c>
      <c r="J13" s="162">
        <v>2.9</v>
      </c>
      <c r="K13" s="162">
        <v>5</v>
      </c>
      <c r="L13" s="162">
        <v>14.2</v>
      </c>
      <c r="M13" s="123">
        <v>100</v>
      </c>
    </row>
    <row r="14" spans="1:16369" x14ac:dyDescent="0.25">
      <c r="A14" s="133" t="s">
        <v>7</v>
      </c>
      <c r="B14" s="162">
        <v>38.9</v>
      </c>
      <c r="C14" s="162" t="s">
        <v>393</v>
      </c>
      <c r="D14" s="162">
        <v>2.1</v>
      </c>
      <c r="E14" s="162" t="s">
        <v>393</v>
      </c>
      <c r="F14" s="162">
        <v>1.7</v>
      </c>
      <c r="G14" s="162">
        <v>22.9</v>
      </c>
      <c r="H14" s="162">
        <v>18</v>
      </c>
      <c r="I14" s="162">
        <v>0.1</v>
      </c>
      <c r="J14" s="162">
        <v>1.6</v>
      </c>
      <c r="K14" s="162">
        <v>3.1</v>
      </c>
      <c r="L14" s="162">
        <v>11.6</v>
      </c>
      <c r="M14" s="123">
        <v>100</v>
      </c>
    </row>
    <row r="15" spans="1:16369" x14ac:dyDescent="0.25">
      <c r="A15" s="133" t="s">
        <v>8</v>
      </c>
      <c r="B15" s="162">
        <v>33.1</v>
      </c>
      <c r="C15" s="162" t="s">
        <v>393</v>
      </c>
      <c r="D15" s="162">
        <v>0.3</v>
      </c>
      <c r="E15" s="162">
        <v>0.1</v>
      </c>
      <c r="F15" s="162">
        <v>1.8</v>
      </c>
      <c r="G15" s="162">
        <v>34.700000000000003</v>
      </c>
      <c r="H15" s="162">
        <v>7.8</v>
      </c>
      <c r="I15" s="162">
        <v>0.2</v>
      </c>
      <c r="J15" s="162">
        <v>2</v>
      </c>
      <c r="K15" s="162">
        <v>5.0999999999999996</v>
      </c>
      <c r="L15" s="162">
        <v>14.9</v>
      </c>
      <c r="M15" s="123">
        <v>100</v>
      </c>
    </row>
    <row r="16" spans="1:16369" x14ac:dyDescent="0.25">
      <c r="A16" s="133" t="s">
        <v>9</v>
      </c>
      <c r="B16" s="162">
        <v>29.6</v>
      </c>
      <c r="C16" s="162">
        <v>0.1</v>
      </c>
      <c r="D16" s="162">
        <v>0.9</v>
      </c>
      <c r="E16" s="162">
        <v>0.1</v>
      </c>
      <c r="F16" s="162">
        <v>2.6</v>
      </c>
      <c r="G16" s="162">
        <v>36.5</v>
      </c>
      <c r="H16" s="162">
        <v>7.7</v>
      </c>
      <c r="I16" s="162">
        <v>0.6</v>
      </c>
      <c r="J16" s="162">
        <v>1.7</v>
      </c>
      <c r="K16" s="162">
        <v>6.3</v>
      </c>
      <c r="L16" s="162">
        <v>14</v>
      </c>
      <c r="M16" s="123">
        <v>100</v>
      </c>
    </row>
    <row r="17" spans="1:13" x14ac:dyDescent="0.25">
      <c r="A17" s="133" t="s">
        <v>10</v>
      </c>
      <c r="B17" s="162">
        <v>25.1</v>
      </c>
      <c r="C17" s="162" t="s">
        <v>393</v>
      </c>
      <c r="D17" s="162">
        <v>1.2</v>
      </c>
      <c r="E17" s="162">
        <v>0.1</v>
      </c>
      <c r="F17" s="162">
        <v>2.7</v>
      </c>
      <c r="G17" s="162">
        <v>38.200000000000003</v>
      </c>
      <c r="H17" s="162">
        <v>8.5</v>
      </c>
      <c r="I17" s="162">
        <v>0.1</v>
      </c>
      <c r="J17" s="162">
        <v>2.2999999999999998</v>
      </c>
      <c r="K17" s="162">
        <v>8.5</v>
      </c>
      <c r="L17" s="162">
        <v>13.4</v>
      </c>
      <c r="M17" s="123">
        <v>100</v>
      </c>
    </row>
    <row r="18" spans="1:13" x14ac:dyDescent="0.25">
      <c r="A18" s="133" t="s">
        <v>11</v>
      </c>
      <c r="B18" s="162">
        <v>22.5</v>
      </c>
      <c r="C18" s="162" t="s">
        <v>393</v>
      </c>
      <c r="D18" s="162" t="s">
        <v>393</v>
      </c>
      <c r="E18" s="162" t="s">
        <v>393</v>
      </c>
      <c r="F18" s="162" t="s">
        <v>393</v>
      </c>
      <c r="G18" s="162">
        <v>28.4</v>
      </c>
      <c r="H18" s="162">
        <v>16.5</v>
      </c>
      <c r="I18" s="162" t="s">
        <v>393</v>
      </c>
      <c r="J18" s="162" t="s">
        <v>393</v>
      </c>
      <c r="K18" s="162">
        <v>7.9</v>
      </c>
      <c r="L18" s="162">
        <v>24.7</v>
      </c>
      <c r="M18" s="123">
        <v>100</v>
      </c>
    </row>
    <row r="19" spans="1:13" x14ac:dyDescent="0.25">
      <c r="A19" s="133" t="s">
        <v>12</v>
      </c>
      <c r="B19" s="162">
        <v>38</v>
      </c>
      <c r="C19" s="162" t="s">
        <v>393</v>
      </c>
      <c r="D19" s="162">
        <v>0.5</v>
      </c>
      <c r="E19" s="162" t="s">
        <v>393</v>
      </c>
      <c r="F19" s="162">
        <v>0.9</v>
      </c>
      <c r="G19" s="162">
        <v>29.3</v>
      </c>
      <c r="H19" s="162">
        <v>9.8000000000000007</v>
      </c>
      <c r="I19" s="162">
        <v>0.1</v>
      </c>
      <c r="J19" s="162">
        <v>2.5</v>
      </c>
      <c r="K19" s="162">
        <v>5.3</v>
      </c>
      <c r="L19" s="162">
        <v>13.7</v>
      </c>
      <c r="M19" s="123">
        <v>100</v>
      </c>
    </row>
    <row r="20" spans="1:13" x14ac:dyDescent="0.25">
      <c r="A20" s="133" t="s">
        <v>13</v>
      </c>
      <c r="B20" s="162">
        <v>25.5</v>
      </c>
      <c r="C20" s="162" t="s">
        <v>393</v>
      </c>
      <c r="D20" s="162">
        <v>2.5</v>
      </c>
      <c r="E20" s="162" t="s">
        <v>393</v>
      </c>
      <c r="F20" s="162">
        <v>0.8</v>
      </c>
      <c r="G20" s="162">
        <v>28.5</v>
      </c>
      <c r="H20" s="162">
        <v>29.5</v>
      </c>
      <c r="I20" s="162" t="s">
        <v>393</v>
      </c>
      <c r="J20" s="162">
        <v>2.5</v>
      </c>
      <c r="K20" s="162">
        <v>2.5</v>
      </c>
      <c r="L20" s="162">
        <v>8.1999999999999993</v>
      </c>
      <c r="M20" s="123">
        <v>100</v>
      </c>
    </row>
    <row r="21" spans="1:13" x14ac:dyDescent="0.25">
      <c r="A21" s="133" t="s">
        <v>14</v>
      </c>
      <c r="B21" s="162">
        <v>33.299999999999997</v>
      </c>
      <c r="C21" s="162" t="s">
        <v>393</v>
      </c>
      <c r="D21" s="162" t="s">
        <v>393</v>
      </c>
      <c r="E21" s="162" t="s">
        <v>393</v>
      </c>
      <c r="F21" s="162">
        <v>-0.5</v>
      </c>
      <c r="G21" s="162">
        <v>31.4</v>
      </c>
      <c r="H21" s="162">
        <v>6.1</v>
      </c>
      <c r="I21" s="162" t="s">
        <v>393</v>
      </c>
      <c r="J21" s="162">
        <v>2.1</v>
      </c>
      <c r="K21" s="162">
        <v>5.2</v>
      </c>
      <c r="L21" s="162">
        <v>22.4</v>
      </c>
      <c r="M21" s="123">
        <v>100</v>
      </c>
    </row>
    <row r="22" spans="1:13" x14ac:dyDescent="0.25">
      <c r="A22" s="133" t="s">
        <v>15</v>
      </c>
      <c r="B22" s="162">
        <v>21.8</v>
      </c>
      <c r="C22" s="162" t="s">
        <v>393</v>
      </c>
      <c r="D22" s="162">
        <v>2.7</v>
      </c>
      <c r="E22" s="162" t="s">
        <v>393</v>
      </c>
      <c r="F22" s="162">
        <v>0.1</v>
      </c>
      <c r="G22" s="162">
        <v>23.8</v>
      </c>
      <c r="H22" s="162">
        <v>35.200000000000003</v>
      </c>
      <c r="I22" s="162" t="s">
        <v>393</v>
      </c>
      <c r="J22" s="162">
        <v>2.1</v>
      </c>
      <c r="K22" s="162">
        <v>7.5</v>
      </c>
      <c r="L22" s="162">
        <v>6.8</v>
      </c>
      <c r="M22" s="123">
        <v>100</v>
      </c>
    </row>
    <row r="23" spans="1:13" x14ac:dyDescent="0.25">
      <c r="A23" s="133" t="s">
        <v>31</v>
      </c>
      <c r="B23" s="162">
        <v>29.6</v>
      </c>
      <c r="C23" s="162" t="s">
        <v>393</v>
      </c>
      <c r="D23" s="162">
        <v>1.2</v>
      </c>
      <c r="E23" s="162">
        <v>0.1</v>
      </c>
      <c r="F23" s="162">
        <v>1.5</v>
      </c>
      <c r="G23" s="162">
        <v>32.799999999999997</v>
      </c>
      <c r="H23" s="162">
        <v>11</v>
      </c>
      <c r="I23" s="162">
        <v>0.3</v>
      </c>
      <c r="J23" s="162">
        <v>1.8</v>
      </c>
      <c r="K23" s="162">
        <v>7</v>
      </c>
      <c r="L23" s="162">
        <v>14.7</v>
      </c>
      <c r="M23" s="123">
        <v>100</v>
      </c>
    </row>
    <row r="24" spans="1:13" x14ac:dyDescent="0.25">
      <c r="A24" s="133" t="s">
        <v>67</v>
      </c>
      <c r="B24" s="162">
        <v>29.7</v>
      </c>
      <c r="C24" s="162" t="s">
        <v>393</v>
      </c>
      <c r="D24" s="162">
        <v>1.3</v>
      </c>
      <c r="E24" s="162">
        <v>0.1</v>
      </c>
      <c r="F24" s="162">
        <v>1.3</v>
      </c>
      <c r="G24" s="162">
        <v>32.5</v>
      </c>
      <c r="H24" s="162">
        <v>11.1</v>
      </c>
      <c r="I24" s="162">
        <v>0.4</v>
      </c>
      <c r="J24" s="162">
        <v>1.8</v>
      </c>
      <c r="K24" s="162">
        <v>6.7</v>
      </c>
      <c r="L24" s="162">
        <v>15.2</v>
      </c>
      <c r="M24" s="123">
        <v>100</v>
      </c>
    </row>
    <row r="25" spans="1:13" x14ac:dyDescent="0.25">
      <c r="A25" s="133" t="s">
        <v>68</v>
      </c>
      <c r="B25" s="162">
        <v>28.9</v>
      </c>
      <c r="C25" s="162" t="s">
        <v>393</v>
      </c>
      <c r="D25" s="162">
        <v>0.9</v>
      </c>
      <c r="E25" s="162" t="s">
        <v>393</v>
      </c>
      <c r="F25" s="162">
        <v>2.4</v>
      </c>
      <c r="G25" s="162">
        <v>35.1</v>
      </c>
      <c r="H25" s="162">
        <v>10.3</v>
      </c>
      <c r="I25" s="162">
        <v>0.2</v>
      </c>
      <c r="J25" s="162">
        <v>1.5</v>
      </c>
      <c r="K25" s="162">
        <v>9.1</v>
      </c>
      <c r="L25" s="162">
        <v>11.5</v>
      </c>
      <c r="M25" s="123">
        <v>100</v>
      </c>
    </row>
    <row r="26" spans="1:13" ht="27.75" customHeight="1" x14ac:dyDescent="0.3">
      <c r="A26" s="132" t="s">
        <v>16</v>
      </c>
      <c r="B26" s="162"/>
      <c r="C26" s="162"/>
      <c r="D26" s="162"/>
      <c r="E26" s="162"/>
      <c r="F26" s="162"/>
      <c r="G26" s="162"/>
      <c r="H26" s="162"/>
      <c r="I26" s="162"/>
      <c r="J26" s="162"/>
      <c r="K26" s="162"/>
      <c r="L26" s="162"/>
    </row>
    <row r="27" spans="1:13" x14ac:dyDescent="0.25">
      <c r="A27" s="133" t="s">
        <v>0</v>
      </c>
      <c r="B27" s="162">
        <v>24.3</v>
      </c>
      <c r="C27" s="162" t="s">
        <v>393</v>
      </c>
      <c r="D27" s="162">
        <v>0.3</v>
      </c>
      <c r="E27" s="162">
        <v>5.7</v>
      </c>
      <c r="F27" s="162">
        <v>3.5</v>
      </c>
      <c r="G27" s="162">
        <v>3.2</v>
      </c>
      <c r="H27" s="162">
        <v>6.6</v>
      </c>
      <c r="I27" s="162" t="s">
        <v>393</v>
      </c>
      <c r="J27" s="162">
        <v>14.4</v>
      </c>
      <c r="K27" s="162">
        <v>21.5</v>
      </c>
      <c r="L27" s="162">
        <v>20.399999999999999</v>
      </c>
      <c r="M27" s="66">
        <v>100</v>
      </c>
    </row>
    <row r="28" spans="1:13" x14ac:dyDescent="0.25">
      <c r="A28" s="133" t="s">
        <v>1</v>
      </c>
      <c r="B28" s="162">
        <v>2.5</v>
      </c>
      <c r="C28" s="162" t="s">
        <v>393</v>
      </c>
      <c r="D28" s="162">
        <v>48.4</v>
      </c>
      <c r="E28" s="162">
        <v>0.5</v>
      </c>
      <c r="F28" s="162">
        <v>10.8</v>
      </c>
      <c r="G28" s="162">
        <v>0.7</v>
      </c>
      <c r="H28" s="162">
        <v>1.1000000000000001</v>
      </c>
      <c r="I28" s="162" t="s">
        <v>393</v>
      </c>
      <c r="J28" s="162">
        <v>3.7</v>
      </c>
      <c r="K28" s="162">
        <v>32.299999999999997</v>
      </c>
      <c r="L28" s="162" t="s">
        <v>393</v>
      </c>
      <c r="M28" s="66">
        <v>100</v>
      </c>
    </row>
    <row r="29" spans="1:13" x14ac:dyDescent="0.25">
      <c r="A29" s="133" t="s">
        <v>2</v>
      </c>
      <c r="B29" s="162">
        <v>17.600000000000001</v>
      </c>
      <c r="C29" s="162" t="s">
        <v>393</v>
      </c>
      <c r="D29" s="162" t="s">
        <v>393</v>
      </c>
      <c r="E29" s="162" t="s">
        <v>393</v>
      </c>
      <c r="F29" s="162">
        <v>4.7</v>
      </c>
      <c r="G29" s="162">
        <v>13.4</v>
      </c>
      <c r="H29" s="162">
        <v>12.8</v>
      </c>
      <c r="I29" s="162" t="s">
        <v>393</v>
      </c>
      <c r="J29" s="162">
        <v>7.6</v>
      </c>
      <c r="K29" s="162">
        <v>29.8</v>
      </c>
      <c r="L29" s="162">
        <v>14.1</v>
      </c>
      <c r="M29" s="66">
        <v>100</v>
      </c>
    </row>
    <row r="30" spans="1:13" x14ac:dyDescent="0.25">
      <c r="A30" s="133" t="s">
        <v>4</v>
      </c>
      <c r="B30" s="162">
        <v>58.7</v>
      </c>
      <c r="C30" s="162" t="s">
        <v>393</v>
      </c>
      <c r="D30" s="162" t="s">
        <v>393</v>
      </c>
      <c r="E30" s="162" t="s">
        <v>393</v>
      </c>
      <c r="F30" s="162" t="s">
        <v>393</v>
      </c>
      <c r="G30" s="162" t="s">
        <v>393</v>
      </c>
      <c r="H30" s="162" t="s">
        <v>393</v>
      </c>
      <c r="I30" s="162" t="s">
        <v>393</v>
      </c>
      <c r="J30" s="162">
        <v>17</v>
      </c>
      <c r="K30" s="162" t="s">
        <v>393</v>
      </c>
      <c r="L30" s="162">
        <v>24.3</v>
      </c>
      <c r="M30" s="66">
        <v>100</v>
      </c>
    </row>
    <row r="31" spans="1:13" x14ac:dyDescent="0.25">
      <c r="A31" s="133" t="s">
        <v>5</v>
      </c>
      <c r="B31" s="162">
        <v>45.2</v>
      </c>
      <c r="C31" s="162" t="s">
        <v>393</v>
      </c>
      <c r="D31" s="162" t="s">
        <v>393</v>
      </c>
      <c r="E31" s="162" t="s">
        <v>393</v>
      </c>
      <c r="F31" s="162" t="s">
        <v>393</v>
      </c>
      <c r="G31" s="162" t="s">
        <v>393</v>
      </c>
      <c r="H31" s="162">
        <v>17.7</v>
      </c>
      <c r="I31" s="162" t="s">
        <v>393</v>
      </c>
      <c r="J31" s="162">
        <v>6.3</v>
      </c>
      <c r="K31" s="162" t="s">
        <v>393</v>
      </c>
      <c r="L31" s="162">
        <v>30.9</v>
      </c>
      <c r="M31" s="66">
        <v>100</v>
      </c>
    </row>
    <row r="32" spans="1:13" x14ac:dyDescent="0.25">
      <c r="A32" s="133" t="s">
        <v>6</v>
      </c>
      <c r="B32" s="162" t="s">
        <v>393</v>
      </c>
      <c r="C32" s="162" t="s">
        <v>393</v>
      </c>
      <c r="D32" s="162" t="s">
        <v>393</v>
      </c>
      <c r="E32" s="162" t="s">
        <v>393</v>
      </c>
      <c r="F32" s="162">
        <v>48.4</v>
      </c>
      <c r="G32" s="162" t="s">
        <v>393</v>
      </c>
      <c r="H32" s="162" t="s">
        <v>393</v>
      </c>
      <c r="I32" s="162" t="s">
        <v>393</v>
      </c>
      <c r="J32" s="162">
        <v>2</v>
      </c>
      <c r="K32" s="162">
        <v>32.200000000000003</v>
      </c>
      <c r="L32" s="162">
        <v>17.399999999999999</v>
      </c>
      <c r="M32" s="66">
        <v>100</v>
      </c>
    </row>
    <row r="33" spans="1:13" x14ac:dyDescent="0.25">
      <c r="A33" s="133" t="s">
        <v>7</v>
      </c>
      <c r="B33" s="162">
        <v>39</v>
      </c>
      <c r="C33" s="162" t="s">
        <v>393</v>
      </c>
      <c r="D33" s="162" t="s">
        <v>393</v>
      </c>
      <c r="E33" s="162" t="s">
        <v>393</v>
      </c>
      <c r="F33" s="162" t="s">
        <v>393</v>
      </c>
      <c r="G33" s="162" t="s">
        <v>393</v>
      </c>
      <c r="H33" s="162" t="s">
        <v>393</v>
      </c>
      <c r="I33" s="162" t="s">
        <v>393</v>
      </c>
      <c r="J33" s="162">
        <v>16.399999999999999</v>
      </c>
      <c r="K33" s="162">
        <v>20.3</v>
      </c>
      <c r="L33" s="162">
        <v>24.4</v>
      </c>
      <c r="M33" s="66">
        <v>100</v>
      </c>
    </row>
    <row r="34" spans="1:13" x14ac:dyDescent="0.25">
      <c r="A34" s="133" t="s">
        <v>8</v>
      </c>
      <c r="B34" s="162">
        <v>21.3</v>
      </c>
      <c r="C34" s="162" t="s">
        <v>393</v>
      </c>
      <c r="D34" s="162">
        <v>23.4</v>
      </c>
      <c r="E34" s="162" t="s">
        <v>393</v>
      </c>
      <c r="F34" s="162">
        <v>10.8</v>
      </c>
      <c r="G34" s="162">
        <v>23.7</v>
      </c>
      <c r="H34" s="162" t="s">
        <v>393</v>
      </c>
      <c r="I34" s="162" t="s">
        <v>393</v>
      </c>
      <c r="J34" s="162">
        <v>6.7</v>
      </c>
      <c r="K34" s="162">
        <v>11.9</v>
      </c>
      <c r="L34" s="162">
        <v>2.1</v>
      </c>
      <c r="M34" s="66">
        <v>100</v>
      </c>
    </row>
    <row r="35" spans="1:13" x14ac:dyDescent="0.25">
      <c r="A35" s="133" t="s">
        <v>9</v>
      </c>
      <c r="B35" s="162">
        <v>4.2</v>
      </c>
      <c r="C35" s="162" t="s">
        <v>393</v>
      </c>
      <c r="D35" s="162">
        <v>2.5</v>
      </c>
      <c r="E35" s="162">
        <v>0.2</v>
      </c>
      <c r="F35" s="162">
        <v>5</v>
      </c>
      <c r="G35" s="162">
        <v>0.1</v>
      </c>
      <c r="H35" s="162" t="s">
        <v>393</v>
      </c>
      <c r="I35" s="162" t="s">
        <v>393</v>
      </c>
      <c r="J35" s="162">
        <v>10.7</v>
      </c>
      <c r="K35" s="162">
        <v>55.3</v>
      </c>
      <c r="L35" s="162">
        <v>21.9</v>
      </c>
      <c r="M35" s="66">
        <v>100</v>
      </c>
    </row>
    <row r="36" spans="1:13" x14ac:dyDescent="0.25">
      <c r="A36" s="133" t="s">
        <v>11</v>
      </c>
      <c r="B36" s="162">
        <v>70.5</v>
      </c>
      <c r="C36" s="162" t="s">
        <v>393</v>
      </c>
      <c r="D36" s="162" t="s">
        <v>393</v>
      </c>
      <c r="E36" s="162" t="s">
        <v>393</v>
      </c>
      <c r="F36" s="162" t="s">
        <v>393</v>
      </c>
      <c r="G36" s="162">
        <v>11.9</v>
      </c>
      <c r="H36" s="162" t="s">
        <v>393</v>
      </c>
      <c r="I36" s="162" t="s">
        <v>393</v>
      </c>
      <c r="J36" s="162">
        <v>17.7</v>
      </c>
      <c r="K36" s="162" t="s">
        <v>393</v>
      </c>
      <c r="L36" s="162" t="s">
        <v>393</v>
      </c>
      <c r="M36" s="66">
        <v>100</v>
      </c>
    </row>
    <row r="37" spans="1:13" x14ac:dyDescent="0.25">
      <c r="A37" s="133" t="s">
        <v>12</v>
      </c>
      <c r="B37" s="162">
        <v>16.5</v>
      </c>
      <c r="C37" s="162" t="s">
        <v>393</v>
      </c>
      <c r="D37" s="162" t="s">
        <v>393</v>
      </c>
      <c r="E37" s="162" t="s">
        <v>393</v>
      </c>
      <c r="F37" s="162">
        <v>3.2</v>
      </c>
      <c r="G37" s="162">
        <v>13.9</v>
      </c>
      <c r="H37" s="162">
        <v>34.9</v>
      </c>
      <c r="I37" s="162" t="s">
        <v>393</v>
      </c>
      <c r="J37" s="162">
        <v>13.9</v>
      </c>
      <c r="K37" s="162">
        <v>11.5</v>
      </c>
      <c r="L37" s="162">
        <v>6.1</v>
      </c>
      <c r="M37" s="66">
        <v>100</v>
      </c>
    </row>
    <row r="38" spans="1:13" x14ac:dyDescent="0.25">
      <c r="A38" s="133" t="s">
        <v>13</v>
      </c>
      <c r="B38" s="162">
        <v>16.600000000000001</v>
      </c>
      <c r="C38" s="162" t="s">
        <v>393</v>
      </c>
      <c r="D38" s="162" t="s">
        <v>393</v>
      </c>
      <c r="E38" s="162" t="s">
        <v>393</v>
      </c>
      <c r="F38" s="162">
        <v>0.4</v>
      </c>
      <c r="G38" s="162" t="s">
        <v>393</v>
      </c>
      <c r="H38" s="162">
        <v>24.1</v>
      </c>
      <c r="I38" s="162" t="s">
        <v>393</v>
      </c>
      <c r="J38" s="162">
        <v>14.5</v>
      </c>
      <c r="K38" s="162">
        <v>40.799999999999997</v>
      </c>
      <c r="L38" s="162">
        <v>3.6</v>
      </c>
      <c r="M38" s="66">
        <v>100</v>
      </c>
    </row>
    <row r="39" spans="1:13" x14ac:dyDescent="0.25">
      <c r="A39" s="133" t="s">
        <v>14</v>
      </c>
      <c r="B39" s="162">
        <v>7.1</v>
      </c>
      <c r="C39" s="162" t="s">
        <v>393</v>
      </c>
      <c r="D39" s="162">
        <v>27.3</v>
      </c>
      <c r="E39" s="162" t="s">
        <v>393</v>
      </c>
      <c r="F39" s="162" t="s">
        <v>393</v>
      </c>
      <c r="G39" s="162">
        <v>4.9000000000000004</v>
      </c>
      <c r="H39" s="162" t="s">
        <v>393</v>
      </c>
      <c r="I39" s="162" t="s">
        <v>393</v>
      </c>
      <c r="J39" s="162">
        <v>8.3000000000000007</v>
      </c>
      <c r="K39" s="162">
        <v>29</v>
      </c>
      <c r="L39" s="162">
        <v>23.3</v>
      </c>
      <c r="M39" s="66">
        <v>100</v>
      </c>
    </row>
    <row r="40" spans="1:13" x14ac:dyDescent="0.25">
      <c r="A40" s="133" t="s">
        <v>15</v>
      </c>
      <c r="B40" s="162">
        <v>11.6</v>
      </c>
      <c r="C40" s="162" t="s">
        <v>393</v>
      </c>
      <c r="D40" s="162" t="s">
        <v>393</v>
      </c>
      <c r="E40" s="162" t="s">
        <v>393</v>
      </c>
      <c r="F40" s="162" t="s">
        <v>393</v>
      </c>
      <c r="G40" s="162">
        <v>0.5</v>
      </c>
      <c r="H40" s="162">
        <v>4.2</v>
      </c>
      <c r="I40" s="162" t="s">
        <v>393</v>
      </c>
      <c r="J40" s="162">
        <v>40.299999999999997</v>
      </c>
      <c r="K40" s="162">
        <v>18.5</v>
      </c>
      <c r="L40" s="162">
        <v>24.9</v>
      </c>
      <c r="M40" s="66">
        <v>100</v>
      </c>
    </row>
    <row r="41" spans="1:13" x14ac:dyDescent="0.25">
      <c r="A41" s="133" t="s">
        <v>31</v>
      </c>
      <c r="B41" s="162">
        <v>15.1</v>
      </c>
      <c r="C41" s="162" t="s">
        <v>393</v>
      </c>
      <c r="D41" s="162">
        <v>10.7</v>
      </c>
      <c r="E41" s="162">
        <v>0.6</v>
      </c>
      <c r="F41" s="162">
        <v>7.1</v>
      </c>
      <c r="G41" s="162">
        <v>5.7</v>
      </c>
      <c r="H41" s="162">
        <v>7.4</v>
      </c>
      <c r="I41" s="162" t="s">
        <v>393</v>
      </c>
      <c r="J41" s="162">
        <v>9.3000000000000007</v>
      </c>
      <c r="K41" s="162">
        <v>29.6</v>
      </c>
      <c r="L41" s="162">
        <v>14.4</v>
      </c>
      <c r="M41" s="66">
        <v>100</v>
      </c>
    </row>
    <row r="42" spans="1:13" x14ac:dyDescent="0.25">
      <c r="A42" s="133" t="s">
        <v>67</v>
      </c>
      <c r="B42" s="162">
        <v>10.6</v>
      </c>
      <c r="C42" s="162" t="s">
        <v>393</v>
      </c>
      <c r="D42" s="162">
        <v>14.8</v>
      </c>
      <c r="E42" s="162">
        <v>0.9</v>
      </c>
      <c r="F42" s="162">
        <v>8.6</v>
      </c>
      <c r="G42" s="162">
        <v>4.3</v>
      </c>
      <c r="H42" s="162">
        <v>5.4</v>
      </c>
      <c r="I42" s="162" t="s">
        <v>393</v>
      </c>
      <c r="J42" s="162">
        <v>9.6999999999999993</v>
      </c>
      <c r="K42" s="162">
        <v>32.799999999999997</v>
      </c>
      <c r="L42" s="162">
        <v>13</v>
      </c>
      <c r="M42" s="66">
        <v>100</v>
      </c>
    </row>
    <row r="43" spans="1:13" x14ac:dyDescent="0.25">
      <c r="A43" s="133" t="s">
        <v>68</v>
      </c>
      <c r="B43" s="162">
        <v>26.7</v>
      </c>
      <c r="C43" s="162" t="s">
        <v>393</v>
      </c>
      <c r="D43" s="162" t="s">
        <v>393</v>
      </c>
      <c r="E43" s="162" t="s">
        <v>393</v>
      </c>
      <c r="F43" s="162">
        <v>3.4</v>
      </c>
      <c r="G43" s="162">
        <v>9.6</v>
      </c>
      <c r="H43" s="162">
        <v>12.5</v>
      </c>
      <c r="I43" s="162" t="s">
        <v>393</v>
      </c>
      <c r="J43" s="162">
        <v>8.1999999999999993</v>
      </c>
      <c r="K43" s="162">
        <v>21.4</v>
      </c>
      <c r="L43" s="162">
        <v>18.2</v>
      </c>
      <c r="M43" s="66">
        <v>100</v>
      </c>
    </row>
    <row r="44" spans="1:13" ht="27.75" customHeight="1" x14ac:dyDescent="0.3">
      <c r="A44" s="132" t="s">
        <v>79</v>
      </c>
      <c r="B44" s="162"/>
      <c r="C44" s="162"/>
      <c r="D44" s="162"/>
      <c r="E44" s="162"/>
      <c r="F44" s="162"/>
      <c r="G44" s="162"/>
      <c r="H44" s="162"/>
      <c r="I44" s="162"/>
      <c r="J44" s="162"/>
      <c r="K44" s="162"/>
      <c r="L44" s="162"/>
    </row>
    <row r="45" spans="1:13" x14ac:dyDescent="0.25">
      <c r="A45" s="133" t="s">
        <v>0</v>
      </c>
      <c r="B45" s="162">
        <v>42.1</v>
      </c>
      <c r="C45" s="162" t="s">
        <v>393</v>
      </c>
      <c r="D45" s="162">
        <v>1.9</v>
      </c>
      <c r="E45" s="162">
        <v>0.2</v>
      </c>
      <c r="F45" s="162">
        <v>1.9</v>
      </c>
      <c r="G45" s="162">
        <v>3.4</v>
      </c>
      <c r="H45" s="162">
        <v>8</v>
      </c>
      <c r="I45" s="162">
        <v>0.2</v>
      </c>
      <c r="J45" s="162">
        <v>5.4</v>
      </c>
      <c r="K45" s="162">
        <v>25.1</v>
      </c>
      <c r="L45" s="162">
        <v>11.7</v>
      </c>
      <c r="M45" s="66">
        <v>100</v>
      </c>
    </row>
    <row r="46" spans="1:13" x14ac:dyDescent="0.25">
      <c r="A46" s="133" t="s">
        <v>1</v>
      </c>
      <c r="B46" s="162">
        <v>52.4</v>
      </c>
      <c r="C46" s="162" t="s">
        <v>393</v>
      </c>
      <c r="D46" s="162">
        <v>4.9000000000000004</v>
      </c>
      <c r="E46" s="162">
        <v>0.2</v>
      </c>
      <c r="F46" s="162">
        <v>0.7</v>
      </c>
      <c r="G46" s="162">
        <v>2</v>
      </c>
      <c r="H46" s="162">
        <v>12.2</v>
      </c>
      <c r="I46" s="162" t="s">
        <v>393</v>
      </c>
      <c r="J46" s="162">
        <v>4.9000000000000004</v>
      </c>
      <c r="K46" s="162">
        <v>4.7</v>
      </c>
      <c r="L46" s="162">
        <v>18</v>
      </c>
      <c r="M46" s="66">
        <v>100</v>
      </c>
    </row>
    <row r="47" spans="1:13" x14ac:dyDescent="0.25">
      <c r="A47" s="133" t="s">
        <v>2</v>
      </c>
      <c r="B47" s="162">
        <v>39.1</v>
      </c>
      <c r="C47" s="162" t="s">
        <v>393</v>
      </c>
      <c r="D47" s="162">
        <v>2.6</v>
      </c>
      <c r="E47" s="162" t="s">
        <v>393</v>
      </c>
      <c r="F47" s="162">
        <v>0.2</v>
      </c>
      <c r="G47" s="162">
        <v>2.8</v>
      </c>
      <c r="H47" s="162">
        <v>11.8</v>
      </c>
      <c r="I47" s="162">
        <v>1.1000000000000001</v>
      </c>
      <c r="J47" s="162">
        <v>15.2</v>
      </c>
      <c r="K47" s="162">
        <v>9</v>
      </c>
      <c r="L47" s="162">
        <v>18.2</v>
      </c>
      <c r="M47" s="66">
        <v>100</v>
      </c>
    </row>
    <row r="48" spans="1:13" x14ac:dyDescent="0.25">
      <c r="A48" s="133" t="s">
        <v>3</v>
      </c>
      <c r="B48" s="162">
        <v>45.4</v>
      </c>
      <c r="C48" s="162" t="s">
        <v>393</v>
      </c>
      <c r="D48" s="162">
        <v>5.0999999999999996</v>
      </c>
      <c r="E48" s="162">
        <v>4.3</v>
      </c>
      <c r="F48" s="162">
        <v>1.1000000000000001</v>
      </c>
      <c r="G48" s="162">
        <v>0.6</v>
      </c>
      <c r="H48" s="162">
        <v>25.6</v>
      </c>
      <c r="I48" s="162">
        <v>0.5</v>
      </c>
      <c r="J48" s="162">
        <v>3.4</v>
      </c>
      <c r="K48" s="162">
        <v>4</v>
      </c>
      <c r="L48" s="162">
        <v>10.1</v>
      </c>
      <c r="M48" s="66">
        <v>100</v>
      </c>
    </row>
    <row r="49" spans="1:13" x14ac:dyDescent="0.25">
      <c r="A49" s="133" t="s">
        <v>4</v>
      </c>
      <c r="B49" s="162" t="s">
        <v>393</v>
      </c>
      <c r="C49" s="162" t="s">
        <v>393</v>
      </c>
      <c r="D49" s="162">
        <v>20.6</v>
      </c>
      <c r="E49" s="162" t="s">
        <v>393</v>
      </c>
      <c r="F49" s="162" t="s">
        <v>393</v>
      </c>
      <c r="G49" s="162">
        <v>52.2</v>
      </c>
      <c r="H49" s="162" t="s">
        <v>393</v>
      </c>
      <c r="I49" s="162" t="s">
        <v>393</v>
      </c>
      <c r="J49" s="162">
        <v>18.7</v>
      </c>
      <c r="K49" s="162" t="s">
        <v>393</v>
      </c>
      <c r="L49" s="162">
        <v>8.6</v>
      </c>
      <c r="M49" s="66">
        <v>100</v>
      </c>
    </row>
    <row r="50" spans="1:13" x14ac:dyDescent="0.25">
      <c r="A50" s="133" t="s">
        <v>5</v>
      </c>
      <c r="B50" s="162">
        <v>50.4</v>
      </c>
      <c r="C50" s="162" t="s">
        <v>393</v>
      </c>
      <c r="D50" s="162">
        <v>1.7</v>
      </c>
      <c r="E50" s="162">
        <v>0.2</v>
      </c>
      <c r="F50" s="162">
        <v>0.2</v>
      </c>
      <c r="G50" s="162">
        <v>4</v>
      </c>
      <c r="H50" s="162">
        <v>27.1</v>
      </c>
      <c r="I50" s="162" t="s">
        <v>393</v>
      </c>
      <c r="J50" s="162">
        <v>3</v>
      </c>
      <c r="K50" s="162">
        <v>2.7</v>
      </c>
      <c r="L50" s="162">
        <v>10.7</v>
      </c>
      <c r="M50" s="66">
        <v>100</v>
      </c>
    </row>
    <row r="51" spans="1:13" x14ac:dyDescent="0.25">
      <c r="A51" s="133" t="s">
        <v>6</v>
      </c>
      <c r="B51" s="162">
        <v>44.4</v>
      </c>
      <c r="C51" s="162" t="s">
        <v>393</v>
      </c>
      <c r="D51" s="162">
        <v>3.2</v>
      </c>
      <c r="E51" s="162">
        <v>2.6</v>
      </c>
      <c r="F51" s="162">
        <v>7.6</v>
      </c>
      <c r="G51" s="162">
        <v>8.1999999999999993</v>
      </c>
      <c r="H51" s="162">
        <v>16.3</v>
      </c>
      <c r="I51" s="162" t="s">
        <v>393</v>
      </c>
      <c r="J51" s="162">
        <v>6.1</v>
      </c>
      <c r="K51" s="162">
        <v>6.4</v>
      </c>
      <c r="L51" s="162">
        <v>5.0999999999999996</v>
      </c>
      <c r="M51" s="66">
        <v>100</v>
      </c>
    </row>
    <row r="52" spans="1:13" x14ac:dyDescent="0.25">
      <c r="A52" s="133" t="s">
        <v>7</v>
      </c>
      <c r="B52" s="162">
        <v>45.6</v>
      </c>
      <c r="C52" s="162" t="s">
        <v>393</v>
      </c>
      <c r="D52" s="162">
        <v>6.7</v>
      </c>
      <c r="E52" s="162" t="s">
        <v>393</v>
      </c>
      <c r="F52" s="162" t="s">
        <v>393</v>
      </c>
      <c r="G52" s="162">
        <v>3.5</v>
      </c>
      <c r="H52" s="162">
        <v>29.1</v>
      </c>
      <c r="I52" s="162" t="s">
        <v>393</v>
      </c>
      <c r="J52" s="162">
        <v>9.1999999999999993</v>
      </c>
      <c r="K52" s="162">
        <v>2.8</v>
      </c>
      <c r="L52" s="162">
        <v>3.1</v>
      </c>
      <c r="M52" s="66">
        <v>100</v>
      </c>
    </row>
    <row r="53" spans="1:13" x14ac:dyDescent="0.25">
      <c r="A53" s="133" t="s">
        <v>8</v>
      </c>
      <c r="B53" s="162">
        <v>52</v>
      </c>
      <c r="C53" s="162" t="s">
        <v>393</v>
      </c>
      <c r="D53" s="162">
        <v>1.2</v>
      </c>
      <c r="E53" s="162">
        <v>0.7</v>
      </c>
      <c r="F53" s="162">
        <v>7.7</v>
      </c>
      <c r="G53" s="162">
        <v>4</v>
      </c>
      <c r="H53" s="162">
        <v>9.1999999999999993</v>
      </c>
      <c r="I53" s="162" t="s">
        <v>393</v>
      </c>
      <c r="J53" s="162">
        <v>5</v>
      </c>
      <c r="K53" s="162">
        <v>3.8</v>
      </c>
      <c r="L53" s="162">
        <v>16.3</v>
      </c>
      <c r="M53" s="66">
        <v>100</v>
      </c>
    </row>
    <row r="54" spans="1:13" x14ac:dyDescent="0.25">
      <c r="A54" s="133" t="s">
        <v>9</v>
      </c>
      <c r="B54" s="162">
        <v>49.1</v>
      </c>
      <c r="C54" s="162" t="s">
        <v>393</v>
      </c>
      <c r="D54" s="162">
        <v>8.1</v>
      </c>
      <c r="E54" s="162">
        <v>0.6</v>
      </c>
      <c r="F54" s="162">
        <v>4.8</v>
      </c>
      <c r="G54" s="162">
        <v>4.5999999999999996</v>
      </c>
      <c r="H54" s="162">
        <v>8.6</v>
      </c>
      <c r="I54" s="162">
        <v>0.2</v>
      </c>
      <c r="J54" s="162">
        <v>4.5</v>
      </c>
      <c r="K54" s="162">
        <v>5.3</v>
      </c>
      <c r="L54" s="162">
        <v>14.2</v>
      </c>
      <c r="M54" s="66">
        <v>100</v>
      </c>
    </row>
    <row r="55" spans="1:13" x14ac:dyDescent="0.25">
      <c r="A55" s="133" t="s">
        <v>10</v>
      </c>
      <c r="B55" s="162">
        <v>39.4</v>
      </c>
      <c r="C55" s="162" t="s">
        <v>393</v>
      </c>
      <c r="D55" s="162" t="s">
        <v>393</v>
      </c>
      <c r="E55" s="162">
        <v>4.2</v>
      </c>
      <c r="F55" s="162">
        <v>3.5</v>
      </c>
      <c r="G55" s="162">
        <v>3.6</v>
      </c>
      <c r="H55" s="162">
        <v>16.5</v>
      </c>
      <c r="I55" s="162" t="s">
        <v>393</v>
      </c>
      <c r="J55" s="162">
        <v>8.5</v>
      </c>
      <c r="K55" s="162">
        <v>10</v>
      </c>
      <c r="L55" s="162">
        <v>14.4</v>
      </c>
      <c r="M55" s="66">
        <v>100</v>
      </c>
    </row>
    <row r="56" spans="1:13" x14ac:dyDescent="0.25">
      <c r="A56" s="133" t="s">
        <v>11</v>
      </c>
      <c r="B56" s="162">
        <v>39.1</v>
      </c>
      <c r="C56" s="162" t="s">
        <v>393</v>
      </c>
      <c r="D56" s="162">
        <v>13.6</v>
      </c>
      <c r="E56" s="162" t="s">
        <v>393</v>
      </c>
      <c r="F56" s="162">
        <v>3.2</v>
      </c>
      <c r="G56" s="162">
        <v>1.1000000000000001</v>
      </c>
      <c r="H56" s="162">
        <v>22.2</v>
      </c>
      <c r="I56" s="162" t="s">
        <v>393</v>
      </c>
      <c r="J56" s="162">
        <v>6.9</v>
      </c>
      <c r="K56" s="162">
        <v>10.4</v>
      </c>
      <c r="L56" s="162">
        <v>3.5</v>
      </c>
      <c r="M56" s="66">
        <v>100</v>
      </c>
    </row>
    <row r="57" spans="1:13" x14ac:dyDescent="0.25">
      <c r="A57" s="133" t="s">
        <v>12</v>
      </c>
      <c r="B57" s="162">
        <v>59.5</v>
      </c>
      <c r="C57" s="162" t="s">
        <v>393</v>
      </c>
      <c r="D57" s="162">
        <v>0.2</v>
      </c>
      <c r="E57" s="162">
        <v>0.8</v>
      </c>
      <c r="F57" s="162">
        <v>2.5</v>
      </c>
      <c r="G57" s="162">
        <v>3.8</v>
      </c>
      <c r="H57" s="162">
        <v>8.6</v>
      </c>
      <c r="I57" s="162">
        <v>0.2</v>
      </c>
      <c r="J57" s="162">
        <v>6.6</v>
      </c>
      <c r="K57" s="162">
        <v>2.7</v>
      </c>
      <c r="L57" s="162">
        <v>15.3</v>
      </c>
      <c r="M57" s="66">
        <v>100</v>
      </c>
    </row>
    <row r="58" spans="1:13" x14ac:dyDescent="0.25">
      <c r="A58" s="133" t="s">
        <v>13</v>
      </c>
      <c r="B58" s="162">
        <v>48.1</v>
      </c>
      <c r="C58" s="162" t="s">
        <v>393</v>
      </c>
      <c r="D58" s="162">
        <v>0.3</v>
      </c>
      <c r="E58" s="162">
        <v>0.2</v>
      </c>
      <c r="F58" s="162">
        <v>18.600000000000001</v>
      </c>
      <c r="G58" s="162">
        <v>1.7</v>
      </c>
      <c r="H58" s="162">
        <v>7.8</v>
      </c>
      <c r="I58" s="162" t="s">
        <v>393</v>
      </c>
      <c r="J58" s="162">
        <v>5.9</v>
      </c>
      <c r="K58" s="162">
        <v>6.2</v>
      </c>
      <c r="L58" s="162">
        <v>11.3</v>
      </c>
      <c r="M58" s="66">
        <v>100</v>
      </c>
    </row>
    <row r="59" spans="1:13" x14ac:dyDescent="0.25">
      <c r="A59" s="133" t="s">
        <v>14</v>
      </c>
      <c r="B59" s="162">
        <v>33.9</v>
      </c>
      <c r="C59" s="162" t="s">
        <v>393</v>
      </c>
      <c r="D59" s="162">
        <v>4.0999999999999996</v>
      </c>
      <c r="E59" s="162">
        <v>0.3</v>
      </c>
      <c r="F59" s="162">
        <v>6.7</v>
      </c>
      <c r="G59" s="162">
        <v>2.2000000000000002</v>
      </c>
      <c r="H59" s="162">
        <v>30.2</v>
      </c>
      <c r="I59" s="162" t="s">
        <v>393</v>
      </c>
      <c r="J59" s="162">
        <v>5.7</v>
      </c>
      <c r="K59" s="162">
        <v>4.3</v>
      </c>
      <c r="L59" s="162">
        <v>12.6</v>
      </c>
      <c r="M59" s="66">
        <v>100</v>
      </c>
    </row>
    <row r="60" spans="1:13" x14ac:dyDescent="0.25">
      <c r="A60" s="133" t="s">
        <v>15</v>
      </c>
      <c r="B60" s="162">
        <v>61</v>
      </c>
      <c r="C60" s="162">
        <v>1.2</v>
      </c>
      <c r="D60" s="162">
        <v>0.1</v>
      </c>
      <c r="E60" s="162">
        <v>0.2</v>
      </c>
      <c r="F60" s="162">
        <v>0.7</v>
      </c>
      <c r="G60" s="162">
        <v>3.5</v>
      </c>
      <c r="H60" s="162">
        <v>19.100000000000001</v>
      </c>
      <c r="I60" s="162" t="s">
        <v>393</v>
      </c>
      <c r="J60" s="162">
        <v>5.0999999999999996</v>
      </c>
      <c r="K60" s="162">
        <v>6.7</v>
      </c>
      <c r="L60" s="162">
        <v>2.4</v>
      </c>
      <c r="M60" s="66">
        <v>100</v>
      </c>
    </row>
    <row r="61" spans="1:13" x14ac:dyDescent="0.25">
      <c r="A61" s="133" t="s">
        <v>31</v>
      </c>
      <c r="B61" s="162">
        <v>47.2</v>
      </c>
      <c r="C61" s="162" t="s">
        <v>393</v>
      </c>
      <c r="D61" s="162">
        <v>4</v>
      </c>
      <c r="E61" s="162">
        <v>0.9</v>
      </c>
      <c r="F61" s="162">
        <v>3.5</v>
      </c>
      <c r="G61" s="162">
        <v>4.0999999999999996</v>
      </c>
      <c r="H61" s="162">
        <v>12.5</v>
      </c>
      <c r="I61" s="162">
        <v>0.2</v>
      </c>
      <c r="J61" s="162">
        <v>5.9</v>
      </c>
      <c r="K61" s="162">
        <v>8.8000000000000007</v>
      </c>
      <c r="L61" s="162">
        <v>13</v>
      </c>
      <c r="M61" s="66">
        <v>100</v>
      </c>
    </row>
    <row r="62" spans="1:13" x14ac:dyDescent="0.25">
      <c r="A62" s="133" t="s">
        <v>67</v>
      </c>
      <c r="B62" s="162">
        <v>48</v>
      </c>
      <c r="C62" s="162">
        <v>0.1</v>
      </c>
      <c r="D62" s="162">
        <v>3.9</v>
      </c>
      <c r="E62" s="162">
        <v>1</v>
      </c>
      <c r="F62" s="162">
        <v>3.8</v>
      </c>
      <c r="G62" s="162">
        <v>3.6</v>
      </c>
      <c r="H62" s="162">
        <v>12.2</v>
      </c>
      <c r="I62" s="162">
        <v>0.1</v>
      </c>
      <c r="J62" s="162">
        <v>5.4</v>
      </c>
      <c r="K62" s="162">
        <v>9.1</v>
      </c>
      <c r="L62" s="162">
        <v>12.9</v>
      </c>
      <c r="M62" s="66">
        <v>100</v>
      </c>
    </row>
    <row r="63" spans="1:13" x14ac:dyDescent="0.25">
      <c r="A63" s="133" t="s">
        <v>68</v>
      </c>
      <c r="B63" s="162">
        <v>38.5</v>
      </c>
      <c r="C63" s="162" t="s">
        <v>393</v>
      </c>
      <c r="D63" s="162">
        <v>4.3</v>
      </c>
      <c r="E63" s="162">
        <v>0.1</v>
      </c>
      <c r="F63" s="162">
        <v>0.2</v>
      </c>
      <c r="G63" s="162">
        <v>8.9</v>
      </c>
      <c r="H63" s="162">
        <v>15.7</v>
      </c>
      <c r="I63" s="162">
        <v>0.6</v>
      </c>
      <c r="J63" s="162">
        <v>11.4</v>
      </c>
      <c r="K63" s="162">
        <v>5.8</v>
      </c>
      <c r="L63" s="162">
        <v>14.5</v>
      </c>
      <c r="M63" s="66">
        <v>100</v>
      </c>
    </row>
    <row r="64" spans="1:13" ht="27.75" customHeight="1" x14ac:dyDescent="0.3">
      <c r="A64" s="132" t="s">
        <v>80</v>
      </c>
      <c r="B64" s="162"/>
      <c r="C64" s="162"/>
      <c r="D64" s="162"/>
      <c r="E64" s="162"/>
      <c r="F64" s="162"/>
      <c r="G64" s="162"/>
      <c r="H64" s="162"/>
      <c r="I64" s="162"/>
      <c r="J64" s="162"/>
      <c r="K64" s="162"/>
      <c r="L64" s="162"/>
    </row>
    <row r="65" spans="1:13" x14ac:dyDescent="0.25">
      <c r="A65" s="133" t="s">
        <v>0</v>
      </c>
      <c r="B65" s="162">
        <v>30.3</v>
      </c>
      <c r="C65" s="162" t="s">
        <v>393</v>
      </c>
      <c r="D65" s="162">
        <v>1.3</v>
      </c>
      <c r="E65" s="162">
        <v>0.1</v>
      </c>
      <c r="F65" s="162">
        <v>0.5</v>
      </c>
      <c r="G65" s="162">
        <v>28.9</v>
      </c>
      <c r="H65" s="162">
        <v>8.6999999999999993</v>
      </c>
      <c r="I65" s="162">
        <v>0.4</v>
      </c>
      <c r="J65" s="162">
        <v>2.1</v>
      </c>
      <c r="K65" s="162">
        <v>11.6</v>
      </c>
      <c r="L65" s="162">
        <v>16.100000000000001</v>
      </c>
      <c r="M65" s="66">
        <v>100</v>
      </c>
    </row>
    <row r="66" spans="1:13" x14ac:dyDescent="0.25">
      <c r="A66" s="133" t="s">
        <v>1</v>
      </c>
      <c r="B66" s="162">
        <v>28.2</v>
      </c>
      <c r="C66" s="162" t="s">
        <v>393</v>
      </c>
      <c r="D66" s="162">
        <v>2.6</v>
      </c>
      <c r="E66" s="162" t="s">
        <v>393</v>
      </c>
      <c r="F66" s="162">
        <v>0.9</v>
      </c>
      <c r="G66" s="162">
        <v>28.5</v>
      </c>
      <c r="H66" s="162">
        <v>12.2</v>
      </c>
      <c r="I66" s="162">
        <v>0.6</v>
      </c>
      <c r="J66" s="162">
        <v>1.3</v>
      </c>
      <c r="K66" s="162">
        <v>6.7</v>
      </c>
      <c r="L66" s="162">
        <v>19</v>
      </c>
      <c r="M66" s="66">
        <v>100</v>
      </c>
    </row>
    <row r="67" spans="1:13" x14ac:dyDescent="0.25">
      <c r="A67" s="133" t="s">
        <v>2</v>
      </c>
      <c r="B67" s="162">
        <v>31.3</v>
      </c>
      <c r="C67" s="162" t="s">
        <v>393</v>
      </c>
      <c r="D67" s="162">
        <v>0.5</v>
      </c>
      <c r="E67" s="162" t="s">
        <v>393</v>
      </c>
      <c r="F67" s="162">
        <v>1.8</v>
      </c>
      <c r="G67" s="162">
        <v>31.3</v>
      </c>
      <c r="H67" s="162">
        <v>11.7</v>
      </c>
      <c r="I67" s="162">
        <v>0.3</v>
      </c>
      <c r="J67" s="162">
        <v>2.4</v>
      </c>
      <c r="K67" s="162">
        <v>10.7</v>
      </c>
      <c r="L67" s="162">
        <v>10</v>
      </c>
      <c r="M67" s="66">
        <v>100</v>
      </c>
    </row>
    <row r="68" spans="1:13" x14ac:dyDescent="0.25">
      <c r="A68" s="133" t="s">
        <v>3</v>
      </c>
      <c r="B68" s="162">
        <v>44.6</v>
      </c>
      <c r="C68" s="162" t="s">
        <v>393</v>
      </c>
      <c r="D68" s="162">
        <v>5.5</v>
      </c>
      <c r="E68" s="162">
        <v>1.1000000000000001</v>
      </c>
      <c r="F68" s="162">
        <v>1.9</v>
      </c>
      <c r="G68" s="162">
        <v>15.1</v>
      </c>
      <c r="H68" s="162">
        <v>17.100000000000001</v>
      </c>
      <c r="I68" s="162">
        <v>0.6</v>
      </c>
      <c r="J68" s="162">
        <v>4.2</v>
      </c>
      <c r="K68" s="162">
        <v>3.6</v>
      </c>
      <c r="L68" s="162">
        <v>6.2</v>
      </c>
      <c r="M68" s="66">
        <v>100</v>
      </c>
    </row>
    <row r="69" spans="1:13" x14ac:dyDescent="0.25">
      <c r="A69" s="133" t="s">
        <v>4</v>
      </c>
      <c r="B69" s="162">
        <v>33.299999999999997</v>
      </c>
      <c r="C69" s="162" t="s">
        <v>393</v>
      </c>
      <c r="D69" s="162">
        <v>6.3</v>
      </c>
      <c r="E69" s="162" t="s">
        <v>393</v>
      </c>
      <c r="F69" s="162" t="s">
        <v>393</v>
      </c>
      <c r="G69" s="162">
        <v>36.799999999999997</v>
      </c>
      <c r="H69" s="162">
        <v>7.4</v>
      </c>
      <c r="I69" s="162">
        <v>0.1</v>
      </c>
      <c r="J69" s="162">
        <v>3.3</v>
      </c>
      <c r="K69" s="162">
        <v>2.5</v>
      </c>
      <c r="L69" s="162">
        <v>10.4</v>
      </c>
      <c r="M69" s="66">
        <v>100</v>
      </c>
    </row>
    <row r="70" spans="1:13" x14ac:dyDescent="0.25">
      <c r="A70" s="133" t="s">
        <v>5</v>
      </c>
      <c r="B70" s="162">
        <v>24.5</v>
      </c>
      <c r="C70" s="162" t="s">
        <v>393</v>
      </c>
      <c r="D70" s="162">
        <v>0.6</v>
      </c>
      <c r="E70" s="162" t="s">
        <v>393</v>
      </c>
      <c r="F70" s="162">
        <v>4.2</v>
      </c>
      <c r="G70" s="162">
        <v>35.799999999999997</v>
      </c>
      <c r="H70" s="162">
        <v>9.6999999999999993</v>
      </c>
      <c r="I70" s="162" t="s">
        <v>393</v>
      </c>
      <c r="J70" s="162">
        <v>1.5</v>
      </c>
      <c r="K70" s="162">
        <v>7.5</v>
      </c>
      <c r="L70" s="162">
        <v>16.100000000000001</v>
      </c>
      <c r="M70" s="66">
        <v>100</v>
      </c>
    </row>
    <row r="71" spans="1:13" x14ac:dyDescent="0.25">
      <c r="A71" s="133" t="s">
        <v>6</v>
      </c>
      <c r="B71" s="162">
        <v>30.4</v>
      </c>
      <c r="C71" s="162" t="s">
        <v>393</v>
      </c>
      <c r="D71" s="162">
        <v>1.2</v>
      </c>
      <c r="E71" s="162">
        <v>0.5</v>
      </c>
      <c r="F71" s="162">
        <v>2.4</v>
      </c>
      <c r="G71" s="162">
        <v>29.9</v>
      </c>
      <c r="H71" s="162">
        <v>14</v>
      </c>
      <c r="I71" s="162" t="s">
        <v>393</v>
      </c>
      <c r="J71" s="162">
        <v>3.2</v>
      </c>
      <c r="K71" s="162">
        <v>5.2</v>
      </c>
      <c r="L71" s="162">
        <v>13.3</v>
      </c>
      <c r="M71" s="66">
        <v>100</v>
      </c>
    </row>
    <row r="72" spans="1:13" x14ac:dyDescent="0.25">
      <c r="A72" s="133" t="s">
        <v>7</v>
      </c>
      <c r="B72" s="162">
        <v>40</v>
      </c>
      <c r="C72" s="162" t="s">
        <v>393</v>
      </c>
      <c r="D72" s="162">
        <v>2.5</v>
      </c>
      <c r="E72" s="162" t="s">
        <v>393</v>
      </c>
      <c r="F72" s="162">
        <v>1.5</v>
      </c>
      <c r="G72" s="162">
        <v>20.8</v>
      </c>
      <c r="H72" s="162">
        <v>18.8</v>
      </c>
      <c r="I72" s="162">
        <v>0.1</v>
      </c>
      <c r="J72" s="162">
        <v>2.4</v>
      </c>
      <c r="K72" s="162">
        <v>3.1</v>
      </c>
      <c r="L72" s="162">
        <v>10.8</v>
      </c>
      <c r="M72" s="66">
        <v>100</v>
      </c>
    </row>
    <row r="73" spans="1:13" x14ac:dyDescent="0.25">
      <c r="A73" s="133" t="s">
        <v>8</v>
      </c>
      <c r="B73" s="162">
        <v>34.4</v>
      </c>
      <c r="C73" s="162" t="s">
        <v>393</v>
      </c>
      <c r="D73" s="162">
        <v>0.4</v>
      </c>
      <c r="E73" s="162">
        <v>0.1</v>
      </c>
      <c r="F73" s="162">
        <v>2.2000000000000002</v>
      </c>
      <c r="G73" s="162">
        <v>32.6</v>
      </c>
      <c r="H73" s="162">
        <v>7.8</v>
      </c>
      <c r="I73" s="162">
        <v>0.2</v>
      </c>
      <c r="J73" s="162">
        <v>2.2000000000000002</v>
      </c>
      <c r="K73" s="162">
        <v>5</v>
      </c>
      <c r="L73" s="162">
        <v>15</v>
      </c>
      <c r="M73" s="66">
        <v>100</v>
      </c>
    </row>
    <row r="74" spans="1:13" x14ac:dyDescent="0.25">
      <c r="A74" s="133" t="s">
        <v>9</v>
      </c>
      <c r="B74" s="162">
        <v>31.5</v>
      </c>
      <c r="C74" s="162">
        <v>0.1</v>
      </c>
      <c r="D74" s="162">
        <v>1.7</v>
      </c>
      <c r="E74" s="162">
        <v>0.2</v>
      </c>
      <c r="F74" s="162">
        <v>2.8</v>
      </c>
      <c r="G74" s="162">
        <v>32.9</v>
      </c>
      <c r="H74" s="162">
        <v>7.7</v>
      </c>
      <c r="I74" s="162">
        <v>0.5</v>
      </c>
      <c r="J74" s="162">
        <v>2.1</v>
      </c>
      <c r="K74" s="162">
        <v>6.4</v>
      </c>
      <c r="L74" s="162">
        <v>14</v>
      </c>
      <c r="M74" s="66">
        <v>100</v>
      </c>
    </row>
    <row r="75" spans="1:13" x14ac:dyDescent="0.25">
      <c r="A75" s="133" t="s">
        <v>10</v>
      </c>
      <c r="B75" s="162">
        <v>27.2</v>
      </c>
      <c r="C75" s="162" t="s">
        <v>393</v>
      </c>
      <c r="D75" s="162">
        <v>1.1000000000000001</v>
      </c>
      <c r="E75" s="162">
        <v>0.7</v>
      </c>
      <c r="F75" s="162">
        <v>2.8</v>
      </c>
      <c r="G75" s="162">
        <v>33</v>
      </c>
      <c r="H75" s="162">
        <v>9.6999999999999993</v>
      </c>
      <c r="I75" s="162">
        <v>0.1</v>
      </c>
      <c r="J75" s="162">
        <v>3.2</v>
      </c>
      <c r="K75" s="162">
        <v>8.6999999999999993</v>
      </c>
      <c r="L75" s="162">
        <v>13.6</v>
      </c>
      <c r="M75" s="66">
        <v>100</v>
      </c>
    </row>
    <row r="76" spans="1:13" x14ac:dyDescent="0.25">
      <c r="A76" s="133" t="s">
        <v>11</v>
      </c>
      <c r="B76" s="162">
        <v>24.2</v>
      </c>
      <c r="C76" s="162" t="s">
        <v>393</v>
      </c>
      <c r="D76" s="162">
        <v>1.7</v>
      </c>
      <c r="E76" s="162">
        <v>1.9</v>
      </c>
      <c r="F76" s="162">
        <v>0.4</v>
      </c>
      <c r="G76" s="162">
        <v>24.5</v>
      </c>
      <c r="H76" s="162">
        <v>16.899999999999999</v>
      </c>
      <c r="I76" s="162" t="s">
        <v>393</v>
      </c>
      <c r="J76" s="162">
        <v>0.9</v>
      </c>
      <c r="K76" s="162">
        <v>8.1</v>
      </c>
      <c r="L76" s="162">
        <v>21.6</v>
      </c>
      <c r="M76" s="66">
        <v>100</v>
      </c>
    </row>
    <row r="77" spans="1:13" x14ac:dyDescent="0.25">
      <c r="A77" s="133" t="s">
        <v>12</v>
      </c>
      <c r="B77" s="162">
        <v>39.5</v>
      </c>
      <c r="C77" s="162" t="s">
        <v>393</v>
      </c>
      <c r="D77" s="162">
        <v>0.4</v>
      </c>
      <c r="E77" s="162">
        <v>0.1</v>
      </c>
      <c r="F77" s="162">
        <v>1</v>
      </c>
      <c r="G77" s="162">
        <v>27.3</v>
      </c>
      <c r="H77" s="162">
        <v>9.8000000000000007</v>
      </c>
      <c r="I77" s="162">
        <v>0.1</v>
      </c>
      <c r="J77" s="162">
        <v>2.9</v>
      </c>
      <c r="K77" s="162">
        <v>5.2</v>
      </c>
      <c r="L77" s="162">
        <v>13.8</v>
      </c>
      <c r="M77" s="66">
        <v>100</v>
      </c>
    </row>
    <row r="78" spans="1:13" x14ac:dyDescent="0.25">
      <c r="A78" s="133" t="s">
        <v>13</v>
      </c>
      <c r="B78" s="162">
        <v>29.4</v>
      </c>
      <c r="C78" s="162" t="s">
        <v>393</v>
      </c>
      <c r="D78" s="162">
        <v>2.1</v>
      </c>
      <c r="E78" s="162" t="s">
        <v>393</v>
      </c>
      <c r="F78" s="162">
        <v>3.8</v>
      </c>
      <c r="G78" s="162">
        <v>23.8</v>
      </c>
      <c r="H78" s="162">
        <v>25.7</v>
      </c>
      <c r="I78" s="162" t="s">
        <v>393</v>
      </c>
      <c r="J78" s="162">
        <v>3.1</v>
      </c>
      <c r="K78" s="162">
        <v>3.3</v>
      </c>
      <c r="L78" s="162">
        <v>8.6999999999999993</v>
      </c>
      <c r="M78" s="66">
        <v>100</v>
      </c>
    </row>
    <row r="79" spans="1:13" x14ac:dyDescent="0.25">
      <c r="A79" s="133" t="s">
        <v>14</v>
      </c>
      <c r="B79" s="162">
        <v>33.1</v>
      </c>
      <c r="C79" s="162" t="s">
        <v>393</v>
      </c>
      <c r="D79" s="162">
        <v>0.6</v>
      </c>
      <c r="E79" s="162" t="s">
        <v>393</v>
      </c>
      <c r="F79" s="162">
        <v>0.2</v>
      </c>
      <c r="G79" s="162">
        <v>28.7</v>
      </c>
      <c r="H79" s="162">
        <v>8</v>
      </c>
      <c r="I79" s="162" t="s">
        <v>393</v>
      </c>
      <c r="J79" s="162">
        <v>2.4</v>
      </c>
      <c r="K79" s="162">
        <v>5.3</v>
      </c>
      <c r="L79" s="162">
        <v>21.6</v>
      </c>
      <c r="M79" s="66">
        <v>100</v>
      </c>
    </row>
    <row r="80" spans="1:13" x14ac:dyDescent="0.25">
      <c r="A80" s="133" t="s">
        <v>15</v>
      </c>
      <c r="B80" s="162">
        <v>25.9</v>
      </c>
      <c r="C80" s="162">
        <v>0.1</v>
      </c>
      <c r="D80" s="162">
        <v>2.4</v>
      </c>
      <c r="E80" s="162" t="s">
        <v>393</v>
      </c>
      <c r="F80" s="162">
        <v>0.1</v>
      </c>
      <c r="G80" s="162">
        <v>21.7</v>
      </c>
      <c r="H80" s="162">
        <v>33.5</v>
      </c>
      <c r="I80" s="162" t="s">
        <v>393</v>
      </c>
      <c r="J80" s="162">
        <v>2.5</v>
      </c>
      <c r="K80" s="162">
        <v>7.4</v>
      </c>
      <c r="L80" s="162">
        <v>6.3</v>
      </c>
      <c r="M80" s="66">
        <v>100</v>
      </c>
    </row>
    <row r="81" spans="1:13" x14ac:dyDescent="0.25">
      <c r="A81" s="133" t="s">
        <v>31</v>
      </c>
      <c r="B81" s="162">
        <v>31.3</v>
      </c>
      <c r="C81" s="162" t="s">
        <v>393</v>
      </c>
      <c r="D81" s="162">
        <v>1.5</v>
      </c>
      <c r="E81" s="162">
        <v>0.2</v>
      </c>
      <c r="F81" s="162">
        <v>1.7</v>
      </c>
      <c r="G81" s="162">
        <v>29.8</v>
      </c>
      <c r="H81" s="162">
        <v>11.2</v>
      </c>
      <c r="I81" s="162">
        <v>0.3</v>
      </c>
      <c r="J81" s="162">
        <v>2.2000000000000002</v>
      </c>
      <c r="K81" s="162">
        <v>7.3</v>
      </c>
      <c r="L81" s="162">
        <v>14.5</v>
      </c>
      <c r="M81" s="66">
        <v>100</v>
      </c>
    </row>
    <row r="82" spans="1:13" x14ac:dyDescent="0.25">
      <c r="A82" s="133" t="s">
        <v>67</v>
      </c>
      <c r="B82" s="162">
        <v>31.5</v>
      </c>
      <c r="C82" s="162" t="s">
        <v>393</v>
      </c>
      <c r="D82" s="162">
        <v>1.6</v>
      </c>
      <c r="E82" s="162">
        <v>0.2</v>
      </c>
      <c r="F82" s="162">
        <v>1.6</v>
      </c>
      <c r="G82" s="162">
        <v>29.3</v>
      </c>
      <c r="H82" s="162">
        <v>11.2</v>
      </c>
      <c r="I82" s="162">
        <v>0.3</v>
      </c>
      <c r="J82" s="162">
        <v>2.2000000000000002</v>
      </c>
      <c r="K82" s="162">
        <v>7</v>
      </c>
      <c r="L82" s="162">
        <v>14.9</v>
      </c>
      <c r="M82" s="66">
        <v>100</v>
      </c>
    </row>
    <row r="83" spans="1:13" x14ac:dyDescent="0.25">
      <c r="A83" s="148" t="s">
        <v>68</v>
      </c>
      <c r="B83" s="162">
        <v>29.5</v>
      </c>
      <c r="C83" s="162" t="s">
        <v>393</v>
      </c>
      <c r="D83" s="162">
        <v>1.1000000000000001</v>
      </c>
      <c r="E83" s="162" t="s">
        <v>393</v>
      </c>
      <c r="F83" s="162">
        <v>2.2999999999999998</v>
      </c>
      <c r="G83" s="162">
        <v>33.200000000000003</v>
      </c>
      <c r="H83" s="162">
        <v>10.7</v>
      </c>
      <c r="I83" s="162">
        <v>0.2</v>
      </c>
      <c r="J83" s="162">
        <v>2.2000000000000002</v>
      </c>
      <c r="K83" s="162">
        <v>9</v>
      </c>
      <c r="L83" s="162">
        <v>11.8</v>
      </c>
      <c r="M83" s="66">
        <v>100</v>
      </c>
    </row>
    <row r="84" spans="1:13" x14ac:dyDescent="0.25">
      <c r="A84" s="121" t="s">
        <v>567</v>
      </c>
      <c r="B84" s="56"/>
      <c r="C84" s="56"/>
      <c r="D84" s="56"/>
      <c r="E84" s="56"/>
      <c r="F84" s="56"/>
      <c r="G84" s="56"/>
      <c r="H84" s="56"/>
      <c r="I84" s="56"/>
      <c r="J84" s="56"/>
      <c r="K84" s="56"/>
      <c r="L84" s="56"/>
    </row>
    <row r="85" spans="1:13" x14ac:dyDescent="0.25">
      <c r="A85" s="67"/>
    </row>
    <row r="86" spans="1:13" x14ac:dyDescent="0.25">
      <c r="A86" s="67"/>
    </row>
  </sheetData>
  <mergeCells count="5">
    <mergeCell ref="B5:M5"/>
    <mergeCell ref="A3:A5"/>
    <mergeCell ref="B3:F3"/>
    <mergeCell ref="G3:L3"/>
    <mergeCell ref="M3:M4"/>
  </mergeCells>
  <hyperlinks>
    <hyperlink ref="A1" location="Inhaltsübersicht!A1" display="zur Inhaltsübersicht" xr:uid="{FBE3516E-0E67-4EC5-B287-EC79B47A1F49}"/>
  </hyperlinks>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5F9F92-C836-4D82-9084-0485BCA0AB7B}">
  <dimension ref="A1:XEO86"/>
  <sheetViews>
    <sheetView zoomScaleNormal="100" workbookViewId="0">
      <pane xSplit="1" ySplit="5" topLeftCell="B6" activePane="bottomRight" state="frozen"/>
      <selection pane="topRight"/>
      <selection pane="bottomLeft"/>
      <selection pane="bottomRight" activeCell="B6" sqref="B6"/>
    </sheetView>
  </sheetViews>
  <sheetFormatPr baseColWidth="10" defaultColWidth="11.453125" defaultRowHeight="12.5" x14ac:dyDescent="0.25"/>
  <cols>
    <col min="1" max="1" width="38" style="66" customWidth="1"/>
    <col min="2" max="13" width="20.6328125" style="66" customWidth="1"/>
    <col min="14" max="16384" width="11.453125" style="66"/>
  </cols>
  <sheetData>
    <row r="1" spans="1:16369" s="2" customFormat="1" ht="20.25" customHeight="1" x14ac:dyDescent="0.25">
      <c r="A1" s="174" t="s">
        <v>19</v>
      </c>
      <c r="B1" s="62"/>
      <c r="C1" s="63"/>
      <c r="D1" s="64"/>
      <c r="E1" s="64"/>
      <c r="F1" s="64"/>
      <c r="G1" s="64"/>
      <c r="H1" s="64"/>
      <c r="I1" s="64"/>
      <c r="J1" s="64"/>
      <c r="K1" s="64"/>
      <c r="L1" s="64"/>
      <c r="M1" s="64"/>
      <c r="N1" s="64"/>
      <c r="O1" s="64"/>
      <c r="P1" s="64"/>
      <c r="Q1" s="64"/>
      <c r="R1" s="64"/>
      <c r="S1" s="64"/>
      <c r="T1" s="64"/>
      <c r="U1" s="64"/>
      <c r="V1" s="64"/>
      <c r="W1" s="64"/>
      <c r="X1" s="64"/>
      <c r="Y1" s="64"/>
      <c r="Z1" s="64"/>
      <c r="AA1" s="64"/>
      <c r="AB1" s="64"/>
      <c r="AC1" s="64"/>
      <c r="AD1" s="64"/>
      <c r="AE1" s="64"/>
      <c r="AF1" s="64"/>
      <c r="AG1" s="64"/>
      <c r="AH1" s="64"/>
      <c r="AI1" s="64"/>
      <c r="AJ1" s="64"/>
      <c r="AK1" s="64"/>
      <c r="AL1" s="64"/>
      <c r="AM1" s="64"/>
      <c r="AN1" s="64"/>
      <c r="AO1" s="64"/>
      <c r="AP1" s="64"/>
      <c r="AQ1" s="64"/>
      <c r="AR1" s="64"/>
      <c r="AS1" s="64"/>
      <c r="AT1" s="64"/>
      <c r="AU1" s="64"/>
      <c r="AV1" s="64"/>
      <c r="AW1" s="64"/>
      <c r="AX1" s="64"/>
      <c r="AY1" s="64"/>
      <c r="AZ1" s="64"/>
      <c r="BA1" s="64"/>
      <c r="BB1" s="64"/>
      <c r="BC1" s="64"/>
      <c r="BD1" s="64"/>
      <c r="BE1" s="64"/>
      <c r="BF1" s="64"/>
      <c r="BG1" s="64"/>
      <c r="BH1" s="64"/>
      <c r="BI1" s="64"/>
      <c r="BJ1" s="64"/>
      <c r="BK1" s="64"/>
      <c r="BL1" s="64"/>
      <c r="BM1" s="64"/>
      <c r="BN1" s="64"/>
      <c r="BO1" s="64"/>
      <c r="BP1" s="64"/>
      <c r="BQ1" s="64"/>
      <c r="BR1" s="64"/>
      <c r="BS1" s="64"/>
      <c r="BT1" s="64"/>
      <c r="BU1" s="64"/>
      <c r="BV1" s="64"/>
      <c r="BW1" s="64"/>
      <c r="BX1" s="64"/>
      <c r="BY1" s="64"/>
      <c r="BZ1" s="64"/>
      <c r="CA1" s="64"/>
      <c r="CB1" s="64"/>
      <c r="CC1" s="64"/>
      <c r="CD1" s="64"/>
      <c r="CE1" s="64"/>
      <c r="CF1" s="64"/>
      <c r="CG1" s="64"/>
      <c r="CH1" s="64"/>
      <c r="CI1" s="64"/>
      <c r="CJ1" s="64"/>
      <c r="CK1" s="64"/>
      <c r="CL1" s="64"/>
      <c r="CM1" s="64"/>
      <c r="CN1" s="64"/>
      <c r="CO1" s="64"/>
      <c r="CP1" s="64"/>
      <c r="CQ1" s="64"/>
      <c r="CR1" s="64"/>
      <c r="CS1" s="64"/>
      <c r="CT1" s="64"/>
      <c r="CU1" s="64"/>
      <c r="CV1" s="64"/>
      <c r="CW1" s="64"/>
      <c r="CX1" s="64"/>
      <c r="CY1" s="64"/>
      <c r="CZ1" s="64"/>
      <c r="DA1" s="64"/>
      <c r="DB1" s="64"/>
      <c r="DC1" s="64"/>
      <c r="DD1" s="64"/>
      <c r="DE1" s="64"/>
      <c r="DF1" s="64"/>
      <c r="DG1" s="64"/>
      <c r="DH1" s="64"/>
      <c r="DI1" s="64"/>
      <c r="DJ1" s="64"/>
      <c r="DK1" s="64"/>
      <c r="DL1" s="64"/>
      <c r="DM1" s="64"/>
      <c r="DN1" s="64"/>
      <c r="DO1" s="64"/>
      <c r="DP1" s="64"/>
      <c r="DQ1" s="64"/>
      <c r="DR1" s="64"/>
      <c r="DS1" s="64"/>
      <c r="DT1" s="64"/>
      <c r="DU1" s="64"/>
      <c r="DV1" s="64"/>
      <c r="DW1" s="64"/>
      <c r="DX1" s="64"/>
      <c r="DY1" s="64"/>
      <c r="DZ1" s="64"/>
      <c r="EA1" s="64"/>
      <c r="EB1" s="64"/>
      <c r="EC1" s="64"/>
      <c r="ED1" s="64"/>
      <c r="EE1" s="64"/>
      <c r="EF1" s="64"/>
      <c r="EG1" s="64"/>
      <c r="EH1" s="64"/>
      <c r="EI1" s="64"/>
      <c r="EJ1" s="64"/>
      <c r="EK1" s="64"/>
      <c r="EL1" s="64"/>
      <c r="EM1" s="64"/>
      <c r="EN1" s="64"/>
      <c r="EO1" s="64"/>
      <c r="EP1" s="64"/>
      <c r="EQ1" s="64"/>
      <c r="ER1" s="64"/>
      <c r="ES1" s="64"/>
      <c r="ET1" s="64"/>
      <c r="EU1" s="64"/>
      <c r="EV1" s="64"/>
      <c r="EW1" s="64"/>
      <c r="EX1" s="64"/>
      <c r="EY1" s="64"/>
      <c r="EZ1" s="64"/>
      <c r="FA1" s="64"/>
      <c r="FB1" s="64"/>
      <c r="FC1" s="64"/>
      <c r="FD1" s="64"/>
      <c r="FE1" s="64"/>
      <c r="FF1" s="64"/>
      <c r="FG1" s="64"/>
      <c r="FH1" s="64"/>
      <c r="FI1" s="64"/>
      <c r="FJ1" s="64"/>
      <c r="FK1" s="64"/>
      <c r="FL1" s="64"/>
      <c r="FM1" s="64"/>
      <c r="FN1" s="64"/>
      <c r="FO1" s="64"/>
      <c r="FP1" s="64"/>
      <c r="FQ1" s="64"/>
      <c r="FR1" s="64"/>
      <c r="FS1" s="64"/>
      <c r="FT1" s="64"/>
      <c r="FU1" s="64"/>
      <c r="FV1" s="64"/>
      <c r="FW1" s="64"/>
      <c r="FX1" s="64"/>
      <c r="FY1" s="64"/>
      <c r="FZ1" s="64"/>
      <c r="GA1" s="64"/>
      <c r="GB1" s="64"/>
      <c r="GC1" s="64"/>
      <c r="GD1" s="64"/>
      <c r="GE1" s="64"/>
      <c r="GF1" s="64"/>
      <c r="GG1" s="64"/>
      <c r="GH1" s="64"/>
      <c r="GI1" s="64"/>
      <c r="GJ1" s="64"/>
      <c r="GK1" s="64"/>
      <c r="GL1" s="64"/>
      <c r="GM1" s="64"/>
      <c r="GN1" s="64"/>
      <c r="GO1" s="64"/>
      <c r="GP1" s="64"/>
      <c r="GQ1" s="64"/>
      <c r="GR1" s="64"/>
      <c r="GS1" s="64"/>
      <c r="GT1" s="64"/>
      <c r="GU1" s="64"/>
      <c r="GV1" s="64"/>
      <c r="GW1" s="64"/>
      <c r="GX1" s="64"/>
      <c r="GY1" s="64"/>
      <c r="GZ1" s="64"/>
      <c r="HA1" s="64"/>
      <c r="HB1" s="64"/>
      <c r="HC1" s="64"/>
      <c r="HD1" s="64"/>
      <c r="HE1" s="64"/>
      <c r="HF1" s="64"/>
      <c r="HG1" s="64"/>
      <c r="HH1" s="64"/>
      <c r="HI1" s="64"/>
      <c r="HJ1" s="64"/>
      <c r="HK1" s="64"/>
      <c r="HL1" s="64"/>
      <c r="HM1" s="64"/>
      <c r="HN1" s="64"/>
      <c r="HO1" s="64"/>
      <c r="HP1" s="64"/>
      <c r="HQ1" s="64"/>
      <c r="HR1" s="64"/>
      <c r="HS1" s="64"/>
      <c r="HT1" s="64"/>
      <c r="HU1" s="64"/>
      <c r="HV1" s="64"/>
      <c r="HW1" s="64"/>
      <c r="HX1" s="64"/>
      <c r="HY1" s="64"/>
      <c r="HZ1" s="64"/>
      <c r="IA1" s="64"/>
      <c r="IB1" s="64"/>
      <c r="IC1" s="64"/>
      <c r="ID1" s="64"/>
      <c r="IE1" s="64"/>
      <c r="IF1" s="64"/>
      <c r="IG1" s="64"/>
      <c r="IH1" s="64"/>
      <c r="II1" s="64"/>
      <c r="IJ1" s="64"/>
      <c r="IK1" s="64"/>
      <c r="IL1" s="64"/>
      <c r="IM1" s="64"/>
      <c r="IN1" s="64"/>
      <c r="IO1" s="64"/>
      <c r="IP1" s="64"/>
      <c r="IQ1" s="64"/>
      <c r="IR1" s="64"/>
      <c r="IS1" s="64"/>
      <c r="IT1" s="64"/>
      <c r="IU1" s="64"/>
      <c r="IV1" s="64"/>
      <c r="IW1" s="64"/>
      <c r="IX1" s="64"/>
      <c r="IY1" s="64"/>
      <c r="IZ1" s="64"/>
      <c r="JA1" s="64"/>
      <c r="JB1" s="64"/>
      <c r="JC1" s="64"/>
      <c r="JD1" s="64"/>
      <c r="JE1" s="64"/>
      <c r="JF1" s="64"/>
      <c r="JG1" s="64"/>
      <c r="JH1" s="64"/>
      <c r="JI1" s="64"/>
      <c r="JJ1" s="64"/>
      <c r="JK1" s="64"/>
      <c r="JL1" s="64"/>
      <c r="JM1" s="64"/>
      <c r="JN1" s="64"/>
      <c r="JO1" s="64"/>
      <c r="JP1" s="64"/>
      <c r="JQ1" s="64"/>
      <c r="JR1" s="64"/>
      <c r="JS1" s="64"/>
      <c r="JT1" s="64"/>
      <c r="JU1" s="64"/>
      <c r="JV1" s="64"/>
      <c r="JW1" s="64"/>
      <c r="JX1" s="64"/>
      <c r="JY1" s="64"/>
      <c r="JZ1" s="64"/>
      <c r="KA1" s="64"/>
      <c r="KB1" s="64"/>
      <c r="KC1" s="64"/>
      <c r="KD1" s="64"/>
      <c r="KE1" s="64"/>
      <c r="KF1" s="64"/>
      <c r="KG1" s="64"/>
      <c r="KH1" s="64"/>
      <c r="KI1" s="64"/>
      <c r="KJ1" s="64"/>
      <c r="KK1" s="64"/>
      <c r="KL1" s="64"/>
      <c r="KM1" s="64"/>
      <c r="KN1" s="64"/>
      <c r="KO1" s="64"/>
      <c r="KP1" s="64"/>
      <c r="KQ1" s="64"/>
      <c r="KR1" s="64"/>
      <c r="KS1" s="64"/>
      <c r="KT1" s="64"/>
      <c r="KU1" s="64"/>
      <c r="KV1" s="64"/>
      <c r="KW1" s="64"/>
      <c r="KX1" s="64"/>
      <c r="KY1" s="64"/>
      <c r="KZ1" s="64"/>
      <c r="LA1" s="64"/>
      <c r="LB1" s="64"/>
      <c r="LC1" s="64"/>
      <c r="LD1" s="64"/>
      <c r="LE1" s="64"/>
      <c r="LF1" s="64"/>
      <c r="LG1" s="64"/>
      <c r="LH1" s="64"/>
      <c r="LI1" s="64"/>
      <c r="LJ1" s="64"/>
      <c r="LK1" s="64"/>
      <c r="LL1" s="64"/>
      <c r="LM1" s="64"/>
      <c r="LN1" s="64"/>
      <c r="LO1" s="64"/>
      <c r="LP1" s="64"/>
      <c r="LQ1" s="64"/>
      <c r="LR1" s="64"/>
      <c r="LS1" s="64"/>
      <c r="LT1" s="64"/>
      <c r="LU1" s="64"/>
      <c r="LV1" s="64"/>
      <c r="LW1" s="64"/>
      <c r="LX1" s="64"/>
      <c r="LY1" s="64"/>
      <c r="LZ1" s="64"/>
      <c r="MA1" s="64"/>
      <c r="MB1" s="64"/>
      <c r="MC1" s="64"/>
      <c r="MD1" s="64"/>
      <c r="ME1" s="64"/>
      <c r="MF1" s="64"/>
      <c r="MG1" s="64"/>
      <c r="MH1" s="64"/>
      <c r="MI1" s="64"/>
      <c r="MJ1" s="64"/>
      <c r="MK1" s="64"/>
      <c r="ML1" s="64"/>
      <c r="MM1" s="64"/>
      <c r="MN1" s="64"/>
      <c r="MO1" s="64"/>
      <c r="MP1" s="64"/>
      <c r="MQ1" s="64"/>
      <c r="MR1" s="64"/>
      <c r="MS1" s="64"/>
      <c r="MT1" s="64"/>
      <c r="MU1" s="64"/>
      <c r="MV1" s="64"/>
      <c r="MW1" s="64"/>
      <c r="MX1" s="64"/>
      <c r="MY1" s="64"/>
      <c r="MZ1" s="64"/>
      <c r="NA1" s="64"/>
      <c r="NB1" s="64"/>
      <c r="NC1" s="64"/>
      <c r="ND1" s="64"/>
      <c r="NE1" s="64"/>
      <c r="NF1" s="64"/>
      <c r="NG1" s="64"/>
      <c r="NH1" s="64"/>
      <c r="NI1" s="64"/>
      <c r="NJ1" s="64"/>
      <c r="NK1" s="64"/>
      <c r="NL1" s="64"/>
      <c r="NM1" s="64"/>
      <c r="NN1" s="64"/>
      <c r="NO1" s="64"/>
      <c r="NP1" s="64"/>
      <c r="NQ1" s="64"/>
      <c r="NR1" s="64"/>
      <c r="NS1" s="64"/>
      <c r="NT1" s="64"/>
      <c r="NU1" s="64"/>
      <c r="NV1" s="64"/>
      <c r="NW1" s="64"/>
      <c r="NX1" s="64"/>
      <c r="NY1" s="64"/>
      <c r="NZ1" s="64"/>
      <c r="OA1" s="64"/>
      <c r="OB1" s="64"/>
      <c r="OC1" s="64"/>
      <c r="OD1" s="64"/>
      <c r="OE1" s="64"/>
      <c r="OF1" s="64"/>
      <c r="OG1" s="64"/>
      <c r="OH1" s="64"/>
      <c r="OI1" s="64"/>
      <c r="OJ1" s="64"/>
      <c r="OK1" s="64"/>
      <c r="OL1" s="64"/>
      <c r="OM1" s="64"/>
      <c r="ON1" s="64"/>
      <c r="OO1" s="64"/>
      <c r="OP1" s="64"/>
      <c r="OQ1" s="64"/>
      <c r="OR1" s="64"/>
      <c r="OS1" s="64"/>
      <c r="OT1" s="64"/>
      <c r="OU1" s="64"/>
      <c r="OV1" s="64"/>
      <c r="OW1" s="64"/>
      <c r="OX1" s="64"/>
      <c r="OY1" s="64"/>
      <c r="OZ1" s="64"/>
      <c r="PA1" s="64"/>
      <c r="PB1" s="64"/>
      <c r="PC1" s="64"/>
      <c r="PD1" s="64"/>
      <c r="PE1" s="64"/>
      <c r="PF1" s="64"/>
      <c r="PG1" s="64"/>
      <c r="PH1" s="64"/>
      <c r="PI1" s="64"/>
      <c r="PJ1" s="64"/>
      <c r="PK1" s="64"/>
      <c r="PL1" s="64"/>
      <c r="PM1" s="64"/>
      <c r="PN1" s="64"/>
      <c r="PO1" s="64"/>
      <c r="PP1" s="64"/>
      <c r="PQ1" s="64"/>
      <c r="PR1" s="64"/>
      <c r="PS1" s="64"/>
      <c r="PT1" s="64"/>
      <c r="PU1" s="64"/>
      <c r="PV1" s="64"/>
      <c r="PW1" s="64"/>
      <c r="PX1" s="64"/>
      <c r="PY1" s="64"/>
      <c r="PZ1" s="64"/>
      <c r="QA1" s="64"/>
      <c r="QB1" s="64"/>
      <c r="QC1" s="64"/>
      <c r="QD1" s="64"/>
      <c r="QE1" s="64"/>
      <c r="QF1" s="64"/>
      <c r="QG1" s="64"/>
      <c r="QH1" s="64"/>
      <c r="QI1" s="64"/>
      <c r="QJ1" s="64"/>
      <c r="QK1" s="64"/>
      <c r="QL1" s="64"/>
      <c r="QM1" s="64"/>
      <c r="QN1" s="64"/>
      <c r="QO1" s="64"/>
      <c r="QP1" s="64"/>
      <c r="QQ1" s="64"/>
      <c r="QR1" s="64"/>
      <c r="QS1" s="64"/>
      <c r="QT1" s="64"/>
      <c r="QU1" s="64"/>
      <c r="QV1" s="64"/>
      <c r="QW1" s="64"/>
      <c r="QX1" s="64"/>
      <c r="QY1" s="64"/>
      <c r="QZ1" s="64"/>
      <c r="RA1" s="64"/>
      <c r="RB1" s="64"/>
      <c r="RC1" s="64"/>
      <c r="RD1" s="64"/>
      <c r="RE1" s="64"/>
      <c r="RF1" s="64"/>
      <c r="RG1" s="64"/>
      <c r="RH1" s="64"/>
      <c r="RI1" s="64"/>
      <c r="RJ1" s="64"/>
      <c r="RK1" s="64"/>
      <c r="RL1" s="64"/>
      <c r="RM1" s="64"/>
      <c r="RN1" s="64"/>
      <c r="RO1" s="64"/>
      <c r="RP1" s="64"/>
      <c r="RQ1" s="64"/>
      <c r="RR1" s="64"/>
      <c r="RS1" s="64"/>
      <c r="RT1" s="64"/>
      <c r="RU1" s="64"/>
      <c r="RV1" s="64"/>
      <c r="RW1" s="64"/>
      <c r="RX1" s="64"/>
      <c r="RY1" s="64"/>
      <c r="RZ1" s="64"/>
      <c r="SA1" s="64"/>
      <c r="SB1" s="64"/>
      <c r="SC1" s="64"/>
      <c r="SD1" s="64"/>
      <c r="SE1" s="64"/>
      <c r="SF1" s="64"/>
      <c r="SG1" s="64"/>
      <c r="SH1" s="64"/>
      <c r="SI1" s="64"/>
      <c r="SJ1" s="64"/>
      <c r="SK1" s="64"/>
      <c r="SL1" s="64"/>
      <c r="SM1" s="64"/>
      <c r="SN1" s="64"/>
      <c r="SO1" s="64"/>
      <c r="SP1" s="64"/>
      <c r="SQ1" s="64"/>
      <c r="SR1" s="64"/>
      <c r="SS1" s="64"/>
      <c r="ST1" s="64"/>
      <c r="SU1" s="64"/>
      <c r="SV1" s="64"/>
      <c r="SW1" s="64"/>
      <c r="SX1" s="64"/>
      <c r="SY1" s="64"/>
      <c r="SZ1" s="64"/>
      <c r="TA1" s="64"/>
      <c r="TB1" s="64"/>
      <c r="TC1" s="64"/>
      <c r="TD1" s="64"/>
      <c r="TE1" s="64"/>
      <c r="TF1" s="64"/>
      <c r="TG1" s="64"/>
      <c r="TH1" s="64"/>
      <c r="TI1" s="64"/>
      <c r="TJ1" s="64"/>
      <c r="TK1" s="64"/>
      <c r="TL1" s="64"/>
      <c r="TM1" s="64"/>
      <c r="TN1" s="64"/>
      <c r="TO1" s="64"/>
      <c r="TP1" s="64"/>
      <c r="TQ1" s="64"/>
      <c r="TR1" s="64"/>
      <c r="TS1" s="64"/>
      <c r="TT1" s="64"/>
      <c r="TU1" s="64"/>
      <c r="TV1" s="64"/>
      <c r="TW1" s="64"/>
      <c r="TX1" s="64"/>
      <c r="TY1" s="64"/>
      <c r="TZ1" s="64"/>
      <c r="UA1" s="64"/>
      <c r="UB1" s="64"/>
      <c r="UC1" s="64"/>
      <c r="UD1" s="64"/>
      <c r="UE1" s="64"/>
      <c r="UF1" s="64"/>
      <c r="UG1" s="64"/>
      <c r="UH1" s="64"/>
      <c r="UI1" s="64"/>
      <c r="UJ1" s="64"/>
      <c r="UK1" s="64"/>
      <c r="UL1" s="64"/>
      <c r="UM1" s="64"/>
      <c r="UN1" s="64"/>
      <c r="UO1" s="64"/>
      <c r="UP1" s="64"/>
      <c r="UQ1" s="64"/>
      <c r="UR1" s="64"/>
      <c r="US1" s="64"/>
      <c r="UT1" s="64"/>
      <c r="UU1" s="64"/>
      <c r="UV1" s="64"/>
      <c r="UW1" s="64"/>
      <c r="UX1" s="64"/>
      <c r="UY1" s="64"/>
      <c r="UZ1" s="64"/>
      <c r="VA1" s="64"/>
      <c r="VB1" s="64"/>
      <c r="VC1" s="64"/>
      <c r="VD1" s="64"/>
      <c r="VE1" s="64"/>
      <c r="VF1" s="64"/>
      <c r="VG1" s="64"/>
      <c r="VH1" s="64"/>
      <c r="VI1" s="64"/>
      <c r="VJ1" s="64"/>
      <c r="VK1" s="64"/>
      <c r="VL1" s="64"/>
      <c r="VM1" s="64"/>
      <c r="VN1" s="64"/>
      <c r="VO1" s="64"/>
      <c r="VP1" s="64"/>
      <c r="VQ1" s="64"/>
      <c r="VR1" s="64"/>
      <c r="VS1" s="64"/>
      <c r="VT1" s="64"/>
      <c r="VU1" s="64"/>
      <c r="VV1" s="64"/>
      <c r="VW1" s="64"/>
      <c r="VX1" s="64"/>
      <c r="VY1" s="64"/>
      <c r="VZ1" s="64"/>
      <c r="WA1" s="64"/>
      <c r="WB1" s="64"/>
      <c r="WC1" s="64"/>
      <c r="WD1" s="64"/>
      <c r="WE1" s="64"/>
      <c r="WF1" s="64"/>
      <c r="WG1" s="64"/>
      <c r="WH1" s="64"/>
      <c r="WI1" s="64"/>
      <c r="WJ1" s="64"/>
      <c r="WK1" s="64"/>
      <c r="WL1" s="64"/>
      <c r="WM1" s="64"/>
      <c r="WN1" s="64"/>
      <c r="WO1" s="64"/>
      <c r="WP1" s="64"/>
      <c r="WQ1" s="64"/>
      <c r="WR1" s="64"/>
      <c r="WS1" s="64"/>
      <c r="WT1" s="64"/>
      <c r="WU1" s="64"/>
      <c r="WV1" s="64"/>
      <c r="WW1" s="64"/>
      <c r="WX1" s="64"/>
      <c r="WY1" s="64"/>
      <c r="WZ1" s="64"/>
      <c r="XA1" s="64"/>
      <c r="XB1" s="64"/>
      <c r="XC1" s="64"/>
      <c r="XD1" s="64"/>
      <c r="XE1" s="64"/>
      <c r="XF1" s="64"/>
      <c r="XG1" s="64"/>
      <c r="XH1" s="64"/>
      <c r="XI1" s="64"/>
      <c r="XJ1" s="64"/>
      <c r="XK1" s="64"/>
      <c r="XL1" s="64"/>
      <c r="XM1" s="64"/>
      <c r="XN1" s="64"/>
      <c r="XO1" s="64"/>
      <c r="XP1" s="64"/>
      <c r="XQ1" s="64"/>
      <c r="XR1" s="64"/>
      <c r="XS1" s="64"/>
      <c r="XT1" s="64"/>
      <c r="XU1" s="64"/>
      <c r="XV1" s="64"/>
      <c r="XW1" s="64"/>
      <c r="XX1" s="64"/>
      <c r="XY1" s="64"/>
      <c r="XZ1" s="64"/>
      <c r="YA1" s="64"/>
      <c r="YB1" s="64"/>
      <c r="YC1" s="64"/>
      <c r="YD1" s="64"/>
      <c r="YE1" s="64"/>
      <c r="YF1" s="64"/>
      <c r="YG1" s="64"/>
      <c r="YH1" s="64"/>
      <c r="YI1" s="64"/>
      <c r="YJ1" s="64"/>
      <c r="YK1" s="64"/>
      <c r="YL1" s="64"/>
      <c r="YM1" s="64"/>
      <c r="YN1" s="64"/>
      <c r="YO1" s="64"/>
      <c r="YP1" s="64"/>
      <c r="YQ1" s="64"/>
      <c r="YR1" s="64"/>
      <c r="YS1" s="64"/>
      <c r="YT1" s="64"/>
      <c r="YU1" s="64"/>
      <c r="YV1" s="64"/>
      <c r="YW1" s="64"/>
      <c r="YX1" s="64"/>
      <c r="YY1" s="64"/>
      <c r="YZ1" s="64"/>
      <c r="ZA1" s="64"/>
      <c r="ZB1" s="64"/>
      <c r="ZC1" s="64"/>
      <c r="ZD1" s="64"/>
      <c r="ZE1" s="64"/>
      <c r="ZF1" s="64"/>
      <c r="ZG1" s="64"/>
      <c r="ZH1" s="64"/>
      <c r="ZI1" s="64"/>
      <c r="ZJ1" s="64"/>
      <c r="ZK1" s="64"/>
      <c r="ZL1" s="64"/>
      <c r="ZM1" s="64"/>
      <c r="ZN1" s="64"/>
      <c r="ZO1" s="64"/>
      <c r="ZP1" s="64"/>
      <c r="ZQ1" s="64"/>
      <c r="ZR1" s="64"/>
      <c r="ZS1" s="64"/>
      <c r="ZT1" s="64"/>
      <c r="ZU1" s="64"/>
      <c r="ZV1" s="64"/>
      <c r="ZW1" s="64"/>
      <c r="ZX1" s="64"/>
      <c r="ZY1" s="64"/>
      <c r="ZZ1" s="64"/>
      <c r="AAA1" s="64"/>
      <c r="AAB1" s="64"/>
      <c r="AAC1" s="64"/>
      <c r="AAD1" s="64"/>
      <c r="AAE1" s="64"/>
      <c r="AAF1" s="64"/>
      <c r="AAG1" s="64"/>
      <c r="AAH1" s="64"/>
      <c r="AAI1" s="64"/>
      <c r="AAJ1" s="64"/>
      <c r="AAK1" s="64"/>
      <c r="AAL1" s="64"/>
      <c r="AAM1" s="64"/>
      <c r="AAN1" s="64"/>
      <c r="AAO1" s="64"/>
      <c r="AAP1" s="64"/>
      <c r="AAQ1" s="64"/>
      <c r="AAR1" s="64"/>
      <c r="AAS1" s="64"/>
      <c r="AAT1" s="64"/>
      <c r="AAU1" s="64"/>
      <c r="AAV1" s="64"/>
      <c r="AAW1" s="64"/>
      <c r="AAX1" s="64"/>
      <c r="AAY1" s="64"/>
      <c r="AAZ1" s="64"/>
      <c r="ABA1" s="64"/>
      <c r="ABB1" s="64"/>
      <c r="ABC1" s="64"/>
      <c r="ABD1" s="64"/>
      <c r="ABE1" s="64"/>
      <c r="ABF1" s="64"/>
      <c r="ABG1" s="64"/>
      <c r="ABH1" s="64"/>
      <c r="ABI1" s="64"/>
      <c r="ABJ1" s="64"/>
      <c r="ABK1" s="64"/>
      <c r="ABL1" s="64"/>
      <c r="ABM1" s="64"/>
      <c r="ABN1" s="64"/>
      <c r="ABO1" s="64"/>
      <c r="ABP1" s="64"/>
      <c r="ABQ1" s="64"/>
      <c r="ABR1" s="64"/>
      <c r="ABS1" s="64"/>
      <c r="ABT1" s="64"/>
      <c r="ABU1" s="64"/>
      <c r="ABV1" s="64"/>
      <c r="ABW1" s="64"/>
      <c r="ABX1" s="64"/>
      <c r="ABY1" s="64"/>
      <c r="ABZ1" s="64"/>
      <c r="ACA1" s="64"/>
      <c r="ACB1" s="64"/>
      <c r="ACC1" s="64"/>
      <c r="ACD1" s="64"/>
      <c r="ACE1" s="64"/>
      <c r="ACF1" s="64"/>
      <c r="ACG1" s="64"/>
      <c r="ACH1" s="64"/>
      <c r="ACI1" s="64"/>
      <c r="ACJ1" s="64"/>
      <c r="ACK1" s="64"/>
      <c r="ACL1" s="64"/>
      <c r="ACM1" s="64"/>
      <c r="ACN1" s="64"/>
      <c r="ACO1" s="64"/>
      <c r="ACP1" s="64"/>
      <c r="ACQ1" s="64"/>
      <c r="ACR1" s="64"/>
      <c r="ACS1" s="64"/>
      <c r="ACT1" s="64"/>
      <c r="ACU1" s="64"/>
      <c r="ACV1" s="64"/>
      <c r="ACW1" s="64"/>
      <c r="ACX1" s="64"/>
      <c r="ACY1" s="64"/>
      <c r="ACZ1" s="64"/>
      <c r="ADA1" s="64"/>
      <c r="ADB1" s="64"/>
      <c r="ADC1" s="64"/>
      <c r="ADD1" s="64"/>
      <c r="ADE1" s="64"/>
      <c r="ADF1" s="64"/>
      <c r="ADG1" s="64"/>
      <c r="ADH1" s="64"/>
      <c r="ADI1" s="64"/>
      <c r="ADJ1" s="64"/>
      <c r="ADK1" s="64"/>
      <c r="ADL1" s="64"/>
      <c r="ADM1" s="64"/>
      <c r="ADN1" s="64"/>
      <c r="ADO1" s="64"/>
      <c r="ADP1" s="64"/>
      <c r="ADQ1" s="64"/>
      <c r="ADR1" s="64"/>
      <c r="ADS1" s="64"/>
      <c r="ADT1" s="64"/>
      <c r="ADU1" s="64"/>
      <c r="ADV1" s="64"/>
      <c r="ADW1" s="64"/>
      <c r="ADX1" s="64"/>
      <c r="ADY1" s="64"/>
      <c r="ADZ1" s="64"/>
      <c r="AEA1" s="64"/>
      <c r="AEB1" s="64"/>
      <c r="AEC1" s="64"/>
      <c r="AED1" s="64"/>
      <c r="AEE1" s="64"/>
      <c r="AEF1" s="64"/>
      <c r="AEG1" s="64"/>
      <c r="AEH1" s="64"/>
      <c r="AEI1" s="64"/>
      <c r="AEJ1" s="64"/>
      <c r="AEK1" s="64"/>
      <c r="AEL1" s="64"/>
      <c r="AEM1" s="64"/>
      <c r="AEN1" s="64"/>
      <c r="AEO1" s="64"/>
      <c r="AEP1" s="64"/>
      <c r="AEQ1" s="64"/>
      <c r="AER1" s="64"/>
      <c r="AES1" s="64"/>
      <c r="AET1" s="64"/>
      <c r="AEU1" s="64"/>
      <c r="AEV1" s="64"/>
      <c r="AEW1" s="64"/>
      <c r="AEX1" s="64"/>
      <c r="AEY1" s="64"/>
      <c r="AEZ1" s="64"/>
      <c r="AFA1" s="64"/>
      <c r="AFB1" s="64"/>
      <c r="AFC1" s="64"/>
      <c r="AFD1" s="64"/>
      <c r="AFE1" s="64"/>
      <c r="AFF1" s="64"/>
      <c r="AFG1" s="64"/>
      <c r="AFH1" s="64"/>
      <c r="AFI1" s="64"/>
      <c r="AFJ1" s="64"/>
      <c r="AFK1" s="64"/>
      <c r="AFL1" s="64"/>
      <c r="AFM1" s="64"/>
      <c r="AFN1" s="64"/>
      <c r="AFO1" s="64"/>
      <c r="AFP1" s="64"/>
      <c r="AFQ1" s="64"/>
      <c r="AFR1" s="64"/>
      <c r="AFS1" s="64"/>
      <c r="AFT1" s="64"/>
      <c r="AFU1" s="64"/>
      <c r="AFV1" s="64"/>
      <c r="AFW1" s="64"/>
      <c r="AFX1" s="64"/>
      <c r="AFY1" s="64"/>
      <c r="AFZ1" s="64"/>
      <c r="AGA1" s="64"/>
      <c r="AGB1" s="64"/>
      <c r="AGC1" s="64"/>
      <c r="AGD1" s="64"/>
      <c r="AGE1" s="64"/>
      <c r="AGF1" s="64"/>
      <c r="AGG1" s="64"/>
      <c r="AGH1" s="64"/>
      <c r="AGI1" s="64"/>
      <c r="AGJ1" s="64"/>
      <c r="AGK1" s="64"/>
      <c r="AGL1" s="64"/>
      <c r="AGM1" s="64"/>
      <c r="AGN1" s="64"/>
      <c r="AGO1" s="64"/>
      <c r="AGP1" s="64"/>
      <c r="AGQ1" s="64"/>
      <c r="AGR1" s="64"/>
      <c r="AGS1" s="64"/>
      <c r="AGT1" s="64"/>
      <c r="AGU1" s="64"/>
      <c r="AGV1" s="64"/>
      <c r="AGW1" s="64"/>
      <c r="AGX1" s="64"/>
      <c r="AGY1" s="64"/>
      <c r="AGZ1" s="64"/>
      <c r="AHA1" s="64"/>
      <c r="AHB1" s="64"/>
      <c r="AHC1" s="64"/>
      <c r="AHD1" s="64"/>
      <c r="AHE1" s="64"/>
      <c r="AHF1" s="64"/>
      <c r="AHG1" s="64"/>
      <c r="AHH1" s="64"/>
      <c r="AHI1" s="64"/>
      <c r="AHJ1" s="64"/>
      <c r="AHK1" s="64"/>
      <c r="AHL1" s="64"/>
      <c r="AHM1" s="64"/>
      <c r="AHN1" s="64"/>
      <c r="AHO1" s="64"/>
      <c r="AHP1" s="64"/>
      <c r="AHQ1" s="64"/>
      <c r="AHR1" s="64"/>
      <c r="AHS1" s="64"/>
      <c r="AHT1" s="64"/>
      <c r="AHU1" s="64"/>
      <c r="AHV1" s="64"/>
      <c r="AHW1" s="64"/>
      <c r="AHX1" s="64"/>
      <c r="AHY1" s="64"/>
      <c r="AHZ1" s="64"/>
      <c r="AIA1" s="64"/>
      <c r="AIB1" s="64"/>
      <c r="AIC1" s="64"/>
      <c r="AID1" s="64"/>
      <c r="AIE1" s="64"/>
      <c r="AIF1" s="64"/>
      <c r="AIG1" s="64"/>
      <c r="AIH1" s="64"/>
      <c r="AII1" s="64"/>
      <c r="AIJ1" s="64"/>
      <c r="AIK1" s="64"/>
      <c r="AIL1" s="64"/>
      <c r="AIM1" s="64"/>
      <c r="AIN1" s="64"/>
      <c r="AIO1" s="64"/>
      <c r="AIP1" s="64"/>
      <c r="AIQ1" s="64"/>
      <c r="AIR1" s="64"/>
      <c r="AIS1" s="64"/>
      <c r="AIT1" s="64"/>
      <c r="AIU1" s="64"/>
      <c r="AIV1" s="64"/>
      <c r="AIW1" s="64"/>
      <c r="AIX1" s="64"/>
      <c r="AIY1" s="64"/>
      <c r="AIZ1" s="64"/>
      <c r="AJA1" s="64"/>
      <c r="AJB1" s="64"/>
      <c r="AJC1" s="64"/>
      <c r="AJD1" s="64"/>
      <c r="AJE1" s="64"/>
      <c r="AJF1" s="64"/>
      <c r="AJG1" s="64"/>
      <c r="AJH1" s="64"/>
      <c r="AJI1" s="64"/>
      <c r="AJJ1" s="64"/>
      <c r="AJK1" s="64"/>
      <c r="AJL1" s="64"/>
      <c r="AJM1" s="64"/>
      <c r="AJN1" s="64"/>
      <c r="AJO1" s="64"/>
      <c r="AJP1" s="64"/>
      <c r="AJQ1" s="64"/>
      <c r="AJR1" s="64"/>
      <c r="AJS1" s="64"/>
      <c r="AJT1" s="64"/>
      <c r="AJU1" s="64"/>
      <c r="AJV1" s="64"/>
      <c r="AJW1" s="64"/>
      <c r="AJX1" s="64"/>
      <c r="AJY1" s="64"/>
      <c r="AJZ1" s="64"/>
      <c r="AKA1" s="64"/>
      <c r="AKB1" s="64"/>
      <c r="AKC1" s="64"/>
      <c r="AKD1" s="64"/>
      <c r="AKE1" s="64"/>
      <c r="AKF1" s="64"/>
      <c r="AKG1" s="64"/>
      <c r="AKH1" s="64"/>
      <c r="AKI1" s="64"/>
      <c r="AKJ1" s="64"/>
      <c r="AKK1" s="64"/>
      <c r="AKL1" s="64"/>
      <c r="AKM1" s="64"/>
      <c r="AKN1" s="64"/>
      <c r="AKO1" s="64"/>
      <c r="AKP1" s="64"/>
      <c r="AKQ1" s="64"/>
      <c r="AKR1" s="64"/>
      <c r="AKS1" s="64"/>
      <c r="AKT1" s="64"/>
      <c r="AKU1" s="64"/>
      <c r="AKV1" s="64"/>
      <c r="AKW1" s="64"/>
      <c r="AKX1" s="64"/>
      <c r="AKY1" s="64"/>
      <c r="AKZ1" s="64"/>
      <c r="ALA1" s="64"/>
      <c r="ALB1" s="64"/>
      <c r="ALC1" s="64"/>
      <c r="ALD1" s="64"/>
      <c r="ALE1" s="64"/>
      <c r="ALF1" s="64"/>
      <c r="ALG1" s="64"/>
      <c r="ALH1" s="64"/>
      <c r="ALI1" s="64"/>
      <c r="ALJ1" s="64"/>
      <c r="ALK1" s="64"/>
      <c r="ALL1" s="64"/>
      <c r="ALM1" s="64"/>
      <c r="ALN1" s="64"/>
      <c r="ALO1" s="64"/>
      <c r="ALP1" s="64"/>
      <c r="ALQ1" s="64"/>
      <c r="ALR1" s="64"/>
      <c r="ALS1" s="64"/>
      <c r="ALT1" s="64"/>
      <c r="ALU1" s="64"/>
      <c r="ALV1" s="64"/>
      <c r="ALW1" s="64"/>
      <c r="ALX1" s="64"/>
      <c r="ALY1" s="64"/>
      <c r="ALZ1" s="64"/>
      <c r="AMA1" s="64"/>
      <c r="AMB1" s="64"/>
      <c r="AMC1" s="64"/>
      <c r="AMD1" s="64"/>
      <c r="AME1" s="64"/>
      <c r="AMF1" s="64"/>
      <c r="AMG1" s="64"/>
      <c r="AMH1" s="64"/>
      <c r="AMI1" s="64"/>
      <c r="AMJ1" s="64"/>
      <c r="AMK1" s="64"/>
      <c r="AML1" s="64"/>
      <c r="AMM1" s="64"/>
      <c r="AMN1" s="64"/>
      <c r="AMO1" s="64"/>
      <c r="AMP1" s="64"/>
      <c r="AMQ1" s="64"/>
      <c r="AMR1" s="64"/>
      <c r="AMS1" s="64"/>
      <c r="AMT1" s="64"/>
      <c r="AMU1" s="64"/>
      <c r="AMV1" s="64"/>
      <c r="AMW1" s="64"/>
      <c r="AMX1" s="64"/>
      <c r="AMY1" s="64"/>
      <c r="AMZ1" s="64"/>
      <c r="ANA1" s="64"/>
      <c r="ANB1" s="64"/>
      <c r="ANC1" s="64"/>
      <c r="AND1" s="64"/>
      <c r="ANE1" s="64"/>
      <c r="ANF1" s="64"/>
      <c r="ANG1" s="64"/>
      <c r="ANH1" s="64"/>
      <c r="ANI1" s="64"/>
      <c r="ANJ1" s="64"/>
      <c r="ANK1" s="64"/>
      <c r="ANL1" s="64"/>
      <c r="ANM1" s="64"/>
      <c r="ANN1" s="64"/>
      <c r="ANO1" s="64"/>
      <c r="ANP1" s="64"/>
      <c r="ANQ1" s="64"/>
      <c r="ANR1" s="64"/>
      <c r="ANS1" s="64"/>
      <c r="ANT1" s="64"/>
      <c r="ANU1" s="64"/>
      <c r="ANV1" s="64"/>
      <c r="ANW1" s="64"/>
      <c r="ANX1" s="64"/>
      <c r="ANY1" s="64"/>
      <c r="ANZ1" s="64"/>
      <c r="AOA1" s="64"/>
      <c r="AOB1" s="64"/>
      <c r="AOC1" s="64"/>
      <c r="AOD1" s="64"/>
      <c r="AOE1" s="64"/>
      <c r="AOF1" s="64"/>
      <c r="AOG1" s="64"/>
      <c r="AOH1" s="64"/>
      <c r="AOI1" s="64"/>
      <c r="AOJ1" s="64"/>
      <c r="AOK1" s="64"/>
      <c r="AOL1" s="64"/>
      <c r="AOM1" s="64"/>
      <c r="AON1" s="64"/>
      <c r="AOO1" s="64"/>
      <c r="AOP1" s="64"/>
      <c r="AOQ1" s="64"/>
      <c r="AOR1" s="64"/>
      <c r="AOS1" s="64"/>
      <c r="AOT1" s="64"/>
      <c r="AOU1" s="64"/>
      <c r="AOV1" s="64"/>
      <c r="AOW1" s="64"/>
      <c r="AOX1" s="64"/>
      <c r="AOY1" s="64"/>
      <c r="AOZ1" s="64"/>
      <c r="APA1" s="64"/>
      <c r="APB1" s="64"/>
      <c r="APC1" s="64"/>
      <c r="APD1" s="64"/>
      <c r="APE1" s="64"/>
      <c r="APF1" s="64"/>
      <c r="APG1" s="64"/>
      <c r="APH1" s="64"/>
      <c r="API1" s="64"/>
      <c r="APJ1" s="64"/>
      <c r="APK1" s="64"/>
      <c r="APL1" s="64"/>
      <c r="APM1" s="64"/>
      <c r="APN1" s="64"/>
      <c r="APO1" s="64"/>
      <c r="APP1" s="64"/>
      <c r="APQ1" s="64"/>
      <c r="APR1" s="64"/>
      <c r="APS1" s="64"/>
      <c r="APT1" s="64"/>
      <c r="APU1" s="64"/>
      <c r="APV1" s="64"/>
      <c r="APW1" s="64"/>
      <c r="APX1" s="64"/>
      <c r="APY1" s="64"/>
      <c r="APZ1" s="64"/>
      <c r="AQA1" s="64"/>
      <c r="AQB1" s="64"/>
      <c r="AQC1" s="64"/>
      <c r="AQD1" s="64"/>
      <c r="AQE1" s="64"/>
      <c r="AQF1" s="64"/>
      <c r="AQG1" s="64"/>
      <c r="AQH1" s="64"/>
      <c r="AQI1" s="64"/>
      <c r="AQJ1" s="64"/>
      <c r="AQK1" s="64"/>
      <c r="AQL1" s="64"/>
      <c r="AQM1" s="64"/>
      <c r="AQN1" s="64"/>
      <c r="AQO1" s="64"/>
      <c r="AQP1" s="64"/>
      <c r="AQQ1" s="64"/>
      <c r="AQR1" s="64"/>
      <c r="AQS1" s="64"/>
      <c r="AQT1" s="64"/>
      <c r="AQU1" s="64"/>
      <c r="AQV1" s="64"/>
      <c r="AQW1" s="64"/>
      <c r="AQX1" s="64"/>
      <c r="AQY1" s="64"/>
      <c r="AQZ1" s="64"/>
      <c r="ARA1" s="64"/>
      <c r="ARB1" s="64"/>
      <c r="ARC1" s="64"/>
      <c r="ARD1" s="64"/>
      <c r="ARE1" s="64"/>
      <c r="ARF1" s="64"/>
      <c r="ARG1" s="64"/>
      <c r="ARH1" s="64"/>
      <c r="ARI1" s="64"/>
      <c r="ARJ1" s="64"/>
      <c r="ARK1" s="64"/>
      <c r="ARL1" s="64"/>
      <c r="ARM1" s="64"/>
      <c r="ARN1" s="64"/>
      <c r="ARO1" s="64"/>
      <c r="ARP1" s="64"/>
      <c r="ARQ1" s="64"/>
      <c r="ARR1" s="64"/>
      <c r="ARS1" s="64"/>
      <c r="ART1" s="64"/>
      <c r="ARU1" s="64"/>
      <c r="ARV1" s="64"/>
      <c r="ARW1" s="64"/>
      <c r="ARX1" s="64"/>
      <c r="ARY1" s="64"/>
      <c r="ARZ1" s="64"/>
      <c r="ASA1" s="64"/>
      <c r="ASB1" s="64"/>
      <c r="ASC1" s="64"/>
      <c r="ASD1" s="64"/>
      <c r="ASE1" s="64"/>
      <c r="ASF1" s="64"/>
      <c r="ASG1" s="64"/>
      <c r="ASH1" s="64"/>
      <c r="ASI1" s="64"/>
      <c r="ASJ1" s="64"/>
      <c r="ASK1" s="64"/>
      <c r="ASL1" s="64"/>
      <c r="ASM1" s="64"/>
      <c r="ASN1" s="64"/>
      <c r="ASO1" s="64"/>
      <c r="ASP1" s="64"/>
      <c r="ASQ1" s="64"/>
      <c r="ASR1" s="64"/>
      <c r="ASS1" s="64"/>
      <c r="AST1" s="64"/>
      <c r="ASU1" s="64"/>
      <c r="ASV1" s="64"/>
      <c r="ASW1" s="64"/>
      <c r="ASX1" s="64"/>
      <c r="ASY1" s="64"/>
      <c r="ASZ1" s="64"/>
      <c r="ATA1" s="64"/>
      <c r="ATB1" s="64"/>
      <c r="ATC1" s="64"/>
      <c r="ATD1" s="64"/>
      <c r="ATE1" s="64"/>
      <c r="ATF1" s="64"/>
      <c r="ATG1" s="64"/>
      <c r="ATH1" s="64"/>
      <c r="ATI1" s="64"/>
      <c r="ATJ1" s="64"/>
      <c r="ATK1" s="64"/>
      <c r="ATL1" s="64"/>
      <c r="ATM1" s="64"/>
      <c r="ATN1" s="64"/>
      <c r="ATO1" s="64"/>
      <c r="ATP1" s="64"/>
      <c r="ATQ1" s="64"/>
      <c r="ATR1" s="64"/>
      <c r="ATS1" s="64"/>
      <c r="ATT1" s="64"/>
      <c r="ATU1" s="64"/>
      <c r="ATV1" s="64"/>
      <c r="ATW1" s="64"/>
      <c r="ATX1" s="64"/>
      <c r="ATY1" s="64"/>
      <c r="ATZ1" s="64"/>
      <c r="AUA1" s="64"/>
      <c r="AUB1" s="64"/>
      <c r="AUC1" s="64"/>
      <c r="AUD1" s="64"/>
      <c r="AUE1" s="64"/>
      <c r="AUF1" s="64"/>
      <c r="AUG1" s="64"/>
      <c r="AUH1" s="64"/>
      <c r="AUI1" s="64"/>
      <c r="AUJ1" s="64"/>
      <c r="AUK1" s="64"/>
      <c r="AUL1" s="64"/>
      <c r="AUM1" s="64"/>
      <c r="AUN1" s="64"/>
      <c r="AUO1" s="64"/>
      <c r="AUP1" s="64"/>
      <c r="AUQ1" s="64"/>
      <c r="AUR1" s="64"/>
      <c r="AUS1" s="64"/>
      <c r="AUT1" s="64"/>
      <c r="AUU1" s="64"/>
      <c r="AUV1" s="64"/>
      <c r="AUW1" s="64"/>
      <c r="AUX1" s="64"/>
      <c r="AUY1" s="64"/>
      <c r="AUZ1" s="64"/>
      <c r="AVA1" s="64"/>
      <c r="AVB1" s="64"/>
      <c r="AVC1" s="64"/>
      <c r="AVD1" s="64"/>
      <c r="AVE1" s="64"/>
      <c r="AVF1" s="64"/>
      <c r="AVG1" s="64"/>
      <c r="AVH1" s="64"/>
      <c r="AVI1" s="64"/>
      <c r="AVJ1" s="64"/>
      <c r="AVK1" s="64"/>
      <c r="AVL1" s="64"/>
      <c r="AVM1" s="64"/>
      <c r="AVN1" s="64"/>
      <c r="AVO1" s="64"/>
      <c r="AVP1" s="64"/>
      <c r="AVQ1" s="64"/>
      <c r="AVR1" s="64"/>
      <c r="AVS1" s="64"/>
      <c r="AVT1" s="64"/>
      <c r="AVU1" s="64"/>
      <c r="AVV1" s="64"/>
      <c r="AVW1" s="64"/>
      <c r="AVX1" s="64"/>
      <c r="AVY1" s="64"/>
      <c r="AVZ1" s="64"/>
      <c r="AWA1" s="64"/>
      <c r="AWB1" s="64"/>
      <c r="AWC1" s="64"/>
      <c r="AWD1" s="64"/>
      <c r="AWE1" s="64"/>
      <c r="AWF1" s="64"/>
      <c r="AWG1" s="64"/>
      <c r="AWH1" s="64"/>
      <c r="AWI1" s="64"/>
      <c r="AWJ1" s="64"/>
      <c r="AWK1" s="64"/>
      <c r="AWL1" s="64"/>
      <c r="AWM1" s="64"/>
      <c r="AWN1" s="64"/>
      <c r="AWO1" s="64"/>
      <c r="AWP1" s="64"/>
      <c r="AWQ1" s="64"/>
      <c r="AWR1" s="64"/>
      <c r="AWS1" s="64"/>
      <c r="AWT1" s="64"/>
      <c r="AWU1" s="64"/>
      <c r="AWV1" s="64"/>
      <c r="AWW1" s="64"/>
      <c r="AWX1" s="64"/>
      <c r="AWY1" s="64"/>
      <c r="AWZ1" s="64"/>
      <c r="AXA1" s="64"/>
      <c r="AXB1" s="64"/>
      <c r="AXC1" s="64"/>
      <c r="AXD1" s="64"/>
      <c r="AXE1" s="64"/>
      <c r="AXF1" s="64"/>
      <c r="AXG1" s="64"/>
      <c r="AXH1" s="64"/>
      <c r="AXI1" s="64"/>
      <c r="AXJ1" s="64"/>
      <c r="AXK1" s="64"/>
      <c r="AXL1" s="64"/>
      <c r="AXM1" s="64"/>
      <c r="AXN1" s="64"/>
      <c r="AXO1" s="64"/>
      <c r="AXP1" s="64"/>
      <c r="AXQ1" s="64"/>
      <c r="AXR1" s="64"/>
      <c r="AXS1" s="64"/>
      <c r="AXT1" s="64"/>
      <c r="AXU1" s="64"/>
      <c r="AXV1" s="64"/>
      <c r="AXW1" s="64"/>
      <c r="AXX1" s="64"/>
      <c r="AXY1" s="64"/>
      <c r="AXZ1" s="64"/>
      <c r="AYA1" s="64"/>
      <c r="AYB1" s="64"/>
      <c r="AYC1" s="64"/>
      <c r="AYD1" s="64"/>
      <c r="AYE1" s="64"/>
      <c r="AYF1" s="64"/>
      <c r="AYG1" s="64"/>
      <c r="AYH1" s="64"/>
      <c r="AYI1" s="64"/>
      <c r="AYJ1" s="64"/>
      <c r="AYK1" s="64"/>
      <c r="AYL1" s="64"/>
      <c r="AYM1" s="64"/>
      <c r="AYN1" s="64"/>
      <c r="AYO1" s="64"/>
      <c r="AYP1" s="64"/>
      <c r="AYQ1" s="64"/>
      <c r="AYR1" s="64"/>
      <c r="AYS1" s="64"/>
      <c r="AYT1" s="64"/>
      <c r="AYU1" s="64"/>
      <c r="AYV1" s="64"/>
      <c r="AYW1" s="64"/>
      <c r="AYX1" s="64"/>
      <c r="AYY1" s="64"/>
      <c r="AYZ1" s="64"/>
      <c r="AZA1" s="64"/>
      <c r="AZB1" s="64"/>
      <c r="AZC1" s="64"/>
      <c r="AZD1" s="64"/>
      <c r="AZE1" s="64"/>
      <c r="AZF1" s="64"/>
      <c r="AZG1" s="64"/>
      <c r="AZH1" s="64"/>
      <c r="AZI1" s="64"/>
      <c r="AZJ1" s="64"/>
      <c r="AZK1" s="64"/>
      <c r="AZL1" s="64"/>
      <c r="AZM1" s="64"/>
      <c r="AZN1" s="64"/>
      <c r="AZO1" s="64"/>
      <c r="AZP1" s="64"/>
      <c r="AZQ1" s="64"/>
      <c r="AZR1" s="64"/>
      <c r="AZS1" s="64"/>
      <c r="AZT1" s="64"/>
      <c r="AZU1" s="64"/>
      <c r="AZV1" s="64"/>
      <c r="AZW1" s="64"/>
      <c r="AZX1" s="64"/>
      <c r="AZY1" s="64"/>
      <c r="AZZ1" s="64"/>
      <c r="BAA1" s="64"/>
      <c r="BAB1" s="64"/>
      <c r="BAC1" s="64"/>
      <c r="BAD1" s="64"/>
      <c r="BAE1" s="64"/>
      <c r="BAF1" s="64"/>
      <c r="BAG1" s="64"/>
      <c r="BAH1" s="64"/>
      <c r="BAI1" s="64"/>
      <c r="BAJ1" s="64"/>
      <c r="BAK1" s="64"/>
      <c r="BAL1" s="64"/>
      <c r="BAM1" s="64"/>
      <c r="BAN1" s="64"/>
      <c r="BAO1" s="64"/>
      <c r="BAP1" s="64"/>
      <c r="BAQ1" s="64"/>
      <c r="BAR1" s="64"/>
      <c r="BAS1" s="64"/>
      <c r="BAT1" s="64"/>
      <c r="BAU1" s="64"/>
      <c r="BAV1" s="64"/>
      <c r="BAW1" s="64"/>
      <c r="BAX1" s="64"/>
      <c r="BAY1" s="64"/>
      <c r="BAZ1" s="64"/>
      <c r="BBA1" s="64"/>
      <c r="BBB1" s="64"/>
      <c r="BBC1" s="64"/>
      <c r="BBD1" s="64"/>
      <c r="BBE1" s="64"/>
      <c r="BBF1" s="64"/>
      <c r="BBG1" s="64"/>
      <c r="BBH1" s="64"/>
      <c r="BBI1" s="64"/>
      <c r="BBJ1" s="64"/>
      <c r="BBK1" s="64"/>
      <c r="BBL1" s="64"/>
      <c r="BBM1" s="64"/>
      <c r="BBN1" s="64"/>
      <c r="BBO1" s="64"/>
      <c r="BBP1" s="64"/>
      <c r="BBQ1" s="64"/>
      <c r="BBR1" s="64"/>
      <c r="BBS1" s="64"/>
      <c r="BBT1" s="64"/>
      <c r="BBU1" s="64"/>
      <c r="BBV1" s="64"/>
      <c r="BBW1" s="64"/>
      <c r="BBX1" s="64"/>
      <c r="BBY1" s="64"/>
      <c r="BBZ1" s="64"/>
      <c r="BCA1" s="64"/>
      <c r="BCB1" s="64"/>
      <c r="BCC1" s="64"/>
      <c r="BCD1" s="64"/>
      <c r="BCE1" s="64"/>
      <c r="BCF1" s="64"/>
      <c r="BCG1" s="64"/>
      <c r="BCH1" s="64"/>
      <c r="BCI1" s="64"/>
      <c r="BCJ1" s="64"/>
      <c r="BCK1" s="64"/>
      <c r="BCL1" s="64"/>
      <c r="BCM1" s="64"/>
      <c r="BCN1" s="64"/>
      <c r="BCO1" s="64"/>
      <c r="BCP1" s="64"/>
      <c r="BCQ1" s="64"/>
      <c r="BCR1" s="64"/>
      <c r="BCS1" s="64"/>
      <c r="BCT1" s="64"/>
      <c r="BCU1" s="64"/>
      <c r="BCV1" s="64"/>
      <c r="BCW1" s="64"/>
      <c r="BCX1" s="64"/>
      <c r="BCY1" s="64"/>
      <c r="BCZ1" s="64"/>
      <c r="BDA1" s="64"/>
      <c r="BDB1" s="64"/>
      <c r="BDC1" s="64"/>
      <c r="BDD1" s="64"/>
      <c r="BDE1" s="64"/>
      <c r="BDF1" s="64"/>
      <c r="BDG1" s="64"/>
      <c r="BDH1" s="64"/>
      <c r="BDI1" s="64"/>
      <c r="BDJ1" s="64"/>
      <c r="BDK1" s="64"/>
      <c r="BDL1" s="64"/>
      <c r="BDM1" s="64"/>
      <c r="BDN1" s="64"/>
      <c r="BDO1" s="64"/>
      <c r="BDP1" s="64"/>
      <c r="BDQ1" s="64"/>
      <c r="BDR1" s="64"/>
      <c r="BDS1" s="64"/>
      <c r="BDT1" s="64"/>
      <c r="BDU1" s="64"/>
      <c r="BDV1" s="64"/>
      <c r="BDW1" s="64"/>
      <c r="BDX1" s="64"/>
      <c r="BDY1" s="64"/>
      <c r="BDZ1" s="64"/>
      <c r="BEA1" s="64"/>
      <c r="BEB1" s="64"/>
      <c r="BEC1" s="64"/>
      <c r="BED1" s="64"/>
      <c r="BEE1" s="64"/>
      <c r="BEF1" s="64"/>
      <c r="BEG1" s="64"/>
      <c r="BEH1" s="64"/>
      <c r="BEI1" s="64"/>
      <c r="BEJ1" s="64"/>
      <c r="BEK1" s="64"/>
      <c r="BEL1" s="64"/>
      <c r="BEM1" s="64"/>
      <c r="BEN1" s="64"/>
      <c r="BEO1" s="64"/>
      <c r="BEP1" s="64"/>
      <c r="BEQ1" s="64"/>
      <c r="BER1" s="64"/>
      <c r="BES1" s="64"/>
      <c r="BET1" s="64"/>
      <c r="BEU1" s="64"/>
      <c r="BEV1" s="64"/>
      <c r="BEW1" s="64"/>
      <c r="BEX1" s="64"/>
      <c r="BEY1" s="64"/>
      <c r="BEZ1" s="64"/>
      <c r="BFA1" s="64"/>
      <c r="BFB1" s="64"/>
      <c r="BFC1" s="64"/>
      <c r="BFD1" s="64"/>
      <c r="BFE1" s="64"/>
      <c r="BFF1" s="64"/>
      <c r="BFG1" s="64"/>
      <c r="BFH1" s="64"/>
      <c r="BFI1" s="64"/>
      <c r="BFJ1" s="64"/>
      <c r="BFK1" s="64"/>
      <c r="BFL1" s="64"/>
      <c r="BFM1" s="64"/>
      <c r="BFN1" s="64"/>
      <c r="BFO1" s="64"/>
      <c r="BFP1" s="64"/>
      <c r="BFQ1" s="64"/>
      <c r="BFR1" s="64"/>
      <c r="BFS1" s="64"/>
      <c r="BFT1" s="64"/>
      <c r="BFU1" s="64"/>
      <c r="BFV1" s="64"/>
      <c r="BFW1" s="64"/>
      <c r="BFX1" s="64"/>
      <c r="BFY1" s="64"/>
      <c r="BFZ1" s="64"/>
      <c r="BGA1" s="64"/>
      <c r="BGB1" s="64"/>
      <c r="BGC1" s="64"/>
      <c r="BGD1" s="64"/>
      <c r="BGE1" s="64"/>
      <c r="BGF1" s="64"/>
      <c r="BGG1" s="64"/>
      <c r="BGH1" s="64"/>
      <c r="BGI1" s="64"/>
      <c r="BGJ1" s="64"/>
      <c r="BGK1" s="64"/>
      <c r="BGL1" s="64"/>
      <c r="BGM1" s="64"/>
      <c r="BGN1" s="64"/>
      <c r="BGO1" s="64"/>
      <c r="BGP1" s="64"/>
      <c r="BGQ1" s="64"/>
      <c r="BGR1" s="64"/>
      <c r="BGS1" s="64"/>
      <c r="BGT1" s="64"/>
      <c r="BGU1" s="64"/>
      <c r="BGV1" s="64"/>
      <c r="BGW1" s="64"/>
      <c r="BGX1" s="64"/>
      <c r="BGY1" s="64"/>
      <c r="BGZ1" s="64"/>
      <c r="BHA1" s="64"/>
      <c r="BHB1" s="64"/>
      <c r="BHC1" s="64"/>
      <c r="BHD1" s="64"/>
      <c r="BHE1" s="64"/>
      <c r="BHF1" s="64"/>
      <c r="BHG1" s="64"/>
      <c r="BHH1" s="64"/>
      <c r="BHI1" s="64"/>
      <c r="BHJ1" s="64"/>
      <c r="BHK1" s="64"/>
      <c r="BHL1" s="64"/>
      <c r="BHM1" s="64"/>
      <c r="BHN1" s="64"/>
      <c r="BHO1" s="64"/>
      <c r="BHP1" s="64"/>
      <c r="BHQ1" s="64"/>
      <c r="BHR1" s="64"/>
      <c r="BHS1" s="64"/>
      <c r="BHT1" s="64"/>
      <c r="BHU1" s="64"/>
      <c r="BHV1" s="64"/>
      <c r="BHW1" s="64"/>
      <c r="BHX1" s="64"/>
      <c r="BHY1" s="64"/>
      <c r="BHZ1" s="64"/>
      <c r="BIA1" s="64"/>
      <c r="BIB1" s="64"/>
      <c r="BIC1" s="64"/>
      <c r="BID1" s="64"/>
      <c r="BIE1" s="64"/>
      <c r="BIF1" s="64"/>
      <c r="BIG1" s="64"/>
      <c r="BIH1" s="64"/>
      <c r="BII1" s="64"/>
      <c r="BIJ1" s="64"/>
      <c r="BIK1" s="64"/>
      <c r="BIL1" s="64"/>
      <c r="BIM1" s="64"/>
      <c r="BIN1" s="64"/>
      <c r="BIO1" s="64"/>
      <c r="BIP1" s="64"/>
      <c r="BIQ1" s="64"/>
      <c r="BIR1" s="64"/>
      <c r="BIS1" s="64"/>
      <c r="BIT1" s="64"/>
      <c r="BIU1" s="64"/>
      <c r="BIV1" s="64"/>
      <c r="BIW1" s="64"/>
      <c r="BIX1" s="64"/>
      <c r="BIY1" s="64"/>
      <c r="BIZ1" s="64"/>
      <c r="BJA1" s="64"/>
      <c r="BJB1" s="64"/>
      <c r="BJC1" s="64"/>
      <c r="BJD1" s="64"/>
      <c r="BJE1" s="64"/>
      <c r="BJF1" s="64"/>
      <c r="BJG1" s="64"/>
      <c r="BJH1" s="64"/>
      <c r="BJI1" s="64"/>
      <c r="BJJ1" s="64"/>
      <c r="BJK1" s="64"/>
      <c r="BJL1" s="64"/>
      <c r="BJM1" s="64"/>
      <c r="BJN1" s="64"/>
      <c r="BJO1" s="64"/>
      <c r="BJP1" s="64"/>
      <c r="BJQ1" s="64"/>
      <c r="BJR1" s="64"/>
      <c r="BJS1" s="64"/>
      <c r="BJT1" s="64"/>
      <c r="BJU1" s="64"/>
      <c r="BJV1" s="64"/>
      <c r="BJW1" s="64"/>
      <c r="BJX1" s="64"/>
      <c r="BJY1" s="64"/>
      <c r="BJZ1" s="64"/>
      <c r="BKA1" s="64"/>
      <c r="BKB1" s="64"/>
      <c r="BKC1" s="64"/>
      <c r="BKD1" s="64"/>
      <c r="BKE1" s="64"/>
      <c r="BKF1" s="64"/>
      <c r="BKG1" s="64"/>
      <c r="BKH1" s="64"/>
      <c r="BKI1" s="64"/>
      <c r="BKJ1" s="64"/>
      <c r="BKK1" s="64"/>
      <c r="BKL1" s="64"/>
      <c r="BKM1" s="64"/>
      <c r="BKN1" s="64"/>
      <c r="BKO1" s="64"/>
      <c r="BKP1" s="64"/>
      <c r="BKQ1" s="64"/>
      <c r="BKR1" s="64"/>
      <c r="BKS1" s="64"/>
      <c r="BKT1" s="64"/>
      <c r="BKU1" s="64"/>
      <c r="BKV1" s="64"/>
      <c r="BKW1" s="64"/>
      <c r="BKX1" s="64"/>
      <c r="BKY1" s="64"/>
      <c r="BKZ1" s="64"/>
      <c r="BLA1" s="64"/>
      <c r="BLB1" s="64"/>
      <c r="BLC1" s="64"/>
      <c r="BLD1" s="64"/>
      <c r="BLE1" s="64"/>
      <c r="BLF1" s="64"/>
      <c r="BLG1" s="64"/>
      <c r="BLH1" s="64"/>
      <c r="BLI1" s="64"/>
      <c r="BLJ1" s="64"/>
      <c r="BLK1" s="64"/>
      <c r="BLL1" s="64"/>
      <c r="BLM1" s="64"/>
      <c r="BLN1" s="64"/>
      <c r="BLO1" s="64"/>
      <c r="BLP1" s="64"/>
      <c r="BLQ1" s="64"/>
      <c r="BLR1" s="64"/>
      <c r="BLS1" s="64"/>
      <c r="BLT1" s="64"/>
      <c r="BLU1" s="64"/>
      <c r="BLV1" s="64"/>
      <c r="BLW1" s="64"/>
      <c r="BLX1" s="64"/>
      <c r="BLY1" s="64"/>
      <c r="BLZ1" s="64"/>
      <c r="BMA1" s="64"/>
      <c r="BMB1" s="64"/>
      <c r="BMC1" s="64"/>
      <c r="BMD1" s="64"/>
      <c r="BME1" s="64"/>
      <c r="BMF1" s="64"/>
      <c r="BMG1" s="64"/>
      <c r="BMH1" s="64"/>
      <c r="BMI1" s="64"/>
      <c r="BMJ1" s="64"/>
      <c r="BMK1" s="64"/>
      <c r="BML1" s="64"/>
      <c r="BMM1" s="64"/>
      <c r="BMN1" s="64"/>
      <c r="BMO1" s="64"/>
      <c r="BMP1" s="64"/>
      <c r="BMQ1" s="64"/>
      <c r="BMR1" s="64"/>
      <c r="BMS1" s="64"/>
      <c r="BMT1" s="64"/>
      <c r="BMU1" s="64"/>
      <c r="BMV1" s="64"/>
      <c r="BMW1" s="64"/>
      <c r="BMX1" s="64"/>
      <c r="BMY1" s="64"/>
      <c r="BMZ1" s="64"/>
      <c r="BNA1" s="64"/>
      <c r="BNB1" s="64"/>
      <c r="BNC1" s="64"/>
      <c r="BND1" s="64"/>
      <c r="BNE1" s="64"/>
      <c r="BNF1" s="64"/>
      <c r="BNG1" s="64"/>
      <c r="BNH1" s="64"/>
      <c r="BNI1" s="64"/>
      <c r="BNJ1" s="64"/>
      <c r="BNK1" s="64"/>
      <c r="BNL1" s="64"/>
      <c r="BNM1" s="64"/>
      <c r="BNN1" s="64"/>
      <c r="BNO1" s="64"/>
      <c r="BNP1" s="64"/>
      <c r="BNQ1" s="64"/>
      <c r="BNR1" s="64"/>
      <c r="BNS1" s="64"/>
      <c r="BNT1" s="64"/>
      <c r="BNU1" s="64"/>
      <c r="BNV1" s="64"/>
      <c r="BNW1" s="64"/>
      <c r="BNX1" s="64"/>
      <c r="BNY1" s="64"/>
      <c r="BNZ1" s="64"/>
      <c r="BOA1" s="64"/>
      <c r="BOB1" s="64"/>
      <c r="BOC1" s="64"/>
      <c r="BOD1" s="64"/>
      <c r="BOE1" s="64"/>
      <c r="BOF1" s="64"/>
      <c r="BOG1" s="64"/>
      <c r="BOH1" s="64"/>
      <c r="BOI1" s="64"/>
      <c r="BOJ1" s="64"/>
      <c r="BOK1" s="64"/>
      <c r="BOL1" s="64"/>
      <c r="BOM1" s="64"/>
      <c r="BON1" s="64"/>
      <c r="BOO1" s="64"/>
      <c r="BOP1" s="64"/>
      <c r="BOQ1" s="64"/>
      <c r="BOR1" s="64"/>
      <c r="BOS1" s="64"/>
      <c r="BOT1" s="64"/>
      <c r="BOU1" s="64"/>
      <c r="BOV1" s="64"/>
      <c r="BOW1" s="64"/>
      <c r="BOX1" s="64"/>
      <c r="BOY1" s="64"/>
      <c r="BOZ1" s="64"/>
      <c r="BPA1" s="64"/>
      <c r="BPB1" s="64"/>
      <c r="BPC1" s="64"/>
      <c r="BPD1" s="64"/>
      <c r="BPE1" s="64"/>
      <c r="BPF1" s="64"/>
      <c r="BPG1" s="64"/>
      <c r="BPH1" s="64"/>
      <c r="BPI1" s="64"/>
      <c r="BPJ1" s="64"/>
      <c r="BPK1" s="64"/>
      <c r="BPL1" s="64"/>
      <c r="BPM1" s="64"/>
      <c r="BPN1" s="64"/>
      <c r="BPO1" s="64"/>
      <c r="BPP1" s="64"/>
      <c r="BPQ1" s="64"/>
      <c r="BPR1" s="64"/>
      <c r="BPS1" s="64"/>
      <c r="BPT1" s="64"/>
      <c r="BPU1" s="64"/>
      <c r="BPV1" s="64"/>
      <c r="BPW1" s="64"/>
      <c r="BPX1" s="64"/>
      <c r="BPY1" s="64"/>
      <c r="BPZ1" s="64"/>
      <c r="BQA1" s="64"/>
      <c r="BQB1" s="64"/>
      <c r="BQC1" s="64"/>
      <c r="BQD1" s="64"/>
      <c r="BQE1" s="64"/>
      <c r="BQF1" s="64"/>
      <c r="BQG1" s="64"/>
      <c r="BQH1" s="64"/>
      <c r="BQI1" s="64"/>
      <c r="BQJ1" s="64"/>
      <c r="BQK1" s="64"/>
      <c r="BQL1" s="64"/>
      <c r="BQM1" s="64"/>
      <c r="BQN1" s="64"/>
      <c r="BQO1" s="64"/>
      <c r="BQP1" s="64"/>
      <c r="BQQ1" s="64"/>
      <c r="BQR1" s="64"/>
      <c r="BQS1" s="64"/>
      <c r="BQT1" s="64"/>
      <c r="BQU1" s="64"/>
      <c r="BQV1" s="64"/>
      <c r="BQW1" s="64"/>
      <c r="BQX1" s="64"/>
      <c r="BQY1" s="64"/>
      <c r="BQZ1" s="64"/>
      <c r="BRA1" s="64"/>
      <c r="BRB1" s="64"/>
      <c r="BRC1" s="64"/>
      <c r="BRD1" s="64"/>
      <c r="BRE1" s="64"/>
      <c r="BRF1" s="64"/>
      <c r="BRG1" s="64"/>
      <c r="BRH1" s="64"/>
      <c r="BRI1" s="64"/>
      <c r="BRJ1" s="64"/>
      <c r="BRK1" s="64"/>
      <c r="BRL1" s="64"/>
      <c r="BRM1" s="64"/>
      <c r="BRN1" s="64"/>
      <c r="BRO1" s="64"/>
      <c r="BRP1" s="64"/>
      <c r="BRQ1" s="64"/>
      <c r="BRR1" s="64"/>
      <c r="BRS1" s="64"/>
      <c r="BRT1" s="64"/>
      <c r="BRU1" s="64"/>
      <c r="BRV1" s="64"/>
      <c r="BRW1" s="64"/>
      <c r="BRX1" s="64"/>
      <c r="BRY1" s="64"/>
      <c r="BRZ1" s="64"/>
      <c r="BSA1" s="64"/>
      <c r="BSB1" s="64"/>
      <c r="BSC1" s="64"/>
      <c r="BSD1" s="64"/>
      <c r="BSE1" s="64"/>
      <c r="BSF1" s="64"/>
      <c r="BSG1" s="64"/>
      <c r="BSH1" s="64"/>
      <c r="BSI1" s="64"/>
      <c r="BSJ1" s="64"/>
      <c r="BSK1" s="64"/>
      <c r="BSL1" s="64"/>
      <c r="BSM1" s="64"/>
      <c r="BSN1" s="64"/>
      <c r="BSO1" s="64"/>
      <c r="BSP1" s="64"/>
      <c r="BSQ1" s="64"/>
      <c r="BSR1" s="64"/>
      <c r="BSS1" s="64"/>
      <c r="BST1" s="64"/>
      <c r="BSU1" s="64"/>
      <c r="BSV1" s="64"/>
      <c r="BSW1" s="64"/>
      <c r="BSX1" s="64"/>
      <c r="BSY1" s="64"/>
      <c r="BSZ1" s="64"/>
      <c r="BTA1" s="64"/>
      <c r="BTB1" s="64"/>
      <c r="BTC1" s="64"/>
      <c r="BTD1" s="64"/>
      <c r="BTE1" s="64"/>
      <c r="BTF1" s="64"/>
      <c r="BTG1" s="64"/>
      <c r="BTH1" s="64"/>
      <c r="BTI1" s="64"/>
      <c r="BTJ1" s="64"/>
      <c r="BTK1" s="64"/>
      <c r="BTL1" s="64"/>
      <c r="BTM1" s="64"/>
      <c r="BTN1" s="64"/>
      <c r="BTO1" s="64"/>
      <c r="BTP1" s="64"/>
      <c r="BTQ1" s="64"/>
      <c r="BTR1" s="64"/>
      <c r="BTS1" s="64"/>
      <c r="BTT1" s="64"/>
      <c r="BTU1" s="64"/>
      <c r="BTV1" s="64"/>
      <c r="BTW1" s="64"/>
      <c r="BTX1" s="64"/>
      <c r="BTY1" s="64"/>
      <c r="BTZ1" s="64"/>
      <c r="BUA1" s="64"/>
      <c r="BUB1" s="64"/>
      <c r="BUC1" s="64"/>
      <c r="BUD1" s="64"/>
      <c r="BUE1" s="64"/>
      <c r="BUF1" s="64"/>
      <c r="BUG1" s="64"/>
      <c r="BUH1" s="64"/>
      <c r="BUI1" s="64"/>
      <c r="BUJ1" s="64"/>
      <c r="BUK1" s="64"/>
      <c r="BUL1" s="64"/>
      <c r="BUM1" s="64"/>
      <c r="BUN1" s="64"/>
      <c r="BUO1" s="64"/>
      <c r="BUP1" s="64"/>
      <c r="BUQ1" s="64"/>
      <c r="BUR1" s="64"/>
      <c r="BUS1" s="64"/>
      <c r="BUT1" s="64"/>
      <c r="BUU1" s="64"/>
      <c r="BUV1" s="64"/>
      <c r="BUW1" s="64"/>
      <c r="BUX1" s="64"/>
      <c r="BUY1" s="64"/>
      <c r="BUZ1" s="64"/>
      <c r="BVA1" s="64"/>
      <c r="BVB1" s="64"/>
      <c r="BVC1" s="64"/>
      <c r="BVD1" s="64"/>
      <c r="BVE1" s="64"/>
      <c r="BVF1" s="64"/>
      <c r="BVG1" s="64"/>
      <c r="BVH1" s="64"/>
      <c r="BVI1" s="64"/>
      <c r="BVJ1" s="64"/>
      <c r="BVK1" s="64"/>
      <c r="BVL1" s="64"/>
      <c r="BVM1" s="64"/>
      <c r="BVN1" s="64"/>
      <c r="BVO1" s="64"/>
      <c r="BVP1" s="64"/>
      <c r="BVQ1" s="64"/>
      <c r="BVR1" s="64"/>
      <c r="BVS1" s="64"/>
      <c r="BVT1" s="64"/>
      <c r="BVU1" s="64"/>
      <c r="BVV1" s="64"/>
      <c r="BVW1" s="64"/>
      <c r="BVX1" s="64"/>
      <c r="BVY1" s="64"/>
      <c r="BVZ1" s="64"/>
      <c r="BWA1" s="64"/>
      <c r="BWB1" s="64"/>
      <c r="BWC1" s="64"/>
      <c r="BWD1" s="64"/>
      <c r="BWE1" s="64"/>
      <c r="BWF1" s="64"/>
      <c r="BWG1" s="64"/>
      <c r="BWH1" s="64"/>
      <c r="BWI1" s="64"/>
      <c r="BWJ1" s="64"/>
      <c r="BWK1" s="64"/>
      <c r="BWL1" s="64"/>
      <c r="BWM1" s="64"/>
      <c r="BWN1" s="64"/>
      <c r="BWO1" s="64"/>
      <c r="BWP1" s="64"/>
      <c r="BWQ1" s="64"/>
      <c r="BWR1" s="64"/>
      <c r="BWS1" s="64"/>
      <c r="BWT1" s="64"/>
      <c r="BWU1" s="64"/>
      <c r="BWV1" s="64"/>
      <c r="BWW1" s="64"/>
      <c r="BWX1" s="64"/>
      <c r="BWY1" s="64"/>
      <c r="BWZ1" s="64"/>
      <c r="BXA1" s="64"/>
      <c r="BXB1" s="64"/>
      <c r="BXC1" s="64"/>
      <c r="BXD1" s="64"/>
      <c r="BXE1" s="64"/>
      <c r="BXF1" s="64"/>
      <c r="BXG1" s="64"/>
      <c r="BXH1" s="64"/>
      <c r="BXI1" s="64"/>
      <c r="BXJ1" s="64"/>
      <c r="BXK1" s="64"/>
      <c r="BXL1" s="64"/>
      <c r="BXM1" s="64"/>
      <c r="BXN1" s="64"/>
      <c r="BXO1" s="64"/>
      <c r="BXP1" s="64"/>
      <c r="BXQ1" s="64"/>
      <c r="BXR1" s="64"/>
      <c r="BXS1" s="64"/>
      <c r="BXT1" s="64"/>
      <c r="BXU1" s="64"/>
      <c r="BXV1" s="64"/>
      <c r="BXW1" s="64"/>
      <c r="BXX1" s="64"/>
      <c r="BXY1" s="64"/>
      <c r="BXZ1" s="64"/>
      <c r="BYA1" s="64"/>
      <c r="BYB1" s="64"/>
      <c r="BYC1" s="64"/>
      <c r="BYD1" s="64"/>
      <c r="BYE1" s="64"/>
      <c r="BYF1" s="64"/>
      <c r="BYG1" s="64"/>
      <c r="BYH1" s="64"/>
      <c r="BYI1" s="64"/>
      <c r="BYJ1" s="64"/>
      <c r="BYK1" s="64"/>
      <c r="BYL1" s="64"/>
      <c r="BYM1" s="64"/>
      <c r="BYN1" s="64"/>
      <c r="BYO1" s="64"/>
      <c r="BYP1" s="64"/>
      <c r="BYQ1" s="64"/>
      <c r="BYR1" s="64"/>
      <c r="BYS1" s="64"/>
      <c r="BYT1" s="64"/>
      <c r="BYU1" s="64"/>
      <c r="BYV1" s="64"/>
      <c r="BYW1" s="64"/>
      <c r="BYX1" s="64"/>
      <c r="BYY1" s="64"/>
      <c r="BYZ1" s="64"/>
      <c r="BZA1" s="64"/>
      <c r="BZB1" s="64"/>
      <c r="BZC1" s="64"/>
      <c r="BZD1" s="64"/>
      <c r="BZE1" s="64"/>
      <c r="BZF1" s="64"/>
      <c r="BZG1" s="64"/>
      <c r="BZH1" s="64"/>
      <c r="BZI1" s="64"/>
      <c r="BZJ1" s="64"/>
      <c r="BZK1" s="64"/>
      <c r="BZL1" s="64"/>
      <c r="BZM1" s="64"/>
      <c r="BZN1" s="64"/>
      <c r="BZO1" s="64"/>
      <c r="BZP1" s="64"/>
      <c r="BZQ1" s="64"/>
      <c r="BZR1" s="64"/>
      <c r="BZS1" s="64"/>
      <c r="BZT1" s="64"/>
      <c r="BZU1" s="64"/>
      <c r="BZV1" s="64"/>
      <c r="BZW1" s="64"/>
      <c r="BZX1" s="64"/>
      <c r="BZY1" s="64"/>
      <c r="BZZ1" s="64"/>
      <c r="CAA1" s="64"/>
      <c r="CAB1" s="64"/>
      <c r="CAC1" s="64"/>
      <c r="CAD1" s="64"/>
      <c r="CAE1" s="64"/>
      <c r="CAF1" s="64"/>
      <c r="CAG1" s="64"/>
      <c r="CAH1" s="64"/>
      <c r="CAI1" s="64"/>
      <c r="CAJ1" s="64"/>
      <c r="CAK1" s="64"/>
      <c r="CAL1" s="64"/>
      <c r="CAM1" s="64"/>
      <c r="CAN1" s="64"/>
      <c r="CAO1" s="64"/>
      <c r="CAP1" s="64"/>
      <c r="CAQ1" s="64"/>
      <c r="CAR1" s="64"/>
      <c r="CAS1" s="64"/>
      <c r="CAT1" s="64"/>
      <c r="CAU1" s="64"/>
      <c r="CAV1" s="64"/>
      <c r="CAW1" s="64"/>
      <c r="CAX1" s="64"/>
      <c r="CAY1" s="64"/>
      <c r="CAZ1" s="64"/>
      <c r="CBA1" s="64"/>
      <c r="CBB1" s="64"/>
      <c r="CBC1" s="64"/>
      <c r="CBD1" s="64"/>
      <c r="CBE1" s="64"/>
      <c r="CBF1" s="64"/>
      <c r="CBG1" s="64"/>
      <c r="CBH1" s="64"/>
      <c r="CBI1" s="64"/>
      <c r="CBJ1" s="64"/>
      <c r="CBK1" s="64"/>
      <c r="CBL1" s="64"/>
      <c r="CBM1" s="64"/>
      <c r="CBN1" s="64"/>
      <c r="CBO1" s="64"/>
      <c r="CBP1" s="64"/>
      <c r="CBQ1" s="64"/>
      <c r="CBR1" s="64"/>
      <c r="CBS1" s="64"/>
      <c r="CBT1" s="64"/>
      <c r="CBU1" s="64"/>
      <c r="CBV1" s="64"/>
      <c r="CBW1" s="64"/>
      <c r="CBX1" s="64"/>
      <c r="CBY1" s="64"/>
      <c r="CBZ1" s="64"/>
      <c r="CCA1" s="64"/>
      <c r="CCB1" s="64"/>
      <c r="CCC1" s="64"/>
      <c r="CCD1" s="64"/>
      <c r="CCE1" s="64"/>
      <c r="CCF1" s="64"/>
      <c r="CCG1" s="64"/>
      <c r="CCH1" s="64"/>
      <c r="CCI1" s="64"/>
      <c r="CCJ1" s="64"/>
      <c r="CCK1" s="64"/>
      <c r="CCL1" s="64"/>
      <c r="CCM1" s="64"/>
      <c r="CCN1" s="64"/>
      <c r="CCO1" s="64"/>
      <c r="CCP1" s="64"/>
      <c r="CCQ1" s="64"/>
      <c r="CCR1" s="64"/>
      <c r="CCS1" s="64"/>
      <c r="CCT1" s="64"/>
      <c r="CCU1" s="64"/>
      <c r="CCV1" s="64"/>
      <c r="CCW1" s="64"/>
      <c r="CCX1" s="64"/>
      <c r="CCY1" s="64"/>
      <c r="CCZ1" s="64"/>
      <c r="CDA1" s="64"/>
      <c r="CDB1" s="64"/>
      <c r="CDC1" s="64"/>
      <c r="CDD1" s="64"/>
      <c r="CDE1" s="64"/>
      <c r="CDF1" s="64"/>
      <c r="CDG1" s="64"/>
      <c r="CDH1" s="64"/>
      <c r="CDI1" s="64"/>
      <c r="CDJ1" s="64"/>
      <c r="CDK1" s="64"/>
      <c r="CDL1" s="64"/>
      <c r="CDM1" s="64"/>
      <c r="CDN1" s="64"/>
      <c r="CDO1" s="64"/>
      <c r="CDP1" s="64"/>
      <c r="CDQ1" s="64"/>
      <c r="CDR1" s="64"/>
      <c r="CDS1" s="64"/>
      <c r="CDT1" s="64"/>
      <c r="CDU1" s="64"/>
      <c r="CDV1" s="64"/>
      <c r="CDW1" s="64"/>
      <c r="CDX1" s="64"/>
      <c r="CDY1" s="64"/>
      <c r="CDZ1" s="64"/>
      <c r="CEA1" s="64"/>
      <c r="CEB1" s="64"/>
      <c r="CEC1" s="64"/>
      <c r="CED1" s="64"/>
      <c r="CEE1" s="64"/>
      <c r="CEF1" s="64"/>
      <c r="CEG1" s="64"/>
      <c r="CEH1" s="64"/>
      <c r="CEI1" s="64"/>
      <c r="CEJ1" s="64"/>
      <c r="CEK1" s="64"/>
      <c r="CEL1" s="64"/>
      <c r="CEM1" s="64"/>
      <c r="CEN1" s="64"/>
      <c r="CEO1" s="64"/>
      <c r="CEP1" s="64"/>
      <c r="CEQ1" s="64"/>
      <c r="CER1" s="64"/>
      <c r="CES1" s="64"/>
      <c r="CET1" s="64"/>
      <c r="CEU1" s="64"/>
      <c r="CEV1" s="64"/>
      <c r="CEW1" s="64"/>
      <c r="CEX1" s="64"/>
      <c r="CEY1" s="64"/>
      <c r="CEZ1" s="64"/>
      <c r="CFA1" s="64"/>
      <c r="CFB1" s="64"/>
      <c r="CFC1" s="64"/>
      <c r="CFD1" s="64"/>
      <c r="CFE1" s="64"/>
      <c r="CFF1" s="64"/>
      <c r="CFG1" s="64"/>
      <c r="CFH1" s="64"/>
      <c r="CFI1" s="64"/>
      <c r="CFJ1" s="64"/>
      <c r="CFK1" s="64"/>
      <c r="CFL1" s="64"/>
      <c r="CFM1" s="64"/>
      <c r="CFN1" s="64"/>
      <c r="CFO1" s="64"/>
      <c r="CFP1" s="64"/>
      <c r="CFQ1" s="64"/>
      <c r="CFR1" s="64"/>
      <c r="CFS1" s="64"/>
      <c r="CFT1" s="64"/>
      <c r="CFU1" s="64"/>
      <c r="CFV1" s="64"/>
      <c r="CFW1" s="64"/>
      <c r="CFX1" s="64"/>
      <c r="CFY1" s="64"/>
      <c r="CFZ1" s="64"/>
      <c r="CGA1" s="64"/>
      <c r="CGB1" s="64"/>
      <c r="CGC1" s="64"/>
      <c r="CGD1" s="64"/>
      <c r="CGE1" s="64"/>
      <c r="CGF1" s="64"/>
      <c r="CGG1" s="64"/>
      <c r="CGH1" s="64"/>
      <c r="CGI1" s="64"/>
      <c r="CGJ1" s="64"/>
      <c r="CGK1" s="64"/>
      <c r="CGL1" s="64"/>
      <c r="CGM1" s="64"/>
      <c r="CGN1" s="64"/>
      <c r="CGO1" s="64"/>
      <c r="CGP1" s="64"/>
      <c r="CGQ1" s="64"/>
      <c r="CGR1" s="64"/>
      <c r="CGS1" s="64"/>
      <c r="CGT1" s="64"/>
      <c r="CGU1" s="64"/>
      <c r="CGV1" s="64"/>
      <c r="CGW1" s="64"/>
      <c r="CGX1" s="64"/>
      <c r="CGY1" s="64"/>
      <c r="CGZ1" s="64"/>
      <c r="CHA1" s="64"/>
      <c r="CHB1" s="64"/>
      <c r="CHC1" s="64"/>
      <c r="CHD1" s="64"/>
      <c r="CHE1" s="64"/>
      <c r="CHF1" s="64"/>
      <c r="CHG1" s="64"/>
      <c r="CHH1" s="64"/>
      <c r="CHI1" s="64"/>
      <c r="CHJ1" s="64"/>
      <c r="CHK1" s="64"/>
      <c r="CHL1" s="64"/>
      <c r="CHM1" s="64"/>
      <c r="CHN1" s="64"/>
      <c r="CHO1" s="64"/>
      <c r="CHP1" s="64"/>
      <c r="CHQ1" s="64"/>
      <c r="CHR1" s="64"/>
      <c r="CHS1" s="64"/>
      <c r="CHT1" s="64"/>
      <c r="CHU1" s="64"/>
      <c r="CHV1" s="64"/>
      <c r="CHW1" s="64"/>
      <c r="CHX1" s="64"/>
      <c r="CHY1" s="64"/>
      <c r="CHZ1" s="64"/>
      <c r="CIA1" s="64"/>
      <c r="CIB1" s="64"/>
      <c r="CIC1" s="64"/>
      <c r="CID1" s="64"/>
      <c r="CIE1" s="64"/>
      <c r="CIF1" s="64"/>
      <c r="CIG1" s="64"/>
      <c r="CIH1" s="64"/>
      <c r="CII1" s="64"/>
      <c r="CIJ1" s="64"/>
      <c r="CIK1" s="64"/>
      <c r="CIL1" s="64"/>
      <c r="CIM1" s="64"/>
      <c r="CIN1" s="64"/>
      <c r="CIO1" s="64"/>
      <c r="CIP1" s="64"/>
      <c r="CIQ1" s="64"/>
      <c r="CIR1" s="64"/>
      <c r="CIS1" s="64"/>
      <c r="CIT1" s="64"/>
      <c r="CIU1" s="64"/>
      <c r="CIV1" s="64"/>
      <c r="CIW1" s="64"/>
      <c r="CIX1" s="64"/>
      <c r="CIY1" s="64"/>
      <c r="CIZ1" s="64"/>
      <c r="CJA1" s="64"/>
      <c r="CJB1" s="64"/>
      <c r="CJC1" s="64"/>
      <c r="CJD1" s="64"/>
      <c r="CJE1" s="64"/>
      <c r="CJF1" s="64"/>
      <c r="CJG1" s="64"/>
      <c r="CJH1" s="64"/>
      <c r="CJI1" s="64"/>
      <c r="CJJ1" s="64"/>
      <c r="CJK1" s="64"/>
      <c r="CJL1" s="64"/>
      <c r="CJM1" s="64"/>
      <c r="CJN1" s="64"/>
      <c r="CJO1" s="64"/>
      <c r="CJP1" s="64"/>
      <c r="CJQ1" s="64"/>
      <c r="CJR1" s="64"/>
      <c r="CJS1" s="64"/>
      <c r="CJT1" s="64"/>
      <c r="CJU1" s="64"/>
      <c r="CJV1" s="64"/>
      <c r="CJW1" s="64"/>
      <c r="CJX1" s="64"/>
      <c r="CJY1" s="64"/>
      <c r="CJZ1" s="64"/>
      <c r="CKA1" s="64"/>
      <c r="CKB1" s="64"/>
      <c r="CKC1" s="64"/>
      <c r="CKD1" s="64"/>
      <c r="CKE1" s="64"/>
      <c r="CKF1" s="64"/>
      <c r="CKG1" s="64"/>
      <c r="CKH1" s="64"/>
      <c r="CKI1" s="64"/>
      <c r="CKJ1" s="64"/>
      <c r="CKK1" s="64"/>
      <c r="CKL1" s="64"/>
      <c r="CKM1" s="64"/>
      <c r="CKN1" s="64"/>
      <c r="CKO1" s="64"/>
      <c r="CKP1" s="64"/>
      <c r="CKQ1" s="64"/>
      <c r="CKR1" s="64"/>
      <c r="CKS1" s="64"/>
      <c r="CKT1" s="64"/>
      <c r="CKU1" s="64"/>
      <c r="CKV1" s="64"/>
      <c r="CKW1" s="64"/>
      <c r="CKX1" s="64"/>
      <c r="CKY1" s="64"/>
      <c r="CKZ1" s="64"/>
      <c r="CLA1" s="64"/>
      <c r="CLB1" s="64"/>
      <c r="CLC1" s="64"/>
      <c r="CLD1" s="64"/>
      <c r="CLE1" s="64"/>
      <c r="CLF1" s="64"/>
      <c r="CLG1" s="64"/>
      <c r="CLH1" s="64"/>
      <c r="CLI1" s="64"/>
      <c r="CLJ1" s="64"/>
      <c r="CLK1" s="64"/>
      <c r="CLL1" s="64"/>
      <c r="CLM1" s="64"/>
      <c r="CLN1" s="64"/>
      <c r="CLO1" s="64"/>
      <c r="CLP1" s="64"/>
      <c r="CLQ1" s="64"/>
      <c r="CLR1" s="64"/>
      <c r="CLS1" s="64"/>
      <c r="CLT1" s="64"/>
      <c r="CLU1" s="64"/>
      <c r="CLV1" s="64"/>
      <c r="CLW1" s="64"/>
      <c r="CLX1" s="64"/>
      <c r="CLY1" s="64"/>
      <c r="CLZ1" s="64"/>
      <c r="CMA1" s="64"/>
      <c r="CMB1" s="64"/>
      <c r="CMC1" s="64"/>
      <c r="CMD1" s="64"/>
      <c r="CME1" s="64"/>
      <c r="CMF1" s="64"/>
      <c r="CMG1" s="64"/>
      <c r="CMH1" s="64"/>
      <c r="CMI1" s="64"/>
      <c r="CMJ1" s="64"/>
      <c r="CMK1" s="64"/>
      <c r="CML1" s="64"/>
      <c r="CMM1" s="64"/>
      <c r="CMN1" s="64"/>
      <c r="CMO1" s="64"/>
      <c r="CMP1" s="64"/>
      <c r="CMQ1" s="64"/>
      <c r="CMR1" s="64"/>
      <c r="CMS1" s="64"/>
      <c r="CMT1" s="64"/>
      <c r="CMU1" s="64"/>
      <c r="CMV1" s="64"/>
      <c r="CMW1" s="64"/>
      <c r="CMX1" s="64"/>
      <c r="CMY1" s="64"/>
      <c r="CMZ1" s="64"/>
      <c r="CNA1" s="64"/>
      <c r="CNB1" s="64"/>
      <c r="CNC1" s="64"/>
      <c r="CND1" s="64"/>
      <c r="CNE1" s="64"/>
      <c r="CNF1" s="64"/>
      <c r="CNG1" s="64"/>
      <c r="CNH1" s="64"/>
      <c r="CNI1" s="64"/>
      <c r="CNJ1" s="64"/>
      <c r="CNK1" s="64"/>
      <c r="CNL1" s="64"/>
      <c r="CNM1" s="64"/>
      <c r="CNN1" s="64"/>
      <c r="CNO1" s="64"/>
      <c r="CNP1" s="64"/>
      <c r="CNQ1" s="64"/>
      <c r="CNR1" s="64"/>
      <c r="CNS1" s="64"/>
      <c r="CNT1" s="64"/>
      <c r="CNU1" s="64"/>
      <c r="CNV1" s="64"/>
      <c r="CNW1" s="64"/>
      <c r="CNX1" s="64"/>
      <c r="CNY1" s="64"/>
      <c r="CNZ1" s="64"/>
      <c r="COA1" s="64"/>
      <c r="COB1" s="64"/>
      <c r="COC1" s="64"/>
      <c r="COD1" s="64"/>
      <c r="COE1" s="64"/>
      <c r="COF1" s="64"/>
      <c r="COG1" s="64"/>
      <c r="COH1" s="64"/>
      <c r="COI1" s="64"/>
      <c r="COJ1" s="64"/>
      <c r="COK1" s="64"/>
      <c r="COL1" s="64"/>
      <c r="COM1" s="64"/>
      <c r="CON1" s="64"/>
      <c r="COO1" s="64"/>
      <c r="COP1" s="64"/>
      <c r="COQ1" s="64"/>
      <c r="COR1" s="64"/>
      <c r="COS1" s="64"/>
      <c r="COT1" s="64"/>
      <c r="COU1" s="64"/>
      <c r="COV1" s="64"/>
      <c r="COW1" s="64"/>
      <c r="COX1" s="64"/>
      <c r="COY1" s="64"/>
      <c r="COZ1" s="64"/>
      <c r="CPA1" s="64"/>
      <c r="CPB1" s="64"/>
      <c r="CPC1" s="64"/>
      <c r="CPD1" s="64"/>
      <c r="CPE1" s="64"/>
      <c r="CPF1" s="64"/>
      <c r="CPG1" s="64"/>
      <c r="CPH1" s="64"/>
      <c r="CPI1" s="64"/>
      <c r="CPJ1" s="64"/>
      <c r="CPK1" s="64"/>
      <c r="CPL1" s="64"/>
      <c r="CPM1" s="64"/>
      <c r="CPN1" s="64"/>
      <c r="CPO1" s="64"/>
      <c r="CPP1" s="64"/>
      <c r="CPQ1" s="64"/>
      <c r="CPR1" s="64"/>
      <c r="CPS1" s="64"/>
      <c r="CPT1" s="64"/>
      <c r="CPU1" s="64"/>
      <c r="CPV1" s="64"/>
      <c r="CPW1" s="64"/>
      <c r="CPX1" s="64"/>
      <c r="CPY1" s="64"/>
      <c r="CPZ1" s="64"/>
      <c r="CQA1" s="64"/>
      <c r="CQB1" s="64"/>
      <c r="CQC1" s="64"/>
      <c r="CQD1" s="64"/>
      <c r="CQE1" s="64"/>
      <c r="CQF1" s="64"/>
      <c r="CQG1" s="64"/>
      <c r="CQH1" s="64"/>
      <c r="CQI1" s="64"/>
      <c r="CQJ1" s="64"/>
      <c r="CQK1" s="64"/>
      <c r="CQL1" s="64"/>
      <c r="CQM1" s="64"/>
      <c r="CQN1" s="64"/>
      <c r="CQO1" s="64"/>
      <c r="CQP1" s="64"/>
      <c r="CQQ1" s="64"/>
      <c r="CQR1" s="64"/>
      <c r="CQS1" s="64"/>
      <c r="CQT1" s="64"/>
      <c r="CQU1" s="64"/>
      <c r="CQV1" s="64"/>
      <c r="CQW1" s="64"/>
      <c r="CQX1" s="64"/>
      <c r="CQY1" s="64"/>
      <c r="CQZ1" s="64"/>
      <c r="CRA1" s="64"/>
      <c r="CRB1" s="64"/>
      <c r="CRC1" s="64"/>
      <c r="CRD1" s="64"/>
      <c r="CRE1" s="64"/>
      <c r="CRF1" s="64"/>
      <c r="CRG1" s="64"/>
      <c r="CRH1" s="64"/>
      <c r="CRI1" s="64"/>
      <c r="CRJ1" s="64"/>
      <c r="CRK1" s="64"/>
      <c r="CRL1" s="64"/>
      <c r="CRM1" s="64"/>
      <c r="CRN1" s="64"/>
      <c r="CRO1" s="64"/>
      <c r="CRP1" s="64"/>
      <c r="CRQ1" s="64"/>
      <c r="CRR1" s="64"/>
      <c r="CRS1" s="64"/>
      <c r="CRT1" s="64"/>
      <c r="CRU1" s="64"/>
      <c r="CRV1" s="64"/>
      <c r="CRW1" s="64"/>
      <c r="CRX1" s="64"/>
      <c r="CRY1" s="64"/>
      <c r="CRZ1" s="64"/>
      <c r="CSA1" s="64"/>
      <c r="CSB1" s="64"/>
      <c r="CSC1" s="64"/>
      <c r="CSD1" s="64"/>
      <c r="CSE1" s="64"/>
      <c r="CSF1" s="64"/>
      <c r="CSG1" s="64"/>
      <c r="CSH1" s="64"/>
      <c r="CSI1" s="64"/>
      <c r="CSJ1" s="64"/>
      <c r="CSK1" s="64"/>
      <c r="CSL1" s="64"/>
      <c r="CSM1" s="64"/>
      <c r="CSN1" s="64"/>
      <c r="CSO1" s="64"/>
      <c r="CSP1" s="64"/>
      <c r="CSQ1" s="64"/>
      <c r="CSR1" s="64"/>
      <c r="CSS1" s="64"/>
      <c r="CST1" s="64"/>
      <c r="CSU1" s="64"/>
      <c r="CSV1" s="64"/>
      <c r="CSW1" s="64"/>
      <c r="CSX1" s="64"/>
      <c r="CSY1" s="64"/>
      <c r="CSZ1" s="64"/>
      <c r="CTA1" s="64"/>
      <c r="CTB1" s="64"/>
      <c r="CTC1" s="64"/>
      <c r="CTD1" s="64"/>
      <c r="CTE1" s="64"/>
      <c r="CTF1" s="64"/>
      <c r="CTG1" s="64"/>
      <c r="CTH1" s="64"/>
      <c r="CTI1" s="64"/>
      <c r="CTJ1" s="64"/>
      <c r="CTK1" s="64"/>
      <c r="CTL1" s="64"/>
      <c r="CTM1" s="64"/>
      <c r="CTN1" s="64"/>
      <c r="CTO1" s="64"/>
      <c r="CTP1" s="64"/>
      <c r="CTQ1" s="64"/>
      <c r="CTR1" s="64"/>
      <c r="CTS1" s="64"/>
      <c r="CTT1" s="64"/>
      <c r="CTU1" s="64"/>
      <c r="CTV1" s="64"/>
      <c r="CTW1" s="64"/>
      <c r="CTX1" s="64"/>
      <c r="CTY1" s="64"/>
      <c r="CTZ1" s="64"/>
      <c r="CUA1" s="64"/>
      <c r="CUB1" s="64"/>
      <c r="CUC1" s="64"/>
      <c r="CUD1" s="64"/>
      <c r="CUE1" s="64"/>
      <c r="CUF1" s="64"/>
      <c r="CUG1" s="64"/>
      <c r="CUH1" s="64"/>
      <c r="CUI1" s="64"/>
      <c r="CUJ1" s="64"/>
      <c r="CUK1" s="64"/>
      <c r="CUL1" s="64"/>
      <c r="CUM1" s="64"/>
      <c r="CUN1" s="64"/>
      <c r="CUO1" s="64"/>
      <c r="CUP1" s="64"/>
      <c r="CUQ1" s="64"/>
      <c r="CUR1" s="64"/>
      <c r="CUS1" s="64"/>
      <c r="CUT1" s="64"/>
      <c r="CUU1" s="64"/>
      <c r="CUV1" s="64"/>
      <c r="CUW1" s="64"/>
      <c r="CUX1" s="64"/>
      <c r="CUY1" s="64"/>
      <c r="CUZ1" s="64"/>
      <c r="CVA1" s="64"/>
      <c r="CVB1" s="64"/>
      <c r="CVC1" s="64"/>
      <c r="CVD1" s="64"/>
      <c r="CVE1" s="64"/>
      <c r="CVF1" s="64"/>
      <c r="CVG1" s="64"/>
      <c r="CVH1" s="64"/>
      <c r="CVI1" s="64"/>
      <c r="CVJ1" s="64"/>
      <c r="CVK1" s="64"/>
      <c r="CVL1" s="64"/>
      <c r="CVM1" s="64"/>
      <c r="CVN1" s="64"/>
      <c r="CVO1" s="64"/>
      <c r="CVP1" s="64"/>
      <c r="CVQ1" s="64"/>
      <c r="CVR1" s="64"/>
      <c r="CVS1" s="64"/>
      <c r="CVT1" s="64"/>
      <c r="CVU1" s="64"/>
      <c r="CVV1" s="64"/>
      <c r="CVW1" s="64"/>
      <c r="CVX1" s="64"/>
      <c r="CVY1" s="64"/>
      <c r="CVZ1" s="64"/>
      <c r="CWA1" s="64"/>
      <c r="CWB1" s="64"/>
      <c r="CWC1" s="64"/>
      <c r="CWD1" s="64"/>
      <c r="CWE1" s="64"/>
      <c r="CWF1" s="64"/>
      <c r="CWG1" s="64"/>
      <c r="CWH1" s="64"/>
      <c r="CWI1" s="64"/>
      <c r="CWJ1" s="64"/>
      <c r="CWK1" s="64"/>
      <c r="CWL1" s="64"/>
      <c r="CWM1" s="64"/>
      <c r="CWN1" s="64"/>
      <c r="CWO1" s="64"/>
      <c r="CWP1" s="64"/>
      <c r="CWQ1" s="64"/>
      <c r="CWR1" s="64"/>
      <c r="CWS1" s="64"/>
      <c r="CWT1" s="64"/>
      <c r="CWU1" s="64"/>
      <c r="CWV1" s="64"/>
      <c r="CWW1" s="64"/>
      <c r="CWX1" s="64"/>
      <c r="CWY1" s="64"/>
      <c r="CWZ1" s="64"/>
      <c r="CXA1" s="64"/>
      <c r="CXB1" s="64"/>
      <c r="CXC1" s="64"/>
      <c r="CXD1" s="64"/>
      <c r="CXE1" s="64"/>
      <c r="CXF1" s="64"/>
      <c r="CXG1" s="64"/>
      <c r="CXH1" s="64"/>
      <c r="CXI1" s="64"/>
      <c r="CXJ1" s="64"/>
      <c r="CXK1" s="64"/>
      <c r="CXL1" s="64"/>
      <c r="CXM1" s="64"/>
      <c r="CXN1" s="64"/>
      <c r="CXO1" s="64"/>
      <c r="CXP1" s="64"/>
      <c r="CXQ1" s="64"/>
      <c r="CXR1" s="64"/>
      <c r="CXS1" s="64"/>
      <c r="CXT1" s="64"/>
      <c r="CXU1" s="64"/>
      <c r="CXV1" s="64"/>
      <c r="CXW1" s="64"/>
      <c r="CXX1" s="64"/>
      <c r="CXY1" s="64"/>
      <c r="CXZ1" s="64"/>
      <c r="CYA1" s="64"/>
      <c r="CYB1" s="64"/>
      <c r="CYC1" s="64"/>
      <c r="CYD1" s="64"/>
      <c r="CYE1" s="64"/>
      <c r="CYF1" s="64"/>
      <c r="CYG1" s="64"/>
      <c r="CYH1" s="64"/>
      <c r="CYI1" s="64"/>
      <c r="CYJ1" s="64"/>
      <c r="CYK1" s="64"/>
      <c r="CYL1" s="64"/>
      <c r="CYM1" s="64"/>
      <c r="CYN1" s="64"/>
      <c r="CYO1" s="64"/>
      <c r="CYP1" s="64"/>
      <c r="CYQ1" s="64"/>
      <c r="CYR1" s="64"/>
      <c r="CYS1" s="64"/>
      <c r="CYT1" s="64"/>
      <c r="CYU1" s="64"/>
      <c r="CYV1" s="64"/>
      <c r="CYW1" s="64"/>
      <c r="CYX1" s="64"/>
      <c r="CYY1" s="64"/>
      <c r="CYZ1" s="64"/>
      <c r="CZA1" s="64"/>
      <c r="CZB1" s="64"/>
      <c r="CZC1" s="64"/>
      <c r="CZD1" s="64"/>
      <c r="CZE1" s="64"/>
      <c r="CZF1" s="64"/>
      <c r="CZG1" s="64"/>
      <c r="CZH1" s="64"/>
      <c r="CZI1" s="64"/>
      <c r="CZJ1" s="64"/>
      <c r="CZK1" s="64"/>
      <c r="CZL1" s="64"/>
      <c r="CZM1" s="64"/>
      <c r="CZN1" s="64"/>
      <c r="CZO1" s="64"/>
      <c r="CZP1" s="64"/>
      <c r="CZQ1" s="64"/>
      <c r="CZR1" s="64"/>
      <c r="CZS1" s="64"/>
      <c r="CZT1" s="64"/>
      <c r="CZU1" s="64"/>
      <c r="CZV1" s="64"/>
      <c r="CZW1" s="64"/>
      <c r="CZX1" s="64"/>
      <c r="CZY1" s="64"/>
      <c r="CZZ1" s="64"/>
      <c r="DAA1" s="64"/>
      <c r="DAB1" s="64"/>
      <c r="DAC1" s="64"/>
      <c r="DAD1" s="64"/>
      <c r="DAE1" s="64"/>
      <c r="DAF1" s="64"/>
      <c r="DAG1" s="64"/>
      <c r="DAH1" s="64"/>
      <c r="DAI1" s="64"/>
      <c r="DAJ1" s="64"/>
      <c r="DAK1" s="64"/>
      <c r="DAL1" s="64"/>
      <c r="DAM1" s="64"/>
      <c r="DAN1" s="64"/>
      <c r="DAO1" s="64"/>
      <c r="DAP1" s="64"/>
      <c r="DAQ1" s="64"/>
      <c r="DAR1" s="64"/>
      <c r="DAS1" s="64"/>
      <c r="DAT1" s="64"/>
      <c r="DAU1" s="64"/>
      <c r="DAV1" s="64"/>
      <c r="DAW1" s="64"/>
      <c r="DAX1" s="64"/>
      <c r="DAY1" s="64"/>
      <c r="DAZ1" s="64"/>
      <c r="DBA1" s="64"/>
      <c r="DBB1" s="64"/>
      <c r="DBC1" s="64"/>
      <c r="DBD1" s="64"/>
      <c r="DBE1" s="64"/>
      <c r="DBF1" s="64"/>
      <c r="DBG1" s="64"/>
      <c r="DBH1" s="64"/>
      <c r="DBI1" s="64"/>
      <c r="DBJ1" s="64"/>
      <c r="DBK1" s="64"/>
      <c r="DBL1" s="64"/>
      <c r="DBM1" s="64"/>
      <c r="DBN1" s="64"/>
      <c r="DBO1" s="64"/>
      <c r="DBP1" s="64"/>
      <c r="DBQ1" s="64"/>
      <c r="DBR1" s="64"/>
      <c r="DBS1" s="64"/>
      <c r="DBT1" s="64"/>
      <c r="DBU1" s="64"/>
      <c r="DBV1" s="64"/>
      <c r="DBW1" s="64"/>
      <c r="DBX1" s="64"/>
      <c r="DBY1" s="64"/>
      <c r="DBZ1" s="64"/>
      <c r="DCA1" s="64"/>
      <c r="DCB1" s="64"/>
      <c r="DCC1" s="64"/>
      <c r="DCD1" s="64"/>
      <c r="DCE1" s="64"/>
      <c r="DCF1" s="64"/>
      <c r="DCG1" s="64"/>
      <c r="DCH1" s="64"/>
      <c r="DCI1" s="64"/>
      <c r="DCJ1" s="64"/>
      <c r="DCK1" s="64"/>
      <c r="DCL1" s="64"/>
      <c r="DCM1" s="64"/>
      <c r="DCN1" s="64"/>
      <c r="DCO1" s="64"/>
      <c r="DCP1" s="64"/>
      <c r="DCQ1" s="64"/>
      <c r="DCR1" s="64"/>
      <c r="DCS1" s="64"/>
      <c r="DCT1" s="64"/>
      <c r="DCU1" s="64"/>
      <c r="DCV1" s="64"/>
      <c r="DCW1" s="64"/>
      <c r="DCX1" s="64"/>
      <c r="DCY1" s="64"/>
      <c r="DCZ1" s="64"/>
      <c r="DDA1" s="64"/>
      <c r="DDB1" s="64"/>
      <c r="DDC1" s="64"/>
      <c r="DDD1" s="64"/>
      <c r="DDE1" s="64"/>
      <c r="DDF1" s="64"/>
      <c r="DDG1" s="64"/>
      <c r="DDH1" s="64"/>
      <c r="DDI1" s="64"/>
      <c r="DDJ1" s="64"/>
      <c r="DDK1" s="64"/>
      <c r="DDL1" s="64"/>
      <c r="DDM1" s="64"/>
      <c r="DDN1" s="64"/>
      <c r="DDO1" s="64"/>
      <c r="DDP1" s="64"/>
      <c r="DDQ1" s="64"/>
      <c r="DDR1" s="64"/>
      <c r="DDS1" s="64"/>
      <c r="DDT1" s="64"/>
      <c r="DDU1" s="64"/>
      <c r="DDV1" s="64"/>
      <c r="DDW1" s="64"/>
      <c r="DDX1" s="64"/>
      <c r="DDY1" s="64"/>
      <c r="DDZ1" s="64"/>
      <c r="DEA1" s="64"/>
      <c r="DEB1" s="64"/>
      <c r="DEC1" s="64"/>
      <c r="DED1" s="64"/>
      <c r="DEE1" s="64"/>
      <c r="DEF1" s="64"/>
      <c r="DEG1" s="64"/>
      <c r="DEH1" s="64"/>
      <c r="DEI1" s="64"/>
      <c r="DEJ1" s="64"/>
      <c r="DEK1" s="64"/>
      <c r="DEL1" s="64"/>
      <c r="DEM1" s="64"/>
      <c r="DEN1" s="64"/>
      <c r="DEO1" s="64"/>
      <c r="DEP1" s="64"/>
      <c r="DEQ1" s="64"/>
      <c r="DER1" s="64"/>
      <c r="DES1" s="64"/>
      <c r="DET1" s="64"/>
      <c r="DEU1" s="64"/>
      <c r="DEV1" s="64"/>
      <c r="DEW1" s="64"/>
      <c r="DEX1" s="64"/>
      <c r="DEY1" s="64"/>
      <c r="DEZ1" s="64"/>
      <c r="DFA1" s="64"/>
      <c r="DFB1" s="64"/>
      <c r="DFC1" s="64"/>
      <c r="DFD1" s="64"/>
      <c r="DFE1" s="64"/>
      <c r="DFF1" s="64"/>
      <c r="DFG1" s="64"/>
      <c r="DFH1" s="64"/>
      <c r="DFI1" s="64"/>
      <c r="DFJ1" s="64"/>
      <c r="DFK1" s="64"/>
      <c r="DFL1" s="64"/>
      <c r="DFM1" s="64"/>
      <c r="DFN1" s="64"/>
      <c r="DFO1" s="64"/>
      <c r="DFP1" s="64"/>
      <c r="DFQ1" s="64"/>
      <c r="DFR1" s="64"/>
      <c r="DFS1" s="64"/>
      <c r="DFT1" s="64"/>
      <c r="DFU1" s="64"/>
      <c r="DFV1" s="64"/>
      <c r="DFW1" s="64"/>
      <c r="DFX1" s="64"/>
      <c r="DFY1" s="64"/>
      <c r="DFZ1" s="64"/>
      <c r="DGA1" s="64"/>
      <c r="DGB1" s="64"/>
      <c r="DGC1" s="64"/>
      <c r="DGD1" s="64"/>
      <c r="DGE1" s="64"/>
      <c r="DGF1" s="64"/>
      <c r="DGG1" s="64"/>
      <c r="DGH1" s="64"/>
      <c r="DGI1" s="64"/>
      <c r="DGJ1" s="64"/>
      <c r="DGK1" s="64"/>
      <c r="DGL1" s="64"/>
      <c r="DGM1" s="64"/>
      <c r="DGN1" s="64"/>
      <c r="DGO1" s="64"/>
      <c r="DGP1" s="64"/>
      <c r="DGQ1" s="64"/>
      <c r="DGR1" s="64"/>
      <c r="DGS1" s="64"/>
      <c r="DGT1" s="64"/>
      <c r="DGU1" s="64"/>
      <c r="DGV1" s="64"/>
      <c r="DGW1" s="64"/>
      <c r="DGX1" s="64"/>
      <c r="DGY1" s="64"/>
      <c r="DGZ1" s="64"/>
      <c r="DHA1" s="64"/>
      <c r="DHB1" s="64"/>
      <c r="DHC1" s="64"/>
      <c r="DHD1" s="64"/>
      <c r="DHE1" s="64"/>
      <c r="DHF1" s="64"/>
      <c r="DHG1" s="64"/>
      <c r="DHH1" s="64"/>
      <c r="DHI1" s="64"/>
      <c r="DHJ1" s="64"/>
      <c r="DHK1" s="64"/>
      <c r="DHL1" s="64"/>
      <c r="DHM1" s="64"/>
      <c r="DHN1" s="64"/>
      <c r="DHO1" s="64"/>
      <c r="DHP1" s="64"/>
      <c r="DHQ1" s="64"/>
      <c r="DHR1" s="64"/>
      <c r="DHS1" s="64"/>
      <c r="DHT1" s="64"/>
      <c r="DHU1" s="64"/>
      <c r="DHV1" s="64"/>
      <c r="DHW1" s="64"/>
      <c r="DHX1" s="64"/>
      <c r="DHY1" s="64"/>
      <c r="DHZ1" s="64"/>
      <c r="DIA1" s="64"/>
      <c r="DIB1" s="64"/>
      <c r="DIC1" s="64"/>
      <c r="DID1" s="64"/>
      <c r="DIE1" s="64"/>
      <c r="DIF1" s="64"/>
      <c r="DIG1" s="64"/>
      <c r="DIH1" s="64"/>
      <c r="DII1" s="64"/>
      <c r="DIJ1" s="64"/>
      <c r="DIK1" s="64"/>
      <c r="DIL1" s="64"/>
      <c r="DIM1" s="64"/>
      <c r="DIN1" s="64"/>
      <c r="DIO1" s="64"/>
      <c r="DIP1" s="64"/>
      <c r="DIQ1" s="64"/>
      <c r="DIR1" s="64"/>
      <c r="DIS1" s="64"/>
      <c r="DIT1" s="64"/>
      <c r="DIU1" s="64"/>
      <c r="DIV1" s="64"/>
      <c r="DIW1" s="64"/>
      <c r="DIX1" s="64"/>
      <c r="DIY1" s="64"/>
      <c r="DIZ1" s="64"/>
      <c r="DJA1" s="64"/>
      <c r="DJB1" s="64"/>
      <c r="DJC1" s="64"/>
      <c r="DJD1" s="64"/>
      <c r="DJE1" s="64"/>
      <c r="DJF1" s="64"/>
      <c r="DJG1" s="64"/>
      <c r="DJH1" s="64"/>
      <c r="DJI1" s="64"/>
      <c r="DJJ1" s="64"/>
      <c r="DJK1" s="64"/>
      <c r="DJL1" s="64"/>
      <c r="DJM1" s="64"/>
      <c r="DJN1" s="64"/>
      <c r="DJO1" s="64"/>
      <c r="DJP1" s="64"/>
      <c r="DJQ1" s="64"/>
      <c r="DJR1" s="64"/>
      <c r="DJS1" s="64"/>
      <c r="DJT1" s="64"/>
      <c r="DJU1" s="64"/>
      <c r="DJV1" s="64"/>
      <c r="DJW1" s="64"/>
      <c r="DJX1" s="64"/>
      <c r="DJY1" s="64"/>
      <c r="DJZ1" s="64"/>
      <c r="DKA1" s="64"/>
      <c r="DKB1" s="64"/>
      <c r="DKC1" s="64"/>
      <c r="DKD1" s="64"/>
      <c r="DKE1" s="64"/>
      <c r="DKF1" s="64"/>
      <c r="DKG1" s="64"/>
      <c r="DKH1" s="64"/>
      <c r="DKI1" s="64"/>
      <c r="DKJ1" s="64"/>
      <c r="DKK1" s="64"/>
      <c r="DKL1" s="64"/>
      <c r="DKM1" s="64"/>
      <c r="DKN1" s="64"/>
      <c r="DKO1" s="64"/>
      <c r="DKP1" s="64"/>
      <c r="DKQ1" s="64"/>
      <c r="DKR1" s="64"/>
      <c r="DKS1" s="64"/>
      <c r="DKT1" s="64"/>
      <c r="DKU1" s="64"/>
      <c r="DKV1" s="64"/>
      <c r="DKW1" s="64"/>
      <c r="DKX1" s="64"/>
      <c r="DKY1" s="64"/>
      <c r="DKZ1" s="64"/>
      <c r="DLA1" s="64"/>
      <c r="DLB1" s="64"/>
      <c r="DLC1" s="64"/>
      <c r="DLD1" s="64"/>
      <c r="DLE1" s="64"/>
      <c r="DLF1" s="64"/>
      <c r="DLG1" s="64"/>
      <c r="DLH1" s="64"/>
      <c r="DLI1" s="64"/>
      <c r="DLJ1" s="64"/>
      <c r="DLK1" s="64"/>
      <c r="DLL1" s="64"/>
      <c r="DLM1" s="64"/>
      <c r="DLN1" s="64"/>
      <c r="DLO1" s="64"/>
      <c r="DLP1" s="64"/>
      <c r="DLQ1" s="64"/>
      <c r="DLR1" s="64"/>
      <c r="DLS1" s="64"/>
      <c r="DLT1" s="64"/>
      <c r="DLU1" s="64"/>
      <c r="DLV1" s="64"/>
      <c r="DLW1" s="64"/>
      <c r="DLX1" s="64"/>
      <c r="DLY1" s="64"/>
      <c r="DLZ1" s="64"/>
      <c r="DMA1" s="64"/>
      <c r="DMB1" s="64"/>
      <c r="DMC1" s="64"/>
      <c r="DMD1" s="64"/>
      <c r="DME1" s="64"/>
      <c r="DMF1" s="64"/>
      <c r="DMG1" s="64"/>
      <c r="DMH1" s="64"/>
      <c r="DMI1" s="64"/>
      <c r="DMJ1" s="64"/>
      <c r="DMK1" s="64"/>
      <c r="DML1" s="64"/>
      <c r="DMM1" s="64"/>
      <c r="DMN1" s="64"/>
      <c r="DMO1" s="64"/>
      <c r="DMP1" s="64"/>
      <c r="DMQ1" s="64"/>
      <c r="DMR1" s="64"/>
      <c r="DMS1" s="64"/>
      <c r="DMT1" s="64"/>
      <c r="DMU1" s="64"/>
      <c r="DMV1" s="64"/>
      <c r="DMW1" s="64"/>
      <c r="DMX1" s="64"/>
      <c r="DMY1" s="64"/>
      <c r="DMZ1" s="64"/>
      <c r="DNA1" s="64"/>
      <c r="DNB1" s="64"/>
      <c r="DNC1" s="64"/>
      <c r="DND1" s="64"/>
      <c r="DNE1" s="64"/>
      <c r="DNF1" s="64"/>
      <c r="DNG1" s="64"/>
      <c r="DNH1" s="64"/>
      <c r="DNI1" s="64"/>
      <c r="DNJ1" s="64"/>
      <c r="DNK1" s="64"/>
      <c r="DNL1" s="64"/>
      <c r="DNM1" s="64"/>
      <c r="DNN1" s="64"/>
      <c r="DNO1" s="64"/>
      <c r="DNP1" s="64"/>
      <c r="DNQ1" s="64"/>
      <c r="DNR1" s="64"/>
      <c r="DNS1" s="64"/>
      <c r="DNT1" s="64"/>
      <c r="DNU1" s="64"/>
      <c r="DNV1" s="64"/>
      <c r="DNW1" s="64"/>
      <c r="DNX1" s="64"/>
      <c r="DNY1" s="64"/>
      <c r="DNZ1" s="64"/>
      <c r="DOA1" s="64"/>
      <c r="DOB1" s="64"/>
      <c r="DOC1" s="64"/>
      <c r="DOD1" s="64"/>
      <c r="DOE1" s="64"/>
      <c r="DOF1" s="64"/>
      <c r="DOG1" s="64"/>
      <c r="DOH1" s="64"/>
      <c r="DOI1" s="64"/>
      <c r="DOJ1" s="64"/>
      <c r="DOK1" s="64"/>
      <c r="DOL1" s="64"/>
      <c r="DOM1" s="64"/>
      <c r="DON1" s="64"/>
      <c r="DOO1" s="64"/>
      <c r="DOP1" s="64"/>
      <c r="DOQ1" s="64"/>
      <c r="DOR1" s="64"/>
      <c r="DOS1" s="64"/>
      <c r="DOT1" s="64"/>
      <c r="DOU1" s="64"/>
      <c r="DOV1" s="64"/>
      <c r="DOW1" s="64"/>
      <c r="DOX1" s="64"/>
      <c r="DOY1" s="64"/>
      <c r="DOZ1" s="64"/>
      <c r="DPA1" s="64"/>
      <c r="DPB1" s="64"/>
      <c r="DPC1" s="64"/>
      <c r="DPD1" s="64"/>
      <c r="DPE1" s="64"/>
      <c r="DPF1" s="64"/>
      <c r="DPG1" s="64"/>
      <c r="DPH1" s="64"/>
      <c r="DPI1" s="64"/>
      <c r="DPJ1" s="64"/>
      <c r="DPK1" s="64"/>
      <c r="DPL1" s="64"/>
      <c r="DPM1" s="64"/>
      <c r="DPN1" s="64"/>
      <c r="DPO1" s="64"/>
      <c r="DPP1" s="64"/>
      <c r="DPQ1" s="64"/>
      <c r="DPR1" s="64"/>
      <c r="DPS1" s="64"/>
      <c r="DPT1" s="64"/>
      <c r="DPU1" s="64"/>
      <c r="DPV1" s="64"/>
      <c r="DPW1" s="64"/>
      <c r="DPX1" s="64"/>
      <c r="DPY1" s="64"/>
      <c r="DPZ1" s="64"/>
      <c r="DQA1" s="64"/>
      <c r="DQB1" s="64"/>
      <c r="DQC1" s="64"/>
      <c r="DQD1" s="64"/>
      <c r="DQE1" s="64"/>
      <c r="DQF1" s="64"/>
      <c r="DQG1" s="64"/>
      <c r="DQH1" s="64"/>
      <c r="DQI1" s="64"/>
      <c r="DQJ1" s="64"/>
      <c r="DQK1" s="64"/>
      <c r="DQL1" s="64"/>
      <c r="DQM1" s="64"/>
      <c r="DQN1" s="64"/>
      <c r="DQO1" s="64"/>
      <c r="DQP1" s="64"/>
      <c r="DQQ1" s="64"/>
      <c r="DQR1" s="64"/>
      <c r="DQS1" s="64"/>
      <c r="DQT1" s="64"/>
      <c r="DQU1" s="64"/>
      <c r="DQV1" s="64"/>
      <c r="DQW1" s="64"/>
      <c r="DQX1" s="64"/>
      <c r="DQY1" s="64"/>
      <c r="DQZ1" s="64"/>
      <c r="DRA1" s="64"/>
      <c r="DRB1" s="64"/>
      <c r="DRC1" s="64"/>
      <c r="DRD1" s="64"/>
      <c r="DRE1" s="64"/>
      <c r="DRF1" s="64"/>
      <c r="DRG1" s="64"/>
      <c r="DRH1" s="64"/>
      <c r="DRI1" s="64"/>
      <c r="DRJ1" s="64"/>
      <c r="DRK1" s="64"/>
      <c r="DRL1" s="64"/>
      <c r="DRM1" s="64"/>
      <c r="DRN1" s="64"/>
      <c r="DRO1" s="64"/>
      <c r="DRP1" s="64"/>
      <c r="DRQ1" s="64"/>
      <c r="DRR1" s="64"/>
      <c r="DRS1" s="64"/>
      <c r="DRT1" s="64"/>
      <c r="DRU1" s="64"/>
      <c r="DRV1" s="64"/>
      <c r="DRW1" s="64"/>
      <c r="DRX1" s="64"/>
      <c r="DRY1" s="64"/>
      <c r="DRZ1" s="64"/>
      <c r="DSA1" s="64"/>
      <c r="DSB1" s="64"/>
      <c r="DSC1" s="64"/>
      <c r="DSD1" s="64"/>
      <c r="DSE1" s="64"/>
      <c r="DSF1" s="64"/>
      <c r="DSG1" s="64"/>
      <c r="DSH1" s="64"/>
      <c r="DSI1" s="64"/>
      <c r="DSJ1" s="64"/>
      <c r="DSK1" s="64"/>
      <c r="DSL1" s="64"/>
      <c r="DSM1" s="64"/>
      <c r="DSN1" s="64"/>
      <c r="DSO1" s="64"/>
      <c r="DSP1" s="64"/>
      <c r="DSQ1" s="64"/>
      <c r="DSR1" s="64"/>
      <c r="DSS1" s="64"/>
      <c r="DST1" s="64"/>
      <c r="DSU1" s="64"/>
      <c r="DSV1" s="64"/>
      <c r="DSW1" s="64"/>
      <c r="DSX1" s="64"/>
      <c r="DSY1" s="64"/>
      <c r="DSZ1" s="64"/>
      <c r="DTA1" s="64"/>
      <c r="DTB1" s="64"/>
      <c r="DTC1" s="64"/>
      <c r="DTD1" s="64"/>
      <c r="DTE1" s="64"/>
      <c r="DTF1" s="64"/>
      <c r="DTG1" s="64"/>
      <c r="DTH1" s="64"/>
      <c r="DTI1" s="64"/>
      <c r="DTJ1" s="64"/>
      <c r="DTK1" s="64"/>
      <c r="DTL1" s="64"/>
      <c r="DTM1" s="64"/>
      <c r="DTN1" s="64"/>
      <c r="DTO1" s="64"/>
      <c r="DTP1" s="64"/>
      <c r="DTQ1" s="64"/>
      <c r="DTR1" s="64"/>
      <c r="DTS1" s="64"/>
      <c r="DTT1" s="64"/>
      <c r="DTU1" s="64"/>
      <c r="DTV1" s="64"/>
      <c r="DTW1" s="64"/>
      <c r="DTX1" s="64"/>
      <c r="DTY1" s="64"/>
      <c r="DTZ1" s="64"/>
      <c r="DUA1" s="64"/>
      <c r="DUB1" s="64"/>
      <c r="DUC1" s="64"/>
      <c r="DUD1" s="64"/>
      <c r="DUE1" s="64"/>
      <c r="DUF1" s="64"/>
      <c r="DUG1" s="64"/>
      <c r="DUH1" s="64"/>
      <c r="DUI1" s="64"/>
      <c r="DUJ1" s="64"/>
      <c r="DUK1" s="64"/>
      <c r="DUL1" s="64"/>
      <c r="DUM1" s="64"/>
      <c r="DUN1" s="64"/>
      <c r="DUO1" s="64"/>
      <c r="DUP1" s="64"/>
      <c r="DUQ1" s="64"/>
      <c r="DUR1" s="64"/>
      <c r="DUS1" s="64"/>
      <c r="DUT1" s="64"/>
      <c r="DUU1" s="64"/>
      <c r="DUV1" s="64"/>
      <c r="DUW1" s="64"/>
      <c r="DUX1" s="64"/>
      <c r="DUY1" s="64"/>
      <c r="DUZ1" s="64"/>
      <c r="DVA1" s="64"/>
      <c r="DVB1" s="64"/>
      <c r="DVC1" s="64"/>
      <c r="DVD1" s="64"/>
      <c r="DVE1" s="64"/>
      <c r="DVF1" s="64"/>
      <c r="DVG1" s="64"/>
      <c r="DVH1" s="64"/>
      <c r="DVI1" s="64"/>
      <c r="DVJ1" s="64"/>
      <c r="DVK1" s="64"/>
      <c r="DVL1" s="64"/>
      <c r="DVM1" s="64"/>
      <c r="DVN1" s="64"/>
      <c r="DVO1" s="64"/>
      <c r="DVP1" s="64"/>
      <c r="DVQ1" s="64"/>
      <c r="DVR1" s="64"/>
      <c r="DVS1" s="64"/>
      <c r="DVT1" s="64"/>
      <c r="DVU1" s="64"/>
      <c r="DVV1" s="64"/>
      <c r="DVW1" s="64"/>
      <c r="DVX1" s="64"/>
      <c r="DVY1" s="64"/>
      <c r="DVZ1" s="64"/>
      <c r="DWA1" s="64"/>
      <c r="DWB1" s="64"/>
      <c r="DWC1" s="64"/>
      <c r="DWD1" s="64"/>
      <c r="DWE1" s="64"/>
      <c r="DWF1" s="64"/>
      <c r="DWG1" s="64"/>
      <c r="DWH1" s="64"/>
      <c r="DWI1" s="64"/>
      <c r="DWJ1" s="64"/>
      <c r="DWK1" s="64"/>
      <c r="DWL1" s="64"/>
      <c r="DWM1" s="64"/>
      <c r="DWN1" s="64"/>
      <c r="DWO1" s="64"/>
      <c r="DWP1" s="64"/>
      <c r="DWQ1" s="64"/>
      <c r="DWR1" s="64"/>
      <c r="DWS1" s="64"/>
      <c r="DWT1" s="64"/>
      <c r="DWU1" s="64"/>
      <c r="DWV1" s="64"/>
      <c r="DWW1" s="64"/>
      <c r="DWX1" s="64"/>
      <c r="DWY1" s="64"/>
      <c r="DWZ1" s="64"/>
      <c r="DXA1" s="64"/>
      <c r="DXB1" s="64"/>
      <c r="DXC1" s="64"/>
      <c r="DXD1" s="64"/>
      <c r="DXE1" s="64"/>
      <c r="DXF1" s="64"/>
      <c r="DXG1" s="64"/>
      <c r="DXH1" s="64"/>
      <c r="DXI1" s="64"/>
      <c r="DXJ1" s="64"/>
      <c r="DXK1" s="64"/>
      <c r="DXL1" s="64"/>
      <c r="DXM1" s="64"/>
      <c r="DXN1" s="64"/>
      <c r="DXO1" s="64"/>
      <c r="DXP1" s="64"/>
      <c r="DXQ1" s="64"/>
      <c r="DXR1" s="64"/>
      <c r="DXS1" s="64"/>
      <c r="DXT1" s="64"/>
      <c r="DXU1" s="64"/>
      <c r="DXV1" s="64"/>
      <c r="DXW1" s="64"/>
      <c r="DXX1" s="64"/>
      <c r="DXY1" s="64"/>
      <c r="DXZ1" s="64"/>
      <c r="DYA1" s="64"/>
      <c r="DYB1" s="64"/>
      <c r="DYC1" s="64"/>
      <c r="DYD1" s="64"/>
      <c r="DYE1" s="64"/>
      <c r="DYF1" s="64"/>
      <c r="DYG1" s="64"/>
      <c r="DYH1" s="64"/>
      <c r="DYI1" s="64"/>
      <c r="DYJ1" s="64"/>
      <c r="DYK1" s="64"/>
      <c r="DYL1" s="64"/>
      <c r="DYM1" s="64"/>
      <c r="DYN1" s="64"/>
      <c r="DYO1" s="64"/>
      <c r="DYP1" s="64"/>
      <c r="DYQ1" s="64"/>
      <c r="DYR1" s="64"/>
      <c r="DYS1" s="64"/>
      <c r="DYT1" s="64"/>
      <c r="DYU1" s="64"/>
      <c r="DYV1" s="64"/>
      <c r="DYW1" s="64"/>
      <c r="DYX1" s="64"/>
      <c r="DYY1" s="64"/>
      <c r="DYZ1" s="64"/>
      <c r="DZA1" s="64"/>
      <c r="DZB1" s="64"/>
      <c r="DZC1" s="64"/>
      <c r="DZD1" s="64"/>
      <c r="DZE1" s="64"/>
      <c r="DZF1" s="64"/>
      <c r="DZG1" s="64"/>
      <c r="DZH1" s="64"/>
      <c r="DZI1" s="64"/>
      <c r="DZJ1" s="64"/>
      <c r="DZK1" s="64"/>
      <c r="DZL1" s="64"/>
      <c r="DZM1" s="64"/>
      <c r="DZN1" s="64"/>
      <c r="DZO1" s="64"/>
      <c r="DZP1" s="64"/>
      <c r="DZQ1" s="64"/>
      <c r="DZR1" s="64"/>
      <c r="DZS1" s="64"/>
      <c r="DZT1" s="64"/>
      <c r="DZU1" s="64"/>
      <c r="DZV1" s="64"/>
      <c r="DZW1" s="64"/>
      <c r="DZX1" s="64"/>
      <c r="DZY1" s="64"/>
      <c r="DZZ1" s="64"/>
      <c r="EAA1" s="64"/>
      <c r="EAB1" s="64"/>
      <c r="EAC1" s="64"/>
      <c r="EAD1" s="64"/>
      <c r="EAE1" s="64"/>
      <c r="EAF1" s="64"/>
      <c r="EAG1" s="64"/>
      <c r="EAH1" s="64"/>
      <c r="EAI1" s="64"/>
      <c r="EAJ1" s="64"/>
      <c r="EAK1" s="64"/>
      <c r="EAL1" s="64"/>
      <c r="EAM1" s="64"/>
      <c r="EAN1" s="64"/>
      <c r="EAO1" s="64"/>
      <c r="EAP1" s="64"/>
      <c r="EAQ1" s="64"/>
      <c r="EAR1" s="64"/>
      <c r="EAS1" s="64"/>
      <c r="EAT1" s="64"/>
      <c r="EAU1" s="64"/>
      <c r="EAV1" s="64"/>
      <c r="EAW1" s="64"/>
      <c r="EAX1" s="64"/>
      <c r="EAY1" s="64"/>
      <c r="EAZ1" s="64"/>
      <c r="EBA1" s="64"/>
      <c r="EBB1" s="64"/>
      <c r="EBC1" s="64"/>
      <c r="EBD1" s="64"/>
      <c r="EBE1" s="64"/>
      <c r="EBF1" s="64"/>
      <c r="EBG1" s="64"/>
      <c r="EBH1" s="64"/>
      <c r="EBI1" s="64"/>
      <c r="EBJ1" s="64"/>
      <c r="EBK1" s="64"/>
      <c r="EBL1" s="64"/>
      <c r="EBM1" s="64"/>
      <c r="EBN1" s="64"/>
      <c r="EBO1" s="64"/>
      <c r="EBP1" s="64"/>
      <c r="EBQ1" s="64"/>
      <c r="EBR1" s="64"/>
      <c r="EBS1" s="64"/>
      <c r="EBT1" s="64"/>
      <c r="EBU1" s="64"/>
      <c r="EBV1" s="64"/>
      <c r="EBW1" s="64"/>
      <c r="EBX1" s="64"/>
      <c r="EBY1" s="64"/>
      <c r="EBZ1" s="64"/>
      <c r="ECA1" s="64"/>
      <c r="ECB1" s="64"/>
      <c r="ECC1" s="64"/>
      <c r="ECD1" s="64"/>
      <c r="ECE1" s="64"/>
      <c r="ECF1" s="64"/>
      <c r="ECG1" s="64"/>
      <c r="ECH1" s="64"/>
      <c r="ECI1" s="64"/>
      <c r="ECJ1" s="64"/>
      <c r="ECK1" s="64"/>
      <c r="ECL1" s="64"/>
      <c r="ECM1" s="64"/>
      <c r="ECN1" s="64"/>
      <c r="ECO1" s="64"/>
      <c r="ECP1" s="64"/>
      <c r="ECQ1" s="64"/>
      <c r="ECR1" s="64"/>
      <c r="ECS1" s="64"/>
      <c r="ECT1" s="64"/>
      <c r="ECU1" s="64"/>
      <c r="ECV1" s="64"/>
      <c r="ECW1" s="64"/>
      <c r="ECX1" s="64"/>
      <c r="ECY1" s="64"/>
      <c r="ECZ1" s="64"/>
      <c r="EDA1" s="64"/>
      <c r="EDB1" s="64"/>
      <c r="EDC1" s="64"/>
      <c r="EDD1" s="64"/>
      <c r="EDE1" s="64"/>
      <c r="EDF1" s="64"/>
      <c r="EDG1" s="64"/>
      <c r="EDH1" s="64"/>
      <c r="EDI1" s="64"/>
      <c r="EDJ1" s="64"/>
      <c r="EDK1" s="64"/>
      <c r="EDL1" s="64"/>
      <c r="EDM1" s="64"/>
      <c r="EDN1" s="64"/>
      <c r="EDO1" s="64"/>
      <c r="EDP1" s="64"/>
      <c r="EDQ1" s="64"/>
      <c r="EDR1" s="64"/>
      <c r="EDS1" s="64"/>
      <c r="EDT1" s="64"/>
      <c r="EDU1" s="64"/>
      <c r="EDV1" s="64"/>
      <c r="EDW1" s="64"/>
      <c r="EDX1" s="64"/>
      <c r="EDY1" s="64"/>
      <c r="EDZ1" s="64"/>
      <c r="EEA1" s="64"/>
      <c r="EEB1" s="64"/>
      <c r="EEC1" s="64"/>
      <c r="EED1" s="64"/>
      <c r="EEE1" s="64"/>
      <c r="EEF1" s="64"/>
      <c r="EEG1" s="64"/>
      <c r="EEH1" s="64"/>
      <c r="EEI1" s="64"/>
      <c r="EEJ1" s="64"/>
      <c r="EEK1" s="64"/>
      <c r="EEL1" s="64"/>
      <c r="EEM1" s="64"/>
      <c r="EEN1" s="64"/>
      <c r="EEO1" s="64"/>
      <c r="EEP1" s="64"/>
      <c r="EEQ1" s="64"/>
      <c r="EER1" s="64"/>
      <c r="EES1" s="64"/>
      <c r="EET1" s="64"/>
      <c r="EEU1" s="64"/>
      <c r="EEV1" s="64"/>
      <c r="EEW1" s="64"/>
      <c r="EEX1" s="64"/>
      <c r="EEY1" s="64"/>
      <c r="EEZ1" s="64"/>
      <c r="EFA1" s="64"/>
      <c r="EFB1" s="64"/>
      <c r="EFC1" s="64"/>
      <c r="EFD1" s="64"/>
      <c r="EFE1" s="64"/>
      <c r="EFF1" s="64"/>
      <c r="EFG1" s="64"/>
      <c r="EFH1" s="64"/>
      <c r="EFI1" s="64"/>
      <c r="EFJ1" s="64"/>
      <c r="EFK1" s="64"/>
      <c r="EFL1" s="64"/>
      <c r="EFM1" s="64"/>
      <c r="EFN1" s="64"/>
      <c r="EFO1" s="64"/>
      <c r="EFP1" s="64"/>
      <c r="EFQ1" s="64"/>
      <c r="EFR1" s="64"/>
      <c r="EFS1" s="64"/>
      <c r="EFT1" s="64"/>
      <c r="EFU1" s="64"/>
      <c r="EFV1" s="64"/>
      <c r="EFW1" s="64"/>
      <c r="EFX1" s="64"/>
      <c r="EFY1" s="64"/>
      <c r="EFZ1" s="64"/>
      <c r="EGA1" s="64"/>
      <c r="EGB1" s="64"/>
      <c r="EGC1" s="64"/>
      <c r="EGD1" s="64"/>
      <c r="EGE1" s="64"/>
      <c r="EGF1" s="64"/>
      <c r="EGG1" s="64"/>
      <c r="EGH1" s="64"/>
      <c r="EGI1" s="64"/>
      <c r="EGJ1" s="64"/>
      <c r="EGK1" s="64"/>
      <c r="EGL1" s="64"/>
      <c r="EGM1" s="64"/>
      <c r="EGN1" s="64"/>
      <c r="EGO1" s="64"/>
      <c r="EGP1" s="64"/>
      <c r="EGQ1" s="64"/>
      <c r="EGR1" s="64"/>
      <c r="EGS1" s="64"/>
      <c r="EGT1" s="64"/>
      <c r="EGU1" s="64"/>
      <c r="EGV1" s="64"/>
      <c r="EGW1" s="64"/>
      <c r="EGX1" s="64"/>
      <c r="EGY1" s="64"/>
      <c r="EGZ1" s="64"/>
      <c r="EHA1" s="64"/>
      <c r="EHB1" s="64"/>
      <c r="EHC1" s="64"/>
      <c r="EHD1" s="64"/>
      <c r="EHE1" s="64"/>
      <c r="EHF1" s="64"/>
      <c r="EHG1" s="64"/>
      <c r="EHH1" s="64"/>
      <c r="EHI1" s="64"/>
      <c r="EHJ1" s="64"/>
      <c r="EHK1" s="64"/>
      <c r="EHL1" s="64"/>
      <c r="EHM1" s="64"/>
      <c r="EHN1" s="64"/>
      <c r="EHO1" s="64"/>
      <c r="EHP1" s="64"/>
      <c r="EHQ1" s="64"/>
      <c r="EHR1" s="64"/>
      <c r="EHS1" s="64"/>
      <c r="EHT1" s="64"/>
      <c r="EHU1" s="64"/>
      <c r="EHV1" s="64"/>
      <c r="EHW1" s="64"/>
      <c r="EHX1" s="64"/>
      <c r="EHY1" s="64"/>
      <c r="EHZ1" s="64"/>
      <c r="EIA1" s="64"/>
      <c r="EIB1" s="64"/>
      <c r="EIC1" s="64"/>
      <c r="EID1" s="64"/>
      <c r="EIE1" s="64"/>
      <c r="EIF1" s="64"/>
      <c r="EIG1" s="64"/>
      <c r="EIH1" s="64"/>
      <c r="EII1" s="64"/>
      <c r="EIJ1" s="64"/>
      <c r="EIK1" s="64"/>
      <c r="EIL1" s="64"/>
      <c r="EIM1" s="64"/>
      <c r="EIN1" s="64"/>
      <c r="EIO1" s="64"/>
      <c r="EIP1" s="64"/>
      <c r="EIQ1" s="64"/>
      <c r="EIR1" s="64"/>
      <c r="EIS1" s="64"/>
      <c r="EIT1" s="64"/>
      <c r="EIU1" s="64"/>
      <c r="EIV1" s="64"/>
      <c r="EIW1" s="64"/>
      <c r="EIX1" s="64"/>
      <c r="EIY1" s="64"/>
      <c r="EIZ1" s="64"/>
      <c r="EJA1" s="64"/>
      <c r="EJB1" s="64"/>
      <c r="EJC1" s="64"/>
      <c r="EJD1" s="64"/>
      <c r="EJE1" s="64"/>
      <c r="EJF1" s="64"/>
      <c r="EJG1" s="64"/>
      <c r="EJH1" s="64"/>
      <c r="EJI1" s="64"/>
      <c r="EJJ1" s="64"/>
      <c r="EJK1" s="64"/>
      <c r="EJL1" s="64"/>
      <c r="EJM1" s="64"/>
      <c r="EJN1" s="64"/>
      <c r="EJO1" s="64"/>
      <c r="EJP1" s="64"/>
      <c r="EJQ1" s="64"/>
      <c r="EJR1" s="64"/>
      <c r="EJS1" s="64"/>
      <c r="EJT1" s="64"/>
      <c r="EJU1" s="64"/>
      <c r="EJV1" s="64"/>
      <c r="EJW1" s="64"/>
      <c r="EJX1" s="64"/>
      <c r="EJY1" s="64"/>
      <c r="EJZ1" s="64"/>
      <c r="EKA1" s="64"/>
      <c r="EKB1" s="64"/>
      <c r="EKC1" s="64"/>
      <c r="EKD1" s="64"/>
      <c r="EKE1" s="64"/>
      <c r="EKF1" s="64"/>
      <c r="EKG1" s="64"/>
      <c r="EKH1" s="64"/>
      <c r="EKI1" s="64"/>
      <c r="EKJ1" s="64"/>
      <c r="EKK1" s="64"/>
      <c r="EKL1" s="64"/>
      <c r="EKM1" s="64"/>
      <c r="EKN1" s="64"/>
      <c r="EKO1" s="64"/>
      <c r="EKP1" s="64"/>
      <c r="EKQ1" s="64"/>
      <c r="EKR1" s="64"/>
      <c r="EKS1" s="64"/>
      <c r="EKT1" s="64"/>
      <c r="EKU1" s="64"/>
      <c r="EKV1" s="64"/>
      <c r="EKW1" s="64"/>
      <c r="EKX1" s="64"/>
      <c r="EKY1" s="64"/>
      <c r="EKZ1" s="64"/>
      <c r="ELA1" s="64"/>
      <c r="ELB1" s="64"/>
      <c r="ELC1" s="64"/>
      <c r="ELD1" s="64"/>
      <c r="ELE1" s="64"/>
      <c r="ELF1" s="64"/>
      <c r="ELG1" s="64"/>
      <c r="ELH1" s="64"/>
      <c r="ELI1" s="64"/>
      <c r="ELJ1" s="64"/>
      <c r="ELK1" s="64"/>
      <c r="ELL1" s="64"/>
      <c r="ELM1" s="64"/>
      <c r="ELN1" s="64"/>
      <c r="ELO1" s="64"/>
      <c r="ELP1" s="64"/>
      <c r="ELQ1" s="64"/>
      <c r="ELR1" s="64"/>
      <c r="ELS1" s="64"/>
      <c r="ELT1" s="64"/>
      <c r="ELU1" s="64"/>
      <c r="ELV1" s="64"/>
      <c r="ELW1" s="64"/>
      <c r="ELX1" s="64"/>
      <c r="ELY1" s="64"/>
      <c r="ELZ1" s="64"/>
      <c r="EMA1" s="64"/>
      <c r="EMB1" s="64"/>
      <c r="EMC1" s="64"/>
      <c r="EMD1" s="64"/>
      <c r="EME1" s="64"/>
      <c r="EMF1" s="64"/>
      <c r="EMG1" s="64"/>
      <c r="EMH1" s="64"/>
      <c r="EMI1" s="64"/>
      <c r="EMJ1" s="64"/>
      <c r="EMK1" s="64"/>
      <c r="EML1" s="64"/>
      <c r="EMM1" s="64"/>
      <c r="EMN1" s="64"/>
      <c r="EMO1" s="64"/>
      <c r="EMP1" s="64"/>
      <c r="EMQ1" s="64"/>
      <c r="EMR1" s="64"/>
      <c r="EMS1" s="64"/>
      <c r="EMT1" s="64"/>
      <c r="EMU1" s="64"/>
      <c r="EMV1" s="64"/>
      <c r="EMW1" s="64"/>
      <c r="EMX1" s="64"/>
      <c r="EMY1" s="64"/>
      <c r="EMZ1" s="64"/>
      <c r="ENA1" s="64"/>
      <c r="ENB1" s="64"/>
      <c r="ENC1" s="64"/>
      <c r="END1" s="64"/>
      <c r="ENE1" s="64"/>
      <c r="ENF1" s="64"/>
      <c r="ENG1" s="64"/>
      <c r="ENH1" s="64"/>
      <c r="ENI1" s="64"/>
      <c r="ENJ1" s="64"/>
      <c r="ENK1" s="64"/>
      <c r="ENL1" s="64"/>
      <c r="ENM1" s="64"/>
      <c r="ENN1" s="64"/>
      <c r="ENO1" s="64"/>
      <c r="ENP1" s="64"/>
      <c r="ENQ1" s="64"/>
      <c r="ENR1" s="64"/>
      <c r="ENS1" s="64"/>
      <c r="ENT1" s="64"/>
      <c r="ENU1" s="64"/>
      <c r="ENV1" s="64"/>
      <c r="ENW1" s="64"/>
      <c r="ENX1" s="64"/>
      <c r="ENY1" s="64"/>
      <c r="ENZ1" s="64"/>
      <c r="EOA1" s="64"/>
      <c r="EOB1" s="64"/>
      <c r="EOC1" s="64"/>
      <c r="EOD1" s="64"/>
      <c r="EOE1" s="64"/>
      <c r="EOF1" s="64"/>
      <c r="EOG1" s="64"/>
      <c r="EOH1" s="64"/>
      <c r="EOI1" s="64"/>
      <c r="EOJ1" s="64"/>
      <c r="EOK1" s="64"/>
      <c r="EOL1" s="64"/>
      <c r="EOM1" s="64"/>
      <c r="EON1" s="64"/>
      <c r="EOO1" s="64"/>
      <c r="EOP1" s="64"/>
      <c r="EOQ1" s="64"/>
      <c r="EOR1" s="64"/>
      <c r="EOS1" s="64"/>
      <c r="EOT1" s="64"/>
      <c r="EOU1" s="64"/>
      <c r="EOV1" s="64"/>
      <c r="EOW1" s="64"/>
      <c r="EOX1" s="64"/>
      <c r="EOY1" s="64"/>
      <c r="EOZ1" s="64"/>
      <c r="EPA1" s="64"/>
      <c r="EPB1" s="64"/>
      <c r="EPC1" s="64"/>
      <c r="EPD1" s="64"/>
      <c r="EPE1" s="64"/>
      <c r="EPF1" s="64"/>
      <c r="EPG1" s="64"/>
      <c r="EPH1" s="64"/>
      <c r="EPI1" s="64"/>
      <c r="EPJ1" s="64"/>
      <c r="EPK1" s="64"/>
      <c r="EPL1" s="64"/>
      <c r="EPM1" s="64"/>
      <c r="EPN1" s="64"/>
      <c r="EPO1" s="64"/>
      <c r="EPP1" s="64"/>
      <c r="EPQ1" s="64"/>
      <c r="EPR1" s="64"/>
      <c r="EPS1" s="64"/>
      <c r="EPT1" s="64"/>
      <c r="EPU1" s="64"/>
      <c r="EPV1" s="64"/>
      <c r="EPW1" s="64"/>
      <c r="EPX1" s="64"/>
      <c r="EPY1" s="64"/>
      <c r="EPZ1" s="64"/>
      <c r="EQA1" s="64"/>
      <c r="EQB1" s="64"/>
      <c r="EQC1" s="64"/>
      <c r="EQD1" s="64"/>
      <c r="EQE1" s="64"/>
      <c r="EQF1" s="64"/>
      <c r="EQG1" s="64"/>
      <c r="EQH1" s="64"/>
      <c r="EQI1" s="64"/>
      <c r="EQJ1" s="64"/>
      <c r="EQK1" s="64"/>
      <c r="EQL1" s="64"/>
      <c r="EQM1" s="64"/>
      <c r="EQN1" s="64"/>
      <c r="EQO1" s="64"/>
      <c r="EQP1" s="64"/>
      <c r="EQQ1" s="64"/>
      <c r="EQR1" s="64"/>
      <c r="EQS1" s="64"/>
      <c r="EQT1" s="64"/>
      <c r="EQU1" s="64"/>
      <c r="EQV1" s="64"/>
      <c r="EQW1" s="64"/>
      <c r="EQX1" s="64"/>
      <c r="EQY1" s="64"/>
      <c r="EQZ1" s="64"/>
      <c r="ERA1" s="64"/>
      <c r="ERB1" s="64"/>
      <c r="ERC1" s="64"/>
      <c r="ERD1" s="64"/>
      <c r="ERE1" s="64"/>
      <c r="ERF1" s="64"/>
      <c r="ERG1" s="64"/>
      <c r="ERH1" s="64"/>
      <c r="ERI1" s="64"/>
      <c r="ERJ1" s="64"/>
      <c r="ERK1" s="64"/>
      <c r="ERL1" s="64"/>
      <c r="ERM1" s="64"/>
      <c r="ERN1" s="64"/>
      <c r="ERO1" s="64"/>
      <c r="ERP1" s="64"/>
      <c r="ERQ1" s="64"/>
      <c r="ERR1" s="64"/>
      <c r="ERS1" s="64"/>
      <c r="ERT1" s="64"/>
      <c r="ERU1" s="64"/>
      <c r="ERV1" s="64"/>
      <c r="ERW1" s="64"/>
      <c r="ERX1" s="64"/>
      <c r="ERY1" s="64"/>
      <c r="ERZ1" s="64"/>
      <c r="ESA1" s="64"/>
      <c r="ESB1" s="64"/>
      <c r="ESC1" s="64"/>
      <c r="ESD1" s="64"/>
      <c r="ESE1" s="64"/>
      <c r="ESF1" s="64"/>
      <c r="ESG1" s="64"/>
      <c r="ESH1" s="64"/>
      <c r="ESI1" s="64"/>
      <c r="ESJ1" s="64"/>
      <c r="ESK1" s="64"/>
      <c r="ESL1" s="64"/>
      <c r="ESM1" s="64"/>
      <c r="ESN1" s="64"/>
      <c r="ESO1" s="64"/>
      <c r="ESP1" s="64"/>
      <c r="ESQ1" s="64"/>
      <c r="ESR1" s="64"/>
      <c r="ESS1" s="64"/>
      <c r="EST1" s="64"/>
      <c r="ESU1" s="64"/>
      <c r="ESV1" s="64"/>
      <c r="ESW1" s="64"/>
      <c r="ESX1" s="64"/>
      <c r="ESY1" s="64"/>
      <c r="ESZ1" s="64"/>
      <c r="ETA1" s="64"/>
      <c r="ETB1" s="64"/>
      <c r="ETC1" s="64"/>
      <c r="ETD1" s="64"/>
      <c r="ETE1" s="64"/>
      <c r="ETF1" s="64"/>
      <c r="ETG1" s="64"/>
      <c r="ETH1" s="64"/>
      <c r="ETI1" s="64"/>
      <c r="ETJ1" s="64"/>
      <c r="ETK1" s="64"/>
      <c r="ETL1" s="64"/>
      <c r="ETM1" s="64"/>
      <c r="ETN1" s="64"/>
      <c r="ETO1" s="64"/>
      <c r="ETP1" s="64"/>
      <c r="ETQ1" s="64"/>
      <c r="ETR1" s="64"/>
      <c r="ETS1" s="64"/>
      <c r="ETT1" s="64"/>
      <c r="ETU1" s="64"/>
      <c r="ETV1" s="64"/>
      <c r="ETW1" s="64"/>
      <c r="ETX1" s="64"/>
      <c r="ETY1" s="64"/>
      <c r="ETZ1" s="64"/>
      <c r="EUA1" s="64"/>
      <c r="EUB1" s="64"/>
      <c r="EUC1" s="64"/>
      <c r="EUD1" s="64"/>
      <c r="EUE1" s="64"/>
      <c r="EUF1" s="64"/>
      <c r="EUG1" s="64"/>
      <c r="EUH1" s="64"/>
      <c r="EUI1" s="64"/>
      <c r="EUJ1" s="64"/>
      <c r="EUK1" s="64"/>
      <c r="EUL1" s="64"/>
      <c r="EUM1" s="64"/>
      <c r="EUN1" s="64"/>
      <c r="EUO1" s="64"/>
      <c r="EUP1" s="64"/>
      <c r="EUQ1" s="64"/>
      <c r="EUR1" s="64"/>
      <c r="EUS1" s="64"/>
      <c r="EUT1" s="64"/>
      <c r="EUU1" s="64"/>
      <c r="EUV1" s="64"/>
      <c r="EUW1" s="64"/>
      <c r="EUX1" s="64"/>
      <c r="EUY1" s="64"/>
      <c r="EUZ1" s="64"/>
      <c r="EVA1" s="64"/>
      <c r="EVB1" s="64"/>
      <c r="EVC1" s="64"/>
      <c r="EVD1" s="64"/>
      <c r="EVE1" s="64"/>
      <c r="EVF1" s="64"/>
      <c r="EVG1" s="64"/>
      <c r="EVH1" s="64"/>
      <c r="EVI1" s="64"/>
      <c r="EVJ1" s="64"/>
      <c r="EVK1" s="64"/>
      <c r="EVL1" s="64"/>
      <c r="EVM1" s="64"/>
      <c r="EVN1" s="64"/>
      <c r="EVO1" s="64"/>
      <c r="EVP1" s="64"/>
      <c r="EVQ1" s="64"/>
      <c r="EVR1" s="64"/>
      <c r="EVS1" s="64"/>
      <c r="EVT1" s="64"/>
      <c r="EVU1" s="64"/>
      <c r="EVV1" s="64"/>
      <c r="EVW1" s="64"/>
      <c r="EVX1" s="64"/>
      <c r="EVY1" s="64"/>
      <c r="EVZ1" s="64"/>
      <c r="EWA1" s="64"/>
      <c r="EWB1" s="64"/>
      <c r="EWC1" s="64"/>
      <c r="EWD1" s="64"/>
      <c r="EWE1" s="64"/>
      <c r="EWF1" s="64"/>
      <c r="EWG1" s="64"/>
      <c r="EWH1" s="64"/>
      <c r="EWI1" s="64"/>
      <c r="EWJ1" s="64"/>
      <c r="EWK1" s="64"/>
      <c r="EWL1" s="64"/>
      <c r="EWM1" s="64"/>
      <c r="EWN1" s="64"/>
      <c r="EWO1" s="64"/>
      <c r="EWP1" s="64"/>
      <c r="EWQ1" s="64"/>
      <c r="EWR1" s="64"/>
      <c r="EWS1" s="64"/>
      <c r="EWT1" s="64"/>
      <c r="EWU1" s="64"/>
      <c r="EWV1" s="64"/>
      <c r="EWW1" s="64"/>
      <c r="EWX1" s="64"/>
      <c r="EWY1" s="64"/>
      <c r="EWZ1" s="64"/>
      <c r="EXA1" s="64"/>
      <c r="EXB1" s="64"/>
      <c r="EXC1" s="64"/>
      <c r="EXD1" s="64"/>
      <c r="EXE1" s="64"/>
      <c r="EXF1" s="64"/>
      <c r="EXG1" s="64"/>
      <c r="EXH1" s="64"/>
      <c r="EXI1" s="64"/>
      <c r="EXJ1" s="64"/>
      <c r="EXK1" s="64"/>
      <c r="EXL1" s="64"/>
      <c r="EXM1" s="64"/>
      <c r="EXN1" s="64"/>
      <c r="EXO1" s="64"/>
      <c r="EXP1" s="64"/>
      <c r="EXQ1" s="64"/>
      <c r="EXR1" s="64"/>
      <c r="EXS1" s="64"/>
      <c r="EXT1" s="64"/>
      <c r="EXU1" s="64"/>
      <c r="EXV1" s="64"/>
      <c r="EXW1" s="64"/>
      <c r="EXX1" s="64"/>
      <c r="EXY1" s="64"/>
      <c r="EXZ1" s="64"/>
      <c r="EYA1" s="64"/>
      <c r="EYB1" s="64"/>
      <c r="EYC1" s="64"/>
      <c r="EYD1" s="64"/>
      <c r="EYE1" s="64"/>
      <c r="EYF1" s="64"/>
      <c r="EYG1" s="64"/>
      <c r="EYH1" s="64"/>
      <c r="EYI1" s="64"/>
      <c r="EYJ1" s="64"/>
      <c r="EYK1" s="64"/>
      <c r="EYL1" s="64"/>
      <c r="EYM1" s="64"/>
      <c r="EYN1" s="64"/>
      <c r="EYO1" s="64"/>
      <c r="EYP1" s="64"/>
      <c r="EYQ1" s="64"/>
      <c r="EYR1" s="64"/>
      <c r="EYS1" s="64"/>
      <c r="EYT1" s="64"/>
      <c r="EYU1" s="64"/>
      <c r="EYV1" s="64"/>
      <c r="EYW1" s="64"/>
      <c r="EYX1" s="64"/>
      <c r="EYY1" s="64"/>
      <c r="EYZ1" s="64"/>
      <c r="EZA1" s="64"/>
      <c r="EZB1" s="64"/>
      <c r="EZC1" s="64"/>
      <c r="EZD1" s="64"/>
      <c r="EZE1" s="64"/>
      <c r="EZF1" s="64"/>
      <c r="EZG1" s="64"/>
      <c r="EZH1" s="64"/>
      <c r="EZI1" s="64"/>
      <c r="EZJ1" s="64"/>
      <c r="EZK1" s="64"/>
      <c r="EZL1" s="64"/>
      <c r="EZM1" s="64"/>
      <c r="EZN1" s="64"/>
      <c r="EZO1" s="64"/>
      <c r="EZP1" s="64"/>
      <c r="EZQ1" s="64"/>
      <c r="EZR1" s="64"/>
      <c r="EZS1" s="64"/>
      <c r="EZT1" s="64"/>
      <c r="EZU1" s="64"/>
      <c r="EZV1" s="64"/>
      <c r="EZW1" s="64"/>
      <c r="EZX1" s="64"/>
      <c r="EZY1" s="64"/>
      <c r="EZZ1" s="64"/>
      <c r="FAA1" s="64"/>
      <c r="FAB1" s="64"/>
      <c r="FAC1" s="64"/>
      <c r="FAD1" s="64"/>
      <c r="FAE1" s="64"/>
      <c r="FAF1" s="64"/>
      <c r="FAG1" s="64"/>
      <c r="FAH1" s="64"/>
      <c r="FAI1" s="64"/>
      <c r="FAJ1" s="64"/>
      <c r="FAK1" s="64"/>
      <c r="FAL1" s="64"/>
      <c r="FAM1" s="64"/>
      <c r="FAN1" s="64"/>
      <c r="FAO1" s="64"/>
      <c r="FAP1" s="64"/>
      <c r="FAQ1" s="64"/>
      <c r="FAR1" s="64"/>
      <c r="FAS1" s="64"/>
      <c r="FAT1" s="64"/>
      <c r="FAU1" s="64"/>
      <c r="FAV1" s="64"/>
      <c r="FAW1" s="64"/>
      <c r="FAX1" s="64"/>
      <c r="FAY1" s="64"/>
      <c r="FAZ1" s="64"/>
      <c r="FBA1" s="64"/>
      <c r="FBB1" s="64"/>
      <c r="FBC1" s="64"/>
      <c r="FBD1" s="64"/>
      <c r="FBE1" s="64"/>
      <c r="FBF1" s="64"/>
      <c r="FBG1" s="64"/>
      <c r="FBH1" s="64"/>
      <c r="FBI1" s="64"/>
      <c r="FBJ1" s="64"/>
      <c r="FBK1" s="64"/>
      <c r="FBL1" s="64"/>
      <c r="FBM1" s="64"/>
      <c r="FBN1" s="64"/>
      <c r="FBO1" s="64"/>
      <c r="FBP1" s="64"/>
      <c r="FBQ1" s="64"/>
      <c r="FBR1" s="64"/>
      <c r="FBS1" s="64"/>
      <c r="FBT1" s="64"/>
      <c r="FBU1" s="64"/>
      <c r="FBV1" s="64"/>
      <c r="FBW1" s="64"/>
      <c r="FBX1" s="64"/>
      <c r="FBY1" s="64"/>
      <c r="FBZ1" s="64"/>
      <c r="FCA1" s="64"/>
      <c r="FCB1" s="64"/>
      <c r="FCC1" s="64"/>
      <c r="FCD1" s="64"/>
      <c r="FCE1" s="64"/>
      <c r="FCF1" s="64"/>
      <c r="FCG1" s="64"/>
      <c r="FCH1" s="64"/>
      <c r="FCI1" s="64"/>
      <c r="FCJ1" s="64"/>
      <c r="FCK1" s="64"/>
      <c r="FCL1" s="64"/>
      <c r="FCM1" s="64"/>
      <c r="FCN1" s="64"/>
      <c r="FCO1" s="64"/>
      <c r="FCP1" s="64"/>
      <c r="FCQ1" s="64"/>
      <c r="FCR1" s="64"/>
      <c r="FCS1" s="64"/>
      <c r="FCT1" s="64"/>
      <c r="FCU1" s="64"/>
      <c r="FCV1" s="64"/>
      <c r="FCW1" s="64"/>
      <c r="FCX1" s="64"/>
      <c r="FCY1" s="64"/>
      <c r="FCZ1" s="64"/>
      <c r="FDA1" s="64"/>
      <c r="FDB1" s="64"/>
      <c r="FDC1" s="64"/>
      <c r="FDD1" s="64"/>
      <c r="FDE1" s="64"/>
      <c r="FDF1" s="64"/>
      <c r="FDG1" s="64"/>
      <c r="FDH1" s="64"/>
      <c r="FDI1" s="64"/>
      <c r="FDJ1" s="64"/>
      <c r="FDK1" s="64"/>
      <c r="FDL1" s="64"/>
      <c r="FDM1" s="64"/>
      <c r="FDN1" s="64"/>
      <c r="FDO1" s="64"/>
      <c r="FDP1" s="64"/>
      <c r="FDQ1" s="64"/>
      <c r="FDR1" s="64"/>
      <c r="FDS1" s="64"/>
      <c r="FDT1" s="64"/>
      <c r="FDU1" s="64"/>
      <c r="FDV1" s="64"/>
      <c r="FDW1" s="64"/>
      <c r="FDX1" s="64"/>
      <c r="FDY1" s="64"/>
      <c r="FDZ1" s="64"/>
      <c r="FEA1" s="64"/>
      <c r="FEB1" s="64"/>
      <c r="FEC1" s="64"/>
      <c r="FED1" s="64"/>
      <c r="FEE1" s="64"/>
      <c r="FEF1" s="64"/>
      <c r="FEG1" s="64"/>
      <c r="FEH1" s="64"/>
      <c r="FEI1" s="64"/>
      <c r="FEJ1" s="64"/>
      <c r="FEK1" s="64"/>
      <c r="FEL1" s="64"/>
      <c r="FEM1" s="64"/>
      <c r="FEN1" s="64"/>
      <c r="FEO1" s="64"/>
      <c r="FEP1" s="64"/>
      <c r="FEQ1" s="64"/>
      <c r="FER1" s="64"/>
      <c r="FES1" s="64"/>
      <c r="FET1" s="64"/>
      <c r="FEU1" s="64"/>
      <c r="FEV1" s="64"/>
      <c r="FEW1" s="64"/>
      <c r="FEX1" s="64"/>
      <c r="FEY1" s="64"/>
      <c r="FEZ1" s="64"/>
      <c r="FFA1" s="64"/>
      <c r="FFB1" s="64"/>
      <c r="FFC1" s="64"/>
      <c r="FFD1" s="64"/>
      <c r="FFE1" s="64"/>
      <c r="FFF1" s="64"/>
      <c r="FFG1" s="64"/>
      <c r="FFH1" s="64"/>
      <c r="FFI1" s="64"/>
      <c r="FFJ1" s="64"/>
      <c r="FFK1" s="64"/>
      <c r="FFL1" s="64"/>
      <c r="FFM1" s="64"/>
      <c r="FFN1" s="64"/>
      <c r="FFO1" s="64"/>
      <c r="FFP1" s="64"/>
      <c r="FFQ1" s="64"/>
      <c r="FFR1" s="64"/>
      <c r="FFS1" s="64"/>
      <c r="FFT1" s="64"/>
      <c r="FFU1" s="64"/>
      <c r="FFV1" s="64"/>
      <c r="FFW1" s="64"/>
      <c r="FFX1" s="64"/>
      <c r="FFY1" s="64"/>
      <c r="FFZ1" s="64"/>
      <c r="FGA1" s="64"/>
      <c r="FGB1" s="64"/>
      <c r="FGC1" s="64"/>
      <c r="FGD1" s="64"/>
      <c r="FGE1" s="64"/>
      <c r="FGF1" s="64"/>
      <c r="FGG1" s="64"/>
      <c r="FGH1" s="64"/>
      <c r="FGI1" s="64"/>
      <c r="FGJ1" s="64"/>
      <c r="FGK1" s="64"/>
      <c r="FGL1" s="64"/>
      <c r="FGM1" s="64"/>
      <c r="FGN1" s="64"/>
      <c r="FGO1" s="64"/>
      <c r="FGP1" s="64"/>
      <c r="FGQ1" s="64"/>
      <c r="FGR1" s="64"/>
      <c r="FGS1" s="64"/>
      <c r="FGT1" s="64"/>
      <c r="FGU1" s="64"/>
      <c r="FGV1" s="64"/>
      <c r="FGW1" s="64"/>
      <c r="FGX1" s="64"/>
      <c r="FGY1" s="64"/>
      <c r="FGZ1" s="64"/>
      <c r="FHA1" s="64"/>
      <c r="FHB1" s="64"/>
      <c r="FHC1" s="64"/>
      <c r="FHD1" s="64"/>
      <c r="FHE1" s="64"/>
      <c r="FHF1" s="64"/>
      <c r="FHG1" s="64"/>
      <c r="FHH1" s="64"/>
      <c r="FHI1" s="64"/>
      <c r="FHJ1" s="64"/>
      <c r="FHK1" s="64"/>
      <c r="FHL1" s="64"/>
      <c r="FHM1" s="64"/>
      <c r="FHN1" s="64"/>
      <c r="FHO1" s="64"/>
      <c r="FHP1" s="64"/>
      <c r="FHQ1" s="64"/>
      <c r="FHR1" s="64"/>
      <c r="FHS1" s="64"/>
      <c r="FHT1" s="64"/>
      <c r="FHU1" s="64"/>
      <c r="FHV1" s="64"/>
      <c r="FHW1" s="64"/>
      <c r="FHX1" s="64"/>
      <c r="FHY1" s="64"/>
      <c r="FHZ1" s="64"/>
      <c r="FIA1" s="64"/>
      <c r="FIB1" s="64"/>
      <c r="FIC1" s="64"/>
      <c r="FID1" s="64"/>
      <c r="FIE1" s="64"/>
      <c r="FIF1" s="64"/>
      <c r="FIG1" s="64"/>
      <c r="FIH1" s="64"/>
      <c r="FII1" s="64"/>
      <c r="FIJ1" s="64"/>
      <c r="FIK1" s="64"/>
      <c r="FIL1" s="64"/>
      <c r="FIM1" s="64"/>
      <c r="FIN1" s="64"/>
      <c r="FIO1" s="64"/>
      <c r="FIP1" s="64"/>
      <c r="FIQ1" s="64"/>
      <c r="FIR1" s="64"/>
      <c r="FIS1" s="64"/>
      <c r="FIT1" s="64"/>
      <c r="FIU1" s="64"/>
      <c r="FIV1" s="64"/>
      <c r="FIW1" s="64"/>
      <c r="FIX1" s="64"/>
      <c r="FIY1" s="64"/>
      <c r="FIZ1" s="64"/>
      <c r="FJA1" s="64"/>
      <c r="FJB1" s="64"/>
      <c r="FJC1" s="64"/>
      <c r="FJD1" s="64"/>
      <c r="FJE1" s="64"/>
      <c r="FJF1" s="64"/>
      <c r="FJG1" s="64"/>
      <c r="FJH1" s="64"/>
      <c r="FJI1" s="64"/>
      <c r="FJJ1" s="64"/>
      <c r="FJK1" s="64"/>
      <c r="FJL1" s="64"/>
      <c r="FJM1" s="64"/>
      <c r="FJN1" s="64"/>
      <c r="FJO1" s="64"/>
      <c r="FJP1" s="64"/>
      <c r="FJQ1" s="64"/>
      <c r="FJR1" s="64"/>
      <c r="FJS1" s="64"/>
      <c r="FJT1" s="64"/>
      <c r="FJU1" s="64"/>
      <c r="FJV1" s="64"/>
      <c r="FJW1" s="64"/>
      <c r="FJX1" s="64"/>
      <c r="FJY1" s="64"/>
      <c r="FJZ1" s="64"/>
      <c r="FKA1" s="64"/>
      <c r="FKB1" s="64"/>
      <c r="FKC1" s="64"/>
      <c r="FKD1" s="64"/>
      <c r="FKE1" s="64"/>
      <c r="FKF1" s="64"/>
      <c r="FKG1" s="64"/>
      <c r="FKH1" s="64"/>
      <c r="FKI1" s="64"/>
      <c r="FKJ1" s="64"/>
      <c r="FKK1" s="64"/>
      <c r="FKL1" s="64"/>
      <c r="FKM1" s="64"/>
      <c r="FKN1" s="64"/>
      <c r="FKO1" s="64"/>
      <c r="FKP1" s="64"/>
      <c r="FKQ1" s="64"/>
      <c r="FKR1" s="64"/>
      <c r="FKS1" s="64"/>
      <c r="FKT1" s="64"/>
      <c r="FKU1" s="64"/>
      <c r="FKV1" s="64"/>
      <c r="FKW1" s="64"/>
      <c r="FKX1" s="64"/>
      <c r="FKY1" s="64"/>
      <c r="FKZ1" s="64"/>
      <c r="FLA1" s="64"/>
      <c r="FLB1" s="64"/>
      <c r="FLC1" s="64"/>
      <c r="FLD1" s="64"/>
      <c r="FLE1" s="64"/>
      <c r="FLF1" s="64"/>
      <c r="FLG1" s="64"/>
      <c r="FLH1" s="64"/>
      <c r="FLI1" s="64"/>
      <c r="FLJ1" s="64"/>
      <c r="FLK1" s="64"/>
      <c r="FLL1" s="64"/>
      <c r="FLM1" s="64"/>
      <c r="FLN1" s="64"/>
      <c r="FLO1" s="64"/>
      <c r="FLP1" s="64"/>
      <c r="FLQ1" s="64"/>
      <c r="FLR1" s="64"/>
      <c r="FLS1" s="64"/>
      <c r="FLT1" s="64"/>
      <c r="FLU1" s="64"/>
      <c r="FLV1" s="64"/>
      <c r="FLW1" s="64"/>
      <c r="FLX1" s="64"/>
      <c r="FLY1" s="64"/>
      <c r="FLZ1" s="64"/>
      <c r="FMA1" s="64"/>
      <c r="FMB1" s="64"/>
      <c r="FMC1" s="64"/>
      <c r="FMD1" s="64"/>
      <c r="FME1" s="64"/>
      <c r="FMF1" s="64"/>
      <c r="FMG1" s="64"/>
      <c r="FMH1" s="64"/>
      <c r="FMI1" s="64"/>
      <c r="FMJ1" s="64"/>
      <c r="FMK1" s="64"/>
      <c r="FML1" s="64"/>
      <c r="FMM1" s="64"/>
      <c r="FMN1" s="64"/>
      <c r="FMO1" s="64"/>
      <c r="FMP1" s="64"/>
      <c r="FMQ1" s="64"/>
      <c r="FMR1" s="64"/>
      <c r="FMS1" s="64"/>
      <c r="FMT1" s="64"/>
      <c r="FMU1" s="64"/>
      <c r="FMV1" s="64"/>
      <c r="FMW1" s="64"/>
      <c r="FMX1" s="64"/>
      <c r="FMY1" s="64"/>
      <c r="FMZ1" s="64"/>
      <c r="FNA1" s="64"/>
      <c r="FNB1" s="64"/>
      <c r="FNC1" s="64"/>
      <c r="FND1" s="64"/>
      <c r="FNE1" s="64"/>
      <c r="FNF1" s="64"/>
      <c r="FNG1" s="64"/>
      <c r="FNH1" s="64"/>
      <c r="FNI1" s="64"/>
      <c r="FNJ1" s="64"/>
      <c r="FNK1" s="64"/>
      <c r="FNL1" s="64"/>
      <c r="FNM1" s="64"/>
      <c r="FNN1" s="64"/>
      <c r="FNO1" s="64"/>
      <c r="FNP1" s="64"/>
      <c r="FNQ1" s="64"/>
      <c r="FNR1" s="64"/>
      <c r="FNS1" s="64"/>
      <c r="FNT1" s="64"/>
      <c r="FNU1" s="64"/>
      <c r="FNV1" s="64"/>
      <c r="FNW1" s="64"/>
      <c r="FNX1" s="64"/>
      <c r="FNY1" s="64"/>
      <c r="FNZ1" s="64"/>
      <c r="FOA1" s="64"/>
      <c r="FOB1" s="64"/>
      <c r="FOC1" s="64"/>
      <c r="FOD1" s="64"/>
      <c r="FOE1" s="64"/>
      <c r="FOF1" s="64"/>
      <c r="FOG1" s="64"/>
      <c r="FOH1" s="64"/>
      <c r="FOI1" s="64"/>
      <c r="FOJ1" s="64"/>
      <c r="FOK1" s="64"/>
      <c r="FOL1" s="64"/>
      <c r="FOM1" s="64"/>
      <c r="FON1" s="64"/>
      <c r="FOO1" s="64"/>
      <c r="FOP1" s="64"/>
      <c r="FOQ1" s="64"/>
      <c r="FOR1" s="64"/>
      <c r="FOS1" s="64"/>
      <c r="FOT1" s="64"/>
      <c r="FOU1" s="64"/>
      <c r="FOV1" s="64"/>
      <c r="FOW1" s="64"/>
      <c r="FOX1" s="64"/>
      <c r="FOY1" s="64"/>
      <c r="FOZ1" s="64"/>
      <c r="FPA1" s="64"/>
      <c r="FPB1" s="64"/>
      <c r="FPC1" s="64"/>
      <c r="FPD1" s="64"/>
      <c r="FPE1" s="64"/>
      <c r="FPF1" s="64"/>
      <c r="FPG1" s="64"/>
      <c r="FPH1" s="64"/>
      <c r="FPI1" s="64"/>
      <c r="FPJ1" s="64"/>
      <c r="FPK1" s="64"/>
      <c r="FPL1" s="64"/>
      <c r="FPM1" s="64"/>
      <c r="FPN1" s="64"/>
      <c r="FPO1" s="64"/>
      <c r="FPP1" s="64"/>
      <c r="FPQ1" s="64"/>
      <c r="FPR1" s="64"/>
      <c r="FPS1" s="64"/>
      <c r="FPT1" s="64"/>
      <c r="FPU1" s="64"/>
      <c r="FPV1" s="64"/>
      <c r="FPW1" s="64"/>
      <c r="FPX1" s="64"/>
      <c r="FPY1" s="64"/>
      <c r="FPZ1" s="64"/>
      <c r="FQA1" s="64"/>
      <c r="FQB1" s="64"/>
      <c r="FQC1" s="64"/>
      <c r="FQD1" s="64"/>
      <c r="FQE1" s="64"/>
      <c r="FQF1" s="64"/>
      <c r="FQG1" s="64"/>
      <c r="FQH1" s="64"/>
      <c r="FQI1" s="64"/>
      <c r="FQJ1" s="64"/>
      <c r="FQK1" s="64"/>
      <c r="FQL1" s="64"/>
      <c r="FQM1" s="64"/>
      <c r="FQN1" s="64"/>
      <c r="FQO1" s="64"/>
      <c r="FQP1" s="64"/>
      <c r="FQQ1" s="64"/>
      <c r="FQR1" s="64"/>
      <c r="FQS1" s="64"/>
      <c r="FQT1" s="64"/>
      <c r="FQU1" s="64"/>
      <c r="FQV1" s="64"/>
      <c r="FQW1" s="64"/>
      <c r="FQX1" s="64"/>
      <c r="FQY1" s="64"/>
      <c r="FQZ1" s="64"/>
      <c r="FRA1" s="64"/>
      <c r="FRB1" s="64"/>
      <c r="FRC1" s="64"/>
      <c r="FRD1" s="64"/>
      <c r="FRE1" s="64"/>
      <c r="FRF1" s="64"/>
      <c r="FRG1" s="64"/>
      <c r="FRH1" s="64"/>
      <c r="FRI1" s="64"/>
      <c r="FRJ1" s="64"/>
      <c r="FRK1" s="64"/>
      <c r="FRL1" s="64"/>
      <c r="FRM1" s="64"/>
      <c r="FRN1" s="64"/>
      <c r="FRO1" s="64"/>
      <c r="FRP1" s="64"/>
      <c r="FRQ1" s="64"/>
      <c r="FRR1" s="64"/>
      <c r="FRS1" s="64"/>
      <c r="FRT1" s="64"/>
      <c r="FRU1" s="64"/>
      <c r="FRV1" s="64"/>
      <c r="FRW1" s="64"/>
      <c r="FRX1" s="64"/>
      <c r="FRY1" s="64"/>
      <c r="FRZ1" s="64"/>
      <c r="FSA1" s="64"/>
      <c r="FSB1" s="64"/>
      <c r="FSC1" s="64"/>
      <c r="FSD1" s="64"/>
      <c r="FSE1" s="64"/>
      <c r="FSF1" s="64"/>
      <c r="FSG1" s="64"/>
      <c r="FSH1" s="64"/>
      <c r="FSI1" s="64"/>
      <c r="FSJ1" s="64"/>
      <c r="FSK1" s="64"/>
      <c r="FSL1" s="64"/>
      <c r="FSM1" s="64"/>
      <c r="FSN1" s="64"/>
      <c r="FSO1" s="64"/>
      <c r="FSP1" s="64"/>
      <c r="FSQ1" s="64"/>
      <c r="FSR1" s="64"/>
      <c r="FSS1" s="64"/>
      <c r="FST1" s="64"/>
      <c r="FSU1" s="64"/>
      <c r="FSV1" s="64"/>
      <c r="FSW1" s="64"/>
      <c r="FSX1" s="64"/>
      <c r="FSY1" s="64"/>
      <c r="FSZ1" s="64"/>
      <c r="FTA1" s="64"/>
      <c r="FTB1" s="64"/>
      <c r="FTC1" s="64"/>
      <c r="FTD1" s="64"/>
      <c r="FTE1" s="64"/>
      <c r="FTF1" s="64"/>
      <c r="FTG1" s="64"/>
      <c r="FTH1" s="64"/>
      <c r="FTI1" s="64"/>
      <c r="FTJ1" s="64"/>
      <c r="FTK1" s="64"/>
      <c r="FTL1" s="64"/>
      <c r="FTM1" s="64"/>
      <c r="FTN1" s="64"/>
      <c r="FTO1" s="64"/>
      <c r="FTP1" s="64"/>
      <c r="FTQ1" s="64"/>
      <c r="FTR1" s="64"/>
      <c r="FTS1" s="64"/>
      <c r="FTT1" s="64"/>
      <c r="FTU1" s="64"/>
      <c r="FTV1" s="64"/>
      <c r="FTW1" s="64"/>
      <c r="FTX1" s="64"/>
      <c r="FTY1" s="64"/>
      <c r="FTZ1" s="64"/>
      <c r="FUA1" s="64"/>
      <c r="FUB1" s="64"/>
      <c r="FUC1" s="64"/>
      <c r="FUD1" s="64"/>
      <c r="FUE1" s="64"/>
      <c r="FUF1" s="64"/>
      <c r="FUG1" s="64"/>
      <c r="FUH1" s="64"/>
      <c r="FUI1" s="64"/>
      <c r="FUJ1" s="64"/>
      <c r="FUK1" s="64"/>
      <c r="FUL1" s="64"/>
      <c r="FUM1" s="64"/>
      <c r="FUN1" s="64"/>
      <c r="FUO1" s="64"/>
      <c r="FUP1" s="64"/>
      <c r="FUQ1" s="64"/>
      <c r="FUR1" s="64"/>
      <c r="FUS1" s="64"/>
      <c r="FUT1" s="64"/>
      <c r="FUU1" s="64"/>
      <c r="FUV1" s="64"/>
      <c r="FUW1" s="64"/>
      <c r="FUX1" s="64"/>
      <c r="FUY1" s="64"/>
      <c r="FUZ1" s="64"/>
      <c r="FVA1" s="64"/>
      <c r="FVB1" s="64"/>
      <c r="FVC1" s="64"/>
      <c r="FVD1" s="64"/>
      <c r="FVE1" s="64"/>
      <c r="FVF1" s="64"/>
      <c r="FVG1" s="64"/>
      <c r="FVH1" s="64"/>
      <c r="FVI1" s="64"/>
      <c r="FVJ1" s="64"/>
      <c r="FVK1" s="64"/>
      <c r="FVL1" s="64"/>
      <c r="FVM1" s="64"/>
      <c r="FVN1" s="64"/>
      <c r="FVO1" s="64"/>
      <c r="FVP1" s="64"/>
      <c r="FVQ1" s="64"/>
      <c r="FVR1" s="64"/>
      <c r="FVS1" s="64"/>
      <c r="FVT1" s="64"/>
      <c r="FVU1" s="64"/>
      <c r="FVV1" s="64"/>
      <c r="FVW1" s="64"/>
      <c r="FVX1" s="64"/>
      <c r="FVY1" s="64"/>
      <c r="FVZ1" s="64"/>
      <c r="FWA1" s="64"/>
      <c r="FWB1" s="64"/>
      <c r="FWC1" s="64"/>
      <c r="FWD1" s="64"/>
      <c r="FWE1" s="64"/>
      <c r="FWF1" s="64"/>
      <c r="FWG1" s="64"/>
      <c r="FWH1" s="64"/>
      <c r="FWI1" s="64"/>
      <c r="FWJ1" s="64"/>
      <c r="FWK1" s="64"/>
      <c r="FWL1" s="64"/>
      <c r="FWM1" s="64"/>
      <c r="FWN1" s="64"/>
      <c r="FWO1" s="64"/>
      <c r="FWP1" s="64"/>
      <c r="FWQ1" s="64"/>
      <c r="FWR1" s="64"/>
      <c r="FWS1" s="64"/>
      <c r="FWT1" s="64"/>
      <c r="FWU1" s="64"/>
      <c r="FWV1" s="64"/>
      <c r="FWW1" s="64"/>
      <c r="FWX1" s="64"/>
      <c r="FWY1" s="64"/>
      <c r="FWZ1" s="64"/>
      <c r="FXA1" s="64"/>
      <c r="FXB1" s="64"/>
      <c r="FXC1" s="64"/>
      <c r="FXD1" s="64"/>
      <c r="FXE1" s="64"/>
      <c r="FXF1" s="64"/>
      <c r="FXG1" s="64"/>
      <c r="FXH1" s="64"/>
      <c r="FXI1" s="64"/>
      <c r="FXJ1" s="64"/>
      <c r="FXK1" s="64"/>
      <c r="FXL1" s="64"/>
      <c r="FXM1" s="64"/>
      <c r="FXN1" s="64"/>
      <c r="FXO1" s="64"/>
      <c r="FXP1" s="64"/>
      <c r="FXQ1" s="64"/>
      <c r="FXR1" s="64"/>
      <c r="FXS1" s="64"/>
      <c r="FXT1" s="64"/>
      <c r="FXU1" s="64"/>
      <c r="FXV1" s="64"/>
      <c r="FXW1" s="64"/>
      <c r="FXX1" s="64"/>
      <c r="FXY1" s="64"/>
      <c r="FXZ1" s="64"/>
      <c r="FYA1" s="64"/>
      <c r="FYB1" s="64"/>
      <c r="FYC1" s="64"/>
      <c r="FYD1" s="64"/>
      <c r="FYE1" s="64"/>
      <c r="FYF1" s="64"/>
      <c r="FYG1" s="64"/>
      <c r="FYH1" s="64"/>
      <c r="FYI1" s="64"/>
      <c r="FYJ1" s="64"/>
      <c r="FYK1" s="64"/>
      <c r="FYL1" s="64"/>
      <c r="FYM1" s="64"/>
      <c r="FYN1" s="64"/>
      <c r="FYO1" s="64"/>
      <c r="FYP1" s="64"/>
      <c r="FYQ1" s="64"/>
      <c r="FYR1" s="64"/>
      <c r="FYS1" s="64"/>
      <c r="FYT1" s="64"/>
      <c r="FYU1" s="64"/>
      <c r="FYV1" s="64"/>
      <c r="FYW1" s="64"/>
      <c r="FYX1" s="64"/>
      <c r="FYY1" s="64"/>
      <c r="FYZ1" s="64"/>
      <c r="FZA1" s="64"/>
      <c r="FZB1" s="64"/>
      <c r="FZC1" s="64"/>
      <c r="FZD1" s="64"/>
      <c r="FZE1" s="64"/>
      <c r="FZF1" s="64"/>
      <c r="FZG1" s="64"/>
      <c r="FZH1" s="64"/>
      <c r="FZI1" s="64"/>
      <c r="FZJ1" s="64"/>
      <c r="FZK1" s="64"/>
      <c r="FZL1" s="64"/>
      <c r="FZM1" s="64"/>
      <c r="FZN1" s="64"/>
      <c r="FZO1" s="64"/>
      <c r="FZP1" s="64"/>
      <c r="FZQ1" s="64"/>
      <c r="FZR1" s="64"/>
      <c r="FZS1" s="64"/>
      <c r="FZT1" s="64"/>
      <c r="FZU1" s="64"/>
      <c r="FZV1" s="64"/>
      <c r="FZW1" s="64"/>
      <c r="FZX1" s="64"/>
      <c r="FZY1" s="64"/>
      <c r="FZZ1" s="64"/>
      <c r="GAA1" s="64"/>
      <c r="GAB1" s="64"/>
      <c r="GAC1" s="64"/>
      <c r="GAD1" s="64"/>
      <c r="GAE1" s="64"/>
      <c r="GAF1" s="64"/>
      <c r="GAG1" s="64"/>
      <c r="GAH1" s="64"/>
      <c r="GAI1" s="64"/>
      <c r="GAJ1" s="64"/>
      <c r="GAK1" s="64"/>
      <c r="GAL1" s="64"/>
      <c r="GAM1" s="64"/>
      <c r="GAN1" s="64"/>
      <c r="GAO1" s="64"/>
      <c r="GAP1" s="64"/>
      <c r="GAQ1" s="64"/>
      <c r="GAR1" s="64"/>
      <c r="GAS1" s="64"/>
      <c r="GAT1" s="64"/>
      <c r="GAU1" s="64"/>
      <c r="GAV1" s="64"/>
      <c r="GAW1" s="64"/>
      <c r="GAX1" s="64"/>
      <c r="GAY1" s="64"/>
      <c r="GAZ1" s="64"/>
      <c r="GBA1" s="64"/>
      <c r="GBB1" s="64"/>
      <c r="GBC1" s="64"/>
      <c r="GBD1" s="64"/>
      <c r="GBE1" s="64"/>
      <c r="GBF1" s="64"/>
      <c r="GBG1" s="64"/>
      <c r="GBH1" s="64"/>
      <c r="GBI1" s="64"/>
      <c r="GBJ1" s="64"/>
      <c r="GBK1" s="64"/>
      <c r="GBL1" s="64"/>
      <c r="GBM1" s="64"/>
      <c r="GBN1" s="64"/>
      <c r="GBO1" s="64"/>
      <c r="GBP1" s="64"/>
      <c r="GBQ1" s="64"/>
      <c r="GBR1" s="64"/>
      <c r="GBS1" s="64"/>
      <c r="GBT1" s="64"/>
      <c r="GBU1" s="64"/>
      <c r="GBV1" s="64"/>
      <c r="GBW1" s="64"/>
      <c r="GBX1" s="64"/>
      <c r="GBY1" s="64"/>
      <c r="GBZ1" s="64"/>
      <c r="GCA1" s="64"/>
      <c r="GCB1" s="64"/>
      <c r="GCC1" s="64"/>
      <c r="GCD1" s="64"/>
      <c r="GCE1" s="64"/>
      <c r="GCF1" s="64"/>
      <c r="GCG1" s="64"/>
      <c r="GCH1" s="64"/>
      <c r="GCI1" s="64"/>
      <c r="GCJ1" s="64"/>
      <c r="GCK1" s="64"/>
      <c r="GCL1" s="64"/>
      <c r="GCM1" s="64"/>
      <c r="GCN1" s="64"/>
      <c r="GCO1" s="64"/>
      <c r="GCP1" s="64"/>
      <c r="GCQ1" s="64"/>
      <c r="GCR1" s="64"/>
      <c r="GCS1" s="64"/>
      <c r="GCT1" s="64"/>
      <c r="GCU1" s="64"/>
      <c r="GCV1" s="64"/>
      <c r="GCW1" s="64"/>
      <c r="GCX1" s="64"/>
      <c r="GCY1" s="64"/>
      <c r="GCZ1" s="64"/>
      <c r="GDA1" s="64"/>
      <c r="GDB1" s="64"/>
      <c r="GDC1" s="64"/>
      <c r="GDD1" s="64"/>
      <c r="GDE1" s="64"/>
      <c r="GDF1" s="64"/>
      <c r="GDG1" s="64"/>
      <c r="GDH1" s="64"/>
      <c r="GDI1" s="64"/>
      <c r="GDJ1" s="64"/>
      <c r="GDK1" s="64"/>
      <c r="GDL1" s="64"/>
      <c r="GDM1" s="64"/>
      <c r="GDN1" s="64"/>
      <c r="GDO1" s="64"/>
      <c r="GDP1" s="64"/>
      <c r="GDQ1" s="64"/>
      <c r="GDR1" s="64"/>
      <c r="GDS1" s="64"/>
      <c r="GDT1" s="64"/>
      <c r="GDU1" s="64"/>
      <c r="GDV1" s="64"/>
      <c r="GDW1" s="64"/>
      <c r="GDX1" s="64"/>
      <c r="GDY1" s="64"/>
      <c r="GDZ1" s="64"/>
      <c r="GEA1" s="64"/>
      <c r="GEB1" s="64"/>
      <c r="GEC1" s="64"/>
      <c r="GED1" s="64"/>
      <c r="GEE1" s="64"/>
      <c r="GEF1" s="64"/>
      <c r="GEG1" s="64"/>
      <c r="GEH1" s="64"/>
      <c r="GEI1" s="64"/>
      <c r="GEJ1" s="64"/>
      <c r="GEK1" s="64"/>
      <c r="GEL1" s="64"/>
      <c r="GEM1" s="64"/>
      <c r="GEN1" s="64"/>
      <c r="GEO1" s="64"/>
      <c r="GEP1" s="64"/>
      <c r="GEQ1" s="64"/>
      <c r="GER1" s="64"/>
      <c r="GES1" s="64"/>
      <c r="GET1" s="64"/>
      <c r="GEU1" s="64"/>
      <c r="GEV1" s="64"/>
      <c r="GEW1" s="64"/>
      <c r="GEX1" s="64"/>
      <c r="GEY1" s="64"/>
      <c r="GEZ1" s="64"/>
      <c r="GFA1" s="64"/>
      <c r="GFB1" s="64"/>
      <c r="GFC1" s="64"/>
      <c r="GFD1" s="64"/>
      <c r="GFE1" s="64"/>
      <c r="GFF1" s="64"/>
      <c r="GFG1" s="64"/>
      <c r="GFH1" s="64"/>
      <c r="GFI1" s="64"/>
      <c r="GFJ1" s="64"/>
      <c r="GFK1" s="64"/>
      <c r="GFL1" s="64"/>
      <c r="GFM1" s="64"/>
      <c r="GFN1" s="64"/>
      <c r="GFO1" s="64"/>
      <c r="GFP1" s="64"/>
      <c r="GFQ1" s="64"/>
      <c r="GFR1" s="64"/>
      <c r="GFS1" s="64"/>
      <c r="GFT1" s="64"/>
      <c r="GFU1" s="64"/>
      <c r="GFV1" s="64"/>
      <c r="GFW1" s="64"/>
      <c r="GFX1" s="64"/>
      <c r="GFY1" s="64"/>
      <c r="GFZ1" s="64"/>
      <c r="GGA1" s="64"/>
      <c r="GGB1" s="64"/>
      <c r="GGC1" s="64"/>
      <c r="GGD1" s="64"/>
      <c r="GGE1" s="64"/>
      <c r="GGF1" s="64"/>
      <c r="GGG1" s="64"/>
      <c r="GGH1" s="64"/>
      <c r="GGI1" s="64"/>
      <c r="GGJ1" s="64"/>
      <c r="GGK1" s="64"/>
      <c r="GGL1" s="64"/>
      <c r="GGM1" s="64"/>
      <c r="GGN1" s="64"/>
      <c r="GGO1" s="64"/>
      <c r="GGP1" s="64"/>
      <c r="GGQ1" s="64"/>
      <c r="GGR1" s="64"/>
      <c r="GGS1" s="64"/>
      <c r="GGT1" s="64"/>
      <c r="GGU1" s="64"/>
      <c r="GGV1" s="64"/>
      <c r="GGW1" s="64"/>
      <c r="GGX1" s="64"/>
      <c r="GGY1" s="64"/>
      <c r="GGZ1" s="64"/>
      <c r="GHA1" s="64"/>
      <c r="GHB1" s="64"/>
      <c r="GHC1" s="64"/>
      <c r="GHD1" s="64"/>
      <c r="GHE1" s="64"/>
      <c r="GHF1" s="64"/>
      <c r="GHG1" s="64"/>
      <c r="GHH1" s="64"/>
      <c r="GHI1" s="64"/>
      <c r="GHJ1" s="64"/>
      <c r="GHK1" s="64"/>
      <c r="GHL1" s="64"/>
      <c r="GHM1" s="64"/>
      <c r="GHN1" s="64"/>
      <c r="GHO1" s="64"/>
      <c r="GHP1" s="64"/>
      <c r="GHQ1" s="64"/>
      <c r="GHR1" s="64"/>
      <c r="GHS1" s="64"/>
      <c r="GHT1" s="64"/>
      <c r="GHU1" s="64"/>
      <c r="GHV1" s="64"/>
      <c r="GHW1" s="64"/>
      <c r="GHX1" s="64"/>
      <c r="GHY1" s="64"/>
      <c r="GHZ1" s="64"/>
      <c r="GIA1" s="64"/>
      <c r="GIB1" s="64"/>
      <c r="GIC1" s="64"/>
      <c r="GID1" s="64"/>
      <c r="GIE1" s="64"/>
      <c r="GIF1" s="64"/>
      <c r="GIG1" s="64"/>
      <c r="GIH1" s="64"/>
      <c r="GII1" s="64"/>
      <c r="GIJ1" s="64"/>
      <c r="GIK1" s="64"/>
      <c r="GIL1" s="64"/>
      <c r="GIM1" s="64"/>
      <c r="GIN1" s="64"/>
      <c r="GIO1" s="64"/>
      <c r="GIP1" s="64"/>
      <c r="GIQ1" s="64"/>
      <c r="GIR1" s="64"/>
      <c r="GIS1" s="64"/>
      <c r="GIT1" s="64"/>
      <c r="GIU1" s="64"/>
      <c r="GIV1" s="64"/>
      <c r="GIW1" s="64"/>
      <c r="GIX1" s="64"/>
      <c r="GIY1" s="64"/>
      <c r="GIZ1" s="64"/>
      <c r="GJA1" s="64"/>
      <c r="GJB1" s="64"/>
      <c r="GJC1" s="64"/>
      <c r="GJD1" s="64"/>
      <c r="GJE1" s="64"/>
      <c r="GJF1" s="64"/>
      <c r="GJG1" s="64"/>
      <c r="GJH1" s="64"/>
      <c r="GJI1" s="64"/>
      <c r="GJJ1" s="64"/>
      <c r="GJK1" s="64"/>
      <c r="GJL1" s="64"/>
      <c r="GJM1" s="64"/>
      <c r="GJN1" s="64"/>
      <c r="GJO1" s="64"/>
      <c r="GJP1" s="64"/>
      <c r="GJQ1" s="64"/>
      <c r="GJR1" s="64"/>
      <c r="GJS1" s="64"/>
      <c r="GJT1" s="64"/>
      <c r="GJU1" s="64"/>
      <c r="GJV1" s="64"/>
      <c r="GJW1" s="64"/>
      <c r="GJX1" s="64"/>
      <c r="GJY1" s="64"/>
      <c r="GJZ1" s="64"/>
      <c r="GKA1" s="64"/>
      <c r="GKB1" s="64"/>
      <c r="GKC1" s="64"/>
      <c r="GKD1" s="64"/>
      <c r="GKE1" s="64"/>
      <c r="GKF1" s="64"/>
      <c r="GKG1" s="64"/>
      <c r="GKH1" s="64"/>
      <c r="GKI1" s="64"/>
      <c r="GKJ1" s="64"/>
      <c r="GKK1" s="64"/>
      <c r="GKL1" s="64"/>
      <c r="GKM1" s="64"/>
      <c r="GKN1" s="64"/>
      <c r="GKO1" s="64"/>
      <c r="GKP1" s="64"/>
      <c r="GKQ1" s="64"/>
      <c r="GKR1" s="64"/>
      <c r="GKS1" s="64"/>
      <c r="GKT1" s="64"/>
      <c r="GKU1" s="64"/>
      <c r="GKV1" s="64"/>
      <c r="GKW1" s="64"/>
      <c r="GKX1" s="64"/>
      <c r="GKY1" s="64"/>
      <c r="GKZ1" s="64"/>
      <c r="GLA1" s="64"/>
      <c r="GLB1" s="64"/>
      <c r="GLC1" s="64"/>
      <c r="GLD1" s="64"/>
      <c r="GLE1" s="64"/>
      <c r="GLF1" s="64"/>
      <c r="GLG1" s="64"/>
      <c r="GLH1" s="64"/>
      <c r="GLI1" s="64"/>
      <c r="GLJ1" s="64"/>
      <c r="GLK1" s="64"/>
      <c r="GLL1" s="64"/>
      <c r="GLM1" s="64"/>
      <c r="GLN1" s="64"/>
      <c r="GLO1" s="64"/>
      <c r="GLP1" s="64"/>
      <c r="GLQ1" s="64"/>
      <c r="GLR1" s="64"/>
      <c r="GLS1" s="64"/>
      <c r="GLT1" s="64"/>
      <c r="GLU1" s="64"/>
      <c r="GLV1" s="64"/>
      <c r="GLW1" s="64"/>
      <c r="GLX1" s="64"/>
      <c r="GLY1" s="64"/>
      <c r="GLZ1" s="64"/>
      <c r="GMA1" s="64"/>
      <c r="GMB1" s="64"/>
      <c r="GMC1" s="64"/>
      <c r="GMD1" s="64"/>
      <c r="GME1" s="64"/>
      <c r="GMF1" s="64"/>
      <c r="GMG1" s="64"/>
      <c r="GMH1" s="64"/>
      <c r="GMI1" s="64"/>
      <c r="GMJ1" s="64"/>
      <c r="GMK1" s="64"/>
      <c r="GML1" s="64"/>
      <c r="GMM1" s="64"/>
      <c r="GMN1" s="64"/>
      <c r="GMO1" s="64"/>
      <c r="GMP1" s="64"/>
      <c r="GMQ1" s="64"/>
      <c r="GMR1" s="64"/>
      <c r="GMS1" s="64"/>
      <c r="GMT1" s="64"/>
      <c r="GMU1" s="64"/>
      <c r="GMV1" s="64"/>
      <c r="GMW1" s="64"/>
      <c r="GMX1" s="64"/>
      <c r="GMY1" s="64"/>
      <c r="GMZ1" s="64"/>
      <c r="GNA1" s="64"/>
      <c r="GNB1" s="64"/>
      <c r="GNC1" s="64"/>
      <c r="GND1" s="64"/>
      <c r="GNE1" s="64"/>
      <c r="GNF1" s="64"/>
      <c r="GNG1" s="64"/>
      <c r="GNH1" s="64"/>
      <c r="GNI1" s="64"/>
      <c r="GNJ1" s="64"/>
      <c r="GNK1" s="64"/>
      <c r="GNL1" s="64"/>
      <c r="GNM1" s="64"/>
      <c r="GNN1" s="64"/>
      <c r="GNO1" s="64"/>
      <c r="GNP1" s="64"/>
      <c r="GNQ1" s="64"/>
      <c r="GNR1" s="64"/>
      <c r="GNS1" s="64"/>
      <c r="GNT1" s="64"/>
      <c r="GNU1" s="64"/>
      <c r="GNV1" s="64"/>
      <c r="GNW1" s="64"/>
      <c r="GNX1" s="64"/>
      <c r="GNY1" s="64"/>
      <c r="GNZ1" s="64"/>
      <c r="GOA1" s="64"/>
      <c r="GOB1" s="64"/>
      <c r="GOC1" s="64"/>
      <c r="GOD1" s="64"/>
      <c r="GOE1" s="64"/>
      <c r="GOF1" s="64"/>
      <c r="GOG1" s="64"/>
      <c r="GOH1" s="64"/>
      <c r="GOI1" s="64"/>
      <c r="GOJ1" s="64"/>
      <c r="GOK1" s="64"/>
      <c r="GOL1" s="64"/>
      <c r="GOM1" s="64"/>
      <c r="GON1" s="64"/>
      <c r="GOO1" s="64"/>
      <c r="GOP1" s="64"/>
      <c r="GOQ1" s="64"/>
      <c r="GOR1" s="64"/>
      <c r="GOS1" s="64"/>
      <c r="GOT1" s="64"/>
      <c r="GOU1" s="64"/>
      <c r="GOV1" s="64"/>
      <c r="GOW1" s="64"/>
      <c r="GOX1" s="64"/>
      <c r="GOY1" s="64"/>
      <c r="GOZ1" s="64"/>
      <c r="GPA1" s="64"/>
      <c r="GPB1" s="64"/>
      <c r="GPC1" s="64"/>
      <c r="GPD1" s="64"/>
      <c r="GPE1" s="64"/>
      <c r="GPF1" s="64"/>
      <c r="GPG1" s="64"/>
      <c r="GPH1" s="64"/>
      <c r="GPI1" s="64"/>
      <c r="GPJ1" s="64"/>
      <c r="GPK1" s="64"/>
      <c r="GPL1" s="64"/>
      <c r="GPM1" s="64"/>
      <c r="GPN1" s="64"/>
      <c r="GPO1" s="64"/>
      <c r="GPP1" s="64"/>
      <c r="GPQ1" s="64"/>
      <c r="GPR1" s="64"/>
      <c r="GPS1" s="64"/>
      <c r="GPT1" s="64"/>
      <c r="GPU1" s="64"/>
      <c r="GPV1" s="64"/>
      <c r="GPW1" s="64"/>
      <c r="GPX1" s="64"/>
      <c r="GPY1" s="64"/>
      <c r="GPZ1" s="64"/>
      <c r="GQA1" s="64"/>
      <c r="GQB1" s="64"/>
      <c r="GQC1" s="64"/>
      <c r="GQD1" s="64"/>
      <c r="GQE1" s="64"/>
      <c r="GQF1" s="64"/>
      <c r="GQG1" s="64"/>
      <c r="GQH1" s="64"/>
      <c r="GQI1" s="64"/>
      <c r="GQJ1" s="64"/>
      <c r="GQK1" s="64"/>
      <c r="GQL1" s="64"/>
      <c r="GQM1" s="64"/>
      <c r="GQN1" s="64"/>
      <c r="GQO1" s="64"/>
      <c r="GQP1" s="64"/>
      <c r="GQQ1" s="64"/>
      <c r="GQR1" s="64"/>
      <c r="GQS1" s="64"/>
      <c r="GQT1" s="64"/>
      <c r="GQU1" s="64"/>
      <c r="GQV1" s="64"/>
      <c r="GQW1" s="64"/>
      <c r="GQX1" s="64"/>
      <c r="GQY1" s="64"/>
      <c r="GQZ1" s="64"/>
      <c r="GRA1" s="64"/>
      <c r="GRB1" s="64"/>
      <c r="GRC1" s="64"/>
      <c r="GRD1" s="64"/>
      <c r="GRE1" s="64"/>
      <c r="GRF1" s="64"/>
      <c r="GRG1" s="64"/>
      <c r="GRH1" s="64"/>
      <c r="GRI1" s="64"/>
      <c r="GRJ1" s="64"/>
      <c r="GRK1" s="64"/>
      <c r="GRL1" s="64"/>
      <c r="GRM1" s="64"/>
      <c r="GRN1" s="64"/>
      <c r="GRO1" s="64"/>
      <c r="GRP1" s="64"/>
      <c r="GRQ1" s="64"/>
      <c r="GRR1" s="64"/>
      <c r="GRS1" s="64"/>
      <c r="GRT1" s="64"/>
      <c r="GRU1" s="64"/>
      <c r="GRV1" s="64"/>
      <c r="GRW1" s="64"/>
      <c r="GRX1" s="64"/>
      <c r="GRY1" s="64"/>
      <c r="GRZ1" s="64"/>
      <c r="GSA1" s="64"/>
      <c r="GSB1" s="64"/>
      <c r="GSC1" s="64"/>
      <c r="GSD1" s="64"/>
      <c r="GSE1" s="64"/>
      <c r="GSF1" s="64"/>
      <c r="GSG1" s="64"/>
      <c r="GSH1" s="64"/>
      <c r="GSI1" s="64"/>
      <c r="GSJ1" s="64"/>
      <c r="GSK1" s="64"/>
      <c r="GSL1" s="64"/>
      <c r="GSM1" s="64"/>
      <c r="GSN1" s="64"/>
      <c r="GSO1" s="64"/>
      <c r="GSP1" s="64"/>
      <c r="GSQ1" s="64"/>
      <c r="GSR1" s="64"/>
      <c r="GSS1" s="64"/>
      <c r="GST1" s="64"/>
      <c r="GSU1" s="64"/>
      <c r="GSV1" s="64"/>
      <c r="GSW1" s="64"/>
      <c r="GSX1" s="64"/>
      <c r="GSY1" s="64"/>
      <c r="GSZ1" s="64"/>
      <c r="GTA1" s="64"/>
      <c r="GTB1" s="64"/>
      <c r="GTC1" s="64"/>
      <c r="GTD1" s="64"/>
      <c r="GTE1" s="64"/>
      <c r="GTF1" s="64"/>
      <c r="GTG1" s="64"/>
      <c r="GTH1" s="64"/>
      <c r="GTI1" s="64"/>
      <c r="GTJ1" s="64"/>
      <c r="GTK1" s="64"/>
      <c r="GTL1" s="64"/>
      <c r="GTM1" s="64"/>
      <c r="GTN1" s="64"/>
      <c r="GTO1" s="64"/>
      <c r="GTP1" s="64"/>
      <c r="GTQ1" s="64"/>
      <c r="GTR1" s="64"/>
      <c r="GTS1" s="64"/>
      <c r="GTT1" s="64"/>
      <c r="GTU1" s="64"/>
      <c r="GTV1" s="64"/>
      <c r="GTW1" s="64"/>
      <c r="GTX1" s="64"/>
      <c r="GTY1" s="64"/>
      <c r="GTZ1" s="64"/>
      <c r="GUA1" s="64"/>
      <c r="GUB1" s="64"/>
      <c r="GUC1" s="64"/>
      <c r="GUD1" s="64"/>
      <c r="GUE1" s="64"/>
      <c r="GUF1" s="64"/>
      <c r="GUG1" s="64"/>
      <c r="GUH1" s="64"/>
      <c r="GUI1" s="64"/>
      <c r="GUJ1" s="64"/>
      <c r="GUK1" s="64"/>
      <c r="GUL1" s="64"/>
      <c r="GUM1" s="64"/>
      <c r="GUN1" s="64"/>
      <c r="GUO1" s="64"/>
      <c r="GUP1" s="64"/>
      <c r="GUQ1" s="64"/>
      <c r="GUR1" s="64"/>
      <c r="GUS1" s="64"/>
      <c r="GUT1" s="64"/>
      <c r="GUU1" s="64"/>
      <c r="GUV1" s="64"/>
      <c r="GUW1" s="64"/>
      <c r="GUX1" s="64"/>
      <c r="GUY1" s="64"/>
      <c r="GUZ1" s="64"/>
      <c r="GVA1" s="64"/>
      <c r="GVB1" s="64"/>
      <c r="GVC1" s="64"/>
      <c r="GVD1" s="64"/>
      <c r="GVE1" s="64"/>
      <c r="GVF1" s="64"/>
      <c r="GVG1" s="64"/>
      <c r="GVH1" s="64"/>
      <c r="GVI1" s="64"/>
      <c r="GVJ1" s="64"/>
      <c r="GVK1" s="64"/>
      <c r="GVL1" s="64"/>
      <c r="GVM1" s="64"/>
      <c r="GVN1" s="64"/>
      <c r="GVO1" s="64"/>
      <c r="GVP1" s="64"/>
      <c r="GVQ1" s="64"/>
      <c r="GVR1" s="64"/>
      <c r="GVS1" s="64"/>
      <c r="GVT1" s="64"/>
      <c r="GVU1" s="64"/>
      <c r="GVV1" s="64"/>
      <c r="GVW1" s="64"/>
      <c r="GVX1" s="64"/>
      <c r="GVY1" s="64"/>
      <c r="GVZ1" s="64"/>
      <c r="GWA1" s="64"/>
      <c r="GWB1" s="64"/>
      <c r="GWC1" s="64"/>
      <c r="GWD1" s="64"/>
      <c r="GWE1" s="64"/>
      <c r="GWF1" s="64"/>
      <c r="GWG1" s="64"/>
      <c r="GWH1" s="64"/>
      <c r="GWI1" s="64"/>
      <c r="GWJ1" s="64"/>
      <c r="GWK1" s="64"/>
      <c r="GWL1" s="64"/>
      <c r="GWM1" s="64"/>
      <c r="GWN1" s="64"/>
      <c r="GWO1" s="64"/>
      <c r="GWP1" s="64"/>
      <c r="GWQ1" s="64"/>
      <c r="GWR1" s="64"/>
      <c r="GWS1" s="64"/>
      <c r="GWT1" s="64"/>
      <c r="GWU1" s="64"/>
      <c r="GWV1" s="64"/>
      <c r="GWW1" s="64"/>
      <c r="GWX1" s="64"/>
      <c r="GWY1" s="64"/>
      <c r="GWZ1" s="64"/>
      <c r="GXA1" s="64"/>
      <c r="GXB1" s="64"/>
      <c r="GXC1" s="64"/>
      <c r="GXD1" s="64"/>
      <c r="GXE1" s="64"/>
      <c r="GXF1" s="64"/>
      <c r="GXG1" s="64"/>
      <c r="GXH1" s="64"/>
      <c r="GXI1" s="64"/>
      <c r="GXJ1" s="64"/>
      <c r="GXK1" s="64"/>
      <c r="GXL1" s="64"/>
      <c r="GXM1" s="64"/>
      <c r="GXN1" s="64"/>
      <c r="GXO1" s="64"/>
      <c r="GXP1" s="64"/>
      <c r="GXQ1" s="64"/>
      <c r="GXR1" s="64"/>
      <c r="GXS1" s="64"/>
      <c r="GXT1" s="64"/>
      <c r="GXU1" s="64"/>
      <c r="GXV1" s="64"/>
      <c r="GXW1" s="64"/>
      <c r="GXX1" s="64"/>
      <c r="GXY1" s="64"/>
      <c r="GXZ1" s="64"/>
      <c r="GYA1" s="64"/>
      <c r="GYB1" s="64"/>
      <c r="GYC1" s="64"/>
      <c r="GYD1" s="64"/>
      <c r="GYE1" s="64"/>
      <c r="GYF1" s="64"/>
      <c r="GYG1" s="64"/>
      <c r="GYH1" s="64"/>
      <c r="GYI1" s="64"/>
      <c r="GYJ1" s="64"/>
      <c r="GYK1" s="64"/>
      <c r="GYL1" s="64"/>
      <c r="GYM1" s="64"/>
      <c r="GYN1" s="64"/>
      <c r="GYO1" s="64"/>
      <c r="GYP1" s="64"/>
      <c r="GYQ1" s="64"/>
      <c r="GYR1" s="64"/>
      <c r="GYS1" s="64"/>
      <c r="GYT1" s="64"/>
      <c r="GYU1" s="64"/>
      <c r="GYV1" s="64"/>
      <c r="GYW1" s="64"/>
      <c r="GYX1" s="64"/>
      <c r="GYY1" s="64"/>
      <c r="GYZ1" s="64"/>
      <c r="GZA1" s="64"/>
      <c r="GZB1" s="64"/>
      <c r="GZC1" s="64"/>
      <c r="GZD1" s="64"/>
      <c r="GZE1" s="64"/>
      <c r="GZF1" s="64"/>
      <c r="GZG1" s="64"/>
      <c r="GZH1" s="64"/>
      <c r="GZI1" s="64"/>
      <c r="GZJ1" s="64"/>
      <c r="GZK1" s="64"/>
      <c r="GZL1" s="64"/>
      <c r="GZM1" s="64"/>
      <c r="GZN1" s="64"/>
      <c r="GZO1" s="64"/>
      <c r="GZP1" s="64"/>
      <c r="GZQ1" s="64"/>
      <c r="GZR1" s="64"/>
      <c r="GZS1" s="64"/>
      <c r="GZT1" s="64"/>
      <c r="GZU1" s="64"/>
      <c r="GZV1" s="64"/>
      <c r="GZW1" s="64"/>
      <c r="GZX1" s="64"/>
      <c r="GZY1" s="64"/>
      <c r="GZZ1" s="64"/>
      <c r="HAA1" s="64"/>
      <c r="HAB1" s="64"/>
      <c r="HAC1" s="64"/>
      <c r="HAD1" s="64"/>
      <c r="HAE1" s="64"/>
      <c r="HAF1" s="64"/>
      <c r="HAG1" s="64"/>
      <c r="HAH1" s="64"/>
      <c r="HAI1" s="64"/>
      <c r="HAJ1" s="64"/>
      <c r="HAK1" s="64"/>
      <c r="HAL1" s="64"/>
      <c r="HAM1" s="64"/>
      <c r="HAN1" s="64"/>
      <c r="HAO1" s="64"/>
      <c r="HAP1" s="64"/>
      <c r="HAQ1" s="64"/>
      <c r="HAR1" s="64"/>
      <c r="HAS1" s="64"/>
      <c r="HAT1" s="64"/>
      <c r="HAU1" s="64"/>
      <c r="HAV1" s="64"/>
      <c r="HAW1" s="64"/>
      <c r="HAX1" s="64"/>
      <c r="HAY1" s="64"/>
      <c r="HAZ1" s="64"/>
      <c r="HBA1" s="64"/>
      <c r="HBB1" s="64"/>
      <c r="HBC1" s="64"/>
      <c r="HBD1" s="64"/>
      <c r="HBE1" s="64"/>
      <c r="HBF1" s="64"/>
      <c r="HBG1" s="64"/>
      <c r="HBH1" s="64"/>
      <c r="HBI1" s="64"/>
      <c r="HBJ1" s="64"/>
      <c r="HBK1" s="64"/>
      <c r="HBL1" s="64"/>
      <c r="HBM1" s="64"/>
      <c r="HBN1" s="64"/>
      <c r="HBO1" s="64"/>
      <c r="HBP1" s="64"/>
      <c r="HBQ1" s="64"/>
      <c r="HBR1" s="64"/>
      <c r="HBS1" s="64"/>
      <c r="HBT1" s="64"/>
      <c r="HBU1" s="64"/>
      <c r="HBV1" s="64"/>
      <c r="HBW1" s="64"/>
      <c r="HBX1" s="64"/>
      <c r="HBY1" s="64"/>
      <c r="HBZ1" s="64"/>
      <c r="HCA1" s="64"/>
      <c r="HCB1" s="64"/>
      <c r="HCC1" s="64"/>
      <c r="HCD1" s="64"/>
      <c r="HCE1" s="64"/>
      <c r="HCF1" s="64"/>
      <c r="HCG1" s="64"/>
      <c r="HCH1" s="64"/>
      <c r="HCI1" s="64"/>
      <c r="HCJ1" s="64"/>
      <c r="HCK1" s="64"/>
      <c r="HCL1" s="64"/>
      <c r="HCM1" s="64"/>
      <c r="HCN1" s="64"/>
      <c r="HCO1" s="64"/>
      <c r="HCP1" s="64"/>
      <c r="HCQ1" s="64"/>
      <c r="HCR1" s="64"/>
      <c r="HCS1" s="64"/>
      <c r="HCT1" s="64"/>
      <c r="HCU1" s="64"/>
      <c r="HCV1" s="64"/>
      <c r="HCW1" s="64"/>
      <c r="HCX1" s="64"/>
      <c r="HCY1" s="64"/>
      <c r="HCZ1" s="64"/>
      <c r="HDA1" s="64"/>
      <c r="HDB1" s="64"/>
      <c r="HDC1" s="64"/>
      <c r="HDD1" s="64"/>
      <c r="HDE1" s="64"/>
      <c r="HDF1" s="64"/>
      <c r="HDG1" s="64"/>
      <c r="HDH1" s="64"/>
      <c r="HDI1" s="64"/>
      <c r="HDJ1" s="64"/>
      <c r="HDK1" s="64"/>
      <c r="HDL1" s="64"/>
      <c r="HDM1" s="64"/>
      <c r="HDN1" s="64"/>
      <c r="HDO1" s="64"/>
      <c r="HDP1" s="64"/>
      <c r="HDQ1" s="64"/>
      <c r="HDR1" s="64"/>
      <c r="HDS1" s="64"/>
      <c r="HDT1" s="64"/>
      <c r="HDU1" s="64"/>
      <c r="HDV1" s="64"/>
      <c r="HDW1" s="64"/>
      <c r="HDX1" s="64"/>
      <c r="HDY1" s="64"/>
      <c r="HDZ1" s="64"/>
      <c r="HEA1" s="64"/>
      <c r="HEB1" s="64"/>
      <c r="HEC1" s="64"/>
      <c r="HED1" s="64"/>
      <c r="HEE1" s="64"/>
      <c r="HEF1" s="64"/>
      <c r="HEG1" s="64"/>
      <c r="HEH1" s="64"/>
      <c r="HEI1" s="64"/>
      <c r="HEJ1" s="64"/>
      <c r="HEK1" s="64"/>
      <c r="HEL1" s="64"/>
      <c r="HEM1" s="64"/>
      <c r="HEN1" s="64"/>
      <c r="HEO1" s="64"/>
      <c r="HEP1" s="64"/>
      <c r="HEQ1" s="64"/>
      <c r="HER1" s="64"/>
      <c r="HES1" s="64"/>
      <c r="HET1" s="64"/>
      <c r="HEU1" s="64"/>
      <c r="HEV1" s="64"/>
      <c r="HEW1" s="64"/>
      <c r="HEX1" s="64"/>
      <c r="HEY1" s="64"/>
      <c r="HEZ1" s="64"/>
      <c r="HFA1" s="64"/>
      <c r="HFB1" s="64"/>
      <c r="HFC1" s="64"/>
      <c r="HFD1" s="64"/>
      <c r="HFE1" s="64"/>
      <c r="HFF1" s="64"/>
      <c r="HFG1" s="64"/>
      <c r="HFH1" s="64"/>
      <c r="HFI1" s="64"/>
      <c r="HFJ1" s="64"/>
      <c r="HFK1" s="64"/>
      <c r="HFL1" s="64"/>
      <c r="HFM1" s="64"/>
      <c r="HFN1" s="64"/>
      <c r="HFO1" s="64"/>
      <c r="HFP1" s="64"/>
      <c r="HFQ1" s="64"/>
      <c r="HFR1" s="64"/>
      <c r="HFS1" s="64"/>
      <c r="HFT1" s="64"/>
      <c r="HFU1" s="64"/>
      <c r="HFV1" s="64"/>
      <c r="HFW1" s="64"/>
      <c r="HFX1" s="64"/>
      <c r="HFY1" s="64"/>
      <c r="HFZ1" s="64"/>
      <c r="HGA1" s="64"/>
      <c r="HGB1" s="64"/>
      <c r="HGC1" s="64"/>
      <c r="HGD1" s="64"/>
      <c r="HGE1" s="64"/>
      <c r="HGF1" s="64"/>
      <c r="HGG1" s="64"/>
      <c r="HGH1" s="64"/>
      <c r="HGI1" s="64"/>
      <c r="HGJ1" s="64"/>
      <c r="HGK1" s="64"/>
      <c r="HGL1" s="64"/>
      <c r="HGM1" s="64"/>
      <c r="HGN1" s="64"/>
      <c r="HGO1" s="64"/>
      <c r="HGP1" s="64"/>
      <c r="HGQ1" s="64"/>
      <c r="HGR1" s="64"/>
      <c r="HGS1" s="64"/>
      <c r="HGT1" s="64"/>
      <c r="HGU1" s="64"/>
      <c r="HGV1" s="64"/>
      <c r="HGW1" s="64"/>
      <c r="HGX1" s="64"/>
      <c r="HGY1" s="64"/>
      <c r="HGZ1" s="64"/>
      <c r="HHA1" s="64"/>
      <c r="HHB1" s="64"/>
      <c r="HHC1" s="64"/>
      <c r="HHD1" s="64"/>
      <c r="HHE1" s="64"/>
      <c r="HHF1" s="64"/>
      <c r="HHG1" s="64"/>
      <c r="HHH1" s="64"/>
      <c r="HHI1" s="64"/>
      <c r="HHJ1" s="64"/>
      <c r="HHK1" s="64"/>
      <c r="HHL1" s="64"/>
      <c r="HHM1" s="64"/>
      <c r="HHN1" s="64"/>
      <c r="HHO1" s="64"/>
      <c r="HHP1" s="64"/>
      <c r="HHQ1" s="64"/>
      <c r="HHR1" s="64"/>
      <c r="HHS1" s="64"/>
      <c r="HHT1" s="64"/>
      <c r="HHU1" s="64"/>
      <c r="HHV1" s="64"/>
      <c r="HHW1" s="64"/>
      <c r="HHX1" s="64"/>
      <c r="HHY1" s="64"/>
      <c r="HHZ1" s="64"/>
      <c r="HIA1" s="64"/>
      <c r="HIB1" s="64"/>
      <c r="HIC1" s="64"/>
      <c r="HID1" s="64"/>
      <c r="HIE1" s="64"/>
      <c r="HIF1" s="64"/>
      <c r="HIG1" s="64"/>
      <c r="HIH1" s="64"/>
      <c r="HII1" s="64"/>
      <c r="HIJ1" s="64"/>
      <c r="HIK1" s="64"/>
      <c r="HIL1" s="64"/>
      <c r="HIM1" s="64"/>
      <c r="HIN1" s="64"/>
      <c r="HIO1" s="64"/>
      <c r="HIP1" s="64"/>
      <c r="HIQ1" s="64"/>
      <c r="HIR1" s="64"/>
      <c r="HIS1" s="64"/>
      <c r="HIT1" s="64"/>
      <c r="HIU1" s="64"/>
      <c r="HIV1" s="64"/>
      <c r="HIW1" s="64"/>
      <c r="HIX1" s="64"/>
      <c r="HIY1" s="64"/>
      <c r="HIZ1" s="64"/>
      <c r="HJA1" s="64"/>
      <c r="HJB1" s="64"/>
      <c r="HJC1" s="64"/>
      <c r="HJD1" s="64"/>
      <c r="HJE1" s="64"/>
      <c r="HJF1" s="64"/>
      <c r="HJG1" s="64"/>
      <c r="HJH1" s="64"/>
      <c r="HJI1" s="64"/>
      <c r="HJJ1" s="64"/>
      <c r="HJK1" s="64"/>
      <c r="HJL1" s="64"/>
      <c r="HJM1" s="64"/>
      <c r="HJN1" s="64"/>
      <c r="HJO1" s="64"/>
      <c r="HJP1" s="64"/>
      <c r="HJQ1" s="64"/>
      <c r="HJR1" s="64"/>
      <c r="HJS1" s="64"/>
      <c r="HJT1" s="64"/>
      <c r="HJU1" s="64"/>
      <c r="HJV1" s="64"/>
      <c r="HJW1" s="64"/>
      <c r="HJX1" s="64"/>
      <c r="HJY1" s="64"/>
      <c r="HJZ1" s="64"/>
      <c r="HKA1" s="64"/>
      <c r="HKB1" s="64"/>
      <c r="HKC1" s="64"/>
      <c r="HKD1" s="64"/>
      <c r="HKE1" s="64"/>
      <c r="HKF1" s="64"/>
      <c r="HKG1" s="64"/>
      <c r="HKH1" s="64"/>
      <c r="HKI1" s="64"/>
      <c r="HKJ1" s="64"/>
      <c r="HKK1" s="64"/>
      <c r="HKL1" s="64"/>
      <c r="HKM1" s="64"/>
      <c r="HKN1" s="64"/>
      <c r="HKO1" s="64"/>
      <c r="HKP1" s="64"/>
      <c r="HKQ1" s="64"/>
      <c r="HKR1" s="64"/>
      <c r="HKS1" s="64"/>
      <c r="HKT1" s="64"/>
      <c r="HKU1" s="64"/>
      <c r="HKV1" s="64"/>
      <c r="HKW1" s="64"/>
      <c r="HKX1" s="64"/>
      <c r="HKY1" s="64"/>
      <c r="HKZ1" s="64"/>
      <c r="HLA1" s="64"/>
      <c r="HLB1" s="64"/>
      <c r="HLC1" s="64"/>
      <c r="HLD1" s="64"/>
      <c r="HLE1" s="64"/>
      <c r="HLF1" s="64"/>
      <c r="HLG1" s="64"/>
      <c r="HLH1" s="64"/>
      <c r="HLI1" s="64"/>
      <c r="HLJ1" s="64"/>
      <c r="HLK1" s="64"/>
      <c r="HLL1" s="64"/>
      <c r="HLM1" s="64"/>
      <c r="HLN1" s="64"/>
      <c r="HLO1" s="64"/>
      <c r="HLP1" s="64"/>
      <c r="HLQ1" s="64"/>
      <c r="HLR1" s="64"/>
      <c r="HLS1" s="64"/>
      <c r="HLT1" s="64"/>
      <c r="HLU1" s="64"/>
      <c r="HLV1" s="64"/>
      <c r="HLW1" s="64"/>
      <c r="HLX1" s="64"/>
      <c r="HLY1" s="64"/>
      <c r="HLZ1" s="64"/>
      <c r="HMA1" s="64"/>
      <c r="HMB1" s="64"/>
      <c r="HMC1" s="64"/>
      <c r="HMD1" s="64"/>
      <c r="HME1" s="64"/>
      <c r="HMF1" s="64"/>
      <c r="HMG1" s="64"/>
      <c r="HMH1" s="64"/>
      <c r="HMI1" s="64"/>
      <c r="HMJ1" s="64"/>
      <c r="HMK1" s="64"/>
      <c r="HML1" s="64"/>
      <c r="HMM1" s="64"/>
      <c r="HMN1" s="64"/>
      <c r="HMO1" s="64"/>
      <c r="HMP1" s="64"/>
      <c r="HMQ1" s="64"/>
      <c r="HMR1" s="64"/>
      <c r="HMS1" s="64"/>
      <c r="HMT1" s="64"/>
      <c r="HMU1" s="64"/>
      <c r="HMV1" s="64"/>
      <c r="HMW1" s="64"/>
      <c r="HMX1" s="64"/>
      <c r="HMY1" s="64"/>
      <c r="HMZ1" s="64"/>
      <c r="HNA1" s="64"/>
      <c r="HNB1" s="64"/>
      <c r="HNC1" s="64"/>
      <c r="HND1" s="64"/>
      <c r="HNE1" s="64"/>
      <c r="HNF1" s="64"/>
      <c r="HNG1" s="64"/>
      <c r="HNH1" s="64"/>
      <c r="HNI1" s="64"/>
      <c r="HNJ1" s="64"/>
      <c r="HNK1" s="64"/>
      <c r="HNL1" s="64"/>
      <c r="HNM1" s="64"/>
      <c r="HNN1" s="64"/>
      <c r="HNO1" s="64"/>
      <c r="HNP1" s="64"/>
      <c r="HNQ1" s="64"/>
      <c r="HNR1" s="64"/>
      <c r="HNS1" s="64"/>
      <c r="HNT1" s="64"/>
      <c r="HNU1" s="64"/>
      <c r="HNV1" s="64"/>
      <c r="HNW1" s="64"/>
      <c r="HNX1" s="64"/>
      <c r="HNY1" s="64"/>
      <c r="HNZ1" s="64"/>
      <c r="HOA1" s="64"/>
      <c r="HOB1" s="64"/>
      <c r="HOC1" s="64"/>
      <c r="HOD1" s="64"/>
      <c r="HOE1" s="64"/>
      <c r="HOF1" s="64"/>
      <c r="HOG1" s="64"/>
      <c r="HOH1" s="64"/>
      <c r="HOI1" s="64"/>
      <c r="HOJ1" s="64"/>
      <c r="HOK1" s="64"/>
      <c r="HOL1" s="64"/>
      <c r="HOM1" s="64"/>
      <c r="HON1" s="64"/>
      <c r="HOO1" s="64"/>
      <c r="HOP1" s="64"/>
      <c r="HOQ1" s="64"/>
      <c r="HOR1" s="64"/>
      <c r="HOS1" s="64"/>
      <c r="HOT1" s="64"/>
      <c r="HOU1" s="64"/>
      <c r="HOV1" s="64"/>
      <c r="HOW1" s="64"/>
      <c r="HOX1" s="64"/>
      <c r="HOY1" s="64"/>
      <c r="HOZ1" s="64"/>
      <c r="HPA1" s="64"/>
      <c r="HPB1" s="64"/>
      <c r="HPC1" s="64"/>
      <c r="HPD1" s="64"/>
      <c r="HPE1" s="64"/>
      <c r="HPF1" s="64"/>
      <c r="HPG1" s="64"/>
      <c r="HPH1" s="64"/>
      <c r="HPI1" s="64"/>
      <c r="HPJ1" s="64"/>
      <c r="HPK1" s="64"/>
      <c r="HPL1" s="64"/>
      <c r="HPM1" s="64"/>
      <c r="HPN1" s="64"/>
      <c r="HPO1" s="64"/>
      <c r="HPP1" s="64"/>
      <c r="HPQ1" s="64"/>
      <c r="HPR1" s="64"/>
      <c r="HPS1" s="64"/>
      <c r="HPT1" s="64"/>
      <c r="HPU1" s="64"/>
      <c r="HPV1" s="64"/>
      <c r="HPW1" s="64"/>
      <c r="HPX1" s="64"/>
      <c r="HPY1" s="64"/>
      <c r="HPZ1" s="64"/>
      <c r="HQA1" s="64"/>
      <c r="HQB1" s="64"/>
      <c r="HQC1" s="64"/>
      <c r="HQD1" s="64"/>
      <c r="HQE1" s="64"/>
      <c r="HQF1" s="64"/>
      <c r="HQG1" s="64"/>
      <c r="HQH1" s="64"/>
      <c r="HQI1" s="64"/>
      <c r="HQJ1" s="64"/>
      <c r="HQK1" s="64"/>
      <c r="HQL1" s="64"/>
      <c r="HQM1" s="64"/>
      <c r="HQN1" s="64"/>
      <c r="HQO1" s="64"/>
      <c r="HQP1" s="64"/>
      <c r="HQQ1" s="64"/>
      <c r="HQR1" s="64"/>
      <c r="HQS1" s="64"/>
      <c r="HQT1" s="64"/>
      <c r="HQU1" s="64"/>
      <c r="HQV1" s="64"/>
      <c r="HQW1" s="64"/>
      <c r="HQX1" s="64"/>
      <c r="HQY1" s="64"/>
      <c r="HQZ1" s="64"/>
      <c r="HRA1" s="64"/>
      <c r="HRB1" s="64"/>
      <c r="HRC1" s="64"/>
      <c r="HRD1" s="64"/>
      <c r="HRE1" s="64"/>
      <c r="HRF1" s="64"/>
      <c r="HRG1" s="64"/>
      <c r="HRH1" s="64"/>
      <c r="HRI1" s="64"/>
      <c r="HRJ1" s="64"/>
      <c r="HRK1" s="64"/>
      <c r="HRL1" s="64"/>
      <c r="HRM1" s="64"/>
      <c r="HRN1" s="64"/>
      <c r="HRO1" s="64"/>
      <c r="HRP1" s="64"/>
      <c r="HRQ1" s="64"/>
      <c r="HRR1" s="64"/>
      <c r="HRS1" s="64"/>
      <c r="HRT1" s="64"/>
      <c r="HRU1" s="64"/>
      <c r="HRV1" s="64"/>
      <c r="HRW1" s="64"/>
      <c r="HRX1" s="64"/>
      <c r="HRY1" s="64"/>
      <c r="HRZ1" s="64"/>
      <c r="HSA1" s="64"/>
      <c r="HSB1" s="64"/>
      <c r="HSC1" s="64"/>
      <c r="HSD1" s="64"/>
      <c r="HSE1" s="64"/>
      <c r="HSF1" s="64"/>
      <c r="HSG1" s="64"/>
      <c r="HSH1" s="64"/>
      <c r="HSI1" s="64"/>
      <c r="HSJ1" s="64"/>
      <c r="HSK1" s="64"/>
      <c r="HSL1" s="64"/>
      <c r="HSM1" s="64"/>
      <c r="HSN1" s="64"/>
      <c r="HSO1" s="64"/>
      <c r="HSP1" s="64"/>
      <c r="HSQ1" s="64"/>
      <c r="HSR1" s="64"/>
      <c r="HSS1" s="64"/>
      <c r="HST1" s="64"/>
      <c r="HSU1" s="64"/>
      <c r="HSV1" s="64"/>
      <c r="HSW1" s="64"/>
      <c r="HSX1" s="64"/>
      <c r="HSY1" s="64"/>
      <c r="HSZ1" s="64"/>
      <c r="HTA1" s="64"/>
      <c r="HTB1" s="64"/>
      <c r="HTC1" s="64"/>
      <c r="HTD1" s="64"/>
      <c r="HTE1" s="64"/>
      <c r="HTF1" s="64"/>
      <c r="HTG1" s="64"/>
      <c r="HTH1" s="64"/>
      <c r="HTI1" s="64"/>
      <c r="HTJ1" s="64"/>
      <c r="HTK1" s="64"/>
      <c r="HTL1" s="64"/>
      <c r="HTM1" s="64"/>
      <c r="HTN1" s="64"/>
      <c r="HTO1" s="64"/>
      <c r="HTP1" s="64"/>
      <c r="HTQ1" s="64"/>
      <c r="HTR1" s="64"/>
      <c r="HTS1" s="64"/>
      <c r="HTT1" s="64"/>
      <c r="HTU1" s="64"/>
      <c r="HTV1" s="64"/>
      <c r="HTW1" s="64"/>
      <c r="HTX1" s="64"/>
      <c r="HTY1" s="64"/>
      <c r="HTZ1" s="64"/>
      <c r="HUA1" s="64"/>
      <c r="HUB1" s="64"/>
      <c r="HUC1" s="64"/>
      <c r="HUD1" s="64"/>
      <c r="HUE1" s="64"/>
      <c r="HUF1" s="64"/>
      <c r="HUG1" s="64"/>
      <c r="HUH1" s="64"/>
      <c r="HUI1" s="64"/>
      <c r="HUJ1" s="64"/>
      <c r="HUK1" s="64"/>
      <c r="HUL1" s="64"/>
      <c r="HUM1" s="64"/>
      <c r="HUN1" s="64"/>
      <c r="HUO1" s="64"/>
      <c r="HUP1" s="64"/>
      <c r="HUQ1" s="64"/>
      <c r="HUR1" s="64"/>
      <c r="HUS1" s="64"/>
      <c r="HUT1" s="64"/>
      <c r="HUU1" s="64"/>
      <c r="HUV1" s="64"/>
      <c r="HUW1" s="64"/>
      <c r="HUX1" s="64"/>
      <c r="HUY1" s="64"/>
      <c r="HUZ1" s="64"/>
      <c r="HVA1" s="64"/>
      <c r="HVB1" s="64"/>
      <c r="HVC1" s="64"/>
      <c r="HVD1" s="64"/>
      <c r="HVE1" s="64"/>
      <c r="HVF1" s="64"/>
      <c r="HVG1" s="64"/>
      <c r="HVH1" s="64"/>
      <c r="HVI1" s="64"/>
      <c r="HVJ1" s="64"/>
      <c r="HVK1" s="64"/>
      <c r="HVL1" s="64"/>
      <c r="HVM1" s="64"/>
      <c r="HVN1" s="64"/>
      <c r="HVO1" s="64"/>
      <c r="HVP1" s="64"/>
      <c r="HVQ1" s="64"/>
      <c r="HVR1" s="64"/>
      <c r="HVS1" s="64"/>
      <c r="HVT1" s="64"/>
      <c r="HVU1" s="64"/>
      <c r="HVV1" s="64"/>
      <c r="HVW1" s="64"/>
      <c r="HVX1" s="64"/>
      <c r="HVY1" s="64"/>
      <c r="HVZ1" s="64"/>
      <c r="HWA1" s="64"/>
      <c r="HWB1" s="64"/>
      <c r="HWC1" s="64"/>
      <c r="HWD1" s="64"/>
      <c r="HWE1" s="64"/>
      <c r="HWF1" s="64"/>
      <c r="HWG1" s="64"/>
      <c r="HWH1" s="64"/>
      <c r="HWI1" s="64"/>
      <c r="HWJ1" s="64"/>
      <c r="HWK1" s="64"/>
      <c r="HWL1" s="64"/>
      <c r="HWM1" s="64"/>
      <c r="HWN1" s="64"/>
      <c r="HWO1" s="64"/>
      <c r="HWP1" s="64"/>
      <c r="HWQ1" s="64"/>
      <c r="HWR1" s="64"/>
      <c r="HWS1" s="64"/>
      <c r="HWT1" s="64"/>
      <c r="HWU1" s="64"/>
      <c r="HWV1" s="64"/>
      <c r="HWW1" s="64"/>
      <c r="HWX1" s="64"/>
      <c r="HWY1" s="64"/>
      <c r="HWZ1" s="64"/>
      <c r="HXA1" s="64"/>
      <c r="HXB1" s="64"/>
      <c r="HXC1" s="64"/>
      <c r="HXD1" s="64"/>
      <c r="HXE1" s="64"/>
      <c r="HXF1" s="64"/>
      <c r="HXG1" s="64"/>
      <c r="HXH1" s="64"/>
      <c r="HXI1" s="64"/>
      <c r="HXJ1" s="64"/>
      <c r="HXK1" s="64"/>
      <c r="HXL1" s="64"/>
      <c r="HXM1" s="64"/>
      <c r="HXN1" s="64"/>
      <c r="HXO1" s="64"/>
      <c r="HXP1" s="64"/>
      <c r="HXQ1" s="64"/>
      <c r="HXR1" s="64"/>
      <c r="HXS1" s="64"/>
      <c r="HXT1" s="64"/>
      <c r="HXU1" s="64"/>
      <c r="HXV1" s="64"/>
      <c r="HXW1" s="64"/>
      <c r="HXX1" s="64"/>
      <c r="HXY1" s="64"/>
      <c r="HXZ1" s="64"/>
      <c r="HYA1" s="64"/>
      <c r="HYB1" s="64"/>
      <c r="HYC1" s="64"/>
      <c r="HYD1" s="64"/>
      <c r="HYE1" s="64"/>
      <c r="HYF1" s="64"/>
      <c r="HYG1" s="64"/>
      <c r="HYH1" s="64"/>
      <c r="HYI1" s="64"/>
      <c r="HYJ1" s="64"/>
      <c r="HYK1" s="64"/>
      <c r="HYL1" s="64"/>
      <c r="HYM1" s="64"/>
      <c r="HYN1" s="64"/>
      <c r="HYO1" s="64"/>
      <c r="HYP1" s="64"/>
      <c r="HYQ1" s="64"/>
      <c r="HYR1" s="64"/>
      <c r="HYS1" s="64"/>
      <c r="HYT1" s="64"/>
      <c r="HYU1" s="64"/>
      <c r="HYV1" s="64"/>
      <c r="HYW1" s="64"/>
      <c r="HYX1" s="64"/>
      <c r="HYY1" s="64"/>
      <c r="HYZ1" s="64"/>
      <c r="HZA1" s="64"/>
      <c r="HZB1" s="64"/>
      <c r="HZC1" s="64"/>
      <c r="HZD1" s="64"/>
      <c r="HZE1" s="64"/>
      <c r="HZF1" s="64"/>
      <c r="HZG1" s="64"/>
      <c r="HZH1" s="64"/>
      <c r="HZI1" s="64"/>
      <c r="HZJ1" s="64"/>
      <c r="HZK1" s="64"/>
      <c r="HZL1" s="64"/>
      <c r="HZM1" s="64"/>
      <c r="HZN1" s="64"/>
      <c r="HZO1" s="64"/>
      <c r="HZP1" s="64"/>
      <c r="HZQ1" s="64"/>
      <c r="HZR1" s="64"/>
      <c r="HZS1" s="64"/>
      <c r="HZT1" s="64"/>
      <c r="HZU1" s="64"/>
      <c r="HZV1" s="64"/>
      <c r="HZW1" s="64"/>
      <c r="HZX1" s="64"/>
      <c r="HZY1" s="64"/>
      <c r="HZZ1" s="64"/>
      <c r="IAA1" s="64"/>
      <c r="IAB1" s="64"/>
      <c r="IAC1" s="64"/>
      <c r="IAD1" s="64"/>
      <c r="IAE1" s="64"/>
      <c r="IAF1" s="64"/>
      <c r="IAG1" s="64"/>
      <c r="IAH1" s="64"/>
      <c r="IAI1" s="64"/>
      <c r="IAJ1" s="64"/>
      <c r="IAK1" s="64"/>
      <c r="IAL1" s="64"/>
      <c r="IAM1" s="64"/>
      <c r="IAN1" s="64"/>
      <c r="IAO1" s="64"/>
      <c r="IAP1" s="64"/>
      <c r="IAQ1" s="64"/>
      <c r="IAR1" s="64"/>
      <c r="IAS1" s="64"/>
      <c r="IAT1" s="64"/>
      <c r="IAU1" s="64"/>
      <c r="IAV1" s="64"/>
      <c r="IAW1" s="64"/>
      <c r="IAX1" s="64"/>
      <c r="IAY1" s="64"/>
      <c r="IAZ1" s="64"/>
      <c r="IBA1" s="64"/>
      <c r="IBB1" s="64"/>
      <c r="IBC1" s="64"/>
      <c r="IBD1" s="64"/>
      <c r="IBE1" s="64"/>
      <c r="IBF1" s="64"/>
      <c r="IBG1" s="64"/>
      <c r="IBH1" s="64"/>
      <c r="IBI1" s="64"/>
      <c r="IBJ1" s="64"/>
      <c r="IBK1" s="64"/>
      <c r="IBL1" s="64"/>
      <c r="IBM1" s="64"/>
      <c r="IBN1" s="64"/>
      <c r="IBO1" s="64"/>
      <c r="IBP1" s="64"/>
      <c r="IBQ1" s="64"/>
      <c r="IBR1" s="64"/>
      <c r="IBS1" s="64"/>
      <c r="IBT1" s="64"/>
      <c r="IBU1" s="64"/>
      <c r="IBV1" s="64"/>
      <c r="IBW1" s="64"/>
      <c r="IBX1" s="64"/>
      <c r="IBY1" s="64"/>
      <c r="IBZ1" s="64"/>
      <c r="ICA1" s="64"/>
      <c r="ICB1" s="64"/>
      <c r="ICC1" s="64"/>
      <c r="ICD1" s="64"/>
      <c r="ICE1" s="64"/>
      <c r="ICF1" s="64"/>
      <c r="ICG1" s="64"/>
      <c r="ICH1" s="64"/>
      <c r="ICI1" s="64"/>
      <c r="ICJ1" s="64"/>
      <c r="ICK1" s="64"/>
      <c r="ICL1" s="64"/>
      <c r="ICM1" s="64"/>
      <c r="ICN1" s="64"/>
      <c r="ICO1" s="64"/>
      <c r="ICP1" s="64"/>
      <c r="ICQ1" s="64"/>
      <c r="ICR1" s="64"/>
      <c r="ICS1" s="64"/>
      <c r="ICT1" s="64"/>
      <c r="ICU1" s="64"/>
      <c r="ICV1" s="64"/>
      <c r="ICW1" s="64"/>
      <c r="ICX1" s="64"/>
      <c r="ICY1" s="64"/>
      <c r="ICZ1" s="64"/>
      <c r="IDA1" s="64"/>
      <c r="IDB1" s="64"/>
      <c r="IDC1" s="64"/>
      <c r="IDD1" s="64"/>
      <c r="IDE1" s="64"/>
      <c r="IDF1" s="64"/>
      <c r="IDG1" s="64"/>
      <c r="IDH1" s="64"/>
      <c r="IDI1" s="64"/>
      <c r="IDJ1" s="64"/>
      <c r="IDK1" s="64"/>
      <c r="IDL1" s="64"/>
      <c r="IDM1" s="64"/>
      <c r="IDN1" s="64"/>
      <c r="IDO1" s="64"/>
      <c r="IDP1" s="64"/>
      <c r="IDQ1" s="64"/>
      <c r="IDR1" s="64"/>
      <c r="IDS1" s="64"/>
      <c r="IDT1" s="64"/>
      <c r="IDU1" s="64"/>
      <c r="IDV1" s="64"/>
      <c r="IDW1" s="64"/>
      <c r="IDX1" s="64"/>
      <c r="IDY1" s="64"/>
      <c r="IDZ1" s="64"/>
      <c r="IEA1" s="64"/>
      <c r="IEB1" s="64"/>
      <c r="IEC1" s="64"/>
      <c r="IED1" s="64"/>
      <c r="IEE1" s="64"/>
      <c r="IEF1" s="64"/>
      <c r="IEG1" s="64"/>
      <c r="IEH1" s="64"/>
      <c r="IEI1" s="64"/>
      <c r="IEJ1" s="64"/>
      <c r="IEK1" s="64"/>
      <c r="IEL1" s="64"/>
      <c r="IEM1" s="64"/>
      <c r="IEN1" s="64"/>
      <c r="IEO1" s="64"/>
      <c r="IEP1" s="64"/>
      <c r="IEQ1" s="64"/>
      <c r="IER1" s="64"/>
      <c r="IES1" s="64"/>
      <c r="IET1" s="64"/>
      <c r="IEU1" s="64"/>
      <c r="IEV1" s="64"/>
      <c r="IEW1" s="64"/>
      <c r="IEX1" s="64"/>
      <c r="IEY1" s="64"/>
      <c r="IEZ1" s="64"/>
      <c r="IFA1" s="64"/>
      <c r="IFB1" s="64"/>
      <c r="IFC1" s="64"/>
      <c r="IFD1" s="64"/>
      <c r="IFE1" s="64"/>
      <c r="IFF1" s="64"/>
      <c r="IFG1" s="64"/>
      <c r="IFH1" s="64"/>
      <c r="IFI1" s="64"/>
      <c r="IFJ1" s="64"/>
      <c r="IFK1" s="64"/>
      <c r="IFL1" s="64"/>
      <c r="IFM1" s="64"/>
      <c r="IFN1" s="64"/>
      <c r="IFO1" s="64"/>
      <c r="IFP1" s="64"/>
      <c r="IFQ1" s="64"/>
      <c r="IFR1" s="64"/>
      <c r="IFS1" s="64"/>
      <c r="IFT1" s="64"/>
      <c r="IFU1" s="64"/>
      <c r="IFV1" s="64"/>
      <c r="IFW1" s="64"/>
      <c r="IFX1" s="64"/>
      <c r="IFY1" s="64"/>
      <c r="IFZ1" s="64"/>
      <c r="IGA1" s="64"/>
      <c r="IGB1" s="64"/>
      <c r="IGC1" s="64"/>
      <c r="IGD1" s="64"/>
      <c r="IGE1" s="64"/>
      <c r="IGF1" s="64"/>
      <c r="IGG1" s="64"/>
      <c r="IGH1" s="64"/>
      <c r="IGI1" s="64"/>
      <c r="IGJ1" s="64"/>
      <c r="IGK1" s="64"/>
      <c r="IGL1" s="64"/>
      <c r="IGM1" s="64"/>
      <c r="IGN1" s="64"/>
      <c r="IGO1" s="64"/>
      <c r="IGP1" s="64"/>
      <c r="IGQ1" s="64"/>
      <c r="IGR1" s="64"/>
      <c r="IGS1" s="64"/>
      <c r="IGT1" s="64"/>
      <c r="IGU1" s="64"/>
      <c r="IGV1" s="64"/>
      <c r="IGW1" s="64"/>
      <c r="IGX1" s="64"/>
      <c r="IGY1" s="64"/>
      <c r="IGZ1" s="64"/>
      <c r="IHA1" s="64"/>
      <c r="IHB1" s="64"/>
      <c r="IHC1" s="64"/>
      <c r="IHD1" s="64"/>
      <c r="IHE1" s="64"/>
      <c r="IHF1" s="64"/>
      <c r="IHG1" s="64"/>
      <c r="IHH1" s="64"/>
      <c r="IHI1" s="64"/>
      <c r="IHJ1" s="64"/>
      <c r="IHK1" s="64"/>
      <c r="IHL1" s="64"/>
      <c r="IHM1" s="64"/>
      <c r="IHN1" s="64"/>
      <c r="IHO1" s="64"/>
      <c r="IHP1" s="64"/>
      <c r="IHQ1" s="64"/>
      <c r="IHR1" s="64"/>
      <c r="IHS1" s="64"/>
      <c r="IHT1" s="64"/>
      <c r="IHU1" s="64"/>
      <c r="IHV1" s="64"/>
      <c r="IHW1" s="64"/>
      <c r="IHX1" s="64"/>
      <c r="IHY1" s="64"/>
      <c r="IHZ1" s="64"/>
      <c r="IIA1" s="64"/>
      <c r="IIB1" s="64"/>
      <c r="IIC1" s="64"/>
      <c r="IID1" s="64"/>
      <c r="IIE1" s="64"/>
      <c r="IIF1" s="64"/>
      <c r="IIG1" s="64"/>
      <c r="IIH1" s="64"/>
      <c r="III1" s="64"/>
      <c r="IIJ1" s="64"/>
      <c r="IIK1" s="64"/>
      <c r="IIL1" s="64"/>
      <c r="IIM1" s="64"/>
      <c r="IIN1" s="64"/>
      <c r="IIO1" s="64"/>
      <c r="IIP1" s="64"/>
      <c r="IIQ1" s="64"/>
      <c r="IIR1" s="64"/>
      <c r="IIS1" s="64"/>
      <c r="IIT1" s="64"/>
      <c r="IIU1" s="64"/>
      <c r="IIV1" s="64"/>
      <c r="IIW1" s="64"/>
      <c r="IIX1" s="64"/>
      <c r="IIY1" s="64"/>
      <c r="IIZ1" s="64"/>
      <c r="IJA1" s="64"/>
      <c r="IJB1" s="64"/>
      <c r="IJC1" s="64"/>
      <c r="IJD1" s="64"/>
      <c r="IJE1" s="64"/>
      <c r="IJF1" s="64"/>
      <c r="IJG1" s="64"/>
      <c r="IJH1" s="64"/>
      <c r="IJI1" s="64"/>
      <c r="IJJ1" s="64"/>
      <c r="IJK1" s="64"/>
      <c r="IJL1" s="64"/>
      <c r="IJM1" s="64"/>
      <c r="IJN1" s="64"/>
      <c r="IJO1" s="64"/>
      <c r="IJP1" s="64"/>
      <c r="IJQ1" s="64"/>
      <c r="IJR1" s="64"/>
      <c r="IJS1" s="64"/>
      <c r="IJT1" s="64"/>
      <c r="IJU1" s="64"/>
      <c r="IJV1" s="64"/>
      <c r="IJW1" s="64"/>
      <c r="IJX1" s="64"/>
      <c r="IJY1" s="64"/>
      <c r="IJZ1" s="64"/>
      <c r="IKA1" s="64"/>
      <c r="IKB1" s="64"/>
      <c r="IKC1" s="64"/>
      <c r="IKD1" s="64"/>
      <c r="IKE1" s="64"/>
      <c r="IKF1" s="64"/>
      <c r="IKG1" s="64"/>
      <c r="IKH1" s="64"/>
      <c r="IKI1" s="64"/>
      <c r="IKJ1" s="64"/>
      <c r="IKK1" s="64"/>
      <c r="IKL1" s="64"/>
      <c r="IKM1" s="64"/>
      <c r="IKN1" s="64"/>
      <c r="IKO1" s="64"/>
      <c r="IKP1" s="64"/>
      <c r="IKQ1" s="64"/>
      <c r="IKR1" s="64"/>
      <c r="IKS1" s="64"/>
      <c r="IKT1" s="64"/>
      <c r="IKU1" s="64"/>
      <c r="IKV1" s="64"/>
      <c r="IKW1" s="64"/>
      <c r="IKX1" s="64"/>
      <c r="IKY1" s="64"/>
      <c r="IKZ1" s="64"/>
      <c r="ILA1" s="64"/>
      <c r="ILB1" s="64"/>
      <c r="ILC1" s="64"/>
      <c r="ILD1" s="64"/>
      <c r="ILE1" s="64"/>
      <c r="ILF1" s="64"/>
      <c r="ILG1" s="64"/>
      <c r="ILH1" s="64"/>
      <c r="ILI1" s="64"/>
      <c r="ILJ1" s="64"/>
      <c r="ILK1" s="64"/>
      <c r="ILL1" s="64"/>
      <c r="ILM1" s="64"/>
      <c r="ILN1" s="64"/>
      <c r="ILO1" s="64"/>
      <c r="ILP1" s="64"/>
      <c r="ILQ1" s="64"/>
      <c r="ILR1" s="64"/>
      <c r="ILS1" s="64"/>
      <c r="ILT1" s="64"/>
      <c r="ILU1" s="64"/>
      <c r="ILV1" s="64"/>
      <c r="ILW1" s="64"/>
      <c r="ILX1" s="64"/>
      <c r="ILY1" s="64"/>
      <c r="ILZ1" s="64"/>
      <c r="IMA1" s="64"/>
      <c r="IMB1" s="64"/>
      <c r="IMC1" s="64"/>
      <c r="IMD1" s="64"/>
      <c r="IME1" s="64"/>
      <c r="IMF1" s="64"/>
      <c r="IMG1" s="64"/>
      <c r="IMH1" s="64"/>
      <c r="IMI1" s="64"/>
      <c r="IMJ1" s="64"/>
      <c r="IMK1" s="64"/>
      <c r="IML1" s="64"/>
      <c r="IMM1" s="64"/>
      <c r="IMN1" s="64"/>
      <c r="IMO1" s="64"/>
      <c r="IMP1" s="64"/>
      <c r="IMQ1" s="64"/>
      <c r="IMR1" s="64"/>
      <c r="IMS1" s="64"/>
      <c r="IMT1" s="64"/>
      <c r="IMU1" s="64"/>
      <c r="IMV1" s="64"/>
      <c r="IMW1" s="64"/>
      <c r="IMX1" s="64"/>
      <c r="IMY1" s="64"/>
      <c r="IMZ1" s="64"/>
      <c r="INA1" s="64"/>
      <c r="INB1" s="64"/>
      <c r="INC1" s="64"/>
      <c r="IND1" s="64"/>
      <c r="INE1" s="64"/>
      <c r="INF1" s="64"/>
      <c r="ING1" s="64"/>
      <c r="INH1" s="64"/>
      <c r="INI1" s="64"/>
      <c r="INJ1" s="64"/>
      <c r="INK1" s="64"/>
      <c r="INL1" s="64"/>
      <c r="INM1" s="64"/>
      <c r="INN1" s="64"/>
      <c r="INO1" s="64"/>
      <c r="INP1" s="64"/>
      <c r="INQ1" s="64"/>
      <c r="INR1" s="64"/>
      <c r="INS1" s="64"/>
      <c r="INT1" s="64"/>
      <c r="INU1" s="64"/>
      <c r="INV1" s="64"/>
      <c r="INW1" s="64"/>
      <c r="INX1" s="64"/>
      <c r="INY1" s="64"/>
      <c r="INZ1" s="64"/>
      <c r="IOA1" s="64"/>
      <c r="IOB1" s="64"/>
      <c r="IOC1" s="64"/>
      <c r="IOD1" s="64"/>
      <c r="IOE1" s="64"/>
      <c r="IOF1" s="64"/>
      <c r="IOG1" s="64"/>
      <c r="IOH1" s="64"/>
      <c r="IOI1" s="64"/>
      <c r="IOJ1" s="64"/>
      <c r="IOK1" s="64"/>
      <c r="IOL1" s="64"/>
      <c r="IOM1" s="64"/>
      <c r="ION1" s="64"/>
      <c r="IOO1" s="64"/>
      <c r="IOP1" s="64"/>
      <c r="IOQ1" s="64"/>
      <c r="IOR1" s="64"/>
      <c r="IOS1" s="64"/>
      <c r="IOT1" s="64"/>
      <c r="IOU1" s="64"/>
      <c r="IOV1" s="64"/>
      <c r="IOW1" s="64"/>
      <c r="IOX1" s="64"/>
      <c r="IOY1" s="64"/>
      <c r="IOZ1" s="64"/>
      <c r="IPA1" s="64"/>
      <c r="IPB1" s="64"/>
      <c r="IPC1" s="64"/>
      <c r="IPD1" s="64"/>
      <c r="IPE1" s="64"/>
      <c r="IPF1" s="64"/>
      <c r="IPG1" s="64"/>
      <c r="IPH1" s="64"/>
      <c r="IPI1" s="64"/>
      <c r="IPJ1" s="64"/>
      <c r="IPK1" s="64"/>
      <c r="IPL1" s="64"/>
      <c r="IPM1" s="64"/>
      <c r="IPN1" s="64"/>
      <c r="IPO1" s="64"/>
      <c r="IPP1" s="64"/>
      <c r="IPQ1" s="64"/>
      <c r="IPR1" s="64"/>
      <c r="IPS1" s="64"/>
      <c r="IPT1" s="64"/>
      <c r="IPU1" s="64"/>
      <c r="IPV1" s="64"/>
      <c r="IPW1" s="64"/>
      <c r="IPX1" s="64"/>
      <c r="IPY1" s="64"/>
      <c r="IPZ1" s="64"/>
      <c r="IQA1" s="64"/>
      <c r="IQB1" s="64"/>
      <c r="IQC1" s="64"/>
      <c r="IQD1" s="64"/>
      <c r="IQE1" s="64"/>
      <c r="IQF1" s="64"/>
      <c r="IQG1" s="64"/>
      <c r="IQH1" s="64"/>
      <c r="IQI1" s="64"/>
      <c r="IQJ1" s="64"/>
      <c r="IQK1" s="64"/>
      <c r="IQL1" s="64"/>
      <c r="IQM1" s="64"/>
      <c r="IQN1" s="64"/>
      <c r="IQO1" s="64"/>
      <c r="IQP1" s="64"/>
      <c r="IQQ1" s="64"/>
      <c r="IQR1" s="64"/>
      <c r="IQS1" s="64"/>
      <c r="IQT1" s="64"/>
      <c r="IQU1" s="64"/>
      <c r="IQV1" s="64"/>
      <c r="IQW1" s="64"/>
      <c r="IQX1" s="64"/>
      <c r="IQY1" s="64"/>
      <c r="IQZ1" s="64"/>
      <c r="IRA1" s="64"/>
      <c r="IRB1" s="64"/>
      <c r="IRC1" s="64"/>
      <c r="IRD1" s="64"/>
      <c r="IRE1" s="64"/>
      <c r="IRF1" s="64"/>
      <c r="IRG1" s="64"/>
      <c r="IRH1" s="64"/>
      <c r="IRI1" s="64"/>
      <c r="IRJ1" s="64"/>
      <c r="IRK1" s="64"/>
      <c r="IRL1" s="64"/>
      <c r="IRM1" s="64"/>
      <c r="IRN1" s="64"/>
      <c r="IRO1" s="64"/>
      <c r="IRP1" s="64"/>
      <c r="IRQ1" s="64"/>
      <c r="IRR1" s="64"/>
      <c r="IRS1" s="64"/>
      <c r="IRT1" s="64"/>
      <c r="IRU1" s="64"/>
      <c r="IRV1" s="64"/>
      <c r="IRW1" s="64"/>
      <c r="IRX1" s="64"/>
      <c r="IRY1" s="64"/>
      <c r="IRZ1" s="64"/>
      <c r="ISA1" s="64"/>
      <c r="ISB1" s="64"/>
      <c r="ISC1" s="64"/>
      <c r="ISD1" s="64"/>
      <c r="ISE1" s="64"/>
      <c r="ISF1" s="64"/>
      <c r="ISG1" s="64"/>
      <c r="ISH1" s="64"/>
      <c r="ISI1" s="64"/>
      <c r="ISJ1" s="64"/>
      <c r="ISK1" s="64"/>
      <c r="ISL1" s="64"/>
      <c r="ISM1" s="64"/>
      <c r="ISN1" s="64"/>
      <c r="ISO1" s="64"/>
      <c r="ISP1" s="64"/>
      <c r="ISQ1" s="64"/>
      <c r="ISR1" s="64"/>
      <c r="ISS1" s="64"/>
      <c r="IST1" s="64"/>
      <c r="ISU1" s="64"/>
      <c r="ISV1" s="64"/>
      <c r="ISW1" s="64"/>
      <c r="ISX1" s="64"/>
      <c r="ISY1" s="64"/>
      <c r="ISZ1" s="64"/>
      <c r="ITA1" s="64"/>
      <c r="ITB1" s="64"/>
      <c r="ITC1" s="64"/>
      <c r="ITD1" s="64"/>
      <c r="ITE1" s="64"/>
      <c r="ITF1" s="64"/>
      <c r="ITG1" s="64"/>
      <c r="ITH1" s="64"/>
      <c r="ITI1" s="64"/>
      <c r="ITJ1" s="64"/>
      <c r="ITK1" s="64"/>
      <c r="ITL1" s="64"/>
      <c r="ITM1" s="64"/>
      <c r="ITN1" s="64"/>
      <c r="ITO1" s="64"/>
      <c r="ITP1" s="64"/>
      <c r="ITQ1" s="64"/>
      <c r="ITR1" s="64"/>
      <c r="ITS1" s="64"/>
      <c r="ITT1" s="64"/>
      <c r="ITU1" s="64"/>
      <c r="ITV1" s="64"/>
      <c r="ITW1" s="64"/>
      <c r="ITX1" s="64"/>
      <c r="ITY1" s="64"/>
      <c r="ITZ1" s="64"/>
      <c r="IUA1" s="64"/>
      <c r="IUB1" s="64"/>
      <c r="IUC1" s="64"/>
      <c r="IUD1" s="64"/>
      <c r="IUE1" s="64"/>
      <c r="IUF1" s="64"/>
      <c r="IUG1" s="64"/>
      <c r="IUH1" s="64"/>
      <c r="IUI1" s="64"/>
      <c r="IUJ1" s="64"/>
      <c r="IUK1" s="64"/>
      <c r="IUL1" s="64"/>
      <c r="IUM1" s="64"/>
      <c r="IUN1" s="64"/>
      <c r="IUO1" s="64"/>
      <c r="IUP1" s="64"/>
      <c r="IUQ1" s="64"/>
      <c r="IUR1" s="64"/>
      <c r="IUS1" s="64"/>
      <c r="IUT1" s="64"/>
      <c r="IUU1" s="64"/>
      <c r="IUV1" s="64"/>
      <c r="IUW1" s="64"/>
      <c r="IUX1" s="64"/>
      <c r="IUY1" s="64"/>
      <c r="IUZ1" s="64"/>
      <c r="IVA1" s="64"/>
      <c r="IVB1" s="64"/>
      <c r="IVC1" s="64"/>
      <c r="IVD1" s="64"/>
      <c r="IVE1" s="64"/>
      <c r="IVF1" s="64"/>
      <c r="IVG1" s="64"/>
      <c r="IVH1" s="64"/>
      <c r="IVI1" s="64"/>
      <c r="IVJ1" s="64"/>
      <c r="IVK1" s="64"/>
      <c r="IVL1" s="64"/>
      <c r="IVM1" s="64"/>
      <c r="IVN1" s="64"/>
      <c r="IVO1" s="64"/>
      <c r="IVP1" s="64"/>
      <c r="IVQ1" s="64"/>
      <c r="IVR1" s="64"/>
      <c r="IVS1" s="64"/>
      <c r="IVT1" s="64"/>
      <c r="IVU1" s="64"/>
      <c r="IVV1" s="64"/>
      <c r="IVW1" s="64"/>
      <c r="IVX1" s="64"/>
      <c r="IVY1" s="64"/>
      <c r="IVZ1" s="64"/>
      <c r="IWA1" s="64"/>
      <c r="IWB1" s="64"/>
      <c r="IWC1" s="64"/>
      <c r="IWD1" s="64"/>
      <c r="IWE1" s="64"/>
      <c r="IWF1" s="64"/>
      <c r="IWG1" s="64"/>
      <c r="IWH1" s="64"/>
      <c r="IWI1" s="64"/>
      <c r="IWJ1" s="64"/>
      <c r="IWK1" s="64"/>
      <c r="IWL1" s="64"/>
      <c r="IWM1" s="64"/>
      <c r="IWN1" s="64"/>
      <c r="IWO1" s="64"/>
      <c r="IWP1" s="64"/>
      <c r="IWQ1" s="64"/>
      <c r="IWR1" s="64"/>
      <c r="IWS1" s="64"/>
      <c r="IWT1" s="64"/>
      <c r="IWU1" s="64"/>
      <c r="IWV1" s="64"/>
      <c r="IWW1" s="64"/>
      <c r="IWX1" s="64"/>
      <c r="IWY1" s="64"/>
      <c r="IWZ1" s="64"/>
      <c r="IXA1" s="64"/>
      <c r="IXB1" s="64"/>
      <c r="IXC1" s="64"/>
      <c r="IXD1" s="64"/>
      <c r="IXE1" s="64"/>
      <c r="IXF1" s="64"/>
      <c r="IXG1" s="64"/>
      <c r="IXH1" s="64"/>
      <c r="IXI1" s="64"/>
      <c r="IXJ1" s="64"/>
      <c r="IXK1" s="64"/>
      <c r="IXL1" s="64"/>
      <c r="IXM1" s="64"/>
      <c r="IXN1" s="64"/>
      <c r="IXO1" s="64"/>
      <c r="IXP1" s="64"/>
      <c r="IXQ1" s="64"/>
      <c r="IXR1" s="64"/>
      <c r="IXS1" s="64"/>
      <c r="IXT1" s="64"/>
      <c r="IXU1" s="64"/>
      <c r="IXV1" s="64"/>
      <c r="IXW1" s="64"/>
      <c r="IXX1" s="64"/>
      <c r="IXY1" s="64"/>
      <c r="IXZ1" s="64"/>
      <c r="IYA1" s="64"/>
      <c r="IYB1" s="64"/>
      <c r="IYC1" s="64"/>
      <c r="IYD1" s="64"/>
      <c r="IYE1" s="64"/>
      <c r="IYF1" s="64"/>
      <c r="IYG1" s="64"/>
      <c r="IYH1" s="64"/>
      <c r="IYI1" s="64"/>
      <c r="IYJ1" s="64"/>
      <c r="IYK1" s="64"/>
      <c r="IYL1" s="64"/>
      <c r="IYM1" s="64"/>
      <c r="IYN1" s="64"/>
      <c r="IYO1" s="64"/>
      <c r="IYP1" s="64"/>
      <c r="IYQ1" s="64"/>
      <c r="IYR1" s="64"/>
      <c r="IYS1" s="64"/>
      <c r="IYT1" s="64"/>
      <c r="IYU1" s="64"/>
      <c r="IYV1" s="64"/>
      <c r="IYW1" s="64"/>
      <c r="IYX1" s="64"/>
      <c r="IYY1" s="64"/>
      <c r="IYZ1" s="64"/>
      <c r="IZA1" s="64"/>
      <c r="IZB1" s="64"/>
      <c r="IZC1" s="64"/>
      <c r="IZD1" s="64"/>
      <c r="IZE1" s="64"/>
      <c r="IZF1" s="64"/>
      <c r="IZG1" s="64"/>
      <c r="IZH1" s="64"/>
      <c r="IZI1" s="64"/>
      <c r="IZJ1" s="64"/>
      <c r="IZK1" s="64"/>
      <c r="IZL1" s="64"/>
      <c r="IZM1" s="64"/>
      <c r="IZN1" s="64"/>
      <c r="IZO1" s="64"/>
      <c r="IZP1" s="64"/>
      <c r="IZQ1" s="64"/>
      <c r="IZR1" s="64"/>
      <c r="IZS1" s="64"/>
      <c r="IZT1" s="64"/>
      <c r="IZU1" s="64"/>
      <c r="IZV1" s="64"/>
      <c r="IZW1" s="64"/>
      <c r="IZX1" s="64"/>
      <c r="IZY1" s="64"/>
      <c r="IZZ1" s="64"/>
      <c r="JAA1" s="64"/>
      <c r="JAB1" s="64"/>
      <c r="JAC1" s="64"/>
      <c r="JAD1" s="64"/>
      <c r="JAE1" s="64"/>
      <c r="JAF1" s="64"/>
      <c r="JAG1" s="64"/>
      <c r="JAH1" s="64"/>
      <c r="JAI1" s="64"/>
      <c r="JAJ1" s="64"/>
      <c r="JAK1" s="64"/>
      <c r="JAL1" s="64"/>
      <c r="JAM1" s="64"/>
      <c r="JAN1" s="64"/>
      <c r="JAO1" s="64"/>
      <c r="JAP1" s="64"/>
      <c r="JAQ1" s="64"/>
      <c r="JAR1" s="64"/>
      <c r="JAS1" s="64"/>
      <c r="JAT1" s="64"/>
      <c r="JAU1" s="64"/>
      <c r="JAV1" s="64"/>
      <c r="JAW1" s="64"/>
      <c r="JAX1" s="64"/>
      <c r="JAY1" s="64"/>
      <c r="JAZ1" s="64"/>
      <c r="JBA1" s="64"/>
      <c r="JBB1" s="64"/>
      <c r="JBC1" s="64"/>
      <c r="JBD1" s="64"/>
      <c r="JBE1" s="64"/>
      <c r="JBF1" s="64"/>
      <c r="JBG1" s="64"/>
      <c r="JBH1" s="64"/>
      <c r="JBI1" s="64"/>
      <c r="JBJ1" s="64"/>
      <c r="JBK1" s="64"/>
      <c r="JBL1" s="64"/>
      <c r="JBM1" s="64"/>
      <c r="JBN1" s="64"/>
      <c r="JBO1" s="64"/>
      <c r="JBP1" s="64"/>
      <c r="JBQ1" s="64"/>
      <c r="JBR1" s="64"/>
      <c r="JBS1" s="64"/>
      <c r="JBT1" s="64"/>
      <c r="JBU1" s="64"/>
      <c r="JBV1" s="64"/>
      <c r="JBW1" s="64"/>
      <c r="JBX1" s="64"/>
      <c r="JBY1" s="64"/>
      <c r="JBZ1" s="64"/>
      <c r="JCA1" s="64"/>
      <c r="JCB1" s="64"/>
      <c r="JCC1" s="64"/>
      <c r="JCD1" s="64"/>
      <c r="JCE1" s="64"/>
      <c r="JCF1" s="64"/>
      <c r="JCG1" s="64"/>
      <c r="JCH1" s="64"/>
      <c r="JCI1" s="64"/>
      <c r="JCJ1" s="64"/>
      <c r="JCK1" s="64"/>
      <c r="JCL1" s="64"/>
      <c r="JCM1" s="64"/>
      <c r="JCN1" s="64"/>
      <c r="JCO1" s="64"/>
      <c r="JCP1" s="64"/>
      <c r="JCQ1" s="64"/>
      <c r="JCR1" s="64"/>
      <c r="JCS1" s="64"/>
      <c r="JCT1" s="64"/>
      <c r="JCU1" s="64"/>
      <c r="JCV1" s="64"/>
      <c r="JCW1" s="64"/>
      <c r="JCX1" s="64"/>
      <c r="JCY1" s="64"/>
      <c r="JCZ1" s="64"/>
      <c r="JDA1" s="64"/>
      <c r="JDB1" s="64"/>
      <c r="JDC1" s="64"/>
      <c r="JDD1" s="64"/>
      <c r="JDE1" s="64"/>
      <c r="JDF1" s="64"/>
      <c r="JDG1" s="64"/>
      <c r="JDH1" s="64"/>
      <c r="JDI1" s="64"/>
      <c r="JDJ1" s="64"/>
      <c r="JDK1" s="64"/>
      <c r="JDL1" s="64"/>
      <c r="JDM1" s="64"/>
      <c r="JDN1" s="64"/>
      <c r="JDO1" s="64"/>
      <c r="JDP1" s="64"/>
      <c r="JDQ1" s="64"/>
      <c r="JDR1" s="64"/>
      <c r="JDS1" s="64"/>
      <c r="JDT1" s="64"/>
      <c r="JDU1" s="64"/>
      <c r="JDV1" s="64"/>
      <c r="JDW1" s="64"/>
      <c r="JDX1" s="64"/>
      <c r="JDY1" s="64"/>
      <c r="JDZ1" s="64"/>
      <c r="JEA1" s="64"/>
      <c r="JEB1" s="64"/>
      <c r="JEC1" s="64"/>
      <c r="JED1" s="64"/>
      <c r="JEE1" s="64"/>
      <c r="JEF1" s="64"/>
      <c r="JEG1" s="64"/>
      <c r="JEH1" s="64"/>
      <c r="JEI1" s="64"/>
      <c r="JEJ1" s="64"/>
      <c r="JEK1" s="64"/>
      <c r="JEL1" s="64"/>
      <c r="JEM1" s="64"/>
      <c r="JEN1" s="64"/>
      <c r="JEO1" s="64"/>
      <c r="JEP1" s="64"/>
      <c r="JEQ1" s="64"/>
      <c r="JER1" s="64"/>
      <c r="JES1" s="64"/>
      <c r="JET1" s="64"/>
      <c r="JEU1" s="64"/>
      <c r="JEV1" s="64"/>
      <c r="JEW1" s="64"/>
      <c r="JEX1" s="64"/>
      <c r="JEY1" s="64"/>
      <c r="JEZ1" s="64"/>
      <c r="JFA1" s="64"/>
      <c r="JFB1" s="64"/>
      <c r="JFC1" s="64"/>
      <c r="JFD1" s="64"/>
      <c r="JFE1" s="64"/>
      <c r="JFF1" s="64"/>
      <c r="JFG1" s="64"/>
      <c r="JFH1" s="64"/>
      <c r="JFI1" s="64"/>
      <c r="JFJ1" s="64"/>
      <c r="JFK1" s="64"/>
      <c r="JFL1" s="64"/>
      <c r="JFM1" s="64"/>
      <c r="JFN1" s="64"/>
      <c r="JFO1" s="64"/>
      <c r="JFP1" s="64"/>
      <c r="JFQ1" s="64"/>
      <c r="JFR1" s="64"/>
      <c r="JFS1" s="64"/>
      <c r="JFT1" s="64"/>
      <c r="JFU1" s="64"/>
      <c r="JFV1" s="64"/>
      <c r="JFW1" s="64"/>
      <c r="JFX1" s="64"/>
      <c r="JFY1" s="64"/>
      <c r="JFZ1" s="64"/>
      <c r="JGA1" s="64"/>
      <c r="JGB1" s="64"/>
      <c r="JGC1" s="64"/>
      <c r="JGD1" s="64"/>
      <c r="JGE1" s="64"/>
      <c r="JGF1" s="64"/>
      <c r="JGG1" s="64"/>
      <c r="JGH1" s="64"/>
      <c r="JGI1" s="64"/>
      <c r="JGJ1" s="64"/>
      <c r="JGK1" s="64"/>
      <c r="JGL1" s="64"/>
      <c r="JGM1" s="64"/>
      <c r="JGN1" s="64"/>
      <c r="JGO1" s="64"/>
      <c r="JGP1" s="64"/>
      <c r="JGQ1" s="64"/>
      <c r="JGR1" s="64"/>
      <c r="JGS1" s="64"/>
      <c r="JGT1" s="64"/>
      <c r="JGU1" s="64"/>
      <c r="JGV1" s="64"/>
      <c r="JGW1" s="64"/>
      <c r="JGX1" s="64"/>
      <c r="JGY1" s="64"/>
      <c r="JGZ1" s="64"/>
      <c r="JHA1" s="64"/>
      <c r="JHB1" s="64"/>
      <c r="JHC1" s="64"/>
      <c r="JHD1" s="64"/>
      <c r="JHE1" s="64"/>
      <c r="JHF1" s="64"/>
      <c r="JHG1" s="64"/>
      <c r="JHH1" s="64"/>
      <c r="JHI1" s="64"/>
      <c r="JHJ1" s="64"/>
      <c r="JHK1" s="64"/>
      <c r="JHL1" s="64"/>
      <c r="JHM1" s="64"/>
      <c r="JHN1" s="64"/>
      <c r="JHO1" s="64"/>
      <c r="JHP1" s="64"/>
      <c r="JHQ1" s="64"/>
      <c r="JHR1" s="64"/>
      <c r="JHS1" s="64"/>
      <c r="JHT1" s="64"/>
      <c r="JHU1" s="64"/>
      <c r="JHV1" s="64"/>
      <c r="JHW1" s="64"/>
      <c r="JHX1" s="64"/>
      <c r="JHY1" s="64"/>
      <c r="JHZ1" s="64"/>
      <c r="JIA1" s="64"/>
      <c r="JIB1" s="64"/>
      <c r="JIC1" s="64"/>
      <c r="JID1" s="64"/>
      <c r="JIE1" s="64"/>
      <c r="JIF1" s="64"/>
      <c r="JIG1" s="64"/>
      <c r="JIH1" s="64"/>
      <c r="JII1" s="64"/>
      <c r="JIJ1" s="64"/>
      <c r="JIK1" s="64"/>
      <c r="JIL1" s="64"/>
      <c r="JIM1" s="64"/>
      <c r="JIN1" s="64"/>
      <c r="JIO1" s="64"/>
      <c r="JIP1" s="64"/>
      <c r="JIQ1" s="64"/>
      <c r="JIR1" s="64"/>
      <c r="JIS1" s="64"/>
      <c r="JIT1" s="64"/>
      <c r="JIU1" s="64"/>
      <c r="JIV1" s="64"/>
      <c r="JIW1" s="64"/>
      <c r="JIX1" s="64"/>
      <c r="JIY1" s="64"/>
      <c r="JIZ1" s="64"/>
      <c r="JJA1" s="64"/>
      <c r="JJB1" s="64"/>
      <c r="JJC1" s="64"/>
      <c r="JJD1" s="64"/>
      <c r="JJE1" s="64"/>
      <c r="JJF1" s="64"/>
      <c r="JJG1" s="64"/>
      <c r="JJH1" s="64"/>
      <c r="JJI1" s="64"/>
      <c r="JJJ1" s="64"/>
      <c r="JJK1" s="64"/>
      <c r="JJL1" s="64"/>
      <c r="JJM1" s="64"/>
      <c r="JJN1" s="64"/>
      <c r="JJO1" s="64"/>
      <c r="JJP1" s="64"/>
      <c r="JJQ1" s="64"/>
      <c r="JJR1" s="64"/>
      <c r="JJS1" s="64"/>
      <c r="JJT1" s="64"/>
      <c r="JJU1" s="64"/>
      <c r="JJV1" s="64"/>
      <c r="JJW1" s="64"/>
      <c r="JJX1" s="64"/>
      <c r="JJY1" s="64"/>
      <c r="JJZ1" s="64"/>
      <c r="JKA1" s="64"/>
      <c r="JKB1" s="64"/>
      <c r="JKC1" s="64"/>
      <c r="JKD1" s="64"/>
      <c r="JKE1" s="64"/>
      <c r="JKF1" s="64"/>
      <c r="JKG1" s="64"/>
      <c r="JKH1" s="64"/>
      <c r="JKI1" s="64"/>
      <c r="JKJ1" s="64"/>
      <c r="JKK1" s="64"/>
      <c r="JKL1" s="64"/>
      <c r="JKM1" s="64"/>
      <c r="JKN1" s="64"/>
      <c r="JKO1" s="64"/>
      <c r="JKP1" s="64"/>
      <c r="JKQ1" s="64"/>
      <c r="JKR1" s="64"/>
      <c r="JKS1" s="64"/>
      <c r="JKT1" s="64"/>
      <c r="JKU1" s="64"/>
      <c r="JKV1" s="64"/>
      <c r="JKW1" s="64"/>
      <c r="JKX1" s="64"/>
      <c r="JKY1" s="64"/>
      <c r="JKZ1" s="64"/>
      <c r="JLA1" s="64"/>
      <c r="JLB1" s="64"/>
      <c r="JLC1" s="64"/>
      <c r="JLD1" s="64"/>
      <c r="JLE1" s="64"/>
      <c r="JLF1" s="64"/>
      <c r="JLG1" s="64"/>
      <c r="JLH1" s="64"/>
      <c r="JLI1" s="64"/>
      <c r="JLJ1" s="64"/>
      <c r="JLK1" s="64"/>
      <c r="JLL1" s="64"/>
      <c r="JLM1" s="64"/>
      <c r="JLN1" s="64"/>
      <c r="JLO1" s="64"/>
      <c r="JLP1" s="64"/>
      <c r="JLQ1" s="64"/>
      <c r="JLR1" s="64"/>
      <c r="JLS1" s="64"/>
      <c r="JLT1" s="64"/>
      <c r="JLU1" s="64"/>
      <c r="JLV1" s="64"/>
      <c r="JLW1" s="64"/>
      <c r="JLX1" s="64"/>
      <c r="JLY1" s="64"/>
      <c r="JLZ1" s="64"/>
      <c r="JMA1" s="64"/>
      <c r="JMB1" s="64"/>
      <c r="JMC1" s="64"/>
      <c r="JMD1" s="64"/>
      <c r="JME1" s="64"/>
      <c r="JMF1" s="64"/>
      <c r="JMG1" s="64"/>
      <c r="JMH1" s="64"/>
      <c r="JMI1" s="64"/>
      <c r="JMJ1" s="64"/>
      <c r="JMK1" s="64"/>
      <c r="JML1" s="64"/>
      <c r="JMM1" s="64"/>
      <c r="JMN1" s="64"/>
      <c r="JMO1" s="64"/>
      <c r="JMP1" s="64"/>
      <c r="JMQ1" s="64"/>
      <c r="JMR1" s="64"/>
      <c r="JMS1" s="64"/>
      <c r="JMT1" s="64"/>
      <c r="JMU1" s="64"/>
      <c r="JMV1" s="64"/>
      <c r="JMW1" s="64"/>
      <c r="JMX1" s="64"/>
      <c r="JMY1" s="64"/>
      <c r="JMZ1" s="64"/>
      <c r="JNA1" s="64"/>
      <c r="JNB1" s="64"/>
      <c r="JNC1" s="64"/>
      <c r="JND1" s="64"/>
      <c r="JNE1" s="64"/>
      <c r="JNF1" s="64"/>
      <c r="JNG1" s="64"/>
      <c r="JNH1" s="64"/>
      <c r="JNI1" s="64"/>
      <c r="JNJ1" s="64"/>
      <c r="JNK1" s="64"/>
      <c r="JNL1" s="64"/>
      <c r="JNM1" s="64"/>
      <c r="JNN1" s="64"/>
      <c r="JNO1" s="64"/>
      <c r="JNP1" s="64"/>
      <c r="JNQ1" s="64"/>
      <c r="JNR1" s="64"/>
      <c r="JNS1" s="64"/>
      <c r="JNT1" s="64"/>
      <c r="JNU1" s="64"/>
      <c r="JNV1" s="64"/>
      <c r="JNW1" s="64"/>
      <c r="JNX1" s="64"/>
      <c r="JNY1" s="64"/>
      <c r="JNZ1" s="64"/>
      <c r="JOA1" s="64"/>
      <c r="JOB1" s="64"/>
      <c r="JOC1" s="64"/>
      <c r="JOD1" s="64"/>
      <c r="JOE1" s="64"/>
      <c r="JOF1" s="64"/>
      <c r="JOG1" s="64"/>
      <c r="JOH1" s="64"/>
      <c r="JOI1" s="64"/>
      <c r="JOJ1" s="64"/>
      <c r="JOK1" s="64"/>
      <c r="JOL1" s="64"/>
      <c r="JOM1" s="64"/>
      <c r="JON1" s="64"/>
      <c r="JOO1" s="64"/>
      <c r="JOP1" s="64"/>
      <c r="JOQ1" s="64"/>
      <c r="JOR1" s="64"/>
      <c r="JOS1" s="64"/>
      <c r="JOT1" s="64"/>
      <c r="JOU1" s="64"/>
      <c r="JOV1" s="64"/>
      <c r="JOW1" s="64"/>
      <c r="JOX1" s="64"/>
      <c r="JOY1" s="64"/>
      <c r="JOZ1" s="64"/>
      <c r="JPA1" s="64"/>
      <c r="JPB1" s="64"/>
      <c r="JPC1" s="64"/>
      <c r="JPD1" s="64"/>
      <c r="JPE1" s="64"/>
      <c r="JPF1" s="64"/>
      <c r="JPG1" s="64"/>
      <c r="JPH1" s="64"/>
      <c r="JPI1" s="64"/>
      <c r="JPJ1" s="64"/>
      <c r="JPK1" s="64"/>
      <c r="JPL1" s="64"/>
      <c r="JPM1" s="64"/>
      <c r="JPN1" s="64"/>
      <c r="JPO1" s="64"/>
      <c r="JPP1" s="64"/>
      <c r="JPQ1" s="64"/>
      <c r="JPR1" s="64"/>
      <c r="JPS1" s="64"/>
      <c r="JPT1" s="64"/>
      <c r="JPU1" s="64"/>
      <c r="JPV1" s="64"/>
      <c r="JPW1" s="64"/>
      <c r="JPX1" s="64"/>
      <c r="JPY1" s="64"/>
      <c r="JPZ1" s="64"/>
      <c r="JQA1" s="64"/>
      <c r="JQB1" s="64"/>
      <c r="JQC1" s="64"/>
      <c r="JQD1" s="64"/>
      <c r="JQE1" s="64"/>
      <c r="JQF1" s="64"/>
      <c r="JQG1" s="64"/>
      <c r="JQH1" s="64"/>
      <c r="JQI1" s="64"/>
      <c r="JQJ1" s="64"/>
      <c r="JQK1" s="64"/>
      <c r="JQL1" s="64"/>
      <c r="JQM1" s="64"/>
      <c r="JQN1" s="64"/>
      <c r="JQO1" s="64"/>
      <c r="JQP1" s="64"/>
      <c r="JQQ1" s="64"/>
      <c r="JQR1" s="64"/>
      <c r="JQS1" s="64"/>
      <c r="JQT1" s="64"/>
      <c r="JQU1" s="64"/>
      <c r="JQV1" s="64"/>
      <c r="JQW1" s="64"/>
      <c r="JQX1" s="64"/>
      <c r="JQY1" s="64"/>
      <c r="JQZ1" s="64"/>
      <c r="JRA1" s="64"/>
      <c r="JRB1" s="64"/>
      <c r="JRC1" s="64"/>
      <c r="JRD1" s="64"/>
      <c r="JRE1" s="64"/>
      <c r="JRF1" s="64"/>
      <c r="JRG1" s="64"/>
      <c r="JRH1" s="64"/>
      <c r="JRI1" s="64"/>
      <c r="JRJ1" s="64"/>
      <c r="JRK1" s="64"/>
      <c r="JRL1" s="64"/>
      <c r="JRM1" s="64"/>
      <c r="JRN1" s="64"/>
      <c r="JRO1" s="64"/>
      <c r="JRP1" s="64"/>
      <c r="JRQ1" s="64"/>
      <c r="JRR1" s="64"/>
      <c r="JRS1" s="64"/>
      <c r="JRT1" s="64"/>
      <c r="JRU1" s="64"/>
      <c r="JRV1" s="64"/>
      <c r="JRW1" s="64"/>
      <c r="JRX1" s="64"/>
      <c r="JRY1" s="64"/>
      <c r="JRZ1" s="64"/>
      <c r="JSA1" s="64"/>
      <c r="JSB1" s="64"/>
      <c r="JSC1" s="64"/>
      <c r="JSD1" s="64"/>
      <c r="JSE1" s="64"/>
      <c r="JSF1" s="64"/>
      <c r="JSG1" s="64"/>
      <c r="JSH1" s="64"/>
      <c r="JSI1" s="64"/>
      <c r="JSJ1" s="64"/>
      <c r="JSK1" s="64"/>
      <c r="JSL1" s="64"/>
      <c r="JSM1" s="64"/>
      <c r="JSN1" s="64"/>
      <c r="JSO1" s="64"/>
      <c r="JSP1" s="64"/>
      <c r="JSQ1" s="64"/>
      <c r="JSR1" s="64"/>
      <c r="JSS1" s="64"/>
      <c r="JST1" s="64"/>
      <c r="JSU1" s="64"/>
      <c r="JSV1" s="64"/>
      <c r="JSW1" s="64"/>
      <c r="JSX1" s="64"/>
      <c r="JSY1" s="64"/>
      <c r="JSZ1" s="64"/>
      <c r="JTA1" s="64"/>
      <c r="JTB1" s="64"/>
      <c r="JTC1" s="64"/>
      <c r="JTD1" s="64"/>
      <c r="JTE1" s="64"/>
      <c r="JTF1" s="64"/>
      <c r="JTG1" s="64"/>
      <c r="JTH1" s="64"/>
      <c r="JTI1" s="64"/>
      <c r="JTJ1" s="64"/>
      <c r="JTK1" s="64"/>
      <c r="JTL1" s="64"/>
      <c r="JTM1" s="64"/>
      <c r="JTN1" s="64"/>
      <c r="JTO1" s="64"/>
      <c r="JTP1" s="64"/>
      <c r="JTQ1" s="64"/>
      <c r="JTR1" s="64"/>
      <c r="JTS1" s="64"/>
      <c r="JTT1" s="64"/>
      <c r="JTU1" s="64"/>
      <c r="JTV1" s="64"/>
      <c r="JTW1" s="64"/>
      <c r="JTX1" s="64"/>
      <c r="JTY1" s="64"/>
      <c r="JTZ1" s="64"/>
      <c r="JUA1" s="64"/>
      <c r="JUB1" s="64"/>
      <c r="JUC1" s="64"/>
      <c r="JUD1" s="64"/>
      <c r="JUE1" s="64"/>
      <c r="JUF1" s="64"/>
      <c r="JUG1" s="64"/>
      <c r="JUH1" s="64"/>
      <c r="JUI1" s="64"/>
      <c r="JUJ1" s="64"/>
      <c r="JUK1" s="64"/>
      <c r="JUL1" s="64"/>
      <c r="JUM1" s="64"/>
      <c r="JUN1" s="64"/>
      <c r="JUO1" s="64"/>
      <c r="JUP1" s="64"/>
      <c r="JUQ1" s="64"/>
      <c r="JUR1" s="64"/>
      <c r="JUS1" s="64"/>
      <c r="JUT1" s="64"/>
      <c r="JUU1" s="64"/>
      <c r="JUV1" s="64"/>
      <c r="JUW1" s="64"/>
      <c r="JUX1" s="64"/>
      <c r="JUY1" s="64"/>
      <c r="JUZ1" s="64"/>
      <c r="JVA1" s="64"/>
      <c r="JVB1" s="64"/>
      <c r="JVC1" s="64"/>
      <c r="JVD1" s="64"/>
      <c r="JVE1" s="64"/>
      <c r="JVF1" s="64"/>
      <c r="JVG1" s="64"/>
      <c r="JVH1" s="64"/>
      <c r="JVI1" s="64"/>
      <c r="JVJ1" s="64"/>
      <c r="JVK1" s="64"/>
      <c r="JVL1" s="64"/>
      <c r="JVM1" s="64"/>
      <c r="JVN1" s="64"/>
      <c r="JVO1" s="64"/>
      <c r="JVP1" s="64"/>
      <c r="JVQ1" s="64"/>
      <c r="JVR1" s="64"/>
      <c r="JVS1" s="64"/>
      <c r="JVT1" s="64"/>
      <c r="JVU1" s="64"/>
      <c r="JVV1" s="64"/>
      <c r="JVW1" s="64"/>
      <c r="JVX1" s="64"/>
      <c r="JVY1" s="64"/>
      <c r="JVZ1" s="64"/>
      <c r="JWA1" s="64"/>
      <c r="JWB1" s="64"/>
      <c r="JWC1" s="64"/>
      <c r="JWD1" s="64"/>
      <c r="JWE1" s="64"/>
      <c r="JWF1" s="64"/>
      <c r="JWG1" s="64"/>
      <c r="JWH1" s="64"/>
      <c r="JWI1" s="64"/>
      <c r="JWJ1" s="64"/>
      <c r="JWK1" s="64"/>
      <c r="JWL1" s="64"/>
      <c r="JWM1" s="64"/>
      <c r="JWN1" s="64"/>
      <c r="JWO1" s="64"/>
      <c r="JWP1" s="64"/>
      <c r="JWQ1" s="64"/>
      <c r="JWR1" s="64"/>
      <c r="JWS1" s="64"/>
      <c r="JWT1" s="64"/>
      <c r="JWU1" s="64"/>
      <c r="JWV1" s="64"/>
      <c r="JWW1" s="64"/>
      <c r="JWX1" s="64"/>
      <c r="JWY1" s="64"/>
      <c r="JWZ1" s="64"/>
      <c r="JXA1" s="64"/>
      <c r="JXB1" s="64"/>
      <c r="JXC1" s="64"/>
      <c r="JXD1" s="64"/>
      <c r="JXE1" s="64"/>
      <c r="JXF1" s="64"/>
      <c r="JXG1" s="64"/>
      <c r="JXH1" s="64"/>
      <c r="JXI1" s="64"/>
      <c r="JXJ1" s="64"/>
      <c r="JXK1" s="64"/>
      <c r="JXL1" s="64"/>
      <c r="JXM1" s="64"/>
      <c r="JXN1" s="64"/>
      <c r="JXO1" s="64"/>
      <c r="JXP1" s="64"/>
      <c r="JXQ1" s="64"/>
      <c r="JXR1" s="64"/>
      <c r="JXS1" s="64"/>
      <c r="JXT1" s="64"/>
      <c r="JXU1" s="64"/>
      <c r="JXV1" s="64"/>
      <c r="JXW1" s="64"/>
      <c r="JXX1" s="64"/>
      <c r="JXY1" s="64"/>
      <c r="JXZ1" s="64"/>
      <c r="JYA1" s="64"/>
      <c r="JYB1" s="64"/>
      <c r="JYC1" s="64"/>
      <c r="JYD1" s="64"/>
      <c r="JYE1" s="64"/>
      <c r="JYF1" s="64"/>
      <c r="JYG1" s="64"/>
      <c r="JYH1" s="64"/>
      <c r="JYI1" s="64"/>
      <c r="JYJ1" s="64"/>
      <c r="JYK1" s="64"/>
      <c r="JYL1" s="64"/>
      <c r="JYM1" s="64"/>
      <c r="JYN1" s="64"/>
      <c r="JYO1" s="64"/>
      <c r="JYP1" s="64"/>
      <c r="JYQ1" s="64"/>
      <c r="JYR1" s="64"/>
      <c r="JYS1" s="64"/>
      <c r="JYT1" s="64"/>
      <c r="JYU1" s="64"/>
      <c r="JYV1" s="64"/>
      <c r="JYW1" s="64"/>
      <c r="JYX1" s="64"/>
      <c r="JYY1" s="64"/>
      <c r="JYZ1" s="64"/>
      <c r="JZA1" s="64"/>
      <c r="JZB1" s="64"/>
      <c r="JZC1" s="64"/>
      <c r="JZD1" s="64"/>
      <c r="JZE1" s="64"/>
      <c r="JZF1" s="64"/>
      <c r="JZG1" s="64"/>
      <c r="JZH1" s="64"/>
      <c r="JZI1" s="64"/>
      <c r="JZJ1" s="64"/>
      <c r="JZK1" s="64"/>
      <c r="JZL1" s="64"/>
      <c r="JZM1" s="64"/>
      <c r="JZN1" s="64"/>
      <c r="JZO1" s="64"/>
      <c r="JZP1" s="64"/>
      <c r="JZQ1" s="64"/>
      <c r="JZR1" s="64"/>
      <c r="JZS1" s="64"/>
      <c r="JZT1" s="64"/>
      <c r="JZU1" s="64"/>
      <c r="JZV1" s="64"/>
      <c r="JZW1" s="64"/>
      <c r="JZX1" s="64"/>
      <c r="JZY1" s="64"/>
      <c r="JZZ1" s="64"/>
      <c r="KAA1" s="64"/>
      <c r="KAB1" s="64"/>
      <c r="KAC1" s="64"/>
      <c r="KAD1" s="64"/>
      <c r="KAE1" s="64"/>
      <c r="KAF1" s="64"/>
      <c r="KAG1" s="64"/>
      <c r="KAH1" s="64"/>
      <c r="KAI1" s="64"/>
      <c r="KAJ1" s="64"/>
      <c r="KAK1" s="64"/>
      <c r="KAL1" s="64"/>
      <c r="KAM1" s="64"/>
      <c r="KAN1" s="64"/>
      <c r="KAO1" s="64"/>
      <c r="KAP1" s="64"/>
      <c r="KAQ1" s="64"/>
      <c r="KAR1" s="64"/>
      <c r="KAS1" s="64"/>
      <c r="KAT1" s="64"/>
      <c r="KAU1" s="64"/>
      <c r="KAV1" s="64"/>
      <c r="KAW1" s="64"/>
      <c r="KAX1" s="64"/>
      <c r="KAY1" s="64"/>
      <c r="KAZ1" s="64"/>
      <c r="KBA1" s="64"/>
      <c r="KBB1" s="64"/>
      <c r="KBC1" s="64"/>
      <c r="KBD1" s="64"/>
      <c r="KBE1" s="64"/>
      <c r="KBF1" s="64"/>
      <c r="KBG1" s="64"/>
      <c r="KBH1" s="64"/>
      <c r="KBI1" s="64"/>
      <c r="KBJ1" s="64"/>
      <c r="KBK1" s="64"/>
      <c r="KBL1" s="64"/>
      <c r="KBM1" s="64"/>
      <c r="KBN1" s="64"/>
      <c r="KBO1" s="64"/>
      <c r="KBP1" s="64"/>
      <c r="KBQ1" s="64"/>
      <c r="KBR1" s="64"/>
      <c r="KBS1" s="64"/>
      <c r="KBT1" s="64"/>
      <c r="KBU1" s="64"/>
      <c r="KBV1" s="64"/>
      <c r="KBW1" s="64"/>
      <c r="KBX1" s="64"/>
      <c r="KBY1" s="64"/>
      <c r="KBZ1" s="64"/>
      <c r="KCA1" s="64"/>
      <c r="KCB1" s="64"/>
      <c r="KCC1" s="64"/>
      <c r="KCD1" s="64"/>
      <c r="KCE1" s="64"/>
      <c r="KCF1" s="64"/>
      <c r="KCG1" s="64"/>
      <c r="KCH1" s="64"/>
      <c r="KCI1" s="64"/>
      <c r="KCJ1" s="64"/>
      <c r="KCK1" s="64"/>
      <c r="KCL1" s="64"/>
      <c r="KCM1" s="64"/>
      <c r="KCN1" s="64"/>
      <c r="KCO1" s="64"/>
      <c r="KCP1" s="64"/>
      <c r="KCQ1" s="64"/>
      <c r="KCR1" s="64"/>
      <c r="KCS1" s="64"/>
      <c r="KCT1" s="64"/>
      <c r="KCU1" s="64"/>
      <c r="KCV1" s="64"/>
      <c r="KCW1" s="64"/>
      <c r="KCX1" s="64"/>
      <c r="KCY1" s="64"/>
      <c r="KCZ1" s="64"/>
      <c r="KDA1" s="64"/>
      <c r="KDB1" s="64"/>
      <c r="KDC1" s="64"/>
      <c r="KDD1" s="64"/>
      <c r="KDE1" s="64"/>
      <c r="KDF1" s="64"/>
      <c r="KDG1" s="64"/>
      <c r="KDH1" s="64"/>
      <c r="KDI1" s="64"/>
      <c r="KDJ1" s="64"/>
      <c r="KDK1" s="64"/>
      <c r="KDL1" s="64"/>
      <c r="KDM1" s="64"/>
      <c r="KDN1" s="64"/>
      <c r="KDO1" s="64"/>
      <c r="KDP1" s="64"/>
      <c r="KDQ1" s="64"/>
      <c r="KDR1" s="64"/>
      <c r="KDS1" s="64"/>
      <c r="KDT1" s="64"/>
      <c r="KDU1" s="64"/>
      <c r="KDV1" s="64"/>
      <c r="KDW1" s="64"/>
      <c r="KDX1" s="64"/>
      <c r="KDY1" s="64"/>
      <c r="KDZ1" s="64"/>
      <c r="KEA1" s="64"/>
      <c r="KEB1" s="64"/>
      <c r="KEC1" s="64"/>
      <c r="KED1" s="64"/>
      <c r="KEE1" s="64"/>
      <c r="KEF1" s="64"/>
      <c r="KEG1" s="64"/>
      <c r="KEH1" s="64"/>
      <c r="KEI1" s="64"/>
      <c r="KEJ1" s="64"/>
      <c r="KEK1" s="64"/>
      <c r="KEL1" s="64"/>
      <c r="KEM1" s="64"/>
      <c r="KEN1" s="64"/>
      <c r="KEO1" s="64"/>
      <c r="KEP1" s="64"/>
      <c r="KEQ1" s="64"/>
      <c r="KER1" s="64"/>
      <c r="KES1" s="64"/>
      <c r="KET1" s="64"/>
      <c r="KEU1" s="64"/>
      <c r="KEV1" s="64"/>
      <c r="KEW1" s="64"/>
      <c r="KEX1" s="64"/>
      <c r="KEY1" s="64"/>
      <c r="KEZ1" s="64"/>
      <c r="KFA1" s="64"/>
      <c r="KFB1" s="64"/>
      <c r="KFC1" s="64"/>
      <c r="KFD1" s="64"/>
      <c r="KFE1" s="64"/>
      <c r="KFF1" s="64"/>
      <c r="KFG1" s="64"/>
      <c r="KFH1" s="64"/>
      <c r="KFI1" s="64"/>
      <c r="KFJ1" s="64"/>
      <c r="KFK1" s="64"/>
      <c r="KFL1" s="64"/>
      <c r="KFM1" s="64"/>
      <c r="KFN1" s="64"/>
      <c r="KFO1" s="64"/>
      <c r="KFP1" s="64"/>
      <c r="KFQ1" s="64"/>
      <c r="KFR1" s="64"/>
      <c r="KFS1" s="64"/>
      <c r="KFT1" s="64"/>
      <c r="KFU1" s="64"/>
      <c r="KFV1" s="64"/>
      <c r="KFW1" s="64"/>
      <c r="KFX1" s="64"/>
      <c r="KFY1" s="64"/>
      <c r="KFZ1" s="64"/>
      <c r="KGA1" s="64"/>
      <c r="KGB1" s="64"/>
      <c r="KGC1" s="64"/>
      <c r="KGD1" s="64"/>
      <c r="KGE1" s="64"/>
      <c r="KGF1" s="64"/>
      <c r="KGG1" s="64"/>
      <c r="KGH1" s="64"/>
      <c r="KGI1" s="64"/>
      <c r="KGJ1" s="64"/>
      <c r="KGK1" s="64"/>
      <c r="KGL1" s="64"/>
      <c r="KGM1" s="64"/>
      <c r="KGN1" s="64"/>
      <c r="KGO1" s="64"/>
      <c r="KGP1" s="64"/>
      <c r="KGQ1" s="64"/>
      <c r="KGR1" s="64"/>
      <c r="KGS1" s="64"/>
      <c r="KGT1" s="64"/>
      <c r="KGU1" s="64"/>
      <c r="KGV1" s="64"/>
      <c r="KGW1" s="64"/>
      <c r="KGX1" s="64"/>
      <c r="KGY1" s="64"/>
      <c r="KGZ1" s="64"/>
      <c r="KHA1" s="64"/>
      <c r="KHB1" s="64"/>
      <c r="KHC1" s="64"/>
      <c r="KHD1" s="64"/>
      <c r="KHE1" s="64"/>
      <c r="KHF1" s="64"/>
      <c r="KHG1" s="64"/>
      <c r="KHH1" s="64"/>
      <c r="KHI1" s="64"/>
      <c r="KHJ1" s="64"/>
      <c r="KHK1" s="64"/>
      <c r="KHL1" s="64"/>
      <c r="KHM1" s="64"/>
      <c r="KHN1" s="64"/>
      <c r="KHO1" s="64"/>
      <c r="KHP1" s="64"/>
      <c r="KHQ1" s="64"/>
      <c r="KHR1" s="64"/>
      <c r="KHS1" s="64"/>
      <c r="KHT1" s="64"/>
      <c r="KHU1" s="64"/>
      <c r="KHV1" s="64"/>
      <c r="KHW1" s="64"/>
      <c r="KHX1" s="64"/>
      <c r="KHY1" s="64"/>
      <c r="KHZ1" s="64"/>
      <c r="KIA1" s="64"/>
      <c r="KIB1" s="64"/>
      <c r="KIC1" s="64"/>
      <c r="KID1" s="64"/>
      <c r="KIE1" s="64"/>
      <c r="KIF1" s="64"/>
      <c r="KIG1" s="64"/>
      <c r="KIH1" s="64"/>
      <c r="KII1" s="64"/>
      <c r="KIJ1" s="64"/>
      <c r="KIK1" s="64"/>
      <c r="KIL1" s="64"/>
      <c r="KIM1" s="64"/>
      <c r="KIN1" s="64"/>
      <c r="KIO1" s="64"/>
      <c r="KIP1" s="64"/>
      <c r="KIQ1" s="64"/>
      <c r="KIR1" s="64"/>
      <c r="KIS1" s="64"/>
      <c r="KIT1" s="64"/>
      <c r="KIU1" s="64"/>
      <c r="KIV1" s="64"/>
      <c r="KIW1" s="64"/>
      <c r="KIX1" s="64"/>
      <c r="KIY1" s="64"/>
      <c r="KIZ1" s="64"/>
      <c r="KJA1" s="64"/>
      <c r="KJB1" s="64"/>
      <c r="KJC1" s="64"/>
      <c r="KJD1" s="64"/>
      <c r="KJE1" s="64"/>
      <c r="KJF1" s="64"/>
      <c r="KJG1" s="64"/>
      <c r="KJH1" s="64"/>
      <c r="KJI1" s="64"/>
      <c r="KJJ1" s="64"/>
      <c r="KJK1" s="64"/>
      <c r="KJL1" s="64"/>
      <c r="KJM1" s="64"/>
      <c r="KJN1" s="64"/>
      <c r="KJO1" s="64"/>
      <c r="KJP1" s="64"/>
      <c r="KJQ1" s="64"/>
      <c r="KJR1" s="64"/>
      <c r="KJS1" s="64"/>
      <c r="KJT1" s="64"/>
      <c r="KJU1" s="64"/>
      <c r="KJV1" s="64"/>
      <c r="KJW1" s="64"/>
      <c r="KJX1" s="64"/>
      <c r="KJY1" s="64"/>
      <c r="KJZ1" s="64"/>
      <c r="KKA1" s="64"/>
      <c r="KKB1" s="64"/>
      <c r="KKC1" s="64"/>
      <c r="KKD1" s="64"/>
      <c r="KKE1" s="64"/>
      <c r="KKF1" s="64"/>
      <c r="KKG1" s="64"/>
      <c r="KKH1" s="64"/>
      <c r="KKI1" s="64"/>
      <c r="KKJ1" s="64"/>
      <c r="KKK1" s="64"/>
      <c r="KKL1" s="64"/>
      <c r="KKM1" s="64"/>
      <c r="KKN1" s="64"/>
      <c r="KKO1" s="64"/>
      <c r="KKP1" s="64"/>
      <c r="KKQ1" s="64"/>
      <c r="KKR1" s="64"/>
      <c r="KKS1" s="64"/>
      <c r="KKT1" s="64"/>
      <c r="KKU1" s="64"/>
      <c r="KKV1" s="64"/>
      <c r="KKW1" s="64"/>
      <c r="KKX1" s="64"/>
      <c r="KKY1" s="64"/>
      <c r="KKZ1" s="64"/>
      <c r="KLA1" s="64"/>
      <c r="KLB1" s="64"/>
      <c r="KLC1" s="64"/>
      <c r="KLD1" s="64"/>
      <c r="KLE1" s="64"/>
      <c r="KLF1" s="64"/>
      <c r="KLG1" s="64"/>
      <c r="KLH1" s="64"/>
      <c r="KLI1" s="64"/>
      <c r="KLJ1" s="64"/>
      <c r="KLK1" s="64"/>
      <c r="KLL1" s="64"/>
      <c r="KLM1" s="64"/>
      <c r="KLN1" s="64"/>
      <c r="KLO1" s="64"/>
      <c r="KLP1" s="64"/>
      <c r="KLQ1" s="64"/>
      <c r="KLR1" s="64"/>
      <c r="KLS1" s="64"/>
      <c r="KLT1" s="64"/>
      <c r="KLU1" s="64"/>
      <c r="KLV1" s="64"/>
      <c r="KLW1" s="64"/>
      <c r="KLX1" s="64"/>
      <c r="KLY1" s="64"/>
      <c r="KLZ1" s="64"/>
      <c r="KMA1" s="64"/>
      <c r="KMB1" s="64"/>
      <c r="KMC1" s="64"/>
      <c r="KMD1" s="64"/>
      <c r="KME1" s="64"/>
      <c r="KMF1" s="64"/>
      <c r="KMG1" s="64"/>
      <c r="KMH1" s="64"/>
      <c r="KMI1" s="64"/>
      <c r="KMJ1" s="64"/>
      <c r="KMK1" s="64"/>
      <c r="KML1" s="64"/>
      <c r="KMM1" s="64"/>
      <c r="KMN1" s="64"/>
      <c r="KMO1" s="64"/>
      <c r="KMP1" s="64"/>
      <c r="KMQ1" s="64"/>
      <c r="KMR1" s="64"/>
      <c r="KMS1" s="64"/>
      <c r="KMT1" s="64"/>
      <c r="KMU1" s="64"/>
      <c r="KMV1" s="64"/>
      <c r="KMW1" s="64"/>
      <c r="KMX1" s="64"/>
      <c r="KMY1" s="64"/>
      <c r="KMZ1" s="64"/>
      <c r="KNA1" s="64"/>
      <c r="KNB1" s="64"/>
      <c r="KNC1" s="64"/>
      <c r="KND1" s="64"/>
      <c r="KNE1" s="64"/>
      <c r="KNF1" s="64"/>
      <c r="KNG1" s="64"/>
      <c r="KNH1" s="64"/>
      <c r="KNI1" s="64"/>
      <c r="KNJ1" s="64"/>
      <c r="KNK1" s="64"/>
      <c r="KNL1" s="64"/>
      <c r="KNM1" s="64"/>
      <c r="KNN1" s="64"/>
      <c r="KNO1" s="64"/>
      <c r="KNP1" s="64"/>
      <c r="KNQ1" s="64"/>
      <c r="KNR1" s="64"/>
      <c r="KNS1" s="64"/>
      <c r="KNT1" s="64"/>
      <c r="KNU1" s="64"/>
      <c r="KNV1" s="64"/>
      <c r="KNW1" s="64"/>
      <c r="KNX1" s="64"/>
      <c r="KNY1" s="64"/>
      <c r="KNZ1" s="64"/>
      <c r="KOA1" s="64"/>
      <c r="KOB1" s="64"/>
      <c r="KOC1" s="64"/>
      <c r="KOD1" s="64"/>
      <c r="KOE1" s="64"/>
      <c r="KOF1" s="64"/>
      <c r="KOG1" s="64"/>
      <c r="KOH1" s="64"/>
      <c r="KOI1" s="64"/>
      <c r="KOJ1" s="64"/>
      <c r="KOK1" s="64"/>
      <c r="KOL1" s="64"/>
      <c r="KOM1" s="64"/>
      <c r="KON1" s="64"/>
      <c r="KOO1" s="64"/>
      <c r="KOP1" s="64"/>
      <c r="KOQ1" s="64"/>
      <c r="KOR1" s="64"/>
      <c r="KOS1" s="64"/>
      <c r="KOT1" s="64"/>
      <c r="KOU1" s="64"/>
      <c r="KOV1" s="64"/>
      <c r="KOW1" s="64"/>
      <c r="KOX1" s="64"/>
      <c r="KOY1" s="64"/>
      <c r="KOZ1" s="64"/>
      <c r="KPA1" s="64"/>
      <c r="KPB1" s="64"/>
      <c r="KPC1" s="64"/>
      <c r="KPD1" s="64"/>
      <c r="KPE1" s="64"/>
      <c r="KPF1" s="64"/>
      <c r="KPG1" s="64"/>
      <c r="KPH1" s="64"/>
      <c r="KPI1" s="64"/>
      <c r="KPJ1" s="64"/>
      <c r="KPK1" s="64"/>
      <c r="KPL1" s="64"/>
      <c r="KPM1" s="64"/>
      <c r="KPN1" s="64"/>
      <c r="KPO1" s="64"/>
      <c r="KPP1" s="64"/>
      <c r="KPQ1" s="64"/>
      <c r="KPR1" s="64"/>
      <c r="KPS1" s="64"/>
      <c r="KPT1" s="64"/>
      <c r="KPU1" s="64"/>
      <c r="KPV1" s="64"/>
      <c r="KPW1" s="64"/>
      <c r="KPX1" s="64"/>
      <c r="KPY1" s="64"/>
      <c r="KPZ1" s="64"/>
      <c r="KQA1" s="64"/>
      <c r="KQB1" s="64"/>
      <c r="KQC1" s="64"/>
      <c r="KQD1" s="64"/>
      <c r="KQE1" s="64"/>
      <c r="KQF1" s="64"/>
      <c r="KQG1" s="64"/>
      <c r="KQH1" s="64"/>
      <c r="KQI1" s="64"/>
      <c r="KQJ1" s="64"/>
      <c r="KQK1" s="64"/>
      <c r="KQL1" s="64"/>
      <c r="KQM1" s="64"/>
      <c r="KQN1" s="64"/>
      <c r="KQO1" s="64"/>
      <c r="KQP1" s="64"/>
      <c r="KQQ1" s="64"/>
      <c r="KQR1" s="64"/>
      <c r="KQS1" s="64"/>
      <c r="KQT1" s="64"/>
      <c r="KQU1" s="64"/>
      <c r="KQV1" s="64"/>
      <c r="KQW1" s="64"/>
      <c r="KQX1" s="64"/>
      <c r="KQY1" s="64"/>
      <c r="KQZ1" s="64"/>
      <c r="KRA1" s="64"/>
      <c r="KRB1" s="64"/>
      <c r="KRC1" s="64"/>
      <c r="KRD1" s="64"/>
      <c r="KRE1" s="64"/>
      <c r="KRF1" s="64"/>
      <c r="KRG1" s="64"/>
      <c r="KRH1" s="64"/>
      <c r="KRI1" s="64"/>
      <c r="KRJ1" s="64"/>
      <c r="KRK1" s="64"/>
      <c r="KRL1" s="64"/>
      <c r="KRM1" s="64"/>
      <c r="KRN1" s="64"/>
      <c r="KRO1" s="64"/>
      <c r="KRP1" s="64"/>
      <c r="KRQ1" s="64"/>
      <c r="KRR1" s="64"/>
      <c r="KRS1" s="64"/>
      <c r="KRT1" s="64"/>
      <c r="KRU1" s="64"/>
      <c r="KRV1" s="64"/>
      <c r="KRW1" s="64"/>
      <c r="KRX1" s="64"/>
      <c r="KRY1" s="64"/>
      <c r="KRZ1" s="64"/>
      <c r="KSA1" s="64"/>
      <c r="KSB1" s="64"/>
      <c r="KSC1" s="64"/>
      <c r="KSD1" s="64"/>
      <c r="KSE1" s="64"/>
      <c r="KSF1" s="64"/>
      <c r="KSG1" s="64"/>
      <c r="KSH1" s="64"/>
      <c r="KSI1" s="64"/>
      <c r="KSJ1" s="64"/>
      <c r="KSK1" s="64"/>
      <c r="KSL1" s="64"/>
      <c r="KSM1" s="64"/>
      <c r="KSN1" s="64"/>
      <c r="KSO1" s="64"/>
      <c r="KSP1" s="64"/>
      <c r="KSQ1" s="64"/>
      <c r="KSR1" s="64"/>
      <c r="KSS1" s="64"/>
      <c r="KST1" s="64"/>
      <c r="KSU1" s="64"/>
      <c r="KSV1" s="64"/>
      <c r="KSW1" s="64"/>
      <c r="KSX1" s="64"/>
      <c r="KSY1" s="64"/>
      <c r="KSZ1" s="64"/>
      <c r="KTA1" s="64"/>
      <c r="KTB1" s="64"/>
      <c r="KTC1" s="64"/>
      <c r="KTD1" s="64"/>
      <c r="KTE1" s="64"/>
      <c r="KTF1" s="64"/>
      <c r="KTG1" s="64"/>
      <c r="KTH1" s="64"/>
      <c r="KTI1" s="64"/>
      <c r="KTJ1" s="64"/>
      <c r="KTK1" s="64"/>
      <c r="KTL1" s="64"/>
      <c r="KTM1" s="64"/>
      <c r="KTN1" s="64"/>
      <c r="KTO1" s="64"/>
      <c r="KTP1" s="64"/>
      <c r="KTQ1" s="64"/>
      <c r="KTR1" s="64"/>
      <c r="KTS1" s="64"/>
      <c r="KTT1" s="64"/>
      <c r="KTU1" s="64"/>
      <c r="KTV1" s="64"/>
      <c r="KTW1" s="64"/>
      <c r="KTX1" s="64"/>
      <c r="KTY1" s="64"/>
      <c r="KTZ1" s="64"/>
      <c r="KUA1" s="64"/>
      <c r="KUB1" s="64"/>
      <c r="KUC1" s="64"/>
      <c r="KUD1" s="64"/>
      <c r="KUE1" s="64"/>
      <c r="KUF1" s="64"/>
      <c r="KUG1" s="64"/>
      <c r="KUH1" s="64"/>
      <c r="KUI1" s="64"/>
      <c r="KUJ1" s="64"/>
      <c r="KUK1" s="64"/>
      <c r="KUL1" s="64"/>
      <c r="KUM1" s="64"/>
      <c r="KUN1" s="64"/>
      <c r="KUO1" s="64"/>
      <c r="KUP1" s="64"/>
      <c r="KUQ1" s="64"/>
      <c r="KUR1" s="64"/>
      <c r="KUS1" s="64"/>
      <c r="KUT1" s="64"/>
      <c r="KUU1" s="64"/>
      <c r="KUV1" s="64"/>
      <c r="KUW1" s="64"/>
      <c r="KUX1" s="64"/>
      <c r="KUY1" s="64"/>
      <c r="KUZ1" s="64"/>
      <c r="KVA1" s="64"/>
      <c r="KVB1" s="64"/>
      <c r="KVC1" s="64"/>
      <c r="KVD1" s="64"/>
      <c r="KVE1" s="64"/>
      <c r="KVF1" s="64"/>
      <c r="KVG1" s="64"/>
      <c r="KVH1" s="64"/>
      <c r="KVI1" s="64"/>
      <c r="KVJ1" s="64"/>
      <c r="KVK1" s="64"/>
      <c r="KVL1" s="64"/>
      <c r="KVM1" s="64"/>
      <c r="KVN1" s="64"/>
      <c r="KVO1" s="64"/>
      <c r="KVP1" s="64"/>
      <c r="KVQ1" s="64"/>
      <c r="KVR1" s="64"/>
      <c r="KVS1" s="64"/>
      <c r="KVT1" s="64"/>
      <c r="KVU1" s="64"/>
      <c r="KVV1" s="64"/>
      <c r="KVW1" s="64"/>
      <c r="KVX1" s="64"/>
      <c r="KVY1" s="64"/>
      <c r="KVZ1" s="64"/>
      <c r="KWA1" s="64"/>
      <c r="KWB1" s="64"/>
      <c r="KWC1" s="64"/>
      <c r="KWD1" s="64"/>
      <c r="KWE1" s="64"/>
      <c r="KWF1" s="64"/>
      <c r="KWG1" s="64"/>
      <c r="KWH1" s="64"/>
      <c r="KWI1" s="64"/>
      <c r="KWJ1" s="64"/>
      <c r="KWK1" s="64"/>
      <c r="KWL1" s="64"/>
      <c r="KWM1" s="64"/>
      <c r="KWN1" s="64"/>
      <c r="KWO1" s="64"/>
      <c r="KWP1" s="64"/>
      <c r="KWQ1" s="64"/>
      <c r="KWR1" s="64"/>
      <c r="KWS1" s="64"/>
      <c r="KWT1" s="64"/>
      <c r="KWU1" s="64"/>
      <c r="KWV1" s="64"/>
      <c r="KWW1" s="64"/>
      <c r="KWX1" s="64"/>
      <c r="KWY1" s="64"/>
      <c r="KWZ1" s="64"/>
      <c r="KXA1" s="64"/>
      <c r="KXB1" s="64"/>
      <c r="KXC1" s="64"/>
      <c r="KXD1" s="64"/>
      <c r="KXE1" s="64"/>
      <c r="KXF1" s="64"/>
      <c r="KXG1" s="64"/>
      <c r="KXH1" s="64"/>
      <c r="KXI1" s="64"/>
      <c r="KXJ1" s="64"/>
      <c r="KXK1" s="64"/>
      <c r="KXL1" s="64"/>
      <c r="KXM1" s="64"/>
      <c r="KXN1" s="64"/>
      <c r="KXO1" s="64"/>
      <c r="KXP1" s="64"/>
      <c r="KXQ1" s="64"/>
      <c r="KXR1" s="64"/>
      <c r="KXS1" s="64"/>
      <c r="KXT1" s="64"/>
      <c r="KXU1" s="64"/>
      <c r="KXV1" s="64"/>
      <c r="KXW1" s="64"/>
      <c r="KXX1" s="64"/>
      <c r="KXY1" s="64"/>
      <c r="KXZ1" s="64"/>
      <c r="KYA1" s="64"/>
      <c r="KYB1" s="64"/>
      <c r="KYC1" s="64"/>
      <c r="KYD1" s="64"/>
      <c r="KYE1" s="64"/>
      <c r="KYF1" s="64"/>
      <c r="KYG1" s="64"/>
      <c r="KYH1" s="64"/>
      <c r="KYI1" s="64"/>
      <c r="KYJ1" s="64"/>
      <c r="KYK1" s="64"/>
      <c r="KYL1" s="64"/>
      <c r="KYM1" s="64"/>
      <c r="KYN1" s="64"/>
      <c r="KYO1" s="64"/>
      <c r="KYP1" s="64"/>
      <c r="KYQ1" s="64"/>
      <c r="KYR1" s="64"/>
      <c r="KYS1" s="64"/>
      <c r="KYT1" s="64"/>
      <c r="KYU1" s="64"/>
      <c r="KYV1" s="64"/>
      <c r="KYW1" s="64"/>
      <c r="KYX1" s="64"/>
      <c r="KYY1" s="64"/>
      <c r="KYZ1" s="64"/>
      <c r="KZA1" s="64"/>
      <c r="KZB1" s="64"/>
      <c r="KZC1" s="64"/>
      <c r="KZD1" s="64"/>
      <c r="KZE1" s="64"/>
      <c r="KZF1" s="64"/>
      <c r="KZG1" s="64"/>
      <c r="KZH1" s="64"/>
      <c r="KZI1" s="64"/>
      <c r="KZJ1" s="64"/>
      <c r="KZK1" s="64"/>
      <c r="KZL1" s="64"/>
      <c r="KZM1" s="64"/>
      <c r="KZN1" s="64"/>
      <c r="KZO1" s="64"/>
      <c r="KZP1" s="64"/>
      <c r="KZQ1" s="64"/>
      <c r="KZR1" s="64"/>
      <c r="KZS1" s="64"/>
      <c r="KZT1" s="64"/>
      <c r="KZU1" s="64"/>
      <c r="KZV1" s="64"/>
      <c r="KZW1" s="64"/>
      <c r="KZX1" s="64"/>
      <c r="KZY1" s="64"/>
      <c r="KZZ1" s="64"/>
      <c r="LAA1" s="64"/>
      <c r="LAB1" s="64"/>
      <c r="LAC1" s="64"/>
      <c r="LAD1" s="64"/>
      <c r="LAE1" s="64"/>
      <c r="LAF1" s="64"/>
      <c r="LAG1" s="64"/>
      <c r="LAH1" s="64"/>
      <c r="LAI1" s="64"/>
      <c r="LAJ1" s="64"/>
      <c r="LAK1" s="64"/>
      <c r="LAL1" s="64"/>
      <c r="LAM1" s="64"/>
      <c r="LAN1" s="64"/>
      <c r="LAO1" s="64"/>
      <c r="LAP1" s="64"/>
      <c r="LAQ1" s="64"/>
      <c r="LAR1" s="64"/>
      <c r="LAS1" s="64"/>
      <c r="LAT1" s="64"/>
      <c r="LAU1" s="64"/>
      <c r="LAV1" s="64"/>
      <c r="LAW1" s="64"/>
      <c r="LAX1" s="64"/>
      <c r="LAY1" s="64"/>
      <c r="LAZ1" s="64"/>
      <c r="LBA1" s="64"/>
      <c r="LBB1" s="64"/>
      <c r="LBC1" s="64"/>
      <c r="LBD1" s="64"/>
      <c r="LBE1" s="64"/>
      <c r="LBF1" s="64"/>
      <c r="LBG1" s="64"/>
      <c r="LBH1" s="64"/>
      <c r="LBI1" s="64"/>
      <c r="LBJ1" s="64"/>
      <c r="LBK1" s="64"/>
      <c r="LBL1" s="64"/>
      <c r="LBM1" s="64"/>
      <c r="LBN1" s="64"/>
      <c r="LBO1" s="64"/>
      <c r="LBP1" s="64"/>
      <c r="LBQ1" s="64"/>
      <c r="LBR1" s="64"/>
      <c r="LBS1" s="64"/>
      <c r="LBT1" s="64"/>
      <c r="LBU1" s="64"/>
      <c r="LBV1" s="64"/>
      <c r="LBW1" s="64"/>
      <c r="LBX1" s="64"/>
      <c r="LBY1" s="64"/>
      <c r="LBZ1" s="64"/>
      <c r="LCA1" s="64"/>
      <c r="LCB1" s="64"/>
      <c r="LCC1" s="64"/>
      <c r="LCD1" s="64"/>
      <c r="LCE1" s="64"/>
      <c r="LCF1" s="64"/>
      <c r="LCG1" s="64"/>
      <c r="LCH1" s="64"/>
      <c r="LCI1" s="64"/>
      <c r="LCJ1" s="64"/>
      <c r="LCK1" s="64"/>
      <c r="LCL1" s="64"/>
      <c r="LCM1" s="64"/>
      <c r="LCN1" s="64"/>
      <c r="LCO1" s="64"/>
      <c r="LCP1" s="64"/>
      <c r="LCQ1" s="64"/>
      <c r="LCR1" s="64"/>
      <c r="LCS1" s="64"/>
      <c r="LCT1" s="64"/>
      <c r="LCU1" s="64"/>
      <c r="LCV1" s="64"/>
      <c r="LCW1" s="64"/>
      <c r="LCX1" s="64"/>
      <c r="LCY1" s="64"/>
      <c r="LCZ1" s="64"/>
      <c r="LDA1" s="64"/>
      <c r="LDB1" s="64"/>
      <c r="LDC1" s="64"/>
      <c r="LDD1" s="64"/>
      <c r="LDE1" s="64"/>
      <c r="LDF1" s="64"/>
      <c r="LDG1" s="64"/>
      <c r="LDH1" s="64"/>
      <c r="LDI1" s="64"/>
      <c r="LDJ1" s="64"/>
      <c r="LDK1" s="64"/>
      <c r="LDL1" s="64"/>
      <c r="LDM1" s="64"/>
      <c r="LDN1" s="64"/>
      <c r="LDO1" s="64"/>
      <c r="LDP1" s="64"/>
      <c r="LDQ1" s="64"/>
      <c r="LDR1" s="64"/>
      <c r="LDS1" s="64"/>
      <c r="LDT1" s="64"/>
      <c r="LDU1" s="64"/>
      <c r="LDV1" s="64"/>
      <c r="LDW1" s="64"/>
      <c r="LDX1" s="64"/>
      <c r="LDY1" s="64"/>
      <c r="LDZ1" s="64"/>
      <c r="LEA1" s="64"/>
      <c r="LEB1" s="64"/>
      <c r="LEC1" s="64"/>
      <c r="LED1" s="64"/>
      <c r="LEE1" s="64"/>
      <c r="LEF1" s="64"/>
      <c r="LEG1" s="64"/>
      <c r="LEH1" s="64"/>
      <c r="LEI1" s="64"/>
      <c r="LEJ1" s="64"/>
      <c r="LEK1" s="64"/>
      <c r="LEL1" s="64"/>
      <c r="LEM1" s="64"/>
      <c r="LEN1" s="64"/>
      <c r="LEO1" s="64"/>
      <c r="LEP1" s="64"/>
      <c r="LEQ1" s="64"/>
      <c r="LER1" s="64"/>
      <c r="LES1" s="64"/>
      <c r="LET1" s="64"/>
      <c r="LEU1" s="64"/>
      <c r="LEV1" s="64"/>
      <c r="LEW1" s="64"/>
      <c r="LEX1" s="64"/>
      <c r="LEY1" s="64"/>
      <c r="LEZ1" s="64"/>
      <c r="LFA1" s="64"/>
      <c r="LFB1" s="64"/>
      <c r="LFC1" s="64"/>
      <c r="LFD1" s="64"/>
      <c r="LFE1" s="64"/>
      <c r="LFF1" s="64"/>
      <c r="LFG1" s="64"/>
      <c r="LFH1" s="64"/>
      <c r="LFI1" s="64"/>
      <c r="LFJ1" s="64"/>
      <c r="LFK1" s="64"/>
      <c r="LFL1" s="64"/>
      <c r="LFM1" s="64"/>
      <c r="LFN1" s="64"/>
      <c r="LFO1" s="64"/>
      <c r="LFP1" s="64"/>
      <c r="LFQ1" s="64"/>
      <c r="LFR1" s="64"/>
      <c r="LFS1" s="64"/>
      <c r="LFT1" s="64"/>
      <c r="LFU1" s="64"/>
      <c r="LFV1" s="64"/>
      <c r="LFW1" s="64"/>
      <c r="LFX1" s="64"/>
      <c r="LFY1" s="64"/>
      <c r="LFZ1" s="64"/>
      <c r="LGA1" s="64"/>
      <c r="LGB1" s="64"/>
      <c r="LGC1" s="64"/>
      <c r="LGD1" s="64"/>
      <c r="LGE1" s="64"/>
      <c r="LGF1" s="64"/>
      <c r="LGG1" s="64"/>
      <c r="LGH1" s="64"/>
      <c r="LGI1" s="64"/>
      <c r="LGJ1" s="64"/>
      <c r="LGK1" s="64"/>
      <c r="LGL1" s="64"/>
      <c r="LGM1" s="64"/>
      <c r="LGN1" s="64"/>
      <c r="LGO1" s="64"/>
      <c r="LGP1" s="64"/>
      <c r="LGQ1" s="64"/>
      <c r="LGR1" s="64"/>
      <c r="LGS1" s="64"/>
      <c r="LGT1" s="64"/>
      <c r="LGU1" s="64"/>
      <c r="LGV1" s="64"/>
      <c r="LGW1" s="64"/>
      <c r="LGX1" s="64"/>
      <c r="LGY1" s="64"/>
      <c r="LGZ1" s="64"/>
      <c r="LHA1" s="64"/>
      <c r="LHB1" s="64"/>
      <c r="LHC1" s="64"/>
      <c r="LHD1" s="64"/>
      <c r="LHE1" s="64"/>
      <c r="LHF1" s="64"/>
      <c r="LHG1" s="64"/>
      <c r="LHH1" s="64"/>
      <c r="LHI1" s="64"/>
      <c r="LHJ1" s="64"/>
      <c r="LHK1" s="64"/>
      <c r="LHL1" s="64"/>
      <c r="LHM1" s="64"/>
      <c r="LHN1" s="64"/>
      <c r="LHO1" s="64"/>
      <c r="LHP1" s="64"/>
      <c r="LHQ1" s="64"/>
      <c r="LHR1" s="64"/>
      <c r="LHS1" s="64"/>
      <c r="LHT1" s="64"/>
      <c r="LHU1" s="64"/>
      <c r="LHV1" s="64"/>
      <c r="LHW1" s="64"/>
      <c r="LHX1" s="64"/>
      <c r="LHY1" s="64"/>
      <c r="LHZ1" s="64"/>
      <c r="LIA1" s="64"/>
      <c r="LIB1" s="64"/>
      <c r="LIC1" s="64"/>
      <c r="LID1" s="64"/>
      <c r="LIE1" s="64"/>
      <c r="LIF1" s="64"/>
      <c r="LIG1" s="64"/>
      <c r="LIH1" s="64"/>
      <c r="LII1" s="64"/>
      <c r="LIJ1" s="64"/>
      <c r="LIK1" s="64"/>
      <c r="LIL1" s="64"/>
      <c r="LIM1" s="64"/>
      <c r="LIN1" s="64"/>
      <c r="LIO1" s="64"/>
      <c r="LIP1" s="64"/>
      <c r="LIQ1" s="64"/>
      <c r="LIR1" s="64"/>
      <c r="LIS1" s="64"/>
      <c r="LIT1" s="64"/>
      <c r="LIU1" s="64"/>
      <c r="LIV1" s="64"/>
      <c r="LIW1" s="64"/>
      <c r="LIX1" s="64"/>
      <c r="LIY1" s="64"/>
      <c r="LIZ1" s="64"/>
      <c r="LJA1" s="64"/>
      <c r="LJB1" s="64"/>
      <c r="LJC1" s="64"/>
      <c r="LJD1" s="64"/>
      <c r="LJE1" s="64"/>
      <c r="LJF1" s="64"/>
      <c r="LJG1" s="64"/>
      <c r="LJH1" s="64"/>
      <c r="LJI1" s="64"/>
      <c r="LJJ1" s="64"/>
      <c r="LJK1" s="64"/>
      <c r="LJL1" s="64"/>
      <c r="LJM1" s="64"/>
      <c r="LJN1" s="64"/>
      <c r="LJO1" s="64"/>
      <c r="LJP1" s="64"/>
      <c r="LJQ1" s="64"/>
      <c r="LJR1" s="64"/>
      <c r="LJS1" s="64"/>
      <c r="LJT1" s="64"/>
      <c r="LJU1" s="64"/>
      <c r="LJV1" s="64"/>
      <c r="LJW1" s="64"/>
      <c r="LJX1" s="64"/>
      <c r="LJY1" s="64"/>
      <c r="LJZ1" s="64"/>
      <c r="LKA1" s="64"/>
      <c r="LKB1" s="64"/>
      <c r="LKC1" s="64"/>
      <c r="LKD1" s="64"/>
      <c r="LKE1" s="64"/>
      <c r="LKF1" s="64"/>
      <c r="LKG1" s="64"/>
      <c r="LKH1" s="64"/>
      <c r="LKI1" s="64"/>
      <c r="LKJ1" s="64"/>
      <c r="LKK1" s="64"/>
      <c r="LKL1" s="64"/>
      <c r="LKM1" s="64"/>
      <c r="LKN1" s="64"/>
      <c r="LKO1" s="64"/>
      <c r="LKP1" s="64"/>
      <c r="LKQ1" s="64"/>
      <c r="LKR1" s="64"/>
      <c r="LKS1" s="64"/>
      <c r="LKT1" s="64"/>
      <c r="LKU1" s="64"/>
      <c r="LKV1" s="64"/>
      <c r="LKW1" s="64"/>
      <c r="LKX1" s="64"/>
      <c r="LKY1" s="64"/>
      <c r="LKZ1" s="64"/>
      <c r="LLA1" s="64"/>
      <c r="LLB1" s="64"/>
      <c r="LLC1" s="64"/>
      <c r="LLD1" s="64"/>
      <c r="LLE1" s="64"/>
      <c r="LLF1" s="64"/>
      <c r="LLG1" s="64"/>
      <c r="LLH1" s="64"/>
      <c r="LLI1" s="64"/>
      <c r="LLJ1" s="64"/>
      <c r="LLK1" s="64"/>
      <c r="LLL1" s="64"/>
      <c r="LLM1" s="64"/>
      <c r="LLN1" s="64"/>
      <c r="LLO1" s="64"/>
      <c r="LLP1" s="64"/>
      <c r="LLQ1" s="64"/>
      <c r="LLR1" s="64"/>
      <c r="LLS1" s="64"/>
      <c r="LLT1" s="64"/>
      <c r="LLU1" s="64"/>
      <c r="LLV1" s="64"/>
      <c r="LLW1" s="64"/>
      <c r="LLX1" s="64"/>
      <c r="LLY1" s="64"/>
      <c r="LLZ1" s="64"/>
      <c r="LMA1" s="64"/>
      <c r="LMB1" s="64"/>
      <c r="LMC1" s="64"/>
      <c r="LMD1" s="64"/>
      <c r="LME1" s="64"/>
      <c r="LMF1" s="64"/>
      <c r="LMG1" s="64"/>
      <c r="LMH1" s="64"/>
      <c r="LMI1" s="64"/>
      <c r="LMJ1" s="64"/>
      <c r="LMK1" s="64"/>
      <c r="LML1" s="64"/>
      <c r="LMM1" s="64"/>
      <c r="LMN1" s="64"/>
      <c r="LMO1" s="64"/>
      <c r="LMP1" s="64"/>
      <c r="LMQ1" s="64"/>
      <c r="LMR1" s="64"/>
      <c r="LMS1" s="64"/>
      <c r="LMT1" s="64"/>
      <c r="LMU1" s="64"/>
      <c r="LMV1" s="64"/>
      <c r="LMW1" s="64"/>
      <c r="LMX1" s="64"/>
      <c r="LMY1" s="64"/>
      <c r="LMZ1" s="64"/>
      <c r="LNA1" s="64"/>
      <c r="LNB1" s="64"/>
      <c r="LNC1" s="64"/>
      <c r="LND1" s="64"/>
      <c r="LNE1" s="64"/>
      <c r="LNF1" s="64"/>
      <c r="LNG1" s="64"/>
      <c r="LNH1" s="64"/>
      <c r="LNI1" s="64"/>
      <c r="LNJ1" s="64"/>
      <c r="LNK1" s="64"/>
      <c r="LNL1" s="64"/>
      <c r="LNM1" s="64"/>
      <c r="LNN1" s="64"/>
      <c r="LNO1" s="64"/>
      <c r="LNP1" s="64"/>
      <c r="LNQ1" s="64"/>
      <c r="LNR1" s="64"/>
      <c r="LNS1" s="64"/>
      <c r="LNT1" s="64"/>
      <c r="LNU1" s="64"/>
      <c r="LNV1" s="64"/>
      <c r="LNW1" s="64"/>
      <c r="LNX1" s="64"/>
      <c r="LNY1" s="64"/>
      <c r="LNZ1" s="64"/>
      <c r="LOA1" s="64"/>
      <c r="LOB1" s="64"/>
      <c r="LOC1" s="64"/>
      <c r="LOD1" s="64"/>
      <c r="LOE1" s="64"/>
      <c r="LOF1" s="64"/>
      <c r="LOG1" s="64"/>
      <c r="LOH1" s="64"/>
      <c r="LOI1" s="64"/>
      <c r="LOJ1" s="64"/>
      <c r="LOK1" s="64"/>
      <c r="LOL1" s="64"/>
      <c r="LOM1" s="64"/>
      <c r="LON1" s="64"/>
      <c r="LOO1" s="64"/>
      <c r="LOP1" s="64"/>
      <c r="LOQ1" s="64"/>
      <c r="LOR1" s="64"/>
      <c r="LOS1" s="64"/>
      <c r="LOT1" s="64"/>
      <c r="LOU1" s="64"/>
      <c r="LOV1" s="64"/>
      <c r="LOW1" s="64"/>
      <c r="LOX1" s="64"/>
      <c r="LOY1" s="64"/>
      <c r="LOZ1" s="64"/>
      <c r="LPA1" s="64"/>
      <c r="LPB1" s="64"/>
      <c r="LPC1" s="64"/>
      <c r="LPD1" s="64"/>
      <c r="LPE1" s="64"/>
      <c r="LPF1" s="64"/>
      <c r="LPG1" s="64"/>
      <c r="LPH1" s="64"/>
      <c r="LPI1" s="64"/>
      <c r="LPJ1" s="64"/>
      <c r="LPK1" s="64"/>
      <c r="LPL1" s="64"/>
      <c r="LPM1" s="64"/>
      <c r="LPN1" s="64"/>
      <c r="LPO1" s="64"/>
      <c r="LPP1" s="64"/>
      <c r="LPQ1" s="64"/>
      <c r="LPR1" s="64"/>
      <c r="LPS1" s="64"/>
      <c r="LPT1" s="64"/>
      <c r="LPU1" s="64"/>
      <c r="LPV1" s="64"/>
      <c r="LPW1" s="64"/>
      <c r="LPX1" s="64"/>
      <c r="LPY1" s="64"/>
      <c r="LPZ1" s="64"/>
      <c r="LQA1" s="64"/>
      <c r="LQB1" s="64"/>
      <c r="LQC1" s="64"/>
      <c r="LQD1" s="64"/>
      <c r="LQE1" s="64"/>
      <c r="LQF1" s="64"/>
      <c r="LQG1" s="64"/>
      <c r="LQH1" s="64"/>
      <c r="LQI1" s="64"/>
      <c r="LQJ1" s="64"/>
      <c r="LQK1" s="64"/>
      <c r="LQL1" s="64"/>
      <c r="LQM1" s="64"/>
      <c r="LQN1" s="64"/>
      <c r="LQO1" s="64"/>
      <c r="LQP1" s="64"/>
      <c r="LQQ1" s="64"/>
      <c r="LQR1" s="64"/>
      <c r="LQS1" s="64"/>
      <c r="LQT1" s="64"/>
      <c r="LQU1" s="64"/>
      <c r="LQV1" s="64"/>
      <c r="LQW1" s="64"/>
      <c r="LQX1" s="64"/>
      <c r="LQY1" s="64"/>
      <c r="LQZ1" s="64"/>
      <c r="LRA1" s="64"/>
      <c r="LRB1" s="64"/>
      <c r="LRC1" s="64"/>
      <c r="LRD1" s="64"/>
      <c r="LRE1" s="64"/>
      <c r="LRF1" s="64"/>
      <c r="LRG1" s="64"/>
      <c r="LRH1" s="64"/>
      <c r="LRI1" s="64"/>
      <c r="LRJ1" s="64"/>
      <c r="LRK1" s="64"/>
      <c r="LRL1" s="64"/>
      <c r="LRM1" s="64"/>
      <c r="LRN1" s="64"/>
      <c r="LRO1" s="64"/>
      <c r="LRP1" s="64"/>
      <c r="LRQ1" s="64"/>
      <c r="LRR1" s="64"/>
      <c r="LRS1" s="64"/>
      <c r="LRT1" s="64"/>
      <c r="LRU1" s="64"/>
      <c r="LRV1" s="64"/>
      <c r="LRW1" s="64"/>
      <c r="LRX1" s="64"/>
      <c r="LRY1" s="64"/>
      <c r="LRZ1" s="64"/>
      <c r="LSA1" s="64"/>
      <c r="LSB1" s="64"/>
      <c r="LSC1" s="64"/>
      <c r="LSD1" s="64"/>
      <c r="LSE1" s="64"/>
      <c r="LSF1" s="64"/>
      <c r="LSG1" s="64"/>
      <c r="LSH1" s="64"/>
      <c r="LSI1" s="64"/>
      <c r="LSJ1" s="64"/>
      <c r="LSK1" s="64"/>
      <c r="LSL1" s="64"/>
      <c r="LSM1" s="64"/>
      <c r="LSN1" s="64"/>
      <c r="LSO1" s="64"/>
      <c r="LSP1" s="64"/>
      <c r="LSQ1" s="64"/>
      <c r="LSR1" s="64"/>
      <c r="LSS1" s="64"/>
      <c r="LST1" s="64"/>
      <c r="LSU1" s="64"/>
      <c r="LSV1" s="64"/>
      <c r="LSW1" s="64"/>
      <c r="LSX1" s="64"/>
      <c r="LSY1" s="64"/>
      <c r="LSZ1" s="64"/>
      <c r="LTA1" s="64"/>
      <c r="LTB1" s="64"/>
      <c r="LTC1" s="64"/>
      <c r="LTD1" s="64"/>
      <c r="LTE1" s="64"/>
      <c r="LTF1" s="64"/>
      <c r="LTG1" s="64"/>
      <c r="LTH1" s="64"/>
      <c r="LTI1" s="64"/>
      <c r="LTJ1" s="64"/>
      <c r="LTK1" s="64"/>
      <c r="LTL1" s="64"/>
      <c r="LTM1" s="64"/>
      <c r="LTN1" s="64"/>
      <c r="LTO1" s="64"/>
      <c r="LTP1" s="64"/>
      <c r="LTQ1" s="64"/>
      <c r="LTR1" s="64"/>
      <c r="LTS1" s="64"/>
      <c r="LTT1" s="64"/>
      <c r="LTU1" s="64"/>
      <c r="LTV1" s="64"/>
      <c r="LTW1" s="64"/>
      <c r="LTX1" s="64"/>
      <c r="LTY1" s="64"/>
      <c r="LTZ1" s="64"/>
      <c r="LUA1" s="64"/>
      <c r="LUB1" s="64"/>
      <c r="LUC1" s="64"/>
      <c r="LUD1" s="64"/>
      <c r="LUE1" s="64"/>
      <c r="LUF1" s="64"/>
      <c r="LUG1" s="64"/>
      <c r="LUH1" s="64"/>
      <c r="LUI1" s="64"/>
      <c r="LUJ1" s="64"/>
      <c r="LUK1" s="64"/>
      <c r="LUL1" s="64"/>
      <c r="LUM1" s="64"/>
      <c r="LUN1" s="64"/>
      <c r="LUO1" s="64"/>
      <c r="LUP1" s="64"/>
      <c r="LUQ1" s="64"/>
      <c r="LUR1" s="64"/>
      <c r="LUS1" s="64"/>
      <c r="LUT1" s="64"/>
      <c r="LUU1" s="64"/>
      <c r="LUV1" s="64"/>
      <c r="LUW1" s="64"/>
      <c r="LUX1" s="64"/>
      <c r="LUY1" s="64"/>
      <c r="LUZ1" s="64"/>
      <c r="LVA1" s="64"/>
      <c r="LVB1" s="64"/>
      <c r="LVC1" s="64"/>
      <c r="LVD1" s="64"/>
      <c r="LVE1" s="64"/>
      <c r="LVF1" s="64"/>
      <c r="LVG1" s="64"/>
      <c r="LVH1" s="64"/>
      <c r="LVI1" s="64"/>
      <c r="LVJ1" s="64"/>
      <c r="LVK1" s="64"/>
      <c r="LVL1" s="64"/>
      <c r="LVM1" s="64"/>
      <c r="LVN1" s="64"/>
      <c r="LVO1" s="64"/>
      <c r="LVP1" s="64"/>
      <c r="LVQ1" s="64"/>
      <c r="LVR1" s="64"/>
      <c r="LVS1" s="64"/>
      <c r="LVT1" s="64"/>
      <c r="LVU1" s="64"/>
      <c r="LVV1" s="64"/>
      <c r="LVW1" s="64"/>
      <c r="LVX1" s="64"/>
      <c r="LVY1" s="64"/>
      <c r="LVZ1" s="64"/>
      <c r="LWA1" s="64"/>
      <c r="LWB1" s="64"/>
      <c r="LWC1" s="64"/>
      <c r="LWD1" s="64"/>
      <c r="LWE1" s="64"/>
      <c r="LWF1" s="64"/>
      <c r="LWG1" s="64"/>
      <c r="LWH1" s="64"/>
      <c r="LWI1" s="64"/>
      <c r="LWJ1" s="64"/>
      <c r="LWK1" s="64"/>
      <c r="LWL1" s="64"/>
      <c r="LWM1" s="64"/>
      <c r="LWN1" s="64"/>
      <c r="LWO1" s="64"/>
      <c r="LWP1" s="64"/>
      <c r="LWQ1" s="64"/>
      <c r="LWR1" s="64"/>
      <c r="LWS1" s="64"/>
      <c r="LWT1" s="64"/>
      <c r="LWU1" s="64"/>
      <c r="LWV1" s="64"/>
      <c r="LWW1" s="64"/>
      <c r="LWX1" s="64"/>
      <c r="LWY1" s="64"/>
      <c r="LWZ1" s="64"/>
      <c r="LXA1" s="64"/>
      <c r="LXB1" s="64"/>
      <c r="LXC1" s="64"/>
      <c r="LXD1" s="64"/>
      <c r="LXE1" s="64"/>
      <c r="LXF1" s="64"/>
      <c r="LXG1" s="64"/>
      <c r="LXH1" s="64"/>
      <c r="LXI1" s="64"/>
      <c r="LXJ1" s="64"/>
      <c r="LXK1" s="64"/>
      <c r="LXL1" s="64"/>
      <c r="LXM1" s="64"/>
      <c r="LXN1" s="64"/>
      <c r="LXO1" s="64"/>
      <c r="LXP1" s="64"/>
      <c r="LXQ1" s="64"/>
      <c r="LXR1" s="64"/>
      <c r="LXS1" s="64"/>
      <c r="LXT1" s="64"/>
      <c r="LXU1" s="64"/>
      <c r="LXV1" s="64"/>
      <c r="LXW1" s="64"/>
      <c r="LXX1" s="64"/>
      <c r="LXY1" s="64"/>
      <c r="LXZ1" s="64"/>
      <c r="LYA1" s="64"/>
      <c r="LYB1" s="64"/>
      <c r="LYC1" s="64"/>
      <c r="LYD1" s="64"/>
      <c r="LYE1" s="64"/>
      <c r="LYF1" s="64"/>
      <c r="LYG1" s="64"/>
      <c r="LYH1" s="64"/>
      <c r="LYI1" s="64"/>
      <c r="LYJ1" s="64"/>
      <c r="LYK1" s="64"/>
      <c r="LYL1" s="64"/>
      <c r="LYM1" s="64"/>
      <c r="LYN1" s="64"/>
      <c r="LYO1" s="64"/>
      <c r="LYP1" s="64"/>
      <c r="LYQ1" s="64"/>
      <c r="LYR1" s="64"/>
      <c r="LYS1" s="64"/>
      <c r="LYT1" s="64"/>
      <c r="LYU1" s="64"/>
      <c r="LYV1" s="64"/>
      <c r="LYW1" s="64"/>
      <c r="LYX1" s="64"/>
      <c r="LYY1" s="64"/>
      <c r="LYZ1" s="64"/>
      <c r="LZA1" s="64"/>
      <c r="LZB1" s="64"/>
      <c r="LZC1" s="64"/>
      <c r="LZD1" s="64"/>
      <c r="LZE1" s="64"/>
      <c r="LZF1" s="64"/>
      <c r="LZG1" s="64"/>
      <c r="LZH1" s="64"/>
      <c r="LZI1" s="64"/>
      <c r="LZJ1" s="64"/>
      <c r="LZK1" s="64"/>
      <c r="LZL1" s="64"/>
      <c r="LZM1" s="64"/>
      <c r="LZN1" s="64"/>
      <c r="LZO1" s="64"/>
      <c r="LZP1" s="64"/>
      <c r="LZQ1" s="64"/>
      <c r="LZR1" s="64"/>
      <c r="LZS1" s="64"/>
      <c r="LZT1" s="64"/>
      <c r="LZU1" s="64"/>
      <c r="LZV1" s="64"/>
      <c r="LZW1" s="64"/>
      <c r="LZX1" s="64"/>
      <c r="LZY1" s="64"/>
      <c r="LZZ1" s="64"/>
      <c r="MAA1" s="64"/>
      <c r="MAB1" s="64"/>
      <c r="MAC1" s="64"/>
      <c r="MAD1" s="64"/>
      <c r="MAE1" s="64"/>
      <c r="MAF1" s="64"/>
      <c r="MAG1" s="64"/>
      <c r="MAH1" s="64"/>
      <c r="MAI1" s="64"/>
      <c r="MAJ1" s="64"/>
      <c r="MAK1" s="64"/>
      <c r="MAL1" s="64"/>
      <c r="MAM1" s="64"/>
      <c r="MAN1" s="64"/>
      <c r="MAO1" s="64"/>
      <c r="MAP1" s="64"/>
      <c r="MAQ1" s="64"/>
      <c r="MAR1" s="64"/>
      <c r="MAS1" s="64"/>
      <c r="MAT1" s="64"/>
      <c r="MAU1" s="64"/>
      <c r="MAV1" s="64"/>
      <c r="MAW1" s="64"/>
      <c r="MAX1" s="64"/>
      <c r="MAY1" s="64"/>
      <c r="MAZ1" s="64"/>
      <c r="MBA1" s="64"/>
      <c r="MBB1" s="64"/>
      <c r="MBC1" s="64"/>
      <c r="MBD1" s="64"/>
      <c r="MBE1" s="64"/>
      <c r="MBF1" s="64"/>
      <c r="MBG1" s="64"/>
      <c r="MBH1" s="64"/>
      <c r="MBI1" s="64"/>
      <c r="MBJ1" s="64"/>
      <c r="MBK1" s="64"/>
      <c r="MBL1" s="64"/>
      <c r="MBM1" s="64"/>
      <c r="MBN1" s="64"/>
      <c r="MBO1" s="64"/>
      <c r="MBP1" s="64"/>
      <c r="MBQ1" s="64"/>
      <c r="MBR1" s="64"/>
      <c r="MBS1" s="64"/>
      <c r="MBT1" s="64"/>
      <c r="MBU1" s="64"/>
      <c r="MBV1" s="64"/>
      <c r="MBW1" s="64"/>
      <c r="MBX1" s="64"/>
      <c r="MBY1" s="64"/>
      <c r="MBZ1" s="64"/>
      <c r="MCA1" s="64"/>
      <c r="MCB1" s="64"/>
      <c r="MCC1" s="64"/>
      <c r="MCD1" s="64"/>
      <c r="MCE1" s="64"/>
      <c r="MCF1" s="64"/>
      <c r="MCG1" s="64"/>
      <c r="MCH1" s="64"/>
      <c r="MCI1" s="64"/>
      <c r="MCJ1" s="64"/>
      <c r="MCK1" s="64"/>
      <c r="MCL1" s="64"/>
      <c r="MCM1" s="64"/>
      <c r="MCN1" s="64"/>
      <c r="MCO1" s="64"/>
      <c r="MCP1" s="64"/>
      <c r="MCQ1" s="64"/>
      <c r="MCR1" s="64"/>
      <c r="MCS1" s="64"/>
      <c r="MCT1" s="64"/>
      <c r="MCU1" s="64"/>
      <c r="MCV1" s="64"/>
      <c r="MCW1" s="64"/>
      <c r="MCX1" s="64"/>
      <c r="MCY1" s="64"/>
      <c r="MCZ1" s="64"/>
      <c r="MDA1" s="64"/>
      <c r="MDB1" s="64"/>
      <c r="MDC1" s="64"/>
      <c r="MDD1" s="64"/>
      <c r="MDE1" s="64"/>
      <c r="MDF1" s="64"/>
      <c r="MDG1" s="64"/>
      <c r="MDH1" s="64"/>
      <c r="MDI1" s="64"/>
      <c r="MDJ1" s="64"/>
      <c r="MDK1" s="64"/>
      <c r="MDL1" s="64"/>
      <c r="MDM1" s="64"/>
      <c r="MDN1" s="64"/>
      <c r="MDO1" s="64"/>
      <c r="MDP1" s="64"/>
      <c r="MDQ1" s="64"/>
      <c r="MDR1" s="64"/>
      <c r="MDS1" s="64"/>
      <c r="MDT1" s="64"/>
      <c r="MDU1" s="64"/>
      <c r="MDV1" s="64"/>
      <c r="MDW1" s="64"/>
      <c r="MDX1" s="64"/>
      <c r="MDY1" s="64"/>
      <c r="MDZ1" s="64"/>
      <c r="MEA1" s="64"/>
      <c r="MEB1" s="64"/>
      <c r="MEC1" s="64"/>
      <c r="MED1" s="64"/>
      <c r="MEE1" s="64"/>
      <c r="MEF1" s="64"/>
      <c r="MEG1" s="64"/>
      <c r="MEH1" s="64"/>
      <c r="MEI1" s="64"/>
      <c r="MEJ1" s="64"/>
      <c r="MEK1" s="64"/>
      <c r="MEL1" s="64"/>
      <c r="MEM1" s="64"/>
      <c r="MEN1" s="64"/>
      <c r="MEO1" s="64"/>
      <c r="MEP1" s="64"/>
      <c r="MEQ1" s="64"/>
      <c r="MER1" s="64"/>
      <c r="MES1" s="64"/>
      <c r="MET1" s="64"/>
      <c r="MEU1" s="64"/>
      <c r="MEV1" s="64"/>
      <c r="MEW1" s="64"/>
      <c r="MEX1" s="64"/>
      <c r="MEY1" s="64"/>
      <c r="MEZ1" s="64"/>
      <c r="MFA1" s="64"/>
      <c r="MFB1" s="64"/>
      <c r="MFC1" s="64"/>
      <c r="MFD1" s="64"/>
      <c r="MFE1" s="64"/>
      <c r="MFF1" s="64"/>
      <c r="MFG1" s="64"/>
      <c r="MFH1" s="64"/>
      <c r="MFI1" s="64"/>
      <c r="MFJ1" s="64"/>
      <c r="MFK1" s="64"/>
      <c r="MFL1" s="64"/>
      <c r="MFM1" s="64"/>
      <c r="MFN1" s="64"/>
      <c r="MFO1" s="64"/>
      <c r="MFP1" s="64"/>
      <c r="MFQ1" s="64"/>
      <c r="MFR1" s="64"/>
      <c r="MFS1" s="64"/>
      <c r="MFT1" s="64"/>
      <c r="MFU1" s="64"/>
      <c r="MFV1" s="64"/>
      <c r="MFW1" s="64"/>
      <c r="MFX1" s="64"/>
      <c r="MFY1" s="64"/>
      <c r="MFZ1" s="64"/>
      <c r="MGA1" s="64"/>
      <c r="MGB1" s="64"/>
      <c r="MGC1" s="64"/>
      <c r="MGD1" s="64"/>
      <c r="MGE1" s="64"/>
      <c r="MGF1" s="64"/>
      <c r="MGG1" s="64"/>
      <c r="MGH1" s="64"/>
      <c r="MGI1" s="64"/>
      <c r="MGJ1" s="64"/>
      <c r="MGK1" s="64"/>
      <c r="MGL1" s="64"/>
      <c r="MGM1" s="64"/>
      <c r="MGN1" s="64"/>
      <c r="MGO1" s="64"/>
      <c r="MGP1" s="64"/>
      <c r="MGQ1" s="64"/>
      <c r="MGR1" s="64"/>
      <c r="MGS1" s="64"/>
      <c r="MGT1" s="64"/>
      <c r="MGU1" s="64"/>
      <c r="MGV1" s="64"/>
      <c r="MGW1" s="64"/>
      <c r="MGX1" s="64"/>
      <c r="MGY1" s="64"/>
      <c r="MGZ1" s="64"/>
      <c r="MHA1" s="64"/>
      <c r="MHB1" s="64"/>
      <c r="MHC1" s="64"/>
      <c r="MHD1" s="64"/>
      <c r="MHE1" s="64"/>
      <c r="MHF1" s="64"/>
      <c r="MHG1" s="64"/>
      <c r="MHH1" s="64"/>
      <c r="MHI1" s="64"/>
      <c r="MHJ1" s="64"/>
      <c r="MHK1" s="64"/>
      <c r="MHL1" s="64"/>
      <c r="MHM1" s="64"/>
      <c r="MHN1" s="64"/>
      <c r="MHO1" s="64"/>
      <c r="MHP1" s="64"/>
      <c r="MHQ1" s="64"/>
      <c r="MHR1" s="64"/>
      <c r="MHS1" s="64"/>
      <c r="MHT1" s="64"/>
      <c r="MHU1" s="64"/>
      <c r="MHV1" s="64"/>
      <c r="MHW1" s="64"/>
      <c r="MHX1" s="64"/>
      <c r="MHY1" s="64"/>
      <c r="MHZ1" s="64"/>
      <c r="MIA1" s="64"/>
      <c r="MIB1" s="64"/>
      <c r="MIC1" s="64"/>
      <c r="MID1" s="64"/>
      <c r="MIE1" s="64"/>
      <c r="MIF1" s="64"/>
      <c r="MIG1" s="64"/>
      <c r="MIH1" s="64"/>
      <c r="MII1" s="64"/>
      <c r="MIJ1" s="64"/>
      <c r="MIK1" s="64"/>
      <c r="MIL1" s="64"/>
      <c r="MIM1" s="64"/>
      <c r="MIN1" s="64"/>
      <c r="MIO1" s="64"/>
      <c r="MIP1" s="64"/>
      <c r="MIQ1" s="64"/>
      <c r="MIR1" s="64"/>
      <c r="MIS1" s="64"/>
      <c r="MIT1" s="64"/>
      <c r="MIU1" s="64"/>
      <c r="MIV1" s="64"/>
      <c r="MIW1" s="64"/>
      <c r="MIX1" s="64"/>
      <c r="MIY1" s="64"/>
      <c r="MIZ1" s="64"/>
      <c r="MJA1" s="64"/>
      <c r="MJB1" s="64"/>
      <c r="MJC1" s="64"/>
      <c r="MJD1" s="64"/>
      <c r="MJE1" s="64"/>
      <c r="MJF1" s="64"/>
      <c r="MJG1" s="64"/>
      <c r="MJH1" s="64"/>
      <c r="MJI1" s="64"/>
      <c r="MJJ1" s="64"/>
      <c r="MJK1" s="64"/>
      <c r="MJL1" s="64"/>
      <c r="MJM1" s="64"/>
      <c r="MJN1" s="64"/>
      <c r="MJO1" s="64"/>
      <c r="MJP1" s="64"/>
      <c r="MJQ1" s="64"/>
      <c r="MJR1" s="64"/>
      <c r="MJS1" s="64"/>
      <c r="MJT1" s="64"/>
      <c r="MJU1" s="64"/>
      <c r="MJV1" s="64"/>
      <c r="MJW1" s="64"/>
      <c r="MJX1" s="64"/>
      <c r="MJY1" s="64"/>
      <c r="MJZ1" s="64"/>
      <c r="MKA1" s="64"/>
      <c r="MKB1" s="64"/>
      <c r="MKC1" s="64"/>
      <c r="MKD1" s="64"/>
      <c r="MKE1" s="64"/>
      <c r="MKF1" s="64"/>
      <c r="MKG1" s="64"/>
      <c r="MKH1" s="64"/>
      <c r="MKI1" s="64"/>
      <c r="MKJ1" s="64"/>
      <c r="MKK1" s="64"/>
      <c r="MKL1" s="64"/>
      <c r="MKM1" s="64"/>
      <c r="MKN1" s="64"/>
      <c r="MKO1" s="64"/>
      <c r="MKP1" s="64"/>
      <c r="MKQ1" s="64"/>
      <c r="MKR1" s="64"/>
      <c r="MKS1" s="64"/>
      <c r="MKT1" s="64"/>
      <c r="MKU1" s="64"/>
      <c r="MKV1" s="64"/>
      <c r="MKW1" s="64"/>
      <c r="MKX1" s="64"/>
      <c r="MKY1" s="64"/>
      <c r="MKZ1" s="64"/>
      <c r="MLA1" s="64"/>
      <c r="MLB1" s="64"/>
      <c r="MLC1" s="64"/>
      <c r="MLD1" s="64"/>
      <c r="MLE1" s="64"/>
      <c r="MLF1" s="64"/>
      <c r="MLG1" s="64"/>
      <c r="MLH1" s="64"/>
      <c r="MLI1" s="64"/>
      <c r="MLJ1" s="64"/>
      <c r="MLK1" s="64"/>
      <c r="MLL1" s="64"/>
      <c r="MLM1" s="64"/>
      <c r="MLN1" s="64"/>
      <c r="MLO1" s="64"/>
      <c r="MLP1" s="64"/>
      <c r="MLQ1" s="64"/>
      <c r="MLR1" s="64"/>
      <c r="MLS1" s="64"/>
      <c r="MLT1" s="64"/>
      <c r="MLU1" s="64"/>
      <c r="MLV1" s="64"/>
      <c r="MLW1" s="64"/>
      <c r="MLX1" s="64"/>
      <c r="MLY1" s="64"/>
      <c r="MLZ1" s="64"/>
      <c r="MMA1" s="64"/>
      <c r="MMB1" s="64"/>
      <c r="MMC1" s="64"/>
      <c r="MMD1" s="64"/>
      <c r="MME1" s="64"/>
      <c r="MMF1" s="64"/>
      <c r="MMG1" s="64"/>
      <c r="MMH1" s="64"/>
      <c r="MMI1" s="64"/>
      <c r="MMJ1" s="64"/>
      <c r="MMK1" s="64"/>
      <c r="MML1" s="64"/>
      <c r="MMM1" s="64"/>
      <c r="MMN1" s="64"/>
      <c r="MMO1" s="64"/>
      <c r="MMP1" s="64"/>
      <c r="MMQ1" s="64"/>
      <c r="MMR1" s="64"/>
      <c r="MMS1" s="64"/>
      <c r="MMT1" s="64"/>
      <c r="MMU1" s="64"/>
      <c r="MMV1" s="64"/>
      <c r="MMW1" s="64"/>
      <c r="MMX1" s="64"/>
      <c r="MMY1" s="64"/>
      <c r="MMZ1" s="64"/>
      <c r="MNA1" s="64"/>
      <c r="MNB1" s="64"/>
      <c r="MNC1" s="64"/>
      <c r="MND1" s="64"/>
      <c r="MNE1" s="64"/>
      <c r="MNF1" s="64"/>
      <c r="MNG1" s="64"/>
      <c r="MNH1" s="64"/>
      <c r="MNI1" s="64"/>
      <c r="MNJ1" s="64"/>
      <c r="MNK1" s="64"/>
      <c r="MNL1" s="64"/>
      <c r="MNM1" s="64"/>
      <c r="MNN1" s="64"/>
      <c r="MNO1" s="64"/>
      <c r="MNP1" s="64"/>
      <c r="MNQ1" s="64"/>
      <c r="MNR1" s="64"/>
      <c r="MNS1" s="64"/>
      <c r="MNT1" s="64"/>
      <c r="MNU1" s="64"/>
      <c r="MNV1" s="64"/>
      <c r="MNW1" s="64"/>
      <c r="MNX1" s="64"/>
      <c r="MNY1" s="64"/>
      <c r="MNZ1" s="64"/>
      <c r="MOA1" s="64"/>
      <c r="MOB1" s="64"/>
      <c r="MOC1" s="64"/>
      <c r="MOD1" s="64"/>
      <c r="MOE1" s="64"/>
      <c r="MOF1" s="64"/>
      <c r="MOG1" s="64"/>
      <c r="MOH1" s="64"/>
      <c r="MOI1" s="64"/>
      <c r="MOJ1" s="64"/>
      <c r="MOK1" s="64"/>
      <c r="MOL1" s="64"/>
      <c r="MOM1" s="64"/>
      <c r="MON1" s="64"/>
      <c r="MOO1" s="64"/>
      <c r="MOP1" s="64"/>
      <c r="MOQ1" s="64"/>
      <c r="MOR1" s="64"/>
      <c r="MOS1" s="64"/>
      <c r="MOT1" s="64"/>
      <c r="MOU1" s="64"/>
      <c r="MOV1" s="64"/>
      <c r="MOW1" s="64"/>
      <c r="MOX1" s="64"/>
      <c r="MOY1" s="64"/>
      <c r="MOZ1" s="64"/>
      <c r="MPA1" s="64"/>
      <c r="MPB1" s="64"/>
      <c r="MPC1" s="64"/>
      <c r="MPD1" s="64"/>
      <c r="MPE1" s="64"/>
      <c r="MPF1" s="64"/>
      <c r="MPG1" s="64"/>
      <c r="MPH1" s="64"/>
      <c r="MPI1" s="64"/>
      <c r="MPJ1" s="64"/>
      <c r="MPK1" s="64"/>
      <c r="MPL1" s="64"/>
      <c r="MPM1" s="64"/>
      <c r="MPN1" s="64"/>
      <c r="MPO1" s="64"/>
      <c r="MPP1" s="64"/>
      <c r="MPQ1" s="64"/>
      <c r="MPR1" s="64"/>
      <c r="MPS1" s="64"/>
      <c r="MPT1" s="64"/>
      <c r="MPU1" s="64"/>
      <c r="MPV1" s="64"/>
      <c r="MPW1" s="64"/>
      <c r="MPX1" s="64"/>
      <c r="MPY1" s="64"/>
      <c r="MPZ1" s="64"/>
      <c r="MQA1" s="64"/>
      <c r="MQB1" s="64"/>
      <c r="MQC1" s="64"/>
      <c r="MQD1" s="64"/>
      <c r="MQE1" s="64"/>
      <c r="MQF1" s="64"/>
      <c r="MQG1" s="64"/>
      <c r="MQH1" s="64"/>
      <c r="MQI1" s="64"/>
      <c r="MQJ1" s="64"/>
      <c r="MQK1" s="64"/>
      <c r="MQL1" s="64"/>
      <c r="MQM1" s="64"/>
      <c r="MQN1" s="64"/>
      <c r="MQO1" s="64"/>
      <c r="MQP1" s="64"/>
      <c r="MQQ1" s="64"/>
      <c r="MQR1" s="64"/>
      <c r="MQS1" s="64"/>
      <c r="MQT1" s="64"/>
      <c r="MQU1" s="64"/>
      <c r="MQV1" s="64"/>
      <c r="MQW1" s="64"/>
      <c r="MQX1" s="64"/>
      <c r="MQY1" s="64"/>
      <c r="MQZ1" s="64"/>
      <c r="MRA1" s="64"/>
      <c r="MRB1" s="64"/>
      <c r="MRC1" s="64"/>
      <c r="MRD1" s="64"/>
      <c r="MRE1" s="64"/>
      <c r="MRF1" s="64"/>
      <c r="MRG1" s="64"/>
      <c r="MRH1" s="64"/>
      <c r="MRI1" s="64"/>
      <c r="MRJ1" s="64"/>
      <c r="MRK1" s="64"/>
      <c r="MRL1" s="64"/>
      <c r="MRM1" s="64"/>
      <c r="MRN1" s="64"/>
      <c r="MRO1" s="64"/>
      <c r="MRP1" s="64"/>
      <c r="MRQ1" s="64"/>
      <c r="MRR1" s="64"/>
      <c r="MRS1" s="64"/>
      <c r="MRT1" s="64"/>
      <c r="MRU1" s="64"/>
      <c r="MRV1" s="64"/>
      <c r="MRW1" s="64"/>
      <c r="MRX1" s="64"/>
      <c r="MRY1" s="64"/>
      <c r="MRZ1" s="64"/>
      <c r="MSA1" s="64"/>
      <c r="MSB1" s="64"/>
      <c r="MSC1" s="64"/>
      <c r="MSD1" s="64"/>
      <c r="MSE1" s="64"/>
      <c r="MSF1" s="64"/>
      <c r="MSG1" s="64"/>
      <c r="MSH1" s="64"/>
      <c r="MSI1" s="64"/>
      <c r="MSJ1" s="64"/>
      <c r="MSK1" s="64"/>
      <c r="MSL1" s="64"/>
      <c r="MSM1" s="64"/>
      <c r="MSN1" s="64"/>
      <c r="MSO1" s="64"/>
      <c r="MSP1" s="64"/>
      <c r="MSQ1" s="64"/>
      <c r="MSR1" s="64"/>
      <c r="MSS1" s="64"/>
      <c r="MST1" s="64"/>
      <c r="MSU1" s="64"/>
      <c r="MSV1" s="64"/>
      <c r="MSW1" s="64"/>
      <c r="MSX1" s="64"/>
      <c r="MSY1" s="64"/>
      <c r="MSZ1" s="64"/>
      <c r="MTA1" s="64"/>
      <c r="MTB1" s="64"/>
      <c r="MTC1" s="64"/>
      <c r="MTD1" s="64"/>
      <c r="MTE1" s="64"/>
      <c r="MTF1" s="64"/>
      <c r="MTG1" s="64"/>
      <c r="MTH1" s="64"/>
      <c r="MTI1" s="64"/>
      <c r="MTJ1" s="64"/>
      <c r="MTK1" s="64"/>
      <c r="MTL1" s="64"/>
      <c r="MTM1" s="64"/>
      <c r="MTN1" s="64"/>
      <c r="MTO1" s="64"/>
      <c r="MTP1" s="64"/>
      <c r="MTQ1" s="64"/>
      <c r="MTR1" s="64"/>
      <c r="MTS1" s="64"/>
      <c r="MTT1" s="64"/>
      <c r="MTU1" s="64"/>
      <c r="MTV1" s="64"/>
      <c r="MTW1" s="64"/>
      <c r="MTX1" s="64"/>
      <c r="MTY1" s="64"/>
      <c r="MTZ1" s="64"/>
      <c r="MUA1" s="64"/>
      <c r="MUB1" s="64"/>
      <c r="MUC1" s="64"/>
      <c r="MUD1" s="64"/>
      <c r="MUE1" s="64"/>
      <c r="MUF1" s="64"/>
      <c r="MUG1" s="64"/>
      <c r="MUH1" s="64"/>
      <c r="MUI1" s="64"/>
      <c r="MUJ1" s="64"/>
      <c r="MUK1" s="64"/>
      <c r="MUL1" s="64"/>
      <c r="MUM1" s="64"/>
      <c r="MUN1" s="64"/>
      <c r="MUO1" s="64"/>
      <c r="MUP1" s="64"/>
      <c r="MUQ1" s="64"/>
      <c r="MUR1" s="64"/>
      <c r="MUS1" s="64"/>
      <c r="MUT1" s="64"/>
      <c r="MUU1" s="64"/>
      <c r="MUV1" s="64"/>
      <c r="MUW1" s="64"/>
      <c r="MUX1" s="64"/>
      <c r="MUY1" s="64"/>
      <c r="MUZ1" s="64"/>
      <c r="MVA1" s="64"/>
      <c r="MVB1" s="64"/>
      <c r="MVC1" s="64"/>
      <c r="MVD1" s="64"/>
      <c r="MVE1" s="64"/>
      <c r="MVF1" s="64"/>
      <c r="MVG1" s="64"/>
      <c r="MVH1" s="64"/>
      <c r="MVI1" s="64"/>
      <c r="MVJ1" s="64"/>
      <c r="MVK1" s="64"/>
      <c r="MVL1" s="64"/>
      <c r="MVM1" s="64"/>
      <c r="MVN1" s="64"/>
      <c r="MVO1" s="64"/>
      <c r="MVP1" s="64"/>
      <c r="MVQ1" s="64"/>
      <c r="MVR1" s="64"/>
      <c r="MVS1" s="64"/>
      <c r="MVT1" s="64"/>
      <c r="MVU1" s="64"/>
      <c r="MVV1" s="64"/>
      <c r="MVW1" s="64"/>
      <c r="MVX1" s="64"/>
      <c r="MVY1" s="64"/>
      <c r="MVZ1" s="64"/>
      <c r="MWA1" s="64"/>
      <c r="MWB1" s="64"/>
      <c r="MWC1" s="64"/>
      <c r="MWD1" s="64"/>
      <c r="MWE1" s="64"/>
      <c r="MWF1" s="64"/>
      <c r="MWG1" s="64"/>
      <c r="MWH1" s="64"/>
      <c r="MWI1" s="64"/>
      <c r="MWJ1" s="64"/>
      <c r="MWK1" s="64"/>
      <c r="MWL1" s="64"/>
      <c r="MWM1" s="64"/>
      <c r="MWN1" s="64"/>
      <c r="MWO1" s="64"/>
      <c r="MWP1" s="64"/>
      <c r="MWQ1" s="64"/>
      <c r="MWR1" s="64"/>
      <c r="MWS1" s="64"/>
      <c r="MWT1" s="64"/>
      <c r="MWU1" s="64"/>
      <c r="MWV1" s="64"/>
      <c r="MWW1" s="64"/>
      <c r="MWX1" s="64"/>
      <c r="MWY1" s="64"/>
      <c r="MWZ1" s="64"/>
      <c r="MXA1" s="64"/>
      <c r="MXB1" s="64"/>
      <c r="MXC1" s="64"/>
      <c r="MXD1" s="64"/>
      <c r="MXE1" s="64"/>
      <c r="MXF1" s="64"/>
      <c r="MXG1" s="64"/>
      <c r="MXH1" s="64"/>
      <c r="MXI1" s="64"/>
      <c r="MXJ1" s="64"/>
      <c r="MXK1" s="64"/>
      <c r="MXL1" s="64"/>
      <c r="MXM1" s="64"/>
      <c r="MXN1" s="64"/>
      <c r="MXO1" s="64"/>
      <c r="MXP1" s="64"/>
      <c r="MXQ1" s="64"/>
      <c r="MXR1" s="64"/>
      <c r="MXS1" s="64"/>
      <c r="MXT1" s="64"/>
      <c r="MXU1" s="64"/>
      <c r="MXV1" s="64"/>
      <c r="MXW1" s="64"/>
      <c r="MXX1" s="64"/>
      <c r="MXY1" s="64"/>
      <c r="MXZ1" s="64"/>
      <c r="MYA1" s="64"/>
      <c r="MYB1" s="64"/>
      <c r="MYC1" s="64"/>
      <c r="MYD1" s="64"/>
      <c r="MYE1" s="64"/>
      <c r="MYF1" s="64"/>
      <c r="MYG1" s="64"/>
      <c r="MYH1" s="64"/>
      <c r="MYI1" s="64"/>
      <c r="MYJ1" s="64"/>
      <c r="MYK1" s="64"/>
      <c r="MYL1" s="64"/>
      <c r="MYM1" s="64"/>
      <c r="MYN1" s="64"/>
      <c r="MYO1" s="64"/>
      <c r="MYP1" s="64"/>
      <c r="MYQ1" s="64"/>
      <c r="MYR1" s="64"/>
      <c r="MYS1" s="64"/>
      <c r="MYT1" s="64"/>
      <c r="MYU1" s="64"/>
      <c r="MYV1" s="64"/>
      <c r="MYW1" s="64"/>
      <c r="MYX1" s="64"/>
      <c r="MYY1" s="64"/>
      <c r="MYZ1" s="64"/>
      <c r="MZA1" s="64"/>
      <c r="MZB1" s="64"/>
      <c r="MZC1" s="64"/>
      <c r="MZD1" s="64"/>
      <c r="MZE1" s="64"/>
      <c r="MZF1" s="64"/>
      <c r="MZG1" s="64"/>
      <c r="MZH1" s="64"/>
      <c r="MZI1" s="64"/>
      <c r="MZJ1" s="64"/>
      <c r="MZK1" s="64"/>
      <c r="MZL1" s="64"/>
      <c r="MZM1" s="64"/>
      <c r="MZN1" s="64"/>
      <c r="MZO1" s="64"/>
      <c r="MZP1" s="64"/>
      <c r="MZQ1" s="64"/>
      <c r="MZR1" s="64"/>
      <c r="MZS1" s="64"/>
      <c r="MZT1" s="64"/>
      <c r="MZU1" s="64"/>
      <c r="MZV1" s="64"/>
      <c r="MZW1" s="64"/>
      <c r="MZX1" s="64"/>
      <c r="MZY1" s="64"/>
      <c r="MZZ1" s="64"/>
      <c r="NAA1" s="64"/>
      <c r="NAB1" s="64"/>
      <c r="NAC1" s="64"/>
      <c r="NAD1" s="64"/>
      <c r="NAE1" s="64"/>
      <c r="NAF1" s="64"/>
      <c r="NAG1" s="64"/>
      <c r="NAH1" s="64"/>
      <c r="NAI1" s="64"/>
      <c r="NAJ1" s="64"/>
      <c r="NAK1" s="64"/>
      <c r="NAL1" s="64"/>
      <c r="NAM1" s="64"/>
      <c r="NAN1" s="64"/>
      <c r="NAO1" s="64"/>
      <c r="NAP1" s="64"/>
      <c r="NAQ1" s="64"/>
      <c r="NAR1" s="64"/>
      <c r="NAS1" s="64"/>
      <c r="NAT1" s="64"/>
      <c r="NAU1" s="64"/>
      <c r="NAV1" s="64"/>
      <c r="NAW1" s="64"/>
      <c r="NAX1" s="64"/>
      <c r="NAY1" s="64"/>
      <c r="NAZ1" s="64"/>
      <c r="NBA1" s="64"/>
      <c r="NBB1" s="64"/>
      <c r="NBC1" s="64"/>
      <c r="NBD1" s="64"/>
      <c r="NBE1" s="64"/>
      <c r="NBF1" s="64"/>
      <c r="NBG1" s="64"/>
      <c r="NBH1" s="64"/>
      <c r="NBI1" s="64"/>
      <c r="NBJ1" s="64"/>
      <c r="NBK1" s="64"/>
      <c r="NBL1" s="64"/>
      <c r="NBM1" s="64"/>
      <c r="NBN1" s="64"/>
      <c r="NBO1" s="64"/>
      <c r="NBP1" s="64"/>
      <c r="NBQ1" s="64"/>
      <c r="NBR1" s="64"/>
      <c r="NBS1" s="64"/>
      <c r="NBT1" s="64"/>
      <c r="NBU1" s="64"/>
      <c r="NBV1" s="64"/>
      <c r="NBW1" s="64"/>
      <c r="NBX1" s="64"/>
      <c r="NBY1" s="64"/>
      <c r="NBZ1" s="64"/>
      <c r="NCA1" s="64"/>
      <c r="NCB1" s="64"/>
      <c r="NCC1" s="64"/>
      <c r="NCD1" s="64"/>
      <c r="NCE1" s="64"/>
      <c r="NCF1" s="64"/>
      <c r="NCG1" s="64"/>
      <c r="NCH1" s="64"/>
      <c r="NCI1" s="64"/>
      <c r="NCJ1" s="64"/>
      <c r="NCK1" s="64"/>
      <c r="NCL1" s="64"/>
      <c r="NCM1" s="64"/>
      <c r="NCN1" s="64"/>
      <c r="NCO1" s="64"/>
      <c r="NCP1" s="64"/>
      <c r="NCQ1" s="64"/>
      <c r="NCR1" s="64"/>
      <c r="NCS1" s="64"/>
      <c r="NCT1" s="64"/>
      <c r="NCU1" s="64"/>
      <c r="NCV1" s="64"/>
      <c r="NCW1" s="64"/>
      <c r="NCX1" s="64"/>
      <c r="NCY1" s="64"/>
      <c r="NCZ1" s="64"/>
      <c r="NDA1" s="64"/>
      <c r="NDB1" s="64"/>
      <c r="NDC1" s="64"/>
      <c r="NDD1" s="64"/>
      <c r="NDE1" s="64"/>
      <c r="NDF1" s="64"/>
      <c r="NDG1" s="64"/>
      <c r="NDH1" s="64"/>
      <c r="NDI1" s="64"/>
      <c r="NDJ1" s="64"/>
      <c r="NDK1" s="64"/>
      <c r="NDL1" s="64"/>
      <c r="NDM1" s="64"/>
      <c r="NDN1" s="64"/>
      <c r="NDO1" s="64"/>
      <c r="NDP1" s="64"/>
      <c r="NDQ1" s="64"/>
      <c r="NDR1" s="64"/>
      <c r="NDS1" s="64"/>
      <c r="NDT1" s="64"/>
      <c r="NDU1" s="64"/>
      <c r="NDV1" s="64"/>
      <c r="NDW1" s="64"/>
      <c r="NDX1" s="64"/>
      <c r="NDY1" s="64"/>
      <c r="NDZ1" s="64"/>
      <c r="NEA1" s="64"/>
      <c r="NEB1" s="64"/>
      <c r="NEC1" s="64"/>
      <c r="NED1" s="64"/>
      <c r="NEE1" s="64"/>
      <c r="NEF1" s="64"/>
      <c r="NEG1" s="64"/>
      <c r="NEH1" s="64"/>
      <c r="NEI1" s="64"/>
      <c r="NEJ1" s="64"/>
      <c r="NEK1" s="64"/>
      <c r="NEL1" s="64"/>
      <c r="NEM1" s="64"/>
      <c r="NEN1" s="64"/>
      <c r="NEO1" s="64"/>
      <c r="NEP1" s="64"/>
      <c r="NEQ1" s="64"/>
      <c r="NER1" s="64"/>
      <c r="NES1" s="64"/>
      <c r="NET1" s="64"/>
      <c r="NEU1" s="64"/>
      <c r="NEV1" s="64"/>
      <c r="NEW1" s="64"/>
      <c r="NEX1" s="64"/>
      <c r="NEY1" s="64"/>
      <c r="NEZ1" s="64"/>
      <c r="NFA1" s="64"/>
      <c r="NFB1" s="64"/>
      <c r="NFC1" s="64"/>
      <c r="NFD1" s="64"/>
      <c r="NFE1" s="64"/>
      <c r="NFF1" s="64"/>
      <c r="NFG1" s="64"/>
      <c r="NFH1" s="64"/>
      <c r="NFI1" s="64"/>
      <c r="NFJ1" s="64"/>
      <c r="NFK1" s="64"/>
      <c r="NFL1" s="64"/>
      <c r="NFM1" s="64"/>
      <c r="NFN1" s="64"/>
      <c r="NFO1" s="64"/>
      <c r="NFP1" s="64"/>
      <c r="NFQ1" s="64"/>
      <c r="NFR1" s="64"/>
      <c r="NFS1" s="64"/>
      <c r="NFT1" s="64"/>
      <c r="NFU1" s="64"/>
      <c r="NFV1" s="64"/>
      <c r="NFW1" s="64"/>
      <c r="NFX1" s="64"/>
      <c r="NFY1" s="64"/>
      <c r="NFZ1" s="64"/>
      <c r="NGA1" s="64"/>
      <c r="NGB1" s="64"/>
      <c r="NGC1" s="64"/>
      <c r="NGD1" s="64"/>
      <c r="NGE1" s="64"/>
      <c r="NGF1" s="64"/>
      <c r="NGG1" s="64"/>
      <c r="NGH1" s="64"/>
      <c r="NGI1" s="64"/>
      <c r="NGJ1" s="64"/>
      <c r="NGK1" s="64"/>
      <c r="NGL1" s="64"/>
      <c r="NGM1" s="64"/>
      <c r="NGN1" s="64"/>
      <c r="NGO1" s="64"/>
      <c r="NGP1" s="64"/>
      <c r="NGQ1" s="64"/>
      <c r="NGR1" s="64"/>
      <c r="NGS1" s="64"/>
      <c r="NGT1" s="64"/>
      <c r="NGU1" s="64"/>
      <c r="NGV1" s="64"/>
      <c r="NGW1" s="64"/>
      <c r="NGX1" s="64"/>
      <c r="NGY1" s="64"/>
      <c r="NGZ1" s="64"/>
      <c r="NHA1" s="64"/>
      <c r="NHB1" s="64"/>
      <c r="NHC1" s="64"/>
      <c r="NHD1" s="64"/>
      <c r="NHE1" s="64"/>
      <c r="NHF1" s="64"/>
      <c r="NHG1" s="64"/>
      <c r="NHH1" s="64"/>
      <c r="NHI1" s="64"/>
      <c r="NHJ1" s="64"/>
      <c r="NHK1" s="64"/>
      <c r="NHL1" s="64"/>
      <c r="NHM1" s="64"/>
      <c r="NHN1" s="64"/>
      <c r="NHO1" s="64"/>
      <c r="NHP1" s="64"/>
      <c r="NHQ1" s="64"/>
      <c r="NHR1" s="64"/>
      <c r="NHS1" s="64"/>
      <c r="NHT1" s="64"/>
      <c r="NHU1" s="64"/>
      <c r="NHV1" s="64"/>
      <c r="NHW1" s="64"/>
      <c r="NHX1" s="64"/>
      <c r="NHY1" s="64"/>
      <c r="NHZ1" s="64"/>
      <c r="NIA1" s="64"/>
      <c r="NIB1" s="64"/>
      <c r="NIC1" s="64"/>
      <c r="NID1" s="64"/>
      <c r="NIE1" s="64"/>
      <c r="NIF1" s="64"/>
      <c r="NIG1" s="64"/>
      <c r="NIH1" s="64"/>
      <c r="NII1" s="64"/>
      <c r="NIJ1" s="64"/>
      <c r="NIK1" s="64"/>
      <c r="NIL1" s="64"/>
      <c r="NIM1" s="64"/>
      <c r="NIN1" s="64"/>
      <c r="NIO1" s="64"/>
      <c r="NIP1" s="64"/>
      <c r="NIQ1" s="64"/>
      <c r="NIR1" s="64"/>
      <c r="NIS1" s="64"/>
      <c r="NIT1" s="64"/>
      <c r="NIU1" s="64"/>
      <c r="NIV1" s="64"/>
      <c r="NIW1" s="64"/>
      <c r="NIX1" s="64"/>
      <c r="NIY1" s="64"/>
      <c r="NIZ1" s="64"/>
      <c r="NJA1" s="64"/>
      <c r="NJB1" s="64"/>
      <c r="NJC1" s="64"/>
      <c r="NJD1" s="64"/>
      <c r="NJE1" s="64"/>
      <c r="NJF1" s="64"/>
      <c r="NJG1" s="64"/>
      <c r="NJH1" s="64"/>
      <c r="NJI1" s="64"/>
      <c r="NJJ1" s="64"/>
      <c r="NJK1" s="64"/>
      <c r="NJL1" s="64"/>
      <c r="NJM1" s="64"/>
      <c r="NJN1" s="64"/>
      <c r="NJO1" s="64"/>
      <c r="NJP1" s="64"/>
      <c r="NJQ1" s="64"/>
      <c r="NJR1" s="64"/>
      <c r="NJS1" s="64"/>
      <c r="NJT1" s="64"/>
      <c r="NJU1" s="64"/>
      <c r="NJV1" s="64"/>
      <c r="NJW1" s="64"/>
      <c r="NJX1" s="64"/>
      <c r="NJY1" s="64"/>
      <c r="NJZ1" s="64"/>
      <c r="NKA1" s="64"/>
      <c r="NKB1" s="64"/>
      <c r="NKC1" s="64"/>
      <c r="NKD1" s="64"/>
      <c r="NKE1" s="64"/>
      <c r="NKF1" s="64"/>
      <c r="NKG1" s="64"/>
      <c r="NKH1" s="64"/>
      <c r="NKI1" s="64"/>
      <c r="NKJ1" s="64"/>
      <c r="NKK1" s="64"/>
      <c r="NKL1" s="64"/>
      <c r="NKM1" s="64"/>
      <c r="NKN1" s="64"/>
      <c r="NKO1" s="64"/>
      <c r="NKP1" s="64"/>
      <c r="NKQ1" s="64"/>
      <c r="NKR1" s="64"/>
      <c r="NKS1" s="64"/>
      <c r="NKT1" s="64"/>
      <c r="NKU1" s="64"/>
      <c r="NKV1" s="64"/>
      <c r="NKW1" s="64"/>
      <c r="NKX1" s="64"/>
      <c r="NKY1" s="64"/>
      <c r="NKZ1" s="64"/>
      <c r="NLA1" s="64"/>
      <c r="NLB1" s="64"/>
      <c r="NLC1" s="64"/>
      <c r="NLD1" s="64"/>
      <c r="NLE1" s="64"/>
      <c r="NLF1" s="64"/>
      <c r="NLG1" s="64"/>
      <c r="NLH1" s="64"/>
      <c r="NLI1" s="64"/>
      <c r="NLJ1" s="64"/>
      <c r="NLK1" s="64"/>
      <c r="NLL1" s="64"/>
      <c r="NLM1" s="64"/>
      <c r="NLN1" s="64"/>
      <c r="NLO1" s="64"/>
      <c r="NLP1" s="64"/>
      <c r="NLQ1" s="64"/>
      <c r="NLR1" s="64"/>
      <c r="NLS1" s="64"/>
      <c r="NLT1" s="64"/>
      <c r="NLU1" s="64"/>
      <c r="NLV1" s="64"/>
      <c r="NLW1" s="64"/>
      <c r="NLX1" s="64"/>
      <c r="NLY1" s="64"/>
      <c r="NLZ1" s="64"/>
      <c r="NMA1" s="64"/>
      <c r="NMB1" s="64"/>
      <c r="NMC1" s="64"/>
      <c r="NMD1" s="64"/>
      <c r="NME1" s="64"/>
      <c r="NMF1" s="64"/>
      <c r="NMG1" s="64"/>
      <c r="NMH1" s="64"/>
      <c r="NMI1" s="64"/>
      <c r="NMJ1" s="64"/>
      <c r="NMK1" s="64"/>
      <c r="NML1" s="64"/>
      <c r="NMM1" s="64"/>
      <c r="NMN1" s="64"/>
      <c r="NMO1" s="64"/>
      <c r="NMP1" s="64"/>
      <c r="NMQ1" s="64"/>
      <c r="NMR1" s="64"/>
      <c r="NMS1" s="64"/>
      <c r="NMT1" s="64"/>
      <c r="NMU1" s="64"/>
      <c r="NMV1" s="64"/>
      <c r="NMW1" s="64"/>
      <c r="NMX1" s="64"/>
      <c r="NMY1" s="64"/>
      <c r="NMZ1" s="64"/>
      <c r="NNA1" s="64"/>
      <c r="NNB1" s="64"/>
      <c r="NNC1" s="64"/>
      <c r="NND1" s="64"/>
      <c r="NNE1" s="64"/>
      <c r="NNF1" s="64"/>
      <c r="NNG1" s="64"/>
      <c r="NNH1" s="64"/>
      <c r="NNI1" s="64"/>
      <c r="NNJ1" s="64"/>
      <c r="NNK1" s="64"/>
      <c r="NNL1" s="64"/>
      <c r="NNM1" s="64"/>
      <c r="NNN1" s="64"/>
      <c r="NNO1" s="64"/>
      <c r="NNP1" s="64"/>
      <c r="NNQ1" s="64"/>
      <c r="NNR1" s="64"/>
      <c r="NNS1" s="64"/>
      <c r="NNT1" s="64"/>
      <c r="NNU1" s="64"/>
      <c r="NNV1" s="64"/>
      <c r="NNW1" s="64"/>
      <c r="NNX1" s="64"/>
      <c r="NNY1" s="64"/>
      <c r="NNZ1" s="64"/>
      <c r="NOA1" s="64"/>
      <c r="NOB1" s="64"/>
      <c r="NOC1" s="64"/>
      <c r="NOD1" s="64"/>
      <c r="NOE1" s="64"/>
      <c r="NOF1" s="64"/>
      <c r="NOG1" s="64"/>
      <c r="NOH1" s="64"/>
      <c r="NOI1" s="64"/>
      <c r="NOJ1" s="64"/>
      <c r="NOK1" s="64"/>
      <c r="NOL1" s="64"/>
      <c r="NOM1" s="64"/>
      <c r="NON1" s="64"/>
      <c r="NOO1" s="64"/>
      <c r="NOP1" s="64"/>
      <c r="NOQ1" s="64"/>
      <c r="NOR1" s="64"/>
      <c r="NOS1" s="64"/>
      <c r="NOT1" s="64"/>
      <c r="NOU1" s="64"/>
      <c r="NOV1" s="64"/>
      <c r="NOW1" s="64"/>
      <c r="NOX1" s="64"/>
      <c r="NOY1" s="64"/>
      <c r="NOZ1" s="64"/>
      <c r="NPA1" s="64"/>
      <c r="NPB1" s="64"/>
      <c r="NPC1" s="64"/>
      <c r="NPD1" s="64"/>
      <c r="NPE1" s="64"/>
      <c r="NPF1" s="64"/>
      <c r="NPG1" s="64"/>
      <c r="NPH1" s="64"/>
      <c r="NPI1" s="64"/>
      <c r="NPJ1" s="64"/>
      <c r="NPK1" s="64"/>
      <c r="NPL1" s="64"/>
      <c r="NPM1" s="64"/>
      <c r="NPN1" s="64"/>
      <c r="NPO1" s="64"/>
      <c r="NPP1" s="64"/>
      <c r="NPQ1" s="64"/>
      <c r="NPR1" s="64"/>
      <c r="NPS1" s="64"/>
      <c r="NPT1" s="64"/>
      <c r="NPU1" s="64"/>
      <c r="NPV1" s="64"/>
      <c r="NPW1" s="64"/>
      <c r="NPX1" s="64"/>
      <c r="NPY1" s="64"/>
      <c r="NPZ1" s="64"/>
      <c r="NQA1" s="64"/>
      <c r="NQB1" s="64"/>
      <c r="NQC1" s="64"/>
      <c r="NQD1" s="64"/>
      <c r="NQE1" s="64"/>
      <c r="NQF1" s="64"/>
      <c r="NQG1" s="64"/>
      <c r="NQH1" s="64"/>
      <c r="NQI1" s="64"/>
      <c r="NQJ1" s="64"/>
      <c r="NQK1" s="64"/>
      <c r="NQL1" s="64"/>
      <c r="NQM1" s="64"/>
      <c r="NQN1" s="64"/>
      <c r="NQO1" s="64"/>
      <c r="NQP1" s="64"/>
      <c r="NQQ1" s="64"/>
      <c r="NQR1" s="64"/>
      <c r="NQS1" s="64"/>
      <c r="NQT1" s="64"/>
      <c r="NQU1" s="64"/>
      <c r="NQV1" s="64"/>
      <c r="NQW1" s="64"/>
      <c r="NQX1" s="64"/>
      <c r="NQY1" s="64"/>
      <c r="NQZ1" s="64"/>
      <c r="NRA1" s="64"/>
      <c r="NRB1" s="64"/>
      <c r="NRC1" s="64"/>
      <c r="NRD1" s="64"/>
      <c r="NRE1" s="64"/>
      <c r="NRF1" s="64"/>
      <c r="NRG1" s="64"/>
      <c r="NRH1" s="64"/>
      <c r="NRI1" s="64"/>
      <c r="NRJ1" s="64"/>
      <c r="NRK1" s="64"/>
      <c r="NRL1" s="64"/>
      <c r="NRM1" s="64"/>
      <c r="NRN1" s="64"/>
      <c r="NRO1" s="64"/>
      <c r="NRP1" s="64"/>
      <c r="NRQ1" s="64"/>
      <c r="NRR1" s="64"/>
      <c r="NRS1" s="64"/>
      <c r="NRT1" s="64"/>
      <c r="NRU1" s="64"/>
      <c r="NRV1" s="64"/>
      <c r="NRW1" s="64"/>
      <c r="NRX1" s="64"/>
      <c r="NRY1" s="64"/>
      <c r="NRZ1" s="64"/>
      <c r="NSA1" s="64"/>
      <c r="NSB1" s="64"/>
      <c r="NSC1" s="64"/>
      <c r="NSD1" s="64"/>
      <c r="NSE1" s="64"/>
      <c r="NSF1" s="64"/>
      <c r="NSG1" s="64"/>
      <c r="NSH1" s="64"/>
      <c r="NSI1" s="64"/>
      <c r="NSJ1" s="64"/>
      <c r="NSK1" s="64"/>
      <c r="NSL1" s="64"/>
      <c r="NSM1" s="64"/>
      <c r="NSN1" s="64"/>
      <c r="NSO1" s="64"/>
      <c r="NSP1" s="64"/>
      <c r="NSQ1" s="64"/>
      <c r="NSR1" s="64"/>
      <c r="NSS1" s="64"/>
      <c r="NST1" s="64"/>
      <c r="NSU1" s="64"/>
      <c r="NSV1" s="64"/>
      <c r="NSW1" s="64"/>
      <c r="NSX1" s="64"/>
      <c r="NSY1" s="64"/>
      <c r="NSZ1" s="64"/>
      <c r="NTA1" s="64"/>
      <c r="NTB1" s="64"/>
      <c r="NTC1" s="64"/>
      <c r="NTD1" s="64"/>
      <c r="NTE1" s="64"/>
      <c r="NTF1" s="64"/>
      <c r="NTG1" s="64"/>
      <c r="NTH1" s="64"/>
      <c r="NTI1" s="64"/>
      <c r="NTJ1" s="64"/>
      <c r="NTK1" s="64"/>
      <c r="NTL1" s="64"/>
      <c r="NTM1" s="64"/>
      <c r="NTN1" s="64"/>
      <c r="NTO1" s="64"/>
      <c r="NTP1" s="64"/>
      <c r="NTQ1" s="64"/>
      <c r="NTR1" s="64"/>
      <c r="NTS1" s="64"/>
      <c r="NTT1" s="64"/>
      <c r="NTU1" s="64"/>
      <c r="NTV1" s="64"/>
      <c r="NTW1" s="64"/>
      <c r="NTX1" s="64"/>
      <c r="NTY1" s="64"/>
      <c r="NTZ1" s="64"/>
      <c r="NUA1" s="64"/>
      <c r="NUB1" s="64"/>
      <c r="NUC1" s="64"/>
      <c r="NUD1" s="64"/>
      <c r="NUE1" s="64"/>
      <c r="NUF1" s="64"/>
      <c r="NUG1" s="64"/>
      <c r="NUH1" s="64"/>
      <c r="NUI1" s="64"/>
      <c r="NUJ1" s="64"/>
      <c r="NUK1" s="64"/>
      <c r="NUL1" s="64"/>
      <c r="NUM1" s="64"/>
      <c r="NUN1" s="64"/>
      <c r="NUO1" s="64"/>
      <c r="NUP1" s="64"/>
      <c r="NUQ1" s="64"/>
      <c r="NUR1" s="64"/>
      <c r="NUS1" s="64"/>
      <c r="NUT1" s="64"/>
      <c r="NUU1" s="64"/>
      <c r="NUV1" s="64"/>
      <c r="NUW1" s="64"/>
      <c r="NUX1" s="64"/>
      <c r="NUY1" s="64"/>
      <c r="NUZ1" s="64"/>
      <c r="NVA1" s="64"/>
      <c r="NVB1" s="64"/>
      <c r="NVC1" s="64"/>
      <c r="NVD1" s="64"/>
      <c r="NVE1" s="64"/>
      <c r="NVF1" s="64"/>
      <c r="NVG1" s="64"/>
      <c r="NVH1" s="64"/>
      <c r="NVI1" s="64"/>
      <c r="NVJ1" s="64"/>
      <c r="NVK1" s="64"/>
      <c r="NVL1" s="64"/>
      <c r="NVM1" s="64"/>
      <c r="NVN1" s="64"/>
      <c r="NVO1" s="64"/>
      <c r="NVP1" s="64"/>
      <c r="NVQ1" s="64"/>
      <c r="NVR1" s="64"/>
      <c r="NVS1" s="64"/>
      <c r="NVT1" s="64"/>
      <c r="NVU1" s="64"/>
      <c r="NVV1" s="64"/>
      <c r="NVW1" s="64"/>
      <c r="NVX1" s="64"/>
      <c r="NVY1" s="64"/>
      <c r="NVZ1" s="64"/>
      <c r="NWA1" s="64"/>
      <c r="NWB1" s="64"/>
      <c r="NWC1" s="64"/>
      <c r="NWD1" s="64"/>
      <c r="NWE1" s="64"/>
      <c r="NWF1" s="64"/>
      <c r="NWG1" s="64"/>
      <c r="NWH1" s="64"/>
      <c r="NWI1" s="64"/>
      <c r="NWJ1" s="64"/>
      <c r="NWK1" s="64"/>
      <c r="NWL1" s="64"/>
      <c r="NWM1" s="64"/>
      <c r="NWN1" s="64"/>
      <c r="NWO1" s="64"/>
      <c r="NWP1" s="64"/>
      <c r="NWQ1" s="64"/>
      <c r="NWR1" s="64"/>
      <c r="NWS1" s="64"/>
      <c r="NWT1" s="64"/>
      <c r="NWU1" s="64"/>
      <c r="NWV1" s="64"/>
      <c r="NWW1" s="64"/>
      <c r="NWX1" s="64"/>
      <c r="NWY1" s="64"/>
      <c r="NWZ1" s="64"/>
      <c r="NXA1" s="64"/>
      <c r="NXB1" s="64"/>
      <c r="NXC1" s="64"/>
      <c r="NXD1" s="64"/>
      <c r="NXE1" s="64"/>
      <c r="NXF1" s="64"/>
      <c r="NXG1" s="64"/>
      <c r="NXH1" s="64"/>
      <c r="NXI1" s="64"/>
      <c r="NXJ1" s="64"/>
      <c r="NXK1" s="64"/>
      <c r="NXL1" s="64"/>
      <c r="NXM1" s="64"/>
      <c r="NXN1" s="64"/>
      <c r="NXO1" s="64"/>
      <c r="NXP1" s="64"/>
      <c r="NXQ1" s="64"/>
      <c r="NXR1" s="64"/>
      <c r="NXS1" s="64"/>
      <c r="NXT1" s="64"/>
      <c r="NXU1" s="64"/>
      <c r="NXV1" s="64"/>
      <c r="NXW1" s="64"/>
      <c r="NXX1" s="64"/>
      <c r="NXY1" s="64"/>
      <c r="NXZ1" s="64"/>
      <c r="NYA1" s="64"/>
      <c r="NYB1" s="64"/>
      <c r="NYC1" s="64"/>
      <c r="NYD1" s="64"/>
      <c r="NYE1" s="64"/>
      <c r="NYF1" s="64"/>
      <c r="NYG1" s="64"/>
      <c r="NYH1" s="64"/>
      <c r="NYI1" s="64"/>
      <c r="NYJ1" s="64"/>
      <c r="NYK1" s="64"/>
      <c r="NYL1" s="64"/>
      <c r="NYM1" s="64"/>
      <c r="NYN1" s="64"/>
      <c r="NYO1" s="64"/>
      <c r="NYP1" s="64"/>
      <c r="NYQ1" s="64"/>
      <c r="NYR1" s="64"/>
      <c r="NYS1" s="64"/>
      <c r="NYT1" s="64"/>
      <c r="NYU1" s="64"/>
      <c r="NYV1" s="64"/>
      <c r="NYW1" s="64"/>
      <c r="NYX1" s="64"/>
      <c r="NYY1" s="64"/>
      <c r="NYZ1" s="64"/>
      <c r="NZA1" s="64"/>
      <c r="NZB1" s="64"/>
      <c r="NZC1" s="64"/>
      <c r="NZD1" s="64"/>
      <c r="NZE1" s="64"/>
      <c r="NZF1" s="64"/>
      <c r="NZG1" s="64"/>
      <c r="NZH1" s="64"/>
      <c r="NZI1" s="64"/>
      <c r="NZJ1" s="64"/>
      <c r="NZK1" s="64"/>
      <c r="NZL1" s="64"/>
      <c r="NZM1" s="64"/>
      <c r="NZN1" s="64"/>
      <c r="NZO1" s="64"/>
      <c r="NZP1" s="64"/>
      <c r="NZQ1" s="64"/>
      <c r="NZR1" s="64"/>
      <c r="NZS1" s="64"/>
      <c r="NZT1" s="64"/>
      <c r="NZU1" s="64"/>
      <c r="NZV1" s="64"/>
      <c r="NZW1" s="64"/>
      <c r="NZX1" s="64"/>
      <c r="NZY1" s="64"/>
      <c r="NZZ1" s="64"/>
      <c r="OAA1" s="64"/>
      <c r="OAB1" s="64"/>
      <c r="OAC1" s="64"/>
      <c r="OAD1" s="64"/>
      <c r="OAE1" s="64"/>
      <c r="OAF1" s="64"/>
      <c r="OAG1" s="64"/>
      <c r="OAH1" s="64"/>
      <c r="OAI1" s="64"/>
      <c r="OAJ1" s="64"/>
      <c r="OAK1" s="64"/>
      <c r="OAL1" s="64"/>
      <c r="OAM1" s="64"/>
      <c r="OAN1" s="64"/>
      <c r="OAO1" s="64"/>
      <c r="OAP1" s="64"/>
      <c r="OAQ1" s="64"/>
      <c r="OAR1" s="64"/>
      <c r="OAS1" s="64"/>
      <c r="OAT1" s="64"/>
      <c r="OAU1" s="64"/>
      <c r="OAV1" s="64"/>
      <c r="OAW1" s="64"/>
      <c r="OAX1" s="64"/>
      <c r="OAY1" s="64"/>
      <c r="OAZ1" s="64"/>
      <c r="OBA1" s="64"/>
      <c r="OBB1" s="64"/>
      <c r="OBC1" s="64"/>
      <c r="OBD1" s="64"/>
      <c r="OBE1" s="64"/>
      <c r="OBF1" s="64"/>
      <c r="OBG1" s="64"/>
      <c r="OBH1" s="64"/>
      <c r="OBI1" s="64"/>
      <c r="OBJ1" s="64"/>
      <c r="OBK1" s="64"/>
      <c r="OBL1" s="64"/>
      <c r="OBM1" s="64"/>
      <c r="OBN1" s="64"/>
      <c r="OBO1" s="64"/>
      <c r="OBP1" s="64"/>
      <c r="OBQ1" s="64"/>
      <c r="OBR1" s="64"/>
      <c r="OBS1" s="64"/>
      <c r="OBT1" s="64"/>
      <c r="OBU1" s="64"/>
      <c r="OBV1" s="64"/>
      <c r="OBW1" s="64"/>
      <c r="OBX1" s="64"/>
      <c r="OBY1" s="64"/>
      <c r="OBZ1" s="64"/>
      <c r="OCA1" s="64"/>
      <c r="OCB1" s="64"/>
      <c r="OCC1" s="64"/>
      <c r="OCD1" s="64"/>
      <c r="OCE1" s="64"/>
      <c r="OCF1" s="64"/>
      <c r="OCG1" s="64"/>
      <c r="OCH1" s="64"/>
      <c r="OCI1" s="64"/>
      <c r="OCJ1" s="64"/>
      <c r="OCK1" s="64"/>
      <c r="OCL1" s="64"/>
      <c r="OCM1" s="64"/>
      <c r="OCN1" s="64"/>
      <c r="OCO1" s="64"/>
      <c r="OCP1" s="64"/>
      <c r="OCQ1" s="64"/>
      <c r="OCR1" s="64"/>
      <c r="OCS1" s="64"/>
      <c r="OCT1" s="64"/>
      <c r="OCU1" s="64"/>
      <c r="OCV1" s="64"/>
      <c r="OCW1" s="64"/>
      <c r="OCX1" s="64"/>
      <c r="OCY1" s="64"/>
      <c r="OCZ1" s="64"/>
      <c r="ODA1" s="64"/>
      <c r="ODB1" s="64"/>
      <c r="ODC1" s="64"/>
      <c r="ODD1" s="64"/>
      <c r="ODE1" s="64"/>
      <c r="ODF1" s="64"/>
      <c r="ODG1" s="64"/>
      <c r="ODH1" s="64"/>
      <c r="ODI1" s="64"/>
      <c r="ODJ1" s="64"/>
      <c r="ODK1" s="64"/>
      <c r="ODL1" s="64"/>
      <c r="ODM1" s="64"/>
      <c r="ODN1" s="64"/>
      <c r="ODO1" s="64"/>
      <c r="ODP1" s="64"/>
      <c r="ODQ1" s="64"/>
      <c r="ODR1" s="64"/>
      <c r="ODS1" s="64"/>
      <c r="ODT1" s="64"/>
      <c r="ODU1" s="64"/>
      <c r="ODV1" s="64"/>
      <c r="ODW1" s="64"/>
      <c r="ODX1" s="64"/>
      <c r="ODY1" s="64"/>
      <c r="ODZ1" s="64"/>
      <c r="OEA1" s="64"/>
      <c r="OEB1" s="64"/>
      <c r="OEC1" s="64"/>
      <c r="OED1" s="64"/>
      <c r="OEE1" s="64"/>
      <c r="OEF1" s="64"/>
      <c r="OEG1" s="64"/>
      <c r="OEH1" s="64"/>
      <c r="OEI1" s="64"/>
      <c r="OEJ1" s="64"/>
      <c r="OEK1" s="64"/>
      <c r="OEL1" s="64"/>
      <c r="OEM1" s="64"/>
      <c r="OEN1" s="64"/>
      <c r="OEO1" s="64"/>
      <c r="OEP1" s="64"/>
      <c r="OEQ1" s="64"/>
      <c r="OER1" s="64"/>
      <c r="OES1" s="64"/>
      <c r="OET1" s="64"/>
      <c r="OEU1" s="64"/>
      <c r="OEV1" s="64"/>
      <c r="OEW1" s="64"/>
      <c r="OEX1" s="64"/>
      <c r="OEY1" s="64"/>
      <c r="OEZ1" s="64"/>
      <c r="OFA1" s="64"/>
      <c r="OFB1" s="64"/>
      <c r="OFC1" s="64"/>
      <c r="OFD1" s="64"/>
      <c r="OFE1" s="64"/>
      <c r="OFF1" s="64"/>
      <c r="OFG1" s="64"/>
      <c r="OFH1" s="64"/>
      <c r="OFI1" s="64"/>
      <c r="OFJ1" s="64"/>
      <c r="OFK1" s="64"/>
      <c r="OFL1" s="64"/>
      <c r="OFM1" s="64"/>
      <c r="OFN1" s="64"/>
      <c r="OFO1" s="64"/>
      <c r="OFP1" s="64"/>
      <c r="OFQ1" s="64"/>
      <c r="OFR1" s="64"/>
      <c r="OFS1" s="64"/>
      <c r="OFT1" s="64"/>
      <c r="OFU1" s="64"/>
      <c r="OFV1" s="64"/>
      <c r="OFW1" s="64"/>
      <c r="OFX1" s="64"/>
      <c r="OFY1" s="64"/>
      <c r="OFZ1" s="64"/>
      <c r="OGA1" s="64"/>
      <c r="OGB1" s="64"/>
      <c r="OGC1" s="64"/>
      <c r="OGD1" s="64"/>
      <c r="OGE1" s="64"/>
      <c r="OGF1" s="64"/>
      <c r="OGG1" s="64"/>
      <c r="OGH1" s="64"/>
      <c r="OGI1" s="64"/>
      <c r="OGJ1" s="64"/>
      <c r="OGK1" s="64"/>
      <c r="OGL1" s="64"/>
      <c r="OGM1" s="64"/>
      <c r="OGN1" s="64"/>
      <c r="OGO1" s="64"/>
      <c r="OGP1" s="64"/>
      <c r="OGQ1" s="64"/>
      <c r="OGR1" s="64"/>
      <c r="OGS1" s="64"/>
      <c r="OGT1" s="64"/>
      <c r="OGU1" s="64"/>
      <c r="OGV1" s="64"/>
      <c r="OGW1" s="64"/>
      <c r="OGX1" s="64"/>
      <c r="OGY1" s="64"/>
      <c r="OGZ1" s="64"/>
      <c r="OHA1" s="64"/>
      <c r="OHB1" s="64"/>
      <c r="OHC1" s="64"/>
      <c r="OHD1" s="64"/>
      <c r="OHE1" s="64"/>
      <c r="OHF1" s="64"/>
      <c r="OHG1" s="64"/>
      <c r="OHH1" s="64"/>
      <c r="OHI1" s="64"/>
      <c r="OHJ1" s="64"/>
      <c r="OHK1" s="64"/>
      <c r="OHL1" s="64"/>
      <c r="OHM1" s="64"/>
      <c r="OHN1" s="64"/>
      <c r="OHO1" s="64"/>
      <c r="OHP1" s="64"/>
      <c r="OHQ1" s="64"/>
      <c r="OHR1" s="64"/>
      <c r="OHS1" s="64"/>
      <c r="OHT1" s="64"/>
      <c r="OHU1" s="64"/>
      <c r="OHV1" s="64"/>
      <c r="OHW1" s="64"/>
      <c r="OHX1" s="64"/>
      <c r="OHY1" s="64"/>
      <c r="OHZ1" s="64"/>
      <c r="OIA1" s="64"/>
      <c r="OIB1" s="64"/>
      <c r="OIC1" s="64"/>
      <c r="OID1" s="64"/>
      <c r="OIE1" s="64"/>
      <c r="OIF1" s="64"/>
      <c r="OIG1" s="64"/>
      <c r="OIH1" s="64"/>
      <c r="OII1" s="64"/>
      <c r="OIJ1" s="64"/>
      <c r="OIK1" s="64"/>
      <c r="OIL1" s="64"/>
      <c r="OIM1" s="64"/>
      <c r="OIN1" s="64"/>
      <c r="OIO1" s="64"/>
      <c r="OIP1" s="64"/>
      <c r="OIQ1" s="64"/>
      <c r="OIR1" s="64"/>
      <c r="OIS1" s="64"/>
      <c r="OIT1" s="64"/>
      <c r="OIU1" s="64"/>
      <c r="OIV1" s="64"/>
      <c r="OIW1" s="64"/>
      <c r="OIX1" s="64"/>
      <c r="OIY1" s="64"/>
      <c r="OIZ1" s="64"/>
      <c r="OJA1" s="64"/>
      <c r="OJB1" s="64"/>
      <c r="OJC1" s="64"/>
      <c r="OJD1" s="64"/>
      <c r="OJE1" s="64"/>
      <c r="OJF1" s="64"/>
      <c r="OJG1" s="64"/>
      <c r="OJH1" s="64"/>
      <c r="OJI1" s="64"/>
      <c r="OJJ1" s="64"/>
      <c r="OJK1" s="64"/>
      <c r="OJL1" s="64"/>
      <c r="OJM1" s="64"/>
      <c r="OJN1" s="64"/>
      <c r="OJO1" s="64"/>
      <c r="OJP1" s="64"/>
      <c r="OJQ1" s="64"/>
      <c r="OJR1" s="64"/>
      <c r="OJS1" s="64"/>
      <c r="OJT1" s="64"/>
      <c r="OJU1" s="64"/>
      <c r="OJV1" s="64"/>
      <c r="OJW1" s="64"/>
      <c r="OJX1" s="64"/>
      <c r="OJY1" s="64"/>
      <c r="OJZ1" s="64"/>
      <c r="OKA1" s="64"/>
      <c r="OKB1" s="64"/>
      <c r="OKC1" s="64"/>
      <c r="OKD1" s="64"/>
      <c r="OKE1" s="64"/>
      <c r="OKF1" s="64"/>
      <c r="OKG1" s="64"/>
      <c r="OKH1" s="64"/>
      <c r="OKI1" s="64"/>
      <c r="OKJ1" s="64"/>
      <c r="OKK1" s="64"/>
      <c r="OKL1" s="64"/>
      <c r="OKM1" s="64"/>
      <c r="OKN1" s="64"/>
      <c r="OKO1" s="64"/>
      <c r="OKP1" s="64"/>
      <c r="OKQ1" s="64"/>
      <c r="OKR1" s="64"/>
      <c r="OKS1" s="64"/>
      <c r="OKT1" s="64"/>
      <c r="OKU1" s="64"/>
      <c r="OKV1" s="64"/>
      <c r="OKW1" s="64"/>
      <c r="OKX1" s="64"/>
      <c r="OKY1" s="64"/>
      <c r="OKZ1" s="64"/>
      <c r="OLA1" s="64"/>
      <c r="OLB1" s="64"/>
      <c r="OLC1" s="64"/>
      <c r="OLD1" s="64"/>
      <c r="OLE1" s="64"/>
      <c r="OLF1" s="64"/>
      <c r="OLG1" s="64"/>
      <c r="OLH1" s="64"/>
      <c r="OLI1" s="64"/>
      <c r="OLJ1" s="64"/>
      <c r="OLK1" s="64"/>
      <c r="OLL1" s="64"/>
      <c r="OLM1" s="64"/>
      <c r="OLN1" s="64"/>
      <c r="OLO1" s="64"/>
      <c r="OLP1" s="64"/>
      <c r="OLQ1" s="64"/>
      <c r="OLR1" s="64"/>
      <c r="OLS1" s="64"/>
      <c r="OLT1" s="64"/>
      <c r="OLU1" s="64"/>
      <c r="OLV1" s="64"/>
      <c r="OLW1" s="64"/>
      <c r="OLX1" s="64"/>
      <c r="OLY1" s="64"/>
      <c r="OLZ1" s="64"/>
      <c r="OMA1" s="64"/>
      <c r="OMB1" s="64"/>
      <c r="OMC1" s="64"/>
      <c r="OMD1" s="64"/>
      <c r="OME1" s="64"/>
      <c r="OMF1" s="64"/>
      <c r="OMG1" s="64"/>
      <c r="OMH1" s="64"/>
      <c r="OMI1" s="64"/>
      <c r="OMJ1" s="64"/>
      <c r="OMK1" s="64"/>
      <c r="OML1" s="64"/>
      <c r="OMM1" s="64"/>
      <c r="OMN1" s="64"/>
      <c r="OMO1" s="64"/>
      <c r="OMP1" s="64"/>
      <c r="OMQ1" s="64"/>
      <c r="OMR1" s="64"/>
      <c r="OMS1" s="64"/>
      <c r="OMT1" s="64"/>
      <c r="OMU1" s="64"/>
      <c r="OMV1" s="64"/>
      <c r="OMW1" s="64"/>
      <c r="OMX1" s="64"/>
      <c r="OMY1" s="64"/>
      <c r="OMZ1" s="64"/>
      <c r="ONA1" s="64"/>
      <c r="ONB1" s="64"/>
      <c r="ONC1" s="64"/>
      <c r="OND1" s="64"/>
      <c r="ONE1" s="64"/>
      <c r="ONF1" s="64"/>
      <c r="ONG1" s="64"/>
      <c r="ONH1" s="64"/>
      <c r="ONI1" s="64"/>
      <c r="ONJ1" s="64"/>
      <c r="ONK1" s="64"/>
      <c r="ONL1" s="64"/>
      <c r="ONM1" s="64"/>
      <c r="ONN1" s="64"/>
      <c r="ONO1" s="64"/>
      <c r="ONP1" s="64"/>
      <c r="ONQ1" s="64"/>
      <c r="ONR1" s="64"/>
      <c r="ONS1" s="64"/>
      <c r="ONT1" s="64"/>
      <c r="ONU1" s="64"/>
      <c r="ONV1" s="64"/>
      <c r="ONW1" s="64"/>
      <c r="ONX1" s="64"/>
      <c r="ONY1" s="64"/>
      <c r="ONZ1" s="64"/>
      <c r="OOA1" s="64"/>
      <c r="OOB1" s="64"/>
      <c r="OOC1" s="64"/>
      <c r="OOD1" s="64"/>
      <c r="OOE1" s="64"/>
      <c r="OOF1" s="64"/>
      <c r="OOG1" s="64"/>
      <c r="OOH1" s="64"/>
      <c r="OOI1" s="64"/>
      <c r="OOJ1" s="64"/>
      <c r="OOK1" s="64"/>
      <c r="OOL1" s="64"/>
      <c r="OOM1" s="64"/>
      <c r="OON1" s="64"/>
      <c r="OOO1" s="64"/>
      <c r="OOP1" s="64"/>
      <c r="OOQ1" s="64"/>
      <c r="OOR1" s="64"/>
      <c r="OOS1" s="64"/>
      <c r="OOT1" s="64"/>
      <c r="OOU1" s="64"/>
      <c r="OOV1" s="64"/>
      <c r="OOW1" s="64"/>
      <c r="OOX1" s="64"/>
      <c r="OOY1" s="64"/>
      <c r="OOZ1" s="64"/>
      <c r="OPA1" s="64"/>
      <c r="OPB1" s="64"/>
      <c r="OPC1" s="64"/>
      <c r="OPD1" s="64"/>
      <c r="OPE1" s="64"/>
      <c r="OPF1" s="64"/>
      <c r="OPG1" s="64"/>
      <c r="OPH1" s="64"/>
      <c r="OPI1" s="64"/>
      <c r="OPJ1" s="64"/>
      <c r="OPK1" s="64"/>
      <c r="OPL1" s="64"/>
      <c r="OPM1" s="64"/>
      <c r="OPN1" s="64"/>
      <c r="OPO1" s="64"/>
      <c r="OPP1" s="64"/>
      <c r="OPQ1" s="64"/>
      <c r="OPR1" s="64"/>
      <c r="OPS1" s="64"/>
      <c r="OPT1" s="64"/>
      <c r="OPU1" s="64"/>
      <c r="OPV1" s="64"/>
      <c r="OPW1" s="64"/>
      <c r="OPX1" s="64"/>
      <c r="OPY1" s="64"/>
      <c r="OPZ1" s="64"/>
      <c r="OQA1" s="64"/>
      <c r="OQB1" s="64"/>
      <c r="OQC1" s="64"/>
      <c r="OQD1" s="64"/>
      <c r="OQE1" s="64"/>
      <c r="OQF1" s="64"/>
      <c r="OQG1" s="64"/>
      <c r="OQH1" s="64"/>
      <c r="OQI1" s="64"/>
      <c r="OQJ1" s="64"/>
      <c r="OQK1" s="64"/>
      <c r="OQL1" s="64"/>
      <c r="OQM1" s="64"/>
      <c r="OQN1" s="64"/>
      <c r="OQO1" s="64"/>
      <c r="OQP1" s="64"/>
      <c r="OQQ1" s="64"/>
      <c r="OQR1" s="64"/>
      <c r="OQS1" s="64"/>
      <c r="OQT1" s="64"/>
      <c r="OQU1" s="64"/>
      <c r="OQV1" s="64"/>
      <c r="OQW1" s="64"/>
      <c r="OQX1" s="64"/>
      <c r="OQY1" s="64"/>
      <c r="OQZ1" s="64"/>
      <c r="ORA1" s="64"/>
      <c r="ORB1" s="64"/>
      <c r="ORC1" s="64"/>
      <c r="ORD1" s="64"/>
      <c r="ORE1" s="64"/>
      <c r="ORF1" s="64"/>
      <c r="ORG1" s="64"/>
      <c r="ORH1" s="64"/>
      <c r="ORI1" s="64"/>
      <c r="ORJ1" s="64"/>
      <c r="ORK1" s="64"/>
      <c r="ORL1" s="64"/>
      <c r="ORM1" s="64"/>
      <c r="ORN1" s="64"/>
      <c r="ORO1" s="64"/>
      <c r="ORP1" s="64"/>
      <c r="ORQ1" s="64"/>
      <c r="ORR1" s="64"/>
      <c r="ORS1" s="64"/>
      <c r="ORT1" s="64"/>
      <c r="ORU1" s="64"/>
      <c r="ORV1" s="64"/>
      <c r="ORW1" s="64"/>
      <c r="ORX1" s="64"/>
      <c r="ORY1" s="64"/>
      <c r="ORZ1" s="64"/>
      <c r="OSA1" s="64"/>
      <c r="OSB1" s="64"/>
      <c r="OSC1" s="64"/>
      <c r="OSD1" s="64"/>
      <c r="OSE1" s="64"/>
      <c r="OSF1" s="64"/>
      <c r="OSG1" s="64"/>
      <c r="OSH1" s="64"/>
      <c r="OSI1" s="64"/>
      <c r="OSJ1" s="64"/>
      <c r="OSK1" s="64"/>
      <c r="OSL1" s="64"/>
      <c r="OSM1" s="64"/>
      <c r="OSN1" s="64"/>
      <c r="OSO1" s="64"/>
      <c r="OSP1" s="64"/>
      <c r="OSQ1" s="64"/>
      <c r="OSR1" s="64"/>
      <c r="OSS1" s="64"/>
      <c r="OST1" s="64"/>
      <c r="OSU1" s="64"/>
      <c r="OSV1" s="64"/>
      <c r="OSW1" s="64"/>
      <c r="OSX1" s="64"/>
      <c r="OSY1" s="64"/>
      <c r="OSZ1" s="64"/>
      <c r="OTA1" s="64"/>
      <c r="OTB1" s="64"/>
      <c r="OTC1" s="64"/>
      <c r="OTD1" s="64"/>
      <c r="OTE1" s="64"/>
      <c r="OTF1" s="64"/>
      <c r="OTG1" s="64"/>
      <c r="OTH1" s="64"/>
      <c r="OTI1" s="64"/>
      <c r="OTJ1" s="64"/>
      <c r="OTK1" s="64"/>
      <c r="OTL1" s="64"/>
      <c r="OTM1" s="64"/>
      <c r="OTN1" s="64"/>
      <c r="OTO1" s="64"/>
      <c r="OTP1" s="64"/>
      <c r="OTQ1" s="64"/>
      <c r="OTR1" s="64"/>
      <c r="OTS1" s="64"/>
      <c r="OTT1" s="64"/>
      <c r="OTU1" s="64"/>
      <c r="OTV1" s="64"/>
      <c r="OTW1" s="64"/>
      <c r="OTX1" s="64"/>
      <c r="OTY1" s="64"/>
      <c r="OTZ1" s="64"/>
      <c r="OUA1" s="64"/>
      <c r="OUB1" s="64"/>
      <c r="OUC1" s="64"/>
      <c r="OUD1" s="64"/>
      <c r="OUE1" s="64"/>
      <c r="OUF1" s="64"/>
      <c r="OUG1" s="64"/>
      <c r="OUH1" s="64"/>
      <c r="OUI1" s="64"/>
      <c r="OUJ1" s="64"/>
      <c r="OUK1" s="64"/>
      <c r="OUL1" s="64"/>
      <c r="OUM1" s="64"/>
      <c r="OUN1" s="64"/>
      <c r="OUO1" s="64"/>
      <c r="OUP1" s="64"/>
      <c r="OUQ1" s="64"/>
      <c r="OUR1" s="64"/>
      <c r="OUS1" s="64"/>
      <c r="OUT1" s="64"/>
      <c r="OUU1" s="64"/>
      <c r="OUV1" s="64"/>
      <c r="OUW1" s="64"/>
      <c r="OUX1" s="64"/>
      <c r="OUY1" s="64"/>
      <c r="OUZ1" s="64"/>
      <c r="OVA1" s="64"/>
      <c r="OVB1" s="64"/>
      <c r="OVC1" s="64"/>
      <c r="OVD1" s="64"/>
      <c r="OVE1" s="64"/>
      <c r="OVF1" s="64"/>
      <c r="OVG1" s="64"/>
      <c r="OVH1" s="64"/>
      <c r="OVI1" s="64"/>
      <c r="OVJ1" s="64"/>
      <c r="OVK1" s="64"/>
      <c r="OVL1" s="64"/>
      <c r="OVM1" s="64"/>
      <c r="OVN1" s="64"/>
      <c r="OVO1" s="64"/>
      <c r="OVP1" s="64"/>
      <c r="OVQ1" s="64"/>
      <c r="OVR1" s="64"/>
      <c r="OVS1" s="64"/>
      <c r="OVT1" s="64"/>
      <c r="OVU1" s="64"/>
      <c r="OVV1" s="64"/>
      <c r="OVW1" s="64"/>
      <c r="OVX1" s="64"/>
      <c r="OVY1" s="64"/>
      <c r="OVZ1" s="64"/>
      <c r="OWA1" s="64"/>
      <c r="OWB1" s="64"/>
      <c r="OWC1" s="64"/>
      <c r="OWD1" s="64"/>
      <c r="OWE1" s="64"/>
      <c r="OWF1" s="64"/>
      <c r="OWG1" s="64"/>
      <c r="OWH1" s="64"/>
      <c r="OWI1" s="64"/>
      <c r="OWJ1" s="64"/>
      <c r="OWK1" s="64"/>
      <c r="OWL1" s="64"/>
      <c r="OWM1" s="64"/>
      <c r="OWN1" s="64"/>
      <c r="OWO1" s="64"/>
      <c r="OWP1" s="64"/>
      <c r="OWQ1" s="64"/>
      <c r="OWR1" s="64"/>
      <c r="OWS1" s="64"/>
      <c r="OWT1" s="64"/>
      <c r="OWU1" s="64"/>
      <c r="OWV1" s="64"/>
      <c r="OWW1" s="64"/>
      <c r="OWX1" s="64"/>
      <c r="OWY1" s="64"/>
      <c r="OWZ1" s="64"/>
      <c r="OXA1" s="64"/>
      <c r="OXB1" s="64"/>
      <c r="OXC1" s="64"/>
      <c r="OXD1" s="64"/>
      <c r="OXE1" s="64"/>
      <c r="OXF1" s="64"/>
      <c r="OXG1" s="64"/>
      <c r="OXH1" s="64"/>
      <c r="OXI1" s="64"/>
      <c r="OXJ1" s="64"/>
      <c r="OXK1" s="64"/>
      <c r="OXL1" s="64"/>
      <c r="OXM1" s="64"/>
      <c r="OXN1" s="64"/>
      <c r="OXO1" s="64"/>
      <c r="OXP1" s="64"/>
      <c r="OXQ1" s="64"/>
      <c r="OXR1" s="64"/>
      <c r="OXS1" s="64"/>
      <c r="OXT1" s="64"/>
      <c r="OXU1" s="64"/>
      <c r="OXV1" s="64"/>
      <c r="OXW1" s="64"/>
      <c r="OXX1" s="64"/>
      <c r="OXY1" s="64"/>
      <c r="OXZ1" s="64"/>
      <c r="OYA1" s="64"/>
      <c r="OYB1" s="64"/>
      <c r="OYC1" s="64"/>
      <c r="OYD1" s="64"/>
      <c r="OYE1" s="64"/>
      <c r="OYF1" s="64"/>
      <c r="OYG1" s="64"/>
      <c r="OYH1" s="64"/>
      <c r="OYI1" s="64"/>
      <c r="OYJ1" s="64"/>
      <c r="OYK1" s="64"/>
      <c r="OYL1" s="64"/>
      <c r="OYM1" s="64"/>
      <c r="OYN1" s="64"/>
      <c r="OYO1" s="64"/>
      <c r="OYP1" s="64"/>
      <c r="OYQ1" s="64"/>
      <c r="OYR1" s="64"/>
      <c r="OYS1" s="64"/>
      <c r="OYT1" s="64"/>
      <c r="OYU1" s="64"/>
      <c r="OYV1" s="64"/>
      <c r="OYW1" s="64"/>
      <c r="OYX1" s="64"/>
      <c r="OYY1" s="64"/>
      <c r="OYZ1" s="64"/>
      <c r="OZA1" s="64"/>
      <c r="OZB1" s="64"/>
      <c r="OZC1" s="64"/>
      <c r="OZD1" s="64"/>
      <c r="OZE1" s="64"/>
      <c r="OZF1" s="64"/>
      <c r="OZG1" s="64"/>
      <c r="OZH1" s="64"/>
      <c r="OZI1" s="64"/>
      <c r="OZJ1" s="64"/>
      <c r="OZK1" s="64"/>
      <c r="OZL1" s="64"/>
      <c r="OZM1" s="64"/>
      <c r="OZN1" s="64"/>
      <c r="OZO1" s="64"/>
      <c r="OZP1" s="64"/>
      <c r="OZQ1" s="64"/>
      <c r="OZR1" s="64"/>
      <c r="OZS1" s="64"/>
      <c r="OZT1" s="64"/>
      <c r="OZU1" s="64"/>
      <c r="OZV1" s="64"/>
      <c r="OZW1" s="64"/>
      <c r="OZX1" s="64"/>
      <c r="OZY1" s="64"/>
      <c r="OZZ1" s="64"/>
      <c r="PAA1" s="64"/>
      <c r="PAB1" s="64"/>
      <c r="PAC1" s="64"/>
      <c r="PAD1" s="64"/>
      <c r="PAE1" s="64"/>
      <c r="PAF1" s="64"/>
      <c r="PAG1" s="64"/>
      <c r="PAH1" s="64"/>
      <c r="PAI1" s="64"/>
      <c r="PAJ1" s="64"/>
      <c r="PAK1" s="64"/>
      <c r="PAL1" s="64"/>
      <c r="PAM1" s="64"/>
      <c r="PAN1" s="64"/>
      <c r="PAO1" s="64"/>
      <c r="PAP1" s="64"/>
      <c r="PAQ1" s="64"/>
      <c r="PAR1" s="64"/>
      <c r="PAS1" s="64"/>
      <c r="PAT1" s="64"/>
      <c r="PAU1" s="64"/>
      <c r="PAV1" s="64"/>
      <c r="PAW1" s="64"/>
      <c r="PAX1" s="64"/>
      <c r="PAY1" s="64"/>
      <c r="PAZ1" s="64"/>
      <c r="PBA1" s="64"/>
      <c r="PBB1" s="64"/>
      <c r="PBC1" s="64"/>
      <c r="PBD1" s="64"/>
      <c r="PBE1" s="64"/>
      <c r="PBF1" s="64"/>
      <c r="PBG1" s="64"/>
      <c r="PBH1" s="64"/>
      <c r="PBI1" s="64"/>
      <c r="PBJ1" s="64"/>
      <c r="PBK1" s="64"/>
      <c r="PBL1" s="64"/>
      <c r="PBM1" s="64"/>
      <c r="PBN1" s="64"/>
      <c r="PBO1" s="64"/>
      <c r="PBP1" s="64"/>
      <c r="PBQ1" s="64"/>
      <c r="PBR1" s="64"/>
      <c r="PBS1" s="64"/>
      <c r="PBT1" s="64"/>
      <c r="PBU1" s="64"/>
      <c r="PBV1" s="64"/>
      <c r="PBW1" s="64"/>
      <c r="PBX1" s="64"/>
      <c r="PBY1" s="64"/>
      <c r="PBZ1" s="64"/>
      <c r="PCA1" s="64"/>
      <c r="PCB1" s="64"/>
      <c r="PCC1" s="64"/>
      <c r="PCD1" s="64"/>
      <c r="PCE1" s="64"/>
      <c r="PCF1" s="64"/>
      <c r="PCG1" s="64"/>
      <c r="PCH1" s="64"/>
      <c r="PCI1" s="64"/>
      <c r="PCJ1" s="64"/>
      <c r="PCK1" s="64"/>
      <c r="PCL1" s="64"/>
      <c r="PCM1" s="64"/>
      <c r="PCN1" s="64"/>
      <c r="PCO1" s="64"/>
      <c r="PCP1" s="64"/>
      <c r="PCQ1" s="64"/>
      <c r="PCR1" s="64"/>
      <c r="PCS1" s="64"/>
      <c r="PCT1" s="64"/>
      <c r="PCU1" s="64"/>
      <c r="PCV1" s="64"/>
      <c r="PCW1" s="64"/>
      <c r="PCX1" s="64"/>
      <c r="PCY1" s="64"/>
      <c r="PCZ1" s="64"/>
      <c r="PDA1" s="64"/>
      <c r="PDB1" s="64"/>
      <c r="PDC1" s="64"/>
      <c r="PDD1" s="64"/>
      <c r="PDE1" s="64"/>
      <c r="PDF1" s="64"/>
      <c r="PDG1" s="64"/>
      <c r="PDH1" s="64"/>
      <c r="PDI1" s="64"/>
      <c r="PDJ1" s="64"/>
      <c r="PDK1" s="64"/>
      <c r="PDL1" s="64"/>
      <c r="PDM1" s="64"/>
      <c r="PDN1" s="64"/>
      <c r="PDO1" s="64"/>
      <c r="PDP1" s="64"/>
      <c r="PDQ1" s="64"/>
      <c r="PDR1" s="64"/>
      <c r="PDS1" s="64"/>
      <c r="PDT1" s="64"/>
      <c r="PDU1" s="64"/>
      <c r="PDV1" s="64"/>
      <c r="PDW1" s="64"/>
      <c r="PDX1" s="64"/>
      <c r="PDY1" s="64"/>
      <c r="PDZ1" s="64"/>
      <c r="PEA1" s="64"/>
      <c r="PEB1" s="64"/>
      <c r="PEC1" s="64"/>
      <c r="PED1" s="64"/>
      <c r="PEE1" s="64"/>
      <c r="PEF1" s="64"/>
      <c r="PEG1" s="64"/>
      <c r="PEH1" s="64"/>
      <c r="PEI1" s="64"/>
      <c r="PEJ1" s="64"/>
      <c r="PEK1" s="64"/>
      <c r="PEL1" s="64"/>
      <c r="PEM1" s="64"/>
      <c r="PEN1" s="64"/>
      <c r="PEO1" s="64"/>
      <c r="PEP1" s="64"/>
      <c r="PEQ1" s="64"/>
      <c r="PER1" s="64"/>
      <c r="PES1" s="64"/>
      <c r="PET1" s="64"/>
      <c r="PEU1" s="64"/>
      <c r="PEV1" s="64"/>
      <c r="PEW1" s="64"/>
      <c r="PEX1" s="64"/>
      <c r="PEY1" s="64"/>
      <c r="PEZ1" s="64"/>
      <c r="PFA1" s="64"/>
      <c r="PFB1" s="64"/>
      <c r="PFC1" s="64"/>
      <c r="PFD1" s="64"/>
      <c r="PFE1" s="64"/>
      <c r="PFF1" s="64"/>
      <c r="PFG1" s="64"/>
      <c r="PFH1" s="64"/>
      <c r="PFI1" s="64"/>
      <c r="PFJ1" s="64"/>
      <c r="PFK1" s="64"/>
      <c r="PFL1" s="64"/>
      <c r="PFM1" s="64"/>
      <c r="PFN1" s="64"/>
      <c r="PFO1" s="64"/>
      <c r="PFP1" s="64"/>
      <c r="PFQ1" s="64"/>
      <c r="PFR1" s="64"/>
      <c r="PFS1" s="64"/>
      <c r="PFT1" s="64"/>
      <c r="PFU1" s="64"/>
      <c r="PFV1" s="64"/>
      <c r="PFW1" s="64"/>
      <c r="PFX1" s="64"/>
      <c r="PFY1" s="64"/>
      <c r="PFZ1" s="64"/>
      <c r="PGA1" s="64"/>
      <c r="PGB1" s="64"/>
      <c r="PGC1" s="64"/>
      <c r="PGD1" s="64"/>
      <c r="PGE1" s="64"/>
      <c r="PGF1" s="64"/>
      <c r="PGG1" s="64"/>
      <c r="PGH1" s="64"/>
      <c r="PGI1" s="64"/>
      <c r="PGJ1" s="64"/>
      <c r="PGK1" s="64"/>
      <c r="PGL1" s="64"/>
      <c r="PGM1" s="64"/>
      <c r="PGN1" s="64"/>
      <c r="PGO1" s="64"/>
      <c r="PGP1" s="64"/>
      <c r="PGQ1" s="64"/>
      <c r="PGR1" s="64"/>
      <c r="PGS1" s="64"/>
      <c r="PGT1" s="64"/>
      <c r="PGU1" s="64"/>
      <c r="PGV1" s="64"/>
      <c r="PGW1" s="64"/>
      <c r="PGX1" s="64"/>
      <c r="PGY1" s="64"/>
      <c r="PGZ1" s="64"/>
      <c r="PHA1" s="64"/>
      <c r="PHB1" s="64"/>
      <c r="PHC1" s="64"/>
      <c r="PHD1" s="64"/>
      <c r="PHE1" s="64"/>
      <c r="PHF1" s="64"/>
      <c r="PHG1" s="64"/>
      <c r="PHH1" s="64"/>
      <c r="PHI1" s="64"/>
      <c r="PHJ1" s="64"/>
      <c r="PHK1" s="64"/>
      <c r="PHL1" s="64"/>
      <c r="PHM1" s="64"/>
      <c r="PHN1" s="64"/>
      <c r="PHO1" s="64"/>
      <c r="PHP1" s="64"/>
      <c r="PHQ1" s="64"/>
      <c r="PHR1" s="64"/>
      <c r="PHS1" s="64"/>
      <c r="PHT1" s="64"/>
      <c r="PHU1" s="64"/>
      <c r="PHV1" s="64"/>
      <c r="PHW1" s="64"/>
      <c r="PHX1" s="64"/>
      <c r="PHY1" s="64"/>
      <c r="PHZ1" s="64"/>
      <c r="PIA1" s="64"/>
      <c r="PIB1" s="64"/>
      <c r="PIC1" s="64"/>
      <c r="PID1" s="64"/>
      <c r="PIE1" s="64"/>
      <c r="PIF1" s="64"/>
      <c r="PIG1" s="64"/>
      <c r="PIH1" s="64"/>
      <c r="PII1" s="64"/>
      <c r="PIJ1" s="64"/>
      <c r="PIK1" s="64"/>
      <c r="PIL1" s="64"/>
      <c r="PIM1" s="64"/>
      <c r="PIN1" s="64"/>
      <c r="PIO1" s="64"/>
      <c r="PIP1" s="64"/>
      <c r="PIQ1" s="64"/>
      <c r="PIR1" s="64"/>
      <c r="PIS1" s="64"/>
      <c r="PIT1" s="64"/>
      <c r="PIU1" s="64"/>
      <c r="PIV1" s="64"/>
      <c r="PIW1" s="64"/>
      <c r="PIX1" s="64"/>
      <c r="PIY1" s="64"/>
      <c r="PIZ1" s="64"/>
      <c r="PJA1" s="64"/>
      <c r="PJB1" s="64"/>
      <c r="PJC1" s="64"/>
      <c r="PJD1" s="64"/>
      <c r="PJE1" s="64"/>
      <c r="PJF1" s="64"/>
      <c r="PJG1" s="64"/>
      <c r="PJH1" s="64"/>
      <c r="PJI1" s="64"/>
      <c r="PJJ1" s="64"/>
      <c r="PJK1" s="64"/>
      <c r="PJL1" s="64"/>
      <c r="PJM1" s="64"/>
      <c r="PJN1" s="64"/>
      <c r="PJO1" s="64"/>
      <c r="PJP1" s="64"/>
      <c r="PJQ1" s="64"/>
      <c r="PJR1" s="64"/>
      <c r="PJS1" s="64"/>
      <c r="PJT1" s="64"/>
      <c r="PJU1" s="64"/>
      <c r="PJV1" s="64"/>
      <c r="PJW1" s="64"/>
      <c r="PJX1" s="64"/>
      <c r="PJY1" s="64"/>
      <c r="PJZ1" s="64"/>
      <c r="PKA1" s="64"/>
      <c r="PKB1" s="64"/>
      <c r="PKC1" s="64"/>
      <c r="PKD1" s="64"/>
      <c r="PKE1" s="64"/>
      <c r="PKF1" s="64"/>
      <c r="PKG1" s="64"/>
      <c r="PKH1" s="64"/>
      <c r="PKI1" s="64"/>
      <c r="PKJ1" s="64"/>
      <c r="PKK1" s="64"/>
      <c r="PKL1" s="64"/>
      <c r="PKM1" s="64"/>
      <c r="PKN1" s="64"/>
      <c r="PKO1" s="64"/>
      <c r="PKP1" s="64"/>
      <c r="PKQ1" s="64"/>
      <c r="PKR1" s="64"/>
      <c r="PKS1" s="64"/>
      <c r="PKT1" s="64"/>
      <c r="PKU1" s="64"/>
      <c r="PKV1" s="64"/>
      <c r="PKW1" s="64"/>
      <c r="PKX1" s="64"/>
      <c r="PKY1" s="64"/>
      <c r="PKZ1" s="64"/>
      <c r="PLA1" s="64"/>
      <c r="PLB1" s="64"/>
      <c r="PLC1" s="64"/>
      <c r="PLD1" s="64"/>
      <c r="PLE1" s="64"/>
      <c r="PLF1" s="64"/>
      <c r="PLG1" s="64"/>
      <c r="PLH1" s="64"/>
      <c r="PLI1" s="64"/>
      <c r="PLJ1" s="64"/>
      <c r="PLK1" s="64"/>
      <c r="PLL1" s="64"/>
      <c r="PLM1" s="64"/>
      <c r="PLN1" s="64"/>
      <c r="PLO1" s="64"/>
      <c r="PLP1" s="64"/>
      <c r="PLQ1" s="64"/>
      <c r="PLR1" s="64"/>
      <c r="PLS1" s="64"/>
      <c r="PLT1" s="64"/>
      <c r="PLU1" s="64"/>
      <c r="PLV1" s="64"/>
      <c r="PLW1" s="64"/>
      <c r="PLX1" s="64"/>
      <c r="PLY1" s="64"/>
      <c r="PLZ1" s="64"/>
      <c r="PMA1" s="64"/>
      <c r="PMB1" s="64"/>
      <c r="PMC1" s="64"/>
      <c r="PMD1" s="64"/>
      <c r="PME1" s="64"/>
      <c r="PMF1" s="64"/>
      <c r="PMG1" s="64"/>
      <c r="PMH1" s="64"/>
      <c r="PMI1" s="64"/>
      <c r="PMJ1" s="64"/>
      <c r="PMK1" s="64"/>
      <c r="PML1" s="64"/>
      <c r="PMM1" s="64"/>
      <c r="PMN1" s="64"/>
      <c r="PMO1" s="64"/>
      <c r="PMP1" s="64"/>
      <c r="PMQ1" s="64"/>
      <c r="PMR1" s="64"/>
      <c r="PMS1" s="64"/>
      <c r="PMT1" s="64"/>
      <c r="PMU1" s="64"/>
      <c r="PMV1" s="64"/>
      <c r="PMW1" s="64"/>
      <c r="PMX1" s="64"/>
      <c r="PMY1" s="64"/>
      <c r="PMZ1" s="64"/>
      <c r="PNA1" s="64"/>
      <c r="PNB1" s="64"/>
      <c r="PNC1" s="64"/>
      <c r="PND1" s="64"/>
      <c r="PNE1" s="64"/>
      <c r="PNF1" s="64"/>
      <c r="PNG1" s="64"/>
      <c r="PNH1" s="64"/>
      <c r="PNI1" s="64"/>
      <c r="PNJ1" s="64"/>
      <c r="PNK1" s="64"/>
      <c r="PNL1" s="64"/>
      <c r="PNM1" s="64"/>
      <c r="PNN1" s="64"/>
      <c r="PNO1" s="64"/>
      <c r="PNP1" s="64"/>
      <c r="PNQ1" s="64"/>
      <c r="PNR1" s="64"/>
      <c r="PNS1" s="64"/>
      <c r="PNT1" s="64"/>
      <c r="PNU1" s="64"/>
      <c r="PNV1" s="64"/>
      <c r="PNW1" s="64"/>
      <c r="PNX1" s="64"/>
      <c r="PNY1" s="64"/>
      <c r="PNZ1" s="64"/>
      <c r="POA1" s="64"/>
      <c r="POB1" s="64"/>
      <c r="POC1" s="64"/>
      <c r="POD1" s="64"/>
      <c r="POE1" s="64"/>
      <c r="POF1" s="64"/>
      <c r="POG1" s="64"/>
      <c r="POH1" s="64"/>
      <c r="POI1" s="64"/>
      <c r="POJ1" s="64"/>
      <c r="POK1" s="64"/>
      <c r="POL1" s="64"/>
      <c r="POM1" s="64"/>
      <c r="PON1" s="64"/>
      <c r="POO1" s="64"/>
      <c r="POP1" s="64"/>
      <c r="POQ1" s="64"/>
      <c r="POR1" s="64"/>
      <c r="POS1" s="64"/>
      <c r="POT1" s="64"/>
      <c r="POU1" s="64"/>
      <c r="POV1" s="64"/>
      <c r="POW1" s="64"/>
      <c r="POX1" s="64"/>
      <c r="POY1" s="64"/>
      <c r="POZ1" s="64"/>
      <c r="PPA1" s="64"/>
      <c r="PPB1" s="64"/>
      <c r="PPC1" s="64"/>
      <c r="PPD1" s="64"/>
      <c r="PPE1" s="64"/>
      <c r="PPF1" s="64"/>
      <c r="PPG1" s="64"/>
      <c r="PPH1" s="64"/>
      <c r="PPI1" s="64"/>
      <c r="PPJ1" s="64"/>
      <c r="PPK1" s="64"/>
      <c r="PPL1" s="64"/>
      <c r="PPM1" s="64"/>
      <c r="PPN1" s="64"/>
      <c r="PPO1" s="64"/>
      <c r="PPP1" s="64"/>
      <c r="PPQ1" s="64"/>
      <c r="PPR1" s="64"/>
      <c r="PPS1" s="64"/>
      <c r="PPT1" s="64"/>
      <c r="PPU1" s="64"/>
      <c r="PPV1" s="64"/>
      <c r="PPW1" s="64"/>
      <c r="PPX1" s="64"/>
      <c r="PPY1" s="64"/>
      <c r="PPZ1" s="64"/>
      <c r="PQA1" s="64"/>
      <c r="PQB1" s="64"/>
      <c r="PQC1" s="64"/>
      <c r="PQD1" s="64"/>
      <c r="PQE1" s="64"/>
      <c r="PQF1" s="64"/>
      <c r="PQG1" s="64"/>
      <c r="PQH1" s="64"/>
      <c r="PQI1" s="64"/>
      <c r="PQJ1" s="64"/>
      <c r="PQK1" s="64"/>
      <c r="PQL1" s="64"/>
      <c r="PQM1" s="64"/>
      <c r="PQN1" s="64"/>
      <c r="PQO1" s="64"/>
      <c r="PQP1" s="64"/>
      <c r="PQQ1" s="64"/>
      <c r="PQR1" s="64"/>
      <c r="PQS1" s="64"/>
      <c r="PQT1" s="64"/>
      <c r="PQU1" s="64"/>
      <c r="PQV1" s="64"/>
      <c r="PQW1" s="64"/>
      <c r="PQX1" s="64"/>
      <c r="PQY1" s="64"/>
      <c r="PQZ1" s="64"/>
      <c r="PRA1" s="64"/>
      <c r="PRB1" s="64"/>
      <c r="PRC1" s="64"/>
      <c r="PRD1" s="64"/>
      <c r="PRE1" s="64"/>
      <c r="PRF1" s="64"/>
      <c r="PRG1" s="64"/>
      <c r="PRH1" s="64"/>
      <c r="PRI1" s="64"/>
      <c r="PRJ1" s="64"/>
      <c r="PRK1" s="64"/>
      <c r="PRL1" s="64"/>
      <c r="PRM1" s="64"/>
      <c r="PRN1" s="64"/>
      <c r="PRO1" s="64"/>
      <c r="PRP1" s="64"/>
      <c r="PRQ1" s="64"/>
      <c r="PRR1" s="64"/>
      <c r="PRS1" s="64"/>
      <c r="PRT1" s="64"/>
      <c r="PRU1" s="64"/>
      <c r="PRV1" s="64"/>
      <c r="PRW1" s="64"/>
      <c r="PRX1" s="64"/>
      <c r="PRY1" s="64"/>
      <c r="PRZ1" s="64"/>
      <c r="PSA1" s="64"/>
      <c r="PSB1" s="64"/>
      <c r="PSC1" s="64"/>
      <c r="PSD1" s="64"/>
      <c r="PSE1" s="64"/>
      <c r="PSF1" s="64"/>
      <c r="PSG1" s="64"/>
      <c r="PSH1" s="64"/>
      <c r="PSI1" s="64"/>
      <c r="PSJ1" s="64"/>
      <c r="PSK1" s="64"/>
      <c r="PSL1" s="64"/>
      <c r="PSM1" s="64"/>
      <c r="PSN1" s="64"/>
      <c r="PSO1" s="64"/>
      <c r="PSP1" s="64"/>
      <c r="PSQ1" s="64"/>
      <c r="PSR1" s="64"/>
      <c r="PSS1" s="64"/>
      <c r="PST1" s="64"/>
      <c r="PSU1" s="64"/>
      <c r="PSV1" s="64"/>
      <c r="PSW1" s="64"/>
      <c r="PSX1" s="64"/>
      <c r="PSY1" s="64"/>
      <c r="PSZ1" s="64"/>
      <c r="PTA1" s="64"/>
      <c r="PTB1" s="64"/>
      <c r="PTC1" s="64"/>
      <c r="PTD1" s="64"/>
      <c r="PTE1" s="64"/>
      <c r="PTF1" s="64"/>
      <c r="PTG1" s="64"/>
      <c r="PTH1" s="64"/>
      <c r="PTI1" s="64"/>
      <c r="PTJ1" s="64"/>
      <c r="PTK1" s="64"/>
      <c r="PTL1" s="64"/>
      <c r="PTM1" s="64"/>
      <c r="PTN1" s="64"/>
      <c r="PTO1" s="64"/>
      <c r="PTP1" s="64"/>
      <c r="PTQ1" s="64"/>
      <c r="PTR1" s="64"/>
      <c r="PTS1" s="64"/>
      <c r="PTT1" s="64"/>
      <c r="PTU1" s="64"/>
      <c r="PTV1" s="64"/>
      <c r="PTW1" s="64"/>
      <c r="PTX1" s="64"/>
      <c r="PTY1" s="64"/>
      <c r="PTZ1" s="64"/>
      <c r="PUA1" s="64"/>
      <c r="PUB1" s="64"/>
      <c r="PUC1" s="64"/>
      <c r="PUD1" s="64"/>
      <c r="PUE1" s="64"/>
      <c r="PUF1" s="64"/>
      <c r="PUG1" s="64"/>
      <c r="PUH1" s="64"/>
      <c r="PUI1" s="64"/>
      <c r="PUJ1" s="64"/>
      <c r="PUK1" s="64"/>
      <c r="PUL1" s="64"/>
      <c r="PUM1" s="64"/>
      <c r="PUN1" s="64"/>
      <c r="PUO1" s="64"/>
      <c r="PUP1" s="64"/>
      <c r="PUQ1" s="64"/>
      <c r="PUR1" s="64"/>
      <c r="PUS1" s="64"/>
      <c r="PUT1" s="64"/>
      <c r="PUU1" s="64"/>
      <c r="PUV1" s="64"/>
      <c r="PUW1" s="64"/>
      <c r="PUX1" s="64"/>
      <c r="PUY1" s="64"/>
      <c r="PUZ1" s="64"/>
      <c r="PVA1" s="64"/>
      <c r="PVB1" s="64"/>
      <c r="PVC1" s="64"/>
      <c r="PVD1" s="64"/>
      <c r="PVE1" s="64"/>
      <c r="PVF1" s="64"/>
      <c r="PVG1" s="64"/>
      <c r="PVH1" s="64"/>
      <c r="PVI1" s="64"/>
      <c r="PVJ1" s="64"/>
      <c r="PVK1" s="64"/>
      <c r="PVL1" s="64"/>
      <c r="PVM1" s="64"/>
      <c r="PVN1" s="64"/>
      <c r="PVO1" s="64"/>
      <c r="PVP1" s="64"/>
      <c r="PVQ1" s="64"/>
      <c r="PVR1" s="64"/>
      <c r="PVS1" s="64"/>
      <c r="PVT1" s="64"/>
      <c r="PVU1" s="64"/>
      <c r="PVV1" s="64"/>
      <c r="PVW1" s="64"/>
      <c r="PVX1" s="64"/>
      <c r="PVY1" s="64"/>
      <c r="PVZ1" s="64"/>
      <c r="PWA1" s="64"/>
      <c r="PWB1" s="64"/>
      <c r="PWC1" s="64"/>
      <c r="PWD1" s="64"/>
      <c r="PWE1" s="64"/>
      <c r="PWF1" s="64"/>
      <c r="PWG1" s="64"/>
      <c r="PWH1" s="64"/>
      <c r="PWI1" s="64"/>
      <c r="PWJ1" s="64"/>
      <c r="PWK1" s="64"/>
      <c r="PWL1" s="64"/>
      <c r="PWM1" s="64"/>
      <c r="PWN1" s="64"/>
      <c r="PWO1" s="64"/>
      <c r="PWP1" s="64"/>
      <c r="PWQ1" s="64"/>
      <c r="PWR1" s="64"/>
      <c r="PWS1" s="64"/>
      <c r="PWT1" s="64"/>
      <c r="PWU1" s="64"/>
      <c r="PWV1" s="64"/>
      <c r="PWW1" s="64"/>
      <c r="PWX1" s="64"/>
      <c r="PWY1" s="64"/>
      <c r="PWZ1" s="64"/>
      <c r="PXA1" s="64"/>
      <c r="PXB1" s="64"/>
      <c r="PXC1" s="64"/>
      <c r="PXD1" s="64"/>
      <c r="PXE1" s="64"/>
      <c r="PXF1" s="64"/>
      <c r="PXG1" s="64"/>
      <c r="PXH1" s="64"/>
      <c r="PXI1" s="64"/>
      <c r="PXJ1" s="64"/>
      <c r="PXK1" s="64"/>
      <c r="PXL1" s="64"/>
      <c r="PXM1" s="64"/>
      <c r="PXN1" s="64"/>
      <c r="PXO1" s="64"/>
      <c r="PXP1" s="64"/>
      <c r="PXQ1" s="64"/>
      <c r="PXR1" s="64"/>
      <c r="PXS1" s="64"/>
      <c r="PXT1" s="64"/>
      <c r="PXU1" s="64"/>
      <c r="PXV1" s="64"/>
      <c r="PXW1" s="64"/>
      <c r="PXX1" s="64"/>
      <c r="PXY1" s="64"/>
      <c r="PXZ1" s="64"/>
      <c r="PYA1" s="64"/>
      <c r="PYB1" s="64"/>
      <c r="PYC1" s="64"/>
      <c r="PYD1" s="64"/>
      <c r="PYE1" s="64"/>
      <c r="PYF1" s="64"/>
      <c r="PYG1" s="64"/>
      <c r="PYH1" s="64"/>
      <c r="PYI1" s="64"/>
      <c r="PYJ1" s="64"/>
      <c r="PYK1" s="64"/>
      <c r="PYL1" s="64"/>
      <c r="PYM1" s="64"/>
      <c r="PYN1" s="64"/>
      <c r="PYO1" s="64"/>
      <c r="PYP1" s="64"/>
      <c r="PYQ1" s="64"/>
      <c r="PYR1" s="64"/>
      <c r="PYS1" s="64"/>
      <c r="PYT1" s="64"/>
      <c r="PYU1" s="64"/>
      <c r="PYV1" s="64"/>
      <c r="PYW1" s="64"/>
      <c r="PYX1" s="64"/>
      <c r="PYY1" s="64"/>
      <c r="PYZ1" s="64"/>
      <c r="PZA1" s="64"/>
      <c r="PZB1" s="64"/>
      <c r="PZC1" s="64"/>
      <c r="PZD1" s="64"/>
      <c r="PZE1" s="64"/>
      <c r="PZF1" s="64"/>
      <c r="PZG1" s="64"/>
      <c r="PZH1" s="64"/>
      <c r="PZI1" s="64"/>
      <c r="PZJ1" s="64"/>
      <c r="PZK1" s="64"/>
      <c r="PZL1" s="64"/>
      <c r="PZM1" s="64"/>
      <c r="PZN1" s="64"/>
      <c r="PZO1" s="64"/>
      <c r="PZP1" s="64"/>
      <c r="PZQ1" s="64"/>
      <c r="PZR1" s="64"/>
      <c r="PZS1" s="64"/>
      <c r="PZT1" s="64"/>
      <c r="PZU1" s="64"/>
      <c r="PZV1" s="64"/>
      <c r="PZW1" s="64"/>
      <c r="PZX1" s="64"/>
      <c r="PZY1" s="64"/>
      <c r="PZZ1" s="64"/>
      <c r="QAA1" s="64"/>
      <c r="QAB1" s="64"/>
      <c r="QAC1" s="64"/>
      <c r="QAD1" s="64"/>
      <c r="QAE1" s="64"/>
      <c r="QAF1" s="64"/>
      <c r="QAG1" s="64"/>
      <c r="QAH1" s="64"/>
      <c r="QAI1" s="64"/>
      <c r="QAJ1" s="64"/>
      <c r="QAK1" s="64"/>
      <c r="QAL1" s="64"/>
      <c r="QAM1" s="64"/>
      <c r="QAN1" s="64"/>
      <c r="QAO1" s="64"/>
      <c r="QAP1" s="64"/>
      <c r="QAQ1" s="64"/>
      <c r="QAR1" s="64"/>
      <c r="QAS1" s="64"/>
      <c r="QAT1" s="64"/>
      <c r="QAU1" s="64"/>
      <c r="QAV1" s="64"/>
      <c r="QAW1" s="64"/>
      <c r="QAX1" s="64"/>
      <c r="QAY1" s="64"/>
      <c r="QAZ1" s="64"/>
      <c r="QBA1" s="64"/>
      <c r="QBB1" s="64"/>
      <c r="QBC1" s="64"/>
      <c r="QBD1" s="64"/>
      <c r="QBE1" s="64"/>
      <c r="QBF1" s="64"/>
      <c r="QBG1" s="64"/>
      <c r="QBH1" s="64"/>
      <c r="QBI1" s="64"/>
      <c r="QBJ1" s="64"/>
      <c r="QBK1" s="64"/>
      <c r="QBL1" s="64"/>
      <c r="QBM1" s="64"/>
      <c r="QBN1" s="64"/>
      <c r="QBO1" s="64"/>
      <c r="QBP1" s="64"/>
      <c r="QBQ1" s="64"/>
      <c r="QBR1" s="64"/>
      <c r="QBS1" s="64"/>
      <c r="QBT1" s="64"/>
      <c r="QBU1" s="64"/>
      <c r="QBV1" s="64"/>
      <c r="QBW1" s="64"/>
      <c r="QBX1" s="64"/>
      <c r="QBY1" s="64"/>
      <c r="QBZ1" s="64"/>
      <c r="QCA1" s="64"/>
      <c r="QCB1" s="64"/>
      <c r="QCC1" s="64"/>
      <c r="QCD1" s="64"/>
      <c r="QCE1" s="64"/>
      <c r="QCF1" s="64"/>
      <c r="QCG1" s="64"/>
      <c r="QCH1" s="64"/>
      <c r="QCI1" s="64"/>
      <c r="QCJ1" s="64"/>
      <c r="QCK1" s="64"/>
      <c r="QCL1" s="64"/>
      <c r="QCM1" s="64"/>
      <c r="QCN1" s="64"/>
      <c r="QCO1" s="64"/>
      <c r="QCP1" s="64"/>
      <c r="QCQ1" s="64"/>
      <c r="QCR1" s="64"/>
      <c r="QCS1" s="64"/>
      <c r="QCT1" s="64"/>
      <c r="QCU1" s="64"/>
      <c r="QCV1" s="64"/>
      <c r="QCW1" s="64"/>
      <c r="QCX1" s="64"/>
      <c r="QCY1" s="64"/>
      <c r="QCZ1" s="64"/>
      <c r="QDA1" s="64"/>
      <c r="QDB1" s="64"/>
      <c r="QDC1" s="64"/>
      <c r="QDD1" s="64"/>
      <c r="QDE1" s="64"/>
      <c r="QDF1" s="64"/>
      <c r="QDG1" s="64"/>
      <c r="QDH1" s="64"/>
      <c r="QDI1" s="64"/>
      <c r="QDJ1" s="64"/>
      <c r="QDK1" s="64"/>
      <c r="QDL1" s="64"/>
      <c r="QDM1" s="64"/>
      <c r="QDN1" s="64"/>
      <c r="QDO1" s="64"/>
      <c r="QDP1" s="64"/>
      <c r="QDQ1" s="64"/>
      <c r="QDR1" s="64"/>
      <c r="QDS1" s="64"/>
      <c r="QDT1" s="64"/>
      <c r="QDU1" s="64"/>
      <c r="QDV1" s="64"/>
      <c r="QDW1" s="64"/>
      <c r="QDX1" s="64"/>
      <c r="QDY1" s="64"/>
      <c r="QDZ1" s="64"/>
      <c r="QEA1" s="64"/>
      <c r="QEB1" s="64"/>
      <c r="QEC1" s="64"/>
      <c r="QED1" s="64"/>
      <c r="QEE1" s="64"/>
      <c r="QEF1" s="64"/>
      <c r="QEG1" s="64"/>
      <c r="QEH1" s="64"/>
      <c r="QEI1" s="64"/>
      <c r="QEJ1" s="64"/>
      <c r="QEK1" s="64"/>
      <c r="QEL1" s="64"/>
      <c r="QEM1" s="64"/>
      <c r="QEN1" s="64"/>
      <c r="QEO1" s="64"/>
      <c r="QEP1" s="64"/>
      <c r="QEQ1" s="64"/>
      <c r="QER1" s="64"/>
      <c r="QES1" s="64"/>
      <c r="QET1" s="64"/>
      <c r="QEU1" s="64"/>
      <c r="QEV1" s="64"/>
      <c r="QEW1" s="64"/>
      <c r="QEX1" s="64"/>
      <c r="QEY1" s="64"/>
      <c r="QEZ1" s="64"/>
      <c r="QFA1" s="64"/>
      <c r="QFB1" s="64"/>
      <c r="QFC1" s="64"/>
      <c r="QFD1" s="64"/>
      <c r="QFE1" s="64"/>
      <c r="QFF1" s="64"/>
      <c r="QFG1" s="64"/>
      <c r="QFH1" s="64"/>
      <c r="QFI1" s="64"/>
      <c r="QFJ1" s="64"/>
      <c r="QFK1" s="64"/>
      <c r="QFL1" s="64"/>
      <c r="QFM1" s="64"/>
      <c r="QFN1" s="64"/>
      <c r="QFO1" s="64"/>
      <c r="QFP1" s="64"/>
      <c r="QFQ1" s="64"/>
      <c r="QFR1" s="64"/>
      <c r="QFS1" s="64"/>
      <c r="QFT1" s="64"/>
      <c r="QFU1" s="64"/>
      <c r="QFV1" s="64"/>
      <c r="QFW1" s="64"/>
      <c r="QFX1" s="64"/>
      <c r="QFY1" s="64"/>
      <c r="QFZ1" s="64"/>
      <c r="QGA1" s="64"/>
      <c r="QGB1" s="64"/>
      <c r="QGC1" s="64"/>
      <c r="QGD1" s="64"/>
      <c r="QGE1" s="64"/>
      <c r="QGF1" s="64"/>
      <c r="QGG1" s="64"/>
      <c r="QGH1" s="64"/>
      <c r="QGI1" s="64"/>
      <c r="QGJ1" s="64"/>
      <c r="QGK1" s="64"/>
      <c r="QGL1" s="64"/>
      <c r="QGM1" s="64"/>
      <c r="QGN1" s="64"/>
      <c r="QGO1" s="64"/>
      <c r="QGP1" s="64"/>
      <c r="QGQ1" s="64"/>
      <c r="QGR1" s="64"/>
      <c r="QGS1" s="64"/>
      <c r="QGT1" s="64"/>
      <c r="QGU1" s="64"/>
      <c r="QGV1" s="64"/>
      <c r="QGW1" s="64"/>
      <c r="QGX1" s="64"/>
      <c r="QGY1" s="64"/>
      <c r="QGZ1" s="64"/>
      <c r="QHA1" s="64"/>
      <c r="QHB1" s="64"/>
      <c r="QHC1" s="64"/>
      <c r="QHD1" s="64"/>
      <c r="QHE1" s="64"/>
      <c r="QHF1" s="64"/>
      <c r="QHG1" s="64"/>
      <c r="QHH1" s="64"/>
      <c r="QHI1" s="64"/>
      <c r="QHJ1" s="64"/>
      <c r="QHK1" s="64"/>
      <c r="QHL1" s="64"/>
      <c r="QHM1" s="64"/>
      <c r="QHN1" s="64"/>
      <c r="QHO1" s="64"/>
      <c r="QHP1" s="64"/>
      <c r="QHQ1" s="64"/>
      <c r="QHR1" s="64"/>
      <c r="QHS1" s="64"/>
      <c r="QHT1" s="64"/>
      <c r="QHU1" s="64"/>
      <c r="QHV1" s="64"/>
      <c r="QHW1" s="64"/>
      <c r="QHX1" s="64"/>
      <c r="QHY1" s="64"/>
      <c r="QHZ1" s="64"/>
      <c r="QIA1" s="64"/>
      <c r="QIB1" s="64"/>
      <c r="QIC1" s="64"/>
      <c r="QID1" s="64"/>
      <c r="QIE1" s="64"/>
      <c r="QIF1" s="64"/>
      <c r="QIG1" s="64"/>
      <c r="QIH1" s="64"/>
      <c r="QII1" s="64"/>
      <c r="QIJ1" s="64"/>
      <c r="QIK1" s="64"/>
      <c r="QIL1" s="64"/>
      <c r="QIM1" s="64"/>
      <c r="QIN1" s="64"/>
      <c r="QIO1" s="64"/>
      <c r="QIP1" s="64"/>
      <c r="QIQ1" s="64"/>
      <c r="QIR1" s="64"/>
      <c r="QIS1" s="64"/>
      <c r="QIT1" s="64"/>
      <c r="QIU1" s="64"/>
      <c r="QIV1" s="64"/>
      <c r="QIW1" s="64"/>
      <c r="QIX1" s="64"/>
      <c r="QIY1" s="64"/>
      <c r="QIZ1" s="64"/>
      <c r="QJA1" s="64"/>
      <c r="QJB1" s="64"/>
      <c r="QJC1" s="64"/>
      <c r="QJD1" s="64"/>
      <c r="QJE1" s="64"/>
      <c r="QJF1" s="64"/>
      <c r="QJG1" s="64"/>
      <c r="QJH1" s="64"/>
      <c r="QJI1" s="64"/>
      <c r="QJJ1" s="64"/>
      <c r="QJK1" s="64"/>
      <c r="QJL1" s="64"/>
      <c r="QJM1" s="64"/>
      <c r="QJN1" s="64"/>
      <c r="QJO1" s="64"/>
      <c r="QJP1" s="64"/>
      <c r="QJQ1" s="64"/>
      <c r="QJR1" s="64"/>
      <c r="QJS1" s="64"/>
      <c r="QJT1" s="64"/>
      <c r="QJU1" s="64"/>
      <c r="QJV1" s="64"/>
      <c r="QJW1" s="64"/>
      <c r="QJX1" s="64"/>
      <c r="QJY1" s="64"/>
      <c r="QJZ1" s="64"/>
      <c r="QKA1" s="64"/>
      <c r="QKB1" s="64"/>
      <c r="QKC1" s="64"/>
      <c r="QKD1" s="64"/>
      <c r="QKE1" s="64"/>
      <c r="QKF1" s="64"/>
      <c r="QKG1" s="64"/>
      <c r="QKH1" s="64"/>
      <c r="QKI1" s="64"/>
      <c r="QKJ1" s="64"/>
      <c r="QKK1" s="64"/>
      <c r="QKL1" s="64"/>
      <c r="QKM1" s="64"/>
      <c r="QKN1" s="64"/>
      <c r="QKO1" s="64"/>
      <c r="QKP1" s="64"/>
      <c r="QKQ1" s="64"/>
      <c r="QKR1" s="64"/>
      <c r="QKS1" s="64"/>
      <c r="QKT1" s="64"/>
      <c r="QKU1" s="64"/>
      <c r="QKV1" s="64"/>
      <c r="QKW1" s="64"/>
      <c r="QKX1" s="64"/>
      <c r="QKY1" s="64"/>
      <c r="QKZ1" s="64"/>
      <c r="QLA1" s="64"/>
      <c r="QLB1" s="64"/>
      <c r="QLC1" s="64"/>
      <c r="QLD1" s="64"/>
      <c r="QLE1" s="64"/>
      <c r="QLF1" s="64"/>
      <c r="QLG1" s="64"/>
      <c r="QLH1" s="64"/>
      <c r="QLI1" s="64"/>
      <c r="QLJ1" s="64"/>
      <c r="QLK1" s="64"/>
      <c r="QLL1" s="64"/>
      <c r="QLM1" s="64"/>
      <c r="QLN1" s="64"/>
      <c r="QLO1" s="64"/>
      <c r="QLP1" s="64"/>
      <c r="QLQ1" s="64"/>
      <c r="QLR1" s="64"/>
      <c r="QLS1" s="64"/>
      <c r="QLT1" s="64"/>
      <c r="QLU1" s="64"/>
      <c r="QLV1" s="64"/>
      <c r="QLW1" s="64"/>
      <c r="QLX1" s="64"/>
      <c r="QLY1" s="64"/>
      <c r="QLZ1" s="64"/>
      <c r="QMA1" s="64"/>
      <c r="QMB1" s="64"/>
      <c r="QMC1" s="64"/>
      <c r="QMD1" s="64"/>
      <c r="QME1" s="64"/>
      <c r="QMF1" s="64"/>
      <c r="QMG1" s="64"/>
      <c r="QMH1" s="64"/>
      <c r="QMI1" s="64"/>
      <c r="QMJ1" s="64"/>
      <c r="QMK1" s="64"/>
      <c r="QML1" s="64"/>
      <c r="QMM1" s="64"/>
      <c r="QMN1" s="64"/>
      <c r="QMO1" s="64"/>
      <c r="QMP1" s="64"/>
      <c r="QMQ1" s="64"/>
      <c r="QMR1" s="64"/>
      <c r="QMS1" s="64"/>
      <c r="QMT1" s="64"/>
      <c r="QMU1" s="64"/>
      <c r="QMV1" s="64"/>
      <c r="QMW1" s="64"/>
      <c r="QMX1" s="64"/>
      <c r="QMY1" s="64"/>
      <c r="QMZ1" s="64"/>
      <c r="QNA1" s="64"/>
      <c r="QNB1" s="64"/>
      <c r="QNC1" s="64"/>
      <c r="QND1" s="64"/>
      <c r="QNE1" s="64"/>
      <c r="QNF1" s="64"/>
      <c r="QNG1" s="64"/>
      <c r="QNH1" s="64"/>
      <c r="QNI1" s="64"/>
      <c r="QNJ1" s="64"/>
      <c r="QNK1" s="64"/>
      <c r="QNL1" s="64"/>
      <c r="QNM1" s="64"/>
      <c r="QNN1" s="64"/>
      <c r="QNO1" s="64"/>
      <c r="QNP1" s="64"/>
      <c r="QNQ1" s="64"/>
      <c r="QNR1" s="64"/>
      <c r="QNS1" s="64"/>
      <c r="QNT1" s="64"/>
      <c r="QNU1" s="64"/>
      <c r="QNV1" s="64"/>
      <c r="QNW1" s="64"/>
      <c r="QNX1" s="64"/>
      <c r="QNY1" s="64"/>
      <c r="QNZ1" s="64"/>
      <c r="QOA1" s="64"/>
      <c r="QOB1" s="64"/>
      <c r="QOC1" s="64"/>
      <c r="QOD1" s="64"/>
      <c r="QOE1" s="64"/>
      <c r="QOF1" s="64"/>
      <c r="QOG1" s="64"/>
      <c r="QOH1" s="64"/>
      <c r="QOI1" s="64"/>
      <c r="QOJ1" s="64"/>
      <c r="QOK1" s="64"/>
      <c r="QOL1" s="64"/>
      <c r="QOM1" s="64"/>
      <c r="QON1" s="64"/>
      <c r="QOO1" s="64"/>
      <c r="QOP1" s="64"/>
      <c r="QOQ1" s="64"/>
      <c r="QOR1" s="64"/>
      <c r="QOS1" s="64"/>
      <c r="QOT1" s="64"/>
      <c r="QOU1" s="64"/>
      <c r="QOV1" s="64"/>
      <c r="QOW1" s="64"/>
      <c r="QOX1" s="64"/>
      <c r="QOY1" s="64"/>
      <c r="QOZ1" s="64"/>
      <c r="QPA1" s="64"/>
      <c r="QPB1" s="64"/>
      <c r="QPC1" s="64"/>
      <c r="QPD1" s="64"/>
      <c r="QPE1" s="64"/>
      <c r="QPF1" s="64"/>
      <c r="QPG1" s="64"/>
      <c r="QPH1" s="64"/>
      <c r="QPI1" s="64"/>
      <c r="QPJ1" s="64"/>
      <c r="QPK1" s="64"/>
      <c r="QPL1" s="64"/>
      <c r="QPM1" s="64"/>
      <c r="QPN1" s="64"/>
      <c r="QPO1" s="64"/>
      <c r="QPP1" s="64"/>
      <c r="QPQ1" s="64"/>
      <c r="QPR1" s="64"/>
      <c r="QPS1" s="64"/>
      <c r="QPT1" s="64"/>
      <c r="QPU1" s="64"/>
      <c r="QPV1" s="64"/>
      <c r="QPW1" s="64"/>
      <c r="QPX1" s="64"/>
      <c r="QPY1" s="64"/>
      <c r="QPZ1" s="64"/>
      <c r="QQA1" s="64"/>
      <c r="QQB1" s="64"/>
      <c r="QQC1" s="64"/>
      <c r="QQD1" s="64"/>
      <c r="QQE1" s="64"/>
      <c r="QQF1" s="64"/>
      <c r="QQG1" s="64"/>
      <c r="QQH1" s="64"/>
      <c r="QQI1" s="64"/>
      <c r="QQJ1" s="64"/>
      <c r="QQK1" s="64"/>
      <c r="QQL1" s="64"/>
      <c r="QQM1" s="64"/>
      <c r="QQN1" s="64"/>
      <c r="QQO1" s="64"/>
      <c r="QQP1" s="64"/>
      <c r="QQQ1" s="64"/>
      <c r="QQR1" s="64"/>
      <c r="QQS1" s="64"/>
      <c r="QQT1" s="64"/>
      <c r="QQU1" s="64"/>
      <c r="QQV1" s="64"/>
      <c r="QQW1" s="64"/>
      <c r="QQX1" s="64"/>
      <c r="QQY1" s="64"/>
      <c r="QQZ1" s="64"/>
      <c r="QRA1" s="64"/>
      <c r="QRB1" s="64"/>
      <c r="QRC1" s="64"/>
      <c r="QRD1" s="64"/>
      <c r="QRE1" s="64"/>
      <c r="QRF1" s="64"/>
      <c r="QRG1" s="64"/>
      <c r="QRH1" s="64"/>
      <c r="QRI1" s="64"/>
      <c r="QRJ1" s="64"/>
      <c r="QRK1" s="64"/>
      <c r="QRL1" s="64"/>
      <c r="QRM1" s="64"/>
      <c r="QRN1" s="64"/>
      <c r="QRO1" s="64"/>
      <c r="QRP1" s="64"/>
      <c r="QRQ1" s="64"/>
      <c r="QRR1" s="64"/>
      <c r="QRS1" s="64"/>
      <c r="QRT1" s="64"/>
      <c r="QRU1" s="64"/>
      <c r="QRV1" s="64"/>
      <c r="QRW1" s="64"/>
      <c r="QRX1" s="64"/>
      <c r="QRY1" s="64"/>
      <c r="QRZ1" s="64"/>
      <c r="QSA1" s="64"/>
      <c r="QSB1" s="64"/>
      <c r="QSC1" s="64"/>
      <c r="QSD1" s="64"/>
      <c r="QSE1" s="64"/>
      <c r="QSF1" s="64"/>
      <c r="QSG1" s="64"/>
      <c r="QSH1" s="64"/>
      <c r="QSI1" s="64"/>
      <c r="QSJ1" s="64"/>
      <c r="QSK1" s="64"/>
      <c r="QSL1" s="64"/>
      <c r="QSM1" s="64"/>
      <c r="QSN1" s="64"/>
      <c r="QSO1" s="64"/>
      <c r="QSP1" s="64"/>
      <c r="QSQ1" s="64"/>
      <c r="QSR1" s="64"/>
      <c r="QSS1" s="64"/>
      <c r="QST1" s="64"/>
      <c r="QSU1" s="64"/>
      <c r="QSV1" s="64"/>
      <c r="QSW1" s="64"/>
      <c r="QSX1" s="64"/>
      <c r="QSY1" s="64"/>
      <c r="QSZ1" s="64"/>
      <c r="QTA1" s="64"/>
      <c r="QTB1" s="64"/>
      <c r="QTC1" s="64"/>
      <c r="QTD1" s="64"/>
      <c r="QTE1" s="64"/>
      <c r="QTF1" s="64"/>
      <c r="QTG1" s="64"/>
      <c r="QTH1" s="64"/>
      <c r="QTI1" s="64"/>
      <c r="QTJ1" s="64"/>
      <c r="QTK1" s="64"/>
      <c r="QTL1" s="64"/>
      <c r="QTM1" s="64"/>
      <c r="QTN1" s="64"/>
      <c r="QTO1" s="64"/>
      <c r="QTP1" s="64"/>
      <c r="QTQ1" s="64"/>
      <c r="QTR1" s="64"/>
      <c r="QTS1" s="64"/>
      <c r="QTT1" s="64"/>
      <c r="QTU1" s="64"/>
      <c r="QTV1" s="64"/>
      <c r="QTW1" s="64"/>
      <c r="QTX1" s="64"/>
      <c r="QTY1" s="64"/>
      <c r="QTZ1" s="64"/>
      <c r="QUA1" s="64"/>
      <c r="QUB1" s="64"/>
      <c r="QUC1" s="64"/>
      <c r="QUD1" s="64"/>
      <c r="QUE1" s="64"/>
      <c r="QUF1" s="64"/>
      <c r="QUG1" s="64"/>
      <c r="QUH1" s="64"/>
      <c r="QUI1" s="64"/>
      <c r="QUJ1" s="64"/>
      <c r="QUK1" s="64"/>
      <c r="QUL1" s="64"/>
      <c r="QUM1" s="64"/>
      <c r="QUN1" s="64"/>
      <c r="QUO1" s="64"/>
      <c r="QUP1" s="64"/>
      <c r="QUQ1" s="64"/>
      <c r="QUR1" s="64"/>
      <c r="QUS1" s="64"/>
      <c r="QUT1" s="64"/>
      <c r="QUU1" s="64"/>
      <c r="QUV1" s="64"/>
      <c r="QUW1" s="64"/>
      <c r="QUX1" s="64"/>
      <c r="QUY1" s="64"/>
      <c r="QUZ1" s="64"/>
      <c r="QVA1" s="64"/>
      <c r="QVB1" s="64"/>
      <c r="QVC1" s="64"/>
      <c r="QVD1" s="64"/>
      <c r="QVE1" s="64"/>
      <c r="QVF1" s="64"/>
      <c r="QVG1" s="64"/>
      <c r="QVH1" s="64"/>
      <c r="QVI1" s="64"/>
      <c r="QVJ1" s="64"/>
      <c r="QVK1" s="64"/>
      <c r="QVL1" s="64"/>
      <c r="QVM1" s="64"/>
      <c r="QVN1" s="64"/>
      <c r="QVO1" s="64"/>
      <c r="QVP1" s="64"/>
      <c r="QVQ1" s="64"/>
      <c r="QVR1" s="64"/>
      <c r="QVS1" s="64"/>
      <c r="QVT1" s="64"/>
      <c r="QVU1" s="64"/>
      <c r="QVV1" s="64"/>
      <c r="QVW1" s="64"/>
      <c r="QVX1" s="64"/>
      <c r="QVY1" s="64"/>
      <c r="QVZ1" s="64"/>
      <c r="QWA1" s="64"/>
      <c r="QWB1" s="64"/>
      <c r="QWC1" s="64"/>
      <c r="QWD1" s="64"/>
      <c r="QWE1" s="64"/>
      <c r="QWF1" s="64"/>
      <c r="QWG1" s="64"/>
      <c r="QWH1" s="64"/>
      <c r="QWI1" s="64"/>
      <c r="QWJ1" s="64"/>
      <c r="QWK1" s="64"/>
      <c r="QWL1" s="64"/>
      <c r="QWM1" s="64"/>
      <c r="QWN1" s="64"/>
      <c r="QWO1" s="64"/>
      <c r="QWP1" s="64"/>
      <c r="QWQ1" s="64"/>
      <c r="QWR1" s="64"/>
      <c r="QWS1" s="64"/>
      <c r="QWT1" s="64"/>
      <c r="QWU1" s="64"/>
      <c r="QWV1" s="64"/>
      <c r="QWW1" s="64"/>
      <c r="QWX1" s="64"/>
      <c r="QWY1" s="64"/>
      <c r="QWZ1" s="64"/>
      <c r="QXA1" s="64"/>
      <c r="QXB1" s="64"/>
      <c r="QXC1" s="64"/>
      <c r="QXD1" s="64"/>
      <c r="QXE1" s="64"/>
      <c r="QXF1" s="64"/>
      <c r="QXG1" s="64"/>
      <c r="QXH1" s="64"/>
      <c r="QXI1" s="64"/>
      <c r="QXJ1" s="64"/>
      <c r="QXK1" s="64"/>
      <c r="QXL1" s="64"/>
      <c r="QXM1" s="64"/>
      <c r="QXN1" s="64"/>
      <c r="QXO1" s="64"/>
      <c r="QXP1" s="64"/>
      <c r="QXQ1" s="64"/>
      <c r="QXR1" s="64"/>
      <c r="QXS1" s="64"/>
      <c r="QXT1" s="64"/>
      <c r="QXU1" s="64"/>
      <c r="QXV1" s="64"/>
      <c r="QXW1" s="64"/>
      <c r="QXX1" s="64"/>
      <c r="QXY1" s="64"/>
      <c r="QXZ1" s="64"/>
      <c r="QYA1" s="64"/>
      <c r="QYB1" s="64"/>
      <c r="QYC1" s="64"/>
      <c r="QYD1" s="64"/>
      <c r="QYE1" s="64"/>
      <c r="QYF1" s="64"/>
      <c r="QYG1" s="64"/>
      <c r="QYH1" s="64"/>
      <c r="QYI1" s="64"/>
      <c r="QYJ1" s="64"/>
      <c r="QYK1" s="64"/>
      <c r="QYL1" s="64"/>
      <c r="QYM1" s="64"/>
      <c r="QYN1" s="64"/>
      <c r="QYO1" s="64"/>
      <c r="QYP1" s="64"/>
      <c r="QYQ1" s="64"/>
      <c r="QYR1" s="64"/>
      <c r="QYS1" s="64"/>
      <c r="QYT1" s="64"/>
      <c r="QYU1" s="64"/>
      <c r="QYV1" s="64"/>
      <c r="QYW1" s="64"/>
      <c r="QYX1" s="64"/>
      <c r="QYY1" s="64"/>
      <c r="QYZ1" s="64"/>
      <c r="QZA1" s="64"/>
      <c r="QZB1" s="64"/>
      <c r="QZC1" s="64"/>
      <c r="QZD1" s="64"/>
      <c r="QZE1" s="64"/>
      <c r="QZF1" s="64"/>
      <c r="QZG1" s="64"/>
      <c r="QZH1" s="64"/>
      <c r="QZI1" s="64"/>
      <c r="QZJ1" s="64"/>
      <c r="QZK1" s="64"/>
      <c r="QZL1" s="64"/>
      <c r="QZM1" s="64"/>
      <c r="QZN1" s="64"/>
      <c r="QZO1" s="64"/>
      <c r="QZP1" s="64"/>
      <c r="QZQ1" s="64"/>
      <c r="QZR1" s="64"/>
      <c r="QZS1" s="64"/>
      <c r="QZT1" s="64"/>
      <c r="QZU1" s="64"/>
      <c r="QZV1" s="64"/>
      <c r="QZW1" s="64"/>
      <c r="QZX1" s="64"/>
      <c r="QZY1" s="64"/>
      <c r="QZZ1" s="64"/>
      <c r="RAA1" s="64"/>
      <c r="RAB1" s="64"/>
      <c r="RAC1" s="64"/>
      <c r="RAD1" s="64"/>
      <c r="RAE1" s="64"/>
      <c r="RAF1" s="64"/>
      <c r="RAG1" s="64"/>
      <c r="RAH1" s="64"/>
      <c r="RAI1" s="64"/>
      <c r="RAJ1" s="64"/>
      <c r="RAK1" s="64"/>
      <c r="RAL1" s="64"/>
      <c r="RAM1" s="64"/>
      <c r="RAN1" s="64"/>
      <c r="RAO1" s="64"/>
      <c r="RAP1" s="64"/>
      <c r="RAQ1" s="64"/>
      <c r="RAR1" s="64"/>
      <c r="RAS1" s="64"/>
      <c r="RAT1" s="64"/>
      <c r="RAU1" s="64"/>
      <c r="RAV1" s="64"/>
      <c r="RAW1" s="64"/>
      <c r="RAX1" s="64"/>
      <c r="RAY1" s="64"/>
      <c r="RAZ1" s="64"/>
      <c r="RBA1" s="64"/>
      <c r="RBB1" s="64"/>
      <c r="RBC1" s="64"/>
      <c r="RBD1" s="64"/>
      <c r="RBE1" s="64"/>
      <c r="RBF1" s="64"/>
      <c r="RBG1" s="64"/>
      <c r="RBH1" s="64"/>
      <c r="RBI1" s="64"/>
      <c r="RBJ1" s="64"/>
      <c r="RBK1" s="64"/>
      <c r="RBL1" s="64"/>
      <c r="RBM1" s="64"/>
      <c r="RBN1" s="64"/>
      <c r="RBO1" s="64"/>
      <c r="RBP1" s="64"/>
      <c r="RBQ1" s="64"/>
      <c r="RBR1" s="64"/>
      <c r="RBS1" s="64"/>
      <c r="RBT1" s="64"/>
      <c r="RBU1" s="64"/>
      <c r="RBV1" s="64"/>
      <c r="RBW1" s="64"/>
      <c r="RBX1" s="64"/>
      <c r="RBY1" s="64"/>
      <c r="RBZ1" s="64"/>
      <c r="RCA1" s="64"/>
      <c r="RCB1" s="64"/>
      <c r="RCC1" s="64"/>
      <c r="RCD1" s="64"/>
      <c r="RCE1" s="64"/>
      <c r="RCF1" s="64"/>
      <c r="RCG1" s="64"/>
      <c r="RCH1" s="64"/>
      <c r="RCI1" s="64"/>
      <c r="RCJ1" s="64"/>
      <c r="RCK1" s="64"/>
      <c r="RCL1" s="64"/>
      <c r="RCM1" s="64"/>
      <c r="RCN1" s="64"/>
      <c r="RCO1" s="64"/>
      <c r="RCP1" s="64"/>
      <c r="RCQ1" s="64"/>
      <c r="RCR1" s="64"/>
      <c r="RCS1" s="64"/>
      <c r="RCT1" s="64"/>
      <c r="RCU1" s="64"/>
      <c r="RCV1" s="64"/>
      <c r="RCW1" s="64"/>
      <c r="RCX1" s="64"/>
      <c r="RCY1" s="64"/>
      <c r="RCZ1" s="64"/>
      <c r="RDA1" s="64"/>
      <c r="RDB1" s="64"/>
      <c r="RDC1" s="64"/>
      <c r="RDD1" s="64"/>
      <c r="RDE1" s="64"/>
      <c r="RDF1" s="64"/>
      <c r="RDG1" s="64"/>
      <c r="RDH1" s="64"/>
      <c r="RDI1" s="64"/>
      <c r="RDJ1" s="64"/>
      <c r="RDK1" s="64"/>
      <c r="RDL1" s="64"/>
      <c r="RDM1" s="64"/>
      <c r="RDN1" s="64"/>
      <c r="RDO1" s="64"/>
      <c r="RDP1" s="64"/>
      <c r="RDQ1" s="64"/>
      <c r="RDR1" s="64"/>
      <c r="RDS1" s="64"/>
      <c r="RDT1" s="64"/>
      <c r="RDU1" s="64"/>
      <c r="RDV1" s="64"/>
      <c r="RDW1" s="64"/>
      <c r="RDX1" s="64"/>
      <c r="RDY1" s="64"/>
      <c r="RDZ1" s="64"/>
      <c r="REA1" s="64"/>
      <c r="REB1" s="64"/>
      <c r="REC1" s="64"/>
      <c r="RED1" s="64"/>
      <c r="REE1" s="64"/>
      <c r="REF1" s="64"/>
      <c r="REG1" s="64"/>
      <c r="REH1" s="64"/>
      <c r="REI1" s="64"/>
      <c r="REJ1" s="64"/>
      <c r="REK1" s="64"/>
      <c r="REL1" s="64"/>
      <c r="REM1" s="64"/>
      <c r="REN1" s="64"/>
      <c r="REO1" s="64"/>
      <c r="REP1" s="64"/>
      <c r="REQ1" s="64"/>
      <c r="RER1" s="64"/>
      <c r="RES1" s="64"/>
      <c r="RET1" s="64"/>
      <c r="REU1" s="64"/>
      <c r="REV1" s="64"/>
      <c r="REW1" s="64"/>
      <c r="REX1" s="64"/>
      <c r="REY1" s="64"/>
      <c r="REZ1" s="64"/>
      <c r="RFA1" s="64"/>
      <c r="RFB1" s="64"/>
      <c r="RFC1" s="64"/>
      <c r="RFD1" s="64"/>
      <c r="RFE1" s="64"/>
      <c r="RFF1" s="64"/>
      <c r="RFG1" s="64"/>
      <c r="RFH1" s="64"/>
      <c r="RFI1" s="64"/>
      <c r="RFJ1" s="64"/>
      <c r="RFK1" s="64"/>
      <c r="RFL1" s="64"/>
      <c r="RFM1" s="64"/>
      <c r="RFN1" s="64"/>
      <c r="RFO1" s="64"/>
      <c r="RFP1" s="64"/>
      <c r="RFQ1" s="64"/>
      <c r="RFR1" s="64"/>
      <c r="RFS1" s="64"/>
      <c r="RFT1" s="64"/>
      <c r="RFU1" s="64"/>
      <c r="RFV1" s="64"/>
      <c r="RFW1" s="64"/>
      <c r="RFX1" s="64"/>
      <c r="RFY1" s="64"/>
      <c r="RFZ1" s="64"/>
      <c r="RGA1" s="64"/>
      <c r="RGB1" s="64"/>
      <c r="RGC1" s="64"/>
      <c r="RGD1" s="64"/>
      <c r="RGE1" s="64"/>
      <c r="RGF1" s="64"/>
      <c r="RGG1" s="64"/>
      <c r="RGH1" s="64"/>
      <c r="RGI1" s="64"/>
      <c r="RGJ1" s="64"/>
      <c r="RGK1" s="64"/>
      <c r="RGL1" s="64"/>
      <c r="RGM1" s="64"/>
      <c r="RGN1" s="64"/>
      <c r="RGO1" s="64"/>
      <c r="RGP1" s="64"/>
      <c r="RGQ1" s="64"/>
      <c r="RGR1" s="64"/>
      <c r="RGS1" s="64"/>
      <c r="RGT1" s="64"/>
      <c r="RGU1" s="64"/>
      <c r="RGV1" s="64"/>
      <c r="RGW1" s="64"/>
      <c r="RGX1" s="64"/>
      <c r="RGY1" s="64"/>
      <c r="RGZ1" s="64"/>
      <c r="RHA1" s="64"/>
      <c r="RHB1" s="64"/>
      <c r="RHC1" s="64"/>
      <c r="RHD1" s="64"/>
      <c r="RHE1" s="64"/>
      <c r="RHF1" s="64"/>
      <c r="RHG1" s="64"/>
      <c r="RHH1" s="64"/>
      <c r="RHI1" s="64"/>
      <c r="RHJ1" s="64"/>
      <c r="RHK1" s="64"/>
      <c r="RHL1" s="64"/>
      <c r="RHM1" s="64"/>
      <c r="RHN1" s="64"/>
      <c r="RHO1" s="64"/>
      <c r="RHP1" s="64"/>
      <c r="RHQ1" s="64"/>
      <c r="RHR1" s="64"/>
      <c r="RHS1" s="64"/>
      <c r="RHT1" s="64"/>
      <c r="RHU1" s="64"/>
      <c r="RHV1" s="64"/>
      <c r="RHW1" s="64"/>
      <c r="RHX1" s="64"/>
      <c r="RHY1" s="64"/>
      <c r="RHZ1" s="64"/>
      <c r="RIA1" s="64"/>
      <c r="RIB1" s="64"/>
      <c r="RIC1" s="64"/>
      <c r="RID1" s="64"/>
      <c r="RIE1" s="64"/>
      <c r="RIF1" s="64"/>
      <c r="RIG1" s="64"/>
      <c r="RIH1" s="64"/>
      <c r="RII1" s="64"/>
      <c r="RIJ1" s="64"/>
      <c r="RIK1" s="64"/>
      <c r="RIL1" s="64"/>
      <c r="RIM1" s="64"/>
      <c r="RIN1" s="64"/>
      <c r="RIO1" s="64"/>
      <c r="RIP1" s="64"/>
      <c r="RIQ1" s="64"/>
      <c r="RIR1" s="64"/>
      <c r="RIS1" s="64"/>
      <c r="RIT1" s="64"/>
      <c r="RIU1" s="64"/>
      <c r="RIV1" s="64"/>
      <c r="RIW1" s="64"/>
      <c r="RIX1" s="64"/>
      <c r="RIY1" s="64"/>
      <c r="RIZ1" s="64"/>
      <c r="RJA1" s="64"/>
      <c r="RJB1" s="64"/>
      <c r="RJC1" s="64"/>
      <c r="RJD1" s="64"/>
      <c r="RJE1" s="64"/>
      <c r="RJF1" s="64"/>
      <c r="RJG1" s="64"/>
      <c r="RJH1" s="64"/>
      <c r="RJI1" s="64"/>
      <c r="RJJ1" s="64"/>
      <c r="RJK1" s="64"/>
      <c r="RJL1" s="64"/>
      <c r="RJM1" s="64"/>
      <c r="RJN1" s="64"/>
      <c r="RJO1" s="64"/>
      <c r="RJP1" s="64"/>
      <c r="RJQ1" s="64"/>
      <c r="RJR1" s="64"/>
      <c r="RJS1" s="64"/>
      <c r="RJT1" s="64"/>
      <c r="RJU1" s="64"/>
      <c r="RJV1" s="64"/>
      <c r="RJW1" s="64"/>
      <c r="RJX1" s="64"/>
      <c r="RJY1" s="64"/>
      <c r="RJZ1" s="64"/>
      <c r="RKA1" s="64"/>
      <c r="RKB1" s="64"/>
      <c r="RKC1" s="64"/>
      <c r="RKD1" s="64"/>
      <c r="RKE1" s="64"/>
      <c r="RKF1" s="64"/>
      <c r="RKG1" s="64"/>
      <c r="RKH1" s="64"/>
      <c r="RKI1" s="64"/>
      <c r="RKJ1" s="64"/>
      <c r="RKK1" s="64"/>
      <c r="RKL1" s="64"/>
      <c r="RKM1" s="64"/>
      <c r="RKN1" s="64"/>
      <c r="RKO1" s="64"/>
      <c r="RKP1" s="64"/>
      <c r="RKQ1" s="64"/>
      <c r="RKR1" s="64"/>
      <c r="RKS1" s="64"/>
      <c r="RKT1" s="64"/>
      <c r="RKU1" s="64"/>
      <c r="RKV1" s="64"/>
      <c r="RKW1" s="64"/>
      <c r="RKX1" s="64"/>
      <c r="RKY1" s="64"/>
      <c r="RKZ1" s="64"/>
      <c r="RLA1" s="64"/>
      <c r="RLB1" s="64"/>
      <c r="RLC1" s="64"/>
      <c r="RLD1" s="64"/>
      <c r="RLE1" s="64"/>
      <c r="RLF1" s="64"/>
      <c r="RLG1" s="64"/>
      <c r="RLH1" s="64"/>
      <c r="RLI1" s="64"/>
      <c r="RLJ1" s="64"/>
      <c r="RLK1" s="64"/>
      <c r="RLL1" s="64"/>
      <c r="RLM1" s="64"/>
      <c r="RLN1" s="64"/>
      <c r="RLO1" s="64"/>
      <c r="RLP1" s="64"/>
      <c r="RLQ1" s="64"/>
      <c r="RLR1" s="64"/>
      <c r="RLS1" s="64"/>
      <c r="RLT1" s="64"/>
      <c r="RLU1" s="64"/>
      <c r="RLV1" s="64"/>
      <c r="RLW1" s="64"/>
      <c r="RLX1" s="64"/>
      <c r="RLY1" s="64"/>
      <c r="RLZ1" s="64"/>
      <c r="RMA1" s="64"/>
      <c r="RMB1" s="64"/>
      <c r="RMC1" s="64"/>
      <c r="RMD1" s="64"/>
      <c r="RME1" s="64"/>
      <c r="RMF1" s="64"/>
      <c r="RMG1" s="64"/>
      <c r="RMH1" s="64"/>
      <c r="RMI1" s="64"/>
      <c r="RMJ1" s="64"/>
      <c r="RMK1" s="64"/>
      <c r="RML1" s="64"/>
      <c r="RMM1" s="64"/>
      <c r="RMN1" s="64"/>
      <c r="RMO1" s="64"/>
      <c r="RMP1" s="64"/>
      <c r="RMQ1" s="64"/>
      <c r="RMR1" s="64"/>
      <c r="RMS1" s="64"/>
      <c r="RMT1" s="64"/>
      <c r="RMU1" s="64"/>
      <c r="RMV1" s="64"/>
      <c r="RMW1" s="64"/>
      <c r="RMX1" s="64"/>
      <c r="RMY1" s="64"/>
      <c r="RMZ1" s="64"/>
      <c r="RNA1" s="64"/>
      <c r="RNB1" s="64"/>
      <c r="RNC1" s="64"/>
      <c r="RND1" s="64"/>
      <c r="RNE1" s="64"/>
      <c r="RNF1" s="64"/>
      <c r="RNG1" s="64"/>
      <c r="RNH1" s="64"/>
      <c r="RNI1" s="64"/>
      <c r="RNJ1" s="64"/>
      <c r="RNK1" s="64"/>
      <c r="RNL1" s="64"/>
      <c r="RNM1" s="64"/>
      <c r="RNN1" s="64"/>
      <c r="RNO1" s="64"/>
      <c r="RNP1" s="64"/>
      <c r="RNQ1" s="64"/>
      <c r="RNR1" s="64"/>
      <c r="RNS1" s="64"/>
      <c r="RNT1" s="64"/>
      <c r="RNU1" s="64"/>
      <c r="RNV1" s="64"/>
      <c r="RNW1" s="64"/>
      <c r="RNX1" s="64"/>
      <c r="RNY1" s="64"/>
      <c r="RNZ1" s="64"/>
      <c r="ROA1" s="64"/>
      <c r="ROB1" s="64"/>
      <c r="ROC1" s="64"/>
      <c r="ROD1" s="64"/>
      <c r="ROE1" s="64"/>
      <c r="ROF1" s="64"/>
      <c r="ROG1" s="64"/>
      <c r="ROH1" s="64"/>
      <c r="ROI1" s="64"/>
      <c r="ROJ1" s="64"/>
      <c r="ROK1" s="64"/>
      <c r="ROL1" s="64"/>
      <c r="ROM1" s="64"/>
      <c r="RON1" s="64"/>
      <c r="ROO1" s="64"/>
      <c r="ROP1" s="64"/>
      <c r="ROQ1" s="64"/>
      <c r="ROR1" s="64"/>
      <c r="ROS1" s="64"/>
      <c r="ROT1" s="64"/>
      <c r="ROU1" s="64"/>
      <c r="ROV1" s="64"/>
      <c r="ROW1" s="64"/>
      <c r="ROX1" s="64"/>
      <c r="ROY1" s="64"/>
      <c r="ROZ1" s="64"/>
      <c r="RPA1" s="64"/>
      <c r="RPB1" s="64"/>
      <c r="RPC1" s="64"/>
      <c r="RPD1" s="64"/>
      <c r="RPE1" s="64"/>
      <c r="RPF1" s="64"/>
      <c r="RPG1" s="64"/>
      <c r="RPH1" s="64"/>
      <c r="RPI1" s="64"/>
      <c r="RPJ1" s="64"/>
      <c r="RPK1" s="64"/>
      <c r="RPL1" s="64"/>
      <c r="RPM1" s="64"/>
      <c r="RPN1" s="64"/>
      <c r="RPO1" s="64"/>
      <c r="RPP1" s="64"/>
      <c r="RPQ1" s="64"/>
      <c r="RPR1" s="64"/>
      <c r="RPS1" s="64"/>
      <c r="RPT1" s="64"/>
      <c r="RPU1" s="64"/>
      <c r="RPV1" s="64"/>
      <c r="RPW1" s="64"/>
      <c r="RPX1" s="64"/>
      <c r="RPY1" s="64"/>
      <c r="RPZ1" s="64"/>
      <c r="RQA1" s="64"/>
      <c r="RQB1" s="64"/>
      <c r="RQC1" s="64"/>
      <c r="RQD1" s="64"/>
      <c r="RQE1" s="64"/>
      <c r="RQF1" s="64"/>
      <c r="RQG1" s="64"/>
      <c r="RQH1" s="64"/>
      <c r="RQI1" s="64"/>
      <c r="RQJ1" s="64"/>
      <c r="RQK1" s="64"/>
      <c r="RQL1" s="64"/>
      <c r="RQM1" s="64"/>
      <c r="RQN1" s="64"/>
      <c r="RQO1" s="64"/>
      <c r="RQP1" s="64"/>
      <c r="RQQ1" s="64"/>
      <c r="RQR1" s="64"/>
      <c r="RQS1" s="64"/>
      <c r="RQT1" s="64"/>
      <c r="RQU1" s="64"/>
      <c r="RQV1" s="64"/>
      <c r="RQW1" s="64"/>
      <c r="RQX1" s="64"/>
      <c r="RQY1" s="64"/>
      <c r="RQZ1" s="64"/>
      <c r="RRA1" s="64"/>
      <c r="RRB1" s="64"/>
      <c r="RRC1" s="64"/>
      <c r="RRD1" s="64"/>
      <c r="RRE1" s="64"/>
      <c r="RRF1" s="64"/>
      <c r="RRG1" s="64"/>
      <c r="RRH1" s="64"/>
      <c r="RRI1" s="64"/>
      <c r="RRJ1" s="64"/>
      <c r="RRK1" s="64"/>
      <c r="RRL1" s="64"/>
      <c r="RRM1" s="64"/>
      <c r="RRN1" s="64"/>
      <c r="RRO1" s="64"/>
      <c r="RRP1" s="64"/>
      <c r="RRQ1" s="64"/>
      <c r="RRR1" s="64"/>
      <c r="RRS1" s="64"/>
      <c r="RRT1" s="64"/>
      <c r="RRU1" s="64"/>
      <c r="RRV1" s="64"/>
      <c r="RRW1" s="64"/>
      <c r="RRX1" s="64"/>
      <c r="RRY1" s="64"/>
      <c r="RRZ1" s="64"/>
      <c r="RSA1" s="64"/>
      <c r="RSB1" s="64"/>
      <c r="RSC1" s="64"/>
      <c r="RSD1" s="64"/>
      <c r="RSE1" s="64"/>
      <c r="RSF1" s="64"/>
      <c r="RSG1" s="64"/>
      <c r="RSH1" s="64"/>
      <c r="RSI1" s="64"/>
      <c r="RSJ1" s="64"/>
      <c r="RSK1" s="64"/>
      <c r="RSL1" s="64"/>
      <c r="RSM1" s="64"/>
      <c r="RSN1" s="64"/>
      <c r="RSO1" s="64"/>
      <c r="RSP1" s="64"/>
      <c r="RSQ1" s="64"/>
      <c r="RSR1" s="64"/>
      <c r="RSS1" s="64"/>
      <c r="RST1" s="64"/>
      <c r="RSU1" s="64"/>
      <c r="RSV1" s="64"/>
      <c r="RSW1" s="64"/>
      <c r="RSX1" s="64"/>
      <c r="RSY1" s="64"/>
      <c r="RSZ1" s="64"/>
      <c r="RTA1" s="64"/>
      <c r="RTB1" s="64"/>
      <c r="RTC1" s="64"/>
      <c r="RTD1" s="64"/>
      <c r="RTE1" s="64"/>
      <c r="RTF1" s="64"/>
      <c r="RTG1" s="64"/>
      <c r="RTH1" s="64"/>
      <c r="RTI1" s="64"/>
      <c r="RTJ1" s="64"/>
      <c r="RTK1" s="64"/>
      <c r="RTL1" s="64"/>
      <c r="RTM1" s="64"/>
      <c r="RTN1" s="64"/>
      <c r="RTO1" s="64"/>
      <c r="RTP1" s="64"/>
      <c r="RTQ1" s="64"/>
      <c r="RTR1" s="64"/>
      <c r="RTS1" s="64"/>
      <c r="RTT1" s="64"/>
      <c r="RTU1" s="64"/>
      <c r="RTV1" s="64"/>
      <c r="RTW1" s="64"/>
      <c r="RTX1" s="64"/>
      <c r="RTY1" s="64"/>
      <c r="RTZ1" s="64"/>
      <c r="RUA1" s="64"/>
      <c r="RUB1" s="64"/>
      <c r="RUC1" s="64"/>
      <c r="RUD1" s="64"/>
      <c r="RUE1" s="64"/>
      <c r="RUF1" s="64"/>
      <c r="RUG1" s="64"/>
      <c r="RUH1" s="64"/>
      <c r="RUI1" s="64"/>
      <c r="RUJ1" s="64"/>
      <c r="RUK1" s="64"/>
      <c r="RUL1" s="64"/>
      <c r="RUM1" s="64"/>
      <c r="RUN1" s="64"/>
      <c r="RUO1" s="64"/>
      <c r="RUP1" s="64"/>
      <c r="RUQ1" s="64"/>
      <c r="RUR1" s="64"/>
      <c r="RUS1" s="64"/>
      <c r="RUT1" s="64"/>
      <c r="RUU1" s="64"/>
      <c r="RUV1" s="64"/>
      <c r="RUW1" s="64"/>
      <c r="RUX1" s="64"/>
      <c r="RUY1" s="64"/>
      <c r="RUZ1" s="64"/>
      <c r="RVA1" s="64"/>
      <c r="RVB1" s="64"/>
      <c r="RVC1" s="64"/>
      <c r="RVD1" s="64"/>
      <c r="RVE1" s="64"/>
      <c r="RVF1" s="64"/>
      <c r="RVG1" s="64"/>
      <c r="RVH1" s="64"/>
      <c r="RVI1" s="64"/>
      <c r="RVJ1" s="64"/>
      <c r="RVK1" s="64"/>
      <c r="RVL1" s="64"/>
      <c r="RVM1" s="64"/>
      <c r="RVN1" s="64"/>
      <c r="RVO1" s="64"/>
      <c r="RVP1" s="64"/>
      <c r="RVQ1" s="64"/>
      <c r="RVR1" s="64"/>
      <c r="RVS1" s="64"/>
      <c r="RVT1" s="64"/>
      <c r="RVU1" s="64"/>
      <c r="RVV1" s="64"/>
      <c r="RVW1" s="64"/>
      <c r="RVX1" s="64"/>
      <c r="RVY1" s="64"/>
      <c r="RVZ1" s="64"/>
      <c r="RWA1" s="64"/>
      <c r="RWB1" s="64"/>
      <c r="RWC1" s="64"/>
      <c r="RWD1" s="64"/>
      <c r="RWE1" s="64"/>
      <c r="RWF1" s="64"/>
      <c r="RWG1" s="64"/>
      <c r="RWH1" s="64"/>
      <c r="RWI1" s="64"/>
      <c r="RWJ1" s="64"/>
      <c r="RWK1" s="64"/>
      <c r="RWL1" s="64"/>
      <c r="RWM1" s="64"/>
      <c r="RWN1" s="64"/>
      <c r="RWO1" s="64"/>
      <c r="RWP1" s="64"/>
      <c r="RWQ1" s="64"/>
      <c r="RWR1" s="64"/>
      <c r="RWS1" s="64"/>
      <c r="RWT1" s="64"/>
      <c r="RWU1" s="64"/>
      <c r="RWV1" s="64"/>
      <c r="RWW1" s="64"/>
      <c r="RWX1" s="64"/>
      <c r="RWY1" s="64"/>
      <c r="RWZ1" s="64"/>
      <c r="RXA1" s="64"/>
      <c r="RXB1" s="64"/>
      <c r="RXC1" s="64"/>
      <c r="RXD1" s="64"/>
      <c r="RXE1" s="64"/>
      <c r="RXF1" s="64"/>
      <c r="RXG1" s="64"/>
      <c r="RXH1" s="64"/>
      <c r="RXI1" s="64"/>
      <c r="RXJ1" s="64"/>
      <c r="RXK1" s="64"/>
      <c r="RXL1" s="64"/>
      <c r="RXM1" s="64"/>
      <c r="RXN1" s="64"/>
      <c r="RXO1" s="64"/>
      <c r="RXP1" s="64"/>
      <c r="RXQ1" s="64"/>
      <c r="RXR1" s="64"/>
      <c r="RXS1" s="64"/>
      <c r="RXT1" s="64"/>
      <c r="RXU1" s="64"/>
      <c r="RXV1" s="64"/>
      <c r="RXW1" s="64"/>
      <c r="RXX1" s="64"/>
      <c r="RXY1" s="64"/>
      <c r="RXZ1" s="64"/>
      <c r="RYA1" s="64"/>
      <c r="RYB1" s="64"/>
      <c r="RYC1" s="64"/>
      <c r="RYD1" s="64"/>
      <c r="RYE1" s="64"/>
      <c r="RYF1" s="64"/>
      <c r="RYG1" s="64"/>
      <c r="RYH1" s="64"/>
      <c r="RYI1" s="64"/>
      <c r="RYJ1" s="64"/>
      <c r="RYK1" s="64"/>
      <c r="RYL1" s="64"/>
      <c r="RYM1" s="64"/>
      <c r="RYN1" s="64"/>
      <c r="RYO1" s="64"/>
      <c r="RYP1" s="64"/>
      <c r="RYQ1" s="64"/>
      <c r="RYR1" s="64"/>
      <c r="RYS1" s="64"/>
      <c r="RYT1" s="64"/>
      <c r="RYU1" s="64"/>
      <c r="RYV1" s="64"/>
      <c r="RYW1" s="64"/>
      <c r="RYX1" s="64"/>
      <c r="RYY1" s="64"/>
      <c r="RYZ1" s="64"/>
      <c r="RZA1" s="64"/>
      <c r="RZB1" s="64"/>
      <c r="RZC1" s="64"/>
      <c r="RZD1" s="64"/>
      <c r="RZE1" s="64"/>
      <c r="RZF1" s="64"/>
      <c r="RZG1" s="64"/>
      <c r="RZH1" s="64"/>
      <c r="RZI1" s="64"/>
      <c r="RZJ1" s="64"/>
      <c r="RZK1" s="64"/>
      <c r="RZL1" s="64"/>
      <c r="RZM1" s="64"/>
      <c r="RZN1" s="64"/>
      <c r="RZO1" s="64"/>
      <c r="RZP1" s="64"/>
      <c r="RZQ1" s="64"/>
      <c r="RZR1" s="64"/>
      <c r="RZS1" s="64"/>
      <c r="RZT1" s="64"/>
      <c r="RZU1" s="64"/>
      <c r="RZV1" s="64"/>
      <c r="RZW1" s="64"/>
      <c r="RZX1" s="64"/>
      <c r="RZY1" s="64"/>
      <c r="RZZ1" s="64"/>
      <c r="SAA1" s="64"/>
      <c r="SAB1" s="64"/>
      <c r="SAC1" s="64"/>
      <c r="SAD1" s="64"/>
      <c r="SAE1" s="64"/>
      <c r="SAF1" s="64"/>
      <c r="SAG1" s="64"/>
      <c r="SAH1" s="64"/>
      <c r="SAI1" s="64"/>
      <c r="SAJ1" s="64"/>
      <c r="SAK1" s="64"/>
      <c r="SAL1" s="64"/>
      <c r="SAM1" s="64"/>
      <c r="SAN1" s="64"/>
      <c r="SAO1" s="64"/>
      <c r="SAP1" s="64"/>
      <c r="SAQ1" s="64"/>
      <c r="SAR1" s="64"/>
      <c r="SAS1" s="64"/>
      <c r="SAT1" s="64"/>
      <c r="SAU1" s="64"/>
      <c r="SAV1" s="64"/>
      <c r="SAW1" s="64"/>
      <c r="SAX1" s="64"/>
      <c r="SAY1" s="64"/>
      <c r="SAZ1" s="64"/>
      <c r="SBA1" s="64"/>
      <c r="SBB1" s="64"/>
      <c r="SBC1" s="64"/>
      <c r="SBD1" s="64"/>
      <c r="SBE1" s="64"/>
      <c r="SBF1" s="64"/>
      <c r="SBG1" s="64"/>
      <c r="SBH1" s="64"/>
      <c r="SBI1" s="64"/>
      <c r="SBJ1" s="64"/>
      <c r="SBK1" s="64"/>
      <c r="SBL1" s="64"/>
      <c r="SBM1" s="64"/>
      <c r="SBN1" s="64"/>
      <c r="SBO1" s="64"/>
      <c r="SBP1" s="64"/>
      <c r="SBQ1" s="64"/>
      <c r="SBR1" s="64"/>
      <c r="SBS1" s="64"/>
      <c r="SBT1" s="64"/>
      <c r="SBU1" s="64"/>
      <c r="SBV1" s="64"/>
      <c r="SBW1" s="64"/>
      <c r="SBX1" s="64"/>
      <c r="SBY1" s="64"/>
      <c r="SBZ1" s="64"/>
      <c r="SCA1" s="64"/>
      <c r="SCB1" s="64"/>
      <c r="SCC1" s="64"/>
      <c r="SCD1" s="64"/>
      <c r="SCE1" s="64"/>
      <c r="SCF1" s="64"/>
      <c r="SCG1" s="64"/>
      <c r="SCH1" s="64"/>
      <c r="SCI1" s="64"/>
      <c r="SCJ1" s="64"/>
      <c r="SCK1" s="64"/>
      <c r="SCL1" s="64"/>
      <c r="SCM1" s="64"/>
      <c r="SCN1" s="64"/>
      <c r="SCO1" s="64"/>
      <c r="SCP1" s="64"/>
      <c r="SCQ1" s="64"/>
      <c r="SCR1" s="64"/>
      <c r="SCS1" s="64"/>
      <c r="SCT1" s="64"/>
      <c r="SCU1" s="64"/>
      <c r="SCV1" s="64"/>
      <c r="SCW1" s="64"/>
      <c r="SCX1" s="64"/>
      <c r="SCY1" s="64"/>
      <c r="SCZ1" s="64"/>
      <c r="SDA1" s="64"/>
      <c r="SDB1" s="64"/>
      <c r="SDC1" s="64"/>
      <c r="SDD1" s="64"/>
      <c r="SDE1" s="64"/>
      <c r="SDF1" s="64"/>
      <c r="SDG1" s="64"/>
      <c r="SDH1" s="64"/>
      <c r="SDI1" s="64"/>
      <c r="SDJ1" s="64"/>
      <c r="SDK1" s="64"/>
      <c r="SDL1" s="64"/>
      <c r="SDM1" s="64"/>
      <c r="SDN1" s="64"/>
      <c r="SDO1" s="64"/>
      <c r="SDP1" s="64"/>
      <c r="SDQ1" s="64"/>
      <c r="SDR1" s="64"/>
      <c r="SDS1" s="64"/>
      <c r="SDT1" s="64"/>
      <c r="SDU1" s="64"/>
      <c r="SDV1" s="64"/>
      <c r="SDW1" s="64"/>
      <c r="SDX1" s="64"/>
      <c r="SDY1" s="64"/>
      <c r="SDZ1" s="64"/>
      <c r="SEA1" s="64"/>
      <c r="SEB1" s="64"/>
      <c r="SEC1" s="64"/>
      <c r="SED1" s="64"/>
      <c r="SEE1" s="64"/>
      <c r="SEF1" s="64"/>
      <c r="SEG1" s="64"/>
      <c r="SEH1" s="64"/>
      <c r="SEI1" s="64"/>
      <c r="SEJ1" s="64"/>
      <c r="SEK1" s="64"/>
      <c r="SEL1" s="64"/>
      <c r="SEM1" s="64"/>
      <c r="SEN1" s="64"/>
      <c r="SEO1" s="64"/>
      <c r="SEP1" s="64"/>
      <c r="SEQ1" s="64"/>
      <c r="SER1" s="64"/>
      <c r="SES1" s="64"/>
      <c r="SET1" s="64"/>
      <c r="SEU1" s="64"/>
      <c r="SEV1" s="64"/>
      <c r="SEW1" s="64"/>
      <c r="SEX1" s="64"/>
      <c r="SEY1" s="64"/>
      <c r="SEZ1" s="64"/>
      <c r="SFA1" s="64"/>
      <c r="SFB1" s="64"/>
      <c r="SFC1" s="64"/>
      <c r="SFD1" s="64"/>
      <c r="SFE1" s="64"/>
      <c r="SFF1" s="64"/>
      <c r="SFG1" s="64"/>
      <c r="SFH1" s="64"/>
      <c r="SFI1" s="64"/>
      <c r="SFJ1" s="64"/>
      <c r="SFK1" s="64"/>
      <c r="SFL1" s="64"/>
      <c r="SFM1" s="64"/>
      <c r="SFN1" s="64"/>
      <c r="SFO1" s="64"/>
      <c r="SFP1" s="64"/>
      <c r="SFQ1" s="64"/>
      <c r="SFR1" s="64"/>
      <c r="SFS1" s="64"/>
      <c r="SFT1" s="64"/>
      <c r="SFU1" s="64"/>
      <c r="SFV1" s="64"/>
      <c r="SFW1" s="64"/>
      <c r="SFX1" s="64"/>
      <c r="SFY1" s="64"/>
      <c r="SFZ1" s="64"/>
      <c r="SGA1" s="64"/>
      <c r="SGB1" s="64"/>
      <c r="SGC1" s="64"/>
      <c r="SGD1" s="64"/>
      <c r="SGE1" s="64"/>
      <c r="SGF1" s="64"/>
      <c r="SGG1" s="64"/>
      <c r="SGH1" s="64"/>
      <c r="SGI1" s="64"/>
      <c r="SGJ1" s="64"/>
      <c r="SGK1" s="64"/>
      <c r="SGL1" s="64"/>
      <c r="SGM1" s="64"/>
      <c r="SGN1" s="64"/>
      <c r="SGO1" s="64"/>
      <c r="SGP1" s="64"/>
      <c r="SGQ1" s="64"/>
      <c r="SGR1" s="64"/>
      <c r="SGS1" s="64"/>
      <c r="SGT1" s="64"/>
      <c r="SGU1" s="64"/>
      <c r="SGV1" s="64"/>
      <c r="SGW1" s="64"/>
      <c r="SGX1" s="64"/>
      <c r="SGY1" s="64"/>
      <c r="SGZ1" s="64"/>
      <c r="SHA1" s="64"/>
      <c r="SHB1" s="64"/>
      <c r="SHC1" s="64"/>
      <c r="SHD1" s="64"/>
      <c r="SHE1" s="64"/>
      <c r="SHF1" s="64"/>
      <c r="SHG1" s="64"/>
      <c r="SHH1" s="64"/>
      <c r="SHI1" s="64"/>
      <c r="SHJ1" s="64"/>
      <c r="SHK1" s="64"/>
      <c r="SHL1" s="64"/>
      <c r="SHM1" s="64"/>
      <c r="SHN1" s="64"/>
      <c r="SHO1" s="64"/>
      <c r="SHP1" s="64"/>
      <c r="SHQ1" s="64"/>
      <c r="SHR1" s="64"/>
      <c r="SHS1" s="64"/>
      <c r="SHT1" s="64"/>
      <c r="SHU1" s="64"/>
      <c r="SHV1" s="64"/>
      <c r="SHW1" s="64"/>
      <c r="SHX1" s="64"/>
      <c r="SHY1" s="64"/>
      <c r="SHZ1" s="64"/>
      <c r="SIA1" s="64"/>
      <c r="SIB1" s="64"/>
      <c r="SIC1" s="64"/>
      <c r="SID1" s="64"/>
      <c r="SIE1" s="64"/>
      <c r="SIF1" s="64"/>
      <c r="SIG1" s="64"/>
      <c r="SIH1" s="64"/>
      <c r="SII1" s="64"/>
      <c r="SIJ1" s="64"/>
      <c r="SIK1" s="64"/>
      <c r="SIL1" s="64"/>
      <c r="SIM1" s="64"/>
      <c r="SIN1" s="64"/>
      <c r="SIO1" s="64"/>
      <c r="SIP1" s="64"/>
      <c r="SIQ1" s="64"/>
      <c r="SIR1" s="64"/>
      <c r="SIS1" s="64"/>
      <c r="SIT1" s="64"/>
      <c r="SIU1" s="64"/>
      <c r="SIV1" s="64"/>
      <c r="SIW1" s="64"/>
      <c r="SIX1" s="64"/>
      <c r="SIY1" s="64"/>
      <c r="SIZ1" s="64"/>
      <c r="SJA1" s="64"/>
      <c r="SJB1" s="64"/>
      <c r="SJC1" s="64"/>
      <c r="SJD1" s="64"/>
      <c r="SJE1" s="64"/>
      <c r="SJF1" s="64"/>
      <c r="SJG1" s="64"/>
      <c r="SJH1" s="64"/>
      <c r="SJI1" s="64"/>
      <c r="SJJ1" s="64"/>
      <c r="SJK1" s="64"/>
      <c r="SJL1" s="64"/>
      <c r="SJM1" s="64"/>
      <c r="SJN1" s="64"/>
      <c r="SJO1" s="64"/>
      <c r="SJP1" s="64"/>
      <c r="SJQ1" s="64"/>
      <c r="SJR1" s="64"/>
      <c r="SJS1" s="64"/>
      <c r="SJT1" s="64"/>
      <c r="SJU1" s="64"/>
      <c r="SJV1" s="64"/>
      <c r="SJW1" s="64"/>
      <c r="SJX1" s="64"/>
      <c r="SJY1" s="64"/>
      <c r="SJZ1" s="64"/>
      <c r="SKA1" s="64"/>
      <c r="SKB1" s="64"/>
      <c r="SKC1" s="64"/>
      <c r="SKD1" s="64"/>
      <c r="SKE1" s="64"/>
      <c r="SKF1" s="64"/>
      <c r="SKG1" s="64"/>
      <c r="SKH1" s="64"/>
      <c r="SKI1" s="64"/>
      <c r="SKJ1" s="64"/>
      <c r="SKK1" s="64"/>
      <c r="SKL1" s="64"/>
      <c r="SKM1" s="64"/>
      <c r="SKN1" s="64"/>
      <c r="SKO1" s="64"/>
      <c r="SKP1" s="64"/>
      <c r="SKQ1" s="64"/>
      <c r="SKR1" s="64"/>
      <c r="SKS1" s="64"/>
      <c r="SKT1" s="64"/>
      <c r="SKU1" s="64"/>
      <c r="SKV1" s="64"/>
      <c r="SKW1" s="64"/>
      <c r="SKX1" s="64"/>
      <c r="SKY1" s="64"/>
      <c r="SKZ1" s="64"/>
      <c r="SLA1" s="64"/>
      <c r="SLB1" s="64"/>
      <c r="SLC1" s="64"/>
      <c r="SLD1" s="64"/>
      <c r="SLE1" s="64"/>
      <c r="SLF1" s="64"/>
      <c r="SLG1" s="64"/>
      <c r="SLH1" s="64"/>
      <c r="SLI1" s="64"/>
      <c r="SLJ1" s="64"/>
      <c r="SLK1" s="64"/>
      <c r="SLL1" s="64"/>
      <c r="SLM1" s="64"/>
      <c r="SLN1" s="64"/>
      <c r="SLO1" s="64"/>
      <c r="SLP1" s="64"/>
      <c r="SLQ1" s="64"/>
      <c r="SLR1" s="64"/>
      <c r="SLS1" s="64"/>
      <c r="SLT1" s="64"/>
      <c r="SLU1" s="64"/>
      <c r="SLV1" s="64"/>
      <c r="SLW1" s="64"/>
      <c r="SLX1" s="64"/>
      <c r="SLY1" s="64"/>
      <c r="SLZ1" s="64"/>
      <c r="SMA1" s="64"/>
      <c r="SMB1" s="64"/>
      <c r="SMC1" s="64"/>
      <c r="SMD1" s="64"/>
      <c r="SME1" s="64"/>
      <c r="SMF1" s="64"/>
      <c r="SMG1" s="64"/>
      <c r="SMH1" s="64"/>
      <c r="SMI1" s="64"/>
      <c r="SMJ1" s="64"/>
      <c r="SMK1" s="64"/>
      <c r="SML1" s="64"/>
      <c r="SMM1" s="64"/>
      <c r="SMN1" s="64"/>
      <c r="SMO1" s="64"/>
      <c r="SMP1" s="64"/>
      <c r="SMQ1" s="64"/>
      <c r="SMR1" s="64"/>
      <c r="SMS1" s="64"/>
      <c r="SMT1" s="64"/>
      <c r="SMU1" s="64"/>
      <c r="SMV1" s="64"/>
      <c r="SMW1" s="64"/>
      <c r="SMX1" s="64"/>
      <c r="SMY1" s="64"/>
      <c r="SMZ1" s="64"/>
      <c r="SNA1" s="64"/>
      <c r="SNB1" s="64"/>
      <c r="SNC1" s="64"/>
      <c r="SND1" s="64"/>
      <c r="SNE1" s="64"/>
      <c r="SNF1" s="64"/>
      <c r="SNG1" s="64"/>
      <c r="SNH1" s="64"/>
      <c r="SNI1" s="64"/>
      <c r="SNJ1" s="64"/>
      <c r="SNK1" s="64"/>
      <c r="SNL1" s="64"/>
      <c r="SNM1" s="64"/>
      <c r="SNN1" s="64"/>
      <c r="SNO1" s="64"/>
      <c r="SNP1" s="64"/>
      <c r="SNQ1" s="64"/>
      <c r="SNR1" s="64"/>
      <c r="SNS1" s="64"/>
      <c r="SNT1" s="64"/>
      <c r="SNU1" s="64"/>
      <c r="SNV1" s="64"/>
      <c r="SNW1" s="64"/>
      <c r="SNX1" s="64"/>
      <c r="SNY1" s="64"/>
      <c r="SNZ1" s="64"/>
      <c r="SOA1" s="64"/>
      <c r="SOB1" s="64"/>
      <c r="SOC1" s="64"/>
      <c r="SOD1" s="64"/>
      <c r="SOE1" s="64"/>
      <c r="SOF1" s="64"/>
      <c r="SOG1" s="64"/>
      <c r="SOH1" s="64"/>
      <c r="SOI1" s="64"/>
      <c r="SOJ1" s="64"/>
      <c r="SOK1" s="64"/>
      <c r="SOL1" s="64"/>
      <c r="SOM1" s="64"/>
      <c r="SON1" s="64"/>
      <c r="SOO1" s="64"/>
      <c r="SOP1" s="64"/>
      <c r="SOQ1" s="64"/>
      <c r="SOR1" s="64"/>
      <c r="SOS1" s="64"/>
      <c r="SOT1" s="64"/>
      <c r="SOU1" s="64"/>
      <c r="SOV1" s="64"/>
      <c r="SOW1" s="64"/>
      <c r="SOX1" s="64"/>
      <c r="SOY1" s="64"/>
      <c r="SOZ1" s="64"/>
      <c r="SPA1" s="64"/>
      <c r="SPB1" s="64"/>
      <c r="SPC1" s="64"/>
      <c r="SPD1" s="64"/>
      <c r="SPE1" s="64"/>
      <c r="SPF1" s="64"/>
      <c r="SPG1" s="64"/>
      <c r="SPH1" s="64"/>
      <c r="SPI1" s="64"/>
      <c r="SPJ1" s="64"/>
      <c r="SPK1" s="64"/>
      <c r="SPL1" s="64"/>
      <c r="SPM1" s="64"/>
      <c r="SPN1" s="64"/>
      <c r="SPO1" s="64"/>
      <c r="SPP1" s="64"/>
      <c r="SPQ1" s="64"/>
      <c r="SPR1" s="64"/>
      <c r="SPS1" s="64"/>
      <c r="SPT1" s="64"/>
      <c r="SPU1" s="64"/>
      <c r="SPV1" s="64"/>
      <c r="SPW1" s="64"/>
      <c r="SPX1" s="64"/>
      <c r="SPY1" s="64"/>
      <c r="SPZ1" s="64"/>
      <c r="SQA1" s="64"/>
      <c r="SQB1" s="64"/>
      <c r="SQC1" s="64"/>
      <c r="SQD1" s="64"/>
      <c r="SQE1" s="64"/>
      <c r="SQF1" s="64"/>
      <c r="SQG1" s="64"/>
      <c r="SQH1" s="64"/>
      <c r="SQI1" s="64"/>
      <c r="SQJ1" s="64"/>
      <c r="SQK1" s="64"/>
      <c r="SQL1" s="64"/>
      <c r="SQM1" s="64"/>
      <c r="SQN1" s="64"/>
      <c r="SQO1" s="64"/>
      <c r="SQP1" s="64"/>
      <c r="SQQ1" s="64"/>
      <c r="SQR1" s="64"/>
      <c r="SQS1" s="64"/>
      <c r="SQT1" s="64"/>
      <c r="SQU1" s="64"/>
      <c r="SQV1" s="64"/>
      <c r="SQW1" s="64"/>
      <c r="SQX1" s="64"/>
      <c r="SQY1" s="64"/>
      <c r="SQZ1" s="64"/>
      <c r="SRA1" s="64"/>
      <c r="SRB1" s="64"/>
      <c r="SRC1" s="64"/>
      <c r="SRD1" s="64"/>
      <c r="SRE1" s="64"/>
      <c r="SRF1" s="64"/>
      <c r="SRG1" s="64"/>
      <c r="SRH1" s="64"/>
      <c r="SRI1" s="64"/>
      <c r="SRJ1" s="64"/>
      <c r="SRK1" s="64"/>
      <c r="SRL1" s="64"/>
      <c r="SRM1" s="64"/>
      <c r="SRN1" s="64"/>
      <c r="SRO1" s="64"/>
      <c r="SRP1" s="64"/>
      <c r="SRQ1" s="64"/>
      <c r="SRR1" s="64"/>
      <c r="SRS1" s="64"/>
      <c r="SRT1" s="64"/>
      <c r="SRU1" s="64"/>
      <c r="SRV1" s="64"/>
      <c r="SRW1" s="64"/>
      <c r="SRX1" s="64"/>
      <c r="SRY1" s="64"/>
      <c r="SRZ1" s="64"/>
      <c r="SSA1" s="64"/>
      <c r="SSB1" s="64"/>
      <c r="SSC1" s="64"/>
      <c r="SSD1" s="64"/>
      <c r="SSE1" s="64"/>
      <c r="SSF1" s="64"/>
      <c r="SSG1" s="64"/>
      <c r="SSH1" s="64"/>
      <c r="SSI1" s="64"/>
      <c r="SSJ1" s="64"/>
      <c r="SSK1" s="64"/>
      <c r="SSL1" s="64"/>
      <c r="SSM1" s="64"/>
      <c r="SSN1" s="64"/>
      <c r="SSO1" s="64"/>
      <c r="SSP1" s="64"/>
      <c r="SSQ1" s="64"/>
      <c r="SSR1" s="64"/>
      <c r="SSS1" s="64"/>
      <c r="SST1" s="64"/>
      <c r="SSU1" s="64"/>
      <c r="SSV1" s="64"/>
      <c r="SSW1" s="64"/>
      <c r="SSX1" s="64"/>
      <c r="SSY1" s="64"/>
      <c r="SSZ1" s="64"/>
      <c r="STA1" s="64"/>
      <c r="STB1" s="64"/>
      <c r="STC1" s="64"/>
      <c r="STD1" s="64"/>
      <c r="STE1" s="64"/>
      <c r="STF1" s="64"/>
      <c r="STG1" s="64"/>
      <c r="STH1" s="64"/>
      <c r="STI1" s="64"/>
      <c r="STJ1" s="64"/>
      <c r="STK1" s="64"/>
      <c r="STL1" s="64"/>
      <c r="STM1" s="64"/>
      <c r="STN1" s="64"/>
      <c r="STO1" s="64"/>
      <c r="STP1" s="64"/>
      <c r="STQ1" s="64"/>
      <c r="STR1" s="64"/>
      <c r="STS1" s="64"/>
      <c r="STT1" s="64"/>
      <c r="STU1" s="64"/>
      <c r="STV1" s="64"/>
      <c r="STW1" s="64"/>
      <c r="STX1" s="64"/>
      <c r="STY1" s="64"/>
      <c r="STZ1" s="64"/>
      <c r="SUA1" s="64"/>
      <c r="SUB1" s="64"/>
      <c r="SUC1" s="64"/>
      <c r="SUD1" s="64"/>
      <c r="SUE1" s="64"/>
      <c r="SUF1" s="64"/>
      <c r="SUG1" s="64"/>
      <c r="SUH1" s="64"/>
      <c r="SUI1" s="64"/>
      <c r="SUJ1" s="64"/>
      <c r="SUK1" s="64"/>
      <c r="SUL1" s="64"/>
      <c r="SUM1" s="64"/>
      <c r="SUN1" s="64"/>
      <c r="SUO1" s="64"/>
      <c r="SUP1" s="64"/>
      <c r="SUQ1" s="64"/>
      <c r="SUR1" s="64"/>
      <c r="SUS1" s="64"/>
      <c r="SUT1" s="64"/>
      <c r="SUU1" s="64"/>
      <c r="SUV1" s="64"/>
      <c r="SUW1" s="64"/>
      <c r="SUX1" s="64"/>
      <c r="SUY1" s="64"/>
      <c r="SUZ1" s="64"/>
      <c r="SVA1" s="64"/>
      <c r="SVB1" s="64"/>
      <c r="SVC1" s="64"/>
      <c r="SVD1" s="64"/>
      <c r="SVE1" s="64"/>
      <c r="SVF1" s="64"/>
      <c r="SVG1" s="64"/>
      <c r="SVH1" s="64"/>
      <c r="SVI1" s="64"/>
      <c r="SVJ1" s="64"/>
      <c r="SVK1" s="64"/>
      <c r="SVL1" s="64"/>
      <c r="SVM1" s="64"/>
      <c r="SVN1" s="64"/>
      <c r="SVO1" s="64"/>
      <c r="SVP1" s="64"/>
      <c r="SVQ1" s="64"/>
      <c r="SVR1" s="64"/>
      <c r="SVS1" s="64"/>
      <c r="SVT1" s="64"/>
      <c r="SVU1" s="64"/>
      <c r="SVV1" s="64"/>
      <c r="SVW1" s="64"/>
      <c r="SVX1" s="64"/>
      <c r="SVY1" s="64"/>
      <c r="SVZ1" s="64"/>
      <c r="SWA1" s="64"/>
      <c r="SWB1" s="64"/>
      <c r="SWC1" s="64"/>
      <c r="SWD1" s="64"/>
      <c r="SWE1" s="64"/>
      <c r="SWF1" s="64"/>
      <c r="SWG1" s="64"/>
      <c r="SWH1" s="64"/>
      <c r="SWI1" s="64"/>
      <c r="SWJ1" s="64"/>
      <c r="SWK1" s="64"/>
      <c r="SWL1" s="64"/>
      <c r="SWM1" s="64"/>
      <c r="SWN1" s="64"/>
      <c r="SWO1" s="64"/>
      <c r="SWP1" s="64"/>
      <c r="SWQ1" s="64"/>
      <c r="SWR1" s="64"/>
      <c r="SWS1" s="64"/>
      <c r="SWT1" s="64"/>
      <c r="SWU1" s="64"/>
      <c r="SWV1" s="64"/>
      <c r="SWW1" s="64"/>
      <c r="SWX1" s="64"/>
      <c r="SWY1" s="64"/>
      <c r="SWZ1" s="64"/>
      <c r="SXA1" s="64"/>
      <c r="SXB1" s="64"/>
      <c r="SXC1" s="64"/>
      <c r="SXD1" s="64"/>
      <c r="SXE1" s="64"/>
      <c r="SXF1" s="64"/>
      <c r="SXG1" s="64"/>
      <c r="SXH1" s="64"/>
      <c r="SXI1" s="64"/>
      <c r="SXJ1" s="64"/>
      <c r="SXK1" s="64"/>
      <c r="SXL1" s="64"/>
      <c r="SXM1" s="64"/>
      <c r="SXN1" s="64"/>
      <c r="SXO1" s="64"/>
      <c r="SXP1" s="64"/>
      <c r="SXQ1" s="64"/>
      <c r="SXR1" s="64"/>
      <c r="SXS1" s="64"/>
      <c r="SXT1" s="64"/>
      <c r="SXU1" s="64"/>
      <c r="SXV1" s="64"/>
      <c r="SXW1" s="64"/>
      <c r="SXX1" s="64"/>
      <c r="SXY1" s="64"/>
      <c r="SXZ1" s="64"/>
      <c r="SYA1" s="64"/>
      <c r="SYB1" s="64"/>
      <c r="SYC1" s="64"/>
      <c r="SYD1" s="64"/>
      <c r="SYE1" s="64"/>
      <c r="SYF1" s="64"/>
      <c r="SYG1" s="64"/>
      <c r="SYH1" s="64"/>
      <c r="SYI1" s="64"/>
      <c r="SYJ1" s="64"/>
      <c r="SYK1" s="64"/>
      <c r="SYL1" s="64"/>
      <c r="SYM1" s="64"/>
      <c r="SYN1" s="64"/>
      <c r="SYO1" s="64"/>
      <c r="SYP1" s="64"/>
      <c r="SYQ1" s="64"/>
      <c r="SYR1" s="64"/>
      <c r="SYS1" s="64"/>
      <c r="SYT1" s="64"/>
      <c r="SYU1" s="64"/>
      <c r="SYV1" s="64"/>
      <c r="SYW1" s="64"/>
      <c r="SYX1" s="64"/>
      <c r="SYY1" s="64"/>
      <c r="SYZ1" s="64"/>
      <c r="SZA1" s="64"/>
      <c r="SZB1" s="64"/>
      <c r="SZC1" s="64"/>
      <c r="SZD1" s="64"/>
      <c r="SZE1" s="64"/>
      <c r="SZF1" s="64"/>
      <c r="SZG1" s="64"/>
      <c r="SZH1" s="64"/>
      <c r="SZI1" s="64"/>
      <c r="SZJ1" s="64"/>
      <c r="SZK1" s="64"/>
      <c r="SZL1" s="64"/>
      <c r="SZM1" s="64"/>
      <c r="SZN1" s="64"/>
      <c r="SZO1" s="64"/>
      <c r="SZP1" s="64"/>
      <c r="SZQ1" s="64"/>
      <c r="SZR1" s="64"/>
      <c r="SZS1" s="64"/>
      <c r="SZT1" s="64"/>
      <c r="SZU1" s="64"/>
      <c r="SZV1" s="64"/>
      <c r="SZW1" s="64"/>
      <c r="SZX1" s="64"/>
      <c r="SZY1" s="64"/>
      <c r="SZZ1" s="64"/>
      <c r="TAA1" s="64"/>
      <c r="TAB1" s="64"/>
      <c r="TAC1" s="64"/>
      <c r="TAD1" s="64"/>
      <c r="TAE1" s="64"/>
      <c r="TAF1" s="64"/>
      <c r="TAG1" s="64"/>
      <c r="TAH1" s="64"/>
      <c r="TAI1" s="64"/>
      <c r="TAJ1" s="64"/>
      <c r="TAK1" s="64"/>
      <c r="TAL1" s="64"/>
      <c r="TAM1" s="64"/>
      <c r="TAN1" s="64"/>
      <c r="TAO1" s="64"/>
      <c r="TAP1" s="64"/>
      <c r="TAQ1" s="64"/>
      <c r="TAR1" s="64"/>
      <c r="TAS1" s="64"/>
      <c r="TAT1" s="64"/>
      <c r="TAU1" s="64"/>
      <c r="TAV1" s="64"/>
      <c r="TAW1" s="64"/>
      <c r="TAX1" s="64"/>
      <c r="TAY1" s="64"/>
      <c r="TAZ1" s="64"/>
      <c r="TBA1" s="64"/>
      <c r="TBB1" s="64"/>
      <c r="TBC1" s="64"/>
      <c r="TBD1" s="64"/>
      <c r="TBE1" s="64"/>
      <c r="TBF1" s="64"/>
      <c r="TBG1" s="64"/>
      <c r="TBH1" s="64"/>
      <c r="TBI1" s="64"/>
      <c r="TBJ1" s="64"/>
      <c r="TBK1" s="64"/>
      <c r="TBL1" s="64"/>
      <c r="TBM1" s="64"/>
      <c r="TBN1" s="64"/>
      <c r="TBO1" s="64"/>
      <c r="TBP1" s="64"/>
      <c r="TBQ1" s="64"/>
      <c r="TBR1" s="64"/>
      <c r="TBS1" s="64"/>
      <c r="TBT1" s="64"/>
      <c r="TBU1" s="64"/>
      <c r="TBV1" s="64"/>
      <c r="TBW1" s="64"/>
      <c r="TBX1" s="64"/>
      <c r="TBY1" s="64"/>
      <c r="TBZ1" s="64"/>
      <c r="TCA1" s="64"/>
      <c r="TCB1" s="64"/>
      <c r="TCC1" s="64"/>
      <c r="TCD1" s="64"/>
      <c r="TCE1" s="64"/>
      <c r="TCF1" s="64"/>
      <c r="TCG1" s="64"/>
      <c r="TCH1" s="64"/>
      <c r="TCI1" s="64"/>
      <c r="TCJ1" s="64"/>
      <c r="TCK1" s="64"/>
      <c r="TCL1" s="64"/>
      <c r="TCM1" s="64"/>
      <c r="TCN1" s="64"/>
      <c r="TCO1" s="64"/>
      <c r="TCP1" s="64"/>
      <c r="TCQ1" s="64"/>
      <c r="TCR1" s="64"/>
      <c r="TCS1" s="64"/>
      <c r="TCT1" s="64"/>
      <c r="TCU1" s="64"/>
      <c r="TCV1" s="64"/>
      <c r="TCW1" s="64"/>
      <c r="TCX1" s="64"/>
      <c r="TCY1" s="64"/>
      <c r="TCZ1" s="64"/>
      <c r="TDA1" s="64"/>
      <c r="TDB1" s="64"/>
      <c r="TDC1" s="64"/>
      <c r="TDD1" s="64"/>
      <c r="TDE1" s="64"/>
      <c r="TDF1" s="64"/>
      <c r="TDG1" s="64"/>
      <c r="TDH1" s="64"/>
      <c r="TDI1" s="64"/>
      <c r="TDJ1" s="64"/>
      <c r="TDK1" s="64"/>
      <c r="TDL1" s="64"/>
      <c r="TDM1" s="64"/>
      <c r="TDN1" s="64"/>
      <c r="TDO1" s="64"/>
      <c r="TDP1" s="64"/>
      <c r="TDQ1" s="64"/>
      <c r="TDR1" s="64"/>
      <c r="TDS1" s="64"/>
      <c r="TDT1" s="64"/>
      <c r="TDU1" s="64"/>
      <c r="TDV1" s="64"/>
      <c r="TDW1" s="64"/>
      <c r="TDX1" s="64"/>
      <c r="TDY1" s="64"/>
      <c r="TDZ1" s="64"/>
      <c r="TEA1" s="64"/>
      <c r="TEB1" s="64"/>
      <c r="TEC1" s="64"/>
      <c r="TED1" s="64"/>
      <c r="TEE1" s="64"/>
      <c r="TEF1" s="64"/>
      <c r="TEG1" s="64"/>
      <c r="TEH1" s="64"/>
      <c r="TEI1" s="64"/>
      <c r="TEJ1" s="64"/>
      <c r="TEK1" s="64"/>
      <c r="TEL1" s="64"/>
      <c r="TEM1" s="64"/>
      <c r="TEN1" s="64"/>
      <c r="TEO1" s="64"/>
      <c r="TEP1" s="64"/>
      <c r="TEQ1" s="64"/>
      <c r="TER1" s="64"/>
      <c r="TES1" s="64"/>
      <c r="TET1" s="64"/>
      <c r="TEU1" s="64"/>
      <c r="TEV1" s="64"/>
      <c r="TEW1" s="64"/>
      <c r="TEX1" s="64"/>
      <c r="TEY1" s="64"/>
      <c r="TEZ1" s="64"/>
      <c r="TFA1" s="64"/>
      <c r="TFB1" s="64"/>
      <c r="TFC1" s="64"/>
      <c r="TFD1" s="64"/>
      <c r="TFE1" s="64"/>
      <c r="TFF1" s="64"/>
      <c r="TFG1" s="64"/>
      <c r="TFH1" s="64"/>
      <c r="TFI1" s="64"/>
      <c r="TFJ1" s="64"/>
      <c r="TFK1" s="64"/>
      <c r="TFL1" s="64"/>
      <c r="TFM1" s="64"/>
      <c r="TFN1" s="64"/>
      <c r="TFO1" s="64"/>
      <c r="TFP1" s="64"/>
      <c r="TFQ1" s="64"/>
      <c r="TFR1" s="64"/>
      <c r="TFS1" s="64"/>
      <c r="TFT1" s="64"/>
      <c r="TFU1" s="64"/>
      <c r="TFV1" s="64"/>
      <c r="TFW1" s="64"/>
      <c r="TFX1" s="64"/>
      <c r="TFY1" s="64"/>
      <c r="TFZ1" s="64"/>
      <c r="TGA1" s="64"/>
      <c r="TGB1" s="64"/>
      <c r="TGC1" s="64"/>
      <c r="TGD1" s="64"/>
      <c r="TGE1" s="64"/>
      <c r="TGF1" s="64"/>
      <c r="TGG1" s="64"/>
      <c r="TGH1" s="64"/>
      <c r="TGI1" s="64"/>
      <c r="TGJ1" s="64"/>
      <c r="TGK1" s="64"/>
      <c r="TGL1" s="64"/>
      <c r="TGM1" s="64"/>
      <c r="TGN1" s="64"/>
      <c r="TGO1" s="64"/>
      <c r="TGP1" s="64"/>
      <c r="TGQ1" s="64"/>
      <c r="TGR1" s="64"/>
      <c r="TGS1" s="64"/>
      <c r="TGT1" s="64"/>
      <c r="TGU1" s="64"/>
      <c r="TGV1" s="64"/>
      <c r="TGW1" s="64"/>
      <c r="TGX1" s="64"/>
      <c r="TGY1" s="64"/>
      <c r="TGZ1" s="64"/>
      <c r="THA1" s="64"/>
      <c r="THB1" s="64"/>
      <c r="THC1" s="64"/>
      <c r="THD1" s="64"/>
      <c r="THE1" s="64"/>
      <c r="THF1" s="64"/>
      <c r="THG1" s="64"/>
      <c r="THH1" s="64"/>
      <c r="THI1" s="64"/>
      <c r="THJ1" s="64"/>
      <c r="THK1" s="64"/>
      <c r="THL1" s="64"/>
      <c r="THM1" s="64"/>
      <c r="THN1" s="64"/>
      <c r="THO1" s="64"/>
      <c r="THP1" s="64"/>
      <c r="THQ1" s="64"/>
      <c r="THR1" s="64"/>
      <c r="THS1" s="64"/>
      <c r="THT1" s="64"/>
      <c r="THU1" s="64"/>
      <c r="THV1" s="64"/>
      <c r="THW1" s="64"/>
      <c r="THX1" s="64"/>
      <c r="THY1" s="64"/>
      <c r="THZ1" s="64"/>
      <c r="TIA1" s="64"/>
      <c r="TIB1" s="64"/>
      <c r="TIC1" s="64"/>
      <c r="TID1" s="64"/>
      <c r="TIE1" s="64"/>
      <c r="TIF1" s="64"/>
      <c r="TIG1" s="64"/>
      <c r="TIH1" s="64"/>
      <c r="TII1" s="64"/>
      <c r="TIJ1" s="64"/>
      <c r="TIK1" s="64"/>
      <c r="TIL1" s="64"/>
      <c r="TIM1" s="64"/>
      <c r="TIN1" s="64"/>
      <c r="TIO1" s="64"/>
      <c r="TIP1" s="64"/>
      <c r="TIQ1" s="64"/>
      <c r="TIR1" s="64"/>
      <c r="TIS1" s="64"/>
      <c r="TIT1" s="64"/>
      <c r="TIU1" s="64"/>
      <c r="TIV1" s="64"/>
      <c r="TIW1" s="64"/>
      <c r="TIX1" s="64"/>
      <c r="TIY1" s="64"/>
      <c r="TIZ1" s="64"/>
      <c r="TJA1" s="64"/>
      <c r="TJB1" s="64"/>
      <c r="TJC1" s="64"/>
      <c r="TJD1" s="64"/>
      <c r="TJE1" s="64"/>
      <c r="TJF1" s="64"/>
      <c r="TJG1" s="64"/>
      <c r="TJH1" s="64"/>
      <c r="TJI1" s="64"/>
      <c r="TJJ1" s="64"/>
      <c r="TJK1" s="64"/>
      <c r="TJL1" s="64"/>
      <c r="TJM1" s="64"/>
      <c r="TJN1" s="64"/>
      <c r="TJO1" s="64"/>
      <c r="TJP1" s="64"/>
      <c r="TJQ1" s="64"/>
      <c r="TJR1" s="64"/>
      <c r="TJS1" s="64"/>
      <c r="TJT1" s="64"/>
      <c r="TJU1" s="64"/>
      <c r="TJV1" s="64"/>
      <c r="TJW1" s="64"/>
      <c r="TJX1" s="64"/>
      <c r="TJY1" s="64"/>
      <c r="TJZ1" s="64"/>
      <c r="TKA1" s="64"/>
      <c r="TKB1" s="64"/>
      <c r="TKC1" s="64"/>
      <c r="TKD1" s="64"/>
      <c r="TKE1" s="64"/>
      <c r="TKF1" s="64"/>
      <c r="TKG1" s="64"/>
      <c r="TKH1" s="64"/>
      <c r="TKI1" s="64"/>
      <c r="TKJ1" s="64"/>
      <c r="TKK1" s="64"/>
      <c r="TKL1" s="64"/>
      <c r="TKM1" s="64"/>
      <c r="TKN1" s="64"/>
      <c r="TKO1" s="64"/>
      <c r="TKP1" s="64"/>
      <c r="TKQ1" s="64"/>
      <c r="TKR1" s="64"/>
      <c r="TKS1" s="64"/>
      <c r="TKT1" s="64"/>
      <c r="TKU1" s="64"/>
      <c r="TKV1" s="64"/>
      <c r="TKW1" s="64"/>
      <c r="TKX1" s="64"/>
      <c r="TKY1" s="64"/>
      <c r="TKZ1" s="64"/>
      <c r="TLA1" s="64"/>
      <c r="TLB1" s="64"/>
      <c r="TLC1" s="64"/>
      <c r="TLD1" s="64"/>
      <c r="TLE1" s="64"/>
      <c r="TLF1" s="64"/>
      <c r="TLG1" s="64"/>
      <c r="TLH1" s="64"/>
      <c r="TLI1" s="64"/>
      <c r="TLJ1" s="64"/>
      <c r="TLK1" s="64"/>
      <c r="TLL1" s="64"/>
      <c r="TLM1" s="64"/>
      <c r="TLN1" s="64"/>
      <c r="TLO1" s="64"/>
      <c r="TLP1" s="64"/>
      <c r="TLQ1" s="64"/>
      <c r="TLR1" s="64"/>
      <c r="TLS1" s="64"/>
      <c r="TLT1" s="64"/>
      <c r="TLU1" s="64"/>
      <c r="TLV1" s="64"/>
      <c r="TLW1" s="64"/>
      <c r="TLX1" s="64"/>
      <c r="TLY1" s="64"/>
      <c r="TLZ1" s="64"/>
      <c r="TMA1" s="64"/>
      <c r="TMB1" s="64"/>
      <c r="TMC1" s="64"/>
      <c r="TMD1" s="64"/>
      <c r="TME1" s="64"/>
      <c r="TMF1" s="64"/>
      <c r="TMG1" s="64"/>
      <c r="TMH1" s="64"/>
      <c r="TMI1" s="64"/>
      <c r="TMJ1" s="64"/>
      <c r="TMK1" s="64"/>
      <c r="TML1" s="64"/>
      <c r="TMM1" s="64"/>
      <c r="TMN1" s="64"/>
      <c r="TMO1" s="64"/>
      <c r="TMP1" s="64"/>
      <c r="TMQ1" s="64"/>
      <c r="TMR1" s="64"/>
      <c r="TMS1" s="64"/>
      <c r="TMT1" s="64"/>
      <c r="TMU1" s="64"/>
      <c r="TMV1" s="64"/>
      <c r="TMW1" s="64"/>
      <c r="TMX1" s="64"/>
      <c r="TMY1" s="64"/>
      <c r="TMZ1" s="64"/>
      <c r="TNA1" s="64"/>
      <c r="TNB1" s="64"/>
      <c r="TNC1" s="64"/>
      <c r="TND1" s="64"/>
      <c r="TNE1" s="64"/>
      <c r="TNF1" s="64"/>
      <c r="TNG1" s="64"/>
      <c r="TNH1" s="64"/>
      <c r="TNI1" s="64"/>
      <c r="TNJ1" s="64"/>
      <c r="TNK1" s="64"/>
      <c r="TNL1" s="64"/>
      <c r="TNM1" s="64"/>
      <c r="TNN1" s="64"/>
      <c r="TNO1" s="64"/>
      <c r="TNP1" s="64"/>
      <c r="TNQ1" s="64"/>
      <c r="TNR1" s="64"/>
      <c r="TNS1" s="64"/>
      <c r="TNT1" s="64"/>
      <c r="TNU1" s="64"/>
      <c r="TNV1" s="64"/>
      <c r="TNW1" s="64"/>
      <c r="TNX1" s="64"/>
      <c r="TNY1" s="64"/>
      <c r="TNZ1" s="64"/>
      <c r="TOA1" s="64"/>
      <c r="TOB1" s="64"/>
      <c r="TOC1" s="64"/>
      <c r="TOD1" s="64"/>
      <c r="TOE1" s="64"/>
      <c r="TOF1" s="64"/>
      <c r="TOG1" s="64"/>
      <c r="TOH1" s="64"/>
      <c r="TOI1" s="64"/>
      <c r="TOJ1" s="64"/>
      <c r="TOK1" s="64"/>
      <c r="TOL1" s="64"/>
      <c r="TOM1" s="64"/>
      <c r="TON1" s="64"/>
      <c r="TOO1" s="64"/>
      <c r="TOP1" s="64"/>
      <c r="TOQ1" s="64"/>
      <c r="TOR1" s="64"/>
      <c r="TOS1" s="64"/>
      <c r="TOT1" s="64"/>
      <c r="TOU1" s="64"/>
      <c r="TOV1" s="64"/>
      <c r="TOW1" s="64"/>
      <c r="TOX1" s="64"/>
      <c r="TOY1" s="64"/>
      <c r="TOZ1" s="64"/>
      <c r="TPA1" s="64"/>
      <c r="TPB1" s="64"/>
      <c r="TPC1" s="64"/>
      <c r="TPD1" s="64"/>
      <c r="TPE1" s="64"/>
      <c r="TPF1" s="64"/>
      <c r="TPG1" s="64"/>
      <c r="TPH1" s="64"/>
      <c r="TPI1" s="64"/>
      <c r="TPJ1" s="64"/>
      <c r="TPK1" s="64"/>
      <c r="TPL1" s="64"/>
      <c r="TPM1" s="64"/>
      <c r="TPN1" s="64"/>
      <c r="TPO1" s="64"/>
      <c r="TPP1" s="64"/>
      <c r="TPQ1" s="64"/>
      <c r="TPR1" s="64"/>
      <c r="TPS1" s="64"/>
      <c r="TPT1" s="64"/>
      <c r="TPU1" s="64"/>
      <c r="TPV1" s="64"/>
      <c r="TPW1" s="64"/>
      <c r="TPX1" s="64"/>
      <c r="TPY1" s="64"/>
      <c r="TPZ1" s="64"/>
      <c r="TQA1" s="64"/>
      <c r="TQB1" s="64"/>
      <c r="TQC1" s="64"/>
      <c r="TQD1" s="64"/>
      <c r="TQE1" s="64"/>
      <c r="TQF1" s="64"/>
      <c r="TQG1" s="64"/>
      <c r="TQH1" s="64"/>
      <c r="TQI1" s="64"/>
      <c r="TQJ1" s="64"/>
      <c r="TQK1" s="64"/>
      <c r="TQL1" s="64"/>
      <c r="TQM1" s="64"/>
      <c r="TQN1" s="64"/>
      <c r="TQO1" s="64"/>
      <c r="TQP1" s="64"/>
      <c r="TQQ1" s="64"/>
      <c r="TQR1" s="64"/>
      <c r="TQS1" s="64"/>
      <c r="TQT1" s="64"/>
      <c r="TQU1" s="64"/>
      <c r="TQV1" s="64"/>
      <c r="TQW1" s="64"/>
      <c r="TQX1" s="64"/>
      <c r="TQY1" s="64"/>
      <c r="TQZ1" s="64"/>
      <c r="TRA1" s="64"/>
      <c r="TRB1" s="64"/>
      <c r="TRC1" s="64"/>
      <c r="TRD1" s="64"/>
      <c r="TRE1" s="64"/>
      <c r="TRF1" s="64"/>
      <c r="TRG1" s="64"/>
      <c r="TRH1" s="64"/>
      <c r="TRI1" s="64"/>
      <c r="TRJ1" s="64"/>
      <c r="TRK1" s="64"/>
      <c r="TRL1" s="64"/>
      <c r="TRM1" s="64"/>
      <c r="TRN1" s="64"/>
      <c r="TRO1" s="64"/>
      <c r="TRP1" s="64"/>
      <c r="TRQ1" s="64"/>
      <c r="TRR1" s="64"/>
      <c r="TRS1" s="64"/>
      <c r="TRT1" s="64"/>
      <c r="TRU1" s="64"/>
      <c r="TRV1" s="64"/>
      <c r="TRW1" s="64"/>
      <c r="TRX1" s="64"/>
      <c r="TRY1" s="64"/>
      <c r="TRZ1" s="64"/>
      <c r="TSA1" s="64"/>
      <c r="TSB1" s="64"/>
      <c r="TSC1" s="64"/>
      <c r="TSD1" s="64"/>
      <c r="TSE1" s="64"/>
      <c r="TSF1" s="64"/>
      <c r="TSG1" s="64"/>
      <c r="TSH1" s="64"/>
      <c r="TSI1" s="64"/>
      <c r="TSJ1" s="64"/>
      <c r="TSK1" s="64"/>
      <c r="TSL1" s="64"/>
      <c r="TSM1" s="64"/>
      <c r="TSN1" s="64"/>
      <c r="TSO1" s="64"/>
      <c r="TSP1" s="64"/>
      <c r="TSQ1" s="64"/>
      <c r="TSR1" s="64"/>
      <c r="TSS1" s="64"/>
      <c r="TST1" s="64"/>
      <c r="TSU1" s="64"/>
      <c r="TSV1" s="64"/>
      <c r="TSW1" s="64"/>
      <c r="TSX1" s="64"/>
      <c r="TSY1" s="64"/>
      <c r="TSZ1" s="64"/>
      <c r="TTA1" s="64"/>
      <c r="TTB1" s="64"/>
      <c r="TTC1" s="64"/>
      <c r="TTD1" s="64"/>
      <c r="TTE1" s="64"/>
      <c r="TTF1" s="64"/>
      <c r="TTG1" s="64"/>
      <c r="TTH1" s="64"/>
      <c r="TTI1" s="64"/>
      <c r="TTJ1" s="64"/>
      <c r="TTK1" s="64"/>
      <c r="TTL1" s="64"/>
      <c r="TTM1" s="64"/>
      <c r="TTN1" s="64"/>
      <c r="TTO1" s="64"/>
      <c r="TTP1" s="64"/>
      <c r="TTQ1" s="64"/>
      <c r="TTR1" s="64"/>
      <c r="TTS1" s="64"/>
      <c r="TTT1" s="64"/>
      <c r="TTU1" s="64"/>
      <c r="TTV1" s="64"/>
      <c r="TTW1" s="64"/>
      <c r="TTX1" s="64"/>
      <c r="TTY1" s="64"/>
      <c r="TTZ1" s="64"/>
      <c r="TUA1" s="64"/>
      <c r="TUB1" s="64"/>
      <c r="TUC1" s="64"/>
      <c r="TUD1" s="64"/>
      <c r="TUE1" s="64"/>
      <c r="TUF1" s="64"/>
      <c r="TUG1" s="64"/>
      <c r="TUH1" s="64"/>
      <c r="TUI1" s="64"/>
      <c r="TUJ1" s="64"/>
      <c r="TUK1" s="64"/>
      <c r="TUL1" s="64"/>
      <c r="TUM1" s="64"/>
      <c r="TUN1" s="64"/>
      <c r="TUO1" s="64"/>
      <c r="TUP1" s="64"/>
      <c r="TUQ1" s="64"/>
      <c r="TUR1" s="64"/>
      <c r="TUS1" s="64"/>
      <c r="TUT1" s="64"/>
      <c r="TUU1" s="64"/>
      <c r="TUV1" s="64"/>
      <c r="TUW1" s="64"/>
      <c r="TUX1" s="64"/>
      <c r="TUY1" s="64"/>
      <c r="TUZ1" s="64"/>
      <c r="TVA1" s="64"/>
      <c r="TVB1" s="64"/>
      <c r="TVC1" s="64"/>
      <c r="TVD1" s="64"/>
      <c r="TVE1" s="64"/>
      <c r="TVF1" s="64"/>
      <c r="TVG1" s="64"/>
      <c r="TVH1" s="64"/>
      <c r="TVI1" s="64"/>
      <c r="TVJ1" s="64"/>
      <c r="TVK1" s="64"/>
      <c r="TVL1" s="64"/>
      <c r="TVM1" s="64"/>
      <c r="TVN1" s="64"/>
      <c r="TVO1" s="64"/>
      <c r="TVP1" s="64"/>
      <c r="TVQ1" s="64"/>
      <c r="TVR1" s="64"/>
      <c r="TVS1" s="64"/>
      <c r="TVT1" s="64"/>
      <c r="TVU1" s="64"/>
      <c r="TVV1" s="64"/>
      <c r="TVW1" s="64"/>
      <c r="TVX1" s="64"/>
      <c r="TVY1" s="64"/>
      <c r="TVZ1" s="64"/>
      <c r="TWA1" s="64"/>
      <c r="TWB1" s="64"/>
      <c r="TWC1" s="64"/>
      <c r="TWD1" s="64"/>
      <c r="TWE1" s="64"/>
      <c r="TWF1" s="64"/>
      <c r="TWG1" s="64"/>
      <c r="TWH1" s="64"/>
      <c r="TWI1" s="64"/>
      <c r="TWJ1" s="64"/>
      <c r="TWK1" s="64"/>
      <c r="TWL1" s="64"/>
      <c r="TWM1" s="64"/>
      <c r="TWN1" s="64"/>
      <c r="TWO1" s="64"/>
      <c r="TWP1" s="64"/>
      <c r="TWQ1" s="64"/>
      <c r="TWR1" s="64"/>
      <c r="TWS1" s="64"/>
      <c r="TWT1" s="64"/>
      <c r="TWU1" s="64"/>
      <c r="TWV1" s="64"/>
      <c r="TWW1" s="64"/>
      <c r="TWX1" s="64"/>
      <c r="TWY1" s="64"/>
      <c r="TWZ1" s="64"/>
      <c r="TXA1" s="64"/>
      <c r="TXB1" s="64"/>
      <c r="TXC1" s="64"/>
      <c r="TXD1" s="64"/>
      <c r="TXE1" s="64"/>
      <c r="TXF1" s="64"/>
      <c r="TXG1" s="64"/>
      <c r="TXH1" s="64"/>
      <c r="TXI1" s="64"/>
      <c r="TXJ1" s="64"/>
      <c r="TXK1" s="64"/>
      <c r="TXL1" s="64"/>
      <c r="TXM1" s="64"/>
      <c r="TXN1" s="64"/>
      <c r="TXO1" s="64"/>
      <c r="TXP1" s="64"/>
      <c r="TXQ1" s="64"/>
      <c r="TXR1" s="64"/>
      <c r="TXS1" s="64"/>
      <c r="TXT1" s="64"/>
      <c r="TXU1" s="64"/>
      <c r="TXV1" s="64"/>
      <c r="TXW1" s="64"/>
      <c r="TXX1" s="64"/>
      <c r="TXY1" s="64"/>
      <c r="TXZ1" s="64"/>
      <c r="TYA1" s="64"/>
      <c r="TYB1" s="64"/>
      <c r="TYC1" s="64"/>
      <c r="TYD1" s="64"/>
      <c r="TYE1" s="64"/>
      <c r="TYF1" s="64"/>
      <c r="TYG1" s="64"/>
      <c r="TYH1" s="64"/>
      <c r="TYI1" s="64"/>
      <c r="TYJ1" s="64"/>
      <c r="TYK1" s="64"/>
      <c r="TYL1" s="64"/>
      <c r="TYM1" s="64"/>
      <c r="TYN1" s="64"/>
      <c r="TYO1" s="64"/>
      <c r="TYP1" s="64"/>
      <c r="TYQ1" s="64"/>
      <c r="TYR1" s="64"/>
      <c r="TYS1" s="64"/>
      <c r="TYT1" s="64"/>
      <c r="TYU1" s="64"/>
      <c r="TYV1" s="64"/>
      <c r="TYW1" s="64"/>
      <c r="TYX1" s="64"/>
      <c r="TYY1" s="64"/>
      <c r="TYZ1" s="64"/>
      <c r="TZA1" s="64"/>
      <c r="TZB1" s="64"/>
      <c r="TZC1" s="64"/>
      <c r="TZD1" s="64"/>
      <c r="TZE1" s="64"/>
      <c r="TZF1" s="64"/>
      <c r="TZG1" s="64"/>
      <c r="TZH1" s="64"/>
      <c r="TZI1" s="64"/>
      <c r="TZJ1" s="64"/>
      <c r="TZK1" s="64"/>
      <c r="TZL1" s="64"/>
      <c r="TZM1" s="64"/>
      <c r="TZN1" s="64"/>
      <c r="TZO1" s="64"/>
      <c r="TZP1" s="64"/>
      <c r="TZQ1" s="64"/>
      <c r="TZR1" s="64"/>
      <c r="TZS1" s="64"/>
      <c r="TZT1" s="64"/>
      <c r="TZU1" s="64"/>
      <c r="TZV1" s="64"/>
      <c r="TZW1" s="64"/>
      <c r="TZX1" s="64"/>
      <c r="TZY1" s="64"/>
      <c r="TZZ1" s="64"/>
      <c r="UAA1" s="64"/>
      <c r="UAB1" s="64"/>
      <c r="UAC1" s="64"/>
      <c r="UAD1" s="64"/>
      <c r="UAE1" s="64"/>
      <c r="UAF1" s="64"/>
      <c r="UAG1" s="64"/>
      <c r="UAH1" s="64"/>
      <c r="UAI1" s="64"/>
      <c r="UAJ1" s="64"/>
      <c r="UAK1" s="64"/>
      <c r="UAL1" s="64"/>
      <c r="UAM1" s="64"/>
      <c r="UAN1" s="64"/>
      <c r="UAO1" s="64"/>
      <c r="UAP1" s="64"/>
      <c r="UAQ1" s="64"/>
      <c r="UAR1" s="64"/>
      <c r="UAS1" s="64"/>
      <c r="UAT1" s="64"/>
      <c r="UAU1" s="64"/>
      <c r="UAV1" s="64"/>
      <c r="UAW1" s="64"/>
      <c r="UAX1" s="64"/>
      <c r="UAY1" s="64"/>
      <c r="UAZ1" s="64"/>
      <c r="UBA1" s="64"/>
      <c r="UBB1" s="64"/>
      <c r="UBC1" s="64"/>
      <c r="UBD1" s="64"/>
      <c r="UBE1" s="64"/>
      <c r="UBF1" s="64"/>
      <c r="UBG1" s="64"/>
      <c r="UBH1" s="64"/>
      <c r="UBI1" s="64"/>
      <c r="UBJ1" s="64"/>
      <c r="UBK1" s="64"/>
      <c r="UBL1" s="64"/>
      <c r="UBM1" s="64"/>
      <c r="UBN1" s="64"/>
      <c r="UBO1" s="64"/>
      <c r="UBP1" s="64"/>
      <c r="UBQ1" s="64"/>
      <c r="UBR1" s="64"/>
      <c r="UBS1" s="64"/>
      <c r="UBT1" s="64"/>
      <c r="UBU1" s="64"/>
      <c r="UBV1" s="64"/>
      <c r="UBW1" s="64"/>
      <c r="UBX1" s="64"/>
      <c r="UBY1" s="64"/>
      <c r="UBZ1" s="64"/>
      <c r="UCA1" s="64"/>
      <c r="UCB1" s="64"/>
      <c r="UCC1" s="64"/>
      <c r="UCD1" s="64"/>
      <c r="UCE1" s="64"/>
      <c r="UCF1" s="64"/>
      <c r="UCG1" s="64"/>
      <c r="UCH1" s="64"/>
      <c r="UCI1" s="64"/>
      <c r="UCJ1" s="64"/>
      <c r="UCK1" s="64"/>
      <c r="UCL1" s="64"/>
      <c r="UCM1" s="64"/>
      <c r="UCN1" s="64"/>
      <c r="UCO1" s="64"/>
      <c r="UCP1" s="64"/>
      <c r="UCQ1" s="64"/>
      <c r="UCR1" s="64"/>
      <c r="UCS1" s="64"/>
      <c r="UCT1" s="64"/>
      <c r="UCU1" s="64"/>
      <c r="UCV1" s="64"/>
      <c r="UCW1" s="64"/>
      <c r="UCX1" s="64"/>
      <c r="UCY1" s="64"/>
      <c r="UCZ1" s="64"/>
      <c r="UDA1" s="64"/>
      <c r="UDB1" s="64"/>
      <c r="UDC1" s="64"/>
      <c r="UDD1" s="64"/>
      <c r="UDE1" s="64"/>
      <c r="UDF1" s="64"/>
      <c r="UDG1" s="64"/>
      <c r="UDH1" s="64"/>
      <c r="UDI1" s="64"/>
      <c r="UDJ1" s="64"/>
      <c r="UDK1" s="64"/>
      <c r="UDL1" s="64"/>
      <c r="UDM1" s="64"/>
      <c r="UDN1" s="64"/>
      <c r="UDO1" s="64"/>
      <c r="UDP1" s="64"/>
      <c r="UDQ1" s="64"/>
      <c r="UDR1" s="64"/>
      <c r="UDS1" s="64"/>
      <c r="UDT1" s="64"/>
      <c r="UDU1" s="64"/>
      <c r="UDV1" s="64"/>
      <c r="UDW1" s="64"/>
      <c r="UDX1" s="64"/>
      <c r="UDY1" s="64"/>
      <c r="UDZ1" s="64"/>
      <c r="UEA1" s="64"/>
      <c r="UEB1" s="64"/>
      <c r="UEC1" s="64"/>
      <c r="UED1" s="64"/>
      <c r="UEE1" s="64"/>
      <c r="UEF1" s="64"/>
      <c r="UEG1" s="64"/>
      <c r="UEH1" s="64"/>
      <c r="UEI1" s="64"/>
      <c r="UEJ1" s="64"/>
      <c r="UEK1" s="64"/>
      <c r="UEL1" s="64"/>
      <c r="UEM1" s="64"/>
      <c r="UEN1" s="64"/>
      <c r="UEO1" s="64"/>
      <c r="UEP1" s="64"/>
      <c r="UEQ1" s="64"/>
      <c r="UER1" s="64"/>
      <c r="UES1" s="64"/>
      <c r="UET1" s="64"/>
      <c r="UEU1" s="64"/>
      <c r="UEV1" s="64"/>
      <c r="UEW1" s="64"/>
      <c r="UEX1" s="64"/>
      <c r="UEY1" s="64"/>
      <c r="UEZ1" s="64"/>
      <c r="UFA1" s="64"/>
      <c r="UFB1" s="64"/>
      <c r="UFC1" s="64"/>
      <c r="UFD1" s="64"/>
      <c r="UFE1" s="64"/>
      <c r="UFF1" s="64"/>
      <c r="UFG1" s="64"/>
      <c r="UFH1" s="64"/>
      <c r="UFI1" s="64"/>
      <c r="UFJ1" s="64"/>
      <c r="UFK1" s="64"/>
      <c r="UFL1" s="64"/>
      <c r="UFM1" s="64"/>
      <c r="UFN1" s="64"/>
      <c r="UFO1" s="64"/>
      <c r="UFP1" s="64"/>
      <c r="UFQ1" s="64"/>
      <c r="UFR1" s="64"/>
      <c r="UFS1" s="64"/>
      <c r="UFT1" s="64"/>
      <c r="UFU1" s="64"/>
      <c r="UFV1" s="64"/>
      <c r="UFW1" s="64"/>
      <c r="UFX1" s="64"/>
      <c r="UFY1" s="64"/>
      <c r="UFZ1" s="64"/>
      <c r="UGA1" s="64"/>
      <c r="UGB1" s="64"/>
      <c r="UGC1" s="64"/>
      <c r="UGD1" s="64"/>
      <c r="UGE1" s="64"/>
      <c r="UGF1" s="64"/>
      <c r="UGG1" s="64"/>
      <c r="UGH1" s="64"/>
      <c r="UGI1" s="64"/>
      <c r="UGJ1" s="64"/>
      <c r="UGK1" s="64"/>
      <c r="UGL1" s="64"/>
      <c r="UGM1" s="64"/>
      <c r="UGN1" s="64"/>
      <c r="UGO1" s="64"/>
      <c r="UGP1" s="64"/>
      <c r="UGQ1" s="64"/>
      <c r="UGR1" s="64"/>
      <c r="UGS1" s="64"/>
      <c r="UGT1" s="64"/>
      <c r="UGU1" s="64"/>
      <c r="UGV1" s="64"/>
      <c r="UGW1" s="64"/>
      <c r="UGX1" s="64"/>
      <c r="UGY1" s="64"/>
      <c r="UGZ1" s="64"/>
      <c r="UHA1" s="64"/>
      <c r="UHB1" s="64"/>
      <c r="UHC1" s="64"/>
      <c r="UHD1" s="64"/>
      <c r="UHE1" s="64"/>
      <c r="UHF1" s="64"/>
      <c r="UHG1" s="64"/>
      <c r="UHH1" s="64"/>
      <c r="UHI1" s="64"/>
      <c r="UHJ1" s="64"/>
      <c r="UHK1" s="64"/>
      <c r="UHL1" s="64"/>
      <c r="UHM1" s="64"/>
      <c r="UHN1" s="64"/>
      <c r="UHO1" s="64"/>
      <c r="UHP1" s="64"/>
      <c r="UHQ1" s="64"/>
      <c r="UHR1" s="64"/>
      <c r="UHS1" s="64"/>
      <c r="UHT1" s="64"/>
      <c r="UHU1" s="64"/>
      <c r="UHV1" s="64"/>
      <c r="UHW1" s="64"/>
      <c r="UHX1" s="64"/>
      <c r="UHY1" s="64"/>
      <c r="UHZ1" s="64"/>
      <c r="UIA1" s="64"/>
      <c r="UIB1" s="64"/>
      <c r="UIC1" s="64"/>
      <c r="UID1" s="64"/>
      <c r="UIE1" s="64"/>
      <c r="UIF1" s="64"/>
      <c r="UIG1" s="64"/>
      <c r="UIH1" s="64"/>
      <c r="UII1" s="64"/>
      <c r="UIJ1" s="64"/>
      <c r="UIK1" s="64"/>
      <c r="UIL1" s="64"/>
      <c r="UIM1" s="64"/>
      <c r="UIN1" s="64"/>
      <c r="UIO1" s="64"/>
      <c r="UIP1" s="64"/>
      <c r="UIQ1" s="64"/>
      <c r="UIR1" s="64"/>
      <c r="UIS1" s="64"/>
      <c r="UIT1" s="64"/>
      <c r="UIU1" s="64"/>
      <c r="UIV1" s="64"/>
      <c r="UIW1" s="64"/>
      <c r="UIX1" s="64"/>
      <c r="UIY1" s="64"/>
      <c r="UIZ1" s="64"/>
      <c r="UJA1" s="64"/>
      <c r="UJB1" s="64"/>
      <c r="UJC1" s="64"/>
      <c r="UJD1" s="64"/>
      <c r="UJE1" s="64"/>
      <c r="UJF1" s="64"/>
      <c r="UJG1" s="64"/>
      <c r="UJH1" s="64"/>
      <c r="UJI1" s="64"/>
      <c r="UJJ1" s="64"/>
      <c r="UJK1" s="64"/>
      <c r="UJL1" s="64"/>
      <c r="UJM1" s="64"/>
      <c r="UJN1" s="64"/>
      <c r="UJO1" s="64"/>
      <c r="UJP1" s="64"/>
      <c r="UJQ1" s="64"/>
      <c r="UJR1" s="64"/>
      <c r="UJS1" s="64"/>
      <c r="UJT1" s="64"/>
      <c r="UJU1" s="64"/>
      <c r="UJV1" s="64"/>
      <c r="UJW1" s="64"/>
      <c r="UJX1" s="64"/>
      <c r="UJY1" s="64"/>
      <c r="UJZ1" s="64"/>
      <c r="UKA1" s="64"/>
      <c r="UKB1" s="64"/>
      <c r="UKC1" s="64"/>
      <c r="UKD1" s="64"/>
      <c r="UKE1" s="64"/>
      <c r="UKF1" s="64"/>
      <c r="UKG1" s="64"/>
      <c r="UKH1" s="64"/>
      <c r="UKI1" s="64"/>
      <c r="UKJ1" s="64"/>
      <c r="UKK1" s="64"/>
      <c r="UKL1" s="64"/>
      <c r="UKM1" s="64"/>
      <c r="UKN1" s="64"/>
      <c r="UKO1" s="64"/>
      <c r="UKP1" s="64"/>
      <c r="UKQ1" s="64"/>
      <c r="UKR1" s="64"/>
      <c r="UKS1" s="64"/>
      <c r="UKT1" s="64"/>
      <c r="UKU1" s="64"/>
      <c r="UKV1" s="64"/>
      <c r="UKW1" s="64"/>
      <c r="UKX1" s="64"/>
      <c r="UKY1" s="64"/>
      <c r="UKZ1" s="64"/>
      <c r="ULA1" s="64"/>
      <c r="ULB1" s="64"/>
      <c r="ULC1" s="64"/>
      <c r="ULD1" s="64"/>
      <c r="ULE1" s="64"/>
      <c r="ULF1" s="64"/>
      <c r="ULG1" s="64"/>
      <c r="ULH1" s="64"/>
      <c r="ULI1" s="64"/>
      <c r="ULJ1" s="64"/>
      <c r="ULK1" s="64"/>
      <c r="ULL1" s="64"/>
      <c r="ULM1" s="64"/>
      <c r="ULN1" s="64"/>
      <c r="ULO1" s="64"/>
      <c r="ULP1" s="64"/>
      <c r="ULQ1" s="64"/>
      <c r="ULR1" s="64"/>
      <c r="ULS1" s="64"/>
      <c r="ULT1" s="64"/>
      <c r="ULU1" s="64"/>
      <c r="ULV1" s="64"/>
      <c r="ULW1" s="64"/>
      <c r="ULX1" s="64"/>
      <c r="ULY1" s="64"/>
      <c r="ULZ1" s="64"/>
      <c r="UMA1" s="64"/>
      <c r="UMB1" s="64"/>
      <c r="UMC1" s="64"/>
      <c r="UMD1" s="64"/>
      <c r="UME1" s="64"/>
      <c r="UMF1" s="64"/>
      <c r="UMG1" s="64"/>
      <c r="UMH1" s="64"/>
      <c r="UMI1" s="64"/>
      <c r="UMJ1" s="64"/>
      <c r="UMK1" s="64"/>
      <c r="UML1" s="64"/>
      <c r="UMM1" s="64"/>
      <c r="UMN1" s="64"/>
      <c r="UMO1" s="64"/>
      <c r="UMP1" s="64"/>
      <c r="UMQ1" s="64"/>
      <c r="UMR1" s="64"/>
      <c r="UMS1" s="64"/>
      <c r="UMT1" s="64"/>
      <c r="UMU1" s="64"/>
      <c r="UMV1" s="64"/>
      <c r="UMW1" s="64"/>
      <c r="UMX1" s="64"/>
      <c r="UMY1" s="64"/>
      <c r="UMZ1" s="64"/>
      <c r="UNA1" s="64"/>
      <c r="UNB1" s="64"/>
      <c r="UNC1" s="64"/>
      <c r="UND1" s="64"/>
      <c r="UNE1" s="64"/>
      <c r="UNF1" s="64"/>
      <c r="UNG1" s="64"/>
      <c r="UNH1" s="64"/>
      <c r="UNI1" s="64"/>
      <c r="UNJ1" s="64"/>
      <c r="UNK1" s="64"/>
      <c r="UNL1" s="64"/>
      <c r="UNM1" s="64"/>
      <c r="UNN1" s="64"/>
      <c r="UNO1" s="64"/>
      <c r="UNP1" s="64"/>
      <c r="UNQ1" s="64"/>
      <c r="UNR1" s="64"/>
      <c r="UNS1" s="64"/>
      <c r="UNT1" s="64"/>
      <c r="UNU1" s="64"/>
      <c r="UNV1" s="64"/>
      <c r="UNW1" s="64"/>
      <c r="UNX1" s="64"/>
      <c r="UNY1" s="64"/>
      <c r="UNZ1" s="64"/>
      <c r="UOA1" s="64"/>
      <c r="UOB1" s="64"/>
      <c r="UOC1" s="64"/>
      <c r="UOD1" s="64"/>
      <c r="UOE1" s="64"/>
      <c r="UOF1" s="64"/>
      <c r="UOG1" s="64"/>
      <c r="UOH1" s="64"/>
      <c r="UOI1" s="64"/>
      <c r="UOJ1" s="64"/>
      <c r="UOK1" s="64"/>
      <c r="UOL1" s="64"/>
      <c r="UOM1" s="64"/>
      <c r="UON1" s="64"/>
      <c r="UOO1" s="64"/>
      <c r="UOP1" s="64"/>
      <c r="UOQ1" s="64"/>
      <c r="UOR1" s="64"/>
      <c r="UOS1" s="64"/>
      <c r="UOT1" s="64"/>
      <c r="UOU1" s="64"/>
      <c r="UOV1" s="64"/>
      <c r="UOW1" s="64"/>
      <c r="UOX1" s="64"/>
      <c r="UOY1" s="64"/>
      <c r="UOZ1" s="64"/>
      <c r="UPA1" s="64"/>
      <c r="UPB1" s="64"/>
      <c r="UPC1" s="64"/>
      <c r="UPD1" s="64"/>
      <c r="UPE1" s="64"/>
      <c r="UPF1" s="64"/>
      <c r="UPG1" s="64"/>
      <c r="UPH1" s="64"/>
      <c r="UPI1" s="64"/>
      <c r="UPJ1" s="64"/>
      <c r="UPK1" s="64"/>
      <c r="UPL1" s="64"/>
      <c r="UPM1" s="64"/>
      <c r="UPN1" s="64"/>
      <c r="UPO1" s="64"/>
      <c r="UPP1" s="64"/>
      <c r="UPQ1" s="64"/>
      <c r="UPR1" s="64"/>
      <c r="UPS1" s="64"/>
      <c r="UPT1" s="64"/>
      <c r="UPU1" s="64"/>
      <c r="UPV1" s="64"/>
      <c r="UPW1" s="64"/>
      <c r="UPX1" s="64"/>
      <c r="UPY1" s="64"/>
      <c r="UPZ1" s="64"/>
      <c r="UQA1" s="64"/>
      <c r="UQB1" s="64"/>
      <c r="UQC1" s="64"/>
      <c r="UQD1" s="64"/>
      <c r="UQE1" s="64"/>
      <c r="UQF1" s="64"/>
      <c r="UQG1" s="64"/>
      <c r="UQH1" s="64"/>
      <c r="UQI1" s="64"/>
      <c r="UQJ1" s="64"/>
      <c r="UQK1" s="64"/>
      <c r="UQL1" s="64"/>
      <c r="UQM1" s="64"/>
      <c r="UQN1" s="64"/>
      <c r="UQO1" s="64"/>
      <c r="UQP1" s="64"/>
      <c r="UQQ1" s="64"/>
      <c r="UQR1" s="64"/>
      <c r="UQS1" s="64"/>
      <c r="UQT1" s="64"/>
      <c r="UQU1" s="64"/>
      <c r="UQV1" s="64"/>
      <c r="UQW1" s="64"/>
      <c r="UQX1" s="64"/>
      <c r="UQY1" s="64"/>
      <c r="UQZ1" s="64"/>
      <c r="URA1" s="64"/>
      <c r="URB1" s="64"/>
      <c r="URC1" s="64"/>
      <c r="URD1" s="64"/>
      <c r="URE1" s="64"/>
      <c r="URF1" s="64"/>
      <c r="URG1" s="64"/>
      <c r="URH1" s="64"/>
      <c r="URI1" s="64"/>
      <c r="URJ1" s="64"/>
      <c r="URK1" s="64"/>
      <c r="URL1" s="64"/>
      <c r="URM1" s="64"/>
      <c r="URN1" s="64"/>
      <c r="URO1" s="64"/>
      <c r="URP1" s="64"/>
      <c r="URQ1" s="64"/>
      <c r="URR1" s="64"/>
      <c r="URS1" s="64"/>
      <c r="URT1" s="64"/>
      <c r="URU1" s="64"/>
      <c r="URV1" s="64"/>
      <c r="URW1" s="64"/>
      <c r="URX1" s="64"/>
      <c r="URY1" s="64"/>
      <c r="URZ1" s="64"/>
      <c r="USA1" s="64"/>
      <c r="USB1" s="64"/>
      <c r="USC1" s="64"/>
      <c r="USD1" s="64"/>
      <c r="USE1" s="64"/>
      <c r="USF1" s="64"/>
      <c r="USG1" s="64"/>
      <c r="USH1" s="64"/>
      <c r="USI1" s="64"/>
      <c r="USJ1" s="64"/>
      <c r="USK1" s="64"/>
      <c r="USL1" s="64"/>
      <c r="USM1" s="64"/>
      <c r="USN1" s="64"/>
      <c r="USO1" s="64"/>
      <c r="USP1" s="64"/>
      <c r="USQ1" s="64"/>
      <c r="USR1" s="64"/>
      <c r="USS1" s="64"/>
      <c r="UST1" s="64"/>
      <c r="USU1" s="64"/>
      <c r="USV1" s="64"/>
      <c r="USW1" s="64"/>
      <c r="USX1" s="64"/>
      <c r="USY1" s="64"/>
      <c r="USZ1" s="64"/>
      <c r="UTA1" s="64"/>
      <c r="UTB1" s="64"/>
      <c r="UTC1" s="64"/>
      <c r="UTD1" s="64"/>
      <c r="UTE1" s="64"/>
      <c r="UTF1" s="64"/>
      <c r="UTG1" s="64"/>
      <c r="UTH1" s="64"/>
      <c r="UTI1" s="64"/>
      <c r="UTJ1" s="64"/>
      <c r="UTK1" s="64"/>
      <c r="UTL1" s="64"/>
      <c r="UTM1" s="64"/>
      <c r="UTN1" s="64"/>
      <c r="UTO1" s="64"/>
      <c r="UTP1" s="64"/>
      <c r="UTQ1" s="64"/>
      <c r="UTR1" s="64"/>
      <c r="UTS1" s="64"/>
      <c r="UTT1" s="64"/>
      <c r="UTU1" s="64"/>
      <c r="UTV1" s="64"/>
      <c r="UTW1" s="64"/>
      <c r="UTX1" s="64"/>
      <c r="UTY1" s="64"/>
      <c r="UTZ1" s="64"/>
      <c r="UUA1" s="64"/>
      <c r="UUB1" s="64"/>
      <c r="UUC1" s="64"/>
      <c r="UUD1" s="64"/>
      <c r="UUE1" s="64"/>
      <c r="UUF1" s="64"/>
      <c r="UUG1" s="64"/>
      <c r="UUH1" s="64"/>
      <c r="UUI1" s="64"/>
      <c r="UUJ1" s="64"/>
      <c r="UUK1" s="64"/>
      <c r="UUL1" s="64"/>
      <c r="UUM1" s="64"/>
      <c r="UUN1" s="64"/>
      <c r="UUO1" s="64"/>
      <c r="UUP1" s="64"/>
      <c r="UUQ1" s="64"/>
      <c r="UUR1" s="64"/>
      <c r="UUS1" s="64"/>
      <c r="UUT1" s="64"/>
      <c r="UUU1" s="64"/>
      <c r="UUV1" s="64"/>
      <c r="UUW1" s="64"/>
      <c r="UUX1" s="64"/>
      <c r="UUY1" s="64"/>
      <c r="UUZ1" s="64"/>
      <c r="UVA1" s="64"/>
      <c r="UVB1" s="64"/>
      <c r="UVC1" s="64"/>
      <c r="UVD1" s="64"/>
      <c r="UVE1" s="64"/>
      <c r="UVF1" s="64"/>
      <c r="UVG1" s="64"/>
      <c r="UVH1" s="64"/>
      <c r="UVI1" s="64"/>
      <c r="UVJ1" s="64"/>
      <c r="UVK1" s="64"/>
      <c r="UVL1" s="64"/>
      <c r="UVM1" s="64"/>
      <c r="UVN1" s="64"/>
      <c r="UVO1" s="64"/>
      <c r="UVP1" s="64"/>
      <c r="UVQ1" s="64"/>
      <c r="UVR1" s="64"/>
      <c r="UVS1" s="64"/>
      <c r="UVT1" s="64"/>
      <c r="UVU1" s="64"/>
      <c r="UVV1" s="64"/>
      <c r="UVW1" s="64"/>
      <c r="UVX1" s="64"/>
      <c r="UVY1" s="64"/>
      <c r="UVZ1" s="64"/>
      <c r="UWA1" s="64"/>
      <c r="UWB1" s="64"/>
      <c r="UWC1" s="64"/>
      <c r="UWD1" s="64"/>
      <c r="UWE1" s="64"/>
      <c r="UWF1" s="64"/>
      <c r="UWG1" s="64"/>
      <c r="UWH1" s="64"/>
      <c r="UWI1" s="64"/>
      <c r="UWJ1" s="64"/>
      <c r="UWK1" s="64"/>
      <c r="UWL1" s="64"/>
      <c r="UWM1" s="64"/>
      <c r="UWN1" s="64"/>
      <c r="UWO1" s="64"/>
      <c r="UWP1" s="64"/>
      <c r="UWQ1" s="64"/>
      <c r="UWR1" s="64"/>
      <c r="UWS1" s="64"/>
      <c r="UWT1" s="64"/>
      <c r="UWU1" s="64"/>
      <c r="UWV1" s="64"/>
      <c r="UWW1" s="64"/>
      <c r="UWX1" s="64"/>
      <c r="UWY1" s="64"/>
      <c r="UWZ1" s="64"/>
      <c r="UXA1" s="64"/>
      <c r="UXB1" s="64"/>
      <c r="UXC1" s="64"/>
      <c r="UXD1" s="64"/>
      <c r="UXE1" s="64"/>
      <c r="UXF1" s="64"/>
      <c r="UXG1" s="64"/>
      <c r="UXH1" s="64"/>
      <c r="UXI1" s="64"/>
      <c r="UXJ1" s="64"/>
      <c r="UXK1" s="64"/>
      <c r="UXL1" s="64"/>
      <c r="UXM1" s="64"/>
      <c r="UXN1" s="64"/>
      <c r="UXO1" s="64"/>
      <c r="UXP1" s="64"/>
      <c r="UXQ1" s="64"/>
      <c r="UXR1" s="64"/>
      <c r="UXS1" s="64"/>
      <c r="UXT1" s="64"/>
      <c r="UXU1" s="64"/>
      <c r="UXV1" s="64"/>
      <c r="UXW1" s="64"/>
      <c r="UXX1" s="64"/>
      <c r="UXY1" s="64"/>
      <c r="UXZ1" s="64"/>
      <c r="UYA1" s="64"/>
      <c r="UYB1" s="64"/>
      <c r="UYC1" s="64"/>
      <c r="UYD1" s="64"/>
      <c r="UYE1" s="64"/>
      <c r="UYF1" s="64"/>
      <c r="UYG1" s="64"/>
      <c r="UYH1" s="64"/>
      <c r="UYI1" s="64"/>
      <c r="UYJ1" s="64"/>
      <c r="UYK1" s="64"/>
      <c r="UYL1" s="64"/>
      <c r="UYM1" s="64"/>
      <c r="UYN1" s="64"/>
      <c r="UYO1" s="64"/>
      <c r="UYP1" s="64"/>
      <c r="UYQ1" s="64"/>
      <c r="UYR1" s="64"/>
      <c r="UYS1" s="64"/>
      <c r="UYT1" s="64"/>
      <c r="UYU1" s="64"/>
      <c r="UYV1" s="64"/>
      <c r="UYW1" s="64"/>
      <c r="UYX1" s="64"/>
      <c r="UYY1" s="64"/>
      <c r="UYZ1" s="64"/>
      <c r="UZA1" s="64"/>
      <c r="UZB1" s="64"/>
      <c r="UZC1" s="64"/>
      <c r="UZD1" s="64"/>
      <c r="UZE1" s="64"/>
      <c r="UZF1" s="64"/>
      <c r="UZG1" s="64"/>
      <c r="UZH1" s="64"/>
      <c r="UZI1" s="64"/>
      <c r="UZJ1" s="64"/>
      <c r="UZK1" s="64"/>
      <c r="UZL1" s="64"/>
      <c r="UZM1" s="64"/>
      <c r="UZN1" s="64"/>
      <c r="UZO1" s="64"/>
      <c r="UZP1" s="64"/>
      <c r="UZQ1" s="64"/>
      <c r="UZR1" s="64"/>
      <c r="UZS1" s="64"/>
      <c r="UZT1" s="64"/>
      <c r="UZU1" s="64"/>
      <c r="UZV1" s="64"/>
      <c r="UZW1" s="64"/>
      <c r="UZX1" s="64"/>
      <c r="UZY1" s="64"/>
      <c r="UZZ1" s="64"/>
      <c r="VAA1" s="64"/>
      <c r="VAB1" s="64"/>
      <c r="VAC1" s="64"/>
      <c r="VAD1" s="64"/>
      <c r="VAE1" s="64"/>
      <c r="VAF1" s="64"/>
      <c r="VAG1" s="64"/>
      <c r="VAH1" s="64"/>
      <c r="VAI1" s="64"/>
      <c r="VAJ1" s="64"/>
      <c r="VAK1" s="64"/>
      <c r="VAL1" s="64"/>
      <c r="VAM1" s="64"/>
      <c r="VAN1" s="64"/>
      <c r="VAO1" s="64"/>
      <c r="VAP1" s="64"/>
      <c r="VAQ1" s="64"/>
      <c r="VAR1" s="64"/>
      <c r="VAS1" s="64"/>
      <c r="VAT1" s="64"/>
      <c r="VAU1" s="64"/>
      <c r="VAV1" s="64"/>
      <c r="VAW1" s="64"/>
      <c r="VAX1" s="64"/>
      <c r="VAY1" s="64"/>
      <c r="VAZ1" s="64"/>
      <c r="VBA1" s="64"/>
      <c r="VBB1" s="64"/>
      <c r="VBC1" s="64"/>
      <c r="VBD1" s="64"/>
      <c r="VBE1" s="64"/>
      <c r="VBF1" s="64"/>
      <c r="VBG1" s="64"/>
      <c r="VBH1" s="64"/>
      <c r="VBI1" s="64"/>
      <c r="VBJ1" s="64"/>
      <c r="VBK1" s="64"/>
      <c r="VBL1" s="64"/>
      <c r="VBM1" s="64"/>
      <c r="VBN1" s="64"/>
      <c r="VBO1" s="64"/>
      <c r="VBP1" s="64"/>
      <c r="VBQ1" s="64"/>
      <c r="VBR1" s="64"/>
      <c r="VBS1" s="64"/>
      <c r="VBT1" s="64"/>
      <c r="VBU1" s="64"/>
      <c r="VBV1" s="64"/>
      <c r="VBW1" s="64"/>
      <c r="VBX1" s="64"/>
      <c r="VBY1" s="64"/>
      <c r="VBZ1" s="64"/>
      <c r="VCA1" s="64"/>
      <c r="VCB1" s="64"/>
      <c r="VCC1" s="64"/>
      <c r="VCD1" s="64"/>
      <c r="VCE1" s="64"/>
      <c r="VCF1" s="64"/>
      <c r="VCG1" s="64"/>
      <c r="VCH1" s="64"/>
      <c r="VCI1" s="64"/>
      <c r="VCJ1" s="64"/>
      <c r="VCK1" s="64"/>
      <c r="VCL1" s="64"/>
      <c r="VCM1" s="64"/>
      <c r="VCN1" s="64"/>
      <c r="VCO1" s="64"/>
      <c r="VCP1" s="64"/>
      <c r="VCQ1" s="64"/>
      <c r="VCR1" s="64"/>
      <c r="VCS1" s="64"/>
      <c r="VCT1" s="64"/>
      <c r="VCU1" s="64"/>
      <c r="VCV1" s="64"/>
      <c r="VCW1" s="64"/>
      <c r="VCX1" s="64"/>
      <c r="VCY1" s="64"/>
      <c r="VCZ1" s="64"/>
      <c r="VDA1" s="64"/>
      <c r="VDB1" s="64"/>
      <c r="VDC1" s="64"/>
      <c r="VDD1" s="64"/>
      <c r="VDE1" s="64"/>
      <c r="VDF1" s="64"/>
      <c r="VDG1" s="64"/>
      <c r="VDH1" s="64"/>
      <c r="VDI1" s="64"/>
      <c r="VDJ1" s="64"/>
      <c r="VDK1" s="64"/>
      <c r="VDL1" s="64"/>
      <c r="VDM1" s="64"/>
      <c r="VDN1" s="64"/>
      <c r="VDO1" s="64"/>
      <c r="VDP1" s="64"/>
      <c r="VDQ1" s="64"/>
      <c r="VDR1" s="64"/>
      <c r="VDS1" s="64"/>
      <c r="VDT1" s="64"/>
      <c r="VDU1" s="64"/>
      <c r="VDV1" s="64"/>
      <c r="VDW1" s="64"/>
      <c r="VDX1" s="64"/>
      <c r="VDY1" s="64"/>
      <c r="VDZ1" s="64"/>
      <c r="VEA1" s="64"/>
      <c r="VEB1" s="64"/>
      <c r="VEC1" s="64"/>
      <c r="VED1" s="64"/>
      <c r="VEE1" s="64"/>
      <c r="VEF1" s="64"/>
      <c r="VEG1" s="64"/>
      <c r="VEH1" s="64"/>
      <c r="VEI1" s="64"/>
      <c r="VEJ1" s="64"/>
      <c r="VEK1" s="64"/>
      <c r="VEL1" s="64"/>
      <c r="VEM1" s="64"/>
      <c r="VEN1" s="64"/>
      <c r="VEO1" s="64"/>
      <c r="VEP1" s="64"/>
      <c r="VEQ1" s="64"/>
      <c r="VER1" s="64"/>
      <c r="VES1" s="64"/>
      <c r="VET1" s="64"/>
      <c r="VEU1" s="64"/>
      <c r="VEV1" s="64"/>
      <c r="VEW1" s="64"/>
      <c r="VEX1" s="64"/>
      <c r="VEY1" s="64"/>
      <c r="VEZ1" s="64"/>
      <c r="VFA1" s="64"/>
      <c r="VFB1" s="64"/>
      <c r="VFC1" s="64"/>
      <c r="VFD1" s="64"/>
      <c r="VFE1" s="64"/>
      <c r="VFF1" s="64"/>
      <c r="VFG1" s="64"/>
      <c r="VFH1" s="64"/>
      <c r="VFI1" s="64"/>
      <c r="VFJ1" s="64"/>
      <c r="VFK1" s="64"/>
      <c r="VFL1" s="64"/>
      <c r="VFM1" s="64"/>
      <c r="VFN1" s="64"/>
      <c r="VFO1" s="64"/>
      <c r="VFP1" s="64"/>
      <c r="VFQ1" s="64"/>
      <c r="VFR1" s="64"/>
      <c r="VFS1" s="64"/>
      <c r="VFT1" s="64"/>
      <c r="VFU1" s="64"/>
      <c r="VFV1" s="64"/>
      <c r="VFW1" s="64"/>
      <c r="VFX1" s="64"/>
      <c r="VFY1" s="64"/>
      <c r="VFZ1" s="64"/>
      <c r="VGA1" s="64"/>
      <c r="VGB1" s="64"/>
      <c r="VGC1" s="64"/>
      <c r="VGD1" s="64"/>
      <c r="VGE1" s="64"/>
      <c r="VGF1" s="64"/>
      <c r="VGG1" s="64"/>
      <c r="VGH1" s="64"/>
      <c r="VGI1" s="64"/>
      <c r="VGJ1" s="64"/>
      <c r="VGK1" s="64"/>
      <c r="VGL1" s="64"/>
      <c r="VGM1" s="64"/>
      <c r="VGN1" s="64"/>
      <c r="VGO1" s="64"/>
      <c r="VGP1" s="64"/>
      <c r="VGQ1" s="64"/>
      <c r="VGR1" s="64"/>
      <c r="VGS1" s="64"/>
      <c r="VGT1" s="64"/>
      <c r="VGU1" s="64"/>
      <c r="VGV1" s="64"/>
      <c r="VGW1" s="64"/>
      <c r="VGX1" s="64"/>
      <c r="VGY1" s="64"/>
      <c r="VGZ1" s="64"/>
      <c r="VHA1" s="64"/>
      <c r="VHB1" s="64"/>
      <c r="VHC1" s="64"/>
      <c r="VHD1" s="64"/>
      <c r="VHE1" s="64"/>
      <c r="VHF1" s="64"/>
      <c r="VHG1" s="64"/>
      <c r="VHH1" s="64"/>
      <c r="VHI1" s="64"/>
      <c r="VHJ1" s="64"/>
      <c r="VHK1" s="64"/>
      <c r="VHL1" s="64"/>
      <c r="VHM1" s="64"/>
      <c r="VHN1" s="64"/>
      <c r="VHO1" s="64"/>
      <c r="VHP1" s="64"/>
      <c r="VHQ1" s="64"/>
      <c r="VHR1" s="64"/>
      <c r="VHS1" s="64"/>
      <c r="VHT1" s="64"/>
      <c r="VHU1" s="64"/>
      <c r="VHV1" s="64"/>
      <c r="VHW1" s="64"/>
      <c r="VHX1" s="64"/>
      <c r="VHY1" s="64"/>
      <c r="VHZ1" s="64"/>
      <c r="VIA1" s="64"/>
      <c r="VIB1" s="64"/>
      <c r="VIC1" s="64"/>
      <c r="VID1" s="64"/>
      <c r="VIE1" s="64"/>
      <c r="VIF1" s="64"/>
      <c r="VIG1" s="64"/>
      <c r="VIH1" s="64"/>
      <c r="VII1" s="64"/>
      <c r="VIJ1" s="64"/>
      <c r="VIK1" s="64"/>
      <c r="VIL1" s="64"/>
      <c r="VIM1" s="64"/>
      <c r="VIN1" s="64"/>
      <c r="VIO1" s="64"/>
      <c r="VIP1" s="64"/>
      <c r="VIQ1" s="64"/>
      <c r="VIR1" s="64"/>
      <c r="VIS1" s="64"/>
      <c r="VIT1" s="64"/>
      <c r="VIU1" s="64"/>
      <c r="VIV1" s="64"/>
      <c r="VIW1" s="64"/>
      <c r="VIX1" s="64"/>
      <c r="VIY1" s="64"/>
      <c r="VIZ1" s="64"/>
      <c r="VJA1" s="64"/>
      <c r="VJB1" s="64"/>
      <c r="VJC1" s="64"/>
      <c r="VJD1" s="64"/>
      <c r="VJE1" s="64"/>
      <c r="VJF1" s="64"/>
      <c r="VJG1" s="64"/>
      <c r="VJH1" s="64"/>
      <c r="VJI1" s="64"/>
      <c r="VJJ1" s="64"/>
      <c r="VJK1" s="64"/>
      <c r="VJL1" s="64"/>
      <c r="VJM1" s="64"/>
      <c r="VJN1" s="64"/>
      <c r="VJO1" s="64"/>
      <c r="VJP1" s="64"/>
      <c r="VJQ1" s="64"/>
      <c r="VJR1" s="64"/>
      <c r="VJS1" s="64"/>
      <c r="VJT1" s="64"/>
      <c r="VJU1" s="64"/>
      <c r="VJV1" s="64"/>
      <c r="VJW1" s="64"/>
      <c r="VJX1" s="64"/>
      <c r="VJY1" s="64"/>
      <c r="VJZ1" s="64"/>
      <c r="VKA1" s="64"/>
      <c r="VKB1" s="64"/>
      <c r="VKC1" s="64"/>
      <c r="VKD1" s="64"/>
      <c r="VKE1" s="64"/>
      <c r="VKF1" s="64"/>
      <c r="VKG1" s="64"/>
      <c r="VKH1" s="64"/>
      <c r="VKI1" s="64"/>
      <c r="VKJ1" s="64"/>
      <c r="VKK1" s="64"/>
      <c r="VKL1" s="64"/>
      <c r="VKM1" s="64"/>
      <c r="VKN1" s="64"/>
      <c r="VKO1" s="64"/>
      <c r="VKP1" s="64"/>
      <c r="VKQ1" s="64"/>
      <c r="VKR1" s="64"/>
      <c r="VKS1" s="64"/>
      <c r="VKT1" s="64"/>
      <c r="VKU1" s="64"/>
      <c r="VKV1" s="64"/>
      <c r="VKW1" s="64"/>
      <c r="VKX1" s="64"/>
      <c r="VKY1" s="64"/>
      <c r="VKZ1" s="64"/>
      <c r="VLA1" s="64"/>
      <c r="VLB1" s="64"/>
      <c r="VLC1" s="64"/>
      <c r="VLD1" s="64"/>
      <c r="VLE1" s="64"/>
      <c r="VLF1" s="64"/>
      <c r="VLG1" s="64"/>
      <c r="VLH1" s="64"/>
      <c r="VLI1" s="64"/>
      <c r="VLJ1" s="64"/>
      <c r="VLK1" s="64"/>
      <c r="VLL1" s="64"/>
      <c r="VLM1" s="64"/>
      <c r="VLN1" s="64"/>
      <c r="VLO1" s="64"/>
      <c r="VLP1" s="64"/>
      <c r="VLQ1" s="64"/>
      <c r="VLR1" s="64"/>
      <c r="VLS1" s="64"/>
      <c r="VLT1" s="64"/>
      <c r="VLU1" s="64"/>
      <c r="VLV1" s="64"/>
      <c r="VLW1" s="64"/>
      <c r="VLX1" s="64"/>
      <c r="VLY1" s="64"/>
      <c r="VLZ1" s="64"/>
      <c r="VMA1" s="64"/>
      <c r="VMB1" s="64"/>
      <c r="VMC1" s="64"/>
      <c r="VMD1" s="64"/>
      <c r="VME1" s="64"/>
      <c r="VMF1" s="64"/>
      <c r="VMG1" s="64"/>
      <c r="VMH1" s="64"/>
      <c r="VMI1" s="64"/>
      <c r="VMJ1" s="64"/>
      <c r="VMK1" s="64"/>
      <c r="VML1" s="64"/>
      <c r="VMM1" s="64"/>
      <c r="VMN1" s="64"/>
      <c r="VMO1" s="64"/>
      <c r="VMP1" s="64"/>
      <c r="VMQ1" s="64"/>
      <c r="VMR1" s="64"/>
      <c r="VMS1" s="64"/>
      <c r="VMT1" s="64"/>
      <c r="VMU1" s="64"/>
      <c r="VMV1" s="64"/>
      <c r="VMW1" s="64"/>
      <c r="VMX1" s="64"/>
      <c r="VMY1" s="64"/>
      <c r="VMZ1" s="64"/>
      <c r="VNA1" s="64"/>
      <c r="VNB1" s="64"/>
      <c r="VNC1" s="64"/>
      <c r="VND1" s="64"/>
      <c r="VNE1" s="64"/>
      <c r="VNF1" s="64"/>
      <c r="VNG1" s="64"/>
      <c r="VNH1" s="64"/>
      <c r="VNI1" s="64"/>
      <c r="VNJ1" s="64"/>
      <c r="VNK1" s="64"/>
      <c r="VNL1" s="64"/>
      <c r="VNM1" s="64"/>
      <c r="VNN1" s="64"/>
      <c r="VNO1" s="64"/>
      <c r="VNP1" s="64"/>
      <c r="VNQ1" s="64"/>
      <c r="VNR1" s="64"/>
      <c r="VNS1" s="64"/>
      <c r="VNT1" s="64"/>
      <c r="VNU1" s="64"/>
      <c r="VNV1" s="64"/>
      <c r="VNW1" s="64"/>
      <c r="VNX1" s="64"/>
      <c r="VNY1" s="64"/>
      <c r="VNZ1" s="64"/>
      <c r="VOA1" s="64"/>
      <c r="VOB1" s="64"/>
      <c r="VOC1" s="64"/>
      <c r="VOD1" s="64"/>
      <c r="VOE1" s="64"/>
      <c r="VOF1" s="64"/>
      <c r="VOG1" s="64"/>
      <c r="VOH1" s="64"/>
      <c r="VOI1" s="64"/>
      <c r="VOJ1" s="64"/>
      <c r="VOK1" s="64"/>
      <c r="VOL1" s="64"/>
      <c r="VOM1" s="64"/>
      <c r="VON1" s="64"/>
      <c r="VOO1" s="64"/>
      <c r="VOP1" s="64"/>
      <c r="VOQ1" s="64"/>
      <c r="VOR1" s="64"/>
      <c r="VOS1" s="64"/>
      <c r="VOT1" s="64"/>
      <c r="VOU1" s="64"/>
      <c r="VOV1" s="64"/>
      <c r="VOW1" s="64"/>
      <c r="VOX1" s="64"/>
      <c r="VOY1" s="64"/>
      <c r="VOZ1" s="64"/>
      <c r="VPA1" s="64"/>
      <c r="VPB1" s="64"/>
      <c r="VPC1" s="64"/>
      <c r="VPD1" s="64"/>
      <c r="VPE1" s="64"/>
      <c r="VPF1" s="64"/>
      <c r="VPG1" s="64"/>
      <c r="VPH1" s="64"/>
      <c r="VPI1" s="64"/>
      <c r="VPJ1" s="64"/>
      <c r="VPK1" s="64"/>
      <c r="VPL1" s="64"/>
      <c r="VPM1" s="64"/>
      <c r="VPN1" s="64"/>
      <c r="VPO1" s="64"/>
      <c r="VPP1" s="64"/>
      <c r="VPQ1" s="64"/>
      <c r="VPR1" s="64"/>
      <c r="VPS1" s="64"/>
      <c r="VPT1" s="64"/>
      <c r="VPU1" s="64"/>
      <c r="VPV1" s="64"/>
      <c r="VPW1" s="64"/>
      <c r="VPX1" s="64"/>
      <c r="VPY1" s="64"/>
      <c r="VPZ1" s="64"/>
      <c r="VQA1" s="64"/>
      <c r="VQB1" s="64"/>
      <c r="VQC1" s="64"/>
      <c r="VQD1" s="64"/>
      <c r="VQE1" s="64"/>
      <c r="VQF1" s="64"/>
      <c r="VQG1" s="64"/>
      <c r="VQH1" s="64"/>
      <c r="VQI1" s="64"/>
      <c r="VQJ1" s="64"/>
      <c r="VQK1" s="64"/>
      <c r="VQL1" s="64"/>
      <c r="VQM1" s="64"/>
      <c r="VQN1" s="64"/>
      <c r="VQO1" s="64"/>
      <c r="VQP1" s="64"/>
      <c r="VQQ1" s="64"/>
      <c r="VQR1" s="64"/>
      <c r="VQS1" s="64"/>
      <c r="VQT1" s="64"/>
      <c r="VQU1" s="64"/>
      <c r="VQV1" s="64"/>
      <c r="VQW1" s="64"/>
      <c r="VQX1" s="64"/>
      <c r="VQY1" s="64"/>
      <c r="VQZ1" s="64"/>
      <c r="VRA1" s="64"/>
      <c r="VRB1" s="64"/>
      <c r="VRC1" s="64"/>
      <c r="VRD1" s="64"/>
      <c r="VRE1" s="64"/>
      <c r="VRF1" s="64"/>
      <c r="VRG1" s="64"/>
      <c r="VRH1" s="64"/>
      <c r="VRI1" s="64"/>
      <c r="VRJ1" s="64"/>
      <c r="VRK1" s="64"/>
      <c r="VRL1" s="64"/>
      <c r="VRM1" s="64"/>
      <c r="VRN1" s="64"/>
      <c r="VRO1" s="64"/>
      <c r="VRP1" s="64"/>
      <c r="VRQ1" s="64"/>
      <c r="VRR1" s="64"/>
      <c r="VRS1" s="64"/>
      <c r="VRT1" s="64"/>
      <c r="VRU1" s="64"/>
      <c r="VRV1" s="64"/>
      <c r="VRW1" s="64"/>
      <c r="VRX1" s="64"/>
      <c r="VRY1" s="64"/>
      <c r="VRZ1" s="64"/>
      <c r="VSA1" s="64"/>
      <c r="VSB1" s="64"/>
      <c r="VSC1" s="64"/>
      <c r="VSD1" s="64"/>
      <c r="VSE1" s="64"/>
      <c r="VSF1" s="64"/>
      <c r="VSG1" s="64"/>
      <c r="VSH1" s="64"/>
      <c r="VSI1" s="64"/>
      <c r="VSJ1" s="64"/>
      <c r="VSK1" s="64"/>
      <c r="VSL1" s="64"/>
      <c r="VSM1" s="64"/>
      <c r="VSN1" s="64"/>
      <c r="VSO1" s="64"/>
      <c r="VSP1" s="64"/>
      <c r="VSQ1" s="64"/>
      <c r="VSR1" s="64"/>
      <c r="VSS1" s="64"/>
      <c r="VST1" s="64"/>
      <c r="VSU1" s="64"/>
      <c r="VSV1" s="64"/>
      <c r="VSW1" s="64"/>
      <c r="VSX1" s="64"/>
      <c r="VSY1" s="64"/>
      <c r="VSZ1" s="64"/>
      <c r="VTA1" s="64"/>
      <c r="VTB1" s="64"/>
      <c r="VTC1" s="64"/>
      <c r="VTD1" s="64"/>
      <c r="VTE1" s="64"/>
      <c r="VTF1" s="64"/>
      <c r="VTG1" s="64"/>
      <c r="VTH1" s="64"/>
      <c r="VTI1" s="64"/>
      <c r="VTJ1" s="64"/>
      <c r="VTK1" s="64"/>
      <c r="VTL1" s="64"/>
      <c r="VTM1" s="64"/>
      <c r="VTN1" s="64"/>
      <c r="VTO1" s="64"/>
      <c r="VTP1" s="64"/>
      <c r="VTQ1" s="64"/>
      <c r="VTR1" s="64"/>
      <c r="VTS1" s="64"/>
      <c r="VTT1" s="64"/>
      <c r="VTU1" s="64"/>
      <c r="VTV1" s="64"/>
      <c r="VTW1" s="64"/>
      <c r="VTX1" s="64"/>
      <c r="VTY1" s="64"/>
      <c r="VTZ1" s="64"/>
      <c r="VUA1" s="64"/>
      <c r="VUB1" s="64"/>
      <c r="VUC1" s="64"/>
      <c r="VUD1" s="64"/>
      <c r="VUE1" s="64"/>
      <c r="VUF1" s="64"/>
      <c r="VUG1" s="64"/>
      <c r="VUH1" s="64"/>
      <c r="VUI1" s="64"/>
      <c r="VUJ1" s="64"/>
      <c r="VUK1" s="64"/>
      <c r="VUL1" s="64"/>
      <c r="VUM1" s="64"/>
      <c r="VUN1" s="64"/>
      <c r="VUO1" s="64"/>
      <c r="VUP1" s="64"/>
      <c r="VUQ1" s="64"/>
      <c r="VUR1" s="64"/>
      <c r="VUS1" s="64"/>
      <c r="VUT1" s="64"/>
      <c r="VUU1" s="64"/>
      <c r="VUV1" s="64"/>
      <c r="VUW1" s="64"/>
      <c r="VUX1" s="64"/>
      <c r="VUY1" s="64"/>
      <c r="VUZ1" s="64"/>
      <c r="VVA1" s="64"/>
      <c r="VVB1" s="64"/>
      <c r="VVC1" s="64"/>
      <c r="VVD1" s="64"/>
      <c r="VVE1" s="64"/>
      <c r="VVF1" s="64"/>
      <c r="VVG1" s="64"/>
      <c r="VVH1" s="64"/>
      <c r="VVI1" s="64"/>
      <c r="VVJ1" s="64"/>
      <c r="VVK1" s="64"/>
      <c r="VVL1" s="64"/>
      <c r="VVM1" s="64"/>
      <c r="VVN1" s="64"/>
      <c r="VVO1" s="64"/>
      <c r="VVP1" s="64"/>
      <c r="VVQ1" s="64"/>
      <c r="VVR1" s="64"/>
      <c r="VVS1" s="64"/>
      <c r="VVT1" s="64"/>
      <c r="VVU1" s="64"/>
      <c r="VVV1" s="64"/>
      <c r="VVW1" s="64"/>
      <c r="VVX1" s="64"/>
      <c r="VVY1" s="64"/>
      <c r="VVZ1" s="64"/>
      <c r="VWA1" s="64"/>
      <c r="VWB1" s="64"/>
      <c r="VWC1" s="64"/>
      <c r="VWD1" s="64"/>
      <c r="VWE1" s="64"/>
      <c r="VWF1" s="64"/>
      <c r="VWG1" s="64"/>
      <c r="VWH1" s="64"/>
      <c r="VWI1" s="64"/>
      <c r="VWJ1" s="64"/>
      <c r="VWK1" s="64"/>
      <c r="VWL1" s="64"/>
      <c r="VWM1" s="64"/>
      <c r="VWN1" s="64"/>
      <c r="VWO1" s="64"/>
      <c r="VWP1" s="64"/>
      <c r="VWQ1" s="64"/>
      <c r="VWR1" s="64"/>
      <c r="VWS1" s="64"/>
      <c r="VWT1" s="64"/>
      <c r="VWU1" s="64"/>
      <c r="VWV1" s="64"/>
      <c r="VWW1" s="64"/>
      <c r="VWX1" s="64"/>
      <c r="VWY1" s="64"/>
      <c r="VWZ1" s="64"/>
      <c r="VXA1" s="64"/>
      <c r="VXB1" s="64"/>
      <c r="VXC1" s="64"/>
      <c r="VXD1" s="64"/>
      <c r="VXE1" s="64"/>
      <c r="VXF1" s="64"/>
      <c r="VXG1" s="64"/>
      <c r="VXH1" s="64"/>
      <c r="VXI1" s="64"/>
      <c r="VXJ1" s="64"/>
      <c r="VXK1" s="64"/>
      <c r="VXL1" s="64"/>
      <c r="VXM1" s="64"/>
      <c r="VXN1" s="64"/>
      <c r="VXO1" s="64"/>
      <c r="VXP1" s="64"/>
      <c r="VXQ1" s="64"/>
      <c r="VXR1" s="64"/>
      <c r="VXS1" s="64"/>
      <c r="VXT1" s="64"/>
      <c r="VXU1" s="64"/>
      <c r="VXV1" s="64"/>
      <c r="VXW1" s="64"/>
      <c r="VXX1" s="64"/>
      <c r="VXY1" s="64"/>
      <c r="VXZ1" s="64"/>
      <c r="VYA1" s="64"/>
      <c r="VYB1" s="64"/>
      <c r="VYC1" s="64"/>
      <c r="VYD1" s="64"/>
      <c r="VYE1" s="64"/>
      <c r="VYF1" s="64"/>
      <c r="VYG1" s="64"/>
      <c r="VYH1" s="64"/>
      <c r="VYI1" s="64"/>
      <c r="VYJ1" s="64"/>
      <c r="VYK1" s="64"/>
      <c r="VYL1" s="64"/>
      <c r="VYM1" s="64"/>
      <c r="VYN1" s="64"/>
      <c r="VYO1" s="64"/>
      <c r="VYP1" s="64"/>
      <c r="VYQ1" s="64"/>
      <c r="VYR1" s="64"/>
      <c r="VYS1" s="64"/>
      <c r="VYT1" s="64"/>
      <c r="VYU1" s="64"/>
      <c r="VYV1" s="64"/>
      <c r="VYW1" s="64"/>
      <c r="VYX1" s="64"/>
      <c r="VYY1" s="64"/>
      <c r="VYZ1" s="64"/>
      <c r="VZA1" s="64"/>
      <c r="VZB1" s="64"/>
      <c r="VZC1" s="64"/>
      <c r="VZD1" s="64"/>
      <c r="VZE1" s="64"/>
      <c r="VZF1" s="64"/>
      <c r="VZG1" s="64"/>
      <c r="VZH1" s="64"/>
      <c r="VZI1" s="64"/>
      <c r="VZJ1" s="64"/>
      <c r="VZK1" s="64"/>
      <c r="VZL1" s="64"/>
      <c r="VZM1" s="64"/>
      <c r="VZN1" s="64"/>
      <c r="VZO1" s="64"/>
      <c r="VZP1" s="64"/>
      <c r="VZQ1" s="64"/>
      <c r="VZR1" s="64"/>
      <c r="VZS1" s="64"/>
      <c r="VZT1" s="64"/>
      <c r="VZU1" s="64"/>
      <c r="VZV1" s="64"/>
      <c r="VZW1" s="64"/>
      <c r="VZX1" s="64"/>
      <c r="VZY1" s="64"/>
      <c r="VZZ1" s="64"/>
      <c r="WAA1" s="64"/>
      <c r="WAB1" s="64"/>
      <c r="WAC1" s="64"/>
      <c r="WAD1" s="64"/>
      <c r="WAE1" s="64"/>
      <c r="WAF1" s="64"/>
      <c r="WAG1" s="64"/>
      <c r="WAH1" s="64"/>
      <c r="WAI1" s="64"/>
      <c r="WAJ1" s="64"/>
      <c r="WAK1" s="64"/>
      <c r="WAL1" s="64"/>
      <c r="WAM1" s="64"/>
      <c r="WAN1" s="64"/>
      <c r="WAO1" s="64"/>
      <c r="WAP1" s="64"/>
      <c r="WAQ1" s="64"/>
      <c r="WAR1" s="64"/>
      <c r="WAS1" s="64"/>
      <c r="WAT1" s="64"/>
      <c r="WAU1" s="64"/>
      <c r="WAV1" s="64"/>
      <c r="WAW1" s="64"/>
      <c r="WAX1" s="64"/>
      <c r="WAY1" s="64"/>
      <c r="WAZ1" s="64"/>
      <c r="WBA1" s="64"/>
      <c r="WBB1" s="64"/>
      <c r="WBC1" s="64"/>
      <c r="WBD1" s="64"/>
      <c r="WBE1" s="64"/>
      <c r="WBF1" s="64"/>
      <c r="WBG1" s="64"/>
      <c r="WBH1" s="64"/>
      <c r="WBI1" s="64"/>
      <c r="WBJ1" s="64"/>
      <c r="WBK1" s="64"/>
      <c r="WBL1" s="64"/>
      <c r="WBM1" s="64"/>
      <c r="WBN1" s="64"/>
      <c r="WBO1" s="64"/>
      <c r="WBP1" s="64"/>
      <c r="WBQ1" s="64"/>
      <c r="WBR1" s="64"/>
      <c r="WBS1" s="64"/>
      <c r="WBT1" s="64"/>
      <c r="WBU1" s="64"/>
      <c r="WBV1" s="64"/>
      <c r="WBW1" s="64"/>
      <c r="WBX1" s="64"/>
      <c r="WBY1" s="64"/>
      <c r="WBZ1" s="64"/>
      <c r="WCA1" s="64"/>
      <c r="WCB1" s="64"/>
      <c r="WCC1" s="64"/>
      <c r="WCD1" s="64"/>
      <c r="WCE1" s="64"/>
      <c r="WCF1" s="64"/>
      <c r="WCG1" s="64"/>
      <c r="WCH1" s="64"/>
      <c r="WCI1" s="64"/>
      <c r="WCJ1" s="64"/>
      <c r="WCK1" s="64"/>
      <c r="WCL1" s="64"/>
      <c r="WCM1" s="64"/>
      <c r="WCN1" s="64"/>
      <c r="WCO1" s="64"/>
      <c r="WCP1" s="64"/>
      <c r="WCQ1" s="64"/>
      <c r="WCR1" s="64"/>
      <c r="WCS1" s="64"/>
      <c r="WCT1" s="64"/>
      <c r="WCU1" s="64"/>
      <c r="WCV1" s="64"/>
      <c r="WCW1" s="64"/>
      <c r="WCX1" s="64"/>
      <c r="WCY1" s="64"/>
      <c r="WCZ1" s="64"/>
      <c r="WDA1" s="64"/>
      <c r="WDB1" s="64"/>
      <c r="WDC1" s="64"/>
      <c r="WDD1" s="64"/>
      <c r="WDE1" s="64"/>
      <c r="WDF1" s="64"/>
      <c r="WDG1" s="64"/>
      <c r="WDH1" s="64"/>
      <c r="WDI1" s="64"/>
      <c r="WDJ1" s="64"/>
      <c r="WDK1" s="64"/>
      <c r="WDL1" s="64"/>
      <c r="WDM1" s="64"/>
      <c r="WDN1" s="64"/>
      <c r="WDO1" s="64"/>
      <c r="WDP1" s="64"/>
      <c r="WDQ1" s="64"/>
      <c r="WDR1" s="64"/>
      <c r="WDS1" s="64"/>
      <c r="WDT1" s="64"/>
      <c r="WDU1" s="64"/>
      <c r="WDV1" s="64"/>
      <c r="WDW1" s="64"/>
      <c r="WDX1" s="64"/>
      <c r="WDY1" s="64"/>
      <c r="WDZ1" s="64"/>
      <c r="WEA1" s="64"/>
      <c r="WEB1" s="64"/>
      <c r="WEC1" s="64"/>
      <c r="WED1" s="64"/>
      <c r="WEE1" s="64"/>
      <c r="WEF1" s="64"/>
      <c r="WEG1" s="64"/>
      <c r="WEH1" s="64"/>
      <c r="WEI1" s="64"/>
      <c r="WEJ1" s="64"/>
      <c r="WEK1" s="64"/>
      <c r="WEL1" s="64"/>
      <c r="WEM1" s="64"/>
      <c r="WEN1" s="64"/>
      <c r="WEO1" s="64"/>
      <c r="WEP1" s="64"/>
      <c r="WEQ1" s="64"/>
      <c r="WER1" s="64"/>
      <c r="WES1" s="64"/>
      <c r="WET1" s="64"/>
      <c r="WEU1" s="64"/>
      <c r="WEV1" s="64"/>
      <c r="WEW1" s="64"/>
      <c r="WEX1" s="64"/>
      <c r="WEY1" s="64"/>
      <c r="WEZ1" s="64"/>
      <c r="WFA1" s="64"/>
      <c r="WFB1" s="64"/>
      <c r="WFC1" s="64"/>
      <c r="WFD1" s="64"/>
      <c r="WFE1" s="64"/>
      <c r="WFF1" s="64"/>
      <c r="WFG1" s="64"/>
      <c r="WFH1" s="64"/>
      <c r="WFI1" s="64"/>
      <c r="WFJ1" s="64"/>
      <c r="WFK1" s="64"/>
      <c r="WFL1" s="64"/>
      <c r="WFM1" s="64"/>
      <c r="WFN1" s="64"/>
      <c r="WFO1" s="64"/>
      <c r="WFP1" s="64"/>
      <c r="WFQ1" s="64"/>
      <c r="WFR1" s="64"/>
      <c r="WFS1" s="64"/>
      <c r="WFT1" s="64"/>
      <c r="WFU1" s="64"/>
      <c r="WFV1" s="64"/>
      <c r="WFW1" s="64"/>
      <c r="WFX1" s="64"/>
      <c r="WFY1" s="64"/>
      <c r="WFZ1" s="64"/>
      <c r="WGA1" s="64"/>
      <c r="WGB1" s="64"/>
      <c r="WGC1" s="64"/>
      <c r="WGD1" s="64"/>
      <c r="WGE1" s="64"/>
      <c r="WGF1" s="64"/>
      <c r="WGG1" s="64"/>
      <c r="WGH1" s="64"/>
      <c r="WGI1" s="64"/>
      <c r="WGJ1" s="64"/>
      <c r="WGK1" s="64"/>
      <c r="WGL1" s="64"/>
      <c r="WGM1" s="64"/>
      <c r="WGN1" s="64"/>
      <c r="WGO1" s="64"/>
      <c r="WGP1" s="64"/>
      <c r="WGQ1" s="64"/>
      <c r="WGR1" s="64"/>
      <c r="WGS1" s="64"/>
      <c r="WGT1" s="64"/>
      <c r="WGU1" s="64"/>
      <c r="WGV1" s="64"/>
      <c r="WGW1" s="64"/>
      <c r="WGX1" s="64"/>
      <c r="WGY1" s="64"/>
      <c r="WGZ1" s="64"/>
      <c r="WHA1" s="64"/>
      <c r="WHB1" s="64"/>
      <c r="WHC1" s="64"/>
      <c r="WHD1" s="64"/>
      <c r="WHE1" s="64"/>
      <c r="WHF1" s="64"/>
      <c r="WHG1" s="64"/>
      <c r="WHH1" s="64"/>
      <c r="WHI1" s="64"/>
      <c r="WHJ1" s="64"/>
      <c r="WHK1" s="64"/>
      <c r="WHL1" s="64"/>
      <c r="WHM1" s="64"/>
      <c r="WHN1" s="64"/>
      <c r="WHO1" s="64"/>
      <c r="WHP1" s="64"/>
      <c r="WHQ1" s="64"/>
      <c r="WHR1" s="64"/>
      <c r="WHS1" s="64"/>
      <c r="WHT1" s="64"/>
      <c r="WHU1" s="64"/>
      <c r="WHV1" s="64"/>
      <c r="WHW1" s="64"/>
      <c r="WHX1" s="64"/>
      <c r="WHY1" s="64"/>
      <c r="WHZ1" s="64"/>
      <c r="WIA1" s="64"/>
      <c r="WIB1" s="64"/>
      <c r="WIC1" s="64"/>
      <c r="WID1" s="64"/>
      <c r="WIE1" s="64"/>
      <c r="WIF1" s="64"/>
      <c r="WIG1" s="64"/>
      <c r="WIH1" s="64"/>
      <c r="WII1" s="64"/>
      <c r="WIJ1" s="64"/>
      <c r="WIK1" s="64"/>
      <c r="WIL1" s="64"/>
      <c r="WIM1" s="64"/>
      <c r="WIN1" s="64"/>
      <c r="WIO1" s="64"/>
      <c r="WIP1" s="64"/>
      <c r="WIQ1" s="64"/>
      <c r="WIR1" s="64"/>
      <c r="WIS1" s="64"/>
      <c r="WIT1" s="64"/>
      <c r="WIU1" s="64"/>
      <c r="WIV1" s="64"/>
      <c r="WIW1" s="64"/>
      <c r="WIX1" s="64"/>
      <c r="WIY1" s="64"/>
      <c r="WIZ1" s="64"/>
      <c r="WJA1" s="64"/>
      <c r="WJB1" s="64"/>
      <c r="WJC1" s="64"/>
      <c r="WJD1" s="64"/>
      <c r="WJE1" s="64"/>
      <c r="WJF1" s="64"/>
      <c r="WJG1" s="64"/>
      <c r="WJH1" s="64"/>
      <c r="WJI1" s="64"/>
      <c r="WJJ1" s="64"/>
      <c r="WJK1" s="64"/>
      <c r="WJL1" s="64"/>
      <c r="WJM1" s="64"/>
      <c r="WJN1" s="64"/>
      <c r="WJO1" s="64"/>
      <c r="WJP1" s="64"/>
      <c r="WJQ1" s="64"/>
      <c r="WJR1" s="64"/>
      <c r="WJS1" s="64"/>
      <c r="WJT1" s="64"/>
      <c r="WJU1" s="64"/>
      <c r="WJV1" s="64"/>
      <c r="WJW1" s="64"/>
      <c r="WJX1" s="64"/>
      <c r="WJY1" s="64"/>
      <c r="WJZ1" s="64"/>
      <c r="WKA1" s="64"/>
      <c r="WKB1" s="64"/>
      <c r="WKC1" s="64"/>
      <c r="WKD1" s="64"/>
      <c r="WKE1" s="64"/>
      <c r="WKF1" s="64"/>
      <c r="WKG1" s="64"/>
      <c r="WKH1" s="64"/>
      <c r="WKI1" s="64"/>
      <c r="WKJ1" s="64"/>
      <c r="WKK1" s="64"/>
      <c r="WKL1" s="64"/>
      <c r="WKM1" s="64"/>
      <c r="WKN1" s="64"/>
      <c r="WKO1" s="64"/>
      <c r="WKP1" s="64"/>
      <c r="WKQ1" s="64"/>
      <c r="WKR1" s="64"/>
      <c r="WKS1" s="64"/>
      <c r="WKT1" s="64"/>
      <c r="WKU1" s="64"/>
      <c r="WKV1" s="64"/>
      <c r="WKW1" s="64"/>
      <c r="WKX1" s="64"/>
      <c r="WKY1" s="64"/>
      <c r="WKZ1" s="64"/>
      <c r="WLA1" s="64"/>
      <c r="WLB1" s="64"/>
      <c r="WLC1" s="64"/>
      <c r="WLD1" s="64"/>
      <c r="WLE1" s="64"/>
      <c r="WLF1" s="64"/>
      <c r="WLG1" s="64"/>
      <c r="WLH1" s="64"/>
      <c r="WLI1" s="64"/>
      <c r="WLJ1" s="64"/>
      <c r="WLK1" s="64"/>
      <c r="WLL1" s="64"/>
      <c r="WLM1" s="64"/>
      <c r="WLN1" s="64"/>
      <c r="WLO1" s="64"/>
      <c r="WLP1" s="64"/>
      <c r="WLQ1" s="64"/>
      <c r="WLR1" s="64"/>
      <c r="WLS1" s="64"/>
      <c r="WLT1" s="64"/>
      <c r="WLU1" s="64"/>
      <c r="WLV1" s="64"/>
      <c r="WLW1" s="64"/>
      <c r="WLX1" s="64"/>
      <c r="WLY1" s="64"/>
      <c r="WLZ1" s="64"/>
      <c r="WMA1" s="64"/>
      <c r="WMB1" s="64"/>
      <c r="WMC1" s="64"/>
      <c r="WMD1" s="64"/>
      <c r="WME1" s="64"/>
      <c r="WMF1" s="64"/>
      <c r="WMG1" s="64"/>
      <c r="WMH1" s="64"/>
      <c r="WMI1" s="64"/>
      <c r="WMJ1" s="64"/>
      <c r="WMK1" s="64"/>
      <c r="WML1" s="64"/>
      <c r="WMM1" s="64"/>
      <c r="WMN1" s="64"/>
      <c r="WMO1" s="64"/>
      <c r="WMP1" s="64"/>
      <c r="WMQ1" s="64"/>
      <c r="WMR1" s="64"/>
      <c r="WMS1" s="64"/>
      <c r="WMT1" s="64"/>
      <c r="WMU1" s="64"/>
      <c r="WMV1" s="64"/>
      <c r="WMW1" s="64"/>
      <c r="WMX1" s="64"/>
      <c r="WMY1" s="64"/>
      <c r="WMZ1" s="64"/>
      <c r="WNA1" s="64"/>
      <c r="WNB1" s="64"/>
      <c r="WNC1" s="64"/>
      <c r="WND1" s="64"/>
      <c r="WNE1" s="64"/>
      <c r="WNF1" s="64"/>
      <c r="WNG1" s="64"/>
      <c r="WNH1" s="64"/>
      <c r="WNI1" s="64"/>
      <c r="WNJ1" s="64"/>
      <c r="WNK1" s="64"/>
      <c r="WNL1" s="64"/>
      <c r="WNM1" s="64"/>
      <c r="WNN1" s="64"/>
      <c r="WNO1" s="64"/>
      <c r="WNP1" s="64"/>
      <c r="WNQ1" s="64"/>
      <c r="WNR1" s="64"/>
      <c r="WNS1" s="64"/>
      <c r="WNT1" s="64"/>
      <c r="WNU1" s="64"/>
      <c r="WNV1" s="64"/>
      <c r="WNW1" s="64"/>
      <c r="WNX1" s="64"/>
      <c r="WNY1" s="64"/>
      <c r="WNZ1" s="64"/>
      <c r="WOA1" s="64"/>
      <c r="WOB1" s="64"/>
      <c r="WOC1" s="64"/>
      <c r="WOD1" s="64"/>
      <c r="WOE1" s="64"/>
      <c r="WOF1" s="64"/>
      <c r="WOG1" s="64"/>
      <c r="WOH1" s="64"/>
      <c r="WOI1" s="64"/>
      <c r="WOJ1" s="64"/>
      <c r="WOK1" s="64"/>
      <c r="WOL1" s="64"/>
      <c r="WOM1" s="64"/>
      <c r="WON1" s="64"/>
      <c r="WOO1" s="64"/>
      <c r="WOP1" s="64"/>
      <c r="WOQ1" s="64"/>
      <c r="WOR1" s="64"/>
      <c r="WOS1" s="64"/>
      <c r="WOT1" s="64"/>
      <c r="WOU1" s="64"/>
      <c r="WOV1" s="64"/>
      <c r="WOW1" s="64"/>
      <c r="WOX1" s="64"/>
      <c r="WOY1" s="64"/>
      <c r="WOZ1" s="64"/>
      <c r="WPA1" s="64"/>
      <c r="WPB1" s="64"/>
      <c r="WPC1" s="64"/>
      <c r="WPD1" s="64"/>
      <c r="WPE1" s="64"/>
      <c r="WPF1" s="64"/>
      <c r="WPG1" s="64"/>
      <c r="WPH1" s="64"/>
      <c r="WPI1" s="64"/>
      <c r="WPJ1" s="64"/>
      <c r="WPK1" s="64"/>
      <c r="WPL1" s="64"/>
      <c r="WPM1" s="64"/>
      <c r="WPN1" s="64"/>
      <c r="WPO1" s="64"/>
      <c r="WPP1" s="64"/>
      <c r="WPQ1" s="64"/>
      <c r="WPR1" s="64"/>
      <c r="WPS1" s="64"/>
      <c r="WPT1" s="64"/>
      <c r="WPU1" s="64"/>
      <c r="WPV1" s="64"/>
      <c r="WPW1" s="64"/>
      <c r="WPX1" s="64"/>
      <c r="WPY1" s="64"/>
      <c r="WPZ1" s="64"/>
      <c r="WQA1" s="64"/>
      <c r="WQB1" s="64"/>
      <c r="WQC1" s="64"/>
      <c r="WQD1" s="64"/>
      <c r="WQE1" s="64"/>
      <c r="WQF1" s="64"/>
      <c r="WQG1" s="64"/>
      <c r="WQH1" s="64"/>
      <c r="WQI1" s="64"/>
      <c r="WQJ1" s="64"/>
      <c r="WQK1" s="64"/>
      <c r="WQL1" s="64"/>
      <c r="WQM1" s="64"/>
      <c r="WQN1" s="64"/>
      <c r="WQO1" s="64"/>
      <c r="WQP1" s="64"/>
      <c r="WQQ1" s="64"/>
      <c r="WQR1" s="64"/>
      <c r="WQS1" s="64"/>
      <c r="WQT1" s="64"/>
      <c r="WQU1" s="64"/>
      <c r="WQV1" s="64"/>
      <c r="WQW1" s="64"/>
      <c r="WQX1" s="64"/>
      <c r="WQY1" s="64"/>
      <c r="WQZ1" s="64"/>
      <c r="WRA1" s="64"/>
      <c r="WRB1" s="64"/>
      <c r="WRC1" s="64"/>
      <c r="WRD1" s="64"/>
      <c r="WRE1" s="64"/>
      <c r="WRF1" s="64"/>
      <c r="WRG1" s="64"/>
      <c r="WRH1" s="64"/>
      <c r="WRI1" s="64"/>
      <c r="WRJ1" s="64"/>
      <c r="WRK1" s="64"/>
      <c r="WRL1" s="64"/>
      <c r="WRM1" s="64"/>
      <c r="WRN1" s="64"/>
      <c r="WRO1" s="64"/>
      <c r="WRP1" s="64"/>
      <c r="WRQ1" s="64"/>
      <c r="WRR1" s="64"/>
      <c r="WRS1" s="64"/>
      <c r="WRT1" s="64"/>
      <c r="WRU1" s="64"/>
      <c r="WRV1" s="64"/>
      <c r="WRW1" s="64"/>
      <c r="WRX1" s="64"/>
      <c r="WRY1" s="64"/>
      <c r="WRZ1" s="64"/>
      <c r="WSA1" s="64"/>
      <c r="WSB1" s="64"/>
      <c r="WSC1" s="64"/>
      <c r="WSD1" s="64"/>
      <c r="WSE1" s="64"/>
      <c r="WSF1" s="64"/>
      <c r="WSG1" s="64"/>
      <c r="WSH1" s="64"/>
      <c r="WSI1" s="64"/>
      <c r="WSJ1" s="64"/>
      <c r="WSK1" s="64"/>
      <c r="WSL1" s="64"/>
      <c r="WSM1" s="64"/>
      <c r="WSN1" s="64"/>
      <c r="WSO1" s="64"/>
      <c r="WSP1" s="64"/>
      <c r="WSQ1" s="64"/>
      <c r="WSR1" s="64"/>
      <c r="WSS1" s="64"/>
      <c r="WST1" s="64"/>
      <c r="WSU1" s="64"/>
      <c r="WSV1" s="64"/>
      <c r="WSW1" s="64"/>
      <c r="WSX1" s="64"/>
      <c r="WSY1" s="64"/>
      <c r="WSZ1" s="64"/>
      <c r="WTA1" s="64"/>
      <c r="WTB1" s="64"/>
      <c r="WTC1" s="64"/>
      <c r="WTD1" s="64"/>
      <c r="WTE1" s="64"/>
      <c r="WTF1" s="64"/>
      <c r="WTG1" s="64"/>
      <c r="WTH1" s="64"/>
      <c r="WTI1" s="64"/>
      <c r="WTJ1" s="64"/>
      <c r="WTK1" s="64"/>
      <c r="WTL1" s="64"/>
      <c r="WTM1" s="64"/>
      <c r="WTN1" s="64"/>
      <c r="WTO1" s="64"/>
      <c r="WTP1" s="64"/>
      <c r="WTQ1" s="64"/>
      <c r="WTR1" s="64"/>
      <c r="WTS1" s="64"/>
      <c r="WTT1" s="64"/>
      <c r="WTU1" s="64"/>
      <c r="WTV1" s="64"/>
      <c r="WTW1" s="64"/>
      <c r="WTX1" s="64"/>
      <c r="WTY1" s="64"/>
      <c r="WTZ1" s="64"/>
      <c r="WUA1" s="64"/>
      <c r="WUB1" s="64"/>
      <c r="WUC1" s="64"/>
      <c r="WUD1" s="64"/>
      <c r="WUE1" s="64"/>
      <c r="WUF1" s="64"/>
      <c r="WUG1" s="64"/>
      <c r="WUH1" s="64"/>
      <c r="WUI1" s="64"/>
      <c r="WUJ1" s="64"/>
      <c r="WUK1" s="64"/>
      <c r="WUL1" s="64"/>
      <c r="WUM1" s="64"/>
      <c r="WUN1" s="64"/>
      <c r="WUO1" s="64"/>
      <c r="WUP1" s="64"/>
      <c r="WUQ1" s="64"/>
      <c r="WUR1" s="64"/>
      <c r="WUS1" s="64"/>
      <c r="WUT1" s="64"/>
      <c r="WUU1" s="64"/>
      <c r="WUV1" s="64"/>
      <c r="WUW1" s="64"/>
      <c r="WUX1" s="64"/>
      <c r="WUY1" s="64"/>
      <c r="WUZ1" s="64"/>
      <c r="WVA1" s="64"/>
      <c r="WVB1" s="64"/>
      <c r="WVC1" s="64"/>
      <c r="WVD1" s="64"/>
      <c r="WVE1" s="64"/>
      <c r="WVF1" s="64"/>
      <c r="WVG1" s="64"/>
      <c r="WVH1" s="64"/>
      <c r="WVI1" s="64"/>
      <c r="WVJ1" s="64"/>
      <c r="WVK1" s="64"/>
      <c r="WVL1" s="64"/>
      <c r="WVM1" s="64"/>
      <c r="WVN1" s="64"/>
      <c r="WVO1" s="64"/>
      <c r="WVP1" s="64"/>
      <c r="WVQ1" s="64"/>
      <c r="WVR1" s="64"/>
      <c r="WVS1" s="64"/>
      <c r="WVT1" s="64"/>
      <c r="WVU1" s="64"/>
      <c r="WVV1" s="64"/>
      <c r="WVW1" s="64"/>
      <c r="WVX1" s="64"/>
      <c r="WVY1" s="64"/>
      <c r="WVZ1" s="64"/>
      <c r="WWA1" s="64"/>
      <c r="WWB1" s="64"/>
      <c r="WWC1" s="64"/>
      <c r="WWD1" s="64"/>
      <c r="WWE1" s="64"/>
      <c r="WWF1" s="64"/>
      <c r="WWG1" s="64"/>
      <c r="WWH1" s="64"/>
      <c r="WWI1" s="64"/>
      <c r="WWJ1" s="64"/>
      <c r="WWK1" s="64"/>
      <c r="WWL1" s="64"/>
      <c r="WWM1" s="64"/>
      <c r="WWN1" s="64"/>
      <c r="WWO1" s="64"/>
      <c r="WWP1" s="64"/>
      <c r="WWQ1" s="64"/>
      <c r="WWR1" s="64"/>
      <c r="WWS1" s="64"/>
      <c r="WWT1" s="64"/>
      <c r="WWU1" s="64"/>
      <c r="WWV1" s="64"/>
      <c r="WWW1" s="64"/>
      <c r="WWX1" s="64"/>
      <c r="WWY1" s="64"/>
      <c r="WWZ1" s="64"/>
      <c r="WXA1" s="64"/>
      <c r="WXB1" s="64"/>
      <c r="WXC1" s="64"/>
      <c r="WXD1" s="64"/>
      <c r="WXE1" s="64"/>
      <c r="WXF1" s="64"/>
      <c r="WXG1" s="64"/>
      <c r="WXH1" s="64"/>
      <c r="WXI1" s="64"/>
      <c r="WXJ1" s="64"/>
      <c r="WXK1" s="64"/>
      <c r="WXL1" s="64"/>
      <c r="WXM1" s="64"/>
      <c r="WXN1" s="64"/>
      <c r="WXO1" s="64"/>
      <c r="WXP1" s="64"/>
      <c r="WXQ1" s="64"/>
      <c r="WXR1" s="64"/>
      <c r="WXS1" s="64"/>
      <c r="WXT1" s="64"/>
      <c r="WXU1" s="64"/>
      <c r="WXV1" s="64"/>
      <c r="WXW1" s="64"/>
      <c r="WXX1" s="64"/>
      <c r="WXY1" s="64"/>
      <c r="WXZ1" s="64"/>
      <c r="WYA1" s="64"/>
      <c r="WYB1" s="64"/>
      <c r="WYC1" s="64"/>
      <c r="WYD1" s="64"/>
      <c r="WYE1" s="64"/>
      <c r="WYF1" s="64"/>
      <c r="WYG1" s="64"/>
      <c r="WYH1" s="64"/>
      <c r="WYI1" s="64"/>
      <c r="WYJ1" s="64"/>
      <c r="WYK1" s="64"/>
      <c r="WYL1" s="64"/>
      <c r="WYM1" s="64"/>
      <c r="WYN1" s="64"/>
      <c r="WYO1" s="64"/>
      <c r="WYP1" s="64"/>
      <c r="WYQ1" s="64"/>
      <c r="WYR1" s="64"/>
      <c r="WYS1" s="64"/>
      <c r="WYT1" s="64"/>
      <c r="WYU1" s="64"/>
      <c r="WYV1" s="64"/>
      <c r="WYW1" s="64"/>
      <c r="WYX1" s="64"/>
      <c r="WYY1" s="64"/>
      <c r="WYZ1" s="64"/>
      <c r="WZA1" s="64"/>
      <c r="WZB1" s="64"/>
      <c r="WZC1" s="64"/>
      <c r="WZD1" s="64"/>
      <c r="WZE1" s="64"/>
      <c r="WZF1" s="64"/>
      <c r="WZG1" s="64"/>
      <c r="WZH1" s="64"/>
      <c r="WZI1" s="64"/>
      <c r="WZJ1" s="64"/>
      <c r="WZK1" s="64"/>
      <c r="WZL1" s="64"/>
      <c r="WZM1" s="64"/>
      <c r="WZN1" s="64"/>
      <c r="WZO1" s="64"/>
      <c r="WZP1" s="64"/>
      <c r="WZQ1" s="64"/>
      <c r="WZR1" s="64"/>
      <c r="WZS1" s="64"/>
      <c r="WZT1" s="64"/>
      <c r="WZU1" s="64"/>
      <c r="WZV1" s="64"/>
      <c r="WZW1" s="64"/>
      <c r="WZX1" s="64"/>
      <c r="WZY1" s="64"/>
      <c r="WZZ1" s="64"/>
      <c r="XAA1" s="64"/>
      <c r="XAB1" s="64"/>
      <c r="XAC1" s="64"/>
      <c r="XAD1" s="64"/>
      <c r="XAE1" s="64"/>
      <c r="XAF1" s="64"/>
      <c r="XAG1" s="64"/>
      <c r="XAH1" s="64"/>
      <c r="XAI1" s="64"/>
      <c r="XAJ1" s="64"/>
      <c r="XAK1" s="64"/>
      <c r="XAL1" s="64"/>
      <c r="XAM1" s="64"/>
      <c r="XAN1" s="64"/>
      <c r="XAO1" s="64"/>
      <c r="XAP1" s="64"/>
      <c r="XAQ1" s="64"/>
      <c r="XAR1" s="64"/>
      <c r="XAS1" s="64"/>
      <c r="XAT1" s="64"/>
      <c r="XAU1" s="64"/>
      <c r="XAV1" s="64"/>
      <c r="XAW1" s="64"/>
      <c r="XAX1" s="64"/>
      <c r="XAY1" s="64"/>
      <c r="XAZ1" s="64"/>
      <c r="XBA1" s="64"/>
      <c r="XBB1" s="64"/>
      <c r="XBC1" s="64"/>
      <c r="XBD1" s="64"/>
      <c r="XBE1" s="64"/>
      <c r="XBF1" s="64"/>
      <c r="XBG1" s="64"/>
      <c r="XBH1" s="64"/>
      <c r="XBI1" s="64"/>
      <c r="XBJ1" s="64"/>
      <c r="XBK1" s="64"/>
      <c r="XBL1" s="64"/>
      <c r="XBM1" s="64"/>
      <c r="XBN1" s="64"/>
      <c r="XBO1" s="64"/>
      <c r="XBP1" s="64"/>
      <c r="XBQ1" s="64"/>
      <c r="XBR1" s="64"/>
      <c r="XBS1" s="64"/>
      <c r="XBT1" s="64"/>
      <c r="XBU1" s="64"/>
      <c r="XBV1" s="64"/>
      <c r="XBW1" s="64"/>
      <c r="XBX1" s="64"/>
      <c r="XBY1" s="64"/>
      <c r="XBZ1" s="64"/>
      <c r="XCA1" s="64"/>
      <c r="XCB1" s="64"/>
      <c r="XCC1" s="64"/>
      <c r="XCD1" s="64"/>
      <c r="XCE1" s="64"/>
      <c r="XCF1" s="64"/>
      <c r="XCG1" s="64"/>
      <c r="XCH1" s="64"/>
      <c r="XCI1" s="64"/>
      <c r="XCJ1" s="64"/>
      <c r="XCK1" s="64"/>
      <c r="XCL1" s="64"/>
      <c r="XCM1" s="64"/>
      <c r="XCN1" s="64"/>
      <c r="XCO1" s="64"/>
      <c r="XCP1" s="64"/>
      <c r="XCQ1" s="64"/>
      <c r="XCR1" s="64"/>
      <c r="XCS1" s="64"/>
      <c r="XCT1" s="64"/>
      <c r="XCU1" s="64"/>
      <c r="XCV1" s="64"/>
      <c r="XCW1" s="64"/>
      <c r="XCX1" s="64"/>
      <c r="XCY1" s="64"/>
      <c r="XCZ1" s="64"/>
      <c r="XDA1" s="64"/>
      <c r="XDB1" s="64"/>
      <c r="XDC1" s="64"/>
      <c r="XDD1" s="64"/>
      <c r="XDE1" s="64"/>
      <c r="XDF1" s="64"/>
      <c r="XDG1" s="64"/>
      <c r="XDH1" s="64"/>
      <c r="XDI1" s="64"/>
      <c r="XDJ1" s="64"/>
      <c r="XDK1" s="64"/>
      <c r="XDL1" s="64"/>
      <c r="XDM1" s="64"/>
      <c r="XDN1" s="64"/>
      <c r="XDO1" s="64"/>
      <c r="XDP1" s="64"/>
      <c r="XDQ1" s="64"/>
      <c r="XDR1" s="64"/>
      <c r="XDS1" s="64"/>
      <c r="XDT1" s="64"/>
      <c r="XDU1" s="64"/>
      <c r="XDV1" s="64"/>
      <c r="XDW1" s="64"/>
      <c r="XDX1" s="64"/>
      <c r="XDY1" s="64"/>
      <c r="XDZ1" s="64"/>
      <c r="XEA1" s="64"/>
      <c r="XEB1" s="64"/>
      <c r="XEC1" s="64"/>
      <c r="XED1" s="64"/>
      <c r="XEE1" s="64"/>
      <c r="XEF1" s="64"/>
      <c r="XEG1" s="64"/>
      <c r="XEH1" s="64"/>
      <c r="XEI1" s="64"/>
      <c r="XEJ1" s="64"/>
      <c r="XEK1" s="64"/>
      <c r="XEL1" s="64"/>
      <c r="XEM1" s="64"/>
      <c r="XEN1" s="64"/>
      <c r="XEO1" s="64"/>
    </row>
    <row r="2" spans="1:16369" s="2" customFormat="1" ht="40.5" customHeight="1" x14ac:dyDescent="0.25">
      <c r="A2" s="115" t="s">
        <v>590</v>
      </c>
      <c r="B2" s="115"/>
      <c r="C2" s="115"/>
      <c r="D2" s="115"/>
      <c r="E2" s="115"/>
      <c r="F2" s="115"/>
      <c r="G2" s="115"/>
      <c r="H2" s="115"/>
      <c r="I2" s="115"/>
      <c r="J2" s="115"/>
      <c r="K2" s="115"/>
      <c r="L2" s="115"/>
    </row>
    <row r="3" spans="1:16369" s="65" customFormat="1" x14ac:dyDescent="0.35">
      <c r="A3" s="194" t="s">
        <v>581</v>
      </c>
      <c r="B3" s="194" t="s">
        <v>455</v>
      </c>
      <c r="C3" s="194"/>
      <c r="D3" s="194"/>
      <c r="E3" s="194"/>
      <c r="F3" s="194"/>
      <c r="G3" s="194" t="s">
        <v>456</v>
      </c>
      <c r="H3" s="194"/>
      <c r="I3" s="194"/>
      <c r="J3" s="194"/>
      <c r="K3" s="194"/>
      <c r="L3" s="194"/>
      <c r="M3" s="194" t="s">
        <v>457</v>
      </c>
    </row>
    <row r="4" spans="1:16369" s="65" customFormat="1" ht="37.5" x14ac:dyDescent="0.35">
      <c r="A4" s="194"/>
      <c r="B4" s="138" t="s">
        <v>458</v>
      </c>
      <c r="C4" s="138" t="s">
        <v>459</v>
      </c>
      <c r="D4" s="138" t="s">
        <v>460</v>
      </c>
      <c r="E4" s="138" t="s">
        <v>461</v>
      </c>
      <c r="F4" s="138" t="s">
        <v>462</v>
      </c>
      <c r="G4" s="138" t="s">
        <v>463</v>
      </c>
      <c r="H4" s="138" t="s">
        <v>464</v>
      </c>
      <c r="I4" s="138" t="s">
        <v>465</v>
      </c>
      <c r="J4" s="138" t="s">
        <v>599</v>
      </c>
      <c r="K4" s="138" t="s">
        <v>466</v>
      </c>
      <c r="L4" s="138" t="s">
        <v>596</v>
      </c>
      <c r="M4" s="194"/>
    </row>
    <row r="5" spans="1:16369" s="65" customFormat="1" x14ac:dyDescent="0.35">
      <c r="A5" s="194"/>
      <c r="B5" s="194" t="s">
        <v>453</v>
      </c>
      <c r="C5" s="194"/>
      <c r="D5" s="194"/>
      <c r="E5" s="194"/>
      <c r="F5" s="194"/>
      <c r="G5" s="194"/>
      <c r="H5" s="194"/>
      <c r="I5" s="194"/>
      <c r="J5" s="194"/>
      <c r="K5" s="194"/>
      <c r="L5" s="194"/>
      <c r="M5" s="194"/>
    </row>
    <row r="6" spans="1:16369" s="150" customFormat="1" ht="28.5" customHeight="1" x14ac:dyDescent="0.3">
      <c r="A6" s="132" t="s">
        <v>430</v>
      </c>
      <c r="B6" s="132"/>
      <c r="C6" s="132"/>
      <c r="D6" s="132"/>
      <c r="E6" s="132"/>
      <c r="F6" s="132"/>
      <c r="G6" s="132"/>
      <c r="H6" s="132"/>
      <c r="I6" s="132"/>
      <c r="J6" s="132"/>
      <c r="K6" s="132"/>
      <c r="L6" s="132"/>
    </row>
    <row r="7" spans="1:16369" s="46" customFormat="1" x14ac:dyDescent="0.25">
      <c r="A7" s="46" t="s">
        <v>0</v>
      </c>
      <c r="B7" s="162">
        <v>28.9</v>
      </c>
      <c r="C7" s="162" t="s">
        <v>393</v>
      </c>
      <c r="D7" s="162">
        <v>1.2</v>
      </c>
      <c r="E7" s="162">
        <v>0.1</v>
      </c>
      <c r="F7" s="162">
        <v>0.3</v>
      </c>
      <c r="G7" s="162">
        <v>32.299999999999997</v>
      </c>
      <c r="H7" s="162">
        <v>8.8000000000000007</v>
      </c>
      <c r="I7" s="162">
        <v>0.4</v>
      </c>
      <c r="J7" s="162">
        <v>1.5</v>
      </c>
      <c r="K7" s="162">
        <v>9.9</v>
      </c>
      <c r="L7" s="162">
        <v>16.600000000000001</v>
      </c>
      <c r="M7" s="46">
        <v>100</v>
      </c>
    </row>
    <row r="8" spans="1:16369" s="46" customFormat="1" x14ac:dyDescent="0.25">
      <c r="A8" s="46" t="s">
        <v>1</v>
      </c>
      <c r="B8" s="162">
        <v>25.9</v>
      </c>
      <c r="C8" s="162" t="s">
        <v>393</v>
      </c>
      <c r="D8" s="162">
        <v>1.9</v>
      </c>
      <c r="E8" s="162" t="s">
        <v>393</v>
      </c>
      <c r="F8" s="162">
        <v>0.8</v>
      </c>
      <c r="G8" s="162">
        <v>31.8</v>
      </c>
      <c r="H8" s="162">
        <v>12.1</v>
      </c>
      <c r="I8" s="162">
        <v>0.7</v>
      </c>
      <c r="J8" s="162">
        <v>0.8</v>
      </c>
      <c r="K8" s="162">
        <v>6.8</v>
      </c>
      <c r="L8" s="162">
        <v>19.3</v>
      </c>
      <c r="M8" s="46">
        <v>100</v>
      </c>
    </row>
    <row r="9" spans="1:16369" s="46" customFormat="1" x14ac:dyDescent="0.25">
      <c r="A9" s="46" t="s">
        <v>2</v>
      </c>
      <c r="B9" s="162">
        <v>31.4</v>
      </c>
      <c r="C9" s="162" t="s">
        <v>393</v>
      </c>
      <c r="D9" s="162">
        <v>0.4</v>
      </c>
      <c r="E9" s="162" t="s">
        <v>393</v>
      </c>
      <c r="F9" s="162">
        <v>1.9</v>
      </c>
      <c r="G9" s="162">
        <v>34.200000000000003</v>
      </c>
      <c r="H9" s="162">
        <v>11.9</v>
      </c>
      <c r="I9" s="162">
        <v>0.2</v>
      </c>
      <c r="J9" s="162">
        <v>1.4</v>
      </c>
      <c r="K9" s="162">
        <v>10.7</v>
      </c>
      <c r="L9" s="162">
        <v>7.9</v>
      </c>
      <c r="M9" s="46">
        <v>100</v>
      </c>
    </row>
    <row r="10" spans="1:16369" x14ac:dyDescent="0.25">
      <c r="A10" s="46" t="s">
        <v>3</v>
      </c>
      <c r="B10" s="162">
        <v>46.9</v>
      </c>
      <c r="C10" s="162" t="s">
        <v>393</v>
      </c>
      <c r="D10" s="162">
        <v>0.2</v>
      </c>
      <c r="E10" s="162">
        <v>0.1</v>
      </c>
      <c r="F10" s="162">
        <v>2.2000000000000002</v>
      </c>
      <c r="G10" s="162">
        <v>20.5</v>
      </c>
      <c r="H10" s="162">
        <v>15.7</v>
      </c>
      <c r="I10" s="162">
        <v>0.7</v>
      </c>
      <c r="J10" s="162">
        <v>4.8</v>
      </c>
      <c r="K10" s="162">
        <v>3.6</v>
      </c>
      <c r="L10" s="162">
        <v>5.2</v>
      </c>
      <c r="M10" s="46">
        <v>100</v>
      </c>
    </row>
    <row r="11" spans="1:16369" x14ac:dyDescent="0.25">
      <c r="A11" s="46" t="s">
        <v>4</v>
      </c>
      <c r="B11" s="162">
        <v>36.5</v>
      </c>
      <c r="C11" s="162" t="s">
        <v>393</v>
      </c>
      <c r="D11" s="162">
        <v>5.4</v>
      </c>
      <c r="E11" s="162" t="s">
        <v>393</v>
      </c>
      <c r="F11" s="162" t="s">
        <v>393</v>
      </c>
      <c r="G11" s="162">
        <v>36.5</v>
      </c>
      <c r="H11" s="162">
        <v>7.9</v>
      </c>
      <c r="I11" s="162" t="s">
        <v>393</v>
      </c>
      <c r="J11" s="162">
        <v>1.9</v>
      </c>
      <c r="K11" s="162">
        <v>2.7</v>
      </c>
      <c r="L11" s="162">
        <v>9.1999999999999993</v>
      </c>
      <c r="M11" s="46">
        <v>100</v>
      </c>
    </row>
    <row r="12" spans="1:16369" x14ac:dyDescent="0.25">
      <c r="A12" s="46" t="s">
        <v>5</v>
      </c>
      <c r="B12" s="162">
        <v>22.7</v>
      </c>
      <c r="C12" s="162" t="s">
        <v>393</v>
      </c>
      <c r="D12" s="162">
        <v>0.3</v>
      </c>
      <c r="E12" s="162" t="s">
        <v>393</v>
      </c>
      <c r="F12" s="162">
        <v>4.7</v>
      </c>
      <c r="G12" s="162">
        <v>39.200000000000003</v>
      </c>
      <c r="H12" s="162">
        <v>8.4</v>
      </c>
      <c r="I12" s="162" t="s">
        <v>393</v>
      </c>
      <c r="J12" s="162">
        <v>1.3</v>
      </c>
      <c r="K12" s="162">
        <v>7.6</v>
      </c>
      <c r="L12" s="162">
        <v>15.8</v>
      </c>
      <c r="M12" s="46">
        <v>100</v>
      </c>
    </row>
    <row r="13" spans="1:16369" x14ac:dyDescent="0.25">
      <c r="A13" s="46" t="s">
        <v>6</v>
      </c>
      <c r="B13" s="162">
        <v>28.6</v>
      </c>
      <c r="C13" s="162" t="s">
        <v>393</v>
      </c>
      <c r="D13" s="162">
        <v>0.7</v>
      </c>
      <c r="E13" s="162">
        <v>0.2</v>
      </c>
      <c r="F13" s="162">
        <v>1.7</v>
      </c>
      <c r="G13" s="162">
        <v>32.799999999999997</v>
      </c>
      <c r="H13" s="162">
        <v>14</v>
      </c>
      <c r="I13" s="162" t="s">
        <v>393</v>
      </c>
      <c r="J13" s="162">
        <v>2.9</v>
      </c>
      <c r="K13" s="162">
        <v>5.0999999999999996</v>
      </c>
      <c r="L13" s="162">
        <v>14</v>
      </c>
      <c r="M13" s="46">
        <v>100</v>
      </c>
    </row>
    <row r="14" spans="1:16369" x14ac:dyDescent="0.25">
      <c r="A14" s="46" t="s">
        <v>7</v>
      </c>
      <c r="B14" s="162">
        <v>38.9</v>
      </c>
      <c r="C14" s="162" t="s">
        <v>393</v>
      </c>
      <c r="D14" s="162">
        <v>2.1</v>
      </c>
      <c r="E14" s="162" t="s">
        <v>393</v>
      </c>
      <c r="F14" s="162">
        <v>1.7</v>
      </c>
      <c r="G14" s="162">
        <v>22.9</v>
      </c>
      <c r="H14" s="162">
        <v>18</v>
      </c>
      <c r="I14" s="162">
        <v>0.1</v>
      </c>
      <c r="J14" s="162">
        <v>1.6</v>
      </c>
      <c r="K14" s="162">
        <v>3.1</v>
      </c>
      <c r="L14" s="162">
        <v>11.6</v>
      </c>
      <c r="M14" s="46">
        <v>100</v>
      </c>
    </row>
    <row r="15" spans="1:16369" x14ac:dyDescent="0.25">
      <c r="A15" s="46" t="s">
        <v>8</v>
      </c>
      <c r="B15" s="162">
        <v>33.1</v>
      </c>
      <c r="C15" s="162" t="s">
        <v>393</v>
      </c>
      <c r="D15" s="162">
        <v>0.3</v>
      </c>
      <c r="E15" s="162">
        <v>0.1</v>
      </c>
      <c r="F15" s="162">
        <v>1.8</v>
      </c>
      <c r="G15" s="162">
        <v>34.700000000000003</v>
      </c>
      <c r="H15" s="162">
        <v>7.8</v>
      </c>
      <c r="I15" s="162">
        <v>0.2</v>
      </c>
      <c r="J15" s="162">
        <v>2</v>
      </c>
      <c r="K15" s="162">
        <v>5.0999999999999996</v>
      </c>
      <c r="L15" s="162">
        <v>14.9</v>
      </c>
      <c r="M15" s="46">
        <v>100</v>
      </c>
    </row>
    <row r="16" spans="1:16369" x14ac:dyDescent="0.25">
      <c r="A16" s="46" t="s">
        <v>9</v>
      </c>
      <c r="B16" s="162">
        <v>29.6</v>
      </c>
      <c r="C16" s="162">
        <v>0.1</v>
      </c>
      <c r="D16" s="162">
        <v>0.8</v>
      </c>
      <c r="E16" s="162">
        <v>0.1</v>
      </c>
      <c r="F16" s="162">
        <v>2.6</v>
      </c>
      <c r="G16" s="162">
        <v>36.700000000000003</v>
      </c>
      <c r="H16" s="162">
        <v>7.7</v>
      </c>
      <c r="I16" s="162">
        <v>0.6</v>
      </c>
      <c r="J16" s="162">
        <v>1.8</v>
      </c>
      <c r="K16" s="162">
        <v>6</v>
      </c>
      <c r="L16" s="162">
        <v>13.9</v>
      </c>
      <c r="M16" s="46">
        <v>100</v>
      </c>
    </row>
    <row r="17" spans="1:13" x14ac:dyDescent="0.25">
      <c r="A17" s="46" t="s">
        <v>10</v>
      </c>
      <c r="B17" s="162">
        <v>25.4</v>
      </c>
      <c r="C17" s="162" t="s">
        <v>393</v>
      </c>
      <c r="D17" s="162">
        <v>1.2</v>
      </c>
      <c r="E17" s="162">
        <v>0.1</v>
      </c>
      <c r="F17" s="162">
        <v>2.7</v>
      </c>
      <c r="G17" s="162">
        <v>38.6</v>
      </c>
      <c r="H17" s="162">
        <v>8.6</v>
      </c>
      <c r="I17" s="162">
        <v>0.1</v>
      </c>
      <c r="J17" s="162">
        <v>2.2999999999999998</v>
      </c>
      <c r="K17" s="162">
        <v>8.3000000000000007</v>
      </c>
      <c r="L17" s="162">
        <v>12.8</v>
      </c>
      <c r="M17" s="46">
        <v>100</v>
      </c>
    </row>
    <row r="18" spans="1:13" x14ac:dyDescent="0.25">
      <c r="A18" s="46" t="s">
        <v>11</v>
      </c>
      <c r="B18" s="162">
        <v>22.5</v>
      </c>
      <c r="C18" s="162" t="s">
        <v>393</v>
      </c>
      <c r="D18" s="162" t="s">
        <v>393</v>
      </c>
      <c r="E18" s="162" t="s">
        <v>393</v>
      </c>
      <c r="F18" s="162" t="s">
        <v>393</v>
      </c>
      <c r="G18" s="162">
        <v>28.4</v>
      </c>
      <c r="H18" s="162">
        <v>16.5</v>
      </c>
      <c r="I18" s="162" t="s">
        <v>393</v>
      </c>
      <c r="J18" s="162" t="s">
        <v>393</v>
      </c>
      <c r="K18" s="162">
        <v>7.9</v>
      </c>
      <c r="L18" s="162">
        <v>24.7</v>
      </c>
      <c r="M18" s="46">
        <v>100</v>
      </c>
    </row>
    <row r="19" spans="1:13" x14ac:dyDescent="0.25">
      <c r="A19" s="46" t="s">
        <v>12</v>
      </c>
      <c r="B19" s="162">
        <v>38</v>
      </c>
      <c r="C19" s="162" t="s">
        <v>393</v>
      </c>
      <c r="D19" s="162">
        <v>0.2</v>
      </c>
      <c r="E19" s="162" t="s">
        <v>393</v>
      </c>
      <c r="F19" s="162">
        <v>0.9</v>
      </c>
      <c r="G19" s="162">
        <v>29.4</v>
      </c>
      <c r="H19" s="162">
        <v>9.8000000000000007</v>
      </c>
      <c r="I19" s="162">
        <v>0.1</v>
      </c>
      <c r="J19" s="162">
        <v>2.5</v>
      </c>
      <c r="K19" s="162">
        <v>5.3</v>
      </c>
      <c r="L19" s="162">
        <v>13.7</v>
      </c>
      <c r="M19" s="46">
        <v>100</v>
      </c>
    </row>
    <row r="20" spans="1:13" x14ac:dyDescent="0.25">
      <c r="A20" s="46" t="s">
        <v>13</v>
      </c>
      <c r="B20" s="162">
        <v>25.5</v>
      </c>
      <c r="C20" s="162" t="s">
        <v>393</v>
      </c>
      <c r="D20" s="162">
        <v>2.5</v>
      </c>
      <c r="E20" s="162" t="s">
        <v>393</v>
      </c>
      <c r="F20" s="162">
        <v>0.8</v>
      </c>
      <c r="G20" s="162">
        <v>28.5</v>
      </c>
      <c r="H20" s="162">
        <v>29.5</v>
      </c>
      <c r="I20" s="162" t="s">
        <v>393</v>
      </c>
      <c r="J20" s="162">
        <v>2.5</v>
      </c>
      <c r="K20" s="162">
        <v>2.5</v>
      </c>
      <c r="L20" s="162">
        <v>8.1999999999999993</v>
      </c>
      <c r="M20" s="46">
        <v>100</v>
      </c>
    </row>
    <row r="21" spans="1:13" x14ac:dyDescent="0.25">
      <c r="A21" s="46" t="s">
        <v>14</v>
      </c>
      <c r="B21" s="162">
        <v>33.299999999999997</v>
      </c>
      <c r="C21" s="162" t="s">
        <v>393</v>
      </c>
      <c r="D21" s="162" t="s">
        <v>393</v>
      </c>
      <c r="E21" s="162" t="s">
        <v>393</v>
      </c>
      <c r="F21" s="162">
        <v>-0.5</v>
      </c>
      <c r="G21" s="162">
        <v>31.4</v>
      </c>
      <c r="H21" s="162">
        <v>6.1</v>
      </c>
      <c r="I21" s="162" t="s">
        <v>393</v>
      </c>
      <c r="J21" s="162">
        <v>2.1</v>
      </c>
      <c r="K21" s="162">
        <v>5.2</v>
      </c>
      <c r="L21" s="162">
        <v>22.4</v>
      </c>
      <c r="M21" s="46">
        <v>100</v>
      </c>
    </row>
    <row r="22" spans="1:13" x14ac:dyDescent="0.25">
      <c r="A22" s="46" t="s">
        <v>15</v>
      </c>
      <c r="B22" s="162">
        <v>21.8</v>
      </c>
      <c r="C22" s="162" t="s">
        <v>393</v>
      </c>
      <c r="D22" s="162">
        <v>2.7</v>
      </c>
      <c r="E22" s="162" t="s">
        <v>393</v>
      </c>
      <c r="F22" s="162">
        <v>0.1</v>
      </c>
      <c r="G22" s="162">
        <v>23.8</v>
      </c>
      <c r="H22" s="162">
        <v>35.200000000000003</v>
      </c>
      <c r="I22" s="162" t="s">
        <v>393</v>
      </c>
      <c r="J22" s="162">
        <v>2.1</v>
      </c>
      <c r="K22" s="162">
        <v>7.5</v>
      </c>
      <c r="L22" s="162">
        <v>6.8</v>
      </c>
      <c r="M22" s="46">
        <v>100</v>
      </c>
    </row>
    <row r="23" spans="1:13" x14ac:dyDescent="0.25">
      <c r="A23" s="46" t="s">
        <v>31</v>
      </c>
      <c r="B23" s="162">
        <v>29.7</v>
      </c>
      <c r="C23" s="162" t="s">
        <v>393</v>
      </c>
      <c r="D23" s="162">
        <v>1</v>
      </c>
      <c r="E23" s="162">
        <v>0.1</v>
      </c>
      <c r="F23" s="162">
        <v>1.5</v>
      </c>
      <c r="G23" s="162">
        <v>33.1</v>
      </c>
      <c r="H23" s="162">
        <v>11.1</v>
      </c>
      <c r="I23" s="162">
        <v>0.3</v>
      </c>
      <c r="J23" s="162">
        <v>1.8</v>
      </c>
      <c r="K23" s="162">
        <v>6.9</v>
      </c>
      <c r="L23" s="162">
        <v>14.5</v>
      </c>
      <c r="M23" s="46">
        <v>100</v>
      </c>
    </row>
    <row r="24" spans="1:13" x14ac:dyDescent="0.25">
      <c r="A24" s="46" t="s">
        <v>67</v>
      </c>
      <c r="B24" s="162">
        <v>29.8</v>
      </c>
      <c r="C24" s="162" t="s">
        <v>393</v>
      </c>
      <c r="D24" s="162">
        <v>1.1000000000000001</v>
      </c>
      <c r="E24" s="162">
        <v>0.1</v>
      </c>
      <c r="F24" s="162">
        <v>1.3</v>
      </c>
      <c r="G24" s="162">
        <v>32.6</v>
      </c>
      <c r="H24" s="162">
        <v>11.2</v>
      </c>
      <c r="I24" s="162">
        <v>0.4</v>
      </c>
      <c r="J24" s="162">
        <v>1.8</v>
      </c>
      <c r="K24" s="162">
        <v>6.6</v>
      </c>
      <c r="L24" s="162">
        <v>15.1</v>
      </c>
      <c r="M24" s="46">
        <v>100</v>
      </c>
    </row>
    <row r="25" spans="1:13" x14ac:dyDescent="0.25">
      <c r="A25" s="46" t="s">
        <v>68</v>
      </c>
      <c r="B25" s="162">
        <v>29.3</v>
      </c>
      <c r="C25" s="162" t="s">
        <v>393</v>
      </c>
      <c r="D25" s="162">
        <v>0.8</v>
      </c>
      <c r="E25" s="162" t="s">
        <v>393</v>
      </c>
      <c r="F25" s="162">
        <v>2.5</v>
      </c>
      <c r="G25" s="162">
        <v>35.799999999999997</v>
      </c>
      <c r="H25" s="162">
        <v>10.5</v>
      </c>
      <c r="I25" s="162">
        <v>0.2</v>
      </c>
      <c r="J25" s="162">
        <v>1.4</v>
      </c>
      <c r="K25" s="162">
        <v>9.1</v>
      </c>
      <c r="L25" s="162">
        <v>10.3</v>
      </c>
      <c r="M25" s="46">
        <v>100</v>
      </c>
    </row>
    <row r="26" spans="1:13" ht="27.75" customHeight="1" x14ac:dyDescent="0.3">
      <c r="A26" s="132" t="s">
        <v>16</v>
      </c>
      <c r="B26" s="56"/>
      <c r="C26" s="56"/>
      <c r="D26" s="56"/>
      <c r="E26" s="56"/>
      <c r="F26" s="56"/>
      <c r="G26" s="56"/>
      <c r="H26" s="56"/>
      <c r="I26" s="56"/>
      <c r="J26" s="56"/>
      <c r="K26" s="56"/>
      <c r="L26" s="56"/>
    </row>
    <row r="27" spans="1:13" x14ac:dyDescent="0.25">
      <c r="A27" s="46" t="s">
        <v>0</v>
      </c>
      <c r="B27" s="56">
        <v>24.3</v>
      </c>
      <c r="C27" s="56" t="s">
        <v>393</v>
      </c>
      <c r="D27" s="162">
        <v>0.3</v>
      </c>
      <c r="E27" s="162">
        <v>5.7</v>
      </c>
      <c r="F27" s="162">
        <v>3.5</v>
      </c>
      <c r="G27" s="162">
        <v>3.2</v>
      </c>
      <c r="H27" s="162">
        <v>6.6</v>
      </c>
      <c r="I27" s="162" t="s">
        <v>393</v>
      </c>
      <c r="J27" s="162">
        <v>14.4</v>
      </c>
      <c r="K27" s="162">
        <v>21.5</v>
      </c>
      <c r="L27" s="162">
        <v>20.399999999999999</v>
      </c>
      <c r="M27" s="66">
        <v>100</v>
      </c>
    </row>
    <row r="28" spans="1:13" x14ac:dyDescent="0.25">
      <c r="A28" s="46" t="s">
        <v>1</v>
      </c>
      <c r="B28" s="56">
        <v>4.8</v>
      </c>
      <c r="C28" s="56" t="s">
        <v>393</v>
      </c>
      <c r="D28" s="162">
        <v>0.7</v>
      </c>
      <c r="E28" s="162">
        <v>0.9</v>
      </c>
      <c r="F28" s="162">
        <v>20.9</v>
      </c>
      <c r="G28" s="162">
        <v>0.9</v>
      </c>
      <c r="H28" s="162">
        <v>2.2000000000000002</v>
      </c>
      <c r="I28" s="162" t="s">
        <v>393</v>
      </c>
      <c r="J28" s="162">
        <v>6.7</v>
      </c>
      <c r="K28" s="162">
        <v>62.8</v>
      </c>
      <c r="L28" s="162">
        <v>0.1</v>
      </c>
      <c r="M28" s="66">
        <v>100</v>
      </c>
    </row>
    <row r="29" spans="1:13" x14ac:dyDescent="0.25">
      <c r="A29" s="46" t="s">
        <v>2</v>
      </c>
      <c r="B29" s="56">
        <v>18.399999999999999</v>
      </c>
      <c r="C29" s="56" t="s">
        <v>393</v>
      </c>
      <c r="D29" s="162" t="s">
        <v>393</v>
      </c>
      <c r="E29" s="162" t="s">
        <v>393</v>
      </c>
      <c r="F29" s="162">
        <v>4.9000000000000004</v>
      </c>
      <c r="G29" s="162">
        <v>14</v>
      </c>
      <c r="H29" s="162">
        <v>13.4</v>
      </c>
      <c r="I29" s="162" t="s">
        <v>393</v>
      </c>
      <c r="J29" s="162">
        <v>5.0999999999999996</v>
      </c>
      <c r="K29" s="162">
        <v>29.5</v>
      </c>
      <c r="L29" s="162">
        <v>14.7</v>
      </c>
      <c r="M29" s="66">
        <v>100</v>
      </c>
    </row>
    <row r="30" spans="1:13" x14ac:dyDescent="0.25">
      <c r="A30" s="46" t="s">
        <v>4</v>
      </c>
      <c r="B30" s="56">
        <v>58.7</v>
      </c>
      <c r="C30" s="56" t="s">
        <v>393</v>
      </c>
      <c r="D30" s="162" t="s">
        <v>393</v>
      </c>
      <c r="E30" s="162" t="s">
        <v>393</v>
      </c>
      <c r="F30" s="162" t="s">
        <v>393</v>
      </c>
      <c r="G30" s="162" t="s">
        <v>393</v>
      </c>
      <c r="H30" s="162" t="s">
        <v>393</v>
      </c>
      <c r="I30" s="162" t="s">
        <v>393</v>
      </c>
      <c r="J30" s="162">
        <v>17</v>
      </c>
      <c r="K30" s="162" t="s">
        <v>393</v>
      </c>
      <c r="L30" s="162">
        <v>24.3</v>
      </c>
      <c r="M30" s="66">
        <v>100</v>
      </c>
    </row>
    <row r="31" spans="1:13" x14ac:dyDescent="0.25">
      <c r="A31" s="46" t="s">
        <v>5</v>
      </c>
      <c r="B31" s="56">
        <v>45.2</v>
      </c>
      <c r="C31" s="56" t="s">
        <v>393</v>
      </c>
      <c r="D31" s="162" t="s">
        <v>393</v>
      </c>
      <c r="E31" s="162" t="s">
        <v>393</v>
      </c>
      <c r="F31" s="162" t="s">
        <v>393</v>
      </c>
      <c r="G31" s="162" t="s">
        <v>393</v>
      </c>
      <c r="H31" s="162">
        <v>17.7</v>
      </c>
      <c r="I31" s="162" t="s">
        <v>393</v>
      </c>
      <c r="J31" s="162">
        <v>6.3</v>
      </c>
      <c r="K31" s="162" t="s">
        <v>393</v>
      </c>
      <c r="L31" s="162">
        <v>30.9</v>
      </c>
      <c r="M31" s="66">
        <v>100</v>
      </c>
    </row>
    <row r="32" spans="1:13" x14ac:dyDescent="0.25">
      <c r="A32" s="46" t="s">
        <v>6</v>
      </c>
      <c r="B32" s="56" t="s">
        <v>393</v>
      </c>
      <c r="C32" s="56" t="s">
        <v>393</v>
      </c>
      <c r="D32" s="162" t="s">
        <v>393</v>
      </c>
      <c r="E32" s="162" t="s">
        <v>393</v>
      </c>
      <c r="F32" s="162">
        <v>48.4</v>
      </c>
      <c r="G32" s="162" t="s">
        <v>393</v>
      </c>
      <c r="H32" s="162" t="s">
        <v>393</v>
      </c>
      <c r="I32" s="162" t="s">
        <v>393</v>
      </c>
      <c r="J32" s="162">
        <v>2</v>
      </c>
      <c r="K32" s="162">
        <v>32.200000000000003</v>
      </c>
      <c r="L32" s="162">
        <v>17.399999999999999</v>
      </c>
      <c r="M32" s="66">
        <v>100</v>
      </c>
    </row>
    <row r="33" spans="1:13" x14ac:dyDescent="0.25">
      <c r="A33" s="46" t="s">
        <v>7</v>
      </c>
      <c r="B33" s="56">
        <v>39</v>
      </c>
      <c r="C33" s="56" t="s">
        <v>393</v>
      </c>
      <c r="D33" s="162" t="s">
        <v>393</v>
      </c>
      <c r="E33" s="162" t="s">
        <v>393</v>
      </c>
      <c r="F33" s="162" t="s">
        <v>393</v>
      </c>
      <c r="G33" s="162" t="s">
        <v>393</v>
      </c>
      <c r="H33" s="162" t="s">
        <v>393</v>
      </c>
      <c r="I33" s="162" t="s">
        <v>393</v>
      </c>
      <c r="J33" s="162">
        <v>16.399999999999999</v>
      </c>
      <c r="K33" s="162">
        <v>20.3</v>
      </c>
      <c r="L33" s="162">
        <v>24.4</v>
      </c>
      <c r="M33" s="66">
        <v>100</v>
      </c>
    </row>
    <row r="34" spans="1:13" x14ac:dyDescent="0.25">
      <c r="A34" s="46" t="s">
        <v>8</v>
      </c>
      <c r="B34" s="56">
        <v>21.3</v>
      </c>
      <c r="C34" s="56" t="s">
        <v>393</v>
      </c>
      <c r="D34" s="162">
        <v>23.4</v>
      </c>
      <c r="E34" s="162" t="s">
        <v>393</v>
      </c>
      <c r="F34" s="162">
        <v>10.8</v>
      </c>
      <c r="G34" s="162">
        <v>23.7</v>
      </c>
      <c r="H34" s="162" t="s">
        <v>393</v>
      </c>
      <c r="I34" s="162" t="s">
        <v>393</v>
      </c>
      <c r="J34" s="162">
        <v>6.7</v>
      </c>
      <c r="K34" s="162">
        <v>11.9</v>
      </c>
      <c r="L34" s="162">
        <v>2.1</v>
      </c>
      <c r="M34" s="66">
        <v>100</v>
      </c>
    </row>
    <row r="35" spans="1:13" x14ac:dyDescent="0.25">
      <c r="A35" s="46" t="s">
        <v>9</v>
      </c>
      <c r="B35" s="56">
        <v>4.9000000000000004</v>
      </c>
      <c r="C35" s="56" t="s">
        <v>393</v>
      </c>
      <c r="D35" s="162">
        <v>2.9</v>
      </c>
      <c r="E35" s="162">
        <v>0.3</v>
      </c>
      <c r="F35" s="162">
        <v>6</v>
      </c>
      <c r="G35" s="162">
        <v>0.2</v>
      </c>
      <c r="H35" s="162" t="s">
        <v>393</v>
      </c>
      <c r="I35" s="162" t="s">
        <v>393</v>
      </c>
      <c r="J35" s="162">
        <v>10.8</v>
      </c>
      <c r="K35" s="162">
        <v>61.4</v>
      </c>
      <c r="L35" s="162">
        <v>13.5</v>
      </c>
      <c r="M35" s="66">
        <v>100</v>
      </c>
    </row>
    <row r="36" spans="1:13" x14ac:dyDescent="0.25">
      <c r="A36" s="46" t="s">
        <v>11</v>
      </c>
      <c r="B36" s="56">
        <v>70.5</v>
      </c>
      <c r="C36" s="56" t="s">
        <v>393</v>
      </c>
      <c r="D36" s="162" t="s">
        <v>393</v>
      </c>
      <c r="E36" s="162" t="s">
        <v>393</v>
      </c>
      <c r="F36" s="162" t="s">
        <v>393</v>
      </c>
      <c r="G36" s="162">
        <v>11.9</v>
      </c>
      <c r="H36" s="162" t="s">
        <v>393</v>
      </c>
      <c r="I36" s="162" t="s">
        <v>393</v>
      </c>
      <c r="J36" s="162">
        <v>17.7</v>
      </c>
      <c r="K36" s="162" t="s">
        <v>393</v>
      </c>
      <c r="L36" s="162" t="s">
        <v>393</v>
      </c>
      <c r="M36" s="66">
        <v>100</v>
      </c>
    </row>
    <row r="37" spans="1:13" x14ac:dyDescent="0.25">
      <c r="A37" s="46" t="s">
        <v>12</v>
      </c>
      <c r="B37" s="56">
        <v>16.600000000000001</v>
      </c>
      <c r="C37" s="56" t="s">
        <v>393</v>
      </c>
      <c r="D37" s="162" t="s">
        <v>393</v>
      </c>
      <c r="E37" s="162" t="s">
        <v>393</v>
      </c>
      <c r="F37" s="162">
        <v>3.2</v>
      </c>
      <c r="G37" s="162">
        <v>13.9</v>
      </c>
      <c r="H37" s="162">
        <v>34.9</v>
      </c>
      <c r="I37" s="162" t="s">
        <v>393</v>
      </c>
      <c r="J37" s="162">
        <v>13.9</v>
      </c>
      <c r="K37" s="162">
        <v>11.5</v>
      </c>
      <c r="L37" s="162">
        <v>6.1</v>
      </c>
      <c r="M37" s="66">
        <v>100</v>
      </c>
    </row>
    <row r="38" spans="1:13" x14ac:dyDescent="0.25">
      <c r="A38" s="46" t="s">
        <v>13</v>
      </c>
      <c r="B38" s="56">
        <v>16.600000000000001</v>
      </c>
      <c r="C38" s="56" t="s">
        <v>393</v>
      </c>
      <c r="D38" s="162" t="s">
        <v>393</v>
      </c>
      <c r="E38" s="162" t="s">
        <v>393</v>
      </c>
      <c r="F38" s="162">
        <v>0.4</v>
      </c>
      <c r="G38" s="162" t="s">
        <v>393</v>
      </c>
      <c r="H38" s="162">
        <v>24.1</v>
      </c>
      <c r="I38" s="162" t="s">
        <v>393</v>
      </c>
      <c r="J38" s="162">
        <v>14.5</v>
      </c>
      <c r="K38" s="162">
        <v>40.799999999999997</v>
      </c>
      <c r="L38" s="162">
        <v>3.6</v>
      </c>
      <c r="M38" s="66">
        <v>100</v>
      </c>
    </row>
    <row r="39" spans="1:13" x14ac:dyDescent="0.25">
      <c r="A39" s="46" t="s">
        <v>14</v>
      </c>
      <c r="B39" s="56">
        <v>7.1</v>
      </c>
      <c r="C39" s="56" t="s">
        <v>393</v>
      </c>
      <c r="D39" s="162">
        <v>27.3</v>
      </c>
      <c r="E39" s="162" t="s">
        <v>393</v>
      </c>
      <c r="F39" s="162" t="s">
        <v>393</v>
      </c>
      <c r="G39" s="162">
        <v>4.9000000000000004</v>
      </c>
      <c r="H39" s="162" t="s">
        <v>393</v>
      </c>
      <c r="I39" s="162" t="s">
        <v>393</v>
      </c>
      <c r="J39" s="162">
        <v>8.3000000000000007</v>
      </c>
      <c r="K39" s="162">
        <v>29</v>
      </c>
      <c r="L39" s="162">
        <v>23.3</v>
      </c>
      <c r="M39" s="66">
        <v>100</v>
      </c>
    </row>
    <row r="40" spans="1:13" x14ac:dyDescent="0.25">
      <c r="A40" s="46" t="s">
        <v>15</v>
      </c>
      <c r="B40" s="56">
        <v>11.6</v>
      </c>
      <c r="C40" s="56" t="s">
        <v>393</v>
      </c>
      <c r="D40" s="162" t="s">
        <v>393</v>
      </c>
      <c r="E40" s="162" t="s">
        <v>393</v>
      </c>
      <c r="F40" s="162" t="s">
        <v>393</v>
      </c>
      <c r="G40" s="162">
        <v>0.5</v>
      </c>
      <c r="H40" s="162">
        <v>4.2</v>
      </c>
      <c r="I40" s="162" t="s">
        <v>393</v>
      </c>
      <c r="J40" s="162">
        <v>40.299999999999997</v>
      </c>
      <c r="K40" s="162">
        <v>18.5</v>
      </c>
      <c r="L40" s="162">
        <v>24.9</v>
      </c>
      <c r="M40" s="66">
        <v>100</v>
      </c>
    </row>
    <row r="41" spans="1:13" x14ac:dyDescent="0.25">
      <c r="A41" s="46" t="s">
        <v>31</v>
      </c>
      <c r="B41" s="56">
        <v>17</v>
      </c>
      <c r="C41" s="56" t="s">
        <v>393</v>
      </c>
      <c r="D41" s="162">
        <v>3.6</v>
      </c>
      <c r="E41" s="162">
        <v>0.7</v>
      </c>
      <c r="F41" s="162">
        <v>8</v>
      </c>
      <c r="G41" s="162">
        <v>6.5</v>
      </c>
      <c r="H41" s="162">
        <v>8.3000000000000007</v>
      </c>
      <c r="I41" s="162" t="s">
        <v>393</v>
      </c>
      <c r="J41" s="162">
        <v>9.5</v>
      </c>
      <c r="K41" s="162">
        <v>32.299999999999997</v>
      </c>
      <c r="L41" s="162">
        <v>14</v>
      </c>
      <c r="M41" s="66">
        <v>100</v>
      </c>
    </row>
    <row r="42" spans="1:13" x14ac:dyDescent="0.25">
      <c r="A42" s="46" t="s">
        <v>67</v>
      </c>
      <c r="B42" s="56">
        <v>12.4</v>
      </c>
      <c r="C42" s="56" t="s">
        <v>393</v>
      </c>
      <c r="D42" s="162">
        <v>5.2</v>
      </c>
      <c r="E42" s="162">
        <v>1</v>
      </c>
      <c r="F42" s="162">
        <v>10</v>
      </c>
      <c r="G42" s="162">
        <v>4.9000000000000004</v>
      </c>
      <c r="H42" s="162">
        <v>6.3</v>
      </c>
      <c r="I42" s="162" t="s">
        <v>393</v>
      </c>
      <c r="J42" s="162">
        <v>10.9</v>
      </c>
      <c r="K42" s="162">
        <v>37.299999999999997</v>
      </c>
      <c r="L42" s="162">
        <v>11.9</v>
      </c>
      <c r="M42" s="66">
        <v>100</v>
      </c>
    </row>
    <row r="43" spans="1:13" x14ac:dyDescent="0.25">
      <c r="A43" s="46" t="s">
        <v>68</v>
      </c>
      <c r="B43" s="56">
        <v>27.5</v>
      </c>
      <c r="C43" s="56" t="s">
        <v>393</v>
      </c>
      <c r="D43" s="162" t="s">
        <v>393</v>
      </c>
      <c r="E43" s="162" t="s">
        <v>393</v>
      </c>
      <c r="F43" s="162">
        <v>3.5</v>
      </c>
      <c r="G43" s="162">
        <v>9.9</v>
      </c>
      <c r="H43" s="162">
        <v>12.9</v>
      </c>
      <c r="I43" s="162" t="s">
        <v>393</v>
      </c>
      <c r="J43" s="162">
        <v>6.5</v>
      </c>
      <c r="K43" s="162">
        <v>20.9</v>
      </c>
      <c r="L43" s="162">
        <v>18.8</v>
      </c>
      <c r="M43" s="66">
        <v>100</v>
      </c>
    </row>
    <row r="44" spans="1:13" ht="27.75" customHeight="1" x14ac:dyDescent="0.3">
      <c r="A44" s="132" t="s">
        <v>79</v>
      </c>
      <c r="B44" s="56"/>
      <c r="C44" s="56"/>
      <c r="D44" s="162"/>
      <c r="E44" s="162"/>
      <c r="F44" s="162"/>
      <c r="G44" s="162"/>
      <c r="H44" s="162"/>
      <c r="I44" s="162"/>
      <c r="J44" s="162"/>
      <c r="K44" s="162"/>
      <c r="L44" s="162"/>
    </row>
    <row r="45" spans="1:13" x14ac:dyDescent="0.25">
      <c r="A45" s="46" t="s">
        <v>0</v>
      </c>
      <c r="B45" s="56">
        <v>43.3</v>
      </c>
      <c r="C45" s="56" t="s">
        <v>393</v>
      </c>
      <c r="D45" s="162">
        <v>1.1000000000000001</v>
      </c>
      <c r="E45" s="162">
        <v>0.1</v>
      </c>
      <c r="F45" s="162">
        <v>1.9</v>
      </c>
      <c r="G45" s="162">
        <v>3.4</v>
      </c>
      <c r="H45" s="162">
        <v>8</v>
      </c>
      <c r="I45" s="162">
        <v>0.2</v>
      </c>
      <c r="J45" s="162">
        <v>4.4000000000000004</v>
      </c>
      <c r="K45" s="162">
        <v>26.1</v>
      </c>
      <c r="L45" s="162">
        <v>11.6</v>
      </c>
      <c r="M45" s="66">
        <v>100</v>
      </c>
    </row>
    <row r="46" spans="1:13" x14ac:dyDescent="0.25">
      <c r="A46" s="46" t="s">
        <v>1</v>
      </c>
      <c r="B46" s="56">
        <v>55</v>
      </c>
      <c r="C46" s="56" t="s">
        <v>393</v>
      </c>
      <c r="D46" s="162">
        <v>0.8</v>
      </c>
      <c r="E46" s="162">
        <v>0.2</v>
      </c>
      <c r="F46" s="162">
        <v>0.5</v>
      </c>
      <c r="G46" s="162">
        <v>2.1</v>
      </c>
      <c r="H46" s="162">
        <v>13</v>
      </c>
      <c r="I46" s="162" t="s">
        <v>393</v>
      </c>
      <c r="J46" s="162">
        <v>4.7</v>
      </c>
      <c r="K46" s="162">
        <v>4.9000000000000004</v>
      </c>
      <c r="L46" s="162">
        <v>18.899999999999999</v>
      </c>
      <c r="M46" s="66">
        <v>100</v>
      </c>
    </row>
    <row r="47" spans="1:13" x14ac:dyDescent="0.25">
      <c r="A47" s="46" t="s">
        <v>2</v>
      </c>
      <c r="B47" s="56">
        <v>44.6</v>
      </c>
      <c r="C47" s="56" t="s">
        <v>393</v>
      </c>
      <c r="D47" s="162">
        <v>2.2999999999999998</v>
      </c>
      <c r="E47" s="162" t="s">
        <v>393</v>
      </c>
      <c r="F47" s="162" t="s">
        <v>393</v>
      </c>
      <c r="G47" s="162">
        <v>3.7</v>
      </c>
      <c r="H47" s="162">
        <v>13.9</v>
      </c>
      <c r="I47" s="162">
        <v>0.3</v>
      </c>
      <c r="J47" s="162">
        <v>21.8</v>
      </c>
      <c r="K47" s="162">
        <v>10.9</v>
      </c>
      <c r="L47" s="162">
        <v>2.5</v>
      </c>
      <c r="M47" s="66">
        <v>100</v>
      </c>
    </row>
    <row r="48" spans="1:13" x14ac:dyDescent="0.25">
      <c r="A48" s="46" t="s">
        <v>3</v>
      </c>
      <c r="B48" s="56">
        <v>45.5</v>
      </c>
      <c r="C48" s="56" t="s">
        <v>393</v>
      </c>
      <c r="D48" s="162">
        <v>5.0999999999999996</v>
      </c>
      <c r="E48" s="162">
        <v>4.3</v>
      </c>
      <c r="F48" s="162">
        <v>1.2</v>
      </c>
      <c r="G48" s="162">
        <v>0.6</v>
      </c>
      <c r="H48" s="162">
        <v>25.8</v>
      </c>
      <c r="I48" s="162">
        <v>0.5</v>
      </c>
      <c r="J48" s="162">
        <v>3.2</v>
      </c>
      <c r="K48" s="162">
        <v>4.0999999999999996</v>
      </c>
      <c r="L48" s="162">
        <v>9.8000000000000007</v>
      </c>
      <c r="M48" s="66">
        <v>100</v>
      </c>
    </row>
    <row r="49" spans="1:13" x14ac:dyDescent="0.25">
      <c r="A49" s="46" t="s">
        <v>4</v>
      </c>
      <c r="B49" s="56" t="s">
        <v>393</v>
      </c>
      <c r="C49" s="56" t="s">
        <v>393</v>
      </c>
      <c r="D49" s="162">
        <v>20.6</v>
      </c>
      <c r="E49" s="162" t="s">
        <v>393</v>
      </c>
      <c r="F49" s="162" t="s">
        <v>393</v>
      </c>
      <c r="G49" s="162">
        <v>52.2</v>
      </c>
      <c r="H49" s="162" t="s">
        <v>393</v>
      </c>
      <c r="I49" s="162" t="s">
        <v>393</v>
      </c>
      <c r="J49" s="162">
        <v>18.7</v>
      </c>
      <c r="K49" s="162" t="s">
        <v>393</v>
      </c>
      <c r="L49" s="162">
        <v>8.6</v>
      </c>
      <c r="M49" s="66">
        <v>100</v>
      </c>
    </row>
    <row r="50" spans="1:13" x14ac:dyDescent="0.25">
      <c r="A50" s="46" t="s">
        <v>5</v>
      </c>
      <c r="B50" s="56">
        <v>54.9</v>
      </c>
      <c r="C50" s="56" t="s">
        <v>393</v>
      </c>
      <c r="D50" s="162">
        <v>0.1</v>
      </c>
      <c r="E50" s="162" t="s">
        <v>393</v>
      </c>
      <c r="F50" s="162">
        <v>0.2</v>
      </c>
      <c r="G50" s="162">
        <v>2.8</v>
      </c>
      <c r="H50" s="162">
        <v>30.7</v>
      </c>
      <c r="I50" s="162" t="s">
        <v>393</v>
      </c>
      <c r="J50" s="162">
        <v>2.8</v>
      </c>
      <c r="K50" s="162">
        <v>1.8</v>
      </c>
      <c r="L50" s="162">
        <v>6.7</v>
      </c>
      <c r="M50" s="66">
        <v>100</v>
      </c>
    </row>
    <row r="51" spans="1:13" x14ac:dyDescent="0.25">
      <c r="A51" s="46" t="s">
        <v>6</v>
      </c>
      <c r="B51" s="56">
        <v>51</v>
      </c>
      <c r="C51" s="56">
        <v>0.1</v>
      </c>
      <c r="D51" s="162">
        <v>3.8</v>
      </c>
      <c r="E51" s="162">
        <v>3.1</v>
      </c>
      <c r="F51" s="162">
        <v>1.2</v>
      </c>
      <c r="G51" s="162">
        <v>2.6</v>
      </c>
      <c r="H51" s="162">
        <v>18.2</v>
      </c>
      <c r="I51" s="162" t="s">
        <v>393</v>
      </c>
      <c r="J51" s="162">
        <v>7.1</v>
      </c>
      <c r="K51" s="162">
        <v>7.4</v>
      </c>
      <c r="L51" s="162">
        <v>5.4</v>
      </c>
      <c r="M51" s="66">
        <v>100</v>
      </c>
    </row>
    <row r="52" spans="1:13" x14ac:dyDescent="0.25">
      <c r="A52" s="46" t="s">
        <v>7</v>
      </c>
      <c r="B52" s="56">
        <v>45.6</v>
      </c>
      <c r="C52" s="56" t="s">
        <v>393</v>
      </c>
      <c r="D52" s="162">
        <v>6.7</v>
      </c>
      <c r="E52" s="162" t="s">
        <v>393</v>
      </c>
      <c r="F52" s="162" t="s">
        <v>393</v>
      </c>
      <c r="G52" s="162">
        <v>3.5</v>
      </c>
      <c r="H52" s="162">
        <v>29.1</v>
      </c>
      <c r="I52" s="162" t="s">
        <v>393</v>
      </c>
      <c r="J52" s="162">
        <v>9.1999999999999993</v>
      </c>
      <c r="K52" s="162">
        <v>2.8</v>
      </c>
      <c r="L52" s="162">
        <v>3.1</v>
      </c>
      <c r="M52" s="66">
        <v>100</v>
      </c>
    </row>
    <row r="53" spans="1:13" x14ac:dyDescent="0.25">
      <c r="A53" s="46" t="s">
        <v>8</v>
      </c>
      <c r="B53" s="56">
        <v>54.6</v>
      </c>
      <c r="C53" s="56" t="s">
        <v>393</v>
      </c>
      <c r="D53" s="162" t="s">
        <v>393</v>
      </c>
      <c r="E53" s="162" t="s">
        <v>393</v>
      </c>
      <c r="F53" s="162">
        <v>7.9</v>
      </c>
      <c r="G53" s="162">
        <v>2.8</v>
      </c>
      <c r="H53" s="162">
        <v>9.6</v>
      </c>
      <c r="I53" s="162" t="s">
        <v>393</v>
      </c>
      <c r="J53" s="162">
        <v>5.2</v>
      </c>
      <c r="K53" s="162">
        <v>3.7</v>
      </c>
      <c r="L53" s="162">
        <v>16.100000000000001</v>
      </c>
      <c r="M53" s="66">
        <v>100</v>
      </c>
    </row>
    <row r="54" spans="1:13" x14ac:dyDescent="0.25">
      <c r="A54" s="46" t="s">
        <v>9</v>
      </c>
      <c r="B54" s="56">
        <v>53.9</v>
      </c>
      <c r="C54" s="56" t="s">
        <v>393</v>
      </c>
      <c r="D54" s="162">
        <v>2.6</v>
      </c>
      <c r="E54" s="162">
        <v>0.7</v>
      </c>
      <c r="F54" s="162">
        <v>5.5</v>
      </c>
      <c r="G54" s="162">
        <v>1.4</v>
      </c>
      <c r="H54" s="162">
        <v>9.6999999999999993</v>
      </c>
      <c r="I54" s="162">
        <v>0.2</v>
      </c>
      <c r="J54" s="162">
        <v>4.5999999999999996</v>
      </c>
      <c r="K54" s="162">
        <v>5.5</v>
      </c>
      <c r="L54" s="162">
        <v>15.7</v>
      </c>
      <c r="M54" s="66">
        <v>100</v>
      </c>
    </row>
    <row r="55" spans="1:13" x14ac:dyDescent="0.25">
      <c r="A55" s="46" t="s">
        <v>10</v>
      </c>
      <c r="B55" s="56">
        <v>37.5</v>
      </c>
      <c r="C55" s="56" t="s">
        <v>393</v>
      </c>
      <c r="D55" s="162">
        <v>1.7</v>
      </c>
      <c r="E55" s="162">
        <v>4.4000000000000004</v>
      </c>
      <c r="F55" s="162">
        <v>3.7</v>
      </c>
      <c r="G55" s="162">
        <v>3.6</v>
      </c>
      <c r="H55" s="162">
        <v>16.899999999999999</v>
      </c>
      <c r="I55" s="162" t="s">
        <v>393</v>
      </c>
      <c r="J55" s="162">
        <v>8.6999999999999993</v>
      </c>
      <c r="K55" s="162">
        <v>10.4</v>
      </c>
      <c r="L55" s="162">
        <v>13.1</v>
      </c>
      <c r="M55" s="66">
        <v>100</v>
      </c>
    </row>
    <row r="56" spans="1:13" x14ac:dyDescent="0.25">
      <c r="A56" s="46" t="s">
        <v>11</v>
      </c>
      <c r="B56" s="56">
        <v>39.1</v>
      </c>
      <c r="C56" s="56" t="s">
        <v>393</v>
      </c>
      <c r="D56" s="162">
        <v>13.6</v>
      </c>
      <c r="E56" s="162" t="s">
        <v>393</v>
      </c>
      <c r="F56" s="162">
        <v>3.2</v>
      </c>
      <c r="G56" s="162">
        <v>1.1000000000000001</v>
      </c>
      <c r="H56" s="162">
        <v>22.2</v>
      </c>
      <c r="I56" s="162" t="s">
        <v>393</v>
      </c>
      <c r="J56" s="162">
        <v>6.9</v>
      </c>
      <c r="K56" s="162">
        <v>10.4</v>
      </c>
      <c r="L56" s="162">
        <v>3.5</v>
      </c>
      <c r="M56" s="66">
        <v>100</v>
      </c>
    </row>
    <row r="57" spans="1:13" x14ac:dyDescent="0.25">
      <c r="A57" s="46" t="s">
        <v>12</v>
      </c>
      <c r="B57" s="56">
        <v>59.7</v>
      </c>
      <c r="C57" s="56" t="s">
        <v>393</v>
      </c>
      <c r="D57" s="162" t="s">
        <v>393</v>
      </c>
      <c r="E57" s="162">
        <v>0.8</v>
      </c>
      <c r="F57" s="162">
        <v>2.5</v>
      </c>
      <c r="G57" s="162">
        <v>3.8</v>
      </c>
      <c r="H57" s="162">
        <v>8.6</v>
      </c>
      <c r="I57" s="162">
        <v>0.2</v>
      </c>
      <c r="J57" s="162">
        <v>6.5</v>
      </c>
      <c r="K57" s="162">
        <v>2.8</v>
      </c>
      <c r="L57" s="162">
        <v>15.3</v>
      </c>
      <c r="M57" s="66">
        <v>100</v>
      </c>
    </row>
    <row r="58" spans="1:13" x14ac:dyDescent="0.25">
      <c r="A58" s="46" t="s">
        <v>13</v>
      </c>
      <c r="B58" s="56">
        <v>47.5</v>
      </c>
      <c r="C58" s="56" t="s">
        <v>393</v>
      </c>
      <c r="D58" s="162">
        <v>0.4</v>
      </c>
      <c r="E58" s="162">
        <v>0.2</v>
      </c>
      <c r="F58" s="162">
        <v>19.100000000000001</v>
      </c>
      <c r="G58" s="162">
        <v>1.7</v>
      </c>
      <c r="H58" s="162">
        <v>8</v>
      </c>
      <c r="I58" s="162" t="s">
        <v>393</v>
      </c>
      <c r="J58" s="162">
        <v>6.1</v>
      </c>
      <c r="K58" s="162">
        <v>6.4</v>
      </c>
      <c r="L58" s="162">
        <v>10.8</v>
      </c>
      <c r="M58" s="66">
        <v>100</v>
      </c>
    </row>
    <row r="59" spans="1:13" x14ac:dyDescent="0.25">
      <c r="A59" s="46" t="s">
        <v>14</v>
      </c>
      <c r="B59" s="56">
        <v>35.6</v>
      </c>
      <c r="C59" s="56" t="s">
        <v>393</v>
      </c>
      <c r="D59" s="162">
        <v>4.3</v>
      </c>
      <c r="E59" s="162">
        <v>0.3</v>
      </c>
      <c r="F59" s="162">
        <v>7</v>
      </c>
      <c r="G59" s="162">
        <v>2</v>
      </c>
      <c r="H59" s="162">
        <v>31.7</v>
      </c>
      <c r="I59" s="162" t="s">
        <v>393</v>
      </c>
      <c r="J59" s="162">
        <v>4.5999999999999996</v>
      </c>
      <c r="K59" s="162">
        <v>3.5</v>
      </c>
      <c r="L59" s="162">
        <v>10.9</v>
      </c>
      <c r="M59" s="66">
        <v>100</v>
      </c>
    </row>
    <row r="60" spans="1:13" x14ac:dyDescent="0.25">
      <c r="A60" s="46" t="s">
        <v>15</v>
      </c>
      <c r="B60" s="56">
        <v>61.1</v>
      </c>
      <c r="C60" s="56">
        <v>1.2</v>
      </c>
      <c r="D60" s="162" t="s">
        <v>393</v>
      </c>
      <c r="E60" s="162">
        <v>0.1</v>
      </c>
      <c r="F60" s="162">
        <v>0.7</v>
      </c>
      <c r="G60" s="162">
        <v>3.4</v>
      </c>
      <c r="H60" s="162">
        <v>19.8</v>
      </c>
      <c r="I60" s="162" t="s">
        <v>393</v>
      </c>
      <c r="J60" s="162">
        <v>5.0999999999999996</v>
      </c>
      <c r="K60" s="162">
        <v>6.8</v>
      </c>
      <c r="L60" s="162">
        <v>1.8</v>
      </c>
      <c r="M60" s="66">
        <v>100</v>
      </c>
    </row>
    <row r="61" spans="1:13" x14ac:dyDescent="0.25">
      <c r="A61" s="46" t="s">
        <v>31</v>
      </c>
      <c r="B61" s="56">
        <v>49.7</v>
      </c>
      <c r="C61" s="56">
        <v>0.1</v>
      </c>
      <c r="D61" s="162">
        <v>2.1</v>
      </c>
      <c r="E61" s="162">
        <v>0.9</v>
      </c>
      <c r="F61" s="162">
        <v>3.3</v>
      </c>
      <c r="G61" s="162">
        <v>3</v>
      </c>
      <c r="H61" s="162">
        <v>13.3</v>
      </c>
      <c r="I61" s="162">
        <v>0.1</v>
      </c>
      <c r="J61" s="162">
        <v>5.8</v>
      </c>
      <c r="K61" s="162">
        <v>9.1999999999999993</v>
      </c>
      <c r="L61" s="162">
        <v>12.6</v>
      </c>
      <c r="M61" s="66">
        <v>100</v>
      </c>
    </row>
    <row r="62" spans="1:13" x14ac:dyDescent="0.25">
      <c r="A62" s="46" t="s">
        <v>67</v>
      </c>
      <c r="B62" s="56">
        <v>50.2</v>
      </c>
      <c r="C62" s="56">
        <v>0.1</v>
      </c>
      <c r="D62" s="162">
        <v>1.9</v>
      </c>
      <c r="E62" s="162">
        <v>0.9</v>
      </c>
      <c r="F62" s="162">
        <v>3.6</v>
      </c>
      <c r="G62" s="162">
        <v>2.4</v>
      </c>
      <c r="H62" s="162">
        <v>12.9</v>
      </c>
      <c r="I62" s="162">
        <v>0.1</v>
      </c>
      <c r="J62" s="162">
        <v>5.2</v>
      </c>
      <c r="K62" s="162">
        <v>9.5</v>
      </c>
      <c r="L62" s="162">
        <v>13.2</v>
      </c>
      <c r="M62" s="66">
        <v>100</v>
      </c>
    </row>
    <row r="63" spans="1:13" x14ac:dyDescent="0.25">
      <c r="A63" s="133" t="s">
        <v>68</v>
      </c>
      <c r="B63" s="56">
        <v>41.9</v>
      </c>
      <c r="C63" s="56" t="s">
        <v>393</v>
      </c>
      <c r="D63" s="162">
        <v>4.2</v>
      </c>
      <c r="E63" s="162" t="s">
        <v>393</v>
      </c>
      <c r="F63" s="162">
        <v>0.1</v>
      </c>
      <c r="G63" s="162">
        <v>10.8</v>
      </c>
      <c r="H63" s="162">
        <v>18.600000000000001</v>
      </c>
      <c r="I63" s="162">
        <v>0.1</v>
      </c>
      <c r="J63" s="162">
        <v>13.6</v>
      </c>
      <c r="K63" s="162">
        <v>5.5</v>
      </c>
      <c r="L63" s="162">
        <v>5.0999999999999996</v>
      </c>
      <c r="M63" s="66">
        <v>100</v>
      </c>
    </row>
    <row r="64" spans="1:13" ht="27.75" customHeight="1" x14ac:dyDescent="0.3">
      <c r="A64" s="132" t="s">
        <v>80</v>
      </c>
      <c r="B64" s="56"/>
      <c r="C64" s="56"/>
      <c r="D64" s="162"/>
      <c r="E64" s="162"/>
      <c r="F64" s="162"/>
      <c r="G64" s="162"/>
      <c r="H64" s="162"/>
      <c r="I64" s="162"/>
      <c r="J64" s="162"/>
      <c r="K64" s="162"/>
      <c r="L64" s="162"/>
    </row>
    <row r="65" spans="1:13" x14ac:dyDescent="0.25">
      <c r="A65" s="133" t="s">
        <v>0</v>
      </c>
      <c r="B65" s="56">
        <v>30.3</v>
      </c>
      <c r="C65" s="56" t="s">
        <v>393</v>
      </c>
      <c r="D65" s="162">
        <v>1.2</v>
      </c>
      <c r="E65" s="162">
        <v>0.1</v>
      </c>
      <c r="F65" s="162">
        <v>0.5</v>
      </c>
      <c r="G65" s="162">
        <v>29.1</v>
      </c>
      <c r="H65" s="162">
        <v>8.6999999999999993</v>
      </c>
      <c r="I65" s="162">
        <v>0.4</v>
      </c>
      <c r="J65" s="162">
        <v>2</v>
      </c>
      <c r="K65" s="162">
        <v>11.7</v>
      </c>
      <c r="L65" s="162">
        <v>16.100000000000001</v>
      </c>
      <c r="M65" s="66">
        <v>100</v>
      </c>
    </row>
    <row r="66" spans="1:13" x14ac:dyDescent="0.25">
      <c r="A66" s="133" t="s">
        <v>1</v>
      </c>
      <c r="B66" s="56">
        <v>28.7</v>
      </c>
      <c r="C66" s="56" t="s">
        <v>393</v>
      </c>
      <c r="D66" s="162">
        <v>1.8</v>
      </c>
      <c r="E66" s="162" t="s">
        <v>393</v>
      </c>
      <c r="F66" s="162">
        <v>0.8</v>
      </c>
      <c r="G66" s="162">
        <v>28.8</v>
      </c>
      <c r="H66" s="162">
        <v>12.2</v>
      </c>
      <c r="I66" s="162">
        <v>0.6</v>
      </c>
      <c r="J66" s="162">
        <v>1.2</v>
      </c>
      <c r="K66" s="162">
        <v>6.7</v>
      </c>
      <c r="L66" s="162">
        <v>19.100000000000001</v>
      </c>
      <c r="M66" s="66">
        <v>100</v>
      </c>
    </row>
    <row r="67" spans="1:13" x14ac:dyDescent="0.25">
      <c r="A67" s="133" t="s">
        <v>2</v>
      </c>
      <c r="B67" s="56">
        <v>31.8</v>
      </c>
      <c r="C67" s="56" t="s">
        <v>393</v>
      </c>
      <c r="D67" s="162">
        <v>0.5</v>
      </c>
      <c r="E67" s="162" t="s">
        <v>393</v>
      </c>
      <c r="F67" s="162">
        <v>1.9</v>
      </c>
      <c r="G67" s="162">
        <v>32.9</v>
      </c>
      <c r="H67" s="162">
        <v>11.9</v>
      </c>
      <c r="I67" s="162">
        <v>0.3</v>
      </c>
      <c r="J67" s="162">
        <v>2.2000000000000002</v>
      </c>
      <c r="K67" s="162">
        <v>10.9</v>
      </c>
      <c r="L67" s="162">
        <v>7.8</v>
      </c>
      <c r="M67" s="66">
        <v>100</v>
      </c>
    </row>
    <row r="68" spans="1:13" x14ac:dyDescent="0.25">
      <c r="A68" s="133" t="s">
        <v>3</v>
      </c>
      <c r="B68" s="56">
        <v>46.5</v>
      </c>
      <c r="C68" s="56" t="s">
        <v>393</v>
      </c>
      <c r="D68" s="162">
        <v>1.4</v>
      </c>
      <c r="E68" s="162">
        <v>1.1000000000000001</v>
      </c>
      <c r="F68" s="162">
        <v>2</v>
      </c>
      <c r="G68" s="162">
        <v>15.7</v>
      </c>
      <c r="H68" s="162">
        <v>18.100000000000001</v>
      </c>
      <c r="I68" s="162">
        <v>0.7</v>
      </c>
      <c r="J68" s="162">
        <v>4.4000000000000004</v>
      </c>
      <c r="K68" s="162">
        <v>3.7</v>
      </c>
      <c r="L68" s="162">
        <v>6.3</v>
      </c>
      <c r="M68" s="66">
        <v>100</v>
      </c>
    </row>
    <row r="69" spans="1:13" x14ac:dyDescent="0.25">
      <c r="A69" s="133" t="s">
        <v>4</v>
      </c>
      <c r="B69" s="56">
        <v>33.5</v>
      </c>
      <c r="C69" s="56" t="s">
        <v>393</v>
      </c>
      <c r="D69" s="162">
        <v>6.7</v>
      </c>
      <c r="E69" s="162" t="s">
        <v>393</v>
      </c>
      <c r="F69" s="162" t="s">
        <v>393</v>
      </c>
      <c r="G69" s="162">
        <v>37.299999999999997</v>
      </c>
      <c r="H69" s="162">
        <v>7.3</v>
      </c>
      <c r="I69" s="162" t="s">
        <v>393</v>
      </c>
      <c r="J69" s="162">
        <v>3.5</v>
      </c>
      <c r="K69" s="162">
        <v>2.5</v>
      </c>
      <c r="L69" s="162">
        <v>9.1999999999999993</v>
      </c>
      <c r="M69" s="66">
        <v>100</v>
      </c>
    </row>
    <row r="70" spans="1:13" x14ac:dyDescent="0.25">
      <c r="A70" s="133" t="s">
        <v>5</v>
      </c>
      <c r="B70" s="56">
        <v>25.1</v>
      </c>
      <c r="C70" s="56" t="s">
        <v>393</v>
      </c>
      <c r="D70" s="162">
        <v>0.3</v>
      </c>
      <c r="E70" s="162" t="s">
        <v>393</v>
      </c>
      <c r="F70" s="162">
        <v>4.4000000000000004</v>
      </c>
      <c r="G70" s="162">
        <v>36.200000000000003</v>
      </c>
      <c r="H70" s="162">
        <v>10.1</v>
      </c>
      <c r="I70" s="162" t="s">
        <v>393</v>
      </c>
      <c r="J70" s="162">
        <v>1.4</v>
      </c>
      <c r="K70" s="162">
        <v>7.3</v>
      </c>
      <c r="L70" s="162">
        <v>15.2</v>
      </c>
      <c r="M70" s="66">
        <v>100</v>
      </c>
    </row>
    <row r="71" spans="1:13" x14ac:dyDescent="0.25">
      <c r="A71" s="133" t="s">
        <v>6</v>
      </c>
      <c r="B71" s="56">
        <v>30.4</v>
      </c>
      <c r="C71" s="56" t="s">
        <v>393</v>
      </c>
      <c r="D71" s="162">
        <v>1</v>
      </c>
      <c r="E71" s="162">
        <v>0.5</v>
      </c>
      <c r="F71" s="162">
        <v>1.8</v>
      </c>
      <c r="G71" s="162">
        <v>30.1</v>
      </c>
      <c r="H71" s="162">
        <v>14.3</v>
      </c>
      <c r="I71" s="162" t="s">
        <v>393</v>
      </c>
      <c r="J71" s="162">
        <v>3.3</v>
      </c>
      <c r="K71" s="162">
        <v>5.4</v>
      </c>
      <c r="L71" s="162">
        <v>13.3</v>
      </c>
      <c r="M71" s="66">
        <v>100</v>
      </c>
    </row>
    <row r="72" spans="1:13" x14ac:dyDescent="0.25">
      <c r="A72" s="133" t="s">
        <v>7</v>
      </c>
      <c r="B72" s="56">
        <v>40</v>
      </c>
      <c r="C72" s="56" t="s">
        <v>393</v>
      </c>
      <c r="D72" s="162">
        <v>2.5</v>
      </c>
      <c r="E72" s="162" t="s">
        <v>393</v>
      </c>
      <c r="F72" s="162">
        <v>1.5</v>
      </c>
      <c r="G72" s="162">
        <v>20.8</v>
      </c>
      <c r="H72" s="162">
        <v>18.8</v>
      </c>
      <c r="I72" s="162">
        <v>0.1</v>
      </c>
      <c r="J72" s="162">
        <v>2.4</v>
      </c>
      <c r="K72" s="162">
        <v>3.1</v>
      </c>
      <c r="L72" s="162">
        <v>10.8</v>
      </c>
      <c r="M72" s="66">
        <v>100</v>
      </c>
    </row>
    <row r="73" spans="1:13" x14ac:dyDescent="0.25">
      <c r="A73" s="133" t="s">
        <v>8</v>
      </c>
      <c r="B73" s="56">
        <v>34.5</v>
      </c>
      <c r="C73" s="56" t="s">
        <v>393</v>
      </c>
      <c r="D73" s="162">
        <v>0.3</v>
      </c>
      <c r="E73" s="162">
        <v>0.1</v>
      </c>
      <c r="F73" s="162">
        <v>2.2000000000000002</v>
      </c>
      <c r="G73" s="162">
        <v>32.6</v>
      </c>
      <c r="H73" s="162">
        <v>7.8</v>
      </c>
      <c r="I73" s="162">
        <v>0.2</v>
      </c>
      <c r="J73" s="162">
        <v>2.2000000000000002</v>
      </c>
      <c r="K73" s="162">
        <v>5</v>
      </c>
      <c r="L73" s="162">
        <v>15</v>
      </c>
      <c r="M73" s="66">
        <v>100</v>
      </c>
    </row>
    <row r="74" spans="1:13" x14ac:dyDescent="0.25">
      <c r="A74" s="133" t="s">
        <v>9</v>
      </c>
      <c r="B74" s="56">
        <v>31.8</v>
      </c>
      <c r="C74" s="56">
        <v>0.1</v>
      </c>
      <c r="D74" s="162">
        <v>1.1000000000000001</v>
      </c>
      <c r="E74" s="162">
        <v>0.2</v>
      </c>
      <c r="F74" s="162">
        <v>2.9</v>
      </c>
      <c r="G74" s="162">
        <v>33.200000000000003</v>
      </c>
      <c r="H74" s="162">
        <v>7.9</v>
      </c>
      <c r="I74" s="162">
        <v>0.5</v>
      </c>
      <c r="J74" s="162">
        <v>2.1</v>
      </c>
      <c r="K74" s="162">
        <v>6.2</v>
      </c>
      <c r="L74" s="162">
        <v>14.1</v>
      </c>
      <c r="M74" s="66">
        <v>100</v>
      </c>
    </row>
    <row r="75" spans="1:13" x14ac:dyDescent="0.25">
      <c r="A75" s="133" t="s">
        <v>10</v>
      </c>
      <c r="B75" s="56">
        <v>27.1</v>
      </c>
      <c r="C75" s="56" t="s">
        <v>393</v>
      </c>
      <c r="D75" s="162">
        <v>1.3</v>
      </c>
      <c r="E75" s="162">
        <v>0.7</v>
      </c>
      <c r="F75" s="162">
        <v>2.9</v>
      </c>
      <c r="G75" s="162">
        <v>33.5</v>
      </c>
      <c r="H75" s="162">
        <v>9.8000000000000007</v>
      </c>
      <c r="I75" s="162">
        <v>0.1</v>
      </c>
      <c r="J75" s="162">
        <v>3.2</v>
      </c>
      <c r="K75" s="162">
        <v>8.6</v>
      </c>
      <c r="L75" s="162">
        <v>12.8</v>
      </c>
      <c r="M75" s="66">
        <v>100</v>
      </c>
    </row>
    <row r="76" spans="1:13" x14ac:dyDescent="0.25">
      <c r="A76" s="133" t="s">
        <v>11</v>
      </c>
      <c r="B76" s="56">
        <v>24.2</v>
      </c>
      <c r="C76" s="56" t="s">
        <v>393</v>
      </c>
      <c r="D76" s="162">
        <v>1.7</v>
      </c>
      <c r="E76" s="162">
        <v>1.9</v>
      </c>
      <c r="F76" s="162">
        <v>0.4</v>
      </c>
      <c r="G76" s="162">
        <v>24.5</v>
      </c>
      <c r="H76" s="162">
        <v>16.899999999999999</v>
      </c>
      <c r="I76" s="162" t="s">
        <v>393</v>
      </c>
      <c r="J76" s="162">
        <v>0.9</v>
      </c>
      <c r="K76" s="162">
        <v>8.1</v>
      </c>
      <c r="L76" s="162">
        <v>21.6</v>
      </c>
      <c r="M76" s="66">
        <v>100</v>
      </c>
    </row>
    <row r="77" spans="1:13" x14ac:dyDescent="0.25">
      <c r="A77" s="133" t="s">
        <v>12</v>
      </c>
      <c r="B77" s="56">
        <v>39.5</v>
      </c>
      <c r="C77" s="56" t="s">
        <v>393</v>
      </c>
      <c r="D77" s="162">
        <v>0.2</v>
      </c>
      <c r="E77" s="162">
        <v>0.1</v>
      </c>
      <c r="F77" s="162">
        <v>1</v>
      </c>
      <c r="G77" s="162">
        <v>27.4</v>
      </c>
      <c r="H77" s="162">
        <v>9.8000000000000007</v>
      </c>
      <c r="I77" s="162">
        <v>0.1</v>
      </c>
      <c r="J77" s="162">
        <v>2.9</v>
      </c>
      <c r="K77" s="162">
        <v>5.2</v>
      </c>
      <c r="L77" s="162">
        <v>13.8</v>
      </c>
      <c r="M77" s="66">
        <v>100</v>
      </c>
    </row>
    <row r="78" spans="1:13" x14ac:dyDescent="0.25">
      <c r="A78" s="133" t="s">
        <v>13</v>
      </c>
      <c r="B78" s="56">
        <v>29.2</v>
      </c>
      <c r="C78" s="56" t="s">
        <v>393</v>
      </c>
      <c r="D78" s="162">
        <v>2.1</v>
      </c>
      <c r="E78" s="162" t="s">
        <v>393</v>
      </c>
      <c r="F78" s="162">
        <v>3.9</v>
      </c>
      <c r="G78" s="162">
        <v>23.9</v>
      </c>
      <c r="H78" s="162">
        <v>25.8</v>
      </c>
      <c r="I78" s="162" t="s">
        <v>393</v>
      </c>
      <c r="J78" s="162">
        <v>3.1</v>
      </c>
      <c r="K78" s="162">
        <v>3.3</v>
      </c>
      <c r="L78" s="162">
        <v>8.6</v>
      </c>
      <c r="M78" s="66">
        <v>100</v>
      </c>
    </row>
    <row r="79" spans="1:13" x14ac:dyDescent="0.25">
      <c r="A79" s="133" t="s">
        <v>14</v>
      </c>
      <c r="B79" s="56">
        <v>33.299999999999997</v>
      </c>
      <c r="C79" s="56" t="s">
        <v>393</v>
      </c>
      <c r="D79" s="162">
        <v>0.6</v>
      </c>
      <c r="E79" s="162" t="s">
        <v>393</v>
      </c>
      <c r="F79" s="162">
        <v>0.2</v>
      </c>
      <c r="G79" s="162">
        <v>28.8</v>
      </c>
      <c r="H79" s="162">
        <v>8</v>
      </c>
      <c r="I79" s="162" t="s">
        <v>393</v>
      </c>
      <c r="J79" s="162">
        <v>2.2999999999999998</v>
      </c>
      <c r="K79" s="162">
        <v>5.2</v>
      </c>
      <c r="L79" s="162">
        <v>21.5</v>
      </c>
      <c r="M79" s="66">
        <v>100</v>
      </c>
    </row>
    <row r="80" spans="1:13" x14ac:dyDescent="0.25">
      <c r="A80" s="133" t="s">
        <v>15</v>
      </c>
      <c r="B80" s="56">
        <v>25.8</v>
      </c>
      <c r="C80" s="56">
        <v>0.1</v>
      </c>
      <c r="D80" s="162">
        <v>2.4</v>
      </c>
      <c r="E80" s="162" t="s">
        <v>393</v>
      </c>
      <c r="F80" s="162">
        <v>0.1</v>
      </c>
      <c r="G80" s="162">
        <v>21.7</v>
      </c>
      <c r="H80" s="162">
        <v>33.6</v>
      </c>
      <c r="I80" s="162" t="s">
        <v>393</v>
      </c>
      <c r="J80" s="162">
        <v>2.4</v>
      </c>
      <c r="K80" s="162">
        <v>7.4</v>
      </c>
      <c r="L80" s="162">
        <v>6.3</v>
      </c>
      <c r="M80" s="66">
        <v>100</v>
      </c>
    </row>
    <row r="81" spans="1:13" x14ac:dyDescent="0.25">
      <c r="A81" s="133" t="s">
        <v>31</v>
      </c>
      <c r="B81" s="56">
        <v>31.5</v>
      </c>
      <c r="C81" s="56" t="s">
        <v>393</v>
      </c>
      <c r="D81" s="162">
        <v>1.2</v>
      </c>
      <c r="E81" s="162">
        <v>0.2</v>
      </c>
      <c r="F81" s="162">
        <v>1.7</v>
      </c>
      <c r="G81" s="162">
        <v>30.1</v>
      </c>
      <c r="H81" s="162">
        <v>11.3</v>
      </c>
      <c r="I81" s="162">
        <v>0.3</v>
      </c>
      <c r="J81" s="162">
        <v>2.2000000000000002</v>
      </c>
      <c r="K81" s="162">
        <v>7.2</v>
      </c>
      <c r="L81" s="162">
        <v>14.3</v>
      </c>
      <c r="M81" s="66">
        <v>100</v>
      </c>
    </row>
    <row r="82" spans="1:13" x14ac:dyDescent="0.25">
      <c r="A82" s="133" t="s">
        <v>67</v>
      </c>
      <c r="B82" s="56">
        <v>31.7</v>
      </c>
      <c r="C82" s="56" t="s">
        <v>393</v>
      </c>
      <c r="D82" s="162">
        <v>1.2</v>
      </c>
      <c r="E82" s="162">
        <v>0.2</v>
      </c>
      <c r="F82" s="162">
        <v>1.6</v>
      </c>
      <c r="G82" s="162">
        <v>29.5</v>
      </c>
      <c r="H82" s="162">
        <v>11.3</v>
      </c>
      <c r="I82" s="162">
        <v>0.3</v>
      </c>
      <c r="J82" s="162">
        <v>2.2000000000000002</v>
      </c>
      <c r="K82" s="162">
        <v>7</v>
      </c>
      <c r="L82" s="162">
        <v>14.9</v>
      </c>
      <c r="M82" s="66">
        <v>100</v>
      </c>
    </row>
    <row r="83" spans="1:13" x14ac:dyDescent="0.25">
      <c r="A83" s="148" t="s">
        <v>68</v>
      </c>
      <c r="B83" s="56">
        <v>30</v>
      </c>
      <c r="C83" s="56" t="s">
        <v>393</v>
      </c>
      <c r="D83" s="162">
        <v>1</v>
      </c>
      <c r="E83" s="162" t="s">
        <v>393</v>
      </c>
      <c r="F83" s="162">
        <v>2.4</v>
      </c>
      <c r="G83" s="162">
        <v>34.299999999999997</v>
      </c>
      <c r="H83" s="162">
        <v>11</v>
      </c>
      <c r="I83" s="162">
        <v>0.2</v>
      </c>
      <c r="J83" s="162">
        <v>2.1</v>
      </c>
      <c r="K83" s="162">
        <v>9.1</v>
      </c>
      <c r="L83" s="162">
        <v>10.1</v>
      </c>
      <c r="M83" s="66">
        <v>100</v>
      </c>
    </row>
    <row r="84" spans="1:13" x14ac:dyDescent="0.25">
      <c r="A84" s="121" t="s">
        <v>567</v>
      </c>
      <c r="B84" s="56"/>
      <c r="C84" s="56"/>
      <c r="D84" s="56"/>
      <c r="E84" s="56"/>
      <c r="F84" s="56"/>
      <c r="G84" s="56"/>
      <c r="H84" s="56"/>
      <c r="I84" s="56"/>
      <c r="J84" s="56"/>
      <c r="K84" s="56"/>
      <c r="L84" s="56"/>
    </row>
    <row r="85" spans="1:13" x14ac:dyDescent="0.25">
      <c r="A85" s="67"/>
    </row>
    <row r="86" spans="1:13" x14ac:dyDescent="0.25">
      <c r="A86" s="67"/>
    </row>
  </sheetData>
  <mergeCells count="5">
    <mergeCell ref="A3:A5"/>
    <mergeCell ref="B3:F3"/>
    <mergeCell ref="G3:L3"/>
    <mergeCell ref="M3:M4"/>
    <mergeCell ref="B5:M5"/>
  </mergeCells>
  <hyperlinks>
    <hyperlink ref="A1" location="Inhaltsübersicht!A1" display="zur Inhaltsübersicht" xr:uid="{ED41E415-6A9C-48CC-B996-EBB9F48F230C}"/>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1E7909-791B-42BC-B902-E907B821A31B}">
  <dimension ref="A1:XEO27"/>
  <sheetViews>
    <sheetView zoomScaleNormal="100" workbookViewId="0">
      <pane xSplit="1" ySplit="5" topLeftCell="B6" activePane="bottomRight" state="frozen"/>
      <selection pane="topRight"/>
      <selection pane="bottomLeft"/>
      <selection pane="bottomRight" activeCell="B6" sqref="B6"/>
    </sheetView>
  </sheetViews>
  <sheetFormatPr baseColWidth="10" defaultColWidth="11.453125" defaultRowHeight="12.5" x14ac:dyDescent="0.25"/>
  <cols>
    <col min="1" max="1" width="58.08984375" style="66" bestFit="1" customWidth="1"/>
    <col min="2" max="16384" width="11.453125" style="66"/>
  </cols>
  <sheetData>
    <row r="1" spans="1:16369" s="2" customFormat="1" ht="20.25" customHeight="1" x14ac:dyDescent="0.25">
      <c r="A1" s="174" t="s">
        <v>19</v>
      </c>
      <c r="B1" s="62"/>
      <c r="C1" s="63"/>
      <c r="D1" s="64"/>
      <c r="E1" s="64"/>
      <c r="F1" s="64"/>
      <c r="G1" s="64"/>
      <c r="H1" s="64"/>
      <c r="I1" s="64"/>
      <c r="J1" s="64"/>
      <c r="K1" s="64"/>
      <c r="L1" s="64"/>
      <c r="M1" s="64"/>
      <c r="N1" s="64"/>
      <c r="O1" s="64"/>
      <c r="P1" s="64"/>
      <c r="Q1" s="64"/>
      <c r="R1" s="64"/>
      <c r="S1" s="64"/>
      <c r="T1" s="64"/>
      <c r="U1" s="64"/>
      <c r="V1" s="64"/>
      <c r="W1" s="64"/>
      <c r="X1" s="64"/>
      <c r="Y1" s="64"/>
      <c r="Z1" s="64"/>
      <c r="AA1" s="64"/>
      <c r="AB1" s="64"/>
      <c r="AC1" s="64"/>
      <c r="AD1" s="64"/>
      <c r="AE1" s="64"/>
      <c r="AF1" s="64"/>
      <c r="AG1" s="64"/>
      <c r="AH1" s="64"/>
      <c r="AI1" s="64"/>
      <c r="AJ1" s="64"/>
      <c r="AK1" s="64"/>
      <c r="AL1" s="64"/>
      <c r="AM1" s="64"/>
      <c r="AN1" s="64"/>
      <c r="AO1" s="64"/>
      <c r="AP1" s="64"/>
      <c r="AQ1" s="64"/>
      <c r="AR1" s="64"/>
      <c r="AS1" s="64"/>
      <c r="AT1" s="64"/>
      <c r="AU1" s="64"/>
      <c r="AV1" s="64"/>
      <c r="AW1" s="64"/>
      <c r="AX1" s="64"/>
      <c r="AY1" s="64"/>
      <c r="AZ1" s="64"/>
      <c r="BA1" s="64"/>
      <c r="BB1" s="64"/>
      <c r="BC1" s="64"/>
      <c r="BD1" s="64"/>
      <c r="BE1" s="64"/>
      <c r="BF1" s="64"/>
      <c r="BG1" s="64"/>
      <c r="BH1" s="64"/>
      <c r="BI1" s="64"/>
      <c r="BJ1" s="64"/>
      <c r="BK1" s="64"/>
      <c r="BL1" s="64"/>
      <c r="BM1" s="64"/>
      <c r="BN1" s="64"/>
      <c r="BO1" s="64"/>
      <c r="BP1" s="64"/>
      <c r="BQ1" s="64"/>
      <c r="BR1" s="64"/>
      <c r="BS1" s="64"/>
      <c r="BT1" s="64"/>
      <c r="BU1" s="64"/>
      <c r="BV1" s="64"/>
      <c r="BW1" s="64"/>
      <c r="BX1" s="64"/>
      <c r="BY1" s="64"/>
      <c r="BZ1" s="64"/>
      <c r="CA1" s="64"/>
      <c r="CB1" s="64"/>
      <c r="CC1" s="64"/>
      <c r="CD1" s="64"/>
      <c r="CE1" s="64"/>
      <c r="CF1" s="64"/>
      <c r="CG1" s="64"/>
      <c r="CH1" s="64"/>
      <c r="CI1" s="64"/>
      <c r="CJ1" s="64"/>
      <c r="CK1" s="64"/>
      <c r="CL1" s="64"/>
      <c r="CM1" s="64"/>
      <c r="CN1" s="64"/>
      <c r="CO1" s="64"/>
      <c r="CP1" s="64"/>
      <c r="CQ1" s="64"/>
      <c r="CR1" s="64"/>
      <c r="CS1" s="64"/>
      <c r="CT1" s="64"/>
      <c r="CU1" s="64"/>
      <c r="CV1" s="64"/>
      <c r="CW1" s="64"/>
      <c r="CX1" s="64"/>
      <c r="CY1" s="64"/>
      <c r="CZ1" s="64"/>
      <c r="DA1" s="64"/>
      <c r="DB1" s="64"/>
      <c r="DC1" s="64"/>
      <c r="DD1" s="64"/>
      <c r="DE1" s="64"/>
      <c r="DF1" s="64"/>
      <c r="DG1" s="64"/>
      <c r="DH1" s="64"/>
      <c r="DI1" s="64"/>
      <c r="DJ1" s="64"/>
      <c r="DK1" s="64"/>
      <c r="DL1" s="64"/>
      <c r="DM1" s="64"/>
      <c r="DN1" s="64"/>
      <c r="DO1" s="64"/>
      <c r="DP1" s="64"/>
      <c r="DQ1" s="64"/>
      <c r="DR1" s="64"/>
      <c r="DS1" s="64"/>
      <c r="DT1" s="64"/>
      <c r="DU1" s="64"/>
      <c r="DV1" s="64"/>
      <c r="DW1" s="64"/>
      <c r="DX1" s="64"/>
      <c r="DY1" s="64"/>
      <c r="DZ1" s="64"/>
      <c r="EA1" s="64"/>
      <c r="EB1" s="64"/>
      <c r="EC1" s="64"/>
      <c r="ED1" s="64"/>
      <c r="EE1" s="64"/>
      <c r="EF1" s="64"/>
      <c r="EG1" s="64"/>
      <c r="EH1" s="64"/>
      <c r="EI1" s="64"/>
      <c r="EJ1" s="64"/>
      <c r="EK1" s="64"/>
      <c r="EL1" s="64"/>
      <c r="EM1" s="64"/>
      <c r="EN1" s="64"/>
      <c r="EO1" s="64"/>
      <c r="EP1" s="64"/>
      <c r="EQ1" s="64"/>
      <c r="ER1" s="64"/>
      <c r="ES1" s="64"/>
      <c r="ET1" s="64"/>
      <c r="EU1" s="64"/>
      <c r="EV1" s="64"/>
      <c r="EW1" s="64"/>
      <c r="EX1" s="64"/>
      <c r="EY1" s="64"/>
      <c r="EZ1" s="64"/>
      <c r="FA1" s="64"/>
      <c r="FB1" s="64"/>
      <c r="FC1" s="64"/>
      <c r="FD1" s="64"/>
      <c r="FE1" s="64"/>
      <c r="FF1" s="64"/>
      <c r="FG1" s="64"/>
      <c r="FH1" s="64"/>
      <c r="FI1" s="64"/>
      <c r="FJ1" s="64"/>
      <c r="FK1" s="64"/>
      <c r="FL1" s="64"/>
      <c r="FM1" s="64"/>
      <c r="FN1" s="64"/>
      <c r="FO1" s="64"/>
      <c r="FP1" s="64"/>
      <c r="FQ1" s="64"/>
      <c r="FR1" s="64"/>
      <c r="FS1" s="64"/>
      <c r="FT1" s="64"/>
      <c r="FU1" s="64"/>
      <c r="FV1" s="64"/>
      <c r="FW1" s="64"/>
      <c r="FX1" s="64"/>
      <c r="FY1" s="64"/>
      <c r="FZ1" s="64"/>
      <c r="GA1" s="64"/>
      <c r="GB1" s="64"/>
      <c r="GC1" s="64"/>
      <c r="GD1" s="64"/>
      <c r="GE1" s="64"/>
      <c r="GF1" s="64"/>
      <c r="GG1" s="64"/>
      <c r="GH1" s="64"/>
      <c r="GI1" s="64"/>
      <c r="GJ1" s="64"/>
      <c r="GK1" s="64"/>
      <c r="GL1" s="64"/>
      <c r="GM1" s="64"/>
      <c r="GN1" s="64"/>
      <c r="GO1" s="64"/>
      <c r="GP1" s="64"/>
      <c r="GQ1" s="64"/>
      <c r="GR1" s="64"/>
      <c r="GS1" s="64"/>
      <c r="GT1" s="64"/>
      <c r="GU1" s="64"/>
      <c r="GV1" s="64"/>
      <c r="GW1" s="64"/>
      <c r="GX1" s="64"/>
      <c r="GY1" s="64"/>
      <c r="GZ1" s="64"/>
      <c r="HA1" s="64"/>
      <c r="HB1" s="64"/>
      <c r="HC1" s="64"/>
      <c r="HD1" s="64"/>
      <c r="HE1" s="64"/>
      <c r="HF1" s="64"/>
      <c r="HG1" s="64"/>
      <c r="HH1" s="64"/>
      <c r="HI1" s="64"/>
      <c r="HJ1" s="64"/>
      <c r="HK1" s="64"/>
      <c r="HL1" s="64"/>
      <c r="HM1" s="64"/>
      <c r="HN1" s="64"/>
      <c r="HO1" s="64"/>
      <c r="HP1" s="64"/>
      <c r="HQ1" s="64"/>
      <c r="HR1" s="64"/>
      <c r="HS1" s="64"/>
      <c r="HT1" s="64"/>
      <c r="HU1" s="64"/>
      <c r="HV1" s="64"/>
      <c r="HW1" s="64"/>
      <c r="HX1" s="64"/>
      <c r="HY1" s="64"/>
      <c r="HZ1" s="64"/>
      <c r="IA1" s="64"/>
      <c r="IB1" s="64"/>
      <c r="IC1" s="64"/>
      <c r="ID1" s="64"/>
      <c r="IE1" s="64"/>
      <c r="IF1" s="64"/>
      <c r="IG1" s="64"/>
      <c r="IH1" s="64"/>
      <c r="II1" s="64"/>
      <c r="IJ1" s="64"/>
      <c r="IK1" s="64"/>
      <c r="IL1" s="64"/>
      <c r="IM1" s="64"/>
      <c r="IN1" s="64"/>
      <c r="IO1" s="64"/>
      <c r="IP1" s="64"/>
      <c r="IQ1" s="64"/>
      <c r="IR1" s="64"/>
      <c r="IS1" s="64"/>
      <c r="IT1" s="64"/>
      <c r="IU1" s="64"/>
      <c r="IV1" s="64"/>
      <c r="IW1" s="64"/>
      <c r="IX1" s="64"/>
      <c r="IY1" s="64"/>
      <c r="IZ1" s="64"/>
      <c r="JA1" s="64"/>
      <c r="JB1" s="64"/>
      <c r="JC1" s="64"/>
      <c r="JD1" s="64"/>
      <c r="JE1" s="64"/>
      <c r="JF1" s="64"/>
      <c r="JG1" s="64"/>
      <c r="JH1" s="64"/>
      <c r="JI1" s="64"/>
      <c r="JJ1" s="64"/>
      <c r="JK1" s="64"/>
      <c r="JL1" s="64"/>
      <c r="JM1" s="64"/>
      <c r="JN1" s="64"/>
      <c r="JO1" s="64"/>
      <c r="JP1" s="64"/>
      <c r="JQ1" s="64"/>
      <c r="JR1" s="64"/>
      <c r="JS1" s="64"/>
      <c r="JT1" s="64"/>
      <c r="JU1" s="64"/>
      <c r="JV1" s="64"/>
      <c r="JW1" s="64"/>
      <c r="JX1" s="64"/>
      <c r="JY1" s="64"/>
      <c r="JZ1" s="64"/>
      <c r="KA1" s="64"/>
      <c r="KB1" s="64"/>
      <c r="KC1" s="64"/>
      <c r="KD1" s="64"/>
      <c r="KE1" s="64"/>
      <c r="KF1" s="64"/>
      <c r="KG1" s="64"/>
      <c r="KH1" s="64"/>
      <c r="KI1" s="64"/>
      <c r="KJ1" s="64"/>
      <c r="KK1" s="64"/>
      <c r="KL1" s="64"/>
      <c r="KM1" s="64"/>
      <c r="KN1" s="64"/>
      <c r="KO1" s="64"/>
      <c r="KP1" s="64"/>
      <c r="KQ1" s="64"/>
      <c r="KR1" s="64"/>
      <c r="KS1" s="64"/>
      <c r="KT1" s="64"/>
      <c r="KU1" s="64"/>
      <c r="KV1" s="64"/>
      <c r="KW1" s="64"/>
      <c r="KX1" s="64"/>
      <c r="KY1" s="64"/>
      <c r="KZ1" s="64"/>
      <c r="LA1" s="64"/>
      <c r="LB1" s="64"/>
      <c r="LC1" s="64"/>
      <c r="LD1" s="64"/>
      <c r="LE1" s="64"/>
      <c r="LF1" s="64"/>
      <c r="LG1" s="64"/>
      <c r="LH1" s="64"/>
      <c r="LI1" s="64"/>
      <c r="LJ1" s="64"/>
      <c r="LK1" s="64"/>
      <c r="LL1" s="64"/>
      <c r="LM1" s="64"/>
      <c r="LN1" s="64"/>
      <c r="LO1" s="64"/>
      <c r="LP1" s="64"/>
      <c r="LQ1" s="64"/>
      <c r="LR1" s="64"/>
      <c r="LS1" s="64"/>
      <c r="LT1" s="64"/>
      <c r="LU1" s="64"/>
      <c r="LV1" s="64"/>
      <c r="LW1" s="64"/>
      <c r="LX1" s="64"/>
      <c r="LY1" s="64"/>
      <c r="LZ1" s="64"/>
      <c r="MA1" s="64"/>
      <c r="MB1" s="64"/>
      <c r="MC1" s="64"/>
      <c r="MD1" s="64"/>
      <c r="ME1" s="64"/>
      <c r="MF1" s="64"/>
      <c r="MG1" s="64"/>
      <c r="MH1" s="64"/>
      <c r="MI1" s="64"/>
      <c r="MJ1" s="64"/>
      <c r="MK1" s="64"/>
      <c r="ML1" s="64"/>
      <c r="MM1" s="64"/>
      <c r="MN1" s="64"/>
      <c r="MO1" s="64"/>
      <c r="MP1" s="64"/>
      <c r="MQ1" s="64"/>
      <c r="MR1" s="64"/>
      <c r="MS1" s="64"/>
      <c r="MT1" s="64"/>
      <c r="MU1" s="64"/>
      <c r="MV1" s="64"/>
      <c r="MW1" s="64"/>
      <c r="MX1" s="64"/>
      <c r="MY1" s="64"/>
      <c r="MZ1" s="64"/>
      <c r="NA1" s="64"/>
      <c r="NB1" s="64"/>
      <c r="NC1" s="64"/>
      <c r="ND1" s="64"/>
      <c r="NE1" s="64"/>
      <c r="NF1" s="64"/>
      <c r="NG1" s="64"/>
      <c r="NH1" s="64"/>
      <c r="NI1" s="64"/>
      <c r="NJ1" s="64"/>
      <c r="NK1" s="64"/>
      <c r="NL1" s="64"/>
      <c r="NM1" s="64"/>
      <c r="NN1" s="64"/>
      <c r="NO1" s="64"/>
      <c r="NP1" s="64"/>
      <c r="NQ1" s="64"/>
      <c r="NR1" s="64"/>
      <c r="NS1" s="64"/>
      <c r="NT1" s="64"/>
      <c r="NU1" s="64"/>
      <c r="NV1" s="64"/>
      <c r="NW1" s="64"/>
      <c r="NX1" s="64"/>
      <c r="NY1" s="64"/>
      <c r="NZ1" s="64"/>
      <c r="OA1" s="64"/>
      <c r="OB1" s="64"/>
      <c r="OC1" s="64"/>
      <c r="OD1" s="64"/>
      <c r="OE1" s="64"/>
      <c r="OF1" s="64"/>
      <c r="OG1" s="64"/>
      <c r="OH1" s="64"/>
      <c r="OI1" s="64"/>
      <c r="OJ1" s="64"/>
      <c r="OK1" s="64"/>
      <c r="OL1" s="64"/>
      <c r="OM1" s="64"/>
      <c r="ON1" s="64"/>
      <c r="OO1" s="64"/>
      <c r="OP1" s="64"/>
      <c r="OQ1" s="64"/>
      <c r="OR1" s="64"/>
      <c r="OS1" s="64"/>
      <c r="OT1" s="64"/>
      <c r="OU1" s="64"/>
      <c r="OV1" s="64"/>
      <c r="OW1" s="64"/>
      <c r="OX1" s="64"/>
      <c r="OY1" s="64"/>
      <c r="OZ1" s="64"/>
      <c r="PA1" s="64"/>
      <c r="PB1" s="64"/>
      <c r="PC1" s="64"/>
      <c r="PD1" s="64"/>
      <c r="PE1" s="64"/>
      <c r="PF1" s="64"/>
      <c r="PG1" s="64"/>
      <c r="PH1" s="64"/>
      <c r="PI1" s="64"/>
      <c r="PJ1" s="64"/>
      <c r="PK1" s="64"/>
      <c r="PL1" s="64"/>
      <c r="PM1" s="64"/>
      <c r="PN1" s="64"/>
      <c r="PO1" s="64"/>
      <c r="PP1" s="64"/>
      <c r="PQ1" s="64"/>
      <c r="PR1" s="64"/>
      <c r="PS1" s="64"/>
      <c r="PT1" s="64"/>
      <c r="PU1" s="64"/>
      <c r="PV1" s="64"/>
      <c r="PW1" s="64"/>
      <c r="PX1" s="64"/>
      <c r="PY1" s="64"/>
      <c r="PZ1" s="64"/>
      <c r="QA1" s="64"/>
      <c r="QB1" s="64"/>
      <c r="QC1" s="64"/>
      <c r="QD1" s="64"/>
      <c r="QE1" s="64"/>
      <c r="QF1" s="64"/>
      <c r="QG1" s="64"/>
      <c r="QH1" s="64"/>
      <c r="QI1" s="64"/>
      <c r="QJ1" s="64"/>
      <c r="QK1" s="64"/>
      <c r="QL1" s="64"/>
      <c r="QM1" s="64"/>
      <c r="QN1" s="64"/>
      <c r="QO1" s="64"/>
      <c r="QP1" s="64"/>
      <c r="QQ1" s="64"/>
      <c r="QR1" s="64"/>
      <c r="QS1" s="64"/>
      <c r="QT1" s="64"/>
      <c r="QU1" s="64"/>
      <c r="QV1" s="64"/>
      <c r="QW1" s="64"/>
      <c r="QX1" s="64"/>
      <c r="QY1" s="64"/>
      <c r="QZ1" s="64"/>
      <c r="RA1" s="64"/>
      <c r="RB1" s="64"/>
      <c r="RC1" s="64"/>
      <c r="RD1" s="64"/>
      <c r="RE1" s="64"/>
      <c r="RF1" s="64"/>
      <c r="RG1" s="64"/>
      <c r="RH1" s="64"/>
      <c r="RI1" s="64"/>
      <c r="RJ1" s="64"/>
      <c r="RK1" s="64"/>
      <c r="RL1" s="64"/>
      <c r="RM1" s="64"/>
      <c r="RN1" s="64"/>
      <c r="RO1" s="64"/>
      <c r="RP1" s="64"/>
      <c r="RQ1" s="64"/>
      <c r="RR1" s="64"/>
      <c r="RS1" s="64"/>
      <c r="RT1" s="64"/>
      <c r="RU1" s="64"/>
      <c r="RV1" s="64"/>
      <c r="RW1" s="64"/>
      <c r="RX1" s="64"/>
      <c r="RY1" s="64"/>
      <c r="RZ1" s="64"/>
      <c r="SA1" s="64"/>
      <c r="SB1" s="64"/>
      <c r="SC1" s="64"/>
      <c r="SD1" s="64"/>
      <c r="SE1" s="64"/>
      <c r="SF1" s="64"/>
      <c r="SG1" s="64"/>
      <c r="SH1" s="64"/>
      <c r="SI1" s="64"/>
      <c r="SJ1" s="64"/>
      <c r="SK1" s="64"/>
      <c r="SL1" s="64"/>
      <c r="SM1" s="64"/>
      <c r="SN1" s="64"/>
      <c r="SO1" s="64"/>
      <c r="SP1" s="64"/>
      <c r="SQ1" s="64"/>
      <c r="SR1" s="64"/>
      <c r="SS1" s="64"/>
      <c r="ST1" s="64"/>
      <c r="SU1" s="64"/>
      <c r="SV1" s="64"/>
      <c r="SW1" s="64"/>
      <c r="SX1" s="64"/>
      <c r="SY1" s="64"/>
      <c r="SZ1" s="64"/>
      <c r="TA1" s="64"/>
      <c r="TB1" s="64"/>
      <c r="TC1" s="64"/>
      <c r="TD1" s="64"/>
      <c r="TE1" s="64"/>
      <c r="TF1" s="64"/>
      <c r="TG1" s="64"/>
      <c r="TH1" s="64"/>
      <c r="TI1" s="64"/>
      <c r="TJ1" s="64"/>
      <c r="TK1" s="64"/>
      <c r="TL1" s="64"/>
      <c r="TM1" s="64"/>
      <c r="TN1" s="64"/>
      <c r="TO1" s="64"/>
      <c r="TP1" s="64"/>
      <c r="TQ1" s="64"/>
      <c r="TR1" s="64"/>
      <c r="TS1" s="64"/>
      <c r="TT1" s="64"/>
      <c r="TU1" s="64"/>
      <c r="TV1" s="64"/>
      <c r="TW1" s="64"/>
      <c r="TX1" s="64"/>
      <c r="TY1" s="64"/>
      <c r="TZ1" s="64"/>
      <c r="UA1" s="64"/>
      <c r="UB1" s="64"/>
      <c r="UC1" s="64"/>
      <c r="UD1" s="64"/>
      <c r="UE1" s="64"/>
      <c r="UF1" s="64"/>
      <c r="UG1" s="64"/>
      <c r="UH1" s="64"/>
      <c r="UI1" s="64"/>
      <c r="UJ1" s="64"/>
      <c r="UK1" s="64"/>
      <c r="UL1" s="64"/>
      <c r="UM1" s="64"/>
      <c r="UN1" s="64"/>
      <c r="UO1" s="64"/>
      <c r="UP1" s="64"/>
      <c r="UQ1" s="64"/>
      <c r="UR1" s="64"/>
      <c r="US1" s="64"/>
      <c r="UT1" s="64"/>
      <c r="UU1" s="64"/>
      <c r="UV1" s="64"/>
      <c r="UW1" s="64"/>
      <c r="UX1" s="64"/>
      <c r="UY1" s="64"/>
      <c r="UZ1" s="64"/>
      <c r="VA1" s="64"/>
      <c r="VB1" s="64"/>
      <c r="VC1" s="64"/>
      <c r="VD1" s="64"/>
      <c r="VE1" s="64"/>
      <c r="VF1" s="64"/>
      <c r="VG1" s="64"/>
      <c r="VH1" s="64"/>
      <c r="VI1" s="64"/>
      <c r="VJ1" s="64"/>
      <c r="VK1" s="64"/>
      <c r="VL1" s="64"/>
      <c r="VM1" s="64"/>
      <c r="VN1" s="64"/>
      <c r="VO1" s="64"/>
      <c r="VP1" s="64"/>
      <c r="VQ1" s="64"/>
      <c r="VR1" s="64"/>
      <c r="VS1" s="64"/>
      <c r="VT1" s="64"/>
      <c r="VU1" s="64"/>
      <c r="VV1" s="64"/>
      <c r="VW1" s="64"/>
      <c r="VX1" s="64"/>
      <c r="VY1" s="64"/>
      <c r="VZ1" s="64"/>
      <c r="WA1" s="64"/>
      <c r="WB1" s="64"/>
      <c r="WC1" s="64"/>
      <c r="WD1" s="64"/>
      <c r="WE1" s="64"/>
      <c r="WF1" s="64"/>
      <c r="WG1" s="64"/>
      <c r="WH1" s="64"/>
      <c r="WI1" s="64"/>
      <c r="WJ1" s="64"/>
      <c r="WK1" s="64"/>
      <c r="WL1" s="64"/>
      <c r="WM1" s="64"/>
      <c r="WN1" s="64"/>
      <c r="WO1" s="64"/>
      <c r="WP1" s="64"/>
      <c r="WQ1" s="64"/>
      <c r="WR1" s="64"/>
      <c r="WS1" s="64"/>
      <c r="WT1" s="64"/>
      <c r="WU1" s="64"/>
      <c r="WV1" s="64"/>
      <c r="WW1" s="64"/>
      <c r="WX1" s="64"/>
      <c r="WY1" s="64"/>
      <c r="WZ1" s="64"/>
      <c r="XA1" s="64"/>
      <c r="XB1" s="64"/>
      <c r="XC1" s="64"/>
      <c r="XD1" s="64"/>
      <c r="XE1" s="64"/>
      <c r="XF1" s="64"/>
      <c r="XG1" s="64"/>
      <c r="XH1" s="64"/>
      <c r="XI1" s="64"/>
      <c r="XJ1" s="64"/>
      <c r="XK1" s="64"/>
      <c r="XL1" s="64"/>
      <c r="XM1" s="64"/>
      <c r="XN1" s="64"/>
      <c r="XO1" s="64"/>
      <c r="XP1" s="64"/>
      <c r="XQ1" s="64"/>
      <c r="XR1" s="64"/>
      <c r="XS1" s="64"/>
      <c r="XT1" s="64"/>
      <c r="XU1" s="64"/>
      <c r="XV1" s="64"/>
      <c r="XW1" s="64"/>
      <c r="XX1" s="64"/>
      <c r="XY1" s="64"/>
      <c r="XZ1" s="64"/>
      <c r="YA1" s="64"/>
      <c r="YB1" s="64"/>
      <c r="YC1" s="64"/>
      <c r="YD1" s="64"/>
      <c r="YE1" s="64"/>
      <c r="YF1" s="64"/>
      <c r="YG1" s="64"/>
      <c r="YH1" s="64"/>
      <c r="YI1" s="64"/>
      <c r="YJ1" s="64"/>
      <c r="YK1" s="64"/>
      <c r="YL1" s="64"/>
      <c r="YM1" s="64"/>
      <c r="YN1" s="64"/>
      <c r="YO1" s="64"/>
      <c r="YP1" s="64"/>
      <c r="YQ1" s="64"/>
      <c r="YR1" s="64"/>
      <c r="YS1" s="64"/>
      <c r="YT1" s="64"/>
      <c r="YU1" s="64"/>
      <c r="YV1" s="64"/>
      <c r="YW1" s="64"/>
      <c r="YX1" s="64"/>
      <c r="YY1" s="64"/>
      <c r="YZ1" s="64"/>
      <c r="ZA1" s="64"/>
      <c r="ZB1" s="64"/>
      <c r="ZC1" s="64"/>
      <c r="ZD1" s="64"/>
      <c r="ZE1" s="64"/>
      <c r="ZF1" s="64"/>
      <c r="ZG1" s="64"/>
      <c r="ZH1" s="64"/>
      <c r="ZI1" s="64"/>
      <c r="ZJ1" s="64"/>
      <c r="ZK1" s="64"/>
      <c r="ZL1" s="64"/>
      <c r="ZM1" s="64"/>
      <c r="ZN1" s="64"/>
      <c r="ZO1" s="64"/>
      <c r="ZP1" s="64"/>
      <c r="ZQ1" s="64"/>
      <c r="ZR1" s="64"/>
      <c r="ZS1" s="64"/>
      <c r="ZT1" s="64"/>
      <c r="ZU1" s="64"/>
      <c r="ZV1" s="64"/>
      <c r="ZW1" s="64"/>
      <c r="ZX1" s="64"/>
      <c r="ZY1" s="64"/>
      <c r="ZZ1" s="64"/>
      <c r="AAA1" s="64"/>
      <c r="AAB1" s="64"/>
      <c r="AAC1" s="64"/>
      <c r="AAD1" s="64"/>
      <c r="AAE1" s="64"/>
      <c r="AAF1" s="64"/>
      <c r="AAG1" s="64"/>
      <c r="AAH1" s="64"/>
      <c r="AAI1" s="64"/>
      <c r="AAJ1" s="64"/>
      <c r="AAK1" s="64"/>
      <c r="AAL1" s="64"/>
      <c r="AAM1" s="64"/>
      <c r="AAN1" s="64"/>
      <c r="AAO1" s="64"/>
      <c r="AAP1" s="64"/>
      <c r="AAQ1" s="64"/>
      <c r="AAR1" s="64"/>
      <c r="AAS1" s="64"/>
      <c r="AAT1" s="64"/>
      <c r="AAU1" s="64"/>
      <c r="AAV1" s="64"/>
      <c r="AAW1" s="64"/>
      <c r="AAX1" s="64"/>
      <c r="AAY1" s="64"/>
      <c r="AAZ1" s="64"/>
      <c r="ABA1" s="64"/>
      <c r="ABB1" s="64"/>
      <c r="ABC1" s="64"/>
      <c r="ABD1" s="64"/>
      <c r="ABE1" s="64"/>
      <c r="ABF1" s="64"/>
      <c r="ABG1" s="64"/>
      <c r="ABH1" s="64"/>
      <c r="ABI1" s="64"/>
      <c r="ABJ1" s="64"/>
      <c r="ABK1" s="64"/>
      <c r="ABL1" s="64"/>
      <c r="ABM1" s="64"/>
      <c r="ABN1" s="64"/>
      <c r="ABO1" s="64"/>
      <c r="ABP1" s="64"/>
      <c r="ABQ1" s="64"/>
      <c r="ABR1" s="64"/>
      <c r="ABS1" s="64"/>
      <c r="ABT1" s="64"/>
      <c r="ABU1" s="64"/>
      <c r="ABV1" s="64"/>
      <c r="ABW1" s="64"/>
      <c r="ABX1" s="64"/>
      <c r="ABY1" s="64"/>
      <c r="ABZ1" s="64"/>
      <c r="ACA1" s="64"/>
      <c r="ACB1" s="64"/>
      <c r="ACC1" s="64"/>
      <c r="ACD1" s="64"/>
      <c r="ACE1" s="64"/>
      <c r="ACF1" s="64"/>
      <c r="ACG1" s="64"/>
      <c r="ACH1" s="64"/>
      <c r="ACI1" s="64"/>
      <c r="ACJ1" s="64"/>
      <c r="ACK1" s="64"/>
      <c r="ACL1" s="64"/>
      <c r="ACM1" s="64"/>
      <c r="ACN1" s="64"/>
      <c r="ACO1" s="64"/>
      <c r="ACP1" s="64"/>
      <c r="ACQ1" s="64"/>
      <c r="ACR1" s="64"/>
      <c r="ACS1" s="64"/>
      <c r="ACT1" s="64"/>
      <c r="ACU1" s="64"/>
      <c r="ACV1" s="64"/>
      <c r="ACW1" s="64"/>
      <c r="ACX1" s="64"/>
      <c r="ACY1" s="64"/>
      <c r="ACZ1" s="64"/>
      <c r="ADA1" s="64"/>
      <c r="ADB1" s="64"/>
      <c r="ADC1" s="64"/>
      <c r="ADD1" s="64"/>
      <c r="ADE1" s="64"/>
      <c r="ADF1" s="64"/>
      <c r="ADG1" s="64"/>
      <c r="ADH1" s="64"/>
      <c r="ADI1" s="64"/>
      <c r="ADJ1" s="64"/>
      <c r="ADK1" s="64"/>
      <c r="ADL1" s="64"/>
      <c r="ADM1" s="64"/>
      <c r="ADN1" s="64"/>
      <c r="ADO1" s="64"/>
      <c r="ADP1" s="64"/>
      <c r="ADQ1" s="64"/>
      <c r="ADR1" s="64"/>
      <c r="ADS1" s="64"/>
      <c r="ADT1" s="64"/>
      <c r="ADU1" s="64"/>
      <c r="ADV1" s="64"/>
      <c r="ADW1" s="64"/>
      <c r="ADX1" s="64"/>
      <c r="ADY1" s="64"/>
      <c r="ADZ1" s="64"/>
      <c r="AEA1" s="64"/>
      <c r="AEB1" s="64"/>
      <c r="AEC1" s="64"/>
      <c r="AED1" s="64"/>
      <c r="AEE1" s="64"/>
      <c r="AEF1" s="64"/>
      <c r="AEG1" s="64"/>
      <c r="AEH1" s="64"/>
      <c r="AEI1" s="64"/>
      <c r="AEJ1" s="64"/>
      <c r="AEK1" s="64"/>
      <c r="AEL1" s="64"/>
      <c r="AEM1" s="64"/>
      <c r="AEN1" s="64"/>
      <c r="AEO1" s="64"/>
      <c r="AEP1" s="64"/>
      <c r="AEQ1" s="64"/>
      <c r="AER1" s="64"/>
      <c r="AES1" s="64"/>
      <c r="AET1" s="64"/>
      <c r="AEU1" s="64"/>
      <c r="AEV1" s="64"/>
      <c r="AEW1" s="64"/>
      <c r="AEX1" s="64"/>
      <c r="AEY1" s="64"/>
      <c r="AEZ1" s="64"/>
      <c r="AFA1" s="64"/>
      <c r="AFB1" s="64"/>
      <c r="AFC1" s="64"/>
      <c r="AFD1" s="64"/>
      <c r="AFE1" s="64"/>
      <c r="AFF1" s="64"/>
      <c r="AFG1" s="64"/>
      <c r="AFH1" s="64"/>
      <c r="AFI1" s="64"/>
      <c r="AFJ1" s="64"/>
      <c r="AFK1" s="64"/>
      <c r="AFL1" s="64"/>
      <c r="AFM1" s="64"/>
      <c r="AFN1" s="64"/>
      <c r="AFO1" s="64"/>
      <c r="AFP1" s="64"/>
      <c r="AFQ1" s="64"/>
      <c r="AFR1" s="64"/>
      <c r="AFS1" s="64"/>
      <c r="AFT1" s="64"/>
      <c r="AFU1" s="64"/>
      <c r="AFV1" s="64"/>
      <c r="AFW1" s="64"/>
      <c r="AFX1" s="64"/>
      <c r="AFY1" s="64"/>
      <c r="AFZ1" s="64"/>
      <c r="AGA1" s="64"/>
      <c r="AGB1" s="64"/>
      <c r="AGC1" s="64"/>
      <c r="AGD1" s="64"/>
      <c r="AGE1" s="64"/>
      <c r="AGF1" s="64"/>
      <c r="AGG1" s="64"/>
      <c r="AGH1" s="64"/>
      <c r="AGI1" s="64"/>
      <c r="AGJ1" s="64"/>
      <c r="AGK1" s="64"/>
      <c r="AGL1" s="64"/>
      <c r="AGM1" s="64"/>
      <c r="AGN1" s="64"/>
      <c r="AGO1" s="64"/>
      <c r="AGP1" s="64"/>
      <c r="AGQ1" s="64"/>
      <c r="AGR1" s="64"/>
      <c r="AGS1" s="64"/>
      <c r="AGT1" s="64"/>
      <c r="AGU1" s="64"/>
      <c r="AGV1" s="64"/>
      <c r="AGW1" s="64"/>
      <c r="AGX1" s="64"/>
      <c r="AGY1" s="64"/>
      <c r="AGZ1" s="64"/>
      <c r="AHA1" s="64"/>
      <c r="AHB1" s="64"/>
      <c r="AHC1" s="64"/>
      <c r="AHD1" s="64"/>
      <c r="AHE1" s="64"/>
      <c r="AHF1" s="64"/>
      <c r="AHG1" s="64"/>
      <c r="AHH1" s="64"/>
      <c r="AHI1" s="64"/>
      <c r="AHJ1" s="64"/>
      <c r="AHK1" s="64"/>
      <c r="AHL1" s="64"/>
      <c r="AHM1" s="64"/>
      <c r="AHN1" s="64"/>
      <c r="AHO1" s="64"/>
      <c r="AHP1" s="64"/>
      <c r="AHQ1" s="64"/>
      <c r="AHR1" s="64"/>
      <c r="AHS1" s="64"/>
      <c r="AHT1" s="64"/>
      <c r="AHU1" s="64"/>
      <c r="AHV1" s="64"/>
      <c r="AHW1" s="64"/>
      <c r="AHX1" s="64"/>
      <c r="AHY1" s="64"/>
      <c r="AHZ1" s="64"/>
      <c r="AIA1" s="64"/>
      <c r="AIB1" s="64"/>
      <c r="AIC1" s="64"/>
      <c r="AID1" s="64"/>
      <c r="AIE1" s="64"/>
      <c r="AIF1" s="64"/>
      <c r="AIG1" s="64"/>
      <c r="AIH1" s="64"/>
      <c r="AII1" s="64"/>
      <c r="AIJ1" s="64"/>
      <c r="AIK1" s="64"/>
      <c r="AIL1" s="64"/>
      <c r="AIM1" s="64"/>
      <c r="AIN1" s="64"/>
      <c r="AIO1" s="64"/>
      <c r="AIP1" s="64"/>
      <c r="AIQ1" s="64"/>
      <c r="AIR1" s="64"/>
      <c r="AIS1" s="64"/>
      <c r="AIT1" s="64"/>
      <c r="AIU1" s="64"/>
      <c r="AIV1" s="64"/>
      <c r="AIW1" s="64"/>
      <c r="AIX1" s="64"/>
      <c r="AIY1" s="64"/>
      <c r="AIZ1" s="64"/>
      <c r="AJA1" s="64"/>
      <c r="AJB1" s="64"/>
      <c r="AJC1" s="64"/>
      <c r="AJD1" s="64"/>
      <c r="AJE1" s="64"/>
      <c r="AJF1" s="64"/>
      <c r="AJG1" s="64"/>
      <c r="AJH1" s="64"/>
      <c r="AJI1" s="64"/>
      <c r="AJJ1" s="64"/>
      <c r="AJK1" s="64"/>
      <c r="AJL1" s="64"/>
      <c r="AJM1" s="64"/>
      <c r="AJN1" s="64"/>
      <c r="AJO1" s="64"/>
      <c r="AJP1" s="64"/>
      <c r="AJQ1" s="64"/>
      <c r="AJR1" s="64"/>
      <c r="AJS1" s="64"/>
      <c r="AJT1" s="64"/>
      <c r="AJU1" s="64"/>
      <c r="AJV1" s="64"/>
      <c r="AJW1" s="64"/>
      <c r="AJX1" s="64"/>
      <c r="AJY1" s="64"/>
      <c r="AJZ1" s="64"/>
      <c r="AKA1" s="64"/>
      <c r="AKB1" s="64"/>
      <c r="AKC1" s="64"/>
      <c r="AKD1" s="64"/>
      <c r="AKE1" s="64"/>
      <c r="AKF1" s="64"/>
      <c r="AKG1" s="64"/>
      <c r="AKH1" s="64"/>
      <c r="AKI1" s="64"/>
      <c r="AKJ1" s="64"/>
      <c r="AKK1" s="64"/>
      <c r="AKL1" s="64"/>
      <c r="AKM1" s="64"/>
      <c r="AKN1" s="64"/>
      <c r="AKO1" s="64"/>
      <c r="AKP1" s="64"/>
      <c r="AKQ1" s="64"/>
      <c r="AKR1" s="64"/>
      <c r="AKS1" s="64"/>
      <c r="AKT1" s="64"/>
      <c r="AKU1" s="64"/>
      <c r="AKV1" s="64"/>
      <c r="AKW1" s="64"/>
      <c r="AKX1" s="64"/>
      <c r="AKY1" s="64"/>
      <c r="AKZ1" s="64"/>
      <c r="ALA1" s="64"/>
      <c r="ALB1" s="64"/>
      <c r="ALC1" s="64"/>
      <c r="ALD1" s="64"/>
      <c r="ALE1" s="64"/>
      <c r="ALF1" s="64"/>
      <c r="ALG1" s="64"/>
      <c r="ALH1" s="64"/>
      <c r="ALI1" s="64"/>
      <c r="ALJ1" s="64"/>
      <c r="ALK1" s="64"/>
      <c r="ALL1" s="64"/>
      <c r="ALM1" s="64"/>
      <c r="ALN1" s="64"/>
      <c r="ALO1" s="64"/>
      <c r="ALP1" s="64"/>
      <c r="ALQ1" s="64"/>
      <c r="ALR1" s="64"/>
      <c r="ALS1" s="64"/>
      <c r="ALT1" s="64"/>
      <c r="ALU1" s="64"/>
      <c r="ALV1" s="64"/>
      <c r="ALW1" s="64"/>
      <c r="ALX1" s="64"/>
      <c r="ALY1" s="64"/>
      <c r="ALZ1" s="64"/>
      <c r="AMA1" s="64"/>
      <c r="AMB1" s="64"/>
      <c r="AMC1" s="64"/>
      <c r="AMD1" s="64"/>
      <c r="AME1" s="64"/>
      <c r="AMF1" s="64"/>
      <c r="AMG1" s="64"/>
      <c r="AMH1" s="64"/>
      <c r="AMI1" s="64"/>
      <c r="AMJ1" s="64"/>
      <c r="AMK1" s="64"/>
      <c r="AML1" s="64"/>
      <c r="AMM1" s="64"/>
      <c r="AMN1" s="64"/>
      <c r="AMO1" s="64"/>
      <c r="AMP1" s="64"/>
      <c r="AMQ1" s="64"/>
      <c r="AMR1" s="64"/>
      <c r="AMS1" s="64"/>
      <c r="AMT1" s="64"/>
      <c r="AMU1" s="64"/>
      <c r="AMV1" s="64"/>
      <c r="AMW1" s="64"/>
      <c r="AMX1" s="64"/>
      <c r="AMY1" s="64"/>
      <c r="AMZ1" s="64"/>
      <c r="ANA1" s="64"/>
      <c r="ANB1" s="64"/>
      <c r="ANC1" s="64"/>
      <c r="AND1" s="64"/>
      <c r="ANE1" s="64"/>
      <c r="ANF1" s="64"/>
      <c r="ANG1" s="64"/>
      <c r="ANH1" s="64"/>
      <c r="ANI1" s="64"/>
      <c r="ANJ1" s="64"/>
      <c r="ANK1" s="64"/>
      <c r="ANL1" s="64"/>
      <c r="ANM1" s="64"/>
      <c r="ANN1" s="64"/>
      <c r="ANO1" s="64"/>
      <c r="ANP1" s="64"/>
      <c r="ANQ1" s="64"/>
      <c r="ANR1" s="64"/>
      <c r="ANS1" s="64"/>
      <c r="ANT1" s="64"/>
      <c r="ANU1" s="64"/>
      <c r="ANV1" s="64"/>
      <c r="ANW1" s="64"/>
      <c r="ANX1" s="64"/>
      <c r="ANY1" s="64"/>
      <c r="ANZ1" s="64"/>
      <c r="AOA1" s="64"/>
      <c r="AOB1" s="64"/>
      <c r="AOC1" s="64"/>
      <c r="AOD1" s="64"/>
      <c r="AOE1" s="64"/>
      <c r="AOF1" s="64"/>
      <c r="AOG1" s="64"/>
      <c r="AOH1" s="64"/>
      <c r="AOI1" s="64"/>
      <c r="AOJ1" s="64"/>
      <c r="AOK1" s="64"/>
      <c r="AOL1" s="64"/>
      <c r="AOM1" s="64"/>
      <c r="AON1" s="64"/>
      <c r="AOO1" s="64"/>
      <c r="AOP1" s="64"/>
      <c r="AOQ1" s="64"/>
      <c r="AOR1" s="64"/>
      <c r="AOS1" s="64"/>
      <c r="AOT1" s="64"/>
      <c r="AOU1" s="64"/>
      <c r="AOV1" s="64"/>
      <c r="AOW1" s="64"/>
      <c r="AOX1" s="64"/>
      <c r="AOY1" s="64"/>
      <c r="AOZ1" s="64"/>
      <c r="APA1" s="64"/>
      <c r="APB1" s="64"/>
      <c r="APC1" s="64"/>
      <c r="APD1" s="64"/>
      <c r="APE1" s="64"/>
      <c r="APF1" s="64"/>
      <c r="APG1" s="64"/>
      <c r="APH1" s="64"/>
      <c r="API1" s="64"/>
      <c r="APJ1" s="64"/>
      <c r="APK1" s="64"/>
      <c r="APL1" s="64"/>
      <c r="APM1" s="64"/>
      <c r="APN1" s="64"/>
      <c r="APO1" s="64"/>
      <c r="APP1" s="64"/>
      <c r="APQ1" s="64"/>
      <c r="APR1" s="64"/>
      <c r="APS1" s="64"/>
      <c r="APT1" s="64"/>
      <c r="APU1" s="64"/>
      <c r="APV1" s="64"/>
      <c r="APW1" s="64"/>
      <c r="APX1" s="64"/>
      <c r="APY1" s="64"/>
      <c r="APZ1" s="64"/>
      <c r="AQA1" s="64"/>
      <c r="AQB1" s="64"/>
      <c r="AQC1" s="64"/>
      <c r="AQD1" s="64"/>
      <c r="AQE1" s="64"/>
      <c r="AQF1" s="64"/>
      <c r="AQG1" s="64"/>
      <c r="AQH1" s="64"/>
      <c r="AQI1" s="64"/>
      <c r="AQJ1" s="64"/>
      <c r="AQK1" s="64"/>
      <c r="AQL1" s="64"/>
      <c r="AQM1" s="64"/>
      <c r="AQN1" s="64"/>
      <c r="AQO1" s="64"/>
      <c r="AQP1" s="64"/>
      <c r="AQQ1" s="64"/>
      <c r="AQR1" s="64"/>
      <c r="AQS1" s="64"/>
      <c r="AQT1" s="64"/>
      <c r="AQU1" s="64"/>
      <c r="AQV1" s="64"/>
      <c r="AQW1" s="64"/>
      <c r="AQX1" s="64"/>
      <c r="AQY1" s="64"/>
      <c r="AQZ1" s="64"/>
      <c r="ARA1" s="64"/>
      <c r="ARB1" s="64"/>
      <c r="ARC1" s="64"/>
      <c r="ARD1" s="64"/>
      <c r="ARE1" s="64"/>
      <c r="ARF1" s="64"/>
      <c r="ARG1" s="64"/>
      <c r="ARH1" s="64"/>
      <c r="ARI1" s="64"/>
      <c r="ARJ1" s="64"/>
      <c r="ARK1" s="64"/>
      <c r="ARL1" s="64"/>
      <c r="ARM1" s="64"/>
      <c r="ARN1" s="64"/>
      <c r="ARO1" s="64"/>
      <c r="ARP1" s="64"/>
      <c r="ARQ1" s="64"/>
      <c r="ARR1" s="64"/>
      <c r="ARS1" s="64"/>
      <c r="ART1" s="64"/>
      <c r="ARU1" s="64"/>
      <c r="ARV1" s="64"/>
      <c r="ARW1" s="64"/>
      <c r="ARX1" s="64"/>
      <c r="ARY1" s="64"/>
      <c r="ARZ1" s="64"/>
      <c r="ASA1" s="64"/>
      <c r="ASB1" s="64"/>
      <c r="ASC1" s="64"/>
      <c r="ASD1" s="64"/>
      <c r="ASE1" s="64"/>
      <c r="ASF1" s="64"/>
      <c r="ASG1" s="64"/>
      <c r="ASH1" s="64"/>
      <c r="ASI1" s="64"/>
      <c r="ASJ1" s="64"/>
      <c r="ASK1" s="64"/>
      <c r="ASL1" s="64"/>
      <c r="ASM1" s="64"/>
      <c r="ASN1" s="64"/>
      <c r="ASO1" s="64"/>
      <c r="ASP1" s="64"/>
      <c r="ASQ1" s="64"/>
      <c r="ASR1" s="64"/>
      <c r="ASS1" s="64"/>
      <c r="AST1" s="64"/>
      <c r="ASU1" s="64"/>
      <c r="ASV1" s="64"/>
      <c r="ASW1" s="64"/>
      <c r="ASX1" s="64"/>
      <c r="ASY1" s="64"/>
      <c r="ASZ1" s="64"/>
      <c r="ATA1" s="64"/>
      <c r="ATB1" s="64"/>
      <c r="ATC1" s="64"/>
      <c r="ATD1" s="64"/>
      <c r="ATE1" s="64"/>
      <c r="ATF1" s="64"/>
      <c r="ATG1" s="64"/>
      <c r="ATH1" s="64"/>
      <c r="ATI1" s="64"/>
      <c r="ATJ1" s="64"/>
      <c r="ATK1" s="64"/>
      <c r="ATL1" s="64"/>
      <c r="ATM1" s="64"/>
      <c r="ATN1" s="64"/>
      <c r="ATO1" s="64"/>
      <c r="ATP1" s="64"/>
      <c r="ATQ1" s="64"/>
      <c r="ATR1" s="64"/>
      <c r="ATS1" s="64"/>
      <c r="ATT1" s="64"/>
      <c r="ATU1" s="64"/>
      <c r="ATV1" s="64"/>
      <c r="ATW1" s="64"/>
      <c r="ATX1" s="64"/>
      <c r="ATY1" s="64"/>
      <c r="ATZ1" s="64"/>
      <c r="AUA1" s="64"/>
      <c r="AUB1" s="64"/>
      <c r="AUC1" s="64"/>
      <c r="AUD1" s="64"/>
      <c r="AUE1" s="64"/>
      <c r="AUF1" s="64"/>
      <c r="AUG1" s="64"/>
      <c r="AUH1" s="64"/>
      <c r="AUI1" s="64"/>
      <c r="AUJ1" s="64"/>
      <c r="AUK1" s="64"/>
      <c r="AUL1" s="64"/>
      <c r="AUM1" s="64"/>
      <c r="AUN1" s="64"/>
      <c r="AUO1" s="64"/>
      <c r="AUP1" s="64"/>
      <c r="AUQ1" s="64"/>
      <c r="AUR1" s="64"/>
      <c r="AUS1" s="64"/>
      <c r="AUT1" s="64"/>
      <c r="AUU1" s="64"/>
      <c r="AUV1" s="64"/>
      <c r="AUW1" s="64"/>
      <c r="AUX1" s="64"/>
      <c r="AUY1" s="64"/>
      <c r="AUZ1" s="64"/>
      <c r="AVA1" s="64"/>
      <c r="AVB1" s="64"/>
      <c r="AVC1" s="64"/>
      <c r="AVD1" s="64"/>
      <c r="AVE1" s="64"/>
      <c r="AVF1" s="64"/>
      <c r="AVG1" s="64"/>
      <c r="AVH1" s="64"/>
      <c r="AVI1" s="64"/>
      <c r="AVJ1" s="64"/>
      <c r="AVK1" s="64"/>
      <c r="AVL1" s="64"/>
      <c r="AVM1" s="64"/>
      <c r="AVN1" s="64"/>
      <c r="AVO1" s="64"/>
      <c r="AVP1" s="64"/>
      <c r="AVQ1" s="64"/>
      <c r="AVR1" s="64"/>
      <c r="AVS1" s="64"/>
      <c r="AVT1" s="64"/>
      <c r="AVU1" s="64"/>
      <c r="AVV1" s="64"/>
      <c r="AVW1" s="64"/>
      <c r="AVX1" s="64"/>
      <c r="AVY1" s="64"/>
      <c r="AVZ1" s="64"/>
      <c r="AWA1" s="64"/>
      <c r="AWB1" s="64"/>
      <c r="AWC1" s="64"/>
      <c r="AWD1" s="64"/>
      <c r="AWE1" s="64"/>
      <c r="AWF1" s="64"/>
      <c r="AWG1" s="64"/>
      <c r="AWH1" s="64"/>
      <c r="AWI1" s="64"/>
      <c r="AWJ1" s="64"/>
      <c r="AWK1" s="64"/>
      <c r="AWL1" s="64"/>
      <c r="AWM1" s="64"/>
      <c r="AWN1" s="64"/>
      <c r="AWO1" s="64"/>
      <c r="AWP1" s="64"/>
      <c r="AWQ1" s="64"/>
      <c r="AWR1" s="64"/>
      <c r="AWS1" s="64"/>
      <c r="AWT1" s="64"/>
      <c r="AWU1" s="64"/>
      <c r="AWV1" s="64"/>
      <c r="AWW1" s="64"/>
      <c r="AWX1" s="64"/>
      <c r="AWY1" s="64"/>
      <c r="AWZ1" s="64"/>
      <c r="AXA1" s="64"/>
      <c r="AXB1" s="64"/>
      <c r="AXC1" s="64"/>
      <c r="AXD1" s="64"/>
      <c r="AXE1" s="64"/>
      <c r="AXF1" s="64"/>
      <c r="AXG1" s="64"/>
      <c r="AXH1" s="64"/>
      <c r="AXI1" s="64"/>
      <c r="AXJ1" s="64"/>
      <c r="AXK1" s="64"/>
      <c r="AXL1" s="64"/>
      <c r="AXM1" s="64"/>
      <c r="AXN1" s="64"/>
      <c r="AXO1" s="64"/>
      <c r="AXP1" s="64"/>
      <c r="AXQ1" s="64"/>
      <c r="AXR1" s="64"/>
      <c r="AXS1" s="64"/>
      <c r="AXT1" s="64"/>
      <c r="AXU1" s="64"/>
      <c r="AXV1" s="64"/>
      <c r="AXW1" s="64"/>
      <c r="AXX1" s="64"/>
      <c r="AXY1" s="64"/>
      <c r="AXZ1" s="64"/>
      <c r="AYA1" s="64"/>
      <c r="AYB1" s="64"/>
      <c r="AYC1" s="64"/>
      <c r="AYD1" s="64"/>
      <c r="AYE1" s="64"/>
      <c r="AYF1" s="64"/>
      <c r="AYG1" s="64"/>
      <c r="AYH1" s="64"/>
      <c r="AYI1" s="64"/>
      <c r="AYJ1" s="64"/>
      <c r="AYK1" s="64"/>
      <c r="AYL1" s="64"/>
      <c r="AYM1" s="64"/>
      <c r="AYN1" s="64"/>
      <c r="AYO1" s="64"/>
      <c r="AYP1" s="64"/>
      <c r="AYQ1" s="64"/>
      <c r="AYR1" s="64"/>
      <c r="AYS1" s="64"/>
      <c r="AYT1" s="64"/>
      <c r="AYU1" s="64"/>
      <c r="AYV1" s="64"/>
      <c r="AYW1" s="64"/>
      <c r="AYX1" s="64"/>
      <c r="AYY1" s="64"/>
      <c r="AYZ1" s="64"/>
      <c r="AZA1" s="64"/>
      <c r="AZB1" s="64"/>
      <c r="AZC1" s="64"/>
      <c r="AZD1" s="64"/>
      <c r="AZE1" s="64"/>
      <c r="AZF1" s="64"/>
      <c r="AZG1" s="64"/>
      <c r="AZH1" s="64"/>
      <c r="AZI1" s="64"/>
      <c r="AZJ1" s="64"/>
      <c r="AZK1" s="64"/>
      <c r="AZL1" s="64"/>
      <c r="AZM1" s="64"/>
      <c r="AZN1" s="64"/>
      <c r="AZO1" s="64"/>
      <c r="AZP1" s="64"/>
      <c r="AZQ1" s="64"/>
      <c r="AZR1" s="64"/>
      <c r="AZS1" s="64"/>
      <c r="AZT1" s="64"/>
      <c r="AZU1" s="64"/>
      <c r="AZV1" s="64"/>
      <c r="AZW1" s="64"/>
      <c r="AZX1" s="64"/>
      <c r="AZY1" s="64"/>
      <c r="AZZ1" s="64"/>
      <c r="BAA1" s="64"/>
      <c r="BAB1" s="64"/>
      <c r="BAC1" s="64"/>
      <c r="BAD1" s="64"/>
      <c r="BAE1" s="64"/>
      <c r="BAF1" s="64"/>
      <c r="BAG1" s="64"/>
      <c r="BAH1" s="64"/>
      <c r="BAI1" s="64"/>
      <c r="BAJ1" s="64"/>
      <c r="BAK1" s="64"/>
      <c r="BAL1" s="64"/>
      <c r="BAM1" s="64"/>
      <c r="BAN1" s="64"/>
      <c r="BAO1" s="64"/>
      <c r="BAP1" s="64"/>
      <c r="BAQ1" s="64"/>
      <c r="BAR1" s="64"/>
      <c r="BAS1" s="64"/>
      <c r="BAT1" s="64"/>
      <c r="BAU1" s="64"/>
      <c r="BAV1" s="64"/>
      <c r="BAW1" s="64"/>
      <c r="BAX1" s="64"/>
      <c r="BAY1" s="64"/>
      <c r="BAZ1" s="64"/>
      <c r="BBA1" s="64"/>
      <c r="BBB1" s="64"/>
      <c r="BBC1" s="64"/>
      <c r="BBD1" s="64"/>
      <c r="BBE1" s="64"/>
      <c r="BBF1" s="64"/>
      <c r="BBG1" s="64"/>
      <c r="BBH1" s="64"/>
      <c r="BBI1" s="64"/>
      <c r="BBJ1" s="64"/>
      <c r="BBK1" s="64"/>
      <c r="BBL1" s="64"/>
      <c r="BBM1" s="64"/>
      <c r="BBN1" s="64"/>
      <c r="BBO1" s="64"/>
      <c r="BBP1" s="64"/>
      <c r="BBQ1" s="64"/>
      <c r="BBR1" s="64"/>
      <c r="BBS1" s="64"/>
      <c r="BBT1" s="64"/>
      <c r="BBU1" s="64"/>
      <c r="BBV1" s="64"/>
      <c r="BBW1" s="64"/>
      <c r="BBX1" s="64"/>
      <c r="BBY1" s="64"/>
      <c r="BBZ1" s="64"/>
      <c r="BCA1" s="64"/>
      <c r="BCB1" s="64"/>
      <c r="BCC1" s="64"/>
      <c r="BCD1" s="64"/>
      <c r="BCE1" s="64"/>
      <c r="BCF1" s="64"/>
      <c r="BCG1" s="64"/>
      <c r="BCH1" s="64"/>
      <c r="BCI1" s="64"/>
      <c r="BCJ1" s="64"/>
      <c r="BCK1" s="64"/>
      <c r="BCL1" s="64"/>
      <c r="BCM1" s="64"/>
      <c r="BCN1" s="64"/>
      <c r="BCO1" s="64"/>
      <c r="BCP1" s="64"/>
      <c r="BCQ1" s="64"/>
      <c r="BCR1" s="64"/>
      <c r="BCS1" s="64"/>
      <c r="BCT1" s="64"/>
      <c r="BCU1" s="64"/>
      <c r="BCV1" s="64"/>
      <c r="BCW1" s="64"/>
      <c r="BCX1" s="64"/>
      <c r="BCY1" s="64"/>
      <c r="BCZ1" s="64"/>
      <c r="BDA1" s="64"/>
      <c r="BDB1" s="64"/>
      <c r="BDC1" s="64"/>
      <c r="BDD1" s="64"/>
      <c r="BDE1" s="64"/>
      <c r="BDF1" s="64"/>
      <c r="BDG1" s="64"/>
      <c r="BDH1" s="64"/>
      <c r="BDI1" s="64"/>
      <c r="BDJ1" s="64"/>
      <c r="BDK1" s="64"/>
      <c r="BDL1" s="64"/>
      <c r="BDM1" s="64"/>
      <c r="BDN1" s="64"/>
      <c r="BDO1" s="64"/>
      <c r="BDP1" s="64"/>
      <c r="BDQ1" s="64"/>
      <c r="BDR1" s="64"/>
      <c r="BDS1" s="64"/>
      <c r="BDT1" s="64"/>
      <c r="BDU1" s="64"/>
      <c r="BDV1" s="64"/>
      <c r="BDW1" s="64"/>
      <c r="BDX1" s="64"/>
      <c r="BDY1" s="64"/>
      <c r="BDZ1" s="64"/>
      <c r="BEA1" s="64"/>
      <c r="BEB1" s="64"/>
      <c r="BEC1" s="64"/>
      <c r="BED1" s="64"/>
      <c r="BEE1" s="64"/>
      <c r="BEF1" s="64"/>
      <c r="BEG1" s="64"/>
      <c r="BEH1" s="64"/>
      <c r="BEI1" s="64"/>
      <c r="BEJ1" s="64"/>
      <c r="BEK1" s="64"/>
      <c r="BEL1" s="64"/>
      <c r="BEM1" s="64"/>
      <c r="BEN1" s="64"/>
      <c r="BEO1" s="64"/>
      <c r="BEP1" s="64"/>
      <c r="BEQ1" s="64"/>
      <c r="BER1" s="64"/>
      <c r="BES1" s="64"/>
      <c r="BET1" s="64"/>
      <c r="BEU1" s="64"/>
      <c r="BEV1" s="64"/>
      <c r="BEW1" s="64"/>
      <c r="BEX1" s="64"/>
      <c r="BEY1" s="64"/>
      <c r="BEZ1" s="64"/>
      <c r="BFA1" s="64"/>
      <c r="BFB1" s="64"/>
      <c r="BFC1" s="64"/>
      <c r="BFD1" s="64"/>
      <c r="BFE1" s="64"/>
      <c r="BFF1" s="64"/>
      <c r="BFG1" s="64"/>
      <c r="BFH1" s="64"/>
      <c r="BFI1" s="64"/>
      <c r="BFJ1" s="64"/>
      <c r="BFK1" s="64"/>
      <c r="BFL1" s="64"/>
      <c r="BFM1" s="64"/>
      <c r="BFN1" s="64"/>
      <c r="BFO1" s="64"/>
      <c r="BFP1" s="64"/>
      <c r="BFQ1" s="64"/>
      <c r="BFR1" s="64"/>
      <c r="BFS1" s="64"/>
      <c r="BFT1" s="64"/>
      <c r="BFU1" s="64"/>
      <c r="BFV1" s="64"/>
      <c r="BFW1" s="64"/>
      <c r="BFX1" s="64"/>
      <c r="BFY1" s="64"/>
      <c r="BFZ1" s="64"/>
      <c r="BGA1" s="64"/>
      <c r="BGB1" s="64"/>
      <c r="BGC1" s="64"/>
      <c r="BGD1" s="64"/>
      <c r="BGE1" s="64"/>
      <c r="BGF1" s="64"/>
      <c r="BGG1" s="64"/>
      <c r="BGH1" s="64"/>
      <c r="BGI1" s="64"/>
      <c r="BGJ1" s="64"/>
      <c r="BGK1" s="64"/>
      <c r="BGL1" s="64"/>
      <c r="BGM1" s="64"/>
      <c r="BGN1" s="64"/>
      <c r="BGO1" s="64"/>
      <c r="BGP1" s="64"/>
      <c r="BGQ1" s="64"/>
      <c r="BGR1" s="64"/>
      <c r="BGS1" s="64"/>
      <c r="BGT1" s="64"/>
      <c r="BGU1" s="64"/>
      <c r="BGV1" s="64"/>
      <c r="BGW1" s="64"/>
      <c r="BGX1" s="64"/>
      <c r="BGY1" s="64"/>
      <c r="BGZ1" s="64"/>
      <c r="BHA1" s="64"/>
      <c r="BHB1" s="64"/>
      <c r="BHC1" s="64"/>
      <c r="BHD1" s="64"/>
      <c r="BHE1" s="64"/>
      <c r="BHF1" s="64"/>
      <c r="BHG1" s="64"/>
      <c r="BHH1" s="64"/>
      <c r="BHI1" s="64"/>
      <c r="BHJ1" s="64"/>
      <c r="BHK1" s="64"/>
      <c r="BHL1" s="64"/>
      <c r="BHM1" s="64"/>
      <c r="BHN1" s="64"/>
      <c r="BHO1" s="64"/>
      <c r="BHP1" s="64"/>
      <c r="BHQ1" s="64"/>
      <c r="BHR1" s="64"/>
      <c r="BHS1" s="64"/>
      <c r="BHT1" s="64"/>
      <c r="BHU1" s="64"/>
      <c r="BHV1" s="64"/>
      <c r="BHW1" s="64"/>
      <c r="BHX1" s="64"/>
      <c r="BHY1" s="64"/>
      <c r="BHZ1" s="64"/>
      <c r="BIA1" s="64"/>
      <c r="BIB1" s="64"/>
      <c r="BIC1" s="64"/>
      <c r="BID1" s="64"/>
      <c r="BIE1" s="64"/>
      <c r="BIF1" s="64"/>
      <c r="BIG1" s="64"/>
      <c r="BIH1" s="64"/>
      <c r="BII1" s="64"/>
      <c r="BIJ1" s="64"/>
      <c r="BIK1" s="64"/>
      <c r="BIL1" s="64"/>
      <c r="BIM1" s="64"/>
      <c r="BIN1" s="64"/>
      <c r="BIO1" s="64"/>
      <c r="BIP1" s="64"/>
      <c r="BIQ1" s="64"/>
      <c r="BIR1" s="64"/>
      <c r="BIS1" s="64"/>
      <c r="BIT1" s="64"/>
      <c r="BIU1" s="64"/>
      <c r="BIV1" s="64"/>
      <c r="BIW1" s="64"/>
      <c r="BIX1" s="64"/>
      <c r="BIY1" s="64"/>
      <c r="BIZ1" s="64"/>
      <c r="BJA1" s="64"/>
      <c r="BJB1" s="64"/>
      <c r="BJC1" s="64"/>
      <c r="BJD1" s="64"/>
      <c r="BJE1" s="64"/>
      <c r="BJF1" s="64"/>
      <c r="BJG1" s="64"/>
      <c r="BJH1" s="64"/>
      <c r="BJI1" s="64"/>
      <c r="BJJ1" s="64"/>
      <c r="BJK1" s="64"/>
      <c r="BJL1" s="64"/>
      <c r="BJM1" s="64"/>
      <c r="BJN1" s="64"/>
      <c r="BJO1" s="64"/>
      <c r="BJP1" s="64"/>
      <c r="BJQ1" s="64"/>
      <c r="BJR1" s="64"/>
      <c r="BJS1" s="64"/>
      <c r="BJT1" s="64"/>
      <c r="BJU1" s="64"/>
      <c r="BJV1" s="64"/>
      <c r="BJW1" s="64"/>
      <c r="BJX1" s="64"/>
      <c r="BJY1" s="64"/>
      <c r="BJZ1" s="64"/>
      <c r="BKA1" s="64"/>
      <c r="BKB1" s="64"/>
      <c r="BKC1" s="64"/>
      <c r="BKD1" s="64"/>
      <c r="BKE1" s="64"/>
      <c r="BKF1" s="64"/>
      <c r="BKG1" s="64"/>
      <c r="BKH1" s="64"/>
      <c r="BKI1" s="64"/>
      <c r="BKJ1" s="64"/>
      <c r="BKK1" s="64"/>
      <c r="BKL1" s="64"/>
      <c r="BKM1" s="64"/>
      <c r="BKN1" s="64"/>
      <c r="BKO1" s="64"/>
      <c r="BKP1" s="64"/>
      <c r="BKQ1" s="64"/>
      <c r="BKR1" s="64"/>
      <c r="BKS1" s="64"/>
      <c r="BKT1" s="64"/>
      <c r="BKU1" s="64"/>
      <c r="BKV1" s="64"/>
      <c r="BKW1" s="64"/>
      <c r="BKX1" s="64"/>
      <c r="BKY1" s="64"/>
      <c r="BKZ1" s="64"/>
      <c r="BLA1" s="64"/>
      <c r="BLB1" s="64"/>
      <c r="BLC1" s="64"/>
      <c r="BLD1" s="64"/>
      <c r="BLE1" s="64"/>
      <c r="BLF1" s="64"/>
      <c r="BLG1" s="64"/>
      <c r="BLH1" s="64"/>
      <c r="BLI1" s="64"/>
      <c r="BLJ1" s="64"/>
      <c r="BLK1" s="64"/>
      <c r="BLL1" s="64"/>
      <c r="BLM1" s="64"/>
      <c r="BLN1" s="64"/>
      <c r="BLO1" s="64"/>
      <c r="BLP1" s="64"/>
      <c r="BLQ1" s="64"/>
      <c r="BLR1" s="64"/>
      <c r="BLS1" s="64"/>
      <c r="BLT1" s="64"/>
      <c r="BLU1" s="64"/>
      <c r="BLV1" s="64"/>
      <c r="BLW1" s="64"/>
      <c r="BLX1" s="64"/>
      <c r="BLY1" s="64"/>
      <c r="BLZ1" s="64"/>
      <c r="BMA1" s="64"/>
      <c r="BMB1" s="64"/>
      <c r="BMC1" s="64"/>
      <c r="BMD1" s="64"/>
      <c r="BME1" s="64"/>
      <c r="BMF1" s="64"/>
      <c r="BMG1" s="64"/>
      <c r="BMH1" s="64"/>
      <c r="BMI1" s="64"/>
      <c r="BMJ1" s="64"/>
      <c r="BMK1" s="64"/>
      <c r="BML1" s="64"/>
      <c r="BMM1" s="64"/>
      <c r="BMN1" s="64"/>
      <c r="BMO1" s="64"/>
      <c r="BMP1" s="64"/>
      <c r="BMQ1" s="64"/>
      <c r="BMR1" s="64"/>
      <c r="BMS1" s="64"/>
      <c r="BMT1" s="64"/>
      <c r="BMU1" s="64"/>
      <c r="BMV1" s="64"/>
      <c r="BMW1" s="64"/>
      <c r="BMX1" s="64"/>
      <c r="BMY1" s="64"/>
      <c r="BMZ1" s="64"/>
      <c r="BNA1" s="64"/>
      <c r="BNB1" s="64"/>
      <c r="BNC1" s="64"/>
      <c r="BND1" s="64"/>
      <c r="BNE1" s="64"/>
      <c r="BNF1" s="64"/>
      <c r="BNG1" s="64"/>
      <c r="BNH1" s="64"/>
      <c r="BNI1" s="64"/>
      <c r="BNJ1" s="64"/>
      <c r="BNK1" s="64"/>
      <c r="BNL1" s="64"/>
      <c r="BNM1" s="64"/>
      <c r="BNN1" s="64"/>
      <c r="BNO1" s="64"/>
      <c r="BNP1" s="64"/>
      <c r="BNQ1" s="64"/>
      <c r="BNR1" s="64"/>
      <c r="BNS1" s="64"/>
      <c r="BNT1" s="64"/>
      <c r="BNU1" s="64"/>
      <c r="BNV1" s="64"/>
      <c r="BNW1" s="64"/>
      <c r="BNX1" s="64"/>
      <c r="BNY1" s="64"/>
      <c r="BNZ1" s="64"/>
      <c r="BOA1" s="64"/>
      <c r="BOB1" s="64"/>
      <c r="BOC1" s="64"/>
      <c r="BOD1" s="64"/>
      <c r="BOE1" s="64"/>
      <c r="BOF1" s="64"/>
      <c r="BOG1" s="64"/>
      <c r="BOH1" s="64"/>
      <c r="BOI1" s="64"/>
      <c r="BOJ1" s="64"/>
      <c r="BOK1" s="64"/>
      <c r="BOL1" s="64"/>
      <c r="BOM1" s="64"/>
      <c r="BON1" s="64"/>
      <c r="BOO1" s="64"/>
      <c r="BOP1" s="64"/>
      <c r="BOQ1" s="64"/>
      <c r="BOR1" s="64"/>
      <c r="BOS1" s="64"/>
      <c r="BOT1" s="64"/>
      <c r="BOU1" s="64"/>
      <c r="BOV1" s="64"/>
      <c r="BOW1" s="64"/>
      <c r="BOX1" s="64"/>
      <c r="BOY1" s="64"/>
      <c r="BOZ1" s="64"/>
      <c r="BPA1" s="64"/>
      <c r="BPB1" s="64"/>
      <c r="BPC1" s="64"/>
      <c r="BPD1" s="64"/>
      <c r="BPE1" s="64"/>
      <c r="BPF1" s="64"/>
      <c r="BPG1" s="64"/>
      <c r="BPH1" s="64"/>
      <c r="BPI1" s="64"/>
      <c r="BPJ1" s="64"/>
      <c r="BPK1" s="64"/>
      <c r="BPL1" s="64"/>
      <c r="BPM1" s="64"/>
      <c r="BPN1" s="64"/>
      <c r="BPO1" s="64"/>
      <c r="BPP1" s="64"/>
      <c r="BPQ1" s="64"/>
      <c r="BPR1" s="64"/>
      <c r="BPS1" s="64"/>
      <c r="BPT1" s="64"/>
      <c r="BPU1" s="64"/>
      <c r="BPV1" s="64"/>
      <c r="BPW1" s="64"/>
      <c r="BPX1" s="64"/>
      <c r="BPY1" s="64"/>
      <c r="BPZ1" s="64"/>
      <c r="BQA1" s="64"/>
      <c r="BQB1" s="64"/>
      <c r="BQC1" s="64"/>
      <c r="BQD1" s="64"/>
      <c r="BQE1" s="64"/>
      <c r="BQF1" s="64"/>
      <c r="BQG1" s="64"/>
      <c r="BQH1" s="64"/>
      <c r="BQI1" s="64"/>
      <c r="BQJ1" s="64"/>
      <c r="BQK1" s="64"/>
      <c r="BQL1" s="64"/>
      <c r="BQM1" s="64"/>
      <c r="BQN1" s="64"/>
      <c r="BQO1" s="64"/>
      <c r="BQP1" s="64"/>
      <c r="BQQ1" s="64"/>
      <c r="BQR1" s="64"/>
      <c r="BQS1" s="64"/>
      <c r="BQT1" s="64"/>
      <c r="BQU1" s="64"/>
      <c r="BQV1" s="64"/>
      <c r="BQW1" s="64"/>
      <c r="BQX1" s="64"/>
      <c r="BQY1" s="64"/>
      <c r="BQZ1" s="64"/>
      <c r="BRA1" s="64"/>
      <c r="BRB1" s="64"/>
      <c r="BRC1" s="64"/>
      <c r="BRD1" s="64"/>
      <c r="BRE1" s="64"/>
      <c r="BRF1" s="64"/>
      <c r="BRG1" s="64"/>
      <c r="BRH1" s="64"/>
      <c r="BRI1" s="64"/>
      <c r="BRJ1" s="64"/>
      <c r="BRK1" s="64"/>
      <c r="BRL1" s="64"/>
      <c r="BRM1" s="64"/>
      <c r="BRN1" s="64"/>
      <c r="BRO1" s="64"/>
      <c r="BRP1" s="64"/>
      <c r="BRQ1" s="64"/>
      <c r="BRR1" s="64"/>
      <c r="BRS1" s="64"/>
      <c r="BRT1" s="64"/>
      <c r="BRU1" s="64"/>
      <c r="BRV1" s="64"/>
      <c r="BRW1" s="64"/>
      <c r="BRX1" s="64"/>
      <c r="BRY1" s="64"/>
      <c r="BRZ1" s="64"/>
      <c r="BSA1" s="64"/>
      <c r="BSB1" s="64"/>
      <c r="BSC1" s="64"/>
      <c r="BSD1" s="64"/>
      <c r="BSE1" s="64"/>
      <c r="BSF1" s="64"/>
      <c r="BSG1" s="64"/>
      <c r="BSH1" s="64"/>
      <c r="BSI1" s="64"/>
      <c r="BSJ1" s="64"/>
      <c r="BSK1" s="64"/>
      <c r="BSL1" s="64"/>
      <c r="BSM1" s="64"/>
      <c r="BSN1" s="64"/>
      <c r="BSO1" s="64"/>
      <c r="BSP1" s="64"/>
      <c r="BSQ1" s="64"/>
      <c r="BSR1" s="64"/>
      <c r="BSS1" s="64"/>
      <c r="BST1" s="64"/>
      <c r="BSU1" s="64"/>
      <c r="BSV1" s="64"/>
      <c r="BSW1" s="64"/>
      <c r="BSX1" s="64"/>
      <c r="BSY1" s="64"/>
      <c r="BSZ1" s="64"/>
      <c r="BTA1" s="64"/>
      <c r="BTB1" s="64"/>
      <c r="BTC1" s="64"/>
      <c r="BTD1" s="64"/>
      <c r="BTE1" s="64"/>
      <c r="BTF1" s="64"/>
      <c r="BTG1" s="64"/>
      <c r="BTH1" s="64"/>
      <c r="BTI1" s="64"/>
      <c r="BTJ1" s="64"/>
      <c r="BTK1" s="64"/>
      <c r="BTL1" s="64"/>
      <c r="BTM1" s="64"/>
      <c r="BTN1" s="64"/>
      <c r="BTO1" s="64"/>
      <c r="BTP1" s="64"/>
      <c r="BTQ1" s="64"/>
      <c r="BTR1" s="64"/>
      <c r="BTS1" s="64"/>
      <c r="BTT1" s="64"/>
      <c r="BTU1" s="64"/>
      <c r="BTV1" s="64"/>
      <c r="BTW1" s="64"/>
      <c r="BTX1" s="64"/>
      <c r="BTY1" s="64"/>
      <c r="BTZ1" s="64"/>
      <c r="BUA1" s="64"/>
      <c r="BUB1" s="64"/>
      <c r="BUC1" s="64"/>
      <c r="BUD1" s="64"/>
      <c r="BUE1" s="64"/>
      <c r="BUF1" s="64"/>
      <c r="BUG1" s="64"/>
      <c r="BUH1" s="64"/>
      <c r="BUI1" s="64"/>
      <c r="BUJ1" s="64"/>
      <c r="BUK1" s="64"/>
      <c r="BUL1" s="64"/>
      <c r="BUM1" s="64"/>
      <c r="BUN1" s="64"/>
      <c r="BUO1" s="64"/>
      <c r="BUP1" s="64"/>
      <c r="BUQ1" s="64"/>
      <c r="BUR1" s="64"/>
      <c r="BUS1" s="64"/>
      <c r="BUT1" s="64"/>
      <c r="BUU1" s="64"/>
      <c r="BUV1" s="64"/>
      <c r="BUW1" s="64"/>
      <c r="BUX1" s="64"/>
      <c r="BUY1" s="64"/>
      <c r="BUZ1" s="64"/>
      <c r="BVA1" s="64"/>
      <c r="BVB1" s="64"/>
      <c r="BVC1" s="64"/>
      <c r="BVD1" s="64"/>
      <c r="BVE1" s="64"/>
      <c r="BVF1" s="64"/>
      <c r="BVG1" s="64"/>
      <c r="BVH1" s="64"/>
      <c r="BVI1" s="64"/>
      <c r="BVJ1" s="64"/>
      <c r="BVK1" s="64"/>
      <c r="BVL1" s="64"/>
      <c r="BVM1" s="64"/>
      <c r="BVN1" s="64"/>
      <c r="BVO1" s="64"/>
      <c r="BVP1" s="64"/>
      <c r="BVQ1" s="64"/>
      <c r="BVR1" s="64"/>
      <c r="BVS1" s="64"/>
      <c r="BVT1" s="64"/>
      <c r="BVU1" s="64"/>
      <c r="BVV1" s="64"/>
      <c r="BVW1" s="64"/>
      <c r="BVX1" s="64"/>
      <c r="BVY1" s="64"/>
      <c r="BVZ1" s="64"/>
      <c r="BWA1" s="64"/>
      <c r="BWB1" s="64"/>
      <c r="BWC1" s="64"/>
      <c r="BWD1" s="64"/>
      <c r="BWE1" s="64"/>
      <c r="BWF1" s="64"/>
      <c r="BWG1" s="64"/>
      <c r="BWH1" s="64"/>
      <c r="BWI1" s="64"/>
      <c r="BWJ1" s="64"/>
      <c r="BWK1" s="64"/>
      <c r="BWL1" s="64"/>
      <c r="BWM1" s="64"/>
      <c r="BWN1" s="64"/>
      <c r="BWO1" s="64"/>
      <c r="BWP1" s="64"/>
      <c r="BWQ1" s="64"/>
      <c r="BWR1" s="64"/>
      <c r="BWS1" s="64"/>
      <c r="BWT1" s="64"/>
      <c r="BWU1" s="64"/>
      <c r="BWV1" s="64"/>
      <c r="BWW1" s="64"/>
      <c r="BWX1" s="64"/>
      <c r="BWY1" s="64"/>
      <c r="BWZ1" s="64"/>
      <c r="BXA1" s="64"/>
      <c r="BXB1" s="64"/>
      <c r="BXC1" s="64"/>
      <c r="BXD1" s="64"/>
      <c r="BXE1" s="64"/>
      <c r="BXF1" s="64"/>
      <c r="BXG1" s="64"/>
      <c r="BXH1" s="64"/>
      <c r="BXI1" s="64"/>
      <c r="BXJ1" s="64"/>
      <c r="BXK1" s="64"/>
      <c r="BXL1" s="64"/>
      <c r="BXM1" s="64"/>
      <c r="BXN1" s="64"/>
      <c r="BXO1" s="64"/>
      <c r="BXP1" s="64"/>
      <c r="BXQ1" s="64"/>
      <c r="BXR1" s="64"/>
      <c r="BXS1" s="64"/>
      <c r="BXT1" s="64"/>
      <c r="BXU1" s="64"/>
      <c r="BXV1" s="64"/>
      <c r="BXW1" s="64"/>
      <c r="BXX1" s="64"/>
      <c r="BXY1" s="64"/>
      <c r="BXZ1" s="64"/>
      <c r="BYA1" s="64"/>
      <c r="BYB1" s="64"/>
      <c r="BYC1" s="64"/>
      <c r="BYD1" s="64"/>
      <c r="BYE1" s="64"/>
      <c r="BYF1" s="64"/>
      <c r="BYG1" s="64"/>
      <c r="BYH1" s="64"/>
      <c r="BYI1" s="64"/>
      <c r="BYJ1" s="64"/>
      <c r="BYK1" s="64"/>
      <c r="BYL1" s="64"/>
      <c r="BYM1" s="64"/>
      <c r="BYN1" s="64"/>
      <c r="BYO1" s="64"/>
      <c r="BYP1" s="64"/>
      <c r="BYQ1" s="64"/>
      <c r="BYR1" s="64"/>
      <c r="BYS1" s="64"/>
      <c r="BYT1" s="64"/>
      <c r="BYU1" s="64"/>
      <c r="BYV1" s="64"/>
      <c r="BYW1" s="64"/>
      <c r="BYX1" s="64"/>
      <c r="BYY1" s="64"/>
      <c r="BYZ1" s="64"/>
      <c r="BZA1" s="64"/>
      <c r="BZB1" s="64"/>
      <c r="BZC1" s="64"/>
      <c r="BZD1" s="64"/>
      <c r="BZE1" s="64"/>
      <c r="BZF1" s="64"/>
      <c r="BZG1" s="64"/>
      <c r="BZH1" s="64"/>
      <c r="BZI1" s="64"/>
      <c r="BZJ1" s="64"/>
      <c r="BZK1" s="64"/>
      <c r="BZL1" s="64"/>
      <c r="BZM1" s="64"/>
      <c r="BZN1" s="64"/>
      <c r="BZO1" s="64"/>
      <c r="BZP1" s="64"/>
      <c r="BZQ1" s="64"/>
      <c r="BZR1" s="64"/>
      <c r="BZS1" s="64"/>
      <c r="BZT1" s="64"/>
      <c r="BZU1" s="64"/>
      <c r="BZV1" s="64"/>
      <c r="BZW1" s="64"/>
      <c r="BZX1" s="64"/>
      <c r="BZY1" s="64"/>
      <c r="BZZ1" s="64"/>
      <c r="CAA1" s="64"/>
      <c r="CAB1" s="64"/>
      <c r="CAC1" s="64"/>
      <c r="CAD1" s="64"/>
      <c r="CAE1" s="64"/>
      <c r="CAF1" s="64"/>
      <c r="CAG1" s="64"/>
      <c r="CAH1" s="64"/>
      <c r="CAI1" s="64"/>
      <c r="CAJ1" s="64"/>
      <c r="CAK1" s="64"/>
      <c r="CAL1" s="64"/>
      <c r="CAM1" s="64"/>
      <c r="CAN1" s="64"/>
      <c r="CAO1" s="64"/>
      <c r="CAP1" s="64"/>
      <c r="CAQ1" s="64"/>
      <c r="CAR1" s="64"/>
      <c r="CAS1" s="64"/>
      <c r="CAT1" s="64"/>
      <c r="CAU1" s="64"/>
      <c r="CAV1" s="64"/>
      <c r="CAW1" s="64"/>
      <c r="CAX1" s="64"/>
      <c r="CAY1" s="64"/>
      <c r="CAZ1" s="64"/>
      <c r="CBA1" s="64"/>
      <c r="CBB1" s="64"/>
      <c r="CBC1" s="64"/>
      <c r="CBD1" s="64"/>
      <c r="CBE1" s="64"/>
      <c r="CBF1" s="64"/>
      <c r="CBG1" s="64"/>
      <c r="CBH1" s="64"/>
      <c r="CBI1" s="64"/>
      <c r="CBJ1" s="64"/>
      <c r="CBK1" s="64"/>
      <c r="CBL1" s="64"/>
      <c r="CBM1" s="64"/>
      <c r="CBN1" s="64"/>
      <c r="CBO1" s="64"/>
      <c r="CBP1" s="64"/>
      <c r="CBQ1" s="64"/>
      <c r="CBR1" s="64"/>
      <c r="CBS1" s="64"/>
      <c r="CBT1" s="64"/>
      <c r="CBU1" s="64"/>
      <c r="CBV1" s="64"/>
      <c r="CBW1" s="64"/>
      <c r="CBX1" s="64"/>
      <c r="CBY1" s="64"/>
      <c r="CBZ1" s="64"/>
      <c r="CCA1" s="64"/>
      <c r="CCB1" s="64"/>
      <c r="CCC1" s="64"/>
      <c r="CCD1" s="64"/>
      <c r="CCE1" s="64"/>
      <c r="CCF1" s="64"/>
      <c r="CCG1" s="64"/>
      <c r="CCH1" s="64"/>
      <c r="CCI1" s="64"/>
      <c r="CCJ1" s="64"/>
      <c r="CCK1" s="64"/>
      <c r="CCL1" s="64"/>
      <c r="CCM1" s="64"/>
      <c r="CCN1" s="64"/>
      <c r="CCO1" s="64"/>
      <c r="CCP1" s="64"/>
      <c r="CCQ1" s="64"/>
      <c r="CCR1" s="64"/>
      <c r="CCS1" s="64"/>
      <c r="CCT1" s="64"/>
      <c r="CCU1" s="64"/>
      <c r="CCV1" s="64"/>
      <c r="CCW1" s="64"/>
      <c r="CCX1" s="64"/>
      <c r="CCY1" s="64"/>
      <c r="CCZ1" s="64"/>
      <c r="CDA1" s="64"/>
      <c r="CDB1" s="64"/>
      <c r="CDC1" s="64"/>
      <c r="CDD1" s="64"/>
      <c r="CDE1" s="64"/>
      <c r="CDF1" s="64"/>
      <c r="CDG1" s="64"/>
      <c r="CDH1" s="64"/>
      <c r="CDI1" s="64"/>
      <c r="CDJ1" s="64"/>
      <c r="CDK1" s="64"/>
      <c r="CDL1" s="64"/>
      <c r="CDM1" s="64"/>
      <c r="CDN1" s="64"/>
      <c r="CDO1" s="64"/>
      <c r="CDP1" s="64"/>
      <c r="CDQ1" s="64"/>
      <c r="CDR1" s="64"/>
      <c r="CDS1" s="64"/>
      <c r="CDT1" s="64"/>
      <c r="CDU1" s="64"/>
      <c r="CDV1" s="64"/>
      <c r="CDW1" s="64"/>
      <c r="CDX1" s="64"/>
      <c r="CDY1" s="64"/>
      <c r="CDZ1" s="64"/>
      <c r="CEA1" s="64"/>
      <c r="CEB1" s="64"/>
      <c r="CEC1" s="64"/>
      <c r="CED1" s="64"/>
      <c r="CEE1" s="64"/>
      <c r="CEF1" s="64"/>
      <c r="CEG1" s="64"/>
      <c r="CEH1" s="64"/>
      <c r="CEI1" s="64"/>
      <c r="CEJ1" s="64"/>
      <c r="CEK1" s="64"/>
      <c r="CEL1" s="64"/>
      <c r="CEM1" s="64"/>
      <c r="CEN1" s="64"/>
      <c r="CEO1" s="64"/>
      <c r="CEP1" s="64"/>
      <c r="CEQ1" s="64"/>
      <c r="CER1" s="64"/>
      <c r="CES1" s="64"/>
      <c r="CET1" s="64"/>
      <c r="CEU1" s="64"/>
      <c r="CEV1" s="64"/>
      <c r="CEW1" s="64"/>
      <c r="CEX1" s="64"/>
      <c r="CEY1" s="64"/>
      <c r="CEZ1" s="64"/>
      <c r="CFA1" s="64"/>
      <c r="CFB1" s="64"/>
      <c r="CFC1" s="64"/>
      <c r="CFD1" s="64"/>
      <c r="CFE1" s="64"/>
      <c r="CFF1" s="64"/>
      <c r="CFG1" s="64"/>
      <c r="CFH1" s="64"/>
      <c r="CFI1" s="64"/>
      <c r="CFJ1" s="64"/>
      <c r="CFK1" s="64"/>
      <c r="CFL1" s="64"/>
      <c r="CFM1" s="64"/>
      <c r="CFN1" s="64"/>
      <c r="CFO1" s="64"/>
      <c r="CFP1" s="64"/>
      <c r="CFQ1" s="64"/>
      <c r="CFR1" s="64"/>
      <c r="CFS1" s="64"/>
      <c r="CFT1" s="64"/>
      <c r="CFU1" s="64"/>
      <c r="CFV1" s="64"/>
      <c r="CFW1" s="64"/>
      <c r="CFX1" s="64"/>
      <c r="CFY1" s="64"/>
      <c r="CFZ1" s="64"/>
      <c r="CGA1" s="64"/>
      <c r="CGB1" s="64"/>
      <c r="CGC1" s="64"/>
      <c r="CGD1" s="64"/>
      <c r="CGE1" s="64"/>
      <c r="CGF1" s="64"/>
      <c r="CGG1" s="64"/>
      <c r="CGH1" s="64"/>
      <c r="CGI1" s="64"/>
      <c r="CGJ1" s="64"/>
      <c r="CGK1" s="64"/>
      <c r="CGL1" s="64"/>
      <c r="CGM1" s="64"/>
      <c r="CGN1" s="64"/>
      <c r="CGO1" s="64"/>
      <c r="CGP1" s="64"/>
      <c r="CGQ1" s="64"/>
      <c r="CGR1" s="64"/>
      <c r="CGS1" s="64"/>
      <c r="CGT1" s="64"/>
      <c r="CGU1" s="64"/>
      <c r="CGV1" s="64"/>
      <c r="CGW1" s="64"/>
      <c r="CGX1" s="64"/>
      <c r="CGY1" s="64"/>
      <c r="CGZ1" s="64"/>
      <c r="CHA1" s="64"/>
      <c r="CHB1" s="64"/>
      <c r="CHC1" s="64"/>
      <c r="CHD1" s="64"/>
      <c r="CHE1" s="64"/>
      <c r="CHF1" s="64"/>
      <c r="CHG1" s="64"/>
      <c r="CHH1" s="64"/>
      <c r="CHI1" s="64"/>
      <c r="CHJ1" s="64"/>
      <c r="CHK1" s="64"/>
      <c r="CHL1" s="64"/>
      <c r="CHM1" s="64"/>
      <c r="CHN1" s="64"/>
      <c r="CHO1" s="64"/>
      <c r="CHP1" s="64"/>
      <c r="CHQ1" s="64"/>
      <c r="CHR1" s="64"/>
      <c r="CHS1" s="64"/>
      <c r="CHT1" s="64"/>
      <c r="CHU1" s="64"/>
      <c r="CHV1" s="64"/>
      <c r="CHW1" s="64"/>
      <c r="CHX1" s="64"/>
      <c r="CHY1" s="64"/>
      <c r="CHZ1" s="64"/>
      <c r="CIA1" s="64"/>
      <c r="CIB1" s="64"/>
      <c r="CIC1" s="64"/>
      <c r="CID1" s="64"/>
      <c r="CIE1" s="64"/>
      <c r="CIF1" s="64"/>
      <c r="CIG1" s="64"/>
      <c r="CIH1" s="64"/>
      <c r="CII1" s="64"/>
      <c r="CIJ1" s="64"/>
      <c r="CIK1" s="64"/>
      <c r="CIL1" s="64"/>
      <c r="CIM1" s="64"/>
      <c r="CIN1" s="64"/>
      <c r="CIO1" s="64"/>
      <c r="CIP1" s="64"/>
      <c r="CIQ1" s="64"/>
      <c r="CIR1" s="64"/>
      <c r="CIS1" s="64"/>
      <c r="CIT1" s="64"/>
      <c r="CIU1" s="64"/>
      <c r="CIV1" s="64"/>
      <c r="CIW1" s="64"/>
      <c r="CIX1" s="64"/>
      <c r="CIY1" s="64"/>
      <c r="CIZ1" s="64"/>
      <c r="CJA1" s="64"/>
      <c r="CJB1" s="64"/>
      <c r="CJC1" s="64"/>
      <c r="CJD1" s="64"/>
      <c r="CJE1" s="64"/>
      <c r="CJF1" s="64"/>
      <c r="CJG1" s="64"/>
      <c r="CJH1" s="64"/>
      <c r="CJI1" s="64"/>
      <c r="CJJ1" s="64"/>
      <c r="CJK1" s="64"/>
      <c r="CJL1" s="64"/>
      <c r="CJM1" s="64"/>
      <c r="CJN1" s="64"/>
      <c r="CJO1" s="64"/>
      <c r="CJP1" s="64"/>
      <c r="CJQ1" s="64"/>
      <c r="CJR1" s="64"/>
      <c r="CJS1" s="64"/>
      <c r="CJT1" s="64"/>
      <c r="CJU1" s="64"/>
      <c r="CJV1" s="64"/>
      <c r="CJW1" s="64"/>
      <c r="CJX1" s="64"/>
      <c r="CJY1" s="64"/>
      <c r="CJZ1" s="64"/>
      <c r="CKA1" s="64"/>
      <c r="CKB1" s="64"/>
      <c r="CKC1" s="64"/>
      <c r="CKD1" s="64"/>
      <c r="CKE1" s="64"/>
      <c r="CKF1" s="64"/>
      <c r="CKG1" s="64"/>
      <c r="CKH1" s="64"/>
      <c r="CKI1" s="64"/>
      <c r="CKJ1" s="64"/>
      <c r="CKK1" s="64"/>
      <c r="CKL1" s="64"/>
      <c r="CKM1" s="64"/>
      <c r="CKN1" s="64"/>
      <c r="CKO1" s="64"/>
      <c r="CKP1" s="64"/>
      <c r="CKQ1" s="64"/>
      <c r="CKR1" s="64"/>
      <c r="CKS1" s="64"/>
      <c r="CKT1" s="64"/>
      <c r="CKU1" s="64"/>
      <c r="CKV1" s="64"/>
      <c r="CKW1" s="64"/>
      <c r="CKX1" s="64"/>
      <c r="CKY1" s="64"/>
      <c r="CKZ1" s="64"/>
      <c r="CLA1" s="64"/>
      <c r="CLB1" s="64"/>
      <c r="CLC1" s="64"/>
      <c r="CLD1" s="64"/>
      <c r="CLE1" s="64"/>
      <c r="CLF1" s="64"/>
      <c r="CLG1" s="64"/>
      <c r="CLH1" s="64"/>
      <c r="CLI1" s="64"/>
      <c r="CLJ1" s="64"/>
      <c r="CLK1" s="64"/>
      <c r="CLL1" s="64"/>
      <c r="CLM1" s="64"/>
      <c r="CLN1" s="64"/>
      <c r="CLO1" s="64"/>
      <c r="CLP1" s="64"/>
      <c r="CLQ1" s="64"/>
      <c r="CLR1" s="64"/>
      <c r="CLS1" s="64"/>
      <c r="CLT1" s="64"/>
      <c r="CLU1" s="64"/>
      <c r="CLV1" s="64"/>
      <c r="CLW1" s="64"/>
      <c r="CLX1" s="64"/>
      <c r="CLY1" s="64"/>
      <c r="CLZ1" s="64"/>
      <c r="CMA1" s="64"/>
      <c r="CMB1" s="64"/>
      <c r="CMC1" s="64"/>
      <c r="CMD1" s="64"/>
      <c r="CME1" s="64"/>
      <c r="CMF1" s="64"/>
      <c r="CMG1" s="64"/>
      <c r="CMH1" s="64"/>
      <c r="CMI1" s="64"/>
      <c r="CMJ1" s="64"/>
      <c r="CMK1" s="64"/>
      <c r="CML1" s="64"/>
      <c r="CMM1" s="64"/>
      <c r="CMN1" s="64"/>
      <c r="CMO1" s="64"/>
      <c r="CMP1" s="64"/>
      <c r="CMQ1" s="64"/>
      <c r="CMR1" s="64"/>
      <c r="CMS1" s="64"/>
      <c r="CMT1" s="64"/>
      <c r="CMU1" s="64"/>
      <c r="CMV1" s="64"/>
      <c r="CMW1" s="64"/>
      <c r="CMX1" s="64"/>
      <c r="CMY1" s="64"/>
      <c r="CMZ1" s="64"/>
      <c r="CNA1" s="64"/>
      <c r="CNB1" s="64"/>
      <c r="CNC1" s="64"/>
      <c r="CND1" s="64"/>
      <c r="CNE1" s="64"/>
      <c r="CNF1" s="64"/>
      <c r="CNG1" s="64"/>
      <c r="CNH1" s="64"/>
      <c r="CNI1" s="64"/>
      <c r="CNJ1" s="64"/>
      <c r="CNK1" s="64"/>
      <c r="CNL1" s="64"/>
      <c r="CNM1" s="64"/>
      <c r="CNN1" s="64"/>
      <c r="CNO1" s="64"/>
      <c r="CNP1" s="64"/>
      <c r="CNQ1" s="64"/>
      <c r="CNR1" s="64"/>
      <c r="CNS1" s="64"/>
      <c r="CNT1" s="64"/>
      <c r="CNU1" s="64"/>
      <c r="CNV1" s="64"/>
      <c r="CNW1" s="64"/>
      <c r="CNX1" s="64"/>
      <c r="CNY1" s="64"/>
      <c r="CNZ1" s="64"/>
      <c r="COA1" s="64"/>
      <c r="COB1" s="64"/>
      <c r="COC1" s="64"/>
      <c r="COD1" s="64"/>
      <c r="COE1" s="64"/>
      <c r="COF1" s="64"/>
      <c r="COG1" s="64"/>
      <c r="COH1" s="64"/>
      <c r="COI1" s="64"/>
      <c r="COJ1" s="64"/>
      <c r="COK1" s="64"/>
      <c r="COL1" s="64"/>
      <c r="COM1" s="64"/>
      <c r="CON1" s="64"/>
      <c r="COO1" s="64"/>
      <c r="COP1" s="64"/>
      <c r="COQ1" s="64"/>
      <c r="COR1" s="64"/>
      <c r="COS1" s="64"/>
      <c r="COT1" s="64"/>
      <c r="COU1" s="64"/>
      <c r="COV1" s="64"/>
      <c r="COW1" s="64"/>
      <c r="COX1" s="64"/>
      <c r="COY1" s="64"/>
      <c r="COZ1" s="64"/>
      <c r="CPA1" s="64"/>
      <c r="CPB1" s="64"/>
      <c r="CPC1" s="64"/>
      <c r="CPD1" s="64"/>
      <c r="CPE1" s="64"/>
      <c r="CPF1" s="64"/>
      <c r="CPG1" s="64"/>
      <c r="CPH1" s="64"/>
      <c r="CPI1" s="64"/>
      <c r="CPJ1" s="64"/>
      <c r="CPK1" s="64"/>
      <c r="CPL1" s="64"/>
      <c r="CPM1" s="64"/>
      <c r="CPN1" s="64"/>
      <c r="CPO1" s="64"/>
      <c r="CPP1" s="64"/>
      <c r="CPQ1" s="64"/>
      <c r="CPR1" s="64"/>
      <c r="CPS1" s="64"/>
      <c r="CPT1" s="64"/>
      <c r="CPU1" s="64"/>
      <c r="CPV1" s="64"/>
      <c r="CPW1" s="64"/>
      <c r="CPX1" s="64"/>
      <c r="CPY1" s="64"/>
      <c r="CPZ1" s="64"/>
      <c r="CQA1" s="64"/>
      <c r="CQB1" s="64"/>
      <c r="CQC1" s="64"/>
      <c r="CQD1" s="64"/>
      <c r="CQE1" s="64"/>
      <c r="CQF1" s="64"/>
      <c r="CQG1" s="64"/>
      <c r="CQH1" s="64"/>
      <c r="CQI1" s="64"/>
      <c r="CQJ1" s="64"/>
      <c r="CQK1" s="64"/>
      <c r="CQL1" s="64"/>
      <c r="CQM1" s="64"/>
      <c r="CQN1" s="64"/>
      <c r="CQO1" s="64"/>
      <c r="CQP1" s="64"/>
      <c r="CQQ1" s="64"/>
      <c r="CQR1" s="64"/>
      <c r="CQS1" s="64"/>
      <c r="CQT1" s="64"/>
      <c r="CQU1" s="64"/>
      <c r="CQV1" s="64"/>
      <c r="CQW1" s="64"/>
      <c r="CQX1" s="64"/>
      <c r="CQY1" s="64"/>
      <c r="CQZ1" s="64"/>
      <c r="CRA1" s="64"/>
      <c r="CRB1" s="64"/>
      <c r="CRC1" s="64"/>
      <c r="CRD1" s="64"/>
      <c r="CRE1" s="64"/>
      <c r="CRF1" s="64"/>
      <c r="CRG1" s="64"/>
      <c r="CRH1" s="64"/>
      <c r="CRI1" s="64"/>
      <c r="CRJ1" s="64"/>
      <c r="CRK1" s="64"/>
      <c r="CRL1" s="64"/>
      <c r="CRM1" s="64"/>
      <c r="CRN1" s="64"/>
      <c r="CRO1" s="64"/>
      <c r="CRP1" s="64"/>
      <c r="CRQ1" s="64"/>
      <c r="CRR1" s="64"/>
      <c r="CRS1" s="64"/>
      <c r="CRT1" s="64"/>
      <c r="CRU1" s="64"/>
      <c r="CRV1" s="64"/>
      <c r="CRW1" s="64"/>
      <c r="CRX1" s="64"/>
      <c r="CRY1" s="64"/>
      <c r="CRZ1" s="64"/>
      <c r="CSA1" s="64"/>
      <c r="CSB1" s="64"/>
      <c r="CSC1" s="64"/>
      <c r="CSD1" s="64"/>
      <c r="CSE1" s="64"/>
      <c r="CSF1" s="64"/>
      <c r="CSG1" s="64"/>
      <c r="CSH1" s="64"/>
      <c r="CSI1" s="64"/>
      <c r="CSJ1" s="64"/>
      <c r="CSK1" s="64"/>
      <c r="CSL1" s="64"/>
      <c r="CSM1" s="64"/>
      <c r="CSN1" s="64"/>
      <c r="CSO1" s="64"/>
      <c r="CSP1" s="64"/>
      <c r="CSQ1" s="64"/>
      <c r="CSR1" s="64"/>
      <c r="CSS1" s="64"/>
      <c r="CST1" s="64"/>
      <c r="CSU1" s="64"/>
      <c r="CSV1" s="64"/>
      <c r="CSW1" s="64"/>
      <c r="CSX1" s="64"/>
      <c r="CSY1" s="64"/>
      <c r="CSZ1" s="64"/>
      <c r="CTA1" s="64"/>
      <c r="CTB1" s="64"/>
      <c r="CTC1" s="64"/>
      <c r="CTD1" s="64"/>
      <c r="CTE1" s="64"/>
      <c r="CTF1" s="64"/>
      <c r="CTG1" s="64"/>
      <c r="CTH1" s="64"/>
      <c r="CTI1" s="64"/>
      <c r="CTJ1" s="64"/>
      <c r="CTK1" s="64"/>
      <c r="CTL1" s="64"/>
      <c r="CTM1" s="64"/>
      <c r="CTN1" s="64"/>
      <c r="CTO1" s="64"/>
      <c r="CTP1" s="64"/>
      <c r="CTQ1" s="64"/>
      <c r="CTR1" s="64"/>
      <c r="CTS1" s="64"/>
      <c r="CTT1" s="64"/>
      <c r="CTU1" s="64"/>
      <c r="CTV1" s="64"/>
      <c r="CTW1" s="64"/>
      <c r="CTX1" s="64"/>
      <c r="CTY1" s="64"/>
      <c r="CTZ1" s="64"/>
      <c r="CUA1" s="64"/>
      <c r="CUB1" s="64"/>
      <c r="CUC1" s="64"/>
      <c r="CUD1" s="64"/>
      <c r="CUE1" s="64"/>
      <c r="CUF1" s="64"/>
      <c r="CUG1" s="64"/>
      <c r="CUH1" s="64"/>
      <c r="CUI1" s="64"/>
      <c r="CUJ1" s="64"/>
      <c r="CUK1" s="64"/>
      <c r="CUL1" s="64"/>
      <c r="CUM1" s="64"/>
      <c r="CUN1" s="64"/>
      <c r="CUO1" s="64"/>
      <c r="CUP1" s="64"/>
      <c r="CUQ1" s="64"/>
      <c r="CUR1" s="64"/>
      <c r="CUS1" s="64"/>
      <c r="CUT1" s="64"/>
      <c r="CUU1" s="64"/>
      <c r="CUV1" s="64"/>
      <c r="CUW1" s="64"/>
      <c r="CUX1" s="64"/>
      <c r="CUY1" s="64"/>
      <c r="CUZ1" s="64"/>
      <c r="CVA1" s="64"/>
      <c r="CVB1" s="64"/>
      <c r="CVC1" s="64"/>
      <c r="CVD1" s="64"/>
      <c r="CVE1" s="64"/>
      <c r="CVF1" s="64"/>
      <c r="CVG1" s="64"/>
      <c r="CVH1" s="64"/>
      <c r="CVI1" s="64"/>
      <c r="CVJ1" s="64"/>
      <c r="CVK1" s="64"/>
      <c r="CVL1" s="64"/>
      <c r="CVM1" s="64"/>
      <c r="CVN1" s="64"/>
      <c r="CVO1" s="64"/>
      <c r="CVP1" s="64"/>
      <c r="CVQ1" s="64"/>
      <c r="CVR1" s="64"/>
      <c r="CVS1" s="64"/>
      <c r="CVT1" s="64"/>
      <c r="CVU1" s="64"/>
      <c r="CVV1" s="64"/>
      <c r="CVW1" s="64"/>
      <c r="CVX1" s="64"/>
      <c r="CVY1" s="64"/>
      <c r="CVZ1" s="64"/>
      <c r="CWA1" s="64"/>
      <c r="CWB1" s="64"/>
      <c r="CWC1" s="64"/>
      <c r="CWD1" s="64"/>
      <c r="CWE1" s="64"/>
      <c r="CWF1" s="64"/>
      <c r="CWG1" s="64"/>
      <c r="CWH1" s="64"/>
      <c r="CWI1" s="64"/>
      <c r="CWJ1" s="64"/>
      <c r="CWK1" s="64"/>
      <c r="CWL1" s="64"/>
      <c r="CWM1" s="64"/>
      <c r="CWN1" s="64"/>
      <c r="CWO1" s="64"/>
      <c r="CWP1" s="64"/>
      <c r="CWQ1" s="64"/>
      <c r="CWR1" s="64"/>
      <c r="CWS1" s="64"/>
      <c r="CWT1" s="64"/>
      <c r="CWU1" s="64"/>
      <c r="CWV1" s="64"/>
      <c r="CWW1" s="64"/>
      <c r="CWX1" s="64"/>
      <c r="CWY1" s="64"/>
      <c r="CWZ1" s="64"/>
      <c r="CXA1" s="64"/>
      <c r="CXB1" s="64"/>
      <c r="CXC1" s="64"/>
      <c r="CXD1" s="64"/>
      <c r="CXE1" s="64"/>
      <c r="CXF1" s="64"/>
      <c r="CXG1" s="64"/>
      <c r="CXH1" s="64"/>
      <c r="CXI1" s="64"/>
      <c r="CXJ1" s="64"/>
      <c r="CXK1" s="64"/>
      <c r="CXL1" s="64"/>
      <c r="CXM1" s="64"/>
      <c r="CXN1" s="64"/>
      <c r="CXO1" s="64"/>
      <c r="CXP1" s="64"/>
      <c r="CXQ1" s="64"/>
      <c r="CXR1" s="64"/>
      <c r="CXS1" s="64"/>
      <c r="CXT1" s="64"/>
      <c r="CXU1" s="64"/>
      <c r="CXV1" s="64"/>
      <c r="CXW1" s="64"/>
      <c r="CXX1" s="64"/>
      <c r="CXY1" s="64"/>
      <c r="CXZ1" s="64"/>
      <c r="CYA1" s="64"/>
      <c r="CYB1" s="64"/>
      <c r="CYC1" s="64"/>
      <c r="CYD1" s="64"/>
      <c r="CYE1" s="64"/>
      <c r="CYF1" s="64"/>
      <c r="CYG1" s="64"/>
      <c r="CYH1" s="64"/>
      <c r="CYI1" s="64"/>
      <c r="CYJ1" s="64"/>
      <c r="CYK1" s="64"/>
      <c r="CYL1" s="64"/>
      <c r="CYM1" s="64"/>
      <c r="CYN1" s="64"/>
      <c r="CYO1" s="64"/>
      <c r="CYP1" s="64"/>
      <c r="CYQ1" s="64"/>
      <c r="CYR1" s="64"/>
      <c r="CYS1" s="64"/>
      <c r="CYT1" s="64"/>
      <c r="CYU1" s="64"/>
      <c r="CYV1" s="64"/>
      <c r="CYW1" s="64"/>
      <c r="CYX1" s="64"/>
      <c r="CYY1" s="64"/>
      <c r="CYZ1" s="64"/>
      <c r="CZA1" s="64"/>
      <c r="CZB1" s="64"/>
      <c r="CZC1" s="64"/>
      <c r="CZD1" s="64"/>
      <c r="CZE1" s="64"/>
      <c r="CZF1" s="64"/>
      <c r="CZG1" s="64"/>
      <c r="CZH1" s="64"/>
      <c r="CZI1" s="64"/>
      <c r="CZJ1" s="64"/>
      <c r="CZK1" s="64"/>
      <c r="CZL1" s="64"/>
      <c r="CZM1" s="64"/>
      <c r="CZN1" s="64"/>
      <c r="CZO1" s="64"/>
      <c r="CZP1" s="64"/>
      <c r="CZQ1" s="64"/>
      <c r="CZR1" s="64"/>
      <c r="CZS1" s="64"/>
      <c r="CZT1" s="64"/>
      <c r="CZU1" s="64"/>
      <c r="CZV1" s="64"/>
      <c r="CZW1" s="64"/>
      <c r="CZX1" s="64"/>
      <c r="CZY1" s="64"/>
      <c r="CZZ1" s="64"/>
      <c r="DAA1" s="64"/>
      <c r="DAB1" s="64"/>
      <c r="DAC1" s="64"/>
      <c r="DAD1" s="64"/>
      <c r="DAE1" s="64"/>
      <c r="DAF1" s="64"/>
      <c r="DAG1" s="64"/>
      <c r="DAH1" s="64"/>
      <c r="DAI1" s="64"/>
      <c r="DAJ1" s="64"/>
      <c r="DAK1" s="64"/>
      <c r="DAL1" s="64"/>
      <c r="DAM1" s="64"/>
      <c r="DAN1" s="64"/>
      <c r="DAO1" s="64"/>
      <c r="DAP1" s="64"/>
      <c r="DAQ1" s="64"/>
      <c r="DAR1" s="64"/>
      <c r="DAS1" s="64"/>
      <c r="DAT1" s="64"/>
      <c r="DAU1" s="64"/>
      <c r="DAV1" s="64"/>
      <c r="DAW1" s="64"/>
      <c r="DAX1" s="64"/>
      <c r="DAY1" s="64"/>
      <c r="DAZ1" s="64"/>
      <c r="DBA1" s="64"/>
      <c r="DBB1" s="64"/>
      <c r="DBC1" s="64"/>
      <c r="DBD1" s="64"/>
      <c r="DBE1" s="64"/>
      <c r="DBF1" s="64"/>
      <c r="DBG1" s="64"/>
      <c r="DBH1" s="64"/>
      <c r="DBI1" s="64"/>
      <c r="DBJ1" s="64"/>
      <c r="DBK1" s="64"/>
      <c r="DBL1" s="64"/>
      <c r="DBM1" s="64"/>
      <c r="DBN1" s="64"/>
      <c r="DBO1" s="64"/>
      <c r="DBP1" s="64"/>
      <c r="DBQ1" s="64"/>
      <c r="DBR1" s="64"/>
      <c r="DBS1" s="64"/>
      <c r="DBT1" s="64"/>
      <c r="DBU1" s="64"/>
      <c r="DBV1" s="64"/>
      <c r="DBW1" s="64"/>
      <c r="DBX1" s="64"/>
      <c r="DBY1" s="64"/>
      <c r="DBZ1" s="64"/>
      <c r="DCA1" s="64"/>
      <c r="DCB1" s="64"/>
      <c r="DCC1" s="64"/>
      <c r="DCD1" s="64"/>
      <c r="DCE1" s="64"/>
      <c r="DCF1" s="64"/>
      <c r="DCG1" s="64"/>
      <c r="DCH1" s="64"/>
      <c r="DCI1" s="64"/>
      <c r="DCJ1" s="64"/>
      <c r="DCK1" s="64"/>
      <c r="DCL1" s="64"/>
      <c r="DCM1" s="64"/>
      <c r="DCN1" s="64"/>
      <c r="DCO1" s="64"/>
      <c r="DCP1" s="64"/>
      <c r="DCQ1" s="64"/>
      <c r="DCR1" s="64"/>
      <c r="DCS1" s="64"/>
      <c r="DCT1" s="64"/>
      <c r="DCU1" s="64"/>
      <c r="DCV1" s="64"/>
      <c r="DCW1" s="64"/>
      <c r="DCX1" s="64"/>
      <c r="DCY1" s="64"/>
      <c r="DCZ1" s="64"/>
      <c r="DDA1" s="64"/>
      <c r="DDB1" s="64"/>
      <c r="DDC1" s="64"/>
      <c r="DDD1" s="64"/>
      <c r="DDE1" s="64"/>
      <c r="DDF1" s="64"/>
      <c r="DDG1" s="64"/>
      <c r="DDH1" s="64"/>
      <c r="DDI1" s="64"/>
      <c r="DDJ1" s="64"/>
      <c r="DDK1" s="64"/>
      <c r="DDL1" s="64"/>
      <c r="DDM1" s="64"/>
      <c r="DDN1" s="64"/>
      <c r="DDO1" s="64"/>
      <c r="DDP1" s="64"/>
      <c r="DDQ1" s="64"/>
      <c r="DDR1" s="64"/>
      <c r="DDS1" s="64"/>
      <c r="DDT1" s="64"/>
      <c r="DDU1" s="64"/>
      <c r="DDV1" s="64"/>
      <c r="DDW1" s="64"/>
      <c r="DDX1" s="64"/>
      <c r="DDY1" s="64"/>
      <c r="DDZ1" s="64"/>
      <c r="DEA1" s="64"/>
      <c r="DEB1" s="64"/>
      <c r="DEC1" s="64"/>
      <c r="DED1" s="64"/>
      <c r="DEE1" s="64"/>
      <c r="DEF1" s="64"/>
      <c r="DEG1" s="64"/>
      <c r="DEH1" s="64"/>
      <c r="DEI1" s="64"/>
      <c r="DEJ1" s="64"/>
      <c r="DEK1" s="64"/>
      <c r="DEL1" s="64"/>
      <c r="DEM1" s="64"/>
      <c r="DEN1" s="64"/>
      <c r="DEO1" s="64"/>
      <c r="DEP1" s="64"/>
      <c r="DEQ1" s="64"/>
      <c r="DER1" s="64"/>
      <c r="DES1" s="64"/>
      <c r="DET1" s="64"/>
      <c r="DEU1" s="64"/>
      <c r="DEV1" s="64"/>
      <c r="DEW1" s="64"/>
      <c r="DEX1" s="64"/>
      <c r="DEY1" s="64"/>
      <c r="DEZ1" s="64"/>
      <c r="DFA1" s="64"/>
      <c r="DFB1" s="64"/>
      <c r="DFC1" s="64"/>
      <c r="DFD1" s="64"/>
      <c r="DFE1" s="64"/>
      <c r="DFF1" s="64"/>
      <c r="DFG1" s="64"/>
      <c r="DFH1" s="64"/>
      <c r="DFI1" s="64"/>
      <c r="DFJ1" s="64"/>
      <c r="DFK1" s="64"/>
      <c r="DFL1" s="64"/>
      <c r="DFM1" s="64"/>
      <c r="DFN1" s="64"/>
      <c r="DFO1" s="64"/>
      <c r="DFP1" s="64"/>
      <c r="DFQ1" s="64"/>
      <c r="DFR1" s="64"/>
      <c r="DFS1" s="64"/>
      <c r="DFT1" s="64"/>
      <c r="DFU1" s="64"/>
      <c r="DFV1" s="64"/>
      <c r="DFW1" s="64"/>
      <c r="DFX1" s="64"/>
      <c r="DFY1" s="64"/>
      <c r="DFZ1" s="64"/>
      <c r="DGA1" s="64"/>
      <c r="DGB1" s="64"/>
      <c r="DGC1" s="64"/>
      <c r="DGD1" s="64"/>
      <c r="DGE1" s="64"/>
      <c r="DGF1" s="64"/>
      <c r="DGG1" s="64"/>
      <c r="DGH1" s="64"/>
      <c r="DGI1" s="64"/>
      <c r="DGJ1" s="64"/>
      <c r="DGK1" s="64"/>
      <c r="DGL1" s="64"/>
      <c r="DGM1" s="64"/>
      <c r="DGN1" s="64"/>
      <c r="DGO1" s="64"/>
      <c r="DGP1" s="64"/>
      <c r="DGQ1" s="64"/>
      <c r="DGR1" s="64"/>
      <c r="DGS1" s="64"/>
      <c r="DGT1" s="64"/>
      <c r="DGU1" s="64"/>
      <c r="DGV1" s="64"/>
      <c r="DGW1" s="64"/>
      <c r="DGX1" s="64"/>
      <c r="DGY1" s="64"/>
      <c r="DGZ1" s="64"/>
      <c r="DHA1" s="64"/>
      <c r="DHB1" s="64"/>
      <c r="DHC1" s="64"/>
      <c r="DHD1" s="64"/>
      <c r="DHE1" s="64"/>
      <c r="DHF1" s="64"/>
      <c r="DHG1" s="64"/>
      <c r="DHH1" s="64"/>
      <c r="DHI1" s="64"/>
      <c r="DHJ1" s="64"/>
      <c r="DHK1" s="64"/>
      <c r="DHL1" s="64"/>
      <c r="DHM1" s="64"/>
      <c r="DHN1" s="64"/>
      <c r="DHO1" s="64"/>
      <c r="DHP1" s="64"/>
      <c r="DHQ1" s="64"/>
      <c r="DHR1" s="64"/>
      <c r="DHS1" s="64"/>
      <c r="DHT1" s="64"/>
      <c r="DHU1" s="64"/>
      <c r="DHV1" s="64"/>
      <c r="DHW1" s="64"/>
      <c r="DHX1" s="64"/>
      <c r="DHY1" s="64"/>
      <c r="DHZ1" s="64"/>
      <c r="DIA1" s="64"/>
      <c r="DIB1" s="64"/>
      <c r="DIC1" s="64"/>
      <c r="DID1" s="64"/>
      <c r="DIE1" s="64"/>
      <c r="DIF1" s="64"/>
      <c r="DIG1" s="64"/>
      <c r="DIH1" s="64"/>
      <c r="DII1" s="64"/>
      <c r="DIJ1" s="64"/>
      <c r="DIK1" s="64"/>
      <c r="DIL1" s="64"/>
      <c r="DIM1" s="64"/>
      <c r="DIN1" s="64"/>
      <c r="DIO1" s="64"/>
      <c r="DIP1" s="64"/>
      <c r="DIQ1" s="64"/>
      <c r="DIR1" s="64"/>
      <c r="DIS1" s="64"/>
      <c r="DIT1" s="64"/>
      <c r="DIU1" s="64"/>
      <c r="DIV1" s="64"/>
      <c r="DIW1" s="64"/>
      <c r="DIX1" s="64"/>
      <c r="DIY1" s="64"/>
      <c r="DIZ1" s="64"/>
      <c r="DJA1" s="64"/>
      <c r="DJB1" s="64"/>
      <c r="DJC1" s="64"/>
      <c r="DJD1" s="64"/>
      <c r="DJE1" s="64"/>
      <c r="DJF1" s="64"/>
      <c r="DJG1" s="64"/>
      <c r="DJH1" s="64"/>
      <c r="DJI1" s="64"/>
      <c r="DJJ1" s="64"/>
      <c r="DJK1" s="64"/>
      <c r="DJL1" s="64"/>
      <c r="DJM1" s="64"/>
      <c r="DJN1" s="64"/>
      <c r="DJO1" s="64"/>
      <c r="DJP1" s="64"/>
      <c r="DJQ1" s="64"/>
      <c r="DJR1" s="64"/>
      <c r="DJS1" s="64"/>
      <c r="DJT1" s="64"/>
      <c r="DJU1" s="64"/>
      <c r="DJV1" s="64"/>
      <c r="DJW1" s="64"/>
      <c r="DJX1" s="64"/>
      <c r="DJY1" s="64"/>
      <c r="DJZ1" s="64"/>
      <c r="DKA1" s="64"/>
      <c r="DKB1" s="64"/>
      <c r="DKC1" s="64"/>
      <c r="DKD1" s="64"/>
      <c r="DKE1" s="64"/>
      <c r="DKF1" s="64"/>
      <c r="DKG1" s="64"/>
      <c r="DKH1" s="64"/>
      <c r="DKI1" s="64"/>
      <c r="DKJ1" s="64"/>
      <c r="DKK1" s="64"/>
      <c r="DKL1" s="64"/>
      <c r="DKM1" s="64"/>
      <c r="DKN1" s="64"/>
      <c r="DKO1" s="64"/>
      <c r="DKP1" s="64"/>
      <c r="DKQ1" s="64"/>
      <c r="DKR1" s="64"/>
      <c r="DKS1" s="64"/>
      <c r="DKT1" s="64"/>
      <c r="DKU1" s="64"/>
      <c r="DKV1" s="64"/>
      <c r="DKW1" s="64"/>
      <c r="DKX1" s="64"/>
      <c r="DKY1" s="64"/>
      <c r="DKZ1" s="64"/>
      <c r="DLA1" s="64"/>
      <c r="DLB1" s="64"/>
      <c r="DLC1" s="64"/>
      <c r="DLD1" s="64"/>
      <c r="DLE1" s="64"/>
      <c r="DLF1" s="64"/>
      <c r="DLG1" s="64"/>
      <c r="DLH1" s="64"/>
      <c r="DLI1" s="64"/>
      <c r="DLJ1" s="64"/>
      <c r="DLK1" s="64"/>
      <c r="DLL1" s="64"/>
      <c r="DLM1" s="64"/>
      <c r="DLN1" s="64"/>
      <c r="DLO1" s="64"/>
      <c r="DLP1" s="64"/>
      <c r="DLQ1" s="64"/>
      <c r="DLR1" s="64"/>
      <c r="DLS1" s="64"/>
      <c r="DLT1" s="64"/>
      <c r="DLU1" s="64"/>
      <c r="DLV1" s="64"/>
      <c r="DLW1" s="64"/>
      <c r="DLX1" s="64"/>
      <c r="DLY1" s="64"/>
      <c r="DLZ1" s="64"/>
      <c r="DMA1" s="64"/>
      <c r="DMB1" s="64"/>
      <c r="DMC1" s="64"/>
      <c r="DMD1" s="64"/>
      <c r="DME1" s="64"/>
      <c r="DMF1" s="64"/>
      <c r="DMG1" s="64"/>
      <c r="DMH1" s="64"/>
      <c r="DMI1" s="64"/>
      <c r="DMJ1" s="64"/>
      <c r="DMK1" s="64"/>
      <c r="DML1" s="64"/>
      <c r="DMM1" s="64"/>
      <c r="DMN1" s="64"/>
      <c r="DMO1" s="64"/>
      <c r="DMP1" s="64"/>
      <c r="DMQ1" s="64"/>
      <c r="DMR1" s="64"/>
      <c r="DMS1" s="64"/>
      <c r="DMT1" s="64"/>
      <c r="DMU1" s="64"/>
      <c r="DMV1" s="64"/>
      <c r="DMW1" s="64"/>
      <c r="DMX1" s="64"/>
      <c r="DMY1" s="64"/>
      <c r="DMZ1" s="64"/>
      <c r="DNA1" s="64"/>
      <c r="DNB1" s="64"/>
      <c r="DNC1" s="64"/>
      <c r="DND1" s="64"/>
      <c r="DNE1" s="64"/>
      <c r="DNF1" s="64"/>
      <c r="DNG1" s="64"/>
      <c r="DNH1" s="64"/>
      <c r="DNI1" s="64"/>
      <c r="DNJ1" s="64"/>
      <c r="DNK1" s="64"/>
      <c r="DNL1" s="64"/>
      <c r="DNM1" s="64"/>
      <c r="DNN1" s="64"/>
      <c r="DNO1" s="64"/>
      <c r="DNP1" s="64"/>
      <c r="DNQ1" s="64"/>
      <c r="DNR1" s="64"/>
      <c r="DNS1" s="64"/>
      <c r="DNT1" s="64"/>
      <c r="DNU1" s="64"/>
      <c r="DNV1" s="64"/>
      <c r="DNW1" s="64"/>
      <c r="DNX1" s="64"/>
      <c r="DNY1" s="64"/>
      <c r="DNZ1" s="64"/>
      <c r="DOA1" s="64"/>
      <c r="DOB1" s="64"/>
      <c r="DOC1" s="64"/>
      <c r="DOD1" s="64"/>
      <c r="DOE1" s="64"/>
      <c r="DOF1" s="64"/>
      <c r="DOG1" s="64"/>
      <c r="DOH1" s="64"/>
      <c r="DOI1" s="64"/>
      <c r="DOJ1" s="64"/>
      <c r="DOK1" s="64"/>
      <c r="DOL1" s="64"/>
      <c r="DOM1" s="64"/>
      <c r="DON1" s="64"/>
      <c r="DOO1" s="64"/>
      <c r="DOP1" s="64"/>
      <c r="DOQ1" s="64"/>
      <c r="DOR1" s="64"/>
      <c r="DOS1" s="64"/>
      <c r="DOT1" s="64"/>
      <c r="DOU1" s="64"/>
      <c r="DOV1" s="64"/>
      <c r="DOW1" s="64"/>
      <c r="DOX1" s="64"/>
      <c r="DOY1" s="64"/>
      <c r="DOZ1" s="64"/>
      <c r="DPA1" s="64"/>
      <c r="DPB1" s="64"/>
      <c r="DPC1" s="64"/>
      <c r="DPD1" s="64"/>
      <c r="DPE1" s="64"/>
      <c r="DPF1" s="64"/>
      <c r="DPG1" s="64"/>
      <c r="DPH1" s="64"/>
      <c r="DPI1" s="64"/>
      <c r="DPJ1" s="64"/>
      <c r="DPK1" s="64"/>
      <c r="DPL1" s="64"/>
      <c r="DPM1" s="64"/>
      <c r="DPN1" s="64"/>
      <c r="DPO1" s="64"/>
      <c r="DPP1" s="64"/>
      <c r="DPQ1" s="64"/>
      <c r="DPR1" s="64"/>
      <c r="DPS1" s="64"/>
      <c r="DPT1" s="64"/>
      <c r="DPU1" s="64"/>
      <c r="DPV1" s="64"/>
      <c r="DPW1" s="64"/>
      <c r="DPX1" s="64"/>
      <c r="DPY1" s="64"/>
      <c r="DPZ1" s="64"/>
      <c r="DQA1" s="64"/>
      <c r="DQB1" s="64"/>
      <c r="DQC1" s="64"/>
      <c r="DQD1" s="64"/>
      <c r="DQE1" s="64"/>
      <c r="DQF1" s="64"/>
      <c r="DQG1" s="64"/>
      <c r="DQH1" s="64"/>
      <c r="DQI1" s="64"/>
      <c r="DQJ1" s="64"/>
      <c r="DQK1" s="64"/>
      <c r="DQL1" s="64"/>
      <c r="DQM1" s="64"/>
      <c r="DQN1" s="64"/>
      <c r="DQO1" s="64"/>
      <c r="DQP1" s="64"/>
      <c r="DQQ1" s="64"/>
      <c r="DQR1" s="64"/>
      <c r="DQS1" s="64"/>
      <c r="DQT1" s="64"/>
      <c r="DQU1" s="64"/>
      <c r="DQV1" s="64"/>
      <c r="DQW1" s="64"/>
      <c r="DQX1" s="64"/>
      <c r="DQY1" s="64"/>
      <c r="DQZ1" s="64"/>
      <c r="DRA1" s="64"/>
      <c r="DRB1" s="64"/>
      <c r="DRC1" s="64"/>
      <c r="DRD1" s="64"/>
      <c r="DRE1" s="64"/>
      <c r="DRF1" s="64"/>
      <c r="DRG1" s="64"/>
      <c r="DRH1" s="64"/>
      <c r="DRI1" s="64"/>
      <c r="DRJ1" s="64"/>
      <c r="DRK1" s="64"/>
      <c r="DRL1" s="64"/>
      <c r="DRM1" s="64"/>
      <c r="DRN1" s="64"/>
      <c r="DRO1" s="64"/>
      <c r="DRP1" s="64"/>
      <c r="DRQ1" s="64"/>
      <c r="DRR1" s="64"/>
      <c r="DRS1" s="64"/>
      <c r="DRT1" s="64"/>
      <c r="DRU1" s="64"/>
      <c r="DRV1" s="64"/>
      <c r="DRW1" s="64"/>
      <c r="DRX1" s="64"/>
      <c r="DRY1" s="64"/>
      <c r="DRZ1" s="64"/>
      <c r="DSA1" s="64"/>
      <c r="DSB1" s="64"/>
      <c r="DSC1" s="64"/>
      <c r="DSD1" s="64"/>
      <c r="DSE1" s="64"/>
      <c r="DSF1" s="64"/>
      <c r="DSG1" s="64"/>
      <c r="DSH1" s="64"/>
      <c r="DSI1" s="64"/>
      <c r="DSJ1" s="64"/>
      <c r="DSK1" s="64"/>
      <c r="DSL1" s="64"/>
      <c r="DSM1" s="64"/>
      <c r="DSN1" s="64"/>
      <c r="DSO1" s="64"/>
      <c r="DSP1" s="64"/>
      <c r="DSQ1" s="64"/>
      <c r="DSR1" s="64"/>
      <c r="DSS1" s="64"/>
      <c r="DST1" s="64"/>
      <c r="DSU1" s="64"/>
      <c r="DSV1" s="64"/>
      <c r="DSW1" s="64"/>
      <c r="DSX1" s="64"/>
      <c r="DSY1" s="64"/>
      <c r="DSZ1" s="64"/>
      <c r="DTA1" s="64"/>
      <c r="DTB1" s="64"/>
      <c r="DTC1" s="64"/>
      <c r="DTD1" s="64"/>
      <c r="DTE1" s="64"/>
      <c r="DTF1" s="64"/>
      <c r="DTG1" s="64"/>
      <c r="DTH1" s="64"/>
      <c r="DTI1" s="64"/>
      <c r="DTJ1" s="64"/>
      <c r="DTK1" s="64"/>
      <c r="DTL1" s="64"/>
      <c r="DTM1" s="64"/>
      <c r="DTN1" s="64"/>
      <c r="DTO1" s="64"/>
      <c r="DTP1" s="64"/>
      <c r="DTQ1" s="64"/>
      <c r="DTR1" s="64"/>
      <c r="DTS1" s="64"/>
      <c r="DTT1" s="64"/>
      <c r="DTU1" s="64"/>
      <c r="DTV1" s="64"/>
      <c r="DTW1" s="64"/>
      <c r="DTX1" s="64"/>
      <c r="DTY1" s="64"/>
      <c r="DTZ1" s="64"/>
      <c r="DUA1" s="64"/>
      <c r="DUB1" s="64"/>
      <c r="DUC1" s="64"/>
      <c r="DUD1" s="64"/>
      <c r="DUE1" s="64"/>
      <c r="DUF1" s="64"/>
      <c r="DUG1" s="64"/>
      <c r="DUH1" s="64"/>
      <c r="DUI1" s="64"/>
      <c r="DUJ1" s="64"/>
      <c r="DUK1" s="64"/>
      <c r="DUL1" s="64"/>
      <c r="DUM1" s="64"/>
      <c r="DUN1" s="64"/>
      <c r="DUO1" s="64"/>
      <c r="DUP1" s="64"/>
      <c r="DUQ1" s="64"/>
      <c r="DUR1" s="64"/>
      <c r="DUS1" s="64"/>
      <c r="DUT1" s="64"/>
      <c r="DUU1" s="64"/>
      <c r="DUV1" s="64"/>
      <c r="DUW1" s="64"/>
      <c r="DUX1" s="64"/>
      <c r="DUY1" s="64"/>
      <c r="DUZ1" s="64"/>
      <c r="DVA1" s="64"/>
      <c r="DVB1" s="64"/>
      <c r="DVC1" s="64"/>
      <c r="DVD1" s="64"/>
      <c r="DVE1" s="64"/>
      <c r="DVF1" s="64"/>
      <c r="DVG1" s="64"/>
      <c r="DVH1" s="64"/>
      <c r="DVI1" s="64"/>
      <c r="DVJ1" s="64"/>
      <c r="DVK1" s="64"/>
      <c r="DVL1" s="64"/>
      <c r="DVM1" s="64"/>
      <c r="DVN1" s="64"/>
      <c r="DVO1" s="64"/>
      <c r="DVP1" s="64"/>
      <c r="DVQ1" s="64"/>
      <c r="DVR1" s="64"/>
      <c r="DVS1" s="64"/>
      <c r="DVT1" s="64"/>
      <c r="DVU1" s="64"/>
      <c r="DVV1" s="64"/>
      <c r="DVW1" s="64"/>
      <c r="DVX1" s="64"/>
      <c r="DVY1" s="64"/>
      <c r="DVZ1" s="64"/>
      <c r="DWA1" s="64"/>
      <c r="DWB1" s="64"/>
      <c r="DWC1" s="64"/>
      <c r="DWD1" s="64"/>
      <c r="DWE1" s="64"/>
      <c r="DWF1" s="64"/>
      <c r="DWG1" s="64"/>
      <c r="DWH1" s="64"/>
      <c r="DWI1" s="64"/>
      <c r="DWJ1" s="64"/>
      <c r="DWK1" s="64"/>
      <c r="DWL1" s="64"/>
      <c r="DWM1" s="64"/>
      <c r="DWN1" s="64"/>
      <c r="DWO1" s="64"/>
      <c r="DWP1" s="64"/>
      <c r="DWQ1" s="64"/>
      <c r="DWR1" s="64"/>
      <c r="DWS1" s="64"/>
      <c r="DWT1" s="64"/>
      <c r="DWU1" s="64"/>
      <c r="DWV1" s="64"/>
      <c r="DWW1" s="64"/>
      <c r="DWX1" s="64"/>
      <c r="DWY1" s="64"/>
      <c r="DWZ1" s="64"/>
      <c r="DXA1" s="64"/>
      <c r="DXB1" s="64"/>
      <c r="DXC1" s="64"/>
      <c r="DXD1" s="64"/>
      <c r="DXE1" s="64"/>
      <c r="DXF1" s="64"/>
      <c r="DXG1" s="64"/>
      <c r="DXH1" s="64"/>
      <c r="DXI1" s="64"/>
      <c r="DXJ1" s="64"/>
      <c r="DXK1" s="64"/>
      <c r="DXL1" s="64"/>
      <c r="DXM1" s="64"/>
      <c r="DXN1" s="64"/>
      <c r="DXO1" s="64"/>
      <c r="DXP1" s="64"/>
      <c r="DXQ1" s="64"/>
      <c r="DXR1" s="64"/>
      <c r="DXS1" s="64"/>
      <c r="DXT1" s="64"/>
      <c r="DXU1" s="64"/>
      <c r="DXV1" s="64"/>
      <c r="DXW1" s="64"/>
      <c r="DXX1" s="64"/>
      <c r="DXY1" s="64"/>
      <c r="DXZ1" s="64"/>
      <c r="DYA1" s="64"/>
      <c r="DYB1" s="64"/>
      <c r="DYC1" s="64"/>
      <c r="DYD1" s="64"/>
      <c r="DYE1" s="64"/>
      <c r="DYF1" s="64"/>
      <c r="DYG1" s="64"/>
      <c r="DYH1" s="64"/>
      <c r="DYI1" s="64"/>
      <c r="DYJ1" s="64"/>
      <c r="DYK1" s="64"/>
      <c r="DYL1" s="64"/>
      <c r="DYM1" s="64"/>
      <c r="DYN1" s="64"/>
      <c r="DYO1" s="64"/>
      <c r="DYP1" s="64"/>
      <c r="DYQ1" s="64"/>
      <c r="DYR1" s="64"/>
      <c r="DYS1" s="64"/>
      <c r="DYT1" s="64"/>
      <c r="DYU1" s="64"/>
      <c r="DYV1" s="64"/>
      <c r="DYW1" s="64"/>
      <c r="DYX1" s="64"/>
      <c r="DYY1" s="64"/>
      <c r="DYZ1" s="64"/>
      <c r="DZA1" s="64"/>
      <c r="DZB1" s="64"/>
      <c r="DZC1" s="64"/>
      <c r="DZD1" s="64"/>
      <c r="DZE1" s="64"/>
      <c r="DZF1" s="64"/>
      <c r="DZG1" s="64"/>
      <c r="DZH1" s="64"/>
      <c r="DZI1" s="64"/>
      <c r="DZJ1" s="64"/>
      <c r="DZK1" s="64"/>
      <c r="DZL1" s="64"/>
      <c r="DZM1" s="64"/>
      <c r="DZN1" s="64"/>
      <c r="DZO1" s="64"/>
      <c r="DZP1" s="64"/>
      <c r="DZQ1" s="64"/>
      <c r="DZR1" s="64"/>
      <c r="DZS1" s="64"/>
      <c r="DZT1" s="64"/>
      <c r="DZU1" s="64"/>
      <c r="DZV1" s="64"/>
      <c r="DZW1" s="64"/>
      <c r="DZX1" s="64"/>
      <c r="DZY1" s="64"/>
      <c r="DZZ1" s="64"/>
      <c r="EAA1" s="64"/>
      <c r="EAB1" s="64"/>
      <c r="EAC1" s="64"/>
      <c r="EAD1" s="64"/>
      <c r="EAE1" s="64"/>
      <c r="EAF1" s="64"/>
      <c r="EAG1" s="64"/>
      <c r="EAH1" s="64"/>
      <c r="EAI1" s="64"/>
      <c r="EAJ1" s="64"/>
      <c r="EAK1" s="64"/>
      <c r="EAL1" s="64"/>
      <c r="EAM1" s="64"/>
      <c r="EAN1" s="64"/>
      <c r="EAO1" s="64"/>
      <c r="EAP1" s="64"/>
      <c r="EAQ1" s="64"/>
      <c r="EAR1" s="64"/>
      <c r="EAS1" s="64"/>
      <c r="EAT1" s="64"/>
      <c r="EAU1" s="64"/>
      <c r="EAV1" s="64"/>
      <c r="EAW1" s="64"/>
      <c r="EAX1" s="64"/>
      <c r="EAY1" s="64"/>
      <c r="EAZ1" s="64"/>
      <c r="EBA1" s="64"/>
      <c r="EBB1" s="64"/>
      <c r="EBC1" s="64"/>
      <c r="EBD1" s="64"/>
      <c r="EBE1" s="64"/>
      <c r="EBF1" s="64"/>
      <c r="EBG1" s="64"/>
      <c r="EBH1" s="64"/>
      <c r="EBI1" s="64"/>
      <c r="EBJ1" s="64"/>
      <c r="EBK1" s="64"/>
      <c r="EBL1" s="64"/>
      <c r="EBM1" s="64"/>
      <c r="EBN1" s="64"/>
      <c r="EBO1" s="64"/>
      <c r="EBP1" s="64"/>
      <c r="EBQ1" s="64"/>
      <c r="EBR1" s="64"/>
      <c r="EBS1" s="64"/>
      <c r="EBT1" s="64"/>
      <c r="EBU1" s="64"/>
      <c r="EBV1" s="64"/>
      <c r="EBW1" s="64"/>
      <c r="EBX1" s="64"/>
      <c r="EBY1" s="64"/>
      <c r="EBZ1" s="64"/>
      <c r="ECA1" s="64"/>
      <c r="ECB1" s="64"/>
      <c r="ECC1" s="64"/>
      <c r="ECD1" s="64"/>
      <c r="ECE1" s="64"/>
      <c r="ECF1" s="64"/>
      <c r="ECG1" s="64"/>
      <c r="ECH1" s="64"/>
      <c r="ECI1" s="64"/>
      <c r="ECJ1" s="64"/>
      <c r="ECK1" s="64"/>
      <c r="ECL1" s="64"/>
      <c r="ECM1" s="64"/>
      <c r="ECN1" s="64"/>
      <c r="ECO1" s="64"/>
      <c r="ECP1" s="64"/>
      <c r="ECQ1" s="64"/>
      <c r="ECR1" s="64"/>
      <c r="ECS1" s="64"/>
      <c r="ECT1" s="64"/>
      <c r="ECU1" s="64"/>
      <c r="ECV1" s="64"/>
      <c r="ECW1" s="64"/>
      <c r="ECX1" s="64"/>
      <c r="ECY1" s="64"/>
      <c r="ECZ1" s="64"/>
      <c r="EDA1" s="64"/>
      <c r="EDB1" s="64"/>
      <c r="EDC1" s="64"/>
      <c r="EDD1" s="64"/>
      <c r="EDE1" s="64"/>
      <c r="EDF1" s="64"/>
      <c r="EDG1" s="64"/>
      <c r="EDH1" s="64"/>
      <c r="EDI1" s="64"/>
      <c r="EDJ1" s="64"/>
      <c r="EDK1" s="64"/>
      <c r="EDL1" s="64"/>
      <c r="EDM1" s="64"/>
      <c r="EDN1" s="64"/>
      <c r="EDO1" s="64"/>
      <c r="EDP1" s="64"/>
      <c r="EDQ1" s="64"/>
      <c r="EDR1" s="64"/>
      <c r="EDS1" s="64"/>
      <c r="EDT1" s="64"/>
      <c r="EDU1" s="64"/>
      <c r="EDV1" s="64"/>
      <c r="EDW1" s="64"/>
      <c r="EDX1" s="64"/>
      <c r="EDY1" s="64"/>
      <c r="EDZ1" s="64"/>
      <c r="EEA1" s="64"/>
      <c r="EEB1" s="64"/>
      <c r="EEC1" s="64"/>
      <c r="EED1" s="64"/>
      <c r="EEE1" s="64"/>
      <c r="EEF1" s="64"/>
      <c r="EEG1" s="64"/>
      <c r="EEH1" s="64"/>
      <c r="EEI1" s="64"/>
      <c r="EEJ1" s="64"/>
      <c r="EEK1" s="64"/>
      <c r="EEL1" s="64"/>
      <c r="EEM1" s="64"/>
      <c r="EEN1" s="64"/>
      <c r="EEO1" s="64"/>
      <c r="EEP1" s="64"/>
      <c r="EEQ1" s="64"/>
      <c r="EER1" s="64"/>
      <c r="EES1" s="64"/>
      <c r="EET1" s="64"/>
      <c r="EEU1" s="64"/>
      <c r="EEV1" s="64"/>
      <c r="EEW1" s="64"/>
      <c r="EEX1" s="64"/>
      <c r="EEY1" s="64"/>
      <c r="EEZ1" s="64"/>
      <c r="EFA1" s="64"/>
      <c r="EFB1" s="64"/>
      <c r="EFC1" s="64"/>
      <c r="EFD1" s="64"/>
      <c r="EFE1" s="64"/>
      <c r="EFF1" s="64"/>
      <c r="EFG1" s="64"/>
      <c r="EFH1" s="64"/>
      <c r="EFI1" s="64"/>
      <c r="EFJ1" s="64"/>
      <c r="EFK1" s="64"/>
      <c r="EFL1" s="64"/>
      <c r="EFM1" s="64"/>
      <c r="EFN1" s="64"/>
      <c r="EFO1" s="64"/>
      <c r="EFP1" s="64"/>
      <c r="EFQ1" s="64"/>
      <c r="EFR1" s="64"/>
      <c r="EFS1" s="64"/>
      <c r="EFT1" s="64"/>
      <c r="EFU1" s="64"/>
      <c r="EFV1" s="64"/>
      <c r="EFW1" s="64"/>
      <c r="EFX1" s="64"/>
      <c r="EFY1" s="64"/>
      <c r="EFZ1" s="64"/>
      <c r="EGA1" s="64"/>
      <c r="EGB1" s="64"/>
      <c r="EGC1" s="64"/>
      <c r="EGD1" s="64"/>
      <c r="EGE1" s="64"/>
      <c r="EGF1" s="64"/>
      <c r="EGG1" s="64"/>
      <c r="EGH1" s="64"/>
      <c r="EGI1" s="64"/>
      <c r="EGJ1" s="64"/>
      <c r="EGK1" s="64"/>
      <c r="EGL1" s="64"/>
      <c r="EGM1" s="64"/>
      <c r="EGN1" s="64"/>
      <c r="EGO1" s="64"/>
      <c r="EGP1" s="64"/>
      <c r="EGQ1" s="64"/>
      <c r="EGR1" s="64"/>
      <c r="EGS1" s="64"/>
      <c r="EGT1" s="64"/>
      <c r="EGU1" s="64"/>
      <c r="EGV1" s="64"/>
      <c r="EGW1" s="64"/>
      <c r="EGX1" s="64"/>
      <c r="EGY1" s="64"/>
      <c r="EGZ1" s="64"/>
      <c r="EHA1" s="64"/>
      <c r="EHB1" s="64"/>
      <c r="EHC1" s="64"/>
      <c r="EHD1" s="64"/>
      <c r="EHE1" s="64"/>
      <c r="EHF1" s="64"/>
      <c r="EHG1" s="64"/>
      <c r="EHH1" s="64"/>
      <c r="EHI1" s="64"/>
      <c r="EHJ1" s="64"/>
      <c r="EHK1" s="64"/>
      <c r="EHL1" s="64"/>
      <c r="EHM1" s="64"/>
      <c r="EHN1" s="64"/>
      <c r="EHO1" s="64"/>
      <c r="EHP1" s="64"/>
      <c r="EHQ1" s="64"/>
      <c r="EHR1" s="64"/>
      <c r="EHS1" s="64"/>
      <c r="EHT1" s="64"/>
      <c r="EHU1" s="64"/>
      <c r="EHV1" s="64"/>
      <c r="EHW1" s="64"/>
      <c r="EHX1" s="64"/>
      <c r="EHY1" s="64"/>
      <c r="EHZ1" s="64"/>
      <c r="EIA1" s="64"/>
      <c r="EIB1" s="64"/>
      <c r="EIC1" s="64"/>
      <c r="EID1" s="64"/>
      <c r="EIE1" s="64"/>
      <c r="EIF1" s="64"/>
      <c r="EIG1" s="64"/>
      <c r="EIH1" s="64"/>
      <c r="EII1" s="64"/>
      <c r="EIJ1" s="64"/>
      <c r="EIK1" s="64"/>
      <c r="EIL1" s="64"/>
      <c r="EIM1" s="64"/>
      <c r="EIN1" s="64"/>
      <c r="EIO1" s="64"/>
      <c r="EIP1" s="64"/>
      <c r="EIQ1" s="64"/>
      <c r="EIR1" s="64"/>
      <c r="EIS1" s="64"/>
      <c r="EIT1" s="64"/>
      <c r="EIU1" s="64"/>
      <c r="EIV1" s="64"/>
      <c r="EIW1" s="64"/>
      <c r="EIX1" s="64"/>
      <c r="EIY1" s="64"/>
      <c r="EIZ1" s="64"/>
      <c r="EJA1" s="64"/>
      <c r="EJB1" s="64"/>
      <c r="EJC1" s="64"/>
      <c r="EJD1" s="64"/>
      <c r="EJE1" s="64"/>
      <c r="EJF1" s="64"/>
      <c r="EJG1" s="64"/>
      <c r="EJH1" s="64"/>
      <c r="EJI1" s="64"/>
      <c r="EJJ1" s="64"/>
      <c r="EJK1" s="64"/>
      <c r="EJL1" s="64"/>
      <c r="EJM1" s="64"/>
      <c r="EJN1" s="64"/>
      <c r="EJO1" s="64"/>
      <c r="EJP1" s="64"/>
      <c r="EJQ1" s="64"/>
      <c r="EJR1" s="64"/>
      <c r="EJS1" s="64"/>
      <c r="EJT1" s="64"/>
      <c r="EJU1" s="64"/>
      <c r="EJV1" s="64"/>
      <c r="EJW1" s="64"/>
      <c r="EJX1" s="64"/>
      <c r="EJY1" s="64"/>
      <c r="EJZ1" s="64"/>
      <c r="EKA1" s="64"/>
      <c r="EKB1" s="64"/>
      <c r="EKC1" s="64"/>
      <c r="EKD1" s="64"/>
      <c r="EKE1" s="64"/>
      <c r="EKF1" s="64"/>
      <c r="EKG1" s="64"/>
      <c r="EKH1" s="64"/>
      <c r="EKI1" s="64"/>
      <c r="EKJ1" s="64"/>
      <c r="EKK1" s="64"/>
      <c r="EKL1" s="64"/>
      <c r="EKM1" s="64"/>
      <c r="EKN1" s="64"/>
      <c r="EKO1" s="64"/>
      <c r="EKP1" s="64"/>
      <c r="EKQ1" s="64"/>
      <c r="EKR1" s="64"/>
      <c r="EKS1" s="64"/>
      <c r="EKT1" s="64"/>
      <c r="EKU1" s="64"/>
      <c r="EKV1" s="64"/>
      <c r="EKW1" s="64"/>
      <c r="EKX1" s="64"/>
      <c r="EKY1" s="64"/>
      <c r="EKZ1" s="64"/>
      <c r="ELA1" s="64"/>
      <c r="ELB1" s="64"/>
      <c r="ELC1" s="64"/>
      <c r="ELD1" s="64"/>
      <c r="ELE1" s="64"/>
      <c r="ELF1" s="64"/>
      <c r="ELG1" s="64"/>
      <c r="ELH1" s="64"/>
      <c r="ELI1" s="64"/>
      <c r="ELJ1" s="64"/>
      <c r="ELK1" s="64"/>
      <c r="ELL1" s="64"/>
      <c r="ELM1" s="64"/>
      <c r="ELN1" s="64"/>
      <c r="ELO1" s="64"/>
      <c r="ELP1" s="64"/>
      <c r="ELQ1" s="64"/>
      <c r="ELR1" s="64"/>
      <c r="ELS1" s="64"/>
      <c r="ELT1" s="64"/>
      <c r="ELU1" s="64"/>
      <c r="ELV1" s="64"/>
      <c r="ELW1" s="64"/>
      <c r="ELX1" s="64"/>
      <c r="ELY1" s="64"/>
      <c r="ELZ1" s="64"/>
      <c r="EMA1" s="64"/>
      <c r="EMB1" s="64"/>
      <c r="EMC1" s="64"/>
      <c r="EMD1" s="64"/>
      <c r="EME1" s="64"/>
      <c r="EMF1" s="64"/>
      <c r="EMG1" s="64"/>
      <c r="EMH1" s="64"/>
      <c r="EMI1" s="64"/>
      <c r="EMJ1" s="64"/>
      <c r="EMK1" s="64"/>
      <c r="EML1" s="64"/>
      <c r="EMM1" s="64"/>
      <c r="EMN1" s="64"/>
      <c r="EMO1" s="64"/>
      <c r="EMP1" s="64"/>
      <c r="EMQ1" s="64"/>
      <c r="EMR1" s="64"/>
      <c r="EMS1" s="64"/>
      <c r="EMT1" s="64"/>
      <c r="EMU1" s="64"/>
      <c r="EMV1" s="64"/>
      <c r="EMW1" s="64"/>
      <c r="EMX1" s="64"/>
      <c r="EMY1" s="64"/>
      <c r="EMZ1" s="64"/>
      <c r="ENA1" s="64"/>
      <c r="ENB1" s="64"/>
      <c r="ENC1" s="64"/>
      <c r="END1" s="64"/>
      <c r="ENE1" s="64"/>
      <c r="ENF1" s="64"/>
      <c r="ENG1" s="64"/>
      <c r="ENH1" s="64"/>
      <c r="ENI1" s="64"/>
      <c r="ENJ1" s="64"/>
      <c r="ENK1" s="64"/>
      <c r="ENL1" s="64"/>
      <c r="ENM1" s="64"/>
      <c r="ENN1" s="64"/>
      <c r="ENO1" s="64"/>
      <c r="ENP1" s="64"/>
      <c r="ENQ1" s="64"/>
      <c r="ENR1" s="64"/>
      <c r="ENS1" s="64"/>
      <c r="ENT1" s="64"/>
      <c r="ENU1" s="64"/>
      <c r="ENV1" s="64"/>
      <c r="ENW1" s="64"/>
      <c r="ENX1" s="64"/>
      <c r="ENY1" s="64"/>
      <c r="ENZ1" s="64"/>
      <c r="EOA1" s="64"/>
      <c r="EOB1" s="64"/>
      <c r="EOC1" s="64"/>
      <c r="EOD1" s="64"/>
      <c r="EOE1" s="64"/>
      <c r="EOF1" s="64"/>
      <c r="EOG1" s="64"/>
      <c r="EOH1" s="64"/>
      <c r="EOI1" s="64"/>
      <c r="EOJ1" s="64"/>
      <c r="EOK1" s="64"/>
      <c r="EOL1" s="64"/>
      <c r="EOM1" s="64"/>
      <c r="EON1" s="64"/>
      <c r="EOO1" s="64"/>
      <c r="EOP1" s="64"/>
      <c r="EOQ1" s="64"/>
      <c r="EOR1" s="64"/>
      <c r="EOS1" s="64"/>
      <c r="EOT1" s="64"/>
      <c r="EOU1" s="64"/>
      <c r="EOV1" s="64"/>
      <c r="EOW1" s="64"/>
      <c r="EOX1" s="64"/>
      <c r="EOY1" s="64"/>
      <c r="EOZ1" s="64"/>
      <c r="EPA1" s="64"/>
      <c r="EPB1" s="64"/>
      <c r="EPC1" s="64"/>
      <c r="EPD1" s="64"/>
      <c r="EPE1" s="64"/>
      <c r="EPF1" s="64"/>
      <c r="EPG1" s="64"/>
      <c r="EPH1" s="64"/>
      <c r="EPI1" s="64"/>
      <c r="EPJ1" s="64"/>
      <c r="EPK1" s="64"/>
      <c r="EPL1" s="64"/>
      <c r="EPM1" s="64"/>
      <c r="EPN1" s="64"/>
      <c r="EPO1" s="64"/>
      <c r="EPP1" s="64"/>
      <c r="EPQ1" s="64"/>
      <c r="EPR1" s="64"/>
      <c r="EPS1" s="64"/>
      <c r="EPT1" s="64"/>
      <c r="EPU1" s="64"/>
      <c r="EPV1" s="64"/>
      <c r="EPW1" s="64"/>
      <c r="EPX1" s="64"/>
      <c r="EPY1" s="64"/>
      <c r="EPZ1" s="64"/>
      <c r="EQA1" s="64"/>
      <c r="EQB1" s="64"/>
      <c r="EQC1" s="64"/>
      <c r="EQD1" s="64"/>
      <c r="EQE1" s="64"/>
      <c r="EQF1" s="64"/>
      <c r="EQG1" s="64"/>
      <c r="EQH1" s="64"/>
      <c r="EQI1" s="64"/>
      <c r="EQJ1" s="64"/>
      <c r="EQK1" s="64"/>
      <c r="EQL1" s="64"/>
      <c r="EQM1" s="64"/>
      <c r="EQN1" s="64"/>
      <c r="EQO1" s="64"/>
      <c r="EQP1" s="64"/>
      <c r="EQQ1" s="64"/>
      <c r="EQR1" s="64"/>
      <c r="EQS1" s="64"/>
      <c r="EQT1" s="64"/>
      <c r="EQU1" s="64"/>
      <c r="EQV1" s="64"/>
      <c r="EQW1" s="64"/>
      <c r="EQX1" s="64"/>
      <c r="EQY1" s="64"/>
      <c r="EQZ1" s="64"/>
      <c r="ERA1" s="64"/>
      <c r="ERB1" s="64"/>
      <c r="ERC1" s="64"/>
      <c r="ERD1" s="64"/>
      <c r="ERE1" s="64"/>
      <c r="ERF1" s="64"/>
      <c r="ERG1" s="64"/>
      <c r="ERH1" s="64"/>
      <c r="ERI1" s="64"/>
      <c r="ERJ1" s="64"/>
      <c r="ERK1" s="64"/>
      <c r="ERL1" s="64"/>
      <c r="ERM1" s="64"/>
      <c r="ERN1" s="64"/>
      <c r="ERO1" s="64"/>
      <c r="ERP1" s="64"/>
      <c r="ERQ1" s="64"/>
      <c r="ERR1" s="64"/>
      <c r="ERS1" s="64"/>
      <c r="ERT1" s="64"/>
      <c r="ERU1" s="64"/>
      <c r="ERV1" s="64"/>
      <c r="ERW1" s="64"/>
      <c r="ERX1" s="64"/>
      <c r="ERY1" s="64"/>
      <c r="ERZ1" s="64"/>
      <c r="ESA1" s="64"/>
      <c r="ESB1" s="64"/>
      <c r="ESC1" s="64"/>
      <c r="ESD1" s="64"/>
      <c r="ESE1" s="64"/>
      <c r="ESF1" s="64"/>
      <c r="ESG1" s="64"/>
      <c r="ESH1" s="64"/>
      <c r="ESI1" s="64"/>
      <c r="ESJ1" s="64"/>
      <c r="ESK1" s="64"/>
      <c r="ESL1" s="64"/>
      <c r="ESM1" s="64"/>
      <c r="ESN1" s="64"/>
      <c r="ESO1" s="64"/>
      <c r="ESP1" s="64"/>
      <c r="ESQ1" s="64"/>
      <c r="ESR1" s="64"/>
      <c r="ESS1" s="64"/>
      <c r="EST1" s="64"/>
      <c r="ESU1" s="64"/>
      <c r="ESV1" s="64"/>
      <c r="ESW1" s="64"/>
      <c r="ESX1" s="64"/>
      <c r="ESY1" s="64"/>
      <c r="ESZ1" s="64"/>
      <c r="ETA1" s="64"/>
      <c r="ETB1" s="64"/>
      <c r="ETC1" s="64"/>
      <c r="ETD1" s="64"/>
      <c r="ETE1" s="64"/>
      <c r="ETF1" s="64"/>
      <c r="ETG1" s="64"/>
      <c r="ETH1" s="64"/>
      <c r="ETI1" s="64"/>
      <c r="ETJ1" s="64"/>
      <c r="ETK1" s="64"/>
      <c r="ETL1" s="64"/>
      <c r="ETM1" s="64"/>
      <c r="ETN1" s="64"/>
      <c r="ETO1" s="64"/>
      <c r="ETP1" s="64"/>
      <c r="ETQ1" s="64"/>
      <c r="ETR1" s="64"/>
      <c r="ETS1" s="64"/>
      <c r="ETT1" s="64"/>
      <c r="ETU1" s="64"/>
      <c r="ETV1" s="64"/>
      <c r="ETW1" s="64"/>
      <c r="ETX1" s="64"/>
      <c r="ETY1" s="64"/>
      <c r="ETZ1" s="64"/>
      <c r="EUA1" s="64"/>
      <c r="EUB1" s="64"/>
      <c r="EUC1" s="64"/>
      <c r="EUD1" s="64"/>
      <c r="EUE1" s="64"/>
      <c r="EUF1" s="64"/>
      <c r="EUG1" s="64"/>
      <c r="EUH1" s="64"/>
      <c r="EUI1" s="64"/>
      <c r="EUJ1" s="64"/>
      <c r="EUK1" s="64"/>
      <c r="EUL1" s="64"/>
      <c r="EUM1" s="64"/>
      <c r="EUN1" s="64"/>
      <c r="EUO1" s="64"/>
      <c r="EUP1" s="64"/>
      <c r="EUQ1" s="64"/>
      <c r="EUR1" s="64"/>
      <c r="EUS1" s="64"/>
      <c r="EUT1" s="64"/>
      <c r="EUU1" s="64"/>
      <c r="EUV1" s="64"/>
      <c r="EUW1" s="64"/>
      <c r="EUX1" s="64"/>
      <c r="EUY1" s="64"/>
      <c r="EUZ1" s="64"/>
      <c r="EVA1" s="64"/>
      <c r="EVB1" s="64"/>
      <c r="EVC1" s="64"/>
      <c r="EVD1" s="64"/>
      <c r="EVE1" s="64"/>
      <c r="EVF1" s="64"/>
      <c r="EVG1" s="64"/>
      <c r="EVH1" s="64"/>
      <c r="EVI1" s="64"/>
      <c r="EVJ1" s="64"/>
      <c r="EVK1" s="64"/>
      <c r="EVL1" s="64"/>
      <c r="EVM1" s="64"/>
      <c r="EVN1" s="64"/>
      <c r="EVO1" s="64"/>
      <c r="EVP1" s="64"/>
      <c r="EVQ1" s="64"/>
      <c r="EVR1" s="64"/>
      <c r="EVS1" s="64"/>
      <c r="EVT1" s="64"/>
      <c r="EVU1" s="64"/>
      <c r="EVV1" s="64"/>
      <c r="EVW1" s="64"/>
      <c r="EVX1" s="64"/>
      <c r="EVY1" s="64"/>
      <c r="EVZ1" s="64"/>
      <c r="EWA1" s="64"/>
      <c r="EWB1" s="64"/>
      <c r="EWC1" s="64"/>
      <c r="EWD1" s="64"/>
      <c r="EWE1" s="64"/>
      <c r="EWF1" s="64"/>
      <c r="EWG1" s="64"/>
      <c r="EWH1" s="64"/>
      <c r="EWI1" s="64"/>
      <c r="EWJ1" s="64"/>
      <c r="EWK1" s="64"/>
      <c r="EWL1" s="64"/>
      <c r="EWM1" s="64"/>
      <c r="EWN1" s="64"/>
      <c r="EWO1" s="64"/>
      <c r="EWP1" s="64"/>
      <c r="EWQ1" s="64"/>
      <c r="EWR1" s="64"/>
      <c r="EWS1" s="64"/>
      <c r="EWT1" s="64"/>
      <c r="EWU1" s="64"/>
      <c r="EWV1" s="64"/>
      <c r="EWW1" s="64"/>
      <c r="EWX1" s="64"/>
      <c r="EWY1" s="64"/>
      <c r="EWZ1" s="64"/>
      <c r="EXA1" s="64"/>
      <c r="EXB1" s="64"/>
      <c r="EXC1" s="64"/>
      <c r="EXD1" s="64"/>
      <c r="EXE1" s="64"/>
      <c r="EXF1" s="64"/>
      <c r="EXG1" s="64"/>
      <c r="EXH1" s="64"/>
      <c r="EXI1" s="64"/>
      <c r="EXJ1" s="64"/>
      <c r="EXK1" s="64"/>
      <c r="EXL1" s="64"/>
      <c r="EXM1" s="64"/>
      <c r="EXN1" s="64"/>
      <c r="EXO1" s="64"/>
      <c r="EXP1" s="64"/>
      <c r="EXQ1" s="64"/>
      <c r="EXR1" s="64"/>
      <c r="EXS1" s="64"/>
      <c r="EXT1" s="64"/>
      <c r="EXU1" s="64"/>
      <c r="EXV1" s="64"/>
      <c r="EXW1" s="64"/>
      <c r="EXX1" s="64"/>
      <c r="EXY1" s="64"/>
      <c r="EXZ1" s="64"/>
      <c r="EYA1" s="64"/>
      <c r="EYB1" s="64"/>
      <c r="EYC1" s="64"/>
      <c r="EYD1" s="64"/>
      <c r="EYE1" s="64"/>
      <c r="EYF1" s="64"/>
      <c r="EYG1" s="64"/>
      <c r="EYH1" s="64"/>
      <c r="EYI1" s="64"/>
      <c r="EYJ1" s="64"/>
      <c r="EYK1" s="64"/>
      <c r="EYL1" s="64"/>
      <c r="EYM1" s="64"/>
      <c r="EYN1" s="64"/>
      <c r="EYO1" s="64"/>
      <c r="EYP1" s="64"/>
      <c r="EYQ1" s="64"/>
      <c r="EYR1" s="64"/>
      <c r="EYS1" s="64"/>
      <c r="EYT1" s="64"/>
      <c r="EYU1" s="64"/>
      <c r="EYV1" s="64"/>
      <c r="EYW1" s="64"/>
      <c r="EYX1" s="64"/>
      <c r="EYY1" s="64"/>
      <c r="EYZ1" s="64"/>
      <c r="EZA1" s="64"/>
      <c r="EZB1" s="64"/>
      <c r="EZC1" s="64"/>
      <c r="EZD1" s="64"/>
      <c r="EZE1" s="64"/>
      <c r="EZF1" s="64"/>
      <c r="EZG1" s="64"/>
      <c r="EZH1" s="64"/>
      <c r="EZI1" s="64"/>
      <c r="EZJ1" s="64"/>
      <c r="EZK1" s="64"/>
      <c r="EZL1" s="64"/>
      <c r="EZM1" s="64"/>
      <c r="EZN1" s="64"/>
      <c r="EZO1" s="64"/>
      <c r="EZP1" s="64"/>
      <c r="EZQ1" s="64"/>
      <c r="EZR1" s="64"/>
      <c r="EZS1" s="64"/>
      <c r="EZT1" s="64"/>
      <c r="EZU1" s="64"/>
      <c r="EZV1" s="64"/>
      <c r="EZW1" s="64"/>
      <c r="EZX1" s="64"/>
      <c r="EZY1" s="64"/>
      <c r="EZZ1" s="64"/>
      <c r="FAA1" s="64"/>
      <c r="FAB1" s="64"/>
      <c r="FAC1" s="64"/>
      <c r="FAD1" s="64"/>
      <c r="FAE1" s="64"/>
      <c r="FAF1" s="64"/>
      <c r="FAG1" s="64"/>
      <c r="FAH1" s="64"/>
      <c r="FAI1" s="64"/>
      <c r="FAJ1" s="64"/>
      <c r="FAK1" s="64"/>
      <c r="FAL1" s="64"/>
      <c r="FAM1" s="64"/>
      <c r="FAN1" s="64"/>
      <c r="FAO1" s="64"/>
      <c r="FAP1" s="64"/>
      <c r="FAQ1" s="64"/>
      <c r="FAR1" s="64"/>
      <c r="FAS1" s="64"/>
      <c r="FAT1" s="64"/>
      <c r="FAU1" s="64"/>
      <c r="FAV1" s="64"/>
      <c r="FAW1" s="64"/>
      <c r="FAX1" s="64"/>
      <c r="FAY1" s="64"/>
      <c r="FAZ1" s="64"/>
      <c r="FBA1" s="64"/>
      <c r="FBB1" s="64"/>
      <c r="FBC1" s="64"/>
      <c r="FBD1" s="64"/>
      <c r="FBE1" s="64"/>
      <c r="FBF1" s="64"/>
      <c r="FBG1" s="64"/>
      <c r="FBH1" s="64"/>
      <c r="FBI1" s="64"/>
      <c r="FBJ1" s="64"/>
      <c r="FBK1" s="64"/>
      <c r="FBL1" s="64"/>
      <c r="FBM1" s="64"/>
      <c r="FBN1" s="64"/>
      <c r="FBO1" s="64"/>
      <c r="FBP1" s="64"/>
      <c r="FBQ1" s="64"/>
      <c r="FBR1" s="64"/>
      <c r="FBS1" s="64"/>
      <c r="FBT1" s="64"/>
      <c r="FBU1" s="64"/>
      <c r="FBV1" s="64"/>
      <c r="FBW1" s="64"/>
      <c r="FBX1" s="64"/>
      <c r="FBY1" s="64"/>
      <c r="FBZ1" s="64"/>
      <c r="FCA1" s="64"/>
      <c r="FCB1" s="64"/>
      <c r="FCC1" s="64"/>
      <c r="FCD1" s="64"/>
      <c r="FCE1" s="64"/>
      <c r="FCF1" s="64"/>
      <c r="FCG1" s="64"/>
      <c r="FCH1" s="64"/>
      <c r="FCI1" s="64"/>
      <c r="FCJ1" s="64"/>
      <c r="FCK1" s="64"/>
      <c r="FCL1" s="64"/>
      <c r="FCM1" s="64"/>
      <c r="FCN1" s="64"/>
      <c r="FCO1" s="64"/>
      <c r="FCP1" s="64"/>
      <c r="FCQ1" s="64"/>
      <c r="FCR1" s="64"/>
      <c r="FCS1" s="64"/>
      <c r="FCT1" s="64"/>
      <c r="FCU1" s="64"/>
      <c r="FCV1" s="64"/>
      <c r="FCW1" s="64"/>
      <c r="FCX1" s="64"/>
      <c r="FCY1" s="64"/>
      <c r="FCZ1" s="64"/>
      <c r="FDA1" s="64"/>
      <c r="FDB1" s="64"/>
      <c r="FDC1" s="64"/>
      <c r="FDD1" s="64"/>
      <c r="FDE1" s="64"/>
      <c r="FDF1" s="64"/>
      <c r="FDG1" s="64"/>
      <c r="FDH1" s="64"/>
      <c r="FDI1" s="64"/>
      <c r="FDJ1" s="64"/>
      <c r="FDK1" s="64"/>
      <c r="FDL1" s="64"/>
      <c r="FDM1" s="64"/>
      <c r="FDN1" s="64"/>
      <c r="FDO1" s="64"/>
      <c r="FDP1" s="64"/>
      <c r="FDQ1" s="64"/>
      <c r="FDR1" s="64"/>
      <c r="FDS1" s="64"/>
      <c r="FDT1" s="64"/>
      <c r="FDU1" s="64"/>
      <c r="FDV1" s="64"/>
      <c r="FDW1" s="64"/>
      <c r="FDX1" s="64"/>
      <c r="FDY1" s="64"/>
      <c r="FDZ1" s="64"/>
      <c r="FEA1" s="64"/>
      <c r="FEB1" s="64"/>
      <c r="FEC1" s="64"/>
      <c r="FED1" s="64"/>
      <c r="FEE1" s="64"/>
      <c r="FEF1" s="64"/>
      <c r="FEG1" s="64"/>
      <c r="FEH1" s="64"/>
      <c r="FEI1" s="64"/>
      <c r="FEJ1" s="64"/>
      <c r="FEK1" s="64"/>
      <c r="FEL1" s="64"/>
      <c r="FEM1" s="64"/>
      <c r="FEN1" s="64"/>
      <c r="FEO1" s="64"/>
      <c r="FEP1" s="64"/>
      <c r="FEQ1" s="64"/>
      <c r="FER1" s="64"/>
      <c r="FES1" s="64"/>
      <c r="FET1" s="64"/>
      <c r="FEU1" s="64"/>
      <c r="FEV1" s="64"/>
      <c r="FEW1" s="64"/>
      <c r="FEX1" s="64"/>
      <c r="FEY1" s="64"/>
      <c r="FEZ1" s="64"/>
      <c r="FFA1" s="64"/>
      <c r="FFB1" s="64"/>
      <c r="FFC1" s="64"/>
      <c r="FFD1" s="64"/>
      <c r="FFE1" s="64"/>
      <c r="FFF1" s="64"/>
      <c r="FFG1" s="64"/>
      <c r="FFH1" s="64"/>
      <c r="FFI1" s="64"/>
      <c r="FFJ1" s="64"/>
      <c r="FFK1" s="64"/>
      <c r="FFL1" s="64"/>
      <c r="FFM1" s="64"/>
      <c r="FFN1" s="64"/>
      <c r="FFO1" s="64"/>
      <c r="FFP1" s="64"/>
      <c r="FFQ1" s="64"/>
      <c r="FFR1" s="64"/>
      <c r="FFS1" s="64"/>
      <c r="FFT1" s="64"/>
      <c r="FFU1" s="64"/>
      <c r="FFV1" s="64"/>
      <c r="FFW1" s="64"/>
      <c r="FFX1" s="64"/>
      <c r="FFY1" s="64"/>
      <c r="FFZ1" s="64"/>
      <c r="FGA1" s="64"/>
      <c r="FGB1" s="64"/>
      <c r="FGC1" s="64"/>
      <c r="FGD1" s="64"/>
      <c r="FGE1" s="64"/>
      <c r="FGF1" s="64"/>
      <c r="FGG1" s="64"/>
      <c r="FGH1" s="64"/>
      <c r="FGI1" s="64"/>
      <c r="FGJ1" s="64"/>
      <c r="FGK1" s="64"/>
      <c r="FGL1" s="64"/>
      <c r="FGM1" s="64"/>
      <c r="FGN1" s="64"/>
      <c r="FGO1" s="64"/>
      <c r="FGP1" s="64"/>
      <c r="FGQ1" s="64"/>
      <c r="FGR1" s="64"/>
      <c r="FGS1" s="64"/>
      <c r="FGT1" s="64"/>
      <c r="FGU1" s="64"/>
      <c r="FGV1" s="64"/>
      <c r="FGW1" s="64"/>
      <c r="FGX1" s="64"/>
      <c r="FGY1" s="64"/>
      <c r="FGZ1" s="64"/>
      <c r="FHA1" s="64"/>
      <c r="FHB1" s="64"/>
      <c r="FHC1" s="64"/>
      <c r="FHD1" s="64"/>
      <c r="FHE1" s="64"/>
      <c r="FHF1" s="64"/>
      <c r="FHG1" s="64"/>
      <c r="FHH1" s="64"/>
      <c r="FHI1" s="64"/>
      <c r="FHJ1" s="64"/>
      <c r="FHK1" s="64"/>
      <c r="FHL1" s="64"/>
      <c r="FHM1" s="64"/>
      <c r="FHN1" s="64"/>
      <c r="FHO1" s="64"/>
      <c r="FHP1" s="64"/>
      <c r="FHQ1" s="64"/>
      <c r="FHR1" s="64"/>
      <c r="FHS1" s="64"/>
      <c r="FHT1" s="64"/>
      <c r="FHU1" s="64"/>
      <c r="FHV1" s="64"/>
      <c r="FHW1" s="64"/>
      <c r="FHX1" s="64"/>
      <c r="FHY1" s="64"/>
      <c r="FHZ1" s="64"/>
      <c r="FIA1" s="64"/>
      <c r="FIB1" s="64"/>
      <c r="FIC1" s="64"/>
      <c r="FID1" s="64"/>
      <c r="FIE1" s="64"/>
      <c r="FIF1" s="64"/>
      <c r="FIG1" s="64"/>
      <c r="FIH1" s="64"/>
      <c r="FII1" s="64"/>
      <c r="FIJ1" s="64"/>
      <c r="FIK1" s="64"/>
      <c r="FIL1" s="64"/>
      <c r="FIM1" s="64"/>
      <c r="FIN1" s="64"/>
      <c r="FIO1" s="64"/>
      <c r="FIP1" s="64"/>
      <c r="FIQ1" s="64"/>
      <c r="FIR1" s="64"/>
      <c r="FIS1" s="64"/>
      <c r="FIT1" s="64"/>
      <c r="FIU1" s="64"/>
      <c r="FIV1" s="64"/>
      <c r="FIW1" s="64"/>
      <c r="FIX1" s="64"/>
      <c r="FIY1" s="64"/>
      <c r="FIZ1" s="64"/>
      <c r="FJA1" s="64"/>
      <c r="FJB1" s="64"/>
      <c r="FJC1" s="64"/>
      <c r="FJD1" s="64"/>
      <c r="FJE1" s="64"/>
      <c r="FJF1" s="64"/>
      <c r="FJG1" s="64"/>
      <c r="FJH1" s="64"/>
      <c r="FJI1" s="64"/>
      <c r="FJJ1" s="64"/>
      <c r="FJK1" s="64"/>
      <c r="FJL1" s="64"/>
      <c r="FJM1" s="64"/>
      <c r="FJN1" s="64"/>
      <c r="FJO1" s="64"/>
      <c r="FJP1" s="64"/>
      <c r="FJQ1" s="64"/>
      <c r="FJR1" s="64"/>
      <c r="FJS1" s="64"/>
      <c r="FJT1" s="64"/>
      <c r="FJU1" s="64"/>
      <c r="FJV1" s="64"/>
      <c r="FJW1" s="64"/>
      <c r="FJX1" s="64"/>
      <c r="FJY1" s="64"/>
      <c r="FJZ1" s="64"/>
      <c r="FKA1" s="64"/>
      <c r="FKB1" s="64"/>
      <c r="FKC1" s="64"/>
      <c r="FKD1" s="64"/>
      <c r="FKE1" s="64"/>
      <c r="FKF1" s="64"/>
      <c r="FKG1" s="64"/>
      <c r="FKH1" s="64"/>
      <c r="FKI1" s="64"/>
      <c r="FKJ1" s="64"/>
      <c r="FKK1" s="64"/>
      <c r="FKL1" s="64"/>
      <c r="FKM1" s="64"/>
      <c r="FKN1" s="64"/>
      <c r="FKO1" s="64"/>
      <c r="FKP1" s="64"/>
      <c r="FKQ1" s="64"/>
      <c r="FKR1" s="64"/>
      <c r="FKS1" s="64"/>
      <c r="FKT1" s="64"/>
      <c r="FKU1" s="64"/>
      <c r="FKV1" s="64"/>
      <c r="FKW1" s="64"/>
      <c r="FKX1" s="64"/>
      <c r="FKY1" s="64"/>
      <c r="FKZ1" s="64"/>
      <c r="FLA1" s="64"/>
      <c r="FLB1" s="64"/>
      <c r="FLC1" s="64"/>
      <c r="FLD1" s="64"/>
      <c r="FLE1" s="64"/>
      <c r="FLF1" s="64"/>
      <c r="FLG1" s="64"/>
      <c r="FLH1" s="64"/>
      <c r="FLI1" s="64"/>
      <c r="FLJ1" s="64"/>
      <c r="FLK1" s="64"/>
      <c r="FLL1" s="64"/>
      <c r="FLM1" s="64"/>
      <c r="FLN1" s="64"/>
      <c r="FLO1" s="64"/>
      <c r="FLP1" s="64"/>
      <c r="FLQ1" s="64"/>
      <c r="FLR1" s="64"/>
      <c r="FLS1" s="64"/>
      <c r="FLT1" s="64"/>
      <c r="FLU1" s="64"/>
      <c r="FLV1" s="64"/>
      <c r="FLW1" s="64"/>
      <c r="FLX1" s="64"/>
      <c r="FLY1" s="64"/>
      <c r="FLZ1" s="64"/>
      <c r="FMA1" s="64"/>
      <c r="FMB1" s="64"/>
      <c r="FMC1" s="64"/>
      <c r="FMD1" s="64"/>
      <c r="FME1" s="64"/>
      <c r="FMF1" s="64"/>
      <c r="FMG1" s="64"/>
      <c r="FMH1" s="64"/>
      <c r="FMI1" s="64"/>
      <c r="FMJ1" s="64"/>
      <c r="FMK1" s="64"/>
      <c r="FML1" s="64"/>
      <c r="FMM1" s="64"/>
      <c r="FMN1" s="64"/>
      <c r="FMO1" s="64"/>
      <c r="FMP1" s="64"/>
      <c r="FMQ1" s="64"/>
      <c r="FMR1" s="64"/>
      <c r="FMS1" s="64"/>
      <c r="FMT1" s="64"/>
      <c r="FMU1" s="64"/>
      <c r="FMV1" s="64"/>
      <c r="FMW1" s="64"/>
      <c r="FMX1" s="64"/>
      <c r="FMY1" s="64"/>
      <c r="FMZ1" s="64"/>
      <c r="FNA1" s="64"/>
      <c r="FNB1" s="64"/>
      <c r="FNC1" s="64"/>
      <c r="FND1" s="64"/>
      <c r="FNE1" s="64"/>
      <c r="FNF1" s="64"/>
      <c r="FNG1" s="64"/>
      <c r="FNH1" s="64"/>
      <c r="FNI1" s="64"/>
      <c r="FNJ1" s="64"/>
      <c r="FNK1" s="64"/>
      <c r="FNL1" s="64"/>
      <c r="FNM1" s="64"/>
      <c r="FNN1" s="64"/>
      <c r="FNO1" s="64"/>
      <c r="FNP1" s="64"/>
      <c r="FNQ1" s="64"/>
      <c r="FNR1" s="64"/>
      <c r="FNS1" s="64"/>
      <c r="FNT1" s="64"/>
      <c r="FNU1" s="64"/>
      <c r="FNV1" s="64"/>
      <c r="FNW1" s="64"/>
      <c r="FNX1" s="64"/>
      <c r="FNY1" s="64"/>
      <c r="FNZ1" s="64"/>
      <c r="FOA1" s="64"/>
      <c r="FOB1" s="64"/>
      <c r="FOC1" s="64"/>
      <c r="FOD1" s="64"/>
      <c r="FOE1" s="64"/>
      <c r="FOF1" s="64"/>
      <c r="FOG1" s="64"/>
      <c r="FOH1" s="64"/>
      <c r="FOI1" s="64"/>
      <c r="FOJ1" s="64"/>
      <c r="FOK1" s="64"/>
      <c r="FOL1" s="64"/>
      <c r="FOM1" s="64"/>
      <c r="FON1" s="64"/>
      <c r="FOO1" s="64"/>
      <c r="FOP1" s="64"/>
      <c r="FOQ1" s="64"/>
      <c r="FOR1" s="64"/>
      <c r="FOS1" s="64"/>
      <c r="FOT1" s="64"/>
      <c r="FOU1" s="64"/>
      <c r="FOV1" s="64"/>
      <c r="FOW1" s="64"/>
      <c r="FOX1" s="64"/>
      <c r="FOY1" s="64"/>
      <c r="FOZ1" s="64"/>
      <c r="FPA1" s="64"/>
      <c r="FPB1" s="64"/>
      <c r="FPC1" s="64"/>
      <c r="FPD1" s="64"/>
      <c r="FPE1" s="64"/>
      <c r="FPF1" s="64"/>
      <c r="FPG1" s="64"/>
      <c r="FPH1" s="64"/>
      <c r="FPI1" s="64"/>
      <c r="FPJ1" s="64"/>
      <c r="FPK1" s="64"/>
      <c r="FPL1" s="64"/>
      <c r="FPM1" s="64"/>
      <c r="FPN1" s="64"/>
      <c r="FPO1" s="64"/>
      <c r="FPP1" s="64"/>
      <c r="FPQ1" s="64"/>
      <c r="FPR1" s="64"/>
      <c r="FPS1" s="64"/>
      <c r="FPT1" s="64"/>
      <c r="FPU1" s="64"/>
      <c r="FPV1" s="64"/>
      <c r="FPW1" s="64"/>
      <c r="FPX1" s="64"/>
      <c r="FPY1" s="64"/>
      <c r="FPZ1" s="64"/>
      <c r="FQA1" s="64"/>
      <c r="FQB1" s="64"/>
      <c r="FQC1" s="64"/>
      <c r="FQD1" s="64"/>
      <c r="FQE1" s="64"/>
      <c r="FQF1" s="64"/>
      <c r="FQG1" s="64"/>
      <c r="FQH1" s="64"/>
      <c r="FQI1" s="64"/>
      <c r="FQJ1" s="64"/>
      <c r="FQK1" s="64"/>
      <c r="FQL1" s="64"/>
      <c r="FQM1" s="64"/>
      <c r="FQN1" s="64"/>
      <c r="FQO1" s="64"/>
      <c r="FQP1" s="64"/>
      <c r="FQQ1" s="64"/>
      <c r="FQR1" s="64"/>
      <c r="FQS1" s="64"/>
      <c r="FQT1" s="64"/>
      <c r="FQU1" s="64"/>
      <c r="FQV1" s="64"/>
      <c r="FQW1" s="64"/>
      <c r="FQX1" s="64"/>
      <c r="FQY1" s="64"/>
      <c r="FQZ1" s="64"/>
      <c r="FRA1" s="64"/>
      <c r="FRB1" s="64"/>
      <c r="FRC1" s="64"/>
      <c r="FRD1" s="64"/>
      <c r="FRE1" s="64"/>
      <c r="FRF1" s="64"/>
      <c r="FRG1" s="64"/>
      <c r="FRH1" s="64"/>
      <c r="FRI1" s="64"/>
      <c r="FRJ1" s="64"/>
      <c r="FRK1" s="64"/>
      <c r="FRL1" s="64"/>
      <c r="FRM1" s="64"/>
      <c r="FRN1" s="64"/>
      <c r="FRO1" s="64"/>
      <c r="FRP1" s="64"/>
      <c r="FRQ1" s="64"/>
      <c r="FRR1" s="64"/>
      <c r="FRS1" s="64"/>
      <c r="FRT1" s="64"/>
      <c r="FRU1" s="64"/>
      <c r="FRV1" s="64"/>
      <c r="FRW1" s="64"/>
      <c r="FRX1" s="64"/>
      <c r="FRY1" s="64"/>
      <c r="FRZ1" s="64"/>
      <c r="FSA1" s="64"/>
      <c r="FSB1" s="64"/>
      <c r="FSC1" s="64"/>
      <c r="FSD1" s="64"/>
      <c r="FSE1" s="64"/>
      <c r="FSF1" s="64"/>
      <c r="FSG1" s="64"/>
      <c r="FSH1" s="64"/>
      <c r="FSI1" s="64"/>
      <c r="FSJ1" s="64"/>
      <c r="FSK1" s="64"/>
      <c r="FSL1" s="64"/>
      <c r="FSM1" s="64"/>
      <c r="FSN1" s="64"/>
      <c r="FSO1" s="64"/>
      <c r="FSP1" s="64"/>
      <c r="FSQ1" s="64"/>
      <c r="FSR1" s="64"/>
      <c r="FSS1" s="64"/>
      <c r="FST1" s="64"/>
      <c r="FSU1" s="64"/>
      <c r="FSV1" s="64"/>
      <c r="FSW1" s="64"/>
      <c r="FSX1" s="64"/>
      <c r="FSY1" s="64"/>
      <c r="FSZ1" s="64"/>
      <c r="FTA1" s="64"/>
      <c r="FTB1" s="64"/>
      <c r="FTC1" s="64"/>
      <c r="FTD1" s="64"/>
      <c r="FTE1" s="64"/>
      <c r="FTF1" s="64"/>
      <c r="FTG1" s="64"/>
      <c r="FTH1" s="64"/>
      <c r="FTI1" s="64"/>
      <c r="FTJ1" s="64"/>
      <c r="FTK1" s="64"/>
      <c r="FTL1" s="64"/>
      <c r="FTM1" s="64"/>
      <c r="FTN1" s="64"/>
      <c r="FTO1" s="64"/>
      <c r="FTP1" s="64"/>
      <c r="FTQ1" s="64"/>
      <c r="FTR1" s="64"/>
      <c r="FTS1" s="64"/>
      <c r="FTT1" s="64"/>
      <c r="FTU1" s="64"/>
      <c r="FTV1" s="64"/>
      <c r="FTW1" s="64"/>
      <c r="FTX1" s="64"/>
      <c r="FTY1" s="64"/>
      <c r="FTZ1" s="64"/>
      <c r="FUA1" s="64"/>
      <c r="FUB1" s="64"/>
      <c r="FUC1" s="64"/>
      <c r="FUD1" s="64"/>
      <c r="FUE1" s="64"/>
      <c r="FUF1" s="64"/>
      <c r="FUG1" s="64"/>
      <c r="FUH1" s="64"/>
      <c r="FUI1" s="64"/>
      <c r="FUJ1" s="64"/>
      <c r="FUK1" s="64"/>
      <c r="FUL1" s="64"/>
      <c r="FUM1" s="64"/>
      <c r="FUN1" s="64"/>
      <c r="FUO1" s="64"/>
      <c r="FUP1" s="64"/>
      <c r="FUQ1" s="64"/>
      <c r="FUR1" s="64"/>
      <c r="FUS1" s="64"/>
      <c r="FUT1" s="64"/>
      <c r="FUU1" s="64"/>
      <c r="FUV1" s="64"/>
      <c r="FUW1" s="64"/>
      <c r="FUX1" s="64"/>
      <c r="FUY1" s="64"/>
      <c r="FUZ1" s="64"/>
      <c r="FVA1" s="64"/>
      <c r="FVB1" s="64"/>
      <c r="FVC1" s="64"/>
      <c r="FVD1" s="64"/>
      <c r="FVE1" s="64"/>
      <c r="FVF1" s="64"/>
      <c r="FVG1" s="64"/>
      <c r="FVH1" s="64"/>
      <c r="FVI1" s="64"/>
      <c r="FVJ1" s="64"/>
      <c r="FVK1" s="64"/>
      <c r="FVL1" s="64"/>
      <c r="FVM1" s="64"/>
      <c r="FVN1" s="64"/>
      <c r="FVO1" s="64"/>
      <c r="FVP1" s="64"/>
      <c r="FVQ1" s="64"/>
      <c r="FVR1" s="64"/>
      <c r="FVS1" s="64"/>
      <c r="FVT1" s="64"/>
      <c r="FVU1" s="64"/>
      <c r="FVV1" s="64"/>
      <c r="FVW1" s="64"/>
      <c r="FVX1" s="64"/>
      <c r="FVY1" s="64"/>
      <c r="FVZ1" s="64"/>
      <c r="FWA1" s="64"/>
      <c r="FWB1" s="64"/>
      <c r="FWC1" s="64"/>
      <c r="FWD1" s="64"/>
      <c r="FWE1" s="64"/>
      <c r="FWF1" s="64"/>
      <c r="FWG1" s="64"/>
      <c r="FWH1" s="64"/>
      <c r="FWI1" s="64"/>
      <c r="FWJ1" s="64"/>
      <c r="FWK1" s="64"/>
      <c r="FWL1" s="64"/>
      <c r="FWM1" s="64"/>
      <c r="FWN1" s="64"/>
      <c r="FWO1" s="64"/>
      <c r="FWP1" s="64"/>
      <c r="FWQ1" s="64"/>
      <c r="FWR1" s="64"/>
      <c r="FWS1" s="64"/>
      <c r="FWT1" s="64"/>
      <c r="FWU1" s="64"/>
      <c r="FWV1" s="64"/>
      <c r="FWW1" s="64"/>
      <c r="FWX1" s="64"/>
      <c r="FWY1" s="64"/>
      <c r="FWZ1" s="64"/>
      <c r="FXA1" s="64"/>
      <c r="FXB1" s="64"/>
      <c r="FXC1" s="64"/>
      <c r="FXD1" s="64"/>
      <c r="FXE1" s="64"/>
      <c r="FXF1" s="64"/>
      <c r="FXG1" s="64"/>
      <c r="FXH1" s="64"/>
      <c r="FXI1" s="64"/>
      <c r="FXJ1" s="64"/>
      <c r="FXK1" s="64"/>
      <c r="FXL1" s="64"/>
      <c r="FXM1" s="64"/>
      <c r="FXN1" s="64"/>
      <c r="FXO1" s="64"/>
      <c r="FXP1" s="64"/>
      <c r="FXQ1" s="64"/>
      <c r="FXR1" s="64"/>
      <c r="FXS1" s="64"/>
      <c r="FXT1" s="64"/>
      <c r="FXU1" s="64"/>
      <c r="FXV1" s="64"/>
      <c r="FXW1" s="64"/>
      <c r="FXX1" s="64"/>
      <c r="FXY1" s="64"/>
      <c r="FXZ1" s="64"/>
      <c r="FYA1" s="64"/>
      <c r="FYB1" s="64"/>
      <c r="FYC1" s="64"/>
      <c r="FYD1" s="64"/>
      <c r="FYE1" s="64"/>
      <c r="FYF1" s="64"/>
      <c r="FYG1" s="64"/>
      <c r="FYH1" s="64"/>
      <c r="FYI1" s="64"/>
      <c r="FYJ1" s="64"/>
      <c r="FYK1" s="64"/>
      <c r="FYL1" s="64"/>
      <c r="FYM1" s="64"/>
      <c r="FYN1" s="64"/>
      <c r="FYO1" s="64"/>
      <c r="FYP1" s="64"/>
      <c r="FYQ1" s="64"/>
      <c r="FYR1" s="64"/>
      <c r="FYS1" s="64"/>
      <c r="FYT1" s="64"/>
      <c r="FYU1" s="64"/>
      <c r="FYV1" s="64"/>
      <c r="FYW1" s="64"/>
      <c r="FYX1" s="64"/>
      <c r="FYY1" s="64"/>
      <c r="FYZ1" s="64"/>
      <c r="FZA1" s="64"/>
      <c r="FZB1" s="64"/>
      <c r="FZC1" s="64"/>
      <c r="FZD1" s="64"/>
      <c r="FZE1" s="64"/>
      <c r="FZF1" s="64"/>
      <c r="FZG1" s="64"/>
      <c r="FZH1" s="64"/>
      <c r="FZI1" s="64"/>
      <c r="FZJ1" s="64"/>
      <c r="FZK1" s="64"/>
      <c r="FZL1" s="64"/>
      <c r="FZM1" s="64"/>
      <c r="FZN1" s="64"/>
      <c r="FZO1" s="64"/>
      <c r="FZP1" s="64"/>
      <c r="FZQ1" s="64"/>
      <c r="FZR1" s="64"/>
      <c r="FZS1" s="64"/>
      <c r="FZT1" s="64"/>
      <c r="FZU1" s="64"/>
      <c r="FZV1" s="64"/>
      <c r="FZW1" s="64"/>
      <c r="FZX1" s="64"/>
      <c r="FZY1" s="64"/>
      <c r="FZZ1" s="64"/>
      <c r="GAA1" s="64"/>
      <c r="GAB1" s="64"/>
      <c r="GAC1" s="64"/>
      <c r="GAD1" s="64"/>
      <c r="GAE1" s="64"/>
      <c r="GAF1" s="64"/>
      <c r="GAG1" s="64"/>
      <c r="GAH1" s="64"/>
      <c r="GAI1" s="64"/>
      <c r="GAJ1" s="64"/>
      <c r="GAK1" s="64"/>
      <c r="GAL1" s="64"/>
      <c r="GAM1" s="64"/>
      <c r="GAN1" s="64"/>
      <c r="GAO1" s="64"/>
      <c r="GAP1" s="64"/>
      <c r="GAQ1" s="64"/>
      <c r="GAR1" s="64"/>
      <c r="GAS1" s="64"/>
      <c r="GAT1" s="64"/>
      <c r="GAU1" s="64"/>
      <c r="GAV1" s="64"/>
      <c r="GAW1" s="64"/>
      <c r="GAX1" s="64"/>
      <c r="GAY1" s="64"/>
      <c r="GAZ1" s="64"/>
      <c r="GBA1" s="64"/>
      <c r="GBB1" s="64"/>
      <c r="GBC1" s="64"/>
      <c r="GBD1" s="64"/>
      <c r="GBE1" s="64"/>
      <c r="GBF1" s="64"/>
      <c r="GBG1" s="64"/>
      <c r="GBH1" s="64"/>
      <c r="GBI1" s="64"/>
      <c r="GBJ1" s="64"/>
      <c r="GBK1" s="64"/>
      <c r="GBL1" s="64"/>
      <c r="GBM1" s="64"/>
      <c r="GBN1" s="64"/>
      <c r="GBO1" s="64"/>
      <c r="GBP1" s="64"/>
      <c r="GBQ1" s="64"/>
      <c r="GBR1" s="64"/>
      <c r="GBS1" s="64"/>
      <c r="GBT1" s="64"/>
      <c r="GBU1" s="64"/>
      <c r="GBV1" s="64"/>
      <c r="GBW1" s="64"/>
      <c r="GBX1" s="64"/>
      <c r="GBY1" s="64"/>
      <c r="GBZ1" s="64"/>
      <c r="GCA1" s="64"/>
      <c r="GCB1" s="64"/>
      <c r="GCC1" s="64"/>
      <c r="GCD1" s="64"/>
      <c r="GCE1" s="64"/>
      <c r="GCF1" s="64"/>
      <c r="GCG1" s="64"/>
      <c r="GCH1" s="64"/>
      <c r="GCI1" s="64"/>
      <c r="GCJ1" s="64"/>
      <c r="GCK1" s="64"/>
      <c r="GCL1" s="64"/>
      <c r="GCM1" s="64"/>
      <c r="GCN1" s="64"/>
      <c r="GCO1" s="64"/>
      <c r="GCP1" s="64"/>
      <c r="GCQ1" s="64"/>
      <c r="GCR1" s="64"/>
      <c r="GCS1" s="64"/>
      <c r="GCT1" s="64"/>
      <c r="GCU1" s="64"/>
      <c r="GCV1" s="64"/>
      <c r="GCW1" s="64"/>
      <c r="GCX1" s="64"/>
      <c r="GCY1" s="64"/>
      <c r="GCZ1" s="64"/>
      <c r="GDA1" s="64"/>
      <c r="GDB1" s="64"/>
      <c r="GDC1" s="64"/>
      <c r="GDD1" s="64"/>
      <c r="GDE1" s="64"/>
      <c r="GDF1" s="64"/>
      <c r="GDG1" s="64"/>
      <c r="GDH1" s="64"/>
      <c r="GDI1" s="64"/>
      <c r="GDJ1" s="64"/>
      <c r="GDK1" s="64"/>
      <c r="GDL1" s="64"/>
      <c r="GDM1" s="64"/>
      <c r="GDN1" s="64"/>
      <c r="GDO1" s="64"/>
      <c r="GDP1" s="64"/>
      <c r="GDQ1" s="64"/>
      <c r="GDR1" s="64"/>
      <c r="GDS1" s="64"/>
      <c r="GDT1" s="64"/>
      <c r="GDU1" s="64"/>
      <c r="GDV1" s="64"/>
      <c r="GDW1" s="64"/>
      <c r="GDX1" s="64"/>
      <c r="GDY1" s="64"/>
      <c r="GDZ1" s="64"/>
      <c r="GEA1" s="64"/>
      <c r="GEB1" s="64"/>
      <c r="GEC1" s="64"/>
      <c r="GED1" s="64"/>
      <c r="GEE1" s="64"/>
      <c r="GEF1" s="64"/>
      <c r="GEG1" s="64"/>
      <c r="GEH1" s="64"/>
      <c r="GEI1" s="64"/>
      <c r="GEJ1" s="64"/>
      <c r="GEK1" s="64"/>
      <c r="GEL1" s="64"/>
      <c r="GEM1" s="64"/>
      <c r="GEN1" s="64"/>
      <c r="GEO1" s="64"/>
      <c r="GEP1" s="64"/>
      <c r="GEQ1" s="64"/>
      <c r="GER1" s="64"/>
      <c r="GES1" s="64"/>
      <c r="GET1" s="64"/>
      <c r="GEU1" s="64"/>
      <c r="GEV1" s="64"/>
      <c r="GEW1" s="64"/>
      <c r="GEX1" s="64"/>
      <c r="GEY1" s="64"/>
      <c r="GEZ1" s="64"/>
      <c r="GFA1" s="64"/>
      <c r="GFB1" s="64"/>
      <c r="GFC1" s="64"/>
      <c r="GFD1" s="64"/>
      <c r="GFE1" s="64"/>
      <c r="GFF1" s="64"/>
      <c r="GFG1" s="64"/>
      <c r="GFH1" s="64"/>
      <c r="GFI1" s="64"/>
      <c r="GFJ1" s="64"/>
      <c r="GFK1" s="64"/>
      <c r="GFL1" s="64"/>
      <c r="GFM1" s="64"/>
      <c r="GFN1" s="64"/>
      <c r="GFO1" s="64"/>
      <c r="GFP1" s="64"/>
      <c r="GFQ1" s="64"/>
      <c r="GFR1" s="64"/>
      <c r="GFS1" s="64"/>
      <c r="GFT1" s="64"/>
      <c r="GFU1" s="64"/>
      <c r="GFV1" s="64"/>
      <c r="GFW1" s="64"/>
      <c r="GFX1" s="64"/>
      <c r="GFY1" s="64"/>
      <c r="GFZ1" s="64"/>
      <c r="GGA1" s="64"/>
      <c r="GGB1" s="64"/>
      <c r="GGC1" s="64"/>
      <c r="GGD1" s="64"/>
      <c r="GGE1" s="64"/>
      <c r="GGF1" s="64"/>
      <c r="GGG1" s="64"/>
      <c r="GGH1" s="64"/>
      <c r="GGI1" s="64"/>
      <c r="GGJ1" s="64"/>
      <c r="GGK1" s="64"/>
      <c r="GGL1" s="64"/>
      <c r="GGM1" s="64"/>
      <c r="GGN1" s="64"/>
      <c r="GGO1" s="64"/>
      <c r="GGP1" s="64"/>
      <c r="GGQ1" s="64"/>
      <c r="GGR1" s="64"/>
      <c r="GGS1" s="64"/>
      <c r="GGT1" s="64"/>
      <c r="GGU1" s="64"/>
      <c r="GGV1" s="64"/>
      <c r="GGW1" s="64"/>
      <c r="GGX1" s="64"/>
      <c r="GGY1" s="64"/>
      <c r="GGZ1" s="64"/>
      <c r="GHA1" s="64"/>
      <c r="GHB1" s="64"/>
      <c r="GHC1" s="64"/>
      <c r="GHD1" s="64"/>
      <c r="GHE1" s="64"/>
      <c r="GHF1" s="64"/>
      <c r="GHG1" s="64"/>
      <c r="GHH1" s="64"/>
      <c r="GHI1" s="64"/>
      <c r="GHJ1" s="64"/>
      <c r="GHK1" s="64"/>
      <c r="GHL1" s="64"/>
      <c r="GHM1" s="64"/>
      <c r="GHN1" s="64"/>
      <c r="GHO1" s="64"/>
      <c r="GHP1" s="64"/>
      <c r="GHQ1" s="64"/>
      <c r="GHR1" s="64"/>
      <c r="GHS1" s="64"/>
      <c r="GHT1" s="64"/>
      <c r="GHU1" s="64"/>
      <c r="GHV1" s="64"/>
      <c r="GHW1" s="64"/>
      <c r="GHX1" s="64"/>
      <c r="GHY1" s="64"/>
      <c r="GHZ1" s="64"/>
      <c r="GIA1" s="64"/>
      <c r="GIB1" s="64"/>
      <c r="GIC1" s="64"/>
      <c r="GID1" s="64"/>
      <c r="GIE1" s="64"/>
      <c r="GIF1" s="64"/>
      <c r="GIG1" s="64"/>
      <c r="GIH1" s="64"/>
      <c r="GII1" s="64"/>
      <c r="GIJ1" s="64"/>
      <c r="GIK1" s="64"/>
      <c r="GIL1" s="64"/>
      <c r="GIM1" s="64"/>
      <c r="GIN1" s="64"/>
      <c r="GIO1" s="64"/>
      <c r="GIP1" s="64"/>
      <c r="GIQ1" s="64"/>
      <c r="GIR1" s="64"/>
      <c r="GIS1" s="64"/>
      <c r="GIT1" s="64"/>
      <c r="GIU1" s="64"/>
      <c r="GIV1" s="64"/>
      <c r="GIW1" s="64"/>
      <c r="GIX1" s="64"/>
      <c r="GIY1" s="64"/>
      <c r="GIZ1" s="64"/>
      <c r="GJA1" s="64"/>
      <c r="GJB1" s="64"/>
      <c r="GJC1" s="64"/>
      <c r="GJD1" s="64"/>
      <c r="GJE1" s="64"/>
      <c r="GJF1" s="64"/>
      <c r="GJG1" s="64"/>
      <c r="GJH1" s="64"/>
      <c r="GJI1" s="64"/>
      <c r="GJJ1" s="64"/>
      <c r="GJK1" s="64"/>
      <c r="GJL1" s="64"/>
      <c r="GJM1" s="64"/>
      <c r="GJN1" s="64"/>
      <c r="GJO1" s="64"/>
      <c r="GJP1" s="64"/>
      <c r="GJQ1" s="64"/>
      <c r="GJR1" s="64"/>
      <c r="GJS1" s="64"/>
      <c r="GJT1" s="64"/>
      <c r="GJU1" s="64"/>
      <c r="GJV1" s="64"/>
      <c r="GJW1" s="64"/>
      <c r="GJX1" s="64"/>
      <c r="GJY1" s="64"/>
      <c r="GJZ1" s="64"/>
      <c r="GKA1" s="64"/>
      <c r="GKB1" s="64"/>
      <c r="GKC1" s="64"/>
      <c r="GKD1" s="64"/>
      <c r="GKE1" s="64"/>
      <c r="GKF1" s="64"/>
      <c r="GKG1" s="64"/>
      <c r="GKH1" s="64"/>
      <c r="GKI1" s="64"/>
      <c r="GKJ1" s="64"/>
      <c r="GKK1" s="64"/>
      <c r="GKL1" s="64"/>
      <c r="GKM1" s="64"/>
      <c r="GKN1" s="64"/>
      <c r="GKO1" s="64"/>
      <c r="GKP1" s="64"/>
      <c r="GKQ1" s="64"/>
      <c r="GKR1" s="64"/>
      <c r="GKS1" s="64"/>
      <c r="GKT1" s="64"/>
      <c r="GKU1" s="64"/>
      <c r="GKV1" s="64"/>
      <c r="GKW1" s="64"/>
      <c r="GKX1" s="64"/>
      <c r="GKY1" s="64"/>
      <c r="GKZ1" s="64"/>
      <c r="GLA1" s="64"/>
      <c r="GLB1" s="64"/>
      <c r="GLC1" s="64"/>
      <c r="GLD1" s="64"/>
      <c r="GLE1" s="64"/>
      <c r="GLF1" s="64"/>
      <c r="GLG1" s="64"/>
      <c r="GLH1" s="64"/>
      <c r="GLI1" s="64"/>
      <c r="GLJ1" s="64"/>
      <c r="GLK1" s="64"/>
      <c r="GLL1" s="64"/>
      <c r="GLM1" s="64"/>
      <c r="GLN1" s="64"/>
      <c r="GLO1" s="64"/>
      <c r="GLP1" s="64"/>
      <c r="GLQ1" s="64"/>
      <c r="GLR1" s="64"/>
      <c r="GLS1" s="64"/>
      <c r="GLT1" s="64"/>
      <c r="GLU1" s="64"/>
      <c r="GLV1" s="64"/>
      <c r="GLW1" s="64"/>
      <c r="GLX1" s="64"/>
      <c r="GLY1" s="64"/>
      <c r="GLZ1" s="64"/>
      <c r="GMA1" s="64"/>
      <c r="GMB1" s="64"/>
      <c r="GMC1" s="64"/>
      <c r="GMD1" s="64"/>
      <c r="GME1" s="64"/>
      <c r="GMF1" s="64"/>
      <c r="GMG1" s="64"/>
      <c r="GMH1" s="64"/>
      <c r="GMI1" s="64"/>
      <c r="GMJ1" s="64"/>
      <c r="GMK1" s="64"/>
      <c r="GML1" s="64"/>
      <c r="GMM1" s="64"/>
      <c r="GMN1" s="64"/>
      <c r="GMO1" s="64"/>
      <c r="GMP1" s="64"/>
      <c r="GMQ1" s="64"/>
      <c r="GMR1" s="64"/>
      <c r="GMS1" s="64"/>
      <c r="GMT1" s="64"/>
      <c r="GMU1" s="64"/>
      <c r="GMV1" s="64"/>
      <c r="GMW1" s="64"/>
      <c r="GMX1" s="64"/>
      <c r="GMY1" s="64"/>
      <c r="GMZ1" s="64"/>
      <c r="GNA1" s="64"/>
      <c r="GNB1" s="64"/>
      <c r="GNC1" s="64"/>
      <c r="GND1" s="64"/>
      <c r="GNE1" s="64"/>
      <c r="GNF1" s="64"/>
      <c r="GNG1" s="64"/>
      <c r="GNH1" s="64"/>
      <c r="GNI1" s="64"/>
      <c r="GNJ1" s="64"/>
      <c r="GNK1" s="64"/>
      <c r="GNL1" s="64"/>
      <c r="GNM1" s="64"/>
      <c r="GNN1" s="64"/>
      <c r="GNO1" s="64"/>
      <c r="GNP1" s="64"/>
      <c r="GNQ1" s="64"/>
      <c r="GNR1" s="64"/>
      <c r="GNS1" s="64"/>
      <c r="GNT1" s="64"/>
      <c r="GNU1" s="64"/>
      <c r="GNV1" s="64"/>
      <c r="GNW1" s="64"/>
      <c r="GNX1" s="64"/>
      <c r="GNY1" s="64"/>
      <c r="GNZ1" s="64"/>
      <c r="GOA1" s="64"/>
      <c r="GOB1" s="64"/>
      <c r="GOC1" s="64"/>
      <c r="GOD1" s="64"/>
      <c r="GOE1" s="64"/>
      <c r="GOF1" s="64"/>
      <c r="GOG1" s="64"/>
      <c r="GOH1" s="64"/>
      <c r="GOI1" s="64"/>
      <c r="GOJ1" s="64"/>
      <c r="GOK1" s="64"/>
      <c r="GOL1" s="64"/>
      <c r="GOM1" s="64"/>
      <c r="GON1" s="64"/>
      <c r="GOO1" s="64"/>
      <c r="GOP1" s="64"/>
      <c r="GOQ1" s="64"/>
      <c r="GOR1" s="64"/>
      <c r="GOS1" s="64"/>
      <c r="GOT1" s="64"/>
      <c r="GOU1" s="64"/>
      <c r="GOV1" s="64"/>
      <c r="GOW1" s="64"/>
      <c r="GOX1" s="64"/>
      <c r="GOY1" s="64"/>
      <c r="GOZ1" s="64"/>
      <c r="GPA1" s="64"/>
      <c r="GPB1" s="64"/>
      <c r="GPC1" s="64"/>
      <c r="GPD1" s="64"/>
      <c r="GPE1" s="64"/>
      <c r="GPF1" s="64"/>
      <c r="GPG1" s="64"/>
      <c r="GPH1" s="64"/>
      <c r="GPI1" s="64"/>
      <c r="GPJ1" s="64"/>
      <c r="GPK1" s="64"/>
      <c r="GPL1" s="64"/>
      <c r="GPM1" s="64"/>
      <c r="GPN1" s="64"/>
      <c r="GPO1" s="64"/>
      <c r="GPP1" s="64"/>
      <c r="GPQ1" s="64"/>
      <c r="GPR1" s="64"/>
      <c r="GPS1" s="64"/>
      <c r="GPT1" s="64"/>
      <c r="GPU1" s="64"/>
      <c r="GPV1" s="64"/>
      <c r="GPW1" s="64"/>
      <c r="GPX1" s="64"/>
      <c r="GPY1" s="64"/>
      <c r="GPZ1" s="64"/>
      <c r="GQA1" s="64"/>
      <c r="GQB1" s="64"/>
      <c r="GQC1" s="64"/>
      <c r="GQD1" s="64"/>
      <c r="GQE1" s="64"/>
      <c r="GQF1" s="64"/>
      <c r="GQG1" s="64"/>
      <c r="GQH1" s="64"/>
      <c r="GQI1" s="64"/>
      <c r="GQJ1" s="64"/>
      <c r="GQK1" s="64"/>
      <c r="GQL1" s="64"/>
      <c r="GQM1" s="64"/>
      <c r="GQN1" s="64"/>
      <c r="GQO1" s="64"/>
      <c r="GQP1" s="64"/>
      <c r="GQQ1" s="64"/>
      <c r="GQR1" s="64"/>
      <c r="GQS1" s="64"/>
      <c r="GQT1" s="64"/>
      <c r="GQU1" s="64"/>
      <c r="GQV1" s="64"/>
      <c r="GQW1" s="64"/>
      <c r="GQX1" s="64"/>
      <c r="GQY1" s="64"/>
      <c r="GQZ1" s="64"/>
      <c r="GRA1" s="64"/>
      <c r="GRB1" s="64"/>
      <c r="GRC1" s="64"/>
      <c r="GRD1" s="64"/>
      <c r="GRE1" s="64"/>
      <c r="GRF1" s="64"/>
      <c r="GRG1" s="64"/>
      <c r="GRH1" s="64"/>
      <c r="GRI1" s="64"/>
      <c r="GRJ1" s="64"/>
      <c r="GRK1" s="64"/>
      <c r="GRL1" s="64"/>
      <c r="GRM1" s="64"/>
      <c r="GRN1" s="64"/>
      <c r="GRO1" s="64"/>
      <c r="GRP1" s="64"/>
      <c r="GRQ1" s="64"/>
      <c r="GRR1" s="64"/>
      <c r="GRS1" s="64"/>
      <c r="GRT1" s="64"/>
      <c r="GRU1" s="64"/>
      <c r="GRV1" s="64"/>
      <c r="GRW1" s="64"/>
      <c r="GRX1" s="64"/>
      <c r="GRY1" s="64"/>
      <c r="GRZ1" s="64"/>
      <c r="GSA1" s="64"/>
      <c r="GSB1" s="64"/>
      <c r="GSC1" s="64"/>
      <c r="GSD1" s="64"/>
      <c r="GSE1" s="64"/>
      <c r="GSF1" s="64"/>
      <c r="GSG1" s="64"/>
      <c r="GSH1" s="64"/>
      <c r="GSI1" s="64"/>
      <c r="GSJ1" s="64"/>
      <c r="GSK1" s="64"/>
      <c r="GSL1" s="64"/>
      <c r="GSM1" s="64"/>
      <c r="GSN1" s="64"/>
      <c r="GSO1" s="64"/>
      <c r="GSP1" s="64"/>
      <c r="GSQ1" s="64"/>
      <c r="GSR1" s="64"/>
      <c r="GSS1" s="64"/>
      <c r="GST1" s="64"/>
      <c r="GSU1" s="64"/>
      <c r="GSV1" s="64"/>
      <c r="GSW1" s="64"/>
      <c r="GSX1" s="64"/>
      <c r="GSY1" s="64"/>
      <c r="GSZ1" s="64"/>
      <c r="GTA1" s="64"/>
      <c r="GTB1" s="64"/>
      <c r="GTC1" s="64"/>
      <c r="GTD1" s="64"/>
      <c r="GTE1" s="64"/>
      <c r="GTF1" s="64"/>
      <c r="GTG1" s="64"/>
      <c r="GTH1" s="64"/>
      <c r="GTI1" s="64"/>
      <c r="GTJ1" s="64"/>
      <c r="GTK1" s="64"/>
      <c r="GTL1" s="64"/>
      <c r="GTM1" s="64"/>
      <c r="GTN1" s="64"/>
      <c r="GTO1" s="64"/>
      <c r="GTP1" s="64"/>
      <c r="GTQ1" s="64"/>
      <c r="GTR1" s="64"/>
      <c r="GTS1" s="64"/>
      <c r="GTT1" s="64"/>
      <c r="GTU1" s="64"/>
      <c r="GTV1" s="64"/>
      <c r="GTW1" s="64"/>
      <c r="GTX1" s="64"/>
      <c r="GTY1" s="64"/>
      <c r="GTZ1" s="64"/>
      <c r="GUA1" s="64"/>
      <c r="GUB1" s="64"/>
      <c r="GUC1" s="64"/>
      <c r="GUD1" s="64"/>
      <c r="GUE1" s="64"/>
      <c r="GUF1" s="64"/>
      <c r="GUG1" s="64"/>
      <c r="GUH1" s="64"/>
      <c r="GUI1" s="64"/>
      <c r="GUJ1" s="64"/>
      <c r="GUK1" s="64"/>
      <c r="GUL1" s="64"/>
      <c r="GUM1" s="64"/>
      <c r="GUN1" s="64"/>
      <c r="GUO1" s="64"/>
      <c r="GUP1" s="64"/>
      <c r="GUQ1" s="64"/>
      <c r="GUR1" s="64"/>
      <c r="GUS1" s="64"/>
      <c r="GUT1" s="64"/>
      <c r="GUU1" s="64"/>
      <c r="GUV1" s="64"/>
      <c r="GUW1" s="64"/>
      <c r="GUX1" s="64"/>
      <c r="GUY1" s="64"/>
      <c r="GUZ1" s="64"/>
      <c r="GVA1" s="64"/>
      <c r="GVB1" s="64"/>
      <c r="GVC1" s="64"/>
      <c r="GVD1" s="64"/>
      <c r="GVE1" s="64"/>
      <c r="GVF1" s="64"/>
      <c r="GVG1" s="64"/>
      <c r="GVH1" s="64"/>
      <c r="GVI1" s="64"/>
      <c r="GVJ1" s="64"/>
      <c r="GVK1" s="64"/>
      <c r="GVL1" s="64"/>
      <c r="GVM1" s="64"/>
      <c r="GVN1" s="64"/>
      <c r="GVO1" s="64"/>
      <c r="GVP1" s="64"/>
      <c r="GVQ1" s="64"/>
      <c r="GVR1" s="64"/>
      <c r="GVS1" s="64"/>
      <c r="GVT1" s="64"/>
      <c r="GVU1" s="64"/>
      <c r="GVV1" s="64"/>
      <c r="GVW1" s="64"/>
      <c r="GVX1" s="64"/>
      <c r="GVY1" s="64"/>
      <c r="GVZ1" s="64"/>
      <c r="GWA1" s="64"/>
      <c r="GWB1" s="64"/>
      <c r="GWC1" s="64"/>
      <c r="GWD1" s="64"/>
      <c r="GWE1" s="64"/>
      <c r="GWF1" s="64"/>
      <c r="GWG1" s="64"/>
      <c r="GWH1" s="64"/>
      <c r="GWI1" s="64"/>
      <c r="GWJ1" s="64"/>
      <c r="GWK1" s="64"/>
      <c r="GWL1" s="64"/>
      <c r="GWM1" s="64"/>
      <c r="GWN1" s="64"/>
      <c r="GWO1" s="64"/>
      <c r="GWP1" s="64"/>
      <c r="GWQ1" s="64"/>
      <c r="GWR1" s="64"/>
      <c r="GWS1" s="64"/>
      <c r="GWT1" s="64"/>
      <c r="GWU1" s="64"/>
      <c r="GWV1" s="64"/>
      <c r="GWW1" s="64"/>
      <c r="GWX1" s="64"/>
      <c r="GWY1" s="64"/>
      <c r="GWZ1" s="64"/>
      <c r="GXA1" s="64"/>
      <c r="GXB1" s="64"/>
      <c r="GXC1" s="64"/>
      <c r="GXD1" s="64"/>
      <c r="GXE1" s="64"/>
      <c r="GXF1" s="64"/>
      <c r="GXG1" s="64"/>
      <c r="GXH1" s="64"/>
      <c r="GXI1" s="64"/>
      <c r="GXJ1" s="64"/>
      <c r="GXK1" s="64"/>
      <c r="GXL1" s="64"/>
      <c r="GXM1" s="64"/>
      <c r="GXN1" s="64"/>
      <c r="GXO1" s="64"/>
      <c r="GXP1" s="64"/>
      <c r="GXQ1" s="64"/>
      <c r="GXR1" s="64"/>
      <c r="GXS1" s="64"/>
      <c r="GXT1" s="64"/>
      <c r="GXU1" s="64"/>
      <c r="GXV1" s="64"/>
      <c r="GXW1" s="64"/>
      <c r="GXX1" s="64"/>
      <c r="GXY1" s="64"/>
      <c r="GXZ1" s="64"/>
      <c r="GYA1" s="64"/>
      <c r="GYB1" s="64"/>
      <c r="GYC1" s="64"/>
      <c r="GYD1" s="64"/>
      <c r="GYE1" s="64"/>
      <c r="GYF1" s="64"/>
      <c r="GYG1" s="64"/>
      <c r="GYH1" s="64"/>
      <c r="GYI1" s="64"/>
      <c r="GYJ1" s="64"/>
      <c r="GYK1" s="64"/>
      <c r="GYL1" s="64"/>
      <c r="GYM1" s="64"/>
      <c r="GYN1" s="64"/>
      <c r="GYO1" s="64"/>
      <c r="GYP1" s="64"/>
      <c r="GYQ1" s="64"/>
      <c r="GYR1" s="64"/>
      <c r="GYS1" s="64"/>
      <c r="GYT1" s="64"/>
      <c r="GYU1" s="64"/>
      <c r="GYV1" s="64"/>
      <c r="GYW1" s="64"/>
      <c r="GYX1" s="64"/>
      <c r="GYY1" s="64"/>
      <c r="GYZ1" s="64"/>
      <c r="GZA1" s="64"/>
      <c r="GZB1" s="64"/>
      <c r="GZC1" s="64"/>
      <c r="GZD1" s="64"/>
      <c r="GZE1" s="64"/>
      <c r="GZF1" s="64"/>
      <c r="GZG1" s="64"/>
      <c r="GZH1" s="64"/>
      <c r="GZI1" s="64"/>
      <c r="GZJ1" s="64"/>
      <c r="GZK1" s="64"/>
      <c r="GZL1" s="64"/>
      <c r="GZM1" s="64"/>
      <c r="GZN1" s="64"/>
      <c r="GZO1" s="64"/>
      <c r="GZP1" s="64"/>
      <c r="GZQ1" s="64"/>
      <c r="GZR1" s="64"/>
      <c r="GZS1" s="64"/>
      <c r="GZT1" s="64"/>
      <c r="GZU1" s="64"/>
      <c r="GZV1" s="64"/>
      <c r="GZW1" s="64"/>
      <c r="GZX1" s="64"/>
      <c r="GZY1" s="64"/>
      <c r="GZZ1" s="64"/>
      <c r="HAA1" s="64"/>
      <c r="HAB1" s="64"/>
      <c r="HAC1" s="64"/>
      <c r="HAD1" s="64"/>
      <c r="HAE1" s="64"/>
      <c r="HAF1" s="64"/>
      <c r="HAG1" s="64"/>
      <c r="HAH1" s="64"/>
      <c r="HAI1" s="64"/>
      <c r="HAJ1" s="64"/>
      <c r="HAK1" s="64"/>
      <c r="HAL1" s="64"/>
      <c r="HAM1" s="64"/>
      <c r="HAN1" s="64"/>
      <c r="HAO1" s="64"/>
      <c r="HAP1" s="64"/>
      <c r="HAQ1" s="64"/>
      <c r="HAR1" s="64"/>
      <c r="HAS1" s="64"/>
      <c r="HAT1" s="64"/>
      <c r="HAU1" s="64"/>
      <c r="HAV1" s="64"/>
      <c r="HAW1" s="64"/>
      <c r="HAX1" s="64"/>
      <c r="HAY1" s="64"/>
      <c r="HAZ1" s="64"/>
      <c r="HBA1" s="64"/>
      <c r="HBB1" s="64"/>
      <c r="HBC1" s="64"/>
      <c r="HBD1" s="64"/>
      <c r="HBE1" s="64"/>
      <c r="HBF1" s="64"/>
      <c r="HBG1" s="64"/>
      <c r="HBH1" s="64"/>
      <c r="HBI1" s="64"/>
      <c r="HBJ1" s="64"/>
      <c r="HBK1" s="64"/>
      <c r="HBL1" s="64"/>
      <c r="HBM1" s="64"/>
      <c r="HBN1" s="64"/>
      <c r="HBO1" s="64"/>
      <c r="HBP1" s="64"/>
      <c r="HBQ1" s="64"/>
      <c r="HBR1" s="64"/>
      <c r="HBS1" s="64"/>
      <c r="HBT1" s="64"/>
      <c r="HBU1" s="64"/>
      <c r="HBV1" s="64"/>
      <c r="HBW1" s="64"/>
      <c r="HBX1" s="64"/>
      <c r="HBY1" s="64"/>
      <c r="HBZ1" s="64"/>
      <c r="HCA1" s="64"/>
      <c r="HCB1" s="64"/>
      <c r="HCC1" s="64"/>
      <c r="HCD1" s="64"/>
      <c r="HCE1" s="64"/>
      <c r="HCF1" s="64"/>
      <c r="HCG1" s="64"/>
      <c r="HCH1" s="64"/>
      <c r="HCI1" s="64"/>
      <c r="HCJ1" s="64"/>
      <c r="HCK1" s="64"/>
      <c r="HCL1" s="64"/>
      <c r="HCM1" s="64"/>
      <c r="HCN1" s="64"/>
      <c r="HCO1" s="64"/>
      <c r="HCP1" s="64"/>
      <c r="HCQ1" s="64"/>
      <c r="HCR1" s="64"/>
      <c r="HCS1" s="64"/>
      <c r="HCT1" s="64"/>
      <c r="HCU1" s="64"/>
      <c r="HCV1" s="64"/>
      <c r="HCW1" s="64"/>
      <c r="HCX1" s="64"/>
      <c r="HCY1" s="64"/>
      <c r="HCZ1" s="64"/>
      <c r="HDA1" s="64"/>
      <c r="HDB1" s="64"/>
      <c r="HDC1" s="64"/>
      <c r="HDD1" s="64"/>
      <c r="HDE1" s="64"/>
      <c r="HDF1" s="64"/>
      <c r="HDG1" s="64"/>
      <c r="HDH1" s="64"/>
      <c r="HDI1" s="64"/>
      <c r="HDJ1" s="64"/>
      <c r="HDK1" s="64"/>
      <c r="HDL1" s="64"/>
      <c r="HDM1" s="64"/>
      <c r="HDN1" s="64"/>
      <c r="HDO1" s="64"/>
      <c r="HDP1" s="64"/>
      <c r="HDQ1" s="64"/>
      <c r="HDR1" s="64"/>
      <c r="HDS1" s="64"/>
      <c r="HDT1" s="64"/>
      <c r="HDU1" s="64"/>
      <c r="HDV1" s="64"/>
      <c r="HDW1" s="64"/>
      <c r="HDX1" s="64"/>
      <c r="HDY1" s="64"/>
      <c r="HDZ1" s="64"/>
      <c r="HEA1" s="64"/>
      <c r="HEB1" s="64"/>
      <c r="HEC1" s="64"/>
      <c r="HED1" s="64"/>
      <c r="HEE1" s="64"/>
      <c r="HEF1" s="64"/>
      <c r="HEG1" s="64"/>
      <c r="HEH1" s="64"/>
      <c r="HEI1" s="64"/>
      <c r="HEJ1" s="64"/>
      <c r="HEK1" s="64"/>
      <c r="HEL1" s="64"/>
      <c r="HEM1" s="64"/>
      <c r="HEN1" s="64"/>
      <c r="HEO1" s="64"/>
      <c r="HEP1" s="64"/>
      <c r="HEQ1" s="64"/>
      <c r="HER1" s="64"/>
      <c r="HES1" s="64"/>
      <c r="HET1" s="64"/>
      <c r="HEU1" s="64"/>
      <c r="HEV1" s="64"/>
      <c r="HEW1" s="64"/>
      <c r="HEX1" s="64"/>
      <c r="HEY1" s="64"/>
      <c r="HEZ1" s="64"/>
      <c r="HFA1" s="64"/>
      <c r="HFB1" s="64"/>
      <c r="HFC1" s="64"/>
      <c r="HFD1" s="64"/>
      <c r="HFE1" s="64"/>
      <c r="HFF1" s="64"/>
      <c r="HFG1" s="64"/>
      <c r="HFH1" s="64"/>
      <c r="HFI1" s="64"/>
      <c r="HFJ1" s="64"/>
      <c r="HFK1" s="64"/>
      <c r="HFL1" s="64"/>
      <c r="HFM1" s="64"/>
      <c r="HFN1" s="64"/>
      <c r="HFO1" s="64"/>
      <c r="HFP1" s="64"/>
      <c r="HFQ1" s="64"/>
      <c r="HFR1" s="64"/>
      <c r="HFS1" s="64"/>
      <c r="HFT1" s="64"/>
      <c r="HFU1" s="64"/>
      <c r="HFV1" s="64"/>
      <c r="HFW1" s="64"/>
      <c r="HFX1" s="64"/>
      <c r="HFY1" s="64"/>
      <c r="HFZ1" s="64"/>
      <c r="HGA1" s="64"/>
      <c r="HGB1" s="64"/>
      <c r="HGC1" s="64"/>
      <c r="HGD1" s="64"/>
      <c r="HGE1" s="64"/>
      <c r="HGF1" s="64"/>
      <c r="HGG1" s="64"/>
      <c r="HGH1" s="64"/>
      <c r="HGI1" s="64"/>
      <c r="HGJ1" s="64"/>
      <c r="HGK1" s="64"/>
      <c r="HGL1" s="64"/>
      <c r="HGM1" s="64"/>
      <c r="HGN1" s="64"/>
      <c r="HGO1" s="64"/>
      <c r="HGP1" s="64"/>
      <c r="HGQ1" s="64"/>
      <c r="HGR1" s="64"/>
      <c r="HGS1" s="64"/>
      <c r="HGT1" s="64"/>
      <c r="HGU1" s="64"/>
      <c r="HGV1" s="64"/>
      <c r="HGW1" s="64"/>
      <c r="HGX1" s="64"/>
      <c r="HGY1" s="64"/>
      <c r="HGZ1" s="64"/>
      <c r="HHA1" s="64"/>
      <c r="HHB1" s="64"/>
      <c r="HHC1" s="64"/>
      <c r="HHD1" s="64"/>
      <c r="HHE1" s="64"/>
      <c r="HHF1" s="64"/>
      <c r="HHG1" s="64"/>
      <c r="HHH1" s="64"/>
      <c r="HHI1" s="64"/>
      <c r="HHJ1" s="64"/>
      <c r="HHK1" s="64"/>
      <c r="HHL1" s="64"/>
      <c r="HHM1" s="64"/>
      <c r="HHN1" s="64"/>
      <c r="HHO1" s="64"/>
      <c r="HHP1" s="64"/>
      <c r="HHQ1" s="64"/>
      <c r="HHR1" s="64"/>
      <c r="HHS1" s="64"/>
      <c r="HHT1" s="64"/>
      <c r="HHU1" s="64"/>
      <c r="HHV1" s="64"/>
      <c r="HHW1" s="64"/>
      <c r="HHX1" s="64"/>
      <c r="HHY1" s="64"/>
      <c r="HHZ1" s="64"/>
      <c r="HIA1" s="64"/>
      <c r="HIB1" s="64"/>
      <c r="HIC1" s="64"/>
      <c r="HID1" s="64"/>
      <c r="HIE1" s="64"/>
      <c r="HIF1" s="64"/>
      <c r="HIG1" s="64"/>
      <c r="HIH1" s="64"/>
      <c r="HII1" s="64"/>
      <c r="HIJ1" s="64"/>
      <c r="HIK1" s="64"/>
      <c r="HIL1" s="64"/>
      <c r="HIM1" s="64"/>
      <c r="HIN1" s="64"/>
      <c r="HIO1" s="64"/>
      <c r="HIP1" s="64"/>
      <c r="HIQ1" s="64"/>
      <c r="HIR1" s="64"/>
      <c r="HIS1" s="64"/>
      <c r="HIT1" s="64"/>
      <c r="HIU1" s="64"/>
      <c r="HIV1" s="64"/>
      <c r="HIW1" s="64"/>
      <c r="HIX1" s="64"/>
      <c r="HIY1" s="64"/>
      <c r="HIZ1" s="64"/>
      <c r="HJA1" s="64"/>
      <c r="HJB1" s="64"/>
      <c r="HJC1" s="64"/>
      <c r="HJD1" s="64"/>
      <c r="HJE1" s="64"/>
      <c r="HJF1" s="64"/>
      <c r="HJG1" s="64"/>
      <c r="HJH1" s="64"/>
      <c r="HJI1" s="64"/>
      <c r="HJJ1" s="64"/>
      <c r="HJK1" s="64"/>
      <c r="HJL1" s="64"/>
      <c r="HJM1" s="64"/>
      <c r="HJN1" s="64"/>
      <c r="HJO1" s="64"/>
      <c r="HJP1" s="64"/>
      <c r="HJQ1" s="64"/>
      <c r="HJR1" s="64"/>
      <c r="HJS1" s="64"/>
      <c r="HJT1" s="64"/>
      <c r="HJU1" s="64"/>
      <c r="HJV1" s="64"/>
      <c r="HJW1" s="64"/>
      <c r="HJX1" s="64"/>
      <c r="HJY1" s="64"/>
      <c r="HJZ1" s="64"/>
      <c r="HKA1" s="64"/>
      <c r="HKB1" s="64"/>
      <c r="HKC1" s="64"/>
      <c r="HKD1" s="64"/>
      <c r="HKE1" s="64"/>
      <c r="HKF1" s="64"/>
      <c r="HKG1" s="64"/>
      <c r="HKH1" s="64"/>
      <c r="HKI1" s="64"/>
      <c r="HKJ1" s="64"/>
      <c r="HKK1" s="64"/>
      <c r="HKL1" s="64"/>
      <c r="HKM1" s="64"/>
      <c r="HKN1" s="64"/>
      <c r="HKO1" s="64"/>
      <c r="HKP1" s="64"/>
      <c r="HKQ1" s="64"/>
      <c r="HKR1" s="64"/>
      <c r="HKS1" s="64"/>
      <c r="HKT1" s="64"/>
      <c r="HKU1" s="64"/>
      <c r="HKV1" s="64"/>
      <c r="HKW1" s="64"/>
      <c r="HKX1" s="64"/>
      <c r="HKY1" s="64"/>
      <c r="HKZ1" s="64"/>
      <c r="HLA1" s="64"/>
      <c r="HLB1" s="64"/>
      <c r="HLC1" s="64"/>
      <c r="HLD1" s="64"/>
      <c r="HLE1" s="64"/>
      <c r="HLF1" s="64"/>
      <c r="HLG1" s="64"/>
      <c r="HLH1" s="64"/>
      <c r="HLI1" s="64"/>
      <c r="HLJ1" s="64"/>
      <c r="HLK1" s="64"/>
      <c r="HLL1" s="64"/>
      <c r="HLM1" s="64"/>
      <c r="HLN1" s="64"/>
      <c r="HLO1" s="64"/>
      <c r="HLP1" s="64"/>
      <c r="HLQ1" s="64"/>
      <c r="HLR1" s="64"/>
      <c r="HLS1" s="64"/>
      <c r="HLT1" s="64"/>
      <c r="HLU1" s="64"/>
      <c r="HLV1" s="64"/>
      <c r="HLW1" s="64"/>
      <c r="HLX1" s="64"/>
      <c r="HLY1" s="64"/>
      <c r="HLZ1" s="64"/>
      <c r="HMA1" s="64"/>
      <c r="HMB1" s="64"/>
      <c r="HMC1" s="64"/>
      <c r="HMD1" s="64"/>
      <c r="HME1" s="64"/>
      <c r="HMF1" s="64"/>
      <c r="HMG1" s="64"/>
      <c r="HMH1" s="64"/>
      <c r="HMI1" s="64"/>
      <c r="HMJ1" s="64"/>
      <c r="HMK1" s="64"/>
      <c r="HML1" s="64"/>
      <c r="HMM1" s="64"/>
      <c r="HMN1" s="64"/>
      <c r="HMO1" s="64"/>
      <c r="HMP1" s="64"/>
      <c r="HMQ1" s="64"/>
      <c r="HMR1" s="64"/>
      <c r="HMS1" s="64"/>
      <c r="HMT1" s="64"/>
      <c r="HMU1" s="64"/>
      <c r="HMV1" s="64"/>
      <c r="HMW1" s="64"/>
      <c r="HMX1" s="64"/>
      <c r="HMY1" s="64"/>
      <c r="HMZ1" s="64"/>
      <c r="HNA1" s="64"/>
      <c r="HNB1" s="64"/>
      <c r="HNC1" s="64"/>
      <c r="HND1" s="64"/>
      <c r="HNE1" s="64"/>
      <c r="HNF1" s="64"/>
      <c r="HNG1" s="64"/>
      <c r="HNH1" s="64"/>
      <c r="HNI1" s="64"/>
      <c r="HNJ1" s="64"/>
      <c r="HNK1" s="64"/>
      <c r="HNL1" s="64"/>
      <c r="HNM1" s="64"/>
      <c r="HNN1" s="64"/>
      <c r="HNO1" s="64"/>
      <c r="HNP1" s="64"/>
      <c r="HNQ1" s="64"/>
      <c r="HNR1" s="64"/>
      <c r="HNS1" s="64"/>
      <c r="HNT1" s="64"/>
      <c r="HNU1" s="64"/>
      <c r="HNV1" s="64"/>
      <c r="HNW1" s="64"/>
      <c r="HNX1" s="64"/>
      <c r="HNY1" s="64"/>
      <c r="HNZ1" s="64"/>
      <c r="HOA1" s="64"/>
      <c r="HOB1" s="64"/>
      <c r="HOC1" s="64"/>
      <c r="HOD1" s="64"/>
      <c r="HOE1" s="64"/>
      <c r="HOF1" s="64"/>
      <c r="HOG1" s="64"/>
      <c r="HOH1" s="64"/>
      <c r="HOI1" s="64"/>
      <c r="HOJ1" s="64"/>
      <c r="HOK1" s="64"/>
      <c r="HOL1" s="64"/>
      <c r="HOM1" s="64"/>
      <c r="HON1" s="64"/>
      <c r="HOO1" s="64"/>
      <c r="HOP1" s="64"/>
      <c r="HOQ1" s="64"/>
      <c r="HOR1" s="64"/>
      <c r="HOS1" s="64"/>
      <c r="HOT1" s="64"/>
      <c r="HOU1" s="64"/>
      <c r="HOV1" s="64"/>
      <c r="HOW1" s="64"/>
      <c r="HOX1" s="64"/>
      <c r="HOY1" s="64"/>
      <c r="HOZ1" s="64"/>
      <c r="HPA1" s="64"/>
      <c r="HPB1" s="64"/>
      <c r="HPC1" s="64"/>
      <c r="HPD1" s="64"/>
      <c r="HPE1" s="64"/>
      <c r="HPF1" s="64"/>
      <c r="HPG1" s="64"/>
      <c r="HPH1" s="64"/>
      <c r="HPI1" s="64"/>
      <c r="HPJ1" s="64"/>
      <c r="HPK1" s="64"/>
      <c r="HPL1" s="64"/>
      <c r="HPM1" s="64"/>
      <c r="HPN1" s="64"/>
      <c r="HPO1" s="64"/>
      <c r="HPP1" s="64"/>
      <c r="HPQ1" s="64"/>
      <c r="HPR1" s="64"/>
      <c r="HPS1" s="64"/>
      <c r="HPT1" s="64"/>
      <c r="HPU1" s="64"/>
      <c r="HPV1" s="64"/>
      <c r="HPW1" s="64"/>
      <c r="HPX1" s="64"/>
      <c r="HPY1" s="64"/>
      <c r="HPZ1" s="64"/>
      <c r="HQA1" s="64"/>
      <c r="HQB1" s="64"/>
      <c r="HQC1" s="64"/>
      <c r="HQD1" s="64"/>
      <c r="HQE1" s="64"/>
      <c r="HQF1" s="64"/>
      <c r="HQG1" s="64"/>
      <c r="HQH1" s="64"/>
      <c r="HQI1" s="64"/>
      <c r="HQJ1" s="64"/>
      <c r="HQK1" s="64"/>
      <c r="HQL1" s="64"/>
      <c r="HQM1" s="64"/>
      <c r="HQN1" s="64"/>
      <c r="HQO1" s="64"/>
      <c r="HQP1" s="64"/>
      <c r="HQQ1" s="64"/>
      <c r="HQR1" s="64"/>
      <c r="HQS1" s="64"/>
      <c r="HQT1" s="64"/>
      <c r="HQU1" s="64"/>
      <c r="HQV1" s="64"/>
      <c r="HQW1" s="64"/>
      <c r="HQX1" s="64"/>
      <c r="HQY1" s="64"/>
      <c r="HQZ1" s="64"/>
      <c r="HRA1" s="64"/>
      <c r="HRB1" s="64"/>
      <c r="HRC1" s="64"/>
      <c r="HRD1" s="64"/>
      <c r="HRE1" s="64"/>
      <c r="HRF1" s="64"/>
      <c r="HRG1" s="64"/>
      <c r="HRH1" s="64"/>
      <c r="HRI1" s="64"/>
      <c r="HRJ1" s="64"/>
      <c r="HRK1" s="64"/>
      <c r="HRL1" s="64"/>
      <c r="HRM1" s="64"/>
      <c r="HRN1" s="64"/>
      <c r="HRO1" s="64"/>
      <c r="HRP1" s="64"/>
      <c r="HRQ1" s="64"/>
      <c r="HRR1" s="64"/>
      <c r="HRS1" s="64"/>
      <c r="HRT1" s="64"/>
      <c r="HRU1" s="64"/>
      <c r="HRV1" s="64"/>
      <c r="HRW1" s="64"/>
      <c r="HRX1" s="64"/>
      <c r="HRY1" s="64"/>
      <c r="HRZ1" s="64"/>
      <c r="HSA1" s="64"/>
      <c r="HSB1" s="64"/>
      <c r="HSC1" s="64"/>
      <c r="HSD1" s="64"/>
      <c r="HSE1" s="64"/>
      <c r="HSF1" s="64"/>
      <c r="HSG1" s="64"/>
      <c r="HSH1" s="64"/>
      <c r="HSI1" s="64"/>
      <c r="HSJ1" s="64"/>
      <c r="HSK1" s="64"/>
      <c r="HSL1" s="64"/>
      <c r="HSM1" s="64"/>
      <c r="HSN1" s="64"/>
      <c r="HSO1" s="64"/>
      <c r="HSP1" s="64"/>
      <c r="HSQ1" s="64"/>
      <c r="HSR1" s="64"/>
      <c r="HSS1" s="64"/>
      <c r="HST1" s="64"/>
      <c r="HSU1" s="64"/>
      <c r="HSV1" s="64"/>
      <c r="HSW1" s="64"/>
      <c r="HSX1" s="64"/>
      <c r="HSY1" s="64"/>
      <c r="HSZ1" s="64"/>
      <c r="HTA1" s="64"/>
      <c r="HTB1" s="64"/>
      <c r="HTC1" s="64"/>
      <c r="HTD1" s="64"/>
      <c r="HTE1" s="64"/>
      <c r="HTF1" s="64"/>
      <c r="HTG1" s="64"/>
      <c r="HTH1" s="64"/>
      <c r="HTI1" s="64"/>
      <c r="HTJ1" s="64"/>
      <c r="HTK1" s="64"/>
      <c r="HTL1" s="64"/>
      <c r="HTM1" s="64"/>
      <c r="HTN1" s="64"/>
      <c r="HTO1" s="64"/>
      <c r="HTP1" s="64"/>
      <c r="HTQ1" s="64"/>
      <c r="HTR1" s="64"/>
      <c r="HTS1" s="64"/>
      <c r="HTT1" s="64"/>
      <c r="HTU1" s="64"/>
      <c r="HTV1" s="64"/>
      <c r="HTW1" s="64"/>
      <c r="HTX1" s="64"/>
      <c r="HTY1" s="64"/>
      <c r="HTZ1" s="64"/>
      <c r="HUA1" s="64"/>
      <c r="HUB1" s="64"/>
      <c r="HUC1" s="64"/>
      <c r="HUD1" s="64"/>
      <c r="HUE1" s="64"/>
      <c r="HUF1" s="64"/>
      <c r="HUG1" s="64"/>
      <c r="HUH1" s="64"/>
      <c r="HUI1" s="64"/>
      <c r="HUJ1" s="64"/>
      <c r="HUK1" s="64"/>
      <c r="HUL1" s="64"/>
      <c r="HUM1" s="64"/>
      <c r="HUN1" s="64"/>
      <c r="HUO1" s="64"/>
      <c r="HUP1" s="64"/>
      <c r="HUQ1" s="64"/>
      <c r="HUR1" s="64"/>
      <c r="HUS1" s="64"/>
      <c r="HUT1" s="64"/>
      <c r="HUU1" s="64"/>
      <c r="HUV1" s="64"/>
      <c r="HUW1" s="64"/>
      <c r="HUX1" s="64"/>
      <c r="HUY1" s="64"/>
      <c r="HUZ1" s="64"/>
      <c r="HVA1" s="64"/>
      <c r="HVB1" s="64"/>
      <c r="HVC1" s="64"/>
      <c r="HVD1" s="64"/>
      <c r="HVE1" s="64"/>
      <c r="HVF1" s="64"/>
      <c r="HVG1" s="64"/>
      <c r="HVH1" s="64"/>
      <c r="HVI1" s="64"/>
      <c r="HVJ1" s="64"/>
      <c r="HVK1" s="64"/>
      <c r="HVL1" s="64"/>
      <c r="HVM1" s="64"/>
      <c r="HVN1" s="64"/>
      <c r="HVO1" s="64"/>
      <c r="HVP1" s="64"/>
      <c r="HVQ1" s="64"/>
      <c r="HVR1" s="64"/>
      <c r="HVS1" s="64"/>
      <c r="HVT1" s="64"/>
      <c r="HVU1" s="64"/>
      <c r="HVV1" s="64"/>
      <c r="HVW1" s="64"/>
      <c r="HVX1" s="64"/>
      <c r="HVY1" s="64"/>
      <c r="HVZ1" s="64"/>
      <c r="HWA1" s="64"/>
      <c r="HWB1" s="64"/>
      <c r="HWC1" s="64"/>
      <c r="HWD1" s="64"/>
      <c r="HWE1" s="64"/>
      <c r="HWF1" s="64"/>
      <c r="HWG1" s="64"/>
      <c r="HWH1" s="64"/>
      <c r="HWI1" s="64"/>
      <c r="HWJ1" s="64"/>
      <c r="HWK1" s="64"/>
      <c r="HWL1" s="64"/>
      <c r="HWM1" s="64"/>
      <c r="HWN1" s="64"/>
      <c r="HWO1" s="64"/>
      <c r="HWP1" s="64"/>
      <c r="HWQ1" s="64"/>
      <c r="HWR1" s="64"/>
      <c r="HWS1" s="64"/>
      <c r="HWT1" s="64"/>
      <c r="HWU1" s="64"/>
      <c r="HWV1" s="64"/>
      <c r="HWW1" s="64"/>
      <c r="HWX1" s="64"/>
      <c r="HWY1" s="64"/>
      <c r="HWZ1" s="64"/>
      <c r="HXA1" s="64"/>
      <c r="HXB1" s="64"/>
      <c r="HXC1" s="64"/>
      <c r="HXD1" s="64"/>
      <c r="HXE1" s="64"/>
      <c r="HXF1" s="64"/>
      <c r="HXG1" s="64"/>
      <c r="HXH1" s="64"/>
      <c r="HXI1" s="64"/>
      <c r="HXJ1" s="64"/>
      <c r="HXK1" s="64"/>
      <c r="HXL1" s="64"/>
      <c r="HXM1" s="64"/>
      <c r="HXN1" s="64"/>
      <c r="HXO1" s="64"/>
      <c r="HXP1" s="64"/>
      <c r="HXQ1" s="64"/>
      <c r="HXR1" s="64"/>
      <c r="HXS1" s="64"/>
      <c r="HXT1" s="64"/>
      <c r="HXU1" s="64"/>
      <c r="HXV1" s="64"/>
      <c r="HXW1" s="64"/>
      <c r="HXX1" s="64"/>
      <c r="HXY1" s="64"/>
      <c r="HXZ1" s="64"/>
      <c r="HYA1" s="64"/>
      <c r="HYB1" s="64"/>
      <c r="HYC1" s="64"/>
      <c r="HYD1" s="64"/>
      <c r="HYE1" s="64"/>
      <c r="HYF1" s="64"/>
      <c r="HYG1" s="64"/>
      <c r="HYH1" s="64"/>
      <c r="HYI1" s="64"/>
      <c r="HYJ1" s="64"/>
      <c r="HYK1" s="64"/>
      <c r="HYL1" s="64"/>
      <c r="HYM1" s="64"/>
      <c r="HYN1" s="64"/>
      <c r="HYO1" s="64"/>
      <c r="HYP1" s="64"/>
      <c r="HYQ1" s="64"/>
      <c r="HYR1" s="64"/>
      <c r="HYS1" s="64"/>
      <c r="HYT1" s="64"/>
      <c r="HYU1" s="64"/>
      <c r="HYV1" s="64"/>
      <c r="HYW1" s="64"/>
      <c r="HYX1" s="64"/>
      <c r="HYY1" s="64"/>
      <c r="HYZ1" s="64"/>
      <c r="HZA1" s="64"/>
      <c r="HZB1" s="64"/>
      <c r="HZC1" s="64"/>
      <c r="HZD1" s="64"/>
      <c r="HZE1" s="64"/>
      <c r="HZF1" s="64"/>
      <c r="HZG1" s="64"/>
      <c r="HZH1" s="64"/>
      <c r="HZI1" s="64"/>
      <c r="HZJ1" s="64"/>
      <c r="HZK1" s="64"/>
      <c r="HZL1" s="64"/>
      <c r="HZM1" s="64"/>
      <c r="HZN1" s="64"/>
      <c r="HZO1" s="64"/>
      <c r="HZP1" s="64"/>
      <c r="HZQ1" s="64"/>
      <c r="HZR1" s="64"/>
      <c r="HZS1" s="64"/>
      <c r="HZT1" s="64"/>
      <c r="HZU1" s="64"/>
      <c r="HZV1" s="64"/>
      <c r="HZW1" s="64"/>
      <c r="HZX1" s="64"/>
      <c r="HZY1" s="64"/>
      <c r="HZZ1" s="64"/>
      <c r="IAA1" s="64"/>
      <c r="IAB1" s="64"/>
      <c r="IAC1" s="64"/>
      <c r="IAD1" s="64"/>
      <c r="IAE1" s="64"/>
      <c r="IAF1" s="64"/>
      <c r="IAG1" s="64"/>
      <c r="IAH1" s="64"/>
      <c r="IAI1" s="64"/>
      <c r="IAJ1" s="64"/>
      <c r="IAK1" s="64"/>
      <c r="IAL1" s="64"/>
      <c r="IAM1" s="64"/>
      <c r="IAN1" s="64"/>
      <c r="IAO1" s="64"/>
      <c r="IAP1" s="64"/>
      <c r="IAQ1" s="64"/>
      <c r="IAR1" s="64"/>
      <c r="IAS1" s="64"/>
      <c r="IAT1" s="64"/>
      <c r="IAU1" s="64"/>
      <c r="IAV1" s="64"/>
      <c r="IAW1" s="64"/>
      <c r="IAX1" s="64"/>
      <c r="IAY1" s="64"/>
      <c r="IAZ1" s="64"/>
      <c r="IBA1" s="64"/>
      <c r="IBB1" s="64"/>
      <c r="IBC1" s="64"/>
      <c r="IBD1" s="64"/>
      <c r="IBE1" s="64"/>
      <c r="IBF1" s="64"/>
      <c r="IBG1" s="64"/>
      <c r="IBH1" s="64"/>
      <c r="IBI1" s="64"/>
      <c r="IBJ1" s="64"/>
      <c r="IBK1" s="64"/>
      <c r="IBL1" s="64"/>
      <c r="IBM1" s="64"/>
      <c r="IBN1" s="64"/>
      <c r="IBO1" s="64"/>
      <c r="IBP1" s="64"/>
      <c r="IBQ1" s="64"/>
      <c r="IBR1" s="64"/>
      <c r="IBS1" s="64"/>
      <c r="IBT1" s="64"/>
      <c r="IBU1" s="64"/>
      <c r="IBV1" s="64"/>
      <c r="IBW1" s="64"/>
      <c r="IBX1" s="64"/>
      <c r="IBY1" s="64"/>
      <c r="IBZ1" s="64"/>
      <c r="ICA1" s="64"/>
      <c r="ICB1" s="64"/>
      <c r="ICC1" s="64"/>
      <c r="ICD1" s="64"/>
      <c r="ICE1" s="64"/>
      <c r="ICF1" s="64"/>
      <c r="ICG1" s="64"/>
      <c r="ICH1" s="64"/>
      <c r="ICI1" s="64"/>
      <c r="ICJ1" s="64"/>
      <c r="ICK1" s="64"/>
      <c r="ICL1" s="64"/>
      <c r="ICM1" s="64"/>
      <c r="ICN1" s="64"/>
      <c r="ICO1" s="64"/>
      <c r="ICP1" s="64"/>
      <c r="ICQ1" s="64"/>
      <c r="ICR1" s="64"/>
      <c r="ICS1" s="64"/>
      <c r="ICT1" s="64"/>
      <c r="ICU1" s="64"/>
      <c r="ICV1" s="64"/>
      <c r="ICW1" s="64"/>
      <c r="ICX1" s="64"/>
      <c r="ICY1" s="64"/>
      <c r="ICZ1" s="64"/>
      <c r="IDA1" s="64"/>
      <c r="IDB1" s="64"/>
      <c r="IDC1" s="64"/>
      <c r="IDD1" s="64"/>
      <c r="IDE1" s="64"/>
      <c r="IDF1" s="64"/>
      <c r="IDG1" s="64"/>
      <c r="IDH1" s="64"/>
      <c r="IDI1" s="64"/>
      <c r="IDJ1" s="64"/>
      <c r="IDK1" s="64"/>
      <c r="IDL1" s="64"/>
      <c r="IDM1" s="64"/>
      <c r="IDN1" s="64"/>
      <c r="IDO1" s="64"/>
      <c r="IDP1" s="64"/>
      <c r="IDQ1" s="64"/>
      <c r="IDR1" s="64"/>
      <c r="IDS1" s="64"/>
      <c r="IDT1" s="64"/>
      <c r="IDU1" s="64"/>
      <c r="IDV1" s="64"/>
      <c r="IDW1" s="64"/>
      <c r="IDX1" s="64"/>
      <c r="IDY1" s="64"/>
      <c r="IDZ1" s="64"/>
      <c r="IEA1" s="64"/>
      <c r="IEB1" s="64"/>
      <c r="IEC1" s="64"/>
      <c r="IED1" s="64"/>
      <c r="IEE1" s="64"/>
      <c r="IEF1" s="64"/>
      <c r="IEG1" s="64"/>
      <c r="IEH1" s="64"/>
      <c r="IEI1" s="64"/>
      <c r="IEJ1" s="64"/>
      <c r="IEK1" s="64"/>
      <c r="IEL1" s="64"/>
      <c r="IEM1" s="64"/>
      <c r="IEN1" s="64"/>
      <c r="IEO1" s="64"/>
      <c r="IEP1" s="64"/>
      <c r="IEQ1" s="64"/>
      <c r="IER1" s="64"/>
      <c r="IES1" s="64"/>
      <c r="IET1" s="64"/>
      <c r="IEU1" s="64"/>
      <c r="IEV1" s="64"/>
      <c r="IEW1" s="64"/>
      <c r="IEX1" s="64"/>
      <c r="IEY1" s="64"/>
      <c r="IEZ1" s="64"/>
      <c r="IFA1" s="64"/>
      <c r="IFB1" s="64"/>
      <c r="IFC1" s="64"/>
      <c r="IFD1" s="64"/>
      <c r="IFE1" s="64"/>
      <c r="IFF1" s="64"/>
      <c r="IFG1" s="64"/>
      <c r="IFH1" s="64"/>
      <c r="IFI1" s="64"/>
      <c r="IFJ1" s="64"/>
      <c r="IFK1" s="64"/>
      <c r="IFL1" s="64"/>
      <c r="IFM1" s="64"/>
      <c r="IFN1" s="64"/>
      <c r="IFO1" s="64"/>
      <c r="IFP1" s="64"/>
      <c r="IFQ1" s="64"/>
      <c r="IFR1" s="64"/>
      <c r="IFS1" s="64"/>
      <c r="IFT1" s="64"/>
      <c r="IFU1" s="64"/>
      <c r="IFV1" s="64"/>
      <c r="IFW1" s="64"/>
      <c r="IFX1" s="64"/>
      <c r="IFY1" s="64"/>
      <c r="IFZ1" s="64"/>
      <c r="IGA1" s="64"/>
      <c r="IGB1" s="64"/>
      <c r="IGC1" s="64"/>
      <c r="IGD1" s="64"/>
      <c r="IGE1" s="64"/>
      <c r="IGF1" s="64"/>
      <c r="IGG1" s="64"/>
      <c r="IGH1" s="64"/>
      <c r="IGI1" s="64"/>
      <c r="IGJ1" s="64"/>
      <c r="IGK1" s="64"/>
      <c r="IGL1" s="64"/>
      <c r="IGM1" s="64"/>
      <c r="IGN1" s="64"/>
      <c r="IGO1" s="64"/>
      <c r="IGP1" s="64"/>
      <c r="IGQ1" s="64"/>
      <c r="IGR1" s="64"/>
      <c r="IGS1" s="64"/>
      <c r="IGT1" s="64"/>
      <c r="IGU1" s="64"/>
      <c r="IGV1" s="64"/>
      <c r="IGW1" s="64"/>
      <c r="IGX1" s="64"/>
      <c r="IGY1" s="64"/>
      <c r="IGZ1" s="64"/>
      <c r="IHA1" s="64"/>
      <c r="IHB1" s="64"/>
      <c r="IHC1" s="64"/>
      <c r="IHD1" s="64"/>
      <c r="IHE1" s="64"/>
      <c r="IHF1" s="64"/>
      <c r="IHG1" s="64"/>
      <c r="IHH1" s="64"/>
      <c r="IHI1" s="64"/>
      <c r="IHJ1" s="64"/>
      <c r="IHK1" s="64"/>
      <c r="IHL1" s="64"/>
      <c r="IHM1" s="64"/>
      <c r="IHN1" s="64"/>
      <c r="IHO1" s="64"/>
      <c r="IHP1" s="64"/>
      <c r="IHQ1" s="64"/>
      <c r="IHR1" s="64"/>
      <c r="IHS1" s="64"/>
      <c r="IHT1" s="64"/>
      <c r="IHU1" s="64"/>
      <c r="IHV1" s="64"/>
      <c r="IHW1" s="64"/>
      <c r="IHX1" s="64"/>
      <c r="IHY1" s="64"/>
      <c r="IHZ1" s="64"/>
      <c r="IIA1" s="64"/>
      <c r="IIB1" s="64"/>
      <c r="IIC1" s="64"/>
      <c r="IID1" s="64"/>
      <c r="IIE1" s="64"/>
      <c r="IIF1" s="64"/>
      <c r="IIG1" s="64"/>
      <c r="IIH1" s="64"/>
      <c r="III1" s="64"/>
      <c r="IIJ1" s="64"/>
      <c r="IIK1" s="64"/>
      <c r="IIL1" s="64"/>
      <c r="IIM1" s="64"/>
      <c r="IIN1" s="64"/>
      <c r="IIO1" s="64"/>
      <c r="IIP1" s="64"/>
      <c r="IIQ1" s="64"/>
      <c r="IIR1" s="64"/>
      <c r="IIS1" s="64"/>
      <c r="IIT1" s="64"/>
      <c r="IIU1" s="64"/>
      <c r="IIV1" s="64"/>
      <c r="IIW1" s="64"/>
      <c r="IIX1" s="64"/>
      <c r="IIY1" s="64"/>
      <c r="IIZ1" s="64"/>
      <c r="IJA1" s="64"/>
      <c r="IJB1" s="64"/>
      <c r="IJC1" s="64"/>
      <c r="IJD1" s="64"/>
      <c r="IJE1" s="64"/>
      <c r="IJF1" s="64"/>
      <c r="IJG1" s="64"/>
      <c r="IJH1" s="64"/>
      <c r="IJI1" s="64"/>
      <c r="IJJ1" s="64"/>
      <c r="IJK1" s="64"/>
      <c r="IJL1" s="64"/>
      <c r="IJM1" s="64"/>
      <c r="IJN1" s="64"/>
      <c r="IJO1" s="64"/>
      <c r="IJP1" s="64"/>
      <c r="IJQ1" s="64"/>
      <c r="IJR1" s="64"/>
      <c r="IJS1" s="64"/>
      <c r="IJT1" s="64"/>
      <c r="IJU1" s="64"/>
      <c r="IJV1" s="64"/>
      <c r="IJW1" s="64"/>
      <c r="IJX1" s="64"/>
      <c r="IJY1" s="64"/>
      <c r="IJZ1" s="64"/>
      <c r="IKA1" s="64"/>
      <c r="IKB1" s="64"/>
      <c r="IKC1" s="64"/>
      <c r="IKD1" s="64"/>
      <c r="IKE1" s="64"/>
      <c r="IKF1" s="64"/>
      <c r="IKG1" s="64"/>
      <c r="IKH1" s="64"/>
      <c r="IKI1" s="64"/>
      <c r="IKJ1" s="64"/>
      <c r="IKK1" s="64"/>
      <c r="IKL1" s="64"/>
      <c r="IKM1" s="64"/>
      <c r="IKN1" s="64"/>
      <c r="IKO1" s="64"/>
      <c r="IKP1" s="64"/>
      <c r="IKQ1" s="64"/>
      <c r="IKR1" s="64"/>
      <c r="IKS1" s="64"/>
      <c r="IKT1" s="64"/>
      <c r="IKU1" s="64"/>
      <c r="IKV1" s="64"/>
      <c r="IKW1" s="64"/>
      <c r="IKX1" s="64"/>
      <c r="IKY1" s="64"/>
      <c r="IKZ1" s="64"/>
      <c r="ILA1" s="64"/>
      <c r="ILB1" s="64"/>
      <c r="ILC1" s="64"/>
      <c r="ILD1" s="64"/>
      <c r="ILE1" s="64"/>
      <c r="ILF1" s="64"/>
      <c r="ILG1" s="64"/>
      <c r="ILH1" s="64"/>
      <c r="ILI1" s="64"/>
      <c r="ILJ1" s="64"/>
      <c r="ILK1" s="64"/>
      <c r="ILL1" s="64"/>
      <c r="ILM1" s="64"/>
      <c r="ILN1" s="64"/>
      <c r="ILO1" s="64"/>
      <c r="ILP1" s="64"/>
      <c r="ILQ1" s="64"/>
      <c r="ILR1" s="64"/>
      <c r="ILS1" s="64"/>
      <c r="ILT1" s="64"/>
      <c r="ILU1" s="64"/>
      <c r="ILV1" s="64"/>
      <c r="ILW1" s="64"/>
      <c r="ILX1" s="64"/>
      <c r="ILY1" s="64"/>
      <c r="ILZ1" s="64"/>
      <c r="IMA1" s="64"/>
      <c r="IMB1" s="64"/>
      <c r="IMC1" s="64"/>
      <c r="IMD1" s="64"/>
      <c r="IME1" s="64"/>
      <c r="IMF1" s="64"/>
      <c r="IMG1" s="64"/>
      <c r="IMH1" s="64"/>
      <c r="IMI1" s="64"/>
      <c r="IMJ1" s="64"/>
      <c r="IMK1" s="64"/>
      <c r="IML1" s="64"/>
      <c r="IMM1" s="64"/>
      <c r="IMN1" s="64"/>
      <c r="IMO1" s="64"/>
      <c r="IMP1" s="64"/>
      <c r="IMQ1" s="64"/>
      <c r="IMR1" s="64"/>
      <c r="IMS1" s="64"/>
      <c r="IMT1" s="64"/>
      <c r="IMU1" s="64"/>
      <c r="IMV1" s="64"/>
      <c r="IMW1" s="64"/>
      <c r="IMX1" s="64"/>
      <c r="IMY1" s="64"/>
      <c r="IMZ1" s="64"/>
      <c r="INA1" s="64"/>
      <c r="INB1" s="64"/>
      <c r="INC1" s="64"/>
      <c r="IND1" s="64"/>
      <c r="INE1" s="64"/>
      <c r="INF1" s="64"/>
      <c r="ING1" s="64"/>
      <c r="INH1" s="64"/>
      <c r="INI1" s="64"/>
      <c r="INJ1" s="64"/>
      <c r="INK1" s="64"/>
      <c r="INL1" s="64"/>
      <c r="INM1" s="64"/>
      <c r="INN1" s="64"/>
      <c r="INO1" s="64"/>
      <c r="INP1" s="64"/>
      <c r="INQ1" s="64"/>
      <c r="INR1" s="64"/>
      <c r="INS1" s="64"/>
      <c r="INT1" s="64"/>
      <c r="INU1" s="64"/>
      <c r="INV1" s="64"/>
      <c r="INW1" s="64"/>
      <c r="INX1" s="64"/>
      <c r="INY1" s="64"/>
      <c r="INZ1" s="64"/>
      <c r="IOA1" s="64"/>
      <c r="IOB1" s="64"/>
      <c r="IOC1" s="64"/>
      <c r="IOD1" s="64"/>
      <c r="IOE1" s="64"/>
      <c r="IOF1" s="64"/>
      <c r="IOG1" s="64"/>
      <c r="IOH1" s="64"/>
      <c r="IOI1" s="64"/>
      <c r="IOJ1" s="64"/>
      <c r="IOK1" s="64"/>
      <c r="IOL1" s="64"/>
      <c r="IOM1" s="64"/>
      <c r="ION1" s="64"/>
      <c r="IOO1" s="64"/>
      <c r="IOP1" s="64"/>
      <c r="IOQ1" s="64"/>
      <c r="IOR1" s="64"/>
      <c r="IOS1" s="64"/>
      <c r="IOT1" s="64"/>
      <c r="IOU1" s="64"/>
      <c r="IOV1" s="64"/>
      <c r="IOW1" s="64"/>
      <c r="IOX1" s="64"/>
      <c r="IOY1" s="64"/>
      <c r="IOZ1" s="64"/>
      <c r="IPA1" s="64"/>
      <c r="IPB1" s="64"/>
      <c r="IPC1" s="64"/>
      <c r="IPD1" s="64"/>
      <c r="IPE1" s="64"/>
      <c r="IPF1" s="64"/>
      <c r="IPG1" s="64"/>
      <c r="IPH1" s="64"/>
      <c r="IPI1" s="64"/>
      <c r="IPJ1" s="64"/>
      <c r="IPK1" s="64"/>
      <c r="IPL1" s="64"/>
      <c r="IPM1" s="64"/>
      <c r="IPN1" s="64"/>
      <c r="IPO1" s="64"/>
      <c r="IPP1" s="64"/>
      <c r="IPQ1" s="64"/>
      <c r="IPR1" s="64"/>
      <c r="IPS1" s="64"/>
      <c r="IPT1" s="64"/>
      <c r="IPU1" s="64"/>
      <c r="IPV1" s="64"/>
      <c r="IPW1" s="64"/>
      <c r="IPX1" s="64"/>
      <c r="IPY1" s="64"/>
      <c r="IPZ1" s="64"/>
      <c r="IQA1" s="64"/>
      <c r="IQB1" s="64"/>
      <c r="IQC1" s="64"/>
      <c r="IQD1" s="64"/>
      <c r="IQE1" s="64"/>
      <c r="IQF1" s="64"/>
      <c r="IQG1" s="64"/>
      <c r="IQH1" s="64"/>
      <c r="IQI1" s="64"/>
      <c r="IQJ1" s="64"/>
      <c r="IQK1" s="64"/>
      <c r="IQL1" s="64"/>
      <c r="IQM1" s="64"/>
      <c r="IQN1" s="64"/>
      <c r="IQO1" s="64"/>
      <c r="IQP1" s="64"/>
      <c r="IQQ1" s="64"/>
      <c r="IQR1" s="64"/>
      <c r="IQS1" s="64"/>
      <c r="IQT1" s="64"/>
      <c r="IQU1" s="64"/>
      <c r="IQV1" s="64"/>
      <c r="IQW1" s="64"/>
      <c r="IQX1" s="64"/>
      <c r="IQY1" s="64"/>
      <c r="IQZ1" s="64"/>
      <c r="IRA1" s="64"/>
      <c r="IRB1" s="64"/>
      <c r="IRC1" s="64"/>
      <c r="IRD1" s="64"/>
      <c r="IRE1" s="64"/>
      <c r="IRF1" s="64"/>
      <c r="IRG1" s="64"/>
      <c r="IRH1" s="64"/>
      <c r="IRI1" s="64"/>
      <c r="IRJ1" s="64"/>
      <c r="IRK1" s="64"/>
      <c r="IRL1" s="64"/>
      <c r="IRM1" s="64"/>
      <c r="IRN1" s="64"/>
      <c r="IRO1" s="64"/>
      <c r="IRP1" s="64"/>
      <c r="IRQ1" s="64"/>
      <c r="IRR1" s="64"/>
      <c r="IRS1" s="64"/>
      <c r="IRT1" s="64"/>
      <c r="IRU1" s="64"/>
      <c r="IRV1" s="64"/>
      <c r="IRW1" s="64"/>
      <c r="IRX1" s="64"/>
      <c r="IRY1" s="64"/>
      <c r="IRZ1" s="64"/>
      <c r="ISA1" s="64"/>
      <c r="ISB1" s="64"/>
      <c r="ISC1" s="64"/>
      <c r="ISD1" s="64"/>
      <c r="ISE1" s="64"/>
      <c r="ISF1" s="64"/>
      <c r="ISG1" s="64"/>
      <c r="ISH1" s="64"/>
      <c r="ISI1" s="64"/>
      <c r="ISJ1" s="64"/>
      <c r="ISK1" s="64"/>
      <c r="ISL1" s="64"/>
      <c r="ISM1" s="64"/>
      <c r="ISN1" s="64"/>
      <c r="ISO1" s="64"/>
      <c r="ISP1" s="64"/>
      <c r="ISQ1" s="64"/>
      <c r="ISR1" s="64"/>
      <c r="ISS1" s="64"/>
      <c r="IST1" s="64"/>
      <c r="ISU1" s="64"/>
      <c r="ISV1" s="64"/>
      <c r="ISW1" s="64"/>
      <c r="ISX1" s="64"/>
      <c r="ISY1" s="64"/>
      <c r="ISZ1" s="64"/>
      <c r="ITA1" s="64"/>
      <c r="ITB1" s="64"/>
      <c r="ITC1" s="64"/>
      <c r="ITD1" s="64"/>
      <c r="ITE1" s="64"/>
      <c r="ITF1" s="64"/>
      <c r="ITG1" s="64"/>
      <c r="ITH1" s="64"/>
      <c r="ITI1" s="64"/>
      <c r="ITJ1" s="64"/>
      <c r="ITK1" s="64"/>
      <c r="ITL1" s="64"/>
      <c r="ITM1" s="64"/>
      <c r="ITN1" s="64"/>
      <c r="ITO1" s="64"/>
      <c r="ITP1" s="64"/>
      <c r="ITQ1" s="64"/>
      <c r="ITR1" s="64"/>
      <c r="ITS1" s="64"/>
      <c r="ITT1" s="64"/>
      <c r="ITU1" s="64"/>
      <c r="ITV1" s="64"/>
      <c r="ITW1" s="64"/>
      <c r="ITX1" s="64"/>
      <c r="ITY1" s="64"/>
      <c r="ITZ1" s="64"/>
      <c r="IUA1" s="64"/>
      <c r="IUB1" s="64"/>
      <c r="IUC1" s="64"/>
      <c r="IUD1" s="64"/>
      <c r="IUE1" s="64"/>
      <c r="IUF1" s="64"/>
      <c r="IUG1" s="64"/>
      <c r="IUH1" s="64"/>
      <c r="IUI1" s="64"/>
      <c r="IUJ1" s="64"/>
      <c r="IUK1" s="64"/>
      <c r="IUL1" s="64"/>
      <c r="IUM1" s="64"/>
      <c r="IUN1" s="64"/>
      <c r="IUO1" s="64"/>
      <c r="IUP1" s="64"/>
      <c r="IUQ1" s="64"/>
      <c r="IUR1" s="64"/>
      <c r="IUS1" s="64"/>
      <c r="IUT1" s="64"/>
      <c r="IUU1" s="64"/>
      <c r="IUV1" s="64"/>
      <c r="IUW1" s="64"/>
      <c r="IUX1" s="64"/>
      <c r="IUY1" s="64"/>
      <c r="IUZ1" s="64"/>
      <c r="IVA1" s="64"/>
      <c r="IVB1" s="64"/>
      <c r="IVC1" s="64"/>
      <c r="IVD1" s="64"/>
      <c r="IVE1" s="64"/>
      <c r="IVF1" s="64"/>
      <c r="IVG1" s="64"/>
      <c r="IVH1" s="64"/>
      <c r="IVI1" s="64"/>
      <c r="IVJ1" s="64"/>
      <c r="IVK1" s="64"/>
      <c r="IVL1" s="64"/>
      <c r="IVM1" s="64"/>
      <c r="IVN1" s="64"/>
      <c r="IVO1" s="64"/>
      <c r="IVP1" s="64"/>
      <c r="IVQ1" s="64"/>
      <c r="IVR1" s="64"/>
      <c r="IVS1" s="64"/>
      <c r="IVT1" s="64"/>
      <c r="IVU1" s="64"/>
      <c r="IVV1" s="64"/>
      <c r="IVW1" s="64"/>
      <c r="IVX1" s="64"/>
      <c r="IVY1" s="64"/>
      <c r="IVZ1" s="64"/>
      <c r="IWA1" s="64"/>
      <c r="IWB1" s="64"/>
      <c r="IWC1" s="64"/>
      <c r="IWD1" s="64"/>
      <c r="IWE1" s="64"/>
      <c r="IWF1" s="64"/>
      <c r="IWG1" s="64"/>
      <c r="IWH1" s="64"/>
      <c r="IWI1" s="64"/>
      <c r="IWJ1" s="64"/>
      <c r="IWK1" s="64"/>
      <c r="IWL1" s="64"/>
      <c r="IWM1" s="64"/>
      <c r="IWN1" s="64"/>
      <c r="IWO1" s="64"/>
      <c r="IWP1" s="64"/>
      <c r="IWQ1" s="64"/>
      <c r="IWR1" s="64"/>
      <c r="IWS1" s="64"/>
      <c r="IWT1" s="64"/>
      <c r="IWU1" s="64"/>
      <c r="IWV1" s="64"/>
      <c r="IWW1" s="64"/>
      <c r="IWX1" s="64"/>
      <c r="IWY1" s="64"/>
      <c r="IWZ1" s="64"/>
      <c r="IXA1" s="64"/>
      <c r="IXB1" s="64"/>
      <c r="IXC1" s="64"/>
      <c r="IXD1" s="64"/>
      <c r="IXE1" s="64"/>
      <c r="IXF1" s="64"/>
      <c r="IXG1" s="64"/>
      <c r="IXH1" s="64"/>
      <c r="IXI1" s="64"/>
      <c r="IXJ1" s="64"/>
      <c r="IXK1" s="64"/>
      <c r="IXL1" s="64"/>
      <c r="IXM1" s="64"/>
      <c r="IXN1" s="64"/>
      <c r="IXO1" s="64"/>
      <c r="IXP1" s="64"/>
      <c r="IXQ1" s="64"/>
      <c r="IXR1" s="64"/>
      <c r="IXS1" s="64"/>
      <c r="IXT1" s="64"/>
      <c r="IXU1" s="64"/>
      <c r="IXV1" s="64"/>
      <c r="IXW1" s="64"/>
      <c r="IXX1" s="64"/>
      <c r="IXY1" s="64"/>
      <c r="IXZ1" s="64"/>
      <c r="IYA1" s="64"/>
      <c r="IYB1" s="64"/>
      <c r="IYC1" s="64"/>
      <c r="IYD1" s="64"/>
      <c r="IYE1" s="64"/>
      <c r="IYF1" s="64"/>
      <c r="IYG1" s="64"/>
      <c r="IYH1" s="64"/>
      <c r="IYI1" s="64"/>
      <c r="IYJ1" s="64"/>
      <c r="IYK1" s="64"/>
      <c r="IYL1" s="64"/>
      <c r="IYM1" s="64"/>
      <c r="IYN1" s="64"/>
      <c r="IYO1" s="64"/>
      <c r="IYP1" s="64"/>
      <c r="IYQ1" s="64"/>
      <c r="IYR1" s="64"/>
      <c r="IYS1" s="64"/>
      <c r="IYT1" s="64"/>
      <c r="IYU1" s="64"/>
      <c r="IYV1" s="64"/>
      <c r="IYW1" s="64"/>
      <c r="IYX1" s="64"/>
      <c r="IYY1" s="64"/>
      <c r="IYZ1" s="64"/>
      <c r="IZA1" s="64"/>
      <c r="IZB1" s="64"/>
      <c r="IZC1" s="64"/>
      <c r="IZD1" s="64"/>
      <c r="IZE1" s="64"/>
      <c r="IZF1" s="64"/>
      <c r="IZG1" s="64"/>
      <c r="IZH1" s="64"/>
      <c r="IZI1" s="64"/>
      <c r="IZJ1" s="64"/>
      <c r="IZK1" s="64"/>
      <c r="IZL1" s="64"/>
      <c r="IZM1" s="64"/>
      <c r="IZN1" s="64"/>
      <c r="IZO1" s="64"/>
      <c r="IZP1" s="64"/>
      <c r="IZQ1" s="64"/>
      <c r="IZR1" s="64"/>
      <c r="IZS1" s="64"/>
      <c r="IZT1" s="64"/>
      <c r="IZU1" s="64"/>
      <c r="IZV1" s="64"/>
      <c r="IZW1" s="64"/>
      <c r="IZX1" s="64"/>
      <c r="IZY1" s="64"/>
      <c r="IZZ1" s="64"/>
      <c r="JAA1" s="64"/>
      <c r="JAB1" s="64"/>
      <c r="JAC1" s="64"/>
      <c r="JAD1" s="64"/>
      <c r="JAE1" s="64"/>
      <c r="JAF1" s="64"/>
      <c r="JAG1" s="64"/>
      <c r="JAH1" s="64"/>
      <c r="JAI1" s="64"/>
      <c r="JAJ1" s="64"/>
      <c r="JAK1" s="64"/>
      <c r="JAL1" s="64"/>
      <c r="JAM1" s="64"/>
      <c r="JAN1" s="64"/>
      <c r="JAO1" s="64"/>
      <c r="JAP1" s="64"/>
      <c r="JAQ1" s="64"/>
      <c r="JAR1" s="64"/>
      <c r="JAS1" s="64"/>
      <c r="JAT1" s="64"/>
      <c r="JAU1" s="64"/>
      <c r="JAV1" s="64"/>
      <c r="JAW1" s="64"/>
      <c r="JAX1" s="64"/>
      <c r="JAY1" s="64"/>
      <c r="JAZ1" s="64"/>
      <c r="JBA1" s="64"/>
      <c r="JBB1" s="64"/>
      <c r="JBC1" s="64"/>
      <c r="JBD1" s="64"/>
      <c r="JBE1" s="64"/>
      <c r="JBF1" s="64"/>
      <c r="JBG1" s="64"/>
      <c r="JBH1" s="64"/>
      <c r="JBI1" s="64"/>
      <c r="JBJ1" s="64"/>
      <c r="JBK1" s="64"/>
      <c r="JBL1" s="64"/>
      <c r="JBM1" s="64"/>
      <c r="JBN1" s="64"/>
      <c r="JBO1" s="64"/>
      <c r="JBP1" s="64"/>
      <c r="JBQ1" s="64"/>
      <c r="JBR1" s="64"/>
      <c r="JBS1" s="64"/>
      <c r="JBT1" s="64"/>
      <c r="JBU1" s="64"/>
      <c r="JBV1" s="64"/>
      <c r="JBW1" s="64"/>
      <c r="JBX1" s="64"/>
      <c r="JBY1" s="64"/>
      <c r="JBZ1" s="64"/>
      <c r="JCA1" s="64"/>
      <c r="JCB1" s="64"/>
      <c r="JCC1" s="64"/>
      <c r="JCD1" s="64"/>
      <c r="JCE1" s="64"/>
      <c r="JCF1" s="64"/>
      <c r="JCG1" s="64"/>
      <c r="JCH1" s="64"/>
      <c r="JCI1" s="64"/>
      <c r="JCJ1" s="64"/>
      <c r="JCK1" s="64"/>
      <c r="JCL1" s="64"/>
      <c r="JCM1" s="64"/>
      <c r="JCN1" s="64"/>
      <c r="JCO1" s="64"/>
      <c r="JCP1" s="64"/>
      <c r="JCQ1" s="64"/>
      <c r="JCR1" s="64"/>
      <c r="JCS1" s="64"/>
      <c r="JCT1" s="64"/>
      <c r="JCU1" s="64"/>
      <c r="JCV1" s="64"/>
      <c r="JCW1" s="64"/>
      <c r="JCX1" s="64"/>
      <c r="JCY1" s="64"/>
      <c r="JCZ1" s="64"/>
      <c r="JDA1" s="64"/>
      <c r="JDB1" s="64"/>
      <c r="JDC1" s="64"/>
      <c r="JDD1" s="64"/>
      <c r="JDE1" s="64"/>
      <c r="JDF1" s="64"/>
      <c r="JDG1" s="64"/>
      <c r="JDH1" s="64"/>
      <c r="JDI1" s="64"/>
      <c r="JDJ1" s="64"/>
      <c r="JDK1" s="64"/>
      <c r="JDL1" s="64"/>
      <c r="JDM1" s="64"/>
      <c r="JDN1" s="64"/>
      <c r="JDO1" s="64"/>
      <c r="JDP1" s="64"/>
      <c r="JDQ1" s="64"/>
      <c r="JDR1" s="64"/>
      <c r="JDS1" s="64"/>
      <c r="JDT1" s="64"/>
      <c r="JDU1" s="64"/>
      <c r="JDV1" s="64"/>
      <c r="JDW1" s="64"/>
      <c r="JDX1" s="64"/>
      <c r="JDY1" s="64"/>
      <c r="JDZ1" s="64"/>
      <c r="JEA1" s="64"/>
      <c r="JEB1" s="64"/>
      <c r="JEC1" s="64"/>
      <c r="JED1" s="64"/>
      <c r="JEE1" s="64"/>
      <c r="JEF1" s="64"/>
      <c r="JEG1" s="64"/>
      <c r="JEH1" s="64"/>
      <c r="JEI1" s="64"/>
      <c r="JEJ1" s="64"/>
      <c r="JEK1" s="64"/>
      <c r="JEL1" s="64"/>
      <c r="JEM1" s="64"/>
      <c r="JEN1" s="64"/>
      <c r="JEO1" s="64"/>
      <c r="JEP1" s="64"/>
      <c r="JEQ1" s="64"/>
      <c r="JER1" s="64"/>
      <c r="JES1" s="64"/>
      <c r="JET1" s="64"/>
      <c r="JEU1" s="64"/>
      <c r="JEV1" s="64"/>
      <c r="JEW1" s="64"/>
      <c r="JEX1" s="64"/>
      <c r="JEY1" s="64"/>
      <c r="JEZ1" s="64"/>
      <c r="JFA1" s="64"/>
      <c r="JFB1" s="64"/>
      <c r="JFC1" s="64"/>
      <c r="JFD1" s="64"/>
      <c r="JFE1" s="64"/>
      <c r="JFF1" s="64"/>
      <c r="JFG1" s="64"/>
      <c r="JFH1" s="64"/>
      <c r="JFI1" s="64"/>
      <c r="JFJ1" s="64"/>
      <c r="JFK1" s="64"/>
      <c r="JFL1" s="64"/>
      <c r="JFM1" s="64"/>
      <c r="JFN1" s="64"/>
      <c r="JFO1" s="64"/>
      <c r="JFP1" s="64"/>
      <c r="JFQ1" s="64"/>
      <c r="JFR1" s="64"/>
      <c r="JFS1" s="64"/>
      <c r="JFT1" s="64"/>
      <c r="JFU1" s="64"/>
      <c r="JFV1" s="64"/>
      <c r="JFW1" s="64"/>
      <c r="JFX1" s="64"/>
      <c r="JFY1" s="64"/>
      <c r="JFZ1" s="64"/>
      <c r="JGA1" s="64"/>
      <c r="JGB1" s="64"/>
      <c r="JGC1" s="64"/>
      <c r="JGD1" s="64"/>
      <c r="JGE1" s="64"/>
      <c r="JGF1" s="64"/>
      <c r="JGG1" s="64"/>
      <c r="JGH1" s="64"/>
      <c r="JGI1" s="64"/>
      <c r="JGJ1" s="64"/>
      <c r="JGK1" s="64"/>
      <c r="JGL1" s="64"/>
      <c r="JGM1" s="64"/>
      <c r="JGN1" s="64"/>
      <c r="JGO1" s="64"/>
      <c r="JGP1" s="64"/>
      <c r="JGQ1" s="64"/>
      <c r="JGR1" s="64"/>
      <c r="JGS1" s="64"/>
      <c r="JGT1" s="64"/>
      <c r="JGU1" s="64"/>
      <c r="JGV1" s="64"/>
      <c r="JGW1" s="64"/>
      <c r="JGX1" s="64"/>
      <c r="JGY1" s="64"/>
      <c r="JGZ1" s="64"/>
      <c r="JHA1" s="64"/>
      <c r="JHB1" s="64"/>
      <c r="JHC1" s="64"/>
      <c r="JHD1" s="64"/>
      <c r="JHE1" s="64"/>
      <c r="JHF1" s="64"/>
      <c r="JHG1" s="64"/>
      <c r="JHH1" s="64"/>
      <c r="JHI1" s="64"/>
      <c r="JHJ1" s="64"/>
      <c r="JHK1" s="64"/>
      <c r="JHL1" s="64"/>
      <c r="JHM1" s="64"/>
      <c r="JHN1" s="64"/>
      <c r="JHO1" s="64"/>
      <c r="JHP1" s="64"/>
      <c r="JHQ1" s="64"/>
      <c r="JHR1" s="64"/>
      <c r="JHS1" s="64"/>
      <c r="JHT1" s="64"/>
      <c r="JHU1" s="64"/>
      <c r="JHV1" s="64"/>
      <c r="JHW1" s="64"/>
      <c r="JHX1" s="64"/>
      <c r="JHY1" s="64"/>
      <c r="JHZ1" s="64"/>
      <c r="JIA1" s="64"/>
      <c r="JIB1" s="64"/>
      <c r="JIC1" s="64"/>
      <c r="JID1" s="64"/>
      <c r="JIE1" s="64"/>
      <c r="JIF1" s="64"/>
      <c r="JIG1" s="64"/>
      <c r="JIH1" s="64"/>
      <c r="JII1" s="64"/>
      <c r="JIJ1" s="64"/>
      <c r="JIK1" s="64"/>
      <c r="JIL1" s="64"/>
      <c r="JIM1" s="64"/>
      <c r="JIN1" s="64"/>
      <c r="JIO1" s="64"/>
      <c r="JIP1" s="64"/>
      <c r="JIQ1" s="64"/>
      <c r="JIR1" s="64"/>
      <c r="JIS1" s="64"/>
      <c r="JIT1" s="64"/>
      <c r="JIU1" s="64"/>
      <c r="JIV1" s="64"/>
      <c r="JIW1" s="64"/>
      <c r="JIX1" s="64"/>
      <c r="JIY1" s="64"/>
      <c r="JIZ1" s="64"/>
      <c r="JJA1" s="64"/>
      <c r="JJB1" s="64"/>
      <c r="JJC1" s="64"/>
      <c r="JJD1" s="64"/>
      <c r="JJE1" s="64"/>
      <c r="JJF1" s="64"/>
      <c r="JJG1" s="64"/>
      <c r="JJH1" s="64"/>
      <c r="JJI1" s="64"/>
      <c r="JJJ1" s="64"/>
      <c r="JJK1" s="64"/>
      <c r="JJL1" s="64"/>
      <c r="JJM1" s="64"/>
      <c r="JJN1" s="64"/>
      <c r="JJO1" s="64"/>
      <c r="JJP1" s="64"/>
      <c r="JJQ1" s="64"/>
      <c r="JJR1" s="64"/>
      <c r="JJS1" s="64"/>
      <c r="JJT1" s="64"/>
      <c r="JJU1" s="64"/>
      <c r="JJV1" s="64"/>
      <c r="JJW1" s="64"/>
      <c r="JJX1" s="64"/>
      <c r="JJY1" s="64"/>
      <c r="JJZ1" s="64"/>
      <c r="JKA1" s="64"/>
      <c r="JKB1" s="64"/>
      <c r="JKC1" s="64"/>
      <c r="JKD1" s="64"/>
      <c r="JKE1" s="64"/>
      <c r="JKF1" s="64"/>
      <c r="JKG1" s="64"/>
      <c r="JKH1" s="64"/>
      <c r="JKI1" s="64"/>
      <c r="JKJ1" s="64"/>
      <c r="JKK1" s="64"/>
      <c r="JKL1" s="64"/>
      <c r="JKM1" s="64"/>
      <c r="JKN1" s="64"/>
      <c r="JKO1" s="64"/>
      <c r="JKP1" s="64"/>
      <c r="JKQ1" s="64"/>
      <c r="JKR1" s="64"/>
      <c r="JKS1" s="64"/>
      <c r="JKT1" s="64"/>
      <c r="JKU1" s="64"/>
      <c r="JKV1" s="64"/>
      <c r="JKW1" s="64"/>
      <c r="JKX1" s="64"/>
      <c r="JKY1" s="64"/>
      <c r="JKZ1" s="64"/>
      <c r="JLA1" s="64"/>
      <c r="JLB1" s="64"/>
      <c r="JLC1" s="64"/>
      <c r="JLD1" s="64"/>
      <c r="JLE1" s="64"/>
      <c r="JLF1" s="64"/>
      <c r="JLG1" s="64"/>
      <c r="JLH1" s="64"/>
      <c r="JLI1" s="64"/>
      <c r="JLJ1" s="64"/>
      <c r="JLK1" s="64"/>
      <c r="JLL1" s="64"/>
      <c r="JLM1" s="64"/>
      <c r="JLN1" s="64"/>
      <c r="JLO1" s="64"/>
      <c r="JLP1" s="64"/>
      <c r="JLQ1" s="64"/>
      <c r="JLR1" s="64"/>
      <c r="JLS1" s="64"/>
      <c r="JLT1" s="64"/>
      <c r="JLU1" s="64"/>
      <c r="JLV1" s="64"/>
      <c r="JLW1" s="64"/>
      <c r="JLX1" s="64"/>
      <c r="JLY1" s="64"/>
      <c r="JLZ1" s="64"/>
      <c r="JMA1" s="64"/>
      <c r="JMB1" s="64"/>
      <c r="JMC1" s="64"/>
      <c r="JMD1" s="64"/>
      <c r="JME1" s="64"/>
      <c r="JMF1" s="64"/>
      <c r="JMG1" s="64"/>
      <c r="JMH1" s="64"/>
      <c r="JMI1" s="64"/>
      <c r="JMJ1" s="64"/>
      <c r="JMK1" s="64"/>
      <c r="JML1" s="64"/>
      <c r="JMM1" s="64"/>
      <c r="JMN1" s="64"/>
      <c r="JMO1" s="64"/>
      <c r="JMP1" s="64"/>
      <c r="JMQ1" s="64"/>
      <c r="JMR1" s="64"/>
      <c r="JMS1" s="64"/>
      <c r="JMT1" s="64"/>
      <c r="JMU1" s="64"/>
      <c r="JMV1" s="64"/>
      <c r="JMW1" s="64"/>
      <c r="JMX1" s="64"/>
      <c r="JMY1" s="64"/>
      <c r="JMZ1" s="64"/>
      <c r="JNA1" s="64"/>
      <c r="JNB1" s="64"/>
      <c r="JNC1" s="64"/>
      <c r="JND1" s="64"/>
      <c r="JNE1" s="64"/>
      <c r="JNF1" s="64"/>
      <c r="JNG1" s="64"/>
      <c r="JNH1" s="64"/>
      <c r="JNI1" s="64"/>
      <c r="JNJ1" s="64"/>
      <c r="JNK1" s="64"/>
      <c r="JNL1" s="64"/>
      <c r="JNM1" s="64"/>
      <c r="JNN1" s="64"/>
      <c r="JNO1" s="64"/>
      <c r="JNP1" s="64"/>
      <c r="JNQ1" s="64"/>
      <c r="JNR1" s="64"/>
      <c r="JNS1" s="64"/>
      <c r="JNT1" s="64"/>
      <c r="JNU1" s="64"/>
      <c r="JNV1" s="64"/>
      <c r="JNW1" s="64"/>
      <c r="JNX1" s="64"/>
      <c r="JNY1" s="64"/>
      <c r="JNZ1" s="64"/>
      <c r="JOA1" s="64"/>
      <c r="JOB1" s="64"/>
      <c r="JOC1" s="64"/>
      <c r="JOD1" s="64"/>
      <c r="JOE1" s="64"/>
      <c r="JOF1" s="64"/>
      <c r="JOG1" s="64"/>
      <c r="JOH1" s="64"/>
      <c r="JOI1" s="64"/>
      <c r="JOJ1" s="64"/>
      <c r="JOK1" s="64"/>
      <c r="JOL1" s="64"/>
      <c r="JOM1" s="64"/>
      <c r="JON1" s="64"/>
      <c r="JOO1" s="64"/>
      <c r="JOP1" s="64"/>
      <c r="JOQ1" s="64"/>
      <c r="JOR1" s="64"/>
      <c r="JOS1" s="64"/>
      <c r="JOT1" s="64"/>
      <c r="JOU1" s="64"/>
      <c r="JOV1" s="64"/>
      <c r="JOW1" s="64"/>
      <c r="JOX1" s="64"/>
      <c r="JOY1" s="64"/>
      <c r="JOZ1" s="64"/>
      <c r="JPA1" s="64"/>
      <c r="JPB1" s="64"/>
      <c r="JPC1" s="64"/>
      <c r="JPD1" s="64"/>
      <c r="JPE1" s="64"/>
      <c r="JPF1" s="64"/>
      <c r="JPG1" s="64"/>
      <c r="JPH1" s="64"/>
      <c r="JPI1" s="64"/>
      <c r="JPJ1" s="64"/>
      <c r="JPK1" s="64"/>
      <c r="JPL1" s="64"/>
      <c r="JPM1" s="64"/>
      <c r="JPN1" s="64"/>
      <c r="JPO1" s="64"/>
      <c r="JPP1" s="64"/>
      <c r="JPQ1" s="64"/>
      <c r="JPR1" s="64"/>
      <c r="JPS1" s="64"/>
      <c r="JPT1" s="64"/>
      <c r="JPU1" s="64"/>
      <c r="JPV1" s="64"/>
      <c r="JPW1" s="64"/>
      <c r="JPX1" s="64"/>
      <c r="JPY1" s="64"/>
      <c r="JPZ1" s="64"/>
      <c r="JQA1" s="64"/>
      <c r="JQB1" s="64"/>
      <c r="JQC1" s="64"/>
      <c r="JQD1" s="64"/>
      <c r="JQE1" s="64"/>
      <c r="JQF1" s="64"/>
      <c r="JQG1" s="64"/>
      <c r="JQH1" s="64"/>
      <c r="JQI1" s="64"/>
      <c r="JQJ1" s="64"/>
      <c r="JQK1" s="64"/>
      <c r="JQL1" s="64"/>
      <c r="JQM1" s="64"/>
      <c r="JQN1" s="64"/>
      <c r="JQO1" s="64"/>
      <c r="JQP1" s="64"/>
      <c r="JQQ1" s="64"/>
      <c r="JQR1" s="64"/>
      <c r="JQS1" s="64"/>
      <c r="JQT1" s="64"/>
      <c r="JQU1" s="64"/>
      <c r="JQV1" s="64"/>
      <c r="JQW1" s="64"/>
      <c r="JQX1" s="64"/>
      <c r="JQY1" s="64"/>
      <c r="JQZ1" s="64"/>
      <c r="JRA1" s="64"/>
      <c r="JRB1" s="64"/>
      <c r="JRC1" s="64"/>
      <c r="JRD1" s="64"/>
      <c r="JRE1" s="64"/>
      <c r="JRF1" s="64"/>
      <c r="JRG1" s="64"/>
      <c r="JRH1" s="64"/>
      <c r="JRI1" s="64"/>
      <c r="JRJ1" s="64"/>
      <c r="JRK1" s="64"/>
      <c r="JRL1" s="64"/>
      <c r="JRM1" s="64"/>
      <c r="JRN1" s="64"/>
      <c r="JRO1" s="64"/>
      <c r="JRP1" s="64"/>
      <c r="JRQ1" s="64"/>
      <c r="JRR1" s="64"/>
      <c r="JRS1" s="64"/>
      <c r="JRT1" s="64"/>
      <c r="JRU1" s="64"/>
      <c r="JRV1" s="64"/>
      <c r="JRW1" s="64"/>
      <c r="JRX1" s="64"/>
      <c r="JRY1" s="64"/>
      <c r="JRZ1" s="64"/>
      <c r="JSA1" s="64"/>
      <c r="JSB1" s="64"/>
      <c r="JSC1" s="64"/>
      <c r="JSD1" s="64"/>
      <c r="JSE1" s="64"/>
      <c r="JSF1" s="64"/>
      <c r="JSG1" s="64"/>
      <c r="JSH1" s="64"/>
      <c r="JSI1" s="64"/>
      <c r="JSJ1" s="64"/>
      <c r="JSK1" s="64"/>
      <c r="JSL1" s="64"/>
      <c r="JSM1" s="64"/>
      <c r="JSN1" s="64"/>
      <c r="JSO1" s="64"/>
      <c r="JSP1" s="64"/>
      <c r="JSQ1" s="64"/>
      <c r="JSR1" s="64"/>
      <c r="JSS1" s="64"/>
      <c r="JST1" s="64"/>
      <c r="JSU1" s="64"/>
      <c r="JSV1" s="64"/>
      <c r="JSW1" s="64"/>
      <c r="JSX1" s="64"/>
      <c r="JSY1" s="64"/>
      <c r="JSZ1" s="64"/>
      <c r="JTA1" s="64"/>
      <c r="JTB1" s="64"/>
      <c r="JTC1" s="64"/>
      <c r="JTD1" s="64"/>
      <c r="JTE1" s="64"/>
      <c r="JTF1" s="64"/>
      <c r="JTG1" s="64"/>
      <c r="JTH1" s="64"/>
      <c r="JTI1" s="64"/>
      <c r="JTJ1" s="64"/>
      <c r="JTK1" s="64"/>
      <c r="JTL1" s="64"/>
      <c r="JTM1" s="64"/>
      <c r="JTN1" s="64"/>
      <c r="JTO1" s="64"/>
      <c r="JTP1" s="64"/>
      <c r="JTQ1" s="64"/>
      <c r="JTR1" s="64"/>
      <c r="JTS1" s="64"/>
      <c r="JTT1" s="64"/>
      <c r="JTU1" s="64"/>
      <c r="JTV1" s="64"/>
      <c r="JTW1" s="64"/>
      <c r="JTX1" s="64"/>
      <c r="JTY1" s="64"/>
      <c r="JTZ1" s="64"/>
      <c r="JUA1" s="64"/>
      <c r="JUB1" s="64"/>
      <c r="JUC1" s="64"/>
      <c r="JUD1" s="64"/>
      <c r="JUE1" s="64"/>
      <c r="JUF1" s="64"/>
      <c r="JUG1" s="64"/>
      <c r="JUH1" s="64"/>
      <c r="JUI1" s="64"/>
      <c r="JUJ1" s="64"/>
      <c r="JUK1" s="64"/>
      <c r="JUL1" s="64"/>
      <c r="JUM1" s="64"/>
      <c r="JUN1" s="64"/>
      <c r="JUO1" s="64"/>
      <c r="JUP1" s="64"/>
      <c r="JUQ1" s="64"/>
      <c r="JUR1" s="64"/>
      <c r="JUS1" s="64"/>
      <c r="JUT1" s="64"/>
      <c r="JUU1" s="64"/>
      <c r="JUV1" s="64"/>
      <c r="JUW1" s="64"/>
      <c r="JUX1" s="64"/>
      <c r="JUY1" s="64"/>
      <c r="JUZ1" s="64"/>
      <c r="JVA1" s="64"/>
      <c r="JVB1" s="64"/>
      <c r="JVC1" s="64"/>
      <c r="JVD1" s="64"/>
      <c r="JVE1" s="64"/>
      <c r="JVF1" s="64"/>
      <c r="JVG1" s="64"/>
      <c r="JVH1" s="64"/>
      <c r="JVI1" s="64"/>
      <c r="JVJ1" s="64"/>
      <c r="JVK1" s="64"/>
      <c r="JVL1" s="64"/>
      <c r="JVM1" s="64"/>
      <c r="JVN1" s="64"/>
      <c r="JVO1" s="64"/>
      <c r="JVP1" s="64"/>
      <c r="JVQ1" s="64"/>
      <c r="JVR1" s="64"/>
      <c r="JVS1" s="64"/>
      <c r="JVT1" s="64"/>
      <c r="JVU1" s="64"/>
      <c r="JVV1" s="64"/>
      <c r="JVW1" s="64"/>
      <c r="JVX1" s="64"/>
      <c r="JVY1" s="64"/>
      <c r="JVZ1" s="64"/>
      <c r="JWA1" s="64"/>
      <c r="JWB1" s="64"/>
      <c r="JWC1" s="64"/>
      <c r="JWD1" s="64"/>
      <c r="JWE1" s="64"/>
      <c r="JWF1" s="64"/>
      <c r="JWG1" s="64"/>
      <c r="JWH1" s="64"/>
      <c r="JWI1" s="64"/>
      <c r="JWJ1" s="64"/>
      <c r="JWK1" s="64"/>
      <c r="JWL1" s="64"/>
      <c r="JWM1" s="64"/>
      <c r="JWN1" s="64"/>
      <c r="JWO1" s="64"/>
      <c r="JWP1" s="64"/>
      <c r="JWQ1" s="64"/>
      <c r="JWR1" s="64"/>
      <c r="JWS1" s="64"/>
      <c r="JWT1" s="64"/>
      <c r="JWU1" s="64"/>
      <c r="JWV1" s="64"/>
      <c r="JWW1" s="64"/>
      <c r="JWX1" s="64"/>
      <c r="JWY1" s="64"/>
      <c r="JWZ1" s="64"/>
      <c r="JXA1" s="64"/>
      <c r="JXB1" s="64"/>
      <c r="JXC1" s="64"/>
      <c r="JXD1" s="64"/>
      <c r="JXE1" s="64"/>
      <c r="JXF1" s="64"/>
      <c r="JXG1" s="64"/>
      <c r="JXH1" s="64"/>
      <c r="JXI1" s="64"/>
      <c r="JXJ1" s="64"/>
      <c r="JXK1" s="64"/>
      <c r="JXL1" s="64"/>
      <c r="JXM1" s="64"/>
      <c r="JXN1" s="64"/>
      <c r="JXO1" s="64"/>
      <c r="JXP1" s="64"/>
      <c r="JXQ1" s="64"/>
      <c r="JXR1" s="64"/>
      <c r="JXS1" s="64"/>
      <c r="JXT1" s="64"/>
      <c r="JXU1" s="64"/>
      <c r="JXV1" s="64"/>
      <c r="JXW1" s="64"/>
      <c r="JXX1" s="64"/>
      <c r="JXY1" s="64"/>
      <c r="JXZ1" s="64"/>
      <c r="JYA1" s="64"/>
      <c r="JYB1" s="64"/>
      <c r="JYC1" s="64"/>
      <c r="JYD1" s="64"/>
      <c r="JYE1" s="64"/>
      <c r="JYF1" s="64"/>
      <c r="JYG1" s="64"/>
      <c r="JYH1" s="64"/>
      <c r="JYI1" s="64"/>
      <c r="JYJ1" s="64"/>
      <c r="JYK1" s="64"/>
      <c r="JYL1" s="64"/>
      <c r="JYM1" s="64"/>
      <c r="JYN1" s="64"/>
      <c r="JYO1" s="64"/>
      <c r="JYP1" s="64"/>
      <c r="JYQ1" s="64"/>
      <c r="JYR1" s="64"/>
      <c r="JYS1" s="64"/>
      <c r="JYT1" s="64"/>
      <c r="JYU1" s="64"/>
      <c r="JYV1" s="64"/>
      <c r="JYW1" s="64"/>
      <c r="JYX1" s="64"/>
      <c r="JYY1" s="64"/>
      <c r="JYZ1" s="64"/>
      <c r="JZA1" s="64"/>
      <c r="JZB1" s="64"/>
      <c r="JZC1" s="64"/>
      <c r="JZD1" s="64"/>
      <c r="JZE1" s="64"/>
      <c r="JZF1" s="64"/>
      <c r="JZG1" s="64"/>
      <c r="JZH1" s="64"/>
      <c r="JZI1" s="64"/>
      <c r="JZJ1" s="64"/>
      <c r="JZK1" s="64"/>
      <c r="JZL1" s="64"/>
      <c r="JZM1" s="64"/>
      <c r="JZN1" s="64"/>
      <c r="JZO1" s="64"/>
      <c r="JZP1" s="64"/>
      <c r="JZQ1" s="64"/>
      <c r="JZR1" s="64"/>
      <c r="JZS1" s="64"/>
      <c r="JZT1" s="64"/>
      <c r="JZU1" s="64"/>
      <c r="JZV1" s="64"/>
      <c r="JZW1" s="64"/>
      <c r="JZX1" s="64"/>
      <c r="JZY1" s="64"/>
      <c r="JZZ1" s="64"/>
      <c r="KAA1" s="64"/>
      <c r="KAB1" s="64"/>
      <c r="KAC1" s="64"/>
      <c r="KAD1" s="64"/>
      <c r="KAE1" s="64"/>
      <c r="KAF1" s="64"/>
      <c r="KAG1" s="64"/>
      <c r="KAH1" s="64"/>
      <c r="KAI1" s="64"/>
      <c r="KAJ1" s="64"/>
      <c r="KAK1" s="64"/>
      <c r="KAL1" s="64"/>
      <c r="KAM1" s="64"/>
      <c r="KAN1" s="64"/>
      <c r="KAO1" s="64"/>
      <c r="KAP1" s="64"/>
      <c r="KAQ1" s="64"/>
      <c r="KAR1" s="64"/>
      <c r="KAS1" s="64"/>
      <c r="KAT1" s="64"/>
      <c r="KAU1" s="64"/>
      <c r="KAV1" s="64"/>
      <c r="KAW1" s="64"/>
      <c r="KAX1" s="64"/>
      <c r="KAY1" s="64"/>
      <c r="KAZ1" s="64"/>
      <c r="KBA1" s="64"/>
      <c r="KBB1" s="64"/>
      <c r="KBC1" s="64"/>
      <c r="KBD1" s="64"/>
      <c r="KBE1" s="64"/>
      <c r="KBF1" s="64"/>
      <c r="KBG1" s="64"/>
      <c r="KBH1" s="64"/>
      <c r="KBI1" s="64"/>
      <c r="KBJ1" s="64"/>
      <c r="KBK1" s="64"/>
      <c r="KBL1" s="64"/>
      <c r="KBM1" s="64"/>
      <c r="KBN1" s="64"/>
      <c r="KBO1" s="64"/>
      <c r="KBP1" s="64"/>
      <c r="KBQ1" s="64"/>
      <c r="KBR1" s="64"/>
      <c r="KBS1" s="64"/>
      <c r="KBT1" s="64"/>
      <c r="KBU1" s="64"/>
      <c r="KBV1" s="64"/>
      <c r="KBW1" s="64"/>
      <c r="KBX1" s="64"/>
      <c r="KBY1" s="64"/>
      <c r="KBZ1" s="64"/>
      <c r="KCA1" s="64"/>
      <c r="KCB1" s="64"/>
      <c r="KCC1" s="64"/>
      <c r="KCD1" s="64"/>
      <c r="KCE1" s="64"/>
      <c r="KCF1" s="64"/>
      <c r="KCG1" s="64"/>
      <c r="KCH1" s="64"/>
      <c r="KCI1" s="64"/>
      <c r="KCJ1" s="64"/>
      <c r="KCK1" s="64"/>
      <c r="KCL1" s="64"/>
      <c r="KCM1" s="64"/>
      <c r="KCN1" s="64"/>
      <c r="KCO1" s="64"/>
      <c r="KCP1" s="64"/>
      <c r="KCQ1" s="64"/>
      <c r="KCR1" s="64"/>
      <c r="KCS1" s="64"/>
      <c r="KCT1" s="64"/>
      <c r="KCU1" s="64"/>
      <c r="KCV1" s="64"/>
      <c r="KCW1" s="64"/>
      <c r="KCX1" s="64"/>
      <c r="KCY1" s="64"/>
      <c r="KCZ1" s="64"/>
      <c r="KDA1" s="64"/>
      <c r="KDB1" s="64"/>
      <c r="KDC1" s="64"/>
      <c r="KDD1" s="64"/>
      <c r="KDE1" s="64"/>
      <c r="KDF1" s="64"/>
      <c r="KDG1" s="64"/>
      <c r="KDH1" s="64"/>
      <c r="KDI1" s="64"/>
      <c r="KDJ1" s="64"/>
      <c r="KDK1" s="64"/>
      <c r="KDL1" s="64"/>
      <c r="KDM1" s="64"/>
      <c r="KDN1" s="64"/>
      <c r="KDO1" s="64"/>
      <c r="KDP1" s="64"/>
      <c r="KDQ1" s="64"/>
      <c r="KDR1" s="64"/>
      <c r="KDS1" s="64"/>
      <c r="KDT1" s="64"/>
      <c r="KDU1" s="64"/>
      <c r="KDV1" s="64"/>
      <c r="KDW1" s="64"/>
      <c r="KDX1" s="64"/>
      <c r="KDY1" s="64"/>
      <c r="KDZ1" s="64"/>
      <c r="KEA1" s="64"/>
      <c r="KEB1" s="64"/>
      <c r="KEC1" s="64"/>
      <c r="KED1" s="64"/>
      <c r="KEE1" s="64"/>
      <c r="KEF1" s="64"/>
      <c r="KEG1" s="64"/>
      <c r="KEH1" s="64"/>
      <c r="KEI1" s="64"/>
      <c r="KEJ1" s="64"/>
      <c r="KEK1" s="64"/>
      <c r="KEL1" s="64"/>
      <c r="KEM1" s="64"/>
      <c r="KEN1" s="64"/>
      <c r="KEO1" s="64"/>
      <c r="KEP1" s="64"/>
      <c r="KEQ1" s="64"/>
      <c r="KER1" s="64"/>
      <c r="KES1" s="64"/>
      <c r="KET1" s="64"/>
      <c r="KEU1" s="64"/>
      <c r="KEV1" s="64"/>
      <c r="KEW1" s="64"/>
      <c r="KEX1" s="64"/>
      <c r="KEY1" s="64"/>
      <c r="KEZ1" s="64"/>
      <c r="KFA1" s="64"/>
      <c r="KFB1" s="64"/>
      <c r="KFC1" s="64"/>
      <c r="KFD1" s="64"/>
      <c r="KFE1" s="64"/>
      <c r="KFF1" s="64"/>
      <c r="KFG1" s="64"/>
      <c r="KFH1" s="64"/>
      <c r="KFI1" s="64"/>
      <c r="KFJ1" s="64"/>
      <c r="KFK1" s="64"/>
      <c r="KFL1" s="64"/>
      <c r="KFM1" s="64"/>
      <c r="KFN1" s="64"/>
      <c r="KFO1" s="64"/>
      <c r="KFP1" s="64"/>
      <c r="KFQ1" s="64"/>
      <c r="KFR1" s="64"/>
      <c r="KFS1" s="64"/>
      <c r="KFT1" s="64"/>
      <c r="KFU1" s="64"/>
      <c r="KFV1" s="64"/>
      <c r="KFW1" s="64"/>
      <c r="KFX1" s="64"/>
      <c r="KFY1" s="64"/>
      <c r="KFZ1" s="64"/>
      <c r="KGA1" s="64"/>
      <c r="KGB1" s="64"/>
      <c r="KGC1" s="64"/>
      <c r="KGD1" s="64"/>
      <c r="KGE1" s="64"/>
      <c r="KGF1" s="64"/>
      <c r="KGG1" s="64"/>
      <c r="KGH1" s="64"/>
      <c r="KGI1" s="64"/>
      <c r="KGJ1" s="64"/>
      <c r="KGK1" s="64"/>
      <c r="KGL1" s="64"/>
      <c r="KGM1" s="64"/>
      <c r="KGN1" s="64"/>
      <c r="KGO1" s="64"/>
      <c r="KGP1" s="64"/>
      <c r="KGQ1" s="64"/>
      <c r="KGR1" s="64"/>
      <c r="KGS1" s="64"/>
      <c r="KGT1" s="64"/>
      <c r="KGU1" s="64"/>
      <c r="KGV1" s="64"/>
      <c r="KGW1" s="64"/>
      <c r="KGX1" s="64"/>
      <c r="KGY1" s="64"/>
      <c r="KGZ1" s="64"/>
      <c r="KHA1" s="64"/>
      <c r="KHB1" s="64"/>
      <c r="KHC1" s="64"/>
      <c r="KHD1" s="64"/>
      <c r="KHE1" s="64"/>
      <c r="KHF1" s="64"/>
      <c r="KHG1" s="64"/>
      <c r="KHH1" s="64"/>
      <c r="KHI1" s="64"/>
      <c r="KHJ1" s="64"/>
      <c r="KHK1" s="64"/>
      <c r="KHL1" s="64"/>
      <c r="KHM1" s="64"/>
      <c r="KHN1" s="64"/>
      <c r="KHO1" s="64"/>
      <c r="KHP1" s="64"/>
      <c r="KHQ1" s="64"/>
      <c r="KHR1" s="64"/>
      <c r="KHS1" s="64"/>
      <c r="KHT1" s="64"/>
      <c r="KHU1" s="64"/>
      <c r="KHV1" s="64"/>
      <c r="KHW1" s="64"/>
      <c r="KHX1" s="64"/>
      <c r="KHY1" s="64"/>
      <c r="KHZ1" s="64"/>
      <c r="KIA1" s="64"/>
      <c r="KIB1" s="64"/>
      <c r="KIC1" s="64"/>
      <c r="KID1" s="64"/>
      <c r="KIE1" s="64"/>
      <c r="KIF1" s="64"/>
      <c r="KIG1" s="64"/>
      <c r="KIH1" s="64"/>
      <c r="KII1" s="64"/>
      <c r="KIJ1" s="64"/>
      <c r="KIK1" s="64"/>
      <c r="KIL1" s="64"/>
      <c r="KIM1" s="64"/>
      <c r="KIN1" s="64"/>
      <c r="KIO1" s="64"/>
      <c r="KIP1" s="64"/>
      <c r="KIQ1" s="64"/>
      <c r="KIR1" s="64"/>
      <c r="KIS1" s="64"/>
      <c r="KIT1" s="64"/>
      <c r="KIU1" s="64"/>
      <c r="KIV1" s="64"/>
      <c r="KIW1" s="64"/>
      <c r="KIX1" s="64"/>
      <c r="KIY1" s="64"/>
      <c r="KIZ1" s="64"/>
      <c r="KJA1" s="64"/>
      <c r="KJB1" s="64"/>
      <c r="KJC1" s="64"/>
      <c r="KJD1" s="64"/>
      <c r="KJE1" s="64"/>
      <c r="KJF1" s="64"/>
      <c r="KJG1" s="64"/>
      <c r="KJH1" s="64"/>
      <c r="KJI1" s="64"/>
      <c r="KJJ1" s="64"/>
      <c r="KJK1" s="64"/>
      <c r="KJL1" s="64"/>
      <c r="KJM1" s="64"/>
      <c r="KJN1" s="64"/>
      <c r="KJO1" s="64"/>
      <c r="KJP1" s="64"/>
      <c r="KJQ1" s="64"/>
      <c r="KJR1" s="64"/>
      <c r="KJS1" s="64"/>
      <c r="KJT1" s="64"/>
      <c r="KJU1" s="64"/>
      <c r="KJV1" s="64"/>
      <c r="KJW1" s="64"/>
      <c r="KJX1" s="64"/>
      <c r="KJY1" s="64"/>
      <c r="KJZ1" s="64"/>
      <c r="KKA1" s="64"/>
      <c r="KKB1" s="64"/>
      <c r="KKC1" s="64"/>
      <c r="KKD1" s="64"/>
      <c r="KKE1" s="64"/>
      <c r="KKF1" s="64"/>
      <c r="KKG1" s="64"/>
      <c r="KKH1" s="64"/>
      <c r="KKI1" s="64"/>
      <c r="KKJ1" s="64"/>
      <c r="KKK1" s="64"/>
      <c r="KKL1" s="64"/>
      <c r="KKM1" s="64"/>
      <c r="KKN1" s="64"/>
      <c r="KKO1" s="64"/>
      <c r="KKP1" s="64"/>
      <c r="KKQ1" s="64"/>
      <c r="KKR1" s="64"/>
      <c r="KKS1" s="64"/>
      <c r="KKT1" s="64"/>
      <c r="KKU1" s="64"/>
      <c r="KKV1" s="64"/>
      <c r="KKW1" s="64"/>
      <c r="KKX1" s="64"/>
      <c r="KKY1" s="64"/>
      <c r="KKZ1" s="64"/>
      <c r="KLA1" s="64"/>
      <c r="KLB1" s="64"/>
      <c r="KLC1" s="64"/>
      <c r="KLD1" s="64"/>
      <c r="KLE1" s="64"/>
      <c r="KLF1" s="64"/>
      <c r="KLG1" s="64"/>
      <c r="KLH1" s="64"/>
      <c r="KLI1" s="64"/>
      <c r="KLJ1" s="64"/>
      <c r="KLK1" s="64"/>
      <c r="KLL1" s="64"/>
      <c r="KLM1" s="64"/>
      <c r="KLN1" s="64"/>
      <c r="KLO1" s="64"/>
      <c r="KLP1" s="64"/>
      <c r="KLQ1" s="64"/>
      <c r="KLR1" s="64"/>
      <c r="KLS1" s="64"/>
      <c r="KLT1" s="64"/>
      <c r="KLU1" s="64"/>
      <c r="KLV1" s="64"/>
      <c r="KLW1" s="64"/>
      <c r="KLX1" s="64"/>
      <c r="KLY1" s="64"/>
      <c r="KLZ1" s="64"/>
      <c r="KMA1" s="64"/>
      <c r="KMB1" s="64"/>
      <c r="KMC1" s="64"/>
      <c r="KMD1" s="64"/>
      <c r="KME1" s="64"/>
      <c r="KMF1" s="64"/>
      <c r="KMG1" s="64"/>
      <c r="KMH1" s="64"/>
      <c r="KMI1" s="64"/>
      <c r="KMJ1" s="64"/>
      <c r="KMK1" s="64"/>
      <c r="KML1" s="64"/>
      <c r="KMM1" s="64"/>
      <c r="KMN1" s="64"/>
      <c r="KMO1" s="64"/>
      <c r="KMP1" s="64"/>
      <c r="KMQ1" s="64"/>
      <c r="KMR1" s="64"/>
      <c r="KMS1" s="64"/>
      <c r="KMT1" s="64"/>
      <c r="KMU1" s="64"/>
      <c r="KMV1" s="64"/>
      <c r="KMW1" s="64"/>
      <c r="KMX1" s="64"/>
      <c r="KMY1" s="64"/>
      <c r="KMZ1" s="64"/>
      <c r="KNA1" s="64"/>
      <c r="KNB1" s="64"/>
      <c r="KNC1" s="64"/>
      <c r="KND1" s="64"/>
      <c r="KNE1" s="64"/>
      <c r="KNF1" s="64"/>
      <c r="KNG1" s="64"/>
      <c r="KNH1" s="64"/>
      <c r="KNI1" s="64"/>
      <c r="KNJ1" s="64"/>
      <c r="KNK1" s="64"/>
      <c r="KNL1" s="64"/>
      <c r="KNM1" s="64"/>
      <c r="KNN1" s="64"/>
      <c r="KNO1" s="64"/>
      <c r="KNP1" s="64"/>
      <c r="KNQ1" s="64"/>
      <c r="KNR1" s="64"/>
      <c r="KNS1" s="64"/>
      <c r="KNT1" s="64"/>
      <c r="KNU1" s="64"/>
      <c r="KNV1" s="64"/>
      <c r="KNW1" s="64"/>
      <c r="KNX1" s="64"/>
      <c r="KNY1" s="64"/>
      <c r="KNZ1" s="64"/>
      <c r="KOA1" s="64"/>
      <c r="KOB1" s="64"/>
      <c r="KOC1" s="64"/>
      <c r="KOD1" s="64"/>
      <c r="KOE1" s="64"/>
      <c r="KOF1" s="64"/>
      <c r="KOG1" s="64"/>
      <c r="KOH1" s="64"/>
      <c r="KOI1" s="64"/>
      <c r="KOJ1" s="64"/>
      <c r="KOK1" s="64"/>
      <c r="KOL1" s="64"/>
      <c r="KOM1" s="64"/>
      <c r="KON1" s="64"/>
      <c r="KOO1" s="64"/>
      <c r="KOP1" s="64"/>
      <c r="KOQ1" s="64"/>
      <c r="KOR1" s="64"/>
      <c r="KOS1" s="64"/>
      <c r="KOT1" s="64"/>
      <c r="KOU1" s="64"/>
      <c r="KOV1" s="64"/>
      <c r="KOW1" s="64"/>
      <c r="KOX1" s="64"/>
      <c r="KOY1" s="64"/>
      <c r="KOZ1" s="64"/>
      <c r="KPA1" s="64"/>
      <c r="KPB1" s="64"/>
      <c r="KPC1" s="64"/>
      <c r="KPD1" s="64"/>
      <c r="KPE1" s="64"/>
      <c r="KPF1" s="64"/>
      <c r="KPG1" s="64"/>
      <c r="KPH1" s="64"/>
      <c r="KPI1" s="64"/>
      <c r="KPJ1" s="64"/>
      <c r="KPK1" s="64"/>
      <c r="KPL1" s="64"/>
      <c r="KPM1" s="64"/>
      <c r="KPN1" s="64"/>
      <c r="KPO1" s="64"/>
      <c r="KPP1" s="64"/>
      <c r="KPQ1" s="64"/>
      <c r="KPR1" s="64"/>
      <c r="KPS1" s="64"/>
      <c r="KPT1" s="64"/>
      <c r="KPU1" s="64"/>
      <c r="KPV1" s="64"/>
      <c r="KPW1" s="64"/>
      <c r="KPX1" s="64"/>
      <c r="KPY1" s="64"/>
      <c r="KPZ1" s="64"/>
      <c r="KQA1" s="64"/>
      <c r="KQB1" s="64"/>
      <c r="KQC1" s="64"/>
      <c r="KQD1" s="64"/>
      <c r="KQE1" s="64"/>
      <c r="KQF1" s="64"/>
      <c r="KQG1" s="64"/>
      <c r="KQH1" s="64"/>
      <c r="KQI1" s="64"/>
      <c r="KQJ1" s="64"/>
      <c r="KQK1" s="64"/>
      <c r="KQL1" s="64"/>
      <c r="KQM1" s="64"/>
      <c r="KQN1" s="64"/>
      <c r="KQO1" s="64"/>
      <c r="KQP1" s="64"/>
      <c r="KQQ1" s="64"/>
      <c r="KQR1" s="64"/>
      <c r="KQS1" s="64"/>
      <c r="KQT1" s="64"/>
      <c r="KQU1" s="64"/>
      <c r="KQV1" s="64"/>
      <c r="KQW1" s="64"/>
      <c r="KQX1" s="64"/>
      <c r="KQY1" s="64"/>
      <c r="KQZ1" s="64"/>
      <c r="KRA1" s="64"/>
      <c r="KRB1" s="64"/>
      <c r="KRC1" s="64"/>
      <c r="KRD1" s="64"/>
      <c r="KRE1" s="64"/>
      <c r="KRF1" s="64"/>
      <c r="KRG1" s="64"/>
      <c r="KRH1" s="64"/>
      <c r="KRI1" s="64"/>
      <c r="KRJ1" s="64"/>
      <c r="KRK1" s="64"/>
      <c r="KRL1" s="64"/>
      <c r="KRM1" s="64"/>
      <c r="KRN1" s="64"/>
      <c r="KRO1" s="64"/>
      <c r="KRP1" s="64"/>
      <c r="KRQ1" s="64"/>
      <c r="KRR1" s="64"/>
      <c r="KRS1" s="64"/>
      <c r="KRT1" s="64"/>
      <c r="KRU1" s="64"/>
      <c r="KRV1" s="64"/>
      <c r="KRW1" s="64"/>
      <c r="KRX1" s="64"/>
      <c r="KRY1" s="64"/>
      <c r="KRZ1" s="64"/>
      <c r="KSA1" s="64"/>
      <c r="KSB1" s="64"/>
      <c r="KSC1" s="64"/>
      <c r="KSD1" s="64"/>
      <c r="KSE1" s="64"/>
      <c r="KSF1" s="64"/>
      <c r="KSG1" s="64"/>
      <c r="KSH1" s="64"/>
      <c r="KSI1" s="64"/>
      <c r="KSJ1" s="64"/>
      <c r="KSK1" s="64"/>
      <c r="KSL1" s="64"/>
      <c r="KSM1" s="64"/>
      <c r="KSN1" s="64"/>
      <c r="KSO1" s="64"/>
      <c r="KSP1" s="64"/>
      <c r="KSQ1" s="64"/>
      <c r="KSR1" s="64"/>
      <c r="KSS1" s="64"/>
      <c r="KST1" s="64"/>
      <c r="KSU1" s="64"/>
      <c r="KSV1" s="64"/>
      <c r="KSW1" s="64"/>
      <c r="KSX1" s="64"/>
      <c r="KSY1" s="64"/>
      <c r="KSZ1" s="64"/>
      <c r="KTA1" s="64"/>
      <c r="KTB1" s="64"/>
      <c r="KTC1" s="64"/>
      <c r="KTD1" s="64"/>
      <c r="KTE1" s="64"/>
      <c r="KTF1" s="64"/>
      <c r="KTG1" s="64"/>
      <c r="KTH1" s="64"/>
      <c r="KTI1" s="64"/>
      <c r="KTJ1" s="64"/>
      <c r="KTK1" s="64"/>
      <c r="KTL1" s="64"/>
      <c r="KTM1" s="64"/>
      <c r="KTN1" s="64"/>
      <c r="KTO1" s="64"/>
      <c r="KTP1" s="64"/>
      <c r="KTQ1" s="64"/>
      <c r="KTR1" s="64"/>
      <c r="KTS1" s="64"/>
      <c r="KTT1" s="64"/>
      <c r="KTU1" s="64"/>
      <c r="KTV1" s="64"/>
      <c r="KTW1" s="64"/>
      <c r="KTX1" s="64"/>
      <c r="KTY1" s="64"/>
      <c r="KTZ1" s="64"/>
      <c r="KUA1" s="64"/>
      <c r="KUB1" s="64"/>
      <c r="KUC1" s="64"/>
      <c r="KUD1" s="64"/>
      <c r="KUE1" s="64"/>
      <c r="KUF1" s="64"/>
      <c r="KUG1" s="64"/>
      <c r="KUH1" s="64"/>
      <c r="KUI1" s="64"/>
      <c r="KUJ1" s="64"/>
      <c r="KUK1" s="64"/>
      <c r="KUL1" s="64"/>
      <c r="KUM1" s="64"/>
      <c r="KUN1" s="64"/>
      <c r="KUO1" s="64"/>
      <c r="KUP1" s="64"/>
      <c r="KUQ1" s="64"/>
      <c r="KUR1" s="64"/>
      <c r="KUS1" s="64"/>
      <c r="KUT1" s="64"/>
      <c r="KUU1" s="64"/>
      <c r="KUV1" s="64"/>
      <c r="KUW1" s="64"/>
      <c r="KUX1" s="64"/>
      <c r="KUY1" s="64"/>
      <c r="KUZ1" s="64"/>
      <c r="KVA1" s="64"/>
      <c r="KVB1" s="64"/>
      <c r="KVC1" s="64"/>
      <c r="KVD1" s="64"/>
      <c r="KVE1" s="64"/>
      <c r="KVF1" s="64"/>
      <c r="KVG1" s="64"/>
      <c r="KVH1" s="64"/>
      <c r="KVI1" s="64"/>
      <c r="KVJ1" s="64"/>
      <c r="KVK1" s="64"/>
      <c r="KVL1" s="64"/>
      <c r="KVM1" s="64"/>
      <c r="KVN1" s="64"/>
      <c r="KVO1" s="64"/>
      <c r="KVP1" s="64"/>
      <c r="KVQ1" s="64"/>
      <c r="KVR1" s="64"/>
      <c r="KVS1" s="64"/>
      <c r="KVT1" s="64"/>
      <c r="KVU1" s="64"/>
      <c r="KVV1" s="64"/>
      <c r="KVW1" s="64"/>
      <c r="KVX1" s="64"/>
      <c r="KVY1" s="64"/>
      <c r="KVZ1" s="64"/>
      <c r="KWA1" s="64"/>
      <c r="KWB1" s="64"/>
      <c r="KWC1" s="64"/>
      <c r="KWD1" s="64"/>
      <c r="KWE1" s="64"/>
      <c r="KWF1" s="64"/>
      <c r="KWG1" s="64"/>
      <c r="KWH1" s="64"/>
      <c r="KWI1" s="64"/>
      <c r="KWJ1" s="64"/>
      <c r="KWK1" s="64"/>
      <c r="KWL1" s="64"/>
      <c r="KWM1" s="64"/>
      <c r="KWN1" s="64"/>
      <c r="KWO1" s="64"/>
      <c r="KWP1" s="64"/>
      <c r="KWQ1" s="64"/>
      <c r="KWR1" s="64"/>
      <c r="KWS1" s="64"/>
      <c r="KWT1" s="64"/>
      <c r="KWU1" s="64"/>
      <c r="KWV1" s="64"/>
      <c r="KWW1" s="64"/>
      <c r="KWX1" s="64"/>
      <c r="KWY1" s="64"/>
      <c r="KWZ1" s="64"/>
      <c r="KXA1" s="64"/>
      <c r="KXB1" s="64"/>
      <c r="KXC1" s="64"/>
      <c r="KXD1" s="64"/>
      <c r="KXE1" s="64"/>
      <c r="KXF1" s="64"/>
      <c r="KXG1" s="64"/>
      <c r="KXH1" s="64"/>
      <c r="KXI1" s="64"/>
      <c r="KXJ1" s="64"/>
      <c r="KXK1" s="64"/>
      <c r="KXL1" s="64"/>
      <c r="KXM1" s="64"/>
      <c r="KXN1" s="64"/>
      <c r="KXO1" s="64"/>
      <c r="KXP1" s="64"/>
      <c r="KXQ1" s="64"/>
      <c r="KXR1" s="64"/>
      <c r="KXS1" s="64"/>
      <c r="KXT1" s="64"/>
      <c r="KXU1" s="64"/>
      <c r="KXV1" s="64"/>
      <c r="KXW1" s="64"/>
      <c r="KXX1" s="64"/>
      <c r="KXY1" s="64"/>
      <c r="KXZ1" s="64"/>
      <c r="KYA1" s="64"/>
      <c r="KYB1" s="64"/>
      <c r="KYC1" s="64"/>
      <c r="KYD1" s="64"/>
      <c r="KYE1" s="64"/>
      <c r="KYF1" s="64"/>
      <c r="KYG1" s="64"/>
      <c r="KYH1" s="64"/>
      <c r="KYI1" s="64"/>
      <c r="KYJ1" s="64"/>
      <c r="KYK1" s="64"/>
      <c r="KYL1" s="64"/>
      <c r="KYM1" s="64"/>
      <c r="KYN1" s="64"/>
      <c r="KYO1" s="64"/>
      <c r="KYP1" s="64"/>
      <c r="KYQ1" s="64"/>
      <c r="KYR1" s="64"/>
      <c r="KYS1" s="64"/>
      <c r="KYT1" s="64"/>
      <c r="KYU1" s="64"/>
      <c r="KYV1" s="64"/>
      <c r="KYW1" s="64"/>
      <c r="KYX1" s="64"/>
      <c r="KYY1" s="64"/>
      <c r="KYZ1" s="64"/>
      <c r="KZA1" s="64"/>
      <c r="KZB1" s="64"/>
      <c r="KZC1" s="64"/>
      <c r="KZD1" s="64"/>
      <c r="KZE1" s="64"/>
      <c r="KZF1" s="64"/>
      <c r="KZG1" s="64"/>
      <c r="KZH1" s="64"/>
      <c r="KZI1" s="64"/>
      <c r="KZJ1" s="64"/>
      <c r="KZK1" s="64"/>
      <c r="KZL1" s="64"/>
      <c r="KZM1" s="64"/>
      <c r="KZN1" s="64"/>
      <c r="KZO1" s="64"/>
      <c r="KZP1" s="64"/>
      <c r="KZQ1" s="64"/>
      <c r="KZR1" s="64"/>
      <c r="KZS1" s="64"/>
      <c r="KZT1" s="64"/>
      <c r="KZU1" s="64"/>
      <c r="KZV1" s="64"/>
      <c r="KZW1" s="64"/>
      <c r="KZX1" s="64"/>
      <c r="KZY1" s="64"/>
      <c r="KZZ1" s="64"/>
      <c r="LAA1" s="64"/>
      <c r="LAB1" s="64"/>
      <c r="LAC1" s="64"/>
      <c r="LAD1" s="64"/>
      <c r="LAE1" s="64"/>
      <c r="LAF1" s="64"/>
      <c r="LAG1" s="64"/>
      <c r="LAH1" s="64"/>
      <c r="LAI1" s="64"/>
      <c r="LAJ1" s="64"/>
      <c r="LAK1" s="64"/>
      <c r="LAL1" s="64"/>
      <c r="LAM1" s="64"/>
      <c r="LAN1" s="64"/>
      <c r="LAO1" s="64"/>
      <c r="LAP1" s="64"/>
      <c r="LAQ1" s="64"/>
      <c r="LAR1" s="64"/>
      <c r="LAS1" s="64"/>
      <c r="LAT1" s="64"/>
      <c r="LAU1" s="64"/>
      <c r="LAV1" s="64"/>
      <c r="LAW1" s="64"/>
      <c r="LAX1" s="64"/>
      <c r="LAY1" s="64"/>
      <c r="LAZ1" s="64"/>
      <c r="LBA1" s="64"/>
      <c r="LBB1" s="64"/>
      <c r="LBC1" s="64"/>
      <c r="LBD1" s="64"/>
      <c r="LBE1" s="64"/>
      <c r="LBF1" s="64"/>
      <c r="LBG1" s="64"/>
      <c r="LBH1" s="64"/>
      <c r="LBI1" s="64"/>
      <c r="LBJ1" s="64"/>
      <c r="LBK1" s="64"/>
      <c r="LBL1" s="64"/>
      <c r="LBM1" s="64"/>
      <c r="LBN1" s="64"/>
      <c r="LBO1" s="64"/>
      <c r="LBP1" s="64"/>
      <c r="LBQ1" s="64"/>
      <c r="LBR1" s="64"/>
      <c r="LBS1" s="64"/>
      <c r="LBT1" s="64"/>
      <c r="LBU1" s="64"/>
      <c r="LBV1" s="64"/>
      <c r="LBW1" s="64"/>
      <c r="LBX1" s="64"/>
      <c r="LBY1" s="64"/>
      <c r="LBZ1" s="64"/>
      <c r="LCA1" s="64"/>
      <c r="LCB1" s="64"/>
      <c r="LCC1" s="64"/>
      <c r="LCD1" s="64"/>
      <c r="LCE1" s="64"/>
      <c r="LCF1" s="64"/>
      <c r="LCG1" s="64"/>
      <c r="LCH1" s="64"/>
      <c r="LCI1" s="64"/>
      <c r="LCJ1" s="64"/>
      <c r="LCK1" s="64"/>
      <c r="LCL1" s="64"/>
      <c r="LCM1" s="64"/>
      <c r="LCN1" s="64"/>
      <c r="LCO1" s="64"/>
      <c r="LCP1" s="64"/>
      <c r="LCQ1" s="64"/>
      <c r="LCR1" s="64"/>
      <c r="LCS1" s="64"/>
      <c r="LCT1" s="64"/>
      <c r="LCU1" s="64"/>
      <c r="LCV1" s="64"/>
      <c r="LCW1" s="64"/>
      <c r="LCX1" s="64"/>
      <c r="LCY1" s="64"/>
      <c r="LCZ1" s="64"/>
      <c r="LDA1" s="64"/>
      <c r="LDB1" s="64"/>
      <c r="LDC1" s="64"/>
      <c r="LDD1" s="64"/>
      <c r="LDE1" s="64"/>
      <c r="LDF1" s="64"/>
      <c r="LDG1" s="64"/>
      <c r="LDH1" s="64"/>
      <c r="LDI1" s="64"/>
      <c r="LDJ1" s="64"/>
      <c r="LDK1" s="64"/>
      <c r="LDL1" s="64"/>
      <c r="LDM1" s="64"/>
      <c r="LDN1" s="64"/>
      <c r="LDO1" s="64"/>
      <c r="LDP1" s="64"/>
      <c r="LDQ1" s="64"/>
      <c r="LDR1" s="64"/>
      <c r="LDS1" s="64"/>
      <c r="LDT1" s="64"/>
      <c r="LDU1" s="64"/>
      <c r="LDV1" s="64"/>
      <c r="LDW1" s="64"/>
      <c r="LDX1" s="64"/>
      <c r="LDY1" s="64"/>
      <c r="LDZ1" s="64"/>
      <c r="LEA1" s="64"/>
      <c r="LEB1" s="64"/>
      <c r="LEC1" s="64"/>
      <c r="LED1" s="64"/>
      <c r="LEE1" s="64"/>
      <c r="LEF1" s="64"/>
      <c r="LEG1" s="64"/>
      <c r="LEH1" s="64"/>
      <c r="LEI1" s="64"/>
      <c r="LEJ1" s="64"/>
      <c r="LEK1" s="64"/>
      <c r="LEL1" s="64"/>
      <c r="LEM1" s="64"/>
      <c r="LEN1" s="64"/>
      <c r="LEO1" s="64"/>
      <c r="LEP1" s="64"/>
      <c r="LEQ1" s="64"/>
      <c r="LER1" s="64"/>
      <c r="LES1" s="64"/>
      <c r="LET1" s="64"/>
      <c r="LEU1" s="64"/>
      <c r="LEV1" s="64"/>
      <c r="LEW1" s="64"/>
      <c r="LEX1" s="64"/>
      <c r="LEY1" s="64"/>
      <c r="LEZ1" s="64"/>
      <c r="LFA1" s="64"/>
      <c r="LFB1" s="64"/>
      <c r="LFC1" s="64"/>
      <c r="LFD1" s="64"/>
      <c r="LFE1" s="64"/>
      <c r="LFF1" s="64"/>
      <c r="LFG1" s="64"/>
      <c r="LFH1" s="64"/>
      <c r="LFI1" s="64"/>
      <c r="LFJ1" s="64"/>
      <c r="LFK1" s="64"/>
      <c r="LFL1" s="64"/>
      <c r="LFM1" s="64"/>
      <c r="LFN1" s="64"/>
      <c r="LFO1" s="64"/>
      <c r="LFP1" s="64"/>
      <c r="LFQ1" s="64"/>
      <c r="LFR1" s="64"/>
      <c r="LFS1" s="64"/>
      <c r="LFT1" s="64"/>
      <c r="LFU1" s="64"/>
      <c r="LFV1" s="64"/>
      <c r="LFW1" s="64"/>
      <c r="LFX1" s="64"/>
      <c r="LFY1" s="64"/>
      <c r="LFZ1" s="64"/>
      <c r="LGA1" s="64"/>
      <c r="LGB1" s="64"/>
      <c r="LGC1" s="64"/>
      <c r="LGD1" s="64"/>
      <c r="LGE1" s="64"/>
      <c r="LGF1" s="64"/>
      <c r="LGG1" s="64"/>
      <c r="LGH1" s="64"/>
      <c r="LGI1" s="64"/>
      <c r="LGJ1" s="64"/>
      <c r="LGK1" s="64"/>
      <c r="LGL1" s="64"/>
      <c r="LGM1" s="64"/>
      <c r="LGN1" s="64"/>
      <c r="LGO1" s="64"/>
      <c r="LGP1" s="64"/>
      <c r="LGQ1" s="64"/>
      <c r="LGR1" s="64"/>
      <c r="LGS1" s="64"/>
      <c r="LGT1" s="64"/>
      <c r="LGU1" s="64"/>
      <c r="LGV1" s="64"/>
      <c r="LGW1" s="64"/>
      <c r="LGX1" s="64"/>
      <c r="LGY1" s="64"/>
      <c r="LGZ1" s="64"/>
      <c r="LHA1" s="64"/>
      <c r="LHB1" s="64"/>
      <c r="LHC1" s="64"/>
      <c r="LHD1" s="64"/>
      <c r="LHE1" s="64"/>
      <c r="LHF1" s="64"/>
      <c r="LHG1" s="64"/>
      <c r="LHH1" s="64"/>
      <c r="LHI1" s="64"/>
      <c r="LHJ1" s="64"/>
      <c r="LHK1" s="64"/>
      <c r="LHL1" s="64"/>
      <c r="LHM1" s="64"/>
      <c r="LHN1" s="64"/>
      <c r="LHO1" s="64"/>
      <c r="LHP1" s="64"/>
      <c r="LHQ1" s="64"/>
      <c r="LHR1" s="64"/>
      <c r="LHS1" s="64"/>
      <c r="LHT1" s="64"/>
      <c r="LHU1" s="64"/>
      <c r="LHV1" s="64"/>
      <c r="LHW1" s="64"/>
      <c r="LHX1" s="64"/>
      <c r="LHY1" s="64"/>
      <c r="LHZ1" s="64"/>
      <c r="LIA1" s="64"/>
      <c r="LIB1" s="64"/>
      <c r="LIC1" s="64"/>
      <c r="LID1" s="64"/>
      <c r="LIE1" s="64"/>
      <c r="LIF1" s="64"/>
      <c r="LIG1" s="64"/>
      <c r="LIH1" s="64"/>
      <c r="LII1" s="64"/>
      <c r="LIJ1" s="64"/>
      <c r="LIK1" s="64"/>
      <c r="LIL1" s="64"/>
      <c r="LIM1" s="64"/>
      <c r="LIN1" s="64"/>
      <c r="LIO1" s="64"/>
      <c r="LIP1" s="64"/>
      <c r="LIQ1" s="64"/>
      <c r="LIR1" s="64"/>
      <c r="LIS1" s="64"/>
      <c r="LIT1" s="64"/>
      <c r="LIU1" s="64"/>
      <c r="LIV1" s="64"/>
      <c r="LIW1" s="64"/>
      <c r="LIX1" s="64"/>
      <c r="LIY1" s="64"/>
      <c r="LIZ1" s="64"/>
      <c r="LJA1" s="64"/>
      <c r="LJB1" s="64"/>
      <c r="LJC1" s="64"/>
      <c r="LJD1" s="64"/>
      <c r="LJE1" s="64"/>
      <c r="LJF1" s="64"/>
      <c r="LJG1" s="64"/>
      <c r="LJH1" s="64"/>
      <c r="LJI1" s="64"/>
      <c r="LJJ1" s="64"/>
      <c r="LJK1" s="64"/>
      <c r="LJL1" s="64"/>
      <c r="LJM1" s="64"/>
      <c r="LJN1" s="64"/>
      <c r="LJO1" s="64"/>
      <c r="LJP1" s="64"/>
      <c r="LJQ1" s="64"/>
      <c r="LJR1" s="64"/>
      <c r="LJS1" s="64"/>
      <c r="LJT1" s="64"/>
      <c r="LJU1" s="64"/>
      <c r="LJV1" s="64"/>
      <c r="LJW1" s="64"/>
      <c r="LJX1" s="64"/>
      <c r="LJY1" s="64"/>
      <c r="LJZ1" s="64"/>
      <c r="LKA1" s="64"/>
      <c r="LKB1" s="64"/>
      <c r="LKC1" s="64"/>
      <c r="LKD1" s="64"/>
      <c r="LKE1" s="64"/>
      <c r="LKF1" s="64"/>
      <c r="LKG1" s="64"/>
      <c r="LKH1" s="64"/>
      <c r="LKI1" s="64"/>
      <c r="LKJ1" s="64"/>
      <c r="LKK1" s="64"/>
      <c r="LKL1" s="64"/>
      <c r="LKM1" s="64"/>
      <c r="LKN1" s="64"/>
      <c r="LKO1" s="64"/>
      <c r="LKP1" s="64"/>
      <c r="LKQ1" s="64"/>
      <c r="LKR1" s="64"/>
      <c r="LKS1" s="64"/>
      <c r="LKT1" s="64"/>
      <c r="LKU1" s="64"/>
      <c r="LKV1" s="64"/>
      <c r="LKW1" s="64"/>
      <c r="LKX1" s="64"/>
      <c r="LKY1" s="64"/>
      <c r="LKZ1" s="64"/>
      <c r="LLA1" s="64"/>
      <c r="LLB1" s="64"/>
      <c r="LLC1" s="64"/>
      <c r="LLD1" s="64"/>
      <c r="LLE1" s="64"/>
      <c r="LLF1" s="64"/>
      <c r="LLG1" s="64"/>
      <c r="LLH1" s="64"/>
      <c r="LLI1" s="64"/>
      <c r="LLJ1" s="64"/>
      <c r="LLK1" s="64"/>
      <c r="LLL1" s="64"/>
      <c r="LLM1" s="64"/>
      <c r="LLN1" s="64"/>
      <c r="LLO1" s="64"/>
      <c r="LLP1" s="64"/>
      <c r="LLQ1" s="64"/>
      <c r="LLR1" s="64"/>
      <c r="LLS1" s="64"/>
      <c r="LLT1" s="64"/>
      <c r="LLU1" s="64"/>
      <c r="LLV1" s="64"/>
      <c r="LLW1" s="64"/>
      <c r="LLX1" s="64"/>
      <c r="LLY1" s="64"/>
      <c r="LLZ1" s="64"/>
      <c r="LMA1" s="64"/>
      <c r="LMB1" s="64"/>
      <c r="LMC1" s="64"/>
      <c r="LMD1" s="64"/>
      <c r="LME1" s="64"/>
      <c r="LMF1" s="64"/>
      <c r="LMG1" s="64"/>
      <c r="LMH1" s="64"/>
      <c r="LMI1" s="64"/>
      <c r="LMJ1" s="64"/>
      <c r="LMK1" s="64"/>
      <c r="LML1" s="64"/>
      <c r="LMM1" s="64"/>
      <c r="LMN1" s="64"/>
      <c r="LMO1" s="64"/>
      <c r="LMP1" s="64"/>
      <c r="LMQ1" s="64"/>
      <c r="LMR1" s="64"/>
      <c r="LMS1" s="64"/>
      <c r="LMT1" s="64"/>
      <c r="LMU1" s="64"/>
      <c r="LMV1" s="64"/>
      <c r="LMW1" s="64"/>
      <c r="LMX1" s="64"/>
      <c r="LMY1" s="64"/>
      <c r="LMZ1" s="64"/>
      <c r="LNA1" s="64"/>
      <c r="LNB1" s="64"/>
      <c r="LNC1" s="64"/>
      <c r="LND1" s="64"/>
      <c r="LNE1" s="64"/>
      <c r="LNF1" s="64"/>
      <c r="LNG1" s="64"/>
      <c r="LNH1" s="64"/>
      <c r="LNI1" s="64"/>
      <c r="LNJ1" s="64"/>
      <c r="LNK1" s="64"/>
      <c r="LNL1" s="64"/>
      <c r="LNM1" s="64"/>
      <c r="LNN1" s="64"/>
      <c r="LNO1" s="64"/>
      <c r="LNP1" s="64"/>
      <c r="LNQ1" s="64"/>
      <c r="LNR1" s="64"/>
      <c r="LNS1" s="64"/>
      <c r="LNT1" s="64"/>
      <c r="LNU1" s="64"/>
      <c r="LNV1" s="64"/>
      <c r="LNW1" s="64"/>
      <c r="LNX1" s="64"/>
      <c r="LNY1" s="64"/>
      <c r="LNZ1" s="64"/>
      <c r="LOA1" s="64"/>
      <c r="LOB1" s="64"/>
      <c r="LOC1" s="64"/>
      <c r="LOD1" s="64"/>
      <c r="LOE1" s="64"/>
      <c r="LOF1" s="64"/>
      <c r="LOG1" s="64"/>
      <c r="LOH1" s="64"/>
      <c r="LOI1" s="64"/>
      <c r="LOJ1" s="64"/>
      <c r="LOK1" s="64"/>
      <c r="LOL1" s="64"/>
      <c r="LOM1" s="64"/>
      <c r="LON1" s="64"/>
      <c r="LOO1" s="64"/>
      <c r="LOP1" s="64"/>
      <c r="LOQ1" s="64"/>
      <c r="LOR1" s="64"/>
      <c r="LOS1" s="64"/>
      <c r="LOT1" s="64"/>
      <c r="LOU1" s="64"/>
      <c r="LOV1" s="64"/>
      <c r="LOW1" s="64"/>
      <c r="LOX1" s="64"/>
      <c r="LOY1" s="64"/>
      <c r="LOZ1" s="64"/>
      <c r="LPA1" s="64"/>
      <c r="LPB1" s="64"/>
      <c r="LPC1" s="64"/>
      <c r="LPD1" s="64"/>
      <c r="LPE1" s="64"/>
      <c r="LPF1" s="64"/>
      <c r="LPG1" s="64"/>
      <c r="LPH1" s="64"/>
      <c r="LPI1" s="64"/>
      <c r="LPJ1" s="64"/>
      <c r="LPK1" s="64"/>
      <c r="LPL1" s="64"/>
      <c r="LPM1" s="64"/>
      <c r="LPN1" s="64"/>
      <c r="LPO1" s="64"/>
      <c r="LPP1" s="64"/>
      <c r="LPQ1" s="64"/>
      <c r="LPR1" s="64"/>
      <c r="LPS1" s="64"/>
      <c r="LPT1" s="64"/>
      <c r="LPU1" s="64"/>
      <c r="LPV1" s="64"/>
      <c r="LPW1" s="64"/>
      <c r="LPX1" s="64"/>
      <c r="LPY1" s="64"/>
      <c r="LPZ1" s="64"/>
      <c r="LQA1" s="64"/>
      <c r="LQB1" s="64"/>
      <c r="LQC1" s="64"/>
      <c r="LQD1" s="64"/>
      <c r="LQE1" s="64"/>
      <c r="LQF1" s="64"/>
      <c r="LQG1" s="64"/>
      <c r="LQH1" s="64"/>
      <c r="LQI1" s="64"/>
      <c r="LQJ1" s="64"/>
      <c r="LQK1" s="64"/>
      <c r="LQL1" s="64"/>
      <c r="LQM1" s="64"/>
      <c r="LQN1" s="64"/>
      <c r="LQO1" s="64"/>
      <c r="LQP1" s="64"/>
      <c r="LQQ1" s="64"/>
      <c r="LQR1" s="64"/>
      <c r="LQS1" s="64"/>
      <c r="LQT1" s="64"/>
      <c r="LQU1" s="64"/>
      <c r="LQV1" s="64"/>
      <c r="LQW1" s="64"/>
      <c r="LQX1" s="64"/>
      <c r="LQY1" s="64"/>
      <c r="LQZ1" s="64"/>
      <c r="LRA1" s="64"/>
      <c r="LRB1" s="64"/>
      <c r="LRC1" s="64"/>
      <c r="LRD1" s="64"/>
      <c r="LRE1" s="64"/>
      <c r="LRF1" s="64"/>
      <c r="LRG1" s="64"/>
      <c r="LRH1" s="64"/>
      <c r="LRI1" s="64"/>
      <c r="LRJ1" s="64"/>
      <c r="LRK1" s="64"/>
      <c r="LRL1" s="64"/>
      <c r="LRM1" s="64"/>
      <c r="LRN1" s="64"/>
      <c r="LRO1" s="64"/>
      <c r="LRP1" s="64"/>
      <c r="LRQ1" s="64"/>
      <c r="LRR1" s="64"/>
      <c r="LRS1" s="64"/>
      <c r="LRT1" s="64"/>
      <c r="LRU1" s="64"/>
      <c r="LRV1" s="64"/>
      <c r="LRW1" s="64"/>
      <c r="LRX1" s="64"/>
      <c r="LRY1" s="64"/>
      <c r="LRZ1" s="64"/>
      <c r="LSA1" s="64"/>
      <c r="LSB1" s="64"/>
      <c r="LSC1" s="64"/>
      <c r="LSD1" s="64"/>
      <c r="LSE1" s="64"/>
      <c r="LSF1" s="64"/>
      <c r="LSG1" s="64"/>
      <c r="LSH1" s="64"/>
      <c r="LSI1" s="64"/>
      <c r="LSJ1" s="64"/>
      <c r="LSK1" s="64"/>
      <c r="LSL1" s="64"/>
      <c r="LSM1" s="64"/>
      <c r="LSN1" s="64"/>
      <c r="LSO1" s="64"/>
      <c r="LSP1" s="64"/>
      <c r="LSQ1" s="64"/>
      <c r="LSR1" s="64"/>
      <c r="LSS1" s="64"/>
      <c r="LST1" s="64"/>
      <c r="LSU1" s="64"/>
      <c r="LSV1" s="64"/>
      <c r="LSW1" s="64"/>
      <c r="LSX1" s="64"/>
      <c r="LSY1" s="64"/>
      <c r="LSZ1" s="64"/>
      <c r="LTA1" s="64"/>
      <c r="LTB1" s="64"/>
      <c r="LTC1" s="64"/>
      <c r="LTD1" s="64"/>
      <c r="LTE1" s="64"/>
      <c r="LTF1" s="64"/>
      <c r="LTG1" s="64"/>
      <c r="LTH1" s="64"/>
      <c r="LTI1" s="64"/>
      <c r="LTJ1" s="64"/>
      <c r="LTK1" s="64"/>
      <c r="LTL1" s="64"/>
      <c r="LTM1" s="64"/>
      <c r="LTN1" s="64"/>
      <c r="LTO1" s="64"/>
      <c r="LTP1" s="64"/>
      <c r="LTQ1" s="64"/>
      <c r="LTR1" s="64"/>
      <c r="LTS1" s="64"/>
      <c r="LTT1" s="64"/>
      <c r="LTU1" s="64"/>
      <c r="LTV1" s="64"/>
      <c r="LTW1" s="64"/>
      <c r="LTX1" s="64"/>
      <c r="LTY1" s="64"/>
      <c r="LTZ1" s="64"/>
      <c r="LUA1" s="64"/>
      <c r="LUB1" s="64"/>
      <c r="LUC1" s="64"/>
      <c r="LUD1" s="64"/>
      <c r="LUE1" s="64"/>
      <c r="LUF1" s="64"/>
      <c r="LUG1" s="64"/>
      <c r="LUH1" s="64"/>
      <c r="LUI1" s="64"/>
      <c r="LUJ1" s="64"/>
      <c r="LUK1" s="64"/>
      <c r="LUL1" s="64"/>
      <c r="LUM1" s="64"/>
      <c r="LUN1" s="64"/>
      <c r="LUO1" s="64"/>
      <c r="LUP1" s="64"/>
      <c r="LUQ1" s="64"/>
      <c r="LUR1" s="64"/>
      <c r="LUS1" s="64"/>
      <c r="LUT1" s="64"/>
      <c r="LUU1" s="64"/>
      <c r="LUV1" s="64"/>
      <c r="LUW1" s="64"/>
      <c r="LUX1" s="64"/>
      <c r="LUY1" s="64"/>
      <c r="LUZ1" s="64"/>
      <c r="LVA1" s="64"/>
      <c r="LVB1" s="64"/>
      <c r="LVC1" s="64"/>
      <c r="LVD1" s="64"/>
      <c r="LVE1" s="64"/>
      <c r="LVF1" s="64"/>
      <c r="LVG1" s="64"/>
      <c r="LVH1" s="64"/>
      <c r="LVI1" s="64"/>
      <c r="LVJ1" s="64"/>
      <c r="LVK1" s="64"/>
      <c r="LVL1" s="64"/>
      <c r="LVM1" s="64"/>
      <c r="LVN1" s="64"/>
      <c r="LVO1" s="64"/>
      <c r="LVP1" s="64"/>
      <c r="LVQ1" s="64"/>
      <c r="LVR1" s="64"/>
      <c r="LVS1" s="64"/>
      <c r="LVT1" s="64"/>
      <c r="LVU1" s="64"/>
      <c r="LVV1" s="64"/>
      <c r="LVW1" s="64"/>
      <c r="LVX1" s="64"/>
      <c r="LVY1" s="64"/>
      <c r="LVZ1" s="64"/>
      <c r="LWA1" s="64"/>
      <c r="LWB1" s="64"/>
      <c r="LWC1" s="64"/>
      <c r="LWD1" s="64"/>
      <c r="LWE1" s="64"/>
      <c r="LWF1" s="64"/>
      <c r="LWG1" s="64"/>
      <c r="LWH1" s="64"/>
      <c r="LWI1" s="64"/>
      <c r="LWJ1" s="64"/>
      <c r="LWK1" s="64"/>
      <c r="LWL1" s="64"/>
      <c r="LWM1" s="64"/>
      <c r="LWN1" s="64"/>
      <c r="LWO1" s="64"/>
      <c r="LWP1" s="64"/>
      <c r="LWQ1" s="64"/>
      <c r="LWR1" s="64"/>
      <c r="LWS1" s="64"/>
      <c r="LWT1" s="64"/>
      <c r="LWU1" s="64"/>
      <c r="LWV1" s="64"/>
      <c r="LWW1" s="64"/>
      <c r="LWX1" s="64"/>
      <c r="LWY1" s="64"/>
      <c r="LWZ1" s="64"/>
      <c r="LXA1" s="64"/>
      <c r="LXB1" s="64"/>
      <c r="LXC1" s="64"/>
      <c r="LXD1" s="64"/>
      <c r="LXE1" s="64"/>
      <c r="LXF1" s="64"/>
      <c r="LXG1" s="64"/>
      <c r="LXH1" s="64"/>
      <c r="LXI1" s="64"/>
      <c r="LXJ1" s="64"/>
      <c r="LXK1" s="64"/>
      <c r="LXL1" s="64"/>
      <c r="LXM1" s="64"/>
      <c r="LXN1" s="64"/>
      <c r="LXO1" s="64"/>
      <c r="LXP1" s="64"/>
      <c r="LXQ1" s="64"/>
      <c r="LXR1" s="64"/>
      <c r="LXS1" s="64"/>
      <c r="LXT1" s="64"/>
      <c r="LXU1" s="64"/>
      <c r="LXV1" s="64"/>
      <c r="LXW1" s="64"/>
      <c r="LXX1" s="64"/>
      <c r="LXY1" s="64"/>
      <c r="LXZ1" s="64"/>
      <c r="LYA1" s="64"/>
      <c r="LYB1" s="64"/>
      <c r="LYC1" s="64"/>
      <c r="LYD1" s="64"/>
      <c r="LYE1" s="64"/>
      <c r="LYF1" s="64"/>
      <c r="LYG1" s="64"/>
      <c r="LYH1" s="64"/>
      <c r="LYI1" s="64"/>
      <c r="LYJ1" s="64"/>
      <c r="LYK1" s="64"/>
      <c r="LYL1" s="64"/>
      <c r="LYM1" s="64"/>
      <c r="LYN1" s="64"/>
      <c r="LYO1" s="64"/>
      <c r="LYP1" s="64"/>
      <c r="LYQ1" s="64"/>
      <c r="LYR1" s="64"/>
      <c r="LYS1" s="64"/>
      <c r="LYT1" s="64"/>
      <c r="LYU1" s="64"/>
      <c r="LYV1" s="64"/>
      <c r="LYW1" s="64"/>
      <c r="LYX1" s="64"/>
      <c r="LYY1" s="64"/>
      <c r="LYZ1" s="64"/>
      <c r="LZA1" s="64"/>
      <c r="LZB1" s="64"/>
      <c r="LZC1" s="64"/>
      <c r="LZD1" s="64"/>
      <c r="LZE1" s="64"/>
      <c r="LZF1" s="64"/>
      <c r="LZG1" s="64"/>
      <c r="LZH1" s="64"/>
      <c r="LZI1" s="64"/>
      <c r="LZJ1" s="64"/>
      <c r="LZK1" s="64"/>
      <c r="LZL1" s="64"/>
      <c r="LZM1" s="64"/>
      <c r="LZN1" s="64"/>
      <c r="LZO1" s="64"/>
      <c r="LZP1" s="64"/>
      <c r="LZQ1" s="64"/>
      <c r="LZR1" s="64"/>
      <c r="LZS1" s="64"/>
      <c r="LZT1" s="64"/>
      <c r="LZU1" s="64"/>
      <c r="LZV1" s="64"/>
      <c r="LZW1" s="64"/>
      <c r="LZX1" s="64"/>
      <c r="LZY1" s="64"/>
      <c r="LZZ1" s="64"/>
      <c r="MAA1" s="64"/>
      <c r="MAB1" s="64"/>
      <c r="MAC1" s="64"/>
      <c r="MAD1" s="64"/>
      <c r="MAE1" s="64"/>
      <c r="MAF1" s="64"/>
      <c r="MAG1" s="64"/>
      <c r="MAH1" s="64"/>
      <c r="MAI1" s="64"/>
      <c r="MAJ1" s="64"/>
      <c r="MAK1" s="64"/>
      <c r="MAL1" s="64"/>
      <c r="MAM1" s="64"/>
      <c r="MAN1" s="64"/>
      <c r="MAO1" s="64"/>
      <c r="MAP1" s="64"/>
      <c r="MAQ1" s="64"/>
      <c r="MAR1" s="64"/>
      <c r="MAS1" s="64"/>
      <c r="MAT1" s="64"/>
      <c r="MAU1" s="64"/>
      <c r="MAV1" s="64"/>
      <c r="MAW1" s="64"/>
      <c r="MAX1" s="64"/>
      <c r="MAY1" s="64"/>
      <c r="MAZ1" s="64"/>
      <c r="MBA1" s="64"/>
      <c r="MBB1" s="64"/>
      <c r="MBC1" s="64"/>
      <c r="MBD1" s="64"/>
      <c r="MBE1" s="64"/>
      <c r="MBF1" s="64"/>
      <c r="MBG1" s="64"/>
      <c r="MBH1" s="64"/>
      <c r="MBI1" s="64"/>
      <c r="MBJ1" s="64"/>
      <c r="MBK1" s="64"/>
      <c r="MBL1" s="64"/>
      <c r="MBM1" s="64"/>
      <c r="MBN1" s="64"/>
      <c r="MBO1" s="64"/>
      <c r="MBP1" s="64"/>
      <c r="MBQ1" s="64"/>
      <c r="MBR1" s="64"/>
      <c r="MBS1" s="64"/>
      <c r="MBT1" s="64"/>
      <c r="MBU1" s="64"/>
      <c r="MBV1" s="64"/>
      <c r="MBW1" s="64"/>
      <c r="MBX1" s="64"/>
      <c r="MBY1" s="64"/>
      <c r="MBZ1" s="64"/>
      <c r="MCA1" s="64"/>
      <c r="MCB1" s="64"/>
      <c r="MCC1" s="64"/>
      <c r="MCD1" s="64"/>
      <c r="MCE1" s="64"/>
      <c r="MCF1" s="64"/>
      <c r="MCG1" s="64"/>
      <c r="MCH1" s="64"/>
      <c r="MCI1" s="64"/>
      <c r="MCJ1" s="64"/>
      <c r="MCK1" s="64"/>
      <c r="MCL1" s="64"/>
      <c r="MCM1" s="64"/>
      <c r="MCN1" s="64"/>
      <c r="MCO1" s="64"/>
      <c r="MCP1" s="64"/>
      <c r="MCQ1" s="64"/>
      <c r="MCR1" s="64"/>
      <c r="MCS1" s="64"/>
      <c r="MCT1" s="64"/>
      <c r="MCU1" s="64"/>
      <c r="MCV1" s="64"/>
      <c r="MCW1" s="64"/>
      <c r="MCX1" s="64"/>
      <c r="MCY1" s="64"/>
      <c r="MCZ1" s="64"/>
      <c r="MDA1" s="64"/>
      <c r="MDB1" s="64"/>
      <c r="MDC1" s="64"/>
      <c r="MDD1" s="64"/>
      <c r="MDE1" s="64"/>
      <c r="MDF1" s="64"/>
      <c r="MDG1" s="64"/>
      <c r="MDH1" s="64"/>
      <c r="MDI1" s="64"/>
      <c r="MDJ1" s="64"/>
      <c r="MDK1" s="64"/>
      <c r="MDL1" s="64"/>
      <c r="MDM1" s="64"/>
      <c r="MDN1" s="64"/>
      <c r="MDO1" s="64"/>
      <c r="MDP1" s="64"/>
      <c r="MDQ1" s="64"/>
      <c r="MDR1" s="64"/>
      <c r="MDS1" s="64"/>
      <c r="MDT1" s="64"/>
      <c r="MDU1" s="64"/>
      <c r="MDV1" s="64"/>
      <c r="MDW1" s="64"/>
      <c r="MDX1" s="64"/>
      <c r="MDY1" s="64"/>
      <c r="MDZ1" s="64"/>
      <c r="MEA1" s="64"/>
      <c r="MEB1" s="64"/>
      <c r="MEC1" s="64"/>
      <c r="MED1" s="64"/>
      <c r="MEE1" s="64"/>
      <c r="MEF1" s="64"/>
      <c r="MEG1" s="64"/>
      <c r="MEH1" s="64"/>
      <c r="MEI1" s="64"/>
      <c r="MEJ1" s="64"/>
      <c r="MEK1" s="64"/>
      <c r="MEL1" s="64"/>
      <c r="MEM1" s="64"/>
      <c r="MEN1" s="64"/>
      <c r="MEO1" s="64"/>
      <c r="MEP1" s="64"/>
      <c r="MEQ1" s="64"/>
      <c r="MER1" s="64"/>
      <c r="MES1" s="64"/>
      <c r="MET1" s="64"/>
      <c r="MEU1" s="64"/>
      <c r="MEV1" s="64"/>
      <c r="MEW1" s="64"/>
      <c r="MEX1" s="64"/>
      <c r="MEY1" s="64"/>
      <c r="MEZ1" s="64"/>
      <c r="MFA1" s="64"/>
      <c r="MFB1" s="64"/>
      <c r="MFC1" s="64"/>
      <c r="MFD1" s="64"/>
      <c r="MFE1" s="64"/>
      <c r="MFF1" s="64"/>
      <c r="MFG1" s="64"/>
      <c r="MFH1" s="64"/>
      <c r="MFI1" s="64"/>
      <c r="MFJ1" s="64"/>
      <c r="MFK1" s="64"/>
      <c r="MFL1" s="64"/>
      <c r="MFM1" s="64"/>
      <c r="MFN1" s="64"/>
      <c r="MFO1" s="64"/>
      <c r="MFP1" s="64"/>
      <c r="MFQ1" s="64"/>
      <c r="MFR1" s="64"/>
      <c r="MFS1" s="64"/>
      <c r="MFT1" s="64"/>
      <c r="MFU1" s="64"/>
      <c r="MFV1" s="64"/>
      <c r="MFW1" s="64"/>
      <c r="MFX1" s="64"/>
      <c r="MFY1" s="64"/>
      <c r="MFZ1" s="64"/>
      <c r="MGA1" s="64"/>
      <c r="MGB1" s="64"/>
      <c r="MGC1" s="64"/>
      <c r="MGD1" s="64"/>
      <c r="MGE1" s="64"/>
      <c r="MGF1" s="64"/>
      <c r="MGG1" s="64"/>
      <c r="MGH1" s="64"/>
      <c r="MGI1" s="64"/>
      <c r="MGJ1" s="64"/>
      <c r="MGK1" s="64"/>
      <c r="MGL1" s="64"/>
      <c r="MGM1" s="64"/>
      <c r="MGN1" s="64"/>
      <c r="MGO1" s="64"/>
      <c r="MGP1" s="64"/>
      <c r="MGQ1" s="64"/>
      <c r="MGR1" s="64"/>
      <c r="MGS1" s="64"/>
      <c r="MGT1" s="64"/>
      <c r="MGU1" s="64"/>
      <c r="MGV1" s="64"/>
      <c r="MGW1" s="64"/>
      <c r="MGX1" s="64"/>
      <c r="MGY1" s="64"/>
      <c r="MGZ1" s="64"/>
      <c r="MHA1" s="64"/>
      <c r="MHB1" s="64"/>
      <c r="MHC1" s="64"/>
      <c r="MHD1" s="64"/>
      <c r="MHE1" s="64"/>
      <c r="MHF1" s="64"/>
      <c r="MHG1" s="64"/>
      <c r="MHH1" s="64"/>
      <c r="MHI1" s="64"/>
      <c r="MHJ1" s="64"/>
      <c r="MHK1" s="64"/>
      <c r="MHL1" s="64"/>
      <c r="MHM1" s="64"/>
      <c r="MHN1" s="64"/>
      <c r="MHO1" s="64"/>
      <c r="MHP1" s="64"/>
      <c r="MHQ1" s="64"/>
      <c r="MHR1" s="64"/>
      <c r="MHS1" s="64"/>
      <c r="MHT1" s="64"/>
      <c r="MHU1" s="64"/>
      <c r="MHV1" s="64"/>
      <c r="MHW1" s="64"/>
      <c r="MHX1" s="64"/>
      <c r="MHY1" s="64"/>
      <c r="MHZ1" s="64"/>
      <c r="MIA1" s="64"/>
      <c r="MIB1" s="64"/>
      <c r="MIC1" s="64"/>
      <c r="MID1" s="64"/>
      <c r="MIE1" s="64"/>
      <c r="MIF1" s="64"/>
      <c r="MIG1" s="64"/>
      <c r="MIH1" s="64"/>
      <c r="MII1" s="64"/>
      <c r="MIJ1" s="64"/>
      <c r="MIK1" s="64"/>
      <c r="MIL1" s="64"/>
      <c r="MIM1" s="64"/>
      <c r="MIN1" s="64"/>
      <c r="MIO1" s="64"/>
      <c r="MIP1" s="64"/>
      <c r="MIQ1" s="64"/>
      <c r="MIR1" s="64"/>
      <c r="MIS1" s="64"/>
      <c r="MIT1" s="64"/>
      <c r="MIU1" s="64"/>
      <c r="MIV1" s="64"/>
      <c r="MIW1" s="64"/>
      <c r="MIX1" s="64"/>
      <c r="MIY1" s="64"/>
      <c r="MIZ1" s="64"/>
      <c r="MJA1" s="64"/>
      <c r="MJB1" s="64"/>
      <c r="MJC1" s="64"/>
      <c r="MJD1" s="64"/>
      <c r="MJE1" s="64"/>
      <c r="MJF1" s="64"/>
      <c r="MJG1" s="64"/>
      <c r="MJH1" s="64"/>
      <c r="MJI1" s="64"/>
      <c r="MJJ1" s="64"/>
      <c r="MJK1" s="64"/>
      <c r="MJL1" s="64"/>
      <c r="MJM1" s="64"/>
      <c r="MJN1" s="64"/>
      <c r="MJO1" s="64"/>
      <c r="MJP1" s="64"/>
      <c r="MJQ1" s="64"/>
      <c r="MJR1" s="64"/>
      <c r="MJS1" s="64"/>
      <c r="MJT1" s="64"/>
      <c r="MJU1" s="64"/>
      <c r="MJV1" s="64"/>
      <c r="MJW1" s="64"/>
      <c r="MJX1" s="64"/>
      <c r="MJY1" s="64"/>
      <c r="MJZ1" s="64"/>
      <c r="MKA1" s="64"/>
      <c r="MKB1" s="64"/>
      <c r="MKC1" s="64"/>
      <c r="MKD1" s="64"/>
      <c r="MKE1" s="64"/>
      <c r="MKF1" s="64"/>
      <c r="MKG1" s="64"/>
      <c r="MKH1" s="64"/>
      <c r="MKI1" s="64"/>
      <c r="MKJ1" s="64"/>
      <c r="MKK1" s="64"/>
      <c r="MKL1" s="64"/>
      <c r="MKM1" s="64"/>
      <c r="MKN1" s="64"/>
      <c r="MKO1" s="64"/>
      <c r="MKP1" s="64"/>
      <c r="MKQ1" s="64"/>
      <c r="MKR1" s="64"/>
      <c r="MKS1" s="64"/>
      <c r="MKT1" s="64"/>
      <c r="MKU1" s="64"/>
      <c r="MKV1" s="64"/>
      <c r="MKW1" s="64"/>
      <c r="MKX1" s="64"/>
      <c r="MKY1" s="64"/>
      <c r="MKZ1" s="64"/>
      <c r="MLA1" s="64"/>
      <c r="MLB1" s="64"/>
      <c r="MLC1" s="64"/>
      <c r="MLD1" s="64"/>
      <c r="MLE1" s="64"/>
      <c r="MLF1" s="64"/>
      <c r="MLG1" s="64"/>
      <c r="MLH1" s="64"/>
      <c r="MLI1" s="64"/>
      <c r="MLJ1" s="64"/>
      <c r="MLK1" s="64"/>
      <c r="MLL1" s="64"/>
      <c r="MLM1" s="64"/>
      <c r="MLN1" s="64"/>
      <c r="MLO1" s="64"/>
      <c r="MLP1" s="64"/>
      <c r="MLQ1" s="64"/>
      <c r="MLR1" s="64"/>
      <c r="MLS1" s="64"/>
      <c r="MLT1" s="64"/>
      <c r="MLU1" s="64"/>
      <c r="MLV1" s="64"/>
      <c r="MLW1" s="64"/>
      <c r="MLX1" s="64"/>
      <c r="MLY1" s="64"/>
      <c r="MLZ1" s="64"/>
      <c r="MMA1" s="64"/>
      <c r="MMB1" s="64"/>
      <c r="MMC1" s="64"/>
      <c r="MMD1" s="64"/>
      <c r="MME1" s="64"/>
      <c r="MMF1" s="64"/>
      <c r="MMG1" s="64"/>
      <c r="MMH1" s="64"/>
      <c r="MMI1" s="64"/>
      <c r="MMJ1" s="64"/>
      <c r="MMK1" s="64"/>
      <c r="MML1" s="64"/>
      <c r="MMM1" s="64"/>
      <c r="MMN1" s="64"/>
      <c r="MMO1" s="64"/>
      <c r="MMP1" s="64"/>
      <c r="MMQ1" s="64"/>
      <c r="MMR1" s="64"/>
      <c r="MMS1" s="64"/>
      <c r="MMT1" s="64"/>
      <c r="MMU1" s="64"/>
      <c r="MMV1" s="64"/>
      <c r="MMW1" s="64"/>
      <c r="MMX1" s="64"/>
      <c r="MMY1" s="64"/>
      <c r="MMZ1" s="64"/>
      <c r="MNA1" s="64"/>
      <c r="MNB1" s="64"/>
      <c r="MNC1" s="64"/>
      <c r="MND1" s="64"/>
      <c r="MNE1" s="64"/>
      <c r="MNF1" s="64"/>
      <c r="MNG1" s="64"/>
      <c r="MNH1" s="64"/>
      <c r="MNI1" s="64"/>
      <c r="MNJ1" s="64"/>
      <c r="MNK1" s="64"/>
      <c r="MNL1" s="64"/>
      <c r="MNM1" s="64"/>
      <c r="MNN1" s="64"/>
      <c r="MNO1" s="64"/>
      <c r="MNP1" s="64"/>
      <c r="MNQ1" s="64"/>
      <c r="MNR1" s="64"/>
      <c r="MNS1" s="64"/>
      <c r="MNT1" s="64"/>
      <c r="MNU1" s="64"/>
      <c r="MNV1" s="64"/>
      <c r="MNW1" s="64"/>
      <c r="MNX1" s="64"/>
      <c r="MNY1" s="64"/>
      <c r="MNZ1" s="64"/>
      <c r="MOA1" s="64"/>
      <c r="MOB1" s="64"/>
      <c r="MOC1" s="64"/>
      <c r="MOD1" s="64"/>
      <c r="MOE1" s="64"/>
      <c r="MOF1" s="64"/>
      <c r="MOG1" s="64"/>
      <c r="MOH1" s="64"/>
      <c r="MOI1" s="64"/>
      <c r="MOJ1" s="64"/>
      <c r="MOK1" s="64"/>
      <c r="MOL1" s="64"/>
      <c r="MOM1" s="64"/>
      <c r="MON1" s="64"/>
      <c r="MOO1" s="64"/>
      <c r="MOP1" s="64"/>
      <c r="MOQ1" s="64"/>
      <c r="MOR1" s="64"/>
      <c r="MOS1" s="64"/>
      <c r="MOT1" s="64"/>
      <c r="MOU1" s="64"/>
      <c r="MOV1" s="64"/>
      <c r="MOW1" s="64"/>
      <c r="MOX1" s="64"/>
      <c r="MOY1" s="64"/>
      <c r="MOZ1" s="64"/>
      <c r="MPA1" s="64"/>
      <c r="MPB1" s="64"/>
      <c r="MPC1" s="64"/>
      <c r="MPD1" s="64"/>
      <c r="MPE1" s="64"/>
      <c r="MPF1" s="64"/>
      <c r="MPG1" s="64"/>
      <c r="MPH1" s="64"/>
      <c r="MPI1" s="64"/>
      <c r="MPJ1" s="64"/>
      <c r="MPK1" s="64"/>
      <c r="MPL1" s="64"/>
      <c r="MPM1" s="64"/>
      <c r="MPN1" s="64"/>
      <c r="MPO1" s="64"/>
      <c r="MPP1" s="64"/>
      <c r="MPQ1" s="64"/>
      <c r="MPR1" s="64"/>
      <c r="MPS1" s="64"/>
      <c r="MPT1" s="64"/>
      <c r="MPU1" s="64"/>
      <c r="MPV1" s="64"/>
      <c r="MPW1" s="64"/>
      <c r="MPX1" s="64"/>
      <c r="MPY1" s="64"/>
      <c r="MPZ1" s="64"/>
      <c r="MQA1" s="64"/>
      <c r="MQB1" s="64"/>
      <c r="MQC1" s="64"/>
      <c r="MQD1" s="64"/>
      <c r="MQE1" s="64"/>
      <c r="MQF1" s="64"/>
      <c r="MQG1" s="64"/>
      <c r="MQH1" s="64"/>
      <c r="MQI1" s="64"/>
      <c r="MQJ1" s="64"/>
      <c r="MQK1" s="64"/>
      <c r="MQL1" s="64"/>
      <c r="MQM1" s="64"/>
      <c r="MQN1" s="64"/>
      <c r="MQO1" s="64"/>
      <c r="MQP1" s="64"/>
      <c r="MQQ1" s="64"/>
      <c r="MQR1" s="64"/>
      <c r="MQS1" s="64"/>
      <c r="MQT1" s="64"/>
      <c r="MQU1" s="64"/>
      <c r="MQV1" s="64"/>
      <c r="MQW1" s="64"/>
      <c r="MQX1" s="64"/>
      <c r="MQY1" s="64"/>
      <c r="MQZ1" s="64"/>
      <c r="MRA1" s="64"/>
      <c r="MRB1" s="64"/>
      <c r="MRC1" s="64"/>
      <c r="MRD1" s="64"/>
      <c r="MRE1" s="64"/>
      <c r="MRF1" s="64"/>
      <c r="MRG1" s="64"/>
      <c r="MRH1" s="64"/>
      <c r="MRI1" s="64"/>
      <c r="MRJ1" s="64"/>
      <c r="MRK1" s="64"/>
      <c r="MRL1" s="64"/>
      <c r="MRM1" s="64"/>
      <c r="MRN1" s="64"/>
      <c r="MRO1" s="64"/>
      <c r="MRP1" s="64"/>
      <c r="MRQ1" s="64"/>
      <c r="MRR1" s="64"/>
      <c r="MRS1" s="64"/>
      <c r="MRT1" s="64"/>
      <c r="MRU1" s="64"/>
      <c r="MRV1" s="64"/>
      <c r="MRW1" s="64"/>
      <c r="MRX1" s="64"/>
      <c r="MRY1" s="64"/>
      <c r="MRZ1" s="64"/>
      <c r="MSA1" s="64"/>
      <c r="MSB1" s="64"/>
      <c r="MSC1" s="64"/>
      <c r="MSD1" s="64"/>
      <c r="MSE1" s="64"/>
      <c r="MSF1" s="64"/>
      <c r="MSG1" s="64"/>
      <c r="MSH1" s="64"/>
      <c r="MSI1" s="64"/>
      <c r="MSJ1" s="64"/>
      <c r="MSK1" s="64"/>
      <c r="MSL1" s="64"/>
      <c r="MSM1" s="64"/>
      <c r="MSN1" s="64"/>
      <c r="MSO1" s="64"/>
      <c r="MSP1" s="64"/>
      <c r="MSQ1" s="64"/>
      <c r="MSR1" s="64"/>
      <c r="MSS1" s="64"/>
      <c r="MST1" s="64"/>
      <c r="MSU1" s="64"/>
      <c r="MSV1" s="64"/>
      <c r="MSW1" s="64"/>
      <c r="MSX1" s="64"/>
      <c r="MSY1" s="64"/>
      <c r="MSZ1" s="64"/>
      <c r="MTA1" s="64"/>
      <c r="MTB1" s="64"/>
      <c r="MTC1" s="64"/>
      <c r="MTD1" s="64"/>
      <c r="MTE1" s="64"/>
      <c r="MTF1" s="64"/>
      <c r="MTG1" s="64"/>
      <c r="MTH1" s="64"/>
      <c r="MTI1" s="64"/>
      <c r="MTJ1" s="64"/>
      <c r="MTK1" s="64"/>
      <c r="MTL1" s="64"/>
      <c r="MTM1" s="64"/>
      <c r="MTN1" s="64"/>
      <c r="MTO1" s="64"/>
      <c r="MTP1" s="64"/>
      <c r="MTQ1" s="64"/>
      <c r="MTR1" s="64"/>
      <c r="MTS1" s="64"/>
      <c r="MTT1" s="64"/>
      <c r="MTU1" s="64"/>
      <c r="MTV1" s="64"/>
      <c r="MTW1" s="64"/>
      <c r="MTX1" s="64"/>
      <c r="MTY1" s="64"/>
      <c r="MTZ1" s="64"/>
      <c r="MUA1" s="64"/>
      <c r="MUB1" s="64"/>
      <c r="MUC1" s="64"/>
      <c r="MUD1" s="64"/>
      <c r="MUE1" s="64"/>
      <c r="MUF1" s="64"/>
      <c r="MUG1" s="64"/>
      <c r="MUH1" s="64"/>
      <c r="MUI1" s="64"/>
      <c r="MUJ1" s="64"/>
      <c r="MUK1" s="64"/>
      <c r="MUL1" s="64"/>
      <c r="MUM1" s="64"/>
      <c r="MUN1" s="64"/>
      <c r="MUO1" s="64"/>
      <c r="MUP1" s="64"/>
      <c r="MUQ1" s="64"/>
      <c r="MUR1" s="64"/>
      <c r="MUS1" s="64"/>
      <c r="MUT1" s="64"/>
      <c r="MUU1" s="64"/>
      <c r="MUV1" s="64"/>
      <c r="MUW1" s="64"/>
      <c r="MUX1" s="64"/>
      <c r="MUY1" s="64"/>
      <c r="MUZ1" s="64"/>
      <c r="MVA1" s="64"/>
      <c r="MVB1" s="64"/>
      <c r="MVC1" s="64"/>
      <c r="MVD1" s="64"/>
      <c r="MVE1" s="64"/>
      <c r="MVF1" s="64"/>
      <c r="MVG1" s="64"/>
      <c r="MVH1" s="64"/>
      <c r="MVI1" s="64"/>
      <c r="MVJ1" s="64"/>
      <c r="MVK1" s="64"/>
      <c r="MVL1" s="64"/>
      <c r="MVM1" s="64"/>
      <c r="MVN1" s="64"/>
      <c r="MVO1" s="64"/>
      <c r="MVP1" s="64"/>
      <c r="MVQ1" s="64"/>
      <c r="MVR1" s="64"/>
      <c r="MVS1" s="64"/>
      <c r="MVT1" s="64"/>
      <c r="MVU1" s="64"/>
      <c r="MVV1" s="64"/>
      <c r="MVW1" s="64"/>
      <c r="MVX1" s="64"/>
      <c r="MVY1" s="64"/>
      <c r="MVZ1" s="64"/>
      <c r="MWA1" s="64"/>
      <c r="MWB1" s="64"/>
      <c r="MWC1" s="64"/>
      <c r="MWD1" s="64"/>
      <c r="MWE1" s="64"/>
      <c r="MWF1" s="64"/>
      <c r="MWG1" s="64"/>
      <c r="MWH1" s="64"/>
      <c r="MWI1" s="64"/>
      <c r="MWJ1" s="64"/>
      <c r="MWK1" s="64"/>
      <c r="MWL1" s="64"/>
      <c r="MWM1" s="64"/>
      <c r="MWN1" s="64"/>
      <c r="MWO1" s="64"/>
      <c r="MWP1" s="64"/>
      <c r="MWQ1" s="64"/>
      <c r="MWR1" s="64"/>
      <c r="MWS1" s="64"/>
      <c r="MWT1" s="64"/>
      <c r="MWU1" s="64"/>
      <c r="MWV1" s="64"/>
      <c r="MWW1" s="64"/>
      <c r="MWX1" s="64"/>
      <c r="MWY1" s="64"/>
      <c r="MWZ1" s="64"/>
      <c r="MXA1" s="64"/>
      <c r="MXB1" s="64"/>
      <c r="MXC1" s="64"/>
      <c r="MXD1" s="64"/>
      <c r="MXE1" s="64"/>
      <c r="MXF1" s="64"/>
      <c r="MXG1" s="64"/>
      <c r="MXH1" s="64"/>
      <c r="MXI1" s="64"/>
      <c r="MXJ1" s="64"/>
      <c r="MXK1" s="64"/>
      <c r="MXL1" s="64"/>
      <c r="MXM1" s="64"/>
      <c r="MXN1" s="64"/>
      <c r="MXO1" s="64"/>
      <c r="MXP1" s="64"/>
      <c r="MXQ1" s="64"/>
      <c r="MXR1" s="64"/>
      <c r="MXS1" s="64"/>
      <c r="MXT1" s="64"/>
      <c r="MXU1" s="64"/>
      <c r="MXV1" s="64"/>
      <c r="MXW1" s="64"/>
      <c r="MXX1" s="64"/>
      <c r="MXY1" s="64"/>
      <c r="MXZ1" s="64"/>
      <c r="MYA1" s="64"/>
      <c r="MYB1" s="64"/>
      <c r="MYC1" s="64"/>
      <c r="MYD1" s="64"/>
      <c r="MYE1" s="64"/>
      <c r="MYF1" s="64"/>
      <c r="MYG1" s="64"/>
      <c r="MYH1" s="64"/>
      <c r="MYI1" s="64"/>
      <c r="MYJ1" s="64"/>
      <c r="MYK1" s="64"/>
      <c r="MYL1" s="64"/>
      <c r="MYM1" s="64"/>
      <c r="MYN1" s="64"/>
      <c r="MYO1" s="64"/>
      <c r="MYP1" s="64"/>
      <c r="MYQ1" s="64"/>
      <c r="MYR1" s="64"/>
      <c r="MYS1" s="64"/>
      <c r="MYT1" s="64"/>
      <c r="MYU1" s="64"/>
      <c r="MYV1" s="64"/>
      <c r="MYW1" s="64"/>
      <c r="MYX1" s="64"/>
      <c r="MYY1" s="64"/>
      <c r="MYZ1" s="64"/>
      <c r="MZA1" s="64"/>
      <c r="MZB1" s="64"/>
      <c r="MZC1" s="64"/>
      <c r="MZD1" s="64"/>
      <c r="MZE1" s="64"/>
      <c r="MZF1" s="64"/>
      <c r="MZG1" s="64"/>
      <c r="MZH1" s="64"/>
      <c r="MZI1" s="64"/>
      <c r="MZJ1" s="64"/>
      <c r="MZK1" s="64"/>
      <c r="MZL1" s="64"/>
      <c r="MZM1" s="64"/>
      <c r="MZN1" s="64"/>
      <c r="MZO1" s="64"/>
      <c r="MZP1" s="64"/>
      <c r="MZQ1" s="64"/>
      <c r="MZR1" s="64"/>
      <c r="MZS1" s="64"/>
      <c r="MZT1" s="64"/>
      <c r="MZU1" s="64"/>
      <c r="MZV1" s="64"/>
      <c r="MZW1" s="64"/>
      <c r="MZX1" s="64"/>
      <c r="MZY1" s="64"/>
      <c r="MZZ1" s="64"/>
      <c r="NAA1" s="64"/>
      <c r="NAB1" s="64"/>
      <c r="NAC1" s="64"/>
      <c r="NAD1" s="64"/>
      <c r="NAE1" s="64"/>
      <c r="NAF1" s="64"/>
      <c r="NAG1" s="64"/>
      <c r="NAH1" s="64"/>
      <c r="NAI1" s="64"/>
      <c r="NAJ1" s="64"/>
      <c r="NAK1" s="64"/>
      <c r="NAL1" s="64"/>
      <c r="NAM1" s="64"/>
      <c r="NAN1" s="64"/>
      <c r="NAO1" s="64"/>
      <c r="NAP1" s="64"/>
      <c r="NAQ1" s="64"/>
      <c r="NAR1" s="64"/>
      <c r="NAS1" s="64"/>
      <c r="NAT1" s="64"/>
      <c r="NAU1" s="64"/>
      <c r="NAV1" s="64"/>
      <c r="NAW1" s="64"/>
      <c r="NAX1" s="64"/>
      <c r="NAY1" s="64"/>
      <c r="NAZ1" s="64"/>
      <c r="NBA1" s="64"/>
      <c r="NBB1" s="64"/>
      <c r="NBC1" s="64"/>
      <c r="NBD1" s="64"/>
      <c r="NBE1" s="64"/>
      <c r="NBF1" s="64"/>
      <c r="NBG1" s="64"/>
      <c r="NBH1" s="64"/>
      <c r="NBI1" s="64"/>
      <c r="NBJ1" s="64"/>
      <c r="NBK1" s="64"/>
      <c r="NBL1" s="64"/>
      <c r="NBM1" s="64"/>
      <c r="NBN1" s="64"/>
      <c r="NBO1" s="64"/>
      <c r="NBP1" s="64"/>
      <c r="NBQ1" s="64"/>
      <c r="NBR1" s="64"/>
      <c r="NBS1" s="64"/>
      <c r="NBT1" s="64"/>
      <c r="NBU1" s="64"/>
      <c r="NBV1" s="64"/>
      <c r="NBW1" s="64"/>
      <c r="NBX1" s="64"/>
      <c r="NBY1" s="64"/>
      <c r="NBZ1" s="64"/>
      <c r="NCA1" s="64"/>
      <c r="NCB1" s="64"/>
      <c r="NCC1" s="64"/>
      <c r="NCD1" s="64"/>
      <c r="NCE1" s="64"/>
      <c r="NCF1" s="64"/>
      <c r="NCG1" s="64"/>
      <c r="NCH1" s="64"/>
      <c r="NCI1" s="64"/>
      <c r="NCJ1" s="64"/>
      <c r="NCK1" s="64"/>
      <c r="NCL1" s="64"/>
      <c r="NCM1" s="64"/>
      <c r="NCN1" s="64"/>
      <c r="NCO1" s="64"/>
      <c r="NCP1" s="64"/>
      <c r="NCQ1" s="64"/>
      <c r="NCR1" s="64"/>
      <c r="NCS1" s="64"/>
      <c r="NCT1" s="64"/>
      <c r="NCU1" s="64"/>
      <c r="NCV1" s="64"/>
      <c r="NCW1" s="64"/>
      <c r="NCX1" s="64"/>
      <c r="NCY1" s="64"/>
      <c r="NCZ1" s="64"/>
      <c r="NDA1" s="64"/>
      <c r="NDB1" s="64"/>
      <c r="NDC1" s="64"/>
      <c r="NDD1" s="64"/>
      <c r="NDE1" s="64"/>
      <c r="NDF1" s="64"/>
      <c r="NDG1" s="64"/>
      <c r="NDH1" s="64"/>
      <c r="NDI1" s="64"/>
      <c r="NDJ1" s="64"/>
      <c r="NDK1" s="64"/>
      <c r="NDL1" s="64"/>
      <c r="NDM1" s="64"/>
      <c r="NDN1" s="64"/>
      <c r="NDO1" s="64"/>
      <c r="NDP1" s="64"/>
      <c r="NDQ1" s="64"/>
      <c r="NDR1" s="64"/>
      <c r="NDS1" s="64"/>
      <c r="NDT1" s="64"/>
      <c r="NDU1" s="64"/>
      <c r="NDV1" s="64"/>
      <c r="NDW1" s="64"/>
      <c r="NDX1" s="64"/>
      <c r="NDY1" s="64"/>
      <c r="NDZ1" s="64"/>
      <c r="NEA1" s="64"/>
      <c r="NEB1" s="64"/>
      <c r="NEC1" s="64"/>
      <c r="NED1" s="64"/>
      <c r="NEE1" s="64"/>
      <c r="NEF1" s="64"/>
      <c r="NEG1" s="64"/>
      <c r="NEH1" s="64"/>
      <c r="NEI1" s="64"/>
      <c r="NEJ1" s="64"/>
      <c r="NEK1" s="64"/>
      <c r="NEL1" s="64"/>
      <c r="NEM1" s="64"/>
      <c r="NEN1" s="64"/>
      <c r="NEO1" s="64"/>
      <c r="NEP1" s="64"/>
      <c r="NEQ1" s="64"/>
      <c r="NER1" s="64"/>
      <c r="NES1" s="64"/>
      <c r="NET1" s="64"/>
      <c r="NEU1" s="64"/>
      <c r="NEV1" s="64"/>
      <c r="NEW1" s="64"/>
      <c r="NEX1" s="64"/>
      <c r="NEY1" s="64"/>
      <c r="NEZ1" s="64"/>
      <c r="NFA1" s="64"/>
      <c r="NFB1" s="64"/>
      <c r="NFC1" s="64"/>
      <c r="NFD1" s="64"/>
      <c r="NFE1" s="64"/>
      <c r="NFF1" s="64"/>
      <c r="NFG1" s="64"/>
      <c r="NFH1" s="64"/>
      <c r="NFI1" s="64"/>
      <c r="NFJ1" s="64"/>
      <c r="NFK1" s="64"/>
      <c r="NFL1" s="64"/>
      <c r="NFM1" s="64"/>
      <c r="NFN1" s="64"/>
      <c r="NFO1" s="64"/>
      <c r="NFP1" s="64"/>
      <c r="NFQ1" s="64"/>
      <c r="NFR1" s="64"/>
      <c r="NFS1" s="64"/>
      <c r="NFT1" s="64"/>
      <c r="NFU1" s="64"/>
      <c r="NFV1" s="64"/>
      <c r="NFW1" s="64"/>
      <c r="NFX1" s="64"/>
      <c r="NFY1" s="64"/>
      <c r="NFZ1" s="64"/>
      <c r="NGA1" s="64"/>
      <c r="NGB1" s="64"/>
      <c r="NGC1" s="64"/>
      <c r="NGD1" s="64"/>
      <c r="NGE1" s="64"/>
      <c r="NGF1" s="64"/>
      <c r="NGG1" s="64"/>
      <c r="NGH1" s="64"/>
      <c r="NGI1" s="64"/>
      <c r="NGJ1" s="64"/>
      <c r="NGK1" s="64"/>
      <c r="NGL1" s="64"/>
      <c r="NGM1" s="64"/>
      <c r="NGN1" s="64"/>
      <c r="NGO1" s="64"/>
      <c r="NGP1" s="64"/>
      <c r="NGQ1" s="64"/>
      <c r="NGR1" s="64"/>
      <c r="NGS1" s="64"/>
      <c r="NGT1" s="64"/>
      <c r="NGU1" s="64"/>
      <c r="NGV1" s="64"/>
      <c r="NGW1" s="64"/>
      <c r="NGX1" s="64"/>
      <c r="NGY1" s="64"/>
      <c r="NGZ1" s="64"/>
      <c r="NHA1" s="64"/>
      <c r="NHB1" s="64"/>
      <c r="NHC1" s="64"/>
      <c r="NHD1" s="64"/>
      <c r="NHE1" s="64"/>
      <c r="NHF1" s="64"/>
      <c r="NHG1" s="64"/>
      <c r="NHH1" s="64"/>
      <c r="NHI1" s="64"/>
      <c r="NHJ1" s="64"/>
      <c r="NHK1" s="64"/>
      <c r="NHL1" s="64"/>
      <c r="NHM1" s="64"/>
      <c r="NHN1" s="64"/>
      <c r="NHO1" s="64"/>
      <c r="NHP1" s="64"/>
      <c r="NHQ1" s="64"/>
      <c r="NHR1" s="64"/>
      <c r="NHS1" s="64"/>
      <c r="NHT1" s="64"/>
      <c r="NHU1" s="64"/>
      <c r="NHV1" s="64"/>
      <c r="NHW1" s="64"/>
      <c r="NHX1" s="64"/>
      <c r="NHY1" s="64"/>
      <c r="NHZ1" s="64"/>
      <c r="NIA1" s="64"/>
      <c r="NIB1" s="64"/>
      <c r="NIC1" s="64"/>
      <c r="NID1" s="64"/>
      <c r="NIE1" s="64"/>
      <c r="NIF1" s="64"/>
      <c r="NIG1" s="64"/>
      <c r="NIH1" s="64"/>
      <c r="NII1" s="64"/>
      <c r="NIJ1" s="64"/>
      <c r="NIK1" s="64"/>
      <c r="NIL1" s="64"/>
      <c r="NIM1" s="64"/>
      <c r="NIN1" s="64"/>
      <c r="NIO1" s="64"/>
      <c r="NIP1" s="64"/>
      <c r="NIQ1" s="64"/>
      <c r="NIR1" s="64"/>
      <c r="NIS1" s="64"/>
      <c r="NIT1" s="64"/>
      <c r="NIU1" s="64"/>
      <c r="NIV1" s="64"/>
      <c r="NIW1" s="64"/>
      <c r="NIX1" s="64"/>
      <c r="NIY1" s="64"/>
      <c r="NIZ1" s="64"/>
      <c r="NJA1" s="64"/>
      <c r="NJB1" s="64"/>
      <c r="NJC1" s="64"/>
      <c r="NJD1" s="64"/>
      <c r="NJE1" s="64"/>
      <c r="NJF1" s="64"/>
      <c r="NJG1" s="64"/>
      <c r="NJH1" s="64"/>
      <c r="NJI1" s="64"/>
      <c r="NJJ1" s="64"/>
      <c r="NJK1" s="64"/>
      <c r="NJL1" s="64"/>
      <c r="NJM1" s="64"/>
      <c r="NJN1" s="64"/>
      <c r="NJO1" s="64"/>
      <c r="NJP1" s="64"/>
      <c r="NJQ1" s="64"/>
      <c r="NJR1" s="64"/>
      <c r="NJS1" s="64"/>
      <c r="NJT1" s="64"/>
      <c r="NJU1" s="64"/>
      <c r="NJV1" s="64"/>
      <c r="NJW1" s="64"/>
      <c r="NJX1" s="64"/>
      <c r="NJY1" s="64"/>
      <c r="NJZ1" s="64"/>
      <c r="NKA1" s="64"/>
      <c r="NKB1" s="64"/>
      <c r="NKC1" s="64"/>
      <c r="NKD1" s="64"/>
      <c r="NKE1" s="64"/>
      <c r="NKF1" s="64"/>
      <c r="NKG1" s="64"/>
      <c r="NKH1" s="64"/>
      <c r="NKI1" s="64"/>
      <c r="NKJ1" s="64"/>
      <c r="NKK1" s="64"/>
      <c r="NKL1" s="64"/>
      <c r="NKM1" s="64"/>
      <c r="NKN1" s="64"/>
      <c r="NKO1" s="64"/>
      <c r="NKP1" s="64"/>
      <c r="NKQ1" s="64"/>
      <c r="NKR1" s="64"/>
      <c r="NKS1" s="64"/>
      <c r="NKT1" s="64"/>
      <c r="NKU1" s="64"/>
      <c r="NKV1" s="64"/>
      <c r="NKW1" s="64"/>
      <c r="NKX1" s="64"/>
      <c r="NKY1" s="64"/>
      <c r="NKZ1" s="64"/>
      <c r="NLA1" s="64"/>
      <c r="NLB1" s="64"/>
      <c r="NLC1" s="64"/>
      <c r="NLD1" s="64"/>
      <c r="NLE1" s="64"/>
      <c r="NLF1" s="64"/>
      <c r="NLG1" s="64"/>
      <c r="NLH1" s="64"/>
      <c r="NLI1" s="64"/>
      <c r="NLJ1" s="64"/>
      <c r="NLK1" s="64"/>
      <c r="NLL1" s="64"/>
      <c r="NLM1" s="64"/>
      <c r="NLN1" s="64"/>
      <c r="NLO1" s="64"/>
      <c r="NLP1" s="64"/>
      <c r="NLQ1" s="64"/>
      <c r="NLR1" s="64"/>
      <c r="NLS1" s="64"/>
      <c r="NLT1" s="64"/>
      <c r="NLU1" s="64"/>
      <c r="NLV1" s="64"/>
      <c r="NLW1" s="64"/>
      <c r="NLX1" s="64"/>
      <c r="NLY1" s="64"/>
      <c r="NLZ1" s="64"/>
      <c r="NMA1" s="64"/>
      <c r="NMB1" s="64"/>
      <c r="NMC1" s="64"/>
      <c r="NMD1" s="64"/>
      <c r="NME1" s="64"/>
      <c r="NMF1" s="64"/>
      <c r="NMG1" s="64"/>
      <c r="NMH1" s="64"/>
      <c r="NMI1" s="64"/>
      <c r="NMJ1" s="64"/>
      <c r="NMK1" s="64"/>
      <c r="NML1" s="64"/>
      <c r="NMM1" s="64"/>
      <c r="NMN1" s="64"/>
      <c r="NMO1" s="64"/>
      <c r="NMP1" s="64"/>
      <c r="NMQ1" s="64"/>
      <c r="NMR1" s="64"/>
      <c r="NMS1" s="64"/>
      <c r="NMT1" s="64"/>
      <c r="NMU1" s="64"/>
      <c r="NMV1" s="64"/>
      <c r="NMW1" s="64"/>
      <c r="NMX1" s="64"/>
      <c r="NMY1" s="64"/>
      <c r="NMZ1" s="64"/>
      <c r="NNA1" s="64"/>
      <c r="NNB1" s="64"/>
      <c r="NNC1" s="64"/>
      <c r="NND1" s="64"/>
      <c r="NNE1" s="64"/>
      <c r="NNF1" s="64"/>
      <c r="NNG1" s="64"/>
      <c r="NNH1" s="64"/>
      <c r="NNI1" s="64"/>
      <c r="NNJ1" s="64"/>
      <c r="NNK1" s="64"/>
      <c r="NNL1" s="64"/>
      <c r="NNM1" s="64"/>
      <c r="NNN1" s="64"/>
      <c r="NNO1" s="64"/>
      <c r="NNP1" s="64"/>
      <c r="NNQ1" s="64"/>
      <c r="NNR1" s="64"/>
      <c r="NNS1" s="64"/>
      <c r="NNT1" s="64"/>
      <c r="NNU1" s="64"/>
      <c r="NNV1" s="64"/>
      <c r="NNW1" s="64"/>
      <c r="NNX1" s="64"/>
      <c r="NNY1" s="64"/>
      <c r="NNZ1" s="64"/>
      <c r="NOA1" s="64"/>
      <c r="NOB1" s="64"/>
      <c r="NOC1" s="64"/>
      <c r="NOD1" s="64"/>
      <c r="NOE1" s="64"/>
      <c r="NOF1" s="64"/>
      <c r="NOG1" s="64"/>
      <c r="NOH1" s="64"/>
      <c r="NOI1" s="64"/>
      <c r="NOJ1" s="64"/>
      <c r="NOK1" s="64"/>
      <c r="NOL1" s="64"/>
      <c r="NOM1" s="64"/>
      <c r="NON1" s="64"/>
      <c r="NOO1" s="64"/>
      <c r="NOP1" s="64"/>
      <c r="NOQ1" s="64"/>
      <c r="NOR1" s="64"/>
      <c r="NOS1" s="64"/>
      <c r="NOT1" s="64"/>
      <c r="NOU1" s="64"/>
      <c r="NOV1" s="64"/>
      <c r="NOW1" s="64"/>
      <c r="NOX1" s="64"/>
      <c r="NOY1" s="64"/>
      <c r="NOZ1" s="64"/>
      <c r="NPA1" s="64"/>
      <c r="NPB1" s="64"/>
      <c r="NPC1" s="64"/>
      <c r="NPD1" s="64"/>
      <c r="NPE1" s="64"/>
      <c r="NPF1" s="64"/>
      <c r="NPG1" s="64"/>
      <c r="NPH1" s="64"/>
      <c r="NPI1" s="64"/>
      <c r="NPJ1" s="64"/>
      <c r="NPK1" s="64"/>
      <c r="NPL1" s="64"/>
      <c r="NPM1" s="64"/>
      <c r="NPN1" s="64"/>
      <c r="NPO1" s="64"/>
      <c r="NPP1" s="64"/>
      <c r="NPQ1" s="64"/>
      <c r="NPR1" s="64"/>
      <c r="NPS1" s="64"/>
      <c r="NPT1" s="64"/>
      <c r="NPU1" s="64"/>
      <c r="NPV1" s="64"/>
      <c r="NPW1" s="64"/>
      <c r="NPX1" s="64"/>
      <c r="NPY1" s="64"/>
      <c r="NPZ1" s="64"/>
      <c r="NQA1" s="64"/>
      <c r="NQB1" s="64"/>
      <c r="NQC1" s="64"/>
      <c r="NQD1" s="64"/>
      <c r="NQE1" s="64"/>
      <c r="NQF1" s="64"/>
      <c r="NQG1" s="64"/>
      <c r="NQH1" s="64"/>
      <c r="NQI1" s="64"/>
      <c r="NQJ1" s="64"/>
      <c r="NQK1" s="64"/>
      <c r="NQL1" s="64"/>
      <c r="NQM1" s="64"/>
      <c r="NQN1" s="64"/>
      <c r="NQO1" s="64"/>
      <c r="NQP1" s="64"/>
      <c r="NQQ1" s="64"/>
      <c r="NQR1" s="64"/>
      <c r="NQS1" s="64"/>
      <c r="NQT1" s="64"/>
      <c r="NQU1" s="64"/>
      <c r="NQV1" s="64"/>
      <c r="NQW1" s="64"/>
      <c r="NQX1" s="64"/>
      <c r="NQY1" s="64"/>
      <c r="NQZ1" s="64"/>
      <c r="NRA1" s="64"/>
      <c r="NRB1" s="64"/>
      <c r="NRC1" s="64"/>
      <c r="NRD1" s="64"/>
      <c r="NRE1" s="64"/>
      <c r="NRF1" s="64"/>
      <c r="NRG1" s="64"/>
      <c r="NRH1" s="64"/>
      <c r="NRI1" s="64"/>
      <c r="NRJ1" s="64"/>
      <c r="NRK1" s="64"/>
      <c r="NRL1" s="64"/>
      <c r="NRM1" s="64"/>
      <c r="NRN1" s="64"/>
      <c r="NRO1" s="64"/>
      <c r="NRP1" s="64"/>
      <c r="NRQ1" s="64"/>
      <c r="NRR1" s="64"/>
      <c r="NRS1" s="64"/>
      <c r="NRT1" s="64"/>
      <c r="NRU1" s="64"/>
      <c r="NRV1" s="64"/>
      <c r="NRW1" s="64"/>
      <c r="NRX1" s="64"/>
      <c r="NRY1" s="64"/>
      <c r="NRZ1" s="64"/>
      <c r="NSA1" s="64"/>
      <c r="NSB1" s="64"/>
      <c r="NSC1" s="64"/>
      <c r="NSD1" s="64"/>
      <c r="NSE1" s="64"/>
      <c r="NSF1" s="64"/>
      <c r="NSG1" s="64"/>
      <c r="NSH1" s="64"/>
      <c r="NSI1" s="64"/>
      <c r="NSJ1" s="64"/>
      <c r="NSK1" s="64"/>
      <c r="NSL1" s="64"/>
      <c r="NSM1" s="64"/>
      <c r="NSN1" s="64"/>
      <c r="NSO1" s="64"/>
      <c r="NSP1" s="64"/>
      <c r="NSQ1" s="64"/>
      <c r="NSR1" s="64"/>
      <c r="NSS1" s="64"/>
      <c r="NST1" s="64"/>
      <c r="NSU1" s="64"/>
      <c r="NSV1" s="64"/>
      <c r="NSW1" s="64"/>
      <c r="NSX1" s="64"/>
      <c r="NSY1" s="64"/>
      <c r="NSZ1" s="64"/>
      <c r="NTA1" s="64"/>
      <c r="NTB1" s="64"/>
      <c r="NTC1" s="64"/>
      <c r="NTD1" s="64"/>
      <c r="NTE1" s="64"/>
      <c r="NTF1" s="64"/>
      <c r="NTG1" s="64"/>
      <c r="NTH1" s="64"/>
      <c r="NTI1" s="64"/>
      <c r="NTJ1" s="64"/>
      <c r="NTK1" s="64"/>
      <c r="NTL1" s="64"/>
      <c r="NTM1" s="64"/>
      <c r="NTN1" s="64"/>
      <c r="NTO1" s="64"/>
      <c r="NTP1" s="64"/>
      <c r="NTQ1" s="64"/>
      <c r="NTR1" s="64"/>
      <c r="NTS1" s="64"/>
      <c r="NTT1" s="64"/>
      <c r="NTU1" s="64"/>
      <c r="NTV1" s="64"/>
      <c r="NTW1" s="64"/>
      <c r="NTX1" s="64"/>
      <c r="NTY1" s="64"/>
      <c r="NTZ1" s="64"/>
      <c r="NUA1" s="64"/>
      <c r="NUB1" s="64"/>
      <c r="NUC1" s="64"/>
      <c r="NUD1" s="64"/>
      <c r="NUE1" s="64"/>
      <c r="NUF1" s="64"/>
      <c r="NUG1" s="64"/>
      <c r="NUH1" s="64"/>
      <c r="NUI1" s="64"/>
      <c r="NUJ1" s="64"/>
      <c r="NUK1" s="64"/>
      <c r="NUL1" s="64"/>
      <c r="NUM1" s="64"/>
      <c r="NUN1" s="64"/>
      <c r="NUO1" s="64"/>
      <c r="NUP1" s="64"/>
      <c r="NUQ1" s="64"/>
      <c r="NUR1" s="64"/>
      <c r="NUS1" s="64"/>
      <c r="NUT1" s="64"/>
      <c r="NUU1" s="64"/>
      <c r="NUV1" s="64"/>
      <c r="NUW1" s="64"/>
      <c r="NUX1" s="64"/>
      <c r="NUY1" s="64"/>
      <c r="NUZ1" s="64"/>
      <c r="NVA1" s="64"/>
      <c r="NVB1" s="64"/>
      <c r="NVC1" s="64"/>
      <c r="NVD1" s="64"/>
      <c r="NVE1" s="64"/>
      <c r="NVF1" s="64"/>
      <c r="NVG1" s="64"/>
      <c r="NVH1" s="64"/>
      <c r="NVI1" s="64"/>
      <c r="NVJ1" s="64"/>
      <c r="NVK1" s="64"/>
      <c r="NVL1" s="64"/>
      <c r="NVM1" s="64"/>
      <c r="NVN1" s="64"/>
      <c r="NVO1" s="64"/>
      <c r="NVP1" s="64"/>
      <c r="NVQ1" s="64"/>
      <c r="NVR1" s="64"/>
      <c r="NVS1" s="64"/>
      <c r="NVT1" s="64"/>
      <c r="NVU1" s="64"/>
      <c r="NVV1" s="64"/>
      <c r="NVW1" s="64"/>
      <c r="NVX1" s="64"/>
      <c r="NVY1" s="64"/>
      <c r="NVZ1" s="64"/>
      <c r="NWA1" s="64"/>
      <c r="NWB1" s="64"/>
      <c r="NWC1" s="64"/>
      <c r="NWD1" s="64"/>
      <c r="NWE1" s="64"/>
      <c r="NWF1" s="64"/>
      <c r="NWG1" s="64"/>
      <c r="NWH1" s="64"/>
      <c r="NWI1" s="64"/>
      <c r="NWJ1" s="64"/>
      <c r="NWK1" s="64"/>
      <c r="NWL1" s="64"/>
      <c r="NWM1" s="64"/>
      <c r="NWN1" s="64"/>
      <c r="NWO1" s="64"/>
      <c r="NWP1" s="64"/>
      <c r="NWQ1" s="64"/>
      <c r="NWR1" s="64"/>
      <c r="NWS1" s="64"/>
      <c r="NWT1" s="64"/>
      <c r="NWU1" s="64"/>
      <c r="NWV1" s="64"/>
      <c r="NWW1" s="64"/>
      <c r="NWX1" s="64"/>
      <c r="NWY1" s="64"/>
      <c r="NWZ1" s="64"/>
      <c r="NXA1" s="64"/>
      <c r="NXB1" s="64"/>
      <c r="NXC1" s="64"/>
      <c r="NXD1" s="64"/>
      <c r="NXE1" s="64"/>
      <c r="NXF1" s="64"/>
      <c r="NXG1" s="64"/>
      <c r="NXH1" s="64"/>
      <c r="NXI1" s="64"/>
      <c r="NXJ1" s="64"/>
      <c r="NXK1" s="64"/>
      <c r="NXL1" s="64"/>
      <c r="NXM1" s="64"/>
      <c r="NXN1" s="64"/>
      <c r="NXO1" s="64"/>
      <c r="NXP1" s="64"/>
      <c r="NXQ1" s="64"/>
      <c r="NXR1" s="64"/>
      <c r="NXS1" s="64"/>
      <c r="NXT1" s="64"/>
      <c r="NXU1" s="64"/>
      <c r="NXV1" s="64"/>
      <c r="NXW1" s="64"/>
      <c r="NXX1" s="64"/>
      <c r="NXY1" s="64"/>
      <c r="NXZ1" s="64"/>
      <c r="NYA1" s="64"/>
      <c r="NYB1" s="64"/>
      <c r="NYC1" s="64"/>
      <c r="NYD1" s="64"/>
      <c r="NYE1" s="64"/>
      <c r="NYF1" s="64"/>
      <c r="NYG1" s="64"/>
      <c r="NYH1" s="64"/>
      <c r="NYI1" s="64"/>
      <c r="NYJ1" s="64"/>
      <c r="NYK1" s="64"/>
      <c r="NYL1" s="64"/>
      <c r="NYM1" s="64"/>
      <c r="NYN1" s="64"/>
      <c r="NYO1" s="64"/>
      <c r="NYP1" s="64"/>
      <c r="NYQ1" s="64"/>
      <c r="NYR1" s="64"/>
      <c r="NYS1" s="64"/>
      <c r="NYT1" s="64"/>
      <c r="NYU1" s="64"/>
      <c r="NYV1" s="64"/>
      <c r="NYW1" s="64"/>
      <c r="NYX1" s="64"/>
      <c r="NYY1" s="64"/>
      <c r="NYZ1" s="64"/>
      <c r="NZA1" s="64"/>
      <c r="NZB1" s="64"/>
      <c r="NZC1" s="64"/>
      <c r="NZD1" s="64"/>
      <c r="NZE1" s="64"/>
      <c r="NZF1" s="64"/>
      <c r="NZG1" s="64"/>
      <c r="NZH1" s="64"/>
      <c r="NZI1" s="64"/>
      <c r="NZJ1" s="64"/>
      <c r="NZK1" s="64"/>
      <c r="NZL1" s="64"/>
      <c r="NZM1" s="64"/>
      <c r="NZN1" s="64"/>
      <c r="NZO1" s="64"/>
      <c r="NZP1" s="64"/>
      <c r="NZQ1" s="64"/>
      <c r="NZR1" s="64"/>
      <c r="NZS1" s="64"/>
      <c r="NZT1" s="64"/>
      <c r="NZU1" s="64"/>
      <c r="NZV1" s="64"/>
      <c r="NZW1" s="64"/>
      <c r="NZX1" s="64"/>
      <c r="NZY1" s="64"/>
      <c r="NZZ1" s="64"/>
      <c r="OAA1" s="64"/>
      <c r="OAB1" s="64"/>
      <c r="OAC1" s="64"/>
      <c r="OAD1" s="64"/>
      <c r="OAE1" s="64"/>
      <c r="OAF1" s="64"/>
      <c r="OAG1" s="64"/>
      <c r="OAH1" s="64"/>
      <c r="OAI1" s="64"/>
      <c r="OAJ1" s="64"/>
      <c r="OAK1" s="64"/>
      <c r="OAL1" s="64"/>
      <c r="OAM1" s="64"/>
      <c r="OAN1" s="64"/>
      <c r="OAO1" s="64"/>
      <c r="OAP1" s="64"/>
      <c r="OAQ1" s="64"/>
      <c r="OAR1" s="64"/>
      <c r="OAS1" s="64"/>
      <c r="OAT1" s="64"/>
      <c r="OAU1" s="64"/>
      <c r="OAV1" s="64"/>
      <c r="OAW1" s="64"/>
      <c r="OAX1" s="64"/>
      <c r="OAY1" s="64"/>
      <c r="OAZ1" s="64"/>
      <c r="OBA1" s="64"/>
      <c r="OBB1" s="64"/>
      <c r="OBC1" s="64"/>
      <c r="OBD1" s="64"/>
      <c r="OBE1" s="64"/>
      <c r="OBF1" s="64"/>
      <c r="OBG1" s="64"/>
      <c r="OBH1" s="64"/>
      <c r="OBI1" s="64"/>
      <c r="OBJ1" s="64"/>
      <c r="OBK1" s="64"/>
      <c r="OBL1" s="64"/>
      <c r="OBM1" s="64"/>
      <c r="OBN1" s="64"/>
      <c r="OBO1" s="64"/>
      <c r="OBP1" s="64"/>
      <c r="OBQ1" s="64"/>
      <c r="OBR1" s="64"/>
      <c r="OBS1" s="64"/>
      <c r="OBT1" s="64"/>
      <c r="OBU1" s="64"/>
      <c r="OBV1" s="64"/>
      <c r="OBW1" s="64"/>
      <c r="OBX1" s="64"/>
      <c r="OBY1" s="64"/>
      <c r="OBZ1" s="64"/>
      <c r="OCA1" s="64"/>
      <c r="OCB1" s="64"/>
      <c r="OCC1" s="64"/>
      <c r="OCD1" s="64"/>
      <c r="OCE1" s="64"/>
      <c r="OCF1" s="64"/>
      <c r="OCG1" s="64"/>
      <c r="OCH1" s="64"/>
      <c r="OCI1" s="64"/>
      <c r="OCJ1" s="64"/>
      <c r="OCK1" s="64"/>
      <c r="OCL1" s="64"/>
      <c r="OCM1" s="64"/>
      <c r="OCN1" s="64"/>
      <c r="OCO1" s="64"/>
      <c r="OCP1" s="64"/>
      <c r="OCQ1" s="64"/>
      <c r="OCR1" s="64"/>
      <c r="OCS1" s="64"/>
      <c r="OCT1" s="64"/>
      <c r="OCU1" s="64"/>
      <c r="OCV1" s="64"/>
      <c r="OCW1" s="64"/>
      <c r="OCX1" s="64"/>
      <c r="OCY1" s="64"/>
      <c r="OCZ1" s="64"/>
      <c r="ODA1" s="64"/>
      <c r="ODB1" s="64"/>
      <c r="ODC1" s="64"/>
      <c r="ODD1" s="64"/>
      <c r="ODE1" s="64"/>
      <c r="ODF1" s="64"/>
      <c r="ODG1" s="64"/>
      <c r="ODH1" s="64"/>
      <c r="ODI1" s="64"/>
      <c r="ODJ1" s="64"/>
      <c r="ODK1" s="64"/>
      <c r="ODL1" s="64"/>
      <c r="ODM1" s="64"/>
      <c r="ODN1" s="64"/>
      <c r="ODO1" s="64"/>
      <c r="ODP1" s="64"/>
      <c r="ODQ1" s="64"/>
      <c r="ODR1" s="64"/>
      <c r="ODS1" s="64"/>
      <c r="ODT1" s="64"/>
      <c r="ODU1" s="64"/>
      <c r="ODV1" s="64"/>
      <c r="ODW1" s="64"/>
      <c r="ODX1" s="64"/>
      <c r="ODY1" s="64"/>
      <c r="ODZ1" s="64"/>
      <c r="OEA1" s="64"/>
      <c r="OEB1" s="64"/>
      <c r="OEC1" s="64"/>
      <c r="OED1" s="64"/>
      <c r="OEE1" s="64"/>
      <c r="OEF1" s="64"/>
      <c r="OEG1" s="64"/>
      <c r="OEH1" s="64"/>
      <c r="OEI1" s="64"/>
      <c r="OEJ1" s="64"/>
      <c r="OEK1" s="64"/>
      <c r="OEL1" s="64"/>
      <c r="OEM1" s="64"/>
      <c r="OEN1" s="64"/>
      <c r="OEO1" s="64"/>
      <c r="OEP1" s="64"/>
      <c r="OEQ1" s="64"/>
      <c r="OER1" s="64"/>
      <c r="OES1" s="64"/>
      <c r="OET1" s="64"/>
      <c r="OEU1" s="64"/>
      <c r="OEV1" s="64"/>
      <c r="OEW1" s="64"/>
      <c r="OEX1" s="64"/>
      <c r="OEY1" s="64"/>
      <c r="OEZ1" s="64"/>
      <c r="OFA1" s="64"/>
      <c r="OFB1" s="64"/>
      <c r="OFC1" s="64"/>
      <c r="OFD1" s="64"/>
      <c r="OFE1" s="64"/>
      <c r="OFF1" s="64"/>
      <c r="OFG1" s="64"/>
      <c r="OFH1" s="64"/>
      <c r="OFI1" s="64"/>
      <c r="OFJ1" s="64"/>
      <c r="OFK1" s="64"/>
      <c r="OFL1" s="64"/>
      <c r="OFM1" s="64"/>
      <c r="OFN1" s="64"/>
      <c r="OFO1" s="64"/>
      <c r="OFP1" s="64"/>
      <c r="OFQ1" s="64"/>
      <c r="OFR1" s="64"/>
      <c r="OFS1" s="64"/>
      <c r="OFT1" s="64"/>
      <c r="OFU1" s="64"/>
      <c r="OFV1" s="64"/>
      <c r="OFW1" s="64"/>
      <c r="OFX1" s="64"/>
      <c r="OFY1" s="64"/>
      <c r="OFZ1" s="64"/>
      <c r="OGA1" s="64"/>
      <c r="OGB1" s="64"/>
      <c r="OGC1" s="64"/>
      <c r="OGD1" s="64"/>
      <c r="OGE1" s="64"/>
      <c r="OGF1" s="64"/>
      <c r="OGG1" s="64"/>
      <c r="OGH1" s="64"/>
      <c r="OGI1" s="64"/>
      <c r="OGJ1" s="64"/>
      <c r="OGK1" s="64"/>
      <c r="OGL1" s="64"/>
      <c r="OGM1" s="64"/>
      <c r="OGN1" s="64"/>
      <c r="OGO1" s="64"/>
      <c r="OGP1" s="64"/>
      <c r="OGQ1" s="64"/>
      <c r="OGR1" s="64"/>
      <c r="OGS1" s="64"/>
      <c r="OGT1" s="64"/>
      <c r="OGU1" s="64"/>
      <c r="OGV1" s="64"/>
      <c r="OGW1" s="64"/>
      <c r="OGX1" s="64"/>
      <c r="OGY1" s="64"/>
      <c r="OGZ1" s="64"/>
      <c r="OHA1" s="64"/>
      <c r="OHB1" s="64"/>
      <c r="OHC1" s="64"/>
      <c r="OHD1" s="64"/>
      <c r="OHE1" s="64"/>
      <c r="OHF1" s="64"/>
      <c r="OHG1" s="64"/>
      <c r="OHH1" s="64"/>
      <c r="OHI1" s="64"/>
      <c r="OHJ1" s="64"/>
      <c r="OHK1" s="64"/>
      <c r="OHL1" s="64"/>
      <c r="OHM1" s="64"/>
      <c r="OHN1" s="64"/>
      <c r="OHO1" s="64"/>
      <c r="OHP1" s="64"/>
      <c r="OHQ1" s="64"/>
      <c r="OHR1" s="64"/>
      <c r="OHS1" s="64"/>
      <c r="OHT1" s="64"/>
      <c r="OHU1" s="64"/>
      <c r="OHV1" s="64"/>
      <c r="OHW1" s="64"/>
      <c r="OHX1" s="64"/>
      <c r="OHY1" s="64"/>
      <c r="OHZ1" s="64"/>
      <c r="OIA1" s="64"/>
      <c r="OIB1" s="64"/>
      <c r="OIC1" s="64"/>
      <c r="OID1" s="64"/>
      <c r="OIE1" s="64"/>
      <c r="OIF1" s="64"/>
      <c r="OIG1" s="64"/>
      <c r="OIH1" s="64"/>
      <c r="OII1" s="64"/>
      <c r="OIJ1" s="64"/>
      <c r="OIK1" s="64"/>
      <c r="OIL1" s="64"/>
      <c r="OIM1" s="64"/>
      <c r="OIN1" s="64"/>
      <c r="OIO1" s="64"/>
      <c r="OIP1" s="64"/>
      <c r="OIQ1" s="64"/>
      <c r="OIR1" s="64"/>
      <c r="OIS1" s="64"/>
      <c r="OIT1" s="64"/>
      <c r="OIU1" s="64"/>
      <c r="OIV1" s="64"/>
      <c r="OIW1" s="64"/>
      <c r="OIX1" s="64"/>
      <c r="OIY1" s="64"/>
      <c r="OIZ1" s="64"/>
      <c r="OJA1" s="64"/>
      <c r="OJB1" s="64"/>
      <c r="OJC1" s="64"/>
      <c r="OJD1" s="64"/>
      <c r="OJE1" s="64"/>
      <c r="OJF1" s="64"/>
      <c r="OJG1" s="64"/>
      <c r="OJH1" s="64"/>
      <c r="OJI1" s="64"/>
      <c r="OJJ1" s="64"/>
      <c r="OJK1" s="64"/>
      <c r="OJL1" s="64"/>
      <c r="OJM1" s="64"/>
      <c r="OJN1" s="64"/>
      <c r="OJO1" s="64"/>
      <c r="OJP1" s="64"/>
      <c r="OJQ1" s="64"/>
      <c r="OJR1" s="64"/>
      <c r="OJS1" s="64"/>
      <c r="OJT1" s="64"/>
      <c r="OJU1" s="64"/>
      <c r="OJV1" s="64"/>
      <c r="OJW1" s="64"/>
      <c r="OJX1" s="64"/>
      <c r="OJY1" s="64"/>
      <c r="OJZ1" s="64"/>
      <c r="OKA1" s="64"/>
      <c r="OKB1" s="64"/>
      <c r="OKC1" s="64"/>
      <c r="OKD1" s="64"/>
      <c r="OKE1" s="64"/>
      <c r="OKF1" s="64"/>
      <c r="OKG1" s="64"/>
      <c r="OKH1" s="64"/>
      <c r="OKI1" s="64"/>
      <c r="OKJ1" s="64"/>
      <c r="OKK1" s="64"/>
      <c r="OKL1" s="64"/>
      <c r="OKM1" s="64"/>
      <c r="OKN1" s="64"/>
      <c r="OKO1" s="64"/>
      <c r="OKP1" s="64"/>
      <c r="OKQ1" s="64"/>
      <c r="OKR1" s="64"/>
      <c r="OKS1" s="64"/>
      <c r="OKT1" s="64"/>
      <c r="OKU1" s="64"/>
      <c r="OKV1" s="64"/>
      <c r="OKW1" s="64"/>
      <c r="OKX1" s="64"/>
      <c r="OKY1" s="64"/>
      <c r="OKZ1" s="64"/>
      <c r="OLA1" s="64"/>
      <c r="OLB1" s="64"/>
      <c r="OLC1" s="64"/>
      <c r="OLD1" s="64"/>
      <c r="OLE1" s="64"/>
      <c r="OLF1" s="64"/>
      <c r="OLG1" s="64"/>
      <c r="OLH1" s="64"/>
      <c r="OLI1" s="64"/>
      <c r="OLJ1" s="64"/>
      <c r="OLK1" s="64"/>
      <c r="OLL1" s="64"/>
      <c r="OLM1" s="64"/>
      <c r="OLN1" s="64"/>
      <c r="OLO1" s="64"/>
      <c r="OLP1" s="64"/>
      <c r="OLQ1" s="64"/>
      <c r="OLR1" s="64"/>
      <c r="OLS1" s="64"/>
      <c r="OLT1" s="64"/>
      <c r="OLU1" s="64"/>
      <c r="OLV1" s="64"/>
      <c r="OLW1" s="64"/>
      <c r="OLX1" s="64"/>
      <c r="OLY1" s="64"/>
      <c r="OLZ1" s="64"/>
      <c r="OMA1" s="64"/>
      <c r="OMB1" s="64"/>
      <c r="OMC1" s="64"/>
      <c r="OMD1" s="64"/>
      <c r="OME1" s="64"/>
      <c r="OMF1" s="64"/>
      <c r="OMG1" s="64"/>
      <c r="OMH1" s="64"/>
      <c r="OMI1" s="64"/>
      <c r="OMJ1" s="64"/>
      <c r="OMK1" s="64"/>
      <c r="OML1" s="64"/>
      <c r="OMM1" s="64"/>
      <c r="OMN1" s="64"/>
      <c r="OMO1" s="64"/>
      <c r="OMP1" s="64"/>
      <c r="OMQ1" s="64"/>
      <c r="OMR1" s="64"/>
      <c r="OMS1" s="64"/>
      <c r="OMT1" s="64"/>
      <c r="OMU1" s="64"/>
      <c r="OMV1" s="64"/>
      <c r="OMW1" s="64"/>
      <c r="OMX1" s="64"/>
      <c r="OMY1" s="64"/>
      <c r="OMZ1" s="64"/>
      <c r="ONA1" s="64"/>
      <c r="ONB1" s="64"/>
      <c r="ONC1" s="64"/>
      <c r="OND1" s="64"/>
      <c r="ONE1" s="64"/>
      <c r="ONF1" s="64"/>
      <c r="ONG1" s="64"/>
      <c r="ONH1" s="64"/>
      <c r="ONI1" s="64"/>
      <c r="ONJ1" s="64"/>
      <c r="ONK1" s="64"/>
      <c r="ONL1" s="64"/>
      <c r="ONM1" s="64"/>
      <c r="ONN1" s="64"/>
      <c r="ONO1" s="64"/>
      <c r="ONP1" s="64"/>
      <c r="ONQ1" s="64"/>
      <c r="ONR1" s="64"/>
      <c r="ONS1" s="64"/>
      <c r="ONT1" s="64"/>
      <c r="ONU1" s="64"/>
      <c r="ONV1" s="64"/>
      <c r="ONW1" s="64"/>
      <c r="ONX1" s="64"/>
      <c r="ONY1" s="64"/>
      <c r="ONZ1" s="64"/>
      <c r="OOA1" s="64"/>
      <c r="OOB1" s="64"/>
      <c r="OOC1" s="64"/>
      <c r="OOD1" s="64"/>
      <c r="OOE1" s="64"/>
      <c r="OOF1" s="64"/>
      <c r="OOG1" s="64"/>
      <c r="OOH1" s="64"/>
      <c r="OOI1" s="64"/>
      <c r="OOJ1" s="64"/>
      <c r="OOK1" s="64"/>
      <c r="OOL1" s="64"/>
      <c r="OOM1" s="64"/>
      <c r="OON1" s="64"/>
      <c r="OOO1" s="64"/>
      <c r="OOP1" s="64"/>
      <c r="OOQ1" s="64"/>
      <c r="OOR1" s="64"/>
      <c r="OOS1" s="64"/>
      <c r="OOT1" s="64"/>
      <c r="OOU1" s="64"/>
      <c r="OOV1" s="64"/>
      <c r="OOW1" s="64"/>
      <c r="OOX1" s="64"/>
      <c r="OOY1" s="64"/>
      <c r="OOZ1" s="64"/>
      <c r="OPA1" s="64"/>
      <c r="OPB1" s="64"/>
      <c r="OPC1" s="64"/>
      <c r="OPD1" s="64"/>
      <c r="OPE1" s="64"/>
      <c r="OPF1" s="64"/>
      <c r="OPG1" s="64"/>
      <c r="OPH1" s="64"/>
      <c r="OPI1" s="64"/>
      <c r="OPJ1" s="64"/>
      <c r="OPK1" s="64"/>
      <c r="OPL1" s="64"/>
      <c r="OPM1" s="64"/>
      <c r="OPN1" s="64"/>
      <c r="OPO1" s="64"/>
      <c r="OPP1" s="64"/>
      <c r="OPQ1" s="64"/>
      <c r="OPR1" s="64"/>
      <c r="OPS1" s="64"/>
      <c r="OPT1" s="64"/>
      <c r="OPU1" s="64"/>
      <c r="OPV1" s="64"/>
      <c r="OPW1" s="64"/>
      <c r="OPX1" s="64"/>
      <c r="OPY1" s="64"/>
      <c r="OPZ1" s="64"/>
      <c r="OQA1" s="64"/>
      <c r="OQB1" s="64"/>
      <c r="OQC1" s="64"/>
      <c r="OQD1" s="64"/>
      <c r="OQE1" s="64"/>
      <c r="OQF1" s="64"/>
      <c r="OQG1" s="64"/>
      <c r="OQH1" s="64"/>
      <c r="OQI1" s="64"/>
      <c r="OQJ1" s="64"/>
      <c r="OQK1" s="64"/>
      <c r="OQL1" s="64"/>
      <c r="OQM1" s="64"/>
      <c r="OQN1" s="64"/>
      <c r="OQO1" s="64"/>
      <c r="OQP1" s="64"/>
      <c r="OQQ1" s="64"/>
      <c r="OQR1" s="64"/>
      <c r="OQS1" s="64"/>
      <c r="OQT1" s="64"/>
      <c r="OQU1" s="64"/>
      <c r="OQV1" s="64"/>
      <c r="OQW1" s="64"/>
      <c r="OQX1" s="64"/>
      <c r="OQY1" s="64"/>
      <c r="OQZ1" s="64"/>
      <c r="ORA1" s="64"/>
      <c r="ORB1" s="64"/>
      <c r="ORC1" s="64"/>
      <c r="ORD1" s="64"/>
      <c r="ORE1" s="64"/>
      <c r="ORF1" s="64"/>
      <c r="ORG1" s="64"/>
      <c r="ORH1" s="64"/>
      <c r="ORI1" s="64"/>
      <c r="ORJ1" s="64"/>
      <c r="ORK1" s="64"/>
      <c r="ORL1" s="64"/>
      <c r="ORM1" s="64"/>
      <c r="ORN1" s="64"/>
      <c r="ORO1" s="64"/>
      <c r="ORP1" s="64"/>
      <c r="ORQ1" s="64"/>
      <c r="ORR1" s="64"/>
      <c r="ORS1" s="64"/>
      <c r="ORT1" s="64"/>
      <c r="ORU1" s="64"/>
      <c r="ORV1" s="64"/>
      <c r="ORW1" s="64"/>
      <c r="ORX1" s="64"/>
      <c r="ORY1" s="64"/>
      <c r="ORZ1" s="64"/>
      <c r="OSA1" s="64"/>
      <c r="OSB1" s="64"/>
      <c r="OSC1" s="64"/>
      <c r="OSD1" s="64"/>
      <c r="OSE1" s="64"/>
      <c r="OSF1" s="64"/>
      <c r="OSG1" s="64"/>
      <c r="OSH1" s="64"/>
      <c r="OSI1" s="64"/>
      <c r="OSJ1" s="64"/>
      <c r="OSK1" s="64"/>
      <c r="OSL1" s="64"/>
      <c r="OSM1" s="64"/>
      <c r="OSN1" s="64"/>
      <c r="OSO1" s="64"/>
      <c r="OSP1" s="64"/>
      <c r="OSQ1" s="64"/>
      <c r="OSR1" s="64"/>
      <c r="OSS1" s="64"/>
      <c r="OST1" s="64"/>
      <c r="OSU1" s="64"/>
      <c r="OSV1" s="64"/>
      <c r="OSW1" s="64"/>
      <c r="OSX1" s="64"/>
      <c r="OSY1" s="64"/>
      <c r="OSZ1" s="64"/>
      <c r="OTA1" s="64"/>
      <c r="OTB1" s="64"/>
      <c r="OTC1" s="64"/>
      <c r="OTD1" s="64"/>
      <c r="OTE1" s="64"/>
      <c r="OTF1" s="64"/>
      <c r="OTG1" s="64"/>
      <c r="OTH1" s="64"/>
      <c r="OTI1" s="64"/>
      <c r="OTJ1" s="64"/>
      <c r="OTK1" s="64"/>
      <c r="OTL1" s="64"/>
      <c r="OTM1" s="64"/>
      <c r="OTN1" s="64"/>
      <c r="OTO1" s="64"/>
      <c r="OTP1" s="64"/>
      <c r="OTQ1" s="64"/>
      <c r="OTR1" s="64"/>
      <c r="OTS1" s="64"/>
      <c r="OTT1" s="64"/>
      <c r="OTU1" s="64"/>
      <c r="OTV1" s="64"/>
      <c r="OTW1" s="64"/>
      <c r="OTX1" s="64"/>
      <c r="OTY1" s="64"/>
      <c r="OTZ1" s="64"/>
      <c r="OUA1" s="64"/>
      <c r="OUB1" s="64"/>
      <c r="OUC1" s="64"/>
      <c r="OUD1" s="64"/>
      <c r="OUE1" s="64"/>
      <c r="OUF1" s="64"/>
      <c r="OUG1" s="64"/>
      <c r="OUH1" s="64"/>
      <c r="OUI1" s="64"/>
      <c r="OUJ1" s="64"/>
      <c r="OUK1" s="64"/>
      <c r="OUL1" s="64"/>
      <c r="OUM1" s="64"/>
      <c r="OUN1" s="64"/>
      <c r="OUO1" s="64"/>
      <c r="OUP1" s="64"/>
      <c r="OUQ1" s="64"/>
      <c r="OUR1" s="64"/>
      <c r="OUS1" s="64"/>
      <c r="OUT1" s="64"/>
      <c r="OUU1" s="64"/>
      <c r="OUV1" s="64"/>
      <c r="OUW1" s="64"/>
      <c r="OUX1" s="64"/>
      <c r="OUY1" s="64"/>
      <c r="OUZ1" s="64"/>
      <c r="OVA1" s="64"/>
      <c r="OVB1" s="64"/>
      <c r="OVC1" s="64"/>
      <c r="OVD1" s="64"/>
      <c r="OVE1" s="64"/>
      <c r="OVF1" s="64"/>
      <c r="OVG1" s="64"/>
      <c r="OVH1" s="64"/>
      <c r="OVI1" s="64"/>
      <c r="OVJ1" s="64"/>
      <c r="OVK1" s="64"/>
      <c r="OVL1" s="64"/>
      <c r="OVM1" s="64"/>
      <c r="OVN1" s="64"/>
      <c r="OVO1" s="64"/>
      <c r="OVP1" s="64"/>
      <c r="OVQ1" s="64"/>
      <c r="OVR1" s="64"/>
      <c r="OVS1" s="64"/>
      <c r="OVT1" s="64"/>
      <c r="OVU1" s="64"/>
      <c r="OVV1" s="64"/>
      <c r="OVW1" s="64"/>
      <c r="OVX1" s="64"/>
      <c r="OVY1" s="64"/>
      <c r="OVZ1" s="64"/>
      <c r="OWA1" s="64"/>
      <c r="OWB1" s="64"/>
      <c r="OWC1" s="64"/>
      <c r="OWD1" s="64"/>
      <c r="OWE1" s="64"/>
      <c r="OWF1" s="64"/>
      <c r="OWG1" s="64"/>
      <c r="OWH1" s="64"/>
      <c r="OWI1" s="64"/>
      <c r="OWJ1" s="64"/>
      <c r="OWK1" s="64"/>
      <c r="OWL1" s="64"/>
      <c r="OWM1" s="64"/>
      <c r="OWN1" s="64"/>
      <c r="OWO1" s="64"/>
      <c r="OWP1" s="64"/>
      <c r="OWQ1" s="64"/>
      <c r="OWR1" s="64"/>
      <c r="OWS1" s="64"/>
      <c r="OWT1" s="64"/>
      <c r="OWU1" s="64"/>
      <c r="OWV1" s="64"/>
      <c r="OWW1" s="64"/>
      <c r="OWX1" s="64"/>
      <c r="OWY1" s="64"/>
      <c r="OWZ1" s="64"/>
      <c r="OXA1" s="64"/>
      <c r="OXB1" s="64"/>
      <c r="OXC1" s="64"/>
      <c r="OXD1" s="64"/>
      <c r="OXE1" s="64"/>
      <c r="OXF1" s="64"/>
      <c r="OXG1" s="64"/>
      <c r="OXH1" s="64"/>
      <c r="OXI1" s="64"/>
      <c r="OXJ1" s="64"/>
      <c r="OXK1" s="64"/>
      <c r="OXL1" s="64"/>
      <c r="OXM1" s="64"/>
      <c r="OXN1" s="64"/>
      <c r="OXO1" s="64"/>
      <c r="OXP1" s="64"/>
      <c r="OXQ1" s="64"/>
      <c r="OXR1" s="64"/>
      <c r="OXS1" s="64"/>
      <c r="OXT1" s="64"/>
      <c r="OXU1" s="64"/>
      <c r="OXV1" s="64"/>
      <c r="OXW1" s="64"/>
      <c r="OXX1" s="64"/>
      <c r="OXY1" s="64"/>
      <c r="OXZ1" s="64"/>
      <c r="OYA1" s="64"/>
      <c r="OYB1" s="64"/>
      <c r="OYC1" s="64"/>
      <c r="OYD1" s="64"/>
      <c r="OYE1" s="64"/>
      <c r="OYF1" s="64"/>
      <c r="OYG1" s="64"/>
      <c r="OYH1" s="64"/>
      <c r="OYI1" s="64"/>
      <c r="OYJ1" s="64"/>
      <c r="OYK1" s="64"/>
      <c r="OYL1" s="64"/>
      <c r="OYM1" s="64"/>
      <c r="OYN1" s="64"/>
      <c r="OYO1" s="64"/>
      <c r="OYP1" s="64"/>
      <c r="OYQ1" s="64"/>
      <c r="OYR1" s="64"/>
      <c r="OYS1" s="64"/>
      <c r="OYT1" s="64"/>
      <c r="OYU1" s="64"/>
      <c r="OYV1" s="64"/>
      <c r="OYW1" s="64"/>
      <c r="OYX1" s="64"/>
      <c r="OYY1" s="64"/>
      <c r="OYZ1" s="64"/>
      <c r="OZA1" s="64"/>
      <c r="OZB1" s="64"/>
      <c r="OZC1" s="64"/>
      <c r="OZD1" s="64"/>
      <c r="OZE1" s="64"/>
      <c r="OZF1" s="64"/>
      <c r="OZG1" s="64"/>
      <c r="OZH1" s="64"/>
      <c r="OZI1" s="64"/>
      <c r="OZJ1" s="64"/>
      <c r="OZK1" s="64"/>
      <c r="OZL1" s="64"/>
      <c r="OZM1" s="64"/>
      <c r="OZN1" s="64"/>
      <c r="OZO1" s="64"/>
      <c r="OZP1" s="64"/>
      <c r="OZQ1" s="64"/>
      <c r="OZR1" s="64"/>
      <c r="OZS1" s="64"/>
      <c r="OZT1" s="64"/>
      <c r="OZU1" s="64"/>
      <c r="OZV1" s="64"/>
      <c r="OZW1" s="64"/>
      <c r="OZX1" s="64"/>
      <c r="OZY1" s="64"/>
      <c r="OZZ1" s="64"/>
      <c r="PAA1" s="64"/>
      <c r="PAB1" s="64"/>
      <c r="PAC1" s="64"/>
      <c r="PAD1" s="64"/>
      <c r="PAE1" s="64"/>
      <c r="PAF1" s="64"/>
      <c r="PAG1" s="64"/>
      <c r="PAH1" s="64"/>
      <c r="PAI1" s="64"/>
      <c r="PAJ1" s="64"/>
      <c r="PAK1" s="64"/>
      <c r="PAL1" s="64"/>
      <c r="PAM1" s="64"/>
      <c r="PAN1" s="64"/>
      <c r="PAO1" s="64"/>
      <c r="PAP1" s="64"/>
      <c r="PAQ1" s="64"/>
      <c r="PAR1" s="64"/>
      <c r="PAS1" s="64"/>
      <c r="PAT1" s="64"/>
      <c r="PAU1" s="64"/>
      <c r="PAV1" s="64"/>
      <c r="PAW1" s="64"/>
      <c r="PAX1" s="64"/>
      <c r="PAY1" s="64"/>
      <c r="PAZ1" s="64"/>
      <c r="PBA1" s="64"/>
      <c r="PBB1" s="64"/>
      <c r="PBC1" s="64"/>
      <c r="PBD1" s="64"/>
      <c r="PBE1" s="64"/>
      <c r="PBF1" s="64"/>
      <c r="PBG1" s="64"/>
      <c r="PBH1" s="64"/>
      <c r="PBI1" s="64"/>
      <c r="PBJ1" s="64"/>
      <c r="PBK1" s="64"/>
      <c r="PBL1" s="64"/>
      <c r="PBM1" s="64"/>
      <c r="PBN1" s="64"/>
      <c r="PBO1" s="64"/>
      <c r="PBP1" s="64"/>
      <c r="PBQ1" s="64"/>
      <c r="PBR1" s="64"/>
      <c r="PBS1" s="64"/>
      <c r="PBT1" s="64"/>
      <c r="PBU1" s="64"/>
      <c r="PBV1" s="64"/>
      <c r="PBW1" s="64"/>
      <c r="PBX1" s="64"/>
      <c r="PBY1" s="64"/>
      <c r="PBZ1" s="64"/>
      <c r="PCA1" s="64"/>
      <c r="PCB1" s="64"/>
      <c r="PCC1" s="64"/>
      <c r="PCD1" s="64"/>
      <c r="PCE1" s="64"/>
      <c r="PCF1" s="64"/>
      <c r="PCG1" s="64"/>
      <c r="PCH1" s="64"/>
      <c r="PCI1" s="64"/>
      <c r="PCJ1" s="64"/>
      <c r="PCK1" s="64"/>
      <c r="PCL1" s="64"/>
      <c r="PCM1" s="64"/>
      <c r="PCN1" s="64"/>
      <c r="PCO1" s="64"/>
      <c r="PCP1" s="64"/>
      <c r="PCQ1" s="64"/>
      <c r="PCR1" s="64"/>
      <c r="PCS1" s="64"/>
      <c r="PCT1" s="64"/>
      <c r="PCU1" s="64"/>
      <c r="PCV1" s="64"/>
      <c r="PCW1" s="64"/>
      <c r="PCX1" s="64"/>
      <c r="PCY1" s="64"/>
      <c r="PCZ1" s="64"/>
      <c r="PDA1" s="64"/>
      <c r="PDB1" s="64"/>
      <c r="PDC1" s="64"/>
      <c r="PDD1" s="64"/>
      <c r="PDE1" s="64"/>
      <c r="PDF1" s="64"/>
      <c r="PDG1" s="64"/>
      <c r="PDH1" s="64"/>
      <c r="PDI1" s="64"/>
      <c r="PDJ1" s="64"/>
      <c r="PDK1" s="64"/>
      <c r="PDL1" s="64"/>
      <c r="PDM1" s="64"/>
      <c r="PDN1" s="64"/>
      <c r="PDO1" s="64"/>
      <c r="PDP1" s="64"/>
      <c r="PDQ1" s="64"/>
      <c r="PDR1" s="64"/>
      <c r="PDS1" s="64"/>
      <c r="PDT1" s="64"/>
      <c r="PDU1" s="64"/>
      <c r="PDV1" s="64"/>
      <c r="PDW1" s="64"/>
      <c r="PDX1" s="64"/>
      <c r="PDY1" s="64"/>
      <c r="PDZ1" s="64"/>
      <c r="PEA1" s="64"/>
      <c r="PEB1" s="64"/>
      <c r="PEC1" s="64"/>
      <c r="PED1" s="64"/>
      <c r="PEE1" s="64"/>
      <c r="PEF1" s="64"/>
      <c r="PEG1" s="64"/>
      <c r="PEH1" s="64"/>
      <c r="PEI1" s="64"/>
      <c r="PEJ1" s="64"/>
      <c r="PEK1" s="64"/>
      <c r="PEL1" s="64"/>
      <c r="PEM1" s="64"/>
      <c r="PEN1" s="64"/>
      <c r="PEO1" s="64"/>
      <c r="PEP1" s="64"/>
      <c r="PEQ1" s="64"/>
      <c r="PER1" s="64"/>
      <c r="PES1" s="64"/>
      <c r="PET1" s="64"/>
      <c r="PEU1" s="64"/>
      <c r="PEV1" s="64"/>
      <c r="PEW1" s="64"/>
      <c r="PEX1" s="64"/>
      <c r="PEY1" s="64"/>
      <c r="PEZ1" s="64"/>
      <c r="PFA1" s="64"/>
      <c r="PFB1" s="64"/>
      <c r="PFC1" s="64"/>
      <c r="PFD1" s="64"/>
      <c r="PFE1" s="64"/>
      <c r="PFF1" s="64"/>
      <c r="PFG1" s="64"/>
      <c r="PFH1" s="64"/>
      <c r="PFI1" s="64"/>
      <c r="PFJ1" s="64"/>
      <c r="PFK1" s="64"/>
      <c r="PFL1" s="64"/>
      <c r="PFM1" s="64"/>
      <c r="PFN1" s="64"/>
      <c r="PFO1" s="64"/>
      <c r="PFP1" s="64"/>
      <c r="PFQ1" s="64"/>
      <c r="PFR1" s="64"/>
      <c r="PFS1" s="64"/>
      <c r="PFT1" s="64"/>
      <c r="PFU1" s="64"/>
      <c r="PFV1" s="64"/>
      <c r="PFW1" s="64"/>
      <c r="PFX1" s="64"/>
      <c r="PFY1" s="64"/>
      <c r="PFZ1" s="64"/>
      <c r="PGA1" s="64"/>
      <c r="PGB1" s="64"/>
      <c r="PGC1" s="64"/>
      <c r="PGD1" s="64"/>
      <c r="PGE1" s="64"/>
      <c r="PGF1" s="64"/>
      <c r="PGG1" s="64"/>
      <c r="PGH1" s="64"/>
      <c r="PGI1" s="64"/>
      <c r="PGJ1" s="64"/>
      <c r="PGK1" s="64"/>
      <c r="PGL1" s="64"/>
      <c r="PGM1" s="64"/>
      <c r="PGN1" s="64"/>
      <c r="PGO1" s="64"/>
      <c r="PGP1" s="64"/>
      <c r="PGQ1" s="64"/>
      <c r="PGR1" s="64"/>
      <c r="PGS1" s="64"/>
      <c r="PGT1" s="64"/>
      <c r="PGU1" s="64"/>
      <c r="PGV1" s="64"/>
      <c r="PGW1" s="64"/>
      <c r="PGX1" s="64"/>
      <c r="PGY1" s="64"/>
      <c r="PGZ1" s="64"/>
      <c r="PHA1" s="64"/>
      <c r="PHB1" s="64"/>
      <c r="PHC1" s="64"/>
      <c r="PHD1" s="64"/>
      <c r="PHE1" s="64"/>
      <c r="PHF1" s="64"/>
      <c r="PHG1" s="64"/>
      <c r="PHH1" s="64"/>
      <c r="PHI1" s="64"/>
      <c r="PHJ1" s="64"/>
      <c r="PHK1" s="64"/>
      <c r="PHL1" s="64"/>
      <c r="PHM1" s="64"/>
      <c r="PHN1" s="64"/>
      <c r="PHO1" s="64"/>
      <c r="PHP1" s="64"/>
      <c r="PHQ1" s="64"/>
      <c r="PHR1" s="64"/>
      <c r="PHS1" s="64"/>
      <c r="PHT1" s="64"/>
      <c r="PHU1" s="64"/>
      <c r="PHV1" s="64"/>
      <c r="PHW1" s="64"/>
      <c r="PHX1" s="64"/>
      <c r="PHY1" s="64"/>
      <c r="PHZ1" s="64"/>
      <c r="PIA1" s="64"/>
      <c r="PIB1" s="64"/>
      <c r="PIC1" s="64"/>
      <c r="PID1" s="64"/>
      <c r="PIE1" s="64"/>
      <c r="PIF1" s="64"/>
      <c r="PIG1" s="64"/>
      <c r="PIH1" s="64"/>
      <c r="PII1" s="64"/>
      <c r="PIJ1" s="64"/>
      <c r="PIK1" s="64"/>
      <c r="PIL1" s="64"/>
      <c r="PIM1" s="64"/>
      <c r="PIN1" s="64"/>
      <c r="PIO1" s="64"/>
      <c r="PIP1" s="64"/>
      <c r="PIQ1" s="64"/>
      <c r="PIR1" s="64"/>
      <c r="PIS1" s="64"/>
      <c r="PIT1" s="64"/>
      <c r="PIU1" s="64"/>
      <c r="PIV1" s="64"/>
      <c r="PIW1" s="64"/>
      <c r="PIX1" s="64"/>
      <c r="PIY1" s="64"/>
      <c r="PIZ1" s="64"/>
      <c r="PJA1" s="64"/>
      <c r="PJB1" s="64"/>
      <c r="PJC1" s="64"/>
      <c r="PJD1" s="64"/>
      <c r="PJE1" s="64"/>
      <c r="PJF1" s="64"/>
      <c r="PJG1" s="64"/>
      <c r="PJH1" s="64"/>
      <c r="PJI1" s="64"/>
      <c r="PJJ1" s="64"/>
      <c r="PJK1" s="64"/>
      <c r="PJL1" s="64"/>
      <c r="PJM1" s="64"/>
      <c r="PJN1" s="64"/>
      <c r="PJO1" s="64"/>
      <c r="PJP1" s="64"/>
      <c r="PJQ1" s="64"/>
      <c r="PJR1" s="64"/>
      <c r="PJS1" s="64"/>
      <c r="PJT1" s="64"/>
      <c r="PJU1" s="64"/>
      <c r="PJV1" s="64"/>
      <c r="PJW1" s="64"/>
      <c r="PJX1" s="64"/>
      <c r="PJY1" s="64"/>
      <c r="PJZ1" s="64"/>
      <c r="PKA1" s="64"/>
      <c r="PKB1" s="64"/>
      <c r="PKC1" s="64"/>
      <c r="PKD1" s="64"/>
      <c r="PKE1" s="64"/>
      <c r="PKF1" s="64"/>
      <c r="PKG1" s="64"/>
      <c r="PKH1" s="64"/>
      <c r="PKI1" s="64"/>
      <c r="PKJ1" s="64"/>
      <c r="PKK1" s="64"/>
      <c r="PKL1" s="64"/>
      <c r="PKM1" s="64"/>
      <c r="PKN1" s="64"/>
      <c r="PKO1" s="64"/>
      <c r="PKP1" s="64"/>
      <c r="PKQ1" s="64"/>
      <c r="PKR1" s="64"/>
      <c r="PKS1" s="64"/>
      <c r="PKT1" s="64"/>
      <c r="PKU1" s="64"/>
      <c r="PKV1" s="64"/>
      <c r="PKW1" s="64"/>
      <c r="PKX1" s="64"/>
      <c r="PKY1" s="64"/>
      <c r="PKZ1" s="64"/>
      <c r="PLA1" s="64"/>
      <c r="PLB1" s="64"/>
      <c r="PLC1" s="64"/>
      <c r="PLD1" s="64"/>
      <c r="PLE1" s="64"/>
      <c r="PLF1" s="64"/>
      <c r="PLG1" s="64"/>
      <c r="PLH1" s="64"/>
      <c r="PLI1" s="64"/>
      <c r="PLJ1" s="64"/>
      <c r="PLK1" s="64"/>
      <c r="PLL1" s="64"/>
      <c r="PLM1" s="64"/>
      <c r="PLN1" s="64"/>
      <c r="PLO1" s="64"/>
      <c r="PLP1" s="64"/>
      <c r="PLQ1" s="64"/>
      <c r="PLR1" s="64"/>
      <c r="PLS1" s="64"/>
      <c r="PLT1" s="64"/>
      <c r="PLU1" s="64"/>
      <c r="PLV1" s="64"/>
      <c r="PLW1" s="64"/>
      <c r="PLX1" s="64"/>
      <c r="PLY1" s="64"/>
      <c r="PLZ1" s="64"/>
      <c r="PMA1" s="64"/>
      <c r="PMB1" s="64"/>
      <c r="PMC1" s="64"/>
      <c r="PMD1" s="64"/>
      <c r="PME1" s="64"/>
      <c r="PMF1" s="64"/>
      <c r="PMG1" s="64"/>
      <c r="PMH1" s="64"/>
      <c r="PMI1" s="64"/>
      <c r="PMJ1" s="64"/>
      <c r="PMK1" s="64"/>
      <c r="PML1" s="64"/>
      <c r="PMM1" s="64"/>
      <c r="PMN1" s="64"/>
      <c r="PMO1" s="64"/>
      <c r="PMP1" s="64"/>
      <c r="PMQ1" s="64"/>
      <c r="PMR1" s="64"/>
      <c r="PMS1" s="64"/>
      <c r="PMT1" s="64"/>
      <c r="PMU1" s="64"/>
      <c r="PMV1" s="64"/>
      <c r="PMW1" s="64"/>
      <c r="PMX1" s="64"/>
      <c r="PMY1" s="64"/>
      <c r="PMZ1" s="64"/>
      <c r="PNA1" s="64"/>
      <c r="PNB1" s="64"/>
      <c r="PNC1" s="64"/>
      <c r="PND1" s="64"/>
      <c r="PNE1" s="64"/>
      <c r="PNF1" s="64"/>
      <c r="PNG1" s="64"/>
      <c r="PNH1" s="64"/>
      <c r="PNI1" s="64"/>
      <c r="PNJ1" s="64"/>
      <c r="PNK1" s="64"/>
      <c r="PNL1" s="64"/>
      <c r="PNM1" s="64"/>
      <c r="PNN1" s="64"/>
      <c r="PNO1" s="64"/>
      <c r="PNP1" s="64"/>
      <c r="PNQ1" s="64"/>
      <c r="PNR1" s="64"/>
      <c r="PNS1" s="64"/>
      <c r="PNT1" s="64"/>
      <c r="PNU1" s="64"/>
      <c r="PNV1" s="64"/>
      <c r="PNW1" s="64"/>
      <c r="PNX1" s="64"/>
      <c r="PNY1" s="64"/>
      <c r="PNZ1" s="64"/>
      <c r="POA1" s="64"/>
      <c r="POB1" s="64"/>
      <c r="POC1" s="64"/>
      <c r="POD1" s="64"/>
      <c r="POE1" s="64"/>
      <c r="POF1" s="64"/>
      <c r="POG1" s="64"/>
      <c r="POH1" s="64"/>
      <c r="POI1" s="64"/>
      <c r="POJ1" s="64"/>
      <c r="POK1" s="64"/>
      <c r="POL1" s="64"/>
      <c r="POM1" s="64"/>
      <c r="PON1" s="64"/>
      <c r="POO1" s="64"/>
      <c r="POP1" s="64"/>
      <c r="POQ1" s="64"/>
      <c r="POR1" s="64"/>
      <c r="POS1" s="64"/>
      <c r="POT1" s="64"/>
      <c r="POU1" s="64"/>
      <c r="POV1" s="64"/>
      <c r="POW1" s="64"/>
      <c r="POX1" s="64"/>
      <c r="POY1" s="64"/>
      <c r="POZ1" s="64"/>
      <c r="PPA1" s="64"/>
      <c r="PPB1" s="64"/>
      <c r="PPC1" s="64"/>
      <c r="PPD1" s="64"/>
      <c r="PPE1" s="64"/>
      <c r="PPF1" s="64"/>
      <c r="PPG1" s="64"/>
      <c r="PPH1" s="64"/>
      <c r="PPI1" s="64"/>
      <c r="PPJ1" s="64"/>
      <c r="PPK1" s="64"/>
      <c r="PPL1" s="64"/>
      <c r="PPM1" s="64"/>
      <c r="PPN1" s="64"/>
      <c r="PPO1" s="64"/>
      <c r="PPP1" s="64"/>
      <c r="PPQ1" s="64"/>
      <c r="PPR1" s="64"/>
      <c r="PPS1" s="64"/>
      <c r="PPT1" s="64"/>
      <c r="PPU1" s="64"/>
      <c r="PPV1" s="64"/>
      <c r="PPW1" s="64"/>
      <c r="PPX1" s="64"/>
      <c r="PPY1" s="64"/>
      <c r="PPZ1" s="64"/>
      <c r="PQA1" s="64"/>
      <c r="PQB1" s="64"/>
      <c r="PQC1" s="64"/>
      <c r="PQD1" s="64"/>
      <c r="PQE1" s="64"/>
      <c r="PQF1" s="64"/>
      <c r="PQG1" s="64"/>
      <c r="PQH1" s="64"/>
      <c r="PQI1" s="64"/>
      <c r="PQJ1" s="64"/>
      <c r="PQK1" s="64"/>
      <c r="PQL1" s="64"/>
      <c r="PQM1" s="64"/>
      <c r="PQN1" s="64"/>
      <c r="PQO1" s="64"/>
      <c r="PQP1" s="64"/>
      <c r="PQQ1" s="64"/>
      <c r="PQR1" s="64"/>
      <c r="PQS1" s="64"/>
      <c r="PQT1" s="64"/>
      <c r="PQU1" s="64"/>
      <c r="PQV1" s="64"/>
      <c r="PQW1" s="64"/>
      <c r="PQX1" s="64"/>
      <c r="PQY1" s="64"/>
      <c r="PQZ1" s="64"/>
      <c r="PRA1" s="64"/>
      <c r="PRB1" s="64"/>
      <c r="PRC1" s="64"/>
      <c r="PRD1" s="64"/>
      <c r="PRE1" s="64"/>
      <c r="PRF1" s="64"/>
      <c r="PRG1" s="64"/>
      <c r="PRH1" s="64"/>
      <c r="PRI1" s="64"/>
      <c r="PRJ1" s="64"/>
      <c r="PRK1" s="64"/>
      <c r="PRL1" s="64"/>
      <c r="PRM1" s="64"/>
      <c r="PRN1" s="64"/>
      <c r="PRO1" s="64"/>
      <c r="PRP1" s="64"/>
      <c r="PRQ1" s="64"/>
      <c r="PRR1" s="64"/>
      <c r="PRS1" s="64"/>
      <c r="PRT1" s="64"/>
      <c r="PRU1" s="64"/>
      <c r="PRV1" s="64"/>
      <c r="PRW1" s="64"/>
      <c r="PRX1" s="64"/>
      <c r="PRY1" s="64"/>
      <c r="PRZ1" s="64"/>
      <c r="PSA1" s="64"/>
      <c r="PSB1" s="64"/>
      <c r="PSC1" s="64"/>
      <c r="PSD1" s="64"/>
      <c r="PSE1" s="64"/>
      <c r="PSF1" s="64"/>
      <c r="PSG1" s="64"/>
      <c r="PSH1" s="64"/>
      <c r="PSI1" s="64"/>
      <c r="PSJ1" s="64"/>
      <c r="PSK1" s="64"/>
      <c r="PSL1" s="64"/>
      <c r="PSM1" s="64"/>
      <c r="PSN1" s="64"/>
      <c r="PSO1" s="64"/>
      <c r="PSP1" s="64"/>
      <c r="PSQ1" s="64"/>
      <c r="PSR1" s="64"/>
      <c r="PSS1" s="64"/>
      <c r="PST1" s="64"/>
      <c r="PSU1" s="64"/>
      <c r="PSV1" s="64"/>
      <c r="PSW1" s="64"/>
      <c r="PSX1" s="64"/>
      <c r="PSY1" s="64"/>
      <c r="PSZ1" s="64"/>
      <c r="PTA1" s="64"/>
      <c r="PTB1" s="64"/>
      <c r="PTC1" s="64"/>
      <c r="PTD1" s="64"/>
      <c r="PTE1" s="64"/>
      <c r="PTF1" s="64"/>
      <c r="PTG1" s="64"/>
      <c r="PTH1" s="64"/>
      <c r="PTI1" s="64"/>
      <c r="PTJ1" s="64"/>
      <c r="PTK1" s="64"/>
      <c r="PTL1" s="64"/>
      <c r="PTM1" s="64"/>
      <c r="PTN1" s="64"/>
      <c r="PTO1" s="64"/>
      <c r="PTP1" s="64"/>
      <c r="PTQ1" s="64"/>
      <c r="PTR1" s="64"/>
      <c r="PTS1" s="64"/>
      <c r="PTT1" s="64"/>
      <c r="PTU1" s="64"/>
      <c r="PTV1" s="64"/>
      <c r="PTW1" s="64"/>
      <c r="PTX1" s="64"/>
      <c r="PTY1" s="64"/>
      <c r="PTZ1" s="64"/>
      <c r="PUA1" s="64"/>
      <c r="PUB1" s="64"/>
      <c r="PUC1" s="64"/>
      <c r="PUD1" s="64"/>
      <c r="PUE1" s="64"/>
      <c r="PUF1" s="64"/>
      <c r="PUG1" s="64"/>
      <c r="PUH1" s="64"/>
      <c r="PUI1" s="64"/>
      <c r="PUJ1" s="64"/>
      <c r="PUK1" s="64"/>
      <c r="PUL1" s="64"/>
      <c r="PUM1" s="64"/>
      <c r="PUN1" s="64"/>
      <c r="PUO1" s="64"/>
      <c r="PUP1" s="64"/>
      <c r="PUQ1" s="64"/>
      <c r="PUR1" s="64"/>
      <c r="PUS1" s="64"/>
      <c r="PUT1" s="64"/>
      <c r="PUU1" s="64"/>
      <c r="PUV1" s="64"/>
      <c r="PUW1" s="64"/>
      <c r="PUX1" s="64"/>
      <c r="PUY1" s="64"/>
      <c r="PUZ1" s="64"/>
      <c r="PVA1" s="64"/>
      <c r="PVB1" s="64"/>
      <c r="PVC1" s="64"/>
      <c r="PVD1" s="64"/>
      <c r="PVE1" s="64"/>
      <c r="PVF1" s="64"/>
      <c r="PVG1" s="64"/>
      <c r="PVH1" s="64"/>
      <c r="PVI1" s="64"/>
      <c r="PVJ1" s="64"/>
      <c r="PVK1" s="64"/>
      <c r="PVL1" s="64"/>
      <c r="PVM1" s="64"/>
      <c r="PVN1" s="64"/>
      <c r="PVO1" s="64"/>
      <c r="PVP1" s="64"/>
      <c r="PVQ1" s="64"/>
      <c r="PVR1" s="64"/>
      <c r="PVS1" s="64"/>
      <c r="PVT1" s="64"/>
      <c r="PVU1" s="64"/>
      <c r="PVV1" s="64"/>
      <c r="PVW1" s="64"/>
      <c r="PVX1" s="64"/>
      <c r="PVY1" s="64"/>
      <c r="PVZ1" s="64"/>
      <c r="PWA1" s="64"/>
      <c r="PWB1" s="64"/>
      <c r="PWC1" s="64"/>
      <c r="PWD1" s="64"/>
      <c r="PWE1" s="64"/>
      <c r="PWF1" s="64"/>
      <c r="PWG1" s="64"/>
      <c r="PWH1" s="64"/>
      <c r="PWI1" s="64"/>
      <c r="PWJ1" s="64"/>
      <c r="PWK1" s="64"/>
      <c r="PWL1" s="64"/>
      <c r="PWM1" s="64"/>
      <c r="PWN1" s="64"/>
      <c r="PWO1" s="64"/>
      <c r="PWP1" s="64"/>
      <c r="PWQ1" s="64"/>
      <c r="PWR1" s="64"/>
      <c r="PWS1" s="64"/>
      <c r="PWT1" s="64"/>
      <c r="PWU1" s="64"/>
      <c r="PWV1" s="64"/>
      <c r="PWW1" s="64"/>
      <c r="PWX1" s="64"/>
      <c r="PWY1" s="64"/>
      <c r="PWZ1" s="64"/>
      <c r="PXA1" s="64"/>
      <c r="PXB1" s="64"/>
      <c r="PXC1" s="64"/>
      <c r="PXD1" s="64"/>
      <c r="PXE1" s="64"/>
      <c r="PXF1" s="64"/>
      <c r="PXG1" s="64"/>
      <c r="PXH1" s="64"/>
      <c r="PXI1" s="64"/>
      <c r="PXJ1" s="64"/>
      <c r="PXK1" s="64"/>
      <c r="PXL1" s="64"/>
      <c r="PXM1" s="64"/>
      <c r="PXN1" s="64"/>
      <c r="PXO1" s="64"/>
      <c r="PXP1" s="64"/>
      <c r="PXQ1" s="64"/>
      <c r="PXR1" s="64"/>
      <c r="PXS1" s="64"/>
      <c r="PXT1" s="64"/>
      <c r="PXU1" s="64"/>
      <c r="PXV1" s="64"/>
      <c r="PXW1" s="64"/>
      <c r="PXX1" s="64"/>
      <c r="PXY1" s="64"/>
      <c r="PXZ1" s="64"/>
      <c r="PYA1" s="64"/>
      <c r="PYB1" s="64"/>
      <c r="PYC1" s="64"/>
      <c r="PYD1" s="64"/>
      <c r="PYE1" s="64"/>
      <c r="PYF1" s="64"/>
      <c r="PYG1" s="64"/>
      <c r="PYH1" s="64"/>
      <c r="PYI1" s="64"/>
      <c r="PYJ1" s="64"/>
      <c r="PYK1" s="64"/>
      <c r="PYL1" s="64"/>
      <c r="PYM1" s="64"/>
      <c r="PYN1" s="64"/>
      <c r="PYO1" s="64"/>
      <c r="PYP1" s="64"/>
      <c r="PYQ1" s="64"/>
      <c r="PYR1" s="64"/>
      <c r="PYS1" s="64"/>
      <c r="PYT1" s="64"/>
      <c r="PYU1" s="64"/>
      <c r="PYV1" s="64"/>
      <c r="PYW1" s="64"/>
      <c r="PYX1" s="64"/>
      <c r="PYY1" s="64"/>
      <c r="PYZ1" s="64"/>
      <c r="PZA1" s="64"/>
      <c r="PZB1" s="64"/>
      <c r="PZC1" s="64"/>
      <c r="PZD1" s="64"/>
      <c r="PZE1" s="64"/>
      <c r="PZF1" s="64"/>
      <c r="PZG1" s="64"/>
      <c r="PZH1" s="64"/>
      <c r="PZI1" s="64"/>
      <c r="PZJ1" s="64"/>
      <c r="PZK1" s="64"/>
      <c r="PZL1" s="64"/>
      <c r="PZM1" s="64"/>
      <c r="PZN1" s="64"/>
      <c r="PZO1" s="64"/>
      <c r="PZP1" s="64"/>
      <c r="PZQ1" s="64"/>
      <c r="PZR1" s="64"/>
      <c r="PZS1" s="64"/>
      <c r="PZT1" s="64"/>
      <c r="PZU1" s="64"/>
      <c r="PZV1" s="64"/>
      <c r="PZW1" s="64"/>
      <c r="PZX1" s="64"/>
      <c r="PZY1" s="64"/>
      <c r="PZZ1" s="64"/>
      <c r="QAA1" s="64"/>
      <c r="QAB1" s="64"/>
      <c r="QAC1" s="64"/>
      <c r="QAD1" s="64"/>
      <c r="QAE1" s="64"/>
      <c r="QAF1" s="64"/>
      <c r="QAG1" s="64"/>
      <c r="QAH1" s="64"/>
      <c r="QAI1" s="64"/>
      <c r="QAJ1" s="64"/>
      <c r="QAK1" s="64"/>
      <c r="QAL1" s="64"/>
      <c r="QAM1" s="64"/>
      <c r="QAN1" s="64"/>
      <c r="QAO1" s="64"/>
      <c r="QAP1" s="64"/>
      <c r="QAQ1" s="64"/>
      <c r="QAR1" s="64"/>
      <c r="QAS1" s="64"/>
      <c r="QAT1" s="64"/>
      <c r="QAU1" s="64"/>
      <c r="QAV1" s="64"/>
      <c r="QAW1" s="64"/>
      <c r="QAX1" s="64"/>
      <c r="QAY1" s="64"/>
      <c r="QAZ1" s="64"/>
      <c r="QBA1" s="64"/>
      <c r="QBB1" s="64"/>
      <c r="QBC1" s="64"/>
      <c r="QBD1" s="64"/>
      <c r="QBE1" s="64"/>
      <c r="QBF1" s="64"/>
      <c r="QBG1" s="64"/>
      <c r="QBH1" s="64"/>
      <c r="QBI1" s="64"/>
      <c r="QBJ1" s="64"/>
      <c r="QBK1" s="64"/>
      <c r="QBL1" s="64"/>
      <c r="QBM1" s="64"/>
      <c r="QBN1" s="64"/>
      <c r="QBO1" s="64"/>
      <c r="QBP1" s="64"/>
      <c r="QBQ1" s="64"/>
      <c r="QBR1" s="64"/>
      <c r="QBS1" s="64"/>
      <c r="QBT1" s="64"/>
      <c r="QBU1" s="64"/>
      <c r="QBV1" s="64"/>
      <c r="QBW1" s="64"/>
      <c r="QBX1" s="64"/>
      <c r="QBY1" s="64"/>
      <c r="QBZ1" s="64"/>
      <c r="QCA1" s="64"/>
      <c r="QCB1" s="64"/>
      <c r="QCC1" s="64"/>
      <c r="QCD1" s="64"/>
      <c r="QCE1" s="64"/>
      <c r="QCF1" s="64"/>
      <c r="QCG1" s="64"/>
      <c r="QCH1" s="64"/>
      <c r="QCI1" s="64"/>
      <c r="QCJ1" s="64"/>
      <c r="QCK1" s="64"/>
      <c r="QCL1" s="64"/>
      <c r="QCM1" s="64"/>
      <c r="QCN1" s="64"/>
      <c r="QCO1" s="64"/>
      <c r="QCP1" s="64"/>
      <c r="QCQ1" s="64"/>
      <c r="QCR1" s="64"/>
      <c r="QCS1" s="64"/>
      <c r="QCT1" s="64"/>
      <c r="QCU1" s="64"/>
      <c r="QCV1" s="64"/>
      <c r="QCW1" s="64"/>
      <c r="QCX1" s="64"/>
      <c r="QCY1" s="64"/>
      <c r="QCZ1" s="64"/>
      <c r="QDA1" s="64"/>
      <c r="QDB1" s="64"/>
      <c r="QDC1" s="64"/>
      <c r="QDD1" s="64"/>
      <c r="QDE1" s="64"/>
      <c r="QDF1" s="64"/>
      <c r="QDG1" s="64"/>
      <c r="QDH1" s="64"/>
      <c r="QDI1" s="64"/>
      <c r="QDJ1" s="64"/>
      <c r="QDK1" s="64"/>
      <c r="QDL1" s="64"/>
      <c r="QDM1" s="64"/>
      <c r="QDN1" s="64"/>
      <c r="QDO1" s="64"/>
      <c r="QDP1" s="64"/>
      <c r="QDQ1" s="64"/>
      <c r="QDR1" s="64"/>
      <c r="QDS1" s="64"/>
      <c r="QDT1" s="64"/>
      <c r="QDU1" s="64"/>
      <c r="QDV1" s="64"/>
      <c r="QDW1" s="64"/>
      <c r="QDX1" s="64"/>
      <c r="QDY1" s="64"/>
      <c r="QDZ1" s="64"/>
      <c r="QEA1" s="64"/>
      <c r="QEB1" s="64"/>
      <c r="QEC1" s="64"/>
      <c r="QED1" s="64"/>
      <c r="QEE1" s="64"/>
      <c r="QEF1" s="64"/>
      <c r="QEG1" s="64"/>
      <c r="QEH1" s="64"/>
      <c r="QEI1" s="64"/>
      <c r="QEJ1" s="64"/>
      <c r="QEK1" s="64"/>
      <c r="QEL1" s="64"/>
      <c r="QEM1" s="64"/>
      <c r="QEN1" s="64"/>
      <c r="QEO1" s="64"/>
      <c r="QEP1" s="64"/>
      <c r="QEQ1" s="64"/>
      <c r="QER1" s="64"/>
      <c r="QES1" s="64"/>
      <c r="QET1" s="64"/>
      <c r="QEU1" s="64"/>
      <c r="QEV1" s="64"/>
      <c r="QEW1" s="64"/>
      <c r="QEX1" s="64"/>
      <c r="QEY1" s="64"/>
      <c r="QEZ1" s="64"/>
      <c r="QFA1" s="64"/>
      <c r="QFB1" s="64"/>
      <c r="QFC1" s="64"/>
      <c r="QFD1" s="64"/>
      <c r="QFE1" s="64"/>
      <c r="QFF1" s="64"/>
      <c r="QFG1" s="64"/>
      <c r="QFH1" s="64"/>
      <c r="QFI1" s="64"/>
      <c r="QFJ1" s="64"/>
      <c r="QFK1" s="64"/>
      <c r="QFL1" s="64"/>
      <c r="QFM1" s="64"/>
      <c r="QFN1" s="64"/>
      <c r="QFO1" s="64"/>
      <c r="QFP1" s="64"/>
      <c r="QFQ1" s="64"/>
      <c r="QFR1" s="64"/>
      <c r="QFS1" s="64"/>
      <c r="QFT1" s="64"/>
      <c r="QFU1" s="64"/>
      <c r="QFV1" s="64"/>
      <c r="QFW1" s="64"/>
      <c r="QFX1" s="64"/>
      <c r="QFY1" s="64"/>
      <c r="QFZ1" s="64"/>
      <c r="QGA1" s="64"/>
      <c r="QGB1" s="64"/>
      <c r="QGC1" s="64"/>
      <c r="QGD1" s="64"/>
      <c r="QGE1" s="64"/>
      <c r="QGF1" s="64"/>
      <c r="QGG1" s="64"/>
      <c r="QGH1" s="64"/>
      <c r="QGI1" s="64"/>
      <c r="QGJ1" s="64"/>
      <c r="QGK1" s="64"/>
      <c r="QGL1" s="64"/>
      <c r="QGM1" s="64"/>
      <c r="QGN1" s="64"/>
      <c r="QGO1" s="64"/>
      <c r="QGP1" s="64"/>
      <c r="QGQ1" s="64"/>
      <c r="QGR1" s="64"/>
      <c r="QGS1" s="64"/>
      <c r="QGT1" s="64"/>
      <c r="QGU1" s="64"/>
      <c r="QGV1" s="64"/>
      <c r="QGW1" s="64"/>
      <c r="QGX1" s="64"/>
      <c r="QGY1" s="64"/>
      <c r="QGZ1" s="64"/>
      <c r="QHA1" s="64"/>
      <c r="QHB1" s="64"/>
      <c r="QHC1" s="64"/>
      <c r="QHD1" s="64"/>
      <c r="QHE1" s="64"/>
      <c r="QHF1" s="64"/>
      <c r="QHG1" s="64"/>
      <c r="QHH1" s="64"/>
      <c r="QHI1" s="64"/>
      <c r="QHJ1" s="64"/>
      <c r="QHK1" s="64"/>
      <c r="QHL1" s="64"/>
      <c r="QHM1" s="64"/>
      <c r="QHN1" s="64"/>
      <c r="QHO1" s="64"/>
      <c r="QHP1" s="64"/>
      <c r="QHQ1" s="64"/>
      <c r="QHR1" s="64"/>
      <c r="QHS1" s="64"/>
      <c r="QHT1" s="64"/>
      <c r="QHU1" s="64"/>
      <c r="QHV1" s="64"/>
      <c r="QHW1" s="64"/>
      <c r="QHX1" s="64"/>
      <c r="QHY1" s="64"/>
      <c r="QHZ1" s="64"/>
      <c r="QIA1" s="64"/>
      <c r="QIB1" s="64"/>
      <c r="QIC1" s="64"/>
      <c r="QID1" s="64"/>
      <c r="QIE1" s="64"/>
      <c r="QIF1" s="64"/>
      <c r="QIG1" s="64"/>
      <c r="QIH1" s="64"/>
      <c r="QII1" s="64"/>
      <c r="QIJ1" s="64"/>
      <c r="QIK1" s="64"/>
      <c r="QIL1" s="64"/>
      <c r="QIM1" s="64"/>
      <c r="QIN1" s="64"/>
      <c r="QIO1" s="64"/>
      <c r="QIP1" s="64"/>
      <c r="QIQ1" s="64"/>
      <c r="QIR1" s="64"/>
      <c r="QIS1" s="64"/>
      <c r="QIT1" s="64"/>
      <c r="QIU1" s="64"/>
      <c r="QIV1" s="64"/>
      <c r="QIW1" s="64"/>
      <c r="QIX1" s="64"/>
      <c r="QIY1" s="64"/>
      <c r="QIZ1" s="64"/>
      <c r="QJA1" s="64"/>
      <c r="QJB1" s="64"/>
      <c r="QJC1" s="64"/>
      <c r="QJD1" s="64"/>
      <c r="QJE1" s="64"/>
      <c r="QJF1" s="64"/>
      <c r="QJG1" s="64"/>
      <c r="QJH1" s="64"/>
      <c r="QJI1" s="64"/>
      <c r="QJJ1" s="64"/>
      <c r="QJK1" s="64"/>
      <c r="QJL1" s="64"/>
      <c r="QJM1" s="64"/>
      <c r="QJN1" s="64"/>
      <c r="QJO1" s="64"/>
      <c r="QJP1" s="64"/>
      <c r="QJQ1" s="64"/>
      <c r="QJR1" s="64"/>
      <c r="QJS1" s="64"/>
      <c r="QJT1" s="64"/>
      <c r="QJU1" s="64"/>
      <c r="QJV1" s="64"/>
      <c r="QJW1" s="64"/>
      <c r="QJX1" s="64"/>
      <c r="QJY1" s="64"/>
      <c r="QJZ1" s="64"/>
      <c r="QKA1" s="64"/>
      <c r="QKB1" s="64"/>
      <c r="QKC1" s="64"/>
      <c r="QKD1" s="64"/>
      <c r="QKE1" s="64"/>
      <c r="QKF1" s="64"/>
      <c r="QKG1" s="64"/>
      <c r="QKH1" s="64"/>
      <c r="QKI1" s="64"/>
      <c r="QKJ1" s="64"/>
      <c r="QKK1" s="64"/>
      <c r="QKL1" s="64"/>
      <c r="QKM1" s="64"/>
      <c r="QKN1" s="64"/>
      <c r="QKO1" s="64"/>
      <c r="QKP1" s="64"/>
      <c r="QKQ1" s="64"/>
      <c r="QKR1" s="64"/>
      <c r="QKS1" s="64"/>
      <c r="QKT1" s="64"/>
      <c r="QKU1" s="64"/>
      <c r="QKV1" s="64"/>
      <c r="QKW1" s="64"/>
      <c r="QKX1" s="64"/>
      <c r="QKY1" s="64"/>
      <c r="QKZ1" s="64"/>
      <c r="QLA1" s="64"/>
      <c r="QLB1" s="64"/>
      <c r="QLC1" s="64"/>
      <c r="QLD1" s="64"/>
      <c r="QLE1" s="64"/>
      <c r="QLF1" s="64"/>
      <c r="QLG1" s="64"/>
      <c r="QLH1" s="64"/>
      <c r="QLI1" s="64"/>
      <c r="QLJ1" s="64"/>
      <c r="QLK1" s="64"/>
      <c r="QLL1" s="64"/>
      <c r="QLM1" s="64"/>
      <c r="QLN1" s="64"/>
      <c r="QLO1" s="64"/>
      <c r="QLP1" s="64"/>
      <c r="QLQ1" s="64"/>
      <c r="QLR1" s="64"/>
      <c r="QLS1" s="64"/>
      <c r="QLT1" s="64"/>
      <c r="QLU1" s="64"/>
      <c r="QLV1" s="64"/>
      <c r="QLW1" s="64"/>
      <c r="QLX1" s="64"/>
      <c r="QLY1" s="64"/>
      <c r="QLZ1" s="64"/>
      <c r="QMA1" s="64"/>
      <c r="QMB1" s="64"/>
      <c r="QMC1" s="64"/>
      <c r="QMD1" s="64"/>
      <c r="QME1" s="64"/>
      <c r="QMF1" s="64"/>
      <c r="QMG1" s="64"/>
      <c r="QMH1" s="64"/>
      <c r="QMI1" s="64"/>
      <c r="QMJ1" s="64"/>
      <c r="QMK1" s="64"/>
      <c r="QML1" s="64"/>
      <c r="QMM1" s="64"/>
      <c r="QMN1" s="64"/>
      <c r="QMO1" s="64"/>
      <c r="QMP1" s="64"/>
      <c r="QMQ1" s="64"/>
      <c r="QMR1" s="64"/>
      <c r="QMS1" s="64"/>
      <c r="QMT1" s="64"/>
      <c r="QMU1" s="64"/>
      <c r="QMV1" s="64"/>
      <c r="QMW1" s="64"/>
      <c r="QMX1" s="64"/>
      <c r="QMY1" s="64"/>
      <c r="QMZ1" s="64"/>
      <c r="QNA1" s="64"/>
      <c r="QNB1" s="64"/>
      <c r="QNC1" s="64"/>
      <c r="QND1" s="64"/>
      <c r="QNE1" s="64"/>
      <c r="QNF1" s="64"/>
      <c r="QNG1" s="64"/>
      <c r="QNH1" s="64"/>
      <c r="QNI1" s="64"/>
      <c r="QNJ1" s="64"/>
      <c r="QNK1" s="64"/>
      <c r="QNL1" s="64"/>
      <c r="QNM1" s="64"/>
      <c r="QNN1" s="64"/>
      <c r="QNO1" s="64"/>
      <c r="QNP1" s="64"/>
      <c r="QNQ1" s="64"/>
      <c r="QNR1" s="64"/>
      <c r="QNS1" s="64"/>
      <c r="QNT1" s="64"/>
      <c r="QNU1" s="64"/>
      <c r="QNV1" s="64"/>
      <c r="QNW1" s="64"/>
      <c r="QNX1" s="64"/>
      <c r="QNY1" s="64"/>
      <c r="QNZ1" s="64"/>
      <c r="QOA1" s="64"/>
      <c r="QOB1" s="64"/>
      <c r="QOC1" s="64"/>
      <c r="QOD1" s="64"/>
      <c r="QOE1" s="64"/>
      <c r="QOF1" s="64"/>
      <c r="QOG1" s="64"/>
      <c r="QOH1" s="64"/>
      <c r="QOI1" s="64"/>
      <c r="QOJ1" s="64"/>
      <c r="QOK1" s="64"/>
      <c r="QOL1" s="64"/>
      <c r="QOM1" s="64"/>
      <c r="QON1" s="64"/>
      <c r="QOO1" s="64"/>
      <c r="QOP1" s="64"/>
      <c r="QOQ1" s="64"/>
      <c r="QOR1" s="64"/>
      <c r="QOS1" s="64"/>
      <c r="QOT1" s="64"/>
      <c r="QOU1" s="64"/>
      <c r="QOV1" s="64"/>
      <c r="QOW1" s="64"/>
      <c r="QOX1" s="64"/>
      <c r="QOY1" s="64"/>
      <c r="QOZ1" s="64"/>
      <c r="QPA1" s="64"/>
      <c r="QPB1" s="64"/>
      <c r="QPC1" s="64"/>
      <c r="QPD1" s="64"/>
      <c r="QPE1" s="64"/>
      <c r="QPF1" s="64"/>
      <c r="QPG1" s="64"/>
      <c r="QPH1" s="64"/>
      <c r="QPI1" s="64"/>
      <c r="QPJ1" s="64"/>
      <c r="QPK1" s="64"/>
      <c r="QPL1" s="64"/>
      <c r="QPM1" s="64"/>
      <c r="QPN1" s="64"/>
      <c r="QPO1" s="64"/>
      <c r="QPP1" s="64"/>
      <c r="QPQ1" s="64"/>
      <c r="QPR1" s="64"/>
      <c r="QPS1" s="64"/>
      <c r="QPT1" s="64"/>
      <c r="QPU1" s="64"/>
      <c r="QPV1" s="64"/>
      <c r="QPW1" s="64"/>
      <c r="QPX1" s="64"/>
      <c r="QPY1" s="64"/>
      <c r="QPZ1" s="64"/>
      <c r="QQA1" s="64"/>
      <c r="QQB1" s="64"/>
      <c r="QQC1" s="64"/>
      <c r="QQD1" s="64"/>
      <c r="QQE1" s="64"/>
      <c r="QQF1" s="64"/>
      <c r="QQG1" s="64"/>
      <c r="QQH1" s="64"/>
      <c r="QQI1" s="64"/>
      <c r="QQJ1" s="64"/>
      <c r="QQK1" s="64"/>
      <c r="QQL1" s="64"/>
      <c r="QQM1" s="64"/>
      <c r="QQN1" s="64"/>
      <c r="QQO1" s="64"/>
      <c r="QQP1" s="64"/>
      <c r="QQQ1" s="64"/>
      <c r="QQR1" s="64"/>
      <c r="QQS1" s="64"/>
      <c r="QQT1" s="64"/>
      <c r="QQU1" s="64"/>
      <c r="QQV1" s="64"/>
      <c r="QQW1" s="64"/>
      <c r="QQX1" s="64"/>
      <c r="QQY1" s="64"/>
      <c r="QQZ1" s="64"/>
      <c r="QRA1" s="64"/>
      <c r="QRB1" s="64"/>
      <c r="QRC1" s="64"/>
      <c r="QRD1" s="64"/>
      <c r="QRE1" s="64"/>
      <c r="QRF1" s="64"/>
      <c r="QRG1" s="64"/>
      <c r="QRH1" s="64"/>
      <c r="QRI1" s="64"/>
      <c r="QRJ1" s="64"/>
      <c r="QRK1" s="64"/>
      <c r="QRL1" s="64"/>
      <c r="QRM1" s="64"/>
      <c r="QRN1" s="64"/>
      <c r="QRO1" s="64"/>
      <c r="QRP1" s="64"/>
      <c r="QRQ1" s="64"/>
      <c r="QRR1" s="64"/>
      <c r="QRS1" s="64"/>
      <c r="QRT1" s="64"/>
      <c r="QRU1" s="64"/>
      <c r="QRV1" s="64"/>
      <c r="QRW1" s="64"/>
      <c r="QRX1" s="64"/>
      <c r="QRY1" s="64"/>
      <c r="QRZ1" s="64"/>
      <c r="QSA1" s="64"/>
      <c r="QSB1" s="64"/>
      <c r="QSC1" s="64"/>
      <c r="QSD1" s="64"/>
      <c r="QSE1" s="64"/>
      <c r="QSF1" s="64"/>
      <c r="QSG1" s="64"/>
      <c r="QSH1" s="64"/>
      <c r="QSI1" s="64"/>
      <c r="QSJ1" s="64"/>
      <c r="QSK1" s="64"/>
      <c r="QSL1" s="64"/>
      <c r="QSM1" s="64"/>
      <c r="QSN1" s="64"/>
      <c r="QSO1" s="64"/>
      <c r="QSP1" s="64"/>
      <c r="QSQ1" s="64"/>
      <c r="QSR1" s="64"/>
      <c r="QSS1" s="64"/>
      <c r="QST1" s="64"/>
      <c r="QSU1" s="64"/>
      <c r="QSV1" s="64"/>
      <c r="QSW1" s="64"/>
      <c r="QSX1" s="64"/>
      <c r="QSY1" s="64"/>
      <c r="QSZ1" s="64"/>
      <c r="QTA1" s="64"/>
      <c r="QTB1" s="64"/>
      <c r="QTC1" s="64"/>
      <c r="QTD1" s="64"/>
      <c r="QTE1" s="64"/>
      <c r="QTF1" s="64"/>
      <c r="QTG1" s="64"/>
      <c r="QTH1" s="64"/>
      <c r="QTI1" s="64"/>
      <c r="QTJ1" s="64"/>
      <c r="QTK1" s="64"/>
      <c r="QTL1" s="64"/>
      <c r="QTM1" s="64"/>
      <c r="QTN1" s="64"/>
      <c r="QTO1" s="64"/>
      <c r="QTP1" s="64"/>
      <c r="QTQ1" s="64"/>
      <c r="QTR1" s="64"/>
      <c r="QTS1" s="64"/>
      <c r="QTT1" s="64"/>
      <c r="QTU1" s="64"/>
      <c r="QTV1" s="64"/>
      <c r="QTW1" s="64"/>
      <c r="QTX1" s="64"/>
      <c r="QTY1" s="64"/>
      <c r="QTZ1" s="64"/>
      <c r="QUA1" s="64"/>
      <c r="QUB1" s="64"/>
      <c r="QUC1" s="64"/>
      <c r="QUD1" s="64"/>
      <c r="QUE1" s="64"/>
      <c r="QUF1" s="64"/>
      <c r="QUG1" s="64"/>
      <c r="QUH1" s="64"/>
      <c r="QUI1" s="64"/>
      <c r="QUJ1" s="64"/>
      <c r="QUK1" s="64"/>
      <c r="QUL1" s="64"/>
      <c r="QUM1" s="64"/>
      <c r="QUN1" s="64"/>
      <c r="QUO1" s="64"/>
      <c r="QUP1" s="64"/>
      <c r="QUQ1" s="64"/>
      <c r="QUR1" s="64"/>
      <c r="QUS1" s="64"/>
      <c r="QUT1" s="64"/>
      <c r="QUU1" s="64"/>
      <c r="QUV1" s="64"/>
      <c r="QUW1" s="64"/>
      <c r="QUX1" s="64"/>
      <c r="QUY1" s="64"/>
      <c r="QUZ1" s="64"/>
      <c r="QVA1" s="64"/>
      <c r="QVB1" s="64"/>
      <c r="QVC1" s="64"/>
      <c r="QVD1" s="64"/>
      <c r="QVE1" s="64"/>
      <c r="QVF1" s="64"/>
      <c r="QVG1" s="64"/>
      <c r="QVH1" s="64"/>
      <c r="QVI1" s="64"/>
      <c r="QVJ1" s="64"/>
      <c r="QVK1" s="64"/>
      <c r="QVL1" s="64"/>
      <c r="QVM1" s="64"/>
      <c r="QVN1" s="64"/>
      <c r="QVO1" s="64"/>
      <c r="QVP1" s="64"/>
      <c r="QVQ1" s="64"/>
      <c r="QVR1" s="64"/>
      <c r="QVS1" s="64"/>
      <c r="QVT1" s="64"/>
      <c r="QVU1" s="64"/>
      <c r="QVV1" s="64"/>
      <c r="QVW1" s="64"/>
      <c r="QVX1" s="64"/>
      <c r="QVY1" s="64"/>
      <c r="QVZ1" s="64"/>
      <c r="QWA1" s="64"/>
      <c r="QWB1" s="64"/>
      <c r="QWC1" s="64"/>
      <c r="QWD1" s="64"/>
      <c r="QWE1" s="64"/>
      <c r="QWF1" s="64"/>
      <c r="QWG1" s="64"/>
      <c r="QWH1" s="64"/>
      <c r="QWI1" s="64"/>
      <c r="QWJ1" s="64"/>
      <c r="QWK1" s="64"/>
      <c r="QWL1" s="64"/>
      <c r="QWM1" s="64"/>
      <c r="QWN1" s="64"/>
      <c r="QWO1" s="64"/>
      <c r="QWP1" s="64"/>
      <c r="QWQ1" s="64"/>
      <c r="QWR1" s="64"/>
      <c r="QWS1" s="64"/>
      <c r="QWT1" s="64"/>
      <c r="QWU1" s="64"/>
      <c r="QWV1" s="64"/>
      <c r="QWW1" s="64"/>
      <c r="QWX1" s="64"/>
      <c r="QWY1" s="64"/>
      <c r="QWZ1" s="64"/>
      <c r="QXA1" s="64"/>
      <c r="QXB1" s="64"/>
      <c r="QXC1" s="64"/>
      <c r="QXD1" s="64"/>
      <c r="QXE1" s="64"/>
      <c r="QXF1" s="64"/>
      <c r="QXG1" s="64"/>
      <c r="QXH1" s="64"/>
      <c r="QXI1" s="64"/>
      <c r="QXJ1" s="64"/>
      <c r="QXK1" s="64"/>
      <c r="QXL1" s="64"/>
      <c r="QXM1" s="64"/>
      <c r="QXN1" s="64"/>
      <c r="QXO1" s="64"/>
      <c r="QXP1" s="64"/>
      <c r="QXQ1" s="64"/>
      <c r="QXR1" s="64"/>
      <c r="QXS1" s="64"/>
      <c r="QXT1" s="64"/>
      <c r="QXU1" s="64"/>
      <c r="QXV1" s="64"/>
      <c r="QXW1" s="64"/>
      <c r="QXX1" s="64"/>
      <c r="QXY1" s="64"/>
      <c r="QXZ1" s="64"/>
      <c r="QYA1" s="64"/>
      <c r="QYB1" s="64"/>
      <c r="QYC1" s="64"/>
      <c r="QYD1" s="64"/>
      <c r="QYE1" s="64"/>
      <c r="QYF1" s="64"/>
      <c r="QYG1" s="64"/>
      <c r="QYH1" s="64"/>
      <c r="QYI1" s="64"/>
      <c r="QYJ1" s="64"/>
      <c r="QYK1" s="64"/>
      <c r="QYL1" s="64"/>
      <c r="QYM1" s="64"/>
      <c r="QYN1" s="64"/>
      <c r="QYO1" s="64"/>
      <c r="QYP1" s="64"/>
      <c r="QYQ1" s="64"/>
      <c r="QYR1" s="64"/>
      <c r="QYS1" s="64"/>
      <c r="QYT1" s="64"/>
      <c r="QYU1" s="64"/>
      <c r="QYV1" s="64"/>
      <c r="QYW1" s="64"/>
      <c r="QYX1" s="64"/>
      <c r="QYY1" s="64"/>
      <c r="QYZ1" s="64"/>
      <c r="QZA1" s="64"/>
      <c r="QZB1" s="64"/>
      <c r="QZC1" s="64"/>
      <c r="QZD1" s="64"/>
      <c r="QZE1" s="64"/>
      <c r="QZF1" s="64"/>
      <c r="QZG1" s="64"/>
      <c r="QZH1" s="64"/>
      <c r="QZI1" s="64"/>
      <c r="QZJ1" s="64"/>
      <c r="QZK1" s="64"/>
      <c r="QZL1" s="64"/>
      <c r="QZM1" s="64"/>
      <c r="QZN1" s="64"/>
      <c r="QZO1" s="64"/>
      <c r="QZP1" s="64"/>
      <c r="QZQ1" s="64"/>
      <c r="QZR1" s="64"/>
      <c r="QZS1" s="64"/>
      <c r="QZT1" s="64"/>
      <c r="QZU1" s="64"/>
      <c r="QZV1" s="64"/>
      <c r="QZW1" s="64"/>
      <c r="QZX1" s="64"/>
      <c r="QZY1" s="64"/>
      <c r="QZZ1" s="64"/>
      <c r="RAA1" s="64"/>
      <c r="RAB1" s="64"/>
      <c r="RAC1" s="64"/>
      <c r="RAD1" s="64"/>
      <c r="RAE1" s="64"/>
      <c r="RAF1" s="64"/>
      <c r="RAG1" s="64"/>
      <c r="RAH1" s="64"/>
      <c r="RAI1" s="64"/>
      <c r="RAJ1" s="64"/>
      <c r="RAK1" s="64"/>
      <c r="RAL1" s="64"/>
      <c r="RAM1" s="64"/>
      <c r="RAN1" s="64"/>
      <c r="RAO1" s="64"/>
      <c r="RAP1" s="64"/>
      <c r="RAQ1" s="64"/>
      <c r="RAR1" s="64"/>
      <c r="RAS1" s="64"/>
      <c r="RAT1" s="64"/>
      <c r="RAU1" s="64"/>
      <c r="RAV1" s="64"/>
      <c r="RAW1" s="64"/>
      <c r="RAX1" s="64"/>
      <c r="RAY1" s="64"/>
      <c r="RAZ1" s="64"/>
      <c r="RBA1" s="64"/>
      <c r="RBB1" s="64"/>
      <c r="RBC1" s="64"/>
      <c r="RBD1" s="64"/>
      <c r="RBE1" s="64"/>
      <c r="RBF1" s="64"/>
      <c r="RBG1" s="64"/>
      <c r="RBH1" s="64"/>
      <c r="RBI1" s="64"/>
      <c r="RBJ1" s="64"/>
      <c r="RBK1" s="64"/>
      <c r="RBL1" s="64"/>
      <c r="RBM1" s="64"/>
      <c r="RBN1" s="64"/>
      <c r="RBO1" s="64"/>
      <c r="RBP1" s="64"/>
      <c r="RBQ1" s="64"/>
      <c r="RBR1" s="64"/>
      <c r="RBS1" s="64"/>
      <c r="RBT1" s="64"/>
      <c r="RBU1" s="64"/>
      <c r="RBV1" s="64"/>
      <c r="RBW1" s="64"/>
      <c r="RBX1" s="64"/>
      <c r="RBY1" s="64"/>
      <c r="RBZ1" s="64"/>
      <c r="RCA1" s="64"/>
      <c r="RCB1" s="64"/>
      <c r="RCC1" s="64"/>
      <c r="RCD1" s="64"/>
      <c r="RCE1" s="64"/>
      <c r="RCF1" s="64"/>
      <c r="RCG1" s="64"/>
      <c r="RCH1" s="64"/>
      <c r="RCI1" s="64"/>
      <c r="RCJ1" s="64"/>
      <c r="RCK1" s="64"/>
      <c r="RCL1" s="64"/>
      <c r="RCM1" s="64"/>
      <c r="RCN1" s="64"/>
      <c r="RCO1" s="64"/>
      <c r="RCP1" s="64"/>
      <c r="RCQ1" s="64"/>
      <c r="RCR1" s="64"/>
      <c r="RCS1" s="64"/>
      <c r="RCT1" s="64"/>
      <c r="RCU1" s="64"/>
      <c r="RCV1" s="64"/>
      <c r="RCW1" s="64"/>
      <c r="RCX1" s="64"/>
      <c r="RCY1" s="64"/>
      <c r="RCZ1" s="64"/>
      <c r="RDA1" s="64"/>
      <c r="RDB1" s="64"/>
      <c r="RDC1" s="64"/>
      <c r="RDD1" s="64"/>
      <c r="RDE1" s="64"/>
      <c r="RDF1" s="64"/>
      <c r="RDG1" s="64"/>
      <c r="RDH1" s="64"/>
      <c r="RDI1" s="64"/>
      <c r="RDJ1" s="64"/>
      <c r="RDK1" s="64"/>
      <c r="RDL1" s="64"/>
      <c r="RDM1" s="64"/>
      <c r="RDN1" s="64"/>
      <c r="RDO1" s="64"/>
      <c r="RDP1" s="64"/>
      <c r="RDQ1" s="64"/>
      <c r="RDR1" s="64"/>
      <c r="RDS1" s="64"/>
      <c r="RDT1" s="64"/>
      <c r="RDU1" s="64"/>
      <c r="RDV1" s="64"/>
      <c r="RDW1" s="64"/>
      <c r="RDX1" s="64"/>
      <c r="RDY1" s="64"/>
      <c r="RDZ1" s="64"/>
      <c r="REA1" s="64"/>
      <c r="REB1" s="64"/>
      <c r="REC1" s="64"/>
      <c r="RED1" s="64"/>
      <c r="REE1" s="64"/>
      <c r="REF1" s="64"/>
      <c r="REG1" s="64"/>
      <c r="REH1" s="64"/>
      <c r="REI1" s="64"/>
      <c r="REJ1" s="64"/>
      <c r="REK1" s="64"/>
      <c r="REL1" s="64"/>
      <c r="REM1" s="64"/>
      <c r="REN1" s="64"/>
      <c r="REO1" s="64"/>
      <c r="REP1" s="64"/>
      <c r="REQ1" s="64"/>
      <c r="RER1" s="64"/>
      <c r="RES1" s="64"/>
      <c r="RET1" s="64"/>
      <c r="REU1" s="64"/>
      <c r="REV1" s="64"/>
      <c r="REW1" s="64"/>
      <c r="REX1" s="64"/>
      <c r="REY1" s="64"/>
      <c r="REZ1" s="64"/>
      <c r="RFA1" s="64"/>
      <c r="RFB1" s="64"/>
      <c r="RFC1" s="64"/>
      <c r="RFD1" s="64"/>
      <c r="RFE1" s="64"/>
      <c r="RFF1" s="64"/>
      <c r="RFG1" s="64"/>
      <c r="RFH1" s="64"/>
      <c r="RFI1" s="64"/>
      <c r="RFJ1" s="64"/>
      <c r="RFK1" s="64"/>
      <c r="RFL1" s="64"/>
      <c r="RFM1" s="64"/>
      <c r="RFN1" s="64"/>
      <c r="RFO1" s="64"/>
      <c r="RFP1" s="64"/>
      <c r="RFQ1" s="64"/>
      <c r="RFR1" s="64"/>
      <c r="RFS1" s="64"/>
      <c r="RFT1" s="64"/>
      <c r="RFU1" s="64"/>
      <c r="RFV1" s="64"/>
      <c r="RFW1" s="64"/>
      <c r="RFX1" s="64"/>
      <c r="RFY1" s="64"/>
      <c r="RFZ1" s="64"/>
      <c r="RGA1" s="64"/>
      <c r="RGB1" s="64"/>
      <c r="RGC1" s="64"/>
      <c r="RGD1" s="64"/>
      <c r="RGE1" s="64"/>
      <c r="RGF1" s="64"/>
      <c r="RGG1" s="64"/>
      <c r="RGH1" s="64"/>
      <c r="RGI1" s="64"/>
      <c r="RGJ1" s="64"/>
      <c r="RGK1" s="64"/>
      <c r="RGL1" s="64"/>
      <c r="RGM1" s="64"/>
      <c r="RGN1" s="64"/>
      <c r="RGO1" s="64"/>
      <c r="RGP1" s="64"/>
      <c r="RGQ1" s="64"/>
      <c r="RGR1" s="64"/>
      <c r="RGS1" s="64"/>
      <c r="RGT1" s="64"/>
      <c r="RGU1" s="64"/>
      <c r="RGV1" s="64"/>
      <c r="RGW1" s="64"/>
      <c r="RGX1" s="64"/>
      <c r="RGY1" s="64"/>
      <c r="RGZ1" s="64"/>
      <c r="RHA1" s="64"/>
      <c r="RHB1" s="64"/>
      <c r="RHC1" s="64"/>
      <c r="RHD1" s="64"/>
      <c r="RHE1" s="64"/>
      <c r="RHF1" s="64"/>
      <c r="RHG1" s="64"/>
      <c r="RHH1" s="64"/>
      <c r="RHI1" s="64"/>
      <c r="RHJ1" s="64"/>
      <c r="RHK1" s="64"/>
      <c r="RHL1" s="64"/>
      <c r="RHM1" s="64"/>
      <c r="RHN1" s="64"/>
      <c r="RHO1" s="64"/>
      <c r="RHP1" s="64"/>
      <c r="RHQ1" s="64"/>
      <c r="RHR1" s="64"/>
      <c r="RHS1" s="64"/>
      <c r="RHT1" s="64"/>
      <c r="RHU1" s="64"/>
      <c r="RHV1" s="64"/>
      <c r="RHW1" s="64"/>
      <c r="RHX1" s="64"/>
      <c r="RHY1" s="64"/>
      <c r="RHZ1" s="64"/>
      <c r="RIA1" s="64"/>
      <c r="RIB1" s="64"/>
      <c r="RIC1" s="64"/>
      <c r="RID1" s="64"/>
      <c r="RIE1" s="64"/>
      <c r="RIF1" s="64"/>
      <c r="RIG1" s="64"/>
      <c r="RIH1" s="64"/>
      <c r="RII1" s="64"/>
      <c r="RIJ1" s="64"/>
      <c r="RIK1" s="64"/>
      <c r="RIL1" s="64"/>
      <c r="RIM1" s="64"/>
      <c r="RIN1" s="64"/>
      <c r="RIO1" s="64"/>
      <c r="RIP1" s="64"/>
      <c r="RIQ1" s="64"/>
      <c r="RIR1" s="64"/>
      <c r="RIS1" s="64"/>
      <c r="RIT1" s="64"/>
      <c r="RIU1" s="64"/>
      <c r="RIV1" s="64"/>
      <c r="RIW1" s="64"/>
      <c r="RIX1" s="64"/>
      <c r="RIY1" s="64"/>
      <c r="RIZ1" s="64"/>
      <c r="RJA1" s="64"/>
      <c r="RJB1" s="64"/>
      <c r="RJC1" s="64"/>
      <c r="RJD1" s="64"/>
      <c r="RJE1" s="64"/>
      <c r="RJF1" s="64"/>
      <c r="RJG1" s="64"/>
      <c r="RJH1" s="64"/>
      <c r="RJI1" s="64"/>
      <c r="RJJ1" s="64"/>
      <c r="RJK1" s="64"/>
      <c r="RJL1" s="64"/>
      <c r="RJM1" s="64"/>
      <c r="RJN1" s="64"/>
      <c r="RJO1" s="64"/>
      <c r="RJP1" s="64"/>
      <c r="RJQ1" s="64"/>
      <c r="RJR1" s="64"/>
      <c r="RJS1" s="64"/>
      <c r="RJT1" s="64"/>
      <c r="RJU1" s="64"/>
      <c r="RJV1" s="64"/>
      <c r="RJW1" s="64"/>
      <c r="RJX1" s="64"/>
      <c r="RJY1" s="64"/>
      <c r="RJZ1" s="64"/>
      <c r="RKA1" s="64"/>
      <c r="RKB1" s="64"/>
      <c r="RKC1" s="64"/>
      <c r="RKD1" s="64"/>
      <c r="RKE1" s="64"/>
      <c r="RKF1" s="64"/>
      <c r="RKG1" s="64"/>
      <c r="RKH1" s="64"/>
      <c r="RKI1" s="64"/>
      <c r="RKJ1" s="64"/>
      <c r="RKK1" s="64"/>
      <c r="RKL1" s="64"/>
      <c r="RKM1" s="64"/>
      <c r="RKN1" s="64"/>
      <c r="RKO1" s="64"/>
      <c r="RKP1" s="64"/>
      <c r="RKQ1" s="64"/>
      <c r="RKR1" s="64"/>
      <c r="RKS1" s="64"/>
      <c r="RKT1" s="64"/>
      <c r="RKU1" s="64"/>
      <c r="RKV1" s="64"/>
      <c r="RKW1" s="64"/>
      <c r="RKX1" s="64"/>
      <c r="RKY1" s="64"/>
      <c r="RKZ1" s="64"/>
      <c r="RLA1" s="64"/>
      <c r="RLB1" s="64"/>
      <c r="RLC1" s="64"/>
      <c r="RLD1" s="64"/>
      <c r="RLE1" s="64"/>
      <c r="RLF1" s="64"/>
      <c r="RLG1" s="64"/>
      <c r="RLH1" s="64"/>
      <c r="RLI1" s="64"/>
      <c r="RLJ1" s="64"/>
      <c r="RLK1" s="64"/>
      <c r="RLL1" s="64"/>
      <c r="RLM1" s="64"/>
      <c r="RLN1" s="64"/>
      <c r="RLO1" s="64"/>
      <c r="RLP1" s="64"/>
      <c r="RLQ1" s="64"/>
      <c r="RLR1" s="64"/>
      <c r="RLS1" s="64"/>
      <c r="RLT1" s="64"/>
      <c r="RLU1" s="64"/>
      <c r="RLV1" s="64"/>
      <c r="RLW1" s="64"/>
      <c r="RLX1" s="64"/>
      <c r="RLY1" s="64"/>
      <c r="RLZ1" s="64"/>
      <c r="RMA1" s="64"/>
      <c r="RMB1" s="64"/>
      <c r="RMC1" s="64"/>
      <c r="RMD1" s="64"/>
      <c r="RME1" s="64"/>
      <c r="RMF1" s="64"/>
      <c r="RMG1" s="64"/>
      <c r="RMH1" s="64"/>
      <c r="RMI1" s="64"/>
      <c r="RMJ1" s="64"/>
      <c r="RMK1" s="64"/>
      <c r="RML1" s="64"/>
      <c r="RMM1" s="64"/>
      <c r="RMN1" s="64"/>
      <c r="RMO1" s="64"/>
      <c r="RMP1" s="64"/>
      <c r="RMQ1" s="64"/>
      <c r="RMR1" s="64"/>
      <c r="RMS1" s="64"/>
      <c r="RMT1" s="64"/>
      <c r="RMU1" s="64"/>
      <c r="RMV1" s="64"/>
      <c r="RMW1" s="64"/>
      <c r="RMX1" s="64"/>
      <c r="RMY1" s="64"/>
      <c r="RMZ1" s="64"/>
      <c r="RNA1" s="64"/>
      <c r="RNB1" s="64"/>
      <c r="RNC1" s="64"/>
      <c r="RND1" s="64"/>
      <c r="RNE1" s="64"/>
      <c r="RNF1" s="64"/>
      <c r="RNG1" s="64"/>
      <c r="RNH1" s="64"/>
      <c r="RNI1" s="64"/>
      <c r="RNJ1" s="64"/>
      <c r="RNK1" s="64"/>
      <c r="RNL1" s="64"/>
      <c r="RNM1" s="64"/>
      <c r="RNN1" s="64"/>
      <c r="RNO1" s="64"/>
      <c r="RNP1" s="64"/>
      <c r="RNQ1" s="64"/>
      <c r="RNR1" s="64"/>
      <c r="RNS1" s="64"/>
      <c r="RNT1" s="64"/>
      <c r="RNU1" s="64"/>
      <c r="RNV1" s="64"/>
      <c r="RNW1" s="64"/>
      <c r="RNX1" s="64"/>
      <c r="RNY1" s="64"/>
      <c r="RNZ1" s="64"/>
      <c r="ROA1" s="64"/>
      <c r="ROB1" s="64"/>
      <c r="ROC1" s="64"/>
      <c r="ROD1" s="64"/>
      <c r="ROE1" s="64"/>
      <c r="ROF1" s="64"/>
      <c r="ROG1" s="64"/>
      <c r="ROH1" s="64"/>
      <c r="ROI1" s="64"/>
      <c r="ROJ1" s="64"/>
      <c r="ROK1" s="64"/>
      <c r="ROL1" s="64"/>
      <c r="ROM1" s="64"/>
      <c r="RON1" s="64"/>
      <c r="ROO1" s="64"/>
      <c r="ROP1" s="64"/>
      <c r="ROQ1" s="64"/>
      <c r="ROR1" s="64"/>
      <c r="ROS1" s="64"/>
      <c r="ROT1" s="64"/>
      <c r="ROU1" s="64"/>
      <c r="ROV1" s="64"/>
      <c r="ROW1" s="64"/>
      <c r="ROX1" s="64"/>
      <c r="ROY1" s="64"/>
      <c r="ROZ1" s="64"/>
      <c r="RPA1" s="64"/>
      <c r="RPB1" s="64"/>
      <c r="RPC1" s="64"/>
      <c r="RPD1" s="64"/>
      <c r="RPE1" s="64"/>
      <c r="RPF1" s="64"/>
      <c r="RPG1" s="64"/>
      <c r="RPH1" s="64"/>
      <c r="RPI1" s="64"/>
      <c r="RPJ1" s="64"/>
      <c r="RPK1" s="64"/>
      <c r="RPL1" s="64"/>
      <c r="RPM1" s="64"/>
      <c r="RPN1" s="64"/>
      <c r="RPO1" s="64"/>
      <c r="RPP1" s="64"/>
      <c r="RPQ1" s="64"/>
      <c r="RPR1" s="64"/>
      <c r="RPS1" s="64"/>
      <c r="RPT1" s="64"/>
      <c r="RPU1" s="64"/>
      <c r="RPV1" s="64"/>
      <c r="RPW1" s="64"/>
      <c r="RPX1" s="64"/>
      <c r="RPY1" s="64"/>
      <c r="RPZ1" s="64"/>
      <c r="RQA1" s="64"/>
      <c r="RQB1" s="64"/>
      <c r="RQC1" s="64"/>
      <c r="RQD1" s="64"/>
      <c r="RQE1" s="64"/>
      <c r="RQF1" s="64"/>
      <c r="RQG1" s="64"/>
      <c r="RQH1" s="64"/>
      <c r="RQI1" s="64"/>
      <c r="RQJ1" s="64"/>
      <c r="RQK1" s="64"/>
      <c r="RQL1" s="64"/>
      <c r="RQM1" s="64"/>
      <c r="RQN1" s="64"/>
      <c r="RQO1" s="64"/>
      <c r="RQP1" s="64"/>
      <c r="RQQ1" s="64"/>
      <c r="RQR1" s="64"/>
      <c r="RQS1" s="64"/>
      <c r="RQT1" s="64"/>
      <c r="RQU1" s="64"/>
      <c r="RQV1" s="64"/>
      <c r="RQW1" s="64"/>
      <c r="RQX1" s="64"/>
      <c r="RQY1" s="64"/>
      <c r="RQZ1" s="64"/>
      <c r="RRA1" s="64"/>
      <c r="RRB1" s="64"/>
      <c r="RRC1" s="64"/>
      <c r="RRD1" s="64"/>
      <c r="RRE1" s="64"/>
      <c r="RRF1" s="64"/>
      <c r="RRG1" s="64"/>
      <c r="RRH1" s="64"/>
      <c r="RRI1" s="64"/>
      <c r="RRJ1" s="64"/>
      <c r="RRK1" s="64"/>
      <c r="RRL1" s="64"/>
      <c r="RRM1" s="64"/>
      <c r="RRN1" s="64"/>
      <c r="RRO1" s="64"/>
      <c r="RRP1" s="64"/>
      <c r="RRQ1" s="64"/>
      <c r="RRR1" s="64"/>
      <c r="RRS1" s="64"/>
      <c r="RRT1" s="64"/>
      <c r="RRU1" s="64"/>
      <c r="RRV1" s="64"/>
      <c r="RRW1" s="64"/>
      <c r="RRX1" s="64"/>
      <c r="RRY1" s="64"/>
      <c r="RRZ1" s="64"/>
      <c r="RSA1" s="64"/>
      <c r="RSB1" s="64"/>
      <c r="RSC1" s="64"/>
      <c r="RSD1" s="64"/>
      <c r="RSE1" s="64"/>
      <c r="RSF1" s="64"/>
      <c r="RSG1" s="64"/>
      <c r="RSH1" s="64"/>
      <c r="RSI1" s="64"/>
      <c r="RSJ1" s="64"/>
      <c r="RSK1" s="64"/>
      <c r="RSL1" s="64"/>
      <c r="RSM1" s="64"/>
      <c r="RSN1" s="64"/>
      <c r="RSO1" s="64"/>
      <c r="RSP1" s="64"/>
      <c r="RSQ1" s="64"/>
      <c r="RSR1" s="64"/>
      <c r="RSS1" s="64"/>
      <c r="RST1" s="64"/>
      <c r="RSU1" s="64"/>
      <c r="RSV1" s="64"/>
      <c r="RSW1" s="64"/>
      <c r="RSX1" s="64"/>
      <c r="RSY1" s="64"/>
      <c r="RSZ1" s="64"/>
      <c r="RTA1" s="64"/>
      <c r="RTB1" s="64"/>
      <c r="RTC1" s="64"/>
      <c r="RTD1" s="64"/>
      <c r="RTE1" s="64"/>
      <c r="RTF1" s="64"/>
      <c r="RTG1" s="64"/>
      <c r="RTH1" s="64"/>
      <c r="RTI1" s="64"/>
      <c r="RTJ1" s="64"/>
      <c r="RTK1" s="64"/>
      <c r="RTL1" s="64"/>
      <c r="RTM1" s="64"/>
      <c r="RTN1" s="64"/>
      <c r="RTO1" s="64"/>
      <c r="RTP1" s="64"/>
      <c r="RTQ1" s="64"/>
      <c r="RTR1" s="64"/>
      <c r="RTS1" s="64"/>
      <c r="RTT1" s="64"/>
      <c r="RTU1" s="64"/>
      <c r="RTV1" s="64"/>
      <c r="RTW1" s="64"/>
      <c r="RTX1" s="64"/>
      <c r="RTY1" s="64"/>
      <c r="RTZ1" s="64"/>
      <c r="RUA1" s="64"/>
      <c r="RUB1" s="64"/>
      <c r="RUC1" s="64"/>
      <c r="RUD1" s="64"/>
      <c r="RUE1" s="64"/>
      <c r="RUF1" s="64"/>
      <c r="RUG1" s="64"/>
      <c r="RUH1" s="64"/>
      <c r="RUI1" s="64"/>
      <c r="RUJ1" s="64"/>
      <c r="RUK1" s="64"/>
      <c r="RUL1" s="64"/>
      <c r="RUM1" s="64"/>
      <c r="RUN1" s="64"/>
      <c r="RUO1" s="64"/>
      <c r="RUP1" s="64"/>
      <c r="RUQ1" s="64"/>
      <c r="RUR1" s="64"/>
      <c r="RUS1" s="64"/>
      <c r="RUT1" s="64"/>
      <c r="RUU1" s="64"/>
      <c r="RUV1" s="64"/>
      <c r="RUW1" s="64"/>
      <c r="RUX1" s="64"/>
      <c r="RUY1" s="64"/>
      <c r="RUZ1" s="64"/>
      <c r="RVA1" s="64"/>
      <c r="RVB1" s="64"/>
      <c r="RVC1" s="64"/>
      <c r="RVD1" s="64"/>
      <c r="RVE1" s="64"/>
      <c r="RVF1" s="64"/>
      <c r="RVG1" s="64"/>
      <c r="RVH1" s="64"/>
      <c r="RVI1" s="64"/>
      <c r="RVJ1" s="64"/>
      <c r="RVK1" s="64"/>
      <c r="RVL1" s="64"/>
      <c r="RVM1" s="64"/>
      <c r="RVN1" s="64"/>
      <c r="RVO1" s="64"/>
      <c r="RVP1" s="64"/>
      <c r="RVQ1" s="64"/>
      <c r="RVR1" s="64"/>
      <c r="RVS1" s="64"/>
      <c r="RVT1" s="64"/>
      <c r="RVU1" s="64"/>
      <c r="RVV1" s="64"/>
      <c r="RVW1" s="64"/>
      <c r="RVX1" s="64"/>
      <c r="RVY1" s="64"/>
      <c r="RVZ1" s="64"/>
      <c r="RWA1" s="64"/>
      <c r="RWB1" s="64"/>
      <c r="RWC1" s="64"/>
      <c r="RWD1" s="64"/>
      <c r="RWE1" s="64"/>
      <c r="RWF1" s="64"/>
      <c r="RWG1" s="64"/>
      <c r="RWH1" s="64"/>
      <c r="RWI1" s="64"/>
      <c r="RWJ1" s="64"/>
      <c r="RWK1" s="64"/>
      <c r="RWL1" s="64"/>
      <c r="RWM1" s="64"/>
      <c r="RWN1" s="64"/>
      <c r="RWO1" s="64"/>
      <c r="RWP1" s="64"/>
      <c r="RWQ1" s="64"/>
      <c r="RWR1" s="64"/>
      <c r="RWS1" s="64"/>
      <c r="RWT1" s="64"/>
      <c r="RWU1" s="64"/>
      <c r="RWV1" s="64"/>
      <c r="RWW1" s="64"/>
      <c r="RWX1" s="64"/>
      <c r="RWY1" s="64"/>
      <c r="RWZ1" s="64"/>
      <c r="RXA1" s="64"/>
      <c r="RXB1" s="64"/>
      <c r="RXC1" s="64"/>
      <c r="RXD1" s="64"/>
      <c r="RXE1" s="64"/>
      <c r="RXF1" s="64"/>
      <c r="RXG1" s="64"/>
      <c r="RXH1" s="64"/>
      <c r="RXI1" s="64"/>
      <c r="RXJ1" s="64"/>
      <c r="RXK1" s="64"/>
      <c r="RXL1" s="64"/>
      <c r="RXM1" s="64"/>
      <c r="RXN1" s="64"/>
      <c r="RXO1" s="64"/>
      <c r="RXP1" s="64"/>
      <c r="RXQ1" s="64"/>
      <c r="RXR1" s="64"/>
      <c r="RXS1" s="64"/>
      <c r="RXT1" s="64"/>
      <c r="RXU1" s="64"/>
      <c r="RXV1" s="64"/>
      <c r="RXW1" s="64"/>
      <c r="RXX1" s="64"/>
      <c r="RXY1" s="64"/>
      <c r="RXZ1" s="64"/>
      <c r="RYA1" s="64"/>
      <c r="RYB1" s="64"/>
      <c r="RYC1" s="64"/>
      <c r="RYD1" s="64"/>
      <c r="RYE1" s="64"/>
      <c r="RYF1" s="64"/>
      <c r="RYG1" s="64"/>
      <c r="RYH1" s="64"/>
      <c r="RYI1" s="64"/>
      <c r="RYJ1" s="64"/>
      <c r="RYK1" s="64"/>
      <c r="RYL1" s="64"/>
      <c r="RYM1" s="64"/>
      <c r="RYN1" s="64"/>
      <c r="RYO1" s="64"/>
      <c r="RYP1" s="64"/>
      <c r="RYQ1" s="64"/>
      <c r="RYR1" s="64"/>
      <c r="RYS1" s="64"/>
      <c r="RYT1" s="64"/>
      <c r="RYU1" s="64"/>
      <c r="RYV1" s="64"/>
      <c r="RYW1" s="64"/>
      <c r="RYX1" s="64"/>
      <c r="RYY1" s="64"/>
      <c r="RYZ1" s="64"/>
      <c r="RZA1" s="64"/>
      <c r="RZB1" s="64"/>
      <c r="RZC1" s="64"/>
      <c r="RZD1" s="64"/>
      <c r="RZE1" s="64"/>
      <c r="RZF1" s="64"/>
      <c r="RZG1" s="64"/>
      <c r="RZH1" s="64"/>
      <c r="RZI1" s="64"/>
      <c r="RZJ1" s="64"/>
      <c r="RZK1" s="64"/>
      <c r="RZL1" s="64"/>
      <c r="RZM1" s="64"/>
      <c r="RZN1" s="64"/>
      <c r="RZO1" s="64"/>
      <c r="RZP1" s="64"/>
      <c r="RZQ1" s="64"/>
      <c r="RZR1" s="64"/>
      <c r="RZS1" s="64"/>
      <c r="RZT1" s="64"/>
      <c r="RZU1" s="64"/>
      <c r="RZV1" s="64"/>
      <c r="RZW1" s="64"/>
      <c r="RZX1" s="64"/>
      <c r="RZY1" s="64"/>
      <c r="RZZ1" s="64"/>
      <c r="SAA1" s="64"/>
      <c r="SAB1" s="64"/>
      <c r="SAC1" s="64"/>
      <c r="SAD1" s="64"/>
      <c r="SAE1" s="64"/>
      <c r="SAF1" s="64"/>
      <c r="SAG1" s="64"/>
      <c r="SAH1" s="64"/>
      <c r="SAI1" s="64"/>
      <c r="SAJ1" s="64"/>
      <c r="SAK1" s="64"/>
      <c r="SAL1" s="64"/>
      <c r="SAM1" s="64"/>
      <c r="SAN1" s="64"/>
      <c r="SAO1" s="64"/>
      <c r="SAP1" s="64"/>
      <c r="SAQ1" s="64"/>
      <c r="SAR1" s="64"/>
      <c r="SAS1" s="64"/>
      <c r="SAT1" s="64"/>
      <c r="SAU1" s="64"/>
      <c r="SAV1" s="64"/>
      <c r="SAW1" s="64"/>
      <c r="SAX1" s="64"/>
      <c r="SAY1" s="64"/>
      <c r="SAZ1" s="64"/>
      <c r="SBA1" s="64"/>
      <c r="SBB1" s="64"/>
      <c r="SBC1" s="64"/>
      <c r="SBD1" s="64"/>
      <c r="SBE1" s="64"/>
      <c r="SBF1" s="64"/>
      <c r="SBG1" s="64"/>
      <c r="SBH1" s="64"/>
      <c r="SBI1" s="64"/>
      <c r="SBJ1" s="64"/>
      <c r="SBK1" s="64"/>
      <c r="SBL1" s="64"/>
      <c r="SBM1" s="64"/>
      <c r="SBN1" s="64"/>
      <c r="SBO1" s="64"/>
      <c r="SBP1" s="64"/>
      <c r="SBQ1" s="64"/>
      <c r="SBR1" s="64"/>
      <c r="SBS1" s="64"/>
      <c r="SBT1" s="64"/>
      <c r="SBU1" s="64"/>
      <c r="SBV1" s="64"/>
      <c r="SBW1" s="64"/>
      <c r="SBX1" s="64"/>
      <c r="SBY1" s="64"/>
      <c r="SBZ1" s="64"/>
      <c r="SCA1" s="64"/>
      <c r="SCB1" s="64"/>
      <c r="SCC1" s="64"/>
      <c r="SCD1" s="64"/>
      <c r="SCE1" s="64"/>
      <c r="SCF1" s="64"/>
      <c r="SCG1" s="64"/>
      <c r="SCH1" s="64"/>
      <c r="SCI1" s="64"/>
      <c r="SCJ1" s="64"/>
      <c r="SCK1" s="64"/>
      <c r="SCL1" s="64"/>
      <c r="SCM1" s="64"/>
      <c r="SCN1" s="64"/>
      <c r="SCO1" s="64"/>
      <c r="SCP1" s="64"/>
      <c r="SCQ1" s="64"/>
      <c r="SCR1" s="64"/>
      <c r="SCS1" s="64"/>
      <c r="SCT1" s="64"/>
      <c r="SCU1" s="64"/>
      <c r="SCV1" s="64"/>
      <c r="SCW1" s="64"/>
      <c r="SCX1" s="64"/>
      <c r="SCY1" s="64"/>
      <c r="SCZ1" s="64"/>
      <c r="SDA1" s="64"/>
      <c r="SDB1" s="64"/>
      <c r="SDC1" s="64"/>
      <c r="SDD1" s="64"/>
      <c r="SDE1" s="64"/>
      <c r="SDF1" s="64"/>
      <c r="SDG1" s="64"/>
      <c r="SDH1" s="64"/>
      <c r="SDI1" s="64"/>
      <c r="SDJ1" s="64"/>
      <c r="SDK1" s="64"/>
      <c r="SDL1" s="64"/>
      <c r="SDM1" s="64"/>
      <c r="SDN1" s="64"/>
      <c r="SDO1" s="64"/>
      <c r="SDP1" s="64"/>
      <c r="SDQ1" s="64"/>
      <c r="SDR1" s="64"/>
      <c r="SDS1" s="64"/>
      <c r="SDT1" s="64"/>
      <c r="SDU1" s="64"/>
      <c r="SDV1" s="64"/>
      <c r="SDW1" s="64"/>
      <c r="SDX1" s="64"/>
      <c r="SDY1" s="64"/>
      <c r="SDZ1" s="64"/>
      <c r="SEA1" s="64"/>
      <c r="SEB1" s="64"/>
      <c r="SEC1" s="64"/>
      <c r="SED1" s="64"/>
      <c r="SEE1" s="64"/>
      <c r="SEF1" s="64"/>
      <c r="SEG1" s="64"/>
      <c r="SEH1" s="64"/>
      <c r="SEI1" s="64"/>
      <c r="SEJ1" s="64"/>
      <c r="SEK1" s="64"/>
      <c r="SEL1" s="64"/>
      <c r="SEM1" s="64"/>
      <c r="SEN1" s="64"/>
      <c r="SEO1" s="64"/>
      <c r="SEP1" s="64"/>
      <c r="SEQ1" s="64"/>
      <c r="SER1" s="64"/>
      <c r="SES1" s="64"/>
      <c r="SET1" s="64"/>
      <c r="SEU1" s="64"/>
      <c r="SEV1" s="64"/>
      <c r="SEW1" s="64"/>
      <c r="SEX1" s="64"/>
      <c r="SEY1" s="64"/>
      <c r="SEZ1" s="64"/>
      <c r="SFA1" s="64"/>
      <c r="SFB1" s="64"/>
      <c r="SFC1" s="64"/>
      <c r="SFD1" s="64"/>
      <c r="SFE1" s="64"/>
      <c r="SFF1" s="64"/>
      <c r="SFG1" s="64"/>
      <c r="SFH1" s="64"/>
      <c r="SFI1" s="64"/>
      <c r="SFJ1" s="64"/>
      <c r="SFK1" s="64"/>
      <c r="SFL1" s="64"/>
      <c r="SFM1" s="64"/>
      <c r="SFN1" s="64"/>
      <c r="SFO1" s="64"/>
      <c r="SFP1" s="64"/>
      <c r="SFQ1" s="64"/>
      <c r="SFR1" s="64"/>
      <c r="SFS1" s="64"/>
      <c r="SFT1" s="64"/>
      <c r="SFU1" s="64"/>
      <c r="SFV1" s="64"/>
      <c r="SFW1" s="64"/>
      <c r="SFX1" s="64"/>
      <c r="SFY1" s="64"/>
      <c r="SFZ1" s="64"/>
      <c r="SGA1" s="64"/>
      <c r="SGB1" s="64"/>
      <c r="SGC1" s="64"/>
      <c r="SGD1" s="64"/>
      <c r="SGE1" s="64"/>
      <c r="SGF1" s="64"/>
      <c r="SGG1" s="64"/>
      <c r="SGH1" s="64"/>
      <c r="SGI1" s="64"/>
      <c r="SGJ1" s="64"/>
      <c r="SGK1" s="64"/>
      <c r="SGL1" s="64"/>
      <c r="SGM1" s="64"/>
      <c r="SGN1" s="64"/>
      <c r="SGO1" s="64"/>
      <c r="SGP1" s="64"/>
      <c r="SGQ1" s="64"/>
      <c r="SGR1" s="64"/>
      <c r="SGS1" s="64"/>
      <c r="SGT1" s="64"/>
      <c r="SGU1" s="64"/>
      <c r="SGV1" s="64"/>
      <c r="SGW1" s="64"/>
      <c r="SGX1" s="64"/>
      <c r="SGY1" s="64"/>
      <c r="SGZ1" s="64"/>
      <c r="SHA1" s="64"/>
      <c r="SHB1" s="64"/>
      <c r="SHC1" s="64"/>
      <c r="SHD1" s="64"/>
      <c r="SHE1" s="64"/>
      <c r="SHF1" s="64"/>
      <c r="SHG1" s="64"/>
      <c r="SHH1" s="64"/>
      <c r="SHI1" s="64"/>
      <c r="SHJ1" s="64"/>
      <c r="SHK1" s="64"/>
      <c r="SHL1" s="64"/>
      <c r="SHM1" s="64"/>
      <c r="SHN1" s="64"/>
      <c r="SHO1" s="64"/>
      <c r="SHP1" s="64"/>
      <c r="SHQ1" s="64"/>
      <c r="SHR1" s="64"/>
      <c r="SHS1" s="64"/>
      <c r="SHT1" s="64"/>
      <c r="SHU1" s="64"/>
      <c r="SHV1" s="64"/>
      <c r="SHW1" s="64"/>
      <c r="SHX1" s="64"/>
      <c r="SHY1" s="64"/>
      <c r="SHZ1" s="64"/>
      <c r="SIA1" s="64"/>
      <c r="SIB1" s="64"/>
      <c r="SIC1" s="64"/>
      <c r="SID1" s="64"/>
      <c r="SIE1" s="64"/>
      <c r="SIF1" s="64"/>
      <c r="SIG1" s="64"/>
      <c r="SIH1" s="64"/>
      <c r="SII1" s="64"/>
      <c r="SIJ1" s="64"/>
      <c r="SIK1" s="64"/>
      <c r="SIL1" s="64"/>
      <c r="SIM1" s="64"/>
      <c r="SIN1" s="64"/>
      <c r="SIO1" s="64"/>
      <c r="SIP1" s="64"/>
      <c r="SIQ1" s="64"/>
      <c r="SIR1" s="64"/>
      <c r="SIS1" s="64"/>
      <c r="SIT1" s="64"/>
      <c r="SIU1" s="64"/>
      <c r="SIV1" s="64"/>
      <c r="SIW1" s="64"/>
      <c r="SIX1" s="64"/>
      <c r="SIY1" s="64"/>
      <c r="SIZ1" s="64"/>
      <c r="SJA1" s="64"/>
      <c r="SJB1" s="64"/>
      <c r="SJC1" s="64"/>
      <c r="SJD1" s="64"/>
      <c r="SJE1" s="64"/>
      <c r="SJF1" s="64"/>
      <c r="SJG1" s="64"/>
      <c r="SJH1" s="64"/>
      <c r="SJI1" s="64"/>
      <c r="SJJ1" s="64"/>
      <c r="SJK1" s="64"/>
      <c r="SJL1" s="64"/>
      <c r="SJM1" s="64"/>
      <c r="SJN1" s="64"/>
      <c r="SJO1" s="64"/>
      <c r="SJP1" s="64"/>
      <c r="SJQ1" s="64"/>
      <c r="SJR1" s="64"/>
      <c r="SJS1" s="64"/>
      <c r="SJT1" s="64"/>
      <c r="SJU1" s="64"/>
      <c r="SJV1" s="64"/>
      <c r="SJW1" s="64"/>
      <c r="SJX1" s="64"/>
      <c r="SJY1" s="64"/>
      <c r="SJZ1" s="64"/>
      <c r="SKA1" s="64"/>
      <c r="SKB1" s="64"/>
      <c r="SKC1" s="64"/>
      <c r="SKD1" s="64"/>
      <c r="SKE1" s="64"/>
      <c r="SKF1" s="64"/>
      <c r="SKG1" s="64"/>
      <c r="SKH1" s="64"/>
      <c r="SKI1" s="64"/>
      <c r="SKJ1" s="64"/>
      <c r="SKK1" s="64"/>
      <c r="SKL1" s="64"/>
      <c r="SKM1" s="64"/>
      <c r="SKN1" s="64"/>
      <c r="SKO1" s="64"/>
      <c r="SKP1" s="64"/>
      <c r="SKQ1" s="64"/>
      <c r="SKR1" s="64"/>
      <c r="SKS1" s="64"/>
      <c r="SKT1" s="64"/>
      <c r="SKU1" s="64"/>
      <c r="SKV1" s="64"/>
      <c r="SKW1" s="64"/>
      <c r="SKX1" s="64"/>
      <c r="SKY1" s="64"/>
      <c r="SKZ1" s="64"/>
      <c r="SLA1" s="64"/>
      <c r="SLB1" s="64"/>
      <c r="SLC1" s="64"/>
      <c r="SLD1" s="64"/>
      <c r="SLE1" s="64"/>
      <c r="SLF1" s="64"/>
      <c r="SLG1" s="64"/>
      <c r="SLH1" s="64"/>
      <c r="SLI1" s="64"/>
      <c r="SLJ1" s="64"/>
      <c r="SLK1" s="64"/>
      <c r="SLL1" s="64"/>
      <c r="SLM1" s="64"/>
      <c r="SLN1" s="64"/>
      <c r="SLO1" s="64"/>
      <c r="SLP1" s="64"/>
      <c r="SLQ1" s="64"/>
      <c r="SLR1" s="64"/>
      <c r="SLS1" s="64"/>
      <c r="SLT1" s="64"/>
      <c r="SLU1" s="64"/>
      <c r="SLV1" s="64"/>
      <c r="SLW1" s="64"/>
      <c r="SLX1" s="64"/>
      <c r="SLY1" s="64"/>
      <c r="SLZ1" s="64"/>
      <c r="SMA1" s="64"/>
      <c r="SMB1" s="64"/>
      <c r="SMC1" s="64"/>
      <c r="SMD1" s="64"/>
      <c r="SME1" s="64"/>
      <c r="SMF1" s="64"/>
      <c r="SMG1" s="64"/>
      <c r="SMH1" s="64"/>
      <c r="SMI1" s="64"/>
      <c r="SMJ1" s="64"/>
      <c r="SMK1" s="64"/>
      <c r="SML1" s="64"/>
      <c r="SMM1" s="64"/>
      <c r="SMN1" s="64"/>
      <c r="SMO1" s="64"/>
      <c r="SMP1" s="64"/>
      <c r="SMQ1" s="64"/>
      <c r="SMR1" s="64"/>
      <c r="SMS1" s="64"/>
      <c r="SMT1" s="64"/>
      <c r="SMU1" s="64"/>
      <c r="SMV1" s="64"/>
      <c r="SMW1" s="64"/>
      <c r="SMX1" s="64"/>
      <c r="SMY1" s="64"/>
      <c r="SMZ1" s="64"/>
      <c r="SNA1" s="64"/>
      <c r="SNB1" s="64"/>
      <c r="SNC1" s="64"/>
      <c r="SND1" s="64"/>
      <c r="SNE1" s="64"/>
      <c r="SNF1" s="64"/>
      <c r="SNG1" s="64"/>
      <c r="SNH1" s="64"/>
      <c r="SNI1" s="64"/>
      <c r="SNJ1" s="64"/>
      <c r="SNK1" s="64"/>
      <c r="SNL1" s="64"/>
      <c r="SNM1" s="64"/>
      <c r="SNN1" s="64"/>
      <c r="SNO1" s="64"/>
      <c r="SNP1" s="64"/>
      <c r="SNQ1" s="64"/>
      <c r="SNR1" s="64"/>
      <c r="SNS1" s="64"/>
      <c r="SNT1" s="64"/>
      <c r="SNU1" s="64"/>
      <c r="SNV1" s="64"/>
      <c r="SNW1" s="64"/>
      <c r="SNX1" s="64"/>
      <c r="SNY1" s="64"/>
      <c r="SNZ1" s="64"/>
      <c r="SOA1" s="64"/>
      <c r="SOB1" s="64"/>
      <c r="SOC1" s="64"/>
      <c r="SOD1" s="64"/>
      <c r="SOE1" s="64"/>
      <c r="SOF1" s="64"/>
      <c r="SOG1" s="64"/>
      <c r="SOH1" s="64"/>
      <c r="SOI1" s="64"/>
      <c r="SOJ1" s="64"/>
      <c r="SOK1" s="64"/>
      <c r="SOL1" s="64"/>
      <c r="SOM1" s="64"/>
      <c r="SON1" s="64"/>
      <c r="SOO1" s="64"/>
      <c r="SOP1" s="64"/>
      <c r="SOQ1" s="64"/>
      <c r="SOR1" s="64"/>
      <c r="SOS1" s="64"/>
      <c r="SOT1" s="64"/>
      <c r="SOU1" s="64"/>
      <c r="SOV1" s="64"/>
      <c r="SOW1" s="64"/>
      <c r="SOX1" s="64"/>
      <c r="SOY1" s="64"/>
      <c r="SOZ1" s="64"/>
      <c r="SPA1" s="64"/>
      <c r="SPB1" s="64"/>
      <c r="SPC1" s="64"/>
      <c r="SPD1" s="64"/>
      <c r="SPE1" s="64"/>
      <c r="SPF1" s="64"/>
      <c r="SPG1" s="64"/>
      <c r="SPH1" s="64"/>
      <c r="SPI1" s="64"/>
      <c r="SPJ1" s="64"/>
      <c r="SPK1" s="64"/>
      <c r="SPL1" s="64"/>
      <c r="SPM1" s="64"/>
      <c r="SPN1" s="64"/>
      <c r="SPO1" s="64"/>
      <c r="SPP1" s="64"/>
      <c r="SPQ1" s="64"/>
      <c r="SPR1" s="64"/>
      <c r="SPS1" s="64"/>
      <c r="SPT1" s="64"/>
      <c r="SPU1" s="64"/>
      <c r="SPV1" s="64"/>
      <c r="SPW1" s="64"/>
      <c r="SPX1" s="64"/>
      <c r="SPY1" s="64"/>
      <c r="SPZ1" s="64"/>
      <c r="SQA1" s="64"/>
      <c r="SQB1" s="64"/>
      <c r="SQC1" s="64"/>
      <c r="SQD1" s="64"/>
      <c r="SQE1" s="64"/>
      <c r="SQF1" s="64"/>
      <c r="SQG1" s="64"/>
      <c r="SQH1" s="64"/>
      <c r="SQI1" s="64"/>
      <c r="SQJ1" s="64"/>
      <c r="SQK1" s="64"/>
      <c r="SQL1" s="64"/>
      <c r="SQM1" s="64"/>
      <c r="SQN1" s="64"/>
      <c r="SQO1" s="64"/>
      <c r="SQP1" s="64"/>
      <c r="SQQ1" s="64"/>
      <c r="SQR1" s="64"/>
      <c r="SQS1" s="64"/>
      <c r="SQT1" s="64"/>
      <c r="SQU1" s="64"/>
      <c r="SQV1" s="64"/>
      <c r="SQW1" s="64"/>
      <c r="SQX1" s="64"/>
      <c r="SQY1" s="64"/>
      <c r="SQZ1" s="64"/>
      <c r="SRA1" s="64"/>
      <c r="SRB1" s="64"/>
      <c r="SRC1" s="64"/>
      <c r="SRD1" s="64"/>
      <c r="SRE1" s="64"/>
      <c r="SRF1" s="64"/>
      <c r="SRG1" s="64"/>
      <c r="SRH1" s="64"/>
      <c r="SRI1" s="64"/>
      <c r="SRJ1" s="64"/>
      <c r="SRK1" s="64"/>
      <c r="SRL1" s="64"/>
      <c r="SRM1" s="64"/>
      <c r="SRN1" s="64"/>
      <c r="SRO1" s="64"/>
      <c r="SRP1" s="64"/>
      <c r="SRQ1" s="64"/>
      <c r="SRR1" s="64"/>
      <c r="SRS1" s="64"/>
      <c r="SRT1" s="64"/>
      <c r="SRU1" s="64"/>
      <c r="SRV1" s="64"/>
      <c r="SRW1" s="64"/>
      <c r="SRX1" s="64"/>
      <c r="SRY1" s="64"/>
      <c r="SRZ1" s="64"/>
      <c r="SSA1" s="64"/>
      <c r="SSB1" s="64"/>
      <c r="SSC1" s="64"/>
      <c r="SSD1" s="64"/>
      <c r="SSE1" s="64"/>
      <c r="SSF1" s="64"/>
      <c r="SSG1" s="64"/>
      <c r="SSH1" s="64"/>
      <c r="SSI1" s="64"/>
      <c r="SSJ1" s="64"/>
      <c r="SSK1" s="64"/>
      <c r="SSL1" s="64"/>
      <c r="SSM1" s="64"/>
      <c r="SSN1" s="64"/>
      <c r="SSO1" s="64"/>
      <c r="SSP1" s="64"/>
      <c r="SSQ1" s="64"/>
      <c r="SSR1" s="64"/>
      <c r="SSS1" s="64"/>
      <c r="SST1" s="64"/>
      <c r="SSU1" s="64"/>
      <c r="SSV1" s="64"/>
      <c r="SSW1" s="64"/>
      <c r="SSX1" s="64"/>
      <c r="SSY1" s="64"/>
      <c r="SSZ1" s="64"/>
      <c r="STA1" s="64"/>
      <c r="STB1" s="64"/>
      <c r="STC1" s="64"/>
      <c r="STD1" s="64"/>
      <c r="STE1" s="64"/>
      <c r="STF1" s="64"/>
      <c r="STG1" s="64"/>
      <c r="STH1" s="64"/>
      <c r="STI1" s="64"/>
      <c r="STJ1" s="64"/>
      <c r="STK1" s="64"/>
      <c r="STL1" s="64"/>
      <c r="STM1" s="64"/>
      <c r="STN1" s="64"/>
      <c r="STO1" s="64"/>
      <c r="STP1" s="64"/>
      <c r="STQ1" s="64"/>
      <c r="STR1" s="64"/>
      <c r="STS1" s="64"/>
      <c r="STT1" s="64"/>
      <c r="STU1" s="64"/>
      <c r="STV1" s="64"/>
      <c r="STW1" s="64"/>
      <c r="STX1" s="64"/>
      <c r="STY1" s="64"/>
      <c r="STZ1" s="64"/>
      <c r="SUA1" s="64"/>
      <c r="SUB1" s="64"/>
      <c r="SUC1" s="64"/>
      <c r="SUD1" s="64"/>
      <c r="SUE1" s="64"/>
      <c r="SUF1" s="64"/>
      <c r="SUG1" s="64"/>
      <c r="SUH1" s="64"/>
      <c r="SUI1" s="64"/>
      <c r="SUJ1" s="64"/>
      <c r="SUK1" s="64"/>
      <c r="SUL1" s="64"/>
      <c r="SUM1" s="64"/>
      <c r="SUN1" s="64"/>
      <c r="SUO1" s="64"/>
      <c r="SUP1" s="64"/>
      <c r="SUQ1" s="64"/>
      <c r="SUR1" s="64"/>
      <c r="SUS1" s="64"/>
      <c r="SUT1" s="64"/>
      <c r="SUU1" s="64"/>
      <c r="SUV1" s="64"/>
      <c r="SUW1" s="64"/>
      <c r="SUX1" s="64"/>
      <c r="SUY1" s="64"/>
      <c r="SUZ1" s="64"/>
      <c r="SVA1" s="64"/>
      <c r="SVB1" s="64"/>
      <c r="SVC1" s="64"/>
      <c r="SVD1" s="64"/>
      <c r="SVE1" s="64"/>
      <c r="SVF1" s="64"/>
      <c r="SVG1" s="64"/>
      <c r="SVH1" s="64"/>
      <c r="SVI1" s="64"/>
      <c r="SVJ1" s="64"/>
      <c r="SVK1" s="64"/>
      <c r="SVL1" s="64"/>
      <c r="SVM1" s="64"/>
      <c r="SVN1" s="64"/>
      <c r="SVO1" s="64"/>
      <c r="SVP1" s="64"/>
      <c r="SVQ1" s="64"/>
      <c r="SVR1" s="64"/>
      <c r="SVS1" s="64"/>
      <c r="SVT1" s="64"/>
      <c r="SVU1" s="64"/>
      <c r="SVV1" s="64"/>
      <c r="SVW1" s="64"/>
      <c r="SVX1" s="64"/>
      <c r="SVY1" s="64"/>
      <c r="SVZ1" s="64"/>
      <c r="SWA1" s="64"/>
      <c r="SWB1" s="64"/>
      <c r="SWC1" s="64"/>
      <c r="SWD1" s="64"/>
      <c r="SWE1" s="64"/>
      <c r="SWF1" s="64"/>
      <c r="SWG1" s="64"/>
      <c r="SWH1" s="64"/>
      <c r="SWI1" s="64"/>
      <c r="SWJ1" s="64"/>
      <c r="SWK1" s="64"/>
      <c r="SWL1" s="64"/>
      <c r="SWM1" s="64"/>
      <c r="SWN1" s="64"/>
      <c r="SWO1" s="64"/>
      <c r="SWP1" s="64"/>
      <c r="SWQ1" s="64"/>
      <c r="SWR1" s="64"/>
      <c r="SWS1" s="64"/>
      <c r="SWT1" s="64"/>
      <c r="SWU1" s="64"/>
      <c r="SWV1" s="64"/>
      <c r="SWW1" s="64"/>
      <c r="SWX1" s="64"/>
      <c r="SWY1" s="64"/>
      <c r="SWZ1" s="64"/>
      <c r="SXA1" s="64"/>
      <c r="SXB1" s="64"/>
      <c r="SXC1" s="64"/>
      <c r="SXD1" s="64"/>
      <c r="SXE1" s="64"/>
      <c r="SXF1" s="64"/>
      <c r="SXG1" s="64"/>
      <c r="SXH1" s="64"/>
      <c r="SXI1" s="64"/>
      <c r="SXJ1" s="64"/>
      <c r="SXK1" s="64"/>
      <c r="SXL1" s="64"/>
      <c r="SXM1" s="64"/>
      <c r="SXN1" s="64"/>
      <c r="SXO1" s="64"/>
      <c r="SXP1" s="64"/>
      <c r="SXQ1" s="64"/>
      <c r="SXR1" s="64"/>
      <c r="SXS1" s="64"/>
      <c r="SXT1" s="64"/>
      <c r="SXU1" s="64"/>
      <c r="SXV1" s="64"/>
      <c r="SXW1" s="64"/>
      <c r="SXX1" s="64"/>
      <c r="SXY1" s="64"/>
      <c r="SXZ1" s="64"/>
      <c r="SYA1" s="64"/>
      <c r="SYB1" s="64"/>
      <c r="SYC1" s="64"/>
      <c r="SYD1" s="64"/>
      <c r="SYE1" s="64"/>
      <c r="SYF1" s="64"/>
      <c r="SYG1" s="64"/>
      <c r="SYH1" s="64"/>
      <c r="SYI1" s="64"/>
      <c r="SYJ1" s="64"/>
      <c r="SYK1" s="64"/>
      <c r="SYL1" s="64"/>
      <c r="SYM1" s="64"/>
      <c r="SYN1" s="64"/>
      <c r="SYO1" s="64"/>
      <c r="SYP1" s="64"/>
      <c r="SYQ1" s="64"/>
      <c r="SYR1" s="64"/>
      <c r="SYS1" s="64"/>
      <c r="SYT1" s="64"/>
      <c r="SYU1" s="64"/>
      <c r="SYV1" s="64"/>
      <c r="SYW1" s="64"/>
      <c r="SYX1" s="64"/>
      <c r="SYY1" s="64"/>
      <c r="SYZ1" s="64"/>
      <c r="SZA1" s="64"/>
      <c r="SZB1" s="64"/>
      <c r="SZC1" s="64"/>
      <c r="SZD1" s="64"/>
      <c r="SZE1" s="64"/>
      <c r="SZF1" s="64"/>
      <c r="SZG1" s="64"/>
      <c r="SZH1" s="64"/>
      <c r="SZI1" s="64"/>
      <c r="SZJ1" s="64"/>
      <c r="SZK1" s="64"/>
      <c r="SZL1" s="64"/>
      <c r="SZM1" s="64"/>
      <c r="SZN1" s="64"/>
      <c r="SZO1" s="64"/>
      <c r="SZP1" s="64"/>
      <c r="SZQ1" s="64"/>
      <c r="SZR1" s="64"/>
      <c r="SZS1" s="64"/>
      <c r="SZT1" s="64"/>
      <c r="SZU1" s="64"/>
      <c r="SZV1" s="64"/>
      <c r="SZW1" s="64"/>
      <c r="SZX1" s="64"/>
      <c r="SZY1" s="64"/>
      <c r="SZZ1" s="64"/>
      <c r="TAA1" s="64"/>
      <c r="TAB1" s="64"/>
      <c r="TAC1" s="64"/>
      <c r="TAD1" s="64"/>
      <c r="TAE1" s="64"/>
      <c r="TAF1" s="64"/>
      <c r="TAG1" s="64"/>
      <c r="TAH1" s="64"/>
      <c r="TAI1" s="64"/>
      <c r="TAJ1" s="64"/>
      <c r="TAK1" s="64"/>
      <c r="TAL1" s="64"/>
      <c r="TAM1" s="64"/>
      <c r="TAN1" s="64"/>
      <c r="TAO1" s="64"/>
      <c r="TAP1" s="64"/>
      <c r="TAQ1" s="64"/>
      <c r="TAR1" s="64"/>
      <c r="TAS1" s="64"/>
      <c r="TAT1" s="64"/>
      <c r="TAU1" s="64"/>
      <c r="TAV1" s="64"/>
      <c r="TAW1" s="64"/>
      <c r="TAX1" s="64"/>
      <c r="TAY1" s="64"/>
      <c r="TAZ1" s="64"/>
      <c r="TBA1" s="64"/>
      <c r="TBB1" s="64"/>
      <c r="TBC1" s="64"/>
      <c r="TBD1" s="64"/>
      <c r="TBE1" s="64"/>
      <c r="TBF1" s="64"/>
      <c r="TBG1" s="64"/>
      <c r="TBH1" s="64"/>
      <c r="TBI1" s="64"/>
      <c r="TBJ1" s="64"/>
      <c r="TBK1" s="64"/>
      <c r="TBL1" s="64"/>
      <c r="TBM1" s="64"/>
      <c r="TBN1" s="64"/>
      <c r="TBO1" s="64"/>
      <c r="TBP1" s="64"/>
      <c r="TBQ1" s="64"/>
      <c r="TBR1" s="64"/>
      <c r="TBS1" s="64"/>
      <c r="TBT1" s="64"/>
      <c r="TBU1" s="64"/>
      <c r="TBV1" s="64"/>
      <c r="TBW1" s="64"/>
      <c r="TBX1" s="64"/>
      <c r="TBY1" s="64"/>
      <c r="TBZ1" s="64"/>
      <c r="TCA1" s="64"/>
      <c r="TCB1" s="64"/>
      <c r="TCC1" s="64"/>
      <c r="TCD1" s="64"/>
      <c r="TCE1" s="64"/>
      <c r="TCF1" s="64"/>
      <c r="TCG1" s="64"/>
      <c r="TCH1" s="64"/>
      <c r="TCI1" s="64"/>
      <c r="TCJ1" s="64"/>
      <c r="TCK1" s="64"/>
      <c r="TCL1" s="64"/>
      <c r="TCM1" s="64"/>
      <c r="TCN1" s="64"/>
      <c r="TCO1" s="64"/>
      <c r="TCP1" s="64"/>
      <c r="TCQ1" s="64"/>
      <c r="TCR1" s="64"/>
      <c r="TCS1" s="64"/>
      <c r="TCT1" s="64"/>
      <c r="TCU1" s="64"/>
      <c r="TCV1" s="64"/>
      <c r="TCW1" s="64"/>
      <c r="TCX1" s="64"/>
      <c r="TCY1" s="64"/>
      <c r="TCZ1" s="64"/>
      <c r="TDA1" s="64"/>
      <c r="TDB1" s="64"/>
      <c r="TDC1" s="64"/>
      <c r="TDD1" s="64"/>
      <c r="TDE1" s="64"/>
      <c r="TDF1" s="64"/>
      <c r="TDG1" s="64"/>
      <c r="TDH1" s="64"/>
      <c r="TDI1" s="64"/>
      <c r="TDJ1" s="64"/>
      <c r="TDK1" s="64"/>
      <c r="TDL1" s="64"/>
      <c r="TDM1" s="64"/>
      <c r="TDN1" s="64"/>
      <c r="TDO1" s="64"/>
      <c r="TDP1" s="64"/>
      <c r="TDQ1" s="64"/>
      <c r="TDR1" s="64"/>
      <c r="TDS1" s="64"/>
      <c r="TDT1" s="64"/>
      <c r="TDU1" s="64"/>
      <c r="TDV1" s="64"/>
      <c r="TDW1" s="64"/>
      <c r="TDX1" s="64"/>
      <c r="TDY1" s="64"/>
      <c r="TDZ1" s="64"/>
      <c r="TEA1" s="64"/>
      <c r="TEB1" s="64"/>
      <c r="TEC1" s="64"/>
      <c r="TED1" s="64"/>
      <c r="TEE1" s="64"/>
      <c r="TEF1" s="64"/>
      <c r="TEG1" s="64"/>
      <c r="TEH1" s="64"/>
      <c r="TEI1" s="64"/>
      <c r="TEJ1" s="64"/>
      <c r="TEK1" s="64"/>
      <c r="TEL1" s="64"/>
      <c r="TEM1" s="64"/>
      <c r="TEN1" s="64"/>
      <c r="TEO1" s="64"/>
      <c r="TEP1" s="64"/>
      <c r="TEQ1" s="64"/>
      <c r="TER1" s="64"/>
      <c r="TES1" s="64"/>
      <c r="TET1" s="64"/>
      <c r="TEU1" s="64"/>
      <c r="TEV1" s="64"/>
      <c r="TEW1" s="64"/>
      <c r="TEX1" s="64"/>
      <c r="TEY1" s="64"/>
      <c r="TEZ1" s="64"/>
      <c r="TFA1" s="64"/>
      <c r="TFB1" s="64"/>
      <c r="TFC1" s="64"/>
      <c r="TFD1" s="64"/>
      <c r="TFE1" s="64"/>
      <c r="TFF1" s="64"/>
      <c r="TFG1" s="64"/>
      <c r="TFH1" s="64"/>
      <c r="TFI1" s="64"/>
      <c r="TFJ1" s="64"/>
      <c r="TFK1" s="64"/>
      <c r="TFL1" s="64"/>
      <c r="TFM1" s="64"/>
      <c r="TFN1" s="64"/>
      <c r="TFO1" s="64"/>
      <c r="TFP1" s="64"/>
      <c r="TFQ1" s="64"/>
      <c r="TFR1" s="64"/>
      <c r="TFS1" s="64"/>
      <c r="TFT1" s="64"/>
      <c r="TFU1" s="64"/>
      <c r="TFV1" s="64"/>
      <c r="TFW1" s="64"/>
      <c r="TFX1" s="64"/>
      <c r="TFY1" s="64"/>
      <c r="TFZ1" s="64"/>
      <c r="TGA1" s="64"/>
      <c r="TGB1" s="64"/>
      <c r="TGC1" s="64"/>
      <c r="TGD1" s="64"/>
      <c r="TGE1" s="64"/>
      <c r="TGF1" s="64"/>
      <c r="TGG1" s="64"/>
      <c r="TGH1" s="64"/>
      <c r="TGI1" s="64"/>
      <c r="TGJ1" s="64"/>
      <c r="TGK1" s="64"/>
      <c r="TGL1" s="64"/>
      <c r="TGM1" s="64"/>
      <c r="TGN1" s="64"/>
      <c r="TGO1" s="64"/>
      <c r="TGP1" s="64"/>
      <c r="TGQ1" s="64"/>
      <c r="TGR1" s="64"/>
      <c r="TGS1" s="64"/>
      <c r="TGT1" s="64"/>
      <c r="TGU1" s="64"/>
      <c r="TGV1" s="64"/>
      <c r="TGW1" s="64"/>
      <c r="TGX1" s="64"/>
      <c r="TGY1" s="64"/>
      <c r="TGZ1" s="64"/>
      <c r="THA1" s="64"/>
      <c r="THB1" s="64"/>
      <c r="THC1" s="64"/>
      <c r="THD1" s="64"/>
      <c r="THE1" s="64"/>
      <c r="THF1" s="64"/>
      <c r="THG1" s="64"/>
      <c r="THH1" s="64"/>
      <c r="THI1" s="64"/>
      <c r="THJ1" s="64"/>
      <c r="THK1" s="64"/>
      <c r="THL1" s="64"/>
      <c r="THM1" s="64"/>
      <c r="THN1" s="64"/>
      <c r="THO1" s="64"/>
      <c r="THP1" s="64"/>
      <c r="THQ1" s="64"/>
      <c r="THR1" s="64"/>
      <c r="THS1" s="64"/>
      <c r="THT1" s="64"/>
      <c r="THU1" s="64"/>
      <c r="THV1" s="64"/>
      <c r="THW1" s="64"/>
      <c r="THX1" s="64"/>
      <c r="THY1" s="64"/>
      <c r="THZ1" s="64"/>
      <c r="TIA1" s="64"/>
      <c r="TIB1" s="64"/>
      <c r="TIC1" s="64"/>
      <c r="TID1" s="64"/>
      <c r="TIE1" s="64"/>
      <c r="TIF1" s="64"/>
      <c r="TIG1" s="64"/>
      <c r="TIH1" s="64"/>
      <c r="TII1" s="64"/>
      <c r="TIJ1" s="64"/>
      <c r="TIK1" s="64"/>
      <c r="TIL1" s="64"/>
      <c r="TIM1" s="64"/>
      <c r="TIN1" s="64"/>
      <c r="TIO1" s="64"/>
      <c r="TIP1" s="64"/>
      <c r="TIQ1" s="64"/>
      <c r="TIR1" s="64"/>
      <c r="TIS1" s="64"/>
      <c r="TIT1" s="64"/>
      <c r="TIU1" s="64"/>
      <c r="TIV1" s="64"/>
      <c r="TIW1" s="64"/>
      <c r="TIX1" s="64"/>
      <c r="TIY1" s="64"/>
      <c r="TIZ1" s="64"/>
      <c r="TJA1" s="64"/>
      <c r="TJB1" s="64"/>
      <c r="TJC1" s="64"/>
      <c r="TJD1" s="64"/>
      <c r="TJE1" s="64"/>
      <c r="TJF1" s="64"/>
      <c r="TJG1" s="64"/>
      <c r="TJH1" s="64"/>
      <c r="TJI1" s="64"/>
      <c r="TJJ1" s="64"/>
      <c r="TJK1" s="64"/>
      <c r="TJL1" s="64"/>
      <c r="TJM1" s="64"/>
      <c r="TJN1" s="64"/>
      <c r="TJO1" s="64"/>
      <c r="TJP1" s="64"/>
      <c r="TJQ1" s="64"/>
      <c r="TJR1" s="64"/>
      <c r="TJS1" s="64"/>
      <c r="TJT1" s="64"/>
      <c r="TJU1" s="64"/>
      <c r="TJV1" s="64"/>
      <c r="TJW1" s="64"/>
      <c r="TJX1" s="64"/>
      <c r="TJY1" s="64"/>
      <c r="TJZ1" s="64"/>
      <c r="TKA1" s="64"/>
      <c r="TKB1" s="64"/>
      <c r="TKC1" s="64"/>
      <c r="TKD1" s="64"/>
      <c r="TKE1" s="64"/>
      <c r="TKF1" s="64"/>
      <c r="TKG1" s="64"/>
      <c r="TKH1" s="64"/>
      <c r="TKI1" s="64"/>
      <c r="TKJ1" s="64"/>
      <c r="TKK1" s="64"/>
      <c r="TKL1" s="64"/>
      <c r="TKM1" s="64"/>
      <c r="TKN1" s="64"/>
      <c r="TKO1" s="64"/>
      <c r="TKP1" s="64"/>
      <c r="TKQ1" s="64"/>
      <c r="TKR1" s="64"/>
      <c r="TKS1" s="64"/>
      <c r="TKT1" s="64"/>
      <c r="TKU1" s="64"/>
      <c r="TKV1" s="64"/>
      <c r="TKW1" s="64"/>
      <c r="TKX1" s="64"/>
      <c r="TKY1" s="64"/>
      <c r="TKZ1" s="64"/>
      <c r="TLA1" s="64"/>
      <c r="TLB1" s="64"/>
      <c r="TLC1" s="64"/>
      <c r="TLD1" s="64"/>
      <c r="TLE1" s="64"/>
      <c r="TLF1" s="64"/>
      <c r="TLG1" s="64"/>
      <c r="TLH1" s="64"/>
      <c r="TLI1" s="64"/>
      <c r="TLJ1" s="64"/>
      <c r="TLK1" s="64"/>
      <c r="TLL1" s="64"/>
      <c r="TLM1" s="64"/>
      <c r="TLN1" s="64"/>
      <c r="TLO1" s="64"/>
      <c r="TLP1" s="64"/>
      <c r="TLQ1" s="64"/>
      <c r="TLR1" s="64"/>
      <c r="TLS1" s="64"/>
      <c r="TLT1" s="64"/>
      <c r="TLU1" s="64"/>
      <c r="TLV1" s="64"/>
      <c r="TLW1" s="64"/>
      <c r="TLX1" s="64"/>
      <c r="TLY1" s="64"/>
      <c r="TLZ1" s="64"/>
      <c r="TMA1" s="64"/>
      <c r="TMB1" s="64"/>
      <c r="TMC1" s="64"/>
      <c r="TMD1" s="64"/>
      <c r="TME1" s="64"/>
      <c r="TMF1" s="64"/>
      <c r="TMG1" s="64"/>
      <c r="TMH1" s="64"/>
      <c r="TMI1" s="64"/>
      <c r="TMJ1" s="64"/>
      <c r="TMK1" s="64"/>
      <c r="TML1" s="64"/>
      <c r="TMM1" s="64"/>
      <c r="TMN1" s="64"/>
      <c r="TMO1" s="64"/>
      <c r="TMP1" s="64"/>
      <c r="TMQ1" s="64"/>
      <c r="TMR1" s="64"/>
      <c r="TMS1" s="64"/>
      <c r="TMT1" s="64"/>
      <c r="TMU1" s="64"/>
      <c r="TMV1" s="64"/>
      <c r="TMW1" s="64"/>
      <c r="TMX1" s="64"/>
      <c r="TMY1" s="64"/>
      <c r="TMZ1" s="64"/>
      <c r="TNA1" s="64"/>
      <c r="TNB1" s="64"/>
      <c r="TNC1" s="64"/>
      <c r="TND1" s="64"/>
      <c r="TNE1" s="64"/>
      <c r="TNF1" s="64"/>
      <c r="TNG1" s="64"/>
      <c r="TNH1" s="64"/>
      <c r="TNI1" s="64"/>
      <c r="TNJ1" s="64"/>
      <c r="TNK1" s="64"/>
      <c r="TNL1" s="64"/>
      <c r="TNM1" s="64"/>
      <c r="TNN1" s="64"/>
      <c r="TNO1" s="64"/>
      <c r="TNP1" s="64"/>
      <c r="TNQ1" s="64"/>
      <c r="TNR1" s="64"/>
      <c r="TNS1" s="64"/>
      <c r="TNT1" s="64"/>
      <c r="TNU1" s="64"/>
      <c r="TNV1" s="64"/>
      <c r="TNW1" s="64"/>
      <c r="TNX1" s="64"/>
      <c r="TNY1" s="64"/>
      <c r="TNZ1" s="64"/>
      <c r="TOA1" s="64"/>
      <c r="TOB1" s="64"/>
      <c r="TOC1" s="64"/>
      <c r="TOD1" s="64"/>
      <c r="TOE1" s="64"/>
      <c r="TOF1" s="64"/>
      <c r="TOG1" s="64"/>
      <c r="TOH1" s="64"/>
      <c r="TOI1" s="64"/>
      <c r="TOJ1" s="64"/>
      <c r="TOK1" s="64"/>
      <c r="TOL1" s="64"/>
      <c r="TOM1" s="64"/>
      <c r="TON1" s="64"/>
      <c r="TOO1" s="64"/>
      <c r="TOP1" s="64"/>
      <c r="TOQ1" s="64"/>
      <c r="TOR1" s="64"/>
      <c r="TOS1" s="64"/>
      <c r="TOT1" s="64"/>
      <c r="TOU1" s="64"/>
      <c r="TOV1" s="64"/>
      <c r="TOW1" s="64"/>
      <c r="TOX1" s="64"/>
      <c r="TOY1" s="64"/>
      <c r="TOZ1" s="64"/>
      <c r="TPA1" s="64"/>
      <c r="TPB1" s="64"/>
      <c r="TPC1" s="64"/>
      <c r="TPD1" s="64"/>
      <c r="TPE1" s="64"/>
      <c r="TPF1" s="64"/>
      <c r="TPG1" s="64"/>
      <c r="TPH1" s="64"/>
      <c r="TPI1" s="64"/>
      <c r="TPJ1" s="64"/>
      <c r="TPK1" s="64"/>
      <c r="TPL1" s="64"/>
      <c r="TPM1" s="64"/>
      <c r="TPN1" s="64"/>
      <c r="TPO1" s="64"/>
      <c r="TPP1" s="64"/>
      <c r="TPQ1" s="64"/>
      <c r="TPR1" s="64"/>
      <c r="TPS1" s="64"/>
      <c r="TPT1" s="64"/>
      <c r="TPU1" s="64"/>
      <c r="TPV1" s="64"/>
      <c r="TPW1" s="64"/>
      <c r="TPX1" s="64"/>
      <c r="TPY1" s="64"/>
      <c r="TPZ1" s="64"/>
      <c r="TQA1" s="64"/>
      <c r="TQB1" s="64"/>
      <c r="TQC1" s="64"/>
      <c r="TQD1" s="64"/>
      <c r="TQE1" s="64"/>
      <c r="TQF1" s="64"/>
      <c r="TQG1" s="64"/>
      <c r="TQH1" s="64"/>
      <c r="TQI1" s="64"/>
      <c r="TQJ1" s="64"/>
      <c r="TQK1" s="64"/>
      <c r="TQL1" s="64"/>
      <c r="TQM1" s="64"/>
      <c r="TQN1" s="64"/>
      <c r="TQO1" s="64"/>
      <c r="TQP1" s="64"/>
      <c r="TQQ1" s="64"/>
      <c r="TQR1" s="64"/>
      <c r="TQS1" s="64"/>
      <c r="TQT1" s="64"/>
      <c r="TQU1" s="64"/>
      <c r="TQV1" s="64"/>
      <c r="TQW1" s="64"/>
      <c r="TQX1" s="64"/>
      <c r="TQY1" s="64"/>
      <c r="TQZ1" s="64"/>
      <c r="TRA1" s="64"/>
      <c r="TRB1" s="64"/>
      <c r="TRC1" s="64"/>
      <c r="TRD1" s="64"/>
      <c r="TRE1" s="64"/>
      <c r="TRF1" s="64"/>
      <c r="TRG1" s="64"/>
      <c r="TRH1" s="64"/>
      <c r="TRI1" s="64"/>
      <c r="TRJ1" s="64"/>
      <c r="TRK1" s="64"/>
      <c r="TRL1" s="64"/>
      <c r="TRM1" s="64"/>
      <c r="TRN1" s="64"/>
      <c r="TRO1" s="64"/>
      <c r="TRP1" s="64"/>
      <c r="TRQ1" s="64"/>
      <c r="TRR1" s="64"/>
      <c r="TRS1" s="64"/>
      <c r="TRT1" s="64"/>
      <c r="TRU1" s="64"/>
      <c r="TRV1" s="64"/>
      <c r="TRW1" s="64"/>
      <c r="TRX1" s="64"/>
      <c r="TRY1" s="64"/>
      <c r="TRZ1" s="64"/>
      <c r="TSA1" s="64"/>
      <c r="TSB1" s="64"/>
      <c r="TSC1" s="64"/>
      <c r="TSD1" s="64"/>
      <c r="TSE1" s="64"/>
      <c r="TSF1" s="64"/>
      <c r="TSG1" s="64"/>
      <c r="TSH1" s="64"/>
      <c r="TSI1" s="64"/>
      <c r="TSJ1" s="64"/>
      <c r="TSK1" s="64"/>
      <c r="TSL1" s="64"/>
      <c r="TSM1" s="64"/>
      <c r="TSN1" s="64"/>
      <c r="TSO1" s="64"/>
      <c r="TSP1" s="64"/>
      <c r="TSQ1" s="64"/>
      <c r="TSR1" s="64"/>
      <c r="TSS1" s="64"/>
      <c r="TST1" s="64"/>
      <c r="TSU1" s="64"/>
      <c r="TSV1" s="64"/>
      <c r="TSW1" s="64"/>
      <c r="TSX1" s="64"/>
      <c r="TSY1" s="64"/>
      <c r="TSZ1" s="64"/>
      <c r="TTA1" s="64"/>
      <c r="TTB1" s="64"/>
      <c r="TTC1" s="64"/>
      <c r="TTD1" s="64"/>
      <c r="TTE1" s="64"/>
      <c r="TTF1" s="64"/>
      <c r="TTG1" s="64"/>
      <c r="TTH1" s="64"/>
      <c r="TTI1" s="64"/>
      <c r="TTJ1" s="64"/>
      <c r="TTK1" s="64"/>
      <c r="TTL1" s="64"/>
      <c r="TTM1" s="64"/>
      <c r="TTN1" s="64"/>
      <c r="TTO1" s="64"/>
      <c r="TTP1" s="64"/>
      <c r="TTQ1" s="64"/>
      <c r="TTR1" s="64"/>
      <c r="TTS1" s="64"/>
      <c r="TTT1" s="64"/>
      <c r="TTU1" s="64"/>
      <c r="TTV1" s="64"/>
      <c r="TTW1" s="64"/>
      <c r="TTX1" s="64"/>
      <c r="TTY1" s="64"/>
      <c r="TTZ1" s="64"/>
      <c r="TUA1" s="64"/>
      <c r="TUB1" s="64"/>
      <c r="TUC1" s="64"/>
      <c r="TUD1" s="64"/>
      <c r="TUE1" s="64"/>
      <c r="TUF1" s="64"/>
      <c r="TUG1" s="64"/>
      <c r="TUH1" s="64"/>
      <c r="TUI1" s="64"/>
      <c r="TUJ1" s="64"/>
      <c r="TUK1" s="64"/>
      <c r="TUL1" s="64"/>
      <c r="TUM1" s="64"/>
      <c r="TUN1" s="64"/>
      <c r="TUO1" s="64"/>
      <c r="TUP1" s="64"/>
      <c r="TUQ1" s="64"/>
      <c r="TUR1" s="64"/>
      <c r="TUS1" s="64"/>
      <c r="TUT1" s="64"/>
      <c r="TUU1" s="64"/>
      <c r="TUV1" s="64"/>
      <c r="TUW1" s="64"/>
      <c r="TUX1" s="64"/>
      <c r="TUY1" s="64"/>
      <c r="TUZ1" s="64"/>
      <c r="TVA1" s="64"/>
      <c r="TVB1" s="64"/>
      <c r="TVC1" s="64"/>
      <c r="TVD1" s="64"/>
      <c r="TVE1" s="64"/>
      <c r="TVF1" s="64"/>
      <c r="TVG1" s="64"/>
      <c r="TVH1" s="64"/>
      <c r="TVI1" s="64"/>
      <c r="TVJ1" s="64"/>
      <c r="TVK1" s="64"/>
      <c r="TVL1" s="64"/>
      <c r="TVM1" s="64"/>
      <c r="TVN1" s="64"/>
      <c r="TVO1" s="64"/>
      <c r="TVP1" s="64"/>
      <c r="TVQ1" s="64"/>
      <c r="TVR1" s="64"/>
      <c r="TVS1" s="64"/>
      <c r="TVT1" s="64"/>
      <c r="TVU1" s="64"/>
      <c r="TVV1" s="64"/>
      <c r="TVW1" s="64"/>
      <c r="TVX1" s="64"/>
      <c r="TVY1" s="64"/>
      <c r="TVZ1" s="64"/>
      <c r="TWA1" s="64"/>
      <c r="TWB1" s="64"/>
      <c r="TWC1" s="64"/>
      <c r="TWD1" s="64"/>
      <c r="TWE1" s="64"/>
      <c r="TWF1" s="64"/>
      <c r="TWG1" s="64"/>
      <c r="TWH1" s="64"/>
      <c r="TWI1" s="64"/>
      <c r="TWJ1" s="64"/>
      <c r="TWK1" s="64"/>
      <c r="TWL1" s="64"/>
      <c r="TWM1" s="64"/>
      <c r="TWN1" s="64"/>
      <c r="TWO1" s="64"/>
      <c r="TWP1" s="64"/>
      <c r="TWQ1" s="64"/>
      <c r="TWR1" s="64"/>
      <c r="TWS1" s="64"/>
      <c r="TWT1" s="64"/>
      <c r="TWU1" s="64"/>
      <c r="TWV1" s="64"/>
      <c r="TWW1" s="64"/>
      <c r="TWX1" s="64"/>
      <c r="TWY1" s="64"/>
      <c r="TWZ1" s="64"/>
      <c r="TXA1" s="64"/>
      <c r="TXB1" s="64"/>
      <c r="TXC1" s="64"/>
      <c r="TXD1" s="64"/>
      <c r="TXE1" s="64"/>
      <c r="TXF1" s="64"/>
      <c r="TXG1" s="64"/>
      <c r="TXH1" s="64"/>
      <c r="TXI1" s="64"/>
      <c r="TXJ1" s="64"/>
      <c r="TXK1" s="64"/>
      <c r="TXL1" s="64"/>
      <c r="TXM1" s="64"/>
      <c r="TXN1" s="64"/>
      <c r="TXO1" s="64"/>
      <c r="TXP1" s="64"/>
      <c r="TXQ1" s="64"/>
      <c r="TXR1" s="64"/>
      <c r="TXS1" s="64"/>
      <c r="TXT1" s="64"/>
      <c r="TXU1" s="64"/>
      <c r="TXV1" s="64"/>
      <c r="TXW1" s="64"/>
      <c r="TXX1" s="64"/>
      <c r="TXY1" s="64"/>
      <c r="TXZ1" s="64"/>
      <c r="TYA1" s="64"/>
      <c r="TYB1" s="64"/>
      <c r="TYC1" s="64"/>
      <c r="TYD1" s="64"/>
      <c r="TYE1" s="64"/>
      <c r="TYF1" s="64"/>
      <c r="TYG1" s="64"/>
      <c r="TYH1" s="64"/>
      <c r="TYI1" s="64"/>
      <c r="TYJ1" s="64"/>
      <c r="TYK1" s="64"/>
      <c r="TYL1" s="64"/>
      <c r="TYM1" s="64"/>
      <c r="TYN1" s="64"/>
      <c r="TYO1" s="64"/>
      <c r="TYP1" s="64"/>
      <c r="TYQ1" s="64"/>
      <c r="TYR1" s="64"/>
      <c r="TYS1" s="64"/>
      <c r="TYT1" s="64"/>
      <c r="TYU1" s="64"/>
      <c r="TYV1" s="64"/>
      <c r="TYW1" s="64"/>
      <c r="TYX1" s="64"/>
      <c r="TYY1" s="64"/>
      <c r="TYZ1" s="64"/>
      <c r="TZA1" s="64"/>
      <c r="TZB1" s="64"/>
      <c r="TZC1" s="64"/>
      <c r="TZD1" s="64"/>
      <c r="TZE1" s="64"/>
      <c r="TZF1" s="64"/>
      <c r="TZG1" s="64"/>
      <c r="TZH1" s="64"/>
      <c r="TZI1" s="64"/>
      <c r="TZJ1" s="64"/>
      <c r="TZK1" s="64"/>
      <c r="TZL1" s="64"/>
      <c r="TZM1" s="64"/>
      <c r="TZN1" s="64"/>
      <c r="TZO1" s="64"/>
      <c r="TZP1" s="64"/>
      <c r="TZQ1" s="64"/>
      <c r="TZR1" s="64"/>
      <c r="TZS1" s="64"/>
      <c r="TZT1" s="64"/>
      <c r="TZU1" s="64"/>
      <c r="TZV1" s="64"/>
      <c r="TZW1" s="64"/>
      <c r="TZX1" s="64"/>
      <c r="TZY1" s="64"/>
      <c r="TZZ1" s="64"/>
      <c r="UAA1" s="64"/>
      <c r="UAB1" s="64"/>
      <c r="UAC1" s="64"/>
      <c r="UAD1" s="64"/>
      <c r="UAE1" s="64"/>
      <c r="UAF1" s="64"/>
      <c r="UAG1" s="64"/>
      <c r="UAH1" s="64"/>
      <c r="UAI1" s="64"/>
      <c r="UAJ1" s="64"/>
      <c r="UAK1" s="64"/>
      <c r="UAL1" s="64"/>
      <c r="UAM1" s="64"/>
      <c r="UAN1" s="64"/>
      <c r="UAO1" s="64"/>
      <c r="UAP1" s="64"/>
      <c r="UAQ1" s="64"/>
      <c r="UAR1" s="64"/>
      <c r="UAS1" s="64"/>
      <c r="UAT1" s="64"/>
      <c r="UAU1" s="64"/>
      <c r="UAV1" s="64"/>
      <c r="UAW1" s="64"/>
      <c r="UAX1" s="64"/>
      <c r="UAY1" s="64"/>
      <c r="UAZ1" s="64"/>
      <c r="UBA1" s="64"/>
      <c r="UBB1" s="64"/>
      <c r="UBC1" s="64"/>
      <c r="UBD1" s="64"/>
      <c r="UBE1" s="64"/>
      <c r="UBF1" s="64"/>
      <c r="UBG1" s="64"/>
      <c r="UBH1" s="64"/>
      <c r="UBI1" s="64"/>
      <c r="UBJ1" s="64"/>
      <c r="UBK1" s="64"/>
      <c r="UBL1" s="64"/>
      <c r="UBM1" s="64"/>
      <c r="UBN1" s="64"/>
      <c r="UBO1" s="64"/>
      <c r="UBP1" s="64"/>
      <c r="UBQ1" s="64"/>
      <c r="UBR1" s="64"/>
      <c r="UBS1" s="64"/>
      <c r="UBT1" s="64"/>
      <c r="UBU1" s="64"/>
      <c r="UBV1" s="64"/>
      <c r="UBW1" s="64"/>
      <c r="UBX1" s="64"/>
      <c r="UBY1" s="64"/>
      <c r="UBZ1" s="64"/>
      <c r="UCA1" s="64"/>
      <c r="UCB1" s="64"/>
      <c r="UCC1" s="64"/>
      <c r="UCD1" s="64"/>
      <c r="UCE1" s="64"/>
      <c r="UCF1" s="64"/>
      <c r="UCG1" s="64"/>
      <c r="UCH1" s="64"/>
      <c r="UCI1" s="64"/>
      <c r="UCJ1" s="64"/>
      <c r="UCK1" s="64"/>
      <c r="UCL1" s="64"/>
      <c r="UCM1" s="64"/>
      <c r="UCN1" s="64"/>
      <c r="UCO1" s="64"/>
      <c r="UCP1" s="64"/>
      <c r="UCQ1" s="64"/>
      <c r="UCR1" s="64"/>
      <c r="UCS1" s="64"/>
      <c r="UCT1" s="64"/>
      <c r="UCU1" s="64"/>
      <c r="UCV1" s="64"/>
      <c r="UCW1" s="64"/>
      <c r="UCX1" s="64"/>
      <c r="UCY1" s="64"/>
      <c r="UCZ1" s="64"/>
      <c r="UDA1" s="64"/>
      <c r="UDB1" s="64"/>
      <c r="UDC1" s="64"/>
      <c r="UDD1" s="64"/>
      <c r="UDE1" s="64"/>
      <c r="UDF1" s="64"/>
      <c r="UDG1" s="64"/>
      <c r="UDH1" s="64"/>
      <c r="UDI1" s="64"/>
      <c r="UDJ1" s="64"/>
      <c r="UDK1" s="64"/>
      <c r="UDL1" s="64"/>
      <c r="UDM1" s="64"/>
      <c r="UDN1" s="64"/>
      <c r="UDO1" s="64"/>
      <c r="UDP1" s="64"/>
      <c r="UDQ1" s="64"/>
      <c r="UDR1" s="64"/>
      <c r="UDS1" s="64"/>
      <c r="UDT1" s="64"/>
      <c r="UDU1" s="64"/>
      <c r="UDV1" s="64"/>
      <c r="UDW1" s="64"/>
      <c r="UDX1" s="64"/>
      <c r="UDY1" s="64"/>
      <c r="UDZ1" s="64"/>
      <c r="UEA1" s="64"/>
      <c r="UEB1" s="64"/>
      <c r="UEC1" s="64"/>
      <c r="UED1" s="64"/>
      <c r="UEE1" s="64"/>
      <c r="UEF1" s="64"/>
      <c r="UEG1" s="64"/>
      <c r="UEH1" s="64"/>
      <c r="UEI1" s="64"/>
      <c r="UEJ1" s="64"/>
      <c r="UEK1" s="64"/>
      <c r="UEL1" s="64"/>
      <c r="UEM1" s="64"/>
      <c r="UEN1" s="64"/>
      <c r="UEO1" s="64"/>
      <c r="UEP1" s="64"/>
      <c r="UEQ1" s="64"/>
      <c r="UER1" s="64"/>
      <c r="UES1" s="64"/>
      <c r="UET1" s="64"/>
      <c r="UEU1" s="64"/>
      <c r="UEV1" s="64"/>
      <c r="UEW1" s="64"/>
      <c r="UEX1" s="64"/>
      <c r="UEY1" s="64"/>
      <c r="UEZ1" s="64"/>
      <c r="UFA1" s="64"/>
      <c r="UFB1" s="64"/>
      <c r="UFC1" s="64"/>
      <c r="UFD1" s="64"/>
      <c r="UFE1" s="64"/>
      <c r="UFF1" s="64"/>
      <c r="UFG1" s="64"/>
      <c r="UFH1" s="64"/>
      <c r="UFI1" s="64"/>
      <c r="UFJ1" s="64"/>
      <c r="UFK1" s="64"/>
      <c r="UFL1" s="64"/>
      <c r="UFM1" s="64"/>
      <c r="UFN1" s="64"/>
      <c r="UFO1" s="64"/>
      <c r="UFP1" s="64"/>
      <c r="UFQ1" s="64"/>
      <c r="UFR1" s="64"/>
      <c r="UFS1" s="64"/>
      <c r="UFT1" s="64"/>
      <c r="UFU1" s="64"/>
      <c r="UFV1" s="64"/>
      <c r="UFW1" s="64"/>
      <c r="UFX1" s="64"/>
      <c r="UFY1" s="64"/>
      <c r="UFZ1" s="64"/>
      <c r="UGA1" s="64"/>
      <c r="UGB1" s="64"/>
      <c r="UGC1" s="64"/>
      <c r="UGD1" s="64"/>
      <c r="UGE1" s="64"/>
      <c r="UGF1" s="64"/>
      <c r="UGG1" s="64"/>
      <c r="UGH1" s="64"/>
      <c r="UGI1" s="64"/>
      <c r="UGJ1" s="64"/>
      <c r="UGK1" s="64"/>
      <c r="UGL1" s="64"/>
      <c r="UGM1" s="64"/>
      <c r="UGN1" s="64"/>
      <c r="UGO1" s="64"/>
      <c r="UGP1" s="64"/>
      <c r="UGQ1" s="64"/>
      <c r="UGR1" s="64"/>
      <c r="UGS1" s="64"/>
      <c r="UGT1" s="64"/>
      <c r="UGU1" s="64"/>
      <c r="UGV1" s="64"/>
      <c r="UGW1" s="64"/>
      <c r="UGX1" s="64"/>
      <c r="UGY1" s="64"/>
      <c r="UGZ1" s="64"/>
      <c r="UHA1" s="64"/>
      <c r="UHB1" s="64"/>
      <c r="UHC1" s="64"/>
      <c r="UHD1" s="64"/>
      <c r="UHE1" s="64"/>
      <c r="UHF1" s="64"/>
      <c r="UHG1" s="64"/>
      <c r="UHH1" s="64"/>
      <c r="UHI1" s="64"/>
      <c r="UHJ1" s="64"/>
      <c r="UHK1" s="64"/>
      <c r="UHL1" s="64"/>
      <c r="UHM1" s="64"/>
      <c r="UHN1" s="64"/>
      <c r="UHO1" s="64"/>
      <c r="UHP1" s="64"/>
      <c r="UHQ1" s="64"/>
      <c r="UHR1" s="64"/>
      <c r="UHS1" s="64"/>
      <c r="UHT1" s="64"/>
      <c r="UHU1" s="64"/>
      <c r="UHV1" s="64"/>
      <c r="UHW1" s="64"/>
      <c r="UHX1" s="64"/>
      <c r="UHY1" s="64"/>
      <c r="UHZ1" s="64"/>
      <c r="UIA1" s="64"/>
      <c r="UIB1" s="64"/>
      <c r="UIC1" s="64"/>
      <c r="UID1" s="64"/>
      <c r="UIE1" s="64"/>
      <c r="UIF1" s="64"/>
      <c r="UIG1" s="64"/>
      <c r="UIH1" s="64"/>
      <c r="UII1" s="64"/>
      <c r="UIJ1" s="64"/>
      <c r="UIK1" s="64"/>
      <c r="UIL1" s="64"/>
      <c r="UIM1" s="64"/>
      <c r="UIN1" s="64"/>
      <c r="UIO1" s="64"/>
      <c r="UIP1" s="64"/>
      <c r="UIQ1" s="64"/>
      <c r="UIR1" s="64"/>
      <c r="UIS1" s="64"/>
      <c r="UIT1" s="64"/>
      <c r="UIU1" s="64"/>
      <c r="UIV1" s="64"/>
      <c r="UIW1" s="64"/>
      <c r="UIX1" s="64"/>
      <c r="UIY1" s="64"/>
      <c r="UIZ1" s="64"/>
      <c r="UJA1" s="64"/>
      <c r="UJB1" s="64"/>
      <c r="UJC1" s="64"/>
      <c r="UJD1" s="64"/>
      <c r="UJE1" s="64"/>
      <c r="UJF1" s="64"/>
      <c r="UJG1" s="64"/>
      <c r="UJH1" s="64"/>
      <c r="UJI1" s="64"/>
      <c r="UJJ1" s="64"/>
      <c r="UJK1" s="64"/>
      <c r="UJL1" s="64"/>
      <c r="UJM1" s="64"/>
      <c r="UJN1" s="64"/>
      <c r="UJO1" s="64"/>
      <c r="UJP1" s="64"/>
      <c r="UJQ1" s="64"/>
      <c r="UJR1" s="64"/>
      <c r="UJS1" s="64"/>
      <c r="UJT1" s="64"/>
      <c r="UJU1" s="64"/>
      <c r="UJV1" s="64"/>
      <c r="UJW1" s="64"/>
      <c r="UJX1" s="64"/>
      <c r="UJY1" s="64"/>
      <c r="UJZ1" s="64"/>
      <c r="UKA1" s="64"/>
      <c r="UKB1" s="64"/>
      <c r="UKC1" s="64"/>
      <c r="UKD1" s="64"/>
      <c r="UKE1" s="64"/>
      <c r="UKF1" s="64"/>
      <c r="UKG1" s="64"/>
      <c r="UKH1" s="64"/>
      <c r="UKI1" s="64"/>
      <c r="UKJ1" s="64"/>
      <c r="UKK1" s="64"/>
      <c r="UKL1" s="64"/>
      <c r="UKM1" s="64"/>
      <c r="UKN1" s="64"/>
      <c r="UKO1" s="64"/>
      <c r="UKP1" s="64"/>
      <c r="UKQ1" s="64"/>
      <c r="UKR1" s="64"/>
      <c r="UKS1" s="64"/>
      <c r="UKT1" s="64"/>
      <c r="UKU1" s="64"/>
      <c r="UKV1" s="64"/>
      <c r="UKW1" s="64"/>
      <c r="UKX1" s="64"/>
      <c r="UKY1" s="64"/>
      <c r="UKZ1" s="64"/>
      <c r="ULA1" s="64"/>
      <c r="ULB1" s="64"/>
      <c r="ULC1" s="64"/>
      <c r="ULD1" s="64"/>
      <c r="ULE1" s="64"/>
      <c r="ULF1" s="64"/>
      <c r="ULG1" s="64"/>
      <c r="ULH1" s="64"/>
      <c r="ULI1" s="64"/>
      <c r="ULJ1" s="64"/>
      <c r="ULK1" s="64"/>
      <c r="ULL1" s="64"/>
      <c r="ULM1" s="64"/>
      <c r="ULN1" s="64"/>
      <c r="ULO1" s="64"/>
      <c r="ULP1" s="64"/>
      <c r="ULQ1" s="64"/>
      <c r="ULR1" s="64"/>
      <c r="ULS1" s="64"/>
      <c r="ULT1" s="64"/>
      <c r="ULU1" s="64"/>
      <c r="ULV1" s="64"/>
      <c r="ULW1" s="64"/>
      <c r="ULX1" s="64"/>
      <c r="ULY1" s="64"/>
      <c r="ULZ1" s="64"/>
      <c r="UMA1" s="64"/>
      <c r="UMB1" s="64"/>
      <c r="UMC1" s="64"/>
      <c r="UMD1" s="64"/>
      <c r="UME1" s="64"/>
      <c r="UMF1" s="64"/>
      <c r="UMG1" s="64"/>
      <c r="UMH1" s="64"/>
      <c r="UMI1" s="64"/>
      <c r="UMJ1" s="64"/>
      <c r="UMK1" s="64"/>
      <c r="UML1" s="64"/>
      <c r="UMM1" s="64"/>
      <c r="UMN1" s="64"/>
      <c r="UMO1" s="64"/>
      <c r="UMP1" s="64"/>
      <c r="UMQ1" s="64"/>
      <c r="UMR1" s="64"/>
      <c r="UMS1" s="64"/>
      <c r="UMT1" s="64"/>
      <c r="UMU1" s="64"/>
      <c r="UMV1" s="64"/>
      <c r="UMW1" s="64"/>
      <c r="UMX1" s="64"/>
      <c r="UMY1" s="64"/>
      <c r="UMZ1" s="64"/>
      <c r="UNA1" s="64"/>
      <c r="UNB1" s="64"/>
      <c r="UNC1" s="64"/>
      <c r="UND1" s="64"/>
      <c r="UNE1" s="64"/>
      <c r="UNF1" s="64"/>
      <c r="UNG1" s="64"/>
      <c r="UNH1" s="64"/>
      <c r="UNI1" s="64"/>
      <c r="UNJ1" s="64"/>
      <c r="UNK1" s="64"/>
      <c r="UNL1" s="64"/>
      <c r="UNM1" s="64"/>
      <c r="UNN1" s="64"/>
      <c r="UNO1" s="64"/>
      <c r="UNP1" s="64"/>
      <c r="UNQ1" s="64"/>
      <c r="UNR1" s="64"/>
      <c r="UNS1" s="64"/>
      <c r="UNT1" s="64"/>
      <c r="UNU1" s="64"/>
      <c r="UNV1" s="64"/>
      <c r="UNW1" s="64"/>
      <c r="UNX1" s="64"/>
      <c r="UNY1" s="64"/>
      <c r="UNZ1" s="64"/>
      <c r="UOA1" s="64"/>
      <c r="UOB1" s="64"/>
      <c r="UOC1" s="64"/>
      <c r="UOD1" s="64"/>
      <c r="UOE1" s="64"/>
      <c r="UOF1" s="64"/>
      <c r="UOG1" s="64"/>
      <c r="UOH1" s="64"/>
      <c r="UOI1" s="64"/>
      <c r="UOJ1" s="64"/>
      <c r="UOK1" s="64"/>
      <c r="UOL1" s="64"/>
      <c r="UOM1" s="64"/>
      <c r="UON1" s="64"/>
      <c r="UOO1" s="64"/>
      <c r="UOP1" s="64"/>
      <c r="UOQ1" s="64"/>
      <c r="UOR1" s="64"/>
      <c r="UOS1" s="64"/>
      <c r="UOT1" s="64"/>
      <c r="UOU1" s="64"/>
      <c r="UOV1" s="64"/>
      <c r="UOW1" s="64"/>
      <c r="UOX1" s="64"/>
      <c r="UOY1" s="64"/>
      <c r="UOZ1" s="64"/>
      <c r="UPA1" s="64"/>
      <c r="UPB1" s="64"/>
      <c r="UPC1" s="64"/>
      <c r="UPD1" s="64"/>
      <c r="UPE1" s="64"/>
      <c r="UPF1" s="64"/>
      <c r="UPG1" s="64"/>
      <c r="UPH1" s="64"/>
      <c r="UPI1" s="64"/>
      <c r="UPJ1" s="64"/>
      <c r="UPK1" s="64"/>
      <c r="UPL1" s="64"/>
      <c r="UPM1" s="64"/>
      <c r="UPN1" s="64"/>
      <c r="UPO1" s="64"/>
      <c r="UPP1" s="64"/>
      <c r="UPQ1" s="64"/>
      <c r="UPR1" s="64"/>
      <c r="UPS1" s="64"/>
      <c r="UPT1" s="64"/>
      <c r="UPU1" s="64"/>
      <c r="UPV1" s="64"/>
      <c r="UPW1" s="64"/>
      <c r="UPX1" s="64"/>
      <c r="UPY1" s="64"/>
      <c r="UPZ1" s="64"/>
      <c r="UQA1" s="64"/>
      <c r="UQB1" s="64"/>
      <c r="UQC1" s="64"/>
      <c r="UQD1" s="64"/>
      <c r="UQE1" s="64"/>
      <c r="UQF1" s="64"/>
      <c r="UQG1" s="64"/>
      <c r="UQH1" s="64"/>
      <c r="UQI1" s="64"/>
      <c r="UQJ1" s="64"/>
      <c r="UQK1" s="64"/>
      <c r="UQL1" s="64"/>
      <c r="UQM1" s="64"/>
      <c r="UQN1" s="64"/>
      <c r="UQO1" s="64"/>
      <c r="UQP1" s="64"/>
      <c r="UQQ1" s="64"/>
      <c r="UQR1" s="64"/>
      <c r="UQS1" s="64"/>
      <c r="UQT1" s="64"/>
      <c r="UQU1" s="64"/>
      <c r="UQV1" s="64"/>
      <c r="UQW1" s="64"/>
      <c r="UQX1" s="64"/>
      <c r="UQY1" s="64"/>
      <c r="UQZ1" s="64"/>
      <c r="URA1" s="64"/>
      <c r="URB1" s="64"/>
      <c r="URC1" s="64"/>
      <c r="URD1" s="64"/>
      <c r="URE1" s="64"/>
      <c r="URF1" s="64"/>
      <c r="URG1" s="64"/>
      <c r="URH1" s="64"/>
      <c r="URI1" s="64"/>
      <c r="URJ1" s="64"/>
      <c r="URK1" s="64"/>
      <c r="URL1" s="64"/>
      <c r="URM1" s="64"/>
      <c r="URN1" s="64"/>
      <c r="URO1" s="64"/>
      <c r="URP1" s="64"/>
      <c r="URQ1" s="64"/>
      <c r="URR1" s="64"/>
      <c r="URS1" s="64"/>
      <c r="URT1" s="64"/>
      <c r="URU1" s="64"/>
      <c r="URV1" s="64"/>
      <c r="URW1" s="64"/>
      <c r="URX1" s="64"/>
      <c r="URY1" s="64"/>
      <c r="URZ1" s="64"/>
      <c r="USA1" s="64"/>
      <c r="USB1" s="64"/>
      <c r="USC1" s="64"/>
      <c r="USD1" s="64"/>
      <c r="USE1" s="64"/>
      <c r="USF1" s="64"/>
      <c r="USG1" s="64"/>
      <c r="USH1" s="64"/>
      <c r="USI1" s="64"/>
      <c r="USJ1" s="64"/>
      <c r="USK1" s="64"/>
      <c r="USL1" s="64"/>
      <c r="USM1" s="64"/>
      <c r="USN1" s="64"/>
      <c r="USO1" s="64"/>
      <c r="USP1" s="64"/>
      <c r="USQ1" s="64"/>
      <c r="USR1" s="64"/>
      <c r="USS1" s="64"/>
      <c r="UST1" s="64"/>
      <c r="USU1" s="64"/>
      <c r="USV1" s="64"/>
      <c r="USW1" s="64"/>
      <c r="USX1" s="64"/>
      <c r="USY1" s="64"/>
      <c r="USZ1" s="64"/>
      <c r="UTA1" s="64"/>
      <c r="UTB1" s="64"/>
      <c r="UTC1" s="64"/>
      <c r="UTD1" s="64"/>
      <c r="UTE1" s="64"/>
      <c r="UTF1" s="64"/>
      <c r="UTG1" s="64"/>
      <c r="UTH1" s="64"/>
      <c r="UTI1" s="64"/>
      <c r="UTJ1" s="64"/>
      <c r="UTK1" s="64"/>
      <c r="UTL1" s="64"/>
      <c r="UTM1" s="64"/>
      <c r="UTN1" s="64"/>
      <c r="UTO1" s="64"/>
      <c r="UTP1" s="64"/>
      <c r="UTQ1" s="64"/>
      <c r="UTR1" s="64"/>
      <c r="UTS1" s="64"/>
      <c r="UTT1" s="64"/>
      <c r="UTU1" s="64"/>
      <c r="UTV1" s="64"/>
      <c r="UTW1" s="64"/>
      <c r="UTX1" s="64"/>
      <c r="UTY1" s="64"/>
      <c r="UTZ1" s="64"/>
      <c r="UUA1" s="64"/>
      <c r="UUB1" s="64"/>
      <c r="UUC1" s="64"/>
      <c r="UUD1" s="64"/>
      <c r="UUE1" s="64"/>
      <c r="UUF1" s="64"/>
      <c r="UUG1" s="64"/>
      <c r="UUH1" s="64"/>
      <c r="UUI1" s="64"/>
      <c r="UUJ1" s="64"/>
      <c r="UUK1" s="64"/>
      <c r="UUL1" s="64"/>
      <c r="UUM1" s="64"/>
      <c r="UUN1" s="64"/>
      <c r="UUO1" s="64"/>
      <c r="UUP1" s="64"/>
      <c r="UUQ1" s="64"/>
      <c r="UUR1" s="64"/>
      <c r="UUS1" s="64"/>
      <c r="UUT1" s="64"/>
      <c r="UUU1" s="64"/>
      <c r="UUV1" s="64"/>
      <c r="UUW1" s="64"/>
      <c r="UUX1" s="64"/>
      <c r="UUY1" s="64"/>
      <c r="UUZ1" s="64"/>
      <c r="UVA1" s="64"/>
      <c r="UVB1" s="64"/>
      <c r="UVC1" s="64"/>
      <c r="UVD1" s="64"/>
      <c r="UVE1" s="64"/>
      <c r="UVF1" s="64"/>
      <c r="UVG1" s="64"/>
      <c r="UVH1" s="64"/>
      <c r="UVI1" s="64"/>
      <c r="UVJ1" s="64"/>
      <c r="UVK1" s="64"/>
      <c r="UVL1" s="64"/>
      <c r="UVM1" s="64"/>
      <c r="UVN1" s="64"/>
      <c r="UVO1" s="64"/>
      <c r="UVP1" s="64"/>
      <c r="UVQ1" s="64"/>
      <c r="UVR1" s="64"/>
      <c r="UVS1" s="64"/>
      <c r="UVT1" s="64"/>
      <c r="UVU1" s="64"/>
      <c r="UVV1" s="64"/>
      <c r="UVW1" s="64"/>
      <c r="UVX1" s="64"/>
      <c r="UVY1" s="64"/>
      <c r="UVZ1" s="64"/>
      <c r="UWA1" s="64"/>
      <c r="UWB1" s="64"/>
      <c r="UWC1" s="64"/>
      <c r="UWD1" s="64"/>
      <c r="UWE1" s="64"/>
      <c r="UWF1" s="64"/>
      <c r="UWG1" s="64"/>
      <c r="UWH1" s="64"/>
      <c r="UWI1" s="64"/>
      <c r="UWJ1" s="64"/>
      <c r="UWK1" s="64"/>
      <c r="UWL1" s="64"/>
      <c r="UWM1" s="64"/>
      <c r="UWN1" s="64"/>
      <c r="UWO1" s="64"/>
      <c r="UWP1" s="64"/>
      <c r="UWQ1" s="64"/>
      <c r="UWR1" s="64"/>
      <c r="UWS1" s="64"/>
      <c r="UWT1" s="64"/>
      <c r="UWU1" s="64"/>
      <c r="UWV1" s="64"/>
      <c r="UWW1" s="64"/>
      <c r="UWX1" s="64"/>
      <c r="UWY1" s="64"/>
      <c r="UWZ1" s="64"/>
      <c r="UXA1" s="64"/>
      <c r="UXB1" s="64"/>
      <c r="UXC1" s="64"/>
      <c r="UXD1" s="64"/>
      <c r="UXE1" s="64"/>
      <c r="UXF1" s="64"/>
      <c r="UXG1" s="64"/>
      <c r="UXH1" s="64"/>
      <c r="UXI1" s="64"/>
      <c r="UXJ1" s="64"/>
      <c r="UXK1" s="64"/>
      <c r="UXL1" s="64"/>
      <c r="UXM1" s="64"/>
      <c r="UXN1" s="64"/>
      <c r="UXO1" s="64"/>
      <c r="UXP1" s="64"/>
      <c r="UXQ1" s="64"/>
      <c r="UXR1" s="64"/>
      <c r="UXS1" s="64"/>
      <c r="UXT1" s="64"/>
      <c r="UXU1" s="64"/>
      <c r="UXV1" s="64"/>
      <c r="UXW1" s="64"/>
      <c r="UXX1" s="64"/>
      <c r="UXY1" s="64"/>
      <c r="UXZ1" s="64"/>
      <c r="UYA1" s="64"/>
      <c r="UYB1" s="64"/>
      <c r="UYC1" s="64"/>
      <c r="UYD1" s="64"/>
      <c r="UYE1" s="64"/>
      <c r="UYF1" s="64"/>
      <c r="UYG1" s="64"/>
      <c r="UYH1" s="64"/>
      <c r="UYI1" s="64"/>
      <c r="UYJ1" s="64"/>
      <c r="UYK1" s="64"/>
      <c r="UYL1" s="64"/>
      <c r="UYM1" s="64"/>
      <c r="UYN1" s="64"/>
      <c r="UYO1" s="64"/>
      <c r="UYP1" s="64"/>
      <c r="UYQ1" s="64"/>
      <c r="UYR1" s="64"/>
      <c r="UYS1" s="64"/>
      <c r="UYT1" s="64"/>
      <c r="UYU1" s="64"/>
      <c r="UYV1" s="64"/>
      <c r="UYW1" s="64"/>
      <c r="UYX1" s="64"/>
      <c r="UYY1" s="64"/>
      <c r="UYZ1" s="64"/>
      <c r="UZA1" s="64"/>
      <c r="UZB1" s="64"/>
      <c r="UZC1" s="64"/>
      <c r="UZD1" s="64"/>
      <c r="UZE1" s="64"/>
      <c r="UZF1" s="64"/>
      <c r="UZG1" s="64"/>
      <c r="UZH1" s="64"/>
      <c r="UZI1" s="64"/>
      <c r="UZJ1" s="64"/>
      <c r="UZK1" s="64"/>
      <c r="UZL1" s="64"/>
      <c r="UZM1" s="64"/>
      <c r="UZN1" s="64"/>
      <c r="UZO1" s="64"/>
      <c r="UZP1" s="64"/>
      <c r="UZQ1" s="64"/>
      <c r="UZR1" s="64"/>
      <c r="UZS1" s="64"/>
      <c r="UZT1" s="64"/>
      <c r="UZU1" s="64"/>
      <c r="UZV1" s="64"/>
      <c r="UZW1" s="64"/>
      <c r="UZX1" s="64"/>
      <c r="UZY1" s="64"/>
      <c r="UZZ1" s="64"/>
      <c r="VAA1" s="64"/>
      <c r="VAB1" s="64"/>
      <c r="VAC1" s="64"/>
      <c r="VAD1" s="64"/>
      <c r="VAE1" s="64"/>
      <c r="VAF1" s="64"/>
      <c r="VAG1" s="64"/>
      <c r="VAH1" s="64"/>
      <c r="VAI1" s="64"/>
      <c r="VAJ1" s="64"/>
      <c r="VAK1" s="64"/>
      <c r="VAL1" s="64"/>
      <c r="VAM1" s="64"/>
      <c r="VAN1" s="64"/>
      <c r="VAO1" s="64"/>
      <c r="VAP1" s="64"/>
      <c r="VAQ1" s="64"/>
      <c r="VAR1" s="64"/>
      <c r="VAS1" s="64"/>
      <c r="VAT1" s="64"/>
      <c r="VAU1" s="64"/>
      <c r="VAV1" s="64"/>
      <c r="VAW1" s="64"/>
      <c r="VAX1" s="64"/>
      <c r="VAY1" s="64"/>
      <c r="VAZ1" s="64"/>
      <c r="VBA1" s="64"/>
      <c r="VBB1" s="64"/>
      <c r="VBC1" s="64"/>
      <c r="VBD1" s="64"/>
      <c r="VBE1" s="64"/>
      <c r="VBF1" s="64"/>
      <c r="VBG1" s="64"/>
      <c r="VBH1" s="64"/>
      <c r="VBI1" s="64"/>
      <c r="VBJ1" s="64"/>
      <c r="VBK1" s="64"/>
      <c r="VBL1" s="64"/>
      <c r="VBM1" s="64"/>
      <c r="VBN1" s="64"/>
      <c r="VBO1" s="64"/>
      <c r="VBP1" s="64"/>
      <c r="VBQ1" s="64"/>
      <c r="VBR1" s="64"/>
      <c r="VBS1" s="64"/>
      <c r="VBT1" s="64"/>
      <c r="VBU1" s="64"/>
      <c r="VBV1" s="64"/>
      <c r="VBW1" s="64"/>
      <c r="VBX1" s="64"/>
      <c r="VBY1" s="64"/>
      <c r="VBZ1" s="64"/>
      <c r="VCA1" s="64"/>
      <c r="VCB1" s="64"/>
      <c r="VCC1" s="64"/>
      <c r="VCD1" s="64"/>
      <c r="VCE1" s="64"/>
      <c r="VCF1" s="64"/>
      <c r="VCG1" s="64"/>
      <c r="VCH1" s="64"/>
      <c r="VCI1" s="64"/>
      <c r="VCJ1" s="64"/>
      <c r="VCK1" s="64"/>
      <c r="VCL1" s="64"/>
      <c r="VCM1" s="64"/>
      <c r="VCN1" s="64"/>
      <c r="VCO1" s="64"/>
      <c r="VCP1" s="64"/>
      <c r="VCQ1" s="64"/>
      <c r="VCR1" s="64"/>
      <c r="VCS1" s="64"/>
      <c r="VCT1" s="64"/>
      <c r="VCU1" s="64"/>
      <c r="VCV1" s="64"/>
      <c r="VCW1" s="64"/>
      <c r="VCX1" s="64"/>
      <c r="VCY1" s="64"/>
      <c r="VCZ1" s="64"/>
      <c r="VDA1" s="64"/>
      <c r="VDB1" s="64"/>
      <c r="VDC1" s="64"/>
      <c r="VDD1" s="64"/>
      <c r="VDE1" s="64"/>
      <c r="VDF1" s="64"/>
      <c r="VDG1" s="64"/>
      <c r="VDH1" s="64"/>
      <c r="VDI1" s="64"/>
      <c r="VDJ1" s="64"/>
      <c r="VDK1" s="64"/>
      <c r="VDL1" s="64"/>
      <c r="VDM1" s="64"/>
      <c r="VDN1" s="64"/>
      <c r="VDO1" s="64"/>
      <c r="VDP1" s="64"/>
      <c r="VDQ1" s="64"/>
      <c r="VDR1" s="64"/>
      <c r="VDS1" s="64"/>
      <c r="VDT1" s="64"/>
      <c r="VDU1" s="64"/>
      <c r="VDV1" s="64"/>
      <c r="VDW1" s="64"/>
      <c r="VDX1" s="64"/>
      <c r="VDY1" s="64"/>
      <c r="VDZ1" s="64"/>
      <c r="VEA1" s="64"/>
      <c r="VEB1" s="64"/>
      <c r="VEC1" s="64"/>
      <c r="VED1" s="64"/>
      <c r="VEE1" s="64"/>
      <c r="VEF1" s="64"/>
      <c r="VEG1" s="64"/>
      <c r="VEH1" s="64"/>
      <c r="VEI1" s="64"/>
      <c r="VEJ1" s="64"/>
      <c r="VEK1" s="64"/>
      <c r="VEL1" s="64"/>
      <c r="VEM1" s="64"/>
      <c r="VEN1" s="64"/>
      <c r="VEO1" s="64"/>
      <c r="VEP1" s="64"/>
      <c r="VEQ1" s="64"/>
      <c r="VER1" s="64"/>
      <c r="VES1" s="64"/>
      <c r="VET1" s="64"/>
      <c r="VEU1" s="64"/>
      <c r="VEV1" s="64"/>
      <c r="VEW1" s="64"/>
      <c r="VEX1" s="64"/>
      <c r="VEY1" s="64"/>
      <c r="VEZ1" s="64"/>
      <c r="VFA1" s="64"/>
      <c r="VFB1" s="64"/>
      <c r="VFC1" s="64"/>
      <c r="VFD1" s="64"/>
      <c r="VFE1" s="64"/>
      <c r="VFF1" s="64"/>
      <c r="VFG1" s="64"/>
      <c r="VFH1" s="64"/>
      <c r="VFI1" s="64"/>
      <c r="VFJ1" s="64"/>
      <c r="VFK1" s="64"/>
      <c r="VFL1" s="64"/>
      <c r="VFM1" s="64"/>
      <c r="VFN1" s="64"/>
      <c r="VFO1" s="64"/>
      <c r="VFP1" s="64"/>
      <c r="VFQ1" s="64"/>
      <c r="VFR1" s="64"/>
      <c r="VFS1" s="64"/>
      <c r="VFT1" s="64"/>
      <c r="VFU1" s="64"/>
      <c r="VFV1" s="64"/>
      <c r="VFW1" s="64"/>
      <c r="VFX1" s="64"/>
      <c r="VFY1" s="64"/>
      <c r="VFZ1" s="64"/>
      <c r="VGA1" s="64"/>
      <c r="VGB1" s="64"/>
      <c r="VGC1" s="64"/>
      <c r="VGD1" s="64"/>
      <c r="VGE1" s="64"/>
      <c r="VGF1" s="64"/>
      <c r="VGG1" s="64"/>
      <c r="VGH1" s="64"/>
      <c r="VGI1" s="64"/>
      <c r="VGJ1" s="64"/>
      <c r="VGK1" s="64"/>
      <c r="VGL1" s="64"/>
      <c r="VGM1" s="64"/>
      <c r="VGN1" s="64"/>
      <c r="VGO1" s="64"/>
      <c r="VGP1" s="64"/>
      <c r="VGQ1" s="64"/>
      <c r="VGR1" s="64"/>
      <c r="VGS1" s="64"/>
      <c r="VGT1" s="64"/>
      <c r="VGU1" s="64"/>
      <c r="VGV1" s="64"/>
      <c r="VGW1" s="64"/>
      <c r="VGX1" s="64"/>
      <c r="VGY1" s="64"/>
      <c r="VGZ1" s="64"/>
      <c r="VHA1" s="64"/>
      <c r="VHB1" s="64"/>
      <c r="VHC1" s="64"/>
      <c r="VHD1" s="64"/>
      <c r="VHE1" s="64"/>
      <c r="VHF1" s="64"/>
      <c r="VHG1" s="64"/>
      <c r="VHH1" s="64"/>
      <c r="VHI1" s="64"/>
      <c r="VHJ1" s="64"/>
      <c r="VHK1" s="64"/>
      <c r="VHL1" s="64"/>
      <c r="VHM1" s="64"/>
      <c r="VHN1" s="64"/>
      <c r="VHO1" s="64"/>
      <c r="VHP1" s="64"/>
      <c r="VHQ1" s="64"/>
      <c r="VHR1" s="64"/>
      <c r="VHS1" s="64"/>
      <c r="VHT1" s="64"/>
      <c r="VHU1" s="64"/>
      <c r="VHV1" s="64"/>
      <c r="VHW1" s="64"/>
      <c r="VHX1" s="64"/>
      <c r="VHY1" s="64"/>
      <c r="VHZ1" s="64"/>
      <c r="VIA1" s="64"/>
      <c r="VIB1" s="64"/>
      <c r="VIC1" s="64"/>
      <c r="VID1" s="64"/>
      <c r="VIE1" s="64"/>
      <c r="VIF1" s="64"/>
      <c r="VIG1" s="64"/>
      <c r="VIH1" s="64"/>
      <c r="VII1" s="64"/>
      <c r="VIJ1" s="64"/>
      <c r="VIK1" s="64"/>
      <c r="VIL1" s="64"/>
      <c r="VIM1" s="64"/>
      <c r="VIN1" s="64"/>
      <c r="VIO1" s="64"/>
      <c r="VIP1" s="64"/>
      <c r="VIQ1" s="64"/>
      <c r="VIR1" s="64"/>
      <c r="VIS1" s="64"/>
      <c r="VIT1" s="64"/>
      <c r="VIU1" s="64"/>
      <c r="VIV1" s="64"/>
      <c r="VIW1" s="64"/>
      <c r="VIX1" s="64"/>
      <c r="VIY1" s="64"/>
      <c r="VIZ1" s="64"/>
      <c r="VJA1" s="64"/>
      <c r="VJB1" s="64"/>
      <c r="VJC1" s="64"/>
      <c r="VJD1" s="64"/>
      <c r="VJE1" s="64"/>
      <c r="VJF1" s="64"/>
      <c r="VJG1" s="64"/>
      <c r="VJH1" s="64"/>
      <c r="VJI1" s="64"/>
      <c r="VJJ1" s="64"/>
      <c r="VJK1" s="64"/>
      <c r="VJL1" s="64"/>
      <c r="VJM1" s="64"/>
      <c r="VJN1" s="64"/>
      <c r="VJO1" s="64"/>
      <c r="VJP1" s="64"/>
      <c r="VJQ1" s="64"/>
      <c r="VJR1" s="64"/>
      <c r="VJS1" s="64"/>
      <c r="VJT1" s="64"/>
      <c r="VJU1" s="64"/>
      <c r="VJV1" s="64"/>
      <c r="VJW1" s="64"/>
      <c r="VJX1" s="64"/>
      <c r="VJY1" s="64"/>
      <c r="VJZ1" s="64"/>
      <c r="VKA1" s="64"/>
      <c r="VKB1" s="64"/>
      <c r="VKC1" s="64"/>
      <c r="VKD1" s="64"/>
      <c r="VKE1" s="64"/>
      <c r="VKF1" s="64"/>
      <c r="VKG1" s="64"/>
      <c r="VKH1" s="64"/>
      <c r="VKI1" s="64"/>
      <c r="VKJ1" s="64"/>
      <c r="VKK1" s="64"/>
      <c r="VKL1" s="64"/>
      <c r="VKM1" s="64"/>
      <c r="VKN1" s="64"/>
      <c r="VKO1" s="64"/>
      <c r="VKP1" s="64"/>
      <c r="VKQ1" s="64"/>
      <c r="VKR1" s="64"/>
      <c r="VKS1" s="64"/>
      <c r="VKT1" s="64"/>
      <c r="VKU1" s="64"/>
      <c r="VKV1" s="64"/>
      <c r="VKW1" s="64"/>
      <c r="VKX1" s="64"/>
      <c r="VKY1" s="64"/>
      <c r="VKZ1" s="64"/>
      <c r="VLA1" s="64"/>
      <c r="VLB1" s="64"/>
      <c r="VLC1" s="64"/>
      <c r="VLD1" s="64"/>
      <c r="VLE1" s="64"/>
      <c r="VLF1" s="64"/>
      <c r="VLG1" s="64"/>
      <c r="VLH1" s="64"/>
      <c r="VLI1" s="64"/>
      <c r="VLJ1" s="64"/>
      <c r="VLK1" s="64"/>
      <c r="VLL1" s="64"/>
      <c r="VLM1" s="64"/>
      <c r="VLN1" s="64"/>
      <c r="VLO1" s="64"/>
      <c r="VLP1" s="64"/>
      <c r="VLQ1" s="64"/>
      <c r="VLR1" s="64"/>
      <c r="VLS1" s="64"/>
      <c r="VLT1" s="64"/>
      <c r="VLU1" s="64"/>
      <c r="VLV1" s="64"/>
      <c r="VLW1" s="64"/>
      <c r="VLX1" s="64"/>
      <c r="VLY1" s="64"/>
      <c r="VLZ1" s="64"/>
      <c r="VMA1" s="64"/>
      <c r="VMB1" s="64"/>
      <c r="VMC1" s="64"/>
      <c r="VMD1" s="64"/>
      <c r="VME1" s="64"/>
      <c r="VMF1" s="64"/>
      <c r="VMG1" s="64"/>
      <c r="VMH1" s="64"/>
      <c r="VMI1" s="64"/>
      <c r="VMJ1" s="64"/>
      <c r="VMK1" s="64"/>
      <c r="VML1" s="64"/>
      <c r="VMM1" s="64"/>
      <c r="VMN1" s="64"/>
      <c r="VMO1" s="64"/>
      <c r="VMP1" s="64"/>
      <c r="VMQ1" s="64"/>
      <c r="VMR1" s="64"/>
      <c r="VMS1" s="64"/>
      <c r="VMT1" s="64"/>
      <c r="VMU1" s="64"/>
      <c r="VMV1" s="64"/>
      <c r="VMW1" s="64"/>
      <c r="VMX1" s="64"/>
      <c r="VMY1" s="64"/>
      <c r="VMZ1" s="64"/>
      <c r="VNA1" s="64"/>
      <c r="VNB1" s="64"/>
      <c r="VNC1" s="64"/>
      <c r="VND1" s="64"/>
      <c r="VNE1" s="64"/>
      <c r="VNF1" s="64"/>
      <c r="VNG1" s="64"/>
      <c r="VNH1" s="64"/>
      <c r="VNI1" s="64"/>
      <c r="VNJ1" s="64"/>
      <c r="VNK1" s="64"/>
      <c r="VNL1" s="64"/>
      <c r="VNM1" s="64"/>
      <c r="VNN1" s="64"/>
      <c r="VNO1" s="64"/>
      <c r="VNP1" s="64"/>
      <c r="VNQ1" s="64"/>
      <c r="VNR1" s="64"/>
      <c r="VNS1" s="64"/>
      <c r="VNT1" s="64"/>
      <c r="VNU1" s="64"/>
      <c r="VNV1" s="64"/>
      <c r="VNW1" s="64"/>
      <c r="VNX1" s="64"/>
      <c r="VNY1" s="64"/>
      <c r="VNZ1" s="64"/>
      <c r="VOA1" s="64"/>
      <c r="VOB1" s="64"/>
      <c r="VOC1" s="64"/>
      <c r="VOD1" s="64"/>
      <c r="VOE1" s="64"/>
      <c r="VOF1" s="64"/>
      <c r="VOG1" s="64"/>
      <c r="VOH1" s="64"/>
      <c r="VOI1" s="64"/>
      <c r="VOJ1" s="64"/>
      <c r="VOK1" s="64"/>
      <c r="VOL1" s="64"/>
      <c r="VOM1" s="64"/>
      <c r="VON1" s="64"/>
      <c r="VOO1" s="64"/>
      <c r="VOP1" s="64"/>
      <c r="VOQ1" s="64"/>
      <c r="VOR1" s="64"/>
      <c r="VOS1" s="64"/>
      <c r="VOT1" s="64"/>
      <c r="VOU1" s="64"/>
      <c r="VOV1" s="64"/>
      <c r="VOW1" s="64"/>
      <c r="VOX1" s="64"/>
      <c r="VOY1" s="64"/>
      <c r="VOZ1" s="64"/>
      <c r="VPA1" s="64"/>
      <c r="VPB1" s="64"/>
      <c r="VPC1" s="64"/>
      <c r="VPD1" s="64"/>
      <c r="VPE1" s="64"/>
      <c r="VPF1" s="64"/>
      <c r="VPG1" s="64"/>
      <c r="VPH1" s="64"/>
      <c r="VPI1" s="64"/>
      <c r="VPJ1" s="64"/>
      <c r="VPK1" s="64"/>
      <c r="VPL1" s="64"/>
      <c r="VPM1" s="64"/>
      <c r="VPN1" s="64"/>
      <c r="VPO1" s="64"/>
      <c r="VPP1" s="64"/>
      <c r="VPQ1" s="64"/>
      <c r="VPR1" s="64"/>
      <c r="VPS1" s="64"/>
      <c r="VPT1" s="64"/>
      <c r="VPU1" s="64"/>
      <c r="VPV1" s="64"/>
      <c r="VPW1" s="64"/>
      <c r="VPX1" s="64"/>
      <c r="VPY1" s="64"/>
      <c r="VPZ1" s="64"/>
      <c r="VQA1" s="64"/>
      <c r="VQB1" s="64"/>
      <c r="VQC1" s="64"/>
      <c r="VQD1" s="64"/>
      <c r="VQE1" s="64"/>
      <c r="VQF1" s="64"/>
      <c r="VQG1" s="64"/>
      <c r="VQH1" s="64"/>
      <c r="VQI1" s="64"/>
      <c r="VQJ1" s="64"/>
      <c r="VQK1" s="64"/>
      <c r="VQL1" s="64"/>
      <c r="VQM1" s="64"/>
      <c r="VQN1" s="64"/>
      <c r="VQO1" s="64"/>
      <c r="VQP1" s="64"/>
      <c r="VQQ1" s="64"/>
      <c r="VQR1" s="64"/>
      <c r="VQS1" s="64"/>
      <c r="VQT1" s="64"/>
      <c r="VQU1" s="64"/>
      <c r="VQV1" s="64"/>
      <c r="VQW1" s="64"/>
      <c r="VQX1" s="64"/>
      <c r="VQY1" s="64"/>
      <c r="VQZ1" s="64"/>
      <c r="VRA1" s="64"/>
      <c r="VRB1" s="64"/>
      <c r="VRC1" s="64"/>
      <c r="VRD1" s="64"/>
      <c r="VRE1" s="64"/>
      <c r="VRF1" s="64"/>
      <c r="VRG1" s="64"/>
      <c r="VRH1" s="64"/>
      <c r="VRI1" s="64"/>
      <c r="VRJ1" s="64"/>
      <c r="VRK1" s="64"/>
      <c r="VRL1" s="64"/>
      <c r="VRM1" s="64"/>
      <c r="VRN1" s="64"/>
      <c r="VRO1" s="64"/>
      <c r="VRP1" s="64"/>
      <c r="VRQ1" s="64"/>
      <c r="VRR1" s="64"/>
      <c r="VRS1" s="64"/>
      <c r="VRT1" s="64"/>
      <c r="VRU1" s="64"/>
      <c r="VRV1" s="64"/>
      <c r="VRW1" s="64"/>
      <c r="VRX1" s="64"/>
      <c r="VRY1" s="64"/>
      <c r="VRZ1" s="64"/>
      <c r="VSA1" s="64"/>
      <c r="VSB1" s="64"/>
      <c r="VSC1" s="64"/>
      <c r="VSD1" s="64"/>
      <c r="VSE1" s="64"/>
      <c r="VSF1" s="64"/>
      <c r="VSG1" s="64"/>
      <c r="VSH1" s="64"/>
      <c r="VSI1" s="64"/>
      <c r="VSJ1" s="64"/>
      <c r="VSK1" s="64"/>
      <c r="VSL1" s="64"/>
      <c r="VSM1" s="64"/>
      <c r="VSN1" s="64"/>
      <c r="VSO1" s="64"/>
      <c r="VSP1" s="64"/>
      <c r="VSQ1" s="64"/>
      <c r="VSR1" s="64"/>
      <c r="VSS1" s="64"/>
      <c r="VST1" s="64"/>
      <c r="VSU1" s="64"/>
      <c r="VSV1" s="64"/>
      <c r="VSW1" s="64"/>
      <c r="VSX1" s="64"/>
      <c r="VSY1" s="64"/>
      <c r="VSZ1" s="64"/>
      <c r="VTA1" s="64"/>
      <c r="VTB1" s="64"/>
      <c r="VTC1" s="64"/>
      <c r="VTD1" s="64"/>
      <c r="VTE1" s="64"/>
      <c r="VTF1" s="64"/>
      <c r="VTG1" s="64"/>
      <c r="VTH1" s="64"/>
      <c r="VTI1" s="64"/>
      <c r="VTJ1" s="64"/>
      <c r="VTK1" s="64"/>
      <c r="VTL1" s="64"/>
      <c r="VTM1" s="64"/>
      <c r="VTN1" s="64"/>
      <c r="VTO1" s="64"/>
      <c r="VTP1" s="64"/>
      <c r="VTQ1" s="64"/>
      <c r="VTR1" s="64"/>
      <c r="VTS1" s="64"/>
      <c r="VTT1" s="64"/>
      <c r="VTU1" s="64"/>
      <c r="VTV1" s="64"/>
      <c r="VTW1" s="64"/>
      <c r="VTX1" s="64"/>
      <c r="VTY1" s="64"/>
      <c r="VTZ1" s="64"/>
      <c r="VUA1" s="64"/>
      <c r="VUB1" s="64"/>
      <c r="VUC1" s="64"/>
      <c r="VUD1" s="64"/>
      <c r="VUE1" s="64"/>
      <c r="VUF1" s="64"/>
      <c r="VUG1" s="64"/>
      <c r="VUH1" s="64"/>
      <c r="VUI1" s="64"/>
      <c r="VUJ1" s="64"/>
      <c r="VUK1" s="64"/>
      <c r="VUL1" s="64"/>
      <c r="VUM1" s="64"/>
      <c r="VUN1" s="64"/>
      <c r="VUO1" s="64"/>
      <c r="VUP1" s="64"/>
      <c r="VUQ1" s="64"/>
      <c r="VUR1" s="64"/>
      <c r="VUS1" s="64"/>
      <c r="VUT1" s="64"/>
      <c r="VUU1" s="64"/>
      <c r="VUV1" s="64"/>
      <c r="VUW1" s="64"/>
      <c r="VUX1" s="64"/>
      <c r="VUY1" s="64"/>
      <c r="VUZ1" s="64"/>
      <c r="VVA1" s="64"/>
      <c r="VVB1" s="64"/>
      <c r="VVC1" s="64"/>
      <c r="VVD1" s="64"/>
      <c r="VVE1" s="64"/>
      <c r="VVF1" s="64"/>
      <c r="VVG1" s="64"/>
      <c r="VVH1" s="64"/>
      <c r="VVI1" s="64"/>
      <c r="VVJ1" s="64"/>
      <c r="VVK1" s="64"/>
      <c r="VVL1" s="64"/>
      <c r="VVM1" s="64"/>
      <c r="VVN1" s="64"/>
      <c r="VVO1" s="64"/>
      <c r="VVP1" s="64"/>
      <c r="VVQ1" s="64"/>
      <c r="VVR1" s="64"/>
      <c r="VVS1" s="64"/>
      <c r="VVT1" s="64"/>
      <c r="VVU1" s="64"/>
      <c r="VVV1" s="64"/>
      <c r="VVW1" s="64"/>
      <c r="VVX1" s="64"/>
      <c r="VVY1" s="64"/>
      <c r="VVZ1" s="64"/>
      <c r="VWA1" s="64"/>
      <c r="VWB1" s="64"/>
      <c r="VWC1" s="64"/>
      <c r="VWD1" s="64"/>
      <c r="VWE1" s="64"/>
      <c r="VWF1" s="64"/>
      <c r="VWG1" s="64"/>
      <c r="VWH1" s="64"/>
      <c r="VWI1" s="64"/>
      <c r="VWJ1" s="64"/>
      <c r="VWK1" s="64"/>
      <c r="VWL1" s="64"/>
      <c r="VWM1" s="64"/>
      <c r="VWN1" s="64"/>
      <c r="VWO1" s="64"/>
      <c r="VWP1" s="64"/>
      <c r="VWQ1" s="64"/>
      <c r="VWR1" s="64"/>
      <c r="VWS1" s="64"/>
      <c r="VWT1" s="64"/>
      <c r="VWU1" s="64"/>
      <c r="VWV1" s="64"/>
      <c r="VWW1" s="64"/>
      <c r="VWX1" s="64"/>
      <c r="VWY1" s="64"/>
      <c r="VWZ1" s="64"/>
      <c r="VXA1" s="64"/>
      <c r="VXB1" s="64"/>
      <c r="VXC1" s="64"/>
      <c r="VXD1" s="64"/>
      <c r="VXE1" s="64"/>
      <c r="VXF1" s="64"/>
      <c r="VXG1" s="64"/>
      <c r="VXH1" s="64"/>
      <c r="VXI1" s="64"/>
      <c r="VXJ1" s="64"/>
      <c r="VXK1" s="64"/>
      <c r="VXL1" s="64"/>
      <c r="VXM1" s="64"/>
      <c r="VXN1" s="64"/>
      <c r="VXO1" s="64"/>
      <c r="VXP1" s="64"/>
      <c r="VXQ1" s="64"/>
      <c r="VXR1" s="64"/>
      <c r="VXS1" s="64"/>
      <c r="VXT1" s="64"/>
      <c r="VXU1" s="64"/>
      <c r="VXV1" s="64"/>
      <c r="VXW1" s="64"/>
      <c r="VXX1" s="64"/>
      <c r="VXY1" s="64"/>
      <c r="VXZ1" s="64"/>
      <c r="VYA1" s="64"/>
      <c r="VYB1" s="64"/>
      <c r="VYC1" s="64"/>
      <c r="VYD1" s="64"/>
      <c r="VYE1" s="64"/>
      <c r="VYF1" s="64"/>
      <c r="VYG1" s="64"/>
      <c r="VYH1" s="64"/>
      <c r="VYI1" s="64"/>
      <c r="VYJ1" s="64"/>
      <c r="VYK1" s="64"/>
      <c r="VYL1" s="64"/>
      <c r="VYM1" s="64"/>
      <c r="VYN1" s="64"/>
      <c r="VYO1" s="64"/>
      <c r="VYP1" s="64"/>
      <c r="VYQ1" s="64"/>
      <c r="VYR1" s="64"/>
      <c r="VYS1" s="64"/>
      <c r="VYT1" s="64"/>
      <c r="VYU1" s="64"/>
      <c r="VYV1" s="64"/>
      <c r="VYW1" s="64"/>
      <c r="VYX1" s="64"/>
      <c r="VYY1" s="64"/>
      <c r="VYZ1" s="64"/>
      <c r="VZA1" s="64"/>
      <c r="VZB1" s="64"/>
      <c r="VZC1" s="64"/>
      <c r="VZD1" s="64"/>
      <c r="VZE1" s="64"/>
      <c r="VZF1" s="64"/>
      <c r="VZG1" s="64"/>
      <c r="VZH1" s="64"/>
      <c r="VZI1" s="64"/>
      <c r="VZJ1" s="64"/>
      <c r="VZK1" s="64"/>
      <c r="VZL1" s="64"/>
      <c r="VZM1" s="64"/>
      <c r="VZN1" s="64"/>
      <c r="VZO1" s="64"/>
      <c r="VZP1" s="64"/>
      <c r="VZQ1" s="64"/>
      <c r="VZR1" s="64"/>
      <c r="VZS1" s="64"/>
      <c r="VZT1" s="64"/>
      <c r="VZU1" s="64"/>
      <c r="VZV1" s="64"/>
      <c r="VZW1" s="64"/>
      <c r="VZX1" s="64"/>
      <c r="VZY1" s="64"/>
      <c r="VZZ1" s="64"/>
      <c r="WAA1" s="64"/>
      <c r="WAB1" s="64"/>
      <c r="WAC1" s="64"/>
      <c r="WAD1" s="64"/>
      <c r="WAE1" s="64"/>
      <c r="WAF1" s="64"/>
      <c r="WAG1" s="64"/>
      <c r="WAH1" s="64"/>
      <c r="WAI1" s="64"/>
      <c r="WAJ1" s="64"/>
      <c r="WAK1" s="64"/>
      <c r="WAL1" s="64"/>
      <c r="WAM1" s="64"/>
      <c r="WAN1" s="64"/>
      <c r="WAO1" s="64"/>
      <c r="WAP1" s="64"/>
      <c r="WAQ1" s="64"/>
      <c r="WAR1" s="64"/>
      <c r="WAS1" s="64"/>
      <c r="WAT1" s="64"/>
      <c r="WAU1" s="64"/>
      <c r="WAV1" s="64"/>
      <c r="WAW1" s="64"/>
      <c r="WAX1" s="64"/>
      <c r="WAY1" s="64"/>
      <c r="WAZ1" s="64"/>
      <c r="WBA1" s="64"/>
      <c r="WBB1" s="64"/>
      <c r="WBC1" s="64"/>
      <c r="WBD1" s="64"/>
      <c r="WBE1" s="64"/>
      <c r="WBF1" s="64"/>
      <c r="WBG1" s="64"/>
      <c r="WBH1" s="64"/>
      <c r="WBI1" s="64"/>
      <c r="WBJ1" s="64"/>
      <c r="WBK1" s="64"/>
      <c r="WBL1" s="64"/>
      <c r="WBM1" s="64"/>
      <c r="WBN1" s="64"/>
      <c r="WBO1" s="64"/>
      <c r="WBP1" s="64"/>
      <c r="WBQ1" s="64"/>
      <c r="WBR1" s="64"/>
      <c r="WBS1" s="64"/>
      <c r="WBT1" s="64"/>
      <c r="WBU1" s="64"/>
      <c r="WBV1" s="64"/>
      <c r="WBW1" s="64"/>
      <c r="WBX1" s="64"/>
      <c r="WBY1" s="64"/>
      <c r="WBZ1" s="64"/>
      <c r="WCA1" s="64"/>
      <c r="WCB1" s="64"/>
      <c r="WCC1" s="64"/>
      <c r="WCD1" s="64"/>
      <c r="WCE1" s="64"/>
      <c r="WCF1" s="64"/>
      <c r="WCG1" s="64"/>
      <c r="WCH1" s="64"/>
      <c r="WCI1" s="64"/>
      <c r="WCJ1" s="64"/>
      <c r="WCK1" s="64"/>
      <c r="WCL1" s="64"/>
      <c r="WCM1" s="64"/>
      <c r="WCN1" s="64"/>
      <c r="WCO1" s="64"/>
      <c r="WCP1" s="64"/>
      <c r="WCQ1" s="64"/>
      <c r="WCR1" s="64"/>
      <c r="WCS1" s="64"/>
      <c r="WCT1" s="64"/>
      <c r="WCU1" s="64"/>
      <c r="WCV1" s="64"/>
      <c r="WCW1" s="64"/>
      <c r="WCX1" s="64"/>
      <c r="WCY1" s="64"/>
      <c r="WCZ1" s="64"/>
      <c r="WDA1" s="64"/>
      <c r="WDB1" s="64"/>
      <c r="WDC1" s="64"/>
      <c r="WDD1" s="64"/>
      <c r="WDE1" s="64"/>
      <c r="WDF1" s="64"/>
      <c r="WDG1" s="64"/>
      <c r="WDH1" s="64"/>
      <c r="WDI1" s="64"/>
      <c r="WDJ1" s="64"/>
      <c r="WDK1" s="64"/>
      <c r="WDL1" s="64"/>
      <c r="WDM1" s="64"/>
      <c r="WDN1" s="64"/>
      <c r="WDO1" s="64"/>
      <c r="WDP1" s="64"/>
      <c r="WDQ1" s="64"/>
      <c r="WDR1" s="64"/>
      <c r="WDS1" s="64"/>
      <c r="WDT1" s="64"/>
      <c r="WDU1" s="64"/>
      <c r="WDV1" s="64"/>
      <c r="WDW1" s="64"/>
      <c r="WDX1" s="64"/>
      <c r="WDY1" s="64"/>
      <c r="WDZ1" s="64"/>
      <c r="WEA1" s="64"/>
      <c r="WEB1" s="64"/>
      <c r="WEC1" s="64"/>
      <c r="WED1" s="64"/>
      <c r="WEE1" s="64"/>
      <c r="WEF1" s="64"/>
      <c r="WEG1" s="64"/>
      <c r="WEH1" s="64"/>
      <c r="WEI1" s="64"/>
      <c r="WEJ1" s="64"/>
      <c r="WEK1" s="64"/>
      <c r="WEL1" s="64"/>
      <c r="WEM1" s="64"/>
      <c r="WEN1" s="64"/>
      <c r="WEO1" s="64"/>
      <c r="WEP1" s="64"/>
      <c r="WEQ1" s="64"/>
      <c r="WER1" s="64"/>
      <c r="WES1" s="64"/>
      <c r="WET1" s="64"/>
      <c r="WEU1" s="64"/>
      <c r="WEV1" s="64"/>
      <c r="WEW1" s="64"/>
      <c r="WEX1" s="64"/>
      <c r="WEY1" s="64"/>
      <c r="WEZ1" s="64"/>
      <c r="WFA1" s="64"/>
      <c r="WFB1" s="64"/>
      <c r="WFC1" s="64"/>
      <c r="WFD1" s="64"/>
      <c r="WFE1" s="64"/>
      <c r="WFF1" s="64"/>
      <c r="WFG1" s="64"/>
      <c r="WFH1" s="64"/>
      <c r="WFI1" s="64"/>
      <c r="WFJ1" s="64"/>
      <c r="WFK1" s="64"/>
      <c r="WFL1" s="64"/>
      <c r="WFM1" s="64"/>
      <c r="WFN1" s="64"/>
      <c r="WFO1" s="64"/>
      <c r="WFP1" s="64"/>
      <c r="WFQ1" s="64"/>
      <c r="WFR1" s="64"/>
      <c r="WFS1" s="64"/>
      <c r="WFT1" s="64"/>
      <c r="WFU1" s="64"/>
      <c r="WFV1" s="64"/>
      <c r="WFW1" s="64"/>
      <c r="WFX1" s="64"/>
      <c r="WFY1" s="64"/>
      <c r="WFZ1" s="64"/>
      <c r="WGA1" s="64"/>
      <c r="WGB1" s="64"/>
      <c r="WGC1" s="64"/>
      <c r="WGD1" s="64"/>
      <c r="WGE1" s="64"/>
      <c r="WGF1" s="64"/>
      <c r="WGG1" s="64"/>
      <c r="WGH1" s="64"/>
      <c r="WGI1" s="64"/>
      <c r="WGJ1" s="64"/>
      <c r="WGK1" s="64"/>
      <c r="WGL1" s="64"/>
      <c r="WGM1" s="64"/>
      <c r="WGN1" s="64"/>
      <c r="WGO1" s="64"/>
      <c r="WGP1" s="64"/>
      <c r="WGQ1" s="64"/>
      <c r="WGR1" s="64"/>
      <c r="WGS1" s="64"/>
      <c r="WGT1" s="64"/>
      <c r="WGU1" s="64"/>
      <c r="WGV1" s="64"/>
      <c r="WGW1" s="64"/>
      <c r="WGX1" s="64"/>
      <c r="WGY1" s="64"/>
      <c r="WGZ1" s="64"/>
      <c r="WHA1" s="64"/>
      <c r="WHB1" s="64"/>
      <c r="WHC1" s="64"/>
      <c r="WHD1" s="64"/>
      <c r="WHE1" s="64"/>
      <c r="WHF1" s="64"/>
      <c r="WHG1" s="64"/>
      <c r="WHH1" s="64"/>
      <c r="WHI1" s="64"/>
      <c r="WHJ1" s="64"/>
      <c r="WHK1" s="64"/>
      <c r="WHL1" s="64"/>
      <c r="WHM1" s="64"/>
      <c r="WHN1" s="64"/>
      <c r="WHO1" s="64"/>
      <c r="WHP1" s="64"/>
      <c r="WHQ1" s="64"/>
      <c r="WHR1" s="64"/>
      <c r="WHS1" s="64"/>
      <c r="WHT1" s="64"/>
      <c r="WHU1" s="64"/>
      <c r="WHV1" s="64"/>
      <c r="WHW1" s="64"/>
      <c r="WHX1" s="64"/>
      <c r="WHY1" s="64"/>
      <c r="WHZ1" s="64"/>
      <c r="WIA1" s="64"/>
      <c r="WIB1" s="64"/>
      <c r="WIC1" s="64"/>
      <c r="WID1" s="64"/>
      <c r="WIE1" s="64"/>
      <c r="WIF1" s="64"/>
      <c r="WIG1" s="64"/>
      <c r="WIH1" s="64"/>
      <c r="WII1" s="64"/>
      <c r="WIJ1" s="64"/>
      <c r="WIK1" s="64"/>
      <c r="WIL1" s="64"/>
      <c r="WIM1" s="64"/>
      <c r="WIN1" s="64"/>
      <c r="WIO1" s="64"/>
      <c r="WIP1" s="64"/>
      <c r="WIQ1" s="64"/>
      <c r="WIR1" s="64"/>
      <c r="WIS1" s="64"/>
      <c r="WIT1" s="64"/>
      <c r="WIU1" s="64"/>
      <c r="WIV1" s="64"/>
      <c r="WIW1" s="64"/>
      <c r="WIX1" s="64"/>
      <c r="WIY1" s="64"/>
      <c r="WIZ1" s="64"/>
      <c r="WJA1" s="64"/>
      <c r="WJB1" s="64"/>
      <c r="WJC1" s="64"/>
      <c r="WJD1" s="64"/>
      <c r="WJE1" s="64"/>
      <c r="WJF1" s="64"/>
      <c r="WJG1" s="64"/>
      <c r="WJH1" s="64"/>
      <c r="WJI1" s="64"/>
      <c r="WJJ1" s="64"/>
      <c r="WJK1" s="64"/>
      <c r="WJL1" s="64"/>
      <c r="WJM1" s="64"/>
      <c r="WJN1" s="64"/>
      <c r="WJO1" s="64"/>
      <c r="WJP1" s="64"/>
      <c r="WJQ1" s="64"/>
      <c r="WJR1" s="64"/>
      <c r="WJS1" s="64"/>
      <c r="WJT1" s="64"/>
      <c r="WJU1" s="64"/>
      <c r="WJV1" s="64"/>
      <c r="WJW1" s="64"/>
      <c r="WJX1" s="64"/>
      <c r="WJY1" s="64"/>
      <c r="WJZ1" s="64"/>
      <c r="WKA1" s="64"/>
      <c r="WKB1" s="64"/>
      <c r="WKC1" s="64"/>
      <c r="WKD1" s="64"/>
      <c r="WKE1" s="64"/>
      <c r="WKF1" s="64"/>
      <c r="WKG1" s="64"/>
      <c r="WKH1" s="64"/>
      <c r="WKI1" s="64"/>
      <c r="WKJ1" s="64"/>
      <c r="WKK1" s="64"/>
      <c r="WKL1" s="64"/>
      <c r="WKM1" s="64"/>
      <c r="WKN1" s="64"/>
      <c r="WKO1" s="64"/>
      <c r="WKP1" s="64"/>
      <c r="WKQ1" s="64"/>
      <c r="WKR1" s="64"/>
      <c r="WKS1" s="64"/>
      <c r="WKT1" s="64"/>
      <c r="WKU1" s="64"/>
      <c r="WKV1" s="64"/>
      <c r="WKW1" s="64"/>
      <c r="WKX1" s="64"/>
      <c r="WKY1" s="64"/>
      <c r="WKZ1" s="64"/>
      <c r="WLA1" s="64"/>
      <c r="WLB1" s="64"/>
      <c r="WLC1" s="64"/>
      <c r="WLD1" s="64"/>
      <c r="WLE1" s="64"/>
      <c r="WLF1" s="64"/>
      <c r="WLG1" s="64"/>
      <c r="WLH1" s="64"/>
      <c r="WLI1" s="64"/>
      <c r="WLJ1" s="64"/>
      <c r="WLK1" s="64"/>
      <c r="WLL1" s="64"/>
      <c r="WLM1" s="64"/>
      <c r="WLN1" s="64"/>
      <c r="WLO1" s="64"/>
      <c r="WLP1" s="64"/>
      <c r="WLQ1" s="64"/>
      <c r="WLR1" s="64"/>
      <c r="WLS1" s="64"/>
      <c r="WLT1" s="64"/>
      <c r="WLU1" s="64"/>
      <c r="WLV1" s="64"/>
      <c r="WLW1" s="64"/>
      <c r="WLX1" s="64"/>
      <c r="WLY1" s="64"/>
      <c r="WLZ1" s="64"/>
      <c r="WMA1" s="64"/>
      <c r="WMB1" s="64"/>
      <c r="WMC1" s="64"/>
      <c r="WMD1" s="64"/>
      <c r="WME1" s="64"/>
      <c r="WMF1" s="64"/>
      <c r="WMG1" s="64"/>
      <c r="WMH1" s="64"/>
      <c r="WMI1" s="64"/>
      <c r="WMJ1" s="64"/>
      <c r="WMK1" s="64"/>
      <c r="WML1" s="64"/>
      <c r="WMM1" s="64"/>
      <c r="WMN1" s="64"/>
      <c r="WMO1" s="64"/>
      <c r="WMP1" s="64"/>
      <c r="WMQ1" s="64"/>
      <c r="WMR1" s="64"/>
      <c r="WMS1" s="64"/>
      <c r="WMT1" s="64"/>
      <c r="WMU1" s="64"/>
      <c r="WMV1" s="64"/>
      <c r="WMW1" s="64"/>
      <c r="WMX1" s="64"/>
      <c r="WMY1" s="64"/>
      <c r="WMZ1" s="64"/>
      <c r="WNA1" s="64"/>
      <c r="WNB1" s="64"/>
      <c r="WNC1" s="64"/>
      <c r="WND1" s="64"/>
      <c r="WNE1" s="64"/>
      <c r="WNF1" s="64"/>
      <c r="WNG1" s="64"/>
      <c r="WNH1" s="64"/>
      <c r="WNI1" s="64"/>
      <c r="WNJ1" s="64"/>
      <c r="WNK1" s="64"/>
      <c r="WNL1" s="64"/>
      <c r="WNM1" s="64"/>
      <c r="WNN1" s="64"/>
      <c r="WNO1" s="64"/>
      <c r="WNP1" s="64"/>
      <c r="WNQ1" s="64"/>
      <c r="WNR1" s="64"/>
      <c r="WNS1" s="64"/>
      <c r="WNT1" s="64"/>
      <c r="WNU1" s="64"/>
      <c r="WNV1" s="64"/>
      <c r="WNW1" s="64"/>
      <c r="WNX1" s="64"/>
      <c r="WNY1" s="64"/>
      <c r="WNZ1" s="64"/>
      <c r="WOA1" s="64"/>
      <c r="WOB1" s="64"/>
      <c r="WOC1" s="64"/>
      <c r="WOD1" s="64"/>
      <c r="WOE1" s="64"/>
      <c r="WOF1" s="64"/>
      <c r="WOG1" s="64"/>
      <c r="WOH1" s="64"/>
      <c r="WOI1" s="64"/>
      <c r="WOJ1" s="64"/>
      <c r="WOK1" s="64"/>
      <c r="WOL1" s="64"/>
      <c r="WOM1" s="64"/>
      <c r="WON1" s="64"/>
      <c r="WOO1" s="64"/>
      <c r="WOP1" s="64"/>
      <c r="WOQ1" s="64"/>
      <c r="WOR1" s="64"/>
      <c r="WOS1" s="64"/>
      <c r="WOT1" s="64"/>
      <c r="WOU1" s="64"/>
      <c r="WOV1" s="64"/>
      <c r="WOW1" s="64"/>
      <c r="WOX1" s="64"/>
      <c r="WOY1" s="64"/>
      <c r="WOZ1" s="64"/>
      <c r="WPA1" s="64"/>
      <c r="WPB1" s="64"/>
      <c r="WPC1" s="64"/>
      <c r="WPD1" s="64"/>
      <c r="WPE1" s="64"/>
      <c r="WPF1" s="64"/>
      <c r="WPG1" s="64"/>
      <c r="WPH1" s="64"/>
      <c r="WPI1" s="64"/>
      <c r="WPJ1" s="64"/>
      <c r="WPK1" s="64"/>
      <c r="WPL1" s="64"/>
      <c r="WPM1" s="64"/>
      <c r="WPN1" s="64"/>
      <c r="WPO1" s="64"/>
      <c r="WPP1" s="64"/>
      <c r="WPQ1" s="64"/>
      <c r="WPR1" s="64"/>
      <c r="WPS1" s="64"/>
      <c r="WPT1" s="64"/>
      <c r="WPU1" s="64"/>
      <c r="WPV1" s="64"/>
      <c r="WPW1" s="64"/>
      <c r="WPX1" s="64"/>
      <c r="WPY1" s="64"/>
      <c r="WPZ1" s="64"/>
      <c r="WQA1" s="64"/>
      <c r="WQB1" s="64"/>
      <c r="WQC1" s="64"/>
      <c r="WQD1" s="64"/>
      <c r="WQE1" s="64"/>
      <c r="WQF1" s="64"/>
      <c r="WQG1" s="64"/>
      <c r="WQH1" s="64"/>
      <c r="WQI1" s="64"/>
      <c r="WQJ1" s="64"/>
      <c r="WQK1" s="64"/>
      <c r="WQL1" s="64"/>
      <c r="WQM1" s="64"/>
      <c r="WQN1" s="64"/>
      <c r="WQO1" s="64"/>
      <c r="WQP1" s="64"/>
      <c r="WQQ1" s="64"/>
      <c r="WQR1" s="64"/>
      <c r="WQS1" s="64"/>
      <c r="WQT1" s="64"/>
      <c r="WQU1" s="64"/>
      <c r="WQV1" s="64"/>
      <c r="WQW1" s="64"/>
      <c r="WQX1" s="64"/>
      <c r="WQY1" s="64"/>
      <c r="WQZ1" s="64"/>
      <c r="WRA1" s="64"/>
      <c r="WRB1" s="64"/>
      <c r="WRC1" s="64"/>
      <c r="WRD1" s="64"/>
      <c r="WRE1" s="64"/>
      <c r="WRF1" s="64"/>
      <c r="WRG1" s="64"/>
      <c r="WRH1" s="64"/>
      <c r="WRI1" s="64"/>
      <c r="WRJ1" s="64"/>
      <c r="WRK1" s="64"/>
      <c r="WRL1" s="64"/>
      <c r="WRM1" s="64"/>
      <c r="WRN1" s="64"/>
      <c r="WRO1" s="64"/>
      <c r="WRP1" s="64"/>
      <c r="WRQ1" s="64"/>
      <c r="WRR1" s="64"/>
      <c r="WRS1" s="64"/>
      <c r="WRT1" s="64"/>
      <c r="WRU1" s="64"/>
      <c r="WRV1" s="64"/>
      <c r="WRW1" s="64"/>
      <c r="WRX1" s="64"/>
      <c r="WRY1" s="64"/>
      <c r="WRZ1" s="64"/>
      <c r="WSA1" s="64"/>
      <c r="WSB1" s="64"/>
      <c r="WSC1" s="64"/>
      <c r="WSD1" s="64"/>
      <c r="WSE1" s="64"/>
      <c r="WSF1" s="64"/>
      <c r="WSG1" s="64"/>
      <c r="WSH1" s="64"/>
      <c r="WSI1" s="64"/>
      <c r="WSJ1" s="64"/>
      <c r="WSK1" s="64"/>
      <c r="WSL1" s="64"/>
      <c r="WSM1" s="64"/>
      <c r="WSN1" s="64"/>
      <c r="WSO1" s="64"/>
      <c r="WSP1" s="64"/>
      <c r="WSQ1" s="64"/>
      <c r="WSR1" s="64"/>
      <c r="WSS1" s="64"/>
      <c r="WST1" s="64"/>
      <c r="WSU1" s="64"/>
      <c r="WSV1" s="64"/>
      <c r="WSW1" s="64"/>
      <c r="WSX1" s="64"/>
      <c r="WSY1" s="64"/>
      <c r="WSZ1" s="64"/>
      <c r="WTA1" s="64"/>
      <c r="WTB1" s="64"/>
      <c r="WTC1" s="64"/>
      <c r="WTD1" s="64"/>
      <c r="WTE1" s="64"/>
      <c r="WTF1" s="64"/>
      <c r="WTG1" s="64"/>
      <c r="WTH1" s="64"/>
      <c r="WTI1" s="64"/>
      <c r="WTJ1" s="64"/>
      <c r="WTK1" s="64"/>
      <c r="WTL1" s="64"/>
      <c r="WTM1" s="64"/>
      <c r="WTN1" s="64"/>
      <c r="WTO1" s="64"/>
      <c r="WTP1" s="64"/>
      <c r="WTQ1" s="64"/>
      <c r="WTR1" s="64"/>
      <c r="WTS1" s="64"/>
      <c r="WTT1" s="64"/>
      <c r="WTU1" s="64"/>
      <c r="WTV1" s="64"/>
      <c r="WTW1" s="64"/>
      <c r="WTX1" s="64"/>
      <c r="WTY1" s="64"/>
      <c r="WTZ1" s="64"/>
      <c r="WUA1" s="64"/>
      <c r="WUB1" s="64"/>
      <c r="WUC1" s="64"/>
      <c r="WUD1" s="64"/>
      <c r="WUE1" s="64"/>
      <c r="WUF1" s="64"/>
      <c r="WUG1" s="64"/>
      <c r="WUH1" s="64"/>
      <c r="WUI1" s="64"/>
      <c r="WUJ1" s="64"/>
      <c r="WUK1" s="64"/>
      <c r="WUL1" s="64"/>
      <c r="WUM1" s="64"/>
      <c r="WUN1" s="64"/>
      <c r="WUO1" s="64"/>
      <c r="WUP1" s="64"/>
      <c r="WUQ1" s="64"/>
      <c r="WUR1" s="64"/>
      <c r="WUS1" s="64"/>
      <c r="WUT1" s="64"/>
      <c r="WUU1" s="64"/>
      <c r="WUV1" s="64"/>
      <c r="WUW1" s="64"/>
      <c r="WUX1" s="64"/>
      <c r="WUY1" s="64"/>
      <c r="WUZ1" s="64"/>
      <c r="WVA1" s="64"/>
      <c r="WVB1" s="64"/>
      <c r="WVC1" s="64"/>
      <c r="WVD1" s="64"/>
      <c r="WVE1" s="64"/>
      <c r="WVF1" s="64"/>
      <c r="WVG1" s="64"/>
      <c r="WVH1" s="64"/>
      <c r="WVI1" s="64"/>
      <c r="WVJ1" s="64"/>
      <c r="WVK1" s="64"/>
      <c r="WVL1" s="64"/>
      <c r="WVM1" s="64"/>
      <c r="WVN1" s="64"/>
      <c r="WVO1" s="64"/>
      <c r="WVP1" s="64"/>
      <c r="WVQ1" s="64"/>
      <c r="WVR1" s="64"/>
      <c r="WVS1" s="64"/>
      <c r="WVT1" s="64"/>
      <c r="WVU1" s="64"/>
      <c r="WVV1" s="64"/>
      <c r="WVW1" s="64"/>
      <c r="WVX1" s="64"/>
      <c r="WVY1" s="64"/>
      <c r="WVZ1" s="64"/>
      <c r="WWA1" s="64"/>
      <c r="WWB1" s="64"/>
      <c r="WWC1" s="64"/>
      <c r="WWD1" s="64"/>
      <c r="WWE1" s="64"/>
      <c r="WWF1" s="64"/>
      <c r="WWG1" s="64"/>
      <c r="WWH1" s="64"/>
      <c r="WWI1" s="64"/>
      <c r="WWJ1" s="64"/>
      <c r="WWK1" s="64"/>
      <c r="WWL1" s="64"/>
      <c r="WWM1" s="64"/>
      <c r="WWN1" s="64"/>
      <c r="WWO1" s="64"/>
      <c r="WWP1" s="64"/>
      <c r="WWQ1" s="64"/>
      <c r="WWR1" s="64"/>
      <c r="WWS1" s="64"/>
      <c r="WWT1" s="64"/>
      <c r="WWU1" s="64"/>
      <c r="WWV1" s="64"/>
      <c r="WWW1" s="64"/>
      <c r="WWX1" s="64"/>
      <c r="WWY1" s="64"/>
      <c r="WWZ1" s="64"/>
      <c r="WXA1" s="64"/>
      <c r="WXB1" s="64"/>
      <c r="WXC1" s="64"/>
      <c r="WXD1" s="64"/>
      <c r="WXE1" s="64"/>
      <c r="WXF1" s="64"/>
      <c r="WXG1" s="64"/>
      <c r="WXH1" s="64"/>
      <c r="WXI1" s="64"/>
      <c r="WXJ1" s="64"/>
      <c r="WXK1" s="64"/>
      <c r="WXL1" s="64"/>
      <c r="WXM1" s="64"/>
      <c r="WXN1" s="64"/>
      <c r="WXO1" s="64"/>
      <c r="WXP1" s="64"/>
      <c r="WXQ1" s="64"/>
      <c r="WXR1" s="64"/>
      <c r="WXS1" s="64"/>
      <c r="WXT1" s="64"/>
      <c r="WXU1" s="64"/>
      <c r="WXV1" s="64"/>
      <c r="WXW1" s="64"/>
      <c r="WXX1" s="64"/>
      <c r="WXY1" s="64"/>
      <c r="WXZ1" s="64"/>
      <c r="WYA1" s="64"/>
      <c r="WYB1" s="64"/>
      <c r="WYC1" s="64"/>
      <c r="WYD1" s="64"/>
      <c r="WYE1" s="64"/>
      <c r="WYF1" s="64"/>
      <c r="WYG1" s="64"/>
      <c r="WYH1" s="64"/>
      <c r="WYI1" s="64"/>
      <c r="WYJ1" s="64"/>
      <c r="WYK1" s="64"/>
      <c r="WYL1" s="64"/>
      <c r="WYM1" s="64"/>
      <c r="WYN1" s="64"/>
      <c r="WYO1" s="64"/>
      <c r="WYP1" s="64"/>
      <c r="WYQ1" s="64"/>
      <c r="WYR1" s="64"/>
      <c r="WYS1" s="64"/>
      <c r="WYT1" s="64"/>
      <c r="WYU1" s="64"/>
      <c r="WYV1" s="64"/>
      <c r="WYW1" s="64"/>
      <c r="WYX1" s="64"/>
      <c r="WYY1" s="64"/>
      <c r="WYZ1" s="64"/>
      <c r="WZA1" s="64"/>
      <c r="WZB1" s="64"/>
      <c r="WZC1" s="64"/>
      <c r="WZD1" s="64"/>
      <c r="WZE1" s="64"/>
      <c r="WZF1" s="64"/>
      <c r="WZG1" s="64"/>
      <c r="WZH1" s="64"/>
      <c r="WZI1" s="64"/>
      <c r="WZJ1" s="64"/>
      <c r="WZK1" s="64"/>
      <c r="WZL1" s="64"/>
      <c r="WZM1" s="64"/>
      <c r="WZN1" s="64"/>
      <c r="WZO1" s="64"/>
      <c r="WZP1" s="64"/>
      <c r="WZQ1" s="64"/>
      <c r="WZR1" s="64"/>
      <c r="WZS1" s="64"/>
      <c r="WZT1" s="64"/>
      <c r="WZU1" s="64"/>
      <c r="WZV1" s="64"/>
      <c r="WZW1" s="64"/>
      <c r="WZX1" s="64"/>
      <c r="WZY1" s="64"/>
      <c r="WZZ1" s="64"/>
      <c r="XAA1" s="64"/>
      <c r="XAB1" s="64"/>
      <c r="XAC1" s="64"/>
      <c r="XAD1" s="64"/>
      <c r="XAE1" s="64"/>
      <c r="XAF1" s="64"/>
      <c r="XAG1" s="64"/>
      <c r="XAH1" s="64"/>
      <c r="XAI1" s="64"/>
      <c r="XAJ1" s="64"/>
      <c r="XAK1" s="64"/>
      <c r="XAL1" s="64"/>
      <c r="XAM1" s="64"/>
      <c r="XAN1" s="64"/>
      <c r="XAO1" s="64"/>
      <c r="XAP1" s="64"/>
      <c r="XAQ1" s="64"/>
      <c r="XAR1" s="64"/>
      <c r="XAS1" s="64"/>
      <c r="XAT1" s="64"/>
      <c r="XAU1" s="64"/>
      <c r="XAV1" s="64"/>
      <c r="XAW1" s="64"/>
      <c r="XAX1" s="64"/>
      <c r="XAY1" s="64"/>
      <c r="XAZ1" s="64"/>
      <c r="XBA1" s="64"/>
      <c r="XBB1" s="64"/>
      <c r="XBC1" s="64"/>
      <c r="XBD1" s="64"/>
      <c r="XBE1" s="64"/>
      <c r="XBF1" s="64"/>
      <c r="XBG1" s="64"/>
      <c r="XBH1" s="64"/>
      <c r="XBI1" s="64"/>
      <c r="XBJ1" s="64"/>
      <c r="XBK1" s="64"/>
      <c r="XBL1" s="64"/>
      <c r="XBM1" s="64"/>
      <c r="XBN1" s="64"/>
      <c r="XBO1" s="64"/>
      <c r="XBP1" s="64"/>
      <c r="XBQ1" s="64"/>
      <c r="XBR1" s="64"/>
      <c r="XBS1" s="64"/>
      <c r="XBT1" s="64"/>
      <c r="XBU1" s="64"/>
      <c r="XBV1" s="64"/>
      <c r="XBW1" s="64"/>
      <c r="XBX1" s="64"/>
      <c r="XBY1" s="64"/>
      <c r="XBZ1" s="64"/>
      <c r="XCA1" s="64"/>
      <c r="XCB1" s="64"/>
      <c r="XCC1" s="64"/>
      <c r="XCD1" s="64"/>
      <c r="XCE1" s="64"/>
      <c r="XCF1" s="64"/>
      <c r="XCG1" s="64"/>
      <c r="XCH1" s="64"/>
      <c r="XCI1" s="64"/>
      <c r="XCJ1" s="64"/>
      <c r="XCK1" s="64"/>
      <c r="XCL1" s="64"/>
      <c r="XCM1" s="64"/>
      <c r="XCN1" s="64"/>
      <c r="XCO1" s="64"/>
      <c r="XCP1" s="64"/>
      <c r="XCQ1" s="64"/>
      <c r="XCR1" s="64"/>
      <c r="XCS1" s="64"/>
      <c r="XCT1" s="64"/>
      <c r="XCU1" s="64"/>
      <c r="XCV1" s="64"/>
      <c r="XCW1" s="64"/>
      <c r="XCX1" s="64"/>
      <c r="XCY1" s="64"/>
      <c r="XCZ1" s="64"/>
      <c r="XDA1" s="64"/>
      <c r="XDB1" s="64"/>
      <c r="XDC1" s="64"/>
      <c r="XDD1" s="64"/>
      <c r="XDE1" s="64"/>
      <c r="XDF1" s="64"/>
      <c r="XDG1" s="64"/>
      <c r="XDH1" s="64"/>
      <c r="XDI1" s="64"/>
      <c r="XDJ1" s="64"/>
      <c r="XDK1" s="64"/>
      <c r="XDL1" s="64"/>
      <c r="XDM1" s="64"/>
      <c r="XDN1" s="64"/>
      <c r="XDO1" s="64"/>
      <c r="XDP1" s="64"/>
      <c r="XDQ1" s="64"/>
      <c r="XDR1" s="64"/>
      <c r="XDS1" s="64"/>
      <c r="XDT1" s="64"/>
      <c r="XDU1" s="64"/>
      <c r="XDV1" s="64"/>
      <c r="XDW1" s="64"/>
      <c r="XDX1" s="64"/>
      <c r="XDY1" s="64"/>
      <c r="XDZ1" s="64"/>
      <c r="XEA1" s="64"/>
      <c r="XEB1" s="64"/>
      <c r="XEC1" s="64"/>
      <c r="XED1" s="64"/>
      <c r="XEE1" s="64"/>
      <c r="XEF1" s="64"/>
      <c r="XEG1" s="64"/>
      <c r="XEH1" s="64"/>
      <c r="XEI1" s="64"/>
      <c r="XEJ1" s="64"/>
      <c r="XEK1" s="64"/>
      <c r="XEL1" s="64"/>
      <c r="XEM1" s="64"/>
      <c r="XEN1" s="64"/>
      <c r="XEO1" s="64"/>
    </row>
    <row r="2" spans="1:16369" s="2" customFormat="1" ht="40.5" customHeight="1" x14ac:dyDescent="0.25">
      <c r="A2" s="115" t="s">
        <v>591</v>
      </c>
      <c r="B2" s="115"/>
      <c r="C2" s="115"/>
      <c r="D2" s="115"/>
      <c r="E2" s="115"/>
      <c r="F2" s="115"/>
      <c r="G2" s="115"/>
      <c r="H2" s="115"/>
      <c r="I2" s="115"/>
      <c r="J2" s="115"/>
      <c r="K2" s="115"/>
      <c r="L2" s="115"/>
    </row>
    <row r="3" spans="1:16369" ht="51" customHeight="1" x14ac:dyDescent="0.25">
      <c r="A3" s="212" t="s">
        <v>467</v>
      </c>
      <c r="B3" s="213" t="s">
        <v>468</v>
      </c>
      <c r="C3" s="213"/>
      <c r="D3" s="213"/>
      <c r="E3" s="213" t="s">
        <v>469</v>
      </c>
      <c r="F3" s="213"/>
      <c r="G3" s="213"/>
      <c r="H3" s="213" t="s">
        <v>470</v>
      </c>
      <c r="I3" s="213"/>
      <c r="J3" s="213"/>
    </row>
    <row r="4" spans="1:16369" ht="14.5" x14ac:dyDescent="0.25">
      <c r="A4" s="212"/>
      <c r="B4" s="151" t="s">
        <v>471</v>
      </c>
      <c r="C4" s="151" t="s">
        <v>472</v>
      </c>
      <c r="D4" s="151" t="s">
        <v>125</v>
      </c>
      <c r="E4" s="151" t="s">
        <v>471</v>
      </c>
      <c r="F4" s="151" t="s">
        <v>473</v>
      </c>
      <c r="G4" s="151" t="s">
        <v>125</v>
      </c>
      <c r="H4" s="151" t="s">
        <v>471</v>
      </c>
      <c r="I4" s="151" t="s">
        <v>473</v>
      </c>
      <c r="J4" s="151" t="s">
        <v>125</v>
      </c>
    </row>
    <row r="5" spans="1:16369" x14ac:dyDescent="0.25">
      <c r="A5" s="212"/>
      <c r="B5" s="214" t="s">
        <v>474</v>
      </c>
      <c r="C5" s="214"/>
      <c r="D5" s="214"/>
      <c r="E5" s="214" t="s">
        <v>474</v>
      </c>
      <c r="F5" s="214"/>
      <c r="G5" s="214"/>
      <c r="H5" s="214" t="s">
        <v>453</v>
      </c>
      <c r="I5" s="214"/>
      <c r="J5" s="214"/>
    </row>
    <row r="6" spans="1:16369" x14ac:dyDescent="0.25">
      <c r="A6" s="145" t="s">
        <v>475</v>
      </c>
      <c r="B6" s="123">
        <v>8000</v>
      </c>
      <c r="C6" s="123">
        <v>9500</v>
      </c>
      <c r="D6" s="123">
        <v>17500</v>
      </c>
      <c r="E6" s="123">
        <v>300</v>
      </c>
      <c r="F6" s="123">
        <v>300</v>
      </c>
      <c r="G6" s="123">
        <v>600</v>
      </c>
      <c r="H6" s="56">
        <v>0.5</v>
      </c>
      <c r="I6" s="56">
        <v>0.6</v>
      </c>
      <c r="J6" s="56">
        <v>1.2</v>
      </c>
    </row>
    <row r="7" spans="1:16369" x14ac:dyDescent="0.25">
      <c r="A7" s="145" t="s">
        <v>476</v>
      </c>
      <c r="B7" s="123">
        <v>7600</v>
      </c>
      <c r="C7" s="123">
        <v>9500</v>
      </c>
      <c r="D7" s="123">
        <v>17100</v>
      </c>
      <c r="E7" s="123">
        <v>300</v>
      </c>
      <c r="F7" s="123">
        <v>300</v>
      </c>
      <c r="G7" s="123">
        <v>600</v>
      </c>
      <c r="H7" s="56">
        <v>0.5</v>
      </c>
      <c r="I7" s="56">
        <v>0.6</v>
      </c>
      <c r="J7" s="56">
        <v>1.1000000000000001</v>
      </c>
    </row>
    <row r="8" spans="1:16369" x14ac:dyDescent="0.25">
      <c r="A8" s="145" t="s">
        <v>477</v>
      </c>
      <c r="B8" s="123">
        <v>7800</v>
      </c>
      <c r="C8" s="123">
        <v>8000</v>
      </c>
      <c r="D8" s="123">
        <v>15800</v>
      </c>
      <c r="E8" s="123">
        <v>400</v>
      </c>
      <c r="F8" s="123">
        <v>400</v>
      </c>
      <c r="G8" s="123">
        <v>900</v>
      </c>
      <c r="H8" s="56">
        <v>0.9</v>
      </c>
      <c r="I8" s="56">
        <v>0.9</v>
      </c>
      <c r="J8" s="56">
        <v>1.7</v>
      </c>
    </row>
    <row r="9" spans="1:16369" x14ac:dyDescent="0.25">
      <c r="A9" s="145" t="s">
        <v>478</v>
      </c>
      <c r="B9" s="123">
        <v>6700</v>
      </c>
      <c r="C9" s="123">
        <v>10100</v>
      </c>
      <c r="D9" s="123">
        <v>16800</v>
      </c>
      <c r="E9" s="123">
        <v>100</v>
      </c>
      <c r="F9" s="123">
        <v>200</v>
      </c>
      <c r="G9" s="123">
        <v>400</v>
      </c>
      <c r="H9" s="56">
        <v>0.4</v>
      </c>
      <c r="I9" s="56">
        <v>0.6</v>
      </c>
      <c r="J9" s="56">
        <v>1</v>
      </c>
    </row>
    <row r="10" spans="1:16369" x14ac:dyDescent="0.25">
      <c r="A10" s="145" t="s">
        <v>479</v>
      </c>
      <c r="B10" s="123">
        <v>7700</v>
      </c>
      <c r="C10" s="123">
        <v>9600</v>
      </c>
      <c r="D10" s="123">
        <v>17300</v>
      </c>
      <c r="E10" s="123">
        <v>400</v>
      </c>
      <c r="F10" s="123">
        <v>500</v>
      </c>
      <c r="G10" s="123">
        <v>1000</v>
      </c>
      <c r="H10" s="56">
        <v>0.8</v>
      </c>
      <c r="I10" s="56">
        <v>0.9</v>
      </c>
      <c r="J10" s="56">
        <v>1.7</v>
      </c>
    </row>
    <row r="11" spans="1:16369" x14ac:dyDescent="0.25">
      <c r="A11" s="145" t="s">
        <v>480</v>
      </c>
      <c r="B11" s="123">
        <v>7700</v>
      </c>
      <c r="C11" s="123">
        <v>8800</v>
      </c>
      <c r="D11" s="123">
        <v>16500</v>
      </c>
      <c r="E11" s="123">
        <v>500</v>
      </c>
      <c r="F11" s="123">
        <v>500</v>
      </c>
      <c r="G11" s="123">
        <v>1000</v>
      </c>
      <c r="H11" s="56">
        <v>0.6</v>
      </c>
      <c r="I11" s="56">
        <v>0.6</v>
      </c>
      <c r="J11" s="56">
        <v>1.2</v>
      </c>
    </row>
    <row r="12" spans="1:16369" x14ac:dyDescent="0.25">
      <c r="A12" s="145" t="s">
        <v>481</v>
      </c>
      <c r="B12" s="123">
        <v>5800</v>
      </c>
      <c r="C12" s="123">
        <v>8600</v>
      </c>
      <c r="D12" s="123">
        <v>14400</v>
      </c>
      <c r="E12" s="123">
        <v>300</v>
      </c>
      <c r="F12" s="123">
        <v>400</v>
      </c>
      <c r="G12" s="123">
        <v>600</v>
      </c>
      <c r="H12" s="56">
        <v>0.5</v>
      </c>
      <c r="I12" s="56">
        <v>0.7</v>
      </c>
      <c r="J12" s="56">
        <v>1.2</v>
      </c>
    </row>
    <row r="13" spans="1:16369" x14ac:dyDescent="0.25">
      <c r="A13" s="145" t="s">
        <v>482</v>
      </c>
      <c r="B13" s="123">
        <v>8700</v>
      </c>
      <c r="C13" s="123">
        <v>10200</v>
      </c>
      <c r="D13" s="123">
        <v>18900</v>
      </c>
      <c r="E13" s="123">
        <v>200</v>
      </c>
      <c r="F13" s="123">
        <v>200</v>
      </c>
      <c r="G13" s="123">
        <v>500</v>
      </c>
      <c r="H13" s="56">
        <v>0.6</v>
      </c>
      <c r="I13" s="56">
        <v>0.7</v>
      </c>
      <c r="J13" s="56">
        <v>1.3</v>
      </c>
    </row>
    <row r="14" spans="1:16369" x14ac:dyDescent="0.25">
      <c r="A14" s="145" t="s">
        <v>483</v>
      </c>
      <c r="B14" s="123">
        <v>8600</v>
      </c>
      <c r="C14" s="123">
        <v>10200</v>
      </c>
      <c r="D14" s="123">
        <v>18800</v>
      </c>
      <c r="E14" s="123">
        <v>200</v>
      </c>
      <c r="F14" s="123">
        <v>300</v>
      </c>
      <c r="G14" s="123">
        <v>500</v>
      </c>
      <c r="H14" s="56">
        <v>0.5</v>
      </c>
      <c r="I14" s="56">
        <v>0.6</v>
      </c>
      <c r="J14" s="56">
        <v>1.2</v>
      </c>
    </row>
    <row r="15" spans="1:16369" x14ac:dyDescent="0.25">
      <c r="A15" s="145" t="s">
        <v>484</v>
      </c>
      <c r="B15" s="123">
        <v>6300</v>
      </c>
      <c r="C15" s="123">
        <v>8900</v>
      </c>
      <c r="D15" s="123">
        <v>15200</v>
      </c>
      <c r="E15" s="123">
        <v>300</v>
      </c>
      <c r="F15" s="123">
        <v>400</v>
      </c>
      <c r="G15" s="123">
        <v>600</v>
      </c>
      <c r="H15" s="56">
        <v>0.6</v>
      </c>
      <c r="I15" s="56">
        <v>0.8</v>
      </c>
      <c r="J15" s="56">
        <v>1.4</v>
      </c>
    </row>
    <row r="16" spans="1:16369" x14ac:dyDescent="0.25">
      <c r="A16" s="145" t="s">
        <v>485</v>
      </c>
      <c r="B16" s="123">
        <v>6000</v>
      </c>
      <c r="C16" s="123">
        <v>8500</v>
      </c>
      <c r="D16" s="123">
        <v>14500</v>
      </c>
      <c r="E16" s="123">
        <v>200</v>
      </c>
      <c r="F16" s="123">
        <v>300</v>
      </c>
      <c r="G16" s="123">
        <v>400</v>
      </c>
      <c r="H16" s="56">
        <v>0.4</v>
      </c>
      <c r="I16" s="56">
        <v>0.6</v>
      </c>
      <c r="J16" s="56">
        <v>1</v>
      </c>
    </row>
    <row r="17" spans="1:11" x14ac:dyDescent="0.25">
      <c r="A17" s="145" t="s">
        <v>486</v>
      </c>
      <c r="B17" s="123">
        <v>6500</v>
      </c>
      <c r="C17" s="123">
        <v>9300</v>
      </c>
      <c r="D17" s="123">
        <v>15800</v>
      </c>
      <c r="E17" s="123">
        <v>200</v>
      </c>
      <c r="F17" s="123">
        <v>300</v>
      </c>
      <c r="G17" s="123">
        <v>600</v>
      </c>
      <c r="H17" s="56">
        <v>0.6</v>
      </c>
      <c r="I17" s="56">
        <v>0.8</v>
      </c>
      <c r="J17" s="56">
        <v>1.4</v>
      </c>
    </row>
    <row r="18" spans="1:11" x14ac:dyDescent="0.25">
      <c r="A18" s="145" t="s">
        <v>487</v>
      </c>
      <c r="B18" s="123">
        <v>10400</v>
      </c>
      <c r="C18" s="123">
        <v>10500</v>
      </c>
      <c r="D18" s="123">
        <v>20900</v>
      </c>
      <c r="E18" s="123">
        <v>300</v>
      </c>
      <c r="F18" s="123">
        <v>300</v>
      </c>
      <c r="G18" s="123">
        <v>600</v>
      </c>
      <c r="H18" s="56">
        <v>0.9</v>
      </c>
      <c r="I18" s="56">
        <v>0.9</v>
      </c>
      <c r="J18" s="56">
        <v>1.7</v>
      </c>
    </row>
    <row r="19" spans="1:11" x14ac:dyDescent="0.25">
      <c r="A19" s="145" t="s">
        <v>488</v>
      </c>
      <c r="B19" s="123">
        <v>8200</v>
      </c>
      <c r="C19" s="123">
        <v>10000</v>
      </c>
      <c r="D19" s="123">
        <v>18200</v>
      </c>
      <c r="E19" s="123">
        <v>200</v>
      </c>
      <c r="F19" s="123">
        <v>300</v>
      </c>
      <c r="G19" s="123">
        <v>500</v>
      </c>
      <c r="H19" s="56">
        <v>0.7</v>
      </c>
      <c r="I19" s="56">
        <v>0.8</v>
      </c>
      <c r="J19" s="56">
        <v>1.5</v>
      </c>
    </row>
    <row r="20" spans="1:11" x14ac:dyDescent="0.25">
      <c r="A20" s="145" t="s">
        <v>489</v>
      </c>
      <c r="B20" s="123">
        <v>7600</v>
      </c>
      <c r="C20" s="123">
        <v>9100</v>
      </c>
      <c r="D20" s="123">
        <v>16700</v>
      </c>
      <c r="E20" s="123">
        <v>200</v>
      </c>
      <c r="F20" s="123">
        <v>200</v>
      </c>
      <c r="G20" s="123">
        <v>400</v>
      </c>
      <c r="H20" s="56">
        <v>0.5</v>
      </c>
      <c r="I20" s="56">
        <v>0.6</v>
      </c>
      <c r="J20" s="56">
        <v>1</v>
      </c>
    </row>
    <row r="21" spans="1:11" x14ac:dyDescent="0.25">
      <c r="A21" s="145" t="s">
        <v>490</v>
      </c>
      <c r="B21" s="123">
        <v>4200</v>
      </c>
      <c r="C21" s="123">
        <v>7200</v>
      </c>
      <c r="D21" s="123">
        <v>11400</v>
      </c>
      <c r="E21" s="123">
        <v>300</v>
      </c>
      <c r="F21" s="123">
        <v>500</v>
      </c>
      <c r="G21" s="123">
        <v>700</v>
      </c>
      <c r="H21" s="56">
        <v>0.8</v>
      </c>
      <c r="I21" s="56">
        <v>1.3</v>
      </c>
      <c r="J21" s="56">
        <v>2.1</v>
      </c>
    </row>
    <row r="22" spans="1:11" x14ac:dyDescent="0.25">
      <c r="A22" s="133" t="s">
        <v>31</v>
      </c>
      <c r="B22" s="123">
        <v>7200</v>
      </c>
      <c r="C22" s="123">
        <v>9100</v>
      </c>
      <c r="D22" s="123">
        <v>16300</v>
      </c>
      <c r="E22" s="123">
        <v>300</v>
      </c>
      <c r="F22" s="123">
        <v>300</v>
      </c>
      <c r="G22" s="123">
        <v>600</v>
      </c>
      <c r="H22" s="56">
        <v>0.6</v>
      </c>
      <c r="I22" s="56">
        <v>0.7</v>
      </c>
      <c r="J22" s="56">
        <v>1.3</v>
      </c>
    </row>
    <row r="23" spans="1:11" x14ac:dyDescent="0.25">
      <c r="A23" s="133" t="s">
        <v>67</v>
      </c>
      <c r="B23" s="123">
        <v>7100</v>
      </c>
      <c r="C23" s="123">
        <v>9200</v>
      </c>
      <c r="D23" s="123">
        <v>16300</v>
      </c>
      <c r="E23" s="123">
        <v>300</v>
      </c>
      <c r="F23" s="123">
        <v>300</v>
      </c>
      <c r="G23" s="123">
        <v>600</v>
      </c>
      <c r="H23" s="56">
        <v>0.5</v>
      </c>
      <c r="I23" s="56">
        <v>0.7</v>
      </c>
      <c r="J23" s="56">
        <v>1.2</v>
      </c>
    </row>
    <row r="24" spans="1:11" x14ac:dyDescent="0.25">
      <c r="A24" s="148" t="s">
        <v>68</v>
      </c>
      <c r="B24" s="123">
        <v>7800</v>
      </c>
      <c r="C24" s="123">
        <v>8400</v>
      </c>
      <c r="D24" s="123">
        <v>16200</v>
      </c>
      <c r="E24" s="123">
        <v>400</v>
      </c>
      <c r="F24" s="123">
        <v>500</v>
      </c>
      <c r="G24" s="123">
        <v>900</v>
      </c>
      <c r="H24" s="56">
        <v>0.7</v>
      </c>
      <c r="I24" s="56">
        <v>0.8</v>
      </c>
      <c r="J24" s="56">
        <v>1.5</v>
      </c>
    </row>
    <row r="25" spans="1:11" x14ac:dyDescent="0.25">
      <c r="A25" s="71" t="s">
        <v>491</v>
      </c>
      <c r="B25" s="68"/>
      <c r="C25" s="68"/>
      <c r="D25" s="68"/>
      <c r="E25" s="70"/>
      <c r="F25" s="70"/>
      <c r="G25" s="70"/>
      <c r="H25" s="69"/>
      <c r="I25" s="69"/>
      <c r="J25" s="69"/>
    </row>
    <row r="26" spans="1:11" x14ac:dyDescent="0.25">
      <c r="A26" s="71" t="s">
        <v>492</v>
      </c>
      <c r="B26" s="68"/>
      <c r="C26" s="68"/>
      <c r="D26" s="68"/>
      <c r="E26" s="70"/>
      <c r="F26" s="70"/>
      <c r="G26" s="70"/>
      <c r="H26" s="69"/>
      <c r="I26" s="69"/>
      <c r="J26" s="69"/>
    </row>
    <row r="27" spans="1:11" ht="14.5" x14ac:dyDescent="0.35">
      <c r="A27" s="121" t="s">
        <v>567</v>
      </c>
      <c r="B27"/>
      <c r="C27"/>
      <c r="D27"/>
      <c r="E27"/>
      <c r="F27"/>
      <c r="G27"/>
      <c r="H27"/>
      <c r="I27"/>
      <c r="J27"/>
      <c r="K27"/>
    </row>
  </sheetData>
  <mergeCells count="7">
    <mergeCell ref="A3:A5"/>
    <mergeCell ref="B3:D3"/>
    <mergeCell ref="E3:G3"/>
    <mergeCell ref="H3:J3"/>
    <mergeCell ref="B5:D5"/>
    <mergeCell ref="E5:G5"/>
    <mergeCell ref="H5:J5"/>
  </mergeCells>
  <hyperlinks>
    <hyperlink ref="A1" location="Inhaltsübersicht!A1" display="zur Inhaltsübersicht" xr:uid="{2EDF55F6-E815-40B4-AB41-DF81B624C653}"/>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7953C5-25A3-461D-A117-563670CB76BD}">
  <dimension ref="A1:XBF182"/>
  <sheetViews>
    <sheetView zoomScaleNormal="100" workbookViewId="0">
      <pane xSplit="1" ySplit="5" topLeftCell="B6" activePane="bottomRight" state="frozen"/>
      <selection pane="topRight"/>
      <selection pane="bottomLeft"/>
      <selection pane="bottomRight" activeCell="B6" sqref="B6"/>
    </sheetView>
  </sheetViews>
  <sheetFormatPr baseColWidth="10" defaultColWidth="11.453125" defaultRowHeight="12.5" x14ac:dyDescent="0.25"/>
  <cols>
    <col min="1" max="1" width="87.6328125" style="53" customWidth="1"/>
    <col min="2" max="13" width="17.36328125" style="46" customWidth="1"/>
    <col min="14" max="16384" width="11.453125" style="46"/>
  </cols>
  <sheetData>
    <row r="1" spans="1:16282" s="14" customFormat="1" x14ac:dyDescent="0.25">
      <c r="A1" s="174" t="s">
        <v>19</v>
      </c>
      <c r="B1" s="39"/>
      <c r="C1" s="40"/>
      <c r="D1" s="41"/>
      <c r="E1" s="41"/>
      <c r="F1" s="41"/>
      <c r="G1" s="41"/>
      <c r="H1" s="41"/>
      <c r="I1" s="41"/>
      <c r="J1" s="41"/>
      <c r="K1" s="41"/>
      <c r="L1" s="41"/>
      <c r="M1" s="41"/>
      <c r="N1" s="41"/>
      <c r="O1" s="41"/>
      <c r="P1" s="41"/>
      <c r="Q1" s="41"/>
      <c r="R1" s="41"/>
      <c r="S1" s="41"/>
      <c r="T1" s="41"/>
      <c r="U1" s="41"/>
      <c r="V1" s="41"/>
      <c r="W1" s="41"/>
      <c r="X1" s="41"/>
      <c r="Y1" s="41"/>
      <c r="Z1" s="41"/>
      <c r="AA1" s="41"/>
      <c r="AB1" s="41"/>
      <c r="AC1" s="41"/>
      <c r="AD1" s="41"/>
      <c r="AE1" s="41"/>
      <c r="AF1" s="41"/>
      <c r="AG1" s="41"/>
      <c r="AH1" s="41"/>
      <c r="AI1" s="41"/>
      <c r="AJ1" s="41"/>
      <c r="AK1" s="41"/>
      <c r="AL1" s="41"/>
      <c r="AM1" s="41"/>
      <c r="AN1" s="41"/>
      <c r="AO1" s="41"/>
      <c r="AP1" s="41"/>
      <c r="AQ1" s="41"/>
      <c r="AR1" s="41"/>
      <c r="AS1" s="41"/>
      <c r="AT1" s="41"/>
      <c r="AU1" s="41"/>
      <c r="AV1" s="41"/>
      <c r="AW1" s="41"/>
      <c r="AX1" s="41"/>
      <c r="AY1" s="41"/>
      <c r="AZ1" s="41"/>
      <c r="BA1" s="41"/>
      <c r="BB1" s="41"/>
      <c r="BC1" s="41"/>
      <c r="BD1" s="41"/>
      <c r="BE1" s="41"/>
      <c r="BF1" s="41"/>
      <c r="BG1" s="41"/>
      <c r="BH1" s="41"/>
      <c r="BI1" s="41"/>
      <c r="BJ1" s="41"/>
      <c r="BK1" s="41"/>
      <c r="BL1" s="41"/>
      <c r="BM1" s="41"/>
      <c r="BN1" s="41"/>
      <c r="BO1" s="41"/>
      <c r="BP1" s="41"/>
      <c r="BQ1" s="41"/>
      <c r="BR1" s="41"/>
      <c r="BS1" s="41"/>
      <c r="BT1" s="41"/>
      <c r="BU1" s="41"/>
      <c r="BV1" s="41"/>
      <c r="BW1" s="41"/>
      <c r="BX1" s="41"/>
      <c r="BY1" s="41"/>
      <c r="BZ1" s="41"/>
      <c r="CA1" s="41"/>
      <c r="CB1" s="41"/>
      <c r="CC1" s="41"/>
      <c r="CD1" s="41"/>
      <c r="CE1" s="41"/>
      <c r="CF1" s="41"/>
      <c r="CG1" s="41"/>
      <c r="CH1" s="41"/>
      <c r="CI1" s="41"/>
      <c r="CJ1" s="41"/>
      <c r="CK1" s="41"/>
      <c r="CL1" s="41"/>
      <c r="CM1" s="41"/>
      <c r="CN1" s="41"/>
      <c r="CO1" s="41"/>
      <c r="CP1" s="41"/>
      <c r="CQ1" s="41"/>
      <c r="CR1" s="41"/>
      <c r="CS1" s="41"/>
      <c r="CT1" s="41"/>
      <c r="CU1" s="41"/>
      <c r="CV1" s="41"/>
      <c r="CW1" s="41"/>
      <c r="CX1" s="41"/>
      <c r="CY1" s="41"/>
      <c r="CZ1" s="41"/>
      <c r="DA1" s="41"/>
      <c r="DB1" s="41"/>
      <c r="DC1" s="41"/>
      <c r="DD1" s="41"/>
      <c r="DE1" s="41"/>
      <c r="DF1" s="41"/>
      <c r="DG1" s="41"/>
      <c r="DH1" s="41"/>
      <c r="DI1" s="41"/>
      <c r="DJ1" s="41"/>
      <c r="DK1" s="41"/>
      <c r="DL1" s="41"/>
      <c r="DM1" s="41"/>
      <c r="DN1" s="41"/>
      <c r="DO1" s="41"/>
      <c r="DP1" s="41"/>
      <c r="DQ1" s="41"/>
      <c r="DR1" s="41"/>
      <c r="DS1" s="41"/>
      <c r="DT1" s="41"/>
      <c r="DU1" s="41"/>
      <c r="DV1" s="41"/>
      <c r="DW1" s="41"/>
      <c r="DX1" s="41"/>
      <c r="DY1" s="41"/>
      <c r="DZ1" s="41"/>
      <c r="EA1" s="41"/>
      <c r="EB1" s="41"/>
      <c r="EC1" s="41"/>
      <c r="ED1" s="41"/>
      <c r="EE1" s="41"/>
      <c r="EF1" s="41"/>
      <c r="EG1" s="41"/>
      <c r="EH1" s="41"/>
      <c r="EI1" s="41"/>
      <c r="EJ1" s="41"/>
      <c r="EK1" s="41"/>
      <c r="EL1" s="41"/>
      <c r="EM1" s="41"/>
      <c r="EN1" s="41"/>
      <c r="EO1" s="41"/>
      <c r="EP1" s="41"/>
      <c r="EQ1" s="41"/>
      <c r="ER1" s="41"/>
      <c r="ES1" s="41"/>
      <c r="ET1" s="41"/>
      <c r="EU1" s="41"/>
      <c r="EV1" s="41"/>
      <c r="EW1" s="41"/>
      <c r="EX1" s="41"/>
      <c r="EY1" s="41"/>
      <c r="EZ1" s="41"/>
      <c r="FA1" s="41"/>
      <c r="FB1" s="41"/>
      <c r="FC1" s="41"/>
      <c r="FD1" s="41"/>
      <c r="FE1" s="41"/>
      <c r="FF1" s="41"/>
      <c r="FG1" s="41"/>
      <c r="FH1" s="41"/>
      <c r="FI1" s="41"/>
      <c r="FJ1" s="41"/>
      <c r="FK1" s="41"/>
      <c r="FL1" s="41"/>
      <c r="FM1" s="41"/>
      <c r="FN1" s="41"/>
      <c r="FO1" s="41"/>
      <c r="FP1" s="41"/>
      <c r="FQ1" s="41"/>
      <c r="FR1" s="41"/>
      <c r="FS1" s="41"/>
      <c r="FT1" s="41"/>
      <c r="FU1" s="41"/>
      <c r="FV1" s="41"/>
      <c r="FW1" s="41"/>
      <c r="FX1" s="41"/>
      <c r="FY1" s="41"/>
      <c r="FZ1" s="41"/>
      <c r="GA1" s="41"/>
      <c r="GB1" s="41"/>
      <c r="GC1" s="41"/>
      <c r="GD1" s="41"/>
      <c r="GE1" s="41"/>
      <c r="GF1" s="41"/>
      <c r="GG1" s="41"/>
      <c r="GH1" s="41"/>
      <c r="GI1" s="41"/>
      <c r="GJ1" s="41"/>
      <c r="GK1" s="41"/>
      <c r="GL1" s="41"/>
      <c r="GM1" s="41"/>
      <c r="GN1" s="41"/>
      <c r="GO1" s="41"/>
      <c r="GP1" s="41"/>
      <c r="GQ1" s="41"/>
      <c r="GR1" s="41"/>
      <c r="GS1" s="41"/>
      <c r="GT1" s="41"/>
      <c r="GU1" s="41"/>
      <c r="GV1" s="41"/>
      <c r="GW1" s="41"/>
      <c r="GX1" s="41"/>
      <c r="GY1" s="41"/>
      <c r="GZ1" s="41"/>
      <c r="HA1" s="41"/>
      <c r="HB1" s="41"/>
      <c r="HC1" s="41"/>
      <c r="HD1" s="41"/>
      <c r="HE1" s="41"/>
      <c r="HF1" s="41"/>
      <c r="HG1" s="41"/>
      <c r="HH1" s="41"/>
      <c r="HI1" s="41"/>
      <c r="HJ1" s="41"/>
      <c r="HK1" s="41"/>
      <c r="HL1" s="41"/>
      <c r="HM1" s="41"/>
      <c r="HN1" s="41"/>
      <c r="HO1" s="41"/>
      <c r="HP1" s="41"/>
      <c r="HQ1" s="41"/>
      <c r="HR1" s="41"/>
      <c r="HS1" s="41"/>
      <c r="HT1" s="41"/>
      <c r="HU1" s="41"/>
      <c r="HV1" s="41"/>
      <c r="HW1" s="41"/>
      <c r="HX1" s="41"/>
      <c r="HY1" s="41"/>
      <c r="HZ1" s="41"/>
      <c r="IA1" s="41"/>
      <c r="IB1" s="41"/>
      <c r="IC1" s="41"/>
      <c r="ID1" s="41"/>
      <c r="IE1" s="41"/>
      <c r="IF1" s="41"/>
      <c r="IG1" s="41"/>
      <c r="IH1" s="41"/>
      <c r="II1" s="41"/>
      <c r="IJ1" s="41"/>
      <c r="IK1" s="41"/>
      <c r="IL1" s="41"/>
      <c r="IM1" s="41"/>
      <c r="IN1" s="41"/>
      <c r="IO1" s="41"/>
      <c r="IP1" s="41"/>
      <c r="IQ1" s="41"/>
      <c r="IR1" s="41"/>
      <c r="IS1" s="41"/>
      <c r="IT1" s="41"/>
      <c r="IU1" s="41"/>
      <c r="IV1" s="41"/>
      <c r="IW1" s="41"/>
      <c r="IX1" s="41"/>
      <c r="IY1" s="41"/>
      <c r="IZ1" s="41"/>
      <c r="JA1" s="41"/>
      <c r="JB1" s="41"/>
      <c r="JC1" s="41"/>
      <c r="JD1" s="41"/>
      <c r="JE1" s="41"/>
      <c r="JF1" s="41"/>
      <c r="JG1" s="41"/>
      <c r="JH1" s="41"/>
      <c r="JI1" s="41"/>
      <c r="JJ1" s="41"/>
      <c r="JK1" s="41"/>
      <c r="JL1" s="41"/>
      <c r="JM1" s="41"/>
      <c r="JN1" s="41"/>
      <c r="JO1" s="41"/>
      <c r="JP1" s="41"/>
      <c r="JQ1" s="41"/>
      <c r="JR1" s="41"/>
      <c r="JS1" s="41"/>
      <c r="JT1" s="41"/>
      <c r="JU1" s="41"/>
      <c r="JV1" s="41"/>
      <c r="JW1" s="41"/>
      <c r="JX1" s="41"/>
      <c r="JY1" s="41"/>
      <c r="JZ1" s="41"/>
      <c r="KA1" s="41"/>
      <c r="KB1" s="41"/>
      <c r="KC1" s="41"/>
      <c r="KD1" s="41"/>
      <c r="KE1" s="41"/>
      <c r="KF1" s="41"/>
      <c r="KG1" s="41"/>
      <c r="KH1" s="41"/>
      <c r="KI1" s="41"/>
      <c r="KJ1" s="41"/>
      <c r="KK1" s="41"/>
      <c r="KL1" s="41"/>
      <c r="KM1" s="41"/>
      <c r="KN1" s="41"/>
      <c r="KO1" s="41"/>
      <c r="KP1" s="41"/>
      <c r="KQ1" s="41"/>
      <c r="KR1" s="41"/>
      <c r="KS1" s="41"/>
      <c r="KT1" s="41"/>
      <c r="KU1" s="41"/>
      <c r="KV1" s="41"/>
      <c r="KW1" s="41"/>
      <c r="KX1" s="41"/>
      <c r="KY1" s="41"/>
      <c r="KZ1" s="41"/>
      <c r="LA1" s="41"/>
      <c r="LB1" s="41"/>
      <c r="LC1" s="41"/>
      <c r="LD1" s="41"/>
      <c r="LE1" s="41"/>
      <c r="LF1" s="41"/>
      <c r="LG1" s="41"/>
      <c r="LH1" s="41"/>
      <c r="LI1" s="41"/>
      <c r="LJ1" s="41"/>
      <c r="LK1" s="41"/>
      <c r="LL1" s="41"/>
      <c r="LM1" s="41"/>
      <c r="LN1" s="41"/>
      <c r="LO1" s="41"/>
      <c r="LP1" s="41"/>
      <c r="LQ1" s="41"/>
      <c r="LR1" s="41"/>
      <c r="LS1" s="41"/>
      <c r="LT1" s="41"/>
      <c r="LU1" s="41"/>
      <c r="LV1" s="41"/>
      <c r="LW1" s="41"/>
      <c r="LX1" s="41"/>
      <c r="LY1" s="41"/>
      <c r="LZ1" s="41"/>
      <c r="MA1" s="41"/>
      <c r="MB1" s="41"/>
      <c r="MC1" s="41"/>
      <c r="MD1" s="41"/>
      <c r="ME1" s="41"/>
      <c r="MF1" s="41"/>
      <c r="MG1" s="41"/>
      <c r="MH1" s="41"/>
      <c r="MI1" s="41"/>
      <c r="MJ1" s="41"/>
      <c r="MK1" s="41"/>
      <c r="ML1" s="41"/>
      <c r="MM1" s="41"/>
      <c r="MN1" s="41"/>
      <c r="MO1" s="41"/>
      <c r="MP1" s="41"/>
      <c r="MQ1" s="41"/>
      <c r="MR1" s="41"/>
      <c r="MS1" s="41"/>
      <c r="MT1" s="41"/>
      <c r="MU1" s="41"/>
      <c r="MV1" s="41"/>
      <c r="MW1" s="41"/>
      <c r="MX1" s="41"/>
      <c r="MY1" s="41"/>
      <c r="MZ1" s="41"/>
      <c r="NA1" s="41"/>
      <c r="NB1" s="41"/>
      <c r="NC1" s="41"/>
      <c r="ND1" s="41"/>
      <c r="NE1" s="41"/>
      <c r="NF1" s="41"/>
      <c r="NG1" s="41"/>
      <c r="NH1" s="41"/>
      <c r="NI1" s="41"/>
      <c r="NJ1" s="41"/>
      <c r="NK1" s="41"/>
      <c r="NL1" s="41"/>
      <c r="NM1" s="41"/>
      <c r="NN1" s="41"/>
      <c r="NO1" s="41"/>
      <c r="NP1" s="41"/>
      <c r="NQ1" s="41"/>
      <c r="NR1" s="41"/>
      <c r="NS1" s="41"/>
      <c r="NT1" s="41"/>
      <c r="NU1" s="41"/>
      <c r="NV1" s="41"/>
      <c r="NW1" s="41"/>
      <c r="NX1" s="41"/>
      <c r="NY1" s="41"/>
      <c r="NZ1" s="41"/>
      <c r="OA1" s="41"/>
      <c r="OB1" s="41"/>
      <c r="OC1" s="41"/>
      <c r="OD1" s="41"/>
      <c r="OE1" s="41"/>
      <c r="OF1" s="41"/>
      <c r="OG1" s="41"/>
      <c r="OH1" s="41"/>
      <c r="OI1" s="41"/>
      <c r="OJ1" s="41"/>
      <c r="OK1" s="41"/>
      <c r="OL1" s="41"/>
      <c r="OM1" s="41"/>
      <c r="ON1" s="41"/>
      <c r="OO1" s="41"/>
      <c r="OP1" s="41"/>
      <c r="OQ1" s="41"/>
      <c r="OR1" s="41"/>
      <c r="OS1" s="41"/>
      <c r="OT1" s="41"/>
      <c r="OU1" s="41"/>
      <c r="OV1" s="41"/>
      <c r="OW1" s="41"/>
      <c r="OX1" s="41"/>
      <c r="OY1" s="41"/>
      <c r="OZ1" s="41"/>
      <c r="PA1" s="41"/>
      <c r="PB1" s="41"/>
      <c r="PC1" s="41"/>
      <c r="PD1" s="41"/>
      <c r="PE1" s="41"/>
      <c r="PF1" s="41"/>
      <c r="PG1" s="41"/>
      <c r="PH1" s="41"/>
      <c r="PI1" s="41"/>
      <c r="PJ1" s="41"/>
      <c r="PK1" s="41"/>
      <c r="PL1" s="41"/>
      <c r="PM1" s="41"/>
      <c r="PN1" s="41"/>
      <c r="PO1" s="41"/>
      <c r="PP1" s="41"/>
      <c r="PQ1" s="41"/>
      <c r="PR1" s="41"/>
      <c r="PS1" s="41"/>
      <c r="PT1" s="41"/>
      <c r="PU1" s="41"/>
      <c r="PV1" s="41"/>
      <c r="PW1" s="41"/>
      <c r="PX1" s="41"/>
      <c r="PY1" s="41"/>
      <c r="PZ1" s="41"/>
      <c r="QA1" s="41"/>
      <c r="QB1" s="41"/>
      <c r="QC1" s="41"/>
      <c r="QD1" s="41"/>
      <c r="QE1" s="41"/>
      <c r="QF1" s="41"/>
      <c r="QG1" s="41"/>
      <c r="QH1" s="41"/>
      <c r="QI1" s="41"/>
      <c r="QJ1" s="41"/>
      <c r="QK1" s="41"/>
      <c r="QL1" s="41"/>
      <c r="QM1" s="41"/>
      <c r="QN1" s="41"/>
      <c r="QO1" s="41"/>
      <c r="QP1" s="41"/>
      <c r="QQ1" s="41"/>
      <c r="QR1" s="41"/>
      <c r="QS1" s="41"/>
      <c r="QT1" s="41"/>
      <c r="QU1" s="41"/>
      <c r="QV1" s="41"/>
      <c r="QW1" s="41"/>
      <c r="QX1" s="41"/>
      <c r="QY1" s="41"/>
      <c r="QZ1" s="41"/>
      <c r="RA1" s="41"/>
      <c r="RB1" s="41"/>
      <c r="RC1" s="41"/>
      <c r="RD1" s="41"/>
      <c r="RE1" s="41"/>
      <c r="RF1" s="41"/>
      <c r="RG1" s="41"/>
      <c r="RH1" s="41"/>
      <c r="RI1" s="41"/>
      <c r="RJ1" s="41"/>
      <c r="RK1" s="41"/>
      <c r="RL1" s="41"/>
      <c r="RM1" s="41"/>
      <c r="RN1" s="41"/>
      <c r="RO1" s="41"/>
      <c r="RP1" s="41"/>
      <c r="RQ1" s="41"/>
      <c r="RR1" s="41"/>
      <c r="RS1" s="41"/>
      <c r="RT1" s="41"/>
      <c r="RU1" s="41"/>
      <c r="RV1" s="41"/>
      <c r="RW1" s="41"/>
      <c r="RX1" s="41"/>
      <c r="RY1" s="41"/>
      <c r="RZ1" s="41"/>
      <c r="SA1" s="41"/>
      <c r="SB1" s="41"/>
      <c r="SC1" s="41"/>
      <c r="SD1" s="41"/>
      <c r="SE1" s="41"/>
      <c r="SF1" s="41"/>
      <c r="SG1" s="41"/>
      <c r="SH1" s="41"/>
      <c r="SI1" s="41"/>
      <c r="SJ1" s="41"/>
      <c r="SK1" s="41"/>
      <c r="SL1" s="41"/>
      <c r="SM1" s="41"/>
      <c r="SN1" s="41"/>
      <c r="SO1" s="41"/>
      <c r="SP1" s="41"/>
      <c r="SQ1" s="41"/>
      <c r="SR1" s="41"/>
      <c r="SS1" s="41"/>
      <c r="ST1" s="41"/>
      <c r="SU1" s="41"/>
      <c r="SV1" s="41"/>
      <c r="SW1" s="41"/>
      <c r="SX1" s="41"/>
      <c r="SY1" s="41"/>
      <c r="SZ1" s="41"/>
      <c r="TA1" s="41"/>
      <c r="TB1" s="41"/>
      <c r="TC1" s="41"/>
      <c r="TD1" s="41"/>
      <c r="TE1" s="41"/>
      <c r="TF1" s="41"/>
      <c r="TG1" s="41"/>
      <c r="TH1" s="41"/>
      <c r="TI1" s="41"/>
      <c r="TJ1" s="41"/>
      <c r="TK1" s="41"/>
      <c r="TL1" s="41"/>
      <c r="TM1" s="41"/>
      <c r="TN1" s="41"/>
      <c r="TO1" s="41"/>
      <c r="TP1" s="41"/>
      <c r="TQ1" s="41"/>
      <c r="TR1" s="41"/>
      <c r="TS1" s="41"/>
      <c r="TT1" s="41"/>
      <c r="TU1" s="41"/>
      <c r="TV1" s="41"/>
      <c r="TW1" s="41"/>
      <c r="TX1" s="41"/>
      <c r="TY1" s="41"/>
      <c r="TZ1" s="41"/>
      <c r="UA1" s="41"/>
      <c r="UB1" s="41"/>
      <c r="UC1" s="41"/>
      <c r="UD1" s="41"/>
      <c r="UE1" s="41"/>
      <c r="UF1" s="41"/>
      <c r="UG1" s="41"/>
      <c r="UH1" s="41"/>
      <c r="UI1" s="41"/>
      <c r="UJ1" s="41"/>
      <c r="UK1" s="41"/>
      <c r="UL1" s="41"/>
      <c r="UM1" s="41"/>
      <c r="UN1" s="41"/>
      <c r="UO1" s="41"/>
      <c r="UP1" s="41"/>
      <c r="UQ1" s="41"/>
      <c r="UR1" s="41"/>
      <c r="US1" s="41"/>
      <c r="UT1" s="41"/>
      <c r="UU1" s="41"/>
      <c r="UV1" s="41"/>
      <c r="UW1" s="41"/>
      <c r="UX1" s="41"/>
      <c r="UY1" s="41"/>
      <c r="UZ1" s="41"/>
      <c r="VA1" s="41"/>
      <c r="VB1" s="41"/>
      <c r="VC1" s="41"/>
      <c r="VD1" s="41"/>
      <c r="VE1" s="41"/>
      <c r="VF1" s="41"/>
      <c r="VG1" s="41"/>
      <c r="VH1" s="41"/>
      <c r="VI1" s="41"/>
      <c r="VJ1" s="41"/>
      <c r="VK1" s="41"/>
      <c r="VL1" s="41"/>
      <c r="VM1" s="41"/>
      <c r="VN1" s="41"/>
      <c r="VO1" s="41"/>
      <c r="VP1" s="41"/>
      <c r="VQ1" s="41"/>
      <c r="VR1" s="41"/>
      <c r="VS1" s="41"/>
      <c r="VT1" s="41"/>
      <c r="VU1" s="41"/>
      <c r="VV1" s="41"/>
      <c r="VW1" s="41"/>
      <c r="VX1" s="41"/>
      <c r="VY1" s="41"/>
      <c r="VZ1" s="41"/>
      <c r="WA1" s="41"/>
      <c r="WB1" s="41"/>
      <c r="WC1" s="41"/>
      <c r="WD1" s="41"/>
      <c r="WE1" s="41"/>
      <c r="WF1" s="41"/>
      <c r="WG1" s="41"/>
      <c r="WH1" s="41"/>
      <c r="WI1" s="41"/>
      <c r="WJ1" s="41"/>
      <c r="WK1" s="41"/>
      <c r="WL1" s="41"/>
      <c r="WM1" s="41"/>
      <c r="WN1" s="41"/>
      <c r="WO1" s="41"/>
      <c r="WP1" s="41"/>
      <c r="WQ1" s="41"/>
      <c r="WR1" s="41"/>
      <c r="WS1" s="41"/>
      <c r="WT1" s="41"/>
      <c r="WU1" s="41"/>
      <c r="WV1" s="41"/>
      <c r="WW1" s="41"/>
      <c r="WX1" s="41"/>
      <c r="WY1" s="41"/>
      <c r="WZ1" s="41"/>
      <c r="XA1" s="41"/>
      <c r="XB1" s="41"/>
      <c r="XC1" s="41"/>
      <c r="XD1" s="41"/>
      <c r="XE1" s="41"/>
      <c r="XF1" s="41"/>
      <c r="XG1" s="41"/>
      <c r="XH1" s="41"/>
      <c r="XI1" s="41"/>
      <c r="XJ1" s="41"/>
      <c r="XK1" s="41"/>
      <c r="XL1" s="41"/>
      <c r="XM1" s="41"/>
      <c r="XN1" s="41"/>
      <c r="XO1" s="41"/>
      <c r="XP1" s="41"/>
      <c r="XQ1" s="41"/>
      <c r="XR1" s="41"/>
      <c r="XS1" s="41"/>
      <c r="XT1" s="41"/>
      <c r="XU1" s="41"/>
      <c r="XV1" s="41"/>
      <c r="XW1" s="41"/>
      <c r="XX1" s="41"/>
      <c r="XY1" s="41"/>
      <c r="XZ1" s="41"/>
      <c r="YA1" s="41"/>
      <c r="YB1" s="41"/>
      <c r="YC1" s="41"/>
      <c r="YD1" s="41"/>
      <c r="YE1" s="41"/>
      <c r="YF1" s="41"/>
      <c r="YG1" s="41"/>
      <c r="YH1" s="41"/>
      <c r="YI1" s="41"/>
      <c r="YJ1" s="41"/>
      <c r="YK1" s="41"/>
      <c r="YL1" s="41"/>
      <c r="YM1" s="41"/>
      <c r="YN1" s="41"/>
      <c r="YO1" s="41"/>
      <c r="YP1" s="41"/>
      <c r="YQ1" s="41"/>
      <c r="YR1" s="41"/>
      <c r="YS1" s="41"/>
      <c r="YT1" s="41"/>
      <c r="YU1" s="41"/>
      <c r="YV1" s="41"/>
      <c r="YW1" s="41"/>
      <c r="YX1" s="41"/>
      <c r="YY1" s="41"/>
      <c r="YZ1" s="41"/>
      <c r="ZA1" s="41"/>
      <c r="ZB1" s="41"/>
      <c r="ZC1" s="41"/>
      <c r="ZD1" s="41"/>
      <c r="ZE1" s="41"/>
      <c r="ZF1" s="41"/>
      <c r="ZG1" s="41"/>
      <c r="ZH1" s="41"/>
      <c r="ZI1" s="41"/>
      <c r="ZJ1" s="41"/>
      <c r="ZK1" s="41"/>
      <c r="ZL1" s="41"/>
      <c r="ZM1" s="41"/>
      <c r="ZN1" s="41"/>
      <c r="ZO1" s="41"/>
      <c r="ZP1" s="41"/>
      <c r="ZQ1" s="41"/>
      <c r="ZR1" s="41"/>
      <c r="ZS1" s="41"/>
      <c r="ZT1" s="41"/>
      <c r="ZU1" s="41"/>
      <c r="ZV1" s="41"/>
      <c r="ZW1" s="41"/>
      <c r="ZX1" s="41"/>
      <c r="ZY1" s="41"/>
      <c r="ZZ1" s="41"/>
      <c r="AAA1" s="41"/>
      <c r="AAB1" s="41"/>
      <c r="AAC1" s="41"/>
      <c r="AAD1" s="41"/>
      <c r="AAE1" s="41"/>
      <c r="AAF1" s="41"/>
      <c r="AAG1" s="41"/>
      <c r="AAH1" s="41"/>
      <c r="AAI1" s="41"/>
      <c r="AAJ1" s="41"/>
      <c r="AAK1" s="41"/>
      <c r="AAL1" s="41"/>
      <c r="AAM1" s="41"/>
      <c r="AAN1" s="41"/>
      <c r="AAO1" s="41"/>
      <c r="AAP1" s="41"/>
      <c r="AAQ1" s="41"/>
      <c r="AAR1" s="41"/>
      <c r="AAS1" s="41"/>
      <c r="AAT1" s="41"/>
      <c r="AAU1" s="41"/>
      <c r="AAV1" s="41"/>
      <c r="AAW1" s="41"/>
      <c r="AAX1" s="41"/>
      <c r="AAY1" s="41"/>
      <c r="AAZ1" s="41"/>
      <c r="ABA1" s="41"/>
      <c r="ABB1" s="41"/>
      <c r="ABC1" s="41"/>
      <c r="ABD1" s="41"/>
      <c r="ABE1" s="41"/>
      <c r="ABF1" s="41"/>
      <c r="ABG1" s="41"/>
      <c r="ABH1" s="41"/>
      <c r="ABI1" s="41"/>
      <c r="ABJ1" s="41"/>
      <c r="ABK1" s="41"/>
      <c r="ABL1" s="41"/>
      <c r="ABM1" s="41"/>
      <c r="ABN1" s="41"/>
      <c r="ABO1" s="41"/>
      <c r="ABP1" s="41"/>
      <c r="ABQ1" s="41"/>
      <c r="ABR1" s="41"/>
      <c r="ABS1" s="41"/>
      <c r="ABT1" s="41"/>
      <c r="ABU1" s="41"/>
      <c r="ABV1" s="41"/>
      <c r="ABW1" s="41"/>
      <c r="ABX1" s="41"/>
      <c r="ABY1" s="41"/>
      <c r="ABZ1" s="41"/>
      <c r="ACA1" s="41"/>
      <c r="ACB1" s="41"/>
      <c r="ACC1" s="41"/>
      <c r="ACD1" s="41"/>
      <c r="ACE1" s="41"/>
      <c r="ACF1" s="41"/>
      <c r="ACG1" s="41"/>
      <c r="ACH1" s="41"/>
      <c r="ACI1" s="41"/>
      <c r="ACJ1" s="41"/>
      <c r="ACK1" s="41"/>
      <c r="ACL1" s="41"/>
      <c r="ACM1" s="41"/>
      <c r="ACN1" s="41"/>
      <c r="ACO1" s="41"/>
      <c r="ACP1" s="41"/>
      <c r="ACQ1" s="41"/>
      <c r="ACR1" s="41"/>
      <c r="ACS1" s="41"/>
      <c r="ACT1" s="41"/>
      <c r="ACU1" s="41"/>
      <c r="ACV1" s="41"/>
      <c r="ACW1" s="41"/>
      <c r="ACX1" s="41"/>
      <c r="ACY1" s="41"/>
      <c r="ACZ1" s="41"/>
      <c r="ADA1" s="41"/>
      <c r="ADB1" s="41"/>
      <c r="ADC1" s="41"/>
      <c r="ADD1" s="41"/>
      <c r="ADE1" s="41"/>
      <c r="ADF1" s="41"/>
      <c r="ADG1" s="41"/>
      <c r="ADH1" s="41"/>
      <c r="ADI1" s="41"/>
      <c r="ADJ1" s="41"/>
      <c r="ADK1" s="41"/>
      <c r="ADL1" s="41"/>
      <c r="ADM1" s="41"/>
      <c r="ADN1" s="41"/>
      <c r="ADO1" s="41"/>
      <c r="ADP1" s="41"/>
      <c r="ADQ1" s="41"/>
      <c r="ADR1" s="41"/>
      <c r="ADS1" s="41"/>
      <c r="ADT1" s="41"/>
      <c r="ADU1" s="41"/>
      <c r="ADV1" s="41"/>
      <c r="ADW1" s="41"/>
      <c r="ADX1" s="41"/>
      <c r="ADY1" s="41"/>
      <c r="ADZ1" s="41"/>
      <c r="AEA1" s="41"/>
      <c r="AEB1" s="41"/>
      <c r="AEC1" s="41"/>
      <c r="AED1" s="41"/>
      <c r="AEE1" s="41"/>
      <c r="AEF1" s="41"/>
      <c r="AEG1" s="41"/>
      <c r="AEH1" s="41"/>
      <c r="AEI1" s="41"/>
      <c r="AEJ1" s="41"/>
      <c r="AEK1" s="41"/>
      <c r="AEL1" s="41"/>
      <c r="AEM1" s="41"/>
      <c r="AEN1" s="41"/>
      <c r="AEO1" s="41"/>
      <c r="AEP1" s="41"/>
      <c r="AEQ1" s="41"/>
      <c r="AER1" s="41"/>
      <c r="AES1" s="41"/>
      <c r="AET1" s="41"/>
      <c r="AEU1" s="41"/>
      <c r="AEV1" s="41"/>
      <c r="AEW1" s="41"/>
      <c r="AEX1" s="41"/>
      <c r="AEY1" s="41"/>
      <c r="AEZ1" s="41"/>
      <c r="AFA1" s="41"/>
      <c r="AFB1" s="41"/>
      <c r="AFC1" s="41"/>
      <c r="AFD1" s="41"/>
      <c r="AFE1" s="41"/>
      <c r="AFF1" s="41"/>
      <c r="AFG1" s="41"/>
      <c r="AFH1" s="41"/>
      <c r="AFI1" s="41"/>
      <c r="AFJ1" s="41"/>
      <c r="AFK1" s="41"/>
      <c r="AFL1" s="41"/>
      <c r="AFM1" s="41"/>
      <c r="AFN1" s="41"/>
      <c r="AFO1" s="41"/>
      <c r="AFP1" s="41"/>
      <c r="AFQ1" s="41"/>
      <c r="AFR1" s="41"/>
      <c r="AFS1" s="41"/>
      <c r="AFT1" s="41"/>
      <c r="AFU1" s="41"/>
      <c r="AFV1" s="41"/>
      <c r="AFW1" s="41"/>
      <c r="AFX1" s="41"/>
      <c r="AFY1" s="41"/>
      <c r="AFZ1" s="41"/>
      <c r="AGA1" s="41"/>
      <c r="AGB1" s="41"/>
      <c r="AGC1" s="41"/>
      <c r="AGD1" s="41"/>
      <c r="AGE1" s="41"/>
      <c r="AGF1" s="41"/>
      <c r="AGG1" s="41"/>
      <c r="AGH1" s="41"/>
      <c r="AGI1" s="41"/>
      <c r="AGJ1" s="41"/>
      <c r="AGK1" s="41"/>
      <c r="AGL1" s="41"/>
      <c r="AGM1" s="41"/>
      <c r="AGN1" s="41"/>
      <c r="AGO1" s="41"/>
      <c r="AGP1" s="41"/>
      <c r="AGQ1" s="41"/>
      <c r="AGR1" s="41"/>
      <c r="AGS1" s="41"/>
      <c r="AGT1" s="41"/>
      <c r="AGU1" s="41"/>
      <c r="AGV1" s="41"/>
      <c r="AGW1" s="41"/>
      <c r="AGX1" s="41"/>
      <c r="AGY1" s="41"/>
      <c r="AGZ1" s="41"/>
      <c r="AHA1" s="41"/>
      <c r="AHB1" s="41"/>
      <c r="AHC1" s="41"/>
      <c r="AHD1" s="41"/>
      <c r="AHE1" s="41"/>
      <c r="AHF1" s="41"/>
      <c r="AHG1" s="41"/>
      <c r="AHH1" s="41"/>
      <c r="AHI1" s="41"/>
      <c r="AHJ1" s="41"/>
      <c r="AHK1" s="41"/>
      <c r="AHL1" s="41"/>
      <c r="AHM1" s="41"/>
      <c r="AHN1" s="41"/>
      <c r="AHO1" s="41"/>
      <c r="AHP1" s="41"/>
      <c r="AHQ1" s="41"/>
      <c r="AHR1" s="41"/>
      <c r="AHS1" s="41"/>
      <c r="AHT1" s="41"/>
      <c r="AHU1" s="41"/>
      <c r="AHV1" s="41"/>
      <c r="AHW1" s="41"/>
      <c r="AHX1" s="41"/>
      <c r="AHY1" s="41"/>
      <c r="AHZ1" s="41"/>
      <c r="AIA1" s="41"/>
      <c r="AIB1" s="41"/>
      <c r="AIC1" s="41"/>
      <c r="AID1" s="41"/>
      <c r="AIE1" s="41"/>
      <c r="AIF1" s="41"/>
      <c r="AIG1" s="41"/>
      <c r="AIH1" s="41"/>
      <c r="AII1" s="41"/>
      <c r="AIJ1" s="41"/>
      <c r="AIK1" s="41"/>
      <c r="AIL1" s="41"/>
      <c r="AIM1" s="41"/>
      <c r="AIN1" s="41"/>
      <c r="AIO1" s="41"/>
      <c r="AIP1" s="41"/>
      <c r="AIQ1" s="41"/>
      <c r="AIR1" s="41"/>
      <c r="AIS1" s="41"/>
      <c r="AIT1" s="41"/>
      <c r="AIU1" s="41"/>
      <c r="AIV1" s="41"/>
      <c r="AIW1" s="41"/>
      <c r="AIX1" s="41"/>
      <c r="AIY1" s="41"/>
      <c r="AIZ1" s="41"/>
      <c r="AJA1" s="41"/>
      <c r="AJB1" s="41"/>
      <c r="AJC1" s="41"/>
      <c r="AJD1" s="41"/>
      <c r="AJE1" s="41"/>
      <c r="AJF1" s="41"/>
      <c r="AJG1" s="41"/>
      <c r="AJH1" s="41"/>
      <c r="AJI1" s="41"/>
      <c r="AJJ1" s="41"/>
      <c r="AJK1" s="41"/>
      <c r="AJL1" s="41"/>
      <c r="AJM1" s="41"/>
      <c r="AJN1" s="41"/>
      <c r="AJO1" s="41"/>
      <c r="AJP1" s="41"/>
      <c r="AJQ1" s="41"/>
      <c r="AJR1" s="41"/>
      <c r="AJS1" s="41"/>
      <c r="AJT1" s="41"/>
      <c r="AJU1" s="41"/>
      <c r="AJV1" s="41"/>
      <c r="AJW1" s="41"/>
      <c r="AJX1" s="41"/>
      <c r="AJY1" s="41"/>
      <c r="AJZ1" s="41"/>
      <c r="AKA1" s="41"/>
      <c r="AKB1" s="41"/>
      <c r="AKC1" s="41"/>
      <c r="AKD1" s="41"/>
      <c r="AKE1" s="41"/>
      <c r="AKF1" s="41"/>
      <c r="AKG1" s="41"/>
      <c r="AKH1" s="41"/>
      <c r="AKI1" s="41"/>
      <c r="AKJ1" s="41"/>
      <c r="AKK1" s="41"/>
      <c r="AKL1" s="41"/>
      <c r="AKM1" s="41"/>
      <c r="AKN1" s="41"/>
      <c r="AKO1" s="41"/>
      <c r="AKP1" s="41"/>
      <c r="AKQ1" s="41"/>
      <c r="AKR1" s="41"/>
      <c r="AKS1" s="41"/>
      <c r="AKT1" s="41"/>
      <c r="AKU1" s="41"/>
      <c r="AKV1" s="41"/>
      <c r="AKW1" s="41"/>
      <c r="AKX1" s="41"/>
      <c r="AKY1" s="41"/>
      <c r="AKZ1" s="41"/>
      <c r="ALA1" s="41"/>
      <c r="ALB1" s="41"/>
      <c r="ALC1" s="41"/>
      <c r="ALD1" s="41"/>
      <c r="ALE1" s="41"/>
      <c r="ALF1" s="41"/>
      <c r="ALG1" s="41"/>
      <c r="ALH1" s="41"/>
      <c r="ALI1" s="41"/>
      <c r="ALJ1" s="41"/>
      <c r="ALK1" s="41"/>
      <c r="ALL1" s="41"/>
      <c r="ALM1" s="41"/>
      <c r="ALN1" s="41"/>
      <c r="ALO1" s="41"/>
      <c r="ALP1" s="41"/>
      <c r="ALQ1" s="41"/>
      <c r="ALR1" s="41"/>
      <c r="ALS1" s="41"/>
      <c r="ALT1" s="41"/>
      <c r="ALU1" s="41"/>
      <c r="ALV1" s="41"/>
      <c r="ALW1" s="41"/>
      <c r="ALX1" s="41"/>
      <c r="ALY1" s="41"/>
      <c r="ALZ1" s="41"/>
      <c r="AMA1" s="41"/>
      <c r="AMB1" s="41"/>
      <c r="AMC1" s="41"/>
      <c r="AMD1" s="41"/>
      <c r="AME1" s="41"/>
      <c r="AMF1" s="41"/>
      <c r="AMG1" s="41"/>
      <c r="AMH1" s="41"/>
      <c r="AMI1" s="41"/>
      <c r="AMJ1" s="41"/>
      <c r="AMK1" s="41"/>
      <c r="AML1" s="41"/>
      <c r="AMM1" s="41"/>
      <c r="AMN1" s="41"/>
      <c r="AMO1" s="41"/>
      <c r="AMP1" s="41"/>
      <c r="AMQ1" s="41"/>
      <c r="AMR1" s="41"/>
      <c r="AMS1" s="41"/>
      <c r="AMT1" s="41"/>
      <c r="AMU1" s="41"/>
      <c r="AMV1" s="41"/>
      <c r="AMW1" s="41"/>
      <c r="AMX1" s="41"/>
      <c r="AMY1" s="41"/>
      <c r="AMZ1" s="41"/>
      <c r="ANA1" s="41"/>
      <c r="ANB1" s="41"/>
      <c r="ANC1" s="41"/>
      <c r="AND1" s="41"/>
      <c r="ANE1" s="41"/>
      <c r="ANF1" s="41"/>
      <c r="ANG1" s="41"/>
      <c r="ANH1" s="41"/>
      <c r="ANI1" s="41"/>
      <c r="ANJ1" s="41"/>
      <c r="ANK1" s="41"/>
      <c r="ANL1" s="41"/>
      <c r="ANM1" s="41"/>
      <c r="ANN1" s="41"/>
      <c r="ANO1" s="41"/>
      <c r="ANP1" s="41"/>
      <c r="ANQ1" s="41"/>
      <c r="ANR1" s="41"/>
      <c r="ANS1" s="41"/>
      <c r="ANT1" s="41"/>
      <c r="ANU1" s="41"/>
      <c r="ANV1" s="41"/>
      <c r="ANW1" s="41"/>
      <c r="ANX1" s="41"/>
      <c r="ANY1" s="41"/>
      <c r="ANZ1" s="41"/>
      <c r="AOA1" s="41"/>
      <c r="AOB1" s="41"/>
      <c r="AOC1" s="41"/>
      <c r="AOD1" s="41"/>
      <c r="AOE1" s="41"/>
      <c r="AOF1" s="41"/>
      <c r="AOG1" s="41"/>
      <c r="AOH1" s="41"/>
      <c r="AOI1" s="41"/>
      <c r="AOJ1" s="41"/>
      <c r="AOK1" s="41"/>
      <c r="AOL1" s="41"/>
      <c r="AOM1" s="41"/>
      <c r="AON1" s="41"/>
      <c r="AOO1" s="41"/>
      <c r="AOP1" s="41"/>
      <c r="AOQ1" s="41"/>
      <c r="AOR1" s="41"/>
      <c r="AOS1" s="41"/>
      <c r="AOT1" s="41"/>
      <c r="AOU1" s="41"/>
      <c r="AOV1" s="41"/>
      <c r="AOW1" s="41"/>
      <c r="AOX1" s="41"/>
      <c r="AOY1" s="41"/>
      <c r="AOZ1" s="41"/>
      <c r="APA1" s="41"/>
      <c r="APB1" s="41"/>
      <c r="APC1" s="41"/>
      <c r="APD1" s="41"/>
      <c r="APE1" s="41"/>
      <c r="APF1" s="41"/>
      <c r="APG1" s="41"/>
      <c r="APH1" s="41"/>
      <c r="API1" s="41"/>
      <c r="APJ1" s="41"/>
      <c r="APK1" s="41"/>
      <c r="APL1" s="41"/>
      <c r="APM1" s="41"/>
      <c r="APN1" s="41"/>
      <c r="APO1" s="41"/>
      <c r="APP1" s="41"/>
      <c r="APQ1" s="41"/>
      <c r="APR1" s="41"/>
      <c r="APS1" s="41"/>
      <c r="APT1" s="41"/>
      <c r="APU1" s="41"/>
      <c r="APV1" s="41"/>
      <c r="APW1" s="41"/>
      <c r="APX1" s="41"/>
      <c r="APY1" s="41"/>
      <c r="APZ1" s="41"/>
      <c r="AQA1" s="41"/>
      <c r="AQB1" s="41"/>
      <c r="AQC1" s="41"/>
      <c r="AQD1" s="41"/>
      <c r="AQE1" s="41"/>
      <c r="AQF1" s="41"/>
      <c r="AQG1" s="41"/>
      <c r="AQH1" s="41"/>
      <c r="AQI1" s="41"/>
      <c r="AQJ1" s="41"/>
      <c r="AQK1" s="41"/>
      <c r="AQL1" s="41"/>
      <c r="AQM1" s="41"/>
      <c r="AQN1" s="41"/>
      <c r="AQO1" s="41"/>
      <c r="AQP1" s="41"/>
      <c r="AQQ1" s="41"/>
      <c r="AQR1" s="41"/>
      <c r="AQS1" s="41"/>
      <c r="AQT1" s="41"/>
      <c r="AQU1" s="41"/>
      <c r="AQV1" s="41"/>
      <c r="AQW1" s="41"/>
      <c r="AQX1" s="41"/>
      <c r="AQY1" s="41"/>
      <c r="AQZ1" s="41"/>
      <c r="ARA1" s="41"/>
      <c r="ARB1" s="41"/>
      <c r="ARC1" s="41"/>
      <c r="ARD1" s="41"/>
      <c r="ARE1" s="41"/>
      <c r="ARF1" s="41"/>
      <c r="ARG1" s="41"/>
      <c r="ARH1" s="41"/>
      <c r="ARI1" s="41"/>
      <c r="ARJ1" s="41"/>
      <c r="ARK1" s="41"/>
      <c r="ARL1" s="41"/>
      <c r="ARM1" s="41"/>
      <c r="ARN1" s="41"/>
      <c r="ARO1" s="41"/>
      <c r="ARP1" s="41"/>
      <c r="ARQ1" s="41"/>
      <c r="ARR1" s="41"/>
      <c r="ARS1" s="41"/>
      <c r="ART1" s="41"/>
      <c r="ARU1" s="41"/>
      <c r="ARV1" s="41"/>
      <c r="ARW1" s="41"/>
      <c r="ARX1" s="41"/>
      <c r="ARY1" s="41"/>
      <c r="ARZ1" s="41"/>
      <c r="ASA1" s="41"/>
      <c r="ASB1" s="41"/>
      <c r="ASC1" s="41"/>
      <c r="ASD1" s="41"/>
      <c r="ASE1" s="41"/>
      <c r="ASF1" s="41"/>
      <c r="ASG1" s="41"/>
      <c r="ASH1" s="41"/>
      <c r="ASI1" s="41"/>
      <c r="ASJ1" s="41"/>
      <c r="ASK1" s="41"/>
      <c r="ASL1" s="41"/>
      <c r="ASM1" s="41"/>
      <c r="ASN1" s="41"/>
      <c r="ASO1" s="41"/>
      <c r="ASP1" s="41"/>
      <c r="ASQ1" s="41"/>
      <c r="ASR1" s="41"/>
      <c r="ASS1" s="41"/>
      <c r="AST1" s="41"/>
      <c r="ASU1" s="41"/>
      <c r="ASV1" s="41"/>
      <c r="ASW1" s="41"/>
      <c r="ASX1" s="41"/>
      <c r="ASY1" s="41"/>
      <c r="ASZ1" s="41"/>
      <c r="ATA1" s="41"/>
      <c r="ATB1" s="41"/>
      <c r="ATC1" s="41"/>
      <c r="ATD1" s="41"/>
      <c r="ATE1" s="41"/>
      <c r="ATF1" s="41"/>
      <c r="ATG1" s="41"/>
      <c r="ATH1" s="41"/>
      <c r="ATI1" s="41"/>
      <c r="ATJ1" s="41"/>
      <c r="ATK1" s="41"/>
      <c r="ATL1" s="41"/>
      <c r="ATM1" s="41"/>
      <c r="ATN1" s="41"/>
      <c r="ATO1" s="41"/>
      <c r="ATP1" s="41"/>
      <c r="ATQ1" s="41"/>
      <c r="ATR1" s="41"/>
      <c r="ATS1" s="41"/>
      <c r="ATT1" s="41"/>
      <c r="ATU1" s="41"/>
      <c r="ATV1" s="41"/>
      <c r="ATW1" s="41"/>
      <c r="ATX1" s="41"/>
      <c r="ATY1" s="41"/>
      <c r="ATZ1" s="41"/>
      <c r="AUA1" s="41"/>
      <c r="AUB1" s="41"/>
      <c r="AUC1" s="41"/>
      <c r="AUD1" s="41"/>
      <c r="AUE1" s="41"/>
      <c r="AUF1" s="41"/>
      <c r="AUG1" s="41"/>
      <c r="AUH1" s="41"/>
      <c r="AUI1" s="41"/>
      <c r="AUJ1" s="41"/>
      <c r="AUK1" s="41"/>
      <c r="AUL1" s="41"/>
      <c r="AUM1" s="41"/>
      <c r="AUN1" s="41"/>
      <c r="AUO1" s="41"/>
      <c r="AUP1" s="41"/>
      <c r="AUQ1" s="41"/>
      <c r="AUR1" s="41"/>
      <c r="AUS1" s="41"/>
      <c r="AUT1" s="41"/>
      <c r="AUU1" s="41"/>
      <c r="AUV1" s="41"/>
      <c r="AUW1" s="41"/>
      <c r="AUX1" s="41"/>
      <c r="AUY1" s="41"/>
      <c r="AUZ1" s="41"/>
      <c r="AVA1" s="41"/>
      <c r="AVB1" s="41"/>
      <c r="AVC1" s="41"/>
      <c r="AVD1" s="41"/>
      <c r="AVE1" s="41"/>
      <c r="AVF1" s="41"/>
      <c r="AVG1" s="41"/>
      <c r="AVH1" s="41"/>
      <c r="AVI1" s="41"/>
      <c r="AVJ1" s="41"/>
      <c r="AVK1" s="41"/>
      <c r="AVL1" s="41"/>
      <c r="AVM1" s="41"/>
      <c r="AVN1" s="41"/>
      <c r="AVO1" s="41"/>
      <c r="AVP1" s="41"/>
      <c r="AVQ1" s="41"/>
      <c r="AVR1" s="41"/>
      <c r="AVS1" s="41"/>
      <c r="AVT1" s="41"/>
      <c r="AVU1" s="41"/>
      <c r="AVV1" s="41"/>
      <c r="AVW1" s="41"/>
      <c r="AVX1" s="41"/>
      <c r="AVY1" s="41"/>
      <c r="AVZ1" s="41"/>
      <c r="AWA1" s="41"/>
      <c r="AWB1" s="41"/>
      <c r="AWC1" s="41"/>
      <c r="AWD1" s="41"/>
      <c r="AWE1" s="41"/>
      <c r="AWF1" s="41"/>
      <c r="AWG1" s="41"/>
      <c r="AWH1" s="41"/>
      <c r="AWI1" s="41"/>
      <c r="AWJ1" s="41"/>
      <c r="AWK1" s="41"/>
      <c r="AWL1" s="41"/>
      <c r="AWM1" s="41"/>
      <c r="AWN1" s="41"/>
      <c r="AWO1" s="41"/>
      <c r="AWP1" s="41"/>
      <c r="AWQ1" s="41"/>
      <c r="AWR1" s="41"/>
      <c r="AWS1" s="41"/>
      <c r="AWT1" s="41"/>
      <c r="AWU1" s="41"/>
      <c r="AWV1" s="41"/>
      <c r="AWW1" s="41"/>
      <c r="AWX1" s="41"/>
      <c r="AWY1" s="41"/>
      <c r="AWZ1" s="41"/>
      <c r="AXA1" s="41"/>
      <c r="AXB1" s="41"/>
      <c r="AXC1" s="41"/>
      <c r="AXD1" s="41"/>
      <c r="AXE1" s="41"/>
      <c r="AXF1" s="41"/>
      <c r="AXG1" s="41"/>
      <c r="AXH1" s="41"/>
      <c r="AXI1" s="41"/>
      <c r="AXJ1" s="41"/>
      <c r="AXK1" s="41"/>
      <c r="AXL1" s="41"/>
      <c r="AXM1" s="41"/>
      <c r="AXN1" s="41"/>
      <c r="AXO1" s="41"/>
      <c r="AXP1" s="41"/>
      <c r="AXQ1" s="41"/>
      <c r="AXR1" s="41"/>
      <c r="AXS1" s="41"/>
      <c r="AXT1" s="41"/>
      <c r="AXU1" s="41"/>
      <c r="AXV1" s="41"/>
      <c r="AXW1" s="41"/>
      <c r="AXX1" s="41"/>
      <c r="AXY1" s="41"/>
      <c r="AXZ1" s="41"/>
      <c r="AYA1" s="41"/>
      <c r="AYB1" s="41"/>
      <c r="AYC1" s="41"/>
      <c r="AYD1" s="41"/>
      <c r="AYE1" s="41"/>
      <c r="AYF1" s="41"/>
      <c r="AYG1" s="41"/>
      <c r="AYH1" s="41"/>
      <c r="AYI1" s="41"/>
      <c r="AYJ1" s="41"/>
      <c r="AYK1" s="41"/>
      <c r="AYL1" s="41"/>
      <c r="AYM1" s="41"/>
      <c r="AYN1" s="41"/>
      <c r="AYO1" s="41"/>
      <c r="AYP1" s="41"/>
      <c r="AYQ1" s="41"/>
      <c r="AYR1" s="41"/>
      <c r="AYS1" s="41"/>
      <c r="AYT1" s="41"/>
      <c r="AYU1" s="41"/>
      <c r="AYV1" s="41"/>
      <c r="AYW1" s="41"/>
      <c r="AYX1" s="41"/>
      <c r="AYY1" s="41"/>
      <c r="AYZ1" s="41"/>
      <c r="AZA1" s="41"/>
      <c r="AZB1" s="41"/>
      <c r="AZC1" s="41"/>
      <c r="AZD1" s="41"/>
      <c r="AZE1" s="41"/>
      <c r="AZF1" s="41"/>
      <c r="AZG1" s="41"/>
      <c r="AZH1" s="41"/>
      <c r="AZI1" s="41"/>
      <c r="AZJ1" s="41"/>
      <c r="AZK1" s="41"/>
      <c r="AZL1" s="41"/>
      <c r="AZM1" s="41"/>
      <c r="AZN1" s="41"/>
      <c r="AZO1" s="41"/>
      <c r="AZP1" s="41"/>
      <c r="AZQ1" s="41"/>
      <c r="AZR1" s="41"/>
      <c r="AZS1" s="41"/>
      <c r="AZT1" s="41"/>
      <c r="AZU1" s="41"/>
      <c r="AZV1" s="41"/>
      <c r="AZW1" s="41"/>
      <c r="AZX1" s="41"/>
      <c r="AZY1" s="41"/>
      <c r="AZZ1" s="41"/>
      <c r="BAA1" s="41"/>
      <c r="BAB1" s="41"/>
      <c r="BAC1" s="41"/>
      <c r="BAD1" s="41"/>
      <c r="BAE1" s="41"/>
      <c r="BAF1" s="41"/>
      <c r="BAG1" s="41"/>
      <c r="BAH1" s="41"/>
      <c r="BAI1" s="41"/>
      <c r="BAJ1" s="41"/>
      <c r="BAK1" s="41"/>
      <c r="BAL1" s="41"/>
      <c r="BAM1" s="41"/>
      <c r="BAN1" s="41"/>
      <c r="BAO1" s="41"/>
      <c r="BAP1" s="41"/>
      <c r="BAQ1" s="41"/>
      <c r="BAR1" s="41"/>
      <c r="BAS1" s="41"/>
      <c r="BAT1" s="41"/>
      <c r="BAU1" s="41"/>
      <c r="BAV1" s="41"/>
      <c r="BAW1" s="41"/>
      <c r="BAX1" s="41"/>
      <c r="BAY1" s="41"/>
      <c r="BAZ1" s="41"/>
      <c r="BBA1" s="41"/>
      <c r="BBB1" s="41"/>
      <c r="BBC1" s="41"/>
      <c r="BBD1" s="41"/>
      <c r="BBE1" s="41"/>
      <c r="BBF1" s="41"/>
      <c r="BBG1" s="41"/>
      <c r="BBH1" s="41"/>
      <c r="BBI1" s="41"/>
      <c r="BBJ1" s="41"/>
      <c r="BBK1" s="41"/>
      <c r="BBL1" s="41"/>
      <c r="BBM1" s="41"/>
      <c r="BBN1" s="41"/>
      <c r="BBO1" s="41"/>
      <c r="BBP1" s="41"/>
      <c r="BBQ1" s="41"/>
      <c r="BBR1" s="41"/>
      <c r="BBS1" s="41"/>
      <c r="BBT1" s="41"/>
      <c r="BBU1" s="41"/>
      <c r="BBV1" s="41"/>
      <c r="BBW1" s="41"/>
      <c r="BBX1" s="41"/>
      <c r="BBY1" s="41"/>
      <c r="BBZ1" s="41"/>
      <c r="BCA1" s="41"/>
      <c r="BCB1" s="41"/>
      <c r="BCC1" s="41"/>
      <c r="BCD1" s="41"/>
      <c r="BCE1" s="41"/>
      <c r="BCF1" s="41"/>
      <c r="BCG1" s="41"/>
      <c r="BCH1" s="41"/>
      <c r="BCI1" s="41"/>
      <c r="BCJ1" s="41"/>
      <c r="BCK1" s="41"/>
      <c r="BCL1" s="41"/>
      <c r="BCM1" s="41"/>
      <c r="BCN1" s="41"/>
      <c r="BCO1" s="41"/>
      <c r="BCP1" s="41"/>
      <c r="BCQ1" s="41"/>
      <c r="BCR1" s="41"/>
      <c r="BCS1" s="41"/>
      <c r="BCT1" s="41"/>
      <c r="BCU1" s="41"/>
      <c r="BCV1" s="41"/>
      <c r="BCW1" s="41"/>
      <c r="BCX1" s="41"/>
      <c r="BCY1" s="41"/>
      <c r="BCZ1" s="41"/>
      <c r="BDA1" s="41"/>
      <c r="BDB1" s="41"/>
      <c r="BDC1" s="41"/>
      <c r="BDD1" s="41"/>
      <c r="BDE1" s="41"/>
      <c r="BDF1" s="41"/>
      <c r="BDG1" s="41"/>
      <c r="BDH1" s="41"/>
      <c r="BDI1" s="41"/>
      <c r="BDJ1" s="41"/>
      <c r="BDK1" s="41"/>
      <c r="BDL1" s="41"/>
      <c r="BDM1" s="41"/>
      <c r="BDN1" s="41"/>
      <c r="BDO1" s="41"/>
      <c r="BDP1" s="41"/>
      <c r="BDQ1" s="41"/>
      <c r="BDR1" s="41"/>
      <c r="BDS1" s="41"/>
      <c r="BDT1" s="41"/>
      <c r="BDU1" s="41"/>
      <c r="BDV1" s="41"/>
      <c r="BDW1" s="41"/>
      <c r="BDX1" s="41"/>
      <c r="BDY1" s="41"/>
      <c r="BDZ1" s="41"/>
      <c r="BEA1" s="41"/>
      <c r="BEB1" s="41"/>
      <c r="BEC1" s="41"/>
      <c r="BED1" s="41"/>
      <c r="BEE1" s="41"/>
      <c r="BEF1" s="41"/>
      <c r="BEG1" s="41"/>
      <c r="BEH1" s="41"/>
      <c r="BEI1" s="41"/>
      <c r="BEJ1" s="41"/>
      <c r="BEK1" s="41"/>
      <c r="BEL1" s="41"/>
      <c r="BEM1" s="41"/>
      <c r="BEN1" s="41"/>
      <c r="BEO1" s="41"/>
      <c r="BEP1" s="41"/>
      <c r="BEQ1" s="41"/>
      <c r="BER1" s="41"/>
      <c r="BES1" s="41"/>
      <c r="BET1" s="41"/>
      <c r="BEU1" s="41"/>
      <c r="BEV1" s="41"/>
      <c r="BEW1" s="41"/>
      <c r="BEX1" s="41"/>
      <c r="BEY1" s="41"/>
      <c r="BEZ1" s="41"/>
      <c r="BFA1" s="41"/>
      <c r="BFB1" s="41"/>
      <c r="BFC1" s="41"/>
      <c r="BFD1" s="41"/>
      <c r="BFE1" s="41"/>
      <c r="BFF1" s="41"/>
      <c r="BFG1" s="41"/>
      <c r="BFH1" s="41"/>
      <c r="BFI1" s="41"/>
      <c r="BFJ1" s="41"/>
      <c r="BFK1" s="41"/>
      <c r="BFL1" s="41"/>
      <c r="BFM1" s="41"/>
      <c r="BFN1" s="41"/>
      <c r="BFO1" s="41"/>
      <c r="BFP1" s="41"/>
      <c r="BFQ1" s="41"/>
      <c r="BFR1" s="41"/>
      <c r="BFS1" s="41"/>
      <c r="BFT1" s="41"/>
      <c r="BFU1" s="41"/>
      <c r="BFV1" s="41"/>
      <c r="BFW1" s="41"/>
      <c r="BFX1" s="41"/>
      <c r="BFY1" s="41"/>
      <c r="BFZ1" s="41"/>
      <c r="BGA1" s="41"/>
      <c r="BGB1" s="41"/>
      <c r="BGC1" s="41"/>
      <c r="BGD1" s="41"/>
      <c r="BGE1" s="41"/>
      <c r="BGF1" s="41"/>
      <c r="BGG1" s="41"/>
      <c r="BGH1" s="41"/>
      <c r="BGI1" s="41"/>
      <c r="BGJ1" s="41"/>
      <c r="BGK1" s="41"/>
      <c r="BGL1" s="41"/>
      <c r="BGM1" s="41"/>
      <c r="BGN1" s="41"/>
      <c r="BGO1" s="41"/>
      <c r="BGP1" s="41"/>
      <c r="BGQ1" s="41"/>
      <c r="BGR1" s="41"/>
      <c r="BGS1" s="41"/>
      <c r="BGT1" s="41"/>
      <c r="BGU1" s="41"/>
      <c r="BGV1" s="41"/>
      <c r="BGW1" s="41"/>
      <c r="BGX1" s="41"/>
      <c r="BGY1" s="41"/>
      <c r="BGZ1" s="41"/>
      <c r="BHA1" s="41"/>
      <c r="BHB1" s="41"/>
      <c r="BHC1" s="41"/>
      <c r="BHD1" s="41"/>
      <c r="BHE1" s="41"/>
      <c r="BHF1" s="41"/>
      <c r="BHG1" s="41"/>
      <c r="BHH1" s="41"/>
      <c r="BHI1" s="41"/>
      <c r="BHJ1" s="41"/>
      <c r="BHK1" s="41"/>
      <c r="BHL1" s="41"/>
      <c r="BHM1" s="41"/>
      <c r="BHN1" s="41"/>
      <c r="BHO1" s="41"/>
      <c r="BHP1" s="41"/>
      <c r="BHQ1" s="41"/>
      <c r="BHR1" s="41"/>
      <c r="BHS1" s="41"/>
      <c r="BHT1" s="41"/>
      <c r="BHU1" s="41"/>
      <c r="BHV1" s="41"/>
      <c r="BHW1" s="41"/>
      <c r="BHX1" s="41"/>
      <c r="BHY1" s="41"/>
      <c r="BHZ1" s="41"/>
      <c r="BIA1" s="41"/>
      <c r="BIB1" s="41"/>
      <c r="BIC1" s="41"/>
      <c r="BID1" s="41"/>
      <c r="BIE1" s="41"/>
      <c r="BIF1" s="41"/>
      <c r="BIG1" s="41"/>
      <c r="BIH1" s="41"/>
      <c r="BII1" s="41"/>
      <c r="BIJ1" s="41"/>
      <c r="BIK1" s="41"/>
      <c r="BIL1" s="41"/>
      <c r="BIM1" s="41"/>
      <c r="BIN1" s="41"/>
      <c r="BIO1" s="41"/>
      <c r="BIP1" s="41"/>
      <c r="BIQ1" s="41"/>
      <c r="BIR1" s="41"/>
      <c r="BIS1" s="41"/>
      <c r="BIT1" s="41"/>
      <c r="BIU1" s="41"/>
      <c r="BIV1" s="41"/>
      <c r="BIW1" s="41"/>
      <c r="BIX1" s="41"/>
      <c r="BIY1" s="41"/>
      <c r="BIZ1" s="41"/>
      <c r="BJA1" s="41"/>
      <c r="BJB1" s="41"/>
      <c r="BJC1" s="41"/>
      <c r="BJD1" s="41"/>
      <c r="BJE1" s="41"/>
      <c r="BJF1" s="41"/>
      <c r="BJG1" s="41"/>
      <c r="BJH1" s="41"/>
      <c r="BJI1" s="41"/>
      <c r="BJJ1" s="41"/>
      <c r="BJK1" s="41"/>
      <c r="BJL1" s="41"/>
      <c r="BJM1" s="41"/>
      <c r="BJN1" s="41"/>
      <c r="BJO1" s="41"/>
      <c r="BJP1" s="41"/>
      <c r="BJQ1" s="41"/>
      <c r="BJR1" s="41"/>
      <c r="BJS1" s="41"/>
      <c r="BJT1" s="41"/>
      <c r="BJU1" s="41"/>
      <c r="BJV1" s="41"/>
      <c r="BJW1" s="41"/>
      <c r="BJX1" s="41"/>
      <c r="BJY1" s="41"/>
      <c r="BJZ1" s="41"/>
      <c r="BKA1" s="41"/>
      <c r="BKB1" s="41"/>
      <c r="BKC1" s="41"/>
      <c r="BKD1" s="41"/>
      <c r="BKE1" s="41"/>
      <c r="BKF1" s="41"/>
      <c r="BKG1" s="41"/>
      <c r="BKH1" s="41"/>
      <c r="BKI1" s="41"/>
      <c r="BKJ1" s="41"/>
      <c r="BKK1" s="41"/>
      <c r="BKL1" s="41"/>
      <c r="BKM1" s="41"/>
      <c r="BKN1" s="41"/>
      <c r="BKO1" s="41"/>
      <c r="BKP1" s="41"/>
      <c r="BKQ1" s="41"/>
      <c r="BKR1" s="41"/>
      <c r="BKS1" s="41"/>
      <c r="BKT1" s="41"/>
      <c r="BKU1" s="41"/>
      <c r="BKV1" s="41"/>
      <c r="BKW1" s="41"/>
      <c r="BKX1" s="41"/>
      <c r="BKY1" s="41"/>
      <c r="BKZ1" s="41"/>
      <c r="BLA1" s="41"/>
      <c r="BLB1" s="41"/>
      <c r="BLC1" s="41"/>
      <c r="BLD1" s="41"/>
      <c r="BLE1" s="41"/>
      <c r="BLF1" s="41"/>
      <c r="BLG1" s="41"/>
      <c r="BLH1" s="41"/>
      <c r="BLI1" s="41"/>
      <c r="BLJ1" s="41"/>
      <c r="BLK1" s="41"/>
      <c r="BLL1" s="41"/>
      <c r="BLM1" s="41"/>
      <c r="BLN1" s="41"/>
      <c r="BLO1" s="41"/>
      <c r="BLP1" s="41"/>
      <c r="BLQ1" s="41"/>
      <c r="BLR1" s="41"/>
      <c r="BLS1" s="41"/>
      <c r="BLT1" s="41"/>
      <c r="BLU1" s="41"/>
      <c r="BLV1" s="41"/>
      <c r="BLW1" s="41"/>
      <c r="BLX1" s="41"/>
      <c r="BLY1" s="41"/>
      <c r="BLZ1" s="41"/>
      <c r="BMA1" s="41"/>
      <c r="BMB1" s="41"/>
      <c r="BMC1" s="41"/>
      <c r="BMD1" s="41"/>
      <c r="BME1" s="41"/>
      <c r="BMF1" s="41"/>
      <c r="BMG1" s="41"/>
      <c r="BMH1" s="41"/>
      <c r="BMI1" s="41"/>
      <c r="BMJ1" s="41"/>
      <c r="BMK1" s="41"/>
      <c r="BML1" s="41"/>
      <c r="BMM1" s="41"/>
      <c r="BMN1" s="41"/>
      <c r="BMO1" s="41"/>
      <c r="BMP1" s="41"/>
      <c r="BMQ1" s="41"/>
      <c r="BMR1" s="41"/>
      <c r="BMS1" s="41"/>
      <c r="BMT1" s="41"/>
      <c r="BMU1" s="41"/>
      <c r="BMV1" s="41"/>
      <c r="BMW1" s="41"/>
      <c r="BMX1" s="41"/>
      <c r="BMY1" s="41"/>
      <c r="BMZ1" s="41"/>
      <c r="BNA1" s="41"/>
      <c r="BNB1" s="41"/>
      <c r="BNC1" s="41"/>
      <c r="BND1" s="41"/>
      <c r="BNE1" s="41"/>
      <c r="BNF1" s="41"/>
      <c r="BNG1" s="41"/>
      <c r="BNH1" s="41"/>
      <c r="BNI1" s="41"/>
      <c r="BNJ1" s="41"/>
      <c r="BNK1" s="41"/>
      <c r="BNL1" s="41"/>
      <c r="BNM1" s="41"/>
      <c r="BNN1" s="41"/>
      <c r="BNO1" s="41"/>
      <c r="BNP1" s="41"/>
      <c r="BNQ1" s="41"/>
      <c r="BNR1" s="41"/>
      <c r="BNS1" s="41"/>
      <c r="BNT1" s="41"/>
      <c r="BNU1" s="41"/>
      <c r="BNV1" s="41"/>
      <c r="BNW1" s="41"/>
      <c r="BNX1" s="41"/>
      <c r="BNY1" s="41"/>
      <c r="BNZ1" s="41"/>
      <c r="BOA1" s="41"/>
      <c r="BOB1" s="41"/>
      <c r="BOC1" s="41"/>
      <c r="BOD1" s="41"/>
      <c r="BOE1" s="41"/>
      <c r="BOF1" s="41"/>
      <c r="BOG1" s="41"/>
      <c r="BOH1" s="41"/>
      <c r="BOI1" s="41"/>
      <c r="BOJ1" s="41"/>
      <c r="BOK1" s="41"/>
      <c r="BOL1" s="41"/>
      <c r="BOM1" s="41"/>
      <c r="BON1" s="41"/>
      <c r="BOO1" s="41"/>
      <c r="BOP1" s="41"/>
      <c r="BOQ1" s="41"/>
      <c r="BOR1" s="41"/>
      <c r="BOS1" s="41"/>
      <c r="BOT1" s="41"/>
      <c r="BOU1" s="41"/>
      <c r="BOV1" s="41"/>
      <c r="BOW1" s="41"/>
      <c r="BOX1" s="41"/>
      <c r="BOY1" s="41"/>
      <c r="BOZ1" s="41"/>
      <c r="BPA1" s="41"/>
      <c r="BPB1" s="41"/>
      <c r="BPC1" s="41"/>
      <c r="BPD1" s="41"/>
      <c r="BPE1" s="41"/>
      <c r="BPF1" s="41"/>
      <c r="BPG1" s="41"/>
      <c r="BPH1" s="41"/>
      <c r="BPI1" s="41"/>
      <c r="BPJ1" s="41"/>
      <c r="BPK1" s="41"/>
      <c r="BPL1" s="41"/>
      <c r="BPM1" s="41"/>
      <c r="BPN1" s="41"/>
      <c r="BPO1" s="41"/>
      <c r="BPP1" s="41"/>
      <c r="BPQ1" s="41"/>
      <c r="BPR1" s="41"/>
      <c r="BPS1" s="41"/>
      <c r="BPT1" s="41"/>
      <c r="BPU1" s="41"/>
      <c r="BPV1" s="41"/>
      <c r="BPW1" s="41"/>
      <c r="BPX1" s="41"/>
      <c r="BPY1" s="41"/>
      <c r="BPZ1" s="41"/>
      <c r="BQA1" s="41"/>
      <c r="BQB1" s="41"/>
      <c r="BQC1" s="41"/>
      <c r="BQD1" s="41"/>
      <c r="BQE1" s="41"/>
      <c r="BQF1" s="41"/>
      <c r="BQG1" s="41"/>
      <c r="BQH1" s="41"/>
      <c r="BQI1" s="41"/>
      <c r="BQJ1" s="41"/>
      <c r="BQK1" s="41"/>
      <c r="BQL1" s="41"/>
      <c r="BQM1" s="41"/>
      <c r="BQN1" s="41"/>
      <c r="BQO1" s="41"/>
      <c r="BQP1" s="41"/>
      <c r="BQQ1" s="41"/>
      <c r="BQR1" s="41"/>
      <c r="BQS1" s="41"/>
      <c r="BQT1" s="41"/>
      <c r="BQU1" s="41"/>
      <c r="BQV1" s="41"/>
      <c r="BQW1" s="41"/>
      <c r="BQX1" s="41"/>
      <c r="BQY1" s="41"/>
      <c r="BQZ1" s="41"/>
      <c r="BRA1" s="41"/>
      <c r="BRB1" s="41"/>
      <c r="BRC1" s="41"/>
      <c r="BRD1" s="41"/>
      <c r="BRE1" s="41"/>
      <c r="BRF1" s="41"/>
      <c r="BRG1" s="41"/>
      <c r="BRH1" s="41"/>
      <c r="BRI1" s="41"/>
      <c r="BRJ1" s="41"/>
      <c r="BRK1" s="41"/>
      <c r="BRL1" s="41"/>
      <c r="BRM1" s="41"/>
      <c r="BRN1" s="41"/>
      <c r="BRO1" s="41"/>
      <c r="BRP1" s="41"/>
      <c r="BRQ1" s="41"/>
      <c r="BRR1" s="41"/>
      <c r="BRS1" s="41"/>
      <c r="BRT1" s="41"/>
      <c r="BRU1" s="41"/>
      <c r="BRV1" s="41"/>
      <c r="BRW1" s="41"/>
      <c r="BRX1" s="41"/>
      <c r="BRY1" s="41"/>
      <c r="BRZ1" s="41"/>
      <c r="BSA1" s="41"/>
      <c r="BSB1" s="41"/>
      <c r="BSC1" s="41"/>
      <c r="BSD1" s="41"/>
      <c r="BSE1" s="41"/>
      <c r="BSF1" s="41"/>
      <c r="BSG1" s="41"/>
      <c r="BSH1" s="41"/>
      <c r="BSI1" s="41"/>
      <c r="BSJ1" s="41"/>
      <c r="BSK1" s="41"/>
      <c r="BSL1" s="41"/>
      <c r="BSM1" s="41"/>
      <c r="BSN1" s="41"/>
      <c r="BSO1" s="41"/>
      <c r="BSP1" s="41"/>
      <c r="BSQ1" s="41"/>
      <c r="BSR1" s="41"/>
      <c r="BSS1" s="41"/>
      <c r="BST1" s="41"/>
      <c r="BSU1" s="41"/>
      <c r="BSV1" s="41"/>
      <c r="BSW1" s="41"/>
      <c r="BSX1" s="41"/>
      <c r="BSY1" s="41"/>
      <c r="BSZ1" s="41"/>
      <c r="BTA1" s="41"/>
      <c r="BTB1" s="41"/>
      <c r="BTC1" s="41"/>
      <c r="BTD1" s="41"/>
      <c r="BTE1" s="41"/>
      <c r="BTF1" s="41"/>
      <c r="BTG1" s="41"/>
      <c r="BTH1" s="41"/>
      <c r="BTI1" s="41"/>
      <c r="BTJ1" s="41"/>
      <c r="BTK1" s="41"/>
      <c r="BTL1" s="41"/>
      <c r="BTM1" s="41"/>
      <c r="BTN1" s="41"/>
      <c r="BTO1" s="41"/>
      <c r="BTP1" s="41"/>
      <c r="BTQ1" s="41"/>
      <c r="BTR1" s="41"/>
      <c r="BTS1" s="41"/>
      <c r="BTT1" s="41"/>
      <c r="BTU1" s="41"/>
      <c r="BTV1" s="41"/>
      <c r="BTW1" s="41"/>
      <c r="BTX1" s="41"/>
      <c r="BTY1" s="41"/>
      <c r="BTZ1" s="41"/>
      <c r="BUA1" s="41"/>
      <c r="BUB1" s="41"/>
      <c r="BUC1" s="41"/>
      <c r="BUD1" s="41"/>
      <c r="BUE1" s="41"/>
      <c r="BUF1" s="41"/>
      <c r="BUG1" s="41"/>
      <c r="BUH1" s="41"/>
      <c r="BUI1" s="41"/>
      <c r="BUJ1" s="41"/>
      <c r="BUK1" s="41"/>
      <c r="BUL1" s="41"/>
      <c r="BUM1" s="41"/>
      <c r="BUN1" s="41"/>
      <c r="BUO1" s="41"/>
      <c r="BUP1" s="41"/>
      <c r="BUQ1" s="41"/>
      <c r="BUR1" s="41"/>
      <c r="BUS1" s="41"/>
      <c r="BUT1" s="41"/>
      <c r="BUU1" s="41"/>
      <c r="BUV1" s="41"/>
      <c r="BUW1" s="41"/>
      <c r="BUX1" s="41"/>
      <c r="BUY1" s="41"/>
      <c r="BUZ1" s="41"/>
      <c r="BVA1" s="41"/>
      <c r="BVB1" s="41"/>
      <c r="BVC1" s="41"/>
      <c r="BVD1" s="41"/>
      <c r="BVE1" s="41"/>
      <c r="BVF1" s="41"/>
      <c r="BVG1" s="41"/>
      <c r="BVH1" s="41"/>
      <c r="BVI1" s="41"/>
      <c r="BVJ1" s="41"/>
      <c r="BVK1" s="41"/>
      <c r="BVL1" s="41"/>
      <c r="BVM1" s="41"/>
      <c r="BVN1" s="41"/>
      <c r="BVO1" s="41"/>
      <c r="BVP1" s="41"/>
      <c r="BVQ1" s="41"/>
      <c r="BVR1" s="41"/>
      <c r="BVS1" s="41"/>
      <c r="BVT1" s="41"/>
      <c r="BVU1" s="41"/>
      <c r="BVV1" s="41"/>
      <c r="BVW1" s="41"/>
      <c r="BVX1" s="41"/>
      <c r="BVY1" s="41"/>
      <c r="BVZ1" s="41"/>
      <c r="BWA1" s="41"/>
      <c r="BWB1" s="41"/>
      <c r="BWC1" s="41"/>
      <c r="BWD1" s="41"/>
      <c r="BWE1" s="41"/>
      <c r="BWF1" s="41"/>
      <c r="BWG1" s="41"/>
      <c r="BWH1" s="41"/>
      <c r="BWI1" s="41"/>
      <c r="BWJ1" s="41"/>
      <c r="BWK1" s="41"/>
      <c r="BWL1" s="41"/>
      <c r="BWM1" s="41"/>
      <c r="BWN1" s="41"/>
      <c r="BWO1" s="41"/>
      <c r="BWP1" s="41"/>
      <c r="BWQ1" s="41"/>
      <c r="BWR1" s="41"/>
      <c r="BWS1" s="41"/>
      <c r="BWT1" s="41"/>
      <c r="BWU1" s="41"/>
      <c r="BWV1" s="41"/>
      <c r="BWW1" s="41"/>
      <c r="BWX1" s="41"/>
      <c r="BWY1" s="41"/>
      <c r="BWZ1" s="41"/>
      <c r="BXA1" s="41"/>
      <c r="BXB1" s="41"/>
      <c r="BXC1" s="41"/>
      <c r="BXD1" s="41"/>
      <c r="BXE1" s="41"/>
      <c r="BXF1" s="41"/>
      <c r="BXG1" s="41"/>
      <c r="BXH1" s="41"/>
      <c r="BXI1" s="41"/>
      <c r="BXJ1" s="41"/>
      <c r="BXK1" s="41"/>
      <c r="BXL1" s="41"/>
      <c r="BXM1" s="41"/>
      <c r="BXN1" s="41"/>
      <c r="BXO1" s="41"/>
      <c r="BXP1" s="41"/>
      <c r="BXQ1" s="41"/>
      <c r="BXR1" s="41"/>
      <c r="BXS1" s="41"/>
      <c r="BXT1" s="41"/>
      <c r="BXU1" s="41"/>
      <c r="BXV1" s="41"/>
      <c r="BXW1" s="41"/>
      <c r="BXX1" s="41"/>
      <c r="BXY1" s="41"/>
      <c r="BXZ1" s="41"/>
      <c r="BYA1" s="41"/>
      <c r="BYB1" s="41"/>
      <c r="BYC1" s="41"/>
      <c r="BYD1" s="41"/>
      <c r="BYE1" s="41"/>
      <c r="BYF1" s="41"/>
      <c r="BYG1" s="41"/>
      <c r="BYH1" s="41"/>
      <c r="BYI1" s="41"/>
      <c r="BYJ1" s="41"/>
      <c r="BYK1" s="41"/>
      <c r="BYL1" s="41"/>
      <c r="BYM1" s="41"/>
      <c r="BYN1" s="41"/>
      <c r="BYO1" s="41"/>
      <c r="BYP1" s="41"/>
      <c r="BYQ1" s="41"/>
      <c r="BYR1" s="41"/>
      <c r="BYS1" s="41"/>
      <c r="BYT1" s="41"/>
      <c r="BYU1" s="41"/>
      <c r="BYV1" s="41"/>
      <c r="BYW1" s="41"/>
      <c r="BYX1" s="41"/>
      <c r="BYY1" s="41"/>
      <c r="BYZ1" s="41"/>
      <c r="BZA1" s="41"/>
      <c r="BZB1" s="41"/>
      <c r="BZC1" s="41"/>
      <c r="BZD1" s="41"/>
      <c r="BZE1" s="41"/>
      <c r="BZF1" s="41"/>
      <c r="BZG1" s="41"/>
      <c r="BZH1" s="41"/>
      <c r="BZI1" s="41"/>
      <c r="BZJ1" s="41"/>
      <c r="BZK1" s="41"/>
      <c r="BZL1" s="41"/>
      <c r="BZM1" s="41"/>
      <c r="BZN1" s="41"/>
      <c r="BZO1" s="41"/>
      <c r="BZP1" s="41"/>
      <c r="BZQ1" s="41"/>
      <c r="BZR1" s="41"/>
      <c r="BZS1" s="41"/>
      <c r="BZT1" s="41"/>
      <c r="BZU1" s="41"/>
      <c r="BZV1" s="41"/>
      <c r="BZW1" s="41"/>
      <c r="BZX1" s="41"/>
      <c r="BZY1" s="41"/>
      <c r="BZZ1" s="41"/>
      <c r="CAA1" s="41"/>
      <c r="CAB1" s="41"/>
      <c r="CAC1" s="41"/>
      <c r="CAD1" s="41"/>
      <c r="CAE1" s="41"/>
      <c r="CAF1" s="41"/>
      <c r="CAG1" s="41"/>
      <c r="CAH1" s="41"/>
      <c r="CAI1" s="41"/>
      <c r="CAJ1" s="41"/>
      <c r="CAK1" s="41"/>
      <c r="CAL1" s="41"/>
      <c r="CAM1" s="41"/>
      <c r="CAN1" s="41"/>
      <c r="CAO1" s="41"/>
      <c r="CAP1" s="41"/>
      <c r="CAQ1" s="41"/>
      <c r="CAR1" s="41"/>
      <c r="CAS1" s="41"/>
      <c r="CAT1" s="41"/>
      <c r="CAU1" s="41"/>
      <c r="CAV1" s="41"/>
      <c r="CAW1" s="41"/>
      <c r="CAX1" s="41"/>
      <c r="CAY1" s="41"/>
      <c r="CAZ1" s="41"/>
      <c r="CBA1" s="41"/>
      <c r="CBB1" s="41"/>
      <c r="CBC1" s="41"/>
      <c r="CBD1" s="41"/>
      <c r="CBE1" s="41"/>
      <c r="CBF1" s="41"/>
      <c r="CBG1" s="41"/>
      <c r="CBH1" s="41"/>
      <c r="CBI1" s="41"/>
      <c r="CBJ1" s="41"/>
      <c r="CBK1" s="41"/>
      <c r="CBL1" s="41"/>
      <c r="CBM1" s="41"/>
      <c r="CBN1" s="41"/>
      <c r="CBO1" s="41"/>
      <c r="CBP1" s="41"/>
      <c r="CBQ1" s="41"/>
      <c r="CBR1" s="41"/>
      <c r="CBS1" s="41"/>
      <c r="CBT1" s="41"/>
      <c r="CBU1" s="41"/>
      <c r="CBV1" s="41"/>
      <c r="CBW1" s="41"/>
      <c r="CBX1" s="41"/>
      <c r="CBY1" s="41"/>
      <c r="CBZ1" s="41"/>
      <c r="CCA1" s="41"/>
      <c r="CCB1" s="41"/>
      <c r="CCC1" s="41"/>
      <c r="CCD1" s="41"/>
      <c r="CCE1" s="41"/>
      <c r="CCF1" s="41"/>
      <c r="CCG1" s="41"/>
      <c r="CCH1" s="41"/>
      <c r="CCI1" s="41"/>
      <c r="CCJ1" s="41"/>
      <c r="CCK1" s="41"/>
      <c r="CCL1" s="41"/>
      <c r="CCM1" s="41"/>
      <c r="CCN1" s="41"/>
      <c r="CCO1" s="41"/>
      <c r="CCP1" s="41"/>
      <c r="CCQ1" s="41"/>
      <c r="CCR1" s="41"/>
      <c r="CCS1" s="41"/>
      <c r="CCT1" s="41"/>
      <c r="CCU1" s="41"/>
      <c r="CCV1" s="41"/>
      <c r="CCW1" s="41"/>
      <c r="CCX1" s="41"/>
      <c r="CCY1" s="41"/>
      <c r="CCZ1" s="41"/>
      <c r="CDA1" s="41"/>
      <c r="CDB1" s="41"/>
      <c r="CDC1" s="41"/>
      <c r="CDD1" s="41"/>
      <c r="CDE1" s="41"/>
      <c r="CDF1" s="41"/>
      <c r="CDG1" s="41"/>
      <c r="CDH1" s="41"/>
      <c r="CDI1" s="41"/>
      <c r="CDJ1" s="41"/>
      <c r="CDK1" s="41"/>
      <c r="CDL1" s="41"/>
      <c r="CDM1" s="41"/>
      <c r="CDN1" s="41"/>
      <c r="CDO1" s="41"/>
      <c r="CDP1" s="41"/>
      <c r="CDQ1" s="41"/>
      <c r="CDR1" s="41"/>
      <c r="CDS1" s="41"/>
      <c r="CDT1" s="41"/>
      <c r="CDU1" s="41"/>
      <c r="CDV1" s="41"/>
      <c r="CDW1" s="41"/>
      <c r="CDX1" s="41"/>
      <c r="CDY1" s="41"/>
      <c r="CDZ1" s="41"/>
      <c r="CEA1" s="41"/>
      <c r="CEB1" s="41"/>
      <c r="CEC1" s="41"/>
      <c r="CED1" s="41"/>
      <c r="CEE1" s="41"/>
      <c r="CEF1" s="41"/>
      <c r="CEG1" s="41"/>
      <c r="CEH1" s="41"/>
      <c r="CEI1" s="41"/>
      <c r="CEJ1" s="41"/>
      <c r="CEK1" s="41"/>
      <c r="CEL1" s="41"/>
      <c r="CEM1" s="41"/>
      <c r="CEN1" s="41"/>
      <c r="CEO1" s="41"/>
      <c r="CEP1" s="41"/>
      <c r="CEQ1" s="41"/>
      <c r="CER1" s="41"/>
      <c r="CES1" s="41"/>
      <c r="CET1" s="41"/>
      <c r="CEU1" s="41"/>
      <c r="CEV1" s="41"/>
      <c r="CEW1" s="41"/>
      <c r="CEX1" s="41"/>
      <c r="CEY1" s="41"/>
      <c r="CEZ1" s="41"/>
      <c r="CFA1" s="41"/>
      <c r="CFB1" s="41"/>
      <c r="CFC1" s="41"/>
      <c r="CFD1" s="41"/>
      <c r="CFE1" s="41"/>
      <c r="CFF1" s="41"/>
      <c r="CFG1" s="41"/>
      <c r="CFH1" s="41"/>
      <c r="CFI1" s="41"/>
      <c r="CFJ1" s="41"/>
      <c r="CFK1" s="41"/>
      <c r="CFL1" s="41"/>
      <c r="CFM1" s="41"/>
      <c r="CFN1" s="41"/>
      <c r="CFO1" s="41"/>
      <c r="CFP1" s="41"/>
      <c r="CFQ1" s="41"/>
      <c r="CFR1" s="41"/>
      <c r="CFS1" s="41"/>
      <c r="CFT1" s="41"/>
      <c r="CFU1" s="41"/>
      <c r="CFV1" s="41"/>
      <c r="CFW1" s="41"/>
      <c r="CFX1" s="41"/>
      <c r="CFY1" s="41"/>
      <c r="CFZ1" s="41"/>
      <c r="CGA1" s="41"/>
      <c r="CGB1" s="41"/>
      <c r="CGC1" s="41"/>
      <c r="CGD1" s="41"/>
      <c r="CGE1" s="41"/>
      <c r="CGF1" s="41"/>
      <c r="CGG1" s="41"/>
      <c r="CGH1" s="41"/>
      <c r="CGI1" s="41"/>
      <c r="CGJ1" s="41"/>
      <c r="CGK1" s="41"/>
      <c r="CGL1" s="41"/>
      <c r="CGM1" s="41"/>
      <c r="CGN1" s="41"/>
      <c r="CGO1" s="41"/>
      <c r="CGP1" s="41"/>
      <c r="CGQ1" s="41"/>
      <c r="CGR1" s="41"/>
      <c r="CGS1" s="41"/>
      <c r="CGT1" s="41"/>
      <c r="CGU1" s="41"/>
      <c r="CGV1" s="41"/>
      <c r="CGW1" s="41"/>
      <c r="CGX1" s="41"/>
      <c r="CGY1" s="41"/>
      <c r="CGZ1" s="41"/>
      <c r="CHA1" s="41"/>
      <c r="CHB1" s="41"/>
      <c r="CHC1" s="41"/>
      <c r="CHD1" s="41"/>
      <c r="CHE1" s="41"/>
      <c r="CHF1" s="41"/>
      <c r="CHG1" s="41"/>
      <c r="CHH1" s="41"/>
      <c r="CHI1" s="41"/>
      <c r="CHJ1" s="41"/>
      <c r="CHK1" s="41"/>
      <c r="CHL1" s="41"/>
      <c r="CHM1" s="41"/>
      <c r="CHN1" s="41"/>
      <c r="CHO1" s="41"/>
      <c r="CHP1" s="41"/>
      <c r="CHQ1" s="41"/>
      <c r="CHR1" s="41"/>
      <c r="CHS1" s="41"/>
      <c r="CHT1" s="41"/>
      <c r="CHU1" s="41"/>
      <c r="CHV1" s="41"/>
      <c r="CHW1" s="41"/>
      <c r="CHX1" s="41"/>
      <c r="CHY1" s="41"/>
      <c r="CHZ1" s="41"/>
      <c r="CIA1" s="41"/>
      <c r="CIB1" s="41"/>
      <c r="CIC1" s="41"/>
      <c r="CID1" s="41"/>
      <c r="CIE1" s="41"/>
      <c r="CIF1" s="41"/>
      <c r="CIG1" s="41"/>
      <c r="CIH1" s="41"/>
      <c r="CII1" s="41"/>
      <c r="CIJ1" s="41"/>
      <c r="CIK1" s="41"/>
      <c r="CIL1" s="41"/>
      <c r="CIM1" s="41"/>
      <c r="CIN1" s="41"/>
      <c r="CIO1" s="41"/>
      <c r="CIP1" s="41"/>
      <c r="CIQ1" s="41"/>
      <c r="CIR1" s="41"/>
      <c r="CIS1" s="41"/>
      <c r="CIT1" s="41"/>
      <c r="CIU1" s="41"/>
      <c r="CIV1" s="41"/>
      <c r="CIW1" s="41"/>
      <c r="CIX1" s="41"/>
      <c r="CIY1" s="41"/>
      <c r="CIZ1" s="41"/>
      <c r="CJA1" s="41"/>
      <c r="CJB1" s="41"/>
      <c r="CJC1" s="41"/>
      <c r="CJD1" s="41"/>
      <c r="CJE1" s="41"/>
      <c r="CJF1" s="41"/>
      <c r="CJG1" s="41"/>
      <c r="CJH1" s="41"/>
      <c r="CJI1" s="41"/>
      <c r="CJJ1" s="41"/>
      <c r="CJK1" s="41"/>
      <c r="CJL1" s="41"/>
      <c r="CJM1" s="41"/>
      <c r="CJN1" s="41"/>
      <c r="CJO1" s="41"/>
      <c r="CJP1" s="41"/>
      <c r="CJQ1" s="41"/>
      <c r="CJR1" s="41"/>
      <c r="CJS1" s="41"/>
      <c r="CJT1" s="41"/>
      <c r="CJU1" s="41"/>
      <c r="CJV1" s="41"/>
      <c r="CJW1" s="41"/>
      <c r="CJX1" s="41"/>
      <c r="CJY1" s="41"/>
      <c r="CJZ1" s="41"/>
      <c r="CKA1" s="41"/>
      <c r="CKB1" s="41"/>
      <c r="CKC1" s="41"/>
      <c r="CKD1" s="41"/>
      <c r="CKE1" s="41"/>
      <c r="CKF1" s="41"/>
      <c r="CKG1" s="41"/>
      <c r="CKH1" s="41"/>
      <c r="CKI1" s="41"/>
      <c r="CKJ1" s="41"/>
      <c r="CKK1" s="41"/>
      <c r="CKL1" s="41"/>
      <c r="CKM1" s="41"/>
      <c r="CKN1" s="41"/>
      <c r="CKO1" s="41"/>
      <c r="CKP1" s="41"/>
      <c r="CKQ1" s="41"/>
      <c r="CKR1" s="41"/>
      <c r="CKS1" s="41"/>
      <c r="CKT1" s="41"/>
      <c r="CKU1" s="41"/>
      <c r="CKV1" s="41"/>
      <c r="CKW1" s="41"/>
      <c r="CKX1" s="41"/>
      <c r="CKY1" s="41"/>
      <c r="CKZ1" s="41"/>
      <c r="CLA1" s="41"/>
      <c r="CLB1" s="41"/>
      <c r="CLC1" s="41"/>
      <c r="CLD1" s="41"/>
      <c r="CLE1" s="41"/>
      <c r="CLF1" s="41"/>
      <c r="CLG1" s="41"/>
      <c r="CLH1" s="41"/>
      <c r="CLI1" s="41"/>
      <c r="CLJ1" s="41"/>
      <c r="CLK1" s="41"/>
      <c r="CLL1" s="41"/>
      <c r="CLM1" s="41"/>
      <c r="CLN1" s="41"/>
      <c r="CLO1" s="41"/>
      <c r="CLP1" s="41"/>
      <c r="CLQ1" s="41"/>
      <c r="CLR1" s="41"/>
      <c r="CLS1" s="41"/>
      <c r="CLT1" s="41"/>
      <c r="CLU1" s="41"/>
      <c r="CLV1" s="41"/>
      <c r="CLW1" s="41"/>
      <c r="CLX1" s="41"/>
      <c r="CLY1" s="41"/>
      <c r="CLZ1" s="41"/>
      <c r="CMA1" s="41"/>
      <c r="CMB1" s="41"/>
      <c r="CMC1" s="41"/>
      <c r="CMD1" s="41"/>
      <c r="CME1" s="41"/>
      <c r="CMF1" s="41"/>
      <c r="CMG1" s="41"/>
      <c r="CMH1" s="41"/>
      <c r="CMI1" s="41"/>
      <c r="CMJ1" s="41"/>
      <c r="CMK1" s="41"/>
      <c r="CML1" s="41"/>
      <c r="CMM1" s="41"/>
      <c r="CMN1" s="41"/>
      <c r="CMO1" s="41"/>
      <c r="CMP1" s="41"/>
      <c r="CMQ1" s="41"/>
      <c r="CMR1" s="41"/>
      <c r="CMS1" s="41"/>
      <c r="CMT1" s="41"/>
      <c r="CMU1" s="41"/>
      <c r="CMV1" s="41"/>
      <c r="CMW1" s="41"/>
      <c r="CMX1" s="41"/>
      <c r="CMY1" s="41"/>
      <c r="CMZ1" s="41"/>
      <c r="CNA1" s="41"/>
      <c r="CNB1" s="41"/>
      <c r="CNC1" s="41"/>
      <c r="CND1" s="41"/>
      <c r="CNE1" s="41"/>
      <c r="CNF1" s="41"/>
      <c r="CNG1" s="41"/>
      <c r="CNH1" s="41"/>
      <c r="CNI1" s="41"/>
      <c r="CNJ1" s="41"/>
      <c r="CNK1" s="41"/>
      <c r="CNL1" s="41"/>
      <c r="CNM1" s="41"/>
      <c r="CNN1" s="41"/>
      <c r="CNO1" s="41"/>
      <c r="CNP1" s="41"/>
      <c r="CNQ1" s="41"/>
      <c r="CNR1" s="41"/>
      <c r="CNS1" s="41"/>
      <c r="CNT1" s="41"/>
      <c r="CNU1" s="41"/>
      <c r="CNV1" s="41"/>
      <c r="CNW1" s="41"/>
      <c r="CNX1" s="41"/>
      <c r="CNY1" s="41"/>
      <c r="CNZ1" s="41"/>
      <c r="COA1" s="41"/>
      <c r="COB1" s="41"/>
      <c r="COC1" s="41"/>
      <c r="COD1" s="41"/>
      <c r="COE1" s="41"/>
      <c r="COF1" s="41"/>
      <c r="COG1" s="41"/>
      <c r="COH1" s="41"/>
      <c r="COI1" s="41"/>
      <c r="COJ1" s="41"/>
      <c r="COK1" s="41"/>
      <c r="COL1" s="41"/>
      <c r="COM1" s="41"/>
      <c r="CON1" s="41"/>
      <c r="COO1" s="41"/>
      <c r="COP1" s="41"/>
      <c r="COQ1" s="41"/>
      <c r="COR1" s="41"/>
      <c r="COS1" s="41"/>
      <c r="COT1" s="41"/>
      <c r="COU1" s="41"/>
      <c r="COV1" s="41"/>
      <c r="COW1" s="41"/>
      <c r="COX1" s="41"/>
      <c r="COY1" s="41"/>
      <c r="COZ1" s="41"/>
      <c r="CPA1" s="41"/>
      <c r="CPB1" s="41"/>
      <c r="CPC1" s="41"/>
      <c r="CPD1" s="41"/>
      <c r="CPE1" s="41"/>
      <c r="CPF1" s="41"/>
      <c r="CPG1" s="41"/>
      <c r="CPH1" s="41"/>
      <c r="CPI1" s="41"/>
      <c r="CPJ1" s="41"/>
      <c r="CPK1" s="41"/>
      <c r="CPL1" s="41"/>
      <c r="CPM1" s="41"/>
      <c r="CPN1" s="41"/>
      <c r="CPO1" s="41"/>
      <c r="CPP1" s="41"/>
      <c r="CPQ1" s="41"/>
      <c r="CPR1" s="41"/>
      <c r="CPS1" s="41"/>
      <c r="CPT1" s="41"/>
      <c r="CPU1" s="41"/>
      <c r="CPV1" s="41"/>
      <c r="CPW1" s="41"/>
      <c r="CPX1" s="41"/>
      <c r="CPY1" s="41"/>
      <c r="CPZ1" s="41"/>
      <c r="CQA1" s="41"/>
      <c r="CQB1" s="41"/>
      <c r="CQC1" s="41"/>
      <c r="CQD1" s="41"/>
      <c r="CQE1" s="41"/>
      <c r="CQF1" s="41"/>
      <c r="CQG1" s="41"/>
      <c r="CQH1" s="41"/>
      <c r="CQI1" s="41"/>
      <c r="CQJ1" s="41"/>
      <c r="CQK1" s="41"/>
      <c r="CQL1" s="41"/>
      <c r="CQM1" s="41"/>
      <c r="CQN1" s="41"/>
      <c r="CQO1" s="41"/>
      <c r="CQP1" s="41"/>
      <c r="CQQ1" s="41"/>
      <c r="CQR1" s="41"/>
      <c r="CQS1" s="41"/>
      <c r="CQT1" s="41"/>
      <c r="CQU1" s="41"/>
      <c r="CQV1" s="41"/>
      <c r="CQW1" s="41"/>
      <c r="CQX1" s="41"/>
      <c r="CQY1" s="41"/>
      <c r="CQZ1" s="41"/>
      <c r="CRA1" s="41"/>
      <c r="CRB1" s="41"/>
      <c r="CRC1" s="41"/>
      <c r="CRD1" s="41"/>
      <c r="CRE1" s="41"/>
      <c r="CRF1" s="41"/>
      <c r="CRG1" s="41"/>
      <c r="CRH1" s="41"/>
      <c r="CRI1" s="41"/>
      <c r="CRJ1" s="41"/>
      <c r="CRK1" s="41"/>
      <c r="CRL1" s="41"/>
      <c r="CRM1" s="41"/>
      <c r="CRN1" s="41"/>
      <c r="CRO1" s="41"/>
      <c r="CRP1" s="41"/>
      <c r="CRQ1" s="41"/>
      <c r="CRR1" s="41"/>
      <c r="CRS1" s="41"/>
      <c r="CRT1" s="41"/>
      <c r="CRU1" s="41"/>
      <c r="CRV1" s="41"/>
      <c r="CRW1" s="41"/>
      <c r="CRX1" s="41"/>
      <c r="CRY1" s="41"/>
      <c r="CRZ1" s="41"/>
      <c r="CSA1" s="41"/>
      <c r="CSB1" s="41"/>
      <c r="CSC1" s="41"/>
      <c r="CSD1" s="41"/>
      <c r="CSE1" s="41"/>
      <c r="CSF1" s="41"/>
      <c r="CSG1" s="41"/>
      <c r="CSH1" s="41"/>
      <c r="CSI1" s="41"/>
      <c r="CSJ1" s="41"/>
      <c r="CSK1" s="41"/>
      <c r="CSL1" s="41"/>
      <c r="CSM1" s="41"/>
      <c r="CSN1" s="41"/>
      <c r="CSO1" s="41"/>
      <c r="CSP1" s="41"/>
      <c r="CSQ1" s="41"/>
      <c r="CSR1" s="41"/>
      <c r="CSS1" s="41"/>
      <c r="CST1" s="41"/>
      <c r="CSU1" s="41"/>
      <c r="CSV1" s="41"/>
      <c r="CSW1" s="41"/>
      <c r="CSX1" s="41"/>
      <c r="CSY1" s="41"/>
      <c r="CSZ1" s="41"/>
      <c r="CTA1" s="41"/>
      <c r="CTB1" s="41"/>
      <c r="CTC1" s="41"/>
      <c r="CTD1" s="41"/>
      <c r="CTE1" s="41"/>
      <c r="CTF1" s="41"/>
      <c r="CTG1" s="41"/>
      <c r="CTH1" s="41"/>
      <c r="CTI1" s="41"/>
      <c r="CTJ1" s="41"/>
      <c r="CTK1" s="41"/>
      <c r="CTL1" s="41"/>
      <c r="CTM1" s="41"/>
      <c r="CTN1" s="41"/>
      <c r="CTO1" s="41"/>
      <c r="CTP1" s="41"/>
      <c r="CTQ1" s="41"/>
      <c r="CTR1" s="41"/>
      <c r="CTS1" s="41"/>
      <c r="CTT1" s="41"/>
      <c r="CTU1" s="41"/>
      <c r="CTV1" s="41"/>
      <c r="CTW1" s="41"/>
      <c r="CTX1" s="41"/>
      <c r="CTY1" s="41"/>
      <c r="CTZ1" s="41"/>
      <c r="CUA1" s="41"/>
      <c r="CUB1" s="41"/>
      <c r="CUC1" s="41"/>
      <c r="CUD1" s="41"/>
      <c r="CUE1" s="41"/>
      <c r="CUF1" s="41"/>
      <c r="CUG1" s="41"/>
      <c r="CUH1" s="41"/>
      <c r="CUI1" s="41"/>
      <c r="CUJ1" s="41"/>
      <c r="CUK1" s="41"/>
      <c r="CUL1" s="41"/>
      <c r="CUM1" s="41"/>
      <c r="CUN1" s="41"/>
      <c r="CUO1" s="41"/>
      <c r="CUP1" s="41"/>
      <c r="CUQ1" s="41"/>
      <c r="CUR1" s="41"/>
      <c r="CUS1" s="41"/>
      <c r="CUT1" s="41"/>
      <c r="CUU1" s="41"/>
      <c r="CUV1" s="41"/>
      <c r="CUW1" s="41"/>
      <c r="CUX1" s="41"/>
      <c r="CUY1" s="41"/>
      <c r="CUZ1" s="41"/>
      <c r="CVA1" s="41"/>
      <c r="CVB1" s="41"/>
      <c r="CVC1" s="41"/>
      <c r="CVD1" s="41"/>
      <c r="CVE1" s="41"/>
      <c r="CVF1" s="41"/>
      <c r="CVG1" s="41"/>
      <c r="CVH1" s="41"/>
      <c r="CVI1" s="41"/>
      <c r="CVJ1" s="41"/>
      <c r="CVK1" s="41"/>
      <c r="CVL1" s="41"/>
      <c r="CVM1" s="41"/>
      <c r="CVN1" s="41"/>
      <c r="CVO1" s="41"/>
      <c r="CVP1" s="41"/>
      <c r="CVQ1" s="41"/>
      <c r="CVR1" s="41"/>
      <c r="CVS1" s="41"/>
      <c r="CVT1" s="41"/>
      <c r="CVU1" s="41"/>
      <c r="CVV1" s="41"/>
      <c r="CVW1" s="41"/>
      <c r="CVX1" s="41"/>
      <c r="CVY1" s="41"/>
      <c r="CVZ1" s="41"/>
      <c r="CWA1" s="41"/>
      <c r="CWB1" s="41"/>
      <c r="CWC1" s="41"/>
      <c r="CWD1" s="41"/>
      <c r="CWE1" s="41"/>
      <c r="CWF1" s="41"/>
      <c r="CWG1" s="41"/>
      <c r="CWH1" s="41"/>
      <c r="CWI1" s="41"/>
      <c r="CWJ1" s="41"/>
      <c r="CWK1" s="41"/>
      <c r="CWL1" s="41"/>
      <c r="CWM1" s="41"/>
      <c r="CWN1" s="41"/>
      <c r="CWO1" s="41"/>
      <c r="CWP1" s="41"/>
      <c r="CWQ1" s="41"/>
      <c r="CWR1" s="41"/>
      <c r="CWS1" s="41"/>
      <c r="CWT1" s="41"/>
      <c r="CWU1" s="41"/>
      <c r="CWV1" s="41"/>
      <c r="CWW1" s="41"/>
      <c r="CWX1" s="41"/>
      <c r="CWY1" s="41"/>
      <c r="CWZ1" s="41"/>
      <c r="CXA1" s="41"/>
      <c r="CXB1" s="41"/>
      <c r="CXC1" s="41"/>
      <c r="CXD1" s="41"/>
      <c r="CXE1" s="41"/>
      <c r="CXF1" s="41"/>
      <c r="CXG1" s="41"/>
      <c r="CXH1" s="41"/>
      <c r="CXI1" s="41"/>
      <c r="CXJ1" s="41"/>
      <c r="CXK1" s="41"/>
      <c r="CXL1" s="41"/>
      <c r="CXM1" s="41"/>
      <c r="CXN1" s="41"/>
      <c r="CXO1" s="41"/>
      <c r="CXP1" s="41"/>
      <c r="CXQ1" s="41"/>
      <c r="CXR1" s="41"/>
      <c r="CXS1" s="41"/>
      <c r="CXT1" s="41"/>
      <c r="CXU1" s="41"/>
      <c r="CXV1" s="41"/>
      <c r="CXW1" s="41"/>
      <c r="CXX1" s="41"/>
      <c r="CXY1" s="41"/>
      <c r="CXZ1" s="41"/>
      <c r="CYA1" s="41"/>
      <c r="CYB1" s="41"/>
      <c r="CYC1" s="41"/>
      <c r="CYD1" s="41"/>
      <c r="CYE1" s="41"/>
      <c r="CYF1" s="41"/>
      <c r="CYG1" s="41"/>
      <c r="CYH1" s="41"/>
      <c r="CYI1" s="41"/>
      <c r="CYJ1" s="41"/>
      <c r="CYK1" s="41"/>
      <c r="CYL1" s="41"/>
      <c r="CYM1" s="41"/>
      <c r="CYN1" s="41"/>
      <c r="CYO1" s="41"/>
      <c r="CYP1" s="41"/>
      <c r="CYQ1" s="41"/>
      <c r="CYR1" s="41"/>
      <c r="CYS1" s="41"/>
      <c r="CYT1" s="41"/>
      <c r="CYU1" s="41"/>
      <c r="CYV1" s="41"/>
      <c r="CYW1" s="41"/>
      <c r="CYX1" s="41"/>
      <c r="CYY1" s="41"/>
      <c r="CYZ1" s="41"/>
      <c r="CZA1" s="41"/>
      <c r="CZB1" s="41"/>
      <c r="CZC1" s="41"/>
      <c r="CZD1" s="41"/>
      <c r="CZE1" s="41"/>
      <c r="CZF1" s="41"/>
      <c r="CZG1" s="41"/>
      <c r="CZH1" s="41"/>
      <c r="CZI1" s="41"/>
      <c r="CZJ1" s="41"/>
      <c r="CZK1" s="41"/>
      <c r="CZL1" s="41"/>
      <c r="CZM1" s="41"/>
      <c r="CZN1" s="41"/>
      <c r="CZO1" s="41"/>
      <c r="CZP1" s="41"/>
      <c r="CZQ1" s="41"/>
      <c r="CZR1" s="41"/>
      <c r="CZS1" s="41"/>
      <c r="CZT1" s="41"/>
      <c r="CZU1" s="41"/>
      <c r="CZV1" s="41"/>
      <c r="CZW1" s="41"/>
      <c r="CZX1" s="41"/>
      <c r="CZY1" s="41"/>
      <c r="CZZ1" s="41"/>
      <c r="DAA1" s="41"/>
      <c r="DAB1" s="41"/>
      <c r="DAC1" s="41"/>
      <c r="DAD1" s="41"/>
      <c r="DAE1" s="41"/>
      <c r="DAF1" s="41"/>
      <c r="DAG1" s="41"/>
      <c r="DAH1" s="41"/>
      <c r="DAI1" s="41"/>
      <c r="DAJ1" s="41"/>
      <c r="DAK1" s="41"/>
      <c r="DAL1" s="41"/>
      <c r="DAM1" s="41"/>
      <c r="DAN1" s="41"/>
      <c r="DAO1" s="41"/>
      <c r="DAP1" s="41"/>
      <c r="DAQ1" s="41"/>
      <c r="DAR1" s="41"/>
      <c r="DAS1" s="41"/>
      <c r="DAT1" s="41"/>
      <c r="DAU1" s="41"/>
      <c r="DAV1" s="41"/>
      <c r="DAW1" s="41"/>
      <c r="DAX1" s="41"/>
      <c r="DAY1" s="41"/>
      <c r="DAZ1" s="41"/>
      <c r="DBA1" s="41"/>
      <c r="DBB1" s="41"/>
      <c r="DBC1" s="41"/>
      <c r="DBD1" s="41"/>
      <c r="DBE1" s="41"/>
      <c r="DBF1" s="41"/>
      <c r="DBG1" s="41"/>
      <c r="DBH1" s="41"/>
      <c r="DBI1" s="41"/>
      <c r="DBJ1" s="41"/>
      <c r="DBK1" s="41"/>
      <c r="DBL1" s="41"/>
      <c r="DBM1" s="41"/>
      <c r="DBN1" s="41"/>
      <c r="DBO1" s="41"/>
      <c r="DBP1" s="41"/>
      <c r="DBQ1" s="41"/>
      <c r="DBR1" s="41"/>
      <c r="DBS1" s="41"/>
      <c r="DBT1" s="41"/>
      <c r="DBU1" s="41"/>
      <c r="DBV1" s="41"/>
      <c r="DBW1" s="41"/>
      <c r="DBX1" s="41"/>
      <c r="DBY1" s="41"/>
      <c r="DBZ1" s="41"/>
      <c r="DCA1" s="41"/>
      <c r="DCB1" s="41"/>
      <c r="DCC1" s="41"/>
      <c r="DCD1" s="41"/>
      <c r="DCE1" s="41"/>
      <c r="DCF1" s="41"/>
      <c r="DCG1" s="41"/>
      <c r="DCH1" s="41"/>
      <c r="DCI1" s="41"/>
      <c r="DCJ1" s="41"/>
      <c r="DCK1" s="41"/>
      <c r="DCL1" s="41"/>
      <c r="DCM1" s="41"/>
      <c r="DCN1" s="41"/>
      <c r="DCO1" s="41"/>
      <c r="DCP1" s="41"/>
      <c r="DCQ1" s="41"/>
      <c r="DCR1" s="41"/>
      <c r="DCS1" s="41"/>
      <c r="DCT1" s="41"/>
      <c r="DCU1" s="41"/>
      <c r="DCV1" s="41"/>
      <c r="DCW1" s="41"/>
      <c r="DCX1" s="41"/>
      <c r="DCY1" s="41"/>
      <c r="DCZ1" s="41"/>
      <c r="DDA1" s="41"/>
      <c r="DDB1" s="41"/>
      <c r="DDC1" s="41"/>
      <c r="DDD1" s="41"/>
      <c r="DDE1" s="41"/>
      <c r="DDF1" s="41"/>
      <c r="DDG1" s="41"/>
      <c r="DDH1" s="41"/>
      <c r="DDI1" s="41"/>
      <c r="DDJ1" s="41"/>
      <c r="DDK1" s="41"/>
      <c r="DDL1" s="41"/>
      <c r="DDM1" s="41"/>
      <c r="DDN1" s="41"/>
      <c r="DDO1" s="41"/>
      <c r="DDP1" s="41"/>
      <c r="DDQ1" s="41"/>
      <c r="DDR1" s="41"/>
      <c r="DDS1" s="41"/>
      <c r="DDT1" s="41"/>
      <c r="DDU1" s="41"/>
      <c r="DDV1" s="41"/>
      <c r="DDW1" s="41"/>
      <c r="DDX1" s="41"/>
      <c r="DDY1" s="41"/>
      <c r="DDZ1" s="41"/>
      <c r="DEA1" s="41"/>
      <c r="DEB1" s="41"/>
      <c r="DEC1" s="41"/>
      <c r="DED1" s="41"/>
      <c r="DEE1" s="41"/>
      <c r="DEF1" s="41"/>
      <c r="DEG1" s="41"/>
      <c r="DEH1" s="41"/>
      <c r="DEI1" s="41"/>
      <c r="DEJ1" s="41"/>
      <c r="DEK1" s="41"/>
      <c r="DEL1" s="41"/>
      <c r="DEM1" s="41"/>
      <c r="DEN1" s="41"/>
      <c r="DEO1" s="41"/>
      <c r="DEP1" s="41"/>
      <c r="DEQ1" s="41"/>
      <c r="DER1" s="41"/>
      <c r="DES1" s="41"/>
      <c r="DET1" s="41"/>
      <c r="DEU1" s="41"/>
      <c r="DEV1" s="41"/>
      <c r="DEW1" s="41"/>
      <c r="DEX1" s="41"/>
      <c r="DEY1" s="41"/>
      <c r="DEZ1" s="41"/>
      <c r="DFA1" s="41"/>
      <c r="DFB1" s="41"/>
      <c r="DFC1" s="41"/>
      <c r="DFD1" s="41"/>
      <c r="DFE1" s="41"/>
      <c r="DFF1" s="41"/>
      <c r="DFG1" s="41"/>
      <c r="DFH1" s="41"/>
      <c r="DFI1" s="41"/>
      <c r="DFJ1" s="41"/>
      <c r="DFK1" s="41"/>
      <c r="DFL1" s="41"/>
      <c r="DFM1" s="41"/>
      <c r="DFN1" s="41"/>
      <c r="DFO1" s="41"/>
      <c r="DFP1" s="41"/>
      <c r="DFQ1" s="41"/>
      <c r="DFR1" s="41"/>
      <c r="DFS1" s="41"/>
      <c r="DFT1" s="41"/>
      <c r="DFU1" s="41"/>
      <c r="DFV1" s="41"/>
      <c r="DFW1" s="41"/>
      <c r="DFX1" s="41"/>
      <c r="DFY1" s="41"/>
      <c r="DFZ1" s="41"/>
      <c r="DGA1" s="41"/>
      <c r="DGB1" s="41"/>
      <c r="DGC1" s="41"/>
      <c r="DGD1" s="41"/>
      <c r="DGE1" s="41"/>
      <c r="DGF1" s="41"/>
      <c r="DGG1" s="41"/>
      <c r="DGH1" s="41"/>
      <c r="DGI1" s="41"/>
      <c r="DGJ1" s="41"/>
      <c r="DGK1" s="41"/>
      <c r="DGL1" s="41"/>
      <c r="DGM1" s="41"/>
      <c r="DGN1" s="41"/>
      <c r="DGO1" s="41"/>
      <c r="DGP1" s="41"/>
      <c r="DGQ1" s="41"/>
      <c r="DGR1" s="41"/>
      <c r="DGS1" s="41"/>
      <c r="DGT1" s="41"/>
      <c r="DGU1" s="41"/>
      <c r="DGV1" s="41"/>
      <c r="DGW1" s="41"/>
      <c r="DGX1" s="41"/>
      <c r="DGY1" s="41"/>
      <c r="DGZ1" s="41"/>
      <c r="DHA1" s="41"/>
      <c r="DHB1" s="41"/>
      <c r="DHC1" s="41"/>
      <c r="DHD1" s="41"/>
      <c r="DHE1" s="41"/>
      <c r="DHF1" s="41"/>
      <c r="DHG1" s="41"/>
      <c r="DHH1" s="41"/>
      <c r="DHI1" s="41"/>
      <c r="DHJ1" s="41"/>
      <c r="DHK1" s="41"/>
      <c r="DHL1" s="41"/>
      <c r="DHM1" s="41"/>
      <c r="DHN1" s="41"/>
      <c r="DHO1" s="41"/>
      <c r="DHP1" s="41"/>
      <c r="DHQ1" s="41"/>
      <c r="DHR1" s="41"/>
      <c r="DHS1" s="41"/>
      <c r="DHT1" s="41"/>
      <c r="DHU1" s="41"/>
      <c r="DHV1" s="41"/>
      <c r="DHW1" s="41"/>
      <c r="DHX1" s="41"/>
      <c r="DHY1" s="41"/>
      <c r="DHZ1" s="41"/>
      <c r="DIA1" s="41"/>
      <c r="DIB1" s="41"/>
      <c r="DIC1" s="41"/>
      <c r="DID1" s="41"/>
      <c r="DIE1" s="41"/>
      <c r="DIF1" s="41"/>
      <c r="DIG1" s="41"/>
      <c r="DIH1" s="41"/>
      <c r="DII1" s="41"/>
      <c r="DIJ1" s="41"/>
      <c r="DIK1" s="41"/>
      <c r="DIL1" s="41"/>
      <c r="DIM1" s="41"/>
      <c r="DIN1" s="41"/>
      <c r="DIO1" s="41"/>
      <c r="DIP1" s="41"/>
      <c r="DIQ1" s="41"/>
      <c r="DIR1" s="41"/>
      <c r="DIS1" s="41"/>
      <c r="DIT1" s="41"/>
      <c r="DIU1" s="41"/>
      <c r="DIV1" s="41"/>
      <c r="DIW1" s="41"/>
      <c r="DIX1" s="41"/>
      <c r="DIY1" s="41"/>
      <c r="DIZ1" s="41"/>
      <c r="DJA1" s="41"/>
      <c r="DJB1" s="41"/>
      <c r="DJC1" s="41"/>
      <c r="DJD1" s="41"/>
      <c r="DJE1" s="41"/>
      <c r="DJF1" s="41"/>
      <c r="DJG1" s="41"/>
      <c r="DJH1" s="41"/>
      <c r="DJI1" s="41"/>
      <c r="DJJ1" s="41"/>
      <c r="DJK1" s="41"/>
      <c r="DJL1" s="41"/>
      <c r="DJM1" s="41"/>
      <c r="DJN1" s="41"/>
      <c r="DJO1" s="41"/>
      <c r="DJP1" s="41"/>
      <c r="DJQ1" s="41"/>
      <c r="DJR1" s="41"/>
      <c r="DJS1" s="41"/>
      <c r="DJT1" s="41"/>
      <c r="DJU1" s="41"/>
      <c r="DJV1" s="41"/>
      <c r="DJW1" s="41"/>
      <c r="DJX1" s="41"/>
      <c r="DJY1" s="41"/>
      <c r="DJZ1" s="41"/>
      <c r="DKA1" s="41"/>
      <c r="DKB1" s="41"/>
      <c r="DKC1" s="41"/>
      <c r="DKD1" s="41"/>
      <c r="DKE1" s="41"/>
      <c r="DKF1" s="41"/>
      <c r="DKG1" s="41"/>
      <c r="DKH1" s="41"/>
      <c r="DKI1" s="41"/>
      <c r="DKJ1" s="41"/>
      <c r="DKK1" s="41"/>
      <c r="DKL1" s="41"/>
      <c r="DKM1" s="41"/>
      <c r="DKN1" s="41"/>
      <c r="DKO1" s="41"/>
      <c r="DKP1" s="41"/>
      <c r="DKQ1" s="41"/>
      <c r="DKR1" s="41"/>
      <c r="DKS1" s="41"/>
      <c r="DKT1" s="41"/>
      <c r="DKU1" s="41"/>
      <c r="DKV1" s="41"/>
      <c r="DKW1" s="41"/>
      <c r="DKX1" s="41"/>
      <c r="DKY1" s="41"/>
      <c r="DKZ1" s="41"/>
      <c r="DLA1" s="41"/>
      <c r="DLB1" s="41"/>
      <c r="DLC1" s="41"/>
      <c r="DLD1" s="41"/>
      <c r="DLE1" s="41"/>
      <c r="DLF1" s="41"/>
      <c r="DLG1" s="41"/>
      <c r="DLH1" s="41"/>
      <c r="DLI1" s="41"/>
      <c r="DLJ1" s="41"/>
      <c r="DLK1" s="41"/>
      <c r="DLL1" s="41"/>
      <c r="DLM1" s="41"/>
      <c r="DLN1" s="41"/>
      <c r="DLO1" s="41"/>
      <c r="DLP1" s="41"/>
      <c r="DLQ1" s="41"/>
      <c r="DLR1" s="41"/>
      <c r="DLS1" s="41"/>
      <c r="DLT1" s="41"/>
      <c r="DLU1" s="41"/>
      <c r="DLV1" s="41"/>
      <c r="DLW1" s="41"/>
      <c r="DLX1" s="41"/>
      <c r="DLY1" s="41"/>
      <c r="DLZ1" s="41"/>
      <c r="DMA1" s="41"/>
      <c r="DMB1" s="41"/>
      <c r="DMC1" s="41"/>
      <c r="DMD1" s="41"/>
      <c r="DME1" s="41"/>
      <c r="DMF1" s="41"/>
      <c r="DMG1" s="41"/>
      <c r="DMH1" s="41"/>
      <c r="DMI1" s="41"/>
      <c r="DMJ1" s="41"/>
      <c r="DMK1" s="41"/>
      <c r="DML1" s="41"/>
      <c r="DMM1" s="41"/>
      <c r="DMN1" s="41"/>
      <c r="DMO1" s="41"/>
      <c r="DMP1" s="41"/>
      <c r="DMQ1" s="41"/>
      <c r="DMR1" s="41"/>
      <c r="DMS1" s="41"/>
      <c r="DMT1" s="41"/>
      <c r="DMU1" s="41"/>
      <c r="DMV1" s="41"/>
      <c r="DMW1" s="41"/>
      <c r="DMX1" s="41"/>
      <c r="DMY1" s="41"/>
      <c r="DMZ1" s="41"/>
      <c r="DNA1" s="41"/>
      <c r="DNB1" s="41"/>
      <c r="DNC1" s="41"/>
      <c r="DND1" s="41"/>
      <c r="DNE1" s="41"/>
      <c r="DNF1" s="41"/>
      <c r="DNG1" s="41"/>
      <c r="DNH1" s="41"/>
      <c r="DNI1" s="41"/>
      <c r="DNJ1" s="41"/>
      <c r="DNK1" s="41"/>
      <c r="DNL1" s="41"/>
      <c r="DNM1" s="41"/>
      <c r="DNN1" s="41"/>
      <c r="DNO1" s="41"/>
      <c r="DNP1" s="41"/>
      <c r="DNQ1" s="41"/>
      <c r="DNR1" s="41"/>
      <c r="DNS1" s="41"/>
      <c r="DNT1" s="41"/>
      <c r="DNU1" s="41"/>
      <c r="DNV1" s="41"/>
      <c r="DNW1" s="41"/>
      <c r="DNX1" s="41"/>
      <c r="DNY1" s="41"/>
      <c r="DNZ1" s="41"/>
      <c r="DOA1" s="41"/>
      <c r="DOB1" s="41"/>
      <c r="DOC1" s="41"/>
      <c r="DOD1" s="41"/>
      <c r="DOE1" s="41"/>
      <c r="DOF1" s="41"/>
      <c r="DOG1" s="41"/>
      <c r="DOH1" s="41"/>
      <c r="DOI1" s="41"/>
      <c r="DOJ1" s="41"/>
      <c r="DOK1" s="41"/>
      <c r="DOL1" s="41"/>
      <c r="DOM1" s="41"/>
      <c r="DON1" s="41"/>
      <c r="DOO1" s="41"/>
      <c r="DOP1" s="41"/>
      <c r="DOQ1" s="41"/>
      <c r="DOR1" s="41"/>
      <c r="DOS1" s="41"/>
      <c r="DOT1" s="41"/>
      <c r="DOU1" s="41"/>
      <c r="DOV1" s="41"/>
      <c r="DOW1" s="41"/>
      <c r="DOX1" s="41"/>
      <c r="DOY1" s="41"/>
      <c r="DOZ1" s="41"/>
      <c r="DPA1" s="41"/>
      <c r="DPB1" s="41"/>
      <c r="DPC1" s="41"/>
      <c r="DPD1" s="41"/>
      <c r="DPE1" s="41"/>
      <c r="DPF1" s="41"/>
      <c r="DPG1" s="41"/>
      <c r="DPH1" s="41"/>
      <c r="DPI1" s="41"/>
      <c r="DPJ1" s="41"/>
      <c r="DPK1" s="41"/>
      <c r="DPL1" s="41"/>
      <c r="DPM1" s="41"/>
      <c r="DPN1" s="41"/>
      <c r="DPO1" s="41"/>
      <c r="DPP1" s="41"/>
      <c r="DPQ1" s="41"/>
      <c r="DPR1" s="41"/>
      <c r="DPS1" s="41"/>
      <c r="DPT1" s="41"/>
      <c r="DPU1" s="41"/>
      <c r="DPV1" s="41"/>
      <c r="DPW1" s="41"/>
      <c r="DPX1" s="41"/>
      <c r="DPY1" s="41"/>
      <c r="DPZ1" s="41"/>
      <c r="DQA1" s="41"/>
      <c r="DQB1" s="41"/>
      <c r="DQC1" s="41"/>
      <c r="DQD1" s="41"/>
      <c r="DQE1" s="41"/>
      <c r="DQF1" s="41"/>
      <c r="DQG1" s="41"/>
      <c r="DQH1" s="41"/>
      <c r="DQI1" s="41"/>
      <c r="DQJ1" s="41"/>
      <c r="DQK1" s="41"/>
      <c r="DQL1" s="41"/>
      <c r="DQM1" s="41"/>
      <c r="DQN1" s="41"/>
      <c r="DQO1" s="41"/>
      <c r="DQP1" s="41"/>
      <c r="DQQ1" s="41"/>
      <c r="DQR1" s="41"/>
      <c r="DQS1" s="41"/>
      <c r="DQT1" s="41"/>
      <c r="DQU1" s="41"/>
      <c r="DQV1" s="41"/>
      <c r="DQW1" s="41"/>
      <c r="DQX1" s="41"/>
      <c r="DQY1" s="41"/>
      <c r="DQZ1" s="41"/>
      <c r="DRA1" s="41"/>
      <c r="DRB1" s="41"/>
      <c r="DRC1" s="41"/>
      <c r="DRD1" s="41"/>
      <c r="DRE1" s="41"/>
      <c r="DRF1" s="41"/>
      <c r="DRG1" s="41"/>
      <c r="DRH1" s="41"/>
      <c r="DRI1" s="41"/>
      <c r="DRJ1" s="41"/>
      <c r="DRK1" s="41"/>
      <c r="DRL1" s="41"/>
      <c r="DRM1" s="41"/>
      <c r="DRN1" s="41"/>
      <c r="DRO1" s="41"/>
      <c r="DRP1" s="41"/>
      <c r="DRQ1" s="41"/>
      <c r="DRR1" s="41"/>
      <c r="DRS1" s="41"/>
      <c r="DRT1" s="41"/>
      <c r="DRU1" s="41"/>
      <c r="DRV1" s="41"/>
      <c r="DRW1" s="41"/>
      <c r="DRX1" s="41"/>
      <c r="DRY1" s="41"/>
      <c r="DRZ1" s="41"/>
      <c r="DSA1" s="41"/>
      <c r="DSB1" s="41"/>
      <c r="DSC1" s="41"/>
      <c r="DSD1" s="41"/>
      <c r="DSE1" s="41"/>
      <c r="DSF1" s="41"/>
      <c r="DSG1" s="41"/>
      <c r="DSH1" s="41"/>
      <c r="DSI1" s="41"/>
      <c r="DSJ1" s="41"/>
      <c r="DSK1" s="41"/>
      <c r="DSL1" s="41"/>
      <c r="DSM1" s="41"/>
      <c r="DSN1" s="41"/>
      <c r="DSO1" s="41"/>
      <c r="DSP1" s="41"/>
      <c r="DSQ1" s="41"/>
      <c r="DSR1" s="41"/>
      <c r="DSS1" s="41"/>
      <c r="DST1" s="41"/>
      <c r="DSU1" s="41"/>
      <c r="DSV1" s="41"/>
      <c r="DSW1" s="41"/>
      <c r="DSX1" s="41"/>
      <c r="DSY1" s="41"/>
      <c r="DSZ1" s="41"/>
      <c r="DTA1" s="41"/>
      <c r="DTB1" s="41"/>
      <c r="DTC1" s="41"/>
      <c r="DTD1" s="41"/>
      <c r="DTE1" s="41"/>
      <c r="DTF1" s="41"/>
      <c r="DTG1" s="41"/>
      <c r="DTH1" s="41"/>
      <c r="DTI1" s="41"/>
      <c r="DTJ1" s="41"/>
      <c r="DTK1" s="41"/>
      <c r="DTL1" s="41"/>
      <c r="DTM1" s="41"/>
      <c r="DTN1" s="41"/>
      <c r="DTO1" s="41"/>
      <c r="DTP1" s="41"/>
      <c r="DTQ1" s="41"/>
      <c r="DTR1" s="41"/>
      <c r="DTS1" s="41"/>
      <c r="DTT1" s="41"/>
      <c r="DTU1" s="41"/>
      <c r="DTV1" s="41"/>
      <c r="DTW1" s="41"/>
      <c r="DTX1" s="41"/>
      <c r="DTY1" s="41"/>
      <c r="DTZ1" s="41"/>
      <c r="DUA1" s="41"/>
      <c r="DUB1" s="41"/>
      <c r="DUC1" s="41"/>
      <c r="DUD1" s="41"/>
      <c r="DUE1" s="41"/>
      <c r="DUF1" s="41"/>
      <c r="DUG1" s="41"/>
      <c r="DUH1" s="41"/>
      <c r="DUI1" s="41"/>
      <c r="DUJ1" s="41"/>
      <c r="DUK1" s="41"/>
      <c r="DUL1" s="41"/>
      <c r="DUM1" s="41"/>
      <c r="DUN1" s="41"/>
      <c r="DUO1" s="41"/>
      <c r="DUP1" s="41"/>
      <c r="DUQ1" s="41"/>
      <c r="DUR1" s="41"/>
      <c r="DUS1" s="41"/>
      <c r="DUT1" s="41"/>
      <c r="DUU1" s="41"/>
      <c r="DUV1" s="41"/>
      <c r="DUW1" s="41"/>
      <c r="DUX1" s="41"/>
      <c r="DUY1" s="41"/>
      <c r="DUZ1" s="41"/>
      <c r="DVA1" s="41"/>
      <c r="DVB1" s="41"/>
      <c r="DVC1" s="41"/>
      <c r="DVD1" s="41"/>
      <c r="DVE1" s="41"/>
      <c r="DVF1" s="41"/>
      <c r="DVG1" s="41"/>
      <c r="DVH1" s="41"/>
      <c r="DVI1" s="41"/>
      <c r="DVJ1" s="41"/>
      <c r="DVK1" s="41"/>
      <c r="DVL1" s="41"/>
      <c r="DVM1" s="41"/>
      <c r="DVN1" s="41"/>
      <c r="DVO1" s="41"/>
      <c r="DVP1" s="41"/>
      <c r="DVQ1" s="41"/>
      <c r="DVR1" s="41"/>
      <c r="DVS1" s="41"/>
      <c r="DVT1" s="41"/>
      <c r="DVU1" s="41"/>
      <c r="DVV1" s="41"/>
      <c r="DVW1" s="41"/>
      <c r="DVX1" s="41"/>
      <c r="DVY1" s="41"/>
      <c r="DVZ1" s="41"/>
      <c r="DWA1" s="41"/>
      <c r="DWB1" s="41"/>
      <c r="DWC1" s="41"/>
      <c r="DWD1" s="41"/>
      <c r="DWE1" s="41"/>
      <c r="DWF1" s="41"/>
      <c r="DWG1" s="41"/>
      <c r="DWH1" s="41"/>
      <c r="DWI1" s="41"/>
      <c r="DWJ1" s="41"/>
      <c r="DWK1" s="41"/>
      <c r="DWL1" s="41"/>
      <c r="DWM1" s="41"/>
      <c r="DWN1" s="41"/>
      <c r="DWO1" s="41"/>
      <c r="DWP1" s="41"/>
      <c r="DWQ1" s="41"/>
      <c r="DWR1" s="41"/>
      <c r="DWS1" s="41"/>
      <c r="DWT1" s="41"/>
      <c r="DWU1" s="41"/>
      <c r="DWV1" s="41"/>
      <c r="DWW1" s="41"/>
      <c r="DWX1" s="41"/>
      <c r="DWY1" s="41"/>
      <c r="DWZ1" s="41"/>
      <c r="DXA1" s="41"/>
      <c r="DXB1" s="41"/>
      <c r="DXC1" s="41"/>
      <c r="DXD1" s="41"/>
      <c r="DXE1" s="41"/>
      <c r="DXF1" s="41"/>
      <c r="DXG1" s="41"/>
      <c r="DXH1" s="41"/>
      <c r="DXI1" s="41"/>
      <c r="DXJ1" s="41"/>
      <c r="DXK1" s="41"/>
      <c r="DXL1" s="41"/>
      <c r="DXM1" s="41"/>
      <c r="DXN1" s="41"/>
      <c r="DXO1" s="41"/>
      <c r="DXP1" s="41"/>
      <c r="DXQ1" s="41"/>
      <c r="DXR1" s="41"/>
      <c r="DXS1" s="41"/>
      <c r="DXT1" s="41"/>
      <c r="DXU1" s="41"/>
      <c r="DXV1" s="41"/>
      <c r="DXW1" s="41"/>
      <c r="DXX1" s="41"/>
      <c r="DXY1" s="41"/>
      <c r="DXZ1" s="41"/>
      <c r="DYA1" s="41"/>
      <c r="DYB1" s="41"/>
      <c r="DYC1" s="41"/>
      <c r="DYD1" s="41"/>
      <c r="DYE1" s="41"/>
      <c r="DYF1" s="41"/>
      <c r="DYG1" s="41"/>
      <c r="DYH1" s="41"/>
      <c r="DYI1" s="41"/>
      <c r="DYJ1" s="41"/>
      <c r="DYK1" s="41"/>
      <c r="DYL1" s="41"/>
      <c r="DYM1" s="41"/>
      <c r="DYN1" s="41"/>
      <c r="DYO1" s="41"/>
      <c r="DYP1" s="41"/>
      <c r="DYQ1" s="41"/>
      <c r="DYR1" s="41"/>
      <c r="DYS1" s="41"/>
      <c r="DYT1" s="41"/>
      <c r="DYU1" s="41"/>
      <c r="DYV1" s="41"/>
      <c r="DYW1" s="41"/>
      <c r="DYX1" s="41"/>
      <c r="DYY1" s="41"/>
      <c r="DYZ1" s="41"/>
      <c r="DZA1" s="41"/>
      <c r="DZB1" s="41"/>
      <c r="DZC1" s="41"/>
      <c r="DZD1" s="41"/>
      <c r="DZE1" s="41"/>
      <c r="DZF1" s="41"/>
      <c r="DZG1" s="41"/>
      <c r="DZH1" s="41"/>
      <c r="DZI1" s="41"/>
      <c r="DZJ1" s="41"/>
      <c r="DZK1" s="41"/>
      <c r="DZL1" s="41"/>
      <c r="DZM1" s="41"/>
      <c r="DZN1" s="41"/>
      <c r="DZO1" s="41"/>
      <c r="DZP1" s="41"/>
      <c r="DZQ1" s="41"/>
      <c r="DZR1" s="41"/>
      <c r="DZS1" s="41"/>
      <c r="DZT1" s="41"/>
      <c r="DZU1" s="41"/>
      <c r="DZV1" s="41"/>
      <c r="DZW1" s="41"/>
      <c r="DZX1" s="41"/>
      <c r="DZY1" s="41"/>
      <c r="DZZ1" s="41"/>
      <c r="EAA1" s="41"/>
      <c r="EAB1" s="41"/>
      <c r="EAC1" s="41"/>
      <c r="EAD1" s="41"/>
      <c r="EAE1" s="41"/>
      <c r="EAF1" s="41"/>
      <c r="EAG1" s="41"/>
      <c r="EAH1" s="41"/>
      <c r="EAI1" s="41"/>
      <c r="EAJ1" s="41"/>
      <c r="EAK1" s="41"/>
      <c r="EAL1" s="41"/>
      <c r="EAM1" s="41"/>
      <c r="EAN1" s="41"/>
      <c r="EAO1" s="41"/>
      <c r="EAP1" s="41"/>
      <c r="EAQ1" s="41"/>
      <c r="EAR1" s="41"/>
      <c r="EAS1" s="41"/>
      <c r="EAT1" s="41"/>
      <c r="EAU1" s="41"/>
      <c r="EAV1" s="41"/>
      <c r="EAW1" s="41"/>
      <c r="EAX1" s="41"/>
      <c r="EAY1" s="41"/>
      <c r="EAZ1" s="41"/>
      <c r="EBA1" s="41"/>
      <c r="EBB1" s="41"/>
      <c r="EBC1" s="41"/>
      <c r="EBD1" s="41"/>
      <c r="EBE1" s="41"/>
      <c r="EBF1" s="41"/>
      <c r="EBG1" s="41"/>
      <c r="EBH1" s="41"/>
      <c r="EBI1" s="41"/>
      <c r="EBJ1" s="41"/>
      <c r="EBK1" s="41"/>
      <c r="EBL1" s="41"/>
      <c r="EBM1" s="41"/>
      <c r="EBN1" s="41"/>
      <c r="EBO1" s="41"/>
      <c r="EBP1" s="41"/>
      <c r="EBQ1" s="41"/>
      <c r="EBR1" s="41"/>
      <c r="EBS1" s="41"/>
      <c r="EBT1" s="41"/>
      <c r="EBU1" s="41"/>
      <c r="EBV1" s="41"/>
      <c r="EBW1" s="41"/>
      <c r="EBX1" s="41"/>
      <c r="EBY1" s="41"/>
      <c r="EBZ1" s="41"/>
      <c r="ECA1" s="41"/>
      <c r="ECB1" s="41"/>
      <c r="ECC1" s="41"/>
      <c r="ECD1" s="41"/>
      <c r="ECE1" s="41"/>
      <c r="ECF1" s="41"/>
      <c r="ECG1" s="41"/>
      <c r="ECH1" s="41"/>
      <c r="ECI1" s="41"/>
      <c r="ECJ1" s="41"/>
      <c r="ECK1" s="41"/>
      <c r="ECL1" s="41"/>
      <c r="ECM1" s="41"/>
      <c r="ECN1" s="41"/>
      <c r="ECO1" s="41"/>
      <c r="ECP1" s="41"/>
      <c r="ECQ1" s="41"/>
      <c r="ECR1" s="41"/>
      <c r="ECS1" s="41"/>
      <c r="ECT1" s="41"/>
      <c r="ECU1" s="41"/>
      <c r="ECV1" s="41"/>
      <c r="ECW1" s="41"/>
      <c r="ECX1" s="41"/>
      <c r="ECY1" s="41"/>
      <c r="ECZ1" s="41"/>
      <c r="EDA1" s="41"/>
      <c r="EDB1" s="41"/>
      <c r="EDC1" s="41"/>
      <c r="EDD1" s="41"/>
      <c r="EDE1" s="41"/>
      <c r="EDF1" s="41"/>
      <c r="EDG1" s="41"/>
      <c r="EDH1" s="41"/>
      <c r="EDI1" s="41"/>
      <c r="EDJ1" s="41"/>
      <c r="EDK1" s="41"/>
      <c r="EDL1" s="41"/>
      <c r="EDM1" s="41"/>
      <c r="EDN1" s="41"/>
      <c r="EDO1" s="41"/>
      <c r="EDP1" s="41"/>
      <c r="EDQ1" s="41"/>
      <c r="EDR1" s="41"/>
      <c r="EDS1" s="41"/>
      <c r="EDT1" s="41"/>
      <c r="EDU1" s="41"/>
      <c r="EDV1" s="41"/>
      <c r="EDW1" s="41"/>
      <c r="EDX1" s="41"/>
      <c r="EDY1" s="41"/>
      <c r="EDZ1" s="41"/>
      <c r="EEA1" s="41"/>
      <c r="EEB1" s="41"/>
      <c r="EEC1" s="41"/>
      <c r="EED1" s="41"/>
      <c r="EEE1" s="41"/>
      <c r="EEF1" s="41"/>
      <c r="EEG1" s="41"/>
      <c r="EEH1" s="41"/>
      <c r="EEI1" s="41"/>
      <c r="EEJ1" s="41"/>
      <c r="EEK1" s="41"/>
      <c r="EEL1" s="41"/>
      <c r="EEM1" s="41"/>
      <c r="EEN1" s="41"/>
      <c r="EEO1" s="41"/>
      <c r="EEP1" s="41"/>
      <c r="EEQ1" s="41"/>
      <c r="EER1" s="41"/>
      <c r="EES1" s="41"/>
      <c r="EET1" s="41"/>
      <c r="EEU1" s="41"/>
      <c r="EEV1" s="41"/>
      <c r="EEW1" s="41"/>
      <c r="EEX1" s="41"/>
      <c r="EEY1" s="41"/>
      <c r="EEZ1" s="41"/>
      <c r="EFA1" s="41"/>
      <c r="EFB1" s="41"/>
      <c r="EFC1" s="41"/>
      <c r="EFD1" s="41"/>
      <c r="EFE1" s="41"/>
      <c r="EFF1" s="41"/>
      <c r="EFG1" s="41"/>
      <c r="EFH1" s="41"/>
      <c r="EFI1" s="41"/>
      <c r="EFJ1" s="41"/>
      <c r="EFK1" s="41"/>
      <c r="EFL1" s="41"/>
      <c r="EFM1" s="41"/>
      <c r="EFN1" s="41"/>
      <c r="EFO1" s="41"/>
      <c r="EFP1" s="41"/>
      <c r="EFQ1" s="41"/>
      <c r="EFR1" s="41"/>
      <c r="EFS1" s="41"/>
      <c r="EFT1" s="41"/>
      <c r="EFU1" s="41"/>
      <c r="EFV1" s="41"/>
      <c r="EFW1" s="41"/>
      <c r="EFX1" s="41"/>
      <c r="EFY1" s="41"/>
      <c r="EFZ1" s="41"/>
      <c r="EGA1" s="41"/>
      <c r="EGB1" s="41"/>
      <c r="EGC1" s="41"/>
      <c r="EGD1" s="41"/>
      <c r="EGE1" s="41"/>
      <c r="EGF1" s="41"/>
      <c r="EGG1" s="41"/>
      <c r="EGH1" s="41"/>
      <c r="EGI1" s="41"/>
      <c r="EGJ1" s="41"/>
      <c r="EGK1" s="41"/>
      <c r="EGL1" s="41"/>
      <c r="EGM1" s="41"/>
      <c r="EGN1" s="41"/>
      <c r="EGO1" s="41"/>
      <c r="EGP1" s="41"/>
      <c r="EGQ1" s="41"/>
      <c r="EGR1" s="41"/>
      <c r="EGS1" s="41"/>
      <c r="EGT1" s="41"/>
      <c r="EGU1" s="41"/>
      <c r="EGV1" s="41"/>
      <c r="EGW1" s="41"/>
      <c r="EGX1" s="41"/>
      <c r="EGY1" s="41"/>
      <c r="EGZ1" s="41"/>
      <c r="EHA1" s="41"/>
      <c r="EHB1" s="41"/>
      <c r="EHC1" s="41"/>
      <c r="EHD1" s="41"/>
      <c r="EHE1" s="41"/>
      <c r="EHF1" s="41"/>
      <c r="EHG1" s="41"/>
      <c r="EHH1" s="41"/>
      <c r="EHI1" s="41"/>
      <c r="EHJ1" s="41"/>
      <c r="EHK1" s="41"/>
      <c r="EHL1" s="41"/>
      <c r="EHM1" s="41"/>
      <c r="EHN1" s="41"/>
      <c r="EHO1" s="41"/>
      <c r="EHP1" s="41"/>
      <c r="EHQ1" s="41"/>
      <c r="EHR1" s="41"/>
      <c r="EHS1" s="41"/>
      <c r="EHT1" s="41"/>
      <c r="EHU1" s="41"/>
      <c r="EHV1" s="41"/>
      <c r="EHW1" s="41"/>
      <c r="EHX1" s="41"/>
      <c r="EHY1" s="41"/>
      <c r="EHZ1" s="41"/>
      <c r="EIA1" s="41"/>
      <c r="EIB1" s="41"/>
      <c r="EIC1" s="41"/>
      <c r="EID1" s="41"/>
      <c r="EIE1" s="41"/>
      <c r="EIF1" s="41"/>
      <c r="EIG1" s="41"/>
      <c r="EIH1" s="41"/>
      <c r="EII1" s="41"/>
      <c r="EIJ1" s="41"/>
      <c r="EIK1" s="41"/>
      <c r="EIL1" s="41"/>
      <c r="EIM1" s="41"/>
      <c r="EIN1" s="41"/>
      <c r="EIO1" s="41"/>
      <c r="EIP1" s="41"/>
      <c r="EIQ1" s="41"/>
      <c r="EIR1" s="41"/>
      <c r="EIS1" s="41"/>
      <c r="EIT1" s="41"/>
      <c r="EIU1" s="41"/>
      <c r="EIV1" s="41"/>
      <c r="EIW1" s="41"/>
      <c r="EIX1" s="41"/>
      <c r="EIY1" s="41"/>
      <c r="EIZ1" s="41"/>
      <c r="EJA1" s="41"/>
      <c r="EJB1" s="41"/>
      <c r="EJC1" s="41"/>
      <c r="EJD1" s="41"/>
      <c r="EJE1" s="41"/>
      <c r="EJF1" s="41"/>
      <c r="EJG1" s="41"/>
      <c r="EJH1" s="41"/>
      <c r="EJI1" s="41"/>
      <c r="EJJ1" s="41"/>
      <c r="EJK1" s="41"/>
      <c r="EJL1" s="41"/>
      <c r="EJM1" s="41"/>
      <c r="EJN1" s="41"/>
      <c r="EJO1" s="41"/>
      <c r="EJP1" s="41"/>
      <c r="EJQ1" s="41"/>
      <c r="EJR1" s="41"/>
      <c r="EJS1" s="41"/>
      <c r="EJT1" s="41"/>
      <c r="EJU1" s="41"/>
      <c r="EJV1" s="41"/>
      <c r="EJW1" s="41"/>
      <c r="EJX1" s="41"/>
      <c r="EJY1" s="41"/>
      <c r="EJZ1" s="41"/>
      <c r="EKA1" s="41"/>
      <c r="EKB1" s="41"/>
      <c r="EKC1" s="41"/>
      <c r="EKD1" s="41"/>
      <c r="EKE1" s="41"/>
      <c r="EKF1" s="41"/>
      <c r="EKG1" s="41"/>
      <c r="EKH1" s="41"/>
      <c r="EKI1" s="41"/>
      <c r="EKJ1" s="41"/>
      <c r="EKK1" s="41"/>
      <c r="EKL1" s="41"/>
      <c r="EKM1" s="41"/>
      <c r="EKN1" s="41"/>
      <c r="EKO1" s="41"/>
      <c r="EKP1" s="41"/>
      <c r="EKQ1" s="41"/>
      <c r="EKR1" s="41"/>
      <c r="EKS1" s="41"/>
      <c r="EKT1" s="41"/>
      <c r="EKU1" s="41"/>
      <c r="EKV1" s="41"/>
      <c r="EKW1" s="41"/>
      <c r="EKX1" s="41"/>
      <c r="EKY1" s="41"/>
      <c r="EKZ1" s="41"/>
      <c r="ELA1" s="41"/>
      <c r="ELB1" s="41"/>
      <c r="ELC1" s="41"/>
      <c r="ELD1" s="41"/>
      <c r="ELE1" s="41"/>
      <c r="ELF1" s="41"/>
      <c r="ELG1" s="41"/>
      <c r="ELH1" s="41"/>
      <c r="ELI1" s="41"/>
      <c r="ELJ1" s="41"/>
      <c r="ELK1" s="41"/>
      <c r="ELL1" s="41"/>
      <c r="ELM1" s="41"/>
      <c r="ELN1" s="41"/>
      <c r="ELO1" s="41"/>
      <c r="ELP1" s="41"/>
      <c r="ELQ1" s="41"/>
      <c r="ELR1" s="41"/>
      <c r="ELS1" s="41"/>
      <c r="ELT1" s="41"/>
      <c r="ELU1" s="41"/>
      <c r="ELV1" s="41"/>
      <c r="ELW1" s="41"/>
      <c r="ELX1" s="41"/>
      <c r="ELY1" s="41"/>
      <c r="ELZ1" s="41"/>
      <c r="EMA1" s="41"/>
      <c r="EMB1" s="41"/>
      <c r="EMC1" s="41"/>
      <c r="EMD1" s="41"/>
      <c r="EME1" s="41"/>
      <c r="EMF1" s="41"/>
      <c r="EMG1" s="41"/>
      <c r="EMH1" s="41"/>
      <c r="EMI1" s="41"/>
      <c r="EMJ1" s="41"/>
      <c r="EMK1" s="41"/>
      <c r="EML1" s="41"/>
      <c r="EMM1" s="41"/>
      <c r="EMN1" s="41"/>
      <c r="EMO1" s="41"/>
      <c r="EMP1" s="41"/>
      <c r="EMQ1" s="41"/>
      <c r="EMR1" s="41"/>
      <c r="EMS1" s="41"/>
      <c r="EMT1" s="41"/>
      <c r="EMU1" s="41"/>
      <c r="EMV1" s="41"/>
      <c r="EMW1" s="41"/>
      <c r="EMX1" s="41"/>
      <c r="EMY1" s="41"/>
      <c r="EMZ1" s="41"/>
      <c r="ENA1" s="41"/>
      <c r="ENB1" s="41"/>
      <c r="ENC1" s="41"/>
      <c r="END1" s="41"/>
      <c r="ENE1" s="41"/>
      <c r="ENF1" s="41"/>
      <c r="ENG1" s="41"/>
      <c r="ENH1" s="41"/>
      <c r="ENI1" s="41"/>
      <c r="ENJ1" s="41"/>
      <c r="ENK1" s="41"/>
      <c r="ENL1" s="41"/>
      <c r="ENM1" s="41"/>
      <c r="ENN1" s="41"/>
      <c r="ENO1" s="41"/>
      <c r="ENP1" s="41"/>
      <c r="ENQ1" s="41"/>
      <c r="ENR1" s="41"/>
      <c r="ENS1" s="41"/>
      <c r="ENT1" s="41"/>
      <c r="ENU1" s="41"/>
      <c r="ENV1" s="41"/>
      <c r="ENW1" s="41"/>
      <c r="ENX1" s="41"/>
      <c r="ENY1" s="41"/>
      <c r="ENZ1" s="41"/>
      <c r="EOA1" s="41"/>
      <c r="EOB1" s="41"/>
      <c r="EOC1" s="41"/>
      <c r="EOD1" s="41"/>
      <c r="EOE1" s="41"/>
      <c r="EOF1" s="41"/>
      <c r="EOG1" s="41"/>
      <c r="EOH1" s="41"/>
      <c r="EOI1" s="41"/>
      <c r="EOJ1" s="41"/>
      <c r="EOK1" s="41"/>
      <c r="EOL1" s="41"/>
      <c r="EOM1" s="41"/>
      <c r="EON1" s="41"/>
      <c r="EOO1" s="41"/>
      <c r="EOP1" s="41"/>
      <c r="EOQ1" s="41"/>
      <c r="EOR1" s="41"/>
      <c r="EOS1" s="41"/>
      <c r="EOT1" s="41"/>
      <c r="EOU1" s="41"/>
      <c r="EOV1" s="41"/>
      <c r="EOW1" s="41"/>
      <c r="EOX1" s="41"/>
      <c r="EOY1" s="41"/>
      <c r="EOZ1" s="41"/>
      <c r="EPA1" s="41"/>
      <c r="EPB1" s="41"/>
      <c r="EPC1" s="41"/>
      <c r="EPD1" s="41"/>
      <c r="EPE1" s="41"/>
      <c r="EPF1" s="41"/>
      <c r="EPG1" s="41"/>
      <c r="EPH1" s="41"/>
      <c r="EPI1" s="41"/>
      <c r="EPJ1" s="41"/>
      <c r="EPK1" s="41"/>
      <c r="EPL1" s="41"/>
      <c r="EPM1" s="41"/>
      <c r="EPN1" s="41"/>
      <c r="EPO1" s="41"/>
      <c r="EPP1" s="41"/>
      <c r="EPQ1" s="41"/>
      <c r="EPR1" s="41"/>
      <c r="EPS1" s="41"/>
      <c r="EPT1" s="41"/>
      <c r="EPU1" s="41"/>
      <c r="EPV1" s="41"/>
      <c r="EPW1" s="41"/>
      <c r="EPX1" s="41"/>
      <c r="EPY1" s="41"/>
      <c r="EPZ1" s="41"/>
      <c r="EQA1" s="41"/>
      <c r="EQB1" s="41"/>
      <c r="EQC1" s="41"/>
      <c r="EQD1" s="41"/>
      <c r="EQE1" s="41"/>
      <c r="EQF1" s="41"/>
      <c r="EQG1" s="41"/>
      <c r="EQH1" s="41"/>
      <c r="EQI1" s="41"/>
      <c r="EQJ1" s="41"/>
      <c r="EQK1" s="41"/>
      <c r="EQL1" s="41"/>
      <c r="EQM1" s="41"/>
      <c r="EQN1" s="41"/>
      <c r="EQO1" s="41"/>
      <c r="EQP1" s="41"/>
      <c r="EQQ1" s="41"/>
      <c r="EQR1" s="41"/>
      <c r="EQS1" s="41"/>
      <c r="EQT1" s="41"/>
      <c r="EQU1" s="41"/>
      <c r="EQV1" s="41"/>
      <c r="EQW1" s="41"/>
      <c r="EQX1" s="41"/>
      <c r="EQY1" s="41"/>
      <c r="EQZ1" s="41"/>
      <c r="ERA1" s="41"/>
      <c r="ERB1" s="41"/>
      <c r="ERC1" s="41"/>
      <c r="ERD1" s="41"/>
      <c r="ERE1" s="41"/>
      <c r="ERF1" s="41"/>
      <c r="ERG1" s="41"/>
      <c r="ERH1" s="41"/>
      <c r="ERI1" s="41"/>
      <c r="ERJ1" s="41"/>
      <c r="ERK1" s="41"/>
      <c r="ERL1" s="41"/>
      <c r="ERM1" s="41"/>
      <c r="ERN1" s="41"/>
      <c r="ERO1" s="41"/>
      <c r="ERP1" s="41"/>
      <c r="ERQ1" s="41"/>
      <c r="ERR1" s="41"/>
      <c r="ERS1" s="41"/>
      <c r="ERT1" s="41"/>
      <c r="ERU1" s="41"/>
      <c r="ERV1" s="41"/>
      <c r="ERW1" s="41"/>
      <c r="ERX1" s="41"/>
      <c r="ERY1" s="41"/>
      <c r="ERZ1" s="41"/>
      <c r="ESA1" s="41"/>
      <c r="ESB1" s="41"/>
      <c r="ESC1" s="41"/>
      <c r="ESD1" s="41"/>
      <c r="ESE1" s="41"/>
      <c r="ESF1" s="41"/>
      <c r="ESG1" s="41"/>
      <c r="ESH1" s="41"/>
      <c r="ESI1" s="41"/>
      <c r="ESJ1" s="41"/>
      <c r="ESK1" s="41"/>
      <c r="ESL1" s="41"/>
      <c r="ESM1" s="41"/>
      <c r="ESN1" s="41"/>
      <c r="ESO1" s="41"/>
      <c r="ESP1" s="41"/>
      <c r="ESQ1" s="41"/>
      <c r="ESR1" s="41"/>
      <c r="ESS1" s="41"/>
      <c r="EST1" s="41"/>
      <c r="ESU1" s="41"/>
      <c r="ESV1" s="41"/>
      <c r="ESW1" s="41"/>
      <c r="ESX1" s="41"/>
      <c r="ESY1" s="41"/>
      <c r="ESZ1" s="41"/>
      <c r="ETA1" s="41"/>
      <c r="ETB1" s="41"/>
      <c r="ETC1" s="41"/>
      <c r="ETD1" s="41"/>
      <c r="ETE1" s="41"/>
      <c r="ETF1" s="41"/>
      <c r="ETG1" s="41"/>
      <c r="ETH1" s="41"/>
      <c r="ETI1" s="41"/>
      <c r="ETJ1" s="41"/>
      <c r="ETK1" s="41"/>
      <c r="ETL1" s="41"/>
      <c r="ETM1" s="41"/>
      <c r="ETN1" s="41"/>
      <c r="ETO1" s="41"/>
      <c r="ETP1" s="41"/>
      <c r="ETQ1" s="41"/>
      <c r="ETR1" s="41"/>
      <c r="ETS1" s="41"/>
      <c r="ETT1" s="41"/>
      <c r="ETU1" s="41"/>
      <c r="ETV1" s="41"/>
      <c r="ETW1" s="41"/>
      <c r="ETX1" s="41"/>
      <c r="ETY1" s="41"/>
      <c r="ETZ1" s="41"/>
      <c r="EUA1" s="41"/>
      <c r="EUB1" s="41"/>
      <c r="EUC1" s="41"/>
      <c r="EUD1" s="41"/>
      <c r="EUE1" s="41"/>
      <c r="EUF1" s="41"/>
      <c r="EUG1" s="41"/>
      <c r="EUH1" s="41"/>
      <c r="EUI1" s="41"/>
      <c r="EUJ1" s="41"/>
      <c r="EUK1" s="41"/>
      <c r="EUL1" s="41"/>
      <c r="EUM1" s="41"/>
      <c r="EUN1" s="41"/>
      <c r="EUO1" s="41"/>
      <c r="EUP1" s="41"/>
      <c r="EUQ1" s="41"/>
      <c r="EUR1" s="41"/>
      <c r="EUS1" s="41"/>
      <c r="EUT1" s="41"/>
      <c r="EUU1" s="41"/>
      <c r="EUV1" s="41"/>
      <c r="EUW1" s="41"/>
      <c r="EUX1" s="41"/>
      <c r="EUY1" s="41"/>
      <c r="EUZ1" s="41"/>
      <c r="EVA1" s="41"/>
      <c r="EVB1" s="41"/>
      <c r="EVC1" s="41"/>
      <c r="EVD1" s="41"/>
      <c r="EVE1" s="41"/>
      <c r="EVF1" s="41"/>
      <c r="EVG1" s="41"/>
      <c r="EVH1" s="41"/>
      <c r="EVI1" s="41"/>
      <c r="EVJ1" s="41"/>
      <c r="EVK1" s="41"/>
      <c r="EVL1" s="41"/>
      <c r="EVM1" s="41"/>
      <c r="EVN1" s="41"/>
      <c r="EVO1" s="41"/>
      <c r="EVP1" s="41"/>
      <c r="EVQ1" s="41"/>
      <c r="EVR1" s="41"/>
      <c r="EVS1" s="41"/>
      <c r="EVT1" s="41"/>
      <c r="EVU1" s="41"/>
      <c r="EVV1" s="41"/>
      <c r="EVW1" s="41"/>
      <c r="EVX1" s="41"/>
      <c r="EVY1" s="41"/>
      <c r="EVZ1" s="41"/>
      <c r="EWA1" s="41"/>
      <c r="EWB1" s="41"/>
      <c r="EWC1" s="41"/>
      <c r="EWD1" s="41"/>
      <c r="EWE1" s="41"/>
      <c r="EWF1" s="41"/>
      <c r="EWG1" s="41"/>
      <c r="EWH1" s="41"/>
      <c r="EWI1" s="41"/>
      <c r="EWJ1" s="41"/>
      <c r="EWK1" s="41"/>
      <c r="EWL1" s="41"/>
      <c r="EWM1" s="41"/>
      <c r="EWN1" s="41"/>
      <c r="EWO1" s="41"/>
      <c r="EWP1" s="41"/>
      <c r="EWQ1" s="41"/>
      <c r="EWR1" s="41"/>
      <c r="EWS1" s="41"/>
      <c r="EWT1" s="41"/>
      <c r="EWU1" s="41"/>
      <c r="EWV1" s="41"/>
      <c r="EWW1" s="41"/>
      <c r="EWX1" s="41"/>
      <c r="EWY1" s="41"/>
      <c r="EWZ1" s="41"/>
      <c r="EXA1" s="41"/>
      <c r="EXB1" s="41"/>
      <c r="EXC1" s="41"/>
      <c r="EXD1" s="41"/>
      <c r="EXE1" s="41"/>
      <c r="EXF1" s="41"/>
      <c r="EXG1" s="41"/>
      <c r="EXH1" s="41"/>
      <c r="EXI1" s="41"/>
      <c r="EXJ1" s="41"/>
      <c r="EXK1" s="41"/>
      <c r="EXL1" s="41"/>
      <c r="EXM1" s="41"/>
      <c r="EXN1" s="41"/>
      <c r="EXO1" s="41"/>
      <c r="EXP1" s="41"/>
      <c r="EXQ1" s="41"/>
      <c r="EXR1" s="41"/>
      <c r="EXS1" s="41"/>
      <c r="EXT1" s="41"/>
      <c r="EXU1" s="41"/>
      <c r="EXV1" s="41"/>
      <c r="EXW1" s="41"/>
      <c r="EXX1" s="41"/>
      <c r="EXY1" s="41"/>
      <c r="EXZ1" s="41"/>
      <c r="EYA1" s="41"/>
      <c r="EYB1" s="41"/>
      <c r="EYC1" s="41"/>
      <c r="EYD1" s="41"/>
      <c r="EYE1" s="41"/>
      <c r="EYF1" s="41"/>
      <c r="EYG1" s="41"/>
      <c r="EYH1" s="41"/>
      <c r="EYI1" s="41"/>
      <c r="EYJ1" s="41"/>
      <c r="EYK1" s="41"/>
      <c r="EYL1" s="41"/>
      <c r="EYM1" s="41"/>
      <c r="EYN1" s="41"/>
      <c r="EYO1" s="41"/>
      <c r="EYP1" s="41"/>
      <c r="EYQ1" s="41"/>
      <c r="EYR1" s="41"/>
      <c r="EYS1" s="41"/>
      <c r="EYT1" s="41"/>
      <c r="EYU1" s="41"/>
      <c r="EYV1" s="41"/>
      <c r="EYW1" s="41"/>
      <c r="EYX1" s="41"/>
      <c r="EYY1" s="41"/>
      <c r="EYZ1" s="41"/>
      <c r="EZA1" s="41"/>
      <c r="EZB1" s="41"/>
      <c r="EZC1" s="41"/>
      <c r="EZD1" s="41"/>
      <c r="EZE1" s="41"/>
      <c r="EZF1" s="41"/>
      <c r="EZG1" s="41"/>
      <c r="EZH1" s="41"/>
      <c r="EZI1" s="41"/>
      <c r="EZJ1" s="41"/>
      <c r="EZK1" s="41"/>
      <c r="EZL1" s="41"/>
      <c r="EZM1" s="41"/>
      <c r="EZN1" s="41"/>
      <c r="EZO1" s="41"/>
      <c r="EZP1" s="41"/>
      <c r="EZQ1" s="41"/>
      <c r="EZR1" s="41"/>
      <c r="EZS1" s="41"/>
      <c r="EZT1" s="41"/>
      <c r="EZU1" s="41"/>
      <c r="EZV1" s="41"/>
      <c r="EZW1" s="41"/>
      <c r="EZX1" s="41"/>
      <c r="EZY1" s="41"/>
      <c r="EZZ1" s="41"/>
      <c r="FAA1" s="41"/>
      <c r="FAB1" s="41"/>
      <c r="FAC1" s="41"/>
      <c r="FAD1" s="41"/>
      <c r="FAE1" s="41"/>
      <c r="FAF1" s="41"/>
      <c r="FAG1" s="41"/>
      <c r="FAH1" s="41"/>
      <c r="FAI1" s="41"/>
      <c r="FAJ1" s="41"/>
      <c r="FAK1" s="41"/>
      <c r="FAL1" s="41"/>
      <c r="FAM1" s="41"/>
      <c r="FAN1" s="41"/>
      <c r="FAO1" s="41"/>
      <c r="FAP1" s="41"/>
      <c r="FAQ1" s="41"/>
      <c r="FAR1" s="41"/>
      <c r="FAS1" s="41"/>
      <c r="FAT1" s="41"/>
      <c r="FAU1" s="41"/>
      <c r="FAV1" s="41"/>
      <c r="FAW1" s="41"/>
      <c r="FAX1" s="41"/>
      <c r="FAY1" s="41"/>
      <c r="FAZ1" s="41"/>
      <c r="FBA1" s="41"/>
      <c r="FBB1" s="41"/>
      <c r="FBC1" s="41"/>
      <c r="FBD1" s="41"/>
      <c r="FBE1" s="41"/>
      <c r="FBF1" s="41"/>
      <c r="FBG1" s="41"/>
      <c r="FBH1" s="41"/>
      <c r="FBI1" s="41"/>
      <c r="FBJ1" s="41"/>
      <c r="FBK1" s="41"/>
      <c r="FBL1" s="41"/>
      <c r="FBM1" s="41"/>
      <c r="FBN1" s="41"/>
      <c r="FBO1" s="41"/>
      <c r="FBP1" s="41"/>
      <c r="FBQ1" s="41"/>
      <c r="FBR1" s="41"/>
      <c r="FBS1" s="41"/>
      <c r="FBT1" s="41"/>
      <c r="FBU1" s="41"/>
      <c r="FBV1" s="41"/>
      <c r="FBW1" s="41"/>
      <c r="FBX1" s="41"/>
      <c r="FBY1" s="41"/>
      <c r="FBZ1" s="41"/>
      <c r="FCA1" s="41"/>
      <c r="FCB1" s="41"/>
      <c r="FCC1" s="41"/>
      <c r="FCD1" s="41"/>
      <c r="FCE1" s="41"/>
      <c r="FCF1" s="41"/>
      <c r="FCG1" s="41"/>
      <c r="FCH1" s="41"/>
      <c r="FCI1" s="41"/>
      <c r="FCJ1" s="41"/>
      <c r="FCK1" s="41"/>
      <c r="FCL1" s="41"/>
      <c r="FCM1" s="41"/>
      <c r="FCN1" s="41"/>
      <c r="FCO1" s="41"/>
      <c r="FCP1" s="41"/>
      <c r="FCQ1" s="41"/>
      <c r="FCR1" s="41"/>
      <c r="FCS1" s="41"/>
      <c r="FCT1" s="41"/>
      <c r="FCU1" s="41"/>
      <c r="FCV1" s="41"/>
      <c r="FCW1" s="41"/>
      <c r="FCX1" s="41"/>
      <c r="FCY1" s="41"/>
      <c r="FCZ1" s="41"/>
      <c r="FDA1" s="41"/>
      <c r="FDB1" s="41"/>
      <c r="FDC1" s="41"/>
      <c r="FDD1" s="41"/>
      <c r="FDE1" s="41"/>
      <c r="FDF1" s="41"/>
      <c r="FDG1" s="41"/>
      <c r="FDH1" s="41"/>
      <c r="FDI1" s="41"/>
      <c r="FDJ1" s="41"/>
      <c r="FDK1" s="41"/>
      <c r="FDL1" s="41"/>
      <c r="FDM1" s="41"/>
      <c r="FDN1" s="41"/>
      <c r="FDO1" s="41"/>
      <c r="FDP1" s="41"/>
      <c r="FDQ1" s="41"/>
      <c r="FDR1" s="41"/>
      <c r="FDS1" s="41"/>
      <c r="FDT1" s="41"/>
      <c r="FDU1" s="41"/>
      <c r="FDV1" s="41"/>
      <c r="FDW1" s="41"/>
      <c r="FDX1" s="41"/>
      <c r="FDY1" s="41"/>
      <c r="FDZ1" s="41"/>
      <c r="FEA1" s="41"/>
      <c r="FEB1" s="41"/>
      <c r="FEC1" s="41"/>
      <c r="FED1" s="41"/>
      <c r="FEE1" s="41"/>
      <c r="FEF1" s="41"/>
      <c r="FEG1" s="41"/>
      <c r="FEH1" s="41"/>
      <c r="FEI1" s="41"/>
      <c r="FEJ1" s="41"/>
      <c r="FEK1" s="41"/>
      <c r="FEL1" s="41"/>
      <c r="FEM1" s="41"/>
      <c r="FEN1" s="41"/>
      <c r="FEO1" s="41"/>
      <c r="FEP1" s="41"/>
      <c r="FEQ1" s="41"/>
      <c r="FER1" s="41"/>
      <c r="FES1" s="41"/>
      <c r="FET1" s="41"/>
      <c r="FEU1" s="41"/>
      <c r="FEV1" s="41"/>
      <c r="FEW1" s="41"/>
      <c r="FEX1" s="41"/>
      <c r="FEY1" s="41"/>
      <c r="FEZ1" s="41"/>
      <c r="FFA1" s="41"/>
      <c r="FFB1" s="41"/>
      <c r="FFC1" s="41"/>
      <c r="FFD1" s="41"/>
      <c r="FFE1" s="41"/>
      <c r="FFF1" s="41"/>
      <c r="FFG1" s="41"/>
      <c r="FFH1" s="41"/>
      <c r="FFI1" s="41"/>
      <c r="FFJ1" s="41"/>
      <c r="FFK1" s="41"/>
      <c r="FFL1" s="41"/>
      <c r="FFM1" s="41"/>
      <c r="FFN1" s="41"/>
      <c r="FFO1" s="41"/>
      <c r="FFP1" s="41"/>
      <c r="FFQ1" s="41"/>
      <c r="FFR1" s="41"/>
      <c r="FFS1" s="41"/>
      <c r="FFT1" s="41"/>
      <c r="FFU1" s="41"/>
      <c r="FFV1" s="41"/>
      <c r="FFW1" s="41"/>
      <c r="FFX1" s="41"/>
      <c r="FFY1" s="41"/>
      <c r="FFZ1" s="41"/>
      <c r="FGA1" s="41"/>
      <c r="FGB1" s="41"/>
      <c r="FGC1" s="41"/>
      <c r="FGD1" s="41"/>
      <c r="FGE1" s="41"/>
      <c r="FGF1" s="41"/>
      <c r="FGG1" s="41"/>
      <c r="FGH1" s="41"/>
      <c r="FGI1" s="41"/>
      <c r="FGJ1" s="41"/>
      <c r="FGK1" s="41"/>
      <c r="FGL1" s="41"/>
      <c r="FGM1" s="41"/>
      <c r="FGN1" s="41"/>
      <c r="FGO1" s="41"/>
      <c r="FGP1" s="41"/>
      <c r="FGQ1" s="41"/>
      <c r="FGR1" s="41"/>
      <c r="FGS1" s="41"/>
      <c r="FGT1" s="41"/>
      <c r="FGU1" s="41"/>
      <c r="FGV1" s="41"/>
      <c r="FGW1" s="41"/>
      <c r="FGX1" s="41"/>
      <c r="FGY1" s="41"/>
      <c r="FGZ1" s="41"/>
      <c r="FHA1" s="41"/>
      <c r="FHB1" s="41"/>
      <c r="FHC1" s="41"/>
      <c r="FHD1" s="41"/>
      <c r="FHE1" s="41"/>
      <c r="FHF1" s="41"/>
      <c r="FHG1" s="41"/>
      <c r="FHH1" s="41"/>
      <c r="FHI1" s="41"/>
      <c r="FHJ1" s="41"/>
      <c r="FHK1" s="41"/>
      <c r="FHL1" s="41"/>
      <c r="FHM1" s="41"/>
      <c r="FHN1" s="41"/>
      <c r="FHO1" s="41"/>
      <c r="FHP1" s="41"/>
      <c r="FHQ1" s="41"/>
      <c r="FHR1" s="41"/>
      <c r="FHS1" s="41"/>
      <c r="FHT1" s="41"/>
      <c r="FHU1" s="41"/>
      <c r="FHV1" s="41"/>
      <c r="FHW1" s="41"/>
      <c r="FHX1" s="41"/>
      <c r="FHY1" s="41"/>
      <c r="FHZ1" s="41"/>
      <c r="FIA1" s="41"/>
      <c r="FIB1" s="41"/>
      <c r="FIC1" s="41"/>
      <c r="FID1" s="41"/>
      <c r="FIE1" s="41"/>
      <c r="FIF1" s="41"/>
      <c r="FIG1" s="41"/>
      <c r="FIH1" s="41"/>
      <c r="FII1" s="41"/>
      <c r="FIJ1" s="41"/>
      <c r="FIK1" s="41"/>
      <c r="FIL1" s="41"/>
      <c r="FIM1" s="41"/>
      <c r="FIN1" s="41"/>
      <c r="FIO1" s="41"/>
      <c r="FIP1" s="41"/>
      <c r="FIQ1" s="41"/>
      <c r="FIR1" s="41"/>
      <c r="FIS1" s="41"/>
      <c r="FIT1" s="41"/>
      <c r="FIU1" s="41"/>
      <c r="FIV1" s="41"/>
      <c r="FIW1" s="41"/>
      <c r="FIX1" s="41"/>
      <c r="FIY1" s="41"/>
      <c r="FIZ1" s="41"/>
      <c r="FJA1" s="41"/>
      <c r="FJB1" s="41"/>
      <c r="FJC1" s="41"/>
      <c r="FJD1" s="41"/>
      <c r="FJE1" s="41"/>
      <c r="FJF1" s="41"/>
      <c r="FJG1" s="41"/>
      <c r="FJH1" s="41"/>
      <c r="FJI1" s="41"/>
      <c r="FJJ1" s="41"/>
      <c r="FJK1" s="41"/>
      <c r="FJL1" s="41"/>
      <c r="FJM1" s="41"/>
      <c r="FJN1" s="41"/>
      <c r="FJO1" s="41"/>
      <c r="FJP1" s="41"/>
      <c r="FJQ1" s="41"/>
      <c r="FJR1" s="41"/>
      <c r="FJS1" s="41"/>
      <c r="FJT1" s="41"/>
      <c r="FJU1" s="41"/>
      <c r="FJV1" s="41"/>
      <c r="FJW1" s="41"/>
      <c r="FJX1" s="41"/>
      <c r="FJY1" s="41"/>
      <c r="FJZ1" s="41"/>
      <c r="FKA1" s="41"/>
      <c r="FKB1" s="41"/>
      <c r="FKC1" s="41"/>
      <c r="FKD1" s="41"/>
      <c r="FKE1" s="41"/>
      <c r="FKF1" s="41"/>
      <c r="FKG1" s="41"/>
      <c r="FKH1" s="41"/>
      <c r="FKI1" s="41"/>
      <c r="FKJ1" s="41"/>
      <c r="FKK1" s="41"/>
      <c r="FKL1" s="41"/>
      <c r="FKM1" s="41"/>
      <c r="FKN1" s="41"/>
      <c r="FKO1" s="41"/>
      <c r="FKP1" s="41"/>
      <c r="FKQ1" s="41"/>
      <c r="FKR1" s="41"/>
      <c r="FKS1" s="41"/>
      <c r="FKT1" s="41"/>
      <c r="FKU1" s="41"/>
      <c r="FKV1" s="41"/>
      <c r="FKW1" s="41"/>
      <c r="FKX1" s="41"/>
      <c r="FKY1" s="41"/>
      <c r="FKZ1" s="41"/>
      <c r="FLA1" s="41"/>
      <c r="FLB1" s="41"/>
      <c r="FLC1" s="41"/>
      <c r="FLD1" s="41"/>
      <c r="FLE1" s="41"/>
      <c r="FLF1" s="41"/>
      <c r="FLG1" s="41"/>
      <c r="FLH1" s="41"/>
      <c r="FLI1" s="41"/>
      <c r="FLJ1" s="41"/>
      <c r="FLK1" s="41"/>
      <c r="FLL1" s="41"/>
      <c r="FLM1" s="41"/>
      <c r="FLN1" s="41"/>
      <c r="FLO1" s="41"/>
      <c r="FLP1" s="41"/>
      <c r="FLQ1" s="41"/>
      <c r="FLR1" s="41"/>
      <c r="FLS1" s="41"/>
      <c r="FLT1" s="41"/>
      <c r="FLU1" s="41"/>
      <c r="FLV1" s="41"/>
      <c r="FLW1" s="41"/>
      <c r="FLX1" s="41"/>
      <c r="FLY1" s="41"/>
      <c r="FLZ1" s="41"/>
      <c r="FMA1" s="41"/>
      <c r="FMB1" s="41"/>
      <c r="FMC1" s="41"/>
      <c r="FMD1" s="41"/>
      <c r="FME1" s="41"/>
      <c r="FMF1" s="41"/>
      <c r="FMG1" s="41"/>
      <c r="FMH1" s="41"/>
      <c r="FMI1" s="41"/>
      <c r="FMJ1" s="41"/>
      <c r="FMK1" s="41"/>
      <c r="FML1" s="41"/>
      <c r="FMM1" s="41"/>
      <c r="FMN1" s="41"/>
      <c r="FMO1" s="41"/>
      <c r="FMP1" s="41"/>
      <c r="FMQ1" s="41"/>
      <c r="FMR1" s="41"/>
      <c r="FMS1" s="41"/>
      <c r="FMT1" s="41"/>
      <c r="FMU1" s="41"/>
      <c r="FMV1" s="41"/>
      <c r="FMW1" s="41"/>
      <c r="FMX1" s="41"/>
      <c r="FMY1" s="41"/>
      <c r="FMZ1" s="41"/>
      <c r="FNA1" s="41"/>
      <c r="FNB1" s="41"/>
      <c r="FNC1" s="41"/>
      <c r="FND1" s="41"/>
      <c r="FNE1" s="41"/>
      <c r="FNF1" s="41"/>
      <c r="FNG1" s="41"/>
      <c r="FNH1" s="41"/>
      <c r="FNI1" s="41"/>
      <c r="FNJ1" s="41"/>
      <c r="FNK1" s="41"/>
      <c r="FNL1" s="41"/>
      <c r="FNM1" s="41"/>
      <c r="FNN1" s="41"/>
      <c r="FNO1" s="41"/>
      <c r="FNP1" s="41"/>
      <c r="FNQ1" s="41"/>
      <c r="FNR1" s="41"/>
      <c r="FNS1" s="41"/>
      <c r="FNT1" s="41"/>
      <c r="FNU1" s="41"/>
      <c r="FNV1" s="41"/>
      <c r="FNW1" s="41"/>
      <c r="FNX1" s="41"/>
      <c r="FNY1" s="41"/>
      <c r="FNZ1" s="41"/>
      <c r="FOA1" s="41"/>
      <c r="FOB1" s="41"/>
      <c r="FOC1" s="41"/>
      <c r="FOD1" s="41"/>
      <c r="FOE1" s="41"/>
      <c r="FOF1" s="41"/>
      <c r="FOG1" s="41"/>
      <c r="FOH1" s="41"/>
      <c r="FOI1" s="41"/>
      <c r="FOJ1" s="41"/>
      <c r="FOK1" s="41"/>
      <c r="FOL1" s="41"/>
      <c r="FOM1" s="41"/>
      <c r="FON1" s="41"/>
      <c r="FOO1" s="41"/>
      <c r="FOP1" s="41"/>
      <c r="FOQ1" s="41"/>
      <c r="FOR1" s="41"/>
      <c r="FOS1" s="41"/>
      <c r="FOT1" s="41"/>
      <c r="FOU1" s="41"/>
      <c r="FOV1" s="41"/>
      <c r="FOW1" s="41"/>
      <c r="FOX1" s="41"/>
      <c r="FOY1" s="41"/>
      <c r="FOZ1" s="41"/>
      <c r="FPA1" s="41"/>
      <c r="FPB1" s="41"/>
      <c r="FPC1" s="41"/>
      <c r="FPD1" s="41"/>
      <c r="FPE1" s="41"/>
      <c r="FPF1" s="41"/>
      <c r="FPG1" s="41"/>
      <c r="FPH1" s="41"/>
      <c r="FPI1" s="41"/>
      <c r="FPJ1" s="41"/>
      <c r="FPK1" s="41"/>
      <c r="FPL1" s="41"/>
      <c r="FPM1" s="41"/>
      <c r="FPN1" s="41"/>
      <c r="FPO1" s="41"/>
      <c r="FPP1" s="41"/>
      <c r="FPQ1" s="41"/>
      <c r="FPR1" s="41"/>
      <c r="FPS1" s="41"/>
      <c r="FPT1" s="41"/>
      <c r="FPU1" s="41"/>
      <c r="FPV1" s="41"/>
      <c r="FPW1" s="41"/>
      <c r="FPX1" s="41"/>
      <c r="FPY1" s="41"/>
      <c r="FPZ1" s="41"/>
      <c r="FQA1" s="41"/>
      <c r="FQB1" s="41"/>
      <c r="FQC1" s="41"/>
      <c r="FQD1" s="41"/>
      <c r="FQE1" s="41"/>
      <c r="FQF1" s="41"/>
      <c r="FQG1" s="41"/>
      <c r="FQH1" s="41"/>
      <c r="FQI1" s="41"/>
      <c r="FQJ1" s="41"/>
      <c r="FQK1" s="41"/>
      <c r="FQL1" s="41"/>
      <c r="FQM1" s="41"/>
      <c r="FQN1" s="41"/>
      <c r="FQO1" s="41"/>
      <c r="FQP1" s="41"/>
      <c r="FQQ1" s="41"/>
      <c r="FQR1" s="41"/>
      <c r="FQS1" s="41"/>
      <c r="FQT1" s="41"/>
      <c r="FQU1" s="41"/>
      <c r="FQV1" s="41"/>
      <c r="FQW1" s="41"/>
      <c r="FQX1" s="41"/>
      <c r="FQY1" s="41"/>
      <c r="FQZ1" s="41"/>
      <c r="FRA1" s="41"/>
      <c r="FRB1" s="41"/>
      <c r="FRC1" s="41"/>
      <c r="FRD1" s="41"/>
      <c r="FRE1" s="41"/>
      <c r="FRF1" s="41"/>
      <c r="FRG1" s="41"/>
      <c r="FRH1" s="41"/>
      <c r="FRI1" s="41"/>
      <c r="FRJ1" s="41"/>
      <c r="FRK1" s="41"/>
      <c r="FRL1" s="41"/>
      <c r="FRM1" s="41"/>
      <c r="FRN1" s="41"/>
      <c r="FRO1" s="41"/>
      <c r="FRP1" s="41"/>
      <c r="FRQ1" s="41"/>
      <c r="FRR1" s="41"/>
      <c r="FRS1" s="41"/>
      <c r="FRT1" s="41"/>
      <c r="FRU1" s="41"/>
      <c r="FRV1" s="41"/>
      <c r="FRW1" s="41"/>
      <c r="FRX1" s="41"/>
      <c r="FRY1" s="41"/>
      <c r="FRZ1" s="41"/>
      <c r="FSA1" s="41"/>
      <c r="FSB1" s="41"/>
      <c r="FSC1" s="41"/>
      <c r="FSD1" s="41"/>
      <c r="FSE1" s="41"/>
      <c r="FSF1" s="41"/>
      <c r="FSG1" s="41"/>
      <c r="FSH1" s="41"/>
      <c r="FSI1" s="41"/>
      <c r="FSJ1" s="41"/>
      <c r="FSK1" s="41"/>
      <c r="FSL1" s="41"/>
      <c r="FSM1" s="41"/>
      <c r="FSN1" s="41"/>
      <c r="FSO1" s="41"/>
      <c r="FSP1" s="41"/>
      <c r="FSQ1" s="41"/>
      <c r="FSR1" s="41"/>
      <c r="FSS1" s="41"/>
      <c r="FST1" s="41"/>
      <c r="FSU1" s="41"/>
      <c r="FSV1" s="41"/>
      <c r="FSW1" s="41"/>
      <c r="FSX1" s="41"/>
      <c r="FSY1" s="41"/>
      <c r="FSZ1" s="41"/>
      <c r="FTA1" s="41"/>
      <c r="FTB1" s="41"/>
      <c r="FTC1" s="41"/>
      <c r="FTD1" s="41"/>
      <c r="FTE1" s="41"/>
      <c r="FTF1" s="41"/>
      <c r="FTG1" s="41"/>
      <c r="FTH1" s="41"/>
      <c r="FTI1" s="41"/>
      <c r="FTJ1" s="41"/>
      <c r="FTK1" s="41"/>
      <c r="FTL1" s="41"/>
      <c r="FTM1" s="41"/>
      <c r="FTN1" s="41"/>
      <c r="FTO1" s="41"/>
      <c r="FTP1" s="41"/>
      <c r="FTQ1" s="41"/>
      <c r="FTR1" s="41"/>
      <c r="FTS1" s="41"/>
      <c r="FTT1" s="41"/>
      <c r="FTU1" s="41"/>
      <c r="FTV1" s="41"/>
      <c r="FTW1" s="41"/>
      <c r="FTX1" s="41"/>
      <c r="FTY1" s="41"/>
      <c r="FTZ1" s="41"/>
      <c r="FUA1" s="41"/>
      <c r="FUB1" s="41"/>
      <c r="FUC1" s="41"/>
      <c r="FUD1" s="41"/>
      <c r="FUE1" s="41"/>
      <c r="FUF1" s="41"/>
      <c r="FUG1" s="41"/>
      <c r="FUH1" s="41"/>
      <c r="FUI1" s="41"/>
      <c r="FUJ1" s="41"/>
      <c r="FUK1" s="41"/>
      <c r="FUL1" s="41"/>
      <c r="FUM1" s="41"/>
      <c r="FUN1" s="41"/>
      <c r="FUO1" s="41"/>
      <c r="FUP1" s="41"/>
      <c r="FUQ1" s="41"/>
      <c r="FUR1" s="41"/>
      <c r="FUS1" s="41"/>
      <c r="FUT1" s="41"/>
      <c r="FUU1" s="41"/>
      <c r="FUV1" s="41"/>
      <c r="FUW1" s="41"/>
      <c r="FUX1" s="41"/>
      <c r="FUY1" s="41"/>
      <c r="FUZ1" s="41"/>
      <c r="FVA1" s="41"/>
      <c r="FVB1" s="41"/>
      <c r="FVC1" s="41"/>
      <c r="FVD1" s="41"/>
      <c r="FVE1" s="41"/>
      <c r="FVF1" s="41"/>
      <c r="FVG1" s="41"/>
      <c r="FVH1" s="41"/>
      <c r="FVI1" s="41"/>
      <c r="FVJ1" s="41"/>
      <c r="FVK1" s="41"/>
      <c r="FVL1" s="41"/>
      <c r="FVM1" s="41"/>
      <c r="FVN1" s="41"/>
      <c r="FVO1" s="41"/>
      <c r="FVP1" s="41"/>
      <c r="FVQ1" s="41"/>
      <c r="FVR1" s="41"/>
      <c r="FVS1" s="41"/>
      <c r="FVT1" s="41"/>
      <c r="FVU1" s="41"/>
      <c r="FVV1" s="41"/>
      <c r="FVW1" s="41"/>
      <c r="FVX1" s="41"/>
      <c r="FVY1" s="41"/>
      <c r="FVZ1" s="41"/>
      <c r="FWA1" s="41"/>
      <c r="FWB1" s="41"/>
      <c r="FWC1" s="41"/>
      <c r="FWD1" s="41"/>
      <c r="FWE1" s="41"/>
      <c r="FWF1" s="41"/>
      <c r="FWG1" s="41"/>
      <c r="FWH1" s="41"/>
      <c r="FWI1" s="41"/>
      <c r="FWJ1" s="41"/>
      <c r="FWK1" s="41"/>
      <c r="FWL1" s="41"/>
      <c r="FWM1" s="41"/>
      <c r="FWN1" s="41"/>
      <c r="FWO1" s="41"/>
      <c r="FWP1" s="41"/>
      <c r="FWQ1" s="41"/>
      <c r="FWR1" s="41"/>
      <c r="FWS1" s="41"/>
      <c r="FWT1" s="41"/>
      <c r="FWU1" s="41"/>
      <c r="FWV1" s="41"/>
      <c r="FWW1" s="41"/>
      <c r="FWX1" s="41"/>
      <c r="FWY1" s="41"/>
      <c r="FWZ1" s="41"/>
      <c r="FXA1" s="41"/>
      <c r="FXB1" s="41"/>
      <c r="FXC1" s="41"/>
      <c r="FXD1" s="41"/>
      <c r="FXE1" s="41"/>
      <c r="FXF1" s="41"/>
      <c r="FXG1" s="41"/>
      <c r="FXH1" s="41"/>
      <c r="FXI1" s="41"/>
      <c r="FXJ1" s="41"/>
      <c r="FXK1" s="41"/>
      <c r="FXL1" s="41"/>
      <c r="FXM1" s="41"/>
      <c r="FXN1" s="41"/>
      <c r="FXO1" s="41"/>
      <c r="FXP1" s="41"/>
      <c r="FXQ1" s="41"/>
      <c r="FXR1" s="41"/>
      <c r="FXS1" s="41"/>
      <c r="FXT1" s="41"/>
      <c r="FXU1" s="41"/>
      <c r="FXV1" s="41"/>
      <c r="FXW1" s="41"/>
      <c r="FXX1" s="41"/>
      <c r="FXY1" s="41"/>
      <c r="FXZ1" s="41"/>
      <c r="FYA1" s="41"/>
      <c r="FYB1" s="41"/>
      <c r="FYC1" s="41"/>
      <c r="FYD1" s="41"/>
      <c r="FYE1" s="41"/>
      <c r="FYF1" s="41"/>
      <c r="FYG1" s="41"/>
      <c r="FYH1" s="41"/>
      <c r="FYI1" s="41"/>
      <c r="FYJ1" s="41"/>
      <c r="FYK1" s="41"/>
      <c r="FYL1" s="41"/>
      <c r="FYM1" s="41"/>
      <c r="FYN1" s="41"/>
      <c r="FYO1" s="41"/>
      <c r="FYP1" s="41"/>
      <c r="FYQ1" s="41"/>
      <c r="FYR1" s="41"/>
      <c r="FYS1" s="41"/>
      <c r="FYT1" s="41"/>
      <c r="FYU1" s="41"/>
      <c r="FYV1" s="41"/>
      <c r="FYW1" s="41"/>
      <c r="FYX1" s="41"/>
      <c r="FYY1" s="41"/>
      <c r="FYZ1" s="41"/>
      <c r="FZA1" s="41"/>
      <c r="FZB1" s="41"/>
      <c r="FZC1" s="41"/>
      <c r="FZD1" s="41"/>
      <c r="FZE1" s="41"/>
      <c r="FZF1" s="41"/>
      <c r="FZG1" s="41"/>
      <c r="FZH1" s="41"/>
      <c r="FZI1" s="41"/>
      <c r="FZJ1" s="41"/>
      <c r="FZK1" s="41"/>
      <c r="FZL1" s="41"/>
      <c r="FZM1" s="41"/>
      <c r="FZN1" s="41"/>
      <c r="FZO1" s="41"/>
      <c r="FZP1" s="41"/>
      <c r="FZQ1" s="41"/>
      <c r="FZR1" s="41"/>
      <c r="FZS1" s="41"/>
      <c r="FZT1" s="41"/>
      <c r="FZU1" s="41"/>
      <c r="FZV1" s="41"/>
      <c r="FZW1" s="41"/>
      <c r="FZX1" s="41"/>
      <c r="FZY1" s="41"/>
      <c r="FZZ1" s="41"/>
      <c r="GAA1" s="41"/>
      <c r="GAB1" s="41"/>
      <c r="GAC1" s="41"/>
      <c r="GAD1" s="41"/>
      <c r="GAE1" s="41"/>
      <c r="GAF1" s="41"/>
      <c r="GAG1" s="41"/>
      <c r="GAH1" s="41"/>
      <c r="GAI1" s="41"/>
      <c r="GAJ1" s="41"/>
      <c r="GAK1" s="41"/>
      <c r="GAL1" s="41"/>
      <c r="GAM1" s="41"/>
      <c r="GAN1" s="41"/>
      <c r="GAO1" s="41"/>
      <c r="GAP1" s="41"/>
      <c r="GAQ1" s="41"/>
      <c r="GAR1" s="41"/>
      <c r="GAS1" s="41"/>
      <c r="GAT1" s="41"/>
      <c r="GAU1" s="41"/>
      <c r="GAV1" s="41"/>
      <c r="GAW1" s="41"/>
      <c r="GAX1" s="41"/>
      <c r="GAY1" s="41"/>
      <c r="GAZ1" s="41"/>
      <c r="GBA1" s="41"/>
      <c r="GBB1" s="41"/>
      <c r="GBC1" s="41"/>
      <c r="GBD1" s="41"/>
      <c r="GBE1" s="41"/>
      <c r="GBF1" s="41"/>
      <c r="GBG1" s="41"/>
      <c r="GBH1" s="41"/>
      <c r="GBI1" s="41"/>
      <c r="GBJ1" s="41"/>
      <c r="GBK1" s="41"/>
      <c r="GBL1" s="41"/>
      <c r="GBM1" s="41"/>
      <c r="GBN1" s="41"/>
      <c r="GBO1" s="41"/>
      <c r="GBP1" s="41"/>
      <c r="GBQ1" s="41"/>
      <c r="GBR1" s="41"/>
      <c r="GBS1" s="41"/>
      <c r="GBT1" s="41"/>
      <c r="GBU1" s="41"/>
      <c r="GBV1" s="41"/>
      <c r="GBW1" s="41"/>
      <c r="GBX1" s="41"/>
      <c r="GBY1" s="41"/>
      <c r="GBZ1" s="41"/>
      <c r="GCA1" s="41"/>
      <c r="GCB1" s="41"/>
      <c r="GCC1" s="41"/>
      <c r="GCD1" s="41"/>
      <c r="GCE1" s="41"/>
      <c r="GCF1" s="41"/>
      <c r="GCG1" s="41"/>
      <c r="GCH1" s="41"/>
      <c r="GCI1" s="41"/>
      <c r="GCJ1" s="41"/>
      <c r="GCK1" s="41"/>
      <c r="GCL1" s="41"/>
      <c r="GCM1" s="41"/>
      <c r="GCN1" s="41"/>
      <c r="GCO1" s="41"/>
      <c r="GCP1" s="41"/>
      <c r="GCQ1" s="41"/>
      <c r="GCR1" s="41"/>
      <c r="GCS1" s="41"/>
      <c r="GCT1" s="41"/>
      <c r="GCU1" s="41"/>
      <c r="GCV1" s="41"/>
      <c r="GCW1" s="41"/>
      <c r="GCX1" s="41"/>
      <c r="GCY1" s="41"/>
      <c r="GCZ1" s="41"/>
      <c r="GDA1" s="41"/>
      <c r="GDB1" s="41"/>
      <c r="GDC1" s="41"/>
      <c r="GDD1" s="41"/>
      <c r="GDE1" s="41"/>
      <c r="GDF1" s="41"/>
      <c r="GDG1" s="41"/>
      <c r="GDH1" s="41"/>
      <c r="GDI1" s="41"/>
      <c r="GDJ1" s="41"/>
      <c r="GDK1" s="41"/>
      <c r="GDL1" s="41"/>
      <c r="GDM1" s="41"/>
      <c r="GDN1" s="41"/>
      <c r="GDO1" s="41"/>
      <c r="GDP1" s="41"/>
      <c r="GDQ1" s="41"/>
      <c r="GDR1" s="41"/>
      <c r="GDS1" s="41"/>
      <c r="GDT1" s="41"/>
      <c r="GDU1" s="41"/>
      <c r="GDV1" s="41"/>
      <c r="GDW1" s="41"/>
      <c r="GDX1" s="41"/>
      <c r="GDY1" s="41"/>
      <c r="GDZ1" s="41"/>
      <c r="GEA1" s="41"/>
      <c r="GEB1" s="41"/>
      <c r="GEC1" s="41"/>
      <c r="GED1" s="41"/>
      <c r="GEE1" s="41"/>
      <c r="GEF1" s="41"/>
      <c r="GEG1" s="41"/>
      <c r="GEH1" s="41"/>
      <c r="GEI1" s="41"/>
      <c r="GEJ1" s="41"/>
      <c r="GEK1" s="41"/>
      <c r="GEL1" s="41"/>
      <c r="GEM1" s="41"/>
      <c r="GEN1" s="41"/>
      <c r="GEO1" s="41"/>
      <c r="GEP1" s="41"/>
      <c r="GEQ1" s="41"/>
      <c r="GER1" s="41"/>
      <c r="GES1" s="41"/>
      <c r="GET1" s="41"/>
      <c r="GEU1" s="41"/>
      <c r="GEV1" s="41"/>
      <c r="GEW1" s="41"/>
      <c r="GEX1" s="41"/>
      <c r="GEY1" s="41"/>
      <c r="GEZ1" s="41"/>
      <c r="GFA1" s="41"/>
      <c r="GFB1" s="41"/>
      <c r="GFC1" s="41"/>
      <c r="GFD1" s="41"/>
      <c r="GFE1" s="41"/>
      <c r="GFF1" s="41"/>
      <c r="GFG1" s="41"/>
      <c r="GFH1" s="41"/>
      <c r="GFI1" s="41"/>
      <c r="GFJ1" s="41"/>
      <c r="GFK1" s="41"/>
      <c r="GFL1" s="41"/>
      <c r="GFM1" s="41"/>
      <c r="GFN1" s="41"/>
      <c r="GFO1" s="41"/>
      <c r="GFP1" s="41"/>
      <c r="GFQ1" s="41"/>
      <c r="GFR1" s="41"/>
      <c r="GFS1" s="41"/>
      <c r="GFT1" s="41"/>
      <c r="GFU1" s="41"/>
      <c r="GFV1" s="41"/>
      <c r="GFW1" s="41"/>
      <c r="GFX1" s="41"/>
      <c r="GFY1" s="41"/>
      <c r="GFZ1" s="41"/>
      <c r="GGA1" s="41"/>
      <c r="GGB1" s="41"/>
      <c r="GGC1" s="41"/>
      <c r="GGD1" s="41"/>
      <c r="GGE1" s="41"/>
      <c r="GGF1" s="41"/>
      <c r="GGG1" s="41"/>
      <c r="GGH1" s="41"/>
      <c r="GGI1" s="41"/>
      <c r="GGJ1" s="41"/>
      <c r="GGK1" s="41"/>
      <c r="GGL1" s="41"/>
      <c r="GGM1" s="41"/>
      <c r="GGN1" s="41"/>
      <c r="GGO1" s="41"/>
      <c r="GGP1" s="41"/>
      <c r="GGQ1" s="41"/>
      <c r="GGR1" s="41"/>
      <c r="GGS1" s="41"/>
      <c r="GGT1" s="41"/>
      <c r="GGU1" s="41"/>
      <c r="GGV1" s="41"/>
      <c r="GGW1" s="41"/>
      <c r="GGX1" s="41"/>
      <c r="GGY1" s="41"/>
      <c r="GGZ1" s="41"/>
      <c r="GHA1" s="41"/>
      <c r="GHB1" s="41"/>
      <c r="GHC1" s="41"/>
      <c r="GHD1" s="41"/>
      <c r="GHE1" s="41"/>
      <c r="GHF1" s="41"/>
      <c r="GHG1" s="41"/>
      <c r="GHH1" s="41"/>
      <c r="GHI1" s="41"/>
      <c r="GHJ1" s="41"/>
      <c r="GHK1" s="41"/>
      <c r="GHL1" s="41"/>
      <c r="GHM1" s="41"/>
      <c r="GHN1" s="41"/>
      <c r="GHO1" s="41"/>
      <c r="GHP1" s="41"/>
      <c r="GHQ1" s="41"/>
      <c r="GHR1" s="41"/>
      <c r="GHS1" s="41"/>
      <c r="GHT1" s="41"/>
      <c r="GHU1" s="41"/>
      <c r="GHV1" s="41"/>
      <c r="GHW1" s="41"/>
      <c r="GHX1" s="41"/>
      <c r="GHY1" s="41"/>
      <c r="GHZ1" s="41"/>
      <c r="GIA1" s="41"/>
      <c r="GIB1" s="41"/>
      <c r="GIC1" s="41"/>
      <c r="GID1" s="41"/>
      <c r="GIE1" s="41"/>
      <c r="GIF1" s="41"/>
      <c r="GIG1" s="41"/>
      <c r="GIH1" s="41"/>
      <c r="GII1" s="41"/>
      <c r="GIJ1" s="41"/>
      <c r="GIK1" s="41"/>
      <c r="GIL1" s="41"/>
      <c r="GIM1" s="41"/>
      <c r="GIN1" s="41"/>
      <c r="GIO1" s="41"/>
      <c r="GIP1" s="41"/>
      <c r="GIQ1" s="41"/>
      <c r="GIR1" s="41"/>
      <c r="GIS1" s="41"/>
      <c r="GIT1" s="41"/>
      <c r="GIU1" s="41"/>
      <c r="GIV1" s="41"/>
      <c r="GIW1" s="41"/>
      <c r="GIX1" s="41"/>
      <c r="GIY1" s="41"/>
      <c r="GIZ1" s="41"/>
      <c r="GJA1" s="41"/>
      <c r="GJB1" s="41"/>
      <c r="GJC1" s="41"/>
      <c r="GJD1" s="41"/>
      <c r="GJE1" s="41"/>
      <c r="GJF1" s="41"/>
      <c r="GJG1" s="41"/>
      <c r="GJH1" s="41"/>
      <c r="GJI1" s="41"/>
      <c r="GJJ1" s="41"/>
      <c r="GJK1" s="41"/>
      <c r="GJL1" s="41"/>
      <c r="GJM1" s="41"/>
      <c r="GJN1" s="41"/>
      <c r="GJO1" s="41"/>
      <c r="GJP1" s="41"/>
      <c r="GJQ1" s="41"/>
      <c r="GJR1" s="41"/>
      <c r="GJS1" s="41"/>
      <c r="GJT1" s="41"/>
      <c r="GJU1" s="41"/>
      <c r="GJV1" s="41"/>
      <c r="GJW1" s="41"/>
      <c r="GJX1" s="41"/>
      <c r="GJY1" s="41"/>
      <c r="GJZ1" s="41"/>
      <c r="GKA1" s="41"/>
      <c r="GKB1" s="41"/>
      <c r="GKC1" s="41"/>
      <c r="GKD1" s="41"/>
      <c r="GKE1" s="41"/>
      <c r="GKF1" s="41"/>
      <c r="GKG1" s="41"/>
      <c r="GKH1" s="41"/>
      <c r="GKI1" s="41"/>
      <c r="GKJ1" s="41"/>
      <c r="GKK1" s="41"/>
      <c r="GKL1" s="41"/>
      <c r="GKM1" s="41"/>
      <c r="GKN1" s="41"/>
      <c r="GKO1" s="41"/>
      <c r="GKP1" s="41"/>
      <c r="GKQ1" s="41"/>
      <c r="GKR1" s="41"/>
      <c r="GKS1" s="41"/>
      <c r="GKT1" s="41"/>
      <c r="GKU1" s="41"/>
      <c r="GKV1" s="41"/>
      <c r="GKW1" s="41"/>
      <c r="GKX1" s="41"/>
      <c r="GKY1" s="41"/>
      <c r="GKZ1" s="41"/>
      <c r="GLA1" s="41"/>
      <c r="GLB1" s="41"/>
      <c r="GLC1" s="41"/>
      <c r="GLD1" s="41"/>
      <c r="GLE1" s="41"/>
      <c r="GLF1" s="41"/>
      <c r="GLG1" s="41"/>
      <c r="GLH1" s="41"/>
      <c r="GLI1" s="41"/>
      <c r="GLJ1" s="41"/>
      <c r="GLK1" s="41"/>
      <c r="GLL1" s="41"/>
      <c r="GLM1" s="41"/>
      <c r="GLN1" s="41"/>
      <c r="GLO1" s="41"/>
      <c r="GLP1" s="41"/>
      <c r="GLQ1" s="41"/>
      <c r="GLR1" s="41"/>
      <c r="GLS1" s="41"/>
      <c r="GLT1" s="41"/>
      <c r="GLU1" s="41"/>
      <c r="GLV1" s="41"/>
      <c r="GLW1" s="41"/>
      <c r="GLX1" s="41"/>
      <c r="GLY1" s="41"/>
      <c r="GLZ1" s="41"/>
      <c r="GMA1" s="41"/>
      <c r="GMB1" s="41"/>
      <c r="GMC1" s="41"/>
      <c r="GMD1" s="41"/>
      <c r="GME1" s="41"/>
      <c r="GMF1" s="41"/>
      <c r="GMG1" s="41"/>
      <c r="GMH1" s="41"/>
      <c r="GMI1" s="41"/>
      <c r="GMJ1" s="41"/>
      <c r="GMK1" s="41"/>
      <c r="GML1" s="41"/>
      <c r="GMM1" s="41"/>
      <c r="GMN1" s="41"/>
      <c r="GMO1" s="41"/>
      <c r="GMP1" s="41"/>
      <c r="GMQ1" s="41"/>
      <c r="GMR1" s="41"/>
      <c r="GMS1" s="41"/>
      <c r="GMT1" s="41"/>
      <c r="GMU1" s="41"/>
      <c r="GMV1" s="41"/>
      <c r="GMW1" s="41"/>
      <c r="GMX1" s="41"/>
      <c r="GMY1" s="41"/>
      <c r="GMZ1" s="41"/>
      <c r="GNA1" s="41"/>
      <c r="GNB1" s="41"/>
      <c r="GNC1" s="41"/>
      <c r="GND1" s="41"/>
      <c r="GNE1" s="41"/>
      <c r="GNF1" s="41"/>
      <c r="GNG1" s="41"/>
      <c r="GNH1" s="41"/>
      <c r="GNI1" s="41"/>
      <c r="GNJ1" s="41"/>
      <c r="GNK1" s="41"/>
      <c r="GNL1" s="41"/>
      <c r="GNM1" s="41"/>
      <c r="GNN1" s="41"/>
      <c r="GNO1" s="41"/>
      <c r="GNP1" s="41"/>
      <c r="GNQ1" s="41"/>
      <c r="GNR1" s="41"/>
      <c r="GNS1" s="41"/>
      <c r="GNT1" s="41"/>
      <c r="GNU1" s="41"/>
      <c r="GNV1" s="41"/>
      <c r="GNW1" s="41"/>
      <c r="GNX1" s="41"/>
      <c r="GNY1" s="41"/>
      <c r="GNZ1" s="41"/>
      <c r="GOA1" s="41"/>
      <c r="GOB1" s="41"/>
      <c r="GOC1" s="41"/>
      <c r="GOD1" s="41"/>
      <c r="GOE1" s="41"/>
      <c r="GOF1" s="41"/>
      <c r="GOG1" s="41"/>
      <c r="GOH1" s="41"/>
      <c r="GOI1" s="41"/>
      <c r="GOJ1" s="41"/>
      <c r="GOK1" s="41"/>
      <c r="GOL1" s="41"/>
      <c r="GOM1" s="41"/>
      <c r="GON1" s="41"/>
      <c r="GOO1" s="41"/>
      <c r="GOP1" s="41"/>
      <c r="GOQ1" s="41"/>
      <c r="GOR1" s="41"/>
      <c r="GOS1" s="41"/>
      <c r="GOT1" s="41"/>
      <c r="GOU1" s="41"/>
      <c r="GOV1" s="41"/>
      <c r="GOW1" s="41"/>
      <c r="GOX1" s="41"/>
      <c r="GOY1" s="41"/>
      <c r="GOZ1" s="41"/>
      <c r="GPA1" s="41"/>
      <c r="GPB1" s="41"/>
      <c r="GPC1" s="41"/>
      <c r="GPD1" s="41"/>
      <c r="GPE1" s="41"/>
      <c r="GPF1" s="41"/>
      <c r="GPG1" s="41"/>
      <c r="GPH1" s="41"/>
      <c r="GPI1" s="41"/>
      <c r="GPJ1" s="41"/>
      <c r="GPK1" s="41"/>
      <c r="GPL1" s="41"/>
      <c r="GPM1" s="41"/>
      <c r="GPN1" s="41"/>
      <c r="GPO1" s="41"/>
      <c r="GPP1" s="41"/>
      <c r="GPQ1" s="41"/>
      <c r="GPR1" s="41"/>
      <c r="GPS1" s="41"/>
      <c r="GPT1" s="41"/>
      <c r="GPU1" s="41"/>
      <c r="GPV1" s="41"/>
      <c r="GPW1" s="41"/>
      <c r="GPX1" s="41"/>
      <c r="GPY1" s="41"/>
      <c r="GPZ1" s="41"/>
      <c r="GQA1" s="41"/>
      <c r="GQB1" s="41"/>
      <c r="GQC1" s="41"/>
      <c r="GQD1" s="41"/>
      <c r="GQE1" s="41"/>
      <c r="GQF1" s="41"/>
      <c r="GQG1" s="41"/>
      <c r="GQH1" s="41"/>
      <c r="GQI1" s="41"/>
      <c r="GQJ1" s="41"/>
      <c r="GQK1" s="41"/>
      <c r="GQL1" s="41"/>
      <c r="GQM1" s="41"/>
      <c r="GQN1" s="41"/>
      <c r="GQO1" s="41"/>
      <c r="GQP1" s="41"/>
      <c r="GQQ1" s="41"/>
      <c r="GQR1" s="41"/>
      <c r="GQS1" s="41"/>
      <c r="GQT1" s="41"/>
      <c r="GQU1" s="41"/>
      <c r="GQV1" s="41"/>
      <c r="GQW1" s="41"/>
      <c r="GQX1" s="41"/>
      <c r="GQY1" s="41"/>
      <c r="GQZ1" s="41"/>
      <c r="GRA1" s="41"/>
      <c r="GRB1" s="41"/>
      <c r="GRC1" s="41"/>
      <c r="GRD1" s="41"/>
      <c r="GRE1" s="41"/>
      <c r="GRF1" s="41"/>
      <c r="GRG1" s="41"/>
      <c r="GRH1" s="41"/>
      <c r="GRI1" s="41"/>
      <c r="GRJ1" s="41"/>
      <c r="GRK1" s="41"/>
      <c r="GRL1" s="41"/>
      <c r="GRM1" s="41"/>
      <c r="GRN1" s="41"/>
      <c r="GRO1" s="41"/>
      <c r="GRP1" s="41"/>
      <c r="GRQ1" s="41"/>
      <c r="GRR1" s="41"/>
      <c r="GRS1" s="41"/>
      <c r="GRT1" s="41"/>
      <c r="GRU1" s="41"/>
      <c r="GRV1" s="41"/>
      <c r="GRW1" s="41"/>
      <c r="GRX1" s="41"/>
      <c r="GRY1" s="41"/>
      <c r="GRZ1" s="41"/>
      <c r="GSA1" s="41"/>
      <c r="GSB1" s="41"/>
      <c r="GSC1" s="41"/>
      <c r="GSD1" s="41"/>
      <c r="GSE1" s="41"/>
      <c r="GSF1" s="41"/>
      <c r="GSG1" s="41"/>
      <c r="GSH1" s="41"/>
      <c r="GSI1" s="41"/>
      <c r="GSJ1" s="41"/>
      <c r="GSK1" s="41"/>
      <c r="GSL1" s="41"/>
      <c r="GSM1" s="41"/>
      <c r="GSN1" s="41"/>
      <c r="GSO1" s="41"/>
      <c r="GSP1" s="41"/>
      <c r="GSQ1" s="41"/>
      <c r="GSR1" s="41"/>
      <c r="GSS1" s="41"/>
      <c r="GST1" s="41"/>
      <c r="GSU1" s="41"/>
      <c r="GSV1" s="41"/>
      <c r="GSW1" s="41"/>
      <c r="GSX1" s="41"/>
      <c r="GSY1" s="41"/>
      <c r="GSZ1" s="41"/>
      <c r="GTA1" s="41"/>
      <c r="GTB1" s="41"/>
      <c r="GTC1" s="41"/>
      <c r="GTD1" s="41"/>
      <c r="GTE1" s="41"/>
      <c r="GTF1" s="41"/>
      <c r="GTG1" s="41"/>
      <c r="GTH1" s="41"/>
      <c r="GTI1" s="41"/>
      <c r="GTJ1" s="41"/>
      <c r="GTK1" s="41"/>
      <c r="GTL1" s="41"/>
      <c r="GTM1" s="41"/>
      <c r="GTN1" s="41"/>
      <c r="GTO1" s="41"/>
      <c r="GTP1" s="41"/>
      <c r="GTQ1" s="41"/>
      <c r="GTR1" s="41"/>
      <c r="GTS1" s="41"/>
      <c r="GTT1" s="41"/>
      <c r="GTU1" s="41"/>
      <c r="GTV1" s="41"/>
      <c r="GTW1" s="41"/>
      <c r="GTX1" s="41"/>
      <c r="GTY1" s="41"/>
      <c r="GTZ1" s="41"/>
      <c r="GUA1" s="41"/>
      <c r="GUB1" s="41"/>
      <c r="GUC1" s="41"/>
      <c r="GUD1" s="41"/>
      <c r="GUE1" s="41"/>
      <c r="GUF1" s="41"/>
      <c r="GUG1" s="41"/>
      <c r="GUH1" s="41"/>
      <c r="GUI1" s="41"/>
      <c r="GUJ1" s="41"/>
      <c r="GUK1" s="41"/>
      <c r="GUL1" s="41"/>
      <c r="GUM1" s="41"/>
      <c r="GUN1" s="41"/>
      <c r="GUO1" s="41"/>
      <c r="GUP1" s="41"/>
      <c r="GUQ1" s="41"/>
      <c r="GUR1" s="41"/>
      <c r="GUS1" s="41"/>
      <c r="GUT1" s="41"/>
      <c r="GUU1" s="41"/>
      <c r="GUV1" s="41"/>
      <c r="GUW1" s="41"/>
      <c r="GUX1" s="41"/>
      <c r="GUY1" s="41"/>
      <c r="GUZ1" s="41"/>
      <c r="GVA1" s="41"/>
      <c r="GVB1" s="41"/>
      <c r="GVC1" s="41"/>
      <c r="GVD1" s="41"/>
      <c r="GVE1" s="41"/>
      <c r="GVF1" s="41"/>
      <c r="GVG1" s="41"/>
      <c r="GVH1" s="41"/>
      <c r="GVI1" s="41"/>
      <c r="GVJ1" s="41"/>
      <c r="GVK1" s="41"/>
      <c r="GVL1" s="41"/>
      <c r="GVM1" s="41"/>
      <c r="GVN1" s="41"/>
      <c r="GVO1" s="41"/>
      <c r="GVP1" s="41"/>
      <c r="GVQ1" s="41"/>
      <c r="GVR1" s="41"/>
      <c r="GVS1" s="41"/>
      <c r="GVT1" s="41"/>
      <c r="GVU1" s="41"/>
      <c r="GVV1" s="41"/>
      <c r="GVW1" s="41"/>
      <c r="GVX1" s="41"/>
      <c r="GVY1" s="41"/>
      <c r="GVZ1" s="41"/>
      <c r="GWA1" s="41"/>
      <c r="GWB1" s="41"/>
      <c r="GWC1" s="41"/>
      <c r="GWD1" s="41"/>
      <c r="GWE1" s="41"/>
      <c r="GWF1" s="41"/>
      <c r="GWG1" s="41"/>
      <c r="GWH1" s="41"/>
      <c r="GWI1" s="41"/>
      <c r="GWJ1" s="41"/>
      <c r="GWK1" s="41"/>
      <c r="GWL1" s="41"/>
      <c r="GWM1" s="41"/>
      <c r="GWN1" s="41"/>
      <c r="GWO1" s="41"/>
      <c r="GWP1" s="41"/>
      <c r="GWQ1" s="41"/>
      <c r="GWR1" s="41"/>
      <c r="GWS1" s="41"/>
      <c r="GWT1" s="41"/>
      <c r="GWU1" s="41"/>
      <c r="GWV1" s="41"/>
      <c r="GWW1" s="41"/>
      <c r="GWX1" s="41"/>
      <c r="GWY1" s="41"/>
      <c r="GWZ1" s="41"/>
      <c r="GXA1" s="41"/>
      <c r="GXB1" s="41"/>
      <c r="GXC1" s="41"/>
      <c r="GXD1" s="41"/>
      <c r="GXE1" s="41"/>
      <c r="GXF1" s="41"/>
      <c r="GXG1" s="41"/>
      <c r="GXH1" s="41"/>
      <c r="GXI1" s="41"/>
      <c r="GXJ1" s="41"/>
      <c r="GXK1" s="41"/>
      <c r="GXL1" s="41"/>
      <c r="GXM1" s="41"/>
      <c r="GXN1" s="41"/>
      <c r="GXO1" s="41"/>
      <c r="GXP1" s="41"/>
      <c r="GXQ1" s="41"/>
      <c r="GXR1" s="41"/>
      <c r="GXS1" s="41"/>
      <c r="GXT1" s="41"/>
      <c r="GXU1" s="41"/>
      <c r="GXV1" s="41"/>
      <c r="GXW1" s="41"/>
      <c r="GXX1" s="41"/>
      <c r="GXY1" s="41"/>
      <c r="GXZ1" s="41"/>
      <c r="GYA1" s="41"/>
      <c r="GYB1" s="41"/>
      <c r="GYC1" s="41"/>
      <c r="GYD1" s="41"/>
      <c r="GYE1" s="41"/>
      <c r="GYF1" s="41"/>
      <c r="GYG1" s="41"/>
      <c r="GYH1" s="41"/>
      <c r="GYI1" s="41"/>
      <c r="GYJ1" s="41"/>
      <c r="GYK1" s="41"/>
      <c r="GYL1" s="41"/>
      <c r="GYM1" s="41"/>
      <c r="GYN1" s="41"/>
      <c r="GYO1" s="41"/>
      <c r="GYP1" s="41"/>
      <c r="GYQ1" s="41"/>
      <c r="GYR1" s="41"/>
      <c r="GYS1" s="41"/>
      <c r="GYT1" s="41"/>
      <c r="GYU1" s="41"/>
      <c r="GYV1" s="41"/>
      <c r="GYW1" s="41"/>
      <c r="GYX1" s="41"/>
      <c r="GYY1" s="41"/>
      <c r="GYZ1" s="41"/>
      <c r="GZA1" s="41"/>
      <c r="GZB1" s="41"/>
      <c r="GZC1" s="41"/>
      <c r="GZD1" s="41"/>
      <c r="GZE1" s="41"/>
      <c r="GZF1" s="41"/>
      <c r="GZG1" s="41"/>
      <c r="GZH1" s="41"/>
      <c r="GZI1" s="41"/>
      <c r="GZJ1" s="41"/>
      <c r="GZK1" s="41"/>
      <c r="GZL1" s="41"/>
      <c r="GZM1" s="41"/>
      <c r="GZN1" s="41"/>
      <c r="GZO1" s="41"/>
      <c r="GZP1" s="41"/>
      <c r="GZQ1" s="41"/>
      <c r="GZR1" s="41"/>
      <c r="GZS1" s="41"/>
      <c r="GZT1" s="41"/>
      <c r="GZU1" s="41"/>
      <c r="GZV1" s="41"/>
      <c r="GZW1" s="41"/>
      <c r="GZX1" s="41"/>
      <c r="GZY1" s="41"/>
      <c r="GZZ1" s="41"/>
      <c r="HAA1" s="41"/>
      <c r="HAB1" s="41"/>
      <c r="HAC1" s="41"/>
      <c r="HAD1" s="41"/>
      <c r="HAE1" s="41"/>
      <c r="HAF1" s="41"/>
      <c r="HAG1" s="41"/>
      <c r="HAH1" s="41"/>
      <c r="HAI1" s="41"/>
      <c r="HAJ1" s="41"/>
      <c r="HAK1" s="41"/>
      <c r="HAL1" s="41"/>
      <c r="HAM1" s="41"/>
      <c r="HAN1" s="41"/>
      <c r="HAO1" s="41"/>
      <c r="HAP1" s="41"/>
      <c r="HAQ1" s="41"/>
      <c r="HAR1" s="41"/>
      <c r="HAS1" s="41"/>
      <c r="HAT1" s="41"/>
      <c r="HAU1" s="41"/>
      <c r="HAV1" s="41"/>
      <c r="HAW1" s="41"/>
      <c r="HAX1" s="41"/>
      <c r="HAY1" s="41"/>
      <c r="HAZ1" s="41"/>
      <c r="HBA1" s="41"/>
      <c r="HBB1" s="41"/>
      <c r="HBC1" s="41"/>
      <c r="HBD1" s="41"/>
      <c r="HBE1" s="41"/>
      <c r="HBF1" s="41"/>
      <c r="HBG1" s="41"/>
      <c r="HBH1" s="41"/>
      <c r="HBI1" s="41"/>
      <c r="HBJ1" s="41"/>
      <c r="HBK1" s="41"/>
      <c r="HBL1" s="41"/>
      <c r="HBM1" s="41"/>
      <c r="HBN1" s="41"/>
      <c r="HBO1" s="41"/>
      <c r="HBP1" s="41"/>
      <c r="HBQ1" s="41"/>
      <c r="HBR1" s="41"/>
      <c r="HBS1" s="41"/>
      <c r="HBT1" s="41"/>
      <c r="HBU1" s="41"/>
      <c r="HBV1" s="41"/>
      <c r="HBW1" s="41"/>
      <c r="HBX1" s="41"/>
      <c r="HBY1" s="41"/>
      <c r="HBZ1" s="41"/>
      <c r="HCA1" s="41"/>
      <c r="HCB1" s="41"/>
      <c r="HCC1" s="41"/>
      <c r="HCD1" s="41"/>
      <c r="HCE1" s="41"/>
      <c r="HCF1" s="41"/>
      <c r="HCG1" s="41"/>
      <c r="HCH1" s="41"/>
      <c r="HCI1" s="41"/>
      <c r="HCJ1" s="41"/>
      <c r="HCK1" s="41"/>
      <c r="HCL1" s="41"/>
      <c r="HCM1" s="41"/>
      <c r="HCN1" s="41"/>
      <c r="HCO1" s="41"/>
      <c r="HCP1" s="41"/>
      <c r="HCQ1" s="41"/>
      <c r="HCR1" s="41"/>
      <c r="HCS1" s="41"/>
      <c r="HCT1" s="41"/>
      <c r="HCU1" s="41"/>
      <c r="HCV1" s="41"/>
      <c r="HCW1" s="41"/>
      <c r="HCX1" s="41"/>
      <c r="HCY1" s="41"/>
      <c r="HCZ1" s="41"/>
      <c r="HDA1" s="41"/>
      <c r="HDB1" s="41"/>
      <c r="HDC1" s="41"/>
      <c r="HDD1" s="41"/>
      <c r="HDE1" s="41"/>
      <c r="HDF1" s="41"/>
      <c r="HDG1" s="41"/>
      <c r="HDH1" s="41"/>
      <c r="HDI1" s="41"/>
      <c r="HDJ1" s="41"/>
      <c r="HDK1" s="41"/>
      <c r="HDL1" s="41"/>
      <c r="HDM1" s="41"/>
      <c r="HDN1" s="41"/>
      <c r="HDO1" s="41"/>
      <c r="HDP1" s="41"/>
      <c r="HDQ1" s="41"/>
      <c r="HDR1" s="41"/>
      <c r="HDS1" s="41"/>
      <c r="HDT1" s="41"/>
      <c r="HDU1" s="41"/>
      <c r="HDV1" s="41"/>
      <c r="HDW1" s="41"/>
      <c r="HDX1" s="41"/>
      <c r="HDY1" s="41"/>
      <c r="HDZ1" s="41"/>
      <c r="HEA1" s="41"/>
      <c r="HEB1" s="41"/>
      <c r="HEC1" s="41"/>
      <c r="HED1" s="41"/>
      <c r="HEE1" s="41"/>
      <c r="HEF1" s="41"/>
      <c r="HEG1" s="41"/>
      <c r="HEH1" s="41"/>
      <c r="HEI1" s="41"/>
      <c r="HEJ1" s="41"/>
      <c r="HEK1" s="41"/>
      <c r="HEL1" s="41"/>
      <c r="HEM1" s="41"/>
      <c r="HEN1" s="41"/>
      <c r="HEO1" s="41"/>
      <c r="HEP1" s="41"/>
      <c r="HEQ1" s="41"/>
      <c r="HER1" s="41"/>
      <c r="HES1" s="41"/>
      <c r="HET1" s="41"/>
      <c r="HEU1" s="41"/>
      <c r="HEV1" s="41"/>
      <c r="HEW1" s="41"/>
      <c r="HEX1" s="41"/>
      <c r="HEY1" s="41"/>
      <c r="HEZ1" s="41"/>
      <c r="HFA1" s="41"/>
      <c r="HFB1" s="41"/>
      <c r="HFC1" s="41"/>
      <c r="HFD1" s="41"/>
      <c r="HFE1" s="41"/>
      <c r="HFF1" s="41"/>
      <c r="HFG1" s="41"/>
      <c r="HFH1" s="41"/>
      <c r="HFI1" s="41"/>
      <c r="HFJ1" s="41"/>
      <c r="HFK1" s="41"/>
      <c r="HFL1" s="41"/>
      <c r="HFM1" s="41"/>
      <c r="HFN1" s="41"/>
      <c r="HFO1" s="41"/>
      <c r="HFP1" s="41"/>
      <c r="HFQ1" s="41"/>
      <c r="HFR1" s="41"/>
      <c r="HFS1" s="41"/>
      <c r="HFT1" s="41"/>
      <c r="HFU1" s="41"/>
      <c r="HFV1" s="41"/>
      <c r="HFW1" s="41"/>
      <c r="HFX1" s="41"/>
      <c r="HFY1" s="41"/>
      <c r="HFZ1" s="41"/>
      <c r="HGA1" s="41"/>
      <c r="HGB1" s="41"/>
      <c r="HGC1" s="41"/>
      <c r="HGD1" s="41"/>
      <c r="HGE1" s="41"/>
      <c r="HGF1" s="41"/>
      <c r="HGG1" s="41"/>
      <c r="HGH1" s="41"/>
      <c r="HGI1" s="41"/>
      <c r="HGJ1" s="41"/>
      <c r="HGK1" s="41"/>
      <c r="HGL1" s="41"/>
      <c r="HGM1" s="41"/>
      <c r="HGN1" s="41"/>
      <c r="HGO1" s="41"/>
      <c r="HGP1" s="41"/>
      <c r="HGQ1" s="41"/>
      <c r="HGR1" s="41"/>
      <c r="HGS1" s="41"/>
      <c r="HGT1" s="41"/>
      <c r="HGU1" s="41"/>
      <c r="HGV1" s="41"/>
      <c r="HGW1" s="41"/>
      <c r="HGX1" s="41"/>
      <c r="HGY1" s="41"/>
      <c r="HGZ1" s="41"/>
      <c r="HHA1" s="41"/>
      <c r="HHB1" s="41"/>
      <c r="HHC1" s="41"/>
      <c r="HHD1" s="41"/>
      <c r="HHE1" s="41"/>
      <c r="HHF1" s="41"/>
      <c r="HHG1" s="41"/>
      <c r="HHH1" s="41"/>
      <c r="HHI1" s="41"/>
      <c r="HHJ1" s="41"/>
      <c r="HHK1" s="41"/>
      <c r="HHL1" s="41"/>
      <c r="HHM1" s="41"/>
      <c r="HHN1" s="41"/>
      <c r="HHO1" s="41"/>
      <c r="HHP1" s="41"/>
      <c r="HHQ1" s="41"/>
      <c r="HHR1" s="41"/>
      <c r="HHS1" s="41"/>
      <c r="HHT1" s="41"/>
      <c r="HHU1" s="41"/>
      <c r="HHV1" s="41"/>
      <c r="HHW1" s="41"/>
      <c r="HHX1" s="41"/>
      <c r="HHY1" s="41"/>
      <c r="HHZ1" s="41"/>
      <c r="HIA1" s="41"/>
      <c r="HIB1" s="41"/>
      <c r="HIC1" s="41"/>
      <c r="HID1" s="41"/>
      <c r="HIE1" s="41"/>
      <c r="HIF1" s="41"/>
      <c r="HIG1" s="41"/>
      <c r="HIH1" s="41"/>
      <c r="HII1" s="41"/>
      <c r="HIJ1" s="41"/>
      <c r="HIK1" s="41"/>
      <c r="HIL1" s="41"/>
      <c r="HIM1" s="41"/>
      <c r="HIN1" s="41"/>
      <c r="HIO1" s="41"/>
      <c r="HIP1" s="41"/>
      <c r="HIQ1" s="41"/>
      <c r="HIR1" s="41"/>
      <c r="HIS1" s="41"/>
      <c r="HIT1" s="41"/>
      <c r="HIU1" s="41"/>
      <c r="HIV1" s="41"/>
      <c r="HIW1" s="41"/>
      <c r="HIX1" s="41"/>
      <c r="HIY1" s="41"/>
      <c r="HIZ1" s="41"/>
      <c r="HJA1" s="41"/>
      <c r="HJB1" s="41"/>
      <c r="HJC1" s="41"/>
      <c r="HJD1" s="41"/>
      <c r="HJE1" s="41"/>
      <c r="HJF1" s="41"/>
      <c r="HJG1" s="41"/>
      <c r="HJH1" s="41"/>
      <c r="HJI1" s="41"/>
      <c r="HJJ1" s="41"/>
      <c r="HJK1" s="41"/>
      <c r="HJL1" s="41"/>
      <c r="HJM1" s="41"/>
      <c r="HJN1" s="41"/>
      <c r="HJO1" s="41"/>
      <c r="HJP1" s="41"/>
      <c r="HJQ1" s="41"/>
      <c r="HJR1" s="41"/>
      <c r="HJS1" s="41"/>
      <c r="HJT1" s="41"/>
      <c r="HJU1" s="41"/>
      <c r="HJV1" s="41"/>
      <c r="HJW1" s="41"/>
      <c r="HJX1" s="41"/>
      <c r="HJY1" s="41"/>
      <c r="HJZ1" s="41"/>
      <c r="HKA1" s="41"/>
      <c r="HKB1" s="41"/>
      <c r="HKC1" s="41"/>
      <c r="HKD1" s="41"/>
      <c r="HKE1" s="41"/>
      <c r="HKF1" s="41"/>
      <c r="HKG1" s="41"/>
      <c r="HKH1" s="41"/>
      <c r="HKI1" s="41"/>
      <c r="HKJ1" s="41"/>
      <c r="HKK1" s="41"/>
      <c r="HKL1" s="41"/>
      <c r="HKM1" s="41"/>
      <c r="HKN1" s="41"/>
      <c r="HKO1" s="41"/>
      <c r="HKP1" s="41"/>
      <c r="HKQ1" s="41"/>
      <c r="HKR1" s="41"/>
      <c r="HKS1" s="41"/>
      <c r="HKT1" s="41"/>
      <c r="HKU1" s="41"/>
      <c r="HKV1" s="41"/>
      <c r="HKW1" s="41"/>
      <c r="HKX1" s="41"/>
      <c r="HKY1" s="41"/>
      <c r="HKZ1" s="41"/>
      <c r="HLA1" s="41"/>
      <c r="HLB1" s="41"/>
      <c r="HLC1" s="41"/>
      <c r="HLD1" s="41"/>
      <c r="HLE1" s="41"/>
      <c r="HLF1" s="41"/>
      <c r="HLG1" s="41"/>
      <c r="HLH1" s="41"/>
      <c r="HLI1" s="41"/>
      <c r="HLJ1" s="41"/>
      <c r="HLK1" s="41"/>
      <c r="HLL1" s="41"/>
      <c r="HLM1" s="41"/>
      <c r="HLN1" s="41"/>
      <c r="HLO1" s="41"/>
      <c r="HLP1" s="41"/>
      <c r="HLQ1" s="41"/>
      <c r="HLR1" s="41"/>
      <c r="HLS1" s="41"/>
      <c r="HLT1" s="41"/>
      <c r="HLU1" s="41"/>
      <c r="HLV1" s="41"/>
      <c r="HLW1" s="41"/>
      <c r="HLX1" s="41"/>
      <c r="HLY1" s="41"/>
      <c r="HLZ1" s="41"/>
      <c r="HMA1" s="41"/>
      <c r="HMB1" s="41"/>
      <c r="HMC1" s="41"/>
      <c r="HMD1" s="41"/>
      <c r="HME1" s="41"/>
      <c r="HMF1" s="41"/>
      <c r="HMG1" s="41"/>
      <c r="HMH1" s="41"/>
      <c r="HMI1" s="41"/>
      <c r="HMJ1" s="41"/>
      <c r="HMK1" s="41"/>
      <c r="HML1" s="41"/>
      <c r="HMM1" s="41"/>
      <c r="HMN1" s="41"/>
      <c r="HMO1" s="41"/>
      <c r="HMP1" s="41"/>
      <c r="HMQ1" s="41"/>
      <c r="HMR1" s="41"/>
      <c r="HMS1" s="41"/>
      <c r="HMT1" s="41"/>
      <c r="HMU1" s="41"/>
      <c r="HMV1" s="41"/>
      <c r="HMW1" s="41"/>
      <c r="HMX1" s="41"/>
      <c r="HMY1" s="41"/>
      <c r="HMZ1" s="41"/>
      <c r="HNA1" s="41"/>
      <c r="HNB1" s="41"/>
      <c r="HNC1" s="41"/>
      <c r="HND1" s="41"/>
      <c r="HNE1" s="41"/>
      <c r="HNF1" s="41"/>
      <c r="HNG1" s="41"/>
      <c r="HNH1" s="41"/>
      <c r="HNI1" s="41"/>
      <c r="HNJ1" s="41"/>
      <c r="HNK1" s="41"/>
      <c r="HNL1" s="41"/>
      <c r="HNM1" s="41"/>
      <c r="HNN1" s="41"/>
      <c r="HNO1" s="41"/>
      <c r="HNP1" s="41"/>
      <c r="HNQ1" s="41"/>
      <c r="HNR1" s="41"/>
      <c r="HNS1" s="41"/>
      <c r="HNT1" s="41"/>
      <c r="HNU1" s="41"/>
      <c r="HNV1" s="41"/>
      <c r="HNW1" s="41"/>
      <c r="HNX1" s="41"/>
      <c r="HNY1" s="41"/>
      <c r="HNZ1" s="41"/>
      <c r="HOA1" s="41"/>
      <c r="HOB1" s="41"/>
      <c r="HOC1" s="41"/>
      <c r="HOD1" s="41"/>
      <c r="HOE1" s="41"/>
      <c r="HOF1" s="41"/>
      <c r="HOG1" s="41"/>
      <c r="HOH1" s="41"/>
      <c r="HOI1" s="41"/>
      <c r="HOJ1" s="41"/>
      <c r="HOK1" s="41"/>
      <c r="HOL1" s="41"/>
      <c r="HOM1" s="41"/>
      <c r="HON1" s="41"/>
      <c r="HOO1" s="41"/>
      <c r="HOP1" s="41"/>
      <c r="HOQ1" s="41"/>
      <c r="HOR1" s="41"/>
      <c r="HOS1" s="41"/>
      <c r="HOT1" s="41"/>
      <c r="HOU1" s="41"/>
      <c r="HOV1" s="41"/>
      <c r="HOW1" s="41"/>
      <c r="HOX1" s="41"/>
      <c r="HOY1" s="41"/>
      <c r="HOZ1" s="41"/>
      <c r="HPA1" s="41"/>
      <c r="HPB1" s="41"/>
      <c r="HPC1" s="41"/>
      <c r="HPD1" s="41"/>
      <c r="HPE1" s="41"/>
      <c r="HPF1" s="41"/>
      <c r="HPG1" s="41"/>
      <c r="HPH1" s="41"/>
      <c r="HPI1" s="41"/>
      <c r="HPJ1" s="41"/>
      <c r="HPK1" s="41"/>
      <c r="HPL1" s="41"/>
      <c r="HPM1" s="41"/>
      <c r="HPN1" s="41"/>
      <c r="HPO1" s="41"/>
      <c r="HPP1" s="41"/>
      <c r="HPQ1" s="41"/>
      <c r="HPR1" s="41"/>
      <c r="HPS1" s="41"/>
      <c r="HPT1" s="41"/>
      <c r="HPU1" s="41"/>
      <c r="HPV1" s="41"/>
      <c r="HPW1" s="41"/>
      <c r="HPX1" s="41"/>
      <c r="HPY1" s="41"/>
      <c r="HPZ1" s="41"/>
      <c r="HQA1" s="41"/>
      <c r="HQB1" s="41"/>
      <c r="HQC1" s="41"/>
      <c r="HQD1" s="41"/>
      <c r="HQE1" s="41"/>
      <c r="HQF1" s="41"/>
      <c r="HQG1" s="41"/>
      <c r="HQH1" s="41"/>
      <c r="HQI1" s="41"/>
      <c r="HQJ1" s="41"/>
      <c r="HQK1" s="41"/>
      <c r="HQL1" s="41"/>
      <c r="HQM1" s="41"/>
      <c r="HQN1" s="41"/>
      <c r="HQO1" s="41"/>
      <c r="HQP1" s="41"/>
      <c r="HQQ1" s="41"/>
      <c r="HQR1" s="41"/>
      <c r="HQS1" s="41"/>
      <c r="HQT1" s="41"/>
      <c r="HQU1" s="41"/>
      <c r="HQV1" s="41"/>
      <c r="HQW1" s="41"/>
      <c r="HQX1" s="41"/>
      <c r="HQY1" s="41"/>
      <c r="HQZ1" s="41"/>
      <c r="HRA1" s="41"/>
      <c r="HRB1" s="41"/>
      <c r="HRC1" s="41"/>
      <c r="HRD1" s="41"/>
      <c r="HRE1" s="41"/>
      <c r="HRF1" s="41"/>
      <c r="HRG1" s="41"/>
      <c r="HRH1" s="41"/>
      <c r="HRI1" s="41"/>
      <c r="HRJ1" s="41"/>
      <c r="HRK1" s="41"/>
      <c r="HRL1" s="41"/>
      <c r="HRM1" s="41"/>
      <c r="HRN1" s="41"/>
      <c r="HRO1" s="41"/>
      <c r="HRP1" s="41"/>
      <c r="HRQ1" s="41"/>
      <c r="HRR1" s="41"/>
      <c r="HRS1" s="41"/>
      <c r="HRT1" s="41"/>
      <c r="HRU1" s="41"/>
      <c r="HRV1" s="41"/>
      <c r="HRW1" s="41"/>
      <c r="HRX1" s="41"/>
      <c r="HRY1" s="41"/>
      <c r="HRZ1" s="41"/>
      <c r="HSA1" s="41"/>
      <c r="HSB1" s="41"/>
      <c r="HSC1" s="41"/>
      <c r="HSD1" s="41"/>
      <c r="HSE1" s="41"/>
      <c r="HSF1" s="41"/>
      <c r="HSG1" s="41"/>
      <c r="HSH1" s="41"/>
      <c r="HSI1" s="41"/>
      <c r="HSJ1" s="41"/>
      <c r="HSK1" s="41"/>
      <c r="HSL1" s="41"/>
      <c r="HSM1" s="41"/>
      <c r="HSN1" s="41"/>
      <c r="HSO1" s="41"/>
      <c r="HSP1" s="41"/>
      <c r="HSQ1" s="41"/>
      <c r="HSR1" s="41"/>
      <c r="HSS1" s="41"/>
      <c r="HST1" s="41"/>
      <c r="HSU1" s="41"/>
      <c r="HSV1" s="41"/>
      <c r="HSW1" s="41"/>
      <c r="HSX1" s="41"/>
      <c r="HSY1" s="41"/>
      <c r="HSZ1" s="41"/>
      <c r="HTA1" s="41"/>
      <c r="HTB1" s="41"/>
      <c r="HTC1" s="41"/>
      <c r="HTD1" s="41"/>
      <c r="HTE1" s="41"/>
      <c r="HTF1" s="41"/>
      <c r="HTG1" s="41"/>
      <c r="HTH1" s="41"/>
      <c r="HTI1" s="41"/>
      <c r="HTJ1" s="41"/>
      <c r="HTK1" s="41"/>
      <c r="HTL1" s="41"/>
      <c r="HTM1" s="41"/>
      <c r="HTN1" s="41"/>
      <c r="HTO1" s="41"/>
      <c r="HTP1" s="41"/>
      <c r="HTQ1" s="41"/>
      <c r="HTR1" s="41"/>
      <c r="HTS1" s="41"/>
      <c r="HTT1" s="41"/>
      <c r="HTU1" s="41"/>
      <c r="HTV1" s="41"/>
      <c r="HTW1" s="41"/>
      <c r="HTX1" s="41"/>
      <c r="HTY1" s="41"/>
      <c r="HTZ1" s="41"/>
      <c r="HUA1" s="41"/>
      <c r="HUB1" s="41"/>
      <c r="HUC1" s="41"/>
      <c r="HUD1" s="41"/>
      <c r="HUE1" s="41"/>
      <c r="HUF1" s="41"/>
      <c r="HUG1" s="41"/>
      <c r="HUH1" s="41"/>
      <c r="HUI1" s="41"/>
      <c r="HUJ1" s="41"/>
      <c r="HUK1" s="41"/>
      <c r="HUL1" s="41"/>
      <c r="HUM1" s="41"/>
      <c r="HUN1" s="41"/>
      <c r="HUO1" s="41"/>
      <c r="HUP1" s="41"/>
      <c r="HUQ1" s="41"/>
      <c r="HUR1" s="41"/>
      <c r="HUS1" s="41"/>
      <c r="HUT1" s="41"/>
      <c r="HUU1" s="41"/>
      <c r="HUV1" s="41"/>
      <c r="HUW1" s="41"/>
      <c r="HUX1" s="41"/>
      <c r="HUY1" s="41"/>
      <c r="HUZ1" s="41"/>
      <c r="HVA1" s="41"/>
      <c r="HVB1" s="41"/>
      <c r="HVC1" s="41"/>
      <c r="HVD1" s="41"/>
      <c r="HVE1" s="41"/>
      <c r="HVF1" s="41"/>
      <c r="HVG1" s="41"/>
      <c r="HVH1" s="41"/>
      <c r="HVI1" s="41"/>
      <c r="HVJ1" s="41"/>
      <c r="HVK1" s="41"/>
      <c r="HVL1" s="41"/>
      <c r="HVM1" s="41"/>
      <c r="HVN1" s="41"/>
      <c r="HVO1" s="41"/>
      <c r="HVP1" s="41"/>
      <c r="HVQ1" s="41"/>
      <c r="HVR1" s="41"/>
      <c r="HVS1" s="41"/>
      <c r="HVT1" s="41"/>
      <c r="HVU1" s="41"/>
      <c r="HVV1" s="41"/>
      <c r="HVW1" s="41"/>
      <c r="HVX1" s="41"/>
      <c r="HVY1" s="41"/>
      <c r="HVZ1" s="41"/>
      <c r="HWA1" s="41"/>
      <c r="HWB1" s="41"/>
      <c r="HWC1" s="41"/>
      <c r="HWD1" s="41"/>
      <c r="HWE1" s="41"/>
      <c r="HWF1" s="41"/>
      <c r="HWG1" s="41"/>
      <c r="HWH1" s="41"/>
      <c r="HWI1" s="41"/>
      <c r="HWJ1" s="41"/>
      <c r="HWK1" s="41"/>
      <c r="HWL1" s="41"/>
      <c r="HWM1" s="41"/>
      <c r="HWN1" s="41"/>
      <c r="HWO1" s="41"/>
      <c r="HWP1" s="41"/>
      <c r="HWQ1" s="41"/>
      <c r="HWR1" s="41"/>
      <c r="HWS1" s="41"/>
      <c r="HWT1" s="41"/>
      <c r="HWU1" s="41"/>
      <c r="HWV1" s="41"/>
      <c r="HWW1" s="41"/>
      <c r="HWX1" s="41"/>
      <c r="HWY1" s="41"/>
      <c r="HWZ1" s="41"/>
      <c r="HXA1" s="41"/>
      <c r="HXB1" s="41"/>
      <c r="HXC1" s="41"/>
      <c r="HXD1" s="41"/>
      <c r="HXE1" s="41"/>
      <c r="HXF1" s="41"/>
      <c r="HXG1" s="41"/>
      <c r="HXH1" s="41"/>
      <c r="HXI1" s="41"/>
      <c r="HXJ1" s="41"/>
      <c r="HXK1" s="41"/>
      <c r="HXL1" s="41"/>
      <c r="HXM1" s="41"/>
      <c r="HXN1" s="41"/>
      <c r="HXO1" s="41"/>
      <c r="HXP1" s="41"/>
      <c r="HXQ1" s="41"/>
      <c r="HXR1" s="41"/>
      <c r="HXS1" s="41"/>
      <c r="HXT1" s="41"/>
      <c r="HXU1" s="41"/>
      <c r="HXV1" s="41"/>
      <c r="HXW1" s="41"/>
      <c r="HXX1" s="41"/>
      <c r="HXY1" s="41"/>
      <c r="HXZ1" s="41"/>
      <c r="HYA1" s="41"/>
      <c r="HYB1" s="41"/>
      <c r="HYC1" s="41"/>
      <c r="HYD1" s="41"/>
      <c r="HYE1" s="41"/>
      <c r="HYF1" s="41"/>
      <c r="HYG1" s="41"/>
      <c r="HYH1" s="41"/>
      <c r="HYI1" s="41"/>
      <c r="HYJ1" s="41"/>
      <c r="HYK1" s="41"/>
      <c r="HYL1" s="41"/>
      <c r="HYM1" s="41"/>
      <c r="HYN1" s="41"/>
      <c r="HYO1" s="41"/>
      <c r="HYP1" s="41"/>
      <c r="HYQ1" s="41"/>
      <c r="HYR1" s="41"/>
      <c r="HYS1" s="41"/>
      <c r="HYT1" s="41"/>
      <c r="HYU1" s="41"/>
      <c r="HYV1" s="41"/>
      <c r="HYW1" s="41"/>
      <c r="HYX1" s="41"/>
      <c r="HYY1" s="41"/>
      <c r="HYZ1" s="41"/>
      <c r="HZA1" s="41"/>
      <c r="HZB1" s="41"/>
      <c r="HZC1" s="41"/>
      <c r="HZD1" s="41"/>
      <c r="HZE1" s="41"/>
      <c r="HZF1" s="41"/>
      <c r="HZG1" s="41"/>
      <c r="HZH1" s="41"/>
      <c r="HZI1" s="41"/>
      <c r="HZJ1" s="41"/>
      <c r="HZK1" s="41"/>
      <c r="HZL1" s="41"/>
      <c r="HZM1" s="41"/>
      <c r="HZN1" s="41"/>
      <c r="HZO1" s="41"/>
      <c r="HZP1" s="41"/>
      <c r="HZQ1" s="41"/>
      <c r="HZR1" s="41"/>
      <c r="HZS1" s="41"/>
      <c r="HZT1" s="41"/>
      <c r="HZU1" s="41"/>
      <c r="HZV1" s="41"/>
      <c r="HZW1" s="41"/>
      <c r="HZX1" s="41"/>
      <c r="HZY1" s="41"/>
      <c r="HZZ1" s="41"/>
      <c r="IAA1" s="41"/>
      <c r="IAB1" s="41"/>
      <c r="IAC1" s="41"/>
      <c r="IAD1" s="41"/>
      <c r="IAE1" s="41"/>
      <c r="IAF1" s="41"/>
      <c r="IAG1" s="41"/>
      <c r="IAH1" s="41"/>
      <c r="IAI1" s="41"/>
      <c r="IAJ1" s="41"/>
      <c r="IAK1" s="41"/>
      <c r="IAL1" s="41"/>
      <c r="IAM1" s="41"/>
      <c r="IAN1" s="41"/>
      <c r="IAO1" s="41"/>
      <c r="IAP1" s="41"/>
      <c r="IAQ1" s="41"/>
      <c r="IAR1" s="41"/>
      <c r="IAS1" s="41"/>
      <c r="IAT1" s="41"/>
      <c r="IAU1" s="41"/>
      <c r="IAV1" s="41"/>
      <c r="IAW1" s="41"/>
      <c r="IAX1" s="41"/>
      <c r="IAY1" s="41"/>
      <c r="IAZ1" s="41"/>
      <c r="IBA1" s="41"/>
      <c r="IBB1" s="41"/>
      <c r="IBC1" s="41"/>
      <c r="IBD1" s="41"/>
      <c r="IBE1" s="41"/>
      <c r="IBF1" s="41"/>
      <c r="IBG1" s="41"/>
      <c r="IBH1" s="41"/>
      <c r="IBI1" s="41"/>
      <c r="IBJ1" s="41"/>
      <c r="IBK1" s="41"/>
      <c r="IBL1" s="41"/>
      <c r="IBM1" s="41"/>
      <c r="IBN1" s="41"/>
      <c r="IBO1" s="41"/>
      <c r="IBP1" s="41"/>
      <c r="IBQ1" s="41"/>
      <c r="IBR1" s="41"/>
      <c r="IBS1" s="41"/>
      <c r="IBT1" s="41"/>
      <c r="IBU1" s="41"/>
      <c r="IBV1" s="41"/>
      <c r="IBW1" s="41"/>
      <c r="IBX1" s="41"/>
      <c r="IBY1" s="41"/>
      <c r="IBZ1" s="41"/>
      <c r="ICA1" s="41"/>
      <c r="ICB1" s="41"/>
      <c r="ICC1" s="41"/>
      <c r="ICD1" s="41"/>
      <c r="ICE1" s="41"/>
      <c r="ICF1" s="41"/>
      <c r="ICG1" s="41"/>
      <c r="ICH1" s="41"/>
      <c r="ICI1" s="41"/>
      <c r="ICJ1" s="41"/>
      <c r="ICK1" s="41"/>
      <c r="ICL1" s="41"/>
      <c r="ICM1" s="41"/>
      <c r="ICN1" s="41"/>
      <c r="ICO1" s="41"/>
      <c r="ICP1" s="41"/>
      <c r="ICQ1" s="41"/>
      <c r="ICR1" s="41"/>
      <c r="ICS1" s="41"/>
      <c r="ICT1" s="41"/>
      <c r="ICU1" s="41"/>
      <c r="ICV1" s="41"/>
      <c r="ICW1" s="41"/>
      <c r="ICX1" s="41"/>
      <c r="ICY1" s="41"/>
      <c r="ICZ1" s="41"/>
      <c r="IDA1" s="41"/>
      <c r="IDB1" s="41"/>
      <c r="IDC1" s="41"/>
      <c r="IDD1" s="41"/>
      <c r="IDE1" s="41"/>
      <c r="IDF1" s="41"/>
      <c r="IDG1" s="41"/>
      <c r="IDH1" s="41"/>
      <c r="IDI1" s="41"/>
      <c r="IDJ1" s="41"/>
      <c r="IDK1" s="41"/>
      <c r="IDL1" s="41"/>
      <c r="IDM1" s="41"/>
      <c r="IDN1" s="41"/>
      <c r="IDO1" s="41"/>
      <c r="IDP1" s="41"/>
      <c r="IDQ1" s="41"/>
      <c r="IDR1" s="41"/>
      <c r="IDS1" s="41"/>
      <c r="IDT1" s="41"/>
      <c r="IDU1" s="41"/>
      <c r="IDV1" s="41"/>
      <c r="IDW1" s="41"/>
      <c r="IDX1" s="41"/>
      <c r="IDY1" s="41"/>
      <c r="IDZ1" s="41"/>
      <c r="IEA1" s="41"/>
      <c r="IEB1" s="41"/>
      <c r="IEC1" s="41"/>
      <c r="IED1" s="41"/>
      <c r="IEE1" s="41"/>
      <c r="IEF1" s="41"/>
      <c r="IEG1" s="41"/>
      <c r="IEH1" s="41"/>
      <c r="IEI1" s="41"/>
      <c r="IEJ1" s="41"/>
      <c r="IEK1" s="41"/>
      <c r="IEL1" s="41"/>
      <c r="IEM1" s="41"/>
      <c r="IEN1" s="41"/>
      <c r="IEO1" s="41"/>
      <c r="IEP1" s="41"/>
      <c r="IEQ1" s="41"/>
      <c r="IER1" s="41"/>
      <c r="IES1" s="41"/>
      <c r="IET1" s="41"/>
      <c r="IEU1" s="41"/>
      <c r="IEV1" s="41"/>
      <c r="IEW1" s="41"/>
      <c r="IEX1" s="41"/>
      <c r="IEY1" s="41"/>
      <c r="IEZ1" s="41"/>
      <c r="IFA1" s="41"/>
      <c r="IFB1" s="41"/>
      <c r="IFC1" s="41"/>
      <c r="IFD1" s="41"/>
      <c r="IFE1" s="41"/>
      <c r="IFF1" s="41"/>
      <c r="IFG1" s="41"/>
      <c r="IFH1" s="41"/>
      <c r="IFI1" s="41"/>
      <c r="IFJ1" s="41"/>
      <c r="IFK1" s="41"/>
      <c r="IFL1" s="41"/>
      <c r="IFM1" s="41"/>
      <c r="IFN1" s="41"/>
      <c r="IFO1" s="41"/>
      <c r="IFP1" s="41"/>
      <c r="IFQ1" s="41"/>
      <c r="IFR1" s="41"/>
      <c r="IFS1" s="41"/>
      <c r="IFT1" s="41"/>
      <c r="IFU1" s="41"/>
      <c r="IFV1" s="41"/>
      <c r="IFW1" s="41"/>
      <c r="IFX1" s="41"/>
      <c r="IFY1" s="41"/>
      <c r="IFZ1" s="41"/>
      <c r="IGA1" s="41"/>
      <c r="IGB1" s="41"/>
      <c r="IGC1" s="41"/>
      <c r="IGD1" s="41"/>
      <c r="IGE1" s="41"/>
      <c r="IGF1" s="41"/>
      <c r="IGG1" s="41"/>
      <c r="IGH1" s="41"/>
      <c r="IGI1" s="41"/>
      <c r="IGJ1" s="41"/>
      <c r="IGK1" s="41"/>
      <c r="IGL1" s="41"/>
      <c r="IGM1" s="41"/>
      <c r="IGN1" s="41"/>
      <c r="IGO1" s="41"/>
      <c r="IGP1" s="41"/>
      <c r="IGQ1" s="41"/>
      <c r="IGR1" s="41"/>
      <c r="IGS1" s="41"/>
      <c r="IGT1" s="41"/>
      <c r="IGU1" s="41"/>
      <c r="IGV1" s="41"/>
      <c r="IGW1" s="41"/>
      <c r="IGX1" s="41"/>
      <c r="IGY1" s="41"/>
      <c r="IGZ1" s="41"/>
      <c r="IHA1" s="41"/>
      <c r="IHB1" s="41"/>
      <c r="IHC1" s="41"/>
      <c r="IHD1" s="41"/>
      <c r="IHE1" s="41"/>
      <c r="IHF1" s="41"/>
      <c r="IHG1" s="41"/>
      <c r="IHH1" s="41"/>
      <c r="IHI1" s="41"/>
      <c r="IHJ1" s="41"/>
      <c r="IHK1" s="41"/>
      <c r="IHL1" s="41"/>
      <c r="IHM1" s="41"/>
      <c r="IHN1" s="41"/>
      <c r="IHO1" s="41"/>
      <c r="IHP1" s="41"/>
      <c r="IHQ1" s="41"/>
      <c r="IHR1" s="41"/>
      <c r="IHS1" s="41"/>
      <c r="IHT1" s="41"/>
      <c r="IHU1" s="41"/>
      <c r="IHV1" s="41"/>
      <c r="IHW1" s="41"/>
      <c r="IHX1" s="41"/>
      <c r="IHY1" s="41"/>
      <c r="IHZ1" s="41"/>
      <c r="IIA1" s="41"/>
      <c r="IIB1" s="41"/>
      <c r="IIC1" s="41"/>
      <c r="IID1" s="41"/>
      <c r="IIE1" s="41"/>
      <c r="IIF1" s="41"/>
      <c r="IIG1" s="41"/>
      <c r="IIH1" s="41"/>
      <c r="III1" s="41"/>
      <c r="IIJ1" s="41"/>
      <c r="IIK1" s="41"/>
      <c r="IIL1" s="41"/>
      <c r="IIM1" s="41"/>
      <c r="IIN1" s="41"/>
      <c r="IIO1" s="41"/>
      <c r="IIP1" s="41"/>
      <c r="IIQ1" s="41"/>
      <c r="IIR1" s="41"/>
      <c r="IIS1" s="41"/>
      <c r="IIT1" s="41"/>
      <c r="IIU1" s="41"/>
      <c r="IIV1" s="41"/>
      <c r="IIW1" s="41"/>
      <c r="IIX1" s="41"/>
      <c r="IIY1" s="41"/>
      <c r="IIZ1" s="41"/>
      <c r="IJA1" s="41"/>
      <c r="IJB1" s="41"/>
      <c r="IJC1" s="41"/>
      <c r="IJD1" s="41"/>
      <c r="IJE1" s="41"/>
      <c r="IJF1" s="41"/>
      <c r="IJG1" s="41"/>
      <c r="IJH1" s="41"/>
      <c r="IJI1" s="41"/>
      <c r="IJJ1" s="41"/>
      <c r="IJK1" s="41"/>
      <c r="IJL1" s="41"/>
      <c r="IJM1" s="41"/>
      <c r="IJN1" s="41"/>
      <c r="IJO1" s="41"/>
      <c r="IJP1" s="41"/>
      <c r="IJQ1" s="41"/>
      <c r="IJR1" s="41"/>
      <c r="IJS1" s="41"/>
      <c r="IJT1" s="41"/>
      <c r="IJU1" s="41"/>
      <c r="IJV1" s="41"/>
      <c r="IJW1" s="41"/>
      <c r="IJX1" s="41"/>
      <c r="IJY1" s="41"/>
      <c r="IJZ1" s="41"/>
      <c r="IKA1" s="41"/>
      <c r="IKB1" s="41"/>
      <c r="IKC1" s="41"/>
      <c r="IKD1" s="41"/>
      <c r="IKE1" s="41"/>
      <c r="IKF1" s="41"/>
      <c r="IKG1" s="41"/>
      <c r="IKH1" s="41"/>
      <c r="IKI1" s="41"/>
      <c r="IKJ1" s="41"/>
      <c r="IKK1" s="41"/>
      <c r="IKL1" s="41"/>
      <c r="IKM1" s="41"/>
      <c r="IKN1" s="41"/>
      <c r="IKO1" s="41"/>
      <c r="IKP1" s="41"/>
      <c r="IKQ1" s="41"/>
      <c r="IKR1" s="41"/>
      <c r="IKS1" s="41"/>
      <c r="IKT1" s="41"/>
      <c r="IKU1" s="41"/>
      <c r="IKV1" s="41"/>
      <c r="IKW1" s="41"/>
      <c r="IKX1" s="41"/>
      <c r="IKY1" s="41"/>
      <c r="IKZ1" s="41"/>
      <c r="ILA1" s="41"/>
      <c r="ILB1" s="41"/>
      <c r="ILC1" s="41"/>
      <c r="ILD1" s="41"/>
      <c r="ILE1" s="41"/>
      <c r="ILF1" s="41"/>
      <c r="ILG1" s="41"/>
      <c r="ILH1" s="41"/>
      <c r="ILI1" s="41"/>
      <c r="ILJ1" s="41"/>
      <c r="ILK1" s="41"/>
      <c r="ILL1" s="41"/>
      <c r="ILM1" s="41"/>
      <c r="ILN1" s="41"/>
      <c r="ILO1" s="41"/>
      <c r="ILP1" s="41"/>
      <c r="ILQ1" s="41"/>
      <c r="ILR1" s="41"/>
      <c r="ILS1" s="41"/>
      <c r="ILT1" s="41"/>
      <c r="ILU1" s="41"/>
      <c r="ILV1" s="41"/>
      <c r="ILW1" s="41"/>
      <c r="ILX1" s="41"/>
      <c r="ILY1" s="41"/>
      <c r="ILZ1" s="41"/>
      <c r="IMA1" s="41"/>
      <c r="IMB1" s="41"/>
      <c r="IMC1" s="41"/>
      <c r="IMD1" s="41"/>
      <c r="IME1" s="41"/>
      <c r="IMF1" s="41"/>
      <c r="IMG1" s="41"/>
      <c r="IMH1" s="41"/>
      <c r="IMI1" s="41"/>
      <c r="IMJ1" s="41"/>
      <c r="IMK1" s="41"/>
      <c r="IML1" s="41"/>
      <c r="IMM1" s="41"/>
      <c r="IMN1" s="41"/>
      <c r="IMO1" s="41"/>
      <c r="IMP1" s="41"/>
      <c r="IMQ1" s="41"/>
      <c r="IMR1" s="41"/>
      <c r="IMS1" s="41"/>
      <c r="IMT1" s="41"/>
      <c r="IMU1" s="41"/>
      <c r="IMV1" s="41"/>
      <c r="IMW1" s="41"/>
      <c r="IMX1" s="41"/>
      <c r="IMY1" s="41"/>
      <c r="IMZ1" s="41"/>
      <c r="INA1" s="41"/>
      <c r="INB1" s="41"/>
      <c r="INC1" s="41"/>
      <c r="IND1" s="41"/>
      <c r="INE1" s="41"/>
      <c r="INF1" s="41"/>
      <c r="ING1" s="41"/>
      <c r="INH1" s="41"/>
      <c r="INI1" s="41"/>
      <c r="INJ1" s="41"/>
      <c r="INK1" s="41"/>
      <c r="INL1" s="41"/>
      <c r="INM1" s="41"/>
      <c r="INN1" s="41"/>
      <c r="INO1" s="41"/>
      <c r="INP1" s="41"/>
      <c r="INQ1" s="41"/>
      <c r="INR1" s="41"/>
      <c r="INS1" s="41"/>
      <c r="INT1" s="41"/>
      <c r="INU1" s="41"/>
      <c r="INV1" s="41"/>
      <c r="INW1" s="41"/>
      <c r="INX1" s="41"/>
      <c r="INY1" s="41"/>
      <c r="INZ1" s="41"/>
      <c r="IOA1" s="41"/>
      <c r="IOB1" s="41"/>
      <c r="IOC1" s="41"/>
      <c r="IOD1" s="41"/>
      <c r="IOE1" s="41"/>
      <c r="IOF1" s="41"/>
      <c r="IOG1" s="41"/>
      <c r="IOH1" s="41"/>
      <c r="IOI1" s="41"/>
      <c r="IOJ1" s="41"/>
      <c r="IOK1" s="41"/>
      <c r="IOL1" s="41"/>
      <c r="IOM1" s="41"/>
      <c r="ION1" s="41"/>
      <c r="IOO1" s="41"/>
      <c r="IOP1" s="41"/>
      <c r="IOQ1" s="41"/>
      <c r="IOR1" s="41"/>
      <c r="IOS1" s="41"/>
      <c r="IOT1" s="41"/>
      <c r="IOU1" s="41"/>
      <c r="IOV1" s="41"/>
      <c r="IOW1" s="41"/>
      <c r="IOX1" s="41"/>
      <c r="IOY1" s="41"/>
      <c r="IOZ1" s="41"/>
      <c r="IPA1" s="41"/>
      <c r="IPB1" s="41"/>
      <c r="IPC1" s="41"/>
      <c r="IPD1" s="41"/>
      <c r="IPE1" s="41"/>
      <c r="IPF1" s="41"/>
      <c r="IPG1" s="41"/>
      <c r="IPH1" s="41"/>
      <c r="IPI1" s="41"/>
      <c r="IPJ1" s="41"/>
      <c r="IPK1" s="41"/>
      <c r="IPL1" s="41"/>
      <c r="IPM1" s="41"/>
      <c r="IPN1" s="41"/>
      <c r="IPO1" s="41"/>
      <c r="IPP1" s="41"/>
      <c r="IPQ1" s="41"/>
      <c r="IPR1" s="41"/>
      <c r="IPS1" s="41"/>
      <c r="IPT1" s="41"/>
      <c r="IPU1" s="41"/>
      <c r="IPV1" s="41"/>
      <c r="IPW1" s="41"/>
      <c r="IPX1" s="41"/>
      <c r="IPY1" s="41"/>
      <c r="IPZ1" s="41"/>
      <c r="IQA1" s="41"/>
      <c r="IQB1" s="41"/>
      <c r="IQC1" s="41"/>
      <c r="IQD1" s="41"/>
      <c r="IQE1" s="41"/>
      <c r="IQF1" s="41"/>
      <c r="IQG1" s="41"/>
      <c r="IQH1" s="41"/>
      <c r="IQI1" s="41"/>
      <c r="IQJ1" s="41"/>
      <c r="IQK1" s="41"/>
      <c r="IQL1" s="41"/>
      <c r="IQM1" s="41"/>
      <c r="IQN1" s="41"/>
      <c r="IQO1" s="41"/>
      <c r="IQP1" s="41"/>
      <c r="IQQ1" s="41"/>
      <c r="IQR1" s="41"/>
      <c r="IQS1" s="41"/>
      <c r="IQT1" s="41"/>
      <c r="IQU1" s="41"/>
      <c r="IQV1" s="41"/>
      <c r="IQW1" s="41"/>
      <c r="IQX1" s="41"/>
      <c r="IQY1" s="41"/>
      <c r="IQZ1" s="41"/>
      <c r="IRA1" s="41"/>
      <c r="IRB1" s="41"/>
      <c r="IRC1" s="41"/>
      <c r="IRD1" s="41"/>
      <c r="IRE1" s="41"/>
      <c r="IRF1" s="41"/>
      <c r="IRG1" s="41"/>
      <c r="IRH1" s="41"/>
      <c r="IRI1" s="41"/>
      <c r="IRJ1" s="41"/>
      <c r="IRK1" s="41"/>
      <c r="IRL1" s="41"/>
      <c r="IRM1" s="41"/>
      <c r="IRN1" s="41"/>
      <c r="IRO1" s="41"/>
      <c r="IRP1" s="41"/>
      <c r="IRQ1" s="41"/>
      <c r="IRR1" s="41"/>
      <c r="IRS1" s="41"/>
      <c r="IRT1" s="41"/>
      <c r="IRU1" s="41"/>
      <c r="IRV1" s="41"/>
      <c r="IRW1" s="41"/>
      <c r="IRX1" s="41"/>
      <c r="IRY1" s="41"/>
      <c r="IRZ1" s="41"/>
      <c r="ISA1" s="41"/>
      <c r="ISB1" s="41"/>
      <c r="ISC1" s="41"/>
      <c r="ISD1" s="41"/>
      <c r="ISE1" s="41"/>
      <c r="ISF1" s="41"/>
      <c r="ISG1" s="41"/>
      <c r="ISH1" s="41"/>
      <c r="ISI1" s="41"/>
      <c r="ISJ1" s="41"/>
      <c r="ISK1" s="41"/>
      <c r="ISL1" s="41"/>
      <c r="ISM1" s="41"/>
      <c r="ISN1" s="41"/>
      <c r="ISO1" s="41"/>
      <c r="ISP1" s="41"/>
      <c r="ISQ1" s="41"/>
      <c r="ISR1" s="41"/>
      <c r="ISS1" s="41"/>
      <c r="IST1" s="41"/>
      <c r="ISU1" s="41"/>
      <c r="ISV1" s="41"/>
      <c r="ISW1" s="41"/>
      <c r="ISX1" s="41"/>
      <c r="ISY1" s="41"/>
      <c r="ISZ1" s="41"/>
      <c r="ITA1" s="41"/>
      <c r="ITB1" s="41"/>
      <c r="ITC1" s="41"/>
      <c r="ITD1" s="41"/>
      <c r="ITE1" s="41"/>
      <c r="ITF1" s="41"/>
      <c r="ITG1" s="41"/>
      <c r="ITH1" s="41"/>
      <c r="ITI1" s="41"/>
      <c r="ITJ1" s="41"/>
      <c r="ITK1" s="41"/>
      <c r="ITL1" s="41"/>
      <c r="ITM1" s="41"/>
      <c r="ITN1" s="41"/>
      <c r="ITO1" s="41"/>
      <c r="ITP1" s="41"/>
      <c r="ITQ1" s="41"/>
      <c r="ITR1" s="41"/>
      <c r="ITS1" s="41"/>
      <c r="ITT1" s="41"/>
      <c r="ITU1" s="41"/>
      <c r="ITV1" s="41"/>
      <c r="ITW1" s="41"/>
      <c r="ITX1" s="41"/>
      <c r="ITY1" s="41"/>
      <c r="ITZ1" s="41"/>
      <c r="IUA1" s="41"/>
      <c r="IUB1" s="41"/>
      <c r="IUC1" s="41"/>
      <c r="IUD1" s="41"/>
      <c r="IUE1" s="41"/>
      <c r="IUF1" s="41"/>
      <c r="IUG1" s="41"/>
      <c r="IUH1" s="41"/>
      <c r="IUI1" s="41"/>
      <c r="IUJ1" s="41"/>
      <c r="IUK1" s="41"/>
      <c r="IUL1" s="41"/>
      <c r="IUM1" s="41"/>
      <c r="IUN1" s="41"/>
      <c r="IUO1" s="41"/>
      <c r="IUP1" s="41"/>
      <c r="IUQ1" s="41"/>
      <c r="IUR1" s="41"/>
      <c r="IUS1" s="41"/>
      <c r="IUT1" s="41"/>
      <c r="IUU1" s="41"/>
      <c r="IUV1" s="41"/>
      <c r="IUW1" s="41"/>
      <c r="IUX1" s="41"/>
      <c r="IUY1" s="41"/>
      <c r="IUZ1" s="41"/>
      <c r="IVA1" s="41"/>
      <c r="IVB1" s="41"/>
      <c r="IVC1" s="41"/>
      <c r="IVD1" s="41"/>
      <c r="IVE1" s="41"/>
      <c r="IVF1" s="41"/>
      <c r="IVG1" s="41"/>
      <c r="IVH1" s="41"/>
      <c r="IVI1" s="41"/>
      <c r="IVJ1" s="41"/>
      <c r="IVK1" s="41"/>
      <c r="IVL1" s="41"/>
      <c r="IVM1" s="41"/>
      <c r="IVN1" s="41"/>
      <c r="IVO1" s="41"/>
      <c r="IVP1" s="41"/>
      <c r="IVQ1" s="41"/>
      <c r="IVR1" s="41"/>
      <c r="IVS1" s="41"/>
      <c r="IVT1" s="41"/>
      <c r="IVU1" s="41"/>
      <c r="IVV1" s="41"/>
      <c r="IVW1" s="41"/>
      <c r="IVX1" s="41"/>
      <c r="IVY1" s="41"/>
      <c r="IVZ1" s="41"/>
      <c r="IWA1" s="41"/>
      <c r="IWB1" s="41"/>
      <c r="IWC1" s="41"/>
      <c r="IWD1" s="41"/>
      <c r="IWE1" s="41"/>
      <c r="IWF1" s="41"/>
      <c r="IWG1" s="41"/>
      <c r="IWH1" s="41"/>
      <c r="IWI1" s="41"/>
      <c r="IWJ1" s="41"/>
      <c r="IWK1" s="41"/>
      <c r="IWL1" s="41"/>
      <c r="IWM1" s="41"/>
      <c r="IWN1" s="41"/>
      <c r="IWO1" s="41"/>
      <c r="IWP1" s="41"/>
      <c r="IWQ1" s="41"/>
      <c r="IWR1" s="41"/>
      <c r="IWS1" s="41"/>
      <c r="IWT1" s="41"/>
      <c r="IWU1" s="41"/>
      <c r="IWV1" s="41"/>
      <c r="IWW1" s="41"/>
      <c r="IWX1" s="41"/>
      <c r="IWY1" s="41"/>
      <c r="IWZ1" s="41"/>
      <c r="IXA1" s="41"/>
      <c r="IXB1" s="41"/>
      <c r="IXC1" s="41"/>
      <c r="IXD1" s="41"/>
      <c r="IXE1" s="41"/>
      <c r="IXF1" s="41"/>
      <c r="IXG1" s="41"/>
      <c r="IXH1" s="41"/>
      <c r="IXI1" s="41"/>
      <c r="IXJ1" s="41"/>
      <c r="IXK1" s="41"/>
      <c r="IXL1" s="41"/>
      <c r="IXM1" s="41"/>
      <c r="IXN1" s="41"/>
      <c r="IXO1" s="41"/>
      <c r="IXP1" s="41"/>
      <c r="IXQ1" s="41"/>
      <c r="IXR1" s="41"/>
      <c r="IXS1" s="41"/>
      <c r="IXT1" s="41"/>
      <c r="IXU1" s="41"/>
      <c r="IXV1" s="41"/>
      <c r="IXW1" s="41"/>
      <c r="IXX1" s="41"/>
      <c r="IXY1" s="41"/>
      <c r="IXZ1" s="41"/>
      <c r="IYA1" s="41"/>
      <c r="IYB1" s="41"/>
      <c r="IYC1" s="41"/>
      <c r="IYD1" s="41"/>
      <c r="IYE1" s="41"/>
      <c r="IYF1" s="41"/>
      <c r="IYG1" s="41"/>
      <c r="IYH1" s="41"/>
      <c r="IYI1" s="41"/>
      <c r="IYJ1" s="41"/>
      <c r="IYK1" s="41"/>
      <c r="IYL1" s="41"/>
      <c r="IYM1" s="41"/>
      <c r="IYN1" s="41"/>
      <c r="IYO1" s="41"/>
      <c r="IYP1" s="41"/>
      <c r="IYQ1" s="41"/>
      <c r="IYR1" s="41"/>
      <c r="IYS1" s="41"/>
      <c r="IYT1" s="41"/>
      <c r="IYU1" s="41"/>
      <c r="IYV1" s="41"/>
      <c r="IYW1" s="41"/>
      <c r="IYX1" s="41"/>
      <c r="IYY1" s="41"/>
      <c r="IYZ1" s="41"/>
      <c r="IZA1" s="41"/>
      <c r="IZB1" s="41"/>
      <c r="IZC1" s="41"/>
      <c r="IZD1" s="41"/>
      <c r="IZE1" s="41"/>
      <c r="IZF1" s="41"/>
      <c r="IZG1" s="41"/>
      <c r="IZH1" s="41"/>
      <c r="IZI1" s="41"/>
      <c r="IZJ1" s="41"/>
      <c r="IZK1" s="41"/>
      <c r="IZL1" s="41"/>
      <c r="IZM1" s="41"/>
      <c r="IZN1" s="41"/>
      <c r="IZO1" s="41"/>
      <c r="IZP1" s="41"/>
      <c r="IZQ1" s="41"/>
      <c r="IZR1" s="41"/>
      <c r="IZS1" s="41"/>
      <c r="IZT1" s="41"/>
      <c r="IZU1" s="41"/>
      <c r="IZV1" s="41"/>
      <c r="IZW1" s="41"/>
      <c r="IZX1" s="41"/>
      <c r="IZY1" s="41"/>
      <c r="IZZ1" s="41"/>
      <c r="JAA1" s="41"/>
      <c r="JAB1" s="41"/>
      <c r="JAC1" s="41"/>
      <c r="JAD1" s="41"/>
      <c r="JAE1" s="41"/>
      <c r="JAF1" s="41"/>
      <c r="JAG1" s="41"/>
      <c r="JAH1" s="41"/>
      <c r="JAI1" s="41"/>
      <c r="JAJ1" s="41"/>
      <c r="JAK1" s="41"/>
      <c r="JAL1" s="41"/>
      <c r="JAM1" s="41"/>
      <c r="JAN1" s="41"/>
      <c r="JAO1" s="41"/>
      <c r="JAP1" s="41"/>
      <c r="JAQ1" s="41"/>
      <c r="JAR1" s="41"/>
      <c r="JAS1" s="41"/>
      <c r="JAT1" s="41"/>
      <c r="JAU1" s="41"/>
      <c r="JAV1" s="41"/>
      <c r="JAW1" s="41"/>
      <c r="JAX1" s="41"/>
      <c r="JAY1" s="41"/>
      <c r="JAZ1" s="41"/>
      <c r="JBA1" s="41"/>
      <c r="JBB1" s="41"/>
      <c r="JBC1" s="41"/>
      <c r="JBD1" s="41"/>
      <c r="JBE1" s="41"/>
      <c r="JBF1" s="41"/>
      <c r="JBG1" s="41"/>
      <c r="JBH1" s="41"/>
      <c r="JBI1" s="41"/>
      <c r="JBJ1" s="41"/>
      <c r="JBK1" s="41"/>
      <c r="JBL1" s="41"/>
      <c r="JBM1" s="41"/>
      <c r="JBN1" s="41"/>
      <c r="JBO1" s="41"/>
      <c r="JBP1" s="41"/>
      <c r="JBQ1" s="41"/>
      <c r="JBR1" s="41"/>
      <c r="JBS1" s="41"/>
      <c r="JBT1" s="41"/>
      <c r="JBU1" s="41"/>
      <c r="JBV1" s="41"/>
      <c r="JBW1" s="41"/>
      <c r="JBX1" s="41"/>
      <c r="JBY1" s="41"/>
      <c r="JBZ1" s="41"/>
      <c r="JCA1" s="41"/>
      <c r="JCB1" s="41"/>
      <c r="JCC1" s="41"/>
      <c r="JCD1" s="41"/>
      <c r="JCE1" s="41"/>
      <c r="JCF1" s="41"/>
      <c r="JCG1" s="41"/>
      <c r="JCH1" s="41"/>
      <c r="JCI1" s="41"/>
      <c r="JCJ1" s="41"/>
      <c r="JCK1" s="41"/>
      <c r="JCL1" s="41"/>
      <c r="JCM1" s="41"/>
      <c r="JCN1" s="41"/>
      <c r="JCO1" s="41"/>
      <c r="JCP1" s="41"/>
      <c r="JCQ1" s="41"/>
      <c r="JCR1" s="41"/>
      <c r="JCS1" s="41"/>
      <c r="JCT1" s="41"/>
      <c r="JCU1" s="41"/>
      <c r="JCV1" s="41"/>
      <c r="JCW1" s="41"/>
      <c r="JCX1" s="41"/>
      <c r="JCY1" s="41"/>
      <c r="JCZ1" s="41"/>
      <c r="JDA1" s="41"/>
      <c r="JDB1" s="41"/>
      <c r="JDC1" s="41"/>
      <c r="JDD1" s="41"/>
      <c r="JDE1" s="41"/>
      <c r="JDF1" s="41"/>
      <c r="JDG1" s="41"/>
      <c r="JDH1" s="41"/>
      <c r="JDI1" s="41"/>
      <c r="JDJ1" s="41"/>
      <c r="JDK1" s="41"/>
      <c r="JDL1" s="41"/>
      <c r="JDM1" s="41"/>
      <c r="JDN1" s="41"/>
      <c r="JDO1" s="41"/>
      <c r="JDP1" s="41"/>
      <c r="JDQ1" s="41"/>
      <c r="JDR1" s="41"/>
      <c r="JDS1" s="41"/>
      <c r="JDT1" s="41"/>
      <c r="JDU1" s="41"/>
      <c r="JDV1" s="41"/>
      <c r="JDW1" s="41"/>
      <c r="JDX1" s="41"/>
      <c r="JDY1" s="41"/>
      <c r="JDZ1" s="41"/>
      <c r="JEA1" s="41"/>
      <c r="JEB1" s="41"/>
      <c r="JEC1" s="41"/>
      <c r="JED1" s="41"/>
      <c r="JEE1" s="41"/>
      <c r="JEF1" s="41"/>
      <c r="JEG1" s="41"/>
      <c r="JEH1" s="41"/>
      <c r="JEI1" s="41"/>
      <c r="JEJ1" s="41"/>
      <c r="JEK1" s="41"/>
      <c r="JEL1" s="41"/>
      <c r="JEM1" s="41"/>
      <c r="JEN1" s="41"/>
      <c r="JEO1" s="41"/>
      <c r="JEP1" s="41"/>
      <c r="JEQ1" s="41"/>
      <c r="JER1" s="41"/>
      <c r="JES1" s="41"/>
      <c r="JET1" s="41"/>
      <c r="JEU1" s="41"/>
      <c r="JEV1" s="41"/>
      <c r="JEW1" s="41"/>
      <c r="JEX1" s="41"/>
      <c r="JEY1" s="41"/>
      <c r="JEZ1" s="41"/>
      <c r="JFA1" s="41"/>
      <c r="JFB1" s="41"/>
      <c r="JFC1" s="41"/>
      <c r="JFD1" s="41"/>
      <c r="JFE1" s="41"/>
      <c r="JFF1" s="41"/>
      <c r="JFG1" s="41"/>
      <c r="JFH1" s="41"/>
      <c r="JFI1" s="41"/>
      <c r="JFJ1" s="41"/>
      <c r="JFK1" s="41"/>
      <c r="JFL1" s="41"/>
      <c r="JFM1" s="41"/>
      <c r="JFN1" s="41"/>
      <c r="JFO1" s="41"/>
      <c r="JFP1" s="41"/>
      <c r="JFQ1" s="41"/>
      <c r="JFR1" s="41"/>
      <c r="JFS1" s="41"/>
      <c r="JFT1" s="41"/>
      <c r="JFU1" s="41"/>
      <c r="JFV1" s="41"/>
      <c r="JFW1" s="41"/>
      <c r="JFX1" s="41"/>
      <c r="JFY1" s="41"/>
      <c r="JFZ1" s="41"/>
      <c r="JGA1" s="41"/>
      <c r="JGB1" s="41"/>
      <c r="JGC1" s="41"/>
      <c r="JGD1" s="41"/>
      <c r="JGE1" s="41"/>
      <c r="JGF1" s="41"/>
      <c r="JGG1" s="41"/>
      <c r="JGH1" s="41"/>
      <c r="JGI1" s="41"/>
      <c r="JGJ1" s="41"/>
      <c r="JGK1" s="41"/>
      <c r="JGL1" s="41"/>
      <c r="JGM1" s="41"/>
      <c r="JGN1" s="41"/>
      <c r="JGO1" s="41"/>
      <c r="JGP1" s="41"/>
      <c r="JGQ1" s="41"/>
      <c r="JGR1" s="41"/>
      <c r="JGS1" s="41"/>
      <c r="JGT1" s="41"/>
      <c r="JGU1" s="41"/>
      <c r="JGV1" s="41"/>
      <c r="JGW1" s="41"/>
      <c r="JGX1" s="41"/>
      <c r="JGY1" s="41"/>
      <c r="JGZ1" s="41"/>
      <c r="JHA1" s="41"/>
      <c r="JHB1" s="41"/>
      <c r="JHC1" s="41"/>
      <c r="JHD1" s="41"/>
      <c r="JHE1" s="41"/>
      <c r="JHF1" s="41"/>
      <c r="JHG1" s="41"/>
      <c r="JHH1" s="41"/>
      <c r="JHI1" s="41"/>
      <c r="JHJ1" s="41"/>
      <c r="JHK1" s="41"/>
      <c r="JHL1" s="41"/>
      <c r="JHM1" s="41"/>
      <c r="JHN1" s="41"/>
      <c r="JHO1" s="41"/>
      <c r="JHP1" s="41"/>
      <c r="JHQ1" s="41"/>
      <c r="JHR1" s="41"/>
      <c r="JHS1" s="41"/>
      <c r="JHT1" s="41"/>
      <c r="JHU1" s="41"/>
      <c r="JHV1" s="41"/>
      <c r="JHW1" s="41"/>
      <c r="JHX1" s="41"/>
      <c r="JHY1" s="41"/>
      <c r="JHZ1" s="41"/>
      <c r="JIA1" s="41"/>
      <c r="JIB1" s="41"/>
      <c r="JIC1" s="41"/>
      <c r="JID1" s="41"/>
      <c r="JIE1" s="41"/>
      <c r="JIF1" s="41"/>
      <c r="JIG1" s="41"/>
      <c r="JIH1" s="41"/>
      <c r="JII1" s="41"/>
      <c r="JIJ1" s="41"/>
      <c r="JIK1" s="41"/>
      <c r="JIL1" s="41"/>
      <c r="JIM1" s="41"/>
      <c r="JIN1" s="41"/>
      <c r="JIO1" s="41"/>
      <c r="JIP1" s="41"/>
      <c r="JIQ1" s="41"/>
      <c r="JIR1" s="41"/>
      <c r="JIS1" s="41"/>
      <c r="JIT1" s="41"/>
      <c r="JIU1" s="41"/>
      <c r="JIV1" s="41"/>
      <c r="JIW1" s="41"/>
      <c r="JIX1" s="41"/>
      <c r="JIY1" s="41"/>
      <c r="JIZ1" s="41"/>
      <c r="JJA1" s="41"/>
      <c r="JJB1" s="41"/>
      <c r="JJC1" s="41"/>
      <c r="JJD1" s="41"/>
      <c r="JJE1" s="41"/>
      <c r="JJF1" s="41"/>
      <c r="JJG1" s="41"/>
      <c r="JJH1" s="41"/>
      <c r="JJI1" s="41"/>
      <c r="JJJ1" s="41"/>
      <c r="JJK1" s="41"/>
      <c r="JJL1" s="41"/>
      <c r="JJM1" s="41"/>
      <c r="JJN1" s="41"/>
      <c r="JJO1" s="41"/>
      <c r="JJP1" s="41"/>
      <c r="JJQ1" s="41"/>
      <c r="JJR1" s="41"/>
      <c r="JJS1" s="41"/>
      <c r="JJT1" s="41"/>
      <c r="JJU1" s="41"/>
      <c r="JJV1" s="41"/>
      <c r="JJW1" s="41"/>
      <c r="JJX1" s="41"/>
      <c r="JJY1" s="41"/>
      <c r="JJZ1" s="41"/>
      <c r="JKA1" s="41"/>
      <c r="JKB1" s="41"/>
      <c r="JKC1" s="41"/>
      <c r="JKD1" s="41"/>
      <c r="JKE1" s="41"/>
      <c r="JKF1" s="41"/>
      <c r="JKG1" s="41"/>
      <c r="JKH1" s="41"/>
      <c r="JKI1" s="41"/>
      <c r="JKJ1" s="41"/>
      <c r="JKK1" s="41"/>
      <c r="JKL1" s="41"/>
      <c r="JKM1" s="41"/>
      <c r="JKN1" s="41"/>
      <c r="JKO1" s="41"/>
      <c r="JKP1" s="41"/>
      <c r="JKQ1" s="41"/>
      <c r="JKR1" s="41"/>
      <c r="JKS1" s="41"/>
      <c r="JKT1" s="41"/>
      <c r="JKU1" s="41"/>
      <c r="JKV1" s="41"/>
      <c r="JKW1" s="41"/>
      <c r="JKX1" s="41"/>
      <c r="JKY1" s="41"/>
      <c r="JKZ1" s="41"/>
      <c r="JLA1" s="41"/>
      <c r="JLB1" s="41"/>
      <c r="JLC1" s="41"/>
      <c r="JLD1" s="41"/>
      <c r="JLE1" s="41"/>
      <c r="JLF1" s="41"/>
      <c r="JLG1" s="41"/>
      <c r="JLH1" s="41"/>
      <c r="JLI1" s="41"/>
      <c r="JLJ1" s="41"/>
      <c r="JLK1" s="41"/>
      <c r="JLL1" s="41"/>
      <c r="JLM1" s="41"/>
      <c r="JLN1" s="41"/>
      <c r="JLO1" s="41"/>
      <c r="JLP1" s="41"/>
      <c r="JLQ1" s="41"/>
      <c r="JLR1" s="41"/>
      <c r="JLS1" s="41"/>
      <c r="JLT1" s="41"/>
      <c r="JLU1" s="41"/>
      <c r="JLV1" s="41"/>
      <c r="JLW1" s="41"/>
      <c r="JLX1" s="41"/>
      <c r="JLY1" s="41"/>
      <c r="JLZ1" s="41"/>
      <c r="JMA1" s="41"/>
      <c r="JMB1" s="41"/>
      <c r="JMC1" s="41"/>
      <c r="JMD1" s="41"/>
      <c r="JME1" s="41"/>
      <c r="JMF1" s="41"/>
      <c r="JMG1" s="41"/>
      <c r="JMH1" s="41"/>
      <c r="JMI1" s="41"/>
      <c r="JMJ1" s="41"/>
      <c r="JMK1" s="41"/>
      <c r="JML1" s="41"/>
      <c r="JMM1" s="41"/>
      <c r="JMN1" s="41"/>
      <c r="JMO1" s="41"/>
      <c r="JMP1" s="41"/>
      <c r="JMQ1" s="41"/>
      <c r="JMR1" s="41"/>
      <c r="JMS1" s="41"/>
      <c r="JMT1" s="41"/>
      <c r="JMU1" s="41"/>
      <c r="JMV1" s="41"/>
      <c r="JMW1" s="41"/>
      <c r="JMX1" s="41"/>
      <c r="JMY1" s="41"/>
      <c r="JMZ1" s="41"/>
      <c r="JNA1" s="41"/>
      <c r="JNB1" s="41"/>
      <c r="JNC1" s="41"/>
      <c r="JND1" s="41"/>
      <c r="JNE1" s="41"/>
      <c r="JNF1" s="41"/>
      <c r="JNG1" s="41"/>
      <c r="JNH1" s="41"/>
      <c r="JNI1" s="41"/>
      <c r="JNJ1" s="41"/>
      <c r="JNK1" s="41"/>
      <c r="JNL1" s="41"/>
      <c r="JNM1" s="41"/>
      <c r="JNN1" s="41"/>
      <c r="JNO1" s="41"/>
      <c r="JNP1" s="41"/>
      <c r="JNQ1" s="41"/>
      <c r="JNR1" s="41"/>
      <c r="JNS1" s="41"/>
      <c r="JNT1" s="41"/>
      <c r="JNU1" s="41"/>
      <c r="JNV1" s="41"/>
      <c r="JNW1" s="41"/>
      <c r="JNX1" s="41"/>
      <c r="JNY1" s="41"/>
      <c r="JNZ1" s="41"/>
      <c r="JOA1" s="41"/>
      <c r="JOB1" s="41"/>
      <c r="JOC1" s="41"/>
      <c r="JOD1" s="41"/>
      <c r="JOE1" s="41"/>
      <c r="JOF1" s="41"/>
      <c r="JOG1" s="41"/>
      <c r="JOH1" s="41"/>
      <c r="JOI1" s="41"/>
      <c r="JOJ1" s="41"/>
      <c r="JOK1" s="41"/>
      <c r="JOL1" s="41"/>
      <c r="JOM1" s="41"/>
      <c r="JON1" s="41"/>
      <c r="JOO1" s="41"/>
      <c r="JOP1" s="41"/>
      <c r="JOQ1" s="41"/>
      <c r="JOR1" s="41"/>
      <c r="JOS1" s="41"/>
      <c r="JOT1" s="41"/>
      <c r="JOU1" s="41"/>
      <c r="JOV1" s="41"/>
      <c r="JOW1" s="41"/>
      <c r="JOX1" s="41"/>
      <c r="JOY1" s="41"/>
      <c r="JOZ1" s="41"/>
      <c r="JPA1" s="41"/>
      <c r="JPB1" s="41"/>
      <c r="JPC1" s="41"/>
      <c r="JPD1" s="41"/>
      <c r="JPE1" s="41"/>
      <c r="JPF1" s="41"/>
      <c r="JPG1" s="41"/>
      <c r="JPH1" s="41"/>
      <c r="JPI1" s="41"/>
      <c r="JPJ1" s="41"/>
      <c r="JPK1" s="41"/>
      <c r="JPL1" s="41"/>
      <c r="JPM1" s="41"/>
      <c r="JPN1" s="41"/>
      <c r="JPO1" s="41"/>
      <c r="JPP1" s="41"/>
      <c r="JPQ1" s="41"/>
      <c r="JPR1" s="41"/>
      <c r="JPS1" s="41"/>
      <c r="JPT1" s="41"/>
      <c r="JPU1" s="41"/>
      <c r="JPV1" s="41"/>
      <c r="JPW1" s="41"/>
      <c r="JPX1" s="41"/>
      <c r="JPY1" s="41"/>
      <c r="JPZ1" s="41"/>
      <c r="JQA1" s="41"/>
      <c r="JQB1" s="41"/>
      <c r="JQC1" s="41"/>
      <c r="JQD1" s="41"/>
      <c r="JQE1" s="41"/>
      <c r="JQF1" s="41"/>
      <c r="JQG1" s="41"/>
      <c r="JQH1" s="41"/>
      <c r="JQI1" s="41"/>
      <c r="JQJ1" s="41"/>
      <c r="JQK1" s="41"/>
      <c r="JQL1" s="41"/>
      <c r="JQM1" s="41"/>
      <c r="JQN1" s="41"/>
      <c r="JQO1" s="41"/>
      <c r="JQP1" s="41"/>
      <c r="JQQ1" s="41"/>
      <c r="JQR1" s="41"/>
      <c r="JQS1" s="41"/>
      <c r="JQT1" s="41"/>
      <c r="JQU1" s="41"/>
      <c r="JQV1" s="41"/>
      <c r="JQW1" s="41"/>
      <c r="JQX1" s="41"/>
      <c r="JQY1" s="41"/>
      <c r="JQZ1" s="41"/>
      <c r="JRA1" s="41"/>
      <c r="JRB1" s="41"/>
      <c r="JRC1" s="41"/>
      <c r="JRD1" s="41"/>
      <c r="JRE1" s="41"/>
      <c r="JRF1" s="41"/>
      <c r="JRG1" s="41"/>
      <c r="JRH1" s="41"/>
      <c r="JRI1" s="41"/>
      <c r="JRJ1" s="41"/>
      <c r="JRK1" s="41"/>
      <c r="JRL1" s="41"/>
      <c r="JRM1" s="41"/>
      <c r="JRN1" s="41"/>
      <c r="JRO1" s="41"/>
      <c r="JRP1" s="41"/>
      <c r="JRQ1" s="41"/>
      <c r="JRR1" s="41"/>
      <c r="JRS1" s="41"/>
      <c r="JRT1" s="41"/>
      <c r="JRU1" s="41"/>
      <c r="JRV1" s="41"/>
      <c r="JRW1" s="41"/>
      <c r="JRX1" s="41"/>
      <c r="JRY1" s="41"/>
      <c r="JRZ1" s="41"/>
      <c r="JSA1" s="41"/>
      <c r="JSB1" s="41"/>
      <c r="JSC1" s="41"/>
      <c r="JSD1" s="41"/>
      <c r="JSE1" s="41"/>
      <c r="JSF1" s="41"/>
      <c r="JSG1" s="41"/>
      <c r="JSH1" s="41"/>
      <c r="JSI1" s="41"/>
      <c r="JSJ1" s="41"/>
      <c r="JSK1" s="41"/>
      <c r="JSL1" s="41"/>
      <c r="JSM1" s="41"/>
      <c r="JSN1" s="41"/>
      <c r="JSO1" s="41"/>
      <c r="JSP1" s="41"/>
      <c r="JSQ1" s="41"/>
      <c r="JSR1" s="41"/>
      <c r="JSS1" s="41"/>
      <c r="JST1" s="41"/>
      <c r="JSU1" s="41"/>
      <c r="JSV1" s="41"/>
      <c r="JSW1" s="41"/>
      <c r="JSX1" s="41"/>
      <c r="JSY1" s="41"/>
      <c r="JSZ1" s="41"/>
      <c r="JTA1" s="41"/>
      <c r="JTB1" s="41"/>
      <c r="JTC1" s="41"/>
      <c r="JTD1" s="41"/>
      <c r="JTE1" s="41"/>
      <c r="JTF1" s="41"/>
      <c r="JTG1" s="41"/>
      <c r="JTH1" s="41"/>
      <c r="JTI1" s="41"/>
      <c r="JTJ1" s="41"/>
      <c r="JTK1" s="41"/>
      <c r="JTL1" s="41"/>
      <c r="JTM1" s="41"/>
      <c r="JTN1" s="41"/>
      <c r="JTO1" s="41"/>
      <c r="JTP1" s="41"/>
      <c r="JTQ1" s="41"/>
      <c r="JTR1" s="41"/>
      <c r="JTS1" s="41"/>
      <c r="JTT1" s="41"/>
      <c r="JTU1" s="41"/>
      <c r="JTV1" s="41"/>
      <c r="JTW1" s="41"/>
      <c r="JTX1" s="41"/>
      <c r="JTY1" s="41"/>
      <c r="JTZ1" s="41"/>
      <c r="JUA1" s="41"/>
      <c r="JUB1" s="41"/>
      <c r="JUC1" s="41"/>
      <c r="JUD1" s="41"/>
      <c r="JUE1" s="41"/>
      <c r="JUF1" s="41"/>
      <c r="JUG1" s="41"/>
      <c r="JUH1" s="41"/>
      <c r="JUI1" s="41"/>
      <c r="JUJ1" s="41"/>
      <c r="JUK1" s="41"/>
      <c r="JUL1" s="41"/>
      <c r="JUM1" s="41"/>
      <c r="JUN1" s="41"/>
      <c r="JUO1" s="41"/>
      <c r="JUP1" s="41"/>
      <c r="JUQ1" s="41"/>
      <c r="JUR1" s="41"/>
      <c r="JUS1" s="41"/>
      <c r="JUT1" s="41"/>
      <c r="JUU1" s="41"/>
      <c r="JUV1" s="41"/>
      <c r="JUW1" s="41"/>
      <c r="JUX1" s="41"/>
      <c r="JUY1" s="41"/>
      <c r="JUZ1" s="41"/>
      <c r="JVA1" s="41"/>
      <c r="JVB1" s="41"/>
      <c r="JVC1" s="41"/>
      <c r="JVD1" s="41"/>
      <c r="JVE1" s="41"/>
      <c r="JVF1" s="41"/>
      <c r="JVG1" s="41"/>
      <c r="JVH1" s="41"/>
      <c r="JVI1" s="41"/>
      <c r="JVJ1" s="41"/>
      <c r="JVK1" s="41"/>
      <c r="JVL1" s="41"/>
      <c r="JVM1" s="41"/>
      <c r="JVN1" s="41"/>
      <c r="JVO1" s="41"/>
      <c r="JVP1" s="41"/>
      <c r="JVQ1" s="41"/>
      <c r="JVR1" s="41"/>
      <c r="JVS1" s="41"/>
      <c r="JVT1" s="41"/>
      <c r="JVU1" s="41"/>
      <c r="JVV1" s="41"/>
      <c r="JVW1" s="41"/>
      <c r="JVX1" s="41"/>
      <c r="JVY1" s="41"/>
      <c r="JVZ1" s="41"/>
      <c r="JWA1" s="41"/>
      <c r="JWB1" s="41"/>
      <c r="JWC1" s="41"/>
      <c r="JWD1" s="41"/>
      <c r="JWE1" s="41"/>
      <c r="JWF1" s="41"/>
      <c r="JWG1" s="41"/>
      <c r="JWH1" s="41"/>
      <c r="JWI1" s="41"/>
      <c r="JWJ1" s="41"/>
      <c r="JWK1" s="41"/>
      <c r="JWL1" s="41"/>
      <c r="JWM1" s="41"/>
      <c r="JWN1" s="41"/>
      <c r="JWO1" s="41"/>
      <c r="JWP1" s="41"/>
      <c r="JWQ1" s="41"/>
      <c r="JWR1" s="41"/>
      <c r="JWS1" s="41"/>
      <c r="JWT1" s="41"/>
      <c r="JWU1" s="41"/>
      <c r="JWV1" s="41"/>
      <c r="JWW1" s="41"/>
      <c r="JWX1" s="41"/>
      <c r="JWY1" s="41"/>
      <c r="JWZ1" s="41"/>
      <c r="JXA1" s="41"/>
      <c r="JXB1" s="41"/>
      <c r="JXC1" s="41"/>
      <c r="JXD1" s="41"/>
      <c r="JXE1" s="41"/>
      <c r="JXF1" s="41"/>
      <c r="JXG1" s="41"/>
      <c r="JXH1" s="41"/>
      <c r="JXI1" s="41"/>
      <c r="JXJ1" s="41"/>
      <c r="JXK1" s="41"/>
      <c r="JXL1" s="41"/>
      <c r="JXM1" s="41"/>
      <c r="JXN1" s="41"/>
      <c r="JXO1" s="41"/>
      <c r="JXP1" s="41"/>
      <c r="JXQ1" s="41"/>
      <c r="JXR1" s="41"/>
      <c r="JXS1" s="41"/>
      <c r="JXT1" s="41"/>
      <c r="JXU1" s="41"/>
      <c r="JXV1" s="41"/>
      <c r="JXW1" s="41"/>
      <c r="JXX1" s="41"/>
      <c r="JXY1" s="41"/>
      <c r="JXZ1" s="41"/>
      <c r="JYA1" s="41"/>
      <c r="JYB1" s="41"/>
      <c r="JYC1" s="41"/>
      <c r="JYD1" s="41"/>
      <c r="JYE1" s="41"/>
      <c r="JYF1" s="41"/>
      <c r="JYG1" s="41"/>
      <c r="JYH1" s="41"/>
      <c r="JYI1" s="41"/>
      <c r="JYJ1" s="41"/>
      <c r="JYK1" s="41"/>
      <c r="JYL1" s="41"/>
      <c r="JYM1" s="41"/>
      <c r="JYN1" s="41"/>
      <c r="JYO1" s="41"/>
      <c r="JYP1" s="41"/>
      <c r="JYQ1" s="41"/>
      <c r="JYR1" s="41"/>
      <c r="JYS1" s="41"/>
      <c r="JYT1" s="41"/>
      <c r="JYU1" s="41"/>
      <c r="JYV1" s="41"/>
      <c r="JYW1" s="41"/>
      <c r="JYX1" s="41"/>
      <c r="JYY1" s="41"/>
      <c r="JYZ1" s="41"/>
      <c r="JZA1" s="41"/>
      <c r="JZB1" s="41"/>
      <c r="JZC1" s="41"/>
      <c r="JZD1" s="41"/>
      <c r="JZE1" s="41"/>
      <c r="JZF1" s="41"/>
      <c r="JZG1" s="41"/>
      <c r="JZH1" s="41"/>
      <c r="JZI1" s="41"/>
      <c r="JZJ1" s="41"/>
      <c r="JZK1" s="41"/>
      <c r="JZL1" s="41"/>
      <c r="JZM1" s="41"/>
      <c r="JZN1" s="41"/>
      <c r="JZO1" s="41"/>
      <c r="JZP1" s="41"/>
      <c r="JZQ1" s="41"/>
      <c r="JZR1" s="41"/>
      <c r="JZS1" s="41"/>
      <c r="JZT1" s="41"/>
      <c r="JZU1" s="41"/>
      <c r="JZV1" s="41"/>
      <c r="JZW1" s="41"/>
      <c r="JZX1" s="41"/>
      <c r="JZY1" s="41"/>
      <c r="JZZ1" s="41"/>
      <c r="KAA1" s="41"/>
      <c r="KAB1" s="41"/>
      <c r="KAC1" s="41"/>
      <c r="KAD1" s="41"/>
      <c r="KAE1" s="41"/>
      <c r="KAF1" s="41"/>
      <c r="KAG1" s="41"/>
      <c r="KAH1" s="41"/>
      <c r="KAI1" s="41"/>
      <c r="KAJ1" s="41"/>
      <c r="KAK1" s="41"/>
      <c r="KAL1" s="41"/>
      <c r="KAM1" s="41"/>
      <c r="KAN1" s="41"/>
      <c r="KAO1" s="41"/>
      <c r="KAP1" s="41"/>
      <c r="KAQ1" s="41"/>
      <c r="KAR1" s="41"/>
      <c r="KAS1" s="41"/>
      <c r="KAT1" s="41"/>
      <c r="KAU1" s="41"/>
      <c r="KAV1" s="41"/>
      <c r="KAW1" s="41"/>
      <c r="KAX1" s="41"/>
      <c r="KAY1" s="41"/>
      <c r="KAZ1" s="41"/>
      <c r="KBA1" s="41"/>
      <c r="KBB1" s="41"/>
      <c r="KBC1" s="41"/>
      <c r="KBD1" s="41"/>
      <c r="KBE1" s="41"/>
      <c r="KBF1" s="41"/>
      <c r="KBG1" s="41"/>
      <c r="KBH1" s="41"/>
      <c r="KBI1" s="41"/>
      <c r="KBJ1" s="41"/>
      <c r="KBK1" s="41"/>
      <c r="KBL1" s="41"/>
      <c r="KBM1" s="41"/>
      <c r="KBN1" s="41"/>
      <c r="KBO1" s="41"/>
      <c r="KBP1" s="41"/>
      <c r="KBQ1" s="41"/>
      <c r="KBR1" s="41"/>
      <c r="KBS1" s="41"/>
      <c r="KBT1" s="41"/>
      <c r="KBU1" s="41"/>
      <c r="KBV1" s="41"/>
      <c r="KBW1" s="41"/>
      <c r="KBX1" s="41"/>
      <c r="KBY1" s="41"/>
      <c r="KBZ1" s="41"/>
      <c r="KCA1" s="41"/>
      <c r="KCB1" s="41"/>
      <c r="KCC1" s="41"/>
      <c r="KCD1" s="41"/>
      <c r="KCE1" s="41"/>
      <c r="KCF1" s="41"/>
      <c r="KCG1" s="41"/>
      <c r="KCH1" s="41"/>
      <c r="KCI1" s="41"/>
      <c r="KCJ1" s="41"/>
      <c r="KCK1" s="41"/>
      <c r="KCL1" s="41"/>
      <c r="KCM1" s="41"/>
      <c r="KCN1" s="41"/>
      <c r="KCO1" s="41"/>
      <c r="KCP1" s="41"/>
      <c r="KCQ1" s="41"/>
      <c r="KCR1" s="41"/>
      <c r="KCS1" s="41"/>
      <c r="KCT1" s="41"/>
      <c r="KCU1" s="41"/>
      <c r="KCV1" s="41"/>
      <c r="KCW1" s="41"/>
      <c r="KCX1" s="41"/>
      <c r="KCY1" s="41"/>
      <c r="KCZ1" s="41"/>
      <c r="KDA1" s="41"/>
      <c r="KDB1" s="41"/>
      <c r="KDC1" s="41"/>
      <c r="KDD1" s="41"/>
      <c r="KDE1" s="41"/>
      <c r="KDF1" s="41"/>
      <c r="KDG1" s="41"/>
      <c r="KDH1" s="41"/>
      <c r="KDI1" s="41"/>
      <c r="KDJ1" s="41"/>
      <c r="KDK1" s="41"/>
      <c r="KDL1" s="41"/>
      <c r="KDM1" s="41"/>
      <c r="KDN1" s="41"/>
      <c r="KDO1" s="41"/>
      <c r="KDP1" s="41"/>
      <c r="KDQ1" s="41"/>
      <c r="KDR1" s="41"/>
      <c r="KDS1" s="41"/>
      <c r="KDT1" s="41"/>
      <c r="KDU1" s="41"/>
      <c r="KDV1" s="41"/>
      <c r="KDW1" s="41"/>
      <c r="KDX1" s="41"/>
      <c r="KDY1" s="41"/>
      <c r="KDZ1" s="41"/>
      <c r="KEA1" s="41"/>
      <c r="KEB1" s="41"/>
      <c r="KEC1" s="41"/>
      <c r="KED1" s="41"/>
      <c r="KEE1" s="41"/>
      <c r="KEF1" s="41"/>
      <c r="KEG1" s="41"/>
      <c r="KEH1" s="41"/>
      <c r="KEI1" s="41"/>
      <c r="KEJ1" s="41"/>
      <c r="KEK1" s="41"/>
      <c r="KEL1" s="41"/>
      <c r="KEM1" s="41"/>
      <c r="KEN1" s="41"/>
      <c r="KEO1" s="41"/>
      <c r="KEP1" s="41"/>
      <c r="KEQ1" s="41"/>
      <c r="KER1" s="41"/>
      <c r="KES1" s="41"/>
      <c r="KET1" s="41"/>
      <c r="KEU1" s="41"/>
      <c r="KEV1" s="41"/>
      <c r="KEW1" s="41"/>
      <c r="KEX1" s="41"/>
      <c r="KEY1" s="41"/>
      <c r="KEZ1" s="41"/>
      <c r="KFA1" s="41"/>
      <c r="KFB1" s="41"/>
      <c r="KFC1" s="41"/>
      <c r="KFD1" s="41"/>
      <c r="KFE1" s="41"/>
      <c r="KFF1" s="41"/>
      <c r="KFG1" s="41"/>
      <c r="KFH1" s="41"/>
      <c r="KFI1" s="41"/>
      <c r="KFJ1" s="41"/>
      <c r="KFK1" s="41"/>
      <c r="KFL1" s="41"/>
      <c r="KFM1" s="41"/>
      <c r="KFN1" s="41"/>
      <c r="KFO1" s="41"/>
      <c r="KFP1" s="41"/>
      <c r="KFQ1" s="41"/>
      <c r="KFR1" s="41"/>
      <c r="KFS1" s="41"/>
      <c r="KFT1" s="41"/>
      <c r="KFU1" s="41"/>
      <c r="KFV1" s="41"/>
      <c r="KFW1" s="41"/>
      <c r="KFX1" s="41"/>
      <c r="KFY1" s="41"/>
      <c r="KFZ1" s="41"/>
      <c r="KGA1" s="41"/>
      <c r="KGB1" s="41"/>
      <c r="KGC1" s="41"/>
      <c r="KGD1" s="41"/>
      <c r="KGE1" s="41"/>
      <c r="KGF1" s="41"/>
      <c r="KGG1" s="41"/>
      <c r="KGH1" s="41"/>
      <c r="KGI1" s="41"/>
      <c r="KGJ1" s="41"/>
      <c r="KGK1" s="41"/>
      <c r="KGL1" s="41"/>
      <c r="KGM1" s="41"/>
      <c r="KGN1" s="41"/>
      <c r="KGO1" s="41"/>
      <c r="KGP1" s="41"/>
      <c r="KGQ1" s="41"/>
      <c r="KGR1" s="41"/>
      <c r="KGS1" s="41"/>
      <c r="KGT1" s="41"/>
      <c r="KGU1" s="41"/>
      <c r="KGV1" s="41"/>
      <c r="KGW1" s="41"/>
      <c r="KGX1" s="41"/>
      <c r="KGY1" s="41"/>
      <c r="KGZ1" s="41"/>
      <c r="KHA1" s="41"/>
      <c r="KHB1" s="41"/>
      <c r="KHC1" s="41"/>
      <c r="KHD1" s="41"/>
      <c r="KHE1" s="41"/>
      <c r="KHF1" s="41"/>
      <c r="KHG1" s="41"/>
      <c r="KHH1" s="41"/>
      <c r="KHI1" s="41"/>
      <c r="KHJ1" s="41"/>
      <c r="KHK1" s="41"/>
      <c r="KHL1" s="41"/>
      <c r="KHM1" s="41"/>
      <c r="KHN1" s="41"/>
      <c r="KHO1" s="41"/>
      <c r="KHP1" s="41"/>
      <c r="KHQ1" s="41"/>
      <c r="KHR1" s="41"/>
      <c r="KHS1" s="41"/>
      <c r="KHT1" s="41"/>
      <c r="KHU1" s="41"/>
      <c r="KHV1" s="41"/>
      <c r="KHW1" s="41"/>
      <c r="KHX1" s="41"/>
      <c r="KHY1" s="41"/>
      <c r="KHZ1" s="41"/>
      <c r="KIA1" s="41"/>
      <c r="KIB1" s="41"/>
      <c r="KIC1" s="41"/>
      <c r="KID1" s="41"/>
      <c r="KIE1" s="41"/>
      <c r="KIF1" s="41"/>
      <c r="KIG1" s="41"/>
      <c r="KIH1" s="41"/>
      <c r="KII1" s="41"/>
      <c r="KIJ1" s="41"/>
      <c r="KIK1" s="41"/>
      <c r="KIL1" s="41"/>
      <c r="KIM1" s="41"/>
      <c r="KIN1" s="41"/>
      <c r="KIO1" s="41"/>
      <c r="KIP1" s="41"/>
      <c r="KIQ1" s="41"/>
      <c r="KIR1" s="41"/>
      <c r="KIS1" s="41"/>
      <c r="KIT1" s="41"/>
      <c r="KIU1" s="41"/>
      <c r="KIV1" s="41"/>
      <c r="KIW1" s="41"/>
      <c r="KIX1" s="41"/>
      <c r="KIY1" s="41"/>
      <c r="KIZ1" s="41"/>
      <c r="KJA1" s="41"/>
      <c r="KJB1" s="41"/>
      <c r="KJC1" s="41"/>
      <c r="KJD1" s="41"/>
      <c r="KJE1" s="41"/>
      <c r="KJF1" s="41"/>
      <c r="KJG1" s="41"/>
      <c r="KJH1" s="41"/>
      <c r="KJI1" s="41"/>
      <c r="KJJ1" s="41"/>
      <c r="KJK1" s="41"/>
      <c r="KJL1" s="41"/>
      <c r="KJM1" s="41"/>
      <c r="KJN1" s="41"/>
      <c r="KJO1" s="41"/>
      <c r="KJP1" s="41"/>
      <c r="KJQ1" s="41"/>
      <c r="KJR1" s="41"/>
      <c r="KJS1" s="41"/>
      <c r="KJT1" s="41"/>
      <c r="KJU1" s="41"/>
      <c r="KJV1" s="41"/>
      <c r="KJW1" s="41"/>
      <c r="KJX1" s="41"/>
      <c r="KJY1" s="41"/>
      <c r="KJZ1" s="41"/>
      <c r="KKA1" s="41"/>
      <c r="KKB1" s="41"/>
      <c r="KKC1" s="41"/>
      <c r="KKD1" s="41"/>
      <c r="KKE1" s="41"/>
      <c r="KKF1" s="41"/>
      <c r="KKG1" s="41"/>
      <c r="KKH1" s="41"/>
      <c r="KKI1" s="41"/>
      <c r="KKJ1" s="41"/>
      <c r="KKK1" s="41"/>
      <c r="KKL1" s="41"/>
      <c r="KKM1" s="41"/>
      <c r="KKN1" s="41"/>
      <c r="KKO1" s="41"/>
      <c r="KKP1" s="41"/>
      <c r="KKQ1" s="41"/>
      <c r="KKR1" s="41"/>
      <c r="KKS1" s="41"/>
      <c r="KKT1" s="41"/>
      <c r="KKU1" s="41"/>
      <c r="KKV1" s="41"/>
      <c r="KKW1" s="41"/>
      <c r="KKX1" s="41"/>
      <c r="KKY1" s="41"/>
      <c r="KKZ1" s="41"/>
      <c r="KLA1" s="41"/>
      <c r="KLB1" s="41"/>
      <c r="KLC1" s="41"/>
      <c r="KLD1" s="41"/>
      <c r="KLE1" s="41"/>
      <c r="KLF1" s="41"/>
      <c r="KLG1" s="41"/>
      <c r="KLH1" s="41"/>
      <c r="KLI1" s="41"/>
      <c r="KLJ1" s="41"/>
      <c r="KLK1" s="41"/>
      <c r="KLL1" s="41"/>
      <c r="KLM1" s="41"/>
      <c r="KLN1" s="41"/>
      <c r="KLO1" s="41"/>
      <c r="KLP1" s="41"/>
      <c r="KLQ1" s="41"/>
      <c r="KLR1" s="41"/>
      <c r="KLS1" s="41"/>
      <c r="KLT1" s="41"/>
      <c r="KLU1" s="41"/>
      <c r="KLV1" s="41"/>
      <c r="KLW1" s="41"/>
      <c r="KLX1" s="41"/>
      <c r="KLY1" s="41"/>
      <c r="KLZ1" s="41"/>
      <c r="KMA1" s="41"/>
      <c r="KMB1" s="41"/>
      <c r="KMC1" s="41"/>
      <c r="KMD1" s="41"/>
      <c r="KME1" s="41"/>
      <c r="KMF1" s="41"/>
      <c r="KMG1" s="41"/>
      <c r="KMH1" s="41"/>
      <c r="KMI1" s="41"/>
      <c r="KMJ1" s="41"/>
      <c r="KMK1" s="41"/>
      <c r="KML1" s="41"/>
      <c r="KMM1" s="41"/>
      <c r="KMN1" s="41"/>
      <c r="KMO1" s="41"/>
      <c r="KMP1" s="41"/>
      <c r="KMQ1" s="41"/>
      <c r="KMR1" s="41"/>
      <c r="KMS1" s="41"/>
      <c r="KMT1" s="41"/>
      <c r="KMU1" s="41"/>
      <c r="KMV1" s="41"/>
      <c r="KMW1" s="41"/>
      <c r="KMX1" s="41"/>
      <c r="KMY1" s="41"/>
      <c r="KMZ1" s="41"/>
      <c r="KNA1" s="41"/>
      <c r="KNB1" s="41"/>
      <c r="KNC1" s="41"/>
      <c r="KND1" s="41"/>
      <c r="KNE1" s="41"/>
      <c r="KNF1" s="41"/>
      <c r="KNG1" s="41"/>
      <c r="KNH1" s="41"/>
      <c r="KNI1" s="41"/>
      <c r="KNJ1" s="41"/>
      <c r="KNK1" s="41"/>
      <c r="KNL1" s="41"/>
      <c r="KNM1" s="41"/>
      <c r="KNN1" s="41"/>
      <c r="KNO1" s="41"/>
      <c r="KNP1" s="41"/>
      <c r="KNQ1" s="41"/>
      <c r="KNR1" s="41"/>
      <c r="KNS1" s="41"/>
      <c r="KNT1" s="41"/>
      <c r="KNU1" s="41"/>
      <c r="KNV1" s="41"/>
      <c r="KNW1" s="41"/>
      <c r="KNX1" s="41"/>
      <c r="KNY1" s="41"/>
      <c r="KNZ1" s="41"/>
      <c r="KOA1" s="41"/>
      <c r="KOB1" s="41"/>
      <c r="KOC1" s="41"/>
      <c r="KOD1" s="41"/>
      <c r="KOE1" s="41"/>
      <c r="KOF1" s="41"/>
      <c r="KOG1" s="41"/>
      <c r="KOH1" s="41"/>
      <c r="KOI1" s="41"/>
      <c r="KOJ1" s="41"/>
      <c r="KOK1" s="41"/>
      <c r="KOL1" s="41"/>
      <c r="KOM1" s="41"/>
      <c r="KON1" s="41"/>
      <c r="KOO1" s="41"/>
      <c r="KOP1" s="41"/>
      <c r="KOQ1" s="41"/>
      <c r="KOR1" s="41"/>
      <c r="KOS1" s="41"/>
      <c r="KOT1" s="41"/>
      <c r="KOU1" s="41"/>
      <c r="KOV1" s="41"/>
      <c r="KOW1" s="41"/>
      <c r="KOX1" s="41"/>
      <c r="KOY1" s="41"/>
      <c r="KOZ1" s="41"/>
      <c r="KPA1" s="41"/>
      <c r="KPB1" s="41"/>
      <c r="KPC1" s="41"/>
      <c r="KPD1" s="41"/>
      <c r="KPE1" s="41"/>
      <c r="KPF1" s="41"/>
      <c r="KPG1" s="41"/>
      <c r="KPH1" s="41"/>
      <c r="KPI1" s="41"/>
      <c r="KPJ1" s="41"/>
      <c r="KPK1" s="41"/>
      <c r="KPL1" s="41"/>
      <c r="KPM1" s="41"/>
      <c r="KPN1" s="41"/>
      <c r="KPO1" s="41"/>
      <c r="KPP1" s="41"/>
      <c r="KPQ1" s="41"/>
      <c r="KPR1" s="41"/>
      <c r="KPS1" s="41"/>
      <c r="KPT1" s="41"/>
      <c r="KPU1" s="41"/>
      <c r="KPV1" s="41"/>
      <c r="KPW1" s="41"/>
      <c r="KPX1" s="41"/>
      <c r="KPY1" s="41"/>
      <c r="KPZ1" s="41"/>
      <c r="KQA1" s="41"/>
      <c r="KQB1" s="41"/>
      <c r="KQC1" s="41"/>
      <c r="KQD1" s="41"/>
      <c r="KQE1" s="41"/>
      <c r="KQF1" s="41"/>
      <c r="KQG1" s="41"/>
      <c r="KQH1" s="41"/>
      <c r="KQI1" s="41"/>
      <c r="KQJ1" s="41"/>
      <c r="KQK1" s="41"/>
      <c r="KQL1" s="41"/>
      <c r="KQM1" s="41"/>
      <c r="KQN1" s="41"/>
      <c r="KQO1" s="41"/>
      <c r="KQP1" s="41"/>
      <c r="KQQ1" s="41"/>
      <c r="KQR1" s="41"/>
      <c r="KQS1" s="41"/>
      <c r="KQT1" s="41"/>
      <c r="KQU1" s="41"/>
      <c r="KQV1" s="41"/>
      <c r="KQW1" s="41"/>
      <c r="KQX1" s="41"/>
      <c r="KQY1" s="41"/>
      <c r="KQZ1" s="41"/>
      <c r="KRA1" s="41"/>
      <c r="KRB1" s="41"/>
      <c r="KRC1" s="41"/>
      <c r="KRD1" s="41"/>
      <c r="KRE1" s="41"/>
      <c r="KRF1" s="41"/>
      <c r="KRG1" s="41"/>
      <c r="KRH1" s="41"/>
      <c r="KRI1" s="41"/>
      <c r="KRJ1" s="41"/>
      <c r="KRK1" s="41"/>
      <c r="KRL1" s="41"/>
      <c r="KRM1" s="41"/>
      <c r="KRN1" s="41"/>
      <c r="KRO1" s="41"/>
      <c r="KRP1" s="41"/>
      <c r="KRQ1" s="41"/>
      <c r="KRR1" s="41"/>
      <c r="KRS1" s="41"/>
      <c r="KRT1" s="41"/>
      <c r="KRU1" s="41"/>
      <c r="KRV1" s="41"/>
      <c r="KRW1" s="41"/>
      <c r="KRX1" s="41"/>
      <c r="KRY1" s="41"/>
      <c r="KRZ1" s="41"/>
      <c r="KSA1" s="41"/>
      <c r="KSB1" s="41"/>
      <c r="KSC1" s="41"/>
      <c r="KSD1" s="41"/>
      <c r="KSE1" s="41"/>
      <c r="KSF1" s="41"/>
      <c r="KSG1" s="41"/>
      <c r="KSH1" s="41"/>
      <c r="KSI1" s="41"/>
      <c r="KSJ1" s="41"/>
      <c r="KSK1" s="41"/>
      <c r="KSL1" s="41"/>
      <c r="KSM1" s="41"/>
      <c r="KSN1" s="41"/>
      <c r="KSO1" s="41"/>
      <c r="KSP1" s="41"/>
      <c r="KSQ1" s="41"/>
      <c r="KSR1" s="41"/>
      <c r="KSS1" s="41"/>
      <c r="KST1" s="41"/>
      <c r="KSU1" s="41"/>
      <c r="KSV1" s="41"/>
      <c r="KSW1" s="41"/>
      <c r="KSX1" s="41"/>
      <c r="KSY1" s="41"/>
      <c r="KSZ1" s="41"/>
      <c r="KTA1" s="41"/>
      <c r="KTB1" s="41"/>
      <c r="KTC1" s="41"/>
      <c r="KTD1" s="41"/>
      <c r="KTE1" s="41"/>
      <c r="KTF1" s="41"/>
      <c r="KTG1" s="41"/>
      <c r="KTH1" s="41"/>
      <c r="KTI1" s="41"/>
      <c r="KTJ1" s="41"/>
      <c r="KTK1" s="41"/>
      <c r="KTL1" s="41"/>
      <c r="KTM1" s="41"/>
      <c r="KTN1" s="41"/>
      <c r="KTO1" s="41"/>
      <c r="KTP1" s="41"/>
      <c r="KTQ1" s="41"/>
      <c r="KTR1" s="41"/>
      <c r="KTS1" s="41"/>
      <c r="KTT1" s="41"/>
      <c r="KTU1" s="41"/>
      <c r="KTV1" s="41"/>
      <c r="KTW1" s="41"/>
      <c r="KTX1" s="41"/>
      <c r="KTY1" s="41"/>
      <c r="KTZ1" s="41"/>
      <c r="KUA1" s="41"/>
      <c r="KUB1" s="41"/>
      <c r="KUC1" s="41"/>
      <c r="KUD1" s="41"/>
      <c r="KUE1" s="41"/>
      <c r="KUF1" s="41"/>
      <c r="KUG1" s="41"/>
      <c r="KUH1" s="41"/>
      <c r="KUI1" s="41"/>
      <c r="KUJ1" s="41"/>
      <c r="KUK1" s="41"/>
      <c r="KUL1" s="41"/>
      <c r="KUM1" s="41"/>
      <c r="KUN1" s="41"/>
      <c r="KUO1" s="41"/>
      <c r="KUP1" s="41"/>
      <c r="KUQ1" s="41"/>
      <c r="KUR1" s="41"/>
      <c r="KUS1" s="41"/>
      <c r="KUT1" s="41"/>
      <c r="KUU1" s="41"/>
      <c r="KUV1" s="41"/>
      <c r="KUW1" s="41"/>
      <c r="KUX1" s="41"/>
      <c r="KUY1" s="41"/>
      <c r="KUZ1" s="41"/>
      <c r="KVA1" s="41"/>
      <c r="KVB1" s="41"/>
      <c r="KVC1" s="41"/>
      <c r="KVD1" s="41"/>
      <c r="KVE1" s="41"/>
      <c r="KVF1" s="41"/>
      <c r="KVG1" s="41"/>
      <c r="KVH1" s="41"/>
      <c r="KVI1" s="41"/>
      <c r="KVJ1" s="41"/>
      <c r="KVK1" s="41"/>
      <c r="KVL1" s="41"/>
      <c r="KVM1" s="41"/>
      <c r="KVN1" s="41"/>
      <c r="KVO1" s="41"/>
      <c r="KVP1" s="41"/>
      <c r="KVQ1" s="41"/>
      <c r="KVR1" s="41"/>
      <c r="KVS1" s="41"/>
      <c r="KVT1" s="41"/>
      <c r="KVU1" s="41"/>
      <c r="KVV1" s="41"/>
      <c r="KVW1" s="41"/>
      <c r="KVX1" s="41"/>
      <c r="KVY1" s="41"/>
      <c r="KVZ1" s="41"/>
      <c r="KWA1" s="41"/>
      <c r="KWB1" s="41"/>
      <c r="KWC1" s="41"/>
      <c r="KWD1" s="41"/>
      <c r="KWE1" s="41"/>
      <c r="KWF1" s="41"/>
      <c r="KWG1" s="41"/>
      <c r="KWH1" s="41"/>
      <c r="KWI1" s="41"/>
      <c r="KWJ1" s="41"/>
      <c r="KWK1" s="41"/>
      <c r="KWL1" s="41"/>
      <c r="KWM1" s="41"/>
      <c r="KWN1" s="41"/>
      <c r="KWO1" s="41"/>
      <c r="KWP1" s="41"/>
      <c r="KWQ1" s="41"/>
      <c r="KWR1" s="41"/>
      <c r="KWS1" s="41"/>
      <c r="KWT1" s="41"/>
      <c r="KWU1" s="41"/>
      <c r="KWV1" s="41"/>
      <c r="KWW1" s="41"/>
      <c r="KWX1" s="41"/>
      <c r="KWY1" s="41"/>
      <c r="KWZ1" s="41"/>
      <c r="KXA1" s="41"/>
      <c r="KXB1" s="41"/>
      <c r="KXC1" s="41"/>
      <c r="KXD1" s="41"/>
      <c r="KXE1" s="41"/>
      <c r="KXF1" s="41"/>
      <c r="KXG1" s="41"/>
      <c r="KXH1" s="41"/>
      <c r="KXI1" s="41"/>
      <c r="KXJ1" s="41"/>
      <c r="KXK1" s="41"/>
      <c r="KXL1" s="41"/>
      <c r="KXM1" s="41"/>
      <c r="KXN1" s="41"/>
      <c r="KXO1" s="41"/>
      <c r="KXP1" s="41"/>
      <c r="KXQ1" s="41"/>
      <c r="KXR1" s="41"/>
      <c r="KXS1" s="41"/>
      <c r="KXT1" s="41"/>
      <c r="KXU1" s="41"/>
      <c r="KXV1" s="41"/>
      <c r="KXW1" s="41"/>
      <c r="KXX1" s="41"/>
      <c r="KXY1" s="41"/>
      <c r="KXZ1" s="41"/>
      <c r="KYA1" s="41"/>
      <c r="KYB1" s="41"/>
      <c r="KYC1" s="41"/>
      <c r="KYD1" s="41"/>
      <c r="KYE1" s="41"/>
      <c r="KYF1" s="41"/>
      <c r="KYG1" s="41"/>
      <c r="KYH1" s="41"/>
      <c r="KYI1" s="41"/>
      <c r="KYJ1" s="41"/>
      <c r="KYK1" s="41"/>
      <c r="KYL1" s="41"/>
      <c r="KYM1" s="41"/>
      <c r="KYN1" s="41"/>
      <c r="KYO1" s="41"/>
      <c r="KYP1" s="41"/>
      <c r="KYQ1" s="41"/>
      <c r="KYR1" s="41"/>
      <c r="KYS1" s="41"/>
      <c r="KYT1" s="41"/>
      <c r="KYU1" s="41"/>
      <c r="KYV1" s="41"/>
      <c r="KYW1" s="41"/>
      <c r="KYX1" s="41"/>
      <c r="KYY1" s="41"/>
      <c r="KYZ1" s="41"/>
      <c r="KZA1" s="41"/>
      <c r="KZB1" s="41"/>
      <c r="KZC1" s="41"/>
      <c r="KZD1" s="41"/>
      <c r="KZE1" s="41"/>
      <c r="KZF1" s="41"/>
      <c r="KZG1" s="41"/>
      <c r="KZH1" s="41"/>
      <c r="KZI1" s="41"/>
      <c r="KZJ1" s="41"/>
      <c r="KZK1" s="41"/>
      <c r="KZL1" s="41"/>
      <c r="KZM1" s="41"/>
      <c r="KZN1" s="41"/>
      <c r="KZO1" s="41"/>
      <c r="KZP1" s="41"/>
      <c r="KZQ1" s="41"/>
      <c r="KZR1" s="41"/>
      <c r="KZS1" s="41"/>
      <c r="KZT1" s="41"/>
      <c r="KZU1" s="41"/>
      <c r="KZV1" s="41"/>
      <c r="KZW1" s="41"/>
      <c r="KZX1" s="41"/>
      <c r="KZY1" s="41"/>
      <c r="KZZ1" s="41"/>
      <c r="LAA1" s="41"/>
      <c r="LAB1" s="41"/>
      <c r="LAC1" s="41"/>
      <c r="LAD1" s="41"/>
      <c r="LAE1" s="41"/>
      <c r="LAF1" s="41"/>
      <c r="LAG1" s="41"/>
      <c r="LAH1" s="41"/>
      <c r="LAI1" s="41"/>
      <c r="LAJ1" s="41"/>
      <c r="LAK1" s="41"/>
      <c r="LAL1" s="41"/>
      <c r="LAM1" s="41"/>
      <c r="LAN1" s="41"/>
      <c r="LAO1" s="41"/>
      <c r="LAP1" s="41"/>
      <c r="LAQ1" s="41"/>
      <c r="LAR1" s="41"/>
      <c r="LAS1" s="41"/>
      <c r="LAT1" s="41"/>
      <c r="LAU1" s="41"/>
      <c r="LAV1" s="41"/>
      <c r="LAW1" s="41"/>
      <c r="LAX1" s="41"/>
      <c r="LAY1" s="41"/>
      <c r="LAZ1" s="41"/>
      <c r="LBA1" s="41"/>
      <c r="LBB1" s="41"/>
      <c r="LBC1" s="41"/>
      <c r="LBD1" s="41"/>
      <c r="LBE1" s="41"/>
      <c r="LBF1" s="41"/>
      <c r="LBG1" s="41"/>
      <c r="LBH1" s="41"/>
      <c r="LBI1" s="41"/>
      <c r="LBJ1" s="41"/>
      <c r="LBK1" s="41"/>
      <c r="LBL1" s="41"/>
      <c r="LBM1" s="41"/>
      <c r="LBN1" s="41"/>
      <c r="LBO1" s="41"/>
      <c r="LBP1" s="41"/>
      <c r="LBQ1" s="41"/>
      <c r="LBR1" s="41"/>
      <c r="LBS1" s="41"/>
      <c r="LBT1" s="41"/>
      <c r="LBU1" s="41"/>
      <c r="LBV1" s="41"/>
      <c r="LBW1" s="41"/>
      <c r="LBX1" s="41"/>
      <c r="LBY1" s="41"/>
      <c r="LBZ1" s="41"/>
      <c r="LCA1" s="41"/>
      <c r="LCB1" s="41"/>
      <c r="LCC1" s="41"/>
      <c r="LCD1" s="41"/>
      <c r="LCE1" s="41"/>
      <c r="LCF1" s="41"/>
      <c r="LCG1" s="41"/>
      <c r="LCH1" s="41"/>
      <c r="LCI1" s="41"/>
      <c r="LCJ1" s="41"/>
      <c r="LCK1" s="41"/>
      <c r="LCL1" s="41"/>
      <c r="LCM1" s="41"/>
      <c r="LCN1" s="41"/>
      <c r="LCO1" s="41"/>
      <c r="LCP1" s="41"/>
      <c r="LCQ1" s="41"/>
      <c r="LCR1" s="41"/>
      <c r="LCS1" s="41"/>
      <c r="LCT1" s="41"/>
      <c r="LCU1" s="41"/>
      <c r="LCV1" s="41"/>
      <c r="LCW1" s="41"/>
      <c r="LCX1" s="41"/>
      <c r="LCY1" s="41"/>
      <c r="LCZ1" s="41"/>
      <c r="LDA1" s="41"/>
      <c r="LDB1" s="41"/>
      <c r="LDC1" s="41"/>
      <c r="LDD1" s="41"/>
      <c r="LDE1" s="41"/>
      <c r="LDF1" s="41"/>
      <c r="LDG1" s="41"/>
      <c r="LDH1" s="41"/>
      <c r="LDI1" s="41"/>
      <c r="LDJ1" s="41"/>
      <c r="LDK1" s="41"/>
      <c r="LDL1" s="41"/>
      <c r="LDM1" s="41"/>
      <c r="LDN1" s="41"/>
      <c r="LDO1" s="41"/>
      <c r="LDP1" s="41"/>
      <c r="LDQ1" s="41"/>
      <c r="LDR1" s="41"/>
      <c r="LDS1" s="41"/>
      <c r="LDT1" s="41"/>
      <c r="LDU1" s="41"/>
      <c r="LDV1" s="41"/>
      <c r="LDW1" s="41"/>
      <c r="LDX1" s="41"/>
      <c r="LDY1" s="41"/>
      <c r="LDZ1" s="41"/>
      <c r="LEA1" s="41"/>
      <c r="LEB1" s="41"/>
      <c r="LEC1" s="41"/>
      <c r="LED1" s="41"/>
      <c r="LEE1" s="41"/>
      <c r="LEF1" s="41"/>
      <c r="LEG1" s="41"/>
      <c r="LEH1" s="41"/>
      <c r="LEI1" s="41"/>
      <c r="LEJ1" s="41"/>
      <c r="LEK1" s="41"/>
      <c r="LEL1" s="41"/>
      <c r="LEM1" s="41"/>
      <c r="LEN1" s="41"/>
      <c r="LEO1" s="41"/>
      <c r="LEP1" s="41"/>
      <c r="LEQ1" s="41"/>
      <c r="LER1" s="41"/>
      <c r="LES1" s="41"/>
      <c r="LET1" s="41"/>
      <c r="LEU1" s="41"/>
      <c r="LEV1" s="41"/>
      <c r="LEW1" s="41"/>
      <c r="LEX1" s="41"/>
      <c r="LEY1" s="41"/>
      <c r="LEZ1" s="41"/>
      <c r="LFA1" s="41"/>
      <c r="LFB1" s="41"/>
      <c r="LFC1" s="41"/>
      <c r="LFD1" s="41"/>
      <c r="LFE1" s="41"/>
      <c r="LFF1" s="41"/>
      <c r="LFG1" s="41"/>
      <c r="LFH1" s="41"/>
      <c r="LFI1" s="41"/>
      <c r="LFJ1" s="41"/>
      <c r="LFK1" s="41"/>
      <c r="LFL1" s="41"/>
      <c r="LFM1" s="41"/>
      <c r="LFN1" s="41"/>
      <c r="LFO1" s="41"/>
      <c r="LFP1" s="41"/>
      <c r="LFQ1" s="41"/>
      <c r="LFR1" s="41"/>
      <c r="LFS1" s="41"/>
      <c r="LFT1" s="41"/>
      <c r="LFU1" s="41"/>
      <c r="LFV1" s="41"/>
      <c r="LFW1" s="41"/>
      <c r="LFX1" s="41"/>
      <c r="LFY1" s="41"/>
      <c r="LFZ1" s="41"/>
      <c r="LGA1" s="41"/>
      <c r="LGB1" s="41"/>
      <c r="LGC1" s="41"/>
      <c r="LGD1" s="41"/>
      <c r="LGE1" s="41"/>
      <c r="LGF1" s="41"/>
      <c r="LGG1" s="41"/>
      <c r="LGH1" s="41"/>
      <c r="LGI1" s="41"/>
      <c r="LGJ1" s="41"/>
      <c r="LGK1" s="41"/>
      <c r="LGL1" s="41"/>
      <c r="LGM1" s="41"/>
      <c r="LGN1" s="41"/>
      <c r="LGO1" s="41"/>
      <c r="LGP1" s="41"/>
      <c r="LGQ1" s="41"/>
      <c r="LGR1" s="41"/>
      <c r="LGS1" s="41"/>
      <c r="LGT1" s="41"/>
      <c r="LGU1" s="41"/>
      <c r="LGV1" s="41"/>
      <c r="LGW1" s="41"/>
      <c r="LGX1" s="41"/>
      <c r="LGY1" s="41"/>
      <c r="LGZ1" s="41"/>
      <c r="LHA1" s="41"/>
      <c r="LHB1" s="41"/>
      <c r="LHC1" s="41"/>
      <c r="LHD1" s="41"/>
      <c r="LHE1" s="41"/>
      <c r="LHF1" s="41"/>
      <c r="LHG1" s="41"/>
      <c r="LHH1" s="41"/>
      <c r="LHI1" s="41"/>
      <c r="LHJ1" s="41"/>
      <c r="LHK1" s="41"/>
      <c r="LHL1" s="41"/>
      <c r="LHM1" s="41"/>
      <c r="LHN1" s="41"/>
      <c r="LHO1" s="41"/>
      <c r="LHP1" s="41"/>
      <c r="LHQ1" s="41"/>
      <c r="LHR1" s="41"/>
      <c r="LHS1" s="41"/>
      <c r="LHT1" s="41"/>
      <c r="LHU1" s="41"/>
      <c r="LHV1" s="41"/>
      <c r="LHW1" s="41"/>
      <c r="LHX1" s="41"/>
      <c r="LHY1" s="41"/>
      <c r="LHZ1" s="41"/>
      <c r="LIA1" s="41"/>
      <c r="LIB1" s="41"/>
      <c r="LIC1" s="41"/>
      <c r="LID1" s="41"/>
      <c r="LIE1" s="41"/>
      <c r="LIF1" s="41"/>
      <c r="LIG1" s="41"/>
      <c r="LIH1" s="41"/>
      <c r="LII1" s="41"/>
      <c r="LIJ1" s="41"/>
      <c r="LIK1" s="41"/>
      <c r="LIL1" s="41"/>
      <c r="LIM1" s="41"/>
      <c r="LIN1" s="41"/>
      <c r="LIO1" s="41"/>
      <c r="LIP1" s="41"/>
      <c r="LIQ1" s="41"/>
      <c r="LIR1" s="41"/>
      <c r="LIS1" s="41"/>
      <c r="LIT1" s="41"/>
      <c r="LIU1" s="41"/>
      <c r="LIV1" s="41"/>
      <c r="LIW1" s="41"/>
      <c r="LIX1" s="41"/>
      <c r="LIY1" s="41"/>
      <c r="LIZ1" s="41"/>
      <c r="LJA1" s="41"/>
      <c r="LJB1" s="41"/>
      <c r="LJC1" s="41"/>
      <c r="LJD1" s="41"/>
      <c r="LJE1" s="41"/>
      <c r="LJF1" s="41"/>
      <c r="LJG1" s="41"/>
      <c r="LJH1" s="41"/>
      <c r="LJI1" s="41"/>
      <c r="LJJ1" s="41"/>
      <c r="LJK1" s="41"/>
      <c r="LJL1" s="41"/>
      <c r="LJM1" s="41"/>
      <c r="LJN1" s="41"/>
      <c r="LJO1" s="41"/>
      <c r="LJP1" s="41"/>
      <c r="LJQ1" s="41"/>
      <c r="LJR1" s="41"/>
      <c r="LJS1" s="41"/>
      <c r="LJT1" s="41"/>
      <c r="LJU1" s="41"/>
      <c r="LJV1" s="41"/>
      <c r="LJW1" s="41"/>
      <c r="LJX1" s="41"/>
      <c r="LJY1" s="41"/>
      <c r="LJZ1" s="41"/>
      <c r="LKA1" s="41"/>
      <c r="LKB1" s="41"/>
      <c r="LKC1" s="41"/>
      <c r="LKD1" s="41"/>
      <c r="LKE1" s="41"/>
      <c r="LKF1" s="41"/>
      <c r="LKG1" s="41"/>
      <c r="LKH1" s="41"/>
      <c r="LKI1" s="41"/>
      <c r="LKJ1" s="41"/>
      <c r="LKK1" s="41"/>
      <c r="LKL1" s="41"/>
      <c r="LKM1" s="41"/>
      <c r="LKN1" s="41"/>
      <c r="LKO1" s="41"/>
      <c r="LKP1" s="41"/>
      <c r="LKQ1" s="41"/>
      <c r="LKR1" s="41"/>
      <c r="LKS1" s="41"/>
      <c r="LKT1" s="41"/>
      <c r="LKU1" s="41"/>
      <c r="LKV1" s="41"/>
      <c r="LKW1" s="41"/>
      <c r="LKX1" s="41"/>
      <c r="LKY1" s="41"/>
      <c r="LKZ1" s="41"/>
      <c r="LLA1" s="41"/>
      <c r="LLB1" s="41"/>
      <c r="LLC1" s="41"/>
      <c r="LLD1" s="41"/>
      <c r="LLE1" s="41"/>
      <c r="LLF1" s="41"/>
      <c r="LLG1" s="41"/>
      <c r="LLH1" s="41"/>
      <c r="LLI1" s="41"/>
      <c r="LLJ1" s="41"/>
      <c r="LLK1" s="41"/>
      <c r="LLL1" s="41"/>
      <c r="LLM1" s="41"/>
      <c r="LLN1" s="41"/>
      <c r="LLO1" s="41"/>
      <c r="LLP1" s="41"/>
      <c r="LLQ1" s="41"/>
      <c r="LLR1" s="41"/>
      <c r="LLS1" s="41"/>
      <c r="LLT1" s="41"/>
      <c r="LLU1" s="41"/>
      <c r="LLV1" s="41"/>
      <c r="LLW1" s="41"/>
      <c r="LLX1" s="41"/>
      <c r="LLY1" s="41"/>
      <c r="LLZ1" s="41"/>
      <c r="LMA1" s="41"/>
      <c r="LMB1" s="41"/>
      <c r="LMC1" s="41"/>
      <c r="LMD1" s="41"/>
      <c r="LME1" s="41"/>
      <c r="LMF1" s="41"/>
      <c r="LMG1" s="41"/>
      <c r="LMH1" s="41"/>
      <c r="LMI1" s="41"/>
      <c r="LMJ1" s="41"/>
      <c r="LMK1" s="41"/>
      <c r="LML1" s="41"/>
      <c r="LMM1" s="41"/>
      <c r="LMN1" s="41"/>
      <c r="LMO1" s="41"/>
      <c r="LMP1" s="41"/>
      <c r="LMQ1" s="41"/>
      <c r="LMR1" s="41"/>
      <c r="LMS1" s="41"/>
      <c r="LMT1" s="41"/>
      <c r="LMU1" s="41"/>
      <c r="LMV1" s="41"/>
      <c r="LMW1" s="41"/>
      <c r="LMX1" s="41"/>
      <c r="LMY1" s="41"/>
      <c r="LMZ1" s="41"/>
      <c r="LNA1" s="41"/>
      <c r="LNB1" s="41"/>
      <c r="LNC1" s="41"/>
      <c r="LND1" s="41"/>
      <c r="LNE1" s="41"/>
      <c r="LNF1" s="41"/>
      <c r="LNG1" s="41"/>
      <c r="LNH1" s="41"/>
      <c r="LNI1" s="41"/>
      <c r="LNJ1" s="41"/>
      <c r="LNK1" s="41"/>
      <c r="LNL1" s="41"/>
      <c r="LNM1" s="41"/>
      <c r="LNN1" s="41"/>
      <c r="LNO1" s="41"/>
      <c r="LNP1" s="41"/>
      <c r="LNQ1" s="41"/>
      <c r="LNR1" s="41"/>
      <c r="LNS1" s="41"/>
      <c r="LNT1" s="41"/>
      <c r="LNU1" s="41"/>
      <c r="LNV1" s="41"/>
      <c r="LNW1" s="41"/>
      <c r="LNX1" s="41"/>
      <c r="LNY1" s="41"/>
      <c r="LNZ1" s="41"/>
      <c r="LOA1" s="41"/>
      <c r="LOB1" s="41"/>
      <c r="LOC1" s="41"/>
      <c r="LOD1" s="41"/>
      <c r="LOE1" s="41"/>
      <c r="LOF1" s="41"/>
      <c r="LOG1" s="41"/>
      <c r="LOH1" s="41"/>
      <c r="LOI1" s="41"/>
      <c r="LOJ1" s="41"/>
      <c r="LOK1" s="41"/>
      <c r="LOL1" s="41"/>
      <c r="LOM1" s="41"/>
      <c r="LON1" s="41"/>
      <c r="LOO1" s="41"/>
      <c r="LOP1" s="41"/>
      <c r="LOQ1" s="41"/>
      <c r="LOR1" s="41"/>
      <c r="LOS1" s="41"/>
      <c r="LOT1" s="41"/>
      <c r="LOU1" s="41"/>
      <c r="LOV1" s="41"/>
      <c r="LOW1" s="41"/>
      <c r="LOX1" s="41"/>
      <c r="LOY1" s="41"/>
      <c r="LOZ1" s="41"/>
      <c r="LPA1" s="41"/>
      <c r="LPB1" s="41"/>
      <c r="LPC1" s="41"/>
      <c r="LPD1" s="41"/>
      <c r="LPE1" s="41"/>
      <c r="LPF1" s="41"/>
      <c r="LPG1" s="41"/>
      <c r="LPH1" s="41"/>
      <c r="LPI1" s="41"/>
      <c r="LPJ1" s="41"/>
      <c r="LPK1" s="41"/>
      <c r="LPL1" s="41"/>
      <c r="LPM1" s="41"/>
      <c r="LPN1" s="41"/>
      <c r="LPO1" s="41"/>
      <c r="LPP1" s="41"/>
      <c r="LPQ1" s="41"/>
      <c r="LPR1" s="41"/>
      <c r="LPS1" s="41"/>
      <c r="LPT1" s="41"/>
      <c r="LPU1" s="41"/>
      <c r="LPV1" s="41"/>
      <c r="LPW1" s="41"/>
      <c r="LPX1" s="41"/>
      <c r="LPY1" s="41"/>
      <c r="LPZ1" s="41"/>
      <c r="LQA1" s="41"/>
      <c r="LQB1" s="41"/>
      <c r="LQC1" s="41"/>
      <c r="LQD1" s="41"/>
      <c r="LQE1" s="41"/>
      <c r="LQF1" s="41"/>
      <c r="LQG1" s="41"/>
      <c r="LQH1" s="41"/>
      <c r="LQI1" s="41"/>
      <c r="LQJ1" s="41"/>
      <c r="LQK1" s="41"/>
      <c r="LQL1" s="41"/>
      <c r="LQM1" s="41"/>
      <c r="LQN1" s="41"/>
      <c r="LQO1" s="41"/>
      <c r="LQP1" s="41"/>
      <c r="LQQ1" s="41"/>
      <c r="LQR1" s="41"/>
      <c r="LQS1" s="41"/>
      <c r="LQT1" s="41"/>
      <c r="LQU1" s="41"/>
      <c r="LQV1" s="41"/>
      <c r="LQW1" s="41"/>
      <c r="LQX1" s="41"/>
      <c r="LQY1" s="41"/>
      <c r="LQZ1" s="41"/>
      <c r="LRA1" s="41"/>
      <c r="LRB1" s="41"/>
      <c r="LRC1" s="41"/>
      <c r="LRD1" s="41"/>
      <c r="LRE1" s="41"/>
      <c r="LRF1" s="41"/>
      <c r="LRG1" s="41"/>
      <c r="LRH1" s="41"/>
      <c r="LRI1" s="41"/>
      <c r="LRJ1" s="41"/>
      <c r="LRK1" s="41"/>
      <c r="LRL1" s="41"/>
      <c r="LRM1" s="41"/>
      <c r="LRN1" s="41"/>
      <c r="LRO1" s="41"/>
      <c r="LRP1" s="41"/>
      <c r="LRQ1" s="41"/>
      <c r="LRR1" s="41"/>
      <c r="LRS1" s="41"/>
      <c r="LRT1" s="41"/>
      <c r="LRU1" s="41"/>
      <c r="LRV1" s="41"/>
      <c r="LRW1" s="41"/>
      <c r="LRX1" s="41"/>
      <c r="LRY1" s="41"/>
      <c r="LRZ1" s="41"/>
      <c r="LSA1" s="41"/>
      <c r="LSB1" s="41"/>
      <c r="LSC1" s="41"/>
      <c r="LSD1" s="41"/>
      <c r="LSE1" s="41"/>
      <c r="LSF1" s="41"/>
      <c r="LSG1" s="41"/>
      <c r="LSH1" s="41"/>
      <c r="LSI1" s="41"/>
      <c r="LSJ1" s="41"/>
      <c r="LSK1" s="41"/>
      <c r="LSL1" s="41"/>
      <c r="LSM1" s="41"/>
      <c r="LSN1" s="41"/>
      <c r="LSO1" s="41"/>
      <c r="LSP1" s="41"/>
      <c r="LSQ1" s="41"/>
      <c r="LSR1" s="41"/>
      <c r="LSS1" s="41"/>
      <c r="LST1" s="41"/>
      <c r="LSU1" s="41"/>
      <c r="LSV1" s="41"/>
      <c r="LSW1" s="41"/>
      <c r="LSX1" s="41"/>
      <c r="LSY1" s="41"/>
      <c r="LSZ1" s="41"/>
      <c r="LTA1" s="41"/>
      <c r="LTB1" s="41"/>
      <c r="LTC1" s="41"/>
      <c r="LTD1" s="41"/>
      <c r="LTE1" s="41"/>
      <c r="LTF1" s="41"/>
      <c r="LTG1" s="41"/>
      <c r="LTH1" s="41"/>
      <c r="LTI1" s="41"/>
      <c r="LTJ1" s="41"/>
      <c r="LTK1" s="41"/>
      <c r="LTL1" s="41"/>
      <c r="LTM1" s="41"/>
      <c r="LTN1" s="41"/>
      <c r="LTO1" s="41"/>
      <c r="LTP1" s="41"/>
      <c r="LTQ1" s="41"/>
      <c r="LTR1" s="41"/>
      <c r="LTS1" s="41"/>
      <c r="LTT1" s="41"/>
      <c r="LTU1" s="41"/>
      <c r="LTV1" s="41"/>
      <c r="LTW1" s="41"/>
      <c r="LTX1" s="41"/>
      <c r="LTY1" s="41"/>
      <c r="LTZ1" s="41"/>
      <c r="LUA1" s="41"/>
      <c r="LUB1" s="41"/>
      <c r="LUC1" s="41"/>
      <c r="LUD1" s="41"/>
      <c r="LUE1" s="41"/>
      <c r="LUF1" s="41"/>
      <c r="LUG1" s="41"/>
      <c r="LUH1" s="41"/>
      <c r="LUI1" s="41"/>
      <c r="LUJ1" s="41"/>
      <c r="LUK1" s="41"/>
      <c r="LUL1" s="41"/>
      <c r="LUM1" s="41"/>
      <c r="LUN1" s="41"/>
      <c r="LUO1" s="41"/>
      <c r="LUP1" s="41"/>
      <c r="LUQ1" s="41"/>
      <c r="LUR1" s="41"/>
      <c r="LUS1" s="41"/>
      <c r="LUT1" s="41"/>
      <c r="LUU1" s="41"/>
      <c r="LUV1" s="41"/>
      <c r="LUW1" s="41"/>
      <c r="LUX1" s="41"/>
      <c r="LUY1" s="41"/>
      <c r="LUZ1" s="41"/>
      <c r="LVA1" s="41"/>
      <c r="LVB1" s="41"/>
      <c r="LVC1" s="41"/>
      <c r="LVD1" s="41"/>
      <c r="LVE1" s="41"/>
      <c r="LVF1" s="41"/>
      <c r="LVG1" s="41"/>
      <c r="LVH1" s="41"/>
      <c r="LVI1" s="41"/>
      <c r="LVJ1" s="41"/>
      <c r="LVK1" s="41"/>
      <c r="LVL1" s="41"/>
      <c r="LVM1" s="41"/>
      <c r="LVN1" s="41"/>
      <c r="LVO1" s="41"/>
      <c r="LVP1" s="41"/>
      <c r="LVQ1" s="41"/>
      <c r="LVR1" s="41"/>
      <c r="LVS1" s="41"/>
      <c r="LVT1" s="41"/>
      <c r="LVU1" s="41"/>
      <c r="LVV1" s="41"/>
      <c r="LVW1" s="41"/>
      <c r="LVX1" s="41"/>
      <c r="LVY1" s="41"/>
      <c r="LVZ1" s="41"/>
      <c r="LWA1" s="41"/>
      <c r="LWB1" s="41"/>
      <c r="LWC1" s="41"/>
      <c r="LWD1" s="41"/>
      <c r="LWE1" s="41"/>
      <c r="LWF1" s="41"/>
      <c r="LWG1" s="41"/>
      <c r="LWH1" s="41"/>
      <c r="LWI1" s="41"/>
      <c r="LWJ1" s="41"/>
      <c r="LWK1" s="41"/>
      <c r="LWL1" s="41"/>
      <c r="LWM1" s="41"/>
      <c r="LWN1" s="41"/>
      <c r="LWO1" s="41"/>
      <c r="LWP1" s="41"/>
      <c r="LWQ1" s="41"/>
      <c r="LWR1" s="41"/>
      <c r="LWS1" s="41"/>
      <c r="LWT1" s="41"/>
      <c r="LWU1" s="41"/>
      <c r="LWV1" s="41"/>
      <c r="LWW1" s="41"/>
      <c r="LWX1" s="41"/>
      <c r="LWY1" s="41"/>
      <c r="LWZ1" s="41"/>
      <c r="LXA1" s="41"/>
      <c r="LXB1" s="41"/>
      <c r="LXC1" s="41"/>
      <c r="LXD1" s="41"/>
      <c r="LXE1" s="41"/>
      <c r="LXF1" s="41"/>
      <c r="LXG1" s="41"/>
      <c r="LXH1" s="41"/>
      <c r="LXI1" s="41"/>
      <c r="LXJ1" s="41"/>
      <c r="LXK1" s="41"/>
      <c r="LXL1" s="41"/>
      <c r="LXM1" s="41"/>
      <c r="LXN1" s="41"/>
      <c r="LXO1" s="41"/>
      <c r="LXP1" s="41"/>
      <c r="LXQ1" s="41"/>
      <c r="LXR1" s="41"/>
      <c r="LXS1" s="41"/>
      <c r="LXT1" s="41"/>
      <c r="LXU1" s="41"/>
      <c r="LXV1" s="41"/>
      <c r="LXW1" s="41"/>
      <c r="LXX1" s="41"/>
      <c r="LXY1" s="41"/>
      <c r="LXZ1" s="41"/>
      <c r="LYA1" s="41"/>
      <c r="LYB1" s="41"/>
      <c r="LYC1" s="41"/>
      <c r="LYD1" s="41"/>
      <c r="LYE1" s="41"/>
      <c r="LYF1" s="41"/>
      <c r="LYG1" s="41"/>
      <c r="LYH1" s="41"/>
      <c r="LYI1" s="41"/>
      <c r="LYJ1" s="41"/>
      <c r="LYK1" s="41"/>
      <c r="LYL1" s="41"/>
      <c r="LYM1" s="41"/>
      <c r="LYN1" s="41"/>
      <c r="LYO1" s="41"/>
      <c r="LYP1" s="41"/>
      <c r="LYQ1" s="41"/>
      <c r="LYR1" s="41"/>
      <c r="LYS1" s="41"/>
      <c r="LYT1" s="41"/>
      <c r="LYU1" s="41"/>
      <c r="LYV1" s="41"/>
      <c r="LYW1" s="41"/>
      <c r="LYX1" s="41"/>
      <c r="LYY1" s="41"/>
      <c r="LYZ1" s="41"/>
      <c r="LZA1" s="41"/>
      <c r="LZB1" s="41"/>
      <c r="LZC1" s="41"/>
      <c r="LZD1" s="41"/>
      <c r="LZE1" s="41"/>
      <c r="LZF1" s="41"/>
      <c r="LZG1" s="41"/>
      <c r="LZH1" s="41"/>
      <c r="LZI1" s="41"/>
      <c r="LZJ1" s="41"/>
      <c r="LZK1" s="41"/>
      <c r="LZL1" s="41"/>
      <c r="LZM1" s="41"/>
      <c r="LZN1" s="41"/>
      <c r="LZO1" s="41"/>
      <c r="LZP1" s="41"/>
      <c r="LZQ1" s="41"/>
      <c r="LZR1" s="41"/>
      <c r="LZS1" s="41"/>
      <c r="LZT1" s="41"/>
      <c r="LZU1" s="41"/>
      <c r="LZV1" s="41"/>
      <c r="LZW1" s="41"/>
      <c r="LZX1" s="41"/>
      <c r="LZY1" s="41"/>
      <c r="LZZ1" s="41"/>
      <c r="MAA1" s="41"/>
      <c r="MAB1" s="41"/>
      <c r="MAC1" s="41"/>
      <c r="MAD1" s="41"/>
      <c r="MAE1" s="41"/>
      <c r="MAF1" s="41"/>
      <c r="MAG1" s="41"/>
      <c r="MAH1" s="41"/>
      <c r="MAI1" s="41"/>
      <c r="MAJ1" s="41"/>
      <c r="MAK1" s="41"/>
      <c r="MAL1" s="41"/>
      <c r="MAM1" s="41"/>
      <c r="MAN1" s="41"/>
      <c r="MAO1" s="41"/>
      <c r="MAP1" s="41"/>
      <c r="MAQ1" s="41"/>
      <c r="MAR1" s="41"/>
      <c r="MAS1" s="41"/>
      <c r="MAT1" s="41"/>
      <c r="MAU1" s="41"/>
      <c r="MAV1" s="41"/>
      <c r="MAW1" s="41"/>
      <c r="MAX1" s="41"/>
      <c r="MAY1" s="41"/>
      <c r="MAZ1" s="41"/>
      <c r="MBA1" s="41"/>
      <c r="MBB1" s="41"/>
      <c r="MBC1" s="41"/>
      <c r="MBD1" s="41"/>
      <c r="MBE1" s="41"/>
      <c r="MBF1" s="41"/>
      <c r="MBG1" s="41"/>
      <c r="MBH1" s="41"/>
      <c r="MBI1" s="41"/>
      <c r="MBJ1" s="41"/>
      <c r="MBK1" s="41"/>
      <c r="MBL1" s="41"/>
      <c r="MBM1" s="41"/>
      <c r="MBN1" s="41"/>
      <c r="MBO1" s="41"/>
      <c r="MBP1" s="41"/>
      <c r="MBQ1" s="41"/>
      <c r="MBR1" s="41"/>
      <c r="MBS1" s="41"/>
      <c r="MBT1" s="41"/>
      <c r="MBU1" s="41"/>
      <c r="MBV1" s="41"/>
      <c r="MBW1" s="41"/>
      <c r="MBX1" s="41"/>
      <c r="MBY1" s="41"/>
      <c r="MBZ1" s="41"/>
      <c r="MCA1" s="41"/>
      <c r="MCB1" s="41"/>
      <c r="MCC1" s="41"/>
      <c r="MCD1" s="41"/>
      <c r="MCE1" s="41"/>
      <c r="MCF1" s="41"/>
      <c r="MCG1" s="41"/>
      <c r="MCH1" s="41"/>
      <c r="MCI1" s="41"/>
      <c r="MCJ1" s="41"/>
      <c r="MCK1" s="41"/>
      <c r="MCL1" s="41"/>
      <c r="MCM1" s="41"/>
      <c r="MCN1" s="41"/>
      <c r="MCO1" s="41"/>
      <c r="MCP1" s="41"/>
      <c r="MCQ1" s="41"/>
      <c r="MCR1" s="41"/>
      <c r="MCS1" s="41"/>
      <c r="MCT1" s="41"/>
      <c r="MCU1" s="41"/>
      <c r="MCV1" s="41"/>
      <c r="MCW1" s="41"/>
      <c r="MCX1" s="41"/>
      <c r="MCY1" s="41"/>
      <c r="MCZ1" s="41"/>
      <c r="MDA1" s="41"/>
      <c r="MDB1" s="41"/>
      <c r="MDC1" s="41"/>
      <c r="MDD1" s="41"/>
      <c r="MDE1" s="41"/>
      <c r="MDF1" s="41"/>
      <c r="MDG1" s="41"/>
      <c r="MDH1" s="41"/>
      <c r="MDI1" s="41"/>
      <c r="MDJ1" s="41"/>
      <c r="MDK1" s="41"/>
      <c r="MDL1" s="41"/>
      <c r="MDM1" s="41"/>
      <c r="MDN1" s="41"/>
      <c r="MDO1" s="41"/>
      <c r="MDP1" s="41"/>
      <c r="MDQ1" s="41"/>
      <c r="MDR1" s="41"/>
      <c r="MDS1" s="41"/>
      <c r="MDT1" s="41"/>
      <c r="MDU1" s="41"/>
      <c r="MDV1" s="41"/>
      <c r="MDW1" s="41"/>
      <c r="MDX1" s="41"/>
      <c r="MDY1" s="41"/>
      <c r="MDZ1" s="41"/>
      <c r="MEA1" s="41"/>
      <c r="MEB1" s="41"/>
      <c r="MEC1" s="41"/>
      <c r="MED1" s="41"/>
      <c r="MEE1" s="41"/>
      <c r="MEF1" s="41"/>
      <c r="MEG1" s="41"/>
      <c r="MEH1" s="41"/>
      <c r="MEI1" s="41"/>
      <c r="MEJ1" s="41"/>
      <c r="MEK1" s="41"/>
      <c r="MEL1" s="41"/>
      <c r="MEM1" s="41"/>
      <c r="MEN1" s="41"/>
      <c r="MEO1" s="41"/>
      <c r="MEP1" s="41"/>
      <c r="MEQ1" s="41"/>
      <c r="MER1" s="41"/>
      <c r="MES1" s="41"/>
      <c r="MET1" s="41"/>
      <c r="MEU1" s="41"/>
      <c r="MEV1" s="41"/>
      <c r="MEW1" s="41"/>
      <c r="MEX1" s="41"/>
      <c r="MEY1" s="41"/>
      <c r="MEZ1" s="41"/>
      <c r="MFA1" s="41"/>
      <c r="MFB1" s="41"/>
      <c r="MFC1" s="41"/>
      <c r="MFD1" s="41"/>
      <c r="MFE1" s="41"/>
      <c r="MFF1" s="41"/>
      <c r="MFG1" s="41"/>
      <c r="MFH1" s="41"/>
      <c r="MFI1" s="41"/>
      <c r="MFJ1" s="41"/>
      <c r="MFK1" s="41"/>
      <c r="MFL1" s="41"/>
      <c r="MFM1" s="41"/>
      <c r="MFN1" s="41"/>
      <c r="MFO1" s="41"/>
      <c r="MFP1" s="41"/>
      <c r="MFQ1" s="41"/>
      <c r="MFR1" s="41"/>
      <c r="MFS1" s="41"/>
      <c r="MFT1" s="41"/>
      <c r="MFU1" s="41"/>
      <c r="MFV1" s="41"/>
      <c r="MFW1" s="41"/>
      <c r="MFX1" s="41"/>
      <c r="MFY1" s="41"/>
      <c r="MFZ1" s="41"/>
      <c r="MGA1" s="41"/>
      <c r="MGB1" s="41"/>
      <c r="MGC1" s="41"/>
      <c r="MGD1" s="41"/>
      <c r="MGE1" s="41"/>
      <c r="MGF1" s="41"/>
      <c r="MGG1" s="41"/>
      <c r="MGH1" s="41"/>
      <c r="MGI1" s="41"/>
      <c r="MGJ1" s="41"/>
      <c r="MGK1" s="41"/>
      <c r="MGL1" s="41"/>
      <c r="MGM1" s="41"/>
      <c r="MGN1" s="41"/>
      <c r="MGO1" s="41"/>
      <c r="MGP1" s="41"/>
      <c r="MGQ1" s="41"/>
      <c r="MGR1" s="41"/>
      <c r="MGS1" s="41"/>
      <c r="MGT1" s="41"/>
      <c r="MGU1" s="41"/>
      <c r="MGV1" s="41"/>
      <c r="MGW1" s="41"/>
      <c r="MGX1" s="41"/>
      <c r="MGY1" s="41"/>
      <c r="MGZ1" s="41"/>
      <c r="MHA1" s="41"/>
      <c r="MHB1" s="41"/>
      <c r="MHC1" s="41"/>
      <c r="MHD1" s="41"/>
      <c r="MHE1" s="41"/>
      <c r="MHF1" s="41"/>
      <c r="MHG1" s="41"/>
      <c r="MHH1" s="41"/>
      <c r="MHI1" s="41"/>
      <c r="MHJ1" s="41"/>
      <c r="MHK1" s="41"/>
      <c r="MHL1" s="41"/>
      <c r="MHM1" s="41"/>
      <c r="MHN1" s="41"/>
      <c r="MHO1" s="41"/>
      <c r="MHP1" s="41"/>
      <c r="MHQ1" s="41"/>
      <c r="MHR1" s="41"/>
      <c r="MHS1" s="41"/>
      <c r="MHT1" s="41"/>
      <c r="MHU1" s="41"/>
      <c r="MHV1" s="41"/>
      <c r="MHW1" s="41"/>
      <c r="MHX1" s="41"/>
      <c r="MHY1" s="41"/>
      <c r="MHZ1" s="41"/>
      <c r="MIA1" s="41"/>
      <c r="MIB1" s="41"/>
      <c r="MIC1" s="41"/>
      <c r="MID1" s="41"/>
      <c r="MIE1" s="41"/>
      <c r="MIF1" s="41"/>
      <c r="MIG1" s="41"/>
      <c r="MIH1" s="41"/>
      <c r="MII1" s="41"/>
      <c r="MIJ1" s="41"/>
      <c r="MIK1" s="41"/>
      <c r="MIL1" s="41"/>
      <c r="MIM1" s="41"/>
      <c r="MIN1" s="41"/>
      <c r="MIO1" s="41"/>
      <c r="MIP1" s="41"/>
      <c r="MIQ1" s="41"/>
      <c r="MIR1" s="41"/>
      <c r="MIS1" s="41"/>
      <c r="MIT1" s="41"/>
      <c r="MIU1" s="41"/>
      <c r="MIV1" s="41"/>
      <c r="MIW1" s="41"/>
      <c r="MIX1" s="41"/>
      <c r="MIY1" s="41"/>
      <c r="MIZ1" s="41"/>
      <c r="MJA1" s="41"/>
      <c r="MJB1" s="41"/>
      <c r="MJC1" s="41"/>
      <c r="MJD1" s="41"/>
      <c r="MJE1" s="41"/>
      <c r="MJF1" s="41"/>
      <c r="MJG1" s="41"/>
      <c r="MJH1" s="41"/>
      <c r="MJI1" s="41"/>
      <c r="MJJ1" s="41"/>
      <c r="MJK1" s="41"/>
      <c r="MJL1" s="41"/>
      <c r="MJM1" s="41"/>
      <c r="MJN1" s="41"/>
      <c r="MJO1" s="41"/>
      <c r="MJP1" s="41"/>
      <c r="MJQ1" s="41"/>
      <c r="MJR1" s="41"/>
      <c r="MJS1" s="41"/>
      <c r="MJT1" s="41"/>
      <c r="MJU1" s="41"/>
      <c r="MJV1" s="41"/>
      <c r="MJW1" s="41"/>
      <c r="MJX1" s="41"/>
      <c r="MJY1" s="41"/>
      <c r="MJZ1" s="41"/>
      <c r="MKA1" s="41"/>
      <c r="MKB1" s="41"/>
      <c r="MKC1" s="41"/>
      <c r="MKD1" s="41"/>
      <c r="MKE1" s="41"/>
      <c r="MKF1" s="41"/>
      <c r="MKG1" s="41"/>
      <c r="MKH1" s="41"/>
      <c r="MKI1" s="41"/>
      <c r="MKJ1" s="41"/>
      <c r="MKK1" s="41"/>
      <c r="MKL1" s="41"/>
      <c r="MKM1" s="41"/>
      <c r="MKN1" s="41"/>
      <c r="MKO1" s="41"/>
      <c r="MKP1" s="41"/>
      <c r="MKQ1" s="41"/>
      <c r="MKR1" s="41"/>
      <c r="MKS1" s="41"/>
      <c r="MKT1" s="41"/>
      <c r="MKU1" s="41"/>
      <c r="MKV1" s="41"/>
      <c r="MKW1" s="41"/>
      <c r="MKX1" s="41"/>
      <c r="MKY1" s="41"/>
      <c r="MKZ1" s="41"/>
      <c r="MLA1" s="41"/>
      <c r="MLB1" s="41"/>
      <c r="MLC1" s="41"/>
      <c r="MLD1" s="41"/>
      <c r="MLE1" s="41"/>
      <c r="MLF1" s="41"/>
      <c r="MLG1" s="41"/>
      <c r="MLH1" s="41"/>
      <c r="MLI1" s="41"/>
      <c r="MLJ1" s="41"/>
      <c r="MLK1" s="41"/>
      <c r="MLL1" s="41"/>
      <c r="MLM1" s="41"/>
      <c r="MLN1" s="41"/>
      <c r="MLO1" s="41"/>
      <c r="MLP1" s="41"/>
      <c r="MLQ1" s="41"/>
      <c r="MLR1" s="41"/>
      <c r="MLS1" s="41"/>
      <c r="MLT1" s="41"/>
      <c r="MLU1" s="41"/>
      <c r="MLV1" s="41"/>
      <c r="MLW1" s="41"/>
      <c r="MLX1" s="41"/>
      <c r="MLY1" s="41"/>
      <c r="MLZ1" s="41"/>
      <c r="MMA1" s="41"/>
      <c r="MMB1" s="41"/>
      <c r="MMC1" s="41"/>
      <c r="MMD1" s="41"/>
      <c r="MME1" s="41"/>
      <c r="MMF1" s="41"/>
      <c r="MMG1" s="41"/>
      <c r="MMH1" s="41"/>
      <c r="MMI1" s="41"/>
      <c r="MMJ1" s="41"/>
      <c r="MMK1" s="41"/>
      <c r="MML1" s="41"/>
      <c r="MMM1" s="41"/>
      <c r="MMN1" s="41"/>
      <c r="MMO1" s="41"/>
      <c r="MMP1" s="41"/>
      <c r="MMQ1" s="41"/>
      <c r="MMR1" s="41"/>
      <c r="MMS1" s="41"/>
      <c r="MMT1" s="41"/>
      <c r="MMU1" s="41"/>
      <c r="MMV1" s="41"/>
      <c r="MMW1" s="41"/>
      <c r="MMX1" s="41"/>
      <c r="MMY1" s="41"/>
      <c r="MMZ1" s="41"/>
      <c r="MNA1" s="41"/>
      <c r="MNB1" s="41"/>
      <c r="MNC1" s="41"/>
      <c r="MND1" s="41"/>
      <c r="MNE1" s="41"/>
      <c r="MNF1" s="41"/>
      <c r="MNG1" s="41"/>
      <c r="MNH1" s="41"/>
      <c r="MNI1" s="41"/>
      <c r="MNJ1" s="41"/>
      <c r="MNK1" s="41"/>
      <c r="MNL1" s="41"/>
      <c r="MNM1" s="41"/>
      <c r="MNN1" s="41"/>
      <c r="MNO1" s="41"/>
      <c r="MNP1" s="41"/>
      <c r="MNQ1" s="41"/>
      <c r="MNR1" s="41"/>
      <c r="MNS1" s="41"/>
      <c r="MNT1" s="41"/>
      <c r="MNU1" s="41"/>
      <c r="MNV1" s="41"/>
      <c r="MNW1" s="41"/>
      <c r="MNX1" s="41"/>
      <c r="MNY1" s="41"/>
      <c r="MNZ1" s="41"/>
      <c r="MOA1" s="41"/>
      <c r="MOB1" s="41"/>
      <c r="MOC1" s="41"/>
      <c r="MOD1" s="41"/>
      <c r="MOE1" s="41"/>
      <c r="MOF1" s="41"/>
      <c r="MOG1" s="41"/>
      <c r="MOH1" s="41"/>
      <c r="MOI1" s="41"/>
      <c r="MOJ1" s="41"/>
      <c r="MOK1" s="41"/>
      <c r="MOL1" s="41"/>
      <c r="MOM1" s="41"/>
      <c r="MON1" s="41"/>
      <c r="MOO1" s="41"/>
      <c r="MOP1" s="41"/>
      <c r="MOQ1" s="41"/>
      <c r="MOR1" s="41"/>
      <c r="MOS1" s="41"/>
      <c r="MOT1" s="41"/>
      <c r="MOU1" s="41"/>
      <c r="MOV1" s="41"/>
      <c r="MOW1" s="41"/>
      <c r="MOX1" s="41"/>
      <c r="MOY1" s="41"/>
      <c r="MOZ1" s="41"/>
      <c r="MPA1" s="41"/>
      <c r="MPB1" s="41"/>
      <c r="MPC1" s="41"/>
      <c r="MPD1" s="41"/>
      <c r="MPE1" s="41"/>
      <c r="MPF1" s="41"/>
      <c r="MPG1" s="41"/>
      <c r="MPH1" s="41"/>
      <c r="MPI1" s="41"/>
      <c r="MPJ1" s="41"/>
      <c r="MPK1" s="41"/>
      <c r="MPL1" s="41"/>
      <c r="MPM1" s="41"/>
      <c r="MPN1" s="41"/>
      <c r="MPO1" s="41"/>
      <c r="MPP1" s="41"/>
      <c r="MPQ1" s="41"/>
      <c r="MPR1" s="41"/>
      <c r="MPS1" s="41"/>
      <c r="MPT1" s="41"/>
      <c r="MPU1" s="41"/>
      <c r="MPV1" s="41"/>
      <c r="MPW1" s="41"/>
      <c r="MPX1" s="41"/>
      <c r="MPY1" s="41"/>
      <c r="MPZ1" s="41"/>
      <c r="MQA1" s="41"/>
      <c r="MQB1" s="41"/>
      <c r="MQC1" s="41"/>
      <c r="MQD1" s="41"/>
      <c r="MQE1" s="41"/>
      <c r="MQF1" s="41"/>
      <c r="MQG1" s="41"/>
      <c r="MQH1" s="41"/>
      <c r="MQI1" s="41"/>
      <c r="MQJ1" s="41"/>
      <c r="MQK1" s="41"/>
      <c r="MQL1" s="41"/>
      <c r="MQM1" s="41"/>
      <c r="MQN1" s="41"/>
      <c r="MQO1" s="41"/>
      <c r="MQP1" s="41"/>
      <c r="MQQ1" s="41"/>
      <c r="MQR1" s="41"/>
      <c r="MQS1" s="41"/>
      <c r="MQT1" s="41"/>
      <c r="MQU1" s="41"/>
      <c r="MQV1" s="41"/>
      <c r="MQW1" s="41"/>
      <c r="MQX1" s="41"/>
      <c r="MQY1" s="41"/>
      <c r="MQZ1" s="41"/>
      <c r="MRA1" s="41"/>
      <c r="MRB1" s="41"/>
      <c r="MRC1" s="41"/>
      <c r="MRD1" s="41"/>
      <c r="MRE1" s="41"/>
      <c r="MRF1" s="41"/>
      <c r="MRG1" s="41"/>
      <c r="MRH1" s="41"/>
      <c r="MRI1" s="41"/>
      <c r="MRJ1" s="41"/>
      <c r="MRK1" s="41"/>
      <c r="MRL1" s="41"/>
      <c r="MRM1" s="41"/>
      <c r="MRN1" s="41"/>
      <c r="MRO1" s="41"/>
      <c r="MRP1" s="41"/>
      <c r="MRQ1" s="41"/>
      <c r="MRR1" s="41"/>
      <c r="MRS1" s="41"/>
      <c r="MRT1" s="41"/>
      <c r="MRU1" s="41"/>
      <c r="MRV1" s="41"/>
      <c r="MRW1" s="41"/>
      <c r="MRX1" s="41"/>
      <c r="MRY1" s="41"/>
      <c r="MRZ1" s="41"/>
      <c r="MSA1" s="41"/>
      <c r="MSB1" s="41"/>
      <c r="MSC1" s="41"/>
      <c r="MSD1" s="41"/>
      <c r="MSE1" s="41"/>
      <c r="MSF1" s="41"/>
      <c r="MSG1" s="41"/>
      <c r="MSH1" s="41"/>
      <c r="MSI1" s="41"/>
      <c r="MSJ1" s="41"/>
      <c r="MSK1" s="41"/>
      <c r="MSL1" s="41"/>
      <c r="MSM1" s="41"/>
      <c r="MSN1" s="41"/>
      <c r="MSO1" s="41"/>
      <c r="MSP1" s="41"/>
      <c r="MSQ1" s="41"/>
      <c r="MSR1" s="41"/>
      <c r="MSS1" s="41"/>
      <c r="MST1" s="41"/>
      <c r="MSU1" s="41"/>
      <c r="MSV1" s="41"/>
      <c r="MSW1" s="41"/>
      <c r="MSX1" s="41"/>
      <c r="MSY1" s="41"/>
      <c r="MSZ1" s="41"/>
      <c r="MTA1" s="41"/>
      <c r="MTB1" s="41"/>
      <c r="MTC1" s="41"/>
      <c r="MTD1" s="41"/>
      <c r="MTE1" s="41"/>
      <c r="MTF1" s="41"/>
      <c r="MTG1" s="41"/>
      <c r="MTH1" s="41"/>
      <c r="MTI1" s="41"/>
      <c r="MTJ1" s="41"/>
      <c r="MTK1" s="41"/>
      <c r="MTL1" s="41"/>
      <c r="MTM1" s="41"/>
      <c r="MTN1" s="41"/>
      <c r="MTO1" s="41"/>
      <c r="MTP1" s="41"/>
      <c r="MTQ1" s="41"/>
      <c r="MTR1" s="41"/>
      <c r="MTS1" s="41"/>
      <c r="MTT1" s="41"/>
      <c r="MTU1" s="41"/>
      <c r="MTV1" s="41"/>
      <c r="MTW1" s="41"/>
      <c r="MTX1" s="41"/>
      <c r="MTY1" s="41"/>
      <c r="MTZ1" s="41"/>
      <c r="MUA1" s="41"/>
      <c r="MUB1" s="41"/>
      <c r="MUC1" s="41"/>
      <c r="MUD1" s="41"/>
      <c r="MUE1" s="41"/>
      <c r="MUF1" s="41"/>
      <c r="MUG1" s="41"/>
      <c r="MUH1" s="41"/>
      <c r="MUI1" s="41"/>
      <c r="MUJ1" s="41"/>
      <c r="MUK1" s="41"/>
      <c r="MUL1" s="41"/>
      <c r="MUM1" s="41"/>
      <c r="MUN1" s="41"/>
      <c r="MUO1" s="41"/>
      <c r="MUP1" s="41"/>
      <c r="MUQ1" s="41"/>
      <c r="MUR1" s="41"/>
      <c r="MUS1" s="41"/>
      <c r="MUT1" s="41"/>
      <c r="MUU1" s="41"/>
      <c r="MUV1" s="41"/>
      <c r="MUW1" s="41"/>
      <c r="MUX1" s="41"/>
      <c r="MUY1" s="41"/>
      <c r="MUZ1" s="41"/>
      <c r="MVA1" s="41"/>
      <c r="MVB1" s="41"/>
      <c r="MVC1" s="41"/>
      <c r="MVD1" s="41"/>
      <c r="MVE1" s="41"/>
      <c r="MVF1" s="41"/>
      <c r="MVG1" s="41"/>
      <c r="MVH1" s="41"/>
      <c r="MVI1" s="41"/>
      <c r="MVJ1" s="41"/>
      <c r="MVK1" s="41"/>
      <c r="MVL1" s="41"/>
      <c r="MVM1" s="41"/>
      <c r="MVN1" s="41"/>
      <c r="MVO1" s="41"/>
      <c r="MVP1" s="41"/>
      <c r="MVQ1" s="41"/>
      <c r="MVR1" s="41"/>
      <c r="MVS1" s="41"/>
      <c r="MVT1" s="41"/>
      <c r="MVU1" s="41"/>
      <c r="MVV1" s="41"/>
      <c r="MVW1" s="41"/>
      <c r="MVX1" s="41"/>
      <c r="MVY1" s="41"/>
      <c r="MVZ1" s="41"/>
      <c r="MWA1" s="41"/>
      <c r="MWB1" s="41"/>
      <c r="MWC1" s="41"/>
      <c r="MWD1" s="41"/>
      <c r="MWE1" s="41"/>
      <c r="MWF1" s="41"/>
      <c r="MWG1" s="41"/>
      <c r="MWH1" s="41"/>
      <c r="MWI1" s="41"/>
      <c r="MWJ1" s="41"/>
      <c r="MWK1" s="41"/>
      <c r="MWL1" s="41"/>
      <c r="MWM1" s="41"/>
      <c r="MWN1" s="41"/>
      <c r="MWO1" s="41"/>
      <c r="MWP1" s="41"/>
      <c r="MWQ1" s="41"/>
      <c r="MWR1" s="41"/>
      <c r="MWS1" s="41"/>
      <c r="MWT1" s="41"/>
      <c r="MWU1" s="41"/>
      <c r="MWV1" s="41"/>
      <c r="MWW1" s="41"/>
      <c r="MWX1" s="41"/>
      <c r="MWY1" s="41"/>
      <c r="MWZ1" s="41"/>
      <c r="MXA1" s="41"/>
      <c r="MXB1" s="41"/>
      <c r="MXC1" s="41"/>
      <c r="MXD1" s="41"/>
      <c r="MXE1" s="41"/>
      <c r="MXF1" s="41"/>
      <c r="MXG1" s="41"/>
      <c r="MXH1" s="41"/>
      <c r="MXI1" s="41"/>
      <c r="MXJ1" s="41"/>
      <c r="MXK1" s="41"/>
      <c r="MXL1" s="41"/>
      <c r="MXM1" s="41"/>
      <c r="MXN1" s="41"/>
      <c r="MXO1" s="41"/>
      <c r="MXP1" s="41"/>
      <c r="MXQ1" s="41"/>
      <c r="MXR1" s="41"/>
      <c r="MXS1" s="41"/>
      <c r="MXT1" s="41"/>
      <c r="MXU1" s="41"/>
      <c r="MXV1" s="41"/>
      <c r="MXW1" s="41"/>
      <c r="MXX1" s="41"/>
      <c r="MXY1" s="41"/>
      <c r="MXZ1" s="41"/>
      <c r="MYA1" s="41"/>
      <c r="MYB1" s="41"/>
      <c r="MYC1" s="41"/>
      <c r="MYD1" s="41"/>
      <c r="MYE1" s="41"/>
      <c r="MYF1" s="41"/>
      <c r="MYG1" s="41"/>
      <c r="MYH1" s="41"/>
      <c r="MYI1" s="41"/>
      <c r="MYJ1" s="41"/>
      <c r="MYK1" s="41"/>
      <c r="MYL1" s="41"/>
      <c r="MYM1" s="41"/>
      <c r="MYN1" s="41"/>
      <c r="MYO1" s="41"/>
      <c r="MYP1" s="41"/>
      <c r="MYQ1" s="41"/>
      <c r="MYR1" s="41"/>
      <c r="MYS1" s="41"/>
      <c r="MYT1" s="41"/>
      <c r="MYU1" s="41"/>
      <c r="MYV1" s="41"/>
      <c r="MYW1" s="41"/>
      <c r="MYX1" s="41"/>
      <c r="MYY1" s="41"/>
      <c r="MYZ1" s="41"/>
      <c r="MZA1" s="41"/>
      <c r="MZB1" s="41"/>
      <c r="MZC1" s="41"/>
      <c r="MZD1" s="41"/>
      <c r="MZE1" s="41"/>
      <c r="MZF1" s="41"/>
      <c r="MZG1" s="41"/>
      <c r="MZH1" s="41"/>
      <c r="MZI1" s="41"/>
      <c r="MZJ1" s="41"/>
      <c r="MZK1" s="41"/>
      <c r="MZL1" s="41"/>
      <c r="MZM1" s="41"/>
      <c r="MZN1" s="41"/>
      <c r="MZO1" s="41"/>
      <c r="MZP1" s="41"/>
      <c r="MZQ1" s="41"/>
      <c r="MZR1" s="41"/>
      <c r="MZS1" s="41"/>
      <c r="MZT1" s="41"/>
      <c r="MZU1" s="41"/>
      <c r="MZV1" s="41"/>
      <c r="MZW1" s="41"/>
      <c r="MZX1" s="41"/>
      <c r="MZY1" s="41"/>
      <c r="MZZ1" s="41"/>
      <c r="NAA1" s="41"/>
      <c r="NAB1" s="41"/>
      <c r="NAC1" s="41"/>
      <c r="NAD1" s="41"/>
      <c r="NAE1" s="41"/>
      <c r="NAF1" s="41"/>
      <c r="NAG1" s="41"/>
      <c r="NAH1" s="41"/>
      <c r="NAI1" s="41"/>
      <c r="NAJ1" s="41"/>
      <c r="NAK1" s="41"/>
      <c r="NAL1" s="41"/>
      <c r="NAM1" s="41"/>
      <c r="NAN1" s="41"/>
      <c r="NAO1" s="41"/>
      <c r="NAP1" s="41"/>
      <c r="NAQ1" s="41"/>
      <c r="NAR1" s="41"/>
      <c r="NAS1" s="41"/>
      <c r="NAT1" s="41"/>
      <c r="NAU1" s="41"/>
      <c r="NAV1" s="41"/>
      <c r="NAW1" s="41"/>
      <c r="NAX1" s="41"/>
      <c r="NAY1" s="41"/>
      <c r="NAZ1" s="41"/>
      <c r="NBA1" s="41"/>
      <c r="NBB1" s="41"/>
      <c r="NBC1" s="41"/>
      <c r="NBD1" s="41"/>
      <c r="NBE1" s="41"/>
      <c r="NBF1" s="41"/>
      <c r="NBG1" s="41"/>
      <c r="NBH1" s="41"/>
      <c r="NBI1" s="41"/>
      <c r="NBJ1" s="41"/>
      <c r="NBK1" s="41"/>
      <c r="NBL1" s="41"/>
      <c r="NBM1" s="41"/>
      <c r="NBN1" s="41"/>
      <c r="NBO1" s="41"/>
      <c r="NBP1" s="41"/>
      <c r="NBQ1" s="41"/>
      <c r="NBR1" s="41"/>
      <c r="NBS1" s="41"/>
      <c r="NBT1" s="41"/>
      <c r="NBU1" s="41"/>
      <c r="NBV1" s="41"/>
      <c r="NBW1" s="41"/>
      <c r="NBX1" s="41"/>
      <c r="NBY1" s="41"/>
      <c r="NBZ1" s="41"/>
      <c r="NCA1" s="41"/>
      <c r="NCB1" s="41"/>
      <c r="NCC1" s="41"/>
      <c r="NCD1" s="41"/>
      <c r="NCE1" s="41"/>
      <c r="NCF1" s="41"/>
      <c r="NCG1" s="41"/>
      <c r="NCH1" s="41"/>
      <c r="NCI1" s="41"/>
      <c r="NCJ1" s="41"/>
      <c r="NCK1" s="41"/>
      <c r="NCL1" s="41"/>
      <c r="NCM1" s="41"/>
      <c r="NCN1" s="41"/>
      <c r="NCO1" s="41"/>
      <c r="NCP1" s="41"/>
      <c r="NCQ1" s="41"/>
      <c r="NCR1" s="41"/>
      <c r="NCS1" s="41"/>
      <c r="NCT1" s="41"/>
      <c r="NCU1" s="41"/>
      <c r="NCV1" s="41"/>
      <c r="NCW1" s="41"/>
      <c r="NCX1" s="41"/>
      <c r="NCY1" s="41"/>
      <c r="NCZ1" s="41"/>
      <c r="NDA1" s="41"/>
      <c r="NDB1" s="41"/>
      <c r="NDC1" s="41"/>
      <c r="NDD1" s="41"/>
      <c r="NDE1" s="41"/>
      <c r="NDF1" s="41"/>
      <c r="NDG1" s="41"/>
      <c r="NDH1" s="41"/>
      <c r="NDI1" s="41"/>
      <c r="NDJ1" s="41"/>
      <c r="NDK1" s="41"/>
      <c r="NDL1" s="41"/>
      <c r="NDM1" s="41"/>
      <c r="NDN1" s="41"/>
      <c r="NDO1" s="41"/>
      <c r="NDP1" s="41"/>
      <c r="NDQ1" s="41"/>
      <c r="NDR1" s="41"/>
      <c r="NDS1" s="41"/>
      <c r="NDT1" s="41"/>
      <c r="NDU1" s="41"/>
      <c r="NDV1" s="41"/>
      <c r="NDW1" s="41"/>
      <c r="NDX1" s="41"/>
      <c r="NDY1" s="41"/>
      <c r="NDZ1" s="41"/>
      <c r="NEA1" s="41"/>
      <c r="NEB1" s="41"/>
      <c r="NEC1" s="41"/>
      <c r="NED1" s="41"/>
      <c r="NEE1" s="41"/>
      <c r="NEF1" s="41"/>
      <c r="NEG1" s="41"/>
      <c r="NEH1" s="41"/>
      <c r="NEI1" s="41"/>
      <c r="NEJ1" s="41"/>
      <c r="NEK1" s="41"/>
      <c r="NEL1" s="41"/>
      <c r="NEM1" s="41"/>
      <c r="NEN1" s="41"/>
      <c r="NEO1" s="41"/>
      <c r="NEP1" s="41"/>
      <c r="NEQ1" s="41"/>
      <c r="NER1" s="41"/>
      <c r="NES1" s="41"/>
      <c r="NET1" s="41"/>
      <c r="NEU1" s="41"/>
      <c r="NEV1" s="41"/>
      <c r="NEW1" s="41"/>
      <c r="NEX1" s="41"/>
      <c r="NEY1" s="41"/>
      <c r="NEZ1" s="41"/>
      <c r="NFA1" s="41"/>
      <c r="NFB1" s="41"/>
      <c r="NFC1" s="41"/>
      <c r="NFD1" s="41"/>
      <c r="NFE1" s="41"/>
      <c r="NFF1" s="41"/>
      <c r="NFG1" s="41"/>
      <c r="NFH1" s="41"/>
      <c r="NFI1" s="41"/>
      <c r="NFJ1" s="41"/>
      <c r="NFK1" s="41"/>
      <c r="NFL1" s="41"/>
      <c r="NFM1" s="41"/>
      <c r="NFN1" s="41"/>
      <c r="NFO1" s="41"/>
      <c r="NFP1" s="41"/>
      <c r="NFQ1" s="41"/>
      <c r="NFR1" s="41"/>
      <c r="NFS1" s="41"/>
      <c r="NFT1" s="41"/>
      <c r="NFU1" s="41"/>
      <c r="NFV1" s="41"/>
      <c r="NFW1" s="41"/>
      <c r="NFX1" s="41"/>
      <c r="NFY1" s="41"/>
      <c r="NFZ1" s="41"/>
      <c r="NGA1" s="41"/>
      <c r="NGB1" s="41"/>
      <c r="NGC1" s="41"/>
      <c r="NGD1" s="41"/>
      <c r="NGE1" s="41"/>
      <c r="NGF1" s="41"/>
      <c r="NGG1" s="41"/>
      <c r="NGH1" s="41"/>
      <c r="NGI1" s="41"/>
      <c r="NGJ1" s="41"/>
      <c r="NGK1" s="41"/>
      <c r="NGL1" s="41"/>
      <c r="NGM1" s="41"/>
      <c r="NGN1" s="41"/>
      <c r="NGO1" s="41"/>
      <c r="NGP1" s="41"/>
      <c r="NGQ1" s="41"/>
      <c r="NGR1" s="41"/>
      <c r="NGS1" s="41"/>
      <c r="NGT1" s="41"/>
      <c r="NGU1" s="41"/>
      <c r="NGV1" s="41"/>
      <c r="NGW1" s="41"/>
      <c r="NGX1" s="41"/>
      <c r="NGY1" s="41"/>
      <c r="NGZ1" s="41"/>
      <c r="NHA1" s="41"/>
      <c r="NHB1" s="41"/>
      <c r="NHC1" s="41"/>
      <c r="NHD1" s="41"/>
      <c r="NHE1" s="41"/>
      <c r="NHF1" s="41"/>
      <c r="NHG1" s="41"/>
      <c r="NHH1" s="41"/>
      <c r="NHI1" s="41"/>
      <c r="NHJ1" s="41"/>
      <c r="NHK1" s="41"/>
      <c r="NHL1" s="41"/>
      <c r="NHM1" s="41"/>
      <c r="NHN1" s="41"/>
      <c r="NHO1" s="41"/>
      <c r="NHP1" s="41"/>
      <c r="NHQ1" s="41"/>
      <c r="NHR1" s="41"/>
      <c r="NHS1" s="41"/>
      <c r="NHT1" s="41"/>
      <c r="NHU1" s="41"/>
      <c r="NHV1" s="41"/>
      <c r="NHW1" s="41"/>
      <c r="NHX1" s="41"/>
      <c r="NHY1" s="41"/>
      <c r="NHZ1" s="41"/>
      <c r="NIA1" s="41"/>
      <c r="NIB1" s="41"/>
      <c r="NIC1" s="41"/>
      <c r="NID1" s="41"/>
      <c r="NIE1" s="41"/>
      <c r="NIF1" s="41"/>
      <c r="NIG1" s="41"/>
      <c r="NIH1" s="41"/>
      <c r="NII1" s="41"/>
      <c r="NIJ1" s="41"/>
      <c r="NIK1" s="41"/>
      <c r="NIL1" s="41"/>
      <c r="NIM1" s="41"/>
      <c r="NIN1" s="41"/>
      <c r="NIO1" s="41"/>
      <c r="NIP1" s="41"/>
      <c r="NIQ1" s="41"/>
      <c r="NIR1" s="41"/>
      <c r="NIS1" s="41"/>
      <c r="NIT1" s="41"/>
      <c r="NIU1" s="41"/>
      <c r="NIV1" s="41"/>
      <c r="NIW1" s="41"/>
      <c r="NIX1" s="41"/>
      <c r="NIY1" s="41"/>
      <c r="NIZ1" s="41"/>
      <c r="NJA1" s="41"/>
      <c r="NJB1" s="41"/>
      <c r="NJC1" s="41"/>
      <c r="NJD1" s="41"/>
      <c r="NJE1" s="41"/>
      <c r="NJF1" s="41"/>
      <c r="NJG1" s="41"/>
      <c r="NJH1" s="41"/>
      <c r="NJI1" s="41"/>
      <c r="NJJ1" s="41"/>
      <c r="NJK1" s="41"/>
      <c r="NJL1" s="41"/>
      <c r="NJM1" s="41"/>
      <c r="NJN1" s="41"/>
      <c r="NJO1" s="41"/>
      <c r="NJP1" s="41"/>
      <c r="NJQ1" s="41"/>
      <c r="NJR1" s="41"/>
      <c r="NJS1" s="41"/>
      <c r="NJT1" s="41"/>
      <c r="NJU1" s="41"/>
      <c r="NJV1" s="41"/>
      <c r="NJW1" s="41"/>
      <c r="NJX1" s="41"/>
      <c r="NJY1" s="41"/>
      <c r="NJZ1" s="41"/>
      <c r="NKA1" s="41"/>
      <c r="NKB1" s="41"/>
      <c r="NKC1" s="41"/>
      <c r="NKD1" s="41"/>
      <c r="NKE1" s="41"/>
      <c r="NKF1" s="41"/>
      <c r="NKG1" s="41"/>
      <c r="NKH1" s="41"/>
      <c r="NKI1" s="41"/>
      <c r="NKJ1" s="41"/>
      <c r="NKK1" s="41"/>
      <c r="NKL1" s="41"/>
      <c r="NKM1" s="41"/>
      <c r="NKN1" s="41"/>
      <c r="NKO1" s="41"/>
      <c r="NKP1" s="41"/>
      <c r="NKQ1" s="41"/>
      <c r="NKR1" s="41"/>
      <c r="NKS1" s="41"/>
      <c r="NKT1" s="41"/>
      <c r="NKU1" s="41"/>
      <c r="NKV1" s="41"/>
      <c r="NKW1" s="41"/>
      <c r="NKX1" s="41"/>
      <c r="NKY1" s="41"/>
      <c r="NKZ1" s="41"/>
      <c r="NLA1" s="41"/>
      <c r="NLB1" s="41"/>
      <c r="NLC1" s="41"/>
      <c r="NLD1" s="41"/>
      <c r="NLE1" s="41"/>
      <c r="NLF1" s="41"/>
      <c r="NLG1" s="41"/>
      <c r="NLH1" s="41"/>
      <c r="NLI1" s="41"/>
      <c r="NLJ1" s="41"/>
      <c r="NLK1" s="41"/>
      <c r="NLL1" s="41"/>
      <c r="NLM1" s="41"/>
      <c r="NLN1" s="41"/>
      <c r="NLO1" s="41"/>
      <c r="NLP1" s="41"/>
      <c r="NLQ1" s="41"/>
      <c r="NLR1" s="41"/>
      <c r="NLS1" s="41"/>
      <c r="NLT1" s="41"/>
      <c r="NLU1" s="41"/>
      <c r="NLV1" s="41"/>
      <c r="NLW1" s="41"/>
      <c r="NLX1" s="41"/>
      <c r="NLY1" s="41"/>
      <c r="NLZ1" s="41"/>
      <c r="NMA1" s="41"/>
      <c r="NMB1" s="41"/>
      <c r="NMC1" s="41"/>
      <c r="NMD1" s="41"/>
      <c r="NME1" s="41"/>
      <c r="NMF1" s="41"/>
      <c r="NMG1" s="41"/>
      <c r="NMH1" s="41"/>
      <c r="NMI1" s="41"/>
      <c r="NMJ1" s="41"/>
      <c r="NMK1" s="41"/>
      <c r="NML1" s="41"/>
      <c r="NMM1" s="41"/>
      <c r="NMN1" s="41"/>
      <c r="NMO1" s="41"/>
      <c r="NMP1" s="41"/>
      <c r="NMQ1" s="41"/>
      <c r="NMR1" s="41"/>
      <c r="NMS1" s="41"/>
      <c r="NMT1" s="41"/>
      <c r="NMU1" s="41"/>
      <c r="NMV1" s="41"/>
      <c r="NMW1" s="41"/>
      <c r="NMX1" s="41"/>
      <c r="NMY1" s="41"/>
      <c r="NMZ1" s="41"/>
      <c r="NNA1" s="41"/>
      <c r="NNB1" s="41"/>
      <c r="NNC1" s="41"/>
      <c r="NND1" s="41"/>
      <c r="NNE1" s="41"/>
      <c r="NNF1" s="41"/>
      <c r="NNG1" s="41"/>
      <c r="NNH1" s="41"/>
      <c r="NNI1" s="41"/>
      <c r="NNJ1" s="41"/>
      <c r="NNK1" s="41"/>
      <c r="NNL1" s="41"/>
      <c r="NNM1" s="41"/>
      <c r="NNN1" s="41"/>
      <c r="NNO1" s="41"/>
      <c r="NNP1" s="41"/>
      <c r="NNQ1" s="41"/>
      <c r="NNR1" s="41"/>
      <c r="NNS1" s="41"/>
      <c r="NNT1" s="41"/>
      <c r="NNU1" s="41"/>
      <c r="NNV1" s="41"/>
      <c r="NNW1" s="41"/>
      <c r="NNX1" s="41"/>
      <c r="NNY1" s="41"/>
      <c r="NNZ1" s="41"/>
      <c r="NOA1" s="41"/>
      <c r="NOB1" s="41"/>
      <c r="NOC1" s="41"/>
      <c r="NOD1" s="41"/>
      <c r="NOE1" s="41"/>
      <c r="NOF1" s="41"/>
      <c r="NOG1" s="41"/>
      <c r="NOH1" s="41"/>
      <c r="NOI1" s="41"/>
      <c r="NOJ1" s="41"/>
      <c r="NOK1" s="41"/>
      <c r="NOL1" s="41"/>
      <c r="NOM1" s="41"/>
      <c r="NON1" s="41"/>
      <c r="NOO1" s="41"/>
      <c r="NOP1" s="41"/>
      <c r="NOQ1" s="41"/>
      <c r="NOR1" s="41"/>
      <c r="NOS1" s="41"/>
      <c r="NOT1" s="41"/>
      <c r="NOU1" s="41"/>
      <c r="NOV1" s="41"/>
      <c r="NOW1" s="41"/>
      <c r="NOX1" s="41"/>
      <c r="NOY1" s="41"/>
      <c r="NOZ1" s="41"/>
      <c r="NPA1" s="41"/>
      <c r="NPB1" s="41"/>
      <c r="NPC1" s="41"/>
      <c r="NPD1" s="41"/>
      <c r="NPE1" s="41"/>
      <c r="NPF1" s="41"/>
      <c r="NPG1" s="41"/>
      <c r="NPH1" s="41"/>
      <c r="NPI1" s="41"/>
      <c r="NPJ1" s="41"/>
      <c r="NPK1" s="41"/>
      <c r="NPL1" s="41"/>
      <c r="NPM1" s="41"/>
      <c r="NPN1" s="41"/>
      <c r="NPO1" s="41"/>
      <c r="NPP1" s="41"/>
      <c r="NPQ1" s="41"/>
      <c r="NPR1" s="41"/>
      <c r="NPS1" s="41"/>
      <c r="NPT1" s="41"/>
      <c r="NPU1" s="41"/>
      <c r="NPV1" s="41"/>
      <c r="NPW1" s="41"/>
      <c r="NPX1" s="41"/>
      <c r="NPY1" s="41"/>
      <c r="NPZ1" s="41"/>
      <c r="NQA1" s="41"/>
      <c r="NQB1" s="41"/>
      <c r="NQC1" s="41"/>
      <c r="NQD1" s="41"/>
      <c r="NQE1" s="41"/>
      <c r="NQF1" s="41"/>
      <c r="NQG1" s="41"/>
      <c r="NQH1" s="41"/>
      <c r="NQI1" s="41"/>
      <c r="NQJ1" s="41"/>
      <c r="NQK1" s="41"/>
      <c r="NQL1" s="41"/>
      <c r="NQM1" s="41"/>
      <c r="NQN1" s="41"/>
      <c r="NQO1" s="41"/>
      <c r="NQP1" s="41"/>
      <c r="NQQ1" s="41"/>
      <c r="NQR1" s="41"/>
      <c r="NQS1" s="41"/>
      <c r="NQT1" s="41"/>
      <c r="NQU1" s="41"/>
      <c r="NQV1" s="41"/>
      <c r="NQW1" s="41"/>
      <c r="NQX1" s="41"/>
      <c r="NQY1" s="41"/>
      <c r="NQZ1" s="41"/>
      <c r="NRA1" s="41"/>
      <c r="NRB1" s="41"/>
      <c r="NRC1" s="41"/>
      <c r="NRD1" s="41"/>
      <c r="NRE1" s="41"/>
      <c r="NRF1" s="41"/>
      <c r="NRG1" s="41"/>
      <c r="NRH1" s="41"/>
      <c r="NRI1" s="41"/>
      <c r="NRJ1" s="41"/>
      <c r="NRK1" s="41"/>
      <c r="NRL1" s="41"/>
      <c r="NRM1" s="41"/>
      <c r="NRN1" s="41"/>
      <c r="NRO1" s="41"/>
      <c r="NRP1" s="41"/>
      <c r="NRQ1" s="41"/>
      <c r="NRR1" s="41"/>
      <c r="NRS1" s="41"/>
      <c r="NRT1" s="41"/>
      <c r="NRU1" s="41"/>
      <c r="NRV1" s="41"/>
      <c r="NRW1" s="41"/>
      <c r="NRX1" s="41"/>
      <c r="NRY1" s="41"/>
      <c r="NRZ1" s="41"/>
      <c r="NSA1" s="41"/>
      <c r="NSB1" s="41"/>
      <c r="NSC1" s="41"/>
      <c r="NSD1" s="41"/>
      <c r="NSE1" s="41"/>
      <c r="NSF1" s="41"/>
      <c r="NSG1" s="41"/>
      <c r="NSH1" s="41"/>
      <c r="NSI1" s="41"/>
      <c r="NSJ1" s="41"/>
      <c r="NSK1" s="41"/>
      <c r="NSL1" s="41"/>
      <c r="NSM1" s="41"/>
      <c r="NSN1" s="41"/>
      <c r="NSO1" s="41"/>
      <c r="NSP1" s="41"/>
      <c r="NSQ1" s="41"/>
      <c r="NSR1" s="41"/>
      <c r="NSS1" s="41"/>
      <c r="NST1" s="41"/>
      <c r="NSU1" s="41"/>
      <c r="NSV1" s="41"/>
      <c r="NSW1" s="41"/>
      <c r="NSX1" s="41"/>
      <c r="NSY1" s="41"/>
      <c r="NSZ1" s="41"/>
      <c r="NTA1" s="41"/>
      <c r="NTB1" s="41"/>
      <c r="NTC1" s="41"/>
      <c r="NTD1" s="41"/>
      <c r="NTE1" s="41"/>
      <c r="NTF1" s="41"/>
      <c r="NTG1" s="41"/>
      <c r="NTH1" s="41"/>
      <c r="NTI1" s="41"/>
      <c r="NTJ1" s="41"/>
      <c r="NTK1" s="41"/>
      <c r="NTL1" s="41"/>
      <c r="NTM1" s="41"/>
      <c r="NTN1" s="41"/>
      <c r="NTO1" s="41"/>
      <c r="NTP1" s="41"/>
      <c r="NTQ1" s="41"/>
      <c r="NTR1" s="41"/>
      <c r="NTS1" s="41"/>
      <c r="NTT1" s="41"/>
      <c r="NTU1" s="41"/>
      <c r="NTV1" s="41"/>
      <c r="NTW1" s="41"/>
      <c r="NTX1" s="41"/>
      <c r="NTY1" s="41"/>
      <c r="NTZ1" s="41"/>
      <c r="NUA1" s="41"/>
      <c r="NUB1" s="41"/>
      <c r="NUC1" s="41"/>
      <c r="NUD1" s="41"/>
      <c r="NUE1" s="41"/>
      <c r="NUF1" s="41"/>
      <c r="NUG1" s="41"/>
      <c r="NUH1" s="41"/>
      <c r="NUI1" s="41"/>
      <c r="NUJ1" s="41"/>
      <c r="NUK1" s="41"/>
      <c r="NUL1" s="41"/>
      <c r="NUM1" s="41"/>
      <c r="NUN1" s="41"/>
      <c r="NUO1" s="41"/>
      <c r="NUP1" s="41"/>
      <c r="NUQ1" s="41"/>
      <c r="NUR1" s="41"/>
      <c r="NUS1" s="41"/>
      <c r="NUT1" s="41"/>
      <c r="NUU1" s="41"/>
      <c r="NUV1" s="41"/>
      <c r="NUW1" s="41"/>
      <c r="NUX1" s="41"/>
      <c r="NUY1" s="41"/>
      <c r="NUZ1" s="41"/>
      <c r="NVA1" s="41"/>
      <c r="NVB1" s="41"/>
      <c r="NVC1" s="41"/>
      <c r="NVD1" s="41"/>
      <c r="NVE1" s="41"/>
      <c r="NVF1" s="41"/>
      <c r="NVG1" s="41"/>
      <c r="NVH1" s="41"/>
      <c r="NVI1" s="41"/>
      <c r="NVJ1" s="41"/>
      <c r="NVK1" s="41"/>
      <c r="NVL1" s="41"/>
      <c r="NVM1" s="41"/>
      <c r="NVN1" s="41"/>
      <c r="NVO1" s="41"/>
      <c r="NVP1" s="41"/>
      <c r="NVQ1" s="41"/>
      <c r="NVR1" s="41"/>
      <c r="NVS1" s="41"/>
      <c r="NVT1" s="41"/>
      <c r="NVU1" s="41"/>
      <c r="NVV1" s="41"/>
      <c r="NVW1" s="41"/>
      <c r="NVX1" s="41"/>
      <c r="NVY1" s="41"/>
      <c r="NVZ1" s="41"/>
      <c r="NWA1" s="41"/>
      <c r="NWB1" s="41"/>
      <c r="NWC1" s="41"/>
      <c r="NWD1" s="41"/>
      <c r="NWE1" s="41"/>
      <c r="NWF1" s="41"/>
      <c r="NWG1" s="41"/>
      <c r="NWH1" s="41"/>
      <c r="NWI1" s="41"/>
      <c r="NWJ1" s="41"/>
      <c r="NWK1" s="41"/>
      <c r="NWL1" s="41"/>
      <c r="NWM1" s="41"/>
      <c r="NWN1" s="41"/>
      <c r="NWO1" s="41"/>
      <c r="NWP1" s="41"/>
      <c r="NWQ1" s="41"/>
      <c r="NWR1" s="41"/>
      <c r="NWS1" s="41"/>
      <c r="NWT1" s="41"/>
      <c r="NWU1" s="41"/>
      <c r="NWV1" s="41"/>
      <c r="NWW1" s="41"/>
      <c r="NWX1" s="41"/>
      <c r="NWY1" s="41"/>
      <c r="NWZ1" s="41"/>
      <c r="NXA1" s="41"/>
      <c r="NXB1" s="41"/>
      <c r="NXC1" s="41"/>
      <c r="NXD1" s="41"/>
      <c r="NXE1" s="41"/>
      <c r="NXF1" s="41"/>
      <c r="NXG1" s="41"/>
      <c r="NXH1" s="41"/>
      <c r="NXI1" s="41"/>
      <c r="NXJ1" s="41"/>
      <c r="NXK1" s="41"/>
      <c r="NXL1" s="41"/>
      <c r="NXM1" s="41"/>
      <c r="NXN1" s="41"/>
      <c r="NXO1" s="41"/>
      <c r="NXP1" s="41"/>
      <c r="NXQ1" s="41"/>
      <c r="NXR1" s="41"/>
      <c r="NXS1" s="41"/>
      <c r="NXT1" s="41"/>
      <c r="NXU1" s="41"/>
      <c r="NXV1" s="41"/>
      <c r="NXW1" s="41"/>
      <c r="NXX1" s="41"/>
      <c r="NXY1" s="41"/>
      <c r="NXZ1" s="41"/>
      <c r="NYA1" s="41"/>
      <c r="NYB1" s="41"/>
      <c r="NYC1" s="41"/>
      <c r="NYD1" s="41"/>
      <c r="NYE1" s="41"/>
      <c r="NYF1" s="41"/>
      <c r="NYG1" s="41"/>
      <c r="NYH1" s="41"/>
      <c r="NYI1" s="41"/>
      <c r="NYJ1" s="41"/>
      <c r="NYK1" s="41"/>
      <c r="NYL1" s="41"/>
      <c r="NYM1" s="41"/>
      <c r="NYN1" s="41"/>
      <c r="NYO1" s="41"/>
      <c r="NYP1" s="41"/>
      <c r="NYQ1" s="41"/>
      <c r="NYR1" s="41"/>
      <c r="NYS1" s="41"/>
      <c r="NYT1" s="41"/>
      <c r="NYU1" s="41"/>
      <c r="NYV1" s="41"/>
      <c r="NYW1" s="41"/>
      <c r="NYX1" s="41"/>
      <c r="NYY1" s="41"/>
      <c r="NYZ1" s="41"/>
      <c r="NZA1" s="41"/>
      <c r="NZB1" s="41"/>
      <c r="NZC1" s="41"/>
      <c r="NZD1" s="41"/>
      <c r="NZE1" s="41"/>
      <c r="NZF1" s="41"/>
      <c r="NZG1" s="41"/>
      <c r="NZH1" s="41"/>
      <c r="NZI1" s="41"/>
      <c r="NZJ1" s="41"/>
      <c r="NZK1" s="41"/>
      <c r="NZL1" s="41"/>
      <c r="NZM1" s="41"/>
      <c r="NZN1" s="41"/>
      <c r="NZO1" s="41"/>
      <c r="NZP1" s="41"/>
      <c r="NZQ1" s="41"/>
      <c r="NZR1" s="41"/>
      <c r="NZS1" s="41"/>
      <c r="NZT1" s="41"/>
      <c r="NZU1" s="41"/>
      <c r="NZV1" s="41"/>
      <c r="NZW1" s="41"/>
      <c r="NZX1" s="41"/>
      <c r="NZY1" s="41"/>
      <c r="NZZ1" s="41"/>
      <c r="OAA1" s="41"/>
      <c r="OAB1" s="41"/>
      <c r="OAC1" s="41"/>
      <c r="OAD1" s="41"/>
      <c r="OAE1" s="41"/>
      <c r="OAF1" s="41"/>
      <c r="OAG1" s="41"/>
      <c r="OAH1" s="41"/>
      <c r="OAI1" s="41"/>
      <c r="OAJ1" s="41"/>
      <c r="OAK1" s="41"/>
      <c r="OAL1" s="41"/>
      <c r="OAM1" s="41"/>
      <c r="OAN1" s="41"/>
      <c r="OAO1" s="41"/>
      <c r="OAP1" s="41"/>
      <c r="OAQ1" s="41"/>
      <c r="OAR1" s="41"/>
      <c r="OAS1" s="41"/>
      <c r="OAT1" s="41"/>
      <c r="OAU1" s="41"/>
      <c r="OAV1" s="41"/>
      <c r="OAW1" s="41"/>
      <c r="OAX1" s="41"/>
      <c r="OAY1" s="41"/>
      <c r="OAZ1" s="41"/>
      <c r="OBA1" s="41"/>
      <c r="OBB1" s="41"/>
      <c r="OBC1" s="41"/>
      <c r="OBD1" s="41"/>
      <c r="OBE1" s="41"/>
      <c r="OBF1" s="41"/>
      <c r="OBG1" s="41"/>
      <c r="OBH1" s="41"/>
      <c r="OBI1" s="41"/>
      <c r="OBJ1" s="41"/>
      <c r="OBK1" s="41"/>
      <c r="OBL1" s="41"/>
      <c r="OBM1" s="41"/>
      <c r="OBN1" s="41"/>
      <c r="OBO1" s="41"/>
      <c r="OBP1" s="41"/>
      <c r="OBQ1" s="41"/>
      <c r="OBR1" s="41"/>
      <c r="OBS1" s="41"/>
      <c r="OBT1" s="41"/>
      <c r="OBU1" s="41"/>
      <c r="OBV1" s="41"/>
      <c r="OBW1" s="41"/>
      <c r="OBX1" s="41"/>
      <c r="OBY1" s="41"/>
      <c r="OBZ1" s="41"/>
      <c r="OCA1" s="41"/>
      <c r="OCB1" s="41"/>
      <c r="OCC1" s="41"/>
      <c r="OCD1" s="41"/>
      <c r="OCE1" s="41"/>
      <c r="OCF1" s="41"/>
      <c r="OCG1" s="41"/>
      <c r="OCH1" s="41"/>
      <c r="OCI1" s="41"/>
      <c r="OCJ1" s="41"/>
      <c r="OCK1" s="41"/>
      <c r="OCL1" s="41"/>
      <c r="OCM1" s="41"/>
      <c r="OCN1" s="41"/>
      <c r="OCO1" s="41"/>
      <c r="OCP1" s="41"/>
      <c r="OCQ1" s="41"/>
      <c r="OCR1" s="41"/>
      <c r="OCS1" s="41"/>
      <c r="OCT1" s="41"/>
      <c r="OCU1" s="41"/>
      <c r="OCV1" s="41"/>
      <c r="OCW1" s="41"/>
      <c r="OCX1" s="41"/>
      <c r="OCY1" s="41"/>
      <c r="OCZ1" s="41"/>
      <c r="ODA1" s="41"/>
      <c r="ODB1" s="41"/>
      <c r="ODC1" s="41"/>
      <c r="ODD1" s="41"/>
      <c r="ODE1" s="41"/>
      <c r="ODF1" s="41"/>
      <c r="ODG1" s="41"/>
      <c r="ODH1" s="41"/>
      <c r="ODI1" s="41"/>
      <c r="ODJ1" s="41"/>
      <c r="ODK1" s="41"/>
      <c r="ODL1" s="41"/>
      <c r="ODM1" s="41"/>
      <c r="ODN1" s="41"/>
      <c r="ODO1" s="41"/>
      <c r="ODP1" s="41"/>
      <c r="ODQ1" s="41"/>
      <c r="ODR1" s="41"/>
      <c r="ODS1" s="41"/>
      <c r="ODT1" s="41"/>
      <c r="ODU1" s="41"/>
      <c r="ODV1" s="41"/>
      <c r="ODW1" s="41"/>
      <c r="ODX1" s="41"/>
      <c r="ODY1" s="41"/>
      <c r="ODZ1" s="41"/>
      <c r="OEA1" s="41"/>
      <c r="OEB1" s="41"/>
      <c r="OEC1" s="41"/>
      <c r="OED1" s="41"/>
      <c r="OEE1" s="41"/>
      <c r="OEF1" s="41"/>
      <c r="OEG1" s="41"/>
      <c r="OEH1" s="41"/>
      <c r="OEI1" s="41"/>
      <c r="OEJ1" s="41"/>
      <c r="OEK1" s="41"/>
      <c r="OEL1" s="41"/>
      <c r="OEM1" s="41"/>
      <c r="OEN1" s="41"/>
      <c r="OEO1" s="41"/>
      <c r="OEP1" s="41"/>
      <c r="OEQ1" s="41"/>
      <c r="OER1" s="41"/>
      <c r="OES1" s="41"/>
      <c r="OET1" s="41"/>
      <c r="OEU1" s="41"/>
      <c r="OEV1" s="41"/>
      <c r="OEW1" s="41"/>
      <c r="OEX1" s="41"/>
      <c r="OEY1" s="41"/>
      <c r="OEZ1" s="41"/>
      <c r="OFA1" s="41"/>
      <c r="OFB1" s="41"/>
      <c r="OFC1" s="41"/>
      <c r="OFD1" s="41"/>
      <c r="OFE1" s="41"/>
      <c r="OFF1" s="41"/>
      <c r="OFG1" s="41"/>
      <c r="OFH1" s="41"/>
      <c r="OFI1" s="41"/>
      <c r="OFJ1" s="41"/>
      <c r="OFK1" s="41"/>
      <c r="OFL1" s="41"/>
      <c r="OFM1" s="41"/>
      <c r="OFN1" s="41"/>
      <c r="OFO1" s="41"/>
      <c r="OFP1" s="41"/>
      <c r="OFQ1" s="41"/>
      <c r="OFR1" s="41"/>
      <c r="OFS1" s="41"/>
      <c r="OFT1" s="41"/>
      <c r="OFU1" s="41"/>
      <c r="OFV1" s="41"/>
      <c r="OFW1" s="41"/>
      <c r="OFX1" s="41"/>
      <c r="OFY1" s="41"/>
      <c r="OFZ1" s="41"/>
      <c r="OGA1" s="41"/>
      <c r="OGB1" s="41"/>
      <c r="OGC1" s="41"/>
      <c r="OGD1" s="41"/>
      <c r="OGE1" s="41"/>
      <c r="OGF1" s="41"/>
      <c r="OGG1" s="41"/>
      <c r="OGH1" s="41"/>
      <c r="OGI1" s="41"/>
      <c r="OGJ1" s="41"/>
      <c r="OGK1" s="41"/>
      <c r="OGL1" s="41"/>
      <c r="OGM1" s="41"/>
      <c r="OGN1" s="41"/>
      <c r="OGO1" s="41"/>
      <c r="OGP1" s="41"/>
      <c r="OGQ1" s="41"/>
      <c r="OGR1" s="41"/>
      <c r="OGS1" s="41"/>
      <c r="OGT1" s="41"/>
      <c r="OGU1" s="41"/>
      <c r="OGV1" s="41"/>
      <c r="OGW1" s="41"/>
      <c r="OGX1" s="41"/>
      <c r="OGY1" s="41"/>
      <c r="OGZ1" s="41"/>
      <c r="OHA1" s="41"/>
      <c r="OHB1" s="41"/>
      <c r="OHC1" s="41"/>
      <c r="OHD1" s="41"/>
      <c r="OHE1" s="41"/>
      <c r="OHF1" s="41"/>
      <c r="OHG1" s="41"/>
      <c r="OHH1" s="41"/>
      <c r="OHI1" s="41"/>
      <c r="OHJ1" s="41"/>
      <c r="OHK1" s="41"/>
      <c r="OHL1" s="41"/>
      <c r="OHM1" s="41"/>
      <c r="OHN1" s="41"/>
      <c r="OHO1" s="41"/>
      <c r="OHP1" s="41"/>
      <c r="OHQ1" s="41"/>
      <c r="OHR1" s="41"/>
      <c r="OHS1" s="41"/>
      <c r="OHT1" s="41"/>
      <c r="OHU1" s="41"/>
      <c r="OHV1" s="41"/>
      <c r="OHW1" s="41"/>
      <c r="OHX1" s="41"/>
      <c r="OHY1" s="41"/>
      <c r="OHZ1" s="41"/>
      <c r="OIA1" s="41"/>
      <c r="OIB1" s="41"/>
      <c r="OIC1" s="41"/>
      <c r="OID1" s="41"/>
      <c r="OIE1" s="41"/>
      <c r="OIF1" s="41"/>
      <c r="OIG1" s="41"/>
      <c r="OIH1" s="41"/>
      <c r="OII1" s="41"/>
      <c r="OIJ1" s="41"/>
      <c r="OIK1" s="41"/>
      <c r="OIL1" s="41"/>
      <c r="OIM1" s="41"/>
      <c r="OIN1" s="41"/>
      <c r="OIO1" s="41"/>
      <c r="OIP1" s="41"/>
      <c r="OIQ1" s="41"/>
      <c r="OIR1" s="41"/>
      <c r="OIS1" s="41"/>
      <c r="OIT1" s="41"/>
      <c r="OIU1" s="41"/>
      <c r="OIV1" s="41"/>
      <c r="OIW1" s="41"/>
      <c r="OIX1" s="41"/>
      <c r="OIY1" s="41"/>
      <c r="OIZ1" s="41"/>
      <c r="OJA1" s="41"/>
      <c r="OJB1" s="41"/>
      <c r="OJC1" s="41"/>
      <c r="OJD1" s="41"/>
      <c r="OJE1" s="41"/>
      <c r="OJF1" s="41"/>
      <c r="OJG1" s="41"/>
      <c r="OJH1" s="41"/>
      <c r="OJI1" s="41"/>
      <c r="OJJ1" s="41"/>
      <c r="OJK1" s="41"/>
      <c r="OJL1" s="41"/>
      <c r="OJM1" s="41"/>
      <c r="OJN1" s="41"/>
      <c r="OJO1" s="41"/>
      <c r="OJP1" s="41"/>
      <c r="OJQ1" s="41"/>
      <c r="OJR1" s="41"/>
      <c r="OJS1" s="41"/>
      <c r="OJT1" s="41"/>
      <c r="OJU1" s="41"/>
      <c r="OJV1" s="41"/>
      <c r="OJW1" s="41"/>
      <c r="OJX1" s="41"/>
      <c r="OJY1" s="41"/>
      <c r="OJZ1" s="41"/>
      <c r="OKA1" s="41"/>
      <c r="OKB1" s="41"/>
      <c r="OKC1" s="41"/>
      <c r="OKD1" s="41"/>
      <c r="OKE1" s="41"/>
      <c r="OKF1" s="41"/>
      <c r="OKG1" s="41"/>
      <c r="OKH1" s="41"/>
      <c r="OKI1" s="41"/>
      <c r="OKJ1" s="41"/>
      <c r="OKK1" s="41"/>
      <c r="OKL1" s="41"/>
      <c r="OKM1" s="41"/>
      <c r="OKN1" s="41"/>
      <c r="OKO1" s="41"/>
      <c r="OKP1" s="41"/>
      <c r="OKQ1" s="41"/>
      <c r="OKR1" s="41"/>
      <c r="OKS1" s="41"/>
      <c r="OKT1" s="41"/>
      <c r="OKU1" s="41"/>
      <c r="OKV1" s="41"/>
      <c r="OKW1" s="41"/>
      <c r="OKX1" s="41"/>
      <c r="OKY1" s="41"/>
      <c r="OKZ1" s="41"/>
      <c r="OLA1" s="41"/>
      <c r="OLB1" s="41"/>
      <c r="OLC1" s="41"/>
      <c r="OLD1" s="41"/>
      <c r="OLE1" s="41"/>
      <c r="OLF1" s="41"/>
      <c r="OLG1" s="41"/>
      <c r="OLH1" s="41"/>
      <c r="OLI1" s="41"/>
      <c r="OLJ1" s="41"/>
      <c r="OLK1" s="41"/>
      <c r="OLL1" s="41"/>
      <c r="OLM1" s="41"/>
      <c r="OLN1" s="41"/>
      <c r="OLO1" s="41"/>
      <c r="OLP1" s="41"/>
      <c r="OLQ1" s="41"/>
      <c r="OLR1" s="41"/>
      <c r="OLS1" s="41"/>
      <c r="OLT1" s="41"/>
      <c r="OLU1" s="41"/>
      <c r="OLV1" s="41"/>
      <c r="OLW1" s="41"/>
      <c r="OLX1" s="41"/>
      <c r="OLY1" s="41"/>
      <c r="OLZ1" s="41"/>
      <c r="OMA1" s="41"/>
      <c r="OMB1" s="41"/>
      <c r="OMC1" s="41"/>
      <c r="OMD1" s="41"/>
      <c r="OME1" s="41"/>
      <c r="OMF1" s="41"/>
      <c r="OMG1" s="41"/>
      <c r="OMH1" s="41"/>
      <c r="OMI1" s="41"/>
      <c r="OMJ1" s="41"/>
      <c r="OMK1" s="41"/>
      <c r="OML1" s="41"/>
      <c r="OMM1" s="41"/>
      <c r="OMN1" s="41"/>
      <c r="OMO1" s="41"/>
      <c r="OMP1" s="41"/>
      <c r="OMQ1" s="41"/>
      <c r="OMR1" s="41"/>
      <c r="OMS1" s="41"/>
      <c r="OMT1" s="41"/>
      <c r="OMU1" s="41"/>
      <c r="OMV1" s="41"/>
      <c r="OMW1" s="41"/>
      <c r="OMX1" s="41"/>
      <c r="OMY1" s="41"/>
      <c r="OMZ1" s="41"/>
      <c r="ONA1" s="41"/>
      <c r="ONB1" s="41"/>
      <c r="ONC1" s="41"/>
      <c r="OND1" s="41"/>
      <c r="ONE1" s="41"/>
      <c r="ONF1" s="41"/>
      <c r="ONG1" s="41"/>
      <c r="ONH1" s="41"/>
      <c r="ONI1" s="41"/>
      <c r="ONJ1" s="41"/>
      <c r="ONK1" s="41"/>
      <c r="ONL1" s="41"/>
      <c r="ONM1" s="41"/>
      <c r="ONN1" s="41"/>
      <c r="ONO1" s="41"/>
      <c r="ONP1" s="41"/>
      <c r="ONQ1" s="41"/>
      <c r="ONR1" s="41"/>
      <c r="ONS1" s="41"/>
      <c r="ONT1" s="41"/>
      <c r="ONU1" s="41"/>
      <c r="ONV1" s="41"/>
      <c r="ONW1" s="41"/>
      <c r="ONX1" s="41"/>
      <c r="ONY1" s="41"/>
      <c r="ONZ1" s="41"/>
      <c r="OOA1" s="41"/>
      <c r="OOB1" s="41"/>
      <c r="OOC1" s="41"/>
      <c r="OOD1" s="41"/>
      <c r="OOE1" s="41"/>
      <c r="OOF1" s="41"/>
      <c r="OOG1" s="41"/>
      <c r="OOH1" s="41"/>
      <c r="OOI1" s="41"/>
      <c r="OOJ1" s="41"/>
      <c r="OOK1" s="41"/>
      <c r="OOL1" s="41"/>
      <c r="OOM1" s="41"/>
      <c r="OON1" s="41"/>
      <c r="OOO1" s="41"/>
      <c r="OOP1" s="41"/>
      <c r="OOQ1" s="41"/>
      <c r="OOR1" s="41"/>
      <c r="OOS1" s="41"/>
      <c r="OOT1" s="41"/>
      <c r="OOU1" s="41"/>
      <c r="OOV1" s="41"/>
      <c r="OOW1" s="41"/>
      <c r="OOX1" s="41"/>
      <c r="OOY1" s="41"/>
      <c r="OOZ1" s="41"/>
      <c r="OPA1" s="41"/>
      <c r="OPB1" s="41"/>
      <c r="OPC1" s="41"/>
      <c r="OPD1" s="41"/>
      <c r="OPE1" s="41"/>
      <c r="OPF1" s="41"/>
      <c r="OPG1" s="41"/>
      <c r="OPH1" s="41"/>
      <c r="OPI1" s="41"/>
      <c r="OPJ1" s="41"/>
      <c r="OPK1" s="41"/>
      <c r="OPL1" s="41"/>
      <c r="OPM1" s="41"/>
      <c r="OPN1" s="41"/>
      <c r="OPO1" s="41"/>
      <c r="OPP1" s="41"/>
      <c r="OPQ1" s="41"/>
      <c r="OPR1" s="41"/>
      <c r="OPS1" s="41"/>
      <c r="OPT1" s="41"/>
      <c r="OPU1" s="41"/>
      <c r="OPV1" s="41"/>
      <c r="OPW1" s="41"/>
      <c r="OPX1" s="41"/>
      <c r="OPY1" s="41"/>
      <c r="OPZ1" s="41"/>
      <c r="OQA1" s="41"/>
      <c r="OQB1" s="41"/>
      <c r="OQC1" s="41"/>
      <c r="OQD1" s="41"/>
      <c r="OQE1" s="41"/>
      <c r="OQF1" s="41"/>
      <c r="OQG1" s="41"/>
      <c r="OQH1" s="41"/>
      <c r="OQI1" s="41"/>
      <c r="OQJ1" s="41"/>
      <c r="OQK1" s="41"/>
      <c r="OQL1" s="41"/>
      <c r="OQM1" s="41"/>
      <c r="OQN1" s="41"/>
      <c r="OQO1" s="41"/>
      <c r="OQP1" s="41"/>
      <c r="OQQ1" s="41"/>
      <c r="OQR1" s="41"/>
      <c r="OQS1" s="41"/>
      <c r="OQT1" s="41"/>
      <c r="OQU1" s="41"/>
      <c r="OQV1" s="41"/>
      <c r="OQW1" s="41"/>
      <c r="OQX1" s="41"/>
      <c r="OQY1" s="41"/>
      <c r="OQZ1" s="41"/>
      <c r="ORA1" s="41"/>
      <c r="ORB1" s="41"/>
      <c r="ORC1" s="41"/>
      <c r="ORD1" s="41"/>
      <c r="ORE1" s="41"/>
      <c r="ORF1" s="41"/>
      <c r="ORG1" s="41"/>
      <c r="ORH1" s="41"/>
      <c r="ORI1" s="41"/>
      <c r="ORJ1" s="41"/>
      <c r="ORK1" s="41"/>
      <c r="ORL1" s="41"/>
      <c r="ORM1" s="41"/>
      <c r="ORN1" s="41"/>
      <c r="ORO1" s="41"/>
      <c r="ORP1" s="41"/>
      <c r="ORQ1" s="41"/>
      <c r="ORR1" s="41"/>
      <c r="ORS1" s="41"/>
      <c r="ORT1" s="41"/>
      <c r="ORU1" s="41"/>
      <c r="ORV1" s="41"/>
      <c r="ORW1" s="41"/>
      <c r="ORX1" s="41"/>
      <c r="ORY1" s="41"/>
      <c r="ORZ1" s="41"/>
      <c r="OSA1" s="41"/>
      <c r="OSB1" s="41"/>
      <c r="OSC1" s="41"/>
      <c r="OSD1" s="41"/>
      <c r="OSE1" s="41"/>
      <c r="OSF1" s="41"/>
      <c r="OSG1" s="41"/>
      <c r="OSH1" s="41"/>
      <c r="OSI1" s="41"/>
      <c r="OSJ1" s="41"/>
      <c r="OSK1" s="41"/>
      <c r="OSL1" s="41"/>
      <c r="OSM1" s="41"/>
      <c r="OSN1" s="41"/>
      <c r="OSO1" s="41"/>
      <c r="OSP1" s="41"/>
      <c r="OSQ1" s="41"/>
      <c r="OSR1" s="41"/>
      <c r="OSS1" s="41"/>
      <c r="OST1" s="41"/>
      <c r="OSU1" s="41"/>
      <c r="OSV1" s="41"/>
      <c r="OSW1" s="41"/>
      <c r="OSX1" s="41"/>
      <c r="OSY1" s="41"/>
      <c r="OSZ1" s="41"/>
      <c r="OTA1" s="41"/>
      <c r="OTB1" s="41"/>
      <c r="OTC1" s="41"/>
      <c r="OTD1" s="41"/>
      <c r="OTE1" s="41"/>
      <c r="OTF1" s="41"/>
      <c r="OTG1" s="41"/>
      <c r="OTH1" s="41"/>
      <c r="OTI1" s="41"/>
      <c r="OTJ1" s="41"/>
      <c r="OTK1" s="41"/>
      <c r="OTL1" s="41"/>
      <c r="OTM1" s="41"/>
      <c r="OTN1" s="41"/>
      <c r="OTO1" s="41"/>
      <c r="OTP1" s="41"/>
      <c r="OTQ1" s="41"/>
      <c r="OTR1" s="41"/>
      <c r="OTS1" s="41"/>
      <c r="OTT1" s="41"/>
      <c r="OTU1" s="41"/>
      <c r="OTV1" s="41"/>
      <c r="OTW1" s="41"/>
      <c r="OTX1" s="41"/>
      <c r="OTY1" s="41"/>
      <c r="OTZ1" s="41"/>
      <c r="OUA1" s="41"/>
      <c r="OUB1" s="41"/>
      <c r="OUC1" s="41"/>
      <c r="OUD1" s="41"/>
      <c r="OUE1" s="41"/>
      <c r="OUF1" s="41"/>
      <c r="OUG1" s="41"/>
      <c r="OUH1" s="41"/>
      <c r="OUI1" s="41"/>
      <c r="OUJ1" s="41"/>
      <c r="OUK1" s="41"/>
      <c r="OUL1" s="41"/>
      <c r="OUM1" s="41"/>
      <c r="OUN1" s="41"/>
      <c r="OUO1" s="41"/>
      <c r="OUP1" s="41"/>
      <c r="OUQ1" s="41"/>
      <c r="OUR1" s="41"/>
      <c r="OUS1" s="41"/>
      <c r="OUT1" s="41"/>
      <c r="OUU1" s="41"/>
      <c r="OUV1" s="41"/>
      <c r="OUW1" s="41"/>
      <c r="OUX1" s="41"/>
      <c r="OUY1" s="41"/>
      <c r="OUZ1" s="41"/>
      <c r="OVA1" s="41"/>
      <c r="OVB1" s="41"/>
      <c r="OVC1" s="41"/>
      <c r="OVD1" s="41"/>
      <c r="OVE1" s="41"/>
      <c r="OVF1" s="41"/>
      <c r="OVG1" s="41"/>
      <c r="OVH1" s="41"/>
      <c r="OVI1" s="41"/>
      <c r="OVJ1" s="41"/>
      <c r="OVK1" s="41"/>
      <c r="OVL1" s="41"/>
      <c r="OVM1" s="41"/>
      <c r="OVN1" s="41"/>
      <c r="OVO1" s="41"/>
      <c r="OVP1" s="41"/>
      <c r="OVQ1" s="41"/>
      <c r="OVR1" s="41"/>
      <c r="OVS1" s="41"/>
      <c r="OVT1" s="41"/>
      <c r="OVU1" s="41"/>
      <c r="OVV1" s="41"/>
      <c r="OVW1" s="41"/>
      <c r="OVX1" s="41"/>
      <c r="OVY1" s="41"/>
      <c r="OVZ1" s="41"/>
      <c r="OWA1" s="41"/>
      <c r="OWB1" s="41"/>
      <c r="OWC1" s="41"/>
      <c r="OWD1" s="41"/>
      <c r="OWE1" s="41"/>
      <c r="OWF1" s="41"/>
      <c r="OWG1" s="41"/>
      <c r="OWH1" s="41"/>
      <c r="OWI1" s="41"/>
      <c r="OWJ1" s="41"/>
      <c r="OWK1" s="41"/>
      <c r="OWL1" s="41"/>
      <c r="OWM1" s="41"/>
      <c r="OWN1" s="41"/>
      <c r="OWO1" s="41"/>
      <c r="OWP1" s="41"/>
      <c r="OWQ1" s="41"/>
      <c r="OWR1" s="41"/>
      <c r="OWS1" s="41"/>
      <c r="OWT1" s="41"/>
      <c r="OWU1" s="41"/>
      <c r="OWV1" s="41"/>
      <c r="OWW1" s="41"/>
      <c r="OWX1" s="41"/>
      <c r="OWY1" s="41"/>
      <c r="OWZ1" s="41"/>
      <c r="OXA1" s="41"/>
      <c r="OXB1" s="41"/>
      <c r="OXC1" s="41"/>
      <c r="OXD1" s="41"/>
      <c r="OXE1" s="41"/>
      <c r="OXF1" s="41"/>
      <c r="OXG1" s="41"/>
      <c r="OXH1" s="41"/>
      <c r="OXI1" s="41"/>
      <c r="OXJ1" s="41"/>
      <c r="OXK1" s="41"/>
      <c r="OXL1" s="41"/>
      <c r="OXM1" s="41"/>
      <c r="OXN1" s="41"/>
      <c r="OXO1" s="41"/>
      <c r="OXP1" s="41"/>
      <c r="OXQ1" s="41"/>
      <c r="OXR1" s="41"/>
      <c r="OXS1" s="41"/>
      <c r="OXT1" s="41"/>
      <c r="OXU1" s="41"/>
      <c r="OXV1" s="41"/>
      <c r="OXW1" s="41"/>
      <c r="OXX1" s="41"/>
      <c r="OXY1" s="41"/>
      <c r="OXZ1" s="41"/>
      <c r="OYA1" s="41"/>
      <c r="OYB1" s="41"/>
      <c r="OYC1" s="41"/>
      <c r="OYD1" s="41"/>
      <c r="OYE1" s="41"/>
      <c r="OYF1" s="41"/>
      <c r="OYG1" s="41"/>
      <c r="OYH1" s="41"/>
      <c r="OYI1" s="41"/>
      <c r="OYJ1" s="41"/>
      <c r="OYK1" s="41"/>
      <c r="OYL1" s="41"/>
      <c r="OYM1" s="41"/>
      <c r="OYN1" s="41"/>
      <c r="OYO1" s="41"/>
      <c r="OYP1" s="41"/>
      <c r="OYQ1" s="41"/>
      <c r="OYR1" s="41"/>
      <c r="OYS1" s="41"/>
      <c r="OYT1" s="41"/>
      <c r="OYU1" s="41"/>
      <c r="OYV1" s="41"/>
      <c r="OYW1" s="41"/>
      <c r="OYX1" s="41"/>
      <c r="OYY1" s="41"/>
      <c r="OYZ1" s="41"/>
      <c r="OZA1" s="41"/>
      <c r="OZB1" s="41"/>
      <c r="OZC1" s="41"/>
      <c r="OZD1" s="41"/>
      <c r="OZE1" s="41"/>
      <c r="OZF1" s="41"/>
      <c r="OZG1" s="41"/>
      <c r="OZH1" s="41"/>
      <c r="OZI1" s="41"/>
      <c r="OZJ1" s="41"/>
      <c r="OZK1" s="41"/>
      <c r="OZL1" s="41"/>
      <c r="OZM1" s="41"/>
      <c r="OZN1" s="41"/>
      <c r="OZO1" s="41"/>
      <c r="OZP1" s="41"/>
      <c r="OZQ1" s="41"/>
      <c r="OZR1" s="41"/>
      <c r="OZS1" s="41"/>
      <c r="OZT1" s="41"/>
      <c r="OZU1" s="41"/>
      <c r="OZV1" s="41"/>
      <c r="OZW1" s="41"/>
      <c r="OZX1" s="41"/>
      <c r="OZY1" s="41"/>
      <c r="OZZ1" s="41"/>
      <c r="PAA1" s="41"/>
      <c r="PAB1" s="41"/>
      <c r="PAC1" s="41"/>
      <c r="PAD1" s="41"/>
      <c r="PAE1" s="41"/>
      <c r="PAF1" s="41"/>
      <c r="PAG1" s="41"/>
      <c r="PAH1" s="41"/>
      <c r="PAI1" s="41"/>
      <c r="PAJ1" s="41"/>
      <c r="PAK1" s="41"/>
      <c r="PAL1" s="41"/>
      <c r="PAM1" s="41"/>
      <c r="PAN1" s="41"/>
      <c r="PAO1" s="41"/>
      <c r="PAP1" s="41"/>
      <c r="PAQ1" s="41"/>
      <c r="PAR1" s="41"/>
      <c r="PAS1" s="41"/>
      <c r="PAT1" s="41"/>
      <c r="PAU1" s="41"/>
      <c r="PAV1" s="41"/>
      <c r="PAW1" s="41"/>
      <c r="PAX1" s="41"/>
      <c r="PAY1" s="41"/>
      <c r="PAZ1" s="41"/>
      <c r="PBA1" s="41"/>
      <c r="PBB1" s="41"/>
      <c r="PBC1" s="41"/>
      <c r="PBD1" s="41"/>
      <c r="PBE1" s="41"/>
      <c r="PBF1" s="41"/>
      <c r="PBG1" s="41"/>
      <c r="PBH1" s="41"/>
      <c r="PBI1" s="41"/>
      <c r="PBJ1" s="41"/>
      <c r="PBK1" s="41"/>
      <c r="PBL1" s="41"/>
      <c r="PBM1" s="41"/>
      <c r="PBN1" s="41"/>
      <c r="PBO1" s="41"/>
      <c r="PBP1" s="41"/>
      <c r="PBQ1" s="41"/>
      <c r="PBR1" s="41"/>
      <c r="PBS1" s="41"/>
      <c r="PBT1" s="41"/>
      <c r="PBU1" s="41"/>
      <c r="PBV1" s="41"/>
      <c r="PBW1" s="41"/>
      <c r="PBX1" s="41"/>
      <c r="PBY1" s="41"/>
      <c r="PBZ1" s="41"/>
      <c r="PCA1" s="41"/>
      <c r="PCB1" s="41"/>
      <c r="PCC1" s="41"/>
      <c r="PCD1" s="41"/>
      <c r="PCE1" s="41"/>
      <c r="PCF1" s="41"/>
      <c r="PCG1" s="41"/>
      <c r="PCH1" s="41"/>
      <c r="PCI1" s="41"/>
      <c r="PCJ1" s="41"/>
      <c r="PCK1" s="41"/>
      <c r="PCL1" s="41"/>
      <c r="PCM1" s="41"/>
      <c r="PCN1" s="41"/>
      <c r="PCO1" s="41"/>
      <c r="PCP1" s="41"/>
      <c r="PCQ1" s="41"/>
      <c r="PCR1" s="41"/>
      <c r="PCS1" s="41"/>
      <c r="PCT1" s="41"/>
      <c r="PCU1" s="41"/>
      <c r="PCV1" s="41"/>
      <c r="PCW1" s="41"/>
      <c r="PCX1" s="41"/>
      <c r="PCY1" s="41"/>
      <c r="PCZ1" s="41"/>
      <c r="PDA1" s="41"/>
      <c r="PDB1" s="41"/>
      <c r="PDC1" s="41"/>
      <c r="PDD1" s="41"/>
      <c r="PDE1" s="41"/>
      <c r="PDF1" s="41"/>
      <c r="PDG1" s="41"/>
      <c r="PDH1" s="41"/>
      <c r="PDI1" s="41"/>
      <c r="PDJ1" s="41"/>
      <c r="PDK1" s="41"/>
      <c r="PDL1" s="41"/>
      <c r="PDM1" s="41"/>
      <c r="PDN1" s="41"/>
      <c r="PDO1" s="41"/>
      <c r="PDP1" s="41"/>
      <c r="PDQ1" s="41"/>
      <c r="PDR1" s="41"/>
      <c r="PDS1" s="41"/>
      <c r="PDT1" s="41"/>
      <c r="PDU1" s="41"/>
      <c r="PDV1" s="41"/>
      <c r="PDW1" s="41"/>
      <c r="PDX1" s="41"/>
      <c r="PDY1" s="41"/>
      <c r="PDZ1" s="41"/>
      <c r="PEA1" s="41"/>
      <c r="PEB1" s="41"/>
      <c r="PEC1" s="41"/>
      <c r="PED1" s="41"/>
      <c r="PEE1" s="41"/>
      <c r="PEF1" s="41"/>
      <c r="PEG1" s="41"/>
      <c r="PEH1" s="41"/>
      <c r="PEI1" s="41"/>
      <c r="PEJ1" s="41"/>
      <c r="PEK1" s="41"/>
      <c r="PEL1" s="41"/>
      <c r="PEM1" s="41"/>
      <c r="PEN1" s="41"/>
      <c r="PEO1" s="41"/>
      <c r="PEP1" s="41"/>
      <c r="PEQ1" s="41"/>
      <c r="PER1" s="41"/>
      <c r="PES1" s="41"/>
      <c r="PET1" s="41"/>
      <c r="PEU1" s="41"/>
      <c r="PEV1" s="41"/>
      <c r="PEW1" s="41"/>
      <c r="PEX1" s="41"/>
      <c r="PEY1" s="41"/>
      <c r="PEZ1" s="41"/>
      <c r="PFA1" s="41"/>
      <c r="PFB1" s="41"/>
      <c r="PFC1" s="41"/>
      <c r="PFD1" s="41"/>
      <c r="PFE1" s="41"/>
      <c r="PFF1" s="41"/>
      <c r="PFG1" s="41"/>
      <c r="PFH1" s="41"/>
      <c r="PFI1" s="41"/>
      <c r="PFJ1" s="41"/>
      <c r="PFK1" s="41"/>
      <c r="PFL1" s="41"/>
      <c r="PFM1" s="41"/>
      <c r="PFN1" s="41"/>
      <c r="PFO1" s="41"/>
      <c r="PFP1" s="41"/>
      <c r="PFQ1" s="41"/>
      <c r="PFR1" s="41"/>
      <c r="PFS1" s="41"/>
      <c r="PFT1" s="41"/>
      <c r="PFU1" s="41"/>
      <c r="PFV1" s="41"/>
      <c r="PFW1" s="41"/>
      <c r="PFX1" s="41"/>
      <c r="PFY1" s="41"/>
      <c r="PFZ1" s="41"/>
      <c r="PGA1" s="41"/>
      <c r="PGB1" s="41"/>
      <c r="PGC1" s="41"/>
      <c r="PGD1" s="41"/>
      <c r="PGE1" s="41"/>
      <c r="PGF1" s="41"/>
      <c r="PGG1" s="41"/>
      <c r="PGH1" s="41"/>
      <c r="PGI1" s="41"/>
      <c r="PGJ1" s="41"/>
      <c r="PGK1" s="41"/>
      <c r="PGL1" s="41"/>
      <c r="PGM1" s="41"/>
      <c r="PGN1" s="41"/>
      <c r="PGO1" s="41"/>
      <c r="PGP1" s="41"/>
      <c r="PGQ1" s="41"/>
      <c r="PGR1" s="41"/>
      <c r="PGS1" s="41"/>
      <c r="PGT1" s="41"/>
      <c r="PGU1" s="41"/>
      <c r="PGV1" s="41"/>
      <c r="PGW1" s="41"/>
      <c r="PGX1" s="41"/>
      <c r="PGY1" s="41"/>
      <c r="PGZ1" s="41"/>
      <c r="PHA1" s="41"/>
      <c r="PHB1" s="41"/>
      <c r="PHC1" s="41"/>
      <c r="PHD1" s="41"/>
      <c r="PHE1" s="41"/>
      <c r="PHF1" s="41"/>
      <c r="PHG1" s="41"/>
      <c r="PHH1" s="41"/>
      <c r="PHI1" s="41"/>
      <c r="PHJ1" s="41"/>
      <c r="PHK1" s="41"/>
      <c r="PHL1" s="41"/>
      <c r="PHM1" s="41"/>
      <c r="PHN1" s="41"/>
      <c r="PHO1" s="41"/>
      <c r="PHP1" s="41"/>
      <c r="PHQ1" s="41"/>
      <c r="PHR1" s="41"/>
      <c r="PHS1" s="41"/>
      <c r="PHT1" s="41"/>
      <c r="PHU1" s="41"/>
      <c r="PHV1" s="41"/>
      <c r="PHW1" s="41"/>
      <c r="PHX1" s="41"/>
      <c r="PHY1" s="41"/>
      <c r="PHZ1" s="41"/>
      <c r="PIA1" s="41"/>
      <c r="PIB1" s="41"/>
      <c r="PIC1" s="41"/>
      <c r="PID1" s="41"/>
      <c r="PIE1" s="41"/>
      <c r="PIF1" s="41"/>
      <c r="PIG1" s="41"/>
      <c r="PIH1" s="41"/>
      <c r="PII1" s="41"/>
      <c r="PIJ1" s="41"/>
      <c r="PIK1" s="41"/>
      <c r="PIL1" s="41"/>
      <c r="PIM1" s="41"/>
      <c r="PIN1" s="41"/>
      <c r="PIO1" s="41"/>
      <c r="PIP1" s="41"/>
      <c r="PIQ1" s="41"/>
      <c r="PIR1" s="41"/>
      <c r="PIS1" s="41"/>
      <c r="PIT1" s="41"/>
      <c r="PIU1" s="41"/>
      <c r="PIV1" s="41"/>
      <c r="PIW1" s="41"/>
      <c r="PIX1" s="41"/>
      <c r="PIY1" s="41"/>
      <c r="PIZ1" s="41"/>
      <c r="PJA1" s="41"/>
      <c r="PJB1" s="41"/>
      <c r="PJC1" s="41"/>
      <c r="PJD1" s="41"/>
      <c r="PJE1" s="41"/>
      <c r="PJF1" s="41"/>
      <c r="PJG1" s="41"/>
      <c r="PJH1" s="41"/>
      <c r="PJI1" s="41"/>
      <c r="PJJ1" s="41"/>
      <c r="PJK1" s="41"/>
      <c r="PJL1" s="41"/>
      <c r="PJM1" s="41"/>
      <c r="PJN1" s="41"/>
      <c r="PJO1" s="41"/>
      <c r="PJP1" s="41"/>
      <c r="PJQ1" s="41"/>
      <c r="PJR1" s="41"/>
      <c r="PJS1" s="41"/>
      <c r="PJT1" s="41"/>
      <c r="PJU1" s="41"/>
      <c r="PJV1" s="41"/>
      <c r="PJW1" s="41"/>
      <c r="PJX1" s="41"/>
      <c r="PJY1" s="41"/>
      <c r="PJZ1" s="41"/>
      <c r="PKA1" s="41"/>
      <c r="PKB1" s="41"/>
      <c r="PKC1" s="41"/>
      <c r="PKD1" s="41"/>
      <c r="PKE1" s="41"/>
      <c r="PKF1" s="41"/>
      <c r="PKG1" s="41"/>
      <c r="PKH1" s="41"/>
      <c r="PKI1" s="41"/>
      <c r="PKJ1" s="41"/>
      <c r="PKK1" s="41"/>
      <c r="PKL1" s="41"/>
      <c r="PKM1" s="41"/>
      <c r="PKN1" s="41"/>
      <c r="PKO1" s="41"/>
      <c r="PKP1" s="41"/>
      <c r="PKQ1" s="41"/>
      <c r="PKR1" s="41"/>
      <c r="PKS1" s="41"/>
      <c r="PKT1" s="41"/>
      <c r="PKU1" s="41"/>
      <c r="PKV1" s="41"/>
      <c r="PKW1" s="41"/>
      <c r="PKX1" s="41"/>
      <c r="PKY1" s="41"/>
      <c r="PKZ1" s="41"/>
      <c r="PLA1" s="41"/>
      <c r="PLB1" s="41"/>
      <c r="PLC1" s="41"/>
      <c r="PLD1" s="41"/>
      <c r="PLE1" s="41"/>
      <c r="PLF1" s="41"/>
      <c r="PLG1" s="41"/>
      <c r="PLH1" s="41"/>
      <c r="PLI1" s="41"/>
      <c r="PLJ1" s="41"/>
      <c r="PLK1" s="41"/>
      <c r="PLL1" s="41"/>
      <c r="PLM1" s="41"/>
      <c r="PLN1" s="41"/>
      <c r="PLO1" s="41"/>
      <c r="PLP1" s="41"/>
      <c r="PLQ1" s="41"/>
      <c r="PLR1" s="41"/>
      <c r="PLS1" s="41"/>
      <c r="PLT1" s="41"/>
      <c r="PLU1" s="41"/>
      <c r="PLV1" s="41"/>
      <c r="PLW1" s="41"/>
      <c r="PLX1" s="41"/>
      <c r="PLY1" s="41"/>
      <c r="PLZ1" s="41"/>
      <c r="PMA1" s="41"/>
      <c r="PMB1" s="41"/>
      <c r="PMC1" s="41"/>
      <c r="PMD1" s="41"/>
      <c r="PME1" s="41"/>
      <c r="PMF1" s="41"/>
      <c r="PMG1" s="41"/>
      <c r="PMH1" s="41"/>
      <c r="PMI1" s="41"/>
      <c r="PMJ1" s="41"/>
      <c r="PMK1" s="41"/>
      <c r="PML1" s="41"/>
      <c r="PMM1" s="41"/>
      <c r="PMN1" s="41"/>
      <c r="PMO1" s="41"/>
      <c r="PMP1" s="41"/>
      <c r="PMQ1" s="41"/>
      <c r="PMR1" s="41"/>
      <c r="PMS1" s="41"/>
      <c r="PMT1" s="41"/>
      <c r="PMU1" s="41"/>
      <c r="PMV1" s="41"/>
      <c r="PMW1" s="41"/>
      <c r="PMX1" s="41"/>
      <c r="PMY1" s="41"/>
      <c r="PMZ1" s="41"/>
      <c r="PNA1" s="41"/>
      <c r="PNB1" s="41"/>
      <c r="PNC1" s="41"/>
      <c r="PND1" s="41"/>
      <c r="PNE1" s="41"/>
      <c r="PNF1" s="41"/>
      <c r="PNG1" s="41"/>
      <c r="PNH1" s="41"/>
      <c r="PNI1" s="41"/>
      <c r="PNJ1" s="41"/>
      <c r="PNK1" s="41"/>
      <c r="PNL1" s="41"/>
      <c r="PNM1" s="41"/>
      <c r="PNN1" s="41"/>
      <c r="PNO1" s="41"/>
      <c r="PNP1" s="41"/>
      <c r="PNQ1" s="41"/>
      <c r="PNR1" s="41"/>
      <c r="PNS1" s="41"/>
      <c r="PNT1" s="41"/>
      <c r="PNU1" s="41"/>
      <c r="PNV1" s="41"/>
      <c r="PNW1" s="41"/>
      <c r="PNX1" s="41"/>
      <c r="PNY1" s="41"/>
      <c r="PNZ1" s="41"/>
      <c r="POA1" s="41"/>
      <c r="POB1" s="41"/>
      <c r="POC1" s="41"/>
      <c r="POD1" s="41"/>
      <c r="POE1" s="41"/>
      <c r="POF1" s="41"/>
      <c r="POG1" s="41"/>
      <c r="POH1" s="41"/>
      <c r="POI1" s="41"/>
      <c r="POJ1" s="41"/>
      <c r="POK1" s="41"/>
      <c r="POL1" s="41"/>
      <c r="POM1" s="41"/>
      <c r="PON1" s="41"/>
      <c r="POO1" s="41"/>
      <c r="POP1" s="41"/>
      <c r="POQ1" s="41"/>
      <c r="POR1" s="41"/>
      <c r="POS1" s="41"/>
      <c r="POT1" s="41"/>
      <c r="POU1" s="41"/>
      <c r="POV1" s="41"/>
      <c r="POW1" s="41"/>
      <c r="POX1" s="41"/>
      <c r="POY1" s="41"/>
      <c r="POZ1" s="41"/>
      <c r="PPA1" s="41"/>
      <c r="PPB1" s="41"/>
      <c r="PPC1" s="41"/>
      <c r="PPD1" s="41"/>
      <c r="PPE1" s="41"/>
      <c r="PPF1" s="41"/>
      <c r="PPG1" s="41"/>
      <c r="PPH1" s="41"/>
      <c r="PPI1" s="41"/>
      <c r="PPJ1" s="41"/>
      <c r="PPK1" s="41"/>
      <c r="PPL1" s="41"/>
      <c r="PPM1" s="41"/>
      <c r="PPN1" s="41"/>
      <c r="PPO1" s="41"/>
      <c r="PPP1" s="41"/>
      <c r="PPQ1" s="41"/>
      <c r="PPR1" s="41"/>
      <c r="PPS1" s="41"/>
      <c r="PPT1" s="41"/>
      <c r="PPU1" s="41"/>
      <c r="PPV1" s="41"/>
      <c r="PPW1" s="41"/>
      <c r="PPX1" s="41"/>
      <c r="PPY1" s="41"/>
      <c r="PPZ1" s="41"/>
      <c r="PQA1" s="41"/>
      <c r="PQB1" s="41"/>
      <c r="PQC1" s="41"/>
      <c r="PQD1" s="41"/>
      <c r="PQE1" s="41"/>
      <c r="PQF1" s="41"/>
      <c r="PQG1" s="41"/>
      <c r="PQH1" s="41"/>
      <c r="PQI1" s="41"/>
      <c r="PQJ1" s="41"/>
      <c r="PQK1" s="41"/>
      <c r="PQL1" s="41"/>
      <c r="PQM1" s="41"/>
      <c r="PQN1" s="41"/>
      <c r="PQO1" s="41"/>
      <c r="PQP1" s="41"/>
      <c r="PQQ1" s="41"/>
      <c r="PQR1" s="41"/>
      <c r="PQS1" s="41"/>
      <c r="PQT1" s="41"/>
      <c r="PQU1" s="41"/>
      <c r="PQV1" s="41"/>
      <c r="PQW1" s="41"/>
      <c r="PQX1" s="41"/>
      <c r="PQY1" s="41"/>
      <c r="PQZ1" s="41"/>
      <c r="PRA1" s="41"/>
      <c r="PRB1" s="41"/>
      <c r="PRC1" s="41"/>
      <c r="PRD1" s="41"/>
      <c r="PRE1" s="41"/>
      <c r="PRF1" s="41"/>
      <c r="PRG1" s="41"/>
      <c r="PRH1" s="41"/>
      <c r="PRI1" s="41"/>
      <c r="PRJ1" s="41"/>
      <c r="PRK1" s="41"/>
      <c r="PRL1" s="41"/>
      <c r="PRM1" s="41"/>
      <c r="PRN1" s="41"/>
      <c r="PRO1" s="41"/>
      <c r="PRP1" s="41"/>
      <c r="PRQ1" s="41"/>
      <c r="PRR1" s="41"/>
      <c r="PRS1" s="41"/>
      <c r="PRT1" s="41"/>
      <c r="PRU1" s="41"/>
      <c r="PRV1" s="41"/>
      <c r="PRW1" s="41"/>
      <c r="PRX1" s="41"/>
      <c r="PRY1" s="41"/>
      <c r="PRZ1" s="41"/>
      <c r="PSA1" s="41"/>
      <c r="PSB1" s="41"/>
      <c r="PSC1" s="41"/>
      <c r="PSD1" s="41"/>
      <c r="PSE1" s="41"/>
      <c r="PSF1" s="41"/>
      <c r="PSG1" s="41"/>
      <c r="PSH1" s="41"/>
      <c r="PSI1" s="41"/>
      <c r="PSJ1" s="41"/>
      <c r="PSK1" s="41"/>
      <c r="PSL1" s="41"/>
      <c r="PSM1" s="41"/>
      <c r="PSN1" s="41"/>
      <c r="PSO1" s="41"/>
      <c r="PSP1" s="41"/>
      <c r="PSQ1" s="41"/>
      <c r="PSR1" s="41"/>
      <c r="PSS1" s="41"/>
      <c r="PST1" s="41"/>
      <c r="PSU1" s="41"/>
      <c r="PSV1" s="41"/>
      <c r="PSW1" s="41"/>
      <c r="PSX1" s="41"/>
      <c r="PSY1" s="41"/>
      <c r="PSZ1" s="41"/>
      <c r="PTA1" s="41"/>
      <c r="PTB1" s="41"/>
      <c r="PTC1" s="41"/>
      <c r="PTD1" s="41"/>
      <c r="PTE1" s="41"/>
      <c r="PTF1" s="41"/>
      <c r="PTG1" s="41"/>
      <c r="PTH1" s="41"/>
      <c r="PTI1" s="41"/>
      <c r="PTJ1" s="41"/>
      <c r="PTK1" s="41"/>
      <c r="PTL1" s="41"/>
      <c r="PTM1" s="41"/>
      <c r="PTN1" s="41"/>
      <c r="PTO1" s="41"/>
      <c r="PTP1" s="41"/>
      <c r="PTQ1" s="41"/>
      <c r="PTR1" s="41"/>
      <c r="PTS1" s="41"/>
      <c r="PTT1" s="41"/>
      <c r="PTU1" s="41"/>
      <c r="PTV1" s="41"/>
      <c r="PTW1" s="41"/>
      <c r="PTX1" s="41"/>
      <c r="PTY1" s="41"/>
      <c r="PTZ1" s="41"/>
      <c r="PUA1" s="41"/>
      <c r="PUB1" s="41"/>
      <c r="PUC1" s="41"/>
      <c r="PUD1" s="41"/>
      <c r="PUE1" s="41"/>
      <c r="PUF1" s="41"/>
      <c r="PUG1" s="41"/>
      <c r="PUH1" s="41"/>
      <c r="PUI1" s="41"/>
      <c r="PUJ1" s="41"/>
      <c r="PUK1" s="41"/>
      <c r="PUL1" s="41"/>
      <c r="PUM1" s="41"/>
      <c r="PUN1" s="41"/>
      <c r="PUO1" s="41"/>
      <c r="PUP1" s="41"/>
      <c r="PUQ1" s="41"/>
      <c r="PUR1" s="41"/>
      <c r="PUS1" s="41"/>
      <c r="PUT1" s="41"/>
      <c r="PUU1" s="41"/>
      <c r="PUV1" s="41"/>
      <c r="PUW1" s="41"/>
      <c r="PUX1" s="41"/>
      <c r="PUY1" s="41"/>
      <c r="PUZ1" s="41"/>
      <c r="PVA1" s="41"/>
      <c r="PVB1" s="41"/>
      <c r="PVC1" s="41"/>
      <c r="PVD1" s="41"/>
      <c r="PVE1" s="41"/>
      <c r="PVF1" s="41"/>
      <c r="PVG1" s="41"/>
      <c r="PVH1" s="41"/>
      <c r="PVI1" s="41"/>
      <c r="PVJ1" s="41"/>
      <c r="PVK1" s="41"/>
      <c r="PVL1" s="41"/>
      <c r="PVM1" s="41"/>
      <c r="PVN1" s="41"/>
      <c r="PVO1" s="41"/>
      <c r="PVP1" s="41"/>
      <c r="PVQ1" s="41"/>
      <c r="PVR1" s="41"/>
      <c r="PVS1" s="41"/>
      <c r="PVT1" s="41"/>
      <c r="PVU1" s="41"/>
      <c r="PVV1" s="41"/>
      <c r="PVW1" s="41"/>
      <c r="PVX1" s="41"/>
      <c r="PVY1" s="41"/>
      <c r="PVZ1" s="41"/>
      <c r="PWA1" s="41"/>
      <c r="PWB1" s="41"/>
      <c r="PWC1" s="41"/>
      <c r="PWD1" s="41"/>
      <c r="PWE1" s="41"/>
      <c r="PWF1" s="41"/>
      <c r="PWG1" s="41"/>
      <c r="PWH1" s="41"/>
      <c r="PWI1" s="41"/>
      <c r="PWJ1" s="41"/>
      <c r="PWK1" s="41"/>
      <c r="PWL1" s="41"/>
      <c r="PWM1" s="41"/>
      <c r="PWN1" s="41"/>
      <c r="PWO1" s="41"/>
      <c r="PWP1" s="41"/>
      <c r="PWQ1" s="41"/>
      <c r="PWR1" s="41"/>
      <c r="PWS1" s="41"/>
      <c r="PWT1" s="41"/>
      <c r="PWU1" s="41"/>
      <c r="PWV1" s="41"/>
      <c r="PWW1" s="41"/>
      <c r="PWX1" s="41"/>
      <c r="PWY1" s="41"/>
      <c r="PWZ1" s="41"/>
      <c r="PXA1" s="41"/>
      <c r="PXB1" s="41"/>
      <c r="PXC1" s="41"/>
      <c r="PXD1" s="41"/>
      <c r="PXE1" s="41"/>
      <c r="PXF1" s="41"/>
      <c r="PXG1" s="41"/>
      <c r="PXH1" s="41"/>
      <c r="PXI1" s="41"/>
      <c r="PXJ1" s="41"/>
      <c r="PXK1" s="41"/>
      <c r="PXL1" s="41"/>
      <c r="PXM1" s="41"/>
      <c r="PXN1" s="41"/>
      <c r="PXO1" s="41"/>
      <c r="PXP1" s="41"/>
      <c r="PXQ1" s="41"/>
      <c r="PXR1" s="41"/>
      <c r="PXS1" s="41"/>
      <c r="PXT1" s="41"/>
      <c r="PXU1" s="41"/>
      <c r="PXV1" s="41"/>
      <c r="PXW1" s="41"/>
      <c r="PXX1" s="41"/>
      <c r="PXY1" s="41"/>
      <c r="PXZ1" s="41"/>
      <c r="PYA1" s="41"/>
      <c r="PYB1" s="41"/>
      <c r="PYC1" s="41"/>
      <c r="PYD1" s="41"/>
      <c r="PYE1" s="41"/>
      <c r="PYF1" s="41"/>
      <c r="PYG1" s="41"/>
      <c r="PYH1" s="41"/>
      <c r="PYI1" s="41"/>
      <c r="PYJ1" s="41"/>
      <c r="PYK1" s="41"/>
      <c r="PYL1" s="41"/>
      <c r="PYM1" s="41"/>
      <c r="PYN1" s="41"/>
      <c r="PYO1" s="41"/>
      <c r="PYP1" s="41"/>
      <c r="PYQ1" s="41"/>
      <c r="PYR1" s="41"/>
      <c r="PYS1" s="41"/>
      <c r="PYT1" s="41"/>
      <c r="PYU1" s="41"/>
      <c r="PYV1" s="41"/>
      <c r="PYW1" s="41"/>
      <c r="PYX1" s="41"/>
      <c r="PYY1" s="41"/>
      <c r="PYZ1" s="41"/>
      <c r="PZA1" s="41"/>
      <c r="PZB1" s="41"/>
      <c r="PZC1" s="41"/>
      <c r="PZD1" s="41"/>
      <c r="PZE1" s="41"/>
      <c r="PZF1" s="41"/>
      <c r="PZG1" s="41"/>
      <c r="PZH1" s="41"/>
      <c r="PZI1" s="41"/>
      <c r="PZJ1" s="41"/>
      <c r="PZK1" s="41"/>
      <c r="PZL1" s="41"/>
      <c r="PZM1" s="41"/>
      <c r="PZN1" s="41"/>
      <c r="PZO1" s="41"/>
      <c r="PZP1" s="41"/>
      <c r="PZQ1" s="41"/>
      <c r="PZR1" s="41"/>
      <c r="PZS1" s="41"/>
      <c r="PZT1" s="41"/>
      <c r="PZU1" s="41"/>
      <c r="PZV1" s="41"/>
      <c r="PZW1" s="41"/>
      <c r="PZX1" s="41"/>
      <c r="PZY1" s="41"/>
      <c r="PZZ1" s="41"/>
      <c r="QAA1" s="41"/>
      <c r="QAB1" s="41"/>
      <c r="QAC1" s="41"/>
      <c r="QAD1" s="41"/>
      <c r="QAE1" s="41"/>
      <c r="QAF1" s="41"/>
      <c r="QAG1" s="41"/>
      <c r="QAH1" s="41"/>
      <c r="QAI1" s="41"/>
      <c r="QAJ1" s="41"/>
      <c r="QAK1" s="41"/>
      <c r="QAL1" s="41"/>
      <c r="QAM1" s="41"/>
      <c r="QAN1" s="41"/>
      <c r="QAO1" s="41"/>
      <c r="QAP1" s="41"/>
      <c r="QAQ1" s="41"/>
      <c r="QAR1" s="41"/>
      <c r="QAS1" s="41"/>
      <c r="QAT1" s="41"/>
      <c r="QAU1" s="41"/>
      <c r="QAV1" s="41"/>
      <c r="QAW1" s="41"/>
      <c r="QAX1" s="41"/>
      <c r="QAY1" s="41"/>
      <c r="QAZ1" s="41"/>
      <c r="QBA1" s="41"/>
      <c r="QBB1" s="41"/>
      <c r="QBC1" s="41"/>
      <c r="QBD1" s="41"/>
      <c r="QBE1" s="41"/>
      <c r="QBF1" s="41"/>
      <c r="QBG1" s="41"/>
      <c r="QBH1" s="41"/>
      <c r="QBI1" s="41"/>
      <c r="QBJ1" s="41"/>
      <c r="QBK1" s="41"/>
      <c r="QBL1" s="41"/>
      <c r="QBM1" s="41"/>
      <c r="QBN1" s="41"/>
      <c r="QBO1" s="41"/>
      <c r="QBP1" s="41"/>
      <c r="QBQ1" s="41"/>
      <c r="QBR1" s="41"/>
      <c r="QBS1" s="41"/>
      <c r="QBT1" s="41"/>
      <c r="QBU1" s="41"/>
      <c r="QBV1" s="41"/>
      <c r="QBW1" s="41"/>
      <c r="QBX1" s="41"/>
      <c r="QBY1" s="41"/>
      <c r="QBZ1" s="41"/>
      <c r="QCA1" s="41"/>
      <c r="QCB1" s="41"/>
      <c r="QCC1" s="41"/>
      <c r="QCD1" s="41"/>
      <c r="QCE1" s="41"/>
      <c r="QCF1" s="41"/>
      <c r="QCG1" s="41"/>
      <c r="QCH1" s="41"/>
      <c r="QCI1" s="41"/>
      <c r="QCJ1" s="41"/>
      <c r="QCK1" s="41"/>
      <c r="QCL1" s="41"/>
      <c r="QCM1" s="41"/>
      <c r="QCN1" s="41"/>
      <c r="QCO1" s="41"/>
      <c r="QCP1" s="41"/>
      <c r="QCQ1" s="41"/>
      <c r="QCR1" s="41"/>
      <c r="QCS1" s="41"/>
      <c r="QCT1" s="41"/>
      <c r="QCU1" s="41"/>
      <c r="QCV1" s="41"/>
      <c r="QCW1" s="41"/>
      <c r="QCX1" s="41"/>
      <c r="QCY1" s="41"/>
      <c r="QCZ1" s="41"/>
      <c r="QDA1" s="41"/>
      <c r="QDB1" s="41"/>
      <c r="QDC1" s="41"/>
      <c r="QDD1" s="41"/>
      <c r="QDE1" s="41"/>
      <c r="QDF1" s="41"/>
      <c r="QDG1" s="41"/>
      <c r="QDH1" s="41"/>
      <c r="QDI1" s="41"/>
      <c r="QDJ1" s="41"/>
      <c r="QDK1" s="41"/>
      <c r="QDL1" s="41"/>
      <c r="QDM1" s="41"/>
      <c r="QDN1" s="41"/>
      <c r="QDO1" s="41"/>
      <c r="QDP1" s="41"/>
      <c r="QDQ1" s="41"/>
      <c r="QDR1" s="41"/>
      <c r="QDS1" s="41"/>
      <c r="QDT1" s="41"/>
      <c r="QDU1" s="41"/>
      <c r="QDV1" s="41"/>
      <c r="QDW1" s="41"/>
      <c r="QDX1" s="41"/>
      <c r="QDY1" s="41"/>
      <c r="QDZ1" s="41"/>
      <c r="QEA1" s="41"/>
      <c r="QEB1" s="41"/>
      <c r="QEC1" s="41"/>
      <c r="QED1" s="41"/>
      <c r="QEE1" s="41"/>
      <c r="QEF1" s="41"/>
      <c r="QEG1" s="41"/>
      <c r="QEH1" s="41"/>
      <c r="QEI1" s="41"/>
      <c r="QEJ1" s="41"/>
      <c r="QEK1" s="41"/>
      <c r="QEL1" s="41"/>
      <c r="QEM1" s="41"/>
      <c r="QEN1" s="41"/>
      <c r="QEO1" s="41"/>
      <c r="QEP1" s="41"/>
      <c r="QEQ1" s="41"/>
      <c r="QER1" s="41"/>
      <c r="QES1" s="41"/>
      <c r="QET1" s="41"/>
      <c r="QEU1" s="41"/>
      <c r="QEV1" s="41"/>
      <c r="QEW1" s="41"/>
      <c r="QEX1" s="41"/>
      <c r="QEY1" s="41"/>
      <c r="QEZ1" s="41"/>
      <c r="QFA1" s="41"/>
      <c r="QFB1" s="41"/>
      <c r="QFC1" s="41"/>
      <c r="QFD1" s="41"/>
      <c r="QFE1" s="41"/>
      <c r="QFF1" s="41"/>
      <c r="QFG1" s="41"/>
      <c r="QFH1" s="41"/>
      <c r="QFI1" s="41"/>
      <c r="QFJ1" s="41"/>
      <c r="QFK1" s="41"/>
      <c r="QFL1" s="41"/>
      <c r="QFM1" s="41"/>
      <c r="QFN1" s="41"/>
      <c r="QFO1" s="41"/>
      <c r="QFP1" s="41"/>
      <c r="QFQ1" s="41"/>
      <c r="QFR1" s="41"/>
      <c r="QFS1" s="41"/>
      <c r="QFT1" s="41"/>
      <c r="QFU1" s="41"/>
      <c r="QFV1" s="41"/>
      <c r="QFW1" s="41"/>
      <c r="QFX1" s="41"/>
      <c r="QFY1" s="41"/>
      <c r="QFZ1" s="41"/>
      <c r="QGA1" s="41"/>
      <c r="QGB1" s="41"/>
      <c r="QGC1" s="41"/>
      <c r="QGD1" s="41"/>
      <c r="QGE1" s="41"/>
      <c r="QGF1" s="41"/>
      <c r="QGG1" s="41"/>
      <c r="QGH1" s="41"/>
      <c r="QGI1" s="41"/>
      <c r="QGJ1" s="41"/>
      <c r="QGK1" s="41"/>
      <c r="QGL1" s="41"/>
      <c r="QGM1" s="41"/>
      <c r="QGN1" s="41"/>
      <c r="QGO1" s="41"/>
      <c r="QGP1" s="41"/>
      <c r="QGQ1" s="41"/>
      <c r="QGR1" s="41"/>
      <c r="QGS1" s="41"/>
      <c r="QGT1" s="41"/>
      <c r="QGU1" s="41"/>
      <c r="QGV1" s="41"/>
      <c r="QGW1" s="41"/>
      <c r="QGX1" s="41"/>
      <c r="QGY1" s="41"/>
      <c r="QGZ1" s="41"/>
      <c r="QHA1" s="41"/>
      <c r="QHB1" s="41"/>
      <c r="QHC1" s="41"/>
      <c r="QHD1" s="41"/>
      <c r="QHE1" s="41"/>
      <c r="QHF1" s="41"/>
      <c r="QHG1" s="41"/>
      <c r="QHH1" s="41"/>
      <c r="QHI1" s="41"/>
      <c r="QHJ1" s="41"/>
      <c r="QHK1" s="41"/>
      <c r="QHL1" s="41"/>
      <c r="QHM1" s="41"/>
      <c r="QHN1" s="41"/>
      <c r="QHO1" s="41"/>
      <c r="QHP1" s="41"/>
      <c r="QHQ1" s="41"/>
      <c r="QHR1" s="41"/>
      <c r="QHS1" s="41"/>
      <c r="QHT1" s="41"/>
      <c r="QHU1" s="41"/>
      <c r="QHV1" s="41"/>
      <c r="QHW1" s="41"/>
      <c r="QHX1" s="41"/>
      <c r="QHY1" s="41"/>
      <c r="QHZ1" s="41"/>
      <c r="QIA1" s="41"/>
      <c r="QIB1" s="41"/>
      <c r="QIC1" s="41"/>
      <c r="QID1" s="41"/>
      <c r="QIE1" s="41"/>
      <c r="QIF1" s="41"/>
      <c r="QIG1" s="41"/>
      <c r="QIH1" s="41"/>
      <c r="QII1" s="41"/>
      <c r="QIJ1" s="41"/>
      <c r="QIK1" s="41"/>
      <c r="QIL1" s="41"/>
      <c r="QIM1" s="41"/>
      <c r="QIN1" s="41"/>
      <c r="QIO1" s="41"/>
      <c r="QIP1" s="41"/>
      <c r="QIQ1" s="41"/>
      <c r="QIR1" s="41"/>
      <c r="QIS1" s="41"/>
      <c r="QIT1" s="41"/>
      <c r="QIU1" s="41"/>
      <c r="QIV1" s="41"/>
      <c r="QIW1" s="41"/>
      <c r="QIX1" s="41"/>
      <c r="QIY1" s="41"/>
      <c r="QIZ1" s="41"/>
      <c r="QJA1" s="41"/>
      <c r="QJB1" s="41"/>
      <c r="QJC1" s="41"/>
      <c r="QJD1" s="41"/>
      <c r="QJE1" s="41"/>
      <c r="QJF1" s="41"/>
      <c r="QJG1" s="41"/>
      <c r="QJH1" s="41"/>
      <c r="QJI1" s="41"/>
      <c r="QJJ1" s="41"/>
      <c r="QJK1" s="41"/>
      <c r="QJL1" s="41"/>
      <c r="QJM1" s="41"/>
      <c r="QJN1" s="41"/>
      <c r="QJO1" s="41"/>
      <c r="QJP1" s="41"/>
      <c r="QJQ1" s="41"/>
      <c r="QJR1" s="41"/>
      <c r="QJS1" s="41"/>
      <c r="QJT1" s="41"/>
      <c r="QJU1" s="41"/>
      <c r="QJV1" s="41"/>
      <c r="QJW1" s="41"/>
      <c r="QJX1" s="41"/>
      <c r="QJY1" s="41"/>
      <c r="QJZ1" s="41"/>
      <c r="QKA1" s="41"/>
      <c r="QKB1" s="41"/>
      <c r="QKC1" s="41"/>
      <c r="QKD1" s="41"/>
      <c r="QKE1" s="41"/>
      <c r="QKF1" s="41"/>
      <c r="QKG1" s="41"/>
      <c r="QKH1" s="41"/>
      <c r="QKI1" s="41"/>
      <c r="QKJ1" s="41"/>
      <c r="QKK1" s="41"/>
      <c r="QKL1" s="41"/>
      <c r="QKM1" s="41"/>
      <c r="QKN1" s="41"/>
      <c r="QKO1" s="41"/>
      <c r="QKP1" s="41"/>
      <c r="QKQ1" s="41"/>
      <c r="QKR1" s="41"/>
      <c r="QKS1" s="41"/>
      <c r="QKT1" s="41"/>
      <c r="QKU1" s="41"/>
      <c r="QKV1" s="41"/>
      <c r="QKW1" s="41"/>
      <c r="QKX1" s="41"/>
      <c r="QKY1" s="41"/>
      <c r="QKZ1" s="41"/>
      <c r="QLA1" s="41"/>
      <c r="QLB1" s="41"/>
      <c r="QLC1" s="41"/>
      <c r="QLD1" s="41"/>
      <c r="QLE1" s="41"/>
      <c r="QLF1" s="41"/>
      <c r="QLG1" s="41"/>
      <c r="QLH1" s="41"/>
      <c r="QLI1" s="41"/>
      <c r="QLJ1" s="41"/>
      <c r="QLK1" s="41"/>
      <c r="QLL1" s="41"/>
      <c r="QLM1" s="41"/>
      <c r="QLN1" s="41"/>
      <c r="QLO1" s="41"/>
      <c r="QLP1" s="41"/>
      <c r="QLQ1" s="41"/>
      <c r="QLR1" s="41"/>
      <c r="QLS1" s="41"/>
      <c r="QLT1" s="41"/>
      <c r="QLU1" s="41"/>
      <c r="QLV1" s="41"/>
      <c r="QLW1" s="41"/>
      <c r="QLX1" s="41"/>
      <c r="QLY1" s="41"/>
      <c r="QLZ1" s="41"/>
      <c r="QMA1" s="41"/>
      <c r="QMB1" s="41"/>
      <c r="QMC1" s="41"/>
      <c r="QMD1" s="41"/>
      <c r="QME1" s="41"/>
      <c r="QMF1" s="41"/>
      <c r="QMG1" s="41"/>
      <c r="QMH1" s="41"/>
      <c r="QMI1" s="41"/>
      <c r="QMJ1" s="41"/>
      <c r="QMK1" s="41"/>
      <c r="QML1" s="41"/>
      <c r="QMM1" s="41"/>
      <c r="QMN1" s="41"/>
      <c r="QMO1" s="41"/>
      <c r="QMP1" s="41"/>
      <c r="QMQ1" s="41"/>
      <c r="QMR1" s="41"/>
      <c r="QMS1" s="41"/>
      <c r="QMT1" s="41"/>
      <c r="QMU1" s="41"/>
      <c r="QMV1" s="41"/>
      <c r="QMW1" s="41"/>
      <c r="QMX1" s="41"/>
      <c r="QMY1" s="41"/>
      <c r="QMZ1" s="41"/>
      <c r="QNA1" s="41"/>
      <c r="QNB1" s="41"/>
      <c r="QNC1" s="41"/>
      <c r="QND1" s="41"/>
      <c r="QNE1" s="41"/>
      <c r="QNF1" s="41"/>
      <c r="QNG1" s="41"/>
      <c r="QNH1" s="41"/>
      <c r="QNI1" s="41"/>
      <c r="QNJ1" s="41"/>
      <c r="QNK1" s="41"/>
      <c r="QNL1" s="41"/>
      <c r="QNM1" s="41"/>
      <c r="QNN1" s="41"/>
      <c r="QNO1" s="41"/>
      <c r="QNP1" s="41"/>
      <c r="QNQ1" s="41"/>
      <c r="QNR1" s="41"/>
      <c r="QNS1" s="41"/>
      <c r="QNT1" s="41"/>
      <c r="QNU1" s="41"/>
      <c r="QNV1" s="41"/>
      <c r="QNW1" s="41"/>
      <c r="QNX1" s="41"/>
      <c r="QNY1" s="41"/>
      <c r="QNZ1" s="41"/>
      <c r="QOA1" s="41"/>
      <c r="QOB1" s="41"/>
      <c r="QOC1" s="41"/>
      <c r="QOD1" s="41"/>
      <c r="QOE1" s="41"/>
      <c r="QOF1" s="41"/>
      <c r="QOG1" s="41"/>
      <c r="QOH1" s="41"/>
      <c r="QOI1" s="41"/>
      <c r="QOJ1" s="41"/>
      <c r="QOK1" s="41"/>
      <c r="QOL1" s="41"/>
      <c r="QOM1" s="41"/>
      <c r="QON1" s="41"/>
      <c r="QOO1" s="41"/>
      <c r="QOP1" s="41"/>
      <c r="QOQ1" s="41"/>
      <c r="QOR1" s="41"/>
      <c r="QOS1" s="41"/>
      <c r="QOT1" s="41"/>
      <c r="QOU1" s="41"/>
      <c r="QOV1" s="41"/>
      <c r="QOW1" s="41"/>
      <c r="QOX1" s="41"/>
      <c r="QOY1" s="41"/>
      <c r="QOZ1" s="41"/>
      <c r="QPA1" s="41"/>
      <c r="QPB1" s="41"/>
      <c r="QPC1" s="41"/>
      <c r="QPD1" s="41"/>
      <c r="QPE1" s="41"/>
      <c r="QPF1" s="41"/>
      <c r="QPG1" s="41"/>
      <c r="QPH1" s="41"/>
      <c r="QPI1" s="41"/>
      <c r="QPJ1" s="41"/>
      <c r="QPK1" s="41"/>
      <c r="QPL1" s="41"/>
      <c r="QPM1" s="41"/>
      <c r="QPN1" s="41"/>
      <c r="QPO1" s="41"/>
      <c r="QPP1" s="41"/>
      <c r="QPQ1" s="41"/>
      <c r="QPR1" s="41"/>
      <c r="QPS1" s="41"/>
      <c r="QPT1" s="41"/>
      <c r="QPU1" s="41"/>
      <c r="QPV1" s="41"/>
      <c r="QPW1" s="41"/>
      <c r="QPX1" s="41"/>
      <c r="QPY1" s="41"/>
      <c r="QPZ1" s="41"/>
      <c r="QQA1" s="41"/>
      <c r="QQB1" s="41"/>
      <c r="QQC1" s="41"/>
      <c r="QQD1" s="41"/>
      <c r="QQE1" s="41"/>
      <c r="QQF1" s="41"/>
      <c r="QQG1" s="41"/>
      <c r="QQH1" s="41"/>
      <c r="QQI1" s="41"/>
      <c r="QQJ1" s="41"/>
      <c r="QQK1" s="41"/>
      <c r="QQL1" s="41"/>
      <c r="QQM1" s="41"/>
      <c r="QQN1" s="41"/>
      <c r="QQO1" s="41"/>
      <c r="QQP1" s="41"/>
      <c r="QQQ1" s="41"/>
      <c r="QQR1" s="41"/>
      <c r="QQS1" s="41"/>
      <c r="QQT1" s="41"/>
      <c r="QQU1" s="41"/>
      <c r="QQV1" s="41"/>
      <c r="QQW1" s="41"/>
      <c r="QQX1" s="41"/>
      <c r="QQY1" s="41"/>
      <c r="QQZ1" s="41"/>
      <c r="QRA1" s="41"/>
      <c r="QRB1" s="41"/>
      <c r="QRC1" s="41"/>
      <c r="QRD1" s="41"/>
      <c r="QRE1" s="41"/>
      <c r="QRF1" s="41"/>
      <c r="QRG1" s="41"/>
      <c r="QRH1" s="41"/>
      <c r="QRI1" s="41"/>
      <c r="QRJ1" s="41"/>
      <c r="QRK1" s="41"/>
      <c r="QRL1" s="41"/>
      <c r="QRM1" s="41"/>
      <c r="QRN1" s="41"/>
      <c r="QRO1" s="41"/>
      <c r="QRP1" s="41"/>
      <c r="QRQ1" s="41"/>
      <c r="QRR1" s="41"/>
      <c r="QRS1" s="41"/>
      <c r="QRT1" s="41"/>
      <c r="QRU1" s="41"/>
      <c r="QRV1" s="41"/>
      <c r="QRW1" s="41"/>
      <c r="QRX1" s="41"/>
      <c r="QRY1" s="41"/>
      <c r="QRZ1" s="41"/>
      <c r="QSA1" s="41"/>
      <c r="QSB1" s="41"/>
      <c r="QSC1" s="41"/>
      <c r="QSD1" s="41"/>
      <c r="QSE1" s="41"/>
      <c r="QSF1" s="41"/>
      <c r="QSG1" s="41"/>
      <c r="QSH1" s="41"/>
      <c r="QSI1" s="41"/>
      <c r="QSJ1" s="41"/>
      <c r="QSK1" s="41"/>
      <c r="QSL1" s="41"/>
      <c r="QSM1" s="41"/>
      <c r="QSN1" s="41"/>
      <c r="QSO1" s="41"/>
      <c r="QSP1" s="41"/>
      <c r="QSQ1" s="41"/>
      <c r="QSR1" s="41"/>
      <c r="QSS1" s="41"/>
      <c r="QST1" s="41"/>
      <c r="QSU1" s="41"/>
      <c r="QSV1" s="41"/>
      <c r="QSW1" s="41"/>
      <c r="QSX1" s="41"/>
      <c r="QSY1" s="41"/>
      <c r="QSZ1" s="41"/>
      <c r="QTA1" s="41"/>
      <c r="QTB1" s="41"/>
      <c r="QTC1" s="41"/>
      <c r="QTD1" s="41"/>
      <c r="QTE1" s="41"/>
      <c r="QTF1" s="41"/>
      <c r="QTG1" s="41"/>
      <c r="QTH1" s="41"/>
      <c r="QTI1" s="41"/>
      <c r="QTJ1" s="41"/>
      <c r="QTK1" s="41"/>
      <c r="QTL1" s="41"/>
      <c r="QTM1" s="41"/>
      <c r="QTN1" s="41"/>
      <c r="QTO1" s="41"/>
      <c r="QTP1" s="41"/>
      <c r="QTQ1" s="41"/>
      <c r="QTR1" s="41"/>
      <c r="QTS1" s="41"/>
      <c r="QTT1" s="41"/>
      <c r="QTU1" s="41"/>
      <c r="QTV1" s="41"/>
      <c r="QTW1" s="41"/>
      <c r="QTX1" s="41"/>
      <c r="QTY1" s="41"/>
      <c r="QTZ1" s="41"/>
      <c r="QUA1" s="41"/>
      <c r="QUB1" s="41"/>
      <c r="QUC1" s="41"/>
      <c r="QUD1" s="41"/>
      <c r="QUE1" s="41"/>
      <c r="QUF1" s="41"/>
      <c r="QUG1" s="41"/>
      <c r="QUH1" s="41"/>
      <c r="QUI1" s="41"/>
      <c r="QUJ1" s="41"/>
      <c r="QUK1" s="41"/>
      <c r="QUL1" s="41"/>
      <c r="QUM1" s="41"/>
      <c r="QUN1" s="41"/>
      <c r="QUO1" s="41"/>
      <c r="QUP1" s="41"/>
      <c r="QUQ1" s="41"/>
      <c r="QUR1" s="41"/>
      <c r="QUS1" s="41"/>
      <c r="QUT1" s="41"/>
      <c r="QUU1" s="41"/>
      <c r="QUV1" s="41"/>
      <c r="QUW1" s="41"/>
      <c r="QUX1" s="41"/>
      <c r="QUY1" s="41"/>
      <c r="QUZ1" s="41"/>
      <c r="QVA1" s="41"/>
      <c r="QVB1" s="41"/>
      <c r="QVC1" s="41"/>
      <c r="QVD1" s="41"/>
      <c r="QVE1" s="41"/>
      <c r="QVF1" s="41"/>
      <c r="QVG1" s="41"/>
      <c r="QVH1" s="41"/>
      <c r="QVI1" s="41"/>
      <c r="QVJ1" s="41"/>
      <c r="QVK1" s="41"/>
      <c r="QVL1" s="41"/>
      <c r="QVM1" s="41"/>
      <c r="QVN1" s="41"/>
      <c r="QVO1" s="41"/>
      <c r="QVP1" s="41"/>
      <c r="QVQ1" s="41"/>
      <c r="QVR1" s="41"/>
      <c r="QVS1" s="41"/>
      <c r="QVT1" s="41"/>
      <c r="QVU1" s="41"/>
      <c r="QVV1" s="41"/>
      <c r="QVW1" s="41"/>
      <c r="QVX1" s="41"/>
      <c r="QVY1" s="41"/>
      <c r="QVZ1" s="41"/>
      <c r="QWA1" s="41"/>
      <c r="QWB1" s="41"/>
      <c r="QWC1" s="41"/>
      <c r="QWD1" s="41"/>
      <c r="QWE1" s="41"/>
      <c r="QWF1" s="41"/>
      <c r="QWG1" s="41"/>
      <c r="QWH1" s="41"/>
      <c r="QWI1" s="41"/>
      <c r="QWJ1" s="41"/>
      <c r="QWK1" s="41"/>
      <c r="QWL1" s="41"/>
      <c r="QWM1" s="41"/>
      <c r="QWN1" s="41"/>
      <c r="QWO1" s="41"/>
      <c r="QWP1" s="41"/>
      <c r="QWQ1" s="41"/>
      <c r="QWR1" s="41"/>
      <c r="QWS1" s="41"/>
      <c r="QWT1" s="41"/>
      <c r="QWU1" s="41"/>
      <c r="QWV1" s="41"/>
      <c r="QWW1" s="41"/>
      <c r="QWX1" s="41"/>
      <c r="QWY1" s="41"/>
      <c r="QWZ1" s="41"/>
      <c r="QXA1" s="41"/>
      <c r="QXB1" s="41"/>
      <c r="QXC1" s="41"/>
      <c r="QXD1" s="41"/>
      <c r="QXE1" s="41"/>
      <c r="QXF1" s="41"/>
      <c r="QXG1" s="41"/>
      <c r="QXH1" s="41"/>
      <c r="QXI1" s="41"/>
      <c r="QXJ1" s="41"/>
      <c r="QXK1" s="41"/>
      <c r="QXL1" s="41"/>
      <c r="QXM1" s="41"/>
      <c r="QXN1" s="41"/>
      <c r="QXO1" s="41"/>
      <c r="QXP1" s="41"/>
      <c r="QXQ1" s="41"/>
      <c r="QXR1" s="41"/>
      <c r="QXS1" s="41"/>
      <c r="QXT1" s="41"/>
      <c r="QXU1" s="41"/>
      <c r="QXV1" s="41"/>
      <c r="QXW1" s="41"/>
      <c r="QXX1" s="41"/>
      <c r="QXY1" s="41"/>
      <c r="QXZ1" s="41"/>
      <c r="QYA1" s="41"/>
      <c r="QYB1" s="41"/>
      <c r="QYC1" s="41"/>
      <c r="QYD1" s="41"/>
      <c r="QYE1" s="41"/>
      <c r="QYF1" s="41"/>
      <c r="QYG1" s="41"/>
      <c r="QYH1" s="41"/>
      <c r="QYI1" s="41"/>
      <c r="QYJ1" s="41"/>
      <c r="QYK1" s="41"/>
      <c r="QYL1" s="41"/>
      <c r="QYM1" s="41"/>
      <c r="QYN1" s="41"/>
      <c r="QYO1" s="41"/>
      <c r="QYP1" s="41"/>
      <c r="QYQ1" s="41"/>
      <c r="QYR1" s="41"/>
      <c r="QYS1" s="41"/>
      <c r="QYT1" s="41"/>
      <c r="QYU1" s="41"/>
      <c r="QYV1" s="41"/>
      <c r="QYW1" s="41"/>
      <c r="QYX1" s="41"/>
      <c r="QYY1" s="41"/>
      <c r="QYZ1" s="41"/>
      <c r="QZA1" s="41"/>
      <c r="QZB1" s="41"/>
      <c r="QZC1" s="41"/>
      <c r="QZD1" s="41"/>
      <c r="QZE1" s="41"/>
      <c r="QZF1" s="41"/>
      <c r="QZG1" s="41"/>
      <c r="QZH1" s="41"/>
      <c r="QZI1" s="41"/>
      <c r="QZJ1" s="41"/>
      <c r="QZK1" s="41"/>
      <c r="QZL1" s="41"/>
      <c r="QZM1" s="41"/>
      <c r="QZN1" s="41"/>
      <c r="QZO1" s="41"/>
      <c r="QZP1" s="41"/>
      <c r="QZQ1" s="41"/>
      <c r="QZR1" s="41"/>
      <c r="QZS1" s="41"/>
      <c r="QZT1" s="41"/>
      <c r="QZU1" s="41"/>
      <c r="QZV1" s="41"/>
      <c r="QZW1" s="41"/>
      <c r="QZX1" s="41"/>
      <c r="QZY1" s="41"/>
      <c r="QZZ1" s="41"/>
      <c r="RAA1" s="41"/>
      <c r="RAB1" s="41"/>
      <c r="RAC1" s="41"/>
      <c r="RAD1" s="41"/>
      <c r="RAE1" s="41"/>
      <c r="RAF1" s="41"/>
      <c r="RAG1" s="41"/>
      <c r="RAH1" s="41"/>
      <c r="RAI1" s="41"/>
      <c r="RAJ1" s="41"/>
      <c r="RAK1" s="41"/>
      <c r="RAL1" s="41"/>
      <c r="RAM1" s="41"/>
      <c r="RAN1" s="41"/>
      <c r="RAO1" s="41"/>
      <c r="RAP1" s="41"/>
      <c r="RAQ1" s="41"/>
      <c r="RAR1" s="41"/>
      <c r="RAS1" s="41"/>
      <c r="RAT1" s="41"/>
      <c r="RAU1" s="41"/>
      <c r="RAV1" s="41"/>
      <c r="RAW1" s="41"/>
      <c r="RAX1" s="41"/>
      <c r="RAY1" s="41"/>
      <c r="RAZ1" s="41"/>
      <c r="RBA1" s="41"/>
      <c r="RBB1" s="41"/>
      <c r="RBC1" s="41"/>
      <c r="RBD1" s="41"/>
      <c r="RBE1" s="41"/>
      <c r="RBF1" s="41"/>
      <c r="RBG1" s="41"/>
      <c r="RBH1" s="41"/>
      <c r="RBI1" s="41"/>
      <c r="RBJ1" s="41"/>
      <c r="RBK1" s="41"/>
      <c r="RBL1" s="41"/>
      <c r="RBM1" s="41"/>
      <c r="RBN1" s="41"/>
      <c r="RBO1" s="41"/>
      <c r="RBP1" s="41"/>
      <c r="RBQ1" s="41"/>
      <c r="RBR1" s="41"/>
      <c r="RBS1" s="41"/>
      <c r="RBT1" s="41"/>
      <c r="RBU1" s="41"/>
      <c r="RBV1" s="41"/>
      <c r="RBW1" s="41"/>
      <c r="RBX1" s="41"/>
      <c r="RBY1" s="41"/>
      <c r="RBZ1" s="41"/>
      <c r="RCA1" s="41"/>
      <c r="RCB1" s="41"/>
      <c r="RCC1" s="41"/>
      <c r="RCD1" s="41"/>
      <c r="RCE1" s="41"/>
      <c r="RCF1" s="41"/>
      <c r="RCG1" s="41"/>
      <c r="RCH1" s="41"/>
      <c r="RCI1" s="41"/>
      <c r="RCJ1" s="41"/>
      <c r="RCK1" s="41"/>
      <c r="RCL1" s="41"/>
      <c r="RCM1" s="41"/>
      <c r="RCN1" s="41"/>
      <c r="RCO1" s="41"/>
      <c r="RCP1" s="41"/>
      <c r="RCQ1" s="41"/>
      <c r="RCR1" s="41"/>
      <c r="RCS1" s="41"/>
      <c r="RCT1" s="41"/>
      <c r="RCU1" s="41"/>
      <c r="RCV1" s="41"/>
      <c r="RCW1" s="41"/>
      <c r="RCX1" s="41"/>
      <c r="RCY1" s="41"/>
      <c r="RCZ1" s="41"/>
      <c r="RDA1" s="41"/>
      <c r="RDB1" s="41"/>
      <c r="RDC1" s="41"/>
      <c r="RDD1" s="41"/>
      <c r="RDE1" s="41"/>
      <c r="RDF1" s="41"/>
      <c r="RDG1" s="41"/>
      <c r="RDH1" s="41"/>
      <c r="RDI1" s="41"/>
      <c r="RDJ1" s="41"/>
      <c r="RDK1" s="41"/>
      <c r="RDL1" s="41"/>
      <c r="RDM1" s="41"/>
      <c r="RDN1" s="41"/>
      <c r="RDO1" s="41"/>
      <c r="RDP1" s="41"/>
      <c r="RDQ1" s="41"/>
      <c r="RDR1" s="41"/>
      <c r="RDS1" s="41"/>
      <c r="RDT1" s="41"/>
      <c r="RDU1" s="41"/>
      <c r="RDV1" s="41"/>
      <c r="RDW1" s="41"/>
      <c r="RDX1" s="41"/>
      <c r="RDY1" s="41"/>
      <c r="RDZ1" s="41"/>
      <c r="REA1" s="41"/>
      <c r="REB1" s="41"/>
      <c r="REC1" s="41"/>
      <c r="RED1" s="41"/>
      <c r="REE1" s="41"/>
      <c r="REF1" s="41"/>
      <c r="REG1" s="41"/>
      <c r="REH1" s="41"/>
      <c r="REI1" s="41"/>
      <c r="REJ1" s="41"/>
      <c r="REK1" s="41"/>
      <c r="REL1" s="41"/>
      <c r="REM1" s="41"/>
      <c r="REN1" s="41"/>
      <c r="REO1" s="41"/>
      <c r="REP1" s="41"/>
      <c r="REQ1" s="41"/>
      <c r="RER1" s="41"/>
      <c r="RES1" s="41"/>
      <c r="RET1" s="41"/>
      <c r="REU1" s="41"/>
      <c r="REV1" s="41"/>
      <c r="REW1" s="41"/>
      <c r="REX1" s="41"/>
      <c r="REY1" s="41"/>
      <c r="REZ1" s="41"/>
      <c r="RFA1" s="41"/>
      <c r="RFB1" s="41"/>
      <c r="RFC1" s="41"/>
      <c r="RFD1" s="41"/>
      <c r="RFE1" s="41"/>
      <c r="RFF1" s="41"/>
      <c r="RFG1" s="41"/>
      <c r="RFH1" s="41"/>
      <c r="RFI1" s="41"/>
      <c r="RFJ1" s="41"/>
      <c r="RFK1" s="41"/>
      <c r="RFL1" s="41"/>
      <c r="RFM1" s="41"/>
      <c r="RFN1" s="41"/>
      <c r="RFO1" s="41"/>
      <c r="RFP1" s="41"/>
      <c r="RFQ1" s="41"/>
      <c r="RFR1" s="41"/>
      <c r="RFS1" s="41"/>
      <c r="RFT1" s="41"/>
      <c r="RFU1" s="41"/>
      <c r="RFV1" s="41"/>
      <c r="RFW1" s="41"/>
      <c r="RFX1" s="41"/>
      <c r="RFY1" s="41"/>
      <c r="RFZ1" s="41"/>
      <c r="RGA1" s="41"/>
      <c r="RGB1" s="41"/>
      <c r="RGC1" s="41"/>
      <c r="RGD1" s="41"/>
      <c r="RGE1" s="41"/>
      <c r="RGF1" s="41"/>
      <c r="RGG1" s="41"/>
      <c r="RGH1" s="41"/>
      <c r="RGI1" s="41"/>
      <c r="RGJ1" s="41"/>
      <c r="RGK1" s="41"/>
      <c r="RGL1" s="41"/>
      <c r="RGM1" s="41"/>
      <c r="RGN1" s="41"/>
      <c r="RGO1" s="41"/>
      <c r="RGP1" s="41"/>
      <c r="RGQ1" s="41"/>
      <c r="RGR1" s="41"/>
      <c r="RGS1" s="41"/>
      <c r="RGT1" s="41"/>
      <c r="RGU1" s="41"/>
      <c r="RGV1" s="41"/>
      <c r="RGW1" s="41"/>
      <c r="RGX1" s="41"/>
      <c r="RGY1" s="41"/>
      <c r="RGZ1" s="41"/>
      <c r="RHA1" s="41"/>
      <c r="RHB1" s="41"/>
      <c r="RHC1" s="41"/>
      <c r="RHD1" s="41"/>
      <c r="RHE1" s="41"/>
      <c r="RHF1" s="41"/>
      <c r="RHG1" s="41"/>
      <c r="RHH1" s="41"/>
      <c r="RHI1" s="41"/>
      <c r="RHJ1" s="41"/>
      <c r="RHK1" s="41"/>
      <c r="RHL1" s="41"/>
      <c r="RHM1" s="41"/>
      <c r="RHN1" s="41"/>
      <c r="RHO1" s="41"/>
      <c r="RHP1" s="41"/>
      <c r="RHQ1" s="41"/>
      <c r="RHR1" s="41"/>
      <c r="RHS1" s="41"/>
      <c r="RHT1" s="41"/>
      <c r="RHU1" s="41"/>
      <c r="RHV1" s="41"/>
      <c r="RHW1" s="41"/>
      <c r="RHX1" s="41"/>
      <c r="RHY1" s="41"/>
      <c r="RHZ1" s="41"/>
      <c r="RIA1" s="41"/>
      <c r="RIB1" s="41"/>
      <c r="RIC1" s="41"/>
      <c r="RID1" s="41"/>
      <c r="RIE1" s="41"/>
      <c r="RIF1" s="41"/>
      <c r="RIG1" s="41"/>
      <c r="RIH1" s="41"/>
      <c r="RII1" s="41"/>
      <c r="RIJ1" s="41"/>
      <c r="RIK1" s="41"/>
      <c r="RIL1" s="41"/>
      <c r="RIM1" s="41"/>
      <c r="RIN1" s="41"/>
      <c r="RIO1" s="41"/>
      <c r="RIP1" s="41"/>
      <c r="RIQ1" s="41"/>
      <c r="RIR1" s="41"/>
      <c r="RIS1" s="41"/>
      <c r="RIT1" s="41"/>
      <c r="RIU1" s="41"/>
      <c r="RIV1" s="41"/>
      <c r="RIW1" s="41"/>
      <c r="RIX1" s="41"/>
      <c r="RIY1" s="41"/>
      <c r="RIZ1" s="41"/>
      <c r="RJA1" s="41"/>
      <c r="RJB1" s="41"/>
      <c r="RJC1" s="41"/>
      <c r="RJD1" s="41"/>
      <c r="RJE1" s="41"/>
      <c r="RJF1" s="41"/>
      <c r="RJG1" s="41"/>
      <c r="RJH1" s="41"/>
      <c r="RJI1" s="41"/>
      <c r="RJJ1" s="41"/>
      <c r="RJK1" s="41"/>
      <c r="RJL1" s="41"/>
      <c r="RJM1" s="41"/>
      <c r="RJN1" s="41"/>
      <c r="RJO1" s="41"/>
      <c r="RJP1" s="41"/>
      <c r="RJQ1" s="41"/>
      <c r="RJR1" s="41"/>
      <c r="RJS1" s="41"/>
      <c r="RJT1" s="41"/>
      <c r="RJU1" s="41"/>
      <c r="RJV1" s="41"/>
      <c r="RJW1" s="41"/>
      <c r="RJX1" s="41"/>
      <c r="RJY1" s="41"/>
      <c r="RJZ1" s="41"/>
      <c r="RKA1" s="41"/>
      <c r="RKB1" s="41"/>
      <c r="RKC1" s="41"/>
      <c r="RKD1" s="41"/>
      <c r="RKE1" s="41"/>
      <c r="RKF1" s="41"/>
      <c r="RKG1" s="41"/>
      <c r="RKH1" s="41"/>
      <c r="RKI1" s="41"/>
      <c r="RKJ1" s="41"/>
      <c r="RKK1" s="41"/>
      <c r="RKL1" s="41"/>
      <c r="RKM1" s="41"/>
      <c r="RKN1" s="41"/>
      <c r="RKO1" s="41"/>
      <c r="RKP1" s="41"/>
      <c r="RKQ1" s="41"/>
      <c r="RKR1" s="41"/>
      <c r="RKS1" s="41"/>
      <c r="RKT1" s="41"/>
      <c r="RKU1" s="41"/>
      <c r="RKV1" s="41"/>
      <c r="RKW1" s="41"/>
      <c r="RKX1" s="41"/>
      <c r="RKY1" s="41"/>
      <c r="RKZ1" s="41"/>
      <c r="RLA1" s="41"/>
      <c r="RLB1" s="41"/>
      <c r="RLC1" s="41"/>
      <c r="RLD1" s="41"/>
      <c r="RLE1" s="41"/>
      <c r="RLF1" s="41"/>
      <c r="RLG1" s="41"/>
      <c r="RLH1" s="41"/>
      <c r="RLI1" s="41"/>
      <c r="RLJ1" s="41"/>
      <c r="RLK1" s="41"/>
      <c r="RLL1" s="41"/>
      <c r="RLM1" s="41"/>
      <c r="RLN1" s="41"/>
      <c r="RLO1" s="41"/>
      <c r="RLP1" s="41"/>
      <c r="RLQ1" s="41"/>
      <c r="RLR1" s="41"/>
      <c r="RLS1" s="41"/>
      <c r="RLT1" s="41"/>
      <c r="RLU1" s="41"/>
      <c r="RLV1" s="41"/>
      <c r="RLW1" s="41"/>
      <c r="RLX1" s="41"/>
      <c r="RLY1" s="41"/>
      <c r="RLZ1" s="41"/>
      <c r="RMA1" s="41"/>
      <c r="RMB1" s="41"/>
      <c r="RMC1" s="41"/>
      <c r="RMD1" s="41"/>
      <c r="RME1" s="41"/>
      <c r="RMF1" s="41"/>
      <c r="RMG1" s="41"/>
      <c r="RMH1" s="41"/>
      <c r="RMI1" s="41"/>
      <c r="RMJ1" s="41"/>
      <c r="RMK1" s="41"/>
      <c r="RML1" s="41"/>
      <c r="RMM1" s="41"/>
      <c r="RMN1" s="41"/>
      <c r="RMO1" s="41"/>
      <c r="RMP1" s="41"/>
      <c r="RMQ1" s="41"/>
      <c r="RMR1" s="41"/>
      <c r="RMS1" s="41"/>
      <c r="RMT1" s="41"/>
      <c r="RMU1" s="41"/>
      <c r="RMV1" s="41"/>
      <c r="RMW1" s="41"/>
      <c r="RMX1" s="41"/>
      <c r="RMY1" s="41"/>
      <c r="RMZ1" s="41"/>
      <c r="RNA1" s="41"/>
      <c r="RNB1" s="41"/>
      <c r="RNC1" s="41"/>
      <c r="RND1" s="41"/>
      <c r="RNE1" s="41"/>
      <c r="RNF1" s="41"/>
      <c r="RNG1" s="41"/>
      <c r="RNH1" s="41"/>
      <c r="RNI1" s="41"/>
      <c r="RNJ1" s="41"/>
      <c r="RNK1" s="41"/>
      <c r="RNL1" s="41"/>
      <c r="RNM1" s="41"/>
      <c r="RNN1" s="41"/>
      <c r="RNO1" s="41"/>
      <c r="RNP1" s="41"/>
      <c r="RNQ1" s="41"/>
      <c r="RNR1" s="41"/>
      <c r="RNS1" s="41"/>
      <c r="RNT1" s="41"/>
      <c r="RNU1" s="41"/>
      <c r="RNV1" s="41"/>
      <c r="RNW1" s="41"/>
      <c r="RNX1" s="41"/>
      <c r="RNY1" s="41"/>
      <c r="RNZ1" s="41"/>
      <c r="ROA1" s="41"/>
      <c r="ROB1" s="41"/>
      <c r="ROC1" s="41"/>
      <c r="ROD1" s="41"/>
      <c r="ROE1" s="41"/>
      <c r="ROF1" s="41"/>
      <c r="ROG1" s="41"/>
      <c r="ROH1" s="41"/>
      <c r="ROI1" s="41"/>
      <c r="ROJ1" s="41"/>
      <c r="ROK1" s="41"/>
      <c r="ROL1" s="41"/>
      <c r="ROM1" s="41"/>
      <c r="RON1" s="41"/>
      <c r="ROO1" s="41"/>
      <c r="ROP1" s="41"/>
      <c r="ROQ1" s="41"/>
      <c r="ROR1" s="41"/>
      <c r="ROS1" s="41"/>
      <c r="ROT1" s="41"/>
      <c r="ROU1" s="41"/>
      <c r="ROV1" s="41"/>
      <c r="ROW1" s="41"/>
      <c r="ROX1" s="41"/>
      <c r="ROY1" s="41"/>
      <c r="ROZ1" s="41"/>
      <c r="RPA1" s="41"/>
      <c r="RPB1" s="41"/>
      <c r="RPC1" s="41"/>
      <c r="RPD1" s="41"/>
      <c r="RPE1" s="41"/>
      <c r="RPF1" s="41"/>
      <c r="RPG1" s="41"/>
      <c r="RPH1" s="41"/>
      <c r="RPI1" s="41"/>
      <c r="RPJ1" s="41"/>
      <c r="RPK1" s="41"/>
      <c r="RPL1" s="41"/>
      <c r="RPM1" s="41"/>
      <c r="RPN1" s="41"/>
      <c r="RPO1" s="41"/>
      <c r="RPP1" s="41"/>
      <c r="RPQ1" s="41"/>
      <c r="RPR1" s="41"/>
      <c r="RPS1" s="41"/>
      <c r="RPT1" s="41"/>
      <c r="RPU1" s="41"/>
      <c r="RPV1" s="41"/>
      <c r="RPW1" s="41"/>
      <c r="RPX1" s="41"/>
      <c r="RPY1" s="41"/>
      <c r="RPZ1" s="41"/>
      <c r="RQA1" s="41"/>
      <c r="RQB1" s="41"/>
      <c r="RQC1" s="41"/>
      <c r="RQD1" s="41"/>
      <c r="RQE1" s="41"/>
      <c r="RQF1" s="41"/>
      <c r="RQG1" s="41"/>
      <c r="RQH1" s="41"/>
      <c r="RQI1" s="41"/>
      <c r="RQJ1" s="41"/>
      <c r="RQK1" s="41"/>
      <c r="RQL1" s="41"/>
      <c r="RQM1" s="41"/>
      <c r="RQN1" s="41"/>
      <c r="RQO1" s="41"/>
      <c r="RQP1" s="41"/>
      <c r="RQQ1" s="41"/>
      <c r="RQR1" s="41"/>
      <c r="RQS1" s="41"/>
      <c r="RQT1" s="41"/>
      <c r="RQU1" s="41"/>
      <c r="RQV1" s="41"/>
      <c r="RQW1" s="41"/>
      <c r="RQX1" s="41"/>
      <c r="RQY1" s="41"/>
      <c r="RQZ1" s="41"/>
      <c r="RRA1" s="41"/>
      <c r="RRB1" s="41"/>
      <c r="RRC1" s="41"/>
      <c r="RRD1" s="41"/>
      <c r="RRE1" s="41"/>
      <c r="RRF1" s="41"/>
      <c r="RRG1" s="41"/>
      <c r="RRH1" s="41"/>
      <c r="RRI1" s="41"/>
      <c r="RRJ1" s="41"/>
      <c r="RRK1" s="41"/>
      <c r="RRL1" s="41"/>
      <c r="RRM1" s="41"/>
      <c r="RRN1" s="41"/>
      <c r="RRO1" s="41"/>
      <c r="RRP1" s="41"/>
      <c r="RRQ1" s="41"/>
      <c r="RRR1" s="41"/>
      <c r="RRS1" s="41"/>
      <c r="RRT1" s="41"/>
      <c r="RRU1" s="41"/>
      <c r="RRV1" s="41"/>
      <c r="RRW1" s="41"/>
      <c r="RRX1" s="41"/>
      <c r="RRY1" s="41"/>
      <c r="RRZ1" s="41"/>
      <c r="RSA1" s="41"/>
      <c r="RSB1" s="41"/>
      <c r="RSC1" s="41"/>
      <c r="RSD1" s="41"/>
      <c r="RSE1" s="41"/>
      <c r="RSF1" s="41"/>
      <c r="RSG1" s="41"/>
      <c r="RSH1" s="41"/>
      <c r="RSI1" s="41"/>
      <c r="RSJ1" s="41"/>
      <c r="RSK1" s="41"/>
      <c r="RSL1" s="41"/>
      <c r="RSM1" s="41"/>
      <c r="RSN1" s="41"/>
      <c r="RSO1" s="41"/>
      <c r="RSP1" s="41"/>
      <c r="RSQ1" s="41"/>
      <c r="RSR1" s="41"/>
      <c r="RSS1" s="41"/>
      <c r="RST1" s="41"/>
      <c r="RSU1" s="41"/>
      <c r="RSV1" s="41"/>
      <c r="RSW1" s="41"/>
      <c r="RSX1" s="41"/>
      <c r="RSY1" s="41"/>
      <c r="RSZ1" s="41"/>
      <c r="RTA1" s="41"/>
      <c r="RTB1" s="41"/>
      <c r="RTC1" s="41"/>
      <c r="RTD1" s="41"/>
      <c r="RTE1" s="41"/>
      <c r="RTF1" s="41"/>
      <c r="RTG1" s="41"/>
      <c r="RTH1" s="41"/>
      <c r="RTI1" s="41"/>
      <c r="RTJ1" s="41"/>
      <c r="RTK1" s="41"/>
      <c r="RTL1" s="41"/>
      <c r="RTM1" s="41"/>
      <c r="RTN1" s="41"/>
      <c r="RTO1" s="41"/>
      <c r="RTP1" s="41"/>
      <c r="RTQ1" s="41"/>
      <c r="RTR1" s="41"/>
      <c r="RTS1" s="41"/>
      <c r="RTT1" s="41"/>
      <c r="RTU1" s="41"/>
      <c r="RTV1" s="41"/>
      <c r="RTW1" s="41"/>
      <c r="RTX1" s="41"/>
      <c r="RTY1" s="41"/>
      <c r="RTZ1" s="41"/>
      <c r="RUA1" s="41"/>
      <c r="RUB1" s="41"/>
      <c r="RUC1" s="41"/>
      <c r="RUD1" s="41"/>
      <c r="RUE1" s="41"/>
      <c r="RUF1" s="41"/>
      <c r="RUG1" s="41"/>
      <c r="RUH1" s="41"/>
      <c r="RUI1" s="41"/>
      <c r="RUJ1" s="41"/>
      <c r="RUK1" s="41"/>
      <c r="RUL1" s="41"/>
      <c r="RUM1" s="41"/>
      <c r="RUN1" s="41"/>
      <c r="RUO1" s="41"/>
      <c r="RUP1" s="41"/>
      <c r="RUQ1" s="41"/>
      <c r="RUR1" s="41"/>
      <c r="RUS1" s="41"/>
      <c r="RUT1" s="41"/>
      <c r="RUU1" s="41"/>
      <c r="RUV1" s="41"/>
      <c r="RUW1" s="41"/>
      <c r="RUX1" s="41"/>
      <c r="RUY1" s="41"/>
      <c r="RUZ1" s="41"/>
      <c r="RVA1" s="41"/>
      <c r="RVB1" s="41"/>
      <c r="RVC1" s="41"/>
      <c r="RVD1" s="41"/>
      <c r="RVE1" s="41"/>
      <c r="RVF1" s="41"/>
      <c r="RVG1" s="41"/>
      <c r="RVH1" s="41"/>
      <c r="RVI1" s="41"/>
      <c r="RVJ1" s="41"/>
      <c r="RVK1" s="41"/>
      <c r="RVL1" s="41"/>
      <c r="RVM1" s="41"/>
      <c r="RVN1" s="41"/>
      <c r="RVO1" s="41"/>
      <c r="RVP1" s="41"/>
      <c r="RVQ1" s="41"/>
      <c r="RVR1" s="41"/>
      <c r="RVS1" s="41"/>
      <c r="RVT1" s="41"/>
      <c r="RVU1" s="41"/>
      <c r="RVV1" s="41"/>
      <c r="RVW1" s="41"/>
      <c r="RVX1" s="41"/>
      <c r="RVY1" s="41"/>
      <c r="RVZ1" s="41"/>
      <c r="RWA1" s="41"/>
      <c r="RWB1" s="41"/>
      <c r="RWC1" s="41"/>
      <c r="RWD1" s="41"/>
      <c r="RWE1" s="41"/>
      <c r="RWF1" s="41"/>
      <c r="RWG1" s="41"/>
      <c r="RWH1" s="41"/>
      <c r="RWI1" s="41"/>
      <c r="RWJ1" s="41"/>
      <c r="RWK1" s="41"/>
      <c r="RWL1" s="41"/>
      <c r="RWM1" s="41"/>
      <c r="RWN1" s="41"/>
      <c r="RWO1" s="41"/>
      <c r="RWP1" s="41"/>
      <c r="RWQ1" s="41"/>
      <c r="RWR1" s="41"/>
      <c r="RWS1" s="41"/>
      <c r="RWT1" s="41"/>
      <c r="RWU1" s="41"/>
      <c r="RWV1" s="41"/>
      <c r="RWW1" s="41"/>
      <c r="RWX1" s="41"/>
      <c r="RWY1" s="41"/>
      <c r="RWZ1" s="41"/>
      <c r="RXA1" s="41"/>
      <c r="RXB1" s="41"/>
      <c r="RXC1" s="41"/>
      <c r="RXD1" s="41"/>
      <c r="RXE1" s="41"/>
      <c r="RXF1" s="41"/>
      <c r="RXG1" s="41"/>
      <c r="RXH1" s="41"/>
      <c r="RXI1" s="41"/>
      <c r="RXJ1" s="41"/>
      <c r="RXK1" s="41"/>
      <c r="RXL1" s="41"/>
      <c r="RXM1" s="41"/>
      <c r="RXN1" s="41"/>
      <c r="RXO1" s="41"/>
      <c r="RXP1" s="41"/>
      <c r="RXQ1" s="41"/>
      <c r="RXR1" s="41"/>
      <c r="RXS1" s="41"/>
      <c r="RXT1" s="41"/>
      <c r="RXU1" s="41"/>
      <c r="RXV1" s="41"/>
      <c r="RXW1" s="41"/>
      <c r="RXX1" s="41"/>
      <c r="RXY1" s="41"/>
      <c r="RXZ1" s="41"/>
      <c r="RYA1" s="41"/>
      <c r="RYB1" s="41"/>
      <c r="RYC1" s="41"/>
      <c r="RYD1" s="41"/>
      <c r="RYE1" s="41"/>
      <c r="RYF1" s="41"/>
      <c r="RYG1" s="41"/>
      <c r="RYH1" s="41"/>
      <c r="RYI1" s="41"/>
      <c r="RYJ1" s="41"/>
      <c r="RYK1" s="41"/>
      <c r="RYL1" s="41"/>
      <c r="RYM1" s="41"/>
      <c r="RYN1" s="41"/>
      <c r="RYO1" s="41"/>
      <c r="RYP1" s="41"/>
      <c r="RYQ1" s="41"/>
      <c r="RYR1" s="41"/>
      <c r="RYS1" s="41"/>
      <c r="RYT1" s="41"/>
      <c r="RYU1" s="41"/>
      <c r="RYV1" s="41"/>
      <c r="RYW1" s="41"/>
      <c r="RYX1" s="41"/>
      <c r="RYY1" s="41"/>
      <c r="RYZ1" s="41"/>
      <c r="RZA1" s="41"/>
      <c r="RZB1" s="41"/>
      <c r="RZC1" s="41"/>
      <c r="RZD1" s="41"/>
      <c r="RZE1" s="41"/>
      <c r="RZF1" s="41"/>
      <c r="RZG1" s="41"/>
      <c r="RZH1" s="41"/>
      <c r="RZI1" s="41"/>
      <c r="RZJ1" s="41"/>
      <c r="RZK1" s="41"/>
      <c r="RZL1" s="41"/>
      <c r="RZM1" s="41"/>
      <c r="RZN1" s="41"/>
      <c r="RZO1" s="41"/>
      <c r="RZP1" s="41"/>
      <c r="RZQ1" s="41"/>
      <c r="RZR1" s="41"/>
      <c r="RZS1" s="41"/>
      <c r="RZT1" s="41"/>
      <c r="RZU1" s="41"/>
      <c r="RZV1" s="41"/>
      <c r="RZW1" s="41"/>
      <c r="RZX1" s="41"/>
      <c r="RZY1" s="41"/>
      <c r="RZZ1" s="41"/>
      <c r="SAA1" s="41"/>
      <c r="SAB1" s="41"/>
      <c r="SAC1" s="41"/>
      <c r="SAD1" s="41"/>
      <c r="SAE1" s="41"/>
      <c r="SAF1" s="41"/>
      <c r="SAG1" s="41"/>
      <c r="SAH1" s="41"/>
      <c r="SAI1" s="41"/>
      <c r="SAJ1" s="41"/>
      <c r="SAK1" s="41"/>
      <c r="SAL1" s="41"/>
      <c r="SAM1" s="41"/>
      <c r="SAN1" s="41"/>
      <c r="SAO1" s="41"/>
      <c r="SAP1" s="41"/>
      <c r="SAQ1" s="41"/>
      <c r="SAR1" s="41"/>
      <c r="SAS1" s="41"/>
      <c r="SAT1" s="41"/>
      <c r="SAU1" s="41"/>
      <c r="SAV1" s="41"/>
      <c r="SAW1" s="41"/>
      <c r="SAX1" s="41"/>
      <c r="SAY1" s="41"/>
      <c r="SAZ1" s="41"/>
      <c r="SBA1" s="41"/>
      <c r="SBB1" s="41"/>
      <c r="SBC1" s="41"/>
      <c r="SBD1" s="41"/>
      <c r="SBE1" s="41"/>
      <c r="SBF1" s="41"/>
      <c r="SBG1" s="41"/>
      <c r="SBH1" s="41"/>
      <c r="SBI1" s="41"/>
      <c r="SBJ1" s="41"/>
      <c r="SBK1" s="41"/>
      <c r="SBL1" s="41"/>
      <c r="SBM1" s="41"/>
      <c r="SBN1" s="41"/>
      <c r="SBO1" s="41"/>
      <c r="SBP1" s="41"/>
      <c r="SBQ1" s="41"/>
      <c r="SBR1" s="41"/>
      <c r="SBS1" s="41"/>
      <c r="SBT1" s="41"/>
      <c r="SBU1" s="41"/>
      <c r="SBV1" s="41"/>
      <c r="SBW1" s="41"/>
      <c r="SBX1" s="41"/>
      <c r="SBY1" s="41"/>
      <c r="SBZ1" s="41"/>
      <c r="SCA1" s="41"/>
      <c r="SCB1" s="41"/>
      <c r="SCC1" s="41"/>
      <c r="SCD1" s="41"/>
      <c r="SCE1" s="41"/>
      <c r="SCF1" s="41"/>
      <c r="SCG1" s="41"/>
      <c r="SCH1" s="41"/>
      <c r="SCI1" s="41"/>
      <c r="SCJ1" s="41"/>
      <c r="SCK1" s="41"/>
      <c r="SCL1" s="41"/>
      <c r="SCM1" s="41"/>
      <c r="SCN1" s="41"/>
      <c r="SCO1" s="41"/>
      <c r="SCP1" s="41"/>
      <c r="SCQ1" s="41"/>
      <c r="SCR1" s="41"/>
      <c r="SCS1" s="41"/>
      <c r="SCT1" s="41"/>
      <c r="SCU1" s="41"/>
      <c r="SCV1" s="41"/>
      <c r="SCW1" s="41"/>
      <c r="SCX1" s="41"/>
      <c r="SCY1" s="41"/>
      <c r="SCZ1" s="41"/>
      <c r="SDA1" s="41"/>
      <c r="SDB1" s="41"/>
      <c r="SDC1" s="41"/>
      <c r="SDD1" s="41"/>
      <c r="SDE1" s="41"/>
      <c r="SDF1" s="41"/>
      <c r="SDG1" s="41"/>
      <c r="SDH1" s="41"/>
      <c r="SDI1" s="41"/>
      <c r="SDJ1" s="41"/>
      <c r="SDK1" s="41"/>
      <c r="SDL1" s="41"/>
      <c r="SDM1" s="41"/>
      <c r="SDN1" s="41"/>
      <c r="SDO1" s="41"/>
      <c r="SDP1" s="41"/>
      <c r="SDQ1" s="41"/>
      <c r="SDR1" s="41"/>
      <c r="SDS1" s="41"/>
      <c r="SDT1" s="41"/>
      <c r="SDU1" s="41"/>
      <c r="SDV1" s="41"/>
      <c r="SDW1" s="41"/>
      <c r="SDX1" s="41"/>
      <c r="SDY1" s="41"/>
      <c r="SDZ1" s="41"/>
      <c r="SEA1" s="41"/>
      <c r="SEB1" s="41"/>
      <c r="SEC1" s="41"/>
      <c r="SED1" s="41"/>
      <c r="SEE1" s="41"/>
      <c r="SEF1" s="41"/>
      <c r="SEG1" s="41"/>
      <c r="SEH1" s="41"/>
      <c r="SEI1" s="41"/>
      <c r="SEJ1" s="41"/>
      <c r="SEK1" s="41"/>
      <c r="SEL1" s="41"/>
      <c r="SEM1" s="41"/>
      <c r="SEN1" s="41"/>
      <c r="SEO1" s="41"/>
      <c r="SEP1" s="41"/>
      <c r="SEQ1" s="41"/>
      <c r="SER1" s="41"/>
      <c r="SES1" s="41"/>
      <c r="SET1" s="41"/>
      <c r="SEU1" s="41"/>
      <c r="SEV1" s="41"/>
      <c r="SEW1" s="41"/>
      <c r="SEX1" s="41"/>
      <c r="SEY1" s="41"/>
      <c r="SEZ1" s="41"/>
      <c r="SFA1" s="41"/>
      <c r="SFB1" s="41"/>
      <c r="SFC1" s="41"/>
      <c r="SFD1" s="41"/>
      <c r="SFE1" s="41"/>
      <c r="SFF1" s="41"/>
      <c r="SFG1" s="41"/>
      <c r="SFH1" s="41"/>
      <c r="SFI1" s="41"/>
      <c r="SFJ1" s="41"/>
      <c r="SFK1" s="41"/>
      <c r="SFL1" s="41"/>
      <c r="SFM1" s="41"/>
      <c r="SFN1" s="41"/>
      <c r="SFO1" s="41"/>
      <c r="SFP1" s="41"/>
      <c r="SFQ1" s="41"/>
      <c r="SFR1" s="41"/>
      <c r="SFS1" s="41"/>
      <c r="SFT1" s="41"/>
      <c r="SFU1" s="41"/>
      <c r="SFV1" s="41"/>
      <c r="SFW1" s="41"/>
      <c r="SFX1" s="41"/>
      <c r="SFY1" s="41"/>
      <c r="SFZ1" s="41"/>
      <c r="SGA1" s="41"/>
      <c r="SGB1" s="41"/>
      <c r="SGC1" s="41"/>
      <c r="SGD1" s="41"/>
      <c r="SGE1" s="41"/>
      <c r="SGF1" s="41"/>
      <c r="SGG1" s="41"/>
      <c r="SGH1" s="41"/>
      <c r="SGI1" s="41"/>
      <c r="SGJ1" s="41"/>
      <c r="SGK1" s="41"/>
      <c r="SGL1" s="41"/>
      <c r="SGM1" s="41"/>
      <c r="SGN1" s="41"/>
      <c r="SGO1" s="41"/>
      <c r="SGP1" s="41"/>
      <c r="SGQ1" s="41"/>
      <c r="SGR1" s="41"/>
      <c r="SGS1" s="41"/>
      <c r="SGT1" s="41"/>
      <c r="SGU1" s="41"/>
      <c r="SGV1" s="41"/>
      <c r="SGW1" s="41"/>
      <c r="SGX1" s="41"/>
      <c r="SGY1" s="41"/>
      <c r="SGZ1" s="41"/>
      <c r="SHA1" s="41"/>
      <c r="SHB1" s="41"/>
      <c r="SHC1" s="41"/>
      <c r="SHD1" s="41"/>
      <c r="SHE1" s="41"/>
      <c r="SHF1" s="41"/>
      <c r="SHG1" s="41"/>
      <c r="SHH1" s="41"/>
      <c r="SHI1" s="41"/>
      <c r="SHJ1" s="41"/>
      <c r="SHK1" s="41"/>
      <c r="SHL1" s="41"/>
      <c r="SHM1" s="41"/>
      <c r="SHN1" s="41"/>
      <c r="SHO1" s="41"/>
      <c r="SHP1" s="41"/>
      <c r="SHQ1" s="41"/>
      <c r="SHR1" s="41"/>
      <c r="SHS1" s="41"/>
      <c r="SHT1" s="41"/>
      <c r="SHU1" s="41"/>
      <c r="SHV1" s="41"/>
      <c r="SHW1" s="41"/>
      <c r="SHX1" s="41"/>
      <c r="SHY1" s="41"/>
      <c r="SHZ1" s="41"/>
      <c r="SIA1" s="41"/>
      <c r="SIB1" s="41"/>
      <c r="SIC1" s="41"/>
      <c r="SID1" s="41"/>
      <c r="SIE1" s="41"/>
      <c r="SIF1" s="41"/>
      <c r="SIG1" s="41"/>
      <c r="SIH1" s="41"/>
      <c r="SII1" s="41"/>
      <c r="SIJ1" s="41"/>
      <c r="SIK1" s="41"/>
      <c r="SIL1" s="41"/>
      <c r="SIM1" s="41"/>
      <c r="SIN1" s="41"/>
      <c r="SIO1" s="41"/>
      <c r="SIP1" s="41"/>
      <c r="SIQ1" s="41"/>
      <c r="SIR1" s="41"/>
      <c r="SIS1" s="41"/>
      <c r="SIT1" s="41"/>
      <c r="SIU1" s="41"/>
      <c r="SIV1" s="41"/>
      <c r="SIW1" s="41"/>
      <c r="SIX1" s="41"/>
      <c r="SIY1" s="41"/>
      <c r="SIZ1" s="41"/>
      <c r="SJA1" s="41"/>
      <c r="SJB1" s="41"/>
      <c r="SJC1" s="41"/>
      <c r="SJD1" s="41"/>
      <c r="SJE1" s="41"/>
      <c r="SJF1" s="41"/>
      <c r="SJG1" s="41"/>
      <c r="SJH1" s="41"/>
      <c r="SJI1" s="41"/>
      <c r="SJJ1" s="41"/>
      <c r="SJK1" s="41"/>
      <c r="SJL1" s="41"/>
      <c r="SJM1" s="41"/>
      <c r="SJN1" s="41"/>
      <c r="SJO1" s="41"/>
      <c r="SJP1" s="41"/>
      <c r="SJQ1" s="41"/>
      <c r="SJR1" s="41"/>
      <c r="SJS1" s="41"/>
      <c r="SJT1" s="41"/>
      <c r="SJU1" s="41"/>
      <c r="SJV1" s="41"/>
      <c r="SJW1" s="41"/>
      <c r="SJX1" s="41"/>
      <c r="SJY1" s="41"/>
      <c r="SJZ1" s="41"/>
      <c r="SKA1" s="41"/>
      <c r="SKB1" s="41"/>
      <c r="SKC1" s="41"/>
      <c r="SKD1" s="41"/>
      <c r="SKE1" s="41"/>
      <c r="SKF1" s="41"/>
      <c r="SKG1" s="41"/>
      <c r="SKH1" s="41"/>
      <c r="SKI1" s="41"/>
      <c r="SKJ1" s="41"/>
      <c r="SKK1" s="41"/>
      <c r="SKL1" s="41"/>
      <c r="SKM1" s="41"/>
      <c r="SKN1" s="41"/>
      <c r="SKO1" s="41"/>
      <c r="SKP1" s="41"/>
      <c r="SKQ1" s="41"/>
      <c r="SKR1" s="41"/>
      <c r="SKS1" s="41"/>
      <c r="SKT1" s="41"/>
      <c r="SKU1" s="41"/>
      <c r="SKV1" s="41"/>
      <c r="SKW1" s="41"/>
      <c r="SKX1" s="41"/>
      <c r="SKY1" s="41"/>
      <c r="SKZ1" s="41"/>
      <c r="SLA1" s="41"/>
      <c r="SLB1" s="41"/>
      <c r="SLC1" s="41"/>
      <c r="SLD1" s="41"/>
      <c r="SLE1" s="41"/>
      <c r="SLF1" s="41"/>
      <c r="SLG1" s="41"/>
      <c r="SLH1" s="41"/>
      <c r="SLI1" s="41"/>
      <c r="SLJ1" s="41"/>
      <c r="SLK1" s="41"/>
      <c r="SLL1" s="41"/>
      <c r="SLM1" s="41"/>
      <c r="SLN1" s="41"/>
      <c r="SLO1" s="41"/>
      <c r="SLP1" s="41"/>
      <c r="SLQ1" s="41"/>
      <c r="SLR1" s="41"/>
      <c r="SLS1" s="41"/>
      <c r="SLT1" s="41"/>
      <c r="SLU1" s="41"/>
      <c r="SLV1" s="41"/>
      <c r="SLW1" s="41"/>
      <c r="SLX1" s="41"/>
      <c r="SLY1" s="41"/>
      <c r="SLZ1" s="41"/>
      <c r="SMA1" s="41"/>
      <c r="SMB1" s="41"/>
      <c r="SMC1" s="41"/>
      <c r="SMD1" s="41"/>
      <c r="SME1" s="41"/>
      <c r="SMF1" s="41"/>
      <c r="SMG1" s="41"/>
      <c r="SMH1" s="41"/>
      <c r="SMI1" s="41"/>
      <c r="SMJ1" s="41"/>
      <c r="SMK1" s="41"/>
      <c r="SML1" s="41"/>
      <c r="SMM1" s="41"/>
      <c r="SMN1" s="41"/>
      <c r="SMO1" s="41"/>
      <c r="SMP1" s="41"/>
      <c r="SMQ1" s="41"/>
      <c r="SMR1" s="41"/>
      <c r="SMS1" s="41"/>
      <c r="SMT1" s="41"/>
      <c r="SMU1" s="41"/>
      <c r="SMV1" s="41"/>
      <c r="SMW1" s="41"/>
      <c r="SMX1" s="41"/>
      <c r="SMY1" s="41"/>
      <c r="SMZ1" s="41"/>
      <c r="SNA1" s="41"/>
      <c r="SNB1" s="41"/>
      <c r="SNC1" s="41"/>
      <c r="SND1" s="41"/>
      <c r="SNE1" s="41"/>
      <c r="SNF1" s="41"/>
      <c r="SNG1" s="41"/>
      <c r="SNH1" s="41"/>
      <c r="SNI1" s="41"/>
      <c r="SNJ1" s="41"/>
      <c r="SNK1" s="41"/>
      <c r="SNL1" s="41"/>
      <c r="SNM1" s="41"/>
      <c r="SNN1" s="41"/>
      <c r="SNO1" s="41"/>
      <c r="SNP1" s="41"/>
      <c r="SNQ1" s="41"/>
      <c r="SNR1" s="41"/>
      <c r="SNS1" s="41"/>
      <c r="SNT1" s="41"/>
      <c r="SNU1" s="41"/>
      <c r="SNV1" s="41"/>
      <c r="SNW1" s="41"/>
      <c r="SNX1" s="41"/>
      <c r="SNY1" s="41"/>
      <c r="SNZ1" s="41"/>
      <c r="SOA1" s="41"/>
      <c r="SOB1" s="41"/>
      <c r="SOC1" s="41"/>
      <c r="SOD1" s="41"/>
      <c r="SOE1" s="41"/>
      <c r="SOF1" s="41"/>
      <c r="SOG1" s="41"/>
      <c r="SOH1" s="41"/>
      <c r="SOI1" s="41"/>
      <c r="SOJ1" s="41"/>
      <c r="SOK1" s="41"/>
      <c r="SOL1" s="41"/>
      <c r="SOM1" s="41"/>
      <c r="SON1" s="41"/>
      <c r="SOO1" s="41"/>
      <c r="SOP1" s="41"/>
      <c r="SOQ1" s="41"/>
      <c r="SOR1" s="41"/>
      <c r="SOS1" s="41"/>
      <c r="SOT1" s="41"/>
      <c r="SOU1" s="41"/>
      <c r="SOV1" s="41"/>
      <c r="SOW1" s="41"/>
      <c r="SOX1" s="41"/>
      <c r="SOY1" s="41"/>
      <c r="SOZ1" s="41"/>
      <c r="SPA1" s="41"/>
      <c r="SPB1" s="41"/>
      <c r="SPC1" s="41"/>
      <c r="SPD1" s="41"/>
      <c r="SPE1" s="41"/>
      <c r="SPF1" s="41"/>
      <c r="SPG1" s="41"/>
      <c r="SPH1" s="41"/>
      <c r="SPI1" s="41"/>
      <c r="SPJ1" s="41"/>
      <c r="SPK1" s="41"/>
      <c r="SPL1" s="41"/>
      <c r="SPM1" s="41"/>
      <c r="SPN1" s="41"/>
      <c r="SPO1" s="41"/>
      <c r="SPP1" s="41"/>
      <c r="SPQ1" s="41"/>
      <c r="SPR1" s="41"/>
      <c r="SPS1" s="41"/>
      <c r="SPT1" s="41"/>
      <c r="SPU1" s="41"/>
      <c r="SPV1" s="41"/>
      <c r="SPW1" s="41"/>
      <c r="SPX1" s="41"/>
      <c r="SPY1" s="41"/>
      <c r="SPZ1" s="41"/>
      <c r="SQA1" s="41"/>
      <c r="SQB1" s="41"/>
      <c r="SQC1" s="41"/>
      <c r="SQD1" s="41"/>
      <c r="SQE1" s="41"/>
      <c r="SQF1" s="41"/>
      <c r="SQG1" s="41"/>
      <c r="SQH1" s="41"/>
      <c r="SQI1" s="41"/>
      <c r="SQJ1" s="41"/>
      <c r="SQK1" s="41"/>
      <c r="SQL1" s="41"/>
      <c r="SQM1" s="41"/>
      <c r="SQN1" s="41"/>
      <c r="SQO1" s="41"/>
      <c r="SQP1" s="41"/>
      <c r="SQQ1" s="41"/>
      <c r="SQR1" s="41"/>
      <c r="SQS1" s="41"/>
      <c r="SQT1" s="41"/>
      <c r="SQU1" s="41"/>
      <c r="SQV1" s="41"/>
      <c r="SQW1" s="41"/>
      <c r="SQX1" s="41"/>
      <c r="SQY1" s="41"/>
      <c r="SQZ1" s="41"/>
      <c r="SRA1" s="41"/>
      <c r="SRB1" s="41"/>
      <c r="SRC1" s="41"/>
      <c r="SRD1" s="41"/>
      <c r="SRE1" s="41"/>
      <c r="SRF1" s="41"/>
      <c r="SRG1" s="41"/>
      <c r="SRH1" s="41"/>
      <c r="SRI1" s="41"/>
      <c r="SRJ1" s="41"/>
      <c r="SRK1" s="41"/>
      <c r="SRL1" s="41"/>
      <c r="SRM1" s="41"/>
      <c r="SRN1" s="41"/>
      <c r="SRO1" s="41"/>
      <c r="SRP1" s="41"/>
      <c r="SRQ1" s="41"/>
      <c r="SRR1" s="41"/>
      <c r="SRS1" s="41"/>
      <c r="SRT1" s="41"/>
      <c r="SRU1" s="41"/>
      <c r="SRV1" s="41"/>
      <c r="SRW1" s="41"/>
      <c r="SRX1" s="41"/>
      <c r="SRY1" s="41"/>
      <c r="SRZ1" s="41"/>
      <c r="SSA1" s="41"/>
      <c r="SSB1" s="41"/>
      <c r="SSC1" s="41"/>
      <c r="SSD1" s="41"/>
      <c r="SSE1" s="41"/>
      <c r="SSF1" s="41"/>
      <c r="SSG1" s="41"/>
      <c r="SSH1" s="41"/>
      <c r="SSI1" s="41"/>
      <c r="SSJ1" s="41"/>
      <c r="SSK1" s="41"/>
      <c r="SSL1" s="41"/>
      <c r="SSM1" s="41"/>
      <c r="SSN1" s="41"/>
      <c r="SSO1" s="41"/>
      <c r="SSP1" s="41"/>
      <c r="SSQ1" s="41"/>
      <c r="SSR1" s="41"/>
      <c r="SSS1" s="41"/>
      <c r="SST1" s="41"/>
      <c r="SSU1" s="41"/>
      <c r="SSV1" s="41"/>
      <c r="SSW1" s="41"/>
      <c r="SSX1" s="41"/>
      <c r="SSY1" s="41"/>
      <c r="SSZ1" s="41"/>
      <c r="STA1" s="41"/>
      <c r="STB1" s="41"/>
      <c r="STC1" s="41"/>
      <c r="STD1" s="41"/>
      <c r="STE1" s="41"/>
      <c r="STF1" s="41"/>
      <c r="STG1" s="41"/>
      <c r="STH1" s="41"/>
      <c r="STI1" s="41"/>
      <c r="STJ1" s="41"/>
      <c r="STK1" s="41"/>
      <c r="STL1" s="41"/>
      <c r="STM1" s="41"/>
      <c r="STN1" s="41"/>
      <c r="STO1" s="41"/>
      <c r="STP1" s="41"/>
      <c r="STQ1" s="41"/>
      <c r="STR1" s="41"/>
      <c r="STS1" s="41"/>
      <c r="STT1" s="41"/>
      <c r="STU1" s="41"/>
      <c r="STV1" s="41"/>
      <c r="STW1" s="41"/>
      <c r="STX1" s="41"/>
      <c r="STY1" s="41"/>
      <c r="STZ1" s="41"/>
      <c r="SUA1" s="41"/>
      <c r="SUB1" s="41"/>
      <c r="SUC1" s="41"/>
      <c r="SUD1" s="41"/>
      <c r="SUE1" s="41"/>
      <c r="SUF1" s="41"/>
      <c r="SUG1" s="41"/>
      <c r="SUH1" s="41"/>
      <c r="SUI1" s="41"/>
      <c r="SUJ1" s="41"/>
      <c r="SUK1" s="41"/>
      <c r="SUL1" s="41"/>
      <c r="SUM1" s="41"/>
      <c r="SUN1" s="41"/>
      <c r="SUO1" s="41"/>
      <c r="SUP1" s="41"/>
      <c r="SUQ1" s="41"/>
      <c r="SUR1" s="41"/>
      <c r="SUS1" s="41"/>
      <c r="SUT1" s="41"/>
      <c r="SUU1" s="41"/>
      <c r="SUV1" s="41"/>
      <c r="SUW1" s="41"/>
      <c r="SUX1" s="41"/>
      <c r="SUY1" s="41"/>
      <c r="SUZ1" s="41"/>
      <c r="SVA1" s="41"/>
      <c r="SVB1" s="41"/>
      <c r="SVC1" s="41"/>
      <c r="SVD1" s="41"/>
      <c r="SVE1" s="41"/>
      <c r="SVF1" s="41"/>
      <c r="SVG1" s="41"/>
      <c r="SVH1" s="41"/>
      <c r="SVI1" s="41"/>
      <c r="SVJ1" s="41"/>
      <c r="SVK1" s="41"/>
      <c r="SVL1" s="41"/>
      <c r="SVM1" s="41"/>
      <c r="SVN1" s="41"/>
      <c r="SVO1" s="41"/>
      <c r="SVP1" s="41"/>
      <c r="SVQ1" s="41"/>
      <c r="SVR1" s="41"/>
      <c r="SVS1" s="41"/>
      <c r="SVT1" s="41"/>
      <c r="SVU1" s="41"/>
      <c r="SVV1" s="41"/>
      <c r="SVW1" s="41"/>
      <c r="SVX1" s="41"/>
      <c r="SVY1" s="41"/>
      <c r="SVZ1" s="41"/>
      <c r="SWA1" s="41"/>
      <c r="SWB1" s="41"/>
      <c r="SWC1" s="41"/>
      <c r="SWD1" s="41"/>
      <c r="SWE1" s="41"/>
      <c r="SWF1" s="41"/>
      <c r="SWG1" s="41"/>
      <c r="SWH1" s="41"/>
      <c r="SWI1" s="41"/>
      <c r="SWJ1" s="41"/>
      <c r="SWK1" s="41"/>
      <c r="SWL1" s="41"/>
      <c r="SWM1" s="41"/>
      <c r="SWN1" s="41"/>
      <c r="SWO1" s="41"/>
      <c r="SWP1" s="41"/>
      <c r="SWQ1" s="41"/>
      <c r="SWR1" s="41"/>
      <c r="SWS1" s="41"/>
      <c r="SWT1" s="41"/>
      <c r="SWU1" s="41"/>
      <c r="SWV1" s="41"/>
      <c r="SWW1" s="41"/>
      <c r="SWX1" s="41"/>
      <c r="SWY1" s="41"/>
      <c r="SWZ1" s="41"/>
      <c r="SXA1" s="41"/>
      <c r="SXB1" s="41"/>
      <c r="SXC1" s="41"/>
      <c r="SXD1" s="41"/>
      <c r="SXE1" s="41"/>
      <c r="SXF1" s="41"/>
      <c r="SXG1" s="41"/>
      <c r="SXH1" s="41"/>
      <c r="SXI1" s="41"/>
      <c r="SXJ1" s="41"/>
      <c r="SXK1" s="41"/>
      <c r="SXL1" s="41"/>
      <c r="SXM1" s="41"/>
      <c r="SXN1" s="41"/>
      <c r="SXO1" s="41"/>
      <c r="SXP1" s="41"/>
      <c r="SXQ1" s="41"/>
      <c r="SXR1" s="41"/>
      <c r="SXS1" s="41"/>
      <c r="SXT1" s="41"/>
      <c r="SXU1" s="41"/>
      <c r="SXV1" s="41"/>
      <c r="SXW1" s="41"/>
      <c r="SXX1" s="41"/>
      <c r="SXY1" s="41"/>
      <c r="SXZ1" s="41"/>
      <c r="SYA1" s="41"/>
      <c r="SYB1" s="41"/>
      <c r="SYC1" s="41"/>
      <c r="SYD1" s="41"/>
      <c r="SYE1" s="41"/>
      <c r="SYF1" s="41"/>
      <c r="SYG1" s="41"/>
      <c r="SYH1" s="41"/>
      <c r="SYI1" s="41"/>
      <c r="SYJ1" s="41"/>
      <c r="SYK1" s="41"/>
      <c r="SYL1" s="41"/>
      <c r="SYM1" s="41"/>
      <c r="SYN1" s="41"/>
      <c r="SYO1" s="41"/>
      <c r="SYP1" s="41"/>
      <c r="SYQ1" s="41"/>
      <c r="SYR1" s="41"/>
      <c r="SYS1" s="41"/>
      <c r="SYT1" s="41"/>
      <c r="SYU1" s="41"/>
      <c r="SYV1" s="41"/>
      <c r="SYW1" s="41"/>
      <c r="SYX1" s="41"/>
      <c r="SYY1" s="41"/>
      <c r="SYZ1" s="41"/>
      <c r="SZA1" s="41"/>
      <c r="SZB1" s="41"/>
      <c r="SZC1" s="41"/>
      <c r="SZD1" s="41"/>
      <c r="SZE1" s="41"/>
      <c r="SZF1" s="41"/>
      <c r="SZG1" s="41"/>
      <c r="SZH1" s="41"/>
      <c r="SZI1" s="41"/>
      <c r="SZJ1" s="41"/>
      <c r="SZK1" s="41"/>
      <c r="SZL1" s="41"/>
      <c r="SZM1" s="41"/>
      <c r="SZN1" s="41"/>
      <c r="SZO1" s="41"/>
      <c r="SZP1" s="41"/>
      <c r="SZQ1" s="41"/>
      <c r="SZR1" s="41"/>
      <c r="SZS1" s="41"/>
      <c r="SZT1" s="41"/>
      <c r="SZU1" s="41"/>
      <c r="SZV1" s="41"/>
      <c r="SZW1" s="41"/>
      <c r="SZX1" s="41"/>
      <c r="SZY1" s="41"/>
      <c r="SZZ1" s="41"/>
      <c r="TAA1" s="41"/>
      <c r="TAB1" s="41"/>
      <c r="TAC1" s="41"/>
      <c r="TAD1" s="41"/>
      <c r="TAE1" s="41"/>
      <c r="TAF1" s="41"/>
      <c r="TAG1" s="41"/>
      <c r="TAH1" s="41"/>
      <c r="TAI1" s="41"/>
      <c r="TAJ1" s="41"/>
      <c r="TAK1" s="41"/>
      <c r="TAL1" s="41"/>
      <c r="TAM1" s="41"/>
      <c r="TAN1" s="41"/>
      <c r="TAO1" s="41"/>
      <c r="TAP1" s="41"/>
      <c r="TAQ1" s="41"/>
      <c r="TAR1" s="41"/>
      <c r="TAS1" s="41"/>
      <c r="TAT1" s="41"/>
      <c r="TAU1" s="41"/>
      <c r="TAV1" s="41"/>
      <c r="TAW1" s="41"/>
      <c r="TAX1" s="41"/>
      <c r="TAY1" s="41"/>
      <c r="TAZ1" s="41"/>
      <c r="TBA1" s="41"/>
      <c r="TBB1" s="41"/>
      <c r="TBC1" s="41"/>
      <c r="TBD1" s="41"/>
      <c r="TBE1" s="41"/>
      <c r="TBF1" s="41"/>
      <c r="TBG1" s="41"/>
      <c r="TBH1" s="41"/>
      <c r="TBI1" s="41"/>
      <c r="TBJ1" s="41"/>
      <c r="TBK1" s="41"/>
      <c r="TBL1" s="41"/>
      <c r="TBM1" s="41"/>
      <c r="TBN1" s="41"/>
      <c r="TBO1" s="41"/>
      <c r="TBP1" s="41"/>
      <c r="TBQ1" s="41"/>
      <c r="TBR1" s="41"/>
      <c r="TBS1" s="41"/>
      <c r="TBT1" s="41"/>
      <c r="TBU1" s="41"/>
      <c r="TBV1" s="41"/>
      <c r="TBW1" s="41"/>
      <c r="TBX1" s="41"/>
      <c r="TBY1" s="41"/>
      <c r="TBZ1" s="41"/>
      <c r="TCA1" s="41"/>
      <c r="TCB1" s="41"/>
      <c r="TCC1" s="41"/>
      <c r="TCD1" s="41"/>
      <c r="TCE1" s="41"/>
      <c r="TCF1" s="41"/>
      <c r="TCG1" s="41"/>
      <c r="TCH1" s="41"/>
      <c r="TCI1" s="41"/>
      <c r="TCJ1" s="41"/>
      <c r="TCK1" s="41"/>
      <c r="TCL1" s="41"/>
      <c r="TCM1" s="41"/>
      <c r="TCN1" s="41"/>
      <c r="TCO1" s="41"/>
      <c r="TCP1" s="41"/>
      <c r="TCQ1" s="41"/>
      <c r="TCR1" s="41"/>
      <c r="TCS1" s="41"/>
      <c r="TCT1" s="41"/>
      <c r="TCU1" s="41"/>
      <c r="TCV1" s="41"/>
      <c r="TCW1" s="41"/>
      <c r="TCX1" s="41"/>
      <c r="TCY1" s="41"/>
      <c r="TCZ1" s="41"/>
      <c r="TDA1" s="41"/>
      <c r="TDB1" s="41"/>
      <c r="TDC1" s="41"/>
      <c r="TDD1" s="41"/>
      <c r="TDE1" s="41"/>
      <c r="TDF1" s="41"/>
      <c r="TDG1" s="41"/>
      <c r="TDH1" s="41"/>
      <c r="TDI1" s="41"/>
      <c r="TDJ1" s="41"/>
      <c r="TDK1" s="41"/>
      <c r="TDL1" s="41"/>
      <c r="TDM1" s="41"/>
      <c r="TDN1" s="41"/>
      <c r="TDO1" s="41"/>
      <c r="TDP1" s="41"/>
      <c r="TDQ1" s="41"/>
      <c r="TDR1" s="41"/>
      <c r="TDS1" s="41"/>
      <c r="TDT1" s="41"/>
      <c r="TDU1" s="41"/>
      <c r="TDV1" s="41"/>
      <c r="TDW1" s="41"/>
      <c r="TDX1" s="41"/>
      <c r="TDY1" s="41"/>
      <c r="TDZ1" s="41"/>
      <c r="TEA1" s="41"/>
      <c r="TEB1" s="41"/>
      <c r="TEC1" s="41"/>
      <c r="TED1" s="41"/>
      <c r="TEE1" s="41"/>
      <c r="TEF1" s="41"/>
      <c r="TEG1" s="41"/>
      <c r="TEH1" s="41"/>
      <c r="TEI1" s="41"/>
      <c r="TEJ1" s="41"/>
      <c r="TEK1" s="41"/>
      <c r="TEL1" s="41"/>
      <c r="TEM1" s="41"/>
      <c r="TEN1" s="41"/>
      <c r="TEO1" s="41"/>
      <c r="TEP1" s="41"/>
      <c r="TEQ1" s="41"/>
      <c r="TER1" s="41"/>
      <c r="TES1" s="41"/>
      <c r="TET1" s="41"/>
      <c r="TEU1" s="41"/>
      <c r="TEV1" s="41"/>
      <c r="TEW1" s="41"/>
      <c r="TEX1" s="41"/>
      <c r="TEY1" s="41"/>
      <c r="TEZ1" s="41"/>
      <c r="TFA1" s="41"/>
      <c r="TFB1" s="41"/>
      <c r="TFC1" s="41"/>
      <c r="TFD1" s="41"/>
      <c r="TFE1" s="41"/>
      <c r="TFF1" s="41"/>
      <c r="TFG1" s="41"/>
      <c r="TFH1" s="41"/>
      <c r="TFI1" s="41"/>
      <c r="TFJ1" s="41"/>
      <c r="TFK1" s="41"/>
      <c r="TFL1" s="41"/>
      <c r="TFM1" s="41"/>
      <c r="TFN1" s="41"/>
      <c r="TFO1" s="41"/>
      <c r="TFP1" s="41"/>
      <c r="TFQ1" s="41"/>
      <c r="TFR1" s="41"/>
      <c r="TFS1" s="41"/>
      <c r="TFT1" s="41"/>
      <c r="TFU1" s="41"/>
      <c r="TFV1" s="41"/>
      <c r="TFW1" s="41"/>
      <c r="TFX1" s="41"/>
      <c r="TFY1" s="41"/>
      <c r="TFZ1" s="41"/>
      <c r="TGA1" s="41"/>
      <c r="TGB1" s="41"/>
      <c r="TGC1" s="41"/>
      <c r="TGD1" s="41"/>
      <c r="TGE1" s="41"/>
      <c r="TGF1" s="41"/>
      <c r="TGG1" s="41"/>
      <c r="TGH1" s="41"/>
      <c r="TGI1" s="41"/>
      <c r="TGJ1" s="41"/>
      <c r="TGK1" s="41"/>
      <c r="TGL1" s="41"/>
      <c r="TGM1" s="41"/>
      <c r="TGN1" s="41"/>
      <c r="TGO1" s="41"/>
      <c r="TGP1" s="41"/>
      <c r="TGQ1" s="41"/>
      <c r="TGR1" s="41"/>
      <c r="TGS1" s="41"/>
      <c r="TGT1" s="41"/>
      <c r="TGU1" s="41"/>
      <c r="TGV1" s="41"/>
      <c r="TGW1" s="41"/>
      <c r="TGX1" s="41"/>
      <c r="TGY1" s="41"/>
      <c r="TGZ1" s="41"/>
      <c r="THA1" s="41"/>
      <c r="THB1" s="41"/>
      <c r="THC1" s="41"/>
      <c r="THD1" s="41"/>
      <c r="THE1" s="41"/>
      <c r="THF1" s="41"/>
      <c r="THG1" s="41"/>
      <c r="THH1" s="41"/>
      <c r="THI1" s="41"/>
      <c r="THJ1" s="41"/>
      <c r="THK1" s="41"/>
      <c r="THL1" s="41"/>
      <c r="THM1" s="41"/>
      <c r="THN1" s="41"/>
      <c r="THO1" s="41"/>
      <c r="THP1" s="41"/>
      <c r="THQ1" s="41"/>
      <c r="THR1" s="41"/>
      <c r="THS1" s="41"/>
      <c r="THT1" s="41"/>
      <c r="THU1" s="41"/>
      <c r="THV1" s="41"/>
      <c r="THW1" s="41"/>
      <c r="THX1" s="41"/>
      <c r="THY1" s="41"/>
      <c r="THZ1" s="41"/>
      <c r="TIA1" s="41"/>
      <c r="TIB1" s="41"/>
      <c r="TIC1" s="41"/>
      <c r="TID1" s="41"/>
      <c r="TIE1" s="41"/>
      <c r="TIF1" s="41"/>
      <c r="TIG1" s="41"/>
      <c r="TIH1" s="41"/>
      <c r="TII1" s="41"/>
      <c r="TIJ1" s="41"/>
      <c r="TIK1" s="41"/>
      <c r="TIL1" s="41"/>
      <c r="TIM1" s="41"/>
      <c r="TIN1" s="41"/>
      <c r="TIO1" s="41"/>
      <c r="TIP1" s="41"/>
      <c r="TIQ1" s="41"/>
      <c r="TIR1" s="41"/>
      <c r="TIS1" s="41"/>
      <c r="TIT1" s="41"/>
      <c r="TIU1" s="41"/>
      <c r="TIV1" s="41"/>
      <c r="TIW1" s="41"/>
      <c r="TIX1" s="41"/>
      <c r="TIY1" s="41"/>
      <c r="TIZ1" s="41"/>
      <c r="TJA1" s="41"/>
      <c r="TJB1" s="41"/>
      <c r="TJC1" s="41"/>
      <c r="TJD1" s="41"/>
      <c r="TJE1" s="41"/>
      <c r="TJF1" s="41"/>
      <c r="TJG1" s="41"/>
      <c r="TJH1" s="41"/>
      <c r="TJI1" s="41"/>
      <c r="TJJ1" s="41"/>
      <c r="TJK1" s="41"/>
      <c r="TJL1" s="41"/>
      <c r="TJM1" s="41"/>
      <c r="TJN1" s="41"/>
      <c r="TJO1" s="41"/>
      <c r="TJP1" s="41"/>
      <c r="TJQ1" s="41"/>
      <c r="TJR1" s="41"/>
      <c r="TJS1" s="41"/>
      <c r="TJT1" s="41"/>
      <c r="TJU1" s="41"/>
      <c r="TJV1" s="41"/>
      <c r="TJW1" s="41"/>
      <c r="TJX1" s="41"/>
      <c r="TJY1" s="41"/>
      <c r="TJZ1" s="41"/>
      <c r="TKA1" s="41"/>
      <c r="TKB1" s="41"/>
      <c r="TKC1" s="41"/>
      <c r="TKD1" s="41"/>
      <c r="TKE1" s="41"/>
      <c r="TKF1" s="41"/>
      <c r="TKG1" s="41"/>
      <c r="TKH1" s="41"/>
      <c r="TKI1" s="41"/>
      <c r="TKJ1" s="41"/>
      <c r="TKK1" s="41"/>
      <c r="TKL1" s="41"/>
      <c r="TKM1" s="41"/>
      <c r="TKN1" s="41"/>
      <c r="TKO1" s="41"/>
      <c r="TKP1" s="41"/>
      <c r="TKQ1" s="41"/>
      <c r="TKR1" s="41"/>
      <c r="TKS1" s="41"/>
      <c r="TKT1" s="41"/>
      <c r="TKU1" s="41"/>
      <c r="TKV1" s="41"/>
      <c r="TKW1" s="41"/>
      <c r="TKX1" s="41"/>
      <c r="TKY1" s="41"/>
      <c r="TKZ1" s="41"/>
      <c r="TLA1" s="41"/>
      <c r="TLB1" s="41"/>
      <c r="TLC1" s="41"/>
      <c r="TLD1" s="41"/>
      <c r="TLE1" s="41"/>
      <c r="TLF1" s="41"/>
      <c r="TLG1" s="41"/>
      <c r="TLH1" s="41"/>
      <c r="TLI1" s="41"/>
      <c r="TLJ1" s="41"/>
      <c r="TLK1" s="41"/>
      <c r="TLL1" s="41"/>
      <c r="TLM1" s="41"/>
      <c r="TLN1" s="41"/>
      <c r="TLO1" s="41"/>
      <c r="TLP1" s="41"/>
      <c r="TLQ1" s="41"/>
      <c r="TLR1" s="41"/>
      <c r="TLS1" s="41"/>
      <c r="TLT1" s="41"/>
      <c r="TLU1" s="41"/>
      <c r="TLV1" s="41"/>
      <c r="TLW1" s="41"/>
      <c r="TLX1" s="41"/>
      <c r="TLY1" s="41"/>
      <c r="TLZ1" s="41"/>
      <c r="TMA1" s="41"/>
      <c r="TMB1" s="41"/>
      <c r="TMC1" s="41"/>
      <c r="TMD1" s="41"/>
      <c r="TME1" s="41"/>
      <c r="TMF1" s="41"/>
      <c r="TMG1" s="41"/>
      <c r="TMH1" s="41"/>
      <c r="TMI1" s="41"/>
      <c r="TMJ1" s="41"/>
      <c r="TMK1" s="41"/>
      <c r="TML1" s="41"/>
      <c r="TMM1" s="41"/>
      <c r="TMN1" s="41"/>
      <c r="TMO1" s="41"/>
      <c r="TMP1" s="41"/>
      <c r="TMQ1" s="41"/>
      <c r="TMR1" s="41"/>
      <c r="TMS1" s="41"/>
      <c r="TMT1" s="41"/>
      <c r="TMU1" s="41"/>
      <c r="TMV1" s="41"/>
      <c r="TMW1" s="41"/>
      <c r="TMX1" s="41"/>
      <c r="TMY1" s="41"/>
      <c r="TMZ1" s="41"/>
      <c r="TNA1" s="41"/>
      <c r="TNB1" s="41"/>
      <c r="TNC1" s="41"/>
      <c r="TND1" s="41"/>
      <c r="TNE1" s="41"/>
      <c r="TNF1" s="41"/>
      <c r="TNG1" s="41"/>
      <c r="TNH1" s="41"/>
      <c r="TNI1" s="41"/>
      <c r="TNJ1" s="41"/>
      <c r="TNK1" s="41"/>
      <c r="TNL1" s="41"/>
      <c r="TNM1" s="41"/>
      <c r="TNN1" s="41"/>
      <c r="TNO1" s="41"/>
      <c r="TNP1" s="41"/>
      <c r="TNQ1" s="41"/>
      <c r="TNR1" s="41"/>
      <c r="TNS1" s="41"/>
      <c r="TNT1" s="41"/>
      <c r="TNU1" s="41"/>
      <c r="TNV1" s="41"/>
      <c r="TNW1" s="41"/>
      <c r="TNX1" s="41"/>
      <c r="TNY1" s="41"/>
      <c r="TNZ1" s="41"/>
      <c r="TOA1" s="41"/>
      <c r="TOB1" s="41"/>
      <c r="TOC1" s="41"/>
      <c r="TOD1" s="41"/>
      <c r="TOE1" s="41"/>
      <c r="TOF1" s="41"/>
      <c r="TOG1" s="41"/>
      <c r="TOH1" s="41"/>
      <c r="TOI1" s="41"/>
      <c r="TOJ1" s="41"/>
      <c r="TOK1" s="41"/>
      <c r="TOL1" s="41"/>
      <c r="TOM1" s="41"/>
      <c r="TON1" s="41"/>
      <c r="TOO1" s="41"/>
      <c r="TOP1" s="41"/>
      <c r="TOQ1" s="41"/>
      <c r="TOR1" s="41"/>
      <c r="TOS1" s="41"/>
      <c r="TOT1" s="41"/>
      <c r="TOU1" s="41"/>
      <c r="TOV1" s="41"/>
      <c r="TOW1" s="41"/>
      <c r="TOX1" s="41"/>
      <c r="TOY1" s="41"/>
      <c r="TOZ1" s="41"/>
      <c r="TPA1" s="41"/>
      <c r="TPB1" s="41"/>
      <c r="TPC1" s="41"/>
      <c r="TPD1" s="41"/>
      <c r="TPE1" s="41"/>
      <c r="TPF1" s="41"/>
      <c r="TPG1" s="41"/>
      <c r="TPH1" s="41"/>
      <c r="TPI1" s="41"/>
      <c r="TPJ1" s="41"/>
      <c r="TPK1" s="41"/>
      <c r="TPL1" s="41"/>
      <c r="TPM1" s="41"/>
      <c r="TPN1" s="41"/>
      <c r="TPO1" s="41"/>
      <c r="TPP1" s="41"/>
      <c r="TPQ1" s="41"/>
      <c r="TPR1" s="41"/>
      <c r="TPS1" s="41"/>
      <c r="TPT1" s="41"/>
      <c r="TPU1" s="41"/>
      <c r="TPV1" s="41"/>
      <c r="TPW1" s="41"/>
      <c r="TPX1" s="41"/>
      <c r="TPY1" s="41"/>
      <c r="TPZ1" s="41"/>
      <c r="TQA1" s="41"/>
      <c r="TQB1" s="41"/>
      <c r="TQC1" s="41"/>
      <c r="TQD1" s="41"/>
      <c r="TQE1" s="41"/>
      <c r="TQF1" s="41"/>
      <c r="TQG1" s="41"/>
      <c r="TQH1" s="41"/>
      <c r="TQI1" s="41"/>
      <c r="TQJ1" s="41"/>
      <c r="TQK1" s="41"/>
      <c r="TQL1" s="41"/>
      <c r="TQM1" s="41"/>
      <c r="TQN1" s="41"/>
      <c r="TQO1" s="41"/>
      <c r="TQP1" s="41"/>
      <c r="TQQ1" s="41"/>
      <c r="TQR1" s="41"/>
      <c r="TQS1" s="41"/>
      <c r="TQT1" s="41"/>
      <c r="TQU1" s="41"/>
      <c r="TQV1" s="41"/>
      <c r="TQW1" s="41"/>
      <c r="TQX1" s="41"/>
      <c r="TQY1" s="41"/>
      <c r="TQZ1" s="41"/>
      <c r="TRA1" s="41"/>
      <c r="TRB1" s="41"/>
      <c r="TRC1" s="41"/>
      <c r="TRD1" s="41"/>
      <c r="TRE1" s="41"/>
      <c r="TRF1" s="41"/>
      <c r="TRG1" s="41"/>
      <c r="TRH1" s="41"/>
      <c r="TRI1" s="41"/>
      <c r="TRJ1" s="41"/>
      <c r="TRK1" s="41"/>
      <c r="TRL1" s="41"/>
      <c r="TRM1" s="41"/>
      <c r="TRN1" s="41"/>
      <c r="TRO1" s="41"/>
      <c r="TRP1" s="41"/>
      <c r="TRQ1" s="41"/>
      <c r="TRR1" s="41"/>
      <c r="TRS1" s="41"/>
      <c r="TRT1" s="41"/>
      <c r="TRU1" s="41"/>
      <c r="TRV1" s="41"/>
      <c r="TRW1" s="41"/>
      <c r="TRX1" s="41"/>
      <c r="TRY1" s="41"/>
      <c r="TRZ1" s="41"/>
      <c r="TSA1" s="41"/>
      <c r="TSB1" s="41"/>
      <c r="TSC1" s="41"/>
      <c r="TSD1" s="41"/>
      <c r="TSE1" s="41"/>
      <c r="TSF1" s="41"/>
      <c r="TSG1" s="41"/>
      <c r="TSH1" s="41"/>
      <c r="TSI1" s="41"/>
      <c r="TSJ1" s="41"/>
      <c r="TSK1" s="41"/>
      <c r="TSL1" s="41"/>
      <c r="TSM1" s="41"/>
      <c r="TSN1" s="41"/>
      <c r="TSO1" s="41"/>
      <c r="TSP1" s="41"/>
      <c r="TSQ1" s="41"/>
      <c r="TSR1" s="41"/>
      <c r="TSS1" s="41"/>
      <c r="TST1" s="41"/>
      <c r="TSU1" s="41"/>
      <c r="TSV1" s="41"/>
      <c r="TSW1" s="41"/>
      <c r="TSX1" s="41"/>
      <c r="TSY1" s="41"/>
      <c r="TSZ1" s="41"/>
      <c r="TTA1" s="41"/>
      <c r="TTB1" s="41"/>
      <c r="TTC1" s="41"/>
      <c r="TTD1" s="41"/>
      <c r="TTE1" s="41"/>
      <c r="TTF1" s="41"/>
      <c r="TTG1" s="41"/>
      <c r="TTH1" s="41"/>
      <c r="TTI1" s="41"/>
      <c r="TTJ1" s="41"/>
      <c r="TTK1" s="41"/>
      <c r="TTL1" s="41"/>
      <c r="TTM1" s="41"/>
      <c r="TTN1" s="41"/>
      <c r="TTO1" s="41"/>
      <c r="TTP1" s="41"/>
      <c r="TTQ1" s="41"/>
      <c r="TTR1" s="41"/>
      <c r="TTS1" s="41"/>
      <c r="TTT1" s="41"/>
      <c r="TTU1" s="41"/>
      <c r="TTV1" s="41"/>
      <c r="TTW1" s="41"/>
      <c r="TTX1" s="41"/>
      <c r="TTY1" s="41"/>
      <c r="TTZ1" s="41"/>
      <c r="TUA1" s="41"/>
      <c r="TUB1" s="41"/>
      <c r="TUC1" s="41"/>
      <c r="TUD1" s="41"/>
      <c r="TUE1" s="41"/>
      <c r="TUF1" s="41"/>
      <c r="TUG1" s="41"/>
      <c r="TUH1" s="41"/>
      <c r="TUI1" s="41"/>
      <c r="TUJ1" s="41"/>
      <c r="TUK1" s="41"/>
      <c r="TUL1" s="41"/>
      <c r="TUM1" s="41"/>
      <c r="TUN1" s="41"/>
      <c r="TUO1" s="41"/>
      <c r="TUP1" s="41"/>
      <c r="TUQ1" s="41"/>
      <c r="TUR1" s="41"/>
      <c r="TUS1" s="41"/>
      <c r="TUT1" s="41"/>
      <c r="TUU1" s="41"/>
      <c r="TUV1" s="41"/>
      <c r="TUW1" s="41"/>
      <c r="TUX1" s="41"/>
      <c r="TUY1" s="41"/>
      <c r="TUZ1" s="41"/>
      <c r="TVA1" s="41"/>
      <c r="TVB1" s="41"/>
      <c r="TVC1" s="41"/>
      <c r="TVD1" s="41"/>
      <c r="TVE1" s="41"/>
      <c r="TVF1" s="41"/>
      <c r="TVG1" s="41"/>
      <c r="TVH1" s="41"/>
      <c r="TVI1" s="41"/>
      <c r="TVJ1" s="41"/>
      <c r="TVK1" s="41"/>
      <c r="TVL1" s="41"/>
      <c r="TVM1" s="41"/>
      <c r="TVN1" s="41"/>
      <c r="TVO1" s="41"/>
      <c r="TVP1" s="41"/>
      <c r="TVQ1" s="41"/>
      <c r="TVR1" s="41"/>
      <c r="TVS1" s="41"/>
      <c r="TVT1" s="41"/>
      <c r="TVU1" s="41"/>
      <c r="TVV1" s="41"/>
      <c r="TVW1" s="41"/>
      <c r="TVX1" s="41"/>
      <c r="TVY1" s="41"/>
      <c r="TVZ1" s="41"/>
      <c r="TWA1" s="41"/>
      <c r="TWB1" s="41"/>
      <c r="TWC1" s="41"/>
      <c r="TWD1" s="41"/>
      <c r="TWE1" s="41"/>
      <c r="TWF1" s="41"/>
      <c r="TWG1" s="41"/>
      <c r="TWH1" s="41"/>
      <c r="TWI1" s="41"/>
      <c r="TWJ1" s="41"/>
      <c r="TWK1" s="41"/>
      <c r="TWL1" s="41"/>
      <c r="TWM1" s="41"/>
      <c r="TWN1" s="41"/>
      <c r="TWO1" s="41"/>
      <c r="TWP1" s="41"/>
      <c r="TWQ1" s="41"/>
      <c r="TWR1" s="41"/>
      <c r="TWS1" s="41"/>
      <c r="TWT1" s="41"/>
      <c r="TWU1" s="41"/>
      <c r="TWV1" s="41"/>
      <c r="TWW1" s="41"/>
      <c r="TWX1" s="41"/>
      <c r="TWY1" s="41"/>
      <c r="TWZ1" s="41"/>
      <c r="TXA1" s="41"/>
      <c r="TXB1" s="41"/>
      <c r="TXC1" s="41"/>
      <c r="TXD1" s="41"/>
      <c r="TXE1" s="41"/>
      <c r="TXF1" s="41"/>
      <c r="TXG1" s="41"/>
      <c r="TXH1" s="41"/>
      <c r="TXI1" s="41"/>
      <c r="TXJ1" s="41"/>
      <c r="TXK1" s="41"/>
      <c r="TXL1" s="41"/>
      <c r="TXM1" s="41"/>
      <c r="TXN1" s="41"/>
      <c r="TXO1" s="41"/>
      <c r="TXP1" s="41"/>
      <c r="TXQ1" s="41"/>
      <c r="TXR1" s="41"/>
      <c r="TXS1" s="41"/>
      <c r="TXT1" s="41"/>
      <c r="TXU1" s="41"/>
      <c r="TXV1" s="41"/>
      <c r="TXW1" s="41"/>
      <c r="TXX1" s="41"/>
      <c r="TXY1" s="41"/>
      <c r="TXZ1" s="41"/>
      <c r="TYA1" s="41"/>
      <c r="TYB1" s="41"/>
      <c r="TYC1" s="41"/>
      <c r="TYD1" s="41"/>
      <c r="TYE1" s="41"/>
      <c r="TYF1" s="41"/>
      <c r="TYG1" s="41"/>
      <c r="TYH1" s="41"/>
      <c r="TYI1" s="41"/>
      <c r="TYJ1" s="41"/>
      <c r="TYK1" s="41"/>
      <c r="TYL1" s="41"/>
      <c r="TYM1" s="41"/>
      <c r="TYN1" s="41"/>
      <c r="TYO1" s="41"/>
      <c r="TYP1" s="41"/>
      <c r="TYQ1" s="41"/>
      <c r="TYR1" s="41"/>
      <c r="TYS1" s="41"/>
      <c r="TYT1" s="41"/>
      <c r="TYU1" s="41"/>
      <c r="TYV1" s="41"/>
      <c r="TYW1" s="41"/>
      <c r="TYX1" s="41"/>
      <c r="TYY1" s="41"/>
      <c r="TYZ1" s="41"/>
      <c r="TZA1" s="41"/>
      <c r="TZB1" s="41"/>
      <c r="TZC1" s="41"/>
      <c r="TZD1" s="41"/>
      <c r="TZE1" s="41"/>
      <c r="TZF1" s="41"/>
      <c r="TZG1" s="41"/>
      <c r="TZH1" s="41"/>
      <c r="TZI1" s="41"/>
      <c r="TZJ1" s="41"/>
      <c r="TZK1" s="41"/>
      <c r="TZL1" s="41"/>
      <c r="TZM1" s="41"/>
      <c r="TZN1" s="41"/>
      <c r="TZO1" s="41"/>
      <c r="TZP1" s="41"/>
      <c r="TZQ1" s="41"/>
      <c r="TZR1" s="41"/>
      <c r="TZS1" s="41"/>
      <c r="TZT1" s="41"/>
      <c r="TZU1" s="41"/>
      <c r="TZV1" s="41"/>
      <c r="TZW1" s="41"/>
      <c r="TZX1" s="41"/>
      <c r="TZY1" s="41"/>
      <c r="TZZ1" s="41"/>
      <c r="UAA1" s="41"/>
      <c r="UAB1" s="41"/>
      <c r="UAC1" s="41"/>
      <c r="UAD1" s="41"/>
      <c r="UAE1" s="41"/>
      <c r="UAF1" s="41"/>
      <c r="UAG1" s="41"/>
      <c r="UAH1" s="41"/>
      <c r="UAI1" s="41"/>
      <c r="UAJ1" s="41"/>
      <c r="UAK1" s="41"/>
      <c r="UAL1" s="41"/>
      <c r="UAM1" s="41"/>
      <c r="UAN1" s="41"/>
      <c r="UAO1" s="41"/>
      <c r="UAP1" s="41"/>
      <c r="UAQ1" s="41"/>
      <c r="UAR1" s="41"/>
      <c r="UAS1" s="41"/>
      <c r="UAT1" s="41"/>
      <c r="UAU1" s="41"/>
      <c r="UAV1" s="41"/>
      <c r="UAW1" s="41"/>
      <c r="UAX1" s="41"/>
      <c r="UAY1" s="41"/>
      <c r="UAZ1" s="41"/>
      <c r="UBA1" s="41"/>
      <c r="UBB1" s="41"/>
      <c r="UBC1" s="41"/>
      <c r="UBD1" s="41"/>
      <c r="UBE1" s="41"/>
      <c r="UBF1" s="41"/>
      <c r="UBG1" s="41"/>
      <c r="UBH1" s="41"/>
      <c r="UBI1" s="41"/>
      <c r="UBJ1" s="41"/>
      <c r="UBK1" s="41"/>
      <c r="UBL1" s="41"/>
      <c r="UBM1" s="41"/>
      <c r="UBN1" s="41"/>
      <c r="UBO1" s="41"/>
      <c r="UBP1" s="41"/>
      <c r="UBQ1" s="41"/>
      <c r="UBR1" s="41"/>
      <c r="UBS1" s="41"/>
      <c r="UBT1" s="41"/>
      <c r="UBU1" s="41"/>
      <c r="UBV1" s="41"/>
      <c r="UBW1" s="41"/>
      <c r="UBX1" s="41"/>
      <c r="UBY1" s="41"/>
      <c r="UBZ1" s="41"/>
      <c r="UCA1" s="41"/>
      <c r="UCB1" s="41"/>
      <c r="UCC1" s="41"/>
      <c r="UCD1" s="41"/>
      <c r="UCE1" s="41"/>
      <c r="UCF1" s="41"/>
      <c r="UCG1" s="41"/>
      <c r="UCH1" s="41"/>
      <c r="UCI1" s="41"/>
      <c r="UCJ1" s="41"/>
      <c r="UCK1" s="41"/>
      <c r="UCL1" s="41"/>
      <c r="UCM1" s="41"/>
      <c r="UCN1" s="41"/>
      <c r="UCO1" s="41"/>
      <c r="UCP1" s="41"/>
      <c r="UCQ1" s="41"/>
      <c r="UCR1" s="41"/>
      <c r="UCS1" s="41"/>
      <c r="UCT1" s="41"/>
      <c r="UCU1" s="41"/>
      <c r="UCV1" s="41"/>
      <c r="UCW1" s="41"/>
      <c r="UCX1" s="41"/>
      <c r="UCY1" s="41"/>
      <c r="UCZ1" s="41"/>
      <c r="UDA1" s="41"/>
      <c r="UDB1" s="41"/>
      <c r="UDC1" s="41"/>
      <c r="UDD1" s="41"/>
      <c r="UDE1" s="41"/>
      <c r="UDF1" s="41"/>
      <c r="UDG1" s="41"/>
      <c r="UDH1" s="41"/>
      <c r="UDI1" s="41"/>
      <c r="UDJ1" s="41"/>
      <c r="UDK1" s="41"/>
      <c r="UDL1" s="41"/>
      <c r="UDM1" s="41"/>
      <c r="UDN1" s="41"/>
      <c r="UDO1" s="41"/>
      <c r="UDP1" s="41"/>
      <c r="UDQ1" s="41"/>
      <c r="UDR1" s="41"/>
      <c r="UDS1" s="41"/>
      <c r="UDT1" s="41"/>
      <c r="UDU1" s="41"/>
      <c r="UDV1" s="41"/>
      <c r="UDW1" s="41"/>
      <c r="UDX1" s="41"/>
      <c r="UDY1" s="41"/>
      <c r="UDZ1" s="41"/>
      <c r="UEA1" s="41"/>
      <c r="UEB1" s="41"/>
      <c r="UEC1" s="41"/>
      <c r="UED1" s="41"/>
      <c r="UEE1" s="41"/>
      <c r="UEF1" s="41"/>
      <c r="UEG1" s="41"/>
      <c r="UEH1" s="41"/>
      <c r="UEI1" s="41"/>
      <c r="UEJ1" s="41"/>
      <c r="UEK1" s="41"/>
      <c r="UEL1" s="41"/>
      <c r="UEM1" s="41"/>
      <c r="UEN1" s="41"/>
      <c r="UEO1" s="41"/>
      <c r="UEP1" s="41"/>
      <c r="UEQ1" s="41"/>
      <c r="UER1" s="41"/>
      <c r="UES1" s="41"/>
      <c r="UET1" s="41"/>
      <c r="UEU1" s="41"/>
      <c r="UEV1" s="41"/>
      <c r="UEW1" s="41"/>
      <c r="UEX1" s="41"/>
      <c r="UEY1" s="41"/>
      <c r="UEZ1" s="41"/>
      <c r="UFA1" s="41"/>
      <c r="UFB1" s="41"/>
      <c r="UFC1" s="41"/>
      <c r="UFD1" s="41"/>
      <c r="UFE1" s="41"/>
      <c r="UFF1" s="41"/>
      <c r="UFG1" s="41"/>
      <c r="UFH1" s="41"/>
      <c r="UFI1" s="41"/>
      <c r="UFJ1" s="41"/>
      <c r="UFK1" s="41"/>
      <c r="UFL1" s="41"/>
      <c r="UFM1" s="41"/>
      <c r="UFN1" s="41"/>
      <c r="UFO1" s="41"/>
      <c r="UFP1" s="41"/>
      <c r="UFQ1" s="41"/>
      <c r="UFR1" s="41"/>
      <c r="UFS1" s="41"/>
      <c r="UFT1" s="41"/>
      <c r="UFU1" s="41"/>
      <c r="UFV1" s="41"/>
      <c r="UFW1" s="41"/>
      <c r="UFX1" s="41"/>
      <c r="UFY1" s="41"/>
      <c r="UFZ1" s="41"/>
      <c r="UGA1" s="41"/>
      <c r="UGB1" s="41"/>
      <c r="UGC1" s="41"/>
      <c r="UGD1" s="41"/>
      <c r="UGE1" s="41"/>
      <c r="UGF1" s="41"/>
      <c r="UGG1" s="41"/>
      <c r="UGH1" s="41"/>
      <c r="UGI1" s="41"/>
      <c r="UGJ1" s="41"/>
      <c r="UGK1" s="41"/>
      <c r="UGL1" s="41"/>
      <c r="UGM1" s="41"/>
      <c r="UGN1" s="41"/>
      <c r="UGO1" s="41"/>
      <c r="UGP1" s="41"/>
      <c r="UGQ1" s="41"/>
      <c r="UGR1" s="41"/>
      <c r="UGS1" s="41"/>
      <c r="UGT1" s="41"/>
      <c r="UGU1" s="41"/>
      <c r="UGV1" s="41"/>
      <c r="UGW1" s="41"/>
      <c r="UGX1" s="41"/>
      <c r="UGY1" s="41"/>
      <c r="UGZ1" s="41"/>
      <c r="UHA1" s="41"/>
      <c r="UHB1" s="41"/>
      <c r="UHC1" s="41"/>
      <c r="UHD1" s="41"/>
      <c r="UHE1" s="41"/>
      <c r="UHF1" s="41"/>
      <c r="UHG1" s="41"/>
      <c r="UHH1" s="41"/>
      <c r="UHI1" s="41"/>
      <c r="UHJ1" s="41"/>
      <c r="UHK1" s="41"/>
      <c r="UHL1" s="41"/>
      <c r="UHM1" s="41"/>
      <c r="UHN1" s="41"/>
      <c r="UHO1" s="41"/>
      <c r="UHP1" s="41"/>
      <c r="UHQ1" s="41"/>
      <c r="UHR1" s="41"/>
      <c r="UHS1" s="41"/>
      <c r="UHT1" s="41"/>
      <c r="UHU1" s="41"/>
      <c r="UHV1" s="41"/>
      <c r="UHW1" s="41"/>
      <c r="UHX1" s="41"/>
      <c r="UHY1" s="41"/>
      <c r="UHZ1" s="41"/>
      <c r="UIA1" s="41"/>
      <c r="UIB1" s="41"/>
      <c r="UIC1" s="41"/>
      <c r="UID1" s="41"/>
      <c r="UIE1" s="41"/>
      <c r="UIF1" s="41"/>
      <c r="UIG1" s="41"/>
      <c r="UIH1" s="41"/>
      <c r="UII1" s="41"/>
      <c r="UIJ1" s="41"/>
      <c r="UIK1" s="41"/>
      <c r="UIL1" s="41"/>
      <c r="UIM1" s="41"/>
      <c r="UIN1" s="41"/>
      <c r="UIO1" s="41"/>
      <c r="UIP1" s="41"/>
      <c r="UIQ1" s="41"/>
      <c r="UIR1" s="41"/>
      <c r="UIS1" s="41"/>
      <c r="UIT1" s="41"/>
      <c r="UIU1" s="41"/>
      <c r="UIV1" s="41"/>
      <c r="UIW1" s="41"/>
      <c r="UIX1" s="41"/>
      <c r="UIY1" s="41"/>
      <c r="UIZ1" s="41"/>
      <c r="UJA1" s="41"/>
      <c r="UJB1" s="41"/>
      <c r="UJC1" s="41"/>
      <c r="UJD1" s="41"/>
      <c r="UJE1" s="41"/>
      <c r="UJF1" s="41"/>
      <c r="UJG1" s="41"/>
      <c r="UJH1" s="41"/>
      <c r="UJI1" s="41"/>
      <c r="UJJ1" s="41"/>
      <c r="UJK1" s="41"/>
      <c r="UJL1" s="41"/>
      <c r="UJM1" s="41"/>
      <c r="UJN1" s="41"/>
      <c r="UJO1" s="41"/>
      <c r="UJP1" s="41"/>
      <c r="UJQ1" s="41"/>
      <c r="UJR1" s="41"/>
      <c r="UJS1" s="41"/>
      <c r="UJT1" s="41"/>
      <c r="UJU1" s="41"/>
      <c r="UJV1" s="41"/>
      <c r="UJW1" s="41"/>
      <c r="UJX1" s="41"/>
      <c r="UJY1" s="41"/>
      <c r="UJZ1" s="41"/>
      <c r="UKA1" s="41"/>
      <c r="UKB1" s="41"/>
      <c r="UKC1" s="41"/>
      <c r="UKD1" s="41"/>
      <c r="UKE1" s="41"/>
      <c r="UKF1" s="41"/>
      <c r="UKG1" s="41"/>
      <c r="UKH1" s="41"/>
      <c r="UKI1" s="41"/>
      <c r="UKJ1" s="41"/>
      <c r="UKK1" s="41"/>
      <c r="UKL1" s="41"/>
      <c r="UKM1" s="41"/>
      <c r="UKN1" s="41"/>
      <c r="UKO1" s="41"/>
      <c r="UKP1" s="41"/>
      <c r="UKQ1" s="41"/>
      <c r="UKR1" s="41"/>
      <c r="UKS1" s="41"/>
      <c r="UKT1" s="41"/>
      <c r="UKU1" s="41"/>
      <c r="UKV1" s="41"/>
      <c r="UKW1" s="41"/>
      <c r="UKX1" s="41"/>
      <c r="UKY1" s="41"/>
      <c r="UKZ1" s="41"/>
      <c r="ULA1" s="41"/>
      <c r="ULB1" s="41"/>
      <c r="ULC1" s="41"/>
      <c r="ULD1" s="41"/>
      <c r="ULE1" s="41"/>
      <c r="ULF1" s="41"/>
      <c r="ULG1" s="41"/>
      <c r="ULH1" s="41"/>
      <c r="ULI1" s="41"/>
      <c r="ULJ1" s="41"/>
      <c r="ULK1" s="41"/>
      <c r="ULL1" s="41"/>
      <c r="ULM1" s="41"/>
      <c r="ULN1" s="41"/>
      <c r="ULO1" s="41"/>
      <c r="ULP1" s="41"/>
      <c r="ULQ1" s="41"/>
      <c r="ULR1" s="41"/>
      <c r="ULS1" s="41"/>
      <c r="ULT1" s="41"/>
      <c r="ULU1" s="41"/>
      <c r="ULV1" s="41"/>
      <c r="ULW1" s="41"/>
      <c r="ULX1" s="41"/>
      <c r="ULY1" s="41"/>
      <c r="ULZ1" s="41"/>
      <c r="UMA1" s="41"/>
      <c r="UMB1" s="41"/>
      <c r="UMC1" s="41"/>
      <c r="UMD1" s="41"/>
      <c r="UME1" s="41"/>
      <c r="UMF1" s="41"/>
      <c r="UMG1" s="41"/>
      <c r="UMH1" s="41"/>
      <c r="UMI1" s="41"/>
      <c r="UMJ1" s="41"/>
      <c r="UMK1" s="41"/>
      <c r="UML1" s="41"/>
      <c r="UMM1" s="41"/>
      <c r="UMN1" s="41"/>
      <c r="UMO1" s="41"/>
      <c r="UMP1" s="41"/>
      <c r="UMQ1" s="41"/>
      <c r="UMR1" s="41"/>
      <c r="UMS1" s="41"/>
      <c r="UMT1" s="41"/>
      <c r="UMU1" s="41"/>
      <c r="UMV1" s="41"/>
      <c r="UMW1" s="41"/>
      <c r="UMX1" s="41"/>
      <c r="UMY1" s="41"/>
      <c r="UMZ1" s="41"/>
      <c r="UNA1" s="41"/>
      <c r="UNB1" s="41"/>
      <c r="UNC1" s="41"/>
      <c r="UND1" s="41"/>
      <c r="UNE1" s="41"/>
      <c r="UNF1" s="41"/>
      <c r="UNG1" s="41"/>
      <c r="UNH1" s="41"/>
      <c r="UNI1" s="41"/>
      <c r="UNJ1" s="41"/>
      <c r="UNK1" s="41"/>
      <c r="UNL1" s="41"/>
      <c r="UNM1" s="41"/>
      <c r="UNN1" s="41"/>
      <c r="UNO1" s="41"/>
      <c r="UNP1" s="41"/>
      <c r="UNQ1" s="41"/>
      <c r="UNR1" s="41"/>
      <c r="UNS1" s="41"/>
      <c r="UNT1" s="41"/>
      <c r="UNU1" s="41"/>
      <c r="UNV1" s="41"/>
      <c r="UNW1" s="41"/>
      <c r="UNX1" s="41"/>
      <c r="UNY1" s="41"/>
      <c r="UNZ1" s="41"/>
      <c r="UOA1" s="41"/>
      <c r="UOB1" s="41"/>
      <c r="UOC1" s="41"/>
      <c r="UOD1" s="41"/>
      <c r="UOE1" s="41"/>
      <c r="UOF1" s="41"/>
      <c r="UOG1" s="41"/>
      <c r="UOH1" s="41"/>
      <c r="UOI1" s="41"/>
      <c r="UOJ1" s="41"/>
      <c r="UOK1" s="41"/>
      <c r="UOL1" s="41"/>
      <c r="UOM1" s="41"/>
      <c r="UON1" s="41"/>
      <c r="UOO1" s="41"/>
      <c r="UOP1" s="41"/>
      <c r="UOQ1" s="41"/>
      <c r="UOR1" s="41"/>
      <c r="UOS1" s="41"/>
      <c r="UOT1" s="41"/>
      <c r="UOU1" s="41"/>
      <c r="UOV1" s="41"/>
      <c r="UOW1" s="41"/>
      <c r="UOX1" s="41"/>
      <c r="UOY1" s="41"/>
      <c r="UOZ1" s="41"/>
      <c r="UPA1" s="41"/>
      <c r="UPB1" s="41"/>
      <c r="UPC1" s="41"/>
      <c r="UPD1" s="41"/>
      <c r="UPE1" s="41"/>
      <c r="UPF1" s="41"/>
      <c r="UPG1" s="41"/>
      <c r="UPH1" s="41"/>
      <c r="UPI1" s="41"/>
      <c r="UPJ1" s="41"/>
      <c r="UPK1" s="41"/>
      <c r="UPL1" s="41"/>
      <c r="UPM1" s="41"/>
      <c r="UPN1" s="41"/>
      <c r="UPO1" s="41"/>
      <c r="UPP1" s="41"/>
      <c r="UPQ1" s="41"/>
      <c r="UPR1" s="41"/>
      <c r="UPS1" s="41"/>
      <c r="UPT1" s="41"/>
      <c r="UPU1" s="41"/>
      <c r="UPV1" s="41"/>
      <c r="UPW1" s="41"/>
      <c r="UPX1" s="41"/>
      <c r="UPY1" s="41"/>
      <c r="UPZ1" s="41"/>
      <c r="UQA1" s="41"/>
      <c r="UQB1" s="41"/>
      <c r="UQC1" s="41"/>
      <c r="UQD1" s="41"/>
      <c r="UQE1" s="41"/>
      <c r="UQF1" s="41"/>
      <c r="UQG1" s="41"/>
      <c r="UQH1" s="41"/>
      <c r="UQI1" s="41"/>
      <c r="UQJ1" s="41"/>
      <c r="UQK1" s="41"/>
      <c r="UQL1" s="41"/>
      <c r="UQM1" s="41"/>
      <c r="UQN1" s="41"/>
      <c r="UQO1" s="41"/>
      <c r="UQP1" s="41"/>
      <c r="UQQ1" s="41"/>
      <c r="UQR1" s="41"/>
      <c r="UQS1" s="41"/>
      <c r="UQT1" s="41"/>
      <c r="UQU1" s="41"/>
      <c r="UQV1" s="41"/>
      <c r="UQW1" s="41"/>
      <c r="UQX1" s="41"/>
      <c r="UQY1" s="41"/>
      <c r="UQZ1" s="41"/>
      <c r="URA1" s="41"/>
      <c r="URB1" s="41"/>
      <c r="URC1" s="41"/>
      <c r="URD1" s="41"/>
      <c r="URE1" s="41"/>
      <c r="URF1" s="41"/>
      <c r="URG1" s="41"/>
      <c r="URH1" s="41"/>
      <c r="URI1" s="41"/>
      <c r="URJ1" s="41"/>
      <c r="URK1" s="41"/>
      <c r="URL1" s="41"/>
      <c r="URM1" s="41"/>
      <c r="URN1" s="41"/>
      <c r="URO1" s="41"/>
      <c r="URP1" s="41"/>
      <c r="URQ1" s="41"/>
      <c r="URR1" s="41"/>
      <c r="URS1" s="41"/>
      <c r="URT1" s="41"/>
      <c r="URU1" s="41"/>
      <c r="URV1" s="41"/>
      <c r="URW1" s="41"/>
      <c r="URX1" s="41"/>
      <c r="URY1" s="41"/>
      <c r="URZ1" s="41"/>
      <c r="USA1" s="41"/>
      <c r="USB1" s="41"/>
      <c r="USC1" s="41"/>
      <c r="USD1" s="41"/>
      <c r="USE1" s="41"/>
      <c r="USF1" s="41"/>
      <c r="USG1" s="41"/>
      <c r="USH1" s="41"/>
      <c r="USI1" s="41"/>
      <c r="USJ1" s="41"/>
      <c r="USK1" s="41"/>
      <c r="USL1" s="41"/>
      <c r="USM1" s="41"/>
      <c r="USN1" s="41"/>
      <c r="USO1" s="41"/>
      <c r="USP1" s="41"/>
      <c r="USQ1" s="41"/>
      <c r="USR1" s="41"/>
      <c r="USS1" s="41"/>
      <c r="UST1" s="41"/>
      <c r="USU1" s="41"/>
      <c r="USV1" s="41"/>
      <c r="USW1" s="41"/>
      <c r="USX1" s="41"/>
      <c r="USY1" s="41"/>
      <c r="USZ1" s="41"/>
      <c r="UTA1" s="41"/>
      <c r="UTB1" s="41"/>
      <c r="UTC1" s="41"/>
      <c r="UTD1" s="41"/>
      <c r="UTE1" s="41"/>
      <c r="UTF1" s="41"/>
      <c r="UTG1" s="41"/>
      <c r="UTH1" s="41"/>
      <c r="UTI1" s="41"/>
      <c r="UTJ1" s="41"/>
      <c r="UTK1" s="41"/>
      <c r="UTL1" s="41"/>
      <c r="UTM1" s="41"/>
      <c r="UTN1" s="41"/>
      <c r="UTO1" s="41"/>
      <c r="UTP1" s="41"/>
      <c r="UTQ1" s="41"/>
      <c r="UTR1" s="41"/>
      <c r="UTS1" s="41"/>
      <c r="UTT1" s="41"/>
      <c r="UTU1" s="41"/>
      <c r="UTV1" s="41"/>
      <c r="UTW1" s="41"/>
      <c r="UTX1" s="41"/>
      <c r="UTY1" s="41"/>
      <c r="UTZ1" s="41"/>
      <c r="UUA1" s="41"/>
      <c r="UUB1" s="41"/>
      <c r="UUC1" s="41"/>
      <c r="UUD1" s="41"/>
      <c r="UUE1" s="41"/>
      <c r="UUF1" s="41"/>
      <c r="UUG1" s="41"/>
      <c r="UUH1" s="41"/>
      <c r="UUI1" s="41"/>
      <c r="UUJ1" s="41"/>
      <c r="UUK1" s="41"/>
      <c r="UUL1" s="41"/>
      <c r="UUM1" s="41"/>
      <c r="UUN1" s="41"/>
      <c r="UUO1" s="41"/>
      <c r="UUP1" s="41"/>
      <c r="UUQ1" s="41"/>
      <c r="UUR1" s="41"/>
      <c r="UUS1" s="41"/>
      <c r="UUT1" s="41"/>
      <c r="UUU1" s="41"/>
      <c r="UUV1" s="41"/>
      <c r="UUW1" s="41"/>
      <c r="UUX1" s="41"/>
      <c r="UUY1" s="41"/>
      <c r="UUZ1" s="41"/>
      <c r="UVA1" s="41"/>
      <c r="UVB1" s="41"/>
      <c r="UVC1" s="41"/>
      <c r="UVD1" s="41"/>
      <c r="UVE1" s="41"/>
      <c r="UVF1" s="41"/>
      <c r="UVG1" s="41"/>
      <c r="UVH1" s="41"/>
      <c r="UVI1" s="41"/>
      <c r="UVJ1" s="41"/>
      <c r="UVK1" s="41"/>
      <c r="UVL1" s="41"/>
      <c r="UVM1" s="41"/>
      <c r="UVN1" s="41"/>
      <c r="UVO1" s="41"/>
      <c r="UVP1" s="41"/>
      <c r="UVQ1" s="41"/>
      <c r="UVR1" s="41"/>
      <c r="UVS1" s="41"/>
      <c r="UVT1" s="41"/>
      <c r="UVU1" s="41"/>
      <c r="UVV1" s="41"/>
      <c r="UVW1" s="41"/>
      <c r="UVX1" s="41"/>
      <c r="UVY1" s="41"/>
      <c r="UVZ1" s="41"/>
      <c r="UWA1" s="41"/>
      <c r="UWB1" s="41"/>
      <c r="UWC1" s="41"/>
      <c r="UWD1" s="41"/>
      <c r="UWE1" s="41"/>
      <c r="UWF1" s="41"/>
      <c r="UWG1" s="41"/>
      <c r="UWH1" s="41"/>
      <c r="UWI1" s="41"/>
      <c r="UWJ1" s="41"/>
      <c r="UWK1" s="41"/>
      <c r="UWL1" s="41"/>
      <c r="UWM1" s="41"/>
      <c r="UWN1" s="41"/>
      <c r="UWO1" s="41"/>
      <c r="UWP1" s="41"/>
      <c r="UWQ1" s="41"/>
      <c r="UWR1" s="41"/>
      <c r="UWS1" s="41"/>
      <c r="UWT1" s="41"/>
      <c r="UWU1" s="41"/>
      <c r="UWV1" s="41"/>
      <c r="UWW1" s="41"/>
      <c r="UWX1" s="41"/>
      <c r="UWY1" s="41"/>
      <c r="UWZ1" s="41"/>
      <c r="UXA1" s="41"/>
      <c r="UXB1" s="41"/>
      <c r="UXC1" s="41"/>
      <c r="UXD1" s="41"/>
      <c r="UXE1" s="41"/>
      <c r="UXF1" s="41"/>
      <c r="UXG1" s="41"/>
      <c r="UXH1" s="41"/>
      <c r="UXI1" s="41"/>
      <c r="UXJ1" s="41"/>
      <c r="UXK1" s="41"/>
      <c r="UXL1" s="41"/>
      <c r="UXM1" s="41"/>
      <c r="UXN1" s="41"/>
      <c r="UXO1" s="41"/>
      <c r="UXP1" s="41"/>
      <c r="UXQ1" s="41"/>
      <c r="UXR1" s="41"/>
      <c r="UXS1" s="41"/>
      <c r="UXT1" s="41"/>
      <c r="UXU1" s="41"/>
      <c r="UXV1" s="41"/>
      <c r="UXW1" s="41"/>
      <c r="UXX1" s="41"/>
      <c r="UXY1" s="41"/>
      <c r="UXZ1" s="41"/>
      <c r="UYA1" s="41"/>
      <c r="UYB1" s="41"/>
      <c r="UYC1" s="41"/>
      <c r="UYD1" s="41"/>
      <c r="UYE1" s="41"/>
      <c r="UYF1" s="41"/>
      <c r="UYG1" s="41"/>
      <c r="UYH1" s="41"/>
      <c r="UYI1" s="41"/>
      <c r="UYJ1" s="41"/>
      <c r="UYK1" s="41"/>
      <c r="UYL1" s="41"/>
      <c r="UYM1" s="41"/>
      <c r="UYN1" s="41"/>
      <c r="UYO1" s="41"/>
      <c r="UYP1" s="41"/>
      <c r="UYQ1" s="41"/>
      <c r="UYR1" s="41"/>
      <c r="UYS1" s="41"/>
      <c r="UYT1" s="41"/>
      <c r="UYU1" s="41"/>
      <c r="UYV1" s="41"/>
      <c r="UYW1" s="41"/>
      <c r="UYX1" s="41"/>
      <c r="UYY1" s="41"/>
      <c r="UYZ1" s="41"/>
      <c r="UZA1" s="41"/>
      <c r="UZB1" s="41"/>
      <c r="UZC1" s="41"/>
      <c r="UZD1" s="41"/>
      <c r="UZE1" s="41"/>
      <c r="UZF1" s="41"/>
      <c r="UZG1" s="41"/>
      <c r="UZH1" s="41"/>
      <c r="UZI1" s="41"/>
      <c r="UZJ1" s="41"/>
      <c r="UZK1" s="41"/>
      <c r="UZL1" s="41"/>
      <c r="UZM1" s="41"/>
      <c r="UZN1" s="41"/>
      <c r="UZO1" s="41"/>
      <c r="UZP1" s="41"/>
      <c r="UZQ1" s="41"/>
      <c r="UZR1" s="41"/>
      <c r="UZS1" s="41"/>
      <c r="UZT1" s="41"/>
      <c r="UZU1" s="41"/>
      <c r="UZV1" s="41"/>
      <c r="UZW1" s="41"/>
      <c r="UZX1" s="41"/>
      <c r="UZY1" s="41"/>
      <c r="UZZ1" s="41"/>
      <c r="VAA1" s="41"/>
      <c r="VAB1" s="41"/>
      <c r="VAC1" s="41"/>
      <c r="VAD1" s="41"/>
      <c r="VAE1" s="41"/>
      <c r="VAF1" s="41"/>
      <c r="VAG1" s="41"/>
      <c r="VAH1" s="41"/>
      <c r="VAI1" s="41"/>
      <c r="VAJ1" s="41"/>
      <c r="VAK1" s="41"/>
      <c r="VAL1" s="41"/>
      <c r="VAM1" s="41"/>
      <c r="VAN1" s="41"/>
      <c r="VAO1" s="41"/>
      <c r="VAP1" s="41"/>
      <c r="VAQ1" s="41"/>
      <c r="VAR1" s="41"/>
      <c r="VAS1" s="41"/>
      <c r="VAT1" s="41"/>
      <c r="VAU1" s="41"/>
      <c r="VAV1" s="41"/>
      <c r="VAW1" s="41"/>
      <c r="VAX1" s="41"/>
      <c r="VAY1" s="41"/>
      <c r="VAZ1" s="41"/>
      <c r="VBA1" s="41"/>
      <c r="VBB1" s="41"/>
      <c r="VBC1" s="41"/>
      <c r="VBD1" s="41"/>
      <c r="VBE1" s="41"/>
      <c r="VBF1" s="41"/>
      <c r="VBG1" s="41"/>
      <c r="VBH1" s="41"/>
      <c r="VBI1" s="41"/>
      <c r="VBJ1" s="41"/>
      <c r="VBK1" s="41"/>
      <c r="VBL1" s="41"/>
      <c r="VBM1" s="41"/>
      <c r="VBN1" s="41"/>
      <c r="VBO1" s="41"/>
      <c r="VBP1" s="41"/>
      <c r="VBQ1" s="41"/>
      <c r="VBR1" s="41"/>
      <c r="VBS1" s="41"/>
      <c r="VBT1" s="41"/>
      <c r="VBU1" s="41"/>
      <c r="VBV1" s="41"/>
      <c r="VBW1" s="41"/>
      <c r="VBX1" s="41"/>
      <c r="VBY1" s="41"/>
      <c r="VBZ1" s="41"/>
      <c r="VCA1" s="41"/>
      <c r="VCB1" s="41"/>
      <c r="VCC1" s="41"/>
      <c r="VCD1" s="41"/>
      <c r="VCE1" s="41"/>
      <c r="VCF1" s="41"/>
      <c r="VCG1" s="41"/>
      <c r="VCH1" s="41"/>
      <c r="VCI1" s="41"/>
      <c r="VCJ1" s="41"/>
      <c r="VCK1" s="41"/>
      <c r="VCL1" s="41"/>
      <c r="VCM1" s="41"/>
      <c r="VCN1" s="41"/>
      <c r="VCO1" s="41"/>
      <c r="VCP1" s="41"/>
      <c r="VCQ1" s="41"/>
      <c r="VCR1" s="41"/>
      <c r="VCS1" s="41"/>
      <c r="VCT1" s="41"/>
      <c r="VCU1" s="41"/>
      <c r="VCV1" s="41"/>
      <c r="VCW1" s="41"/>
      <c r="VCX1" s="41"/>
      <c r="VCY1" s="41"/>
      <c r="VCZ1" s="41"/>
      <c r="VDA1" s="41"/>
      <c r="VDB1" s="41"/>
      <c r="VDC1" s="41"/>
      <c r="VDD1" s="41"/>
      <c r="VDE1" s="41"/>
      <c r="VDF1" s="41"/>
      <c r="VDG1" s="41"/>
      <c r="VDH1" s="41"/>
      <c r="VDI1" s="41"/>
      <c r="VDJ1" s="41"/>
      <c r="VDK1" s="41"/>
      <c r="VDL1" s="41"/>
      <c r="VDM1" s="41"/>
      <c r="VDN1" s="41"/>
      <c r="VDO1" s="41"/>
      <c r="VDP1" s="41"/>
      <c r="VDQ1" s="41"/>
      <c r="VDR1" s="41"/>
      <c r="VDS1" s="41"/>
      <c r="VDT1" s="41"/>
      <c r="VDU1" s="41"/>
      <c r="VDV1" s="41"/>
      <c r="VDW1" s="41"/>
      <c r="VDX1" s="41"/>
      <c r="VDY1" s="41"/>
      <c r="VDZ1" s="41"/>
      <c r="VEA1" s="41"/>
      <c r="VEB1" s="41"/>
      <c r="VEC1" s="41"/>
      <c r="VED1" s="41"/>
      <c r="VEE1" s="41"/>
      <c r="VEF1" s="41"/>
      <c r="VEG1" s="41"/>
      <c r="VEH1" s="41"/>
      <c r="VEI1" s="41"/>
      <c r="VEJ1" s="41"/>
      <c r="VEK1" s="41"/>
      <c r="VEL1" s="41"/>
      <c r="VEM1" s="41"/>
      <c r="VEN1" s="41"/>
      <c r="VEO1" s="41"/>
      <c r="VEP1" s="41"/>
      <c r="VEQ1" s="41"/>
      <c r="VER1" s="41"/>
      <c r="VES1" s="41"/>
      <c r="VET1" s="41"/>
      <c r="VEU1" s="41"/>
      <c r="VEV1" s="41"/>
      <c r="VEW1" s="41"/>
      <c r="VEX1" s="41"/>
      <c r="VEY1" s="41"/>
      <c r="VEZ1" s="41"/>
      <c r="VFA1" s="41"/>
      <c r="VFB1" s="41"/>
      <c r="VFC1" s="41"/>
      <c r="VFD1" s="41"/>
      <c r="VFE1" s="41"/>
      <c r="VFF1" s="41"/>
      <c r="VFG1" s="41"/>
      <c r="VFH1" s="41"/>
      <c r="VFI1" s="41"/>
      <c r="VFJ1" s="41"/>
      <c r="VFK1" s="41"/>
      <c r="VFL1" s="41"/>
      <c r="VFM1" s="41"/>
      <c r="VFN1" s="41"/>
      <c r="VFO1" s="41"/>
      <c r="VFP1" s="41"/>
      <c r="VFQ1" s="41"/>
      <c r="VFR1" s="41"/>
      <c r="VFS1" s="41"/>
      <c r="VFT1" s="41"/>
      <c r="VFU1" s="41"/>
      <c r="VFV1" s="41"/>
      <c r="VFW1" s="41"/>
      <c r="VFX1" s="41"/>
      <c r="VFY1" s="41"/>
      <c r="VFZ1" s="41"/>
      <c r="VGA1" s="41"/>
      <c r="VGB1" s="41"/>
      <c r="VGC1" s="41"/>
      <c r="VGD1" s="41"/>
      <c r="VGE1" s="41"/>
      <c r="VGF1" s="41"/>
      <c r="VGG1" s="41"/>
      <c r="VGH1" s="41"/>
      <c r="VGI1" s="41"/>
      <c r="VGJ1" s="41"/>
      <c r="VGK1" s="41"/>
      <c r="VGL1" s="41"/>
      <c r="VGM1" s="41"/>
      <c r="VGN1" s="41"/>
      <c r="VGO1" s="41"/>
      <c r="VGP1" s="41"/>
      <c r="VGQ1" s="41"/>
      <c r="VGR1" s="41"/>
      <c r="VGS1" s="41"/>
      <c r="VGT1" s="41"/>
      <c r="VGU1" s="41"/>
      <c r="VGV1" s="41"/>
      <c r="VGW1" s="41"/>
      <c r="VGX1" s="41"/>
      <c r="VGY1" s="41"/>
      <c r="VGZ1" s="41"/>
      <c r="VHA1" s="41"/>
      <c r="VHB1" s="41"/>
      <c r="VHC1" s="41"/>
      <c r="VHD1" s="41"/>
      <c r="VHE1" s="41"/>
      <c r="VHF1" s="41"/>
      <c r="VHG1" s="41"/>
      <c r="VHH1" s="41"/>
      <c r="VHI1" s="41"/>
      <c r="VHJ1" s="41"/>
      <c r="VHK1" s="41"/>
      <c r="VHL1" s="41"/>
      <c r="VHM1" s="41"/>
      <c r="VHN1" s="41"/>
      <c r="VHO1" s="41"/>
      <c r="VHP1" s="41"/>
      <c r="VHQ1" s="41"/>
      <c r="VHR1" s="41"/>
      <c r="VHS1" s="41"/>
      <c r="VHT1" s="41"/>
      <c r="VHU1" s="41"/>
      <c r="VHV1" s="41"/>
      <c r="VHW1" s="41"/>
      <c r="VHX1" s="41"/>
      <c r="VHY1" s="41"/>
      <c r="VHZ1" s="41"/>
      <c r="VIA1" s="41"/>
      <c r="VIB1" s="41"/>
      <c r="VIC1" s="41"/>
      <c r="VID1" s="41"/>
      <c r="VIE1" s="41"/>
      <c r="VIF1" s="41"/>
      <c r="VIG1" s="41"/>
      <c r="VIH1" s="41"/>
      <c r="VII1" s="41"/>
      <c r="VIJ1" s="41"/>
      <c r="VIK1" s="41"/>
      <c r="VIL1" s="41"/>
      <c r="VIM1" s="41"/>
      <c r="VIN1" s="41"/>
      <c r="VIO1" s="41"/>
      <c r="VIP1" s="41"/>
      <c r="VIQ1" s="41"/>
      <c r="VIR1" s="41"/>
      <c r="VIS1" s="41"/>
      <c r="VIT1" s="41"/>
      <c r="VIU1" s="41"/>
      <c r="VIV1" s="41"/>
      <c r="VIW1" s="41"/>
      <c r="VIX1" s="41"/>
      <c r="VIY1" s="41"/>
      <c r="VIZ1" s="41"/>
      <c r="VJA1" s="41"/>
      <c r="VJB1" s="41"/>
      <c r="VJC1" s="41"/>
      <c r="VJD1" s="41"/>
      <c r="VJE1" s="41"/>
      <c r="VJF1" s="41"/>
      <c r="VJG1" s="41"/>
      <c r="VJH1" s="41"/>
      <c r="VJI1" s="41"/>
      <c r="VJJ1" s="41"/>
      <c r="VJK1" s="41"/>
      <c r="VJL1" s="41"/>
      <c r="VJM1" s="41"/>
      <c r="VJN1" s="41"/>
      <c r="VJO1" s="41"/>
      <c r="VJP1" s="41"/>
      <c r="VJQ1" s="41"/>
      <c r="VJR1" s="41"/>
      <c r="VJS1" s="41"/>
      <c r="VJT1" s="41"/>
      <c r="VJU1" s="41"/>
      <c r="VJV1" s="41"/>
      <c r="VJW1" s="41"/>
      <c r="VJX1" s="41"/>
      <c r="VJY1" s="41"/>
      <c r="VJZ1" s="41"/>
      <c r="VKA1" s="41"/>
      <c r="VKB1" s="41"/>
      <c r="VKC1" s="41"/>
      <c r="VKD1" s="41"/>
      <c r="VKE1" s="41"/>
      <c r="VKF1" s="41"/>
      <c r="VKG1" s="41"/>
      <c r="VKH1" s="41"/>
      <c r="VKI1" s="41"/>
      <c r="VKJ1" s="41"/>
      <c r="VKK1" s="41"/>
      <c r="VKL1" s="41"/>
      <c r="VKM1" s="41"/>
      <c r="VKN1" s="41"/>
      <c r="VKO1" s="41"/>
      <c r="VKP1" s="41"/>
      <c r="VKQ1" s="41"/>
      <c r="VKR1" s="41"/>
      <c r="VKS1" s="41"/>
      <c r="VKT1" s="41"/>
      <c r="VKU1" s="41"/>
      <c r="VKV1" s="41"/>
      <c r="VKW1" s="41"/>
      <c r="VKX1" s="41"/>
      <c r="VKY1" s="41"/>
      <c r="VKZ1" s="41"/>
      <c r="VLA1" s="41"/>
      <c r="VLB1" s="41"/>
      <c r="VLC1" s="41"/>
      <c r="VLD1" s="41"/>
      <c r="VLE1" s="41"/>
      <c r="VLF1" s="41"/>
      <c r="VLG1" s="41"/>
      <c r="VLH1" s="41"/>
      <c r="VLI1" s="41"/>
      <c r="VLJ1" s="41"/>
      <c r="VLK1" s="41"/>
      <c r="VLL1" s="41"/>
      <c r="VLM1" s="41"/>
      <c r="VLN1" s="41"/>
      <c r="VLO1" s="41"/>
      <c r="VLP1" s="41"/>
      <c r="VLQ1" s="41"/>
      <c r="VLR1" s="41"/>
      <c r="VLS1" s="41"/>
      <c r="VLT1" s="41"/>
      <c r="VLU1" s="41"/>
      <c r="VLV1" s="41"/>
      <c r="VLW1" s="41"/>
      <c r="VLX1" s="41"/>
      <c r="VLY1" s="41"/>
      <c r="VLZ1" s="41"/>
      <c r="VMA1" s="41"/>
      <c r="VMB1" s="41"/>
      <c r="VMC1" s="41"/>
      <c r="VMD1" s="41"/>
      <c r="VME1" s="41"/>
      <c r="VMF1" s="41"/>
      <c r="VMG1" s="41"/>
      <c r="VMH1" s="41"/>
      <c r="VMI1" s="41"/>
      <c r="VMJ1" s="41"/>
      <c r="VMK1" s="41"/>
      <c r="VML1" s="41"/>
      <c r="VMM1" s="41"/>
      <c r="VMN1" s="41"/>
      <c r="VMO1" s="41"/>
      <c r="VMP1" s="41"/>
      <c r="VMQ1" s="41"/>
      <c r="VMR1" s="41"/>
      <c r="VMS1" s="41"/>
      <c r="VMT1" s="41"/>
      <c r="VMU1" s="41"/>
      <c r="VMV1" s="41"/>
      <c r="VMW1" s="41"/>
      <c r="VMX1" s="41"/>
      <c r="VMY1" s="41"/>
      <c r="VMZ1" s="41"/>
      <c r="VNA1" s="41"/>
      <c r="VNB1" s="41"/>
      <c r="VNC1" s="41"/>
      <c r="VND1" s="41"/>
      <c r="VNE1" s="41"/>
      <c r="VNF1" s="41"/>
      <c r="VNG1" s="41"/>
      <c r="VNH1" s="41"/>
      <c r="VNI1" s="41"/>
      <c r="VNJ1" s="41"/>
      <c r="VNK1" s="41"/>
      <c r="VNL1" s="41"/>
      <c r="VNM1" s="41"/>
      <c r="VNN1" s="41"/>
      <c r="VNO1" s="41"/>
      <c r="VNP1" s="41"/>
      <c r="VNQ1" s="41"/>
      <c r="VNR1" s="41"/>
      <c r="VNS1" s="41"/>
      <c r="VNT1" s="41"/>
      <c r="VNU1" s="41"/>
      <c r="VNV1" s="41"/>
      <c r="VNW1" s="41"/>
      <c r="VNX1" s="41"/>
      <c r="VNY1" s="41"/>
      <c r="VNZ1" s="41"/>
      <c r="VOA1" s="41"/>
      <c r="VOB1" s="41"/>
      <c r="VOC1" s="41"/>
      <c r="VOD1" s="41"/>
      <c r="VOE1" s="41"/>
      <c r="VOF1" s="41"/>
      <c r="VOG1" s="41"/>
      <c r="VOH1" s="41"/>
      <c r="VOI1" s="41"/>
      <c r="VOJ1" s="41"/>
      <c r="VOK1" s="41"/>
      <c r="VOL1" s="41"/>
      <c r="VOM1" s="41"/>
      <c r="VON1" s="41"/>
      <c r="VOO1" s="41"/>
      <c r="VOP1" s="41"/>
      <c r="VOQ1" s="41"/>
      <c r="VOR1" s="41"/>
      <c r="VOS1" s="41"/>
      <c r="VOT1" s="41"/>
      <c r="VOU1" s="41"/>
      <c r="VOV1" s="41"/>
      <c r="VOW1" s="41"/>
      <c r="VOX1" s="41"/>
      <c r="VOY1" s="41"/>
      <c r="VOZ1" s="41"/>
      <c r="VPA1" s="41"/>
      <c r="VPB1" s="41"/>
      <c r="VPC1" s="41"/>
      <c r="VPD1" s="41"/>
      <c r="VPE1" s="41"/>
      <c r="VPF1" s="41"/>
      <c r="VPG1" s="41"/>
      <c r="VPH1" s="41"/>
      <c r="VPI1" s="41"/>
      <c r="VPJ1" s="41"/>
      <c r="VPK1" s="41"/>
      <c r="VPL1" s="41"/>
      <c r="VPM1" s="41"/>
      <c r="VPN1" s="41"/>
      <c r="VPO1" s="41"/>
      <c r="VPP1" s="41"/>
      <c r="VPQ1" s="41"/>
      <c r="VPR1" s="41"/>
      <c r="VPS1" s="41"/>
      <c r="VPT1" s="41"/>
      <c r="VPU1" s="41"/>
      <c r="VPV1" s="41"/>
      <c r="VPW1" s="41"/>
      <c r="VPX1" s="41"/>
      <c r="VPY1" s="41"/>
      <c r="VPZ1" s="41"/>
      <c r="VQA1" s="41"/>
      <c r="VQB1" s="41"/>
      <c r="VQC1" s="41"/>
      <c r="VQD1" s="41"/>
      <c r="VQE1" s="41"/>
      <c r="VQF1" s="41"/>
      <c r="VQG1" s="41"/>
      <c r="VQH1" s="41"/>
      <c r="VQI1" s="41"/>
      <c r="VQJ1" s="41"/>
      <c r="VQK1" s="41"/>
      <c r="VQL1" s="41"/>
      <c r="VQM1" s="41"/>
      <c r="VQN1" s="41"/>
      <c r="VQO1" s="41"/>
      <c r="VQP1" s="41"/>
      <c r="VQQ1" s="41"/>
      <c r="VQR1" s="41"/>
      <c r="VQS1" s="41"/>
      <c r="VQT1" s="41"/>
      <c r="VQU1" s="41"/>
      <c r="VQV1" s="41"/>
      <c r="VQW1" s="41"/>
      <c r="VQX1" s="41"/>
      <c r="VQY1" s="41"/>
      <c r="VQZ1" s="41"/>
      <c r="VRA1" s="41"/>
      <c r="VRB1" s="41"/>
      <c r="VRC1" s="41"/>
      <c r="VRD1" s="41"/>
      <c r="VRE1" s="41"/>
      <c r="VRF1" s="41"/>
      <c r="VRG1" s="41"/>
      <c r="VRH1" s="41"/>
      <c r="VRI1" s="41"/>
      <c r="VRJ1" s="41"/>
      <c r="VRK1" s="41"/>
      <c r="VRL1" s="41"/>
      <c r="VRM1" s="41"/>
      <c r="VRN1" s="41"/>
      <c r="VRO1" s="41"/>
      <c r="VRP1" s="41"/>
      <c r="VRQ1" s="41"/>
      <c r="VRR1" s="41"/>
      <c r="VRS1" s="41"/>
      <c r="VRT1" s="41"/>
      <c r="VRU1" s="41"/>
      <c r="VRV1" s="41"/>
      <c r="VRW1" s="41"/>
      <c r="VRX1" s="41"/>
      <c r="VRY1" s="41"/>
      <c r="VRZ1" s="41"/>
      <c r="VSA1" s="41"/>
      <c r="VSB1" s="41"/>
      <c r="VSC1" s="41"/>
      <c r="VSD1" s="41"/>
      <c r="VSE1" s="41"/>
      <c r="VSF1" s="41"/>
      <c r="VSG1" s="41"/>
      <c r="VSH1" s="41"/>
      <c r="VSI1" s="41"/>
      <c r="VSJ1" s="41"/>
      <c r="VSK1" s="41"/>
      <c r="VSL1" s="41"/>
      <c r="VSM1" s="41"/>
      <c r="VSN1" s="41"/>
      <c r="VSO1" s="41"/>
      <c r="VSP1" s="41"/>
      <c r="VSQ1" s="41"/>
      <c r="VSR1" s="41"/>
      <c r="VSS1" s="41"/>
      <c r="VST1" s="41"/>
      <c r="VSU1" s="41"/>
      <c r="VSV1" s="41"/>
      <c r="VSW1" s="41"/>
      <c r="VSX1" s="41"/>
      <c r="VSY1" s="41"/>
      <c r="VSZ1" s="41"/>
      <c r="VTA1" s="41"/>
      <c r="VTB1" s="41"/>
      <c r="VTC1" s="41"/>
      <c r="VTD1" s="41"/>
      <c r="VTE1" s="41"/>
      <c r="VTF1" s="41"/>
      <c r="VTG1" s="41"/>
      <c r="VTH1" s="41"/>
      <c r="VTI1" s="41"/>
      <c r="VTJ1" s="41"/>
      <c r="VTK1" s="41"/>
      <c r="VTL1" s="41"/>
      <c r="VTM1" s="41"/>
      <c r="VTN1" s="41"/>
      <c r="VTO1" s="41"/>
      <c r="VTP1" s="41"/>
      <c r="VTQ1" s="41"/>
      <c r="VTR1" s="41"/>
      <c r="VTS1" s="41"/>
      <c r="VTT1" s="41"/>
      <c r="VTU1" s="41"/>
      <c r="VTV1" s="41"/>
      <c r="VTW1" s="41"/>
      <c r="VTX1" s="41"/>
      <c r="VTY1" s="41"/>
      <c r="VTZ1" s="41"/>
      <c r="VUA1" s="41"/>
      <c r="VUB1" s="41"/>
      <c r="VUC1" s="41"/>
      <c r="VUD1" s="41"/>
      <c r="VUE1" s="41"/>
      <c r="VUF1" s="41"/>
      <c r="VUG1" s="41"/>
      <c r="VUH1" s="41"/>
      <c r="VUI1" s="41"/>
      <c r="VUJ1" s="41"/>
      <c r="VUK1" s="41"/>
      <c r="VUL1" s="41"/>
      <c r="VUM1" s="41"/>
      <c r="VUN1" s="41"/>
      <c r="VUO1" s="41"/>
      <c r="VUP1" s="41"/>
      <c r="VUQ1" s="41"/>
      <c r="VUR1" s="41"/>
      <c r="VUS1" s="41"/>
      <c r="VUT1" s="41"/>
      <c r="VUU1" s="41"/>
      <c r="VUV1" s="41"/>
      <c r="VUW1" s="41"/>
      <c r="VUX1" s="41"/>
      <c r="VUY1" s="41"/>
      <c r="VUZ1" s="41"/>
      <c r="VVA1" s="41"/>
      <c r="VVB1" s="41"/>
      <c r="VVC1" s="41"/>
      <c r="VVD1" s="41"/>
      <c r="VVE1" s="41"/>
      <c r="VVF1" s="41"/>
      <c r="VVG1" s="41"/>
      <c r="VVH1" s="41"/>
      <c r="VVI1" s="41"/>
      <c r="VVJ1" s="41"/>
      <c r="VVK1" s="41"/>
      <c r="VVL1" s="41"/>
      <c r="VVM1" s="41"/>
      <c r="VVN1" s="41"/>
      <c r="VVO1" s="41"/>
      <c r="VVP1" s="41"/>
      <c r="VVQ1" s="41"/>
      <c r="VVR1" s="41"/>
      <c r="VVS1" s="41"/>
      <c r="VVT1" s="41"/>
      <c r="VVU1" s="41"/>
      <c r="VVV1" s="41"/>
      <c r="VVW1" s="41"/>
      <c r="VVX1" s="41"/>
      <c r="VVY1" s="41"/>
      <c r="VVZ1" s="41"/>
      <c r="VWA1" s="41"/>
      <c r="VWB1" s="41"/>
      <c r="VWC1" s="41"/>
      <c r="VWD1" s="41"/>
      <c r="VWE1" s="41"/>
      <c r="VWF1" s="41"/>
      <c r="VWG1" s="41"/>
      <c r="VWH1" s="41"/>
      <c r="VWI1" s="41"/>
      <c r="VWJ1" s="41"/>
      <c r="VWK1" s="41"/>
      <c r="VWL1" s="41"/>
      <c r="VWM1" s="41"/>
      <c r="VWN1" s="41"/>
      <c r="VWO1" s="41"/>
      <c r="VWP1" s="41"/>
      <c r="VWQ1" s="41"/>
      <c r="VWR1" s="41"/>
      <c r="VWS1" s="41"/>
      <c r="VWT1" s="41"/>
      <c r="VWU1" s="41"/>
      <c r="VWV1" s="41"/>
      <c r="VWW1" s="41"/>
      <c r="VWX1" s="41"/>
      <c r="VWY1" s="41"/>
      <c r="VWZ1" s="41"/>
      <c r="VXA1" s="41"/>
      <c r="VXB1" s="41"/>
      <c r="VXC1" s="41"/>
      <c r="VXD1" s="41"/>
      <c r="VXE1" s="41"/>
      <c r="VXF1" s="41"/>
      <c r="VXG1" s="41"/>
      <c r="VXH1" s="41"/>
      <c r="VXI1" s="41"/>
      <c r="VXJ1" s="41"/>
      <c r="VXK1" s="41"/>
      <c r="VXL1" s="41"/>
      <c r="VXM1" s="41"/>
      <c r="VXN1" s="41"/>
      <c r="VXO1" s="41"/>
      <c r="VXP1" s="41"/>
      <c r="VXQ1" s="41"/>
      <c r="VXR1" s="41"/>
      <c r="VXS1" s="41"/>
      <c r="VXT1" s="41"/>
      <c r="VXU1" s="41"/>
      <c r="VXV1" s="41"/>
      <c r="VXW1" s="41"/>
      <c r="VXX1" s="41"/>
      <c r="VXY1" s="41"/>
      <c r="VXZ1" s="41"/>
      <c r="VYA1" s="41"/>
      <c r="VYB1" s="41"/>
      <c r="VYC1" s="41"/>
      <c r="VYD1" s="41"/>
      <c r="VYE1" s="41"/>
      <c r="VYF1" s="41"/>
      <c r="VYG1" s="41"/>
      <c r="VYH1" s="41"/>
      <c r="VYI1" s="41"/>
      <c r="VYJ1" s="41"/>
      <c r="VYK1" s="41"/>
      <c r="VYL1" s="41"/>
      <c r="VYM1" s="41"/>
      <c r="VYN1" s="41"/>
      <c r="VYO1" s="41"/>
      <c r="VYP1" s="41"/>
      <c r="VYQ1" s="41"/>
      <c r="VYR1" s="41"/>
      <c r="VYS1" s="41"/>
      <c r="VYT1" s="41"/>
      <c r="VYU1" s="41"/>
      <c r="VYV1" s="41"/>
      <c r="VYW1" s="41"/>
      <c r="VYX1" s="41"/>
      <c r="VYY1" s="41"/>
      <c r="VYZ1" s="41"/>
      <c r="VZA1" s="41"/>
      <c r="VZB1" s="41"/>
      <c r="VZC1" s="41"/>
      <c r="VZD1" s="41"/>
      <c r="VZE1" s="41"/>
      <c r="VZF1" s="41"/>
      <c r="VZG1" s="41"/>
      <c r="VZH1" s="41"/>
      <c r="VZI1" s="41"/>
      <c r="VZJ1" s="41"/>
      <c r="VZK1" s="41"/>
      <c r="VZL1" s="41"/>
      <c r="VZM1" s="41"/>
      <c r="VZN1" s="41"/>
      <c r="VZO1" s="41"/>
      <c r="VZP1" s="41"/>
      <c r="VZQ1" s="41"/>
      <c r="VZR1" s="41"/>
      <c r="VZS1" s="41"/>
      <c r="VZT1" s="41"/>
      <c r="VZU1" s="41"/>
      <c r="VZV1" s="41"/>
      <c r="VZW1" s="41"/>
      <c r="VZX1" s="41"/>
      <c r="VZY1" s="41"/>
      <c r="VZZ1" s="41"/>
      <c r="WAA1" s="41"/>
      <c r="WAB1" s="41"/>
      <c r="WAC1" s="41"/>
      <c r="WAD1" s="41"/>
      <c r="WAE1" s="41"/>
      <c r="WAF1" s="41"/>
      <c r="WAG1" s="41"/>
      <c r="WAH1" s="41"/>
      <c r="WAI1" s="41"/>
      <c r="WAJ1" s="41"/>
      <c r="WAK1" s="41"/>
      <c r="WAL1" s="41"/>
      <c r="WAM1" s="41"/>
      <c r="WAN1" s="41"/>
      <c r="WAO1" s="41"/>
      <c r="WAP1" s="41"/>
      <c r="WAQ1" s="41"/>
      <c r="WAR1" s="41"/>
      <c r="WAS1" s="41"/>
      <c r="WAT1" s="41"/>
      <c r="WAU1" s="41"/>
      <c r="WAV1" s="41"/>
      <c r="WAW1" s="41"/>
      <c r="WAX1" s="41"/>
      <c r="WAY1" s="41"/>
      <c r="WAZ1" s="41"/>
      <c r="WBA1" s="41"/>
      <c r="WBB1" s="41"/>
      <c r="WBC1" s="41"/>
      <c r="WBD1" s="41"/>
      <c r="WBE1" s="41"/>
      <c r="WBF1" s="41"/>
      <c r="WBG1" s="41"/>
      <c r="WBH1" s="41"/>
      <c r="WBI1" s="41"/>
      <c r="WBJ1" s="41"/>
      <c r="WBK1" s="41"/>
      <c r="WBL1" s="41"/>
      <c r="WBM1" s="41"/>
      <c r="WBN1" s="41"/>
      <c r="WBO1" s="41"/>
      <c r="WBP1" s="41"/>
      <c r="WBQ1" s="41"/>
      <c r="WBR1" s="41"/>
      <c r="WBS1" s="41"/>
      <c r="WBT1" s="41"/>
      <c r="WBU1" s="41"/>
      <c r="WBV1" s="41"/>
      <c r="WBW1" s="41"/>
      <c r="WBX1" s="41"/>
      <c r="WBY1" s="41"/>
      <c r="WBZ1" s="41"/>
      <c r="WCA1" s="41"/>
      <c r="WCB1" s="41"/>
      <c r="WCC1" s="41"/>
      <c r="WCD1" s="41"/>
      <c r="WCE1" s="41"/>
      <c r="WCF1" s="41"/>
      <c r="WCG1" s="41"/>
      <c r="WCH1" s="41"/>
      <c r="WCI1" s="41"/>
      <c r="WCJ1" s="41"/>
      <c r="WCK1" s="41"/>
      <c r="WCL1" s="41"/>
      <c r="WCM1" s="41"/>
      <c r="WCN1" s="41"/>
      <c r="WCO1" s="41"/>
      <c r="WCP1" s="41"/>
      <c r="WCQ1" s="41"/>
      <c r="WCR1" s="41"/>
      <c r="WCS1" s="41"/>
      <c r="WCT1" s="41"/>
      <c r="WCU1" s="41"/>
      <c r="WCV1" s="41"/>
      <c r="WCW1" s="41"/>
      <c r="WCX1" s="41"/>
      <c r="WCY1" s="41"/>
      <c r="WCZ1" s="41"/>
      <c r="WDA1" s="41"/>
      <c r="WDB1" s="41"/>
      <c r="WDC1" s="41"/>
      <c r="WDD1" s="41"/>
      <c r="WDE1" s="41"/>
      <c r="WDF1" s="41"/>
      <c r="WDG1" s="41"/>
      <c r="WDH1" s="41"/>
      <c r="WDI1" s="41"/>
      <c r="WDJ1" s="41"/>
      <c r="WDK1" s="41"/>
      <c r="WDL1" s="41"/>
      <c r="WDM1" s="41"/>
      <c r="WDN1" s="41"/>
      <c r="WDO1" s="41"/>
      <c r="WDP1" s="41"/>
      <c r="WDQ1" s="41"/>
      <c r="WDR1" s="41"/>
      <c r="WDS1" s="41"/>
      <c r="WDT1" s="41"/>
      <c r="WDU1" s="41"/>
      <c r="WDV1" s="41"/>
      <c r="WDW1" s="41"/>
      <c r="WDX1" s="41"/>
      <c r="WDY1" s="41"/>
      <c r="WDZ1" s="41"/>
      <c r="WEA1" s="41"/>
      <c r="WEB1" s="41"/>
      <c r="WEC1" s="41"/>
      <c r="WED1" s="41"/>
      <c r="WEE1" s="41"/>
      <c r="WEF1" s="41"/>
      <c r="WEG1" s="41"/>
      <c r="WEH1" s="41"/>
      <c r="WEI1" s="41"/>
      <c r="WEJ1" s="41"/>
      <c r="WEK1" s="41"/>
      <c r="WEL1" s="41"/>
      <c r="WEM1" s="41"/>
      <c r="WEN1" s="41"/>
      <c r="WEO1" s="41"/>
      <c r="WEP1" s="41"/>
      <c r="WEQ1" s="41"/>
      <c r="WER1" s="41"/>
      <c r="WES1" s="41"/>
      <c r="WET1" s="41"/>
      <c r="WEU1" s="41"/>
      <c r="WEV1" s="41"/>
      <c r="WEW1" s="41"/>
      <c r="WEX1" s="41"/>
      <c r="WEY1" s="41"/>
      <c r="WEZ1" s="41"/>
      <c r="WFA1" s="41"/>
      <c r="WFB1" s="41"/>
      <c r="WFC1" s="41"/>
      <c r="WFD1" s="41"/>
      <c r="WFE1" s="41"/>
      <c r="WFF1" s="41"/>
      <c r="WFG1" s="41"/>
      <c r="WFH1" s="41"/>
      <c r="WFI1" s="41"/>
      <c r="WFJ1" s="41"/>
      <c r="WFK1" s="41"/>
      <c r="WFL1" s="41"/>
      <c r="WFM1" s="41"/>
      <c r="WFN1" s="41"/>
      <c r="WFO1" s="41"/>
      <c r="WFP1" s="41"/>
      <c r="WFQ1" s="41"/>
      <c r="WFR1" s="41"/>
      <c r="WFS1" s="41"/>
      <c r="WFT1" s="41"/>
      <c r="WFU1" s="41"/>
      <c r="WFV1" s="41"/>
      <c r="WFW1" s="41"/>
      <c r="WFX1" s="41"/>
      <c r="WFY1" s="41"/>
      <c r="WFZ1" s="41"/>
      <c r="WGA1" s="41"/>
      <c r="WGB1" s="41"/>
      <c r="WGC1" s="41"/>
      <c r="WGD1" s="41"/>
      <c r="WGE1" s="41"/>
      <c r="WGF1" s="41"/>
      <c r="WGG1" s="41"/>
      <c r="WGH1" s="41"/>
      <c r="WGI1" s="41"/>
      <c r="WGJ1" s="41"/>
      <c r="WGK1" s="41"/>
      <c r="WGL1" s="41"/>
      <c r="WGM1" s="41"/>
      <c r="WGN1" s="41"/>
      <c r="WGO1" s="41"/>
      <c r="WGP1" s="41"/>
      <c r="WGQ1" s="41"/>
      <c r="WGR1" s="41"/>
      <c r="WGS1" s="41"/>
      <c r="WGT1" s="41"/>
      <c r="WGU1" s="41"/>
      <c r="WGV1" s="41"/>
      <c r="WGW1" s="41"/>
      <c r="WGX1" s="41"/>
      <c r="WGY1" s="41"/>
      <c r="WGZ1" s="41"/>
      <c r="WHA1" s="41"/>
      <c r="WHB1" s="41"/>
      <c r="WHC1" s="41"/>
      <c r="WHD1" s="41"/>
      <c r="WHE1" s="41"/>
      <c r="WHF1" s="41"/>
      <c r="WHG1" s="41"/>
      <c r="WHH1" s="41"/>
      <c r="WHI1" s="41"/>
      <c r="WHJ1" s="41"/>
      <c r="WHK1" s="41"/>
      <c r="WHL1" s="41"/>
      <c r="WHM1" s="41"/>
      <c r="WHN1" s="41"/>
      <c r="WHO1" s="41"/>
      <c r="WHP1" s="41"/>
      <c r="WHQ1" s="41"/>
      <c r="WHR1" s="41"/>
      <c r="WHS1" s="41"/>
      <c r="WHT1" s="41"/>
      <c r="WHU1" s="41"/>
      <c r="WHV1" s="41"/>
      <c r="WHW1" s="41"/>
      <c r="WHX1" s="41"/>
      <c r="WHY1" s="41"/>
      <c r="WHZ1" s="41"/>
      <c r="WIA1" s="41"/>
      <c r="WIB1" s="41"/>
      <c r="WIC1" s="41"/>
      <c r="WID1" s="41"/>
      <c r="WIE1" s="41"/>
      <c r="WIF1" s="41"/>
      <c r="WIG1" s="41"/>
      <c r="WIH1" s="41"/>
      <c r="WII1" s="41"/>
      <c r="WIJ1" s="41"/>
      <c r="WIK1" s="41"/>
      <c r="WIL1" s="41"/>
      <c r="WIM1" s="41"/>
      <c r="WIN1" s="41"/>
      <c r="WIO1" s="41"/>
      <c r="WIP1" s="41"/>
      <c r="WIQ1" s="41"/>
      <c r="WIR1" s="41"/>
      <c r="WIS1" s="41"/>
      <c r="WIT1" s="41"/>
      <c r="WIU1" s="41"/>
      <c r="WIV1" s="41"/>
      <c r="WIW1" s="41"/>
      <c r="WIX1" s="41"/>
      <c r="WIY1" s="41"/>
      <c r="WIZ1" s="41"/>
      <c r="WJA1" s="41"/>
      <c r="WJB1" s="41"/>
      <c r="WJC1" s="41"/>
      <c r="WJD1" s="41"/>
      <c r="WJE1" s="41"/>
      <c r="WJF1" s="41"/>
      <c r="WJG1" s="41"/>
      <c r="WJH1" s="41"/>
      <c r="WJI1" s="41"/>
      <c r="WJJ1" s="41"/>
      <c r="WJK1" s="41"/>
      <c r="WJL1" s="41"/>
      <c r="WJM1" s="41"/>
      <c r="WJN1" s="41"/>
      <c r="WJO1" s="41"/>
      <c r="WJP1" s="41"/>
      <c r="WJQ1" s="41"/>
      <c r="WJR1" s="41"/>
      <c r="WJS1" s="41"/>
      <c r="WJT1" s="41"/>
      <c r="WJU1" s="41"/>
      <c r="WJV1" s="41"/>
      <c r="WJW1" s="41"/>
      <c r="WJX1" s="41"/>
      <c r="WJY1" s="41"/>
      <c r="WJZ1" s="41"/>
      <c r="WKA1" s="41"/>
      <c r="WKB1" s="41"/>
      <c r="WKC1" s="41"/>
      <c r="WKD1" s="41"/>
      <c r="WKE1" s="41"/>
      <c r="WKF1" s="41"/>
      <c r="WKG1" s="41"/>
      <c r="WKH1" s="41"/>
      <c r="WKI1" s="41"/>
      <c r="WKJ1" s="41"/>
      <c r="WKK1" s="41"/>
      <c r="WKL1" s="41"/>
      <c r="WKM1" s="41"/>
      <c r="WKN1" s="41"/>
      <c r="WKO1" s="41"/>
      <c r="WKP1" s="41"/>
      <c r="WKQ1" s="41"/>
      <c r="WKR1" s="41"/>
      <c r="WKS1" s="41"/>
      <c r="WKT1" s="41"/>
      <c r="WKU1" s="41"/>
      <c r="WKV1" s="41"/>
      <c r="WKW1" s="41"/>
      <c r="WKX1" s="41"/>
      <c r="WKY1" s="41"/>
      <c r="WKZ1" s="41"/>
      <c r="WLA1" s="41"/>
      <c r="WLB1" s="41"/>
      <c r="WLC1" s="41"/>
      <c r="WLD1" s="41"/>
      <c r="WLE1" s="41"/>
      <c r="WLF1" s="41"/>
      <c r="WLG1" s="41"/>
      <c r="WLH1" s="41"/>
      <c r="WLI1" s="41"/>
      <c r="WLJ1" s="41"/>
      <c r="WLK1" s="41"/>
      <c r="WLL1" s="41"/>
      <c r="WLM1" s="41"/>
      <c r="WLN1" s="41"/>
      <c r="WLO1" s="41"/>
      <c r="WLP1" s="41"/>
      <c r="WLQ1" s="41"/>
      <c r="WLR1" s="41"/>
      <c r="WLS1" s="41"/>
      <c r="WLT1" s="41"/>
      <c r="WLU1" s="41"/>
      <c r="WLV1" s="41"/>
      <c r="WLW1" s="41"/>
      <c r="WLX1" s="41"/>
      <c r="WLY1" s="41"/>
      <c r="WLZ1" s="41"/>
      <c r="WMA1" s="41"/>
      <c r="WMB1" s="41"/>
      <c r="WMC1" s="41"/>
      <c r="WMD1" s="41"/>
      <c r="WME1" s="41"/>
      <c r="WMF1" s="41"/>
      <c r="WMG1" s="41"/>
      <c r="WMH1" s="41"/>
      <c r="WMI1" s="41"/>
      <c r="WMJ1" s="41"/>
      <c r="WMK1" s="41"/>
      <c r="WML1" s="41"/>
      <c r="WMM1" s="41"/>
      <c r="WMN1" s="41"/>
      <c r="WMO1" s="41"/>
      <c r="WMP1" s="41"/>
      <c r="WMQ1" s="41"/>
      <c r="WMR1" s="41"/>
      <c r="WMS1" s="41"/>
      <c r="WMT1" s="41"/>
      <c r="WMU1" s="41"/>
      <c r="WMV1" s="41"/>
      <c r="WMW1" s="41"/>
      <c r="WMX1" s="41"/>
      <c r="WMY1" s="41"/>
      <c r="WMZ1" s="41"/>
      <c r="WNA1" s="41"/>
      <c r="WNB1" s="41"/>
      <c r="WNC1" s="41"/>
      <c r="WND1" s="41"/>
      <c r="WNE1" s="41"/>
      <c r="WNF1" s="41"/>
      <c r="WNG1" s="41"/>
      <c r="WNH1" s="41"/>
      <c r="WNI1" s="41"/>
      <c r="WNJ1" s="41"/>
      <c r="WNK1" s="41"/>
      <c r="WNL1" s="41"/>
      <c r="WNM1" s="41"/>
      <c r="WNN1" s="41"/>
      <c r="WNO1" s="41"/>
      <c r="WNP1" s="41"/>
      <c r="WNQ1" s="41"/>
      <c r="WNR1" s="41"/>
      <c r="WNS1" s="41"/>
      <c r="WNT1" s="41"/>
      <c r="WNU1" s="41"/>
      <c r="WNV1" s="41"/>
      <c r="WNW1" s="41"/>
      <c r="WNX1" s="41"/>
      <c r="WNY1" s="41"/>
      <c r="WNZ1" s="41"/>
      <c r="WOA1" s="41"/>
      <c r="WOB1" s="41"/>
      <c r="WOC1" s="41"/>
      <c r="WOD1" s="41"/>
      <c r="WOE1" s="41"/>
      <c r="WOF1" s="41"/>
      <c r="WOG1" s="41"/>
      <c r="WOH1" s="41"/>
      <c r="WOI1" s="41"/>
      <c r="WOJ1" s="41"/>
      <c r="WOK1" s="41"/>
      <c r="WOL1" s="41"/>
      <c r="WOM1" s="41"/>
      <c r="WON1" s="41"/>
      <c r="WOO1" s="41"/>
      <c r="WOP1" s="41"/>
      <c r="WOQ1" s="41"/>
      <c r="WOR1" s="41"/>
      <c r="WOS1" s="41"/>
      <c r="WOT1" s="41"/>
      <c r="WOU1" s="41"/>
      <c r="WOV1" s="41"/>
      <c r="WOW1" s="41"/>
      <c r="WOX1" s="41"/>
      <c r="WOY1" s="41"/>
      <c r="WOZ1" s="41"/>
      <c r="WPA1" s="41"/>
      <c r="WPB1" s="41"/>
      <c r="WPC1" s="41"/>
      <c r="WPD1" s="41"/>
      <c r="WPE1" s="41"/>
      <c r="WPF1" s="41"/>
      <c r="WPG1" s="41"/>
      <c r="WPH1" s="41"/>
      <c r="WPI1" s="41"/>
      <c r="WPJ1" s="41"/>
      <c r="WPK1" s="41"/>
      <c r="WPL1" s="41"/>
      <c r="WPM1" s="41"/>
      <c r="WPN1" s="41"/>
      <c r="WPO1" s="41"/>
      <c r="WPP1" s="41"/>
      <c r="WPQ1" s="41"/>
      <c r="WPR1" s="41"/>
      <c r="WPS1" s="41"/>
      <c r="WPT1" s="41"/>
      <c r="WPU1" s="41"/>
      <c r="WPV1" s="41"/>
      <c r="WPW1" s="41"/>
      <c r="WPX1" s="41"/>
      <c r="WPY1" s="41"/>
      <c r="WPZ1" s="41"/>
      <c r="WQA1" s="41"/>
      <c r="WQB1" s="41"/>
      <c r="WQC1" s="41"/>
      <c r="WQD1" s="41"/>
      <c r="WQE1" s="41"/>
      <c r="WQF1" s="41"/>
      <c r="WQG1" s="41"/>
      <c r="WQH1" s="41"/>
      <c r="WQI1" s="41"/>
      <c r="WQJ1" s="41"/>
      <c r="WQK1" s="41"/>
      <c r="WQL1" s="41"/>
      <c r="WQM1" s="41"/>
      <c r="WQN1" s="41"/>
      <c r="WQO1" s="41"/>
      <c r="WQP1" s="41"/>
      <c r="WQQ1" s="41"/>
      <c r="WQR1" s="41"/>
      <c r="WQS1" s="41"/>
      <c r="WQT1" s="41"/>
      <c r="WQU1" s="41"/>
      <c r="WQV1" s="41"/>
      <c r="WQW1" s="41"/>
      <c r="WQX1" s="41"/>
      <c r="WQY1" s="41"/>
      <c r="WQZ1" s="41"/>
      <c r="WRA1" s="41"/>
      <c r="WRB1" s="41"/>
      <c r="WRC1" s="41"/>
      <c r="WRD1" s="41"/>
      <c r="WRE1" s="41"/>
      <c r="WRF1" s="41"/>
      <c r="WRG1" s="41"/>
      <c r="WRH1" s="41"/>
      <c r="WRI1" s="41"/>
      <c r="WRJ1" s="41"/>
      <c r="WRK1" s="41"/>
      <c r="WRL1" s="41"/>
      <c r="WRM1" s="41"/>
      <c r="WRN1" s="41"/>
      <c r="WRO1" s="41"/>
      <c r="WRP1" s="41"/>
      <c r="WRQ1" s="41"/>
      <c r="WRR1" s="41"/>
      <c r="WRS1" s="41"/>
      <c r="WRT1" s="41"/>
      <c r="WRU1" s="41"/>
      <c r="WRV1" s="41"/>
      <c r="WRW1" s="41"/>
      <c r="WRX1" s="41"/>
      <c r="WRY1" s="41"/>
      <c r="WRZ1" s="41"/>
      <c r="WSA1" s="41"/>
      <c r="WSB1" s="41"/>
      <c r="WSC1" s="41"/>
      <c r="WSD1" s="41"/>
      <c r="WSE1" s="41"/>
      <c r="WSF1" s="41"/>
      <c r="WSG1" s="41"/>
      <c r="WSH1" s="41"/>
      <c r="WSI1" s="41"/>
      <c r="WSJ1" s="41"/>
      <c r="WSK1" s="41"/>
      <c r="WSL1" s="41"/>
      <c r="WSM1" s="41"/>
      <c r="WSN1" s="41"/>
      <c r="WSO1" s="41"/>
      <c r="WSP1" s="41"/>
      <c r="WSQ1" s="41"/>
      <c r="WSR1" s="41"/>
      <c r="WSS1" s="41"/>
      <c r="WST1" s="41"/>
      <c r="WSU1" s="41"/>
      <c r="WSV1" s="41"/>
      <c r="WSW1" s="41"/>
      <c r="WSX1" s="41"/>
      <c r="WSY1" s="41"/>
      <c r="WSZ1" s="41"/>
      <c r="WTA1" s="41"/>
      <c r="WTB1" s="41"/>
      <c r="WTC1" s="41"/>
      <c r="WTD1" s="41"/>
      <c r="WTE1" s="41"/>
      <c r="WTF1" s="41"/>
      <c r="WTG1" s="41"/>
      <c r="WTH1" s="41"/>
      <c r="WTI1" s="41"/>
      <c r="WTJ1" s="41"/>
      <c r="WTK1" s="41"/>
      <c r="WTL1" s="41"/>
      <c r="WTM1" s="41"/>
      <c r="WTN1" s="41"/>
      <c r="WTO1" s="41"/>
      <c r="WTP1" s="41"/>
      <c r="WTQ1" s="41"/>
      <c r="WTR1" s="41"/>
      <c r="WTS1" s="41"/>
      <c r="WTT1" s="41"/>
      <c r="WTU1" s="41"/>
      <c r="WTV1" s="41"/>
      <c r="WTW1" s="41"/>
      <c r="WTX1" s="41"/>
      <c r="WTY1" s="41"/>
      <c r="WTZ1" s="41"/>
      <c r="WUA1" s="41"/>
      <c r="WUB1" s="41"/>
      <c r="WUC1" s="41"/>
      <c r="WUD1" s="41"/>
      <c r="WUE1" s="41"/>
      <c r="WUF1" s="41"/>
      <c r="WUG1" s="41"/>
      <c r="WUH1" s="41"/>
      <c r="WUI1" s="41"/>
      <c r="WUJ1" s="41"/>
      <c r="WUK1" s="41"/>
      <c r="WUL1" s="41"/>
      <c r="WUM1" s="41"/>
      <c r="WUN1" s="41"/>
      <c r="WUO1" s="41"/>
      <c r="WUP1" s="41"/>
      <c r="WUQ1" s="41"/>
      <c r="WUR1" s="41"/>
      <c r="WUS1" s="41"/>
      <c r="WUT1" s="41"/>
      <c r="WUU1" s="41"/>
      <c r="WUV1" s="41"/>
      <c r="WUW1" s="41"/>
      <c r="WUX1" s="41"/>
      <c r="WUY1" s="41"/>
      <c r="WUZ1" s="41"/>
      <c r="WVA1" s="41"/>
      <c r="WVB1" s="41"/>
      <c r="WVC1" s="41"/>
      <c r="WVD1" s="41"/>
      <c r="WVE1" s="41"/>
      <c r="WVF1" s="41"/>
      <c r="WVG1" s="41"/>
      <c r="WVH1" s="41"/>
      <c r="WVI1" s="41"/>
      <c r="WVJ1" s="41"/>
      <c r="WVK1" s="41"/>
      <c r="WVL1" s="41"/>
      <c r="WVM1" s="41"/>
      <c r="WVN1" s="41"/>
      <c r="WVO1" s="41"/>
      <c r="WVP1" s="41"/>
      <c r="WVQ1" s="41"/>
      <c r="WVR1" s="41"/>
      <c r="WVS1" s="41"/>
      <c r="WVT1" s="41"/>
      <c r="WVU1" s="41"/>
      <c r="WVV1" s="41"/>
      <c r="WVW1" s="41"/>
      <c r="WVX1" s="41"/>
      <c r="WVY1" s="41"/>
      <c r="WVZ1" s="41"/>
      <c r="WWA1" s="41"/>
      <c r="WWB1" s="41"/>
      <c r="WWC1" s="41"/>
      <c r="WWD1" s="41"/>
      <c r="WWE1" s="41"/>
      <c r="WWF1" s="41"/>
      <c r="WWG1" s="41"/>
      <c r="WWH1" s="41"/>
      <c r="WWI1" s="41"/>
      <c r="WWJ1" s="41"/>
      <c r="WWK1" s="41"/>
      <c r="WWL1" s="41"/>
      <c r="WWM1" s="41"/>
      <c r="WWN1" s="41"/>
      <c r="WWO1" s="41"/>
      <c r="WWP1" s="41"/>
      <c r="WWQ1" s="41"/>
      <c r="WWR1" s="41"/>
      <c r="WWS1" s="41"/>
      <c r="WWT1" s="41"/>
      <c r="WWU1" s="41"/>
      <c r="WWV1" s="41"/>
      <c r="WWW1" s="41"/>
      <c r="WWX1" s="41"/>
      <c r="WWY1" s="41"/>
      <c r="WWZ1" s="41"/>
      <c r="WXA1" s="41"/>
      <c r="WXB1" s="41"/>
      <c r="WXC1" s="41"/>
      <c r="WXD1" s="41"/>
      <c r="WXE1" s="41"/>
      <c r="WXF1" s="41"/>
      <c r="WXG1" s="41"/>
      <c r="WXH1" s="41"/>
      <c r="WXI1" s="41"/>
      <c r="WXJ1" s="41"/>
      <c r="WXK1" s="41"/>
      <c r="WXL1" s="41"/>
      <c r="WXM1" s="41"/>
      <c r="WXN1" s="41"/>
      <c r="WXO1" s="41"/>
      <c r="WXP1" s="41"/>
      <c r="WXQ1" s="41"/>
      <c r="WXR1" s="41"/>
      <c r="WXS1" s="41"/>
      <c r="WXT1" s="41"/>
      <c r="WXU1" s="41"/>
      <c r="WXV1" s="41"/>
      <c r="WXW1" s="41"/>
      <c r="WXX1" s="41"/>
      <c r="WXY1" s="41"/>
      <c r="WXZ1" s="41"/>
      <c r="WYA1" s="41"/>
      <c r="WYB1" s="41"/>
      <c r="WYC1" s="41"/>
      <c r="WYD1" s="41"/>
      <c r="WYE1" s="41"/>
      <c r="WYF1" s="41"/>
      <c r="WYG1" s="41"/>
      <c r="WYH1" s="41"/>
      <c r="WYI1" s="41"/>
      <c r="WYJ1" s="41"/>
      <c r="WYK1" s="41"/>
      <c r="WYL1" s="41"/>
      <c r="WYM1" s="41"/>
      <c r="WYN1" s="41"/>
      <c r="WYO1" s="41"/>
      <c r="WYP1" s="41"/>
      <c r="WYQ1" s="41"/>
      <c r="WYR1" s="41"/>
      <c r="WYS1" s="41"/>
      <c r="WYT1" s="41"/>
      <c r="WYU1" s="41"/>
      <c r="WYV1" s="41"/>
      <c r="WYW1" s="41"/>
      <c r="WYX1" s="41"/>
      <c r="WYY1" s="41"/>
      <c r="WYZ1" s="41"/>
      <c r="WZA1" s="41"/>
      <c r="WZB1" s="41"/>
      <c r="WZC1" s="41"/>
      <c r="WZD1" s="41"/>
      <c r="WZE1" s="41"/>
      <c r="WZF1" s="41"/>
      <c r="WZG1" s="41"/>
      <c r="WZH1" s="41"/>
      <c r="WZI1" s="41"/>
      <c r="WZJ1" s="41"/>
      <c r="WZK1" s="41"/>
      <c r="WZL1" s="41"/>
      <c r="WZM1" s="41"/>
      <c r="WZN1" s="41"/>
      <c r="WZO1" s="41"/>
      <c r="WZP1" s="41"/>
      <c r="WZQ1" s="41"/>
      <c r="WZR1" s="41"/>
      <c r="WZS1" s="41"/>
      <c r="WZT1" s="41"/>
      <c r="WZU1" s="41"/>
      <c r="WZV1" s="41"/>
      <c r="WZW1" s="41"/>
      <c r="WZX1" s="41"/>
      <c r="WZY1" s="41"/>
      <c r="WZZ1" s="41"/>
      <c r="XAA1" s="41"/>
      <c r="XAB1" s="41"/>
      <c r="XAC1" s="41"/>
      <c r="XAD1" s="41"/>
      <c r="XAE1" s="41"/>
      <c r="XAF1" s="41"/>
      <c r="XAG1" s="41"/>
      <c r="XAH1" s="41"/>
      <c r="XAI1" s="41"/>
      <c r="XAJ1" s="41"/>
      <c r="XAK1" s="41"/>
      <c r="XAL1" s="41"/>
      <c r="XAM1" s="41"/>
      <c r="XAN1" s="41"/>
      <c r="XAO1" s="41"/>
      <c r="XAP1" s="41"/>
      <c r="XAQ1" s="41"/>
      <c r="XAR1" s="41"/>
      <c r="XAS1" s="41"/>
      <c r="XAT1" s="41"/>
      <c r="XAU1" s="41"/>
      <c r="XAV1" s="41"/>
      <c r="XAW1" s="41"/>
      <c r="XAX1" s="41"/>
      <c r="XAY1" s="41"/>
      <c r="XAZ1" s="41"/>
      <c r="XBA1" s="41"/>
      <c r="XBB1" s="41"/>
      <c r="XBC1" s="41"/>
      <c r="XBD1" s="41"/>
      <c r="XBE1" s="41"/>
      <c r="XBF1" s="41"/>
    </row>
    <row r="2" spans="1:16282" s="42" customFormat="1" ht="27.75" customHeight="1" x14ac:dyDescent="0.3">
      <c r="A2" s="115" t="s">
        <v>601</v>
      </c>
      <c r="B2" s="112"/>
      <c r="C2" s="112"/>
      <c r="D2" s="112"/>
      <c r="E2" s="112"/>
      <c r="F2" s="112"/>
      <c r="G2" s="112"/>
      <c r="H2" s="112"/>
      <c r="I2" s="112"/>
      <c r="J2" s="112"/>
      <c r="K2" s="112"/>
      <c r="L2" s="112"/>
    </row>
    <row r="3" spans="1:16282" s="43" customFormat="1" ht="12.75" customHeight="1" x14ac:dyDescent="0.3">
      <c r="A3" s="209" t="s">
        <v>493</v>
      </c>
      <c r="B3" s="210" t="s">
        <v>419</v>
      </c>
      <c r="C3" s="207" t="s">
        <v>494</v>
      </c>
      <c r="D3" s="207" t="s">
        <v>415</v>
      </c>
      <c r="E3" s="205" t="s">
        <v>444</v>
      </c>
      <c r="F3" s="205" t="s">
        <v>495</v>
      </c>
      <c r="G3" s="205" t="s">
        <v>496</v>
      </c>
      <c r="H3" s="205" t="s">
        <v>497</v>
      </c>
      <c r="I3" s="205" t="s">
        <v>498</v>
      </c>
      <c r="J3" s="205" t="s">
        <v>499</v>
      </c>
      <c r="K3" s="205" t="s">
        <v>500</v>
      </c>
      <c r="L3" s="205" t="s">
        <v>501</v>
      </c>
      <c r="M3" s="205" t="s">
        <v>502</v>
      </c>
    </row>
    <row r="4" spans="1:16282" s="44" customFormat="1" ht="53.25" customHeight="1" x14ac:dyDescent="0.35">
      <c r="A4" s="209"/>
      <c r="B4" s="210"/>
      <c r="C4" s="207"/>
      <c r="D4" s="207"/>
      <c r="E4" s="205"/>
      <c r="F4" s="205"/>
      <c r="G4" s="205"/>
      <c r="H4" s="205"/>
      <c r="I4" s="205" t="s">
        <v>503</v>
      </c>
      <c r="J4" s="205"/>
      <c r="K4" s="205" t="s">
        <v>499</v>
      </c>
      <c r="L4" s="205" t="s">
        <v>504</v>
      </c>
      <c r="M4" s="205" t="s">
        <v>503</v>
      </c>
    </row>
    <row r="5" spans="1:16282" s="43" customFormat="1" ht="13" x14ac:dyDescent="0.3">
      <c r="A5" s="209"/>
      <c r="B5" s="194" t="s">
        <v>66</v>
      </c>
      <c r="C5" s="194"/>
      <c r="D5" s="194"/>
      <c r="E5" s="194"/>
      <c r="F5" s="194"/>
      <c r="G5" s="194"/>
      <c r="H5" s="194"/>
      <c r="I5" s="194"/>
      <c r="J5" s="194" t="s">
        <v>427</v>
      </c>
      <c r="K5" s="194"/>
      <c r="L5" s="194"/>
      <c r="M5" s="194"/>
    </row>
    <row r="6" spans="1:16282" ht="28.5" customHeight="1" x14ac:dyDescent="0.3">
      <c r="A6" s="132" t="s">
        <v>33</v>
      </c>
      <c r="B6" s="111"/>
      <c r="C6" s="111"/>
      <c r="D6" s="111"/>
      <c r="E6" s="111"/>
      <c r="F6" s="111"/>
      <c r="G6" s="111"/>
      <c r="H6" s="111"/>
      <c r="I6" s="111"/>
      <c r="J6" s="111"/>
      <c r="K6" s="111"/>
      <c r="L6" s="111"/>
    </row>
    <row r="7" spans="1:16282" ht="13" x14ac:dyDescent="0.25">
      <c r="A7" s="140" t="s">
        <v>0</v>
      </c>
      <c r="B7" s="127"/>
      <c r="C7" s="127"/>
      <c r="D7" s="127"/>
      <c r="E7" s="127"/>
      <c r="F7" s="127"/>
      <c r="G7" s="127"/>
      <c r="H7" s="127"/>
      <c r="I7" s="127"/>
      <c r="J7" s="127"/>
      <c r="K7" s="127"/>
      <c r="L7" s="127"/>
      <c r="M7" s="127"/>
    </row>
    <row r="8" spans="1:16282" x14ac:dyDescent="0.25">
      <c r="A8" s="114" t="s">
        <v>129</v>
      </c>
      <c r="B8" s="123">
        <v>181586</v>
      </c>
      <c r="C8" s="123">
        <v>86669</v>
      </c>
      <c r="D8" s="123">
        <v>268254</v>
      </c>
      <c r="E8" s="123">
        <v>17056</v>
      </c>
      <c r="F8" s="123">
        <v>285310</v>
      </c>
      <c r="G8" s="123">
        <v>6111</v>
      </c>
      <c r="H8" s="123">
        <v>291421</v>
      </c>
      <c r="I8" s="123">
        <v>116696</v>
      </c>
      <c r="J8" s="123">
        <v>2073</v>
      </c>
      <c r="K8" s="123">
        <v>200</v>
      </c>
      <c r="L8" s="123">
        <v>2273</v>
      </c>
      <c r="M8" s="123">
        <v>1227</v>
      </c>
    </row>
    <row r="9" spans="1:16282" x14ac:dyDescent="0.25">
      <c r="A9" s="114" t="s">
        <v>69</v>
      </c>
      <c r="B9" s="123">
        <v>292244</v>
      </c>
      <c r="C9" s="123">
        <v>136369</v>
      </c>
      <c r="D9" s="123">
        <v>428613</v>
      </c>
      <c r="E9" s="123">
        <v>27611</v>
      </c>
      <c r="F9" s="123">
        <v>456224</v>
      </c>
      <c r="G9" s="123">
        <v>7044</v>
      </c>
      <c r="H9" s="123">
        <v>463268</v>
      </c>
      <c r="I9" s="123">
        <v>184790</v>
      </c>
      <c r="J9" s="123">
        <v>3221</v>
      </c>
      <c r="K9" s="123">
        <v>344</v>
      </c>
      <c r="L9" s="123">
        <v>3564</v>
      </c>
      <c r="M9" s="123">
        <v>1816</v>
      </c>
    </row>
    <row r="10" spans="1:16282" x14ac:dyDescent="0.25">
      <c r="A10" s="114" t="s">
        <v>32</v>
      </c>
      <c r="B10" s="123">
        <v>452853</v>
      </c>
      <c r="C10" s="123">
        <v>227620</v>
      </c>
      <c r="D10" s="123">
        <v>680473</v>
      </c>
      <c r="E10" s="123">
        <v>70821</v>
      </c>
      <c r="F10" s="123">
        <v>751294</v>
      </c>
      <c r="G10" s="123">
        <v>5427</v>
      </c>
      <c r="H10" s="123">
        <v>756721</v>
      </c>
      <c r="I10" s="123">
        <v>359749</v>
      </c>
      <c r="J10" s="123">
        <v>4162</v>
      </c>
      <c r="K10" s="123">
        <v>952</v>
      </c>
      <c r="L10" s="123">
        <v>5114</v>
      </c>
      <c r="M10" s="123">
        <v>2983</v>
      </c>
    </row>
    <row r="11" spans="1:16282" x14ac:dyDescent="0.25">
      <c r="A11" s="114" t="s">
        <v>385</v>
      </c>
      <c r="B11" s="123">
        <v>429419</v>
      </c>
      <c r="C11" s="123">
        <v>338481</v>
      </c>
      <c r="D11" s="123">
        <v>767900</v>
      </c>
      <c r="E11" s="123">
        <v>34184</v>
      </c>
      <c r="F11" s="123">
        <v>802084</v>
      </c>
      <c r="G11" s="123">
        <v>834</v>
      </c>
      <c r="H11" s="123">
        <v>802918</v>
      </c>
      <c r="I11" s="123">
        <v>493849</v>
      </c>
      <c r="J11" s="123">
        <v>3117</v>
      </c>
      <c r="K11" s="123">
        <v>2348</v>
      </c>
      <c r="L11" s="123">
        <v>5465</v>
      </c>
      <c r="M11" s="123">
        <v>3538</v>
      </c>
    </row>
    <row r="12" spans="1:16282" x14ac:dyDescent="0.25">
      <c r="A12" s="114" t="s">
        <v>70</v>
      </c>
      <c r="B12" s="123">
        <v>59466</v>
      </c>
      <c r="C12" s="123">
        <v>25715</v>
      </c>
      <c r="D12" s="123">
        <v>85181</v>
      </c>
      <c r="E12" s="123">
        <v>8784</v>
      </c>
      <c r="F12" s="123">
        <v>93965</v>
      </c>
      <c r="G12" s="123">
        <v>272</v>
      </c>
      <c r="H12" s="123">
        <v>94237</v>
      </c>
      <c r="I12" s="123">
        <v>46536</v>
      </c>
      <c r="J12" s="123">
        <v>581</v>
      </c>
      <c r="K12" s="123">
        <v>209</v>
      </c>
      <c r="L12" s="123">
        <v>789</v>
      </c>
      <c r="M12" s="123">
        <v>493</v>
      </c>
    </row>
    <row r="13" spans="1:16282" x14ac:dyDescent="0.25">
      <c r="A13" s="114" t="s">
        <v>71</v>
      </c>
      <c r="B13" s="123">
        <v>554563</v>
      </c>
      <c r="C13" s="123">
        <v>192217</v>
      </c>
      <c r="D13" s="123">
        <v>746780</v>
      </c>
      <c r="E13" s="123">
        <v>55838</v>
      </c>
      <c r="F13" s="123">
        <v>802617</v>
      </c>
      <c r="G13" s="123">
        <v>1900</v>
      </c>
      <c r="H13" s="123">
        <v>804517</v>
      </c>
      <c r="I13" s="123">
        <v>464982</v>
      </c>
      <c r="J13" s="123">
        <v>5594</v>
      </c>
      <c r="K13" s="123">
        <v>1068</v>
      </c>
      <c r="L13" s="123">
        <v>6662</v>
      </c>
      <c r="M13" s="123">
        <v>4675</v>
      </c>
    </row>
    <row r="14" spans="1:16282" x14ac:dyDescent="0.25">
      <c r="A14" s="114" t="s">
        <v>125</v>
      </c>
      <c r="B14" s="123">
        <v>1970130</v>
      </c>
      <c r="C14" s="123">
        <v>1007071</v>
      </c>
      <c r="D14" s="123">
        <v>2977200</v>
      </c>
      <c r="E14" s="123">
        <v>214293</v>
      </c>
      <c r="F14" s="123">
        <v>3191493</v>
      </c>
      <c r="G14" s="123">
        <v>21588</v>
      </c>
      <c r="H14" s="123">
        <v>3213081</v>
      </c>
      <c r="I14" s="123">
        <v>1666603</v>
      </c>
      <c r="J14" s="123">
        <v>18747</v>
      </c>
      <c r="K14" s="123">
        <v>5120</v>
      </c>
      <c r="L14" s="123">
        <v>23868</v>
      </c>
      <c r="M14" s="123">
        <v>14731</v>
      </c>
    </row>
    <row r="15" spans="1:16282" x14ac:dyDescent="0.25">
      <c r="A15" s="113" t="s">
        <v>1</v>
      </c>
      <c r="B15" s="123"/>
      <c r="C15" s="123"/>
      <c r="D15" s="123"/>
      <c r="E15" s="123"/>
      <c r="F15" s="123"/>
      <c r="G15" s="123"/>
      <c r="H15" s="123"/>
      <c r="I15" s="123"/>
      <c r="J15" s="123"/>
      <c r="K15" s="123"/>
      <c r="L15" s="123"/>
      <c r="M15" s="123"/>
    </row>
    <row r="16" spans="1:16282" x14ac:dyDescent="0.25">
      <c r="A16" s="114" t="s">
        <v>129</v>
      </c>
      <c r="B16" s="123">
        <v>176680</v>
      </c>
      <c r="C16" s="123">
        <v>93482</v>
      </c>
      <c r="D16" s="123">
        <v>270161</v>
      </c>
      <c r="E16" s="123">
        <v>21487</v>
      </c>
      <c r="F16" s="123">
        <v>291649</v>
      </c>
      <c r="G16" s="123">
        <v>6722</v>
      </c>
      <c r="H16" s="123">
        <v>298371</v>
      </c>
      <c r="I16" s="123">
        <v>108731</v>
      </c>
      <c r="J16" s="123">
        <v>2067</v>
      </c>
      <c r="K16" s="123">
        <v>219</v>
      </c>
      <c r="L16" s="123">
        <v>2286</v>
      </c>
      <c r="M16" s="123">
        <v>1191</v>
      </c>
    </row>
    <row r="17" spans="1:13" x14ac:dyDescent="0.25">
      <c r="A17" s="114" t="s">
        <v>69</v>
      </c>
      <c r="B17" s="123">
        <v>289917</v>
      </c>
      <c r="C17" s="123">
        <v>165756</v>
      </c>
      <c r="D17" s="123">
        <v>455673</v>
      </c>
      <c r="E17" s="123">
        <v>30832</v>
      </c>
      <c r="F17" s="123">
        <v>486505</v>
      </c>
      <c r="G17" s="123">
        <v>7261</v>
      </c>
      <c r="H17" s="123">
        <v>493766</v>
      </c>
      <c r="I17" s="123">
        <v>163877</v>
      </c>
      <c r="J17" s="123">
        <v>3346</v>
      </c>
      <c r="K17" s="123">
        <v>512</v>
      </c>
      <c r="L17" s="123">
        <v>3858</v>
      </c>
      <c r="M17" s="123">
        <v>2060</v>
      </c>
    </row>
    <row r="18" spans="1:13" x14ac:dyDescent="0.25">
      <c r="A18" s="114" t="s">
        <v>70</v>
      </c>
      <c r="B18" s="123">
        <v>82460</v>
      </c>
      <c r="C18" s="123">
        <v>46149</v>
      </c>
      <c r="D18" s="123">
        <v>128609</v>
      </c>
      <c r="E18" s="123">
        <v>15678</v>
      </c>
      <c r="F18" s="123">
        <v>144287</v>
      </c>
      <c r="G18" s="123">
        <v>292</v>
      </c>
      <c r="H18" s="123">
        <v>144579</v>
      </c>
      <c r="I18" s="123">
        <v>70645</v>
      </c>
      <c r="J18" s="123">
        <v>574</v>
      </c>
      <c r="K18" s="123">
        <v>245</v>
      </c>
      <c r="L18" s="123">
        <v>818</v>
      </c>
      <c r="M18" s="123">
        <v>437</v>
      </c>
    </row>
    <row r="19" spans="1:13" x14ac:dyDescent="0.25">
      <c r="A19" s="114" t="s">
        <v>71</v>
      </c>
      <c r="B19" s="123">
        <v>571121</v>
      </c>
      <c r="C19" s="123">
        <v>248367</v>
      </c>
      <c r="D19" s="123">
        <v>819488</v>
      </c>
      <c r="E19" s="123">
        <v>96677</v>
      </c>
      <c r="F19" s="123">
        <v>916165</v>
      </c>
      <c r="G19" s="123">
        <v>1942</v>
      </c>
      <c r="H19" s="123">
        <v>918107</v>
      </c>
      <c r="I19" s="123">
        <v>492666</v>
      </c>
      <c r="J19" s="123">
        <v>5966</v>
      </c>
      <c r="K19" s="123">
        <v>1055</v>
      </c>
      <c r="L19" s="123">
        <v>7021</v>
      </c>
      <c r="M19" s="123">
        <v>4823</v>
      </c>
    </row>
    <row r="20" spans="1:13" x14ac:dyDescent="0.25">
      <c r="A20" s="114" t="s">
        <v>125</v>
      </c>
      <c r="B20" s="123">
        <v>2063248</v>
      </c>
      <c r="C20" s="123">
        <v>1165508</v>
      </c>
      <c r="D20" s="123">
        <v>3228756</v>
      </c>
      <c r="E20" s="123">
        <v>358113</v>
      </c>
      <c r="F20" s="123">
        <v>3586869</v>
      </c>
      <c r="G20" s="123">
        <v>23068</v>
      </c>
      <c r="H20" s="123">
        <v>3609937</v>
      </c>
      <c r="I20" s="123">
        <v>1630926</v>
      </c>
      <c r="J20" s="123">
        <v>19348</v>
      </c>
      <c r="K20" s="123">
        <v>7320</v>
      </c>
      <c r="L20" s="123">
        <v>26668</v>
      </c>
      <c r="M20" s="123">
        <v>16691</v>
      </c>
    </row>
    <row r="21" spans="1:13" x14ac:dyDescent="0.25">
      <c r="A21" s="113" t="s">
        <v>2</v>
      </c>
      <c r="B21" s="123"/>
      <c r="C21" s="123"/>
      <c r="D21" s="123"/>
      <c r="E21" s="123"/>
      <c r="F21" s="123"/>
      <c r="G21" s="123"/>
      <c r="H21" s="123"/>
      <c r="I21" s="123"/>
      <c r="J21" s="123"/>
      <c r="K21" s="123"/>
      <c r="L21" s="123"/>
      <c r="M21" s="123"/>
    </row>
    <row r="22" spans="1:13" x14ac:dyDescent="0.25">
      <c r="A22" s="114" t="s">
        <v>129</v>
      </c>
      <c r="B22" s="123">
        <v>130888</v>
      </c>
      <c r="C22" s="123">
        <v>59424</v>
      </c>
      <c r="D22" s="123">
        <v>190312</v>
      </c>
      <c r="E22" s="123">
        <v>4054</v>
      </c>
      <c r="F22" s="123">
        <v>194366</v>
      </c>
      <c r="G22" s="123">
        <v>4839</v>
      </c>
      <c r="H22" s="123">
        <v>199205</v>
      </c>
      <c r="I22" s="123">
        <v>101706</v>
      </c>
      <c r="J22" s="123">
        <v>1417</v>
      </c>
      <c r="K22" s="123">
        <v>151</v>
      </c>
      <c r="L22" s="123">
        <v>1568</v>
      </c>
      <c r="M22" s="123">
        <v>1021</v>
      </c>
    </row>
    <row r="23" spans="1:13" x14ac:dyDescent="0.25">
      <c r="A23" s="114" t="s">
        <v>69</v>
      </c>
      <c r="B23" s="123">
        <v>162624</v>
      </c>
      <c r="C23" s="123">
        <v>96391</v>
      </c>
      <c r="D23" s="123">
        <v>259014</v>
      </c>
      <c r="E23" s="123">
        <v>8216</v>
      </c>
      <c r="F23" s="123">
        <v>267230</v>
      </c>
      <c r="G23" s="123">
        <v>4923</v>
      </c>
      <c r="H23" s="123">
        <v>272153</v>
      </c>
      <c r="I23" s="123">
        <v>122857</v>
      </c>
      <c r="J23" s="123">
        <v>1556</v>
      </c>
      <c r="K23" s="123">
        <v>191</v>
      </c>
      <c r="L23" s="123">
        <v>1747</v>
      </c>
      <c r="M23" s="123">
        <v>1072</v>
      </c>
    </row>
    <row r="24" spans="1:13" x14ac:dyDescent="0.25">
      <c r="A24" s="114" t="s">
        <v>32</v>
      </c>
      <c r="B24" s="123">
        <v>180460</v>
      </c>
      <c r="C24" s="123">
        <v>94099</v>
      </c>
      <c r="D24" s="123">
        <v>274559</v>
      </c>
      <c r="E24" s="123">
        <v>15342</v>
      </c>
      <c r="F24" s="123">
        <v>289901</v>
      </c>
      <c r="G24" s="123">
        <v>4902</v>
      </c>
      <c r="H24" s="123">
        <v>294803</v>
      </c>
      <c r="I24" s="123">
        <v>159813</v>
      </c>
      <c r="J24" s="123">
        <v>1709</v>
      </c>
      <c r="K24" s="123">
        <v>345</v>
      </c>
      <c r="L24" s="123">
        <v>2054</v>
      </c>
      <c r="M24" s="123">
        <v>1294</v>
      </c>
    </row>
    <row r="25" spans="1:13" x14ac:dyDescent="0.25">
      <c r="A25" s="114" t="s">
        <v>385</v>
      </c>
      <c r="B25" s="123">
        <v>306126</v>
      </c>
      <c r="C25" s="123">
        <v>225566</v>
      </c>
      <c r="D25" s="123">
        <v>531692</v>
      </c>
      <c r="E25" s="123">
        <v>19000</v>
      </c>
      <c r="F25" s="123">
        <v>550692</v>
      </c>
      <c r="G25" s="123">
        <v>722</v>
      </c>
      <c r="H25" s="123">
        <v>551414</v>
      </c>
      <c r="I25" s="123">
        <v>256705</v>
      </c>
      <c r="J25" s="123">
        <v>1880</v>
      </c>
      <c r="K25" s="123">
        <v>1201</v>
      </c>
      <c r="L25" s="123">
        <v>3081</v>
      </c>
      <c r="M25" s="123">
        <v>1887</v>
      </c>
    </row>
    <row r="26" spans="1:13" x14ac:dyDescent="0.25">
      <c r="A26" s="114" t="s">
        <v>70</v>
      </c>
      <c r="B26" s="123">
        <v>30519</v>
      </c>
      <c r="C26" s="123">
        <v>21083</v>
      </c>
      <c r="D26" s="123">
        <v>51603</v>
      </c>
      <c r="E26" s="123">
        <v>1955</v>
      </c>
      <c r="F26" s="123">
        <v>53558</v>
      </c>
      <c r="G26" s="123">
        <v>222</v>
      </c>
      <c r="H26" s="123">
        <v>53780</v>
      </c>
      <c r="I26" s="123">
        <v>23561</v>
      </c>
      <c r="J26" s="123">
        <v>226</v>
      </c>
      <c r="K26" s="123">
        <v>101</v>
      </c>
      <c r="L26" s="123">
        <v>327</v>
      </c>
      <c r="M26" s="123">
        <v>159</v>
      </c>
    </row>
    <row r="27" spans="1:13" x14ac:dyDescent="0.25">
      <c r="A27" s="114" t="s">
        <v>71</v>
      </c>
      <c r="B27" s="123">
        <v>200535</v>
      </c>
      <c r="C27" s="123">
        <v>112158</v>
      </c>
      <c r="D27" s="123">
        <v>312693</v>
      </c>
      <c r="E27" s="123">
        <v>18933</v>
      </c>
      <c r="F27" s="123">
        <v>331626</v>
      </c>
      <c r="G27" s="123">
        <v>1554</v>
      </c>
      <c r="H27" s="123">
        <v>333180</v>
      </c>
      <c r="I27" s="123">
        <v>182658</v>
      </c>
      <c r="J27" s="123">
        <v>1952</v>
      </c>
      <c r="K27" s="123">
        <v>254</v>
      </c>
      <c r="L27" s="123">
        <v>2206</v>
      </c>
      <c r="M27" s="123">
        <v>1432</v>
      </c>
    </row>
    <row r="28" spans="1:13" x14ac:dyDescent="0.25">
      <c r="A28" s="114" t="s">
        <v>125</v>
      </c>
      <c r="B28" s="123">
        <v>1011152</v>
      </c>
      <c r="C28" s="123">
        <v>608721</v>
      </c>
      <c r="D28" s="123">
        <v>1619873</v>
      </c>
      <c r="E28" s="123">
        <v>67500</v>
      </c>
      <c r="F28" s="123">
        <v>1687373</v>
      </c>
      <c r="G28" s="123">
        <v>17161</v>
      </c>
      <c r="H28" s="123">
        <v>1704534</v>
      </c>
      <c r="I28" s="123">
        <v>847300</v>
      </c>
      <c r="J28" s="123">
        <v>8740</v>
      </c>
      <c r="K28" s="123">
        <v>2244</v>
      </c>
      <c r="L28" s="123">
        <v>10984</v>
      </c>
      <c r="M28" s="123">
        <v>6865</v>
      </c>
    </row>
    <row r="29" spans="1:13" x14ac:dyDescent="0.25">
      <c r="A29" s="113" t="s">
        <v>3</v>
      </c>
      <c r="B29" s="123"/>
      <c r="C29" s="123"/>
      <c r="D29" s="123"/>
      <c r="E29" s="123"/>
      <c r="F29" s="123"/>
      <c r="G29" s="123"/>
      <c r="H29" s="123"/>
      <c r="I29" s="123"/>
      <c r="J29" s="123"/>
      <c r="K29" s="123"/>
      <c r="L29" s="123"/>
      <c r="M29" s="123"/>
    </row>
    <row r="30" spans="1:13" x14ac:dyDescent="0.25">
      <c r="A30" s="114" t="s">
        <v>129</v>
      </c>
      <c r="B30" s="123">
        <v>32408</v>
      </c>
      <c r="C30" s="123">
        <v>20618</v>
      </c>
      <c r="D30" s="123">
        <v>53027</v>
      </c>
      <c r="E30" s="123">
        <v>2845</v>
      </c>
      <c r="F30" s="123">
        <v>55872</v>
      </c>
      <c r="G30" s="123">
        <v>944</v>
      </c>
      <c r="H30" s="123">
        <v>56816</v>
      </c>
      <c r="I30" s="123">
        <v>22995</v>
      </c>
      <c r="J30" s="123">
        <v>462</v>
      </c>
      <c r="K30" s="123">
        <v>57</v>
      </c>
      <c r="L30" s="123">
        <v>519</v>
      </c>
      <c r="M30" s="123">
        <v>335</v>
      </c>
    </row>
    <row r="31" spans="1:13" x14ac:dyDescent="0.25">
      <c r="A31" s="114" t="s">
        <v>69</v>
      </c>
      <c r="B31" s="123">
        <v>64938</v>
      </c>
      <c r="C31" s="123">
        <v>36628</v>
      </c>
      <c r="D31" s="123">
        <v>101566</v>
      </c>
      <c r="E31" s="123">
        <v>5874</v>
      </c>
      <c r="F31" s="123">
        <v>107440</v>
      </c>
      <c r="G31" s="123">
        <v>927</v>
      </c>
      <c r="H31" s="123">
        <v>108367</v>
      </c>
      <c r="I31" s="123">
        <v>47680</v>
      </c>
      <c r="J31" s="123">
        <v>732</v>
      </c>
      <c r="K31" s="123">
        <v>147</v>
      </c>
      <c r="L31" s="123">
        <v>879</v>
      </c>
      <c r="M31" s="123">
        <v>546</v>
      </c>
    </row>
    <row r="32" spans="1:13" x14ac:dyDescent="0.25">
      <c r="A32" s="114" t="s">
        <v>32</v>
      </c>
      <c r="B32" s="123">
        <v>56128</v>
      </c>
      <c r="C32" s="123">
        <v>25782</v>
      </c>
      <c r="D32" s="123">
        <v>81910</v>
      </c>
      <c r="E32" s="123">
        <v>6776</v>
      </c>
      <c r="F32" s="123">
        <v>88686</v>
      </c>
      <c r="G32" s="123">
        <v>1038</v>
      </c>
      <c r="H32" s="123">
        <v>89724</v>
      </c>
      <c r="I32" s="123">
        <v>43252</v>
      </c>
      <c r="J32" s="123">
        <v>589</v>
      </c>
      <c r="K32" s="123">
        <v>114</v>
      </c>
      <c r="L32" s="123">
        <v>703</v>
      </c>
      <c r="M32" s="123">
        <v>413</v>
      </c>
    </row>
    <row r="33" spans="1:13" x14ac:dyDescent="0.25">
      <c r="A33" s="114" t="s">
        <v>385</v>
      </c>
      <c r="B33" s="123">
        <v>12240</v>
      </c>
      <c r="C33" s="123">
        <v>8004</v>
      </c>
      <c r="D33" s="123">
        <v>20244</v>
      </c>
      <c r="E33" s="123">
        <v>1757</v>
      </c>
      <c r="F33" s="123">
        <v>22002</v>
      </c>
      <c r="G33" s="123">
        <v>154</v>
      </c>
      <c r="H33" s="123">
        <v>22156</v>
      </c>
      <c r="I33" s="123">
        <v>11045</v>
      </c>
      <c r="J33" s="123">
        <v>114</v>
      </c>
      <c r="K33" s="123">
        <v>8</v>
      </c>
      <c r="L33" s="123">
        <v>122</v>
      </c>
      <c r="M33" s="123">
        <v>92</v>
      </c>
    </row>
    <row r="34" spans="1:13" x14ac:dyDescent="0.25">
      <c r="A34" s="114" t="s">
        <v>70</v>
      </c>
      <c r="B34" s="123">
        <v>13225</v>
      </c>
      <c r="C34" s="123">
        <v>6328</v>
      </c>
      <c r="D34" s="123">
        <v>19553</v>
      </c>
      <c r="E34" s="123">
        <v>416</v>
      </c>
      <c r="F34" s="123">
        <v>19970</v>
      </c>
      <c r="G34" s="123">
        <v>45</v>
      </c>
      <c r="H34" s="123">
        <v>20015</v>
      </c>
      <c r="I34" s="123">
        <v>16886</v>
      </c>
      <c r="J34" s="123">
        <v>134</v>
      </c>
      <c r="K34" s="123">
        <v>27</v>
      </c>
      <c r="L34" s="123">
        <v>161</v>
      </c>
      <c r="M34" s="123">
        <v>136</v>
      </c>
    </row>
    <row r="35" spans="1:13" x14ac:dyDescent="0.25">
      <c r="A35" s="114" t="s">
        <v>71</v>
      </c>
      <c r="B35" s="123">
        <v>74755</v>
      </c>
      <c r="C35" s="123">
        <v>19425</v>
      </c>
      <c r="D35" s="123">
        <v>94181</v>
      </c>
      <c r="E35" s="123">
        <v>9720</v>
      </c>
      <c r="F35" s="123">
        <v>103901</v>
      </c>
      <c r="G35" s="123">
        <v>327</v>
      </c>
      <c r="H35" s="123">
        <v>104228</v>
      </c>
      <c r="I35" s="123">
        <v>71640</v>
      </c>
      <c r="J35" s="123">
        <v>654</v>
      </c>
      <c r="K35" s="123">
        <v>161</v>
      </c>
      <c r="L35" s="123">
        <v>816</v>
      </c>
      <c r="M35" s="123">
        <v>587</v>
      </c>
    </row>
    <row r="36" spans="1:13" x14ac:dyDescent="0.25">
      <c r="A36" s="114" t="s">
        <v>125</v>
      </c>
      <c r="B36" s="123">
        <v>253695</v>
      </c>
      <c r="C36" s="123">
        <v>116787</v>
      </c>
      <c r="D36" s="123">
        <v>370482</v>
      </c>
      <c r="E36" s="123">
        <v>27389</v>
      </c>
      <c r="F36" s="123">
        <v>397871</v>
      </c>
      <c r="G36" s="123">
        <v>3435</v>
      </c>
      <c r="H36" s="123">
        <v>401306</v>
      </c>
      <c r="I36" s="123">
        <v>213498</v>
      </c>
      <c r="J36" s="123">
        <v>2685</v>
      </c>
      <c r="K36" s="123">
        <v>515</v>
      </c>
      <c r="L36" s="123">
        <v>3200</v>
      </c>
      <c r="M36" s="123">
        <v>2108</v>
      </c>
    </row>
    <row r="37" spans="1:13" x14ac:dyDescent="0.25">
      <c r="A37" s="113" t="s">
        <v>4</v>
      </c>
      <c r="B37" s="123"/>
      <c r="C37" s="123"/>
      <c r="D37" s="123"/>
      <c r="E37" s="123"/>
      <c r="F37" s="123"/>
      <c r="G37" s="123"/>
      <c r="H37" s="123"/>
      <c r="I37" s="123"/>
      <c r="J37" s="123"/>
      <c r="K37" s="123"/>
      <c r="L37" s="123"/>
      <c r="M37" s="123"/>
    </row>
    <row r="38" spans="1:13" x14ac:dyDescent="0.25">
      <c r="A38" s="114" t="s">
        <v>129</v>
      </c>
      <c r="B38" s="123">
        <v>13172</v>
      </c>
      <c r="C38" s="123">
        <v>9207</v>
      </c>
      <c r="D38" s="123">
        <v>22379</v>
      </c>
      <c r="E38" s="123">
        <v>1369</v>
      </c>
      <c r="F38" s="123">
        <v>23748</v>
      </c>
      <c r="G38" s="123">
        <v>464</v>
      </c>
      <c r="H38" s="123">
        <v>24212</v>
      </c>
      <c r="I38" s="123">
        <v>7251</v>
      </c>
      <c r="J38" s="123">
        <v>169</v>
      </c>
      <c r="K38" s="123">
        <v>30</v>
      </c>
      <c r="L38" s="123">
        <v>199</v>
      </c>
      <c r="M38" s="123">
        <v>131</v>
      </c>
    </row>
    <row r="39" spans="1:13" x14ac:dyDescent="0.25">
      <c r="A39" s="114" t="s">
        <v>69</v>
      </c>
      <c r="B39" s="123">
        <v>31091</v>
      </c>
      <c r="C39" s="123">
        <v>20894</v>
      </c>
      <c r="D39" s="123">
        <v>51985</v>
      </c>
      <c r="E39" s="123">
        <v>2598</v>
      </c>
      <c r="F39" s="123">
        <v>54583</v>
      </c>
      <c r="G39" s="123">
        <v>538</v>
      </c>
      <c r="H39" s="123">
        <v>55121</v>
      </c>
      <c r="I39" s="123">
        <v>21158</v>
      </c>
      <c r="J39" s="123">
        <v>316</v>
      </c>
      <c r="K39" s="123">
        <v>48</v>
      </c>
      <c r="L39" s="123">
        <v>364</v>
      </c>
      <c r="M39" s="123">
        <v>223</v>
      </c>
    </row>
    <row r="40" spans="1:13" x14ac:dyDescent="0.25">
      <c r="A40" s="114" t="s">
        <v>32</v>
      </c>
      <c r="B40" s="123">
        <v>63318</v>
      </c>
      <c r="C40" s="123">
        <v>43159</v>
      </c>
      <c r="D40" s="123">
        <v>106477</v>
      </c>
      <c r="E40" s="123">
        <v>7725</v>
      </c>
      <c r="F40" s="123">
        <v>114202</v>
      </c>
      <c r="G40" s="123">
        <v>467</v>
      </c>
      <c r="H40" s="123">
        <v>114669</v>
      </c>
      <c r="I40" s="123">
        <v>51434</v>
      </c>
      <c r="J40" s="123">
        <v>530</v>
      </c>
      <c r="K40" s="123">
        <v>146</v>
      </c>
      <c r="L40" s="123">
        <v>676</v>
      </c>
      <c r="M40" s="123">
        <v>438</v>
      </c>
    </row>
    <row r="41" spans="1:13" x14ac:dyDescent="0.25">
      <c r="A41" s="114" t="s">
        <v>385</v>
      </c>
      <c r="B41" s="123">
        <v>4855</v>
      </c>
      <c r="C41" s="123">
        <v>1070</v>
      </c>
      <c r="D41" s="123">
        <v>5924</v>
      </c>
      <c r="E41" s="123">
        <v>42</v>
      </c>
      <c r="F41" s="123">
        <v>5967</v>
      </c>
      <c r="G41" s="123">
        <v>75</v>
      </c>
      <c r="H41" s="123">
        <v>6042</v>
      </c>
      <c r="I41" s="123">
        <v>3195</v>
      </c>
      <c r="J41" s="123">
        <v>65</v>
      </c>
      <c r="K41" s="123">
        <v>7</v>
      </c>
      <c r="L41" s="123">
        <v>72</v>
      </c>
      <c r="M41" s="123">
        <v>46</v>
      </c>
    </row>
    <row r="42" spans="1:13" x14ac:dyDescent="0.25">
      <c r="A42" s="114" t="s">
        <v>70</v>
      </c>
      <c r="B42" s="123">
        <v>864</v>
      </c>
      <c r="C42" s="123">
        <v>401</v>
      </c>
      <c r="D42" s="123">
        <v>1265</v>
      </c>
      <c r="E42" s="123">
        <v>56</v>
      </c>
      <c r="F42" s="123">
        <v>1321</v>
      </c>
      <c r="G42" s="123">
        <v>22</v>
      </c>
      <c r="H42" s="123">
        <v>1343</v>
      </c>
      <c r="I42" s="123">
        <v>720</v>
      </c>
      <c r="J42" s="123">
        <v>6</v>
      </c>
      <c r="K42" s="123">
        <v>2</v>
      </c>
      <c r="L42" s="123">
        <v>8</v>
      </c>
      <c r="M42" s="123">
        <v>6</v>
      </c>
    </row>
    <row r="43" spans="1:13" x14ac:dyDescent="0.25">
      <c r="A43" s="114" t="s">
        <v>71</v>
      </c>
      <c r="B43" s="123">
        <v>54781</v>
      </c>
      <c r="C43" s="123">
        <v>25858</v>
      </c>
      <c r="D43" s="123">
        <v>80639</v>
      </c>
      <c r="E43" s="123">
        <v>4963</v>
      </c>
      <c r="F43" s="123">
        <v>85602</v>
      </c>
      <c r="G43" s="123">
        <v>168</v>
      </c>
      <c r="H43" s="123">
        <v>85770</v>
      </c>
      <c r="I43" s="123">
        <v>48497</v>
      </c>
      <c r="J43" s="123">
        <v>574</v>
      </c>
      <c r="K43" s="123">
        <v>111</v>
      </c>
      <c r="L43" s="123">
        <v>685</v>
      </c>
      <c r="M43" s="123">
        <v>521</v>
      </c>
    </row>
    <row r="44" spans="1:13" x14ac:dyDescent="0.25">
      <c r="A44" s="114" t="s">
        <v>125</v>
      </c>
      <c r="B44" s="123">
        <v>168081</v>
      </c>
      <c r="C44" s="123">
        <v>100589</v>
      </c>
      <c r="D44" s="123">
        <v>268670</v>
      </c>
      <c r="E44" s="123">
        <v>16754</v>
      </c>
      <c r="F44" s="123">
        <v>285423</v>
      </c>
      <c r="G44" s="123">
        <v>1734</v>
      </c>
      <c r="H44" s="123">
        <v>287157</v>
      </c>
      <c r="I44" s="123">
        <v>132255</v>
      </c>
      <c r="J44" s="123">
        <v>1660</v>
      </c>
      <c r="K44" s="123">
        <v>343</v>
      </c>
      <c r="L44" s="123">
        <v>2003</v>
      </c>
      <c r="M44" s="123">
        <v>1365</v>
      </c>
    </row>
    <row r="45" spans="1:13" x14ac:dyDescent="0.25">
      <c r="A45" s="113" t="s">
        <v>5</v>
      </c>
      <c r="B45" s="123"/>
      <c r="C45" s="123"/>
      <c r="D45" s="123"/>
      <c r="E45" s="123"/>
      <c r="F45" s="123"/>
      <c r="G45" s="123"/>
      <c r="H45" s="123"/>
      <c r="I45" s="123"/>
      <c r="J45" s="123"/>
      <c r="K45" s="123"/>
      <c r="L45" s="123"/>
      <c r="M45" s="123"/>
    </row>
    <row r="46" spans="1:13" x14ac:dyDescent="0.25">
      <c r="A46" s="114" t="s">
        <v>129</v>
      </c>
      <c r="B46" s="123">
        <v>58947</v>
      </c>
      <c r="C46" s="123">
        <v>30076</v>
      </c>
      <c r="D46" s="123">
        <v>89023</v>
      </c>
      <c r="E46" s="123">
        <v>2675</v>
      </c>
      <c r="F46" s="123">
        <v>91698</v>
      </c>
      <c r="G46" s="123">
        <v>1503</v>
      </c>
      <c r="H46" s="123">
        <v>93201</v>
      </c>
      <c r="I46" s="123">
        <v>44271</v>
      </c>
      <c r="J46" s="123">
        <v>515</v>
      </c>
      <c r="K46" s="123">
        <v>73</v>
      </c>
      <c r="L46" s="123">
        <v>588</v>
      </c>
      <c r="M46" s="123">
        <v>340</v>
      </c>
    </row>
    <row r="47" spans="1:13" x14ac:dyDescent="0.25">
      <c r="A47" s="114" t="s">
        <v>69</v>
      </c>
      <c r="B47" s="123">
        <v>93489</v>
      </c>
      <c r="C47" s="123">
        <v>73032</v>
      </c>
      <c r="D47" s="123">
        <v>166521</v>
      </c>
      <c r="E47" s="123">
        <v>4540</v>
      </c>
      <c r="F47" s="123">
        <v>171061</v>
      </c>
      <c r="G47" s="123">
        <v>1605</v>
      </c>
      <c r="H47" s="123">
        <v>172666</v>
      </c>
      <c r="I47" s="123">
        <v>59628</v>
      </c>
      <c r="J47" s="123">
        <v>937</v>
      </c>
      <c r="K47" s="123">
        <v>97</v>
      </c>
      <c r="L47" s="123">
        <v>1034</v>
      </c>
      <c r="M47" s="123">
        <v>405</v>
      </c>
    </row>
    <row r="48" spans="1:13" x14ac:dyDescent="0.25">
      <c r="A48" s="114" t="s">
        <v>32</v>
      </c>
      <c r="B48" s="123">
        <v>97113</v>
      </c>
      <c r="C48" s="123">
        <v>52481</v>
      </c>
      <c r="D48" s="123">
        <v>149594</v>
      </c>
      <c r="E48" s="123">
        <v>8737</v>
      </c>
      <c r="F48" s="123">
        <v>158331</v>
      </c>
      <c r="G48" s="123">
        <v>1339</v>
      </c>
      <c r="H48" s="123">
        <v>159670</v>
      </c>
      <c r="I48" s="123">
        <v>80435</v>
      </c>
      <c r="J48" s="123">
        <v>852</v>
      </c>
      <c r="K48" s="123">
        <v>196</v>
      </c>
      <c r="L48" s="123">
        <v>1049</v>
      </c>
      <c r="M48" s="123">
        <v>537</v>
      </c>
    </row>
    <row r="49" spans="1:13" x14ac:dyDescent="0.25">
      <c r="A49" s="114" t="s">
        <v>385</v>
      </c>
      <c r="B49" s="123">
        <v>122874</v>
      </c>
      <c r="C49" s="123">
        <v>107111</v>
      </c>
      <c r="D49" s="123">
        <v>229985</v>
      </c>
      <c r="E49" s="123">
        <v>5086</v>
      </c>
      <c r="F49" s="123">
        <v>235071</v>
      </c>
      <c r="G49" s="123">
        <v>194</v>
      </c>
      <c r="H49" s="123">
        <v>235265</v>
      </c>
      <c r="I49" s="123">
        <v>118302</v>
      </c>
      <c r="J49" s="123">
        <v>1020</v>
      </c>
      <c r="K49" s="123">
        <v>674</v>
      </c>
      <c r="L49" s="123">
        <v>1695</v>
      </c>
      <c r="M49" s="123">
        <v>1192</v>
      </c>
    </row>
    <row r="50" spans="1:13" x14ac:dyDescent="0.25">
      <c r="A50" s="114" t="s">
        <v>70</v>
      </c>
      <c r="B50" s="123">
        <v>1256</v>
      </c>
      <c r="C50" s="123">
        <v>413</v>
      </c>
      <c r="D50" s="123">
        <v>1669</v>
      </c>
      <c r="E50" s="123">
        <v>50</v>
      </c>
      <c r="F50" s="123">
        <v>1720</v>
      </c>
      <c r="G50" s="123">
        <v>65</v>
      </c>
      <c r="H50" s="123">
        <v>1785</v>
      </c>
      <c r="I50" s="123">
        <v>871</v>
      </c>
      <c r="J50" s="123">
        <v>10</v>
      </c>
      <c r="K50" s="123" t="s">
        <v>393</v>
      </c>
      <c r="L50" s="123">
        <v>11</v>
      </c>
      <c r="M50" s="123">
        <v>6</v>
      </c>
    </row>
    <row r="51" spans="1:13" x14ac:dyDescent="0.25">
      <c r="A51" s="114" t="s">
        <v>71</v>
      </c>
      <c r="B51" s="123">
        <v>126310</v>
      </c>
      <c r="C51" s="123">
        <v>87194</v>
      </c>
      <c r="D51" s="123">
        <v>213504</v>
      </c>
      <c r="E51" s="123">
        <v>11095</v>
      </c>
      <c r="F51" s="123">
        <v>224599</v>
      </c>
      <c r="G51" s="123">
        <v>429</v>
      </c>
      <c r="H51" s="123">
        <v>225028</v>
      </c>
      <c r="I51" s="123">
        <v>96064</v>
      </c>
      <c r="J51" s="123">
        <v>1220</v>
      </c>
      <c r="K51" s="123">
        <v>106</v>
      </c>
      <c r="L51" s="123">
        <v>1327</v>
      </c>
      <c r="M51" s="123">
        <v>832</v>
      </c>
    </row>
    <row r="52" spans="1:13" x14ac:dyDescent="0.25">
      <c r="A52" s="114" t="s">
        <v>125</v>
      </c>
      <c r="B52" s="123">
        <v>499989</v>
      </c>
      <c r="C52" s="123">
        <v>350307</v>
      </c>
      <c r="D52" s="123">
        <v>850296</v>
      </c>
      <c r="E52" s="123">
        <v>32184</v>
      </c>
      <c r="F52" s="123">
        <v>882480</v>
      </c>
      <c r="G52" s="123">
        <v>5135</v>
      </c>
      <c r="H52" s="123">
        <v>887615</v>
      </c>
      <c r="I52" s="123">
        <v>399571</v>
      </c>
      <c r="J52" s="123">
        <v>4556</v>
      </c>
      <c r="K52" s="123">
        <v>1147</v>
      </c>
      <c r="L52" s="123">
        <v>5703</v>
      </c>
      <c r="M52" s="123">
        <v>3312</v>
      </c>
    </row>
    <row r="53" spans="1:13" x14ac:dyDescent="0.25">
      <c r="A53" s="113" t="s">
        <v>6</v>
      </c>
      <c r="B53" s="123"/>
      <c r="C53" s="123"/>
      <c r="D53" s="123"/>
      <c r="E53" s="123"/>
      <c r="F53" s="123"/>
      <c r="G53" s="123"/>
      <c r="H53" s="123"/>
      <c r="I53" s="123"/>
      <c r="J53" s="123"/>
      <c r="K53" s="123"/>
      <c r="L53" s="123"/>
      <c r="M53" s="123"/>
    </row>
    <row r="54" spans="1:13" x14ac:dyDescent="0.25">
      <c r="A54" s="114" t="s">
        <v>129</v>
      </c>
      <c r="B54" s="123">
        <v>92893</v>
      </c>
      <c r="C54" s="123">
        <v>56951</v>
      </c>
      <c r="D54" s="123">
        <v>149844</v>
      </c>
      <c r="E54" s="123">
        <v>8071</v>
      </c>
      <c r="F54" s="123">
        <v>157915</v>
      </c>
      <c r="G54" s="123">
        <v>2868</v>
      </c>
      <c r="H54" s="123">
        <v>160783</v>
      </c>
      <c r="I54" s="123">
        <v>56610</v>
      </c>
      <c r="J54" s="123">
        <v>922</v>
      </c>
      <c r="K54" s="123">
        <v>154</v>
      </c>
      <c r="L54" s="123">
        <v>1076</v>
      </c>
      <c r="M54" s="123">
        <v>548</v>
      </c>
    </row>
    <row r="55" spans="1:13" x14ac:dyDescent="0.25">
      <c r="A55" s="114" t="s">
        <v>69</v>
      </c>
      <c r="B55" s="123">
        <v>191303</v>
      </c>
      <c r="C55" s="123">
        <v>122196</v>
      </c>
      <c r="D55" s="123">
        <v>313499</v>
      </c>
      <c r="E55" s="123">
        <v>18278</v>
      </c>
      <c r="F55" s="123">
        <v>331777</v>
      </c>
      <c r="G55" s="123">
        <v>3172</v>
      </c>
      <c r="H55" s="123">
        <v>334949</v>
      </c>
      <c r="I55" s="123">
        <v>124762</v>
      </c>
      <c r="J55" s="123">
        <v>1647</v>
      </c>
      <c r="K55" s="123">
        <v>237</v>
      </c>
      <c r="L55" s="123">
        <v>1884</v>
      </c>
      <c r="M55" s="123">
        <v>980</v>
      </c>
    </row>
    <row r="56" spans="1:13" x14ac:dyDescent="0.25">
      <c r="A56" s="114" t="s">
        <v>32</v>
      </c>
      <c r="B56" s="123">
        <v>224730</v>
      </c>
      <c r="C56" s="123">
        <v>122851</v>
      </c>
      <c r="D56" s="123">
        <v>347581</v>
      </c>
      <c r="E56" s="123">
        <v>38464</v>
      </c>
      <c r="F56" s="123">
        <v>386045</v>
      </c>
      <c r="G56" s="123">
        <v>2241</v>
      </c>
      <c r="H56" s="123">
        <v>388286</v>
      </c>
      <c r="I56" s="123">
        <v>175568</v>
      </c>
      <c r="J56" s="123">
        <v>1774</v>
      </c>
      <c r="K56" s="123">
        <v>452</v>
      </c>
      <c r="L56" s="123">
        <v>2226</v>
      </c>
      <c r="M56" s="123">
        <v>1171</v>
      </c>
    </row>
    <row r="57" spans="1:13" x14ac:dyDescent="0.25">
      <c r="A57" s="114" t="s">
        <v>385</v>
      </c>
      <c r="B57" s="123">
        <v>188211</v>
      </c>
      <c r="C57" s="123">
        <v>114656</v>
      </c>
      <c r="D57" s="123">
        <v>302867</v>
      </c>
      <c r="E57" s="123">
        <v>7058</v>
      </c>
      <c r="F57" s="123">
        <v>309925</v>
      </c>
      <c r="G57" s="123">
        <v>318</v>
      </c>
      <c r="H57" s="123">
        <v>310243</v>
      </c>
      <c r="I57" s="123">
        <v>127873</v>
      </c>
      <c r="J57" s="123">
        <v>781</v>
      </c>
      <c r="K57" s="123">
        <v>915</v>
      </c>
      <c r="L57" s="123">
        <v>1697</v>
      </c>
      <c r="M57" s="123">
        <v>564</v>
      </c>
    </row>
    <row r="58" spans="1:13" x14ac:dyDescent="0.25">
      <c r="A58" s="114" t="s">
        <v>70</v>
      </c>
      <c r="B58" s="123">
        <v>51538</v>
      </c>
      <c r="C58" s="123">
        <v>34606</v>
      </c>
      <c r="D58" s="123">
        <v>86144</v>
      </c>
      <c r="E58" s="123">
        <v>6270</v>
      </c>
      <c r="F58" s="123">
        <v>92413</v>
      </c>
      <c r="G58" s="123">
        <v>117</v>
      </c>
      <c r="H58" s="123">
        <v>92530</v>
      </c>
      <c r="I58" s="123">
        <v>36987</v>
      </c>
      <c r="J58" s="123">
        <v>378</v>
      </c>
      <c r="K58" s="123">
        <v>138</v>
      </c>
      <c r="L58" s="123">
        <v>516</v>
      </c>
      <c r="M58" s="123">
        <v>259</v>
      </c>
    </row>
    <row r="59" spans="1:13" x14ac:dyDescent="0.25">
      <c r="A59" s="114" t="s">
        <v>71</v>
      </c>
      <c r="B59" s="123">
        <v>243803</v>
      </c>
      <c r="C59" s="123">
        <v>97553</v>
      </c>
      <c r="D59" s="123">
        <v>341356</v>
      </c>
      <c r="E59" s="123">
        <v>41605</v>
      </c>
      <c r="F59" s="123">
        <v>382961</v>
      </c>
      <c r="G59" s="123">
        <v>722</v>
      </c>
      <c r="H59" s="123">
        <v>383683</v>
      </c>
      <c r="I59" s="123">
        <v>206069</v>
      </c>
      <c r="J59" s="123">
        <v>2119</v>
      </c>
      <c r="K59" s="123">
        <v>524</v>
      </c>
      <c r="L59" s="123">
        <v>2643</v>
      </c>
      <c r="M59" s="123">
        <v>1779</v>
      </c>
    </row>
    <row r="60" spans="1:13" x14ac:dyDescent="0.25">
      <c r="A60" s="114" t="s">
        <v>125</v>
      </c>
      <c r="B60" s="123">
        <v>992478</v>
      </c>
      <c r="C60" s="123">
        <v>548813</v>
      </c>
      <c r="D60" s="123">
        <v>1541291</v>
      </c>
      <c r="E60" s="123">
        <v>119745</v>
      </c>
      <c r="F60" s="123">
        <v>1661036</v>
      </c>
      <c r="G60" s="123">
        <v>9439</v>
      </c>
      <c r="H60" s="123">
        <v>1670475</v>
      </c>
      <c r="I60" s="123">
        <v>727869</v>
      </c>
      <c r="J60" s="123">
        <v>7622</v>
      </c>
      <c r="K60" s="123">
        <v>2421</v>
      </c>
      <c r="L60" s="123">
        <v>10043</v>
      </c>
      <c r="M60" s="123">
        <v>5301</v>
      </c>
    </row>
    <row r="61" spans="1:13" x14ac:dyDescent="0.25">
      <c r="A61" s="113" t="s">
        <v>7</v>
      </c>
      <c r="B61" s="123"/>
      <c r="C61" s="123"/>
      <c r="D61" s="123"/>
      <c r="E61" s="123"/>
      <c r="F61" s="123"/>
      <c r="G61" s="123"/>
      <c r="H61" s="123"/>
      <c r="I61" s="123"/>
      <c r="J61" s="123"/>
      <c r="K61" s="123"/>
      <c r="L61" s="123"/>
      <c r="M61" s="123"/>
    </row>
    <row r="62" spans="1:13" x14ac:dyDescent="0.25">
      <c r="A62" s="114" t="s">
        <v>129</v>
      </c>
      <c r="B62" s="123">
        <v>16825</v>
      </c>
      <c r="C62" s="123">
        <v>7918</v>
      </c>
      <c r="D62" s="123">
        <v>24743</v>
      </c>
      <c r="E62" s="123">
        <v>3638</v>
      </c>
      <c r="F62" s="123">
        <v>28380</v>
      </c>
      <c r="G62" s="123">
        <v>345</v>
      </c>
      <c r="H62" s="123">
        <v>28725</v>
      </c>
      <c r="I62" s="123">
        <v>8921</v>
      </c>
      <c r="J62" s="123">
        <v>239</v>
      </c>
      <c r="K62" s="123">
        <v>18</v>
      </c>
      <c r="L62" s="123">
        <v>257</v>
      </c>
      <c r="M62" s="123">
        <v>144</v>
      </c>
    </row>
    <row r="63" spans="1:13" x14ac:dyDescent="0.25">
      <c r="A63" s="114" t="s">
        <v>69</v>
      </c>
      <c r="B63" s="123">
        <v>25830</v>
      </c>
      <c r="C63" s="123">
        <v>13083</v>
      </c>
      <c r="D63" s="123">
        <v>38913</v>
      </c>
      <c r="E63" s="123">
        <v>2927</v>
      </c>
      <c r="F63" s="123">
        <v>41840</v>
      </c>
      <c r="G63" s="123">
        <v>308</v>
      </c>
      <c r="H63" s="123">
        <v>42148</v>
      </c>
      <c r="I63" s="123">
        <v>13916</v>
      </c>
      <c r="J63" s="123">
        <v>347</v>
      </c>
      <c r="K63" s="123">
        <v>27</v>
      </c>
      <c r="L63" s="123">
        <v>374</v>
      </c>
      <c r="M63" s="123">
        <v>205</v>
      </c>
    </row>
    <row r="64" spans="1:13" x14ac:dyDescent="0.25">
      <c r="A64" s="114" t="s">
        <v>32</v>
      </c>
      <c r="B64" s="123">
        <v>46751</v>
      </c>
      <c r="C64" s="123">
        <v>26799</v>
      </c>
      <c r="D64" s="123">
        <v>73550</v>
      </c>
      <c r="E64" s="123">
        <v>6251</v>
      </c>
      <c r="F64" s="123">
        <v>79802</v>
      </c>
      <c r="G64" s="123">
        <v>403</v>
      </c>
      <c r="H64" s="123">
        <v>80205</v>
      </c>
      <c r="I64" s="123">
        <v>38139</v>
      </c>
      <c r="J64" s="123">
        <v>472</v>
      </c>
      <c r="K64" s="123">
        <v>104</v>
      </c>
      <c r="L64" s="123">
        <v>576</v>
      </c>
      <c r="M64" s="123">
        <v>313</v>
      </c>
    </row>
    <row r="65" spans="1:13" x14ac:dyDescent="0.25">
      <c r="A65" s="114" t="s">
        <v>385</v>
      </c>
      <c r="B65" s="123">
        <v>71070</v>
      </c>
      <c r="C65" s="123">
        <v>46308</v>
      </c>
      <c r="D65" s="123">
        <v>117378</v>
      </c>
      <c r="E65" s="123">
        <v>4784</v>
      </c>
      <c r="F65" s="123">
        <v>122162</v>
      </c>
      <c r="G65" s="123">
        <v>58</v>
      </c>
      <c r="H65" s="123">
        <v>122220</v>
      </c>
      <c r="I65" s="123">
        <v>48788</v>
      </c>
      <c r="J65" s="123">
        <v>376</v>
      </c>
      <c r="K65" s="123">
        <v>440</v>
      </c>
      <c r="L65" s="123">
        <v>815</v>
      </c>
      <c r="M65" s="123">
        <v>399</v>
      </c>
    </row>
    <row r="66" spans="1:13" x14ac:dyDescent="0.25">
      <c r="A66" s="114" t="s">
        <v>70</v>
      </c>
      <c r="B66" s="123">
        <v>9650</v>
      </c>
      <c r="C66" s="123">
        <v>3846</v>
      </c>
      <c r="D66" s="123">
        <v>13496</v>
      </c>
      <c r="E66" s="123">
        <v>1749</v>
      </c>
      <c r="F66" s="123">
        <v>15245</v>
      </c>
      <c r="G66" s="123">
        <v>17</v>
      </c>
      <c r="H66" s="123">
        <v>15262</v>
      </c>
      <c r="I66" s="123">
        <v>7209</v>
      </c>
      <c r="J66" s="123">
        <v>87</v>
      </c>
      <c r="K66" s="123">
        <v>25</v>
      </c>
      <c r="L66" s="123">
        <v>112</v>
      </c>
      <c r="M66" s="123">
        <v>63</v>
      </c>
    </row>
    <row r="67" spans="1:13" x14ac:dyDescent="0.25">
      <c r="A67" s="114" t="s">
        <v>71</v>
      </c>
      <c r="B67" s="123">
        <v>36048</v>
      </c>
      <c r="C67" s="123">
        <v>12127</v>
      </c>
      <c r="D67" s="123">
        <v>48175</v>
      </c>
      <c r="E67" s="123">
        <v>6631</v>
      </c>
      <c r="F67" s="123">
        <v>54806</v>
      </c>
      <c r="G67" s="123">
        <v>120</v>
      </c>
      <c r="H67" s="123">
        <v>54926</v>
      </c>
      <c r="I67" s="123">
        <v>27212</v>
      </c>
      <c r="J67" s="123">
        <v>383</v>
      </c>
      <c r="K67" s="123">
        <v>71</v>
      </c>
      <c r="L67" s="123">
        <v>455</v>
      </c>
      <c r="M67" s="123">
        <v>295</v>
      </c>
    </row>
    <row r="68" spans="1:13" x14ac:dyDescent="0.25">
      <c r="A68" s="114" t="s">
        <v>125</v>
      </c>
      <c r="B68" s="123">
        <v>206174</v>
      </c>
      <c r="C68" s="123">
        <v>110081</v>
      </c>
      <c r="D68" s="123">
        <v>316256</v>
      </c>
      <c r="E68" s="123">
        <v>25980</v>
      </c>
      <c r="F68" s="123">
        <v>342235</v>
      </c>
      <c r="G68" s="123">
        <v>1252</v>
      </c>
      <c r="H68" s="123">
        <v>343487</v>
      </c>
      <c r="I68" s="123">
        <v>144186</v>
      </c>
      <c r="J68" s="123">
        <v>1905</v>
      </c>
      <c r="K68" s="123">
        <v>685</v>
      </c>
      <c r="L68" s="123">
        <v>2589</v>
      </c>
      <c r="M68" s="123">
        <v>1419</v>
      </c>
    </row>
    <row r="69" spans="1:13" x14ac:dyDescent="0.25">
      <c r="A69" s="113" t="s">
        <v>8</v>
      </c>
      <c r="B69" s="123"/>
      <c r="C69" s="123"/>
      <c r="D69" s="123"/>
      <c r="E69" s="123"/>
      <c r="F69" s="123"/>
      <c r="G69" s="123"/>
      <c r="H69" s="123"/>
      <c r="I69" s="123"/>
      <c r="J69" s="123"/>
      <c r="K69" s="123"/>
      <c r="L69" s="123"/>
      <c r="M69" s="123"/>
    </row>
    <row r="70" spans="1:13" x14ac:dyDescent="0.25">
      <c r="A70" s="114" t="s">
        <v>129</v>
      </c>
      <c r="B70" s="123">
        <v>83665</v>
      </c>
      <c r="C70" s="123">
        <v>51798</v>
      </c>
      <c r="D70" s="123">
        <v>135463</v>
      </c>
      <c r="E70" s="123">
        <v>6014</v>
      </c>
      <c r="F70" s="123">
        <v>141478</v>
      </c>
      <c r="G70" s="123">
        <v>2247</v>
      </c>
      <c r="H70" s="123">
        <v>143725</v>
      </c>
      <c r="I70" s="123">
        <v>47399</v>
      </c>
      <c r="J70" s="123">
        <v>838</v>
      </c>
      <c r="K70" s="123">
        <v>115</v>
      </c>
      <c r="L70" s="123">
        <v>953</v>
      </c>
      <c r="M70" s="123">
        <v>450</v>
      </c>
    </row>
    <row r="71" spans="1:13" x14ac:dyDescent="0.25">
      <c r="A71" s="114" t="s">
        <v>69</v>
      </c>
      <c r="B71" s="123">
        <v>155589</v>
      </c>
      <c r="C71" s="123">
        <v>100523</v>
      </c>
      <c r="D71" s="123">
        <v>256112</v>
      </c>
      <c r="E71" s="123">
        <v>14647</v>
      </c>
      <c r="F71" s="123">
        <v>270759</v>
      </c>
      <c r="G71" s="123">
        <v>2422</v>
      </c>
      <c r="H71" s="123">
        <v>273181</v>
      </c>
      <c r="I71" s="123">
        <v>91969</v>
      </c>
      <c r="J71" s="123">
        <v>1578</v>
      </c>
      <c r="K71" s="123">
        <v>355</v>
      </c>
      <c r="L71" s="123">
        <v>1933</v>
      </c>
      <c r="M71" s="123">
        <v>1052</v>
      </c>
    </row>
    <row r="72" spans="1:13" x14ac:dyDescent="0.25">
      <c r="A72" s="114" t="s">
        <v>32</v>
      </c>
      <c r="B72" s="123">
        <v>227836</v>
      </c>
      <c r="C72" s="123">
        <v>119908</v>
      </c>
      <c r="D72" s="123">
        <v>347744</v>
      </c>
      <c r="E72" s="123">
        <v>27125</v>
      </c>
      <c r="F72" s="123">
        <v>374870</v>
      </c>
      <c r="G72" s="123">
        <v>2087</v>
      </c>
      <c r="H72" s="123">
        <v>376957</v>
      </c>
      <c r="I72" s="123">
        <v>171867</v>
      </c>
      <c r="J72" s="123">
        <v>1970</v>
      </c>
      <c r="K72" s="123">
        <v>509</v>
      </c>
      <c r="L72" s="123">
        <v>2479</v>
      </c>
      <c r="M72" s="123">
        <v>1377</v>
      </c>
    </row>
    <row r="73" spans="1:13" x14ac:dyDescent="0.25">
      <c r="A73" s="114" t="s">
        <v>385</v>
      </c>
      <c r="B73" s="123">
        <v>248046</v>
      </c>
      <c r="C73" s="123">
        <v>192144</v>
      </c>
      <c r="D73" s="123">
        <v>440190</v>
      </c>
      <c r="E73" s="123">
        <v>9853</v>
      </c>
      <c r="F73" s="123">
        <v>450043</v>
      </c>
      <c r="G73" s="123">
        <v>310</v>
      </c>
      <c r="H73" s="123">
        <v>450353</v>
      </c>
      <c r="I73" s="123">
        <v>193073</v>
      </c>
      <c r="J73" s="123">
        <v>1369</v>
      </c>
      <c r="K73" s="123">
        <v>1367</v>
      </c>
      <c r="L73" s="123">
        <v>2736</v>
      </c>
      <c r="M73" s="123">
        <v>1336</v>
      </c>
    </row>
    <row r="74" spans="1:13" x14ac:dyDescent="0.25">
      <c r="A74" s="114" t="s">
        <v>70</v>
      </c>
      <c r="B74" s="123">
        <v>70620</v>
      </c>
      <c r="C74" s="123">
        <v>42899</v>
      </c>
      <c r="D74" s="123">
        <v>113519</v>
      </c>
      <c r="E74" s="123">
        <v>6730</v>
      </c>
      <c r="F74" s="123">
        <v>120248</v>
      </c>
      <c r="G74" s="123">
        <v>100</v>
      </c>
      <c r="H74" s="123">
        <v>120348</v>
      </c>
      <c r="I74" s="123">
        <v>52469</v>
      </c>
      <c r="J74" s="123">
        <v>661</v>
      </c>
      <c r="K74" s="123">
        <v>203</v>
      </c>
      <c r="L74" s="123">
        <v>864</v>
      </c>
      <c r="M74" s="123">
        <v>591</v>
      </c>
    </row>
    <row r="75" spans="1:13" x14ac:dyDescent="0.25">
      <c r="A75" s="114" t="s">
        <v>71</v>
      </c>
      <c r="B75" s="123">
        <v>313376</v>
      </c>
      <c r="C75" s="123">
        <v>128168</v>
      </c>
      <c r="D75" s="123">
        <v>441545</v>
      </c>
      <c r="E75" s="123">
        <v>38635</v>
      </c>
      <c r="F75" s="123">
        <v>480180</v>
      </c>
      <c r="G75" s="123">
        <v>685</v>
      </c>
      <c r="H75" s="123">
        <v>480865</v>
      </c>
      <c r="I75" s="123">
        <v>283400</v>
      </c>
      <c r="J75" s="123">
        <v>2986</v>
      </c>
      <c r="K75" s="123">
        <v>592</v>
      </c>
      <c r="L75" s="123">
        <v>3578</v>
      </c>
      <c r="M75" s="123">
        <v>2541</v>
      </c>
    </row>
    <row r="76" spans="1:13" x14ac:dyDescent="0.25">
      <c r="A76" s="114" t="s">
        <v>125</v>
      </c>
      <c r="B76" s="123">
        <v>1099132</v>
      </c>
      <c r="C76" s="123">
        <v>635440</v>
      </c>
      <c r="D76" s="123">
        <v>1734573</v>
      </c>
      <c r="E76" s="123">
        <v>103005</v>
      </c>
      <c r="F76" s="123">
        <v>1837577</v>
      </c>
      <c r="G76" s="123">
        <v>7850</v>
      </c>
      <c r="H76" s="123">
        <v>1845427</v>
      </c>
      <c r="I76" s="123">
        <v>840176</v>
      </c>
      <c r="J76" s="123">
        <v>9403</v>
      </c>
      <c r="K76" s="123">
        <v>3140</v>
      </c>
      <c r="L76" s="123">
        <v>12543</v>
      </c>
      <c r="M76" s="123">
        <v>7347</v>
      </c>
    </row>
    <row r="77" spans="1:13" x14ac:dyDescent="0.25">
      <c r="A77" s="113" t="s">
        <v>9</v>
      </c>
      <c r="B77" s="123"/>
      <c r="C77" s="123"/>
      <c r="D77" s="123"/>
      <c r="E77" s="123"/>
      <c r="F77" s="123"/>
      <c r="G77" s="123"/>
      <c r="H77" s="123"/>
      <c r="I77" s="123"/>
      <c r="J77" s="123"/>
      <c r="K77" s="123"/>
      <c r="L77" s="123"/>
      <c r="M77" s="123"/>
    </row>
    <row r="78" spans="1:13" x14ac:dyDescent="0.25">
      <c r="A78" s="114" t="s">
        <v>129</v>
      </c>
      <c r="B78" s="123">
        <v>304473</v>
      </c>
      <c r="C78" s="123">
        <v>208819</v>
      </c>
      <c r="D78" s="123">
        <v>513292</v>
      </c>
      <c r="E78" s="123">
        <v>33926</v>
      </c>
      <c r="F78" s="123">
        <v>547218</v>
      </c>
      <c r="G78" s="123">
        <v>6347</v>
      </c>
      <c r="H78" s="123">
        <v>553565</v>
      </c>
      <c r="I78" s="123">
        <v>183289</v>
      </c>
      <c r="J78" s="123">
        <v>3113</v>
      </c>
      <c r="K78" s="123">
        <v>351</v>
      </c>
      <c r="L78" s="123">
        <v>3464</v>
      </c>
      <c r="M78" s="123">
        <v>1702</v>
      </c>
    </row>
    <row r="79" spans="1:13" x14ac:dyDescent="0.25">
      <c r="A79" s="114" t="s">
        <v>69</v>
      </c>
      <c r="B79" s="123">
        <v>455540</v>
      </c>
      <c r="C79" s="123">
        <v>337906</v>
      </c>
      <c r="D79" s="123">
        <v>793446</v>
      </c>
      <c r="E79" s="123">
        <v>61027</v>
      </c>
      <c r="F79" s="123">
        <v>854473</v>
      </c>
      <c r="G79" s="123">
        <v>6912</v>
      </c>
      <c r="H79" s="123">
        <v>861385</v>
      </c>
      <c r="I79" s="123">
        <v>270206</v>
      </c>
      <c r="J79" s="123">
        <v>4720</v>
      </c>
      <c r="K79" s="123">
        <v>462</v>
      </c>
      <c r="L79" s="123">
        <v>5182</v>
      </c>
      <c r="M79" s="123">
        <v>2419</v>
      </c>
    </row>
    <row r="80" spans="1:13" x14ac:dyDescent="0.25">
      <c r="A80" s="114" t="s">
        <v>32</v>
      </c>
      <c r="B80" s="123">
        <v>635827</v>
      </c>
      <c r="C80" s="123">
        <v>454680</v>
      </c>
      <c r="D80" s="123">
        <v>1090508</v>
      </c>
      <c r="E80" s="123">
        <v>116307</v>
      </c>
      <c r="F80" s="123">
        <v>1206815</v>
      </c>
      <c r="G80" s="123">
        <v>5922</v>
      </c>
      <c r="H80" s="123">
        <v>1212737</v>
      </c>
      <c r="I80" s="123">
        <v>465228</v>
      </c>
      <c r="J80" s="123">
        <v>5852</v>
      </c>
      <c r="K80" s="123">
        <v>1187</v>
      </c>
      <c r="L80" s="123">
        <v>7039</v>
      </c>
      <c r="M80" s="123">
        <v>3672</v>
      </c>
    </row>
    <row r="81" spans="1:13" x14ac:dyDescent="0.25">
      <c r="A81" s="114" t="s">
        <v>385</v>
      </c>
      <c r="B81" s="123">
        <v>445546</v>
      </c>
      <c r="C81" s="123">
        <v>482296</v>
      </c>
      <c r="D81" s="123">
        <v>927841</v>
      </c>
      <c r="E81" s="123">
        <v>132339</v>
      </c>
      <c r="F81" s="123">
        <v>1060180</v>
      </c>
      <c r="G81" s="123">
        <v>887</v>
      </c>
      <c r="H81" s="123">
        <v>1061067</v>
      </c>
      <c r="I81" s="123">
        <v>440873</v>
      </c>
      <c r="J81" s="123">
        <v>3710</v>
      </c>
      <c r="K81" s="123">
        <v>3363</v>
      </c>
      <c r="L81" s="123">
        <v>7072</v>
      </c>
      <c r="M81" s="123">
        <v>3488</v>
      </c>
    </row>
    <row r="82" spans="1:13" x14ac:dyDescent="0.25">
      <c r="A82" s="114" t="s">
        <v>70</v>
      </c>
      <c r="B82" s="123">
        <v>34104</v>
      </c>
      <c r="C82" s="123">
        <v>19799</v>
      </c>
      <c r="D82" s="123">
        <v>53903</v>
      </c>
      <c r="E82" s="123">
        <v>4668</v>
      </c>
      <c r="F82" s="123">
        <v>58571</v>
      </c>
      <c r="G82" s="123">
        <v>284</v>
      </c>
      <c r="H82" s="123">
        <v>58855</v>
      </c>
      <c r="I82" s="123">
        <v>26436</v>
      </c>
      <c r="J82" s="123">
        <v>301</v>
      </c>
      <c r="K82" s="123">
        <v>78</v>
      </c>
      <c r="L82" s="123">
        <v>379</v>
      </c>
      <c r="M82" s="123">
        <v>213</v>
      </c>
    </row>
    <row r="83" spans="1:13" x14ac:dyDescent="0.25">
      <c r="A83" s="114" t="s">
        <v>71</v>
      </c>
      <c r="B83" s="123">
        <v>782390</v>
      </c>
      <c r="C83" s="123">
        <v>365300</v>
      </c>
      <c r="D83" s="123">
        <v>1147689</v>
      </c>
      <c r="E83" s="123">
        <v>80374</v>
      </c>
      <c r="F83" s="123">
        <v>1228063</v>
      </c>
      <c r="G83" s="123">
        <v>1968</v>
      </c>
      <c r="H83" s="123">
        <v>1230031</v>
      </c>
      <c r="I83" s="123">
        <v>683213</v>
      </c>
      <c r="J83" s="123">
        <v>7820</v>
      </c>
      <c r="K83" s="123">
        <v>1349</v>
      </c>
      <c r="L83" s="123">
        <v>9169</v>
      </c>
      <c r="M83" s="123">
        <v>6455</v>
      </c>
    </row>
    <row r="84" spans="1:13" x14ac:dyDescent="0.25">
      <c r="A84" s="114" t="s">
        <v>125</v>
      </c>
      <c r="B84" s="123">
        <v>2657880</v>
      </c>
      <c r="C84" s="123">
        <v>1868800</v>
      </c>
      <c r="D84" s="123">
        <v>4526679</v>
      </c>
      <c r="E84" s="123">
        <v>428641</v>
      </c>
      <c r="F84" s="123">
        <v>4955321</v>
      </c>
      <c r="G84" s="123">
        <v>22320</v>
      </c>
      <c r="H84" s="123">
        <v>4977641</v>
      </c>
      <c r="I84" s="123">
        <v>2069245</v>
      </c>
      <c r="J84" s="123">
        <v>25517</v>
      </c>
      <c r="K84" s="123">
        <v>6790</v>
      </c>
      <c r="L84" s="123">
        <v>32307</v>
      </c>
      <c r="M84" s="123">
        <v>17950</v>
      </c>
    </row>
    <row r="85" spans="1:13" x14ac:dyDescent="0.25">
      <c r="A85" s="113" t="s">
        <v>10</v>
      </c>
      <c r="B85" s="123"/>
      <c r="C85" s="123"/>
      <c r="D85" s="123"/>
      <c r="E85" s="123"/>
      <c r="F85" s="123"/>
      <c r="G85" s="123"/>
      <c r="H85" s="123"/>
      <c r="I85" s="123"/>
      <c r="J85" s="123"/>
      <c r="K85" s="123"/>
      <c r="L85" s="123"/>
      <c r="M85" s="123"/>
    </row>
    <row r="86" spans="1:13" x14ac:dyDescent="0.25">
      <c r="A86" s="114" t="s">
        <v>129</v>
      </c>
      <c r="B86" s="123">
        <v>55570</v>
      </c>
      <c r="C86" s="123">
        <v>27248</v>
      </c>
      <c r="D86" s="123">
        <v>82818</v>
      </c>
      <c r="E86" s="123">
        <v>3436</v>
      </c>
      <c r="F86" s="123">
        <v>86254</v>
      </c>
      <c r="G86" s="123">
        <v>1064</v>
      </c>
      <c r="H86" s="123">
        <v>87318</v>
      </c>
      <c r="I86" s="123">
        <v>28652</v>
      </c>
      <c r="J86" s="123">
        <v>719</v>
      </c>
      <c r="K86" s="123">
        <v>93</v>
      </c>
      <c r="L86" s="123">
        <v>812</v>
      </c>
      <c r="M86" s="123">
        <v>445</v>
      </c>
    </row>
    <row r="87" spans="1:13" x14ac:dyDescent="0.25">
      <c r="A87" s="114" t="s">
        <v>69</v>
      </c>
      <c r="B87" s="123">
        <v>101115</v>
      </c>
      <c r="C87" s="123">
        <v>55506</v>
      </c>
      <c r="D87" s="123">
        <v>156621</v>
      </c>
      <c r="E87" s="123">
        <v>5104</v>
      </c>
      <c r="F87" s="123">
        <v>161724</v>
      </c>
      <c r="G87" s="123">
        <v>1120</v>
      </c>
      <c r="H87" s="123">
        <v>162844</v>
      </c>
      <c r="I87" s="123">
        <v>52491</v>
      </c>
      <c r="J87" s="123">
        <v>1162</v>
      </c>
      <c r="K87" s="123">
        <v>120</v>
      </c>
      <c r="L87" s="123">
        <v>1282</v>
      </c>
      <c r="M87" s="123">
        <v>704</v>
      </c>
    </row>
    <row r="88" spans="1:13" x14ac:dyDescent="0.25">
      <c r="A88" s="114" t="s">
        <v>32</v>
      </c>
      <c r="B88" s="123">
        <v>141396</v>
      </c>
      <c r="C88" s="123">
        <v>61399</v>
      </c>
      <c r="D88" s="123">
        <v>202795</v>
      </c>
      <c r="E88" s="123">
        <v>17180</v>
      </c>
      <c r="F88" s="123">
        <v>219975</v>
      </c>
      <c r="G88" s="123">
        <v>993</v>
      </c>
      <c r="H88" s="123">
        <v>220968</v>
      </c>
      <c r="I88" s="123">
        <v>123192</v>
      </c>
      <c r="J88" s="123">
        <v>1364</v>
      </c>
      <c r="K88" s="123">
        <v>280</v>
      </c>
      <c r="L88" s="123">
        <v>1644</v>
      </c>
      <c r="M88" s="123">
        <v>968</v>
      </c>
    </row>
    <row r="89" spans="1:13" x14ac:dyDescent="0.25">
      <c r="A89" s="114" t="s">
        <v>385</v>
      </c>
      <c r="B89" s="123">
        <v>102811</v>
      </c>
      <c r="C89" s="123">
        <v>83850</v>
      </c>
      <c r="D89" s="123">
        <v>186661</v>
      </c>
      <c r="E89" s="123">
        <v>10009</v>
      </c>
      <c r="F89" s="123">
        <v>196670</v>
      </c>
      <c r="G89" s="123">
        <v>145</v>
      </c>
      <c r="H89" s="123">
        <v>196815</v>
      </c>
      <c r="I89" s="123">
        <v>64543</v>
      </c>
      <c r="J89" s="123">
        <v>506</v>
      </c>
      <c r="K89" s="123">
        <v>675</v>
      </c>
      <c r="L89" s="123">
        <v>1180</v>
      </c>
      <c r="M89" s="123">
        <v>518</v>
      </c>
    </row>
    <row r="90" spans="1:13" x14ac:dyDescent="0.25">
      <c r="A90" s="114" t="s">
        <v>70</v>
      </c>
      <c r="B90" s="123">
        <v>994</v>
      </c>
      <c r="C90" s="123">
        <v>458</v>
      </c>
      <c r="D90" s="123">
        <v>1452</v>
      </c>
      <c r="E90" s="123">
        <v>40</v>
      </c>
      <c r="F90" s="123">
        <v>1492</v>
      </c>
      <c r="G90" s="123">
        <v>47</v>
      </c>
      <c r="H90" s="123">
        <v>1539</v>
      </c>
      <c r="I90" s="123">
        <v>745</v>
      </c>
      <c r="J90" s="123">
        <v>34</v>
      </c>
      <c r="K90" s="123">
        <v>4</v>
      </c>
      <c r="L90" s="123">
        <v>38</v>
      </c>
      <c r="M90" s="123">
        <v>32</v>
      </c>
    </row>
    <row r="91" spans="1:13" x14ac:dyDescent="0.25">
      <c r="A91" s="114" t="s">
        <v>71</v>
      </c>
      <c r="B91" s="123">
        <v>91592</v>
      </c>
      <c r="C91" s="123">
        <v>40976</v>
      </c>
      <c r="D91" s="123">
        <v>132568</v>
      </c>
      <c r="E91" s="123">
        <v>8270</v>
      </c>
      <c r="F91" s="123">
        <v>140839</v>
      </c>
      <c r="G91" s="123">
        <v>318</v>
      </c>
      <c r="H91" s="123">
        <v>141157</v>
      </c>
      <c r="I91" s="123">
        <v>79625</v>
      </c>
      <c r="J91" s="123">
        <v>1036</v>
      </c>
      <c r="K91" s="123">
        <v>204</v>
      </c>
      <c r="L91" s="123">
        <v>1240</v>
      </c>
      <c r="M91" s="123">
        <v>894</v>
      </c>
    </row>
    <row r="92" spans="1:13" x14ac:dyDescent="0.25">
      <c r="A92" s="114" t="s">
        <v>125</v>
      </c>
      <c r="B92" s="123">
        <v>493478</v>
      </c>
      <c r="C92" s="123">
        <v>269437</v>
      </c>
      <c r="D92" s="123">
        <v>762915</v>
      </c>
      <c r="E92" s="123">
        <v>44040</v>
      </c>
      <c r="F92" s="123">
        <v>806954</v>
      </c>
      <c r="G92" s="123">
        <v>3685</v>
      </c>
      <c r="H92" s="123">
        <v>810639</v>
      </c>
      <c r="I92" s="123">
        <v>349247</v>
      </c>
      <c r="J92" s="123">
        <v>4821</v>
      </c>
      <c r="K92" s="123">
        <v>1375</v>
      </c>
      <c r="L92" s="123">
        <v>6196</v>
      </c>
      <c r="M92" s="123">
        <v>3562</v>
      </c>
    </row>
    <row r="93" spans="1:13" x14ac:dyDescent="0.25">
      <c r="A93" s="113" t="s">
        <v>11</v>
      </c>
      <c r="B93" s="123"/>
      <c r="C93" s="123"/>
      <c r="D93" s="123"/>
      <c r="E93" s="123"/>
      <c r="F93" s="123"/>
      <c r="G93" s="123"/>
      <c r="H93" s="123"/>
      <c r="I93" s="123"/>
      <c r="J93" s="123"/>
      <c r="K93" s="123"/>
      <c r="L93" s="123"/>
      <c r="M93" s="123"/>
    </row>
    <row r="94" spans="1:13" x14ac:dyDescent="0.25">
      <c r="A94" s="114" t="s">
        <v>129</v>
      </c>
      <c r="B94" s="123">
        <v>15416</v>
      </c>
      <c r="C94" s="123">
        <v>11313</v>
      </c>
      <c r="D94" s="123">
        <v>26729</v>
      </c>
      <c r="E94" s="123">
        <v>2728</v>
      </c>
      <c r="F94" s="123">
        <v>29457</v>
      </c>
      <c r="G94" s="123">
        <v>239</v>
      </c>
      <c r="H94" s="123">
        <v>29696</v>
      </c>
      <c r="I94" s="123">
        <v>10448</v>
      </c>
      <c r="J94" s="123">
        <v>154</v>
      </c>
      <c r="K94" s="123">
        <v>24</v>
      </c>
      <c r="L94" s="123">
        <v>177</v>
      </c>
      <c r="M94" s="123">
        <v>90</v>
      </c>
    </row>
    <row r="95" spans="1:13" x14ac:dyDescent="0.25">
      <c r="A95" s="114" t="s">
        <v>69</v>
      </c>
      <c r="B95" s="123">
        <v>20235</v>
      </c>
      <c r="C95" s="123">
        <v>16554</v>
      </c>
      <c r="D95" s="123">
        <v>36790</v>
      </c>
      <c r="E95" s="123">
        <v>3524</v>
      </c>
      <c r="F95" s="123">
        <v>40313</v>
      </c>
      <c r="G95" s="123">
        <v>246</v>
      </c>
      <c r="H95" s="123">
        <v>40559</v>
      </c>
      <c r="I95" s="123">
        <v>12814</v>
      </c>
      <c r="J95" s="123">
        <v>210</v>
      </c>
      <c r="K95" s="123">
        <v>44</v>
      </c>
      <c r="L95" s="123">
        <v>254</v>
      </c>
      <c r="M95" s="123">
        <v>144</v>
      </c>
    </row>
    <row r="96" spans="1:13" x14ac:dyDescent="0.25">
      <c r="A96" s="114" t="s">
        <v>32</v>
      </c>
      <c r="B96" s="123">
        <v>23414</v>
      </c>
      <c r="C96" s="123">
        <v>20889</v>
      </c>
      <c r="D96" s="123">
        <v>44303</v>
      </c>
      <c r="E96" s="123">
        <v>6097</v>
      </c>
      <c r="F96" s="123">
        <v>50400</v>
      </c>
      <c r="G96" s="123">
        <v>238</v>
      </c>
      <c r="H96" s="123">
        <v>50638</v>
      </c>
      <c r="I96" s="123">
        <v>17221</v>
      </c>
      <c r="J96" s="123">
        <v>262</v>
      </c>
      <c r="K96" s="123">
        <v>23</v>
      </c>
      <c r="L96" s="123">
        <v>285</v>
      </c>
      <c r="M96" s="123">
        <v>145</v>
      </c>
    </row>
    <row r="97" spans="1:13" x14ac:dyDescent="0.25">
      <c r="A97" s="114" t="s">
        <v>385</v>
      </c>
      <c r="B97" s="123">
        <v>49296</v>
      </c>
      <c r="C97" s="123">
        <v>44132</v>
      </c>
      <c r="D97" s="123">
        <v>93427</v>
      </c>
      <c r="E97" s="123">
        <v>2942</v>
      </c>
      <c r="F97" s="123">
        <v>96370</v>
      </c>
      <c r="G97" s="123">
        <v>35</v>
      </c>
      <c r="H97" s="123">
        <v>96405</v>
      </c>
      <c r="I97" s="123">
        <v>20480</v>
      </c>
      <c r="J97" s="123">
        <v>342</v>
      </c>
      <c r="K97" s="123">
        <v>398</v>
      </c>
      <c r="L97" s="123">
        <v>740</v>
      </c>
      <c r="M97" s="123">
        <v>256</v>
      </c>
    </row>
    <row r="98" spans="1:13" x14ac:dyDescent="0.25">
      <c r="A98" s="114" t="s">
        <v>70</v>
      </c>
      <c r="B98" s="123" t="s">
        <v>393</v>
      </c>
      <c r="C98" s="123" t="s">
        <v>393</v>
      </c>
      <c r="D98" s="123" t="s">
        <v>393</v>
      </c>
      <c r="E98" s="123" t="s">
        <v>393</v>
      </c>
      <c r="F98" s="123" t="s">
        <v>393</v>
      </c>
      <c r="G98" s="123">
        <v>11</v>
      </c>
      <c r="H98" s="123">
        <v>11</v>
      </c>
      <c r="I98" s="123" t="s">
        <v>393</v>
      </c>
      <c r="J98" s="123">
        <v>2</v>
      </c>
      <c r="K98" s="123" t="s">
        <v>393</v>
      </c>
      <c r="L98" s="123">
        <v>2</v>
      </c>
      <c r="M98" s="123">
        <v>2</v>
      </c>
    </row>
    <row r="99" spans="1:13" x14ac:dyDescent="0.25">
      <c r="A99" s="114" t="s">
        <v>71</v>
      </c>
      <c r="B99" s="123">
        <v>27865</v>
      </c>
      <c r="C99" s="123">
        <v>16635</v>
      </c>
      <c r="D99" s="123">
        <v>44500</v>
      </c>
      <c r="E99" s="123">
        <v>3989</v>
      </c>
      <c r="F99" s="123">
        <v>48489</v>
      </c>
      <c r="G99" s="123">
        <v>76</v>
      </c>
      <c r="H99" s="123">
        <v>48565</v>
      </c>
      <c r="I99" s="123">
        <v>21346</v>
      </c>
      <c r="J99" s="123">
        <v>293</v>
      </c>
      <c r="K99" s="123">
        <v>38</v>
      </c>
      <c r="L99" s="123">
        <v>331</v>
      </c>
      <c r="M99" s="123">
        <v>223</v>
      </c>
    </row>
    <row r="100" spans="1:13" x14ac:dyDescent="0.25">
      <c r="A100" s="114" t="s">
        <v>125</v>
      </c>
      <c r="B100" s="123">
        <v>136226</v>
      </c>
      <c r="C100" s="123">
        <v>109523</v>
      </c>
      <c r="D100" s="123">
        <v>245748</v>
      </c>
      <c r="E100" s="123">
        <v>19280</v>
      </c>
      <c r="F100" s="123">
        <v>265028</v>
      </c>
      <c r="G100" s="123">
        <v>844</v>
      </c>
      <c r="H100" s="123">
        <v>265872</v>
      </c>
      <c r="I100" s="123">
        <v>82309</v>
      </c>
      <c r="J100" s="123">
        <v>1262</v>
      </c>
      <c r="K100" s="123">
        <v>527</v>
      </c>
      <c r="L100" s="123">
        <v>1789</v>
      </c>
      <c r="M100" s="123">
        <v>860</v>
      </c>
    </row>
    <row r="101" spans="1:13" x14ac:dyDescent="0.25">
      <c r="A101" s="113" t="s">
        <v>12</v>
      </c>
      <c r="B101" s="123"/>
      <c r="C101" s="123"/>
      <c r="D101" s="123"/>
      <c r="E101" s="123"/>
      <c r="F101" s="123"/>
      <c r="G101" s="123"/>
      <c r="H101" s="123"/>
      <c r="I101" s="123"/>
      <c r="J101" s="123"/>
      <c r="K101" s="123"/>
      <c r="L101" s="123"/>
      <c r="M101" s="123"/>
    </row>
    <row r="102" spans="1:13" x14ac:dyDescent="0.25">
      <c r="A102" s="114" t="s">
        <v>129</v>
      </c>
      <c r="B102" s="123">
        <v>57385</v>
      </c>
      <c r="C102" s="123">
        <v>28958</v>
      </c>
      <c r="D102" s="123">
        <v>86343</v>
      </c>
      <c r="E102" s="123">
        <v>5787</v>
      </c>
      <c r="F102" s="123">
        <v>92130</v>
      </c>
      <c r="G102" s="123">
        <v>1840</v>
      </c>
      <c r="H102" s="123">
        <v>93970</v>
      </c>
      <c r="I102" s="123">
        <v>37106</v>
      </c>
      <c r="J102" s="123">
        <v>644</v>
      </c>
      <c r="K102" s="123">
        <v>87</v>
      </c>
      <c r="L102" s="123">
        <v>731</v>
      </c>
      <c r="M102" s="123">
        <v>385</v>
      </c>
    </row>
    <row r="103" spans="1:13" x14ac:dyDescent="0.25">
      <c r="A103" s="114" t="s">
        <v>69</v>
      </c>
      <c r="B103" s="123">
        <v>102185</v>
      </c>
      <c r="C103" s="123">
        <v>45197</v>
      </c>
      <c r="D103" s="123">
        <v>147382</v>
      </c>
      <c r="E103" s="123">
        <v>8602</v>
      </c>
      <c r="F103" s="123">
        <v>155985</v>
      </c>
      <c r="G103" s="123">
        <v>1918</v>
      </c>
      <c r="H103" s="123">
        <v>157903</v>
      </c>
      <c r="I103" s="123">
        <v>72246</v>
      </c>
      <c r="J103" s="123">
        <v>1094</v>
      </c>
      <c r="K103" s="123">
        <v>120</v>
      </c>
      <c r="L103" s="123">
        <v>1214</v>
      </c>
      <c r="M103" s="123">
        <v>673</v>
      </c>
    </row>
    <row r="104" spans="1:13" x14ac:dyDescent="0.25">
      <c r="A104" s="114" t="s">
        <v>32</v>
      </c>
      <c r="B104" s="123">
        <v>151689</v>
      </c>
      <c r="C104" s="123">
        <v>71157</v>
      </c>
      <c r="D104" s="123">
        <v>222847</v>
      </c>
      <c r="E104" s="123">
        <v>28077</v>
      </c>
      <c r="F104" s="123">
        <v>250924</v>
      </c>
      <c r="G104" s="123">
        <v>1696</v>
      </c>
      <c r="H104" s="123">
        <v>252620</v>
      </c>
      <c r="I104" s="123">
        <v>137582</v>
      </c>
      <c r="J104" s="123">
        <v>1417</v>
      </c>
      <c r="K104" s="123">
        <v>368</v>
      </c>
      <c r="L104" s="123">
        <v>1785</v>
      </c>
      <c r="M104" s="123">
        <v>1109</v>
      </c>
    </row>
    <row r="105" spans="1:13" x14ac:dyDescent="0.25">
      <c r="A105" s="114" t="s">
        <v>385</v>
      </c>
      <c r="B105" s="123">
        <v>148733</v>
      </c>
      <c r="C105" s="123">
        <v>98828</v>
      </c>
      <c r="D105" s="123">
        <v>247561</v>
      </c>
      <c r="E105" s="123">
        <v>8690</v>
      </c>
      <c r="F105" s="123">
        <v>256251</v>
      </c>
      <c r="G105" s="123">
        <v>245</v>
      </c>
      <c r="H105" s="123">
        <v>256496</v>
      </c>
      <c r="I105" s="123">
        <v>148193</v>
      </c>
      <c r="J105" s="123">
        <v>911</v>
      </c>
      <c r="K105" s="123">
        <v>683</v>
      </c>
      <c r="L105" s="123">
        <v>1594</v>
      </c>
      <c r="M105" s="123">
        <v>1020</v>
      </c>
    </row>
    <row r="106" spans="1:13" x14ac:dyDescent="0.25">
      <c r="A106" s="114" t="s">
        <v>70</v>
      </c>
      <c r="B106" s="123">
        <v>25808</v>
      </c>
      <c r="C106" s="123">
        <v>17124</v>
      </c>
      <c r="D106" s="123">
        <v>42933</v>
      </c>
      <c r="E106" s="123">
        <v>3536</v>
      </c>
      <c r="F106" s="123">
        <v>46469</v>
      </c>
      <c r="G106" s="123">
        <v>81</v>
      </c>
      <c r="H106" s="123">
        <v>46550</v>
      </c>
      <c r="I106" s="123">
        <v>19478</v>
      </c>
      <c r="J106" s="123">
        <v>185</v>
      </c>
      <c r="K106" s="123">
        <v>17</v>
      </c>
      <c r="L106" s="123">
        <v>202</v>
      </c>
      <c r="M106" s="123">
        <v>120</v>
      </c>
    </row>
    <row r="107" spans="1:13" x14ac:dyDescent="0.25">
      <c r="A107" s="114" t="s">
        <v>71</v>
      </c>
      <c r="B107" s="123">
        <v>335474</v>
      </c>
      <c r="C107" s="123">
        <v>110281</v>
      </c>
      <c r="D107" s="123">
        <v>445755</v>
      </c>
      <c r="E107" s="123">
        <v>47586</v>
      </c>
      <c r="F107" s="123">
        <v>493342</v>
      </c>
      <c r="G107" s="123">
        <v>535</v>
      </c>
      <c r="H107" s="123">
        <v>493877</v>
      </c>
      <c r="I107" s="123">
        <v>333809</v>
      </c>
      <c r="J107" s="123">
        <v>3448</v>
      </c>
      <c r="K107" s="123">
        <v>819</v>
      </c>
      <c r="L107" s="123">
        <v>4266</v>
      </c>
      <c r="M107" s="123">
        <v>3367</v>
      </c>
    </row>
    <row r="108" spans="1:13" x14ac:dyDescent="0.25">
      <c r="A108" s="114" t="s">
        <v>125</v>
      </c>
      <c r="B108" s="123">
        <v>821276</v>
      </c>
      <c r="C108" s="123">
        <v>371545</v>
      </c>
      <c r="D108" s="123">
        <v>1192821</v>
      </c>
      <c r="E108" s="123">
        <v>102279</v>
      </c>
      <c r="F108" s="123">
        <v>1295100</v>
      </c>
      <c r="G108" s="123">
        <v>6316</v>
      </c>
      <c r="H108" s="123">
        <v>1301416</v>
      </c>
      <c r="I108" s="123">
        <v>748413</v>
      </c>
      <c r="J108" s="123">
        <v>7699</v>
      </c>
      <c r="K108" s="123">
        <v>2094</v>
      </c>
      <c r="L108" s="123">
        <v>9793</v>
      </c>
      <c r="M108" s="123">
        <v>6672</v>
      </c>
    </row>
    <row r="109" spans="1:13" x14ac:dyDescent="0.25">
      <c r="A109" s="113" t="s">
        <v>13</v>
      </c>
      <c r="B109" s="123"/>
      <c r="C109" s="123"/>
      <c r="D109" s="123"/>
      <c r="E109" s="123"/>
      <c r="F109" s="123"/>
      <c r="G109" s="123"/>
      <c r="H109" s="123"/>
      <c r="I109" s="123"/>
      <c r="J109" s="123"/>
      <c r="K109" s="123"/>
      <c r="L109" s="123"/>
      <c r="M109" s="123"/>
    </row>
    <row r="110" spans="1:13" x14ac:dyDescent="0.25">
      <c r="A110" s="114" t="s">
        <v>129</v>
      </c>
      <c r="B110" s="123">
        <v>20806</v>
      </c>
      <c r="C110" s="123">
        <v>9949</v>
      </c>
      <c r="D110" s="123">
        <v>30755</v>
      </c>
      <c r="E110" s="123">
        <v>1721</v>
      </c>
      <c r="F110" s="123">
        <v>32476</v>
      </c>
      <c r="G110" s="123">
        <v>556</v>
      </c>
      <c r="H110" s="123">
        <v>33032</v>
      </c>
      <c r="I110" s="123">
        <v>13908</v>
      </c>
      <c r="J110" s="123">
        <v>307</v>
      </c>
      <c r="K110" s="123">
        <v>30</v>
      </c>
      <c r="L110" s="123">
        <v>338</v>
      </c>
      <c r="M110" s="123">
        <v>177</v>
      </c>
    </row>
    <row r="111" spans="1:13" x14ac:dyDescent="0.25">
      <c r="A111" s="114" t="s">
        <v>69</v>
      </c>
      <c r="B111" s="123">
        <v>67602</v>
      </c>
      <c r="C111" s="123">
        <v>29462</v>
      </c>
      <c r="D111" s="123">
        <v>97064</v>
      </c>
      <c r="E111" s="123">
        <v>5598</v>
      </c>
      <c r="F111" s="123">
        <v>102661</v>
      </c>
      <c r="G111" s="123">
        <v>611</v>
      </c>
      <c r="H111" s="123">
        <v>103272</v>
      </c>
      <c r="I111" s="123">
        <v>42683</v>
      </c>
      <c r="J111" s="123">
        <v>597</v>
      </c>
      <c r="K111" s="123">
        <v>69</v>
      </c>
      <c r="L111" s="123">
        <v>666</v>
      </c>
      <c r="M111" s="123">
        <v>406</v>
      </c>
    </row>
    <row r="112" spans="1:13" x14ac:dyDescent="0.25">
      <c r="A112" s="114" t="s">
        <v>32</v>
      </c>
      <c r="B112" s="123">
        <v>49409</v>
      </c>
      <c r="C112" s="123">
        <v>21783</v>
      </c>
      <c r="D112" s="123">
        <v>71192</v>
      </c>
      <c r="E112" s="123">
        <v>4602</v>
      </c>
      <c r="F112" s="123">
        <v>75794</v>
      </c>
      <c r="G112" s="123">
        <v>517</v>
      </c>
      <c r="H112" s="123">
        <v>76311</v>
      </c>
      <c r="I112" s="123">
        <v>42712</v>
      </c>
      <c r="J112" s="123">
        <v>496</v>
      </c>
      <c r="K112" s="123">
        <v>130</v>
      </c>
      <c r="L112" s="123">
        <v>626</v>
      </c>
      <c r="M112" s="123">
        <v>298</v>
      </c>
    </row>
    <row r="113" spans="1:13" x14ac:dyDescent="0.25">
      <c r="A113" s="114" t="s">
        <v>385</v>
      </c>
      <c r="B113" s="123">
        <v>76677</v>
      </c>
      <c r="C113" s="123">
        <v>59802</v>
      </c>
      <c r="D113" s="123">
        <v>136479</v>
      </c>
      <c r="E113" s="123">
        <v>9300</v>
      </c>
      <c r="F113" s="123">
        <v>145780</v>
      </c>
      <c r="G113" s="123">
        <v>78</v>
      </c>
      <c r="H113" s="123">
        <v>145858</v>
      </c>
      <c r="I113" s="123">
        <v>37483</v>
      </c>
      <c r="J113" s="123">
        <v>150</v>
      </c>
      <c r="K113" s="123">
        <v>451</v>
      </c>
      <c r="L113" s="123">
        <v>601</v>
      </c>
      <c r="M113" s="123">
        <v>8</v>
      </c>
    </row>
    <row r="114" spans="1:13" x14ac:dyDescent="0.25">
      <c r="A114" s="114" t="s">
        <v>70</v>
      </c>
      <c r="B114" s="123">
        <v>10667</v>
      </c>
      <c r="C114" s="123">
        <v>4831</v>
      </c>
      <c r="D114" s="123">
        <v>15498</v>
      </c>
      <c r="E114" s="123">
        <v>570</v>
      </c>
      <c r="F114" s="123">
        <v>16068</v>
      </c>
      <c r="G114" s="123">
        <v>25</v>
      </c>
      <c r="H114" s="123">
        <v>16093</v>
      </c>
      <c r="I114" s="123">
        <v>9848</v>
      </c>
      <c r="J114" s="123">
        <v>88</v>
      </c>
      <c r="K114" s="123">
        <v>55</v>
      </c>
      <c r="L114" s="123">
        <v>143</v>
      </c>
      <c r="M114" s="123">
        <v>90</v>
      </c>
    </row>
    <row r="115" spans="1:13" x14ac:dyDescent="0.25">
      <c r="A115" s="114" t="s">
        <v>71</v>
      </c>
      <c r="B115" s="123">
        <v>69588</v>
      </c>
      <c r="C115" s="123">
        <v>27541</v>
      </c>
      <c r="D115" s="123">
        <v>97129</v>
      </c>
      <c r="E115" s="123">
        <v>16351</v>
      </c>
      <c r="F115" s="123">
        <v>113479</v>
      </c>
      <c r="G115" s="123">
        <v>173</v>
      </c>
      <c r="H115" s="123">
        <v>113652</v>
      </c>
      <c r="I115" s="123">
        <v>63174</v>
      </c>
      <c r="J115" s="123">
        <v>609</v>
      </c>
      <c r="K115" s="123">
        <v>168</v>
      </c>
      <c r="L115" s="123">
        <v>778</v>
      </c>
      <c r="M115" s="123">
        <v>538</v>
      </c>
    </row>
    <row r="116" spans="1:13" x14ac:dyDescent="0.25">
      <c r="A116" s="114" t="s">
        <v>125</v>
      </c>
      <c r="B116" s="123">
        <v>294749</v>
      </c>
      <c r="C116" s="123">
        <v>153368</v>
      </c>
      <c r="D116" s="123">
        <v>448117</v>
      </c>
      <c r="E116" s="123">
        <v>38142</v>
      </c>
      <c r="F116" s="123">
        <v>486259</v>
      </c>
      <c r="G116" s="123">
        <v>1961</v>
      </c>
      <c r="H116" s="123">
        <v>488220</v>
      </c>
      <c r="I116" s="123">
        <v>209808</v>
      </c>
      <c r="J116" s="123">
        <v>2248</v>
      </c>
      <c r="K116" s="123">
        <v>904</v>
      </c>
      <c r="L116" s="123">
        <v>3152</v>
      </c>
      <c r="M116" s="123">
        <v>1516</v>
      </c>
    </row>
    <row r="117" spans="1:13" x14ac:dyDescent="0.25">
      <c r="A117" s="113" t="s">
        <v>14</v>
      </c>
      <c r="B117" s="123"/>
      <c r="C117" s="123"/>
      <c r="D117" s="123"/>
      <c r="E117" s="123"/>
      <c r="F117" s="123"/>
      <c r="G117" s="123"/>
      <c r="H117" s="123"/>
      <c r="I117" s="123"/>
      <c r="J117" s="123"/>
      <c r="K117" s="123"/>
      <c r="L117" s="123"/>
      <c r="M117" s="123"/>
    </row>
    <row r="118" spans="1:13" x14ac:dyDescent="0.25">
      <c r="A118" s="114" t="s">
        <v>129</v>
      </c>
      <c r="B118" s="123">
        <v>27798</v>
      </c>
      <c r="C118" s="123">
        <v>12116</v>
      </c>
      <c r="D118" s="123">
        <v>39914</v>
      </c>
      <c r="E118" s="123">
        <v>2516</v>
      </c>
      <c r="F118" s="123">
        <v>42430</v>
      </c>
      <c r="G118" s="123">
        <v>541</v>
      </c>
      <c r="H118" s="123">
        <v>42971</v>
      </c>
      <c r="I118" s="123">
        <v>15281</v>
      </c>
      <c r="J118" s="123">
        <v>326</v>
      </c>
      <c r="K118" s="123">
        <v>71</v>
      </c>
      <c r="L118" s="123">
        <v>397</v>
      </c>
      <c r="M118" s="123">
        <v>203</v>
      </c>
    </row>
    <row r="119" spans="1:13" x14ac:dyDescent="0.25">
      <c r="A119" s="114" t="s">
        <v>69</v>
      </c>
      <c r="B119" s="123">
        <v>34737</v>
      </c>
      <c r="C119" s="123">
        <v>17338</v>
      </c>
      <c r="D119" s="123">
        <v>52075</v>
      </c>
      <c r="E119" s="123">
        <v>4530</v>
      </c>
      <c r="F119" s="123">
        <v>56605</v>
      </c>
      <c r="G119" s="123">
        <v>570</v>
      </c>
      <c r="H119" s="123">
        <v>57175</v>
      </c>
      <c r="I119" s="123">
        <v>17167</v>
      </c>
      <c r="J119" s="123">
        <v>346</v>
      </c>
      <c r="K119" s="123">
        <v>59</v>
      </c>
      <c r="L119" s="123">
        <v>405</v>
      </c>
      <c r="M119" s="123">
        <v>177</v>
      </c>
    </row>
    <row r="120" spans="1:13" x14ac:dyDescent="0.25">
      <c r="A120" s="114" t="s">
        <v>32</v>
      </c>
      <c r="B120" s="123">
        <v>53405</v>
      </c>
      <c r="C120" s="123">
        <v>26467</v>
      </c>
      <c r="D120" s="123">
        <v>79872</v>
      </c>
      <c r="E120" s="123">
        <v>8968</v>
      </c>
      <c r="F120" s="123">
        <v>88841</v>
      </c>
      <c r="G120" s="123">
        <v>523</v>
      </c>
      <c r="H120" s="123">
        <v>89364</v>
      </c>
      <c r="I120" s="123">
        <v>34199</v>
      </c>
      <c r="J120" s="123">
        <v>470</v>
      </c>
      <c r="K120" s="123">
        <v>146</v>
      </c>
      <c r="L120" s="123">
        <v>616</v>
      </c>
      <c r="M120" s="123">
        <v>296</v>
      </c>
    </row>
    <row r="121" spans="1:13" x14ac:dyDescent="0.25">
      <c r="A121" s="114" t="s">
        <v>385</v>
      </c>
      <c r="B121" s="123">
        <v>116413</v>
      </c>
      <c r="C121" s="123">
        <v>128100</v>
      </c>
      <c r="D121" s="123">
        <v>244513</v>
      </c>
      <c r="E121" s="123">
        <v>17040</v>
      </c>
      <c r="F121" s="123">
        <v>261554</v>
      </c>
      <c r="G121" s="123">
        <v>77</v>
      </c>
      <c r="H121" s="123">
        <v>261631</v>
      </c>
      <c r="I121" s="123">
        <v>116565</v>
      </c>
      <c r="J121" s="123">
        <v>390</v>
      </c>
      <c r="K121" s="123">
        <v>489</v>
      </c>
      <c r="L121" s="123">
        <v>878</v>
      </c>
      <c r="M121" s="123">
        <v>244</v>
      </c>
    </row>
    <row r="122" spans="1:13" x14ac:dyDescent="0.25">
      <c r="A122" s="114" t="s">
        <v>70</v>
      </c>
      <c r="B122" s="123">
        <v>15589</v>
      </c>
      <c r="C122" s="123">
        <v>6183</v>
      </c>
      <c r="D122" s="123">
        <v>21772</v>
      </c>
      <c r="E122" s="123">
        <v>2019</v>
      </c>
      <c r="F122" s="123">
        <v>23791</v>
      </c>
      <c r="G122" s="123">
        <v>24</v>
      </c>
      <c r="H122" s="123">
        <v>23815</v>
      </c>
      <c r="I122" s="123">
        <v>12242</v>
      </c>
      <c r="J122" s="123">
        <v>136</v>
      </c>
      <c r="K122" s="123">
        <v>40</v>
      </c>
      <c r="L122" s="123">
        <v>176</v>
      </c>
      <c r="M122" s="123">
        <v>109</v>
      </c>
    </row>
    <row r="123" spans="1:13" x14ac:dyDescent="0.25">
      <c r="A123" s="114" t="s">
        <v>71</v>
      </c>
      <c r="B123" s="123">
        <v>56173</v>
      </c>
      <c r="C123" s="123">
        <v>27732</v>
      </c>
      <c r="D123" s="123">
        <v>83905</v>
      </c>
      <c r="E123" s="123">
        <v>8739</v>
      </c>
      <c r="F123" s="123">
        <v>92644</v>
      </c>
      <c r="G123" s="123">
        <v>169</v>
      </c>
      <c r="H123" s="123">
        <v>92813</v>
      </c>
      <c r="I123" s="123">
        <v>45127</v>
      </c>
      <c r="J123" s="123">
        <v>595</v>
      </c>
      <c r="K123" s="123">
        <v>138</v>
      </c>
      <c r="L123" s="123">
        <v>733</v>
      </c>
      <c r="M123" s="123">
        <v>533</v>
      </c>
    </row>
    <row r="124" spans="1:13" x14ac:dyDescent="0.25">
      <c r="A124" s="114" t="s">
        <v>125</v>
      </c>
      <c r="B124" s="123">
        <v>304115</v>
      </c>
      <c r="C124" s="123">
        <v>217936</v>
      </c>
      <c r="D124" s="123">
        <v>522052</v>
      </c>
      <c r="E124" s="123">
        <v>43812</v>
      </c>
      <c r="F124" s="123">
        <v>565864</v>
      </c>
      <c r="G124" s="123">
        <v>1905</v>
      </c>
      <c r="H124" s="123">
        <v>567769</v>
      </c>
      <c r="I124" s="123">
        <v>240582</v>
      </c>
      <c r="J124" s="123">
        <v>2263</v>
      </c>
      <c r="K124" s="123">
        <v>943</v>
      </c>
      <c r="L124" s="123">
        <v>3206</v>
      </c>
      <c r="M124" s="123">
        <v>1561</v>
      </c>
    </row>
    <row r="125" spans="1:13" x14ac:dyDescent="0.25">
      <c r="A125" s="113" t="s">
        <v>15</v>
      </c>
      <c r="B125" s="123"/>
      <c r="C125" s="123"/>
      <c r="D125" s="123"/>
      <c r="E125" s="123"/>
      <c r="F125" s="123"/>
      <c r="G125" s="123"/>
      <c r="H125" s="123"/>
      <c r="I125" s="123"/>
      <c r="J125" s="123"/>
      <c r="K125" s="123"/>
      <c r="L125" s="123"/>
      <c r="M125" s="123"/>
    </row>
    <row r="126" spans="1:13" x14ac:dyDescent="0.25">
      <c r="A126" s="114" t="s">
        <v>129</v>
      </c>
      <c r="B126" s="123">
        <v>46012</v>
      </c>
      <c r="C126" s="123">
        <v>18553</v>
      </c>
      <c r="D126" s="123">
        <v>64565</v>
      </c>
      <c r="E126" s="123">
        <v>8894</v>
      </c>
      <c r="F126" s="123">
        <v>73459</v>
      </c>
      <c r="G126" s="123">
        <v>824</v>
      </c>
      <c r="H126" s="123">
        <v>74283</v>
      </c>
      <c r="I126" s="123">
        <v>35121</v>
      </c>
      <c r="J126" s="123">
        <v>388</v>
      </c>
      <c r="K126" s="123">
        <v>30</v>
      </c>
      <c r="L126" s="123">
        <v>418</v>
      </c>
      <c r="M126" s="123">
        <v>207</v>
      </c>
    </row>
    <row r="127" spans="1:13" x14ac:dyDescent="0.25">
      <c r="A127" s="114" t="s">
        <v>69</v>
      </c>
      <c r="B127" s="123">
        <v>74739</v>
      </c>
      <c r="C127" s="123">
        <v>68914</v>
      </c>
      <c r="D127" s="123">
        <v>143653</v>
      </c>
      <c r="E127" s="123">
        <v>17282</v>
      </c>
      <c r="F127" s="123">
        <v>160935</v>
      </c>
      <c r="G127" s="123">
        <v>920</v>
      </c>
      <c r="H127" s="123">
        <v>161855</v>
      </c>
      <c r="I127" s="123">
        <v>45938</v>
      </c>
      <c r="J127" s="123">
        <v>566</v>
      </c>
      <c r="K127" s="123">
        <v>61</v>
      </c>
      <c r="L127" s="123">
        <v>627</v>
      </c>
      <c r="M127" s="123">
        <v>326</v>
      </c>
    </row>
    <row r="128" spans="1:13" x14ac:dyDescent="0.25">
      <c r="A128" s="114" t="s">
        <v>32</v>
      </c>
      <c r="B128" s="123">
        <v>105581</v>
      </c>
      <c r="C128" s="123">
        <v>32910</v>
      </c>
      <c r="D128" s="123">
        <v>138491</v>
      </c>
      <c r="E128" s="123">
        <v>26393</v>
      </c>
      <c r="F128" s="123">
        <v>164885</v>
      </c>
      <c r="G128" s="123">
        <v>605</v>
      </c>
      <c r="H128" s="123">
        <v>165490</v>
      </c>
      <c r="I128" s="123">
        <v>103209</v>
      </c>
      <c r="J128" s="123">
        <v>787</v>
      </c>
      <c r="K128" s="123">
        <v>155</v>
      </c>
      <c r="L128" s="123">
        <v>942</v>
      </c>
      <c r="M128" s="123">
        <v>587</v>
      </c>
    </row>
    <row r="129" spans="1:13" x14ac:dyDescent="0.25">
      <c r="A129" s="114" t="s">
        <v>385</v>
      </c>
      <c r="B129" s="123">
        <v>63812</v>
      </c>
      <c r="C129" s="123">
        <v>38644</v>
      </c>
      <c r="D129" s="123">
        <v>102456</v>
      </c>
      <c r="E129" s="123">
        <v>6921</v>
      </c>
      <c r="F129" s="123">
        <v>109377</v>
      </c>
      <c r="G129" s="123">
        <v>84</v>
      </c>
      <c r="H129" s="123">
        <v>109461</v>
      </c>
      <c r="I129" s="123">
        <v>50064</v>
      </c>
      <c r="J129" s="123">
        <v>334</v>
      </c>
      <c r="K129" s="123">
        <v>317</v>
      </c>
      <c r="L129" s="123">
        <v>650</v>
      </c>
      <c r="M129" s="123">
        <v>308</v>
      </c>
    </row>
    <row r="130" spans="1:13" x14ac:dyDescent="0.25">
      <c r="A130" s="114" t="s">
        <v>70</v>
      </c>
      <c r="B130" s="123">
        <v>5417</v>
      </c>
      <c r="C130" s="123">
        <v>2996</v>
      </c>
      <c r="D130" s="123">
        <v>8413</v>
      </c>
      <c r="E130" s="123">
        <v>1025</v>
      </c>
      <c r="F130" s="123">
        <v>9438</v>
      </c>
      <c r="G130" s="123">
        <v>33</v>
      </c>
      <c r="H130" s="123">
        <v>9471</v>
      </c>
      <c r="I130" s="123">
        <v>5541</v>
      </c>
      <c r="J130" s="123">
        <v>49</v>
      </c>
      <c r="K130" s="123">
        <v>26</v>
      </c>
      <c r="L130" s="123">
        <v>74</v>
      </c>
      <c r="M130" s="123">
        <v>54</v>
      </c>
    </row>
    <row r="131" spans="1:13" x14ac:dyDescent="0.25">
      <c r="A131" s="114" t="s">
        <v>71</v>
      </c>
      <c r="B131" s="123">
        <v>97464</v>
      </c>
      <c r="C131" s="123">
        <v>41610</v>
      </c>
      <c r="D131" s="123">
        <v>139074</v>
      </c>
      <c r="E131" s="123">
        <v>8864</v>
      </c>
      <c r="F131" s="123">
        <v>147938</v>
      </c>
      <c r="G131" s="123">
        <v>194</v>
      </c>
      <c r="H131" s="123">
        <v>148132</v>
      </c>
      <c r="I131" s="123">
        <v>87584</v>
      </c>
      <c r="J131" s="123">
        <v>904</v>
      </c>
      <c r="K131" s="123">
        <v>153</v>
      </c>
      <c r="L131" s="123">
        <v>1058</v>
      </c>
      <c r="M131" s="123">
        <v>717</v>
      </c>
    </row>
    <row r="132" spans="1:13" x14ac:dyDescent="0.25">
      <c r="A132" s="114" t="s">
        <v>125</v>
      </c>
      <c r="B132" s="123">
        <v>393026</v>
      </c>
      <c r="C132" s="123">
        <v>203626</v>
      </c>
      <c r="D132" s="123">
        <v>596652</v>
      </c>
      <c r="E132" s="123">
        <v>69379</v>
      </c>
      <c r="F132" s="123">
        <v>666032</v>
      </c>
      <c r="G132" s="123">
        <v>2660</v>
      </c>
      <c r="H132" s="123">
        <v>668692</v>
      </c>
      <c r="I132" s="123">
        <v>327457</v>
      </c>
      <c r="J132" s="123">
        <v>3028</v>
      </c>
      <c r="K132" s="123">
        <v>742</v>
      </c>
      <c r="L132" s="123">
        <v>3769</v>
      </c>
      <c r="M132" s="123">
        <v>2198</v>
      </c>
    </row>
    <row r="133" spans="1:13" x14ac:dyDescent="0.25">
      <c r="A133" s="113" t="s">
        <v>31</v>
      </c>
      <c r="B133" s="123"/>
      <c r="C133" s="123"/>
      <c r="D133" s="123"/>
      <c r="E133" s="123"/>
      <c r="F133" s="123"/>
      <c r="G133" s="123"/>
      <c r="H133" s="123"/>
      <c r="I133" s="123"/>
      <c r="J133" s="123"/>
      <c r="K133" s="123"/>
      <c r="L133" s="123"/>
      <c r="M133" s="123"/>
    </row>
    <row r="134" spans="1:13" x14ac:dyDescent="0.25">
      <c r="A134" s="114" t="s">
        <v>129</v>
      </c>
      <c r="B134" s="123">
        <v>1314524</v>
      </c>
      <c r="C134" s="123">
        <v>733099</v>
      </c>
      <c r="D134" s="123">
        <v>2047623</v>
      </c>
      <c r="E134" s="123">
        <v>126217</v>
      </c>
      <c r="F134" s="123">
        <v>2173840</v>
      </c>
      <c r="G134" s="123">
        <v>37453</v>
      </c>
      <c r="H134" s="123">
        <v>2211293</v>
      </c>
      <c r="I134" s="123">
        <v>838387</v>
      </c>
      <c r="J134" s="123">
        <v>14356</v>
      </c>
      <c r="K134" s="123">
        <v>1703</v>
      </c>
      <c r="L134" s="123">
        <v>16059</v>
      </c>
      <c r="M134" s="123">
        <v>8596</v>
      </c>
    </row>
    <row r="135" spans="1:13" x14ac:dyDescent="0.25">
      <c r="A135" s="114" t="s">
        <v>69</v>
      </c>
      <c r="B135" s="123">
        <v>2163178</v>
      </c>
      <c r="C135" s="123">
        <v>1335750</v>
      </c>
      <c r="D135" s="123">
        <v>3498927</v>
      </c>
      <c r="E135" s="123">
        <v>221188</v>
      </c>
      <c r="F135" s="123">
        <v>3720116</v>
      </c>
      <c r="G135" s="123">
        <v>40496</v>
      </c>
      <c r="H135" s="123">
        <v>3760612</v>
      </c>
      <c r="I135" s="123">
        <v>1344180</v>
      </c>
      <c r="J135" s="123">
        <v>22374</v>
      </c>
      <c r="K135" s="123">
        <v>2894</v>
      </c>
      <c r="L135" s="123">
        <v>25267</v>
      </c>
      <c r="M135" s="123">
        <v>13206</v>
      </c>
    </row>
    <row r="136" spans="1:13" x14ac:dyDescent="0.25">
      <c r="A136" s="114" t="s">
        <v>32</v>
      </c>
      <c r="B136" s="123">
        <v>2986359</v>
      </c>
      <c r="C136" s="123">
        <v>1649846</v>
      </c>
      <c r="D136" s="123">
        <v>4636205</v>
      </c>
      <c r="E136" s="123">
        <v>493867</v>
      </c>
      <c r="F136" s="123">
        <v>5130071</v>
      </c>
      <c r="G136" s="123">
        <v>34375</v>
      </c>
      <c r="H136" s="123">
        <v>5164446</v>
      </c>
      <c r="I136" s="123">
        <v>2346660</v>
      </c>
      <c r="J136" s="123">
        <v>26765</v>
      </c>
      <c r="K136" s="123">
        <v>6044</v>
      </c>
      <c r="L136" s="123">
        <v>32809</v>
      </c>
      <c r="M136" s="123">
        <v>18430</v>
      </c>
    </row>
    <row r="137" spans="1:13" x14ac:dyDescent="0.25">
      <c r="A137" s="114" t="s">
        <v>385</v>
      </c>
      <c r="B137" s="123">
        <v>2852752</v>
      </c>
      <c r="C137" s="123">
        <v>2332885</v>
      </c>
      <c r="D137" s="123">
        <v>5185637</v>
      </c>
      <c r="E137" s="123">
        <v>357444</v>
      </c>
      <c r="F137" s="123">
        <v>5543081</v>
      </c>
      <c r="G137" s="123">
        <v>5091</v>
      </c>
      <c r="H137" s="123">
        <v>5548172</v>
      </c>
      <c r="I137" s="123">
        <v>2582976</v>
      </c>
      <c r="J137" s="123">
        <v>18401</v>
      </c>
      <c r="K137" s="123">
        <v>17689</v>
      </c>
      <c r="L137" s="123">
        <v>36090</v>
      </c>
      <c r="M137" s="123">
        <v>20247</v>
      </c>
    </row>
    <row r="138" spans="1:13" x14ac:dyDescent="0.25">
      <c r="A138" s="114" t="s">
        <v>70</v>
      </c>
      <c r="B138" s="123">
        <v>412179</v>
      </c>
      <c r="C138" s="123">
        <v>232830</v>
      </c>
      <c r="D138" s="123">
        <v>645009</v>
      </c>
      <c r="E138" s="123">
        <v>53547</v>
      </c>
      <c r="F138" s="123">
        <v>698556</v>
      </c>
      <c r="G138" s="123">
        <v>1657</v>
      </c>
      <c r="H138" s="123">
        <v>700213</v>
      </c>
      <c r="I138" s="123">
        <v>330176</v>
      </c>
      <c r="J138" s="123">
        <v>3452</v>
      </c>
      <c r="K138" s="123">
        <v>1169</v>
      </c>
      <c r="L138" s="123">
        <v>4621</v>
      </c>
      <c r="M138" s="123">
        <v>2768</v>
      </c>
    </row>
    <row r="139" spans="1:13" x14ac:dyDescent="0.25">
      <c r="A139" s="114" t="s">
        <v>71</v>
      </c>
      <c r="B139" s="123">
        <v>3635837</v>
      </c>
      <c r="C139" s="123">
        <v>1553143</v>
      </c>
      <c r="D139" s="123">
        <v>5188979</v>
      </c>
      <c r="E139" s="123">
        <v>458272</v>
      </c>
      <c r="F139" s="123">
        <v>5647251</v>
      </c>
      <c r="G139" s="123">
        <v>11280</v>
      </c>
      <c r="H139" s="123">
        <v>5658531</v>
      </c>
      <c r="I139" s="123">
        <v>3187067</v>
      </c>
      <c r="J139" s="123">
        <v>36155</v>
      </c>
      <c r="K139" s="123">
        <v>6812</v>
      </c>
      <c r="L139" s="123">
        <v>42967</v>
      </c>
      <c r="M139" s="123">
        <v>30212</v>
      </c>
    </row>
    <row r="140" spans="1:13" x14ac:dyDescent="0.25">
      <c r="A140" s="114" t="s">
        <v>125</v>
      </c>
      <c r="B140" s="123">
        <v>13364828</v>
      </c>
      <c r="C140" s="123">
        <v>7837552</v>
      </c>
      <c r="D140" s="123">
        <v>21202380</v>
      </c>
      <c r="E140" s="123">
        <v>1710534</v>
      </c>
      <c r="F140" s="123">
        <v>22912914</v>
      </c>
      <c r="G140" s="123">
        <v>130352</v>
      </c>
      <c r="H140" s="123">
        <v>23043266</v>
      </c>
      <c r="I140" s="123">
        <v>10629445</v>
      </c>
      <c r="J140" s="123">
        <v>121503</v>
      </c>
      <c r="K140" s="123">
        <v>36310</v>
      </c>
      <c r="L140" s="123">
        <v>157813</v>
      </c>
      <c r="M140" s="123">
        <v>93459</v>
      </c>
    </row>
    <row r="141" spans="1:13" x14ac:dyDescent="0.25">
      <c r="A141" s="113" t="s">
        <v>67</v>
      </c>
      <c r="B141" s="123"/>
      <c r="C141" s="123"/>
      <c r="D141" s="123"/>
      <c r="E141" s="123"/>
      <c r="F141" s="123"/>
      <c r="G141" s="123"/>
      <c r="H141" s="123"/>
      <c r="I141" s="123"/>
      <c r="J141" s="123"/>
      <c r="K141" s="123"/>
      <c r="L141" s="123"/>
      <c r="M141" s="123"/>
    </row>
    <row r="142" spans="1:13" x14ac:dyDescent="0.25">
      <c r="A142" s="114" t="s">
        <v>129</v>
      </c>
      <c r="B142" s="123">
        <v>1111518</v>
      </c>
      <c r="C142" s="123">
        <v>634391</v>
      </c>
      <c r="D142" s="123">
        <v>1745909</v>
      </c>
      <c r="E142" s="123">
        <v>118119</v>
      </c>
      <c r="F142" s="123">
        <v>1864028</v>
      </c>
      <c r="G142" s="123">
        <v>30648</v>
      </c>
      <c r="H142" s="123">
        <v>1894676</v>
      </c>
      <c r="I142" s="123">
        <v>685159</v>
      </c>
      <c r="J142" s="123">
        <v>12254</v>
      </c>
      <c r="K142" s="123">
        <v>1449</v>
      </c>
      <c r="L142" s="123">
        <v>13703</v>
      </c>
      <c r="M142" s="123">
        <v>7104</v>
      </c>
    </row>
    <row r="143" spans="1:13" x14ac:dyDescent="0.25">
      <c r="A143" s="114" t="s">
        <v>69</v>
      </c>
      <c r="B143" s="123">
        <v>1875974</v>
      </c>
      <c r="C143" s="123">
        <v>1145433</v>
      </c>
      <c r="D143" s="123">
        <v>3021407</v>
      </c>
      <c r="E143" s="123">
        <v>205834</v>
      </c>
      <c r="F143" s="123">
        <v>3227241</v>
      </c>
      <c r="G143" s="123">
        <v>33431</v>
      </c>
      <c r="H143" s="123">
        <v>3260672</v>
      </c>
      <c r="I143" s="123">
        <v>1140537</v>
      </c>
      <c r="J143" s="123">
        <v>19565</v>
      </c>
      <c r="K143" s="123">
        <v>2558</v>
      </c>
      <c r="L143" s="123">
        <v>22123</v>
      </c>
      <c r="M143" s="123">
        <v>11506</v>
      </c>
    </row>
    <row r="144" spans="1:13" x14ac:dyDescent="0.25">
      <c r="A144" s="114" t="s">
        <v>32</v>
      </c>
      <c r="B144" s="123">
        <v>2645467</v>
      </c>
      <c r="C144" s="123">
        <v>1460107</v>
      </c>
      <c r="D144" s="123">
        <v>4105574</v>
      </c>
      <c r="E144" s="123">
        <v>462062</v>
      </c>
      <c r="F144" s="123">
        <v>4567637</v>
      </c>
      <c r="G144" s="123">
        <v>27667</v>
      </c>
      <c r="H144" s="123">
        <v>4595304</v>
      </c>
      <c r="I144" s="123">
        <v>2054978</v>
      </c>
      <c r="J144" s="123">
        <v>23675</v>
      </c>
      <c r="K144" s="123">
        <v>5356</v>
      </c>
      <c r="L144" s="123">
        <v>29031</v>
      </c>
      <c r="M144" s="123">
        <v>16161</v>
      </c>
    </row>
    <row r="145" spans="1:13" x14ac:dyDescent="0.25">
      <c r="A145" s="114" t="s">
        <v>385</v>
      </c>
      <c r="B145" s="123">
        <v>2418898</v>
      </c>
      <c r="C145" s="123">
        <v>1999138</v>
      </c>
      <c r="D145" s="123">
        <v>4418036</v>
      </c>
      <c r="E145" s="123">
        <v>333316</v>
      </c>
      <c r="F145" s="123">
        <v>4751352</v>
      </c>
      <c r="G145" s="123">
        <v>4099</v>
      </c>
      <c r="H145" s="123">
        <v>4755451</v>
      </c>
      <c r="I145" s="123">
        <v>2204773</v>
      </c>
      <c r="J145" s="123">
        <v>15435</v>
      </c>
      <c r="K145" s="123">
        <v>15807</v>
      </c>
      <c r="L145" s="123">
        <v>31242</v>
      </c>
      <c r="M145" s="123">
        <v>17122</v>
      </c>
    </row>
    <row r="146" spans="1:13" x14ac:dyDescent="0.25">
      <c r="A146" s="114" t="s">
        <v>70</v>
      </c>
      <c r="B146" s="123">
        <v>379538</v>
      </c>
      <c r="C146" s="123">
        <v>210934</v>
      </c>
      <c r="D146" s="123">
        <v>590472</v>
      </c>
      <c r="E146" s="123">
        <v>51485</v>
      </c>
      <c r="F146" s="123">
        <v>641957</v>
      </c>
      <c r="G146" s="123">
        <v>1348</v>
      </c>
      <c r="H146" s="123">
        <v>643305</v>
      </c>
      <c r="I146" s="123">
        <v>305023</v>
      </c>
      <c r="J146" s="123">
        <v>3209</v>
      </c>
      <c r="K146" s="123">
        <v>1066</v>
      </c>
      <c r="L146" s="123">
        <v>4275</v>
      </c>
      <c r="M146" s="123">
        <v>2597</v>
      </c>
    </row>
    <row r="147" spans="1:13" x14ac:dyDescent="0.25">
      <c r="A147" s="114" t="s">
        <v>71</v>
      </c>
      <c r="B147" s="123">
        <v>3254211</v>
      </c>
      <c r="C147" s="123">
        <v>1327932</v>
      </c>
      <c r="D147" s="123">
        <v>4582143</v>
      </c>
      <c r="E147" s="123">
        <v>423280</v>
      </c>
      <c r="F147" s="123">
        <v>5005424</v>
      </c>
      <c r="G147" s="123">
        <v>9129</v>
      </c>
      <c r="H147" s="123">
        <v>5014553</v>
      </c>
      <c r="I147" s="123">
        <v>2859849</v>
      </c>
      <c r="J147" s="123">
        <v>32408</v>
      </c>
      <c r="K147" s="123">
        <v>6341</v>
      </c>
      <c r="L147" s="123">
        <v>38750</v>
      </c>
      <c r="M147" s="123">
        <v>27427</v>
      </c>
    </row>
    <row r="148" spans="1:13" x14ac:dyDescent="0.25">
      <c r="A148" s="114" t="s">
        <v>125</v>
      </c>
      <c r="B148" s="123">
        <v>11685606</v>
      </c>
      <c r="C148" s="123">
        <v>6777935</v>
      </c>
      <c r="D148" s="123">
        <v>18463541</v>
      </c>
      <c r="E148" s="123">
        <v>1594097</v>
      </c>
      <c r="F148" s="123">
        <v>20057638</v>
      </c>
      <c r="G148" s="123">
        <v>106323</v>
      </c>
      <c r="H148" s="123">
        <v>20163961</v>
      </c>
      <c r="I148" s="123">
        <v>9250319</v>
      </c>
      <c r="J148" s="123">
        <v>106547</v>
      </c>
      <c r="K148" s="123">
        <v>32577</v>
      </c>
      <c r="L148" s="123">
        <v>139123</v>
      </c>
      <c r="M148" s="123">
        <v>81917</v>
      </c>
    </row>
    <row r="149" spans="1:13" x14ac:dyDescent="0.25">
      <c r="A149" s="113" t="s">
        <v>68</v>
      </c>
      <c r="B149" s="123"/>
      <c r="C149" s="123"/>
      <c r="D149" s="123"/>
      <c r="E149" s="123"/>
      <c r="F149" s="123"/>
      <c r="G149" s="123"/>
      <c r="H149" s="123"/>
      <c r="I149" s="123"/>
      <c r="J149" s="123"/>
      <c r="K149" s="123"/>
      <c r="L149" s="123"/>
      <c r="M149" s="123"/>
    </row>
    <row r="150" spans="1:13" x14ac:dyDescent="0.25">
      <c r="A150" s="114" t="s">
        <v>129</v>
      </c>
      <c r="B150" s="123">
        <v>203006</v>
      </c>
      <c r="C150" s="123">
        <v>98708</v>
      </c>
      <c r="D150" s="123">
        <v>301714</v>
      </c>
      <c r="E150" s="123">
        <v>8098</v>
      </c>
      <c r="F150" s="123">
        <v>309812</v>
      </c>
      <c r="G150" s="123">
        <v>6806</v>
      </c>
      <c r="H150" s="123">
        <v>316618</v>
      </c>
      <c r="I150" s="123">
        <v>153228</v>
      </c>
      <c r="J150" s="123">
        <v>2101</v>
      </c>
      <c r="K150" s="123">
        <v>255</v>
      </c>
      <c r="L150" s="123">
        <v>2356</v>
      </c>
      <c r="M150" s="123">
        <v>1492</v>
      </c>
    </row>
    <row r="151" spans="1:13" x14ac:dyDescent="0.25">
      <c r="A151" s="114" t="s">
        <v>69</v>
      </c>
      <c r="B151" s="123">
        <v>287204</v>
      </c>
      <c r="C151" s="123">
        <v>190317</v>
      </c>
      <c r="D151" s="123">
        <v>477521</v>
      </c>
      <c r="E151" s="123">
        <v>15354</v>
      </c>
      <c r="F151" s="123">
        <v>492874</v>
      </c>
      <c r="G151" s="123">
        <v>7066</v>
      </c>
      <c r="H151" s="123">
        <v>499940</v>
      </c>
      <c r="I151" s="123">
        <v>203643</v>
      </c>
      <c r="J151" s="123">
        <v>2809</v>
      </c>
      <c r="K151" s="123">
        <v>335</v>
      </c>
      <c r="L151" s="123">
        <v>3144</v>
      </c>
      <c r="M151" s="123">
        <v>1700</v>
      </c>
    </row>
    <row r="152" spans="1:13" x14ac:dyDescent="0.25">
      <c r="A152" s="114" t="s">
        <v>32</v>
      </c>
      <c r="B152" s="123">
        <v>340892</v>
      </c>
      <c r="C152" s="123">
        <v>189739</v>
      </c>
      <c r="D152" s="123">
        <v>530630</v>
      </c>
      <c r="E152" s="123">
        <v>31804</v>
      </c>
      <c r="F152" s="123">
        <v>562435</v>
      </c>
      <c r="G152" s="123">
        <v>6708</v>
      </c>
      <c r="H152" s="123">
        <v>569143</v>
      </c>
      <c r="I152" s="123">
        <v>291682</v>
      </c>
      <c r="J152" s="123">
        <v>3091</v>
      </c>
      <c r="K152" s="123">
        <v>688</v>
      </c>
      <c r="L152" s="123">
        <v>3778</v>
      </c>
      <c r="M152" s="123">
        <v>2269</v>
      </c>
    </row>
    <row r="153" spans="1:13" x14ac:dyDescent="0.25">
      <c r="A153" s="114" t="s">
        <v>385</v>
      </c>
      <c r="B153" s="123">
        <v>433854</v>
      </c>
      <c r="C153" s="123">
        <v>333747</v>
      </c>
      <c r="D153" s="123">
        <v>767601</v>
      </c>
      <c r="E153" s="123">
        <v>24128</v>
      </c>
      <c r="F153" s="123">
        <v>791729</v>
      </c>
      <c r="G153" s="123">
        <v>991</v>
      </c>
      <c r="H153" s="123">
        <v>792720</v>
      </c>
      <c r="I153" s="123">
        <v>378202</v>
      </c>
      <c r="J153" s="123">
        <v>2966</v>
      </c>
      <c r="K153" s="123">
        <v>1882</v>
      </c>
      <c r="L153" s="123">
        <v>4848</v>
      </c>
      <c r="M153" s="123">
        <v>3125</v>
      </c>
    </row>
    <row r="154" spans="1:13" x14ac:dyDescent="0.25">
      <c r="A154" s="114" t="s">
        <v>70</v>
      </c>
      <c r="B154" s="123">
        <v>32640</v>
      </c>
      <c r="C154" s="123">
        <v>21896</v>
      </c>
      <c r="D154" s="123">
        <v>54537</v>
      </c>
      <c r="E154" s="123">
        <v>2062</v>
      </c>
      <c r="F154" s="123">
        <v>56599</v>
      </c>
      <c r="G154" s="123">
        <v>309</v>
      </c>
      <c r="H154" s="123">
        <v>56908</v>
      </c>
      <c r="I154" s="123">
        <v>25153</v>
      </c>
      <c r="J154" s="123">
        <v>243</v>
      </c>
      <c r="K154" s="123">
        <v>103</v>
      </c>
      <c r="L154" s="123">
        <v>346</v>
      </c>
      <c r="M154" s="123">
        <v>171</v>
      </c>
    </row>
    <row r="155" spans="1:13" x14ac:dyDescent="0.25">
      <c r="A155" s="114" t="s">
        <v>71</v>
      </c>
      <c r="B155" s="123">
        <v>381626</v>
      </c>
      <c r="C155" s="123">
        <v>225210</v>
      </c>
      <c r="D155" s="123">
        <v>606836</v>
      </c>
      <c r="E155" s="123">
        <v>34992</v>
      </c>
      <c r="F155" s="123">
        <v>641828</v>
      </c>
      <c r="G155" s="123">
        <v>2151</v>
      </c>
      <c r="H155" s="123">
        <v>643979</v>
      </c>
      <c r="I155" s="123">
        <v>327218</v>
      </c>
      <c r="J155" s="123">
        <v>3746</v>
      </c>
      <c r="K155" s="123">
        <v>471</v>
      </c>
      <c r="L155" s="123">
        <v>4217</v>
      </c>
      <c r="M155" s="123">
        <v>2785</v>
      </c>
    </row>
    <row r="156" spans="1:13" x14ac:dyDescent="0.25">
      <c r="A156" s="122" t="s">
        <v>125</v>
      </c>
      <c r="B156" s="123">
        <v>1679222</v>
      </c>
      <c r="C156" s="123">
        <v>1059617</v>
      </c>
      <c r="D156" s="123">
        <v>2738839</v>
      </c>
      <c r="E156" s="123">
        <v>116437</v>
      </c>
      <c r="F156" s="123">
        <v>2855276</v>
      </c>
      <c r="G156" s="123">
        <v>24030</v>
      </c>
      <c r="H156" s="123">
        <v>2879306</v>
      </c>
      <c r="I156" s="123">
        <v>1379126</v>
      </c>
      <c r="J156" s="123">
        <v>14956</v>
      </c>
      <c r="K156" s="123">
        <v>3734</v>
      </c>
      <c r="L156" s="123">
        <v>18690</v>
      </c>
      <c r="M156" s="123">
        <v>11543</v>
      </c>
    </row>
    <row r="157" spans="1:13" x14ac:dyDescent="0.25">
      <c r="A157" s="121" t="s">
        <v>567</v>
      </c>
      <c r="C157" s="123"/>
      <c r="D157" s="123"/>
      <c r="E157" s="123"/>
      <c r="F157" s="123"/>
      <c r="G157" s="123"/>
      <c r="H157" s="123"/>
      <c r="I157" s="123"/>
      <c r="J157" s="123"/>
      <c r="K157" s="123"/>
      <c r="L157" s="123"/>
      <c r="M157" s="123"/>
    </row>
    <row r="158" spans="1:13" x14ac:dyDescent="0.25">
      <c r="C158" s="123"/>
      <c r="D158" s="123"/>
      <c r="E158" s="123"/>
      <c r="F158" s="123"/>
      <c r="G158" s="123"/>
      <c r="H158" s="123"/>
      <c r="I158" s="123"/>
      <c r="J158" s="123"/>
      <c r="K158" s="123"/>
      <c r="L158" s="123"/>
      <c r="M158" s="123"/>
    </row>
    <row r="159" spans="1:13" x14ac:dyDescent="0.25">
      <c r="C159" s="123"/>
      <c r="D159" s="123"/>
      <c r="E159" s="123"/>
      <c r="F159" s="123"/>
      <c r="G159" s="123"/>
      <c r="H159" s="123"/>
      <c r="I159" s="123"/>
      <c r="J159" s="123"/>
      <c r="K159" s="123"/>
      <c r="L159" s="123"/>
      <c r="M159" s="123"/>
    </row>
    <row r="160" spans="1:13" x14ac:dyDescent="0.25">
      <c r="C160" s="123"/>
      <c r="D160" s="123"/>
      <c r="E160" s="123"/>
      <c r="F160" s="123"/>
      <c r="G160" s="123"/>
      <c r="H160" s="123"/>
      <c r="I160" s="123"/>
      <c r="J160" s="123"/>
      <c r="K160" s="123"/>
      <c r="L160" s="123"/>
      <c r="M160" s="123"/>
    </row>
    <row r="161" spans="3:13" x14ac:dyDescent="0.25">
      <c r="C161" s="123"/>
      <c r="D161" s="123"/>
      <c r="E161" s="123"/>
      <c r="F161" s="123"/>
      <c r="G161" s="123"/>
      <c r="H161" s="123"/>
      <c r="I161" s="123"/>
      <c r="J161" s="123"/>
      <c r="K161" s="123"/>
      <c r="L161" s="123"/>
      <c r="M161" s="123"/>
    </row>
    <row r="162" spans="3:13" x14ac:dyDescent="0.25">
      <c r="C162" s="123"/>
      <c r="D162" s="123"/>
      <c r="E162" s="123"/>
      <c r="F162" s="123"/>
      <c r="G162" s="123"/>
      <c r="H162" s="123"/>
      <c r="I162" s="123"/>
      <c r="J162" s="123"/>
      <c r="K162" s="123"/>
      <c r="L162" s="123"/>
      <c r="M162" s="123"/>
    </row>
    <row r="163" spans="3:13" x14ac:dyDescent="0.25">
      <c r="C163" s="123"/>
      <c r="D163" s="123"/>
      <c r="E163" s="123"/>
      <c r="F163" s="123"/>
      <c r="G163" s="123"/>
      <c r="H163" s="123"/>
      <c r="I163" s="123"/>
      <c r="J163" s="123"/>
      <c r="K163" s="123"/>
      <c r="L163" s="123"/>
      <c r="M163" s="123"/>
    </row>
    <row r="164" spans="3:13" x14ac:dyDescent="0.25">
      <c r="C164" s="123"/>
      <c r="D164" s="123"/>
      <c r="E164" s="123"/>
      <c r="F164" s="123"/>
      <c r="G164" s="123"/>
      <c r="H164" s="123"/>
      <c r="I164" s="123"/>
      <c r="J164" s="123"/>
      <c r="K164" s="123"/>
      <c r="L164" s="123"/>
      <c r="M164" s="123"/>
    </row>
    <row r="165" spans="3:13" x14ac:dyDescent="0.25">
      <c r="C165" s="123"/>
      <c r="D165" s="123"/>
      <c r="E165" s="123"/>
      <c r="F165" s="123"/>
      <c r="G165" s="123"/>
      <c r="H165" s="123"/>
      <c r="I165" s="123"/>
      <c r="J165" s="123"/>
      <c r="K165" s="123"/>
      <c r="L165" s="123"/>
      <c r="M165" s="123"/>
    </row>
    <row r="166" spans="3:13" x14ac:dyDescent="0.25">
      <c r="C166" s="123"/>
      <c r="D166" s="123"/>
      <c r="E166" s="123"/>
      <c r="F166" s="123"/>
      <c r="G166" s="123"/>
      <c r="H166" s="123"/>
      <c r="I166" s="123"/>
      <c r="J166" s="123"/>
      <c r="K166" s="123"/>
      <c r="L166" s="123"/>
      <c r="M166" s="123"/>
    </row>
    <row r="167" spans="3:13" x14ac:dyDescent="0.25">
      <c r="C167" s="123"/>
      <c r="D167" s="123"/>
      <c r="E167" s="123"/>
      <c r="F167" s="123"/>
      <c r="G167" s="123"/>
      <c r="H167" s="123"/>
      <c r="I167" s="123"/>
      <c r="J167" s="123"/>
      <c r="K167" s="123"/>
      <c r="L167" s="123"/>
      <c r="M167" s="123"/>
    </row>
    <row r="168" spans="3:13" x14ac:dyDescent="0.25">
      <c r="C168" s="123"/>
      <c r="D168" s="123"/>
      <c r="E168" s="123"/>
      <c r="F168" s="123"/>
      <c r="G168" s="123"/>
      <c r="H168" s="123"/>
      <c r="I168" s="123"/>
      <c r="J168" s="123"/>
      <c r="K168" s="123"/>
      <c r="L168" s="123"/>
      <c r="M168" s="123"/>
    </row>
    <row r="169" spans="3:13" x14ac:dyDescent="0.25">
      <c r="C169" s="123"/>
      <c r="D169" s="123"/>
      <c r="E169" s="123"/>
      <c r="F169" s="123"/>
      <c r="G169" s="123"/>
      <c r="H169" s="123"/>
      <c r="I169" s="123"/>
      <c r="J169" s="123"/>
      <c r="K169" s="123"/>
      <c r="L169" s="123"/>
      <c r="M169" s="123"/>
    </row>
    <row r="170" spans="3:13" x14ac:dyDescent="0.25">
      <c r="C170" s="123"/>
      <c r="D170" s="123"/>
      <c r="E170" s="123"/>
      <c r="F170" s="123"/>
      <c r="G170" s="123"/>
      <c r="H170" s="123"/>
      <c r="I170" s="123"/>
      <c r="J170" s="123"/>
      <c r="K170" s="123"/>
      <c r="L170" s="123"/>
      <c r="M170" s="123"/>
    </row>
    <row r="171" spans="3:13" x14ac:dyDescent="0.25">
      <c r="C171" s="123"/>
      <c r="D171" s="123"/>
      <c r="E171" s="123"/>
      <c r="F171" s="123"/>
      <c r="G171" s="123"/>
      <c r="H171" s="123"/>
      <c r="I171" s="123"/>
      <c r="J171" s="123"/>
      <c r="K171" s="123"/>
      <c r="L171" s="123"/>
      <c r="M171" s="123"/>
    </row>
    <row r="172" spans="3:13" x14ac:dyDescent="0.25">
      <c r="C172" s="123"/>
      <c r="D172" s="123"/>
      <c r="E172" s="123"/>
      <c r="F172" s="123"/>
      <c r="G172" s="123"/>
      <c r="H172" s="123"/>
      <c r="I172" s="123"/>
      <c r="J172" s="123"/>
      <c r="K172" s="123"/>
      <c r="L172" s="123"/>
      <c r="M172" s="123"/>
    </row>
    <row r="173" spans="3:13" x14ac:dyDescent="0.25">
      <c r="C173" s="123"/>
      <c r="D173" s="123"/>
      <c r="E173" s="123"/>
      <c r="F173" s="123"/>
      <c r="G173" s="123"/>
      <c r="H173" s="123"/>
      <c r="I173" s="123"/>
      <c r="J173" s="123"/>
      <c r="K173" s="123"/>
      <c r="L173" s="123"/>
      <c r="M173" s="123"/>
    </row>
    <row r="174" spans="3:13" x14ac:dyDescent="0.25">
      <c r="C174" s="123"/>
      <c r="D174" s="123"/>
      <c r="E174" s="123"/>
      <c r="F174" s="123"/>
      <c r="G174" s="123"/>
      <c r="H174" s="123"/>
      <c r="I174" s="123"/>
      <c r="J174" s="123"/>
      <c r="K174" s="123"/>
      <c r="L174" s="123"/>
      <c r="M174" s="123"/>
    </row>
    <row r="175" spans="3:13" x14ac:dyDescent="0.25">
      <c r="C175" s="123"/>
      <c r="D175" s="123"/>
      <c r="E175" s="123"/>
      <c r="F175" s="123"/>
      <c r="G175" s="123"/>
      <c r="H175" s="123"/>
      <c r="I175" s="123"/>
      <c r="J175" s="123"/>
      <c r="K175" s="123"/>
      <c r="L175" s="123"/>
      <c r="M175" s="123"/>
    </row>
    <row r="176" spans="3:13" x14ac:dyDescent="0.25">
      <c r="C176" s="123"/>
      <c r="D176" s="123"/>
      <c r="E176" s="123"/>
      <c r="F176" s="123"/>
      <c r="G176" s="123"/>
      <c r="H176" s="123"/>
      <c r="I176" s="123"/>
      <c r="J176" s="123"/>
      <c r="K176" s="123"/>
      <c r="L176" s="123"/>
      <c r="M176" s="123"/>
    </row>
    <row r="177" spans="3:13" x14ac:dyDescent="0.25">
      <c r="C177" s="123"/>
      <c r="D177" s="123"/>
      <c r="E177" s="123"/>
      <c r="F177" s="123"/>
      <c r="G177" s="123"/>
      <c r="H177" s="123"/>
      <c r="I177" s="123"/>
      <c r="J177" s="123"/>
      <c r="K177" s="123"/>
      <c r="L177" s="123"/>
      <c r="M177" s="123"/>
    </row>
    <row r="178" spans="3:13" x14ac:dyDescent="0.25">
      <c r="C178" s="123"/>
      <c r="D178" s="123"/>
      <c r="E178" s="123"/>
      <c r="F178" s="123"/>
      <c r="G178" s="123"/>
      <c r="H178" s="123"/>
      <c r="I178" s="123"/>
      <c r="J178" s="123"/>
      <c r="K178" s="123"/>
      <c r="L178" s="123"/>
      <c r="M178" s="123"/>
    </row>
    <row r="179" spans="3:13" x14ac:dyDescent="0.25">
      <c r="C179" s="123"/>
      <c r="D179" s="123"/>
      <c r="E179" s="123"/>
      <c r="F179" s="123"/>
      <c r="G179" s="123"/>
      <c r="H179" s="123"/>
      <c r="I179" s="123"/>
      <c r="J179" s="123"/>
      <c r="K179" s="123"/>
      <c r="L179" s="123"/>
      <c r="M179" s="123"/>
    </row>
    <row r="180" spans="3:13" x14ac:dyDescent="0.25">
      <c r="C180" s="123"/>
      <c r="D180" s="123"/>
      <c r="E180" s="123"/>
      <c r="F180" s="123"/>
      <c r="G180" s="123"/>
      <c r="H180" s="123"/>
      <c r="I180" s="123"/>
      <c r="J180" s="123"/>
      <c r="K180" s="123"/>
      <c r="L180" s="123"/>
      <c r="M180" s="123"/>
    </row>
    <row r="181" spans="3:13" x14ac:dyDescent="0.25">
      <c r="C181" s="123"/>
      <c r="D181" s="123"/>
      <c r="E181" s="123"/>
      <c r="F181" s="123"/>
      <c r="G181" s="123"/>
      <c r="H181" s="123"/>
      <c r="I181" s="123"/>
      <c r="J181" s="123"/>
      <c r="K181" s="123"/>
      <c r="L181" s="123"/>
      <c r="M181" s="123"/>
    </row>
    <row r="182" spans="3:13" x14ac:dyDescent="0.25">
      <c r="C182" s="123"/>
      <c r="D182" s="123"/>
      <c r="E182" s="123"/>
      <c r="F182" s="123"/>
      <c r="G182" s="123"/>
      <c r="H182" s="123"/>
      <c r="I182" s="123"/>
      <c r="J182" s="123"/>
      <c r="K182" s="123"/>
      <c r="L182" s="123"/>
      <c r="M182" s="123"/>
    </row>
  </sheetData>
  <mergeCells count="15">
    <mergeCell ref="K3:K4"/>
    <mergeCell ref="L3:L4"/>
    <mergeCell ref="M3:M4"/>
    <mergeCell ref="B5:I5"/>
    <mergeCell ref="J5:M5"/>
    <mergeCell ref="G3:G4"/>
    <mergeCell ref="H3:H4"/>
    <mergeCell ref="I3:I4"/>
    <mergeCell ref="A3:A5"/>
    <mergeCell ref="J3:J4"/>
    <mergeCell ref="B3:B4"/>
    <mergeCell ref="C3:C4"/>
    <mergeCell ref="D3:D4"/>
    <mergeCell ref="E3:E4"/>
    <mergeCell ref="F3:F4"/>
  </mergeCells>
  <hyperlinks>
    <hyperlink ref="A1" location="Inhaltsübersicht!A1" display="zur Inhaltsübersicht" xr:uid="{9084CC43-0FC2-492E-AB3A-93C9140FFC95}"/>
  </hyperlinks>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90E950-2BD3-4932-AC53-991D46CF0CBC}">
  <dimension ref="A1:XBC78"/>
  <sheetViews>
    <sheetView zoomScaleNormal="100"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ColWidth="11.453125" defaultRowHeight="12.5" x14ac:dyDescent="0.25"/>
  <cols>
    <col min="1" max="1" width="42.90625" style="53" customWidth="1"/>
    <col min="2" max="11" width="17.453125" style="46" customWidth="1"/>
    <col min="12" max="16384" width="11.453125" style="46"/>
  </cols>
  <sheetData>
    <row r="1" spans="1:16279" s="14" customFormat="1" x14ac:dyDescent="0.25">
      <c r="A1" s="174" t="s">
        <v>19</v>
      </c>
      <c r="B1" s="39"/>
      <c r="C1" s="40"/>
      <c r="D1" s="41"/>
      <c r="E1" s="41"/>
      <c r="F1" s="41"/>
      <c r="G1" s="41"/>
      <c r="H1" s="41"/>
      <c r="I1" s="41"/>
      <c r="J1" s="41"/>
      <c r="K1" s="41"/>
      <c r="L1" s="41"/>
      <c r="M1" s="41"/>
      <c r="N1" s="41"/>
      <c r="O1" s="41"/>
      <c r="P1" s="41"/>
      <c r="Q1" s="41"/>
      <c r="R1" s="41"/>
      <c r="S1" s="41"/>
      <c r="T1" s="41"/>
      <c r="U1" s="41"/>
      <c r="V1" s="41"/>
      <c r="W1" s="41"/>
      <c r="X1" s="41"/>
      <c r="Y1" s="41"/>
      <c r="Z1" s="41"/>
      <c r="AA1" s="41"/>
      <c r="AB1" s="41"/>
      <c r="AC1" s="41"/>
      <c r="AD1" s="41"/>
      <c r="AE1" s="41"/>
      <c r="AF1" s="41"/>
      <c r="AG1" s="41"/>
      <c r="AH1" s="41"/>
      <c r="AI1" s="41"/>
      <c r="AJ1" s="41"/>
      <c r="AK1" s="41"/>
      <c r="AL1" s="41"/>
      <c r="AM1" s="41"/>
      <c r="AN1" s="41"/>
      <c r="AO1" s="41"/>
      <c r="AP1" s="41"/>
      <c r="AQ1" s="41"/>
      <c r="AR1" s="41"/>
      <c r="AS1" s="41"/>
      <c r="AT1" s="41"/>
      <c r="AU1" s="41"/>
      <c r="AV1" s="41"/>
      <c r="AW1" s="41"/>
      <c r="AX1" s="41"/>
      <c r="AY1" s="41"/>
      <c r="AZ1" s="41"/>
      <c r="BA1" s="41"/>
      <c r="BB1" s="41"/>
      <c r="BC1" s="41"/>
      <c r="BD1" s="41"/>
      <c r="BE1" s="41"/>
      <c r="BF1" s="41"/>
      <c r="BG1" s="41"/>
      <c r="BH1" s="41"/>
      <c r="BI1" s="41"/>
      <c r="BJ1" s="41"/>
      <c r="BK1" s="41"/>
      <c r="BL1" s="41"/>
      <c r="BM1" s="41"/>
      <c r="BN1" s="41"/>
      <c r="BO1" s="41"/>
      <c r="BP1" s="41"/>
      <c r="BQ1" s="41"/>
      <c r="BR1" s="41"/>
      <c r="BS1" s="41"/>
      <c r="BT1" s="41"/>
      <c r="BU1" s="41"/>
      <c r="BV1" s="41"/>
      <c r="BW1" s="41"/>
      <c r="BX1" s="41"/>
      <c r="BY1" s="41"/>
      <c r="BZ1" s="41"/>
      <c r="CA1" s="41"/>
      <c r="CB1" s="41"/>
      <c r="CC1" s="41"/>
      <c r="CD1" s="41"/>
      <c r="CE1" s="41"/>
      <c r="CF1" s="41"/>
      <c r="CG1" s="41"/>
      <c r="CH1" s="41"/>
      <c r="CI1" s="41"/>
      <c r="CJ1" s="41"/>
      <c r="CK1" s="41"/>
      <c r="CL1" s="41"/>
      <c r="CM1" s="41"/>
      <c r="CN1" s="41"/>
      <c r="CO1" s="41"/>
      <c r="CP1" s="41"/>
      <c r="CQ1" s="41"/>
      <c r="CR1" s="41"/>
      <c r="CS1" s="41"/>
      <c r="CT1" s="41"/>
      <c r="CU1" s="41"/>
      <c r="CV1" s="41"/>
      <c r="CW1" s="41"/>
      <c r="CX1" s="41"/>
      <c r="CY1" s="41"/>
      <c r="CZ1" s="41"/>
      <c r="DA1" s="41"/>
      <c r="DB1" s="41"/>
      <c r="DC1" s="41"/>
      <c r="DD1" s="41"/>
      <c r="DE1" s="41"/>
      <c r="DF1" s="41"/>
      <c r="DG1" s="41"/>
      <c r="DH1" s="41"/>
      <c r="DI1" s="41"/>
      <c r="DJ1" s="41"/>
      <c r="DK1" s="41"/>
      <c r="DL1" s="41"/>
      <c r="DM1" s="41"/>
      <c r="DN1" s="41"/>
      <c r="DO1" s="41"/>
      <c r="DP1" s="41"/>
      <c r="DQ1" s="41"/>
      <c r="DR1" s="41"/>
      <c r="DS1" s="41"/>
      <c r="DT1" s="41"/>
      <c r="DU1" s="41"/>
      <c r="DV1" s="41"/>
      <c r="DW1" s="41"/>
      <c r="DX1" s="41"/>
      <c r="DY1" s="41"/>
      <c r="DZ1" s="41"/>
      <c r="EA1" s="41"/>
      <c r="EB1" s="41"/>
      <c r="EC1" s="41"/>
      <c r="ED1" s="41"/>
      <c r="EE1" s="41"/>
      <c r="EF1" s="41"/>
      <c r="EG1" s="41"/>
      <c r="EH1" s="41"/>
      <c r="EI1" s="41"/>
      <c r="EJ1" s="41"/>
      <c r="EK1" s="41"/>
      <c r="EL1" s="41"/>
      <c r="EM1" s="41"/>
      <c r="EN1" s="41"/>
      <c r="EO1" s="41"/>
      <c r="EP1" s="41"/>
      <c r="EQ1" s="41"/>
      <c r="ER1" s="41"/>
      <c r="ES1" s="41"/>
      <c r="ET1" s="41"/>
      <c r="EU1" s="41"/>
      <c r="EV1" s="41"/>
      <c r="EW1" s="41"/>
      <c r="EX1" s="41"/>
      <c r="EY1" s="41"/>
      <c r="EZ1" s="41"/>
      <c r="FA1" s="41"/>
      <c r="FB1" s="41"/>
      <c r="FC1" s="41"/>
      <c r="FD1" s="41"/>
      <c r="FE1" s="41"/>
      <c r="FF1" s="41"/>
      <c r="FG1" s="41"/>
      <c r="FH1" s="41"/>
      <c r="FI1" s="41"/>
      <c r="FJ1" s="41"/>
      <c r="FK1" s="41"/>
      <c r="FL1" s="41"/>
      <c r="FM1" s="41"/>
      <c r="FN1" s="41"/>
      <c r="FO1" s="41"/>
      <c r="FP1" s="41"/>
      <c r="FQ1" s="41"/>
      <c r="FR1" s="41"/>
      <c r="FS1" s="41"/>
      <c r="FT1" s="41"/>
      <c r="FU1" s="41"/>
      <c r="FV1" s="41"/>
      <c r="FW1" s="41"/>
      <c r="FX1" s="41"/>
      <c r="FY1" s="41"/>
      <c r="FZ1" s="41"/>
      <c r="GA1" s="41"/>
      <c r="GB1" s="41"/>
      <c r="GC1" s="41"/>
      <c r="GD1" s="41"/>
      <c r="GE1" s="41"/>
      <c r="GF1" s="41"/>
      <c r="GG1" s="41"/>
      <c r="GH1" s="41"/>
      <c r="GI1" s="41"/>
      <c r="GJ1" s="41"/>
      <c r="GK1" s="41"/>
      <c r="GL1" s="41"/>
      <c r="GM1" s="41"/>
      <c r="GN1" s="41"/>
      <c r="GO1" s="41"/>
      <c r="GP1" s="41"/>
      <c r="GQ1" s="41"/>
      <c r="GR1" s="41"/>
      <c r="GS1" s="41"/>
      <c r="GT1" s="41"/>
      <c r="GU1" s="41"/>
      <c r="GV1" s="41"/>
      <c r="GW1" s="41"/>
      <c r="GX1" s="41"/>
      <c r="GY1" s="41"/>
      <c r="GZ1" s="41"/>
      <c r="HA1" s="41"/>
      <c r="HB1" s="41"/>
      <c r="HC1" s="41"/>
      <c r="HD1" s="41"/>
      <c r="HE1" s="41"/>
      <c r="HF1" s="41"/>
      <c r="HG1" s="41"/>
      <c r="HH1" s="41"/>
      <c r="HI1" s="41"/>
      <c r="HJ1" s="41"/>
      <c r="HK1" s="41"/>
      <c r="HL1" s="41"/>
      <c r="HM1" s="41"/>
      <c r="HN1" s="41"/>
      <c r="HO1" s="41"/>
      <c r="HP1" s="41"/>
      <c r="HQ1" s="41"/>
      <c r="HR1" s="41"/>
      <c r="HS1" s="41"/>
      <c r="HT1" s="41"/>
      <c r="HU1" s="41"/>
      <c r="HV1" s="41"/>
      <c r="HW1" s="41"/>
      <c r="HX1" s="41"/>
      <c r="HY1" s="41"/>
      <c r="HZ1" s="41"/>
      <c r="IA1" s="41"/>
      <c r="IB1" s="41"/>
      <c r="IC1" s="41"/>
      <c r="ID1" s="41"/>
      <c r="IE1" s="41"/>
      <c r="IF1" s="41"/>
      <c r="IG1" s="41"/>
      <c r="IH1" s="41"/>
      <c r="II1" s="41"/>
      <c r="IJ1" s="41"/>
      <c r="IK1" s="41"/>
      <c r="IL1" s="41"/>
      <c r="IM1" s="41"/>
      <c r="IN1" s="41"/>
      <c r="IO1" s="41"/>
      <c r="IP1" s="41"/>
      <c r="IQ1" s="41"/>
      <c r="IR1" s="41"/>
      <c r="IS1" s="41"/>
      <c r="IT1" s="41"/>
      <c r="IU1" s="41"/>
      <c r="IV1" s="41"/>
      <c r="IW1" s="41"/>
      <c r="IX1" s="41"/>
      <c r="IY1" s="41"/>
      <c r="IZ1" s="41"/>
      <c r="JA1" s="41"/>
      <c r="JB1" s="41"/>
      <c r="JC1" s="41"/>
      <c r="JD1" s="41"/>
      <c r="JE1" s="41"/>
      <c r="JF1" s="41"/>
      <c r="JG1" s="41"/>
      <c r="JH1" s="41"/>
      <c r="JI1" s="41"/>
      <c r="JJ1" s="41"/>
      <c r="JK1" s="41"/>
      <c r="JL1" s="41"/>
      <c r="JM1" s="41"/>
      <c r="JN1" s="41"/>
      <c r="JO1" s="41"/>
      <c r="JP1" s="41"/>
      <c r="JQ1" s="41"/>
      <c r="JR1" s="41"/>
      <c r="JS1" s="41"/>
      <c r="JT1" s="41"/>
      <c r="JU1" s="41"/>
      <c r="JV1" s="41"/>
      <c r="JW1" s="41"/>
      <c r="JX1" s="41"/>
      <c r="JY1" s="41"/>
      <c r="JZ1" s="41"/>
      <c r="KA1" s="41"/>
      <c r="KB1" s="41"/>
      <c r="KC1" s="41"/>
      <c r="KD1" s="41"/>
      <c r="KE1" s="41"/>
      <c r="KF1" s="41"/>
      <c r="KG1" s="41"/>
      <c r="KH1" s="41"/>
      <c r="KI1" s="41"/>
      <c r="KJ1" s="41"/>
      <c r="KK1" s="41"/>
      <c r="KL1" s="41"/>
      <c r="KM1" s="41"/>
      <c r="KN1" s="41"/>
      <c r="KO1" s="41"/>
      <c r="KP1" s="41"/>
      <c r="KQ1" s="41"/>
      <c r="KR1" s="41"/>
      <c r="KS1" s="41"/>
      <c r="KT1" s="41"/>
      <c r="KU1" s="41"/>
      <c r="KV1" s="41"/>
      <c r="KW1" s="41"/>
      <c r="KX1" s="41"/>
      <c r="KY1" s="41"/>
      <c r="KZ1" s="41"/>
      <c r="LA1" s="41"/>
      <c r="LB1" s="41"/>
      <c r="LC1" s="41"/>
      <c r="LD1" s="41"/>
      <c r="LE1" s="41"/>
      <c r="LF1" s="41"/>
      <c r="LG1" s="41"/>
      <c r="LH1" s="41"/>
      <c r="LI1" s="41"/>
      <c r="LJ1" s="41"/>
      <c r="LK1" s="41"/>
      <c r="LL1" s="41"/>
      <c r="LM1" s="41"/>
      <c r="LN1" s="41"/>
      <c r="LO1" s="41"/>
      <c r="LP1" s="41"/>
      <c r="LQ1" s="41"/>
      <c r="LR1" s="41"/>
      <c r="LS1" s="41"/>
      <c r="LT1" s="41"/>
      <c r="LU1" s="41"/>
      <c r="LV1" s="41"/>
      <c r="LW1" s="41"/>
      <c r="LX1" s="41"/>
      <c r="LY1" s="41"/>
      <c r="LZ1" s="41"/>
      <c r="MA1" s="41"/>
      <c r="MB1" s="41"/>
      <c r="MC1" s="41"/>
      <c r="MD1" s="41"/>
      <c r="ME1" s="41"/>
      <c r="MF1" s="41"/>
      <c r="MG1" s="41"/>
      <c r="MH1" s="41"/>
      <c r="MI1" s="41"/>
      <c r="MJ1" s="41"/>
      <c r="MK1" s="41"/>
      <c r="ML1" s="41"/>
      <c r="MM1" s="41"/>
      <c r="MN1" s="41"/>
      <c r="MO1" s="41"/>
      <c r="MP1" s="41"/>
      <c r="MQ1" s="41"/>
      <c r="MR1" s="41"/>
      <c r="MS1" s="41"/>
      <c r="MT1" s="41"/>
      <c r="MU1" s="41"/>
      <c r="MV1" s="41"/>
      <c r="MW1" s="41"/>
      <c r="MX1" s="41"/>
      <c r="MY1" s="41"/>
      <c r="MZ1" s="41"/>
      <c r="NA1" s="41"/>
      <c r="NB1" s="41"/>
      <c r="NC1" s="41"/>
      <c r="ND1" s="41"/>
      <c r="NE1" s="41"/>
      <c r="NF1" s="41"/>
      <c r="NG1" s="41"/>
      <c r="NH1" s="41"/>
      <c r="NI1" s="41"/>
      <c r="NJ1" s="41"/>
      <c r="NK1" s="41"/>
      <c r="NL1" s="41"/>
      <c r="NM1" s="41"/>
      <c r="NN1" s="41"/>
      <c r="NO1" s="41"/>
      <c r="NP1" s="41"/>
      <c r="NQ1" s="41"/>
      <c r="NR1" s="41"/>
      <c r="NS1" s="41"/>
      <c r="NT1" s="41"/>
      <c r="NU1" s="41"/>
      <c r="NV1" s="41"/>
      <c r="NW1" s="41"/>
      <c r="NX1" s="41"/>
      <c r="NY1" s="41"/>
      <c r="NZ1" s="41"/>
      <c r="OA1" s="41"/>
      <c r="OB1" s="41"/>
      <c r="OC1" s="41"/>
      <c r="OD1" s="41"/>
      <c r="OE1" s="41"/>
      <c r="OF1" s="41"/>
      <c r="OG1" s="41"/>
      <c r="OH1" s="41"/>
      <c r="OI1" s="41"/>
      <c r="OJ1" s="41"/>
      <c r="OK1" s="41"/>
      <c r="OL1" s="41"/>
      <c r="OM1" s="41"/>
      <c r="ON1" s="41"/>
      <c r="OO1" s="41"/>
      <c r="OP1" s="41"/>
      <c r="OQ1" s="41"/>
      <c r="OR1" s="41"/>
      <c r="OS1" s="41"/>
      <c r="OT1" s="41"/>
      <c r="OU1" s="41"/>
      <c r="OV1" s="41"/>
      <c r="OW1" s="41"/>
      <c r="OX1" s="41"/>
      <c r="OY1" s="41"/>
      <c r="OZ1" s="41"/>
      <c r="PA1" s="41"/>
      <c r="PB1" s="41"/>
      <c r="PC1" s="41"/>
      <c r="PD1" s="41"/>
      <c r="PE1" s="41"/>
      <c r="PF1" s="41"/>
      <c r="PG1" s="41"/>
      <c r="PH1" s="41"/>
      <c r="PI1" s="41"/>
      <c r="PJ1" s="41"/>
      <c r="PK1" s="41"/>
      <c r="PL1" s="41"/>
      <c r="PM1" s="41"/>
      <c r="PN1" s="41"/>
      <c r="PO1" s="41"/>
      <c r="PP1" s="41"/>
      <c r="PQ1" s="41"/>
      <c r="PR1" s="41"/>
      <c r="PS1" s="41"/>
      <c r="PT1" s="41"/>
      <c r="PU1" s="41"/>
      <c r="PV1" s="41"/>
      <c r="PW1" s="41"/>
      <c r="PX1" s="41"/>
      <c r="PY1" s="41"/>
      <c r="PZ1" s="41"/>
      <c r="QA1" s="41"/>
      <c r="QB1" s="41"/>
      <c r="QC1" s="41"/>
      <c r="QD1" s="41"/>
      <c r="QE1" s="41"/>
      <c r="QF1" s="41"/>
      <c r="QG1" s="41"/>
      <c r="QH1" s="41"/>
      <c r="QI1" s="41"/>
      <c r="QJ1" s="41"/>
      <c r="QK1" s="41"/>
      <c r="QL1" s="41"/>
      <c r="QM1" s="41"/>
      <c r="QN1" s="41"/>
      <c r="QO1" s="41"/>
      <c r="QP1" s="41"/>
      <c r="QQ1" s="41"/>
      <c r="QR1" s="41"/>
      <c r="QS1" s="41"/>
      <c r="QT1" s="41"/>
      <c r="QU1" s="41"/>
      <c r="QV1" s="41"/>
      <c r="QW1" s="41"/>
      <c r="QX1" s="41"/>
      <c r="QY1" s="41"/>
      <c r="QZ1" s="41"/>
      <c r="RA1" s="41"/>
      <c r="RB1" s="41"/>
      <c r="RC1" s="41"/>
      <c r="RD1" s="41"/>
      <c r="RE1" s="41"/>
      <c r="RF1" s="41"/>
      <c r="RG1" s="41"/>
      <c r="RH1" s="41"/>
      <c r="RI1" s="41"/>
      <c r="RJ1" s="41"/>
      <c r="RK1" s="41"/>
      <c r="RL1" s="41"/>
      <c r="RM1" s="41"/>
      <c r="RN1" s="41"/>
      <c r="RO1" s="41"/>
      <c r="RP1" s="41"/>
      <c r="RQ1" s="41"/>
      <c r="RR1" s="41"/>
      <c r="RS1" s="41"/>
      <c r="RT1" s="41"/>
      <c r="RU1" s="41"/>
      <c r="RV1" s="41"/>
      <c r="RW1" s="41"/>
      <c r="RX1" s="41"/>
      <c r="RY1" s="41"/>
      <c r="RZ1" s="41"/>
      <c r="SA1" s="41"/>
      <c r="SB1" s="41"/>
      <c r="SC1" s="41"/>
      <c r="SD1" s="41"/>
      <c r="SE1" s="41"/>
      <c r="SF1" s="41"/>
      <c r="SG1" s="41"/>
      <c r="SH1" s="41"/>
      <c r="SI1" s="41"/>
      <c r="SJ1" s="41"/>
      <c r="SK1" s="41"/>
      <c r="SL1" s="41"/>
      <c r="SM1" s="41"/>
      <c r="SN1" s="41"/>
      <c r="SO1" s="41"/>
      <c r="SP1" s="41"/>
      <c r="SQ1" s="41"/>
      <c r="SR1" s="41"/>
      <c r="SS1" s="41"/>
      <c r="ST1" s="41"/>
      <c r="SU1" s="41"/>
      <c r="SV1" s="41"/>
      <c r="SW1" s="41"/>
      <c r="SX1" s="41"/>
      <c r="SY1" s="41"/>
      <c r="SZ1" s="41"/>
      <c r="TA1" s="41"/>
      <c r="TB1" s="41"/>
      <c r="TC1" s="41"/>
      <c r="TD1" s="41"/>
      <c r="TE1" s="41"/>
      <c r="TF1" s="41"/>
      <c r="TG1" s="41"/>
      <c r="TH1" s="41"/>
      <c r="TI1" s="41"/>
      <c r="TJ1" s="41"/>
      <c r="TK1" s="41"/>
      <c r="TL1" s="41"/>
      <c r="TM1" s="41"/>
      <c r="TN1" s="41"/>
      <c r="TO1" s="41"/>
      <c r="TP1" s="41"/>
      <c r="TQ1" s="41"/>
      <c r="TR1" s="41"/>
      <c r="TS1" s="41"/>
      <c r="TT1" s="41"/>
      <c r="TU1" s="41"/>
      <c r="TV1" s="41"/>
      <c r="TW1" s="41"/>
      <c r="TX1" s="41"/>
      <c r="TY1" s="41"/>
      <c r="TZ1" s="41"/>
      <c r="UA1" s="41"/>
      <c r="UB1" s="41"/>
      <c r="UC1" s="41"/>
      <c r="UD1" s="41"/>
      <c r="UE1" s="41"/>
      <c r="UF1" s="41"/>
      <c r="UG1" s="41"/>
      <c r="UH1" s="41"/>
      <c r="UI1" s="41"/>
      <c r="UJ1" s="41"/>
      <c r="UK1" s="41"/>
      <c r="UL1" s="41"/>
      <c r="UM1" s="41"/>
      <c r="UN1" s="41"/>
      <c r="UO1" s="41"/>
      <c r="UP1" s="41"/>
      <c r="UQ1" s="41"/>
      <c r="UR1" s="41"/>
      <c r="US1" s="41"/>
      <c r="UT1" s="41"/>
      <c r="UU1" s="41"/>
      <c r="UV1" s="41"/>
      <c r="UW1" s="41"/>
      <c r="UX1" s="41"/>
      <c r="UY1" s="41"/>
      <c r="UZ1" s="41"/>
      <c r="VA1" s="41"/>
      <c r="VB1" s="41"/>
      <c r="VC1" s="41"/>
      <c r="VD1" s="41"/>
      <c r="VE1" s="41"/>
      <c r="VF1" s="41"/>
      <c r="VG1" s="41"/>
      <c r="VH1" s="41"/>
      <c r="VI1" s="41"/>
      <c r="VJ1" s="41"/>
      <c r="VK1" s="41"/>
      <c r="VL1" s="41"/>
      <c r="VM1" s="41"/>
      <c r="VN1" s="41"/>
      <c r="VO1" s="41"/>
      <c r="VP1" s="41"/>
      <c r="VQ1" s="41"/>
      <c r="VR1" s="41"/>
      <c r="VS1" s="41"/>
      <c r="VT1" s="41"/>
      <c r="VU1" s="41"/>
      <c r="VV1" s="41"/>
      <c r="VW1" s="41"/>
      <c r="VX1" s="41"/>
      <c r="VY1" s="41"/>
      <c r="VZ1" s="41"/>
      <c r="WA1" s="41"/>
      <c r="WB1" s="41"/>
      <c r="WC1" s="41"/>
      <c r="WD1" s="41"/>
      <c r="WE1" s="41"/>
      <c r="WF1" s="41"/>
      <c r="WG1" s="41"/>
      <c r="WH1" s="41"/>
      <c r="WI1" s="41"/>
      <c r="WJ1" s="41"/>
      <c r="WK1" s="41"/>
      <c r="WL1" s="41"/>
      <c r="WM1" s="41"/>
      <c r="WN1" s="41"/>
      <c r="WO1" s="41"/>
      <c r="WP1" s="41"/>
      <c r="WQ1" s="41"/>
      <c r="WR1" s="41"/>
      <c r="WS1" s="41"/>
      <c r="WT1" s="41"/>
      <c r="WU1" s="41"/>
      <c r="WV1" s="41"/>
      <c r="WW1" s="41"/>
      <c r="WX1" s="41"/>
      <c r="WY1" s="41"/>
      <c r="WZ1" s="41"/>
      <c r="XA1" s="41"/>
      <c r="XB1" s="41"/>
      <c r="XC1" s="41"/>
      <c r="XD1" s="41"/>
      <c r="XE1" s="41"/>
      <c r="XF1" s="41"/>
      <c r="XG1" s="41"/>
      <c r="XH1" s="41"/>
      <c r="XI1" s="41"/>
      <c r="XJ1" s="41"/>
      <c r="XK1" s="41"/>
      <c r="XL1" s="41"/>
      <c r="XM1" s="41"/>
      <c r="XN1" s="41"/>
      <c r="XO1" s="41"/>
      <c r="XP1" s="41"/>
      <c r="XQ1" s="41"/>
      <c r="XR1" s="41"/>
      <c r="XS1" s="41"/>
      <c r="XT1" s="41"/>
      <c r="XU1" s="41"/>
      <c r="XV1" s="41"/>
      <c r="XW1" s="41"/>
      <c r="XX1" s="41"/>
      <c r="XY1" s="41"/>
      <c r="XZ1" s="41"/>
      <c r="YA1" s="41"/>
      <c r="YB1" s="41"/>
      <c r="YC1" s="41"/>
      <c r="YD1" s="41"/>
      <c r="YE1" s="41"/>
      <c r="YF1" s="41"/>
      <c r="YG1" s="41"/>
      <c r="YH1" s="41"/>
      <c r="YI1" s="41"/>
      <c r="YJ1" s="41"/>
      <c r="YK1" s="41"/>
      <c r="YL1" s="41"/>
      <c r="YM1" s="41"/>
      <c r="YN1" s="41"/>
      <c r="YO1" s="41"/>
      <c r="YP1" s="41"/>
      <c r="YQ1" s="41"/>
      <c r="YR1" s="41"/>
      <c r="YS1" s="41"/>
      <c r="YT1" s="41"/>
      <c r="YU1" s="41"/>
      <c r="YV1" s="41"/>
      <c r="YW1" s="41"/>
      <c r="YX1" s="41"/>
      <c r="YY1" s="41"/>
      <c r="YZ1" s="41"/>
      <c r="ZA1" s="41"/>
      <c r="ZB1" s="41"/>
      <c r="ZC1" s="41"/>
      <c r="ZD1" s="41"/>
      <c r="ZE1" s="41"/>
      <c r="ZF1" s="41"/>
      <c r="ZG1" s="41"/>
      <c r="ZH1" s="41"/>
      <c r="ZI1" s="41"/>
      <c r="ZJ1" s="41"/>
      <c r="ZK1" s="41"/>
      <c r="ZL1" s="41"/>
      <c r="ZM1" s="41"/>
      <c r="ZN1" s="41"/>
      <c r="ZO1" s="41"/>
      <c r="ZP1" s="41"/>
      <c r="ZQ1" s="41"/>
      <c r="ZR1" s="41"/>
      <c r="ZS1" s="41"/>
      <c r="ZT1" s="41"/>
      <c r="ZU1" s="41"/>
      <c r="ZV1" s="41"/>
      <c r="ZW1" s="41"/>
      <c r="ZX1" s="41"/>
      <c r="ZY1" s="41"/>
      <c r="ZZ1" s="41"/>
      <c r="AAA1" s="41"/>
      <c r="AAB1" s="41"/>
      <c r="AAC1" s="41"/>
      <c r="AAD1" s="41"/>
      <c r="AAE1" s="41"/>
      <c r="AAF1" s="41"/>
      <c r="AAG1" s="41"/>
      <c r="AAH1" s="41"/>
      <c r="AAI1" s="41"/>
      <c r="AAJ1" s="41"/>
      <c r="AAK1" s="41"/>
      <c r="AAL1" s="41"/>
      <c r="AAM1" s="41"/>
      <c r="AAN1" s="41"/>
      <c r="AAO1" s="41"/>
      <c r="AAP1" s="41"/>
      <c r="AAQ1" s="41"/>
      <c r="AAR1" s="41"/>
      <c r="AAS1" s="41"/>
      <c r="AAT1" s="41"/>
      <c r="AAU1" s="41"/>
      <c r="AAV1" s="41"/>
      <c r="AAW1" s="41"/>
      <c r="AAX1" s="41"/>
      <c r="AAY1" s="41"/>
      <c r="AAZ1" s="41"/>
      <c r="ABA1" s="41"/>
      <c r="ABB1" s="41"/>
      <c r="ABC1" s="41"/>
      <c r="ABD1" s="41"/>
      <c r="ABE1" s="41"/>
      <c r="ABF1" s="41"/>
      <c r="ABG1" s="41"/>
      <c r="ABH1" s="41"/>
      <c r="ABI1" s="41"/>
      <c r="ABJ1" s="41"/>
      <c r="ABK1" s="41"/>
      <c r="ABL1" s="41"/>
      <c r="ABM1" s="41"/>
      <c r="ABN1" s="41"/>
      <c r="ABO1" s="41"/>
      <c r="ABP1" s="41"/>
      <c r="ABQ1" s="41"/>
      <c r="ABR1" s="41"/>
      <c r="ABS1" s="41"/>
      <c r="ABT1" s="41"/>
      <c r="ABU1" s="41"/>
      <c r="ABV1" s="41"/>
      <c r="ABW1" s="41"/>
      <c r="ABX1" s="41"/>
      <c r="ABY1" s="41"/>
      <c r="ABZ1" s="41"/>
      <c r="ACA1" s="41"/>
      <c r="ACB1" s="41"/>
      <c r="ACC1" s="41"/>
      <c r="ACD1" s="41"/>
      <c r="ACE1" s="41"/>
      <c r="ACF1" s="41"/>
      <c r="ACG1" s="41"/>
      <c r="ACH1" s="41"/>
      <c r="ACI1" s="41"/>
      <c r="ACJ1" s="41"/>
      <c r="ACK1" s="41"/>
      <c r="ACL1" s="41"/>
      <c r="ACM1" s="41"/>
      <c r="ACN1" s="41"/>
      <c r="ACO1" s="41"/>
      <c r="ACP1" s="41"/>
      <c r="ACQ1" s="41"/>
      <c r="ACR1" s="41"/>
      <c r="ACS1" s="41"/>
      <c r="ACT1" s="41"/>
      <c r="ACU1" s="41"/>
      <c r="ACV1" s="41"/>
      <c r="ACW1" s="41"/>
      <c r="ACX1" s="41"/>
      <c r="ACY1" s="41"/>
      <c r="ACZ1" s="41"/>
      <c r="ADA1" s="41"/>
      <c r="ADB1" s="41"/>
      <c r="ADC1" s="41"/>
      <c r="ADD1" s="41"/>
      <c r="ADE1" s="41"/>
      <c r="ADF1" s="41"/>
      <c r="ADG1" s="41"/>
      <c r="ADH1" s="41"/>
      <c r="ADI1" s="41"/>
      <c r="ADJ1" s="41"/>
      <c r="ADK1" s="41"/>
      <c r="ADL1" s="41"/>
      <c r="ADM1" s="41"/>
      <c r="ADN1" s="41"/>
      <c r="ADO1" s="41"/>
      <c r="ADP1" s="41"/>
      <c r="ADQ1" s="41"/>
      <c r="ADR1" s="41"/>
      <c r="ADS1" s="41"/>
      <c r="ADT1" s="41"/>
      <c r="ADU1" s="41"/>
      <c r="ADV1" s="41"/>
      <c r="ADW1" s="41"/>
      <c r="ADX1" s="41"/>
      <c r="ADY1" s="41"/>
      <c r="ADZ1" s="41"/>
      <c r="AEA1" s="41"/>
      <c r="AEB1" s="41"/>
      <c r="AEC1" s="41"/>
      <c r="AED1" s="41"/>
      <c r="AEE1" s="41"/>
      <c r="AEF1" s="41"/>
      <c r="AEG1" s="41"/>
      <c r="AEH1" s="41"/>
      <c r="AEI1" s="41"/>
      <c r="AEJ1" s="41"/>
      <c r="AEK1" s="41"/>
      <c r="AEL1" s="41"/>
      <c r="AEM1" s="41"/>
      <c r="AEN1" s="41"/>
      <c r="AEO1" s="41"/>
      <c r="AEP1" s="41"/>
      <c r="AEQ1" s="41"/>
      <c r="AER1" s="41"/>
      <c r="AES1" s="41"/>
      <c r="AET1" s="41"/>
      <c r="AEU1" s="41"/>
      <c r="AEV1" s="41"/>
      <c r="AEW1" s="41"/>
      <c r="AEX1" s="41"/>
      <c r="AEY1" s="41"/>
      <c r="AEZ1" s="41"/>
      <c r="AFA1" s="41"/>
      <c r="AFB1" s="41"/>
      <c r="AFC1" s="41"/>
      <c r="AFD1" s="41"/>
      <c r="AFE1" s="41"/>
      <c r="AFF1" s="41"/>
      <c r="AFG1" s="41"/>
      <c r="AFH1" s="41"/>
      <c r="AFI1" s="41"/>
      <c r="AFJ1" s="41"/>
      <c r="AFK1" s="41"/>
      <c r="AFL1" s="41"/>
      <c r="AFM1" s="41"/>
      <c r="AFN1" s="41"/>
      <c r="AFO1" s="41"/>
      <c r="AFP1" s="41"/>
      <c r="AFQ1" s="41"/>
      <c r="AFR1" s="41"/>
      <c r="AFS1" s="41"/>
      <c r="AFT1" s="41"/>
      <c r="AFU1" s="41"/>
      <c r="AFV1" s="41"/>
      <c r="AFW1" s="41"/>
      <c r="AFX1" s="41"/>
      <c r="AFY1" s="41"/>
      <c r="AFZ1" s="41"/>
      <c r="AGA1" s="41"/>
      <c r="AGB1" s="41"/>
      <c r="AGC1" s="41"/>
      <c r="AGD1" s="41"/>
      <c r="AGE1" s="41"/>
      <c r="AGF1" s="41"/>
      <c r="AGG1" s="41"/>
      <c r="AGH1" s="41"/>
      <c r="AGI1" s="41"/>
      <c r="AGJ1" s="41"/>
      <c r="AGK1" s="41"/>
      <c r="AGL1" s="41"/>
      <c r="AGM1" s="41"/>
      <c r="AGN1" s="41"/>
      <c r="AGO1" s="41"/>
      <c r="AGP1" s="41"/>
      <c r="AGQ1" s="41"/>
      <c r="AGR1" s="41"/>
      <c r="AGS1" s="41"/>
      <c r="AGT1" s="41"/>
      <c r="AGU1" s="41"/>
      <c r="AGV1" s="41"/>
      <c r="AGW1" s="41"/>
      <c r="AGX1" s="41"/>
      <c r="AGY1" s="41"/>
      <c r="AGZ1" s="41"/>
      <c r="AHA1" s="41"/>
      <c r="AHB1" s="41"/>
      <c r="AHC1" s="41"/>
      <c r="AHD1" s="41"/>
      <c r="AHE1" s="41"/>
      <c r="AHF1" s="41"/>
      <c r="AHG1" s="41"/>
      <c r="AHH1" s="41"/>
      <c r="AHI1" s="41"/>
      <c r="AHJ1" s="41"/>
      <c r="AHK1" s="41"/>
      <c r="AHL1" s="41"/>
      <c r="AHM1" s="41"/>
      <c r="AHN1" s="41"/>
      <c r="AHO1" s="41"/>
      <c r="AHP1" s="41"/>
      <c r="AHQ1" s="41"/>
      <c r="AHR1" s="41"/>
      <c r="AHS1" s="41"/>
      <c r="AHT1" s="41"/>
      <c r="AHU1" s="41"/>
      <c r="AHV1" s="41"/>
      <c r="AHW1" s="41"/>
      <c r="AHX1" s="41"/>
      <c r="AHY1" s="41"/>
      <c r="AHZ1" s="41"/>
      <c r="AIA1" s="41"/>
      <c r="AIB1" s="41"/>
      <c r="AIC1" s="41"/>
      <c r="AID1" s="41"/>
      <c r="AIE1" s="41"/>
      <c r="AIF1" s="41"/>
      <c r="AIG1" s="41"/>
      <c r="AIH1" s="41"/>
      <c r="AII1" s="41"/>
      <c r="AIJ1" s="41"/>
      <c r="AIK1" s="41"/>
      <c r="AIL1" s="41"/>
      <c r="AIM1" s="41"/>
      <c r="AIN1" s="41"/>
      <c r="AIO1" s="41"/>
      <c r="AIP1" s="41"/>
      <c r="AIQ1" s="41"/>
      <c r="AIR1" s="41"/>
      <c r="AIS1" s="41"/>
      <c r="AIT1" s="41"/>
      <c r="AIU1" s="41"/>
      <c r="AIV1" s="41"/>
      <c r="AIW1" s="41"/>
      <c r="AIX1" s="41"/>
      <c r="AIY1" s="41"/>
      <c r="AIZ1" s="41"/>
      <c r="AJA1" s="41"/>
      <c r="AJB1" s="41"/>
      <c r="AJC1" s="41"/>
      <c r="AJD1" s="41"/>
      <c r="AJE1" s="41"/>
      <c r="AJF1" s="41"/>
      <c r="AJG1" s="41"/>
      <c r="AJH1" s="41"/>
      <c r="AJI1" s="41"/>
      <c r="AJJ1" s="41"/>
      <c r="AJK1" s="41"/>
      <c r="AJL1" s="41"/>
      <c r="AJM1" s="41"/>
      <c r="AJN1" s="41"/>
      <c r="AJO1" s="41"/>
      <c r="AJP1" s="41"/>
      <c r="AJQ1" s="41"/>
      <c r="AJR1" s="41"/>
      <c r="AJS1" s="41"/>
      <c r="AJT1" s="41"/>
      <c r="AJU1" s="41"/>
      <c r="AJV1" s="41"/>
      <c r="AJW1" s="41"/>
      <c r="AJX1" s="41"/>
      <c r="AJY1" s="41"/>
      <c r="AJZ1" s="41"/>
      <c r="AKA1" s="41"/>
      <c r="AKB1" s="41"/>
      <c r="AKC1" s="41"/>
      <c r="AKD1" s="41"/>
      <c r="AKE1" s="41"/>
      <c r="AKF1" s="41"/>
      <c r="AKG1" s="41"/>
      <c r="AKH1" s="41"/>
      <c r="AKI1" s="41"/>
      <c r="AKJ1" s="41"/>
      <c r="AKK1" s="41"/>
      <c r="AKL1" s="41"/>
      <c r="AKM1" s="41"/>
      <c r="AKN1" s="41"/>
      <c r="AKO1" s="41"/>
      <c r="AKP1" s="41"/>
      <c r="AKQ1" s="41"/>
      <c r="AKR1" s="41"/>
      <c r="AKS1" s="41"/>
      <c r="AKT1" s="41"/>
      <c r="AKU1" s="41"/>
      <c r="AKV1" s="41"/>
      <c r="AKW1" s="41"/>
      <c r="AKX1" s="41"/>
      <c r="AKY1" s="41"/>
      <c r="AKZ1" s="41"/>
      <c r="ALA1" s="41"/>
      <c r="ALB1" s="41"/>
      <c r="ALC1" s="41"/>
      <c r="ALD1" s="41"/>
      <c r="ALE1" s="41"/>
      <c r="ALF1" s="41"/>
      <c r="ALG1" s="41"/>
      <c r="ALH1" s="41"/>
      <c r="ALI1" s="41"/>
      <c r="ALJ1" s="41"/>
      <c r="ALK1" s="41"/>
      <c r="ALL1" s="41"/>
      <c r="ALM1" s="41"/>
      <c r="ALN1" s="41"/>
      <c r="ALO1" s="41"/>
      <c r="ALP1" s="41"/>
      <c r="ALQ1" s="41"/>
      <c r="ALR1" s="41"/>
      <c r="ALS1" s="41"/>
      <c r="ALT1" s="41"/>
      <c r="ALU1" s="41"/>
      <c r="ALV1" s="41"/>
      <c r="ALW1" s="41"/>
      <c r="ALX1" s="41"/>
      <c r="ALY1" s="41"/>
      <c r="ALZ1" s="41"/>
      <c r="AMA1" s="41"/>
      <c r="AMB1" s="41"/>
      <c r="AMC1" s="41"/>
      <c r="AMD1" s="41"/>
      <c r="AME1" s="41"/>
      <c r="AMF1" s="41"/>
      <c r="AMG1" s="41"/>
      <c r="AMH1" s="41"/>
      <c r="AMI1" s="41"/>
      <c r="AMJ1" s="41"/>
      <c r="AMK1" s="41"/>
      <c r="AML1" s="41"/>
      <c r="AMM1" s="41"/>
      <c r="AMN1" s="41"/>
      <c r="AMO1" s="41"/>
      <c r="AMP1" s="41"/>
      <c r="AMQ1" s="41"/>
      <c r="AMR1" s="41"/>
      <c r="AMS1" s="41"/>
      <c r="AMT1" s="41"/>
      <c r="AMU1" s="41"/>
      <c r="AMV1" s="41"/>
      <c r="AMW1" s="41"/>
      <c r="AMX1" s="41"/>
      <c r="AMY1" s="41"/>
      <c r="AMZ1" s="41"/>
      <c r="ANA1" s="41"/>
      <c r="ANB1" s="41"/>
      <c r="ANC1" s="41"/>
      <c r="AND1" s="41"/>
      <c r="ANE1" s="41"/>
      <c r="ANF1" s="41"/>
      <c r="ANG1" s="41"/>
      <c r="ANH1" s="41"/>
      <c r="ANI1" s="41"/>
      <c r="ANJ1" s="41"/>
      <c r="ANK1" s="41"/>
      <c r="ANL1" s="41"/>
      <c r="ANM1" s="41"/>
      <c r="ANN1" s="41"/>
      <c r="ANO1" s="41"/>
      <c r="ANP1" s="41"/>
      <c r="ANQ1" s="41"/>
      <c r="ANR1" s="41"/>
      <c r="ANS1" s="41"/>
      <c r="ANT1" s="41"/>
      <c r="ANU1" s="41"/>
      <c r="ANV1" s="41"/>
      <c r="ANW1" s="41"/>
      <c r="ANX1" s="41"/>
      <c r="ANY1" s="41"/>
      <c r="ANZ1" s="41"/>
      <c r="AOA1" s="41"/>
      <c r="AOB1" s="41"/>
      <c r="AOC1" s="41"/>
      <c r="AOD1" s="41"/>
      <c r="AOE1" s="41"/>
      <c r="AOF1" s="41"/>
      <c r="AOG1" s="41"/>
      <c r="AOH1" s="41"/>
      <c r="AOI1" s="41"/>
      <c r="AOJ1" s="41"/>
      <c r="AOK1" s="41"/>
      <c r="AOL1" s="41"/>
      <c r="AOM1" s="41"/>
      <c r="AON1" s="41"/>
      <c r="AOO1" s="41"/>
      <c r="AOP1" s="41"/>
      <c r="AOQ1" s="41"/>
      <c r="AOR1" s="41"/>
      <c r="AOS1" s="41"/>
      <c r="AOT1" s="41"/>
      <c r="AOU1" s="41"/>
      <c r="AOV1" s="41"/>
      <c r="AOW1" s="41"/>
      <c r="AOX1" s="41"/>
      <c r="AOY1" s="41"/>
      <c r="AOZ1" s="41"/>
      <c r="APA1" s="41"/>
      <c r="APB1" s="41"/>
      <c r="APC1" s="41"/>
      <c r="APD1" s="41"/>
      <c r="APE1" s="41"/>
      <c r="APF1" s="41"/>
      <c r="APG1" s="41"/>
      <c r="APH1" s="41"/>
      <c r="API1" s="41"/>
      <c r="APJ1" s="41"/>
      <c r="APK1" s="41"/>
      <c r="APL1" s="41"/>
      <c r="APM1" s="41"/>
      <c r="APN1" s="41"/>
      <c r="APO1" s="41"/>
      <c r="APP1" s="41"/>
      <c r="APQ1" s="41"/>
      <c r="APR1" s="41"/>
      <c r="APS1" s="41"/>
      <c r="APT1" s="41"/>
      <c r="APU1" s="41"/>
      <c r="APV1" s="41"/>
      <c r="APW1" s="41"/>
      <c r="APX1" s="41"/>
      <c r="APY1" s="41"/>
      <c r="APZ1" s="41"/>
      <c r="AQA1" s="41"/>
      <c r="AQB1" s="41"/>
      <c r="AQC1" s="41"/>
      <c r="AQD1" s="41"/>
      <c r="AQE1" s="41"/>
      <c r="AQF1" s="41"/>
      <c r="AQG1" s="41"/>
      <c r="AQH1" s="41"/>
      <c r="AQI1" s="41"/>
      <c r="AQJ1" s="41"/>
      <c r="AQK1" s="41"/>
      <c r="AQL1" s="41"/>
      <c r="AQM1" s="41"/>
      <c r="AQN1" s="41"/>
      <c r="AQO1" s="41"/>
      <c r="AQP1" s="41"/>
      <c r="AQQ1" s="41"/>
      <c r="AQR1" s="41"/>
      <c r="AQS1" s="41"/>
      <c r="AQT1" s="41"/>
      <c r="AQU1" s="41"/>
      <c r="AQV1" s="41"/>
      <c r="AQW1" s="41"/>
      <c r="AQX1" s="41"/>
      <c r="AQY1" s="41"/>
      <c r="AQZ1" s="41"/>
      <c r="ARA1" s="41"/>
      <c r="ARB1" s="41"/>
      <c r="ARC1" s="41"/>
      <c r="ARD1" s="41"/>
      <c r="ARE1" s="41"/>
      <c r="ARF1" s="41"/>
      <c r="ARG1" s="41"/>
      <c r="ARH1" s="41"/>
      <c r="ARI1" s="41"/>
      <c r="ARJ1" s="41"/>
      <c r="ARK1" s="41"/>
      <c r="ARL1" s="41"/>
      <c r="ARM1" s="41"/>
      <c r="ARN1" s="41"/>
      <c r="ARO1" s="41"/>
      <c r="ARP1" s="41"/>
      <c r="ARQ1" s="41"/>
      <c r="ARR1" s="41"/>
      <c r="ARS1" s="41"/>
      <c r="ART1" s="41"/>
      <c r="ARU1" s="41"/>
      <c r="ARV1" s="41"/>
      <c r="ARW1" s="41"/>
      <c r="ARX1" s="41"/>
      <c r="ARY1" s="41"/>
      <c r="ARZ1" s="41"/>
      <c r="ASA1" s="41"/>
      <c r="ASB1" s="41"/>
      <c r="ASC1" s="41"/>
      <c r="ASD1" s="41"/>
      <c r="ASE1" s="41"/>
      <c r="ASF1" s="41"/>
      <c r="ASG1" s="41"/>
      <c r="ASH1" s="41"/>
      <c r="ASI1" s="41"/>
      <c r="ASJ1" s="41"/>
      <c r="ASK1" s="41"/>
      <c r="ASL1" s="41"/>
      <c r="ASM1" s="41"/>
      <c r="ASN1" s="41"/>
      <c r="ASO1" s="41"/>
      <c r="ASP1" s="41"/>
      <c r="ASQ1" s="41"/>
      <c r="ASR1" s="41"/>
      <c r="ASS1" s="41"/>
      <c r="AST1" s="41"/>
      <c r="ASU1" s="41"/>
      <c r="ASV1" s="41"/>
      <c r="ASW1" s="41"/>
      <c r="ASX1" s="41"/>
      <c r="ASY1" s="41"/>
      <c r="ASZ1" s="41"/>
      <c r="ATA1" s="41"/>
      <c r="ATB1" s="41"/>
      <c r="ATC1" s="41"/>
      <c r="ATD1" s="41"/>
      <c r="ATE1" s="41"/>
      <c r="ATF1" s="41"/>
      <c r="ATG1" s="41"/>
      <c r="ATH1" s="41"/>
      <c r="ATI1" s="41"/>
      <c r="ATJ1" s="41"/>
      <c r="ATK1" s="41"/>
      <c r="ATL1" s="41"/>
      <c r="ATM1" s="41"/>
      <c r="ATN1" s="41"/>
      <c r="ATO1" s="41"/>
      <c r="ATP1" s="41"/>
      <c r="ATQ1" s="41"/>
      <c r="ATR1" s="41"/>
      <c r="ATS1" s="41"/>
      <c r="ATT1" s="41"/>
      <c r="ATU1" s="41"/>
      <c r="ATV1" s="41"/>
      <c r="ATW1" s="41"/>
      <c r="ATX1" s="41"/>
      <c r="ATY1" s="41"/>
      <c r="ATZ1" s="41"/>
      <c r="AUA1" s="41"/>
      <c r="AUB1" s="41"/>
      <c r="AUC1" s="41"/>
      <c r="AUD1" s="41"/>
      <c r="AUE1" s="41"/>
      <c r="AUF1" s="41"/>
      <c r="AUG1" s="41"/>
      <c r="AUH1" s="41"/>
      <c r="AUI1" s="41"/>
      <c r="AUJ1" s="41"/>
      <c r="AUK1" s="41"/>
      <c r="AUL1" s="41"/>
      <c r="AUM1" s="41"/>
      <c r="AUN1" s="41"/>
      <c r="AUO1" s="41"/>
      <c r="AUP1" s="41"/>
      <c r="AUQ1" s="41"/>
      <c r="AUR1" s="41"/>
      <c r="AUS1" s="41"/>
      <c r="AUT1" s="41"/>
      <c r="AUU1" s="41"/>
      <c r="AUV1" s="41"/>
      <c r="AUW1" s="41"/>
      <c r="AUX1" s="41"/>
      <c r="AUY1" s="41"/>
      <c r="AUZ1" s="41"/>
      <c r="AVA1" s="41"/>
      <c r="AVB1" s="41"/>
      <c r="AVC1" s="41"/>
      <c r="AVD1" s="41"/>
      <c r="AVE1" s="41"/>
      <c r="AVF1" s="41"/>
      <c r="AVG1" s="41"/>
      <c r="AVH1" s="41"/>
      <c r="AVI1" s="41"/>
      <c r="AVJ1" s="41"/>
      <c r="AVK1" s="41"/>
      <c r="AVL1" s="41"/>
      <c r="AVM1" s="41"/>
      <c r="AVN1" s="41"/>
      <c r="AVO1" s="41"/>
      <c r="AVP1" s="41"/>
      <c r="AVQ1" s="41"/>
      <c r="AVR1" s="41"/>
      <c r="AVS1" s="41"/>
      <c r="AVT1" s="41"/>
      <c r="AVU1" s="41"/>
      <c r="AVV1" s="41"/>
      <c r="AVW1" s="41"/>
      <c r="AVX1" s="41"/>
      <c r="AVY1" s="41"/>
      <c r="AVZ1" s="41"/>
      <c r="AWA1" s="41"/>
      <c r="AWB1" s="41"/>
      <c r="AWC1" s="41"/>
      <c r="AWD1" s="41"/>
      <c r="AWE1" s="41"/>
      <c r="AWF1" s="41"/>
      <c r="AWG1" s="41"/>
      <c r="AWH1" s="41"/>
      <c r="AWI1" s="41"/>
      <c r="AWJ1" s="41"/>
      <c r="AWK1" s="41"/>
      <c r="AWL1" s="41"/>
      <c r="AWM1" s="41"/>
      <c r="AWN1" s="41"/>
      <c r="AWO1" s="41"/>
      <c r="AWP1" s="41"/>
      <c r="AWQ1" s="41"/>
      <c r="AWR1" s="41"/>
      <c r="AWS1" s="41"/>
      <c r="AWT1" s="41"/>
      <c r="AWU1" s="41"/>
      <c r="AWV1" s="41"/>
      <c r="AWW1" s="41"/>
      <c r="AWX1" s="41"/>
      <c r="AWY1" s="41"/>
      <c r="AWZ1" s="41"/>
      <c r="AXA1" s="41"/>
      <c r="AXB1" s="41"/>
      <c r="AXC1" s="41"/>
      <c r="AXD1" s="41"/>
      <c r="AXE1" s="41"/>
      <c r="AXF1" s="41"/>
      <c r="AXG1" s="41"/>
      <c r="AXH1" s="41"/>
      <c r="AXI1" s="41"/>
      <c r="AXJ1" s="41"/>
      <c r="AXK1" s="41"/>
      <c r="AXL1" s="41"/>
      <c r="AXM1" s="41"/>
      <c r="AXN1" s="41"/>
      <c r="AXO1" s="41"/>
      <c r="AXP1" s="41"/>
      <c r="AXQ1" s="41"/>
      <c r="AXR1" s="41"/>
      <c r="AXS1" s="41"/>
      <c r="AXT1" s="41"/>
      <c r="AXU1" s="41"/>
      <c r="AXV1" s="41"/>
      <c r="AXW1" s="41"/>
      <c r="AXX1" s="41"/>
      <c r="AXY1" s="41"/>
      <c r="AXZ1" s="41"/>
      <c r="AYA1" s="41"/>
      <c r="AYB1" s="41"/>
      <c r="AYC1" s="41"/>
      <c r="AYD1" s="41"/>
      <c r="AYE1" s="41"/>
      <c r="AYF1" s="41"/>
      <c r="AYG1" s="41"/>
      <c r="AYH1" s="41"/>
      <c r="AYI1" s="41"/>
      <c r="AYJ1" s="41"/>
      <c r="AYK1" s="41"/>
      <c r="AYL1" s="41"/>
      <c r="AYM1" s="41"/>
      <c r="AYN1" s="41"/>
      <c r="AYO1" s="41"/>
      <c r="AYP1" s="41"/>
      <c r="AYQ1" s="41"/>
      <c r="AYR1" s="41"/>
      <c r="AYS1" s="41"/>
      <c r="AYT1" s="41"/>
      <c r="AYU1" s="41"/>
      <c r="AYV1" s="41"/>
      <c r="AYW1" s="41"/>
      <c r="AYX1" s="41"/>
      <c r="AYY1" s="41"/>
      <c r="AYZ1" s="41"/>
      <c r="AZA1" s="41"/>
      <c r="AZB1" s="41"/>
      <c r="AZC1" s="41"/>
      <c r="AZD1" s="41"/>
      <c r="AZE1" s="41"/>
      <c r="AZF1" s="41"/>
      <c r="AZG1" s="41"/>
      <c r="AZH1" s="41"/>
      <c r="AZI1" s="41"/>
      <c r="AZJ1" s="41"/>
      <c r="AZK1" s="41"/>
      <c r="AZL1" s="41"/>
      <c r="AZM1" s="41"/>
      <c r="AZN1" s="41"/>
      <c r="AZO1" s="41"/>
      <c r="AZP1" s="41"/>
      <c r="AZQ1" s="41"/>
      <c r="AZR1" s="41"/>
      <c r="AZS1" s="41"/>
      <c r="AZT1" s="41"/>
      <c r="AZU1" s="41"/>
      <c r="AZV1" s="41"/>
      <c r="AZW1" s="41"/>
      <c r="AZX1" s="41"/>
      <c r="AZY1" s="41"/>
      <c r="AZZ1" s="41"/>
      <c r="BAA1" s="41"/>
      <c r="BAB1" s="41"/>
      <c r="BAC1" s="41"/>
      <c r="BAD1" s="41"/>
      <c r="BAE1" s="41"/>
      <c r="BAF1" s="41"/>
      <c r="BAG1" s="41"/>
      <c r="BAH1" s="41"/>
      <c r="BAI1" s="41"/>
      <c r="BAJ1" s="41"/>
      <c r="BAK1" s="41"/>
      <c r="BAL1" s="41"/>
      <c r="BAM1" s="41"/>
      <c r="BAN1" s="41"/>
      <c r="BAO1" s="41"/>
      <c r="BAP1" s="41"/>
      <c r="BAQ1" s="41"/>
      <c r="BAR1" s="41"/>
      <c r="BAS1" s="41"/>
      <c r="BAT1" s="41"/>
      <c r="BAU1" s="41"/>
      <c r="BAV1" s="41"/>
      <c r="BAW1" s="41"/>
      <c r="BAX1" s="41"/>
      <c r="BAY1" s="41"/>
      <c r="BAZ1" s="41"/>
      <c r="BBA1" s="41"/>
      <c r="BBB1" s="41"/>
      <c r="BBC1" s="41"/>
      <c r="BBD1" s="41"/>
      <c r="BBE1" s="41"/>
      <c r="BBF1" s="41"/>
      <c r="BBG1" s="41"/>
      <c r="BBH1" s="41"/>
      <c r="BBI1" s="41"/>
      <c r="BBJ1" s="41"/>
      <c r="BBK1" s="41"/>
      <c r="BBL1" s="41"/>
      <c r="BBM1" s="41"/>
      <c r="BBN1" s="41"/>
      <c r="BBO1" s="41"/>
      <c r="BBP1" s="41"/>
      <c r="BBQ1" s="41"/>
      <c r="BBR1" s="41"/>
      <c r="BBS1" s="41"/>
      <c r="BBT1" s="41"/>
      <c r="BBU1" s="41"/>
      <c r="BBV1" s="41"/>
      <c r="BBW1" s="41"/>
      <c r="BBX1" s="41"/>
      <c r="BBY1" s="41"/>
      <c r="BBZ1" s="41"/>
      <c r="BCA1" s="41"/>
      <c r="BCB1" s="41"/>
      <c r="BCC1" s="41"/>
      <c r="BCD1" s="41"/>
      <c r="BCE1" s="41"/>
      <c r="BCF1" s="41"/>
      <c r="BCG1" s="41"/>
      <c r="BCH1" s="41"/>
      <c r="BCI1" s="41"/>
      <c r="BCJ1" s="41"/>
      <c r="BCK1" s="41"/>
      <c r="BCL1" s="41"/>
      <c r="BCM1" s="41"/>
      <c r="BCN1" s="41"/>
      <c r="BCO1" s="41"/>
      <c r="BCP1" s="41"/>
      <c r="BCQ1" s="41"/>
      <c r="BCR1" s="41"/>
      <c r="BCS1" s="41"/>
      <c r="BCT1" s="41"/>
      <c r="BCU1" s="41"/>
      <c r="BCV1" s="41"/>
      <c r="BCW1" s="41"/>
      <c r="BCX1" s="41"/>
      <c r="BCY1" s="41"/>
      <c r="BCZ1" s="41"/>
      <c r="BDA1" s="41"/>
      <c r="BDB1" s="41"/>
      <c r="BDC1" s="41"/>
      <c r="BDD1" s="41"/>
      <c r="BDE1" s="41"/>
      <c r="BDF1" s="41"/>
      <c r="BDG1" s="41"/>
      <c r="BDH1" s="41"/>
      <c r="BDI1" s="41"/>
      <c r="BDJ1" s="41"/>
      <c r="BDK1" s="41"/>
      <c r="BDL1" s="41"/>
      <c r="BDM1" s="41"/>
      <c r="BDN1" s="41"/>
      <c r="BDO1" s="41"/>
      <c r="BDP1" s="41"/>
      <c r="BDQ1" s="41"/>
      <c r="BDR1" s="41"/>
      <c r="BDS1" s="41"/>
      <c r="BDT1" s="41"/>
      <c r="BDU1" s="41"/>
      <c r="BDV1" s="41"/>
      <c r="BDW1" s="41"/>
      <c r="BDX1" s="41"/>
      <c r="BDY1" s="41"/>
      <c r="BDZ1" s="41"/>
      <c r="BEA1" s="41"/>
      <c r="BEB1" s="41"/>
      <c r="BEC1" s="41"/>
      <c r="BED1" s="41"/>
      <c r="BEE1" s="41"/>
      <c r="BEF1" s="41"/>
      <c r="BEG1" s="41"/>
      <c r="BEH1" s="41"/>
      <c r="BEI1" s="41"/>
      <c r="BEJ1" s="41"/>
      <c r="BEK1" s="41"/>
      <c r="BEL1" s="41"/>
      <c r="BEM1" s="41"/>
      <c r="BEN1" s="41"/>
      <c r="BEO1" s="41"/>
      <c r="BEP1" s="41"/>
      <c r="BEQ1" s="41"/>
      <c r="BER1" s="41"/>
      <c r="BES1" s="41"/>
      <c r="BET1" s="41"/>
      <c r="BEU1" s="41"/>
      <c r="BEV1" s="41"/>
      <c r="BEW1" s="41"/>
      <c r="BEX1" s="41"/>
      <c r="BEY1" s="41"/>
      <c r="BEZ1" s="41"/>
      <c r="BFA1" s="41"/>
      <c r="BFB1" s="41"/>
      <c r="BFC1" s="41"/>
      <c r="BFD1" s="41"/>
      <c r="BFE1" s="41"/>
      <c r="BFF1" s="41"/>
      <c r="BFG1" s="41"/>
      <c r="BFH1" s="41"/>
      <c r="BFI1" s="41"/>
      <c r="BFJ1" s="41"/>
      <c r="BFK1" s="41"/>
      <c r="BFL1" s="41"/>
      <c r="BFM1" s="41"/>
      <c r="BFN1" s="41"/>
      <c r="BFO1" s="41"/>
      <c r="BFP1" s="41"/>
      <c r="BFQ1" s="41"/>
      <c r="BFR1" s="41"/>
      <c r="BFS1" s="41"/>
      <c r="BFT1" s="41"/>
      <c r="BFU1" s="41"/>
      <c r="BFV1" s="41"/>
      <c r="BFW1" s="41"/>
      <c r="BFX1" s="41"/>
      <c r="BFY1" s="41"/>
      <c r="BFZ1" s="41"/>
      <c r="BGA1" s="41"/>
      <c r="BGB1" s="41"/>
      <c r="BGC1" s="41"/>
      <c r="BGD1" s="41"/>
      <c r="BGE1" s="41"/>
      <c r="BGF1" s="41"/>
      <c r="BGG1" s="41"/>
      <c r="BGH1" s="41"/>
      <c r="BGI1" s="41"/>
      <c r="BGJ1" s="41"/>
      <c r="BGK1" s="41"/>
      <c r="BGL1" s="41"/>
      <c r="BGM1" s="41"/>
      <c r="BGN1" s="41"/>
      <c r="BGO1" s="41"/>
      <c r="BGP1" s="41"/>
      <c r="BGQ1" s="41"/>
      <c r="BGR1" s="41"/>
      <c r="BGS1" s="41"/>
      <c r="BGT1" s="41"/>
      <c r="BGU1" s="41"/>
      <c r="BGV1" s="41"/>
      <c r="BGW1" s="41"/>
      <c r="BGX1" s="41"/>
      <c r="BGY1" s="41"/>
      <c r="BGZ1" s="41"/>
      <c r="BHA1" s="41"/>
      <c r="BHB1" s="41"/>
      <c r="BHC1" s="41"/>
      <c r="BHD1" s="41"/>
      <c r="BHE1" s="41"/>
      <c r="BHF1" s="41"/>
      <c r="BHG1" s="41"/>
      <c r="BHH1" s="41"/>
      <c r="BHI1" s="41"/>
      <c r="BHJ1" s="41"/>
      <c r="BHK1" s="41"/>
      <c r="BHL1" s="41"/>
      <c r="BHM1" s="41"/>
      <c r="BHN1" s="41"/>
      <c r="BHO1" s="41"/>
      <c r="BHP1" s="41"/>
      <c r="BHQ1" s="41"/>
      <c r="BHR1" s="41"/>
      <c r="BHS1" s="41"/>
      <c r="BHT1" s="41"/>
      <c r="BHU1" s="41"/>
      <c r="BHV1" s="41"/>
      <c r="BHW1" s="41"/>
      <c r="BHX1" s="41"/>
      <c r="BHY1" s="41"/>
      <c r="BHZ1" s="41"/>
      <c r="BIA1" s="41"/>
      <c r="BIB1" s="41"/>
      <c r="BIC1" s="41"/>
      <c r="BID1" s="41"/>
      <c r="BIE1" s="41"/>
      <c r="BIF1" s="41"/>
      <c r="BIG1" s="41"/>
      <c r="BIH1" s="41"/>
      <c r="BII1" s="41"/>
      <c r="BIJ1" s="41"/>
      <c r="BIK1" s="41"/>
      <c r="BIL1" s="41"/>
      <c r="BIM1" s="41"/>
      <c r="BIN1" s="41"/>
      <c r="BIO1" s="41"/>
      <c r="BIP1" s="41"/>
      <c r="BIQ1" s="41"/>
      <c r="BIR1" s="41"/>
      <c r="BIS1" s="41"/>
      <c r="BIT1" s="41"/>
      <c r="BIU1" s="41"/>
      <c r="BIV1" s="41"/>
      <c r="BIW1" s="41"/>
      <c r="BIX1" s="41"/>
      <c r="BIY1" s="41"/>
      <c r="BIZ1" s="41"/>
      <c r="BJA1" s="41"/>
      <c r="BJB1" s="41"/>
      <c r="BJC1" s="41"/>
      <c r="BJD1" s="41"/>
      <c r="BJE1" s="41"/>
      <c r="BJF1" s="41"/>
      <c r="BJG1" s="41"/>
      <c r="BJH1" s="41"/>
      <c r="BJI1" s="41"/>
      <c r="BJJ1" s="41"/>
      <c r="BJK1" s="41"/>
      <c r="BJL1" s="41"/>
      <c r="BJM1" s="41"/>
      <c r="BJN1" s="41"/>
      <c r="BJO1" s="41"/>
      <c r="BJP1" s="41"/>
      <c r="BJQ1" s="41"/>
      <c r="BJR1" s="41"/>
      <c r="BJS1" s="41"/>
      <c r="BJT1" s="41"/>
      <c r="BJU1" s="41"/>
      <c r="BJV1" s="41"/>
      <c r="BJW1" s="41"/>
      <c r="BJX1" s="41"/>
      <c r="BJY1" s="41"/>
      <c r="BJZ1" s="41"/>
      <c r="BKA1" s="41"/>
      <c r="BKB1" s="41"/>
      <c r="BKC1" s="41"/>
      <c r="BKD1" s="41"/>
      <c r="BKE1" s="41"/>
      <c r="BKF1" s="41"/>
      <c r="BKG1" s="41"/>
      <c r="BKH1" s="41"/>
      <c r="BKI1" s="41"/>
      <c r="BKJ1" s="41"/>
      <c r="BKK1" s="41"/>
      <c r="BKL1" s="41"/>
      <c r="BKM1" s="41"/>
      <c r="BKN1" s="41"/>
      <c r="BKO1" s="41"/>
      <c r="BKP1" s="41"/>
      <c r="BKQ1" s="41"/>
      <c r="BKR1" s="41"/>
      <c r="BKS1" s="41"/>
      <c r="BKT1" s="41"/>
      <c r="BKU1" s="41"/>
      <c r="BKV1" s="41"/>
      <c r="BKW1" s="41"/>
      <c r="BKX1" s="41"/>
      <c r="BKY1" s="41"/>
      <c r="BKZ1" s="41"/>
      <c r="BLA1" s="41"/>
      <c r="BLB1" s="41"/>
      <c r="BLC1" s="41"/>
      <c r="BLD1" s="41"/>
      <c r="BLE1" s="41"/>
      <c r="BLF1" s="41"/>
      <c r="BLG1" s="41"/>
      <c r="BLH1" s="41"/>
      <c r="BLI1" s="41"/>
      <c r="BLJ1" s="41"/>
      <c r="BLK1" s="41"/>
      <c r="BLL1" s="41"/>
      <c r="BLM1" s="41"/>
      <c r="BLN1" s="41"/>
      <c r="BLO1" s="41"/>
      <c r="BLP1" s="41"/>
      <c r="BLQ1" s="41"/>
      <c r="BLR1" s="41"/>
      <c r="BLS1" s="41"/>
      <c r="BLT1" s="41"/>
      <c r="BLU1" s="41"/>
      <c r="BLV1" s="41"/>
      <c r="BLW1" s="41"/>
      <c r="BLX1" s="41"/>
      <c r="BLY1" s="41"/>
      <c r="BLZ1" s="41"/>
      <c r="BMA1" s="41"/>
      <c r="BMB1" s="41"/>
      <c r="BMC1" s="41"/>
      <c r="BMD1" s="41"/>
      <c r="BME1" s="41"/>
      <c r="BMF1" s="41"/>
      <c r="BMG1" s="41"/>
      <c r="BMH1" s="41"/>
      <c r="BMI1" s="41"/>
      <c r="BMJ1" s="41"/>
      <c r="BMK1" s="41"/>
      <c r="BML1" s="41"/>
      <c r="BMM1" s="41"/>
      <c r="BMN1" s="41"/>
      <c r="BMO1" s="41"/>
      <c r="BMP1" s="41"/>
      <c r="BMQ1" s="41"/>
      <c r="BMR1" s="41"/>
      <c r="BMS1" s="41"/>
      <c r="BMT1" s="41"/>
      <c r="BMU1" s="41"/>
      <c r="BMV1" s="41"/>
      <c r="BMW1" s="41"/>
      <c r="BMX1" s="41"/>
      <c r="BMY1" s="41"/>
      <c r="BMZ1" s="41"/>
      <c r="BNA1" s="41"/>
      <c r="BNB1" s="41"/>
      <c r="BNC1" s="41"/>
      <c r="BND1" s="41"/>
      <c r="BNE1" s="41"/>
      <c r="BNF1" s="41"/>
      <c r="BNG1" s="41"/>
      <c r="BNH1" s="41"/>
      <c r="BNI1" s="41"/>
      <c r="BNJ1" s="41"/>
      <c r="BNK1" s="41"/>
      <c r="BNL1" s="41"/>
      <c r="BNM1" s="41"/>
      <c r="BNN1" s="41"/>
      <c r="BNO1" s="41"/>
      <c r="BNP1" s="41"/>
      <c r="BNQ1" s="41"/>
      <c r="BNR1" s="41"/>
      <c r="BNS1" s="41"/>
      <c r="BNT1" s="41"/>
      <c r="BNU1" s="41"/>
      <c r="BNV1" s="41"/>
      <c r="BNW1" s="41"/>
      <c r="BNX1" s="41"/>
      <c r="BNY1" s="41"/>
      <c r="BNZ1" s="41"/>
      <c r="BOA1" s="41"/>
      <c r="BOB1" s="41"/>
      <c r="BOC1" s="41"/>
      <c r="BOD1" s="41"/>
      <c r="BOE1" s="41"/>
      <c r="BOF1" s="41"/>
      <c r="BOG1" s="41"/>
      <c r="BOH1" s="41"/>
      <c r="BOI1" s="41"/>
      <c r="BOJ1" s="41"/>
      <c r="BOK1" s="41"/>
      <c r="BOL1" s="41"/>
      <c r="BOM1" s="41"/>
      <c r="BON1" s="41"/>
      <c r="BOO1" s="41"/>
      <c r="BOP1" s="41"/>
      <c r="BOQ1" s="41"/>
      <c r="BOR1" s="41"/>
      <c r="BOS1" s="41"/>
      <c r="BOT1" s="41"/>
      <c r="BOU1" s="41"/>
      <c r="BOV1" s="41"/>
      <c r="BOW1" s="41"/>
      <c r="BOX1" s="41"/>
      <c r="BOY1" s="41"/>
      <c r="BOZ1" s="41"/>
      <c r="BPA1" s="41"/>
      <c r="BPB1" s="41"/>
      <c r="BPC1" s="41"/>
      <c r="BPD1" s="41"/>
      <c r="BPE1" s="41"/>
      <c r="BPF1" s="41"/>
      <c r="BPG1" s="41"/>
      <c r="BPH1" s="41"/>
      <c r="BPI1" s="41"/>
      <c r="BPJ1" s="41"/>
      <c r="BPK1" s="41"/>
      <c r="BPL1" s="41"/>
      <c r="BPM1" s="41"/>
      <c r="BPN1" s="41"/>
      <c r="BPO1" s="41"/>
      <c r="BPP1" s="41"/>
      <c r="BPQ1" s="41"/>
      <c r="BPR1" s="41"/>
      <c r="BPS1" s="41"/>
      <c r="BPT1" s="41"/>
      <c r="BPU1" s="41"/>
      <c r="BPV1" s="41"/>
      <c r="BPW1" s="41"/>
      <c r="BPX1" s="41"/>
      <c r="BPY1" s="41"/>
      <c r="BPZ1" s="41"/>
      <c r="BQA1" s="41"/>
      <c r="BQB1" s="41"/>
      <c r="BQC1" s="41"/>
      <c r="BQD1" s="41"/>
      <c r="BQE1" s="41"/>
      <c r="BQF1" s="41"/>
      <c r="BQG1" s="41"/>
      <c r="BQH1" s="41"/>
      <c r="BQI1" s="41"/>
      <c r="BQJ1" s="41"/>
      <c r="BQK1" s="41"/>
      <c r="BQL1" s="41"/>
      <c r="BQM1" s="41"/>
      <c r="BQN1" s="41"/>
      <c r="BQO1" s="41"/>
      <c r="BQP1" s="41"/>
      <c r="BQQ1" s="41"/>
      <c r="BQR1" s="41"/>
      <c r="BQS1" s="41"/>
      <c r="BQT1" s="41"/>
      <c r="BQU1" s="41"/>
      <c r="BQV1" s="41"/>
      <c r="BQW1" s="41"/>
      <c r="BQX1" s="41"/>
      <c r="BQY1" s="41"/>
      <c r="BQZ1" s="41"/>
      <c r="BRA1" s="41"/>
      <c r="BRB1" s="41"/>
      <c r="BRC1" s="41"/>
      <c r="BRD1" s="41"/>
      <c r="BRE1" s="41"/>
      <c r="BRF1" s="41"/>
      <c r="BRG1" s="41"/>
      <c r="BRH1" s="41"/>
      <c r="BRI1" s="41"/>
      <c r="BRJ1" s="41"/>
      <c r="BRK1" s="41"/>
      <c r="BRL1" s="41"/>
      <c r="BRM1" s="41"/>
      <c r="BRN1" s="41"/>
      <c r="BRO1" s="41"/>
      <c r="BRP1" s="41"/>
      <c r="BRQ1" s="41"/>
      <c r="BRR1" s="41"/>
      <c r="BRS1" s="41"/>
      <c r="BRT1" s="41"/>
      <c r="BRU1" s="41"/>
      <c r="BRV1" s="41"/>
      <c r="BRW1" s="41"/>
      <c r="BRX1" s="41"/>
      <c r="BRY1" s="41"/>
      <c r="BRZ1" s="41"/>
      <c r="BSA1" s="41"/>
      <c r="BSB1" s="41"/>
      <c r="BSC1" s="41"/>
      <c r="BSD1" s="41"/>
      <c r="BSE1" s="41"/>
      <c r="BSF1" s="41"/>
      <c r="BSG1" s="41"/>
      <c r="BSH1" s="41"/>
      <c r="BSI1" s="41"/>
      <c r="BSJ1" s="41"/>
      <c r="BSK1" s="41"/>
      <c r="BSL1" s="41"/>
      <c r="BSM1" s="41"/>
      <c r="BSN1" s="41"/>
      <c r="BSO1" s="41"/>
      <c r="BSP1" s="41"/>
      <c r="BSQ1" s="41"/>
      <c r="BSR1" s="41"/>
      <c r="BSS1" s="41"/>
      <c r="BST1" s="41"/>
      <c r="BSU1" s="41"/>
      <c r="BSV1" s="41"/>
      <c r="BSW1" s="41"/>
      <c r="BSX1" s="41"/>
      <c r="BSY1" s="41"/>
      <c r="BSZ1" s="41"/>
      <c r="BTA1" s="41"/>
      <c r="BTB1" s="41"/>
      <c r="BTC1" s="41"/>
      <c r="BTD1" s="41"/>
      <c r="BTE1" s="41"/>
      <c r="BTF1" s="41"/>
      <c r="BTG1" s="41"/>
      <c r="BTH1" s="41"/>
      <c r="BTI1" s="41"/>
      <c r="BTJ1" s="41"/>
      <c r="BTK1" s="41"/>
      <c r="BTL1" s="41"/>
      <c r="BTM1" s="41"/>
      <c r="BTN1" s="41"/>
      <c r="BTO1" s="41"/>
      <c r="BTP1" s="41"/>
      <c r="BTQ1" s="41"/>
      <c r="BTR1" s="41"/>
      <c r="BTS1" s="41"/>
      <c r="BTT1" s="41"/>
      <c r="BTU1" s="41"/>
      <c r="BTV1" s="41"/>
      <c r="BTW1" s="41"/>
      <c r="BTX1" s="41"/>
      <c r="BTY1" s="41"/>
      <c r="BTZ1" s="41"/>
      <c r="BUA1" s="41"/>
      <c r="BUB1" s="41"/>
      <c r="BUC1" s="41"/>
      <c r="BUD1" s="41"/>
      <c r="BUE1" s="41"/>
      <c r="BUF1" s="41"/>
      <c r="BUG1" s="41"/>
      <c r="BUH1" s="41"/>
      <c r="BUI1" s="41"/>
      <c r="BUJ1" s="41"/>
      <c r="BUK1" s="41"/>
      <c r="BUL1" s="41"/>
      <c r="BUM1" s="41"/>
      <c r="BUN1" s="41"/>
      <c r="BUO1" s="41"/>
      <c r="BUP1" s="41"/>
      <c r="BUQ1" s="41"/>
      <c r="BUR1" s="41"/>
      <c r="BUS1" s="41"/>
      <c r="BUT1" s="41"/>
      <c r="BUU1" s="41"/>
      <c r="BUV1" s="41"/>
      <c r="BUW1" s="41"/>
      <c r="BUX1" s="41"/>
      <c r="BUY1" s="41"/>
      <c r="BUZ1" s="41"/>
      <c r="BVA1" s="41"/>
      <c r="BVB1" s="41"/>
      <c r="BVC1" s="41"/>
      <c r="BVD1" s="41"/>
      <c r="BVE1" s="41"/>
      <c r="BVF1" s="41"/>
      <c r="BVG1" s="41"/>
      <c r="BVH1" s="41"/>
      <c r="BVI1" s="41"/>
      <c r="BVJ1" s="41"/>
      <c r="BVK1" s="41"/>
      <c r="BVL1" s="41"/>
      <c r="BVM1" s="41"/>
      <c r="BVN1" s="41"/>
      <c r="BVO1" s="41"/>
      <c r="BVP1" s="41"/>
      <c r="BVQ1" s="41"/>
      <c r="BVR1" s="41"/>
      <c r="BVS1" s="41"/>
      <c r="BVT1" s="41"/>
      <c r="BVU1" s="41"/>
      <c r="BVV1" s="41"/>
      <c r="BVW1" s="41"/>
      <c r="BVX1" s="41"/>
      <c r="BVY1" s="41"/>
      <c r="BVZ1" s="41"/>
      <c r="BWA1" s="41"/>
      <c r="BWB1" s="41"/>
      <c r="BWC1" s="41"/>
      <c r="BWD1" s="41"/>
      <c r="BWE1" s="41"/>
      <c r="BWF1" s="41"/>
      <c r="BWG1" s="41"/>
      <c r="BWH1" s="41"/>
      <c r="BWI1" s="41"/>
      <c r="BWJ1" s="41"/>
      <c r="BWK1" s="41"/>
      <c r="BWL1" s="41"/>
      <c r="BWM1" s="41"/>
      <c r="BWN1" s="41"/>
      <c r="BWO1" s="41"/>
      <c r="BWP1" s="41"/>
      <c r="BWQ1" s="41"/>
      <c r="BWR1" s="41"/>
      <c r="BWS1" s="41"/>
      <c r="BWT1" s="41"/>
      <c r="BWU1" s="41"/>
      <c r="BWV1" s="41"/>
      <c r="BWW1" s="41"/>
      <c r="BWX1" s="41"/>
      <c r="BWY1" s="41"/>
      <c r="BWZ1" s="41"/>
      <c r="BXA1" s="41"/>
      <c r="BXB1" s="41"/>
      <c r="BXC1" s="41"/>
      <c r="BXD1" s="41"/>
      <c r="BXE1" s="41"/>
      <c r="BXF1" s="41"/>
      <c r="BXG1" s="41"/>
      <c r="BXH1" s="41"/>
      <c r="BXI1" s="41"/>
      <c r="BXJ1" s="41"/>
      <c r="BXK1" s="41"/>
      <c r="BXL1" s="41"/>
      <c r="BXM1" s="41"/>
      <c r="BXN1" s="41"/>
      <c r="BXO1" s="41"/>
      <c r="BXP1" s="41"/>
      <c r="BXQ1" s="41"/>
      <c r="BXR1" s="41"/>
      <c r="BXS1" s="41"/>
      <c r="BXT1" s="41"/>
      <c r="BXU1" s="41"/>
      <c r="BXV1" s="41"/>
      <c r="BXW1" s="41"/>
      <c r="BXX1" s="41"/>
      <c r="BXY1" s="41"/>
      <c r="BXZ1" s="41"/>
      <c r="BYA1" s="41"/>
      <c r="BYB1" s="41"/>
      <c r="BYC1" s="41"/>
      <c r="BYD1" s="41"/>
      <c r="BYE1" s="41"/>
      <c r="BYF1" s="41"/>
      <c r="BYG1" s="41"/>
      <c r="BYH1" s="41"/>
      <c r="BYI1" s="41"/>
      <c r="BYJ1" s="41"/>
      <c r="BYK1" s="41"/>
      <c r="BYL1" s="41"/>
      <c r="BYM1" s="41"/>
      <c r="BYN1" s="41"/>
      <c r="BYO1" s="41"/>
      <c r="BYP1" s="41"/>
      <c r="BYQ1" s="41"/>
      <c r="BYR1" s="41"/>
      <c r="BYS1" s="41"/>
      <c r="BYT1" s="41"/>
      <c r="BYU1" s="41"/>
      <c r="BYV1" s="41"/>
      <c r="BYW1" s="41"/>
      <c r="BYX1" s="41"/>
      <c r="BYY1" s="41"/>
      <c r="BYZ1" s="41"/>
      <c r="BZA1" s="41"/>
      <c r="BZB1" s="41"/>
      <c r="BZC1" s="41"/>
      <c r="BZD1" s="41"/>
      <c r="BZE1" s="41"/>
      <c r="BZF1" s="41"/>
      <c r="BZG1" s="41"/>
      <c r="BZH1" s="41"/>
      <c r="BZI1" s="41"/>
      <c r="BZJ1" s="41"/>
      <c r="BZK1" s="41"/>
      <c r="BZL1" s="41"/>
      <c r="BZM1" s="41"/>
      <c r="BZN1" s="41"/>
      <c r="BZO1" s="41"/>
      <c r="BZP1" s="41"/>
      <c r="BZQ1" s="41"/>
      <c r="BZR1" s="41"/>
      <c r="BZS1" s="41"/>
      <c r="BZT1" s="41"/>
      <c r="BZU1" s="41"/>
      <c r="BZV1" s="41"/>
      <c r="BZW1" s="41"/>
      <c r="BZX1" s="41"/>
      <c r="BZY1" s="41"/>
      <c r="BZZ1" s="41"/>
      <c r="CAA1" s="41"/>
      <c r="CAB1" s="41"/>
      <c r="CAC1" s="41"/>
      <c r="CAD1" s="41"/>
      <c r="CAE1" s="41"/>
      <c r="CAF1" s="41"/>
      <c r="CAG1" s="41"/>
      <c r="CAH1" s="41"/>
      <c r="CAI1" s="41"/>
      <c r="CAJ1" s="41"/>
      <c r="CAK1" s="41"/>
      <c r="CAL1" s="41"/>
      <c r="CAM1" s="41"/>
      <c r="CAN1" s="41"/>
      <c r="CAO1" s="41"/>
      <c r="CAP1" s="41"/>
      <c r="CAQ1" s="41"/>
      <c r="CAR1" s="41"/>
      <c r="CAS1" s="41"/>
      <c r="CAT1" s="41"/>
      <c r="CAU1" s="41"/>
      <c r="CAV1" s="41"/>
      <c r="CAW1" s="41"/>
      <c r="CAX1" s="41"/>
      <c r="CAY1" s="41"/>
      <c r="CAZ1" s="41"/>
      <c r="CBA1" s="41"/>
      <c r="CBB1" s="41"/>
      <c r="CBC1" s="41"/>
      <c r="CBD1" s="41"/>
      <c r="CBE1" s="41"/>
      <c r="CBF1" s="41"/>
      <c r="CBG1" s="41"/>
      <c r="CBH1" s="41"/>
      <c r="CBI1" s="41"/>
      <c r="CBJ1" s="41"/>
      <c r="CBK1" s="41"/>
      <c r="CBL1" s="41"/>
      <c r="CBM1" s="41"/>
      <c r="CBN1" s="41"/>
      <c r="CBO1" s="41"/>
      <c r="CBP1" s="41"/>
      <c r="CBQ1" s="41"/>
      <c r="CBR1" s="41"/>
      <c r="CBS1" s="41"/>
      <c r="CBT1" s="41"/>
      <c r="CBU1" s="41"/>
      <c r="CBV1" s="41"/>
      <c r="CBW1" s="41"/>
      <c r="CBX1" s="41"/>
      <c r="CBY1" s="41"/>
      <c r="CBZ1" s="41"/>
      <c r="CCA1" s="41"/>
      <c r="CCB1" s="41"/>
      <c r="CCC1" s="41"/>
      <c r="CCD1" s="41"/>
      <c r="CCE1" s="41"/>
      <c r="CCF1" s="41"/>
      <c r="CCG1" s="41"/>
      <c r="CCH1" s="41"/>
      <c r="CCI1" s="41"/>
      <c r="CCJ1" s="41"/>
      <c r="CCK1" s="41"/>
      <c r="CCL1" s="41"/>
      <c r="CCM1" s="41"/>
      <c r="CCN1" s="41"/>
      <c r="CCO1" s="41"/>
      <c r="CCP1" s="41"/>
      <c r="CCQ1" s="41"/>
      <c r="CCR1" s="41"/>
      <c r="CCS1" s="41"/>
      <c r="CCT1" s="41"/>
      <c r="CCU1" s="41"/>
      <c r="CCV1" s="41"/>
      <c r="CCW1" s="41"/>
      <c r="CCX1" s="41"/>
      <c r="CCY1" s="41"/>
      <c r="CCZ1" s="41"/>
      <c r="CDA1" s="41"/>
      <c r="CDB1" s="41"/>
      <c r="CDC1" s="41"/>
      <c r="CDD1" s="41"/>
      <c r="CDE1" s="41"/>
      <c r="CDF1" s="41"/>
      <c r="CDG1" s="41"/>
      <c r="CDH1" s="41"/>
      <c r="CDI1" s="41"/>
      <c r="CDJ1" s="41"/>
      <c r="CDK1" s="41"/>
      <c r="CDL1" s="41"/>
      <c r="CDM1" s="41"/>
      <c r="CDN1" s="41"/>
      <c r="CDO1" s="41"/>
      <c r="CDP1" s="41"/>
      <c r="CDQ1" s="41"/>
      <c r="CDR1" s="41"/>
      <c r="CDS1" s="41"/>
      <c r="CDT1" s="41"/>
      <c r="CDU1" s="41"/>
      <c r="CDV1" s="41"/>
      <c r="CDW1" s="41"/>
      <c r="CDX1" s="41"/>
      <c r="CDY1" s="41"/>
      <c r="CDZ1" s="41"/>
      <c r="CEA1" s="41"/>
      <c r="CEB1" s="41"/>
      <c r="CEC1" s="41"/>
      <c r="CED1" s="41"/>
      <c r="CEE1" s="41"/>
      <c r="CEF1" s="41"/>
      <c r="CEG1" s="41"/>
      <c r="CEH1" s="41"/>
      <c r="CEI1" s="41"/>
      <c r="CEJ1" s="41"/>
      <c r="CEK1" s="41"/>
      <c r="CEL1" s="41"/>
      <c r="CEM1" s="41"/>
      <c r="CEN1" s="41"/>
      <c r="CEO1" s="41"/>
      <c r="CEP1" s="41"/>
      <c r="CEQ1" s="41"/>
      <c r="CER1" s="41"/>
      <c r="CES1" s="41"/>
      <c r="CET1" s="41"/>
      <c r="CEU1" s="41"/>
      <c r="CEV1" s="41"/>
      <c r="CEW1" s="41"/>
      <c r="CEX1" s="41"/>
      <c r="CEY1" s="41"/>
      <c r="CEZ1" s="41"/>
      <c r="CFA1" s="41"/>
      <c r="CFB1" s="41"/>
      <c r="CFC1" s="41"/>
      <c r="CFD1" s="41"/>
      <c r="CFE1" s="41"/>
      <c r="CFF1" s="41"/>
      <c r="CFG1" s="41"/>
      <c r="CFH1" s="41"/>
      <c r="CFI1" s="41"/>
      <c r="CFJ1" s="41"/>
      <c r="CFK1" s="41"/>
      <c r="CFL1" s="41"/>
      <c r="CFM1" s="41"/>
      <c r="CFN1" s="41"/>
      <c r="CFO1" s="41"/>
      <c r="CFP1" s="41"/>
      <c r="CFQ1" s="41"/>
      <c r="CFR1" s="41"/>
      <c r="CFS1" s="41"/>
      <c r="CFT1" s="41"/>
      <c r="CFU1" s="41"/>
      <c r="CFV1" s="41"/>
      <c r="CFW1" s="41"/>
      <c r="CFX1" s="41"/>
      <c r="CFY1" s="41"/>
      <c r="CFZ1" s="41"/>
      <c r="CGA1" s="41"/>
      <c r="CGB1" s="41"/>
      <c r="CGC1" s="41"/>
      <c r="CGD1" s="41"/>
      <c r="CGE1" s="41"/>
      <c r="CGF1" s="41"/>
      <c r="CGG1" s="41"/>
      <c r="CGH1" s="41"/>
      <c r="CGI1" s="41"/>
      <c r="CGJ1" s="41"/>
      <c r="CGK1" s="41"/>
      <c r="CGL1" s="41"/>
      <c r="CGM1" s="41"/>
      <c r="CGN1" s="41"/>
      <c r="CGO1" s="41"/>
      <c r="CGP1" s="41"/>
      <c r="CGQ1" s="41"/>
      <c r="CGR1" s="41"/>
      <c r="CGS1" s="41"/>
      <c r="CGT1" s="41"/>
      <c r="CGU1" s="41"/>
      <c r="CGV1" s="41"/>
      <c r="CGW1" s="41"/>
      <c r="CGX1" s="41"/>
      <c r="CGY1" s="41"/>
      <c r="CGZ1" s="41"/>
      <c r="CHA1" s="41"/>
      <c r="CHB1" s="41"/>
      <c r="CHC1" s="41"/>
      <c r="CHD1" s="41"/>
      <c r="CHE1" s="41"/>
      <c r="CHF1" s="41"/>
      <c r="CHG1" s="41"/>
      <c r="CHH1" s="41"/>
      <c r="CHI1" s="41"/>
      <c r="CHJ1" s="41"/>
      <c r="CHK1" s="41"/>
      <c r="CHL1" s="41"/>
      <c r="CHM1" s="41"/>
      <c r="CHN1" s="41"/>
      <c r="CHO1" s="41"/>
      <c r="CHP1" s="41"/>
      <c r="CHQ1" s="41"/>
      <c r="CHR1" s="41"/>
      <c r="CHS1" s="41"/>
      <c r="CHT1" s="41"/>
      <c r="CHU1" s="41"/>
      <c r="CHV1" s="41"/>
      <c r="CHW1" s="41"/>
      <c r="CHX1" s="41"/>
      <c r="CHY1" s="41"/>
      <c r="CHZ1" s="41"/>
      <c r="CIA1" s="41"/>
      <c r="CIB1" s="41"/>
      <c r="CIC1" s="41"/>
      <c r="CID1" s="41"/>
      <c r="CIE1" s="41"/>
      <c r="CIF1" s="41"/>
      <c r="CIG1" s="41"/>
      <c r="CIH1" s="41"/>
      <c r="CII1" s="41"/>
      <c r="CIJ1" s="41"/>
      <c r="CIK1" s="41"/>
      <c r="CIL1" s="41"/>
      <c r="CIM1" s="41"/>
      <c r="CIN1" s="41"/>
      <c r="CIO1" s="41"/>
      <c r="CIP1" s="41"/>
      <c r="CIQ1" s="41"/>
      <c r="CIR1" s="41"/>
      <c r="CIS1" s="41"/>
      <c r="CIT1" s="41"/>
      <c r="CIU1" s="41"/>
      <c r="CIV1" s="41"/>
      <c r="CIW1" s="41"/>
      <c r="CIX1" s="41"/>
      <c r="CIY1" s="41"/>
      <c r="CIZ1" s="41"/>
      <c r="CJA1" s="41"/>
      <c r="CJB1" s="41"/>
      <c r="CJC1" s="41"/>
      <c r="CJD1" s="41"/>
      <c r="CJE1" s="41"/>
      <c r="CJF1" s="41"/>
      <c r="CJG1" s="41"/>
      <c r="CJH1" s="41"/>
      <c r="CJI1" s="41"/>
      <c r="CJJ1" s="41"/>
      <c r="CJK1" s="41"/>
      <c r="CJL1" s="41"/>
      <c r="CJM1" s="41"/>
      <c r="CJN1" s="41"/>
      <c r="CJO1" s="41"/>
      <c r="CJP1" s="41"/>
      <c r="CJQ1" s="41"/>
      <c r="CJR1" s="41"/>
      <c r="CJS1" s="41"/>
      <c r="CJT1" s="41"/>
      <c r="CJU1" s="41"/>
      <c r="CJV1" s="41"/>
      <c r="CJW1" s="41"/>
      <c r="CJX1" s="41"/>
      <c r="CJY1" s="41"/>
      <c r="CJZ1" s="41"/>
      <c r="CKA1" s="41"/>
      <c r="CKB1" s="41"/>
      <c r="CKC1" s="41"/>
      <c r="CKD1" s="41"/>
      <c r="CKE1" s="41"/>
      <c r="CKF1" s="41"/>
      <c r="CKG1" s="41"/>
      <c r="CKH1" s="41"/>
      <c r="CKI1" s="41"/>
      <c r="CKJ1" s="41"/>
      <c r="CKK1" s="41"/>
      <c r="CKL1" s="41"/>
      <c r="CKM1" s="41"/>
      <c r="CKN1" s="41"/>
      <c r="CKO1" s="41"/>
      <c r="CKP1" s="41"/>
      <c r="CKQ1" s="41"/>
      <c r="CKR1" s="41"/>
      <c r="CKS1" s="41"/>
      <c r="CKT1" s="41"/>
      <c r="CKU1" s="41"/>
      <c r="CKV1" s="41"/>
      <c r="CKW1" s="41"/>
      <c r="CKX1" s="41"/>
      <c r="CKY1" s="41"/>
      <c r="CKZ1" s="41"/>
      <c r="CLA1" s="41"/>
      <c r="CLB1" s="41"/>
      <c r="CLC1" s="41"/>
      <c r="CLD1" s="41"/>
      <c r="CLE1" s="41"/>
      <c r="CLF1" s="41"/>
      <c r="CLG1" s="41"/>
      <c r="CLH1" s="41"/>
      <c r="CLI1" s="41"/>
      <c r="CLJ1" s="41"/>
      <c r="CLK1" s="41"/>
      <c r="CLL1" s="41"/>
      <c r="CLM1" s="41"/>
      <c r="CLN1" s="41"/>
      <c r="CLO1" s="41"/>
      <c r="CLP1" s="41"/>
      <c r="CLQ1" s="41"/>
      <c r="CLR1" s="41"/>
      <c r="CLS1" s="41"/>
      <c r="CLT1" s="41"/>
      <c r="CLU1" s="41"/>
      <c r="CLV1" s="41"/>
      <c r="CLW1" s="41"/>
      <c r="CLX1" s="41"/>
      <c r="CLY1" s="41"/>
      <c r="CLZ1" s="41"/>
      <c r="CMA1" s="41"/>
      <c r="CMB1" s="41"/>
      <c r="CMC1" s="41"/>
      <c r="CMD1" s="41"/>
      <c r="CME1" s="41"/>
      <c r="CMF1" s="41"/>
      <c r="CMG1" s="41"/>
      <c r="CMH1" s="41"/>
      <c r="CMI1" s="41"/>
      <c r="CMJ1" s="41"/>
      <c r="CMK1" s="41"/>
      <c r="CML1" s="41"/>
      <c r="CMM1" s="41"/>
      <c r="CMN1" s="41"/>
      <c r="CMO1" s="41"/>
      <c r="CMP1" s="41"/>
      <c r="CMQ1" s="41"/>
      <c r="CMR1" s="41"/>
      <c r="CMS1" s="41"/>
      <c r="CMT1" s="41"/>
      <c r="CMU1" s="41"/>
      <c r="CMV1" s="41"/>
      <c r="CMW1" s="41"/>
      <c r="CMX1" s="41"/>
      <c r="CMY1" s="41"/>
      <c r="CMZ1" s="41"/>
      <c r="CNA1" s="41"/>
      <c r="CNB1" s="41"/>
      <c r="CNC1" s="41"/>
      <c r="CND1" s="41"/>
      <c r="CNE1" s="41"/>
      <c r="CNF1" s="41"/>
      <c r="CNG1" s="41"/>
      <c r="CNH1" s="41"/>
      <c r="CNI1" s="41"/>
      <c r="CNJ1" s="41"/>
      <c r="CNK1" s="41"/>
      <c r="CNL1" s="41"/>
      <c r="CNM1" s="41"/>
      <c r="CNN1" s="41"/>
      <c r="CNO1" s="41"/>
      <c r="CNP1" s="41"/>
      <c r="CNQ1" s="41"/>
      <c r="CNR1" s="41"/>
      <c r="CNS1" s="41"/>
      <c r="CNT1" s="41"/>
      <c r="CNU1" s="41"/>
      <c r="CNV1" s="41"/>
      <c r="CNW1" s="41"/>
      <c r="CNX1" s="41"/>
      <c r="CNY1" s="41"/>
      <c r="CNZ1" s="41"/>
      <c r="COA1" s="41"/>
      <c r="COB1" s="41"/>
      <c r="COC1" s="41"/>
      <c r="COD1" s="41"/>
      <c r="COE1" s="41"/>
      <c r="COF1" s="41"/>
      <c r="COG1" s="41"/>
      <c r="COH1" s="41"/>
      <c r="COI1" s="41"/>
      <c r="COJ1" s="41"/>
      <c r="COK1" s="41"/>
      <c r="COL1" s="41"/>
      <c r="COM1" s="41"/>
      <c r="CON1" s="41"/>
      <c r="COO1" s="41"/>
      <c r="COP1" s="41"/>
      <c r="COQ1" s="41"/>
      <c r="COR1" s="41"/>
      <c r="COS1" s="41"/>
      <c r="COT1" s="41"/>
      <c r="COU1" s="41"/>
      <c r="COV1" s="41"/>
      <c r="COW1" s="41"/>
      <c r="COX1" s="41"/>
      <c r="COY1" s="41"/>
      <c r="COZ1" s="41"/>
      <c r="CPA1" s="41"/>
      <c r="CPB1" s="41"/>
      <c r="CPC1" s="41"/>
      <c r="CPD1" s="41"/>
      <c r="CPE1" s="41"/>
      <c r="CPF1" s="41"/>
      <c r="CPG1" s="41"/>
      <c r="CPH1" s="41"/>
      <c r="CPI1" s="41"/>
      <c r="CPJ1" s="41"/>
      <c r="CPK1" s="41"/>
      <c r="CPL1" s="41"/>
      <c r="CPM1" s="41"/>
      <c r="CPN1" s="41"/>
      <c r="CPO1" s="41"/>
      <c r="CPP1" s="41"/>
      <c r="CPQ1" s="41"/>
      <c r="CPR1" s="41"/>
      <c r="CPS1" s="41"/>
      <c r="CPT1" s="41"/>
      <c r="CPU1" s="41"/>
      <c r="CPV1" s="41"/>
      <c r="CPW1" s="41"/>
      <c r="CPX1" s="41"/>
      <c r="CPY1" s="41"/>
      <c r="CPZ1" s="41"/>
      <c r="CQA1" s="41"/>
      <c r="CQB1" s="41"/>
      <c r="CQC1" s="41"/>
      <c r="CQD1" s="41"/>
      <c r="CQE1" s="41"/>
      <c r="CQF1" s="41"/>
      <c r="CQG1" s="41"/>
      <c r="CQH1" s="41"/>
      <c r="CQI1" s="41"/>
      <c r="CQJ1" s="41"/>
      <c r="CQK1" s="41"/>
      <c r="CQL1" s="41"/>
      <c r="CQM1" s="41"/>
      <c r="CQN1" s="41"/>
      <c r="CQO1" s="41"/>
      <c r="CQP1" s="41"/>
      <c r="CQQ1" s="41"/>
      <c r="CQR1" s="41"/>
      <c r="CQS1" s="41"/>
      <c r="CQT1" s="41"/>
      <c r="CQU1" s="41"/>
      <c r="CQV1" s="41"/>
      <c r="CQW1" s="41"/>
      <c r="CQX1" s="41"/>
      <c r="CQY1" s="41"/>
      <c r="CQZ1" s="41"/>
      <c r="CRA1" s="41"/>
      <c r="CRB1" s="41"/>
      <c r="CRC1" s="41"/>
      <c r="CRD1" s="41"/>
      <c r="CRE1" s="41"/>
      <c r="CRF1" s="41"/>
      <c r="CRG1" s="41"/>
      <c r="CRH1" s="41"/>
      <c r="CRI1" s="41"/>
      <c r="CRJ1" s="41"/>
      <c r="CRK1" s="41"/>
      <c r="CRL1" s="41"/>
      <c r="CRM1" s="41"/>
      <c r="CRN1" s="41"/>
      <c r="CRO1" s="41"/>
      <c r="CRP1" s="41"/>
      <c r="CRQ1" s="41"/>
      <c r="CRR1" s="41"/>
      <c r="CRS1" s="41"/>
      <c r="CRT1" s="41"/>
      <c r="CRU1" s="41"/>
      <c r="CRV1" s="41"/>
      <c r="CRW1" s="41"/>
      <c r="CRX1" s="41"/>
      <c r="CRY1" s="41"/>
      <c r="CRZ1" s="41"/>
      <c r="CSA1" s="41"/>
      <c r="CSB1" s="41"/>
      <c r="CSC1" s="41"/>
      <c r="CSD1" s="41"/>
      <c r="CSE1" s="41"/>
      <c r="CSF1" s="41"/>
      <c r="CSG1" s="41"/>
      <c r="CSH1" s="41"/>
      <c r="CSI1" s="41"/>
      <c r="CSJ1" s="41"/>
      <c r="CSK1" s="41"/>
      <c r="CSL1" s="41"/>
      <c r="CSM1" s="41"/>
      <c r="CSN1" s="41"/>
      <c r="CSO1" s="41"/>
      <c r="CSP1" s="41"/>
      <c r="CSQ1" s="41"/>
      <c r="CSR1" s="41"/>
      <c r="CSS1" s="41"/>
      <c r="CST1" s="41"/>
      <c r="CSU1" s="41"/>
      <c r="CSV1" s="41"/>
      <c r="CSW1" s="41"/>
      <c r="CSX1" s="41"/>
      <c r="CSY1" s="41"/>
      <c r="CSZ1" s="41"/>
      <c r="CTA1" s="41"/>
      <c r="CTB1" s="41"/>
      <c r="CTC1" s="41"/>
      <c r="CTD1" s="41"/>
      <c r="CTE1" s="41"/>
      <c r="CTF1" s="41"/>
      <c r="CTG1" s="41"/>
      <c r="CTH1" s="41"/>
      <c r="CTI1" s="41"/>
      <c r="CTJ1" s="41"/>
      <c r="CTK1" s="41"/>
      <c r="CTL1" s="41"/>
      <c r="CTM1" s="41"/>
      <c r="CTN1" s="41"/>
      <c r="CTO1" s="41"/>
      <c r="CTP1" s="41"/>
      <c r="CTQ1" s="41"/>
      <c r="CTR1" s="41"/>
      <c r="CTS1" s="41"/>
      <c r="CTT1" s="41"/>
      <c r="CTU1" s="41"/>
      <c r="CTV1" s="41"/>
      <c r="CTW1" s="41"/>
      <c r="CTX1" s="41"/>
      <c r="CTY1" s="41"/>
      <c r="CTZ1" s="41"/>
      <c r="CUA1" s="41"/>
      <c r="CUB1" s="41"/>
      <c r="CUC1" s="41"/>
      <c r="CUD1" s="41"/>
      <c r="CUE1" s="41"/>
      <c r="CUF1" s="41"/>
      <c r="CUG1" s="41"/>
      <c r="CUH1" s="41"/>
      <c r="CUI1" s="41"/>
      <c r="CUJ1" s="41"/>
      <c r="CUK1" s="41"/>
      <c r="CUL1" s="41"/>
      <c r="CUM1" s="41"/>
      <c r="CUN1" s="41"/>
      <c r="CUO1" s="41"/>
      <c r="CUP1" s="41"/>
      <c r="CUQ1" s="41"/>
      <c r="CUR1" s="41"/>
      <c r="CUS1" s="41"/>
      <c r="CUT1" s="41"/>
      <c r="CUU1" s="41"/>
      <c r="CUV1" s="41"/>
      <c r="CUW1" s="41"/>
      <c r="CUX1" s="41"/>
      <c r="CUY1" s="41"/>
      <c r="CUZ1" s="41"/>
      <c r="CVA1" s="41"/>
      <c r="CVB1" s="41"/>
      <c r="CVC1" s="41"/>
      <c r="CVD1" s="41"/>
      <c r="CVE1" s="41"/>
      <c r="CVF1" s="41"/>
      <c r="CVG1" s="41"/>
      <c r="CVH1" s="41"/>
      <c r="CVI1" s="41"/>
      <c r="CVJ1" s="41"/>
      <c r="CVK1" s="41"/>
      <c r="CVL1" s="41"/>
      <c r="CVM1" s="41"/>
      <c r="CVN1" s="41"/>
      <c r="CVO1" s="41"/>
      <c r="CVP1" s="41"/>
      <c r="CVQ1" s="41"/>
      <c r="CVR1" s="41"/>
      <c r="CVS1" s="41"/>
      <c r="CVT1" s="41"/>
      <c r="CVU1" s="41"/>
      <c r="CVV1" s="41"/>
      <c r="CVW1" s="41"/>
      <c r="CVX1" s="41"/>
      <c r="CVY1" s="41"/>
      <c r="CVZ1" s="41"/>
      <c r="CWA1" s="41"/>
      <c r="CWB1" s="41"/>
      <c r="CWC1" s="41"/>
      <c r="CWD1" s="41"/>
      <c r="CWE1" s="41"/>
      <c r="CWF1" s="41"/>
      <c r="CWG1" s="41"/>
      <c r="CWH1" s="41"/>
      <c r="CWI1" s="41"/>
      <c r="CWJ1" s="41"/>
      <c r="CWK1" s="41"/>
      <c r="CWL1" s="41"/>
      <c r="CWM1" s="41"/>
      <c r="CWN1" s="41"/>
      <c r="CWO1" s="41"/>
      <c r="CWP1" s="41"/>
      <c r="CWQ1" s="41"/>
      <c r="CWR1" s="41"/>
      <c r="CWS1" s="41"/>
      <c r="CWT1" s="41"/>
      <c r="CWU1" s="41"/>
      <c r="CWV1" s="41"/>
      <c r="CWW1" s="41"/>
      <c r="CWX1" s="41"/>
      <c r="CWY1" s="41"/>
      <c r="CWZ1" s="41"/>
      <c r="CXA1" s="41"/>
      <c r="CXB1" s="41"/>
      <c r="CXC1" s="41"/>
      <c r="CXD1" s="41"/>
      <c r="CXE1" s="41"/>
      <c r="CXF1" s="41"/>
      <c r="CXG1" s="41"/>
      <c r="CXH1" s="41"/>
      <c r="CXI1" s="41"/>
      <c r="CXJ1" s="41"/>
      <c r="CXK1" s="41"/>
      <c r="CXL1" s="41"/>
      <c r="CXM1" s="41"/>
      <c r="CXN1" s="41"/>
      <c r="CXO1" s="41"/>
      <c r="CXP1" s="41"/>
      <c r="CXQ1" s="41"/>
      <c r="CXR1" s="41"/>
      <c r="CXS1" s="41"/>
      <c r="CXT1" s="41"/>
      <c r="CXU1" s="41"/>
      <c r="CXV1" s="41"/>
      <c r="CXW1" s="41"/>
      <c r="CXX1" s="41"/>
      <c r="CXY1" s="41"/>
      <c r="CXZ1" s="41"/>
      <c r="CYA1" s="41"/>
      <c r="CYB1" s="41"/>
      <c r="CYC1" s="41"/>
      <c r="CYD1" s="41"/>
      <c r="CYE1" s="41"/>
      <c r="CYF1" s="41"/>
      <c r="CYG1" s="41"/>
      <c r="CYH1" s="41"/>
      <c r="CYI1" s="41"/>
      <c r="CYJ1" s="41"/>
      <c r="CYK1" s="41"/>
      <c r="CYL1" s="41"/>
      <c r="CYM1" s="41"/>
      <c r="CYN1" s="41"/>
      <c r="CYO1" s="41"/>
      <c r="CYP1" s="41"/>
      <c r="CYQ1" s="41"/>
      <c r="CYR1" s="41"/>
      <c r="CYS1" s="41"/>
      <c r="CYT1" s="41"/>
      <c r="CYU1" s="41"/>
      <c r="CYV1" s="41"/>
      <c r="CYW1" s="41"/>
      <c r="CYX1" s="41"/>
      <c r="CYY1" s="41"/>
      <c r="CYZ1" s="41"/>
      <c r="CZA1" s="41"/>
      <c r="CZB1" s="41"/>
      <c r="CZC1" s="41"/>
      <c r="CZD1" s="41"/>
      <c r="CZE1" s="41"/>
      <c r="CZF1" s="41"/>
      <c r="CZG1" s="41"/>
      <c r="CZH1" s="41"/>
      <c r="CZI1" s="41"/>
      <c r="CZJ1" s="41"/>
      <c r="CZK1" s="41"/>
      <c r="CZL1" s="41"/>
      <c r="CZM1" s="41"/>
      <c r="CZN1" s="41"/>
      <c r="CZO1" s="41"/>
      <c r="CZP1" s="41"/>
      <c r="CZQ1" s="41"/>
      <c r="CZR1" s="41"/>
      <c r="CZS1" s="41"/>
      <c r="CZT1" s="41"/>
      <c r="CZU1" s="41"/>
      <c r="CZV1" s="41"/>
      <c r="CZW1" s="41"/>
      <c r="CZX1" s="41"/>
      <c r="CZY1" s="41"/>
      <c r="CZZ1" s="41"/>
      <c r="DAA1" s="41"/>
      <c r="DAB1" s="41"/>
      <c r="DAC1" s="41"/>
      <c r="DAD1" s="41"/>
      <c r="DAE1" s="41"/>
      <c r="DAF1" s="41"/>
      <c r="DAG1" s="41"/>
      <c r="DAH1" s="41"/>
      <c r="DAI1" s="41"/>
      <c r="DAJ1" s="41"/>
      <c r="DAK1" s="41"/>
      <c r="DAL1" s="41"/>
      <c r="DAM1" s="41"/>
      <c r="DAN1" s="41"/>
      <c r="DAO1" s="41"/>
      <c r="DAP1" s="41"/>
      <c r="DAQ1" s="41"/>
      <c r="DAR1" s="41"/>
      <c r="DAS1" s="41"/>
      <c r="DAT1" s="41"/>
      <c r="DAU1" s="41"/>
      <c r="DAV1" s="41"/>
      <c r="DAW1" s="41"/>
      <c r="DAX1" s="41"/>
      <c r="DAY1" s="41"/>
      <c r="DAZ1" s="41"/>
      <c r="DBA1" s="41"/>
      <c r="DBB1" s="41"/>
      <c r="DBC1" s="41"/>
      <c r="DBD1" s="41"/>
      <c r="DBE1" s="41"/>
      <c r="DBF1" s="41"/>
      <c r="DBG1" s="41"/>
      <c r="DBH1" s="41"/>
      <c r="DBI1" s="41"/>
      <c r="DBJ1" s="41"/>
      <c r="DBK1" s="41"/>
      <c r="DBL1" s="41"/>
      <c r="DBM1" s="41"/>
      <c r="DBN1" s="41"/>
      <c r="DBO1" s="41"/>
      <c r="DBP1" s="41"/>
      <c r="DBQ1" s="41"/>
      <c r="DBR1" s="41"/>
      <c r="DBS1" s="41"/>
      <c r="DBT1" s="41"/>
      <c r="DBU1" s="41"/>
      <c r="DBV1" s="41"/>
      <c r="DBW1" s="41"/>
      <c r="DBX1" s="41"/>
      <c r="DBY1" s="41"/>
      <c r="DBZ1" s="41"/>
      <c r="DCA1" s="41"/>
      <c r="DCB1" s="41"/>
      <c r="DCC1" s="41"/>
      <c r="DCD1" s="41"/>
      <c r="DCE1" s="41"/>
      <c r="DCF1" s="41"/>
      <c r="DCG1" s="41"/>
      <c r="DCH1" s="41"/>
      <c r="DCI1" s="41"/>
      <c r="DCJ1" s="41"/>
      <c r="DCK1" s="41"/>
      <c r="DCL1" s="41"/>
      <c r="DCM1" s="41"/>
      <c r="DCN1" s="41"/>
      <c r="DCO1" s="41"/>
      <c r="DCP1" s="41"/>
      <c r="DCQ1" s="41"/>
      <c r="DCR1" s="41"/>
      <c r="DCS1" s="41"/>
      <c r="DCT1" s="41"/>
      <c r="DCU1" s="41"/>
      <c r="DCV1" s="41"/>
      <c r="DCW1" s="41"/>
      <c r="DCX1" s="41"/>
      <c r="DCY1" s="41"/>
      <c r="DCZ1" s="41"/>
      <c r="DDA1" s="41"/>
      <c r="DDB1" s="41"/>
      <c r="DDC1" s="41"/>
      <c r="DDD1" s="41"/>
      <c r="DDE1" s="41"/>
      <c r="DDF1" s="41"/>
      <c r="DDG1" s="41"/>
      <c r="DDH1" s="41"/>
      <c r="DDI1" s="41"/>
      <c r="DDJ1" s="41"/>
      <c r="DDK1" s="41"/>
      <c r="DDL1" s="41"/>
      <c r="DDM1" s="41"/>
      <c r="DDN1" s="41"/>
      <c r="DDO1" s="41"/>
      <c r="DDP1" s="41"/>
      <c r="DDQ1" s="41"/>
      <c r="DDR1" s="41"/>
      <c r="DDS1" s="41"/>
      <c r="DDT1" s="41"/>
      <c r="DDU1" s="41"/>
      <c r="DDV1" s="41"/>
      <c r="DDW1" s="41"/>
      <c r="DDX1" s="41"/>
      <c r="DDY1" s="41"/>
      <c r="DDZ1" s="41"/>
      <c r="DEA1" s="41"/>
      <c r="DEB1" s="41"/>
      <c r="DEC1" s="41"/>
      <c r="DED1" s="41"/>
      <c r="DEE1" s="41"/>
      <c r="DEF1" s="41"/>
      <c r="DEG1" s="41"/>
      <c r="DEH1" s="41"/>
      <c r="DEI1" s="41"/>
      <c r="DEJ1" s="41"/>
      <c r="DEK1" s="41"/>
      <c r="DEL1" s="41"/>
      <c r="DEM1" s="41"/>
      <c r="DEN1" s="41"/>
      <c r="DEO1" s="41"/>
      <c r="DEP1" s="41"/>
      <c r="DEQ1" s="41"/>
      <c r="DER1" s="41"/>
      <c r="DES1" s="41"/>
      <c r="DET1" s="41"/>
      <c r="DEU1" s="41"/>
      <c r="DEV1" s="41"/>
      <c r="DEW1" s="41"/>
      <c r="DEX1" s="41"/>
      <c r="DEY1" s="41"/>
      <c r="DEZ1" s="41"/>
      <c r="DFA1" s="41"/>
      <c r="DFB1" s="41"/>
      <c r="DFC1" s="41"/>
      <c r="DFD1" s="41"/>
      <c r="DFE1" s="41"/>
      <c r="DFF1" s="41"/>
      <c r="DFG1" s="41"/>
      <c r="DFH1" s="41"/>
      <c r="DFI1" s="41"/>
      <c r="DFJ1" s="41"/>
      <c r="DFK1" s="41"/>
      <c r="DFL1" s="41"/>
      <c r="DFM1" s="41"/>
      <c r="DFN1" s="41"/>
      <c r="DFO1" s="41"/>
      <c r="DFP1" s="41"/>
      <c r="DFQ1" s="41"/>
      <c r="DFR1" s="41"/>
      <c r="DFS1" s="41"/>
      <c r="DFT1" s="41"/>
      <c r="DFU1" s="41"/>
      <c r="DFV1" s="41"/>
      <c r="DFW1" s="41"/>
      <c r="DFX1" s="41"/>
      <c r="DFY1" s="41"/>
      <c r="DFZ1" s="41"/>
      <c r="DGA1" s="41"/>
      <c r="DGB1" s="41"/>
      <c r="DGC1" s="41"/>
      <c r="DGD1" s="41"/>
      <c r="DGE1" s="41"/>
      <c r="DGF1" s="41"/>
      <c r="DGG1" s="41"/>
      <c r="DGH1" s="41"/>
      <c r="DGI1" s="41"/>
      <c r="DGJ1" s="41"/>
      <c r="DGK1" s="41"/>
      <c r="DGL1" s="41"/>
      <c r="DGM1" s="41"/>
      <c r="DGN1" s="41"/>
      <c r="DGO1" s="41"/>
      <c r="DGP1" s="41"/>
      <c r="DGQ1" s="41"/>
      <c r="DGR1" s="41"/>
      <c r="DGS1" s="41"/>
      <c r="DGT1" s="41"/>
      <c r="DGU1" s="41"/>
      <c r="DGV1" s="41"/>
      <c r="DGW1" s="41"/>
      <c r="DGX1" s="41"/>
      <c r="DGY1" s="41"/>
      <c r="DGZ1" s="41"/>
      <c r="DHA1" s="41"/>
      <c r="DHB1" s="41"/>
      <c r="DHC1" s="41"/>
      <c r="DHD1" s="41"/>
      <c r="DHE1" s="41"/>
      <c r="DHF1" s="41"/>
      <c r="DHG1" s="41"/>
      <c r="DHH1" s="41"/>
      <c r="DHI1" s="41"/>
      <c r="DHJ1" s="41"/>
      <c r="DHK1" s="41"/>
      <c r="DHL1" s="41"/>
      <c r="DHM1" s="41"/>
      <c r="DHN1" s="41"/>
      <c r="DHO1" s="41"/>
      <c r="DHP1" s="41"/>
      <c r="DHQ1" s="41"/>
      <c r="DHR1" s="41"/>
      <c r="DHS1" s="41"/>
      <c r="DHT1" s="41"/>
      <c r="DHU1" s="41"/>
      <c r="DHV1" s="41"/>
      <c r="DHW1" s="41"/>
      <c r="DHX1" s="41"/>
      <c r="DHY1" s="41"/>
      <c r="DHZ1" s="41"/>
      <c r="DIA1" s="41"/>
      <c r="DIB1" s="41"/>
      <c r="DIC1" s="41"/>
      <c r="DID1" s="41"/>
      <c r="DIE1" s="41"/>
      <c r="DIF1" s="41"/>
      <c r="DIG1" s="41"/>
      <c r="DIH1" s="41"/>
      <c r="DII1" s="41"/>
      <c r="DIJ1" s="41"/>
      <c r="DIK1" s="41"/>
      <c r="DIL1" s="41"/>
      <c r="DIM1" s="41"/>
      <c r="DIN1" s="41"/>
      <c r="DIO1" s="41"/>
      <c r="DIP1" s="41"/>
      <c r="DIQ1" s="41"/>
      <c r="DIR1" s="41"/>
      <c r="DIS1" s="41"/>
      <c r="DIT1" s="41"/>
      <c r="DIU1" s="41"/>
      <c r="DIV1" s="41"/>
      <c r="DIW1" s="41"/>
      <c r="DIX1" s="41"/>
      <c r="DIY1" s="41"/>
      <c r="DIZ1" s="41"/>
      <c r="DJA1" s="41"/>
      <c r="DJB1" s="41"/>
      <c r="DJC1" s="41"/>
      <c r="DJD1" s="41"/>
      <c r="DJE1" s="41"/>
      <c r="DJF1" s="41"/>
      <c r="DJG1" s="41"/>
      <c r="DJH1" s="41"/>
      <c r="DJI1" s="41"/>
      <c r="DJJ1" s="41"/>
      <c r="DJK1" s="41"/>
      <c r="DJL1" s="41"/>
      <c r="DJM1" s="41"/>
      <c r="DJN1" s="41"/>
      <c r="DJO1" s="41"/>
      <c r="DJP1" s="41"/>
      <c r="DJQ1" s="41"/>
      <c r="DJR1" s="41"/>
      <c r="DJS1" s="41"/>
      <c r="DJT1" s="41"/>
      <c r="DJU1" s="41"/>
      <c r="DJV1" s="41"/>
      <c r="DJW1" s="41"/>
      <c r="DJX1" s="41"/>
      <c r="DJY1" s="41"/>
      <c r="DJZ1" s="41"/>
      <c r="DKA1" s="41"/>
      <c r="DKB1" s="41"/>
      <c r="DKC1" s="41"/>
      <c r="DKD1" s="41"/>
      <c r="DKE1" s="41"/>
      <c r="DKF1" s="41"/>
      <c r="DKG1" s="41"/>
      <c r="DKH1" s="41"/>
      <c r="DKI1" s="41"/>
      <c r="DKJ1" s="41"/>
      <c r="DKK1" s="41"/>
      <c r="DKL1" s="41"/>
      <c r="DKM1" s="41"/>
      <c r="DKN1" s="41"/>
      <c r="DKO1" s="41"/>
      <c r="DKP1" s="41"/>
      <c r="DKQ1" s="41"/>
      <c r="DKR1" s="41"/>
      <c r="DKS1" s="41"/>
      <c r="DKT1" s="41"/>
      <c r="DKU1" s="41"/>
      <c r="DKV1" s="41"/>
      <c r="DKW1" s="41"/>
      <c r="DKX1" s="41"/>
      <c r="DKY1" s="41"/>
      <c r="DKZ1" s="41"/>
      <c r="DLA1" s="41"/>
      <c r="DLB1" s="41"/>
      <c r="DLC1" s="41"/>
      <c r="DLD1" s="41"/>
      <c r="DLE1" s="41"/>
      <c r="DLF1" s="41"/>
      <c r="DLG1" s="41"/>
      <c r="DLH1" s="41"/>
      <c r="DLI1" s="41"/>
      <c r="DLJ1" s="41"/>
      <c r="DLK1" s="41"/>
      <c r="DLL1" s="41"/>
      <c r="DLM1" s="41"/>
      <c r="DLN1" s="41"/>
      <c r="DLO1" s="41"/>
      <c r="DLP1" s="41"/>
      <c r="DLQ1" s="41"/>
      <c r="DLR1" s="41"/>
      <c r="DLS1" s="41"/>
      <c r="DLT1" s="41"/>
      <c r="DLU1" s="41"/>
      <c r="DLV1" s="41"/>
      <c r="DLW1" s="41"/>
      <c r="DLX1" s="41"/>
      <c r="DLY1" s="41"/>
      <c r="DLZ1" s="41"/>
      <c r="DMA1" s="41"/>
      <c r="DMB1" s="41"/>
      <c r="DMC1" s="41"/>
      <c r="DMD1" s="41"/>
      <c r="DME1" s="41"/>
      <c r="DMF1" s="41"/>
      <c r="DMG1" s="41"/>
      <c r="DMH1" s="41"/>
      <c r="DMI1" s="41"/>
      <c r="DMJ1" s="41"/>
      <c r="DMK1" s="41"/>
      <c r="DML1" s="41"/>
      <c r="DMM1" s="41"/>
      <c r="DMN1" s="41"/>
      <c r="DMO1" s="41"/>
      <c r="DMP1" s="41"/>
      <c r="DMQ1" s="41"/>
      <c r="DMR1" s="41"/>
      <c r="DMS1" s="41"/>
      <c r="DMT1" s="41"/>
      <c r="DMU1" s="41"/>
      <c r="DMV1" s="41"/>
      <c r="DMW1" s="41"/>
      <c r="DMX1" s="41"/>
      <c r="DMY1" s="41"/>
      <c r="DMZ1" s="41"/>
      <c r="DNA1" s="41"/>
      <c r="DNB1" s="41"/>
      <c r="DNC1" s="41"/>
      <c r="DND1" s="41"/>
      <c r="DNE1" s="41"/>
      <c r="DNF1" s="41"/>
      <c r="DNG1" s="41"/>
      <c r="DNH1" s="41"/>
      <c r="DNI1" s="41"/>
      <c r="DNJ1" s="41"/>
      <c r="DNK1" s="41"/>
      <c r="DNL1" s="41"/>
      <c r="DNM1" s="41"/>
      <c r="DNN1" s="41"/>
      <c r="DNO1" s="41"/>
      <c r="DNP1" s="41"/>
      <c r="DNQ1" s="41"/>
      <c r="DNR1" s="41"/>
      <c r="DNS1" s="41"/>
      <c r="DNT1" s="41"/>
      <c r="DNU1" s="41"/>
      <c r="DNV1" s="41"/>
      <c r="DNW1" s="41"/>
      <c r="DNX1" s="41"/>
      <c r="DNY1" s="41"/>
      <c r="DNZ1" s="41"/>
      <c r="DOA1" s="41"/>
      <c r="DOB1" s="41"/>
      <c r="DOC1" s="41"/>
      <c r="DOD1" s="41"/>
      <c r="DOE1" s="41"/>
      <c r="DOF1" s="41"/>
      <c r="DOG1" s="41"/>
      <c r="DOH1" s="41"/>
      <c r="DOI1" s="41"/>
      <c r="DOJ1" s="41"/>
      <c r="DOK1" s="41"/>
      <c r="DOL1" s="41"/>
      <c r="DOM1" s="41"/>
      <c r="DON1" s="41"/>
      <c r="DOO1" s="41"/>
      <c r="DOP1" s="41"/>
      <c r="DOQ1" s="41"/>
      <c r="DOR1" s="41"/>
      <c r="DOS1" s="41"/>
      <c r="DOT1" s="41"/>
      <c r="DOU1" s="41"/>
      <c r="DOV1" s="41"/>
      <c r="DOW1" s="41"/>
      <c r="DOX1" s="41"/>
      <c r="DOY1" s="41"/>
      <c r="DOZ1" s="41"/>
      <c r="DPA1" s="41"/>
      <c r="DPB1" s="41"/>
      <c r="DPC1" s="41"/>
      <c r="DPD1" s="41"/>
      <c r="DPE1" s="41"/>
      <c r="DPF1" s="41"/>
      <c r="DPG1" s="41"/>
      <c r="DPH1" s="41"/>
      <c r="DPI1" s="41"/>
      <c r="DPJ1" s="41"/>
      <c r="DPK1" s="41"/>
      <c r="DPL1" s="41"/>
      <c r="DPM1" s="41"/>
      <c r="DPN1" s="41"/>
      <c r="DPO1" s="41"/>
      <c r="DPP1" s="41"/>
      <c r="DPQ1" s="41"/>
      <c r="DPR1" s="41"/>
      <c r="DPS1" s="41"/>
      <c r="DPT1" s="41"/>
      <c r="DPU1" s="41"/>
      <c r="DPV1" s="41"/>
      <c r="DPW1" s="41"/>
      <c r="DPX1" s="41"/>
      <c r="DPY1" s="41"/>
      <c r="DPZ1" s="41"/>
      <c r="DQA1" s="41"/>
      <c r="DQB1" s="41"/>
      <c r="DQC1" s="41"/>
      <c r="DQD1" s="41"/>
      <c r="DQE1" s="41"/>
      <c r="DQF1" s="41"/>
      <c r="DQG1" s="41"/>
      <c r="DQH1" s="41"/>
      <c r="DQI1" s="41"/>
      <c r="DQJ1" s="41"/>
      <c r="DQK1" s="41"/>
      <c r="DQL1" s="41"/>
      <c r="DQM1" s="41"/>
      <c r="DQN1" s="41"/>
      <c r="DQO1" s="41"/>
      <c r="DQP1" s="41"/>
      <c r="DQQ1" s="41"/>
      <c r="DQR1" s="41"/>
      <c r="DQS1" s="41"/>
      <c r="DQT1" s="41"/>
      <c r="DQU1" s="41"/>
      <c r="DQV1" s="41"/>
      <c r="DQW1" s="41"/>
      <c r="DQX1" s="41"/>
      <c r="DQY1" s="41"/>
      <c r="DQZ1" s="41"/>
      <c r="DRA1" s="41"/>
      <c r="DRB1" s="41"/>
      <c r="DRC1" s="41"/>
      <c r="DRD1" s="41"/>
      <c r="DRE1" s="41"/>
      <c r="DRF1" s="41"/>
      <c r="DRG1" s="41"/>
      <c r="DRH1" s="41"/>
      <c r="DRI1" s="41"/>
      <c r="DRJ1" s="41"/>
      <c r="DRK1" s="41"/>
      <c r="DRL1" s="41"/>
      <c r="DRM1" s="41"/>
      <c r="DRN1" s="41"/>
      <c r="DRO1" s="41"/>
      <c r="DRP1" s="41"/>
      <c r="DRQ1" s="41"/>
      <c r="DRR1" s="41"/>
      <c r="DRS1" s="41"/>
      <c r="DRT1" s="41"/>
      <c r="DRU1" s="41"/>
      <c r="DRV1" s="41"/>
      <c r="DRW1" s="41"/>
      <c r="DRX1" s="41"/>
      <c r="DRY1" s="41"/>
      <c r="DRZ1" s="41"/>
      <c r="DSA1" s="41"/>
      <c r="DSB1" s="41"/>
      <c r="DSC1" s="41"/>
      <c r="DSD1" s="41"/>
      <c r="DSE1" s="41"/>
      <c r="DSF1" s="41"/>
      <c r="DSG1" s="41"/>
      <c r="DSH1" s="41"/>
      <c r="DSI1" s="41"/>
      <c r="DSJ1" s="41"/>
      <c r="DSK1" s="41"/>
      <c r="DSL1" s="41"/>
      <c r="DSM1" s="41"/>
      <c r="DSN1" s="41"/>
      <c r="DSO1" s="41"/>
      <c r="DSP1" s="41"/>
      <c r="DSQ1" s="41"/>
      <c r="DSR1" s="41"/>
      <c r="DSS1" s="41"/>
      <c r="DST1" s="41"/>
      <c r="DSU1" s="41"/>
      <c r="DSV1" s="41"/>
      <c r="DSW1" s="41"/>
      <c r="DSX1" s="41"/>
      <c r="DSY1" s="41"/>
      <c r="DSZ1" s="41"/>
      <c r="DTA1" s="41"/>
      <c r="DTB1" s="41"/>
      <c r="DTC1" s="41"/>
      <c r="DTD1" s="41"/>
      <c r="DTE1" s="41"/>
      <c r="DTF1" s="41"/>
      <c r="DTG1" s="41"/>
      <c r="DTH1" s="41"/>
      <c r="DTI1" s="41"/>
      <c r="DTJ1" s="41"/>
      <c r="DTK1" s="41"/>
      <c r="DTL1" s="41"/>
      <c r="DTM1" s="41"/>
      <c r="DTN1" s="41"/>
      <c r="DTO1" s="41"/>
      <c r="DTP1" s="41"/>
      <c r="DTQ1" s="41"/>
      <c r="DTR1" s="41"/>
      <c r="DTS1" s="41"/>
      <c r="DTT1" s="41"/>
      <c r="DTU1" s="41"/>
      <c r="DTV1" s="41"/>
      <c r="DTW1" s="41"/>
      <c r="DTX1" s="41"/>
      <c r="DTY1" s="41"/>
      <c r="DTZ1" s="41"/>
      <c r="DUA1" s="41"/>
      <c r="DUB1" s="41"/>
      <c r="DUC1" s="41"/>
      <c r="DUD1" s="41"/>
      <c r="DUE1" s="41"/>
      <c r="DUF1" s="41"/>
      <c r="DUG1" s="41"/>
      <c r="DUH1" s="41"/>
      <c r="DUI1" s="41"/>
      <c r="DUJ1" s="41"/>
      <c r="DUK1" s="41"/>
      <c r="DUL1" s="41"/>
      <c r="DUM1" s="41"/>
      <c r="DUN1" s="41"/>
      <c r="DUO1" s="41"/>
      <c r="DUP1" s="41"/>
      <c r="DUQ1" s="41"/>
      <c r="DUR1" s="41"/>
      <c r="DUS1" s="41"/>
      <c r="DUT1" s="41"/>
      <c r="DUU1" s="41"/>
      <c r="DUV1" s="41"/>
      <c r="DUW1" s="41"/>
      <c r="DUX1" s="41"/>
      <c r="DUY1" s="41"/>
      <c r="DUZ1" s="41"/>
      <c r="DVA1" s="41"/>
      <c r="DVB1" s="41"/>
      <c r="DVC1" s="41"/>
      <c r="DVD1" s="41"/>
      <c r="DVE1" s="41"/>
      <c r="DVF1" s="41"/>
      <c r="DVG1" s="41"/>
      <c r="DVH1" s="41"/>
      <c r="DVI1" s="41"/>
      <c r="DVJ1" s="41"/>
      <c r="DVK1" s="41"/>
      <c r="DVL1" s="41"/>
      <c r="DVM1" s="41"/>
      <c r="DVN1" s="41"/>
      <c r="DVO1" s="41"/>
      <c r="DVP1" s="41"/>
      <c r="DVQ1" s="41"/>
      <c r="DVR1" s="41"/>
      <c r="DVS1" s="41"/>
      <c r="DVT1" s="41"/>
      <c r="DVU1" s="41"/>
      <c r="DVV1" s="41"/>
      <c r="DVW1" s="41"/>
      <c r="DVX1" s="41"/>
      <c r="DVY1" s="41"/>
      <c r="DVZ1" s="41"/>
      <c r="DWA1" s="41"/>
      <c r="DWB1" s="41"/>
      <c r="DWC1" s="41"/>
      <c r="DWD1" s="41"/>
      <c r="DWE1" s="41"/>
      <c r="DWF1" s="41"/>
      <c r="DWG1" s="41"/>
      <c r="DWH1" s="41"/>
      <c r="DWI1" s="41"/>
      <c r="DWJ1" s="41"/>
      <c r="DWK1" s="41"/>
      <c r="DWL1" s="41"/>
      <c r="DWM1" s="41"/>
      <c r="DWN1" s="41"/>
      <c r="DWO1" s="41"/>
      <c r="DWP1" s="41"/>
      <c r="DWQ1" s="41"/>
      <c r="DWR1" s="41"/>
      <c r="DWS1" s="41"/>
      <c r="DWT1" s="41"/>
      <c r="DWU1" s="41"/>
      <c r="DWV1" s="41"/>
      <c r="DWW1" s="41"/>
      <c r="DWX1" s="41"/>
      <c r="DWY1" s="41"/>
      <c r="DWZ1" s="41"/>
      <c r="DXA1" s="41"/>
      <c r="DXB1" s="41"/>
      <c r="DXC1" s="41"/>
      <c r="DXD1" s="41"/>
      <c r="DXE1" s="41"/>
      <c r="DXF1" s="41"/>
      <c r="DXG1" s="41"/>
      <c r="DXH1" s="41"/>
      <c r="DXI1" s="41"/>
      <c r="DXJ1" s="41"/>
      <c r="DXK1" s="41"/>
      <c r="DXL1" s="41"/>
      <c r="DXM1" s="41"/>
      <c r="DXN1" s="41"/>
      <c r="DXO1" s="41"/>
      <c r="DXP1" s="41"/>
      <c r="DXQ1" s="41"/>
      <c r="DXR1" s="41"/>
      <c r="DXS1" s="41"/>
      <c r="DXT1" s="41"/>
      <c r="DXU1" s="41"/>
      <c r="DXV1" s="41"/>
      <c r="DXW1" s="41"/>
      <c r="DXX1" s="41"/>
      <c r="DXY1" s="41"/>
      <c r="DXZ1" s="41"/>
      <c r="DYA1" s="41"/>
      <c r="DYB1" s="41"/>
      <c r="DYC1" s="41"/>
      <c r="DYD1" s="41"/>
      <c r="DYE1" s="41"/>
      <c r="DYF1" s="41"/>
      <c r="DYG1" s="41"/>
      <c r="DYH1" s="41"/>
      <c r="DYI1" s="41"/>
      <c r="DYJ1" s="41"/>
      <c r="DYK1" s="41"/>
      <c r="DYL1" s="41"/>
      <c r="DYM1" s="41"/>
      <c r="DYN1" s="41"/>
      <c r="DYO1" s="41"/>
      <c r="DYP1" s="41"/>
      <c r="DYQ1" s="41"/>
      <c r="DYR1" s="41"/>
      <c r="DYS1" s="41"/>
      <c r="DYT1" s="41"/>
      <c r="DYU1" s="41"/>
      <c r="DYV1" s="41"/>
      <c r="DYW1" s="41"/>
      <c r="DYX1" s="41"/>
      <c r="DYY1" s="41"/>
      <c r="DYZ1" s="41"/>
      <c r="DZA1" s="41"/>
      <c r="DZB1" s="41"/>
      <c r="DZC1" s="41"/>
      <c r="DZD1" s="41"/>
      <c r="DZE1" s="41"/>
      <c r="DZF1" s="41"/>
      <c r="DZG1" s="41"/>
      <c r="DZH1" s="41"/>
      <c r="DZI1" s="41"/>
      <c r="DZJ1" s="41"/>
      <c r="DZK1" s="41"/>
      <c r="DZL1" s="41"/>
      <c r="DZM1" s="41"/>
      <c r="DZN1" s="41"/>
      <c r="DZO1" s="41"/>
      <c r="DZP1" s="41"/>
      <c r="DZQ1" s="41"/>
      <c r="DZR1" s="41"/>
      <c r="DZS1" s="41"/>
      <c r="DZT1" s="41"/>
      <c r="DZU1" s="41"/>
      <c r="DZV1" s="41"/>
      <c r="DZW1" s="41"/>
      <c r="DZX1" s="41"/>
      <c r="DZY1" s="41"/>
      <c r="DZZ1" s="41"/>
      <c r="EAA1" s="41"/>
      <c r="EAB1" s="41"/>
      <c r="EAC1" s="41"/>
      <c r="EAD1" s="41"/>
      <c r="EAE1" s="41"/>
      <c r="EAF1" s="41"/>
      <c r="EAG1" s="41"/>
      <c r="EAH1" s="41"/>
      <c r="EAI1" s="41"/>
      <c r="EAJ1" s="41"/>
      <c r="EAK1" s="41"/>
      <c r="EAL1" s="41"/>
      <c r="EAM1" s="41"/>
      <c r="EAN1" s="41"/>
      <c r="EAO1" s="41"/>
      <c r="EAP1" s="41"/>
      <c r="EAQ1" s="41"/>
      <c r="EAR1" s="41"/>
      <c r="EAS1" s="41"/>
      <c r="EAT1" s="41"/>
      <c r="EAU1" s="41"/>
      <c r="EAV1" s="41"/>
      <c r="EAW1" s="41"/>
      <c r="EAX1" s="41"/>
      <c r="EAY1" s="41"/>
      <c r="EAZ1" s="41"/>
      <c r="EBA1" s="41"/>
      <c r="EBB1" s="41"/>
      <c r="EBC1" s="41"/>
      <c r="EBD1" s="41"/>
      <c r="EBE1" s="41"/>
      <c r="EBF1" s="41"/>
      <c r="EBG1" s="41"/>
      <c r="EBH1" s="41"/>
      <c r="EBI1" s="41"/>
      <c r="EBJ1" s="41"/>
      <c r="EBK1" s="41"/>
      <c r="EBL1" s="41"/>
      <c r="EBM1" s="41"/>
      <c r="EBN1" s="41"/>
      <c r="EBO1" s="41"/>
      <c r="EBP1" s="41"/>
      <c r="EBQ1" s="41"/>
      <c r="EBR1" s="41"/>
      <c r="EBS1" s="41"/>
      <c r="EBT1" s="41"/>
      <c r="EBU1" s="41"/>
      <c r="EBV1" s="41"/>
      <c r="EBW1" s="41"/>
      <c r="EBX1" s="41"/>
      <c r="EBY1" s="41"/>
      <c r="EBZ1" s="41"/>
      <c r="ECA1" s="41"/>
      <c r="ECB1" s="41"/>
      <c r="ECC1" s="41"/>
      <c r="ECD1" s="41"/>
      <c r="ECE1" s="41"/>
      <c r="ECF1" s="41"/>
      <c r="ECG1" s="41"/>
      <c r="ECH1" s="41"/>
      <c r="ECI1" s="41"/>
      <c r="ECJ1" s="41"/>
      <c r="ECK1" s="41"/>
      <c r="ECL1" s="41"/>
      <c r="ECM1" s="41"/>
      <c r="ECN1" s="41"/>
      <c r="ECO1" s="41"/>
      <c r="ECP1" s="41"/>
      <c r="ECQ1" s="41"/>
      <c r="ECR1" s="41"/>
      <c r="ECS1" s="41"/>
      <c r="ECT1" s="41"/>
      <c r="ECU1" s="41"/>
      <c r="ECV1" s="41"/>
      <c r="ECW1" s="41"/>
      <c r="ECX1" s="41"/>
      <c r="ECY1" s="41"/>
      <c r="ECZ1" s="41"/>
      <c r="EDA1" s="41"/>
      <c r="EDB1" s="41"/>
      <c r="EDC1" s="41"/>
      <c r="EDD1" s="41"/>
      <c r="EDE1" s="41"/>
      <c r="EDF1" s="41"/>
      <c r="EDG1" s="41"/>
      <c r="EDH1" s="41"/>
      <c r="EDI1" s="41"/>
      <c r="EDJ1" s="41"/>
      <c r="EDK1" s="41"/>
      <c r="EDL1" s="41"/>
      <c r="EDM1" s="41"/>
      <c r="EDN1" s="41"/>
      <c r="EDO1" s="41"/>
      <c r="EDP1" s="41"/>
      <c r="EDQ1" s="41"/>
      <c r="EDR1" s="41"/>
      <c r="EDS1" s="41"/>
      <c r="EDT1" s="41"/>
      <c r="EDU1" s="41"/>
      <c r="EDV1" s="41"/>
      <c r="EDW1" s="41"/>
      <c r="EDX1" s="41"/>
      <c r="EDY1" s="41"/>
      <c r="EDZ1" s="41"/>
      <c r="EEA1" s="41"/>
      <c r="EEB1" s="41"/>
      <c r="EEC1" s="41"/>
      <c r="EED1" s="41"/>
      <c r="EEE1" s="41"/>
      <c r="EEF1" s="41"/>
      <c r="EEG1" s="41"/>
      <c r="EEH1" s="41"/>
      <c r="EEI1" s="41"/>
      <c r="EEJ1" s="41"/>
      <c r="EEK1" s="41"/>
      <c r="EEL1" s="41"/>
      <c r="EEM1" s="41"/>
      <c r="EEN1" s="41"/>
      <c r="EEO1" s="41"/>
      <c r="EEP1" s="41"/>
      <c r="EEQ1" s="41"/>
      <c r="EER1" s="41"/>
      <c r="EES1" s="41"/>
      <c r="EET1" s="41"/>
      <c r="EEU1" s="41"/>
      <c r="EEV1" s="41"/>
      <c r="EEW1" s="41"/>
      <c r="EEX1" s="41"/>
      <c r="EEY1" s="41"/>
      <c r="EEZ1" s="41"/>
      <c r="EFA1" s="41"/>
      <c r="EFB1" s="41"/>
      <c r="EFC1" s="41"/>
      <c r="EFD1" s="41"/>
      <c r="EFE1" s="41"/>
      <c r="EFF1" s="41"/>
      <c r="EFG1" s="41"/>
      <c r="EFH1" s="41"/>
      <c r="EFI1" s="41"/>
      <c r="EFJ1" s="41"/>
      <c r="EFK1" s="41"/>
      <c r="EFL1" s="41"/>
      <c r="EFM1" s="41"/>
      <c r="EFN1" s="41"/>
      <c r="EFO1" s="41"/>
      <c r="EFP1" s="41"/>
      <c r="EFQ1" s="41"/>
      <c r="EFR1" s="41"/>
      <c r="EFS1" s="41"/>
      <c r="EFT1" s="41"/>
      <c r="EFU1" s="41"/>
      <c r="EFV1" s="41"/>
      <c r="EFW1" s="41"/>
      <c r="EFX1" s="41"/>
      <c r="EFY1" s="41"/>
      <c r="EFZ1" s="41"/>
      <c r="EGA1" s="41"/>
      <c r="EGB1" s="41"/>
      <c r="EGC1" s="41"/>
      <c r="EGD1" s="41"/>
      <c r="EGE1" s="41"/>
      <c r="EGF1" s="41"/>
      <c r="EGG1" s="41"/>
      <c r="EGH1" s="41"/>
      <c r="EGI1" s="41"/>
      <c r="EGJ1" s="41"/>
      <c r="EGK1" s="41"/>
      <c r="EGL1" s="41"/>
      <c r="EGM1" s="41"/>
      <c r="EGN1" s="41"/>
      <c r="EGO1" s="41"/>
      <c r="EGP1" s="41"/>
      <c r="EGQ1" s="41"/>
      <c r="EGR1" s="41"/>
      <c r="EGS1" s="41"/>
      <c r="EGT1" s="41"/>
      <c r="EGU1" s="41"/>
      <c r="EGV1" s="41"/>
      <c r="EGW1" s="41"/>
      <c r="EGX1" s="41"/>
      <c r="EGY1" s="41"/>
      <c r="EGZ1" s="41"/>
      <c r="EHA1" s="41"/>
      <c r="EHB1" s="41"/>
      <c r="EHC1" s="41"/>
      <c r="EHD1" s="41"/>
      <c r="EHE1" s="41"/>
      <c r="EHF1" s="41"/>
      <c r="EHG1" s="41"/>
      <c r="EHH1" s="41"/>
      <c r="EHI1" s="41"/>
      <c r="EHJ1" s="41"/>
      <c r="EHK1" s="41"/>
      <c r="EHL1" s="41"/>
      <c r="EHM1" s="41"/>
      <c r="EHN1" s="41"/>
      <c r="EHO1" s="41"/>
      <c r="EHP1" s="41"/>
      <c r="EHQ1" s="41"/>
      <c r="EHR1" s="41"/>
      <c r="EHS1" s="41"/>
      <c r="EHT1" s="41"/>
      <c r="EHU1" s="41"/>
      <c r="EHV1" s="41"/>
      <c r="EHW1" s="41"/>
      <c r="EHX1" s="41"/>
      <c r="EHY1" s="41"/>
      <c r="EHZ1" s="41"/>
      <c r="EIA1" s="41"/>
      <c r="EIB1" s="41"/>
      <c r="EIC1" s="41"/>
      <c r="EID1" s="41"/>
      <c r="EIE1" s="41"/>
      <c r="EIF1" s="41"/>
      <c r="EIG1" s="41"/>
      <c r="EIH1" s="41"/>
      <c r="EII1" s="41"/>
      <c r="EIJ1" s="41"/>
      <c r="EIK1" s="41"/>
      <c r="EIL1" s="41"/>
      <c r="EIM1" s="41"/>
      <c r="EIN1" s="41"/>
      <c r="EIO1" s="41"/>
      <c r="EIP1" s="41"/>
      <c r="EIQ1" s="41"/>
      <c r="EIR1" s="41"/>
      <c r="EIS1" s="41"/>
      <c r="EIT1" s="41"/>
      <c r="EIU1" s="41"/>
      <c r="EIV1" s="41"/>
      <c r="EIW1" s="41"/>
      <c r="EIX1" s="41"/>
      <c r="EIY1" s="41"/>
      <c r="EIZ1" s="41"/>
      <c r="EJA1" s="41"/>
      <c r="EJB1" s="41"/>
      <c r="EJC1" s="41"/>
      <c r="EJD1" s="41"/>
      <c r="EJE1" s="41"/>
      <c r="EJF1" s="41"/>
      <c r="EJG1" s="41"/>
      <c r="EJH1" s="41"/>
      <c r="EJI1" s="41"/>
      <c r="EJJ1" s="41"/>
      <c r="EJK1" s="41"/>
      <c r="EJL1" s="41"/>
      <c r="EJM1" s="41"/>
      <c r="EJN1" s="41"/>
      <c r="EJO1" s="41"/>
      <c r="EJP1" s="41"/>
      <c r="EJQ1" s="41"/>
      <c r="EJR1" s="41"/>
      <c r="EJS1" s="41"/>
      <c r="EJT1" s="41"/>
      <c r="EJU1" s="41"/>
      <c r="EJV1" s="41"/>
      <c r="EJW1" s="41"/>
      <c r="EJX1" s="41"/>
      <c r="EJY1" s="41"/>
      <c r="EJZ1" s="41"/>
      <c r="EKA1" s="41"/>
      <c r="EKB1" s="41"/>
      <c r="EKC1" s="41"/>
      <c r="EKD1" s="41"/>
      <c r="EKE1" s="41"/>
      <c r="EKF1" s="41"/>
      <c r="EKG1" s="41"/>
      <c r="EKH1" s="41"/>
      <c r="EKI1" s="41"/>
      <c r="EKJ1" s="41"/>
      <c r="EKK1" s="41"/>
      <c r="EKL1" s="41"/>
      <c r="EKM1" s="41"/>
      <c r="EKN1" s="41"/>
      <c r="EKO1" s="41"/>
      <c r="EKP1" s="41"/>
      <c r="EKQ1" s="41"/>
      <c r="EKR1" s="41"/>
      <c r="EKS1" s="41"/>
      <c r="EKT1" s="41"/>
      <c r="EKU1" s="41"/>
      <c r="EKV1" s="41"/>
      <c r="EKW1" s="41"/>
      <c r="EKX1" s="41"/>
      <c r="EKY1" s="41"/>
      <c r="EKZ1" s="41"/>
      <c r="ELA1" s="41"/>
      <c r="ELB1" s="41"/>
      <c r="ELC1" s="41"/>
      <c r="ELD1" s="41"/>
      <c r="ELE1" s="41"/>
      <c r="ELF1" s="41"/>
      <c r="ELG1" s="41"/>
      <c r="ELH1" s="41"/>
      <c r="ELI1" s="41"/>
      <c r="ELJ1" s="41"/>
      <c r="ELK1" s="41"/>
      <c r="ELL1" s="41"/>
      <c r="ELM1" s="41"/>
      <c r="ELN1" s="41"/>
      <c r="ELO1" s="41"/>
      <c r="ELP1" s="41"/>
      <c r="ELQ1" s="41"/>
      <c r="ELR1" s="41"/>
      <c r="ELS1" s="41"/>
      <c r="ELT1" s="41"/>
      <c r="ELU1" s="41"/>
      <c r="ELV1" s="41"/>
      <c r="ELW1" s="41"/>
      <c r="ELX1" s="41"/>
      <c r="ELY1" s="41"/>
      <c r="ELZ1" s="41"/>
      <c r="EMA1" s="41"/>
      <c r="EMB1" s="41"/>
      <c r="EMC1" s="41"/>
      <c r="EMD1" s="41"/>
      <c r="EME1" s="41"/>
      <c r="EMF1" s="41"/>
      <c r="EMG1" s="41"/>
      <c r="EMH1" s="41"/>
      <c r="EMI1" s="41"/>
      <c r="EMJ1" s="41"/>
      <c r="EMK1" s="41"/>
      <c r="EML1" s="41"/>
      <c r="EMM1" s="41"/>
      <c r="EMN1" s="41"/>
      <c r="EMO1" s="41"/>
      <c r="EMP1" s="41"/>
      <c r="EMQ1" s="41"/>
      <c r="EMR1" s="41"/>
      <c r="EMS1" s="41"/>
      <c r="EMT1" s="41"/>
      <c r="EMU1" s="41"/>
      <c r="EMV1" s="41"/>
      <c r="EMW1" s="41"/>
      <c r="EMX1" s="41"/>
      <c r="EMY1" s="41"/>
      <c r="EMZ1" s="41"/>
      <c r="ENA1" s="41"/>
      <c r="ENB1" s="41"/>
      <c r="ENC1" s="41"/>
      <c r="END1" s="41"/>
      <c r="ENE1" s="41"/>
      <c r="ENF1" s="41"/>
      <c r="ENG1" s="41"/>
      <c r="ENH1" s="41"/>
      <c r="ENI1" s="41"/>
      <c r="ENJ1" s="41"/>
      <c r="ENK1" s="41"/>
      <c r="ENL1" s="41"/>
      <c r="ENM1" s="41"/>
      <c r="ENN1" s="41"/>
      <c r="ENO1" s="41"/>
      <c r="ENP1" s="41"/>
      <c r="ENQ1" s="41"/>
      <c r="ENR1" s="41"/>
      <c r="ENS1" s="41"/>
      <c r="ENT1" s="41"/>
      <c r="ENU1" s="41"/>
      <c r="ENV1" s="41"/>
      <c r="ENW1" s="41"/>
      <c r="ENX1" s="41"/>
      <c r="ENY1" s="41"/>
      <c r="ENZ1" s="41"/>
      <c r="EOA1" s="41"/>
      <c r="EOB1" s="41"/>
      <c r="EOC1" s="41"/>
      <c r="EOD1" s="41"/>
      <c r="EOE1" s="41"/>
      <c r="EOF1" s="41"/>
      <c r="EOG1" s="41"/>
      <c r="EOH1" s="41"/>
      <c r="EOI1" s="41"/>
      <c r="EOJ1" s="41"/>
      <c r="EOK1" s="41"/>
      <c r="EOL1" s="41"/>
      <c r="EOM1" s="41"/>
      <c r="EON1" s="41"/>
      <c r="EOO1" s="41"/>
      <c r="EOP1" s="41"/>
      <c r="EOQ1" s="41"/>
      <c r="EOR1" s="41"/>
      <c r="EOS1" s="41"/>
      <c r="EOT1" s="41"/>
      <c r="EOU1" s="41"/>
      <c r="EOV1" s="41"/>
      <c r="EOW1" s="41"/>
      <c r="EOX1" s="41"/>
      <c r="EOY1" s="41"/>
      <c r="EOZ1" s="41"/>
      <c r="EPA1" s="41"/>
      <c r="EPB1" s="41"/>
      <c r="EPC1" s="41"/>
      <c r="EPD1" s="41"/>
      <c r="EPE1" s="41"/>
      <c r="EPF1" s="41"/>
      <c r="EPG1" s="41"/>
      <c r="EPH1" s="41"/>
      <c r="EPI1" s="41"/>
      <c r="EPJ1" s="41"/>
      <c r="EPK1" s="41"/>
      <c r="EPL1" s="41"/>
      <c r="EPM1" s="41"/>
      <c r="EPN1" s="41"/>
      <c r="EPO1" s="41"/>
      <c r="EPP1" s="41"/>
      <c r="EPQ1" s="41"/>
      <c r="EPR1" s="41"/>
      <c r="EPS1" s="41"/>
      <c r="EPT1" s="41"/>
      <c r="EPU1" s="41"/>
      <c r="EPV1" s="41"/>
      <c r="EPW1" s="41"/>
      <c r="EPX1" s="41"/>
      <c r="EPY1" s="41"/>
      <c r="EPZ1" s="41"/>
      <c r="EQA1" s="41"/>
      <c r="EQB1" s="41"/>
      <c r="EQC1" s="41"/>
      <c r="EQD1" s="41"/>
      <c r="EQE1" s="41"/>
      <c r="EQF1" s="41"/>
      <c r="EQG1" s="41"/>
      <c r="EQH1" s="41"/>
      <c r="EQI1" s="41"/>
      <c r="EQJ1" s="41"/>
      <c r="EQK1" s="41"/>
      <c r="EQL1" s="41"/>
      <c r="EQM1" s="41"/>
      <c r="EQN1" s="41"/>
      <c r="EQO1" s="41"/>
      <c r="EQP1" s="41"/>
      <c r="EQQ1" s="41"/>
      <c r="EQR1" s="41"/>
      <c r="EQS1" s="41"/>
      <c r="EQT1" s="41"/>
      <c r="EQU1" s="41"/>
      <c r="EQV1" s="41"/>
      <c r="EQW1" s="41"/>
      <c r="EQX1" s="41"/>
      <c r="EQY1" s="41"/>
      <c r="EQZ1" s="41"/>
      <c r="ERA1" s="41"/>
      <c r="ERB1" s="41"/>
      <c r="ERC1" s="41"/>
      <c r="ERD1" s="41"/>
      <c r="ERE1" s="41"/>
      <c r="ERF1" s="41"/>
      <c r="ERG1" s="41"/>
      <c r="ERH1" s="41"/>
      <c r="ERI1" s="41"/>
      <c r="ERJ1" s="41"/>
      <c r="ERK1" s="41"/>
      <c r="ERL1" s="41"/>
      <c r="ERM1" s="41"/>
      <c r="ERN1" s="41"/>
      <c r="ERO1" s="41"/>
      <c r="ERP1" s="41"/>
      <c r="ERQ1" s="41"/>
      <c r="ERR1" s="41"/>
      <c r="ERS1" s="41"/>
      <c r="ERT1" s="41"/>
      <c r="ERU1" s="41"/>
      <c r="ERV1" s="41"/>
      <c r="ERW1" s="41"/>
      <c r="ERX1" s="41"/>
      <c r="ERY1" s="41"/>
      <c r="ERZ1" s="41"/>
      <c r="ESA1" s="41"/>
      <c r="ESB1" s="41"/>
      <c r="ESC1" s="41"/>
      <c r="ESD1" s="41"/>
      <c r="ESE1" s="41"/>
      <c r="ESF1" s="41"/>
      <c r="ESG1" s="41"/>
      <c r="ESH1" s="41"/>
      <c r="ESI1" s="41"/>
      <c r="ESJ1" s="41"/>
      <c r="ESK1" s="41"/>
      <c r="ESL1" s="41"/>
      <c r="ESM1" s="41"/>
      <c r="ESN1" s="41"/>
      <c r="ESO1" s="41"/>
      <c r="ESP1" s="41"/>
      <c r="ESQ1" s="41"/>
      <c r="ESR1" s="41"/>
      <c r="ESS1" s="41"/>
      <c r="EST1" s="41"/>
      <c r="ESU1" s="41"/>
      <c r="ESV1" s="41"/>
      <c r="ESW1" s="41"/>
      <c r="ESX1" s="41"/>
      <c r="ESY1" s="41"/>
      <c r="ESZ1" s="41"/>
      <c r="ETA1" s="41"/>
      <c r="ETB1" s="41"/>
      <c r="ETC1" s="41"/>
      <c r="ETD1" s="41"/>
      <c r="ETE1" s="41"/>
      <c r="ETF1" s="41"/>
      <c r="ETG1" s="41"/>
      <c r="ETH1" s="41"/>
      <c r="ETI1" s="41"/>
      <c r="ETJ1" s="41"/>
      <c r="ETK1" s="41"/>
      <c r="ETL1" s="41"/>
      <c r="ETM1" s="41"/>
      <c r="ETN1" s="41"/>
      <c r="ETO1" s="41"/>
      <c r="ETP1" s="41"/>
      <c r="ETQ1" s="41"/>
      <c r="ETR1" s="41"/>
      <c r="ETS1" s="41"/>
      <c r="ETT1" s="41"/>
      <c r="ETU1" s="41"/>
      <c r="ETV1" s="41"/>
      <c r="ETW1" s="41"/>
      <c r="ETX1" s="41"/>
      <c r="ETY1" s="41"/>
      <c r="ETZ1" s="41"/>
      <c r="EUA1" s="41"/>
      <c r="EUB1" s="41"/>
      <c r="EUC1" s="41"/>
      <c r="EUD1" s="41"/>
      <c r="EUE1" s="41"/>
      <c r="EUF1" s="41"/>
      <c r="EUG1" s="41"/>
      <c r="EUH1" s="41"/>
      <c r="EUI1" s="41"/>
      <c r="EUJ1" s="41"/>
      <c r="EUK1" s="41"/>
      <c r="EUL1" s="41"/>
      <c r="EUM1" s="41"/>
      <c r="EUN1" s="41"/>
      <c r="EUO1" s="41"/>
      <c r="EUP1" s="41"/>
      <c r="EUQ1" s="41"/>
      <c r="EUR1" s="41"/>
      <c r="EUS1" s="41"/>
      <c r="EUT1" s="41"/>
      <c r="EUU1" s="41"/>
      <c r="EUV1" s="41"/>
      <c r="EUW1" s="41"/>
      <c r="EUX1" s="41"/>
      <c r="EUY1" s="41"/>
      <c r="EUZ1" s="41"/>
      <c r="EVA1" s="41"/>
      <c r="EVB1" s="41"/>
      <c r="EVC1" s="41"/>
      <c r="EVD1" s="41"/>
      <c r="EVE1" s="41"/>
      <c r="EVF1" s="41"/>
      <c r="EVG1" s="41"/>
      <c r="EVH1" s="41"/>
      <c r="EVI1" s="41"/>
      <c r="EVJ1" s="41"/>
      <c r="EVK1" s="41"/>
      <c r="EVL1" s="41"/>
      <c r="EVM1" s="41"/>
      <c r="EVN1" s="41"/>
      <c r="EVO1" s="41"/>
      <c r="EVP1" s="41"/>
      <c r="EVQ1" s="41"/>
      <c r="EVR1" s="41"/>
      <c r="EVS1" s="41"/>
      <c r="EVT1" s="41"/>
      <c r="EVU1" s="41"/>
      <c r="EVV1" s="41"/>
      <c r="EVW1" s="41"/>
      <c r="EVX1" s="41"/>
      <c r="EVY1" s="41"/>
      <c r="EVZ1" s="41"/>
      <c r="EWA1" s="41"/>
      <c r="EWB1" s="41"/>
      <c r="EWC1" s="41"/>
      <c r="EWD1" s="41"/>
      <c r="EWE1" s="41"/>
      <c r="EWF1" s="41"/>
      <c r="EWG1" s="41"/>
      <c r="EWH1" s="41"/>
      <c r="EWI1" s="41"/>
      <c r="EWJ1" s="41"/>
      <c r="EWK1" s="41"/>
      <c r="EWL1" s="41"/>
      <c r="EWM1" s="41"/>
      <c r="EWN1" s="41"/>
      <c r="EWO1" s="41"/>
      <c r="EWP1" s="41"/>
      <c r="EWQ1" s="41"/>
      <c r="EWR1" s="41"/>
      <c r="EWS1" s="41"/>
      <c r="EWT1" s="41"/>
      <c r="EWU1" s="41"/>
      <c r="EWV1" s="41"/>
      <c r="EWW1" s="41"/>
      <c r="EWX1" s="41"/>
      <c r="EWY1" s="41"/>
      <c r="EWZ1" s="41"/>
      <c r="EXA1" s="41"/>
      <c r="EXB1" s="41"/>
      <c r="EXC1" s="41"/>
      <c r="EXD1" s="41"/>
      <c r="EXE1" s="41"/>
      <c r="EXF1" s="41"/>
      <c r="EXG1" s="41"/>
      <c r="EXH1" s="41"/>
      <c r="EXI1" s="41"/>
      <c r="EXJ1" s="41"/>
      <c r="EXK1" s="41"/>
      <c r="EXL1" s="41"/>
      <c r="EXM1" s="41"/>
      <c r="EXN1" s="41"/>
      <c r="EXO1" s="41"/>
      <c r="EXP1" s="41"/>
      <c r="EXQ1" s="41"/>
      <c r="EXR1" s="41"/>
      <c r="EXS1" s="41"/>
      <c r="EXT1" s="41"/>
      <c r="EXU1" s="41"/>
      <c r="EXV1" s="41"/>
      <c r="EXW1" s="41"/>
      <c r="EXX1" s="41"/>
      <c r="EXY1" s="41"/>
      <c r="EXZ1" s="41"/>
      <c r="EYA1" s="41"/>
      <c r="EYB1" s="41"/>
      <c r="EYC1" s="41"/>
      <c r="EYD1" s="41"/>
      <c r="EYE1" s="41"/>
      <c r="EYF1" s="41"/>
      <c r="EYG1" s="41"/>
      <c r="EYH1" s="41"/>
      <c r="EYI1" s="41"/>
      <c r="EYJ1" s="41"/>
      <c r="EYK1" s="41"/>
      <c r="EYL1" s="41"/>
      <c r="EYM1" s="41"/>
      <c r="EYN1" s="41"/>
      <c r="EYO1" s="41"/>
      <c r="EYP1" s="41"/>
      <c r="EYQ1" s="41"/>
      <c r="EYR1" s="41"/>
      <c r="EYS1" s="41"/>
      <c r="EYT1" s="41"/>
      <c r="EYU1" s="41"/>
      <c r="EYV1" s="41"/>
      <c r="EYW1" s="41"/>
      <c r="EYX1" s="41"/>
      <c r="EYY1" s="41"/>
      <c r="EYZ1" s="41"/>
      <c r="EZA1" s="41"/>
      <c r="EZB1" s="41"/>
      <c r="EZC1" s="41"/>
      <c r="EZD1" s="41"/>
      <c r="EZE1" s="41"/>
      <c r="EZF1" s="41"/>
      <c r="EZG1" s="41"/>
      <c r="EZH1" s="41"/>
      <c r="EZI1" s="41"/>
      <c r="EZJ1" s="41"/>
      <c r="EZK1" s="41"/>
      <c r="EZL1" s="41"/>
      <c r="EZM1" s="41"/>
      <c r="EZN1" s="41"/>
      <c r="EZO1" s="41"/>
      <c r="EZP1" s="41"/>
      <c r="EZQ1" s="41"/>
      <c r="EZR1" s="41"/>
      <c r="EZS1" s="41"/>
      <c r="EZT1" s="41"/>
      <c r="EZU1" s="41"/>
      <c r="EZV1" s="41"/>
      <c r="EZW1" s="41"/>
      <c r="EZX1" s="41"/>
      <c r="EZY1" s="41"/>
      <c r="EZZ1" s="41"/>
      <c r="FAA1" s="41"/>
      <c r="FAB1" s="41"/>
      <c r="FAC1" s="41"/>
      <c r="FAD1" s="41"/>
      <c r="FAE1" s="41"/>
      <c r="FAF1" s="41"/>
      <c r="FAG1" s="41"/>
      <c r="FAH1" s="41"/>
      <c r="FAI1" s="41"/>
      <c r="FAJ1" s="41"/>
      <c r="FAK1" s="41"/>
      <c r="FAL1" s="41"/>
      <c r="FAM1" s="41"/>
      <c r="FAN1" s="41"/>
      <c r="FAO1" s="41"/>
      <c r="FAP1" s="41"/>
      <c r="FAQ1" s="41"/>
      <c r="FAR1" s="41"/>
      <c r="FAS1" s="41"/>
      <c r="FAT1" s="41"/>
      <c r="FAU1" s="41"/>
      <c r="FAV1" s="41"/>
      <c r="FAW1" s="41"/>
      <c r="FAX1" s="41"/>
      <c r="FAY1" s="41"/>
      <c r="FAZ1" s="41"/>
      <c r="FBA1" s="41"/>
      <c r="FBB1" s="41"/>
      <c r="FBC1" s="41"/>
      <c r="FBD1" s="41"/>
      <c r="FBE1" s="41"/>
      <c r="FBF1" s="41"/>
      <c r="FBG1" s="41"/>
      <c r="FBH1" s="41"/>
      <c r="FBI1" s="41"/>
      <c r="FBJ1" s="41"/>
      <c r="FBK1" s="41"/>
      <c r="FBL1" s="41"/>
      <c r="FBM1" s="41"/>
      <c r="FBN1" s="41"/>
      <c r="FBO1" s="41"/>
      <c r="FBP1" s="41"/>
      <c r="FBQ1" s="41"/>
      <c r="FBR1" s="41"/>
      <c r="FBS1" s="41"/>
      <c r="FBT1" s="41"/>
      <c r="FBU1" s="41"/>
      <c r="FBV1" s="41"/>
      <c r="FBW1" s="41"/>
      <c r="FBX1" s="41"/>
      <c r="FBY1" s="41"/>
      <c r="FBZ1" s="41"/>
      <c r="FCA1" s="41"/>
      <c r="FCB1" s="41"/>
      <c r="FCC1" s="41"/>
      <c r="FCD1" s="41"/>
      <c r="FCE1" s="41"/>
      <c r="FCF1" s="41"/>
      <c r="FCG1" s="41"/>
      <c r="FCH1" s="41"/>
      <c r="FCI1" s="41"/>
      <c r="FCJ1" s="41"/>
      <c r="FCK1" s="41"/>
      <c r="FCL1" s="41"/>
      <c r="FCM1" s="41"/>
      <c r="FCN1" s="41"/>
      <c r="FCO1" s="41"/>
      <c r="FCP1" s="41"/>
      <c r="FCQ1" s="41"/>
      <c r="FCR1" s="41"/>
      <c r="FCS1" s="41"/>
      <c r="FCT1" s="41"/>
      <c r="FCU1" s="41"/>
      <c r="FCV1" s="41"/>
      <c r="FCW1" s="41"/>
      <c r="FCX1" s="41"/>
      <c r="FCY1" s="41"/>
      <c r="FCZ1" s="41"/>
      <c r="FDA1" s="41"/>
      <c r="FDB1" s="41"/>
      <c r="FDC1" s="41"/>
      <c r="FDD1" s="41"/>
      <c r="FDE1" s="41"/>
      <c r="FDF1" s="41"/>
      <c r="FDG1" s="41"/>
      <c r="FDH1" s="41"/>
      <c r="FDI1" s="41"/>
      <c r="FDJ1" s="41"/>
      <c r="FDK1" s="41"/>
      <c r="FDL1" s="41"/>
      <c r="FDM1" s="41"/>
      <c r="FDN1" s="41"/>
      <c r="FDO1" s="41"/>
      <c r="FDP1" s="41"/>
      <c r="FDQ1" s="41"/>
      <c r="FDR1" s="41"/>
      <c r="FDS1" s="41"/>
      <c r="FDT1" s="41"/>
      <c r="FDU1" s="41"/>
      <c r="FDV1" s="41"/>
      <c r="FDW1" s="41"/>
      <c r="FDX1" s="41"/>
      <c r="FDY1" s="41"/>
      <c r="FDZ1" s="41"/>
      <c r="FEA1" s="41"/>
      <c r="FEB1" s="41"/>
      <c r="FEC1" s="41"/>
      <c r="FED1" s="41"/>
      <c r="FEE1" s="41"/>
      <c r="FEF1" s="41"/>
      <c r="FEG1" s="41"/>
      <c r="FEH1" s="41"/>
      <c r="FEI1" s="41"/>
      <c r="FEJ1" s="41"/>
      <c r="FEK1" s="41"/>
      <c r="FEL1" s="41"/>
      <c r="FEM1" s="41"/>
      <c r="FEN1" s="41"/>
      <c r="FEO1" s="41"/>
      <c r="FEP1" s="41"/>
      <c r="FEQ1" s="41"/>
      <c r="FER1" s="41"/>
      <c r="FES1" s="41"/>
      <c r="FET1" s="41"/>
      <c r="FEU1" s="41"/>
      <c r="FEV1" s="41"/>
      <c r="FEW1" s="41"/>
      <c r="FEX1" s="41"/>
      <c r="FEY1" s="41"/>
      <c r="FEZ1" s="41"/>
      <c r="FFA1" s="41"/>
      <c r="FFB1" s="41"/>
      <c r="FFC1" s="41"/>
      <c r="FFD1" s="41"/>
      <c r="FFE1" s="41"/>
      <c r="FFF1" s="41"/>
      <c r="FFG1" s="41"/>
      <c r="FFH1" s="41"/>
      <c r="FFI1" s="41"/>
      <c r="FFJ1" s="41"/>
      <c r="FFK1" s="41"/>
      <c r="FFL1" s="41"/>
      <c r="FFM1" s="41"/>
      <c r="FFN1" s="41"/>
      <c r="FFO1" s="41"/>
      <c r="FFP1" s="41"/>
      <c r="FFQ1" s="41"/>
      <c r="FFR1" s="41"/>
      <c r="FFS1" s="41"/>
      <c r="FFT1" s="41"/>
      <c r="FFU1" s="41"/>
      <c r="FFV1" s="41"/>
      <c r="FFW1" s="41"/>
      <c r="FFX1" s="41"/>
      <c r="FFY1" s="41"/>
      <c r="FFZ1" s="41"/>
      <c r="FGA1" s="41"/>
      <c r="FGB1" s="41"/>
      <c r="FGC1" s="41"/>
      <c r="FGD1" s="41"/>
      <c r="FGE1" s="41"/>
      <c r="FGF1" s="41"/>
      <c r="FGG1" s="41"/>
      <c r="FGH1" s="41"/>
      <c r="FGI1" s="41"/>
      <c r="FGJ1" s="41"/>
      <c r="FGK1" s="41"/>
      <c r="FGL1" s="41"/>
      <c r="FGM1" s="41"/>
      <c r="FGN1" s="41"/>
      <c r="FGO1" s="41"/>
      <c r="FGP1" s="41"/>
      <c r="FGQ1" s="41"/>
      <c r="FGR1" s="41"/>
      <c r="FGS1" s="41"/>
      <c r="FGT1" s="41"/>
      <c r="FGU1" s="41"/>
      <c r="FGV1" s="41"/>
      <c r="FGW1" s="41"/>
      <c r="FGX1" s="41"/>
      <c r="FGY1" s="41"/>
      <c r="FGZ1" s="41"/>
      <c r="FHA1" s="41"/>
      <c r="FHB1" s="41"/>
      <c r="FHC1" s="41"/>
      <c r="FHD1" s="41"/>
      <c r="FHE1" s="41"/>
      <c r="FHF1" s="41"/>
      <c r="FHG1" s="41"/>
      <c r="FHH1" s="41"/>
      <c r="FHI1" s="41"/>
      <c r="FHJ1" s="41"/>
      <c r="FHK1" s="41"/>
      <c r="FHL1" s="41"/>
      <c r="FHM1" s="41"/>
      <c r="FHN1" s="41"/>
      <c r="FHO1" s="41"/>
      <c r="FHP1" s="41"/>
      <c r="FHQ1" s="41"/>
      <c r="FHR1" s="41"/>
      <c r="FHS1" s="41"/>
      <c r="FHT1" s="41"/>
      <c r="FHU1" s="41"/>
      <c r="FHV1" s="41"/>
      <c r="FHW1" s="41"/>
      <c r="FHX1" s="41"/>
      <c r="FHY1" s="41"/>
      <c r="FHZ1" s="41"/>
      <c r="FIA1" s="41"/>
      <c r="FIB1" s="41"/>
      <c r="FIC1" s="41"/>
      <c r="FID1" s="41"/>
      <c r="FIE1" s="41"/>
      <c r="FIF1" s="41"/>
      <c r="FIG1" s="41"/>
      <c r="FIH1" s="41"/>
      <c r="FII1" s="41"/>
      <c r="FIJ1" s="41"/>
      <c r="FIK1" s="41"/>
      <c r="FIL1" s="41"/>
      <c r="FIM1" s="41"/>
      <c r="FIN1" s="41"/>
      <c r="FIO1" s="41"/>
      <c r="FIP1" s="41"/>
      <c r="FIQ1" s="41"/>
      <c r="FIR1" s="41"/>
      <c r="FIS1" s="41"/>
      <c r="FIT1" s="41"/>
      <c r="FIU1" s="41"/>
      <c r="FIV1" s="41"/>
      <c r="FIW1" s="41"/>
      <c r="FIX1" s="41"/>
      <c r="FIY1" s="41"/>
      <c r="FIZ1" s="41"/>
      <c r="FJA1" s="41"/>
      <c r="FJB1" s="41"/>
      <c r="FJC1" s="41"/>
      <c r="FJD1" s="41"/>
      <c r="FJE1" s="41"/>
      <c r="FJF1" s="41"/>
      <c r="FJG1" s="41"/>
      <c r="FJH1" s="41"/>
      <c r="FJI1" s="41"/>
      <c r="FJJ1" s="41"/>
      <c r="FJK1" s="41"/>
      <c r="FJL1" s="41"/>
      <c r="FJM1" s="41"/>
      <c r="FJN1" s="41"/>
      <c r="FJO1" s="41"/>
      <c r="FJP1" s="41"/>
      <c r="FJQ1" s="41"/>
      <c r="FJR1" s="41"/>
      <c r="FJS1" s="41"/>
      <c r="FJT1" s="41"/>
      <c r="FJU1" s="41"/>
      <c r="FJV1" s="41"/>
      <c r="FJW1" s="41"/>
      <c r="FJX1" s="41"/>
      <c r="FJY1" s="41"/>
      <c r="FJZ1" s="41"/>
      <c r="FKA1" s="41"/>
      <c r="FKB1" s="41"/>
      <c r="FKC1" s="41"/>
      <c r="FKD1" s="41"/>
      <c r="FKE1" s="41"/>
      <c r="FKF1" s="41"/>
      <c r="FKG1" s="41"/>
      <c r="FKH1" s="41"/>
      <c r="FKI1" s="41"/>
      <c r="FKJ1" s="41"/>
      <c r="FKK1" s="41"/>
      <c r="FKL1" s="41"/>
      <c r="FKM1" s="41"/>
      <c r="FKN1" s="41"/>
      <c r="FKO1" s="41"/>
      <c r="FKP1" s="41"/>
      <c r="FKQ1" s="41"/>
      <c r="FKR1" s="41"/>
      <c r="FKS1" s="41"/>
      <c r="FKT1" s="41"/>
      <c r="FKU1" s="41"/>
      <c r="FKV1" s="41"/>
      <c r="FKW1" s="41"/>
      <c r="FKX1" s="41"/>
      <c r="FKY1" s="41"/>
      <c r="FKZ1" s="41"/>
      <c r="FLA1" s="41"/>
      <c r="FLB1" s="41"/>
      <c r="FLC1" s="41"/>
      <c r="FLD1" s="41"/>
      <c r="FLE1" s="41"/>
      <c r="FLF1" s="41"/>
      <c r="FLG1" s="41"/>
      <c r="FLH1" s="41"/>
      <c r="FLI1" s="41"/>
      <c r="FLJ1" s="41"/>
      <c r="FLK1" s="41"/>
      <c r="FLL1" s="41"/>
      <c r="FLM1" s="41"/>
      <c r="FLN1" s="41"/>
      <c r="FLO1" s="41"/>
      <c r="FLP1" s="41"/>
      <c r="FLQ1" s="41"/>
      <c r="FLR1" s="41"/>
      <c r="FLS1" s="41"/>
      <c r="FLT1" s="41"/>
      <c r="FLU1" s="41"/>
      <c r="FLV1" s="41"/>
      <c r="FLW1" s="41"/>
      <c r="FLX1" s="41"/>
      <c r="FLY1" s="41"/>
      <c r="FLZ1" s="41"/>
      <c r="FMA1" s="41"/>
      <c r="FMB1" s="41"/>
      <c r="FMC1" s="41"/>
      <c r="FMD1" s="41"/>
      <c r="FME1" s="41"/>
      <c r="FMF1" s="41"/>
      <c r="FMG1" s="41"/>
      <c r="FMH1" s="41"/>
      <c r="FMI1" s="41"/>
      <c r="FMJ1" s="41"/>
      <c r="FMK1" s="41"/>
      <c r="FML1" s="41"/>
      <c r="FMM1" s="41"/>
      <c r="FMN1" s="41"/>
      <c r="FMO1" s="41"/>
      <c r="FMP1" s="41"/>
      <c r="FMQ1" s="41"/>
      <c r="FMR1" s="41"/>
      <c r="FMS1" s="41"/>
      <c r="FMT1" s="41"/>
      <c r="FMU1" s="41"/>
      <c r="FMV1" s="41"/>
      <c r="FMW1" s="41"/>
      <c r="FMX1" s="41"/>
      <c r="FMY1" s="41"/>
      <c r="FMZ1" s="41"/>
      <c r="FNA1" s="41"/>
      <c r="FNB1" s="41"/>
      <c r="FNC1" s="41"/>
      <c r="FND1" s="41"/>
      <c r="FNE1" s="41"/>
      <c r="FNF1" s="41"/>
      <c r="FNG1" s="41"/>
      <c r="FNH1" s="41"/>
      <c r="FNI1" s="41"/>
      <c r="FNJ1" s="41"/>
      <c r="FNK1" s="41"/>
      <c r="FNL1" s="41"/>
      <c r="FNM1" s="41"/>
      <c r="FNN1" s="41"/>
      <c r="FNO1" s="41"/>
      <c r="FNP1" s="41"/>
      <c r="FNQ1" s="41"/>
      <c r="FNR1" s="41"/>
      <c r="FNS1" s="41"/>
      <c r="FNT1" s="41"/>
      <c r="FNU1" s="41"/>
      <c r="FNV1" s="41"/>
      <c r="FNW1" s="41"/>
      <c r="FNX1" s="41"/>
      <c r="FNY1" s="41"/>
      <c r="FNZ1" s="41"/>
      <c r="FOA1" s="41"/>
      <c r="FOB1" s="41"/>
      <c r="FOC1" s="41"/>
      <c r="FOD1" s="41"/>
      <c r="FOE1" s="41"/>
      <c r="FOF1" s="41"/>
      <c r="FOG1" s="41"/>
      <c r="FOH1" s="41"/>
      <c r="FOI1" s="41"/>
      <c r="FOJ1" s="41"/>
      <c r="FOK1" s="41"/>
      <c r="FOL1" s="41"/>
      <c r="FOM1" s="41"/>
      <c r="FON1" s="41"/>
      <c r="FOO1" s="41"/>
      <c r="FOP1" s="41"/>
      <c r="FOQ1" s="41"/>
      <c r="FOR1" s="41"/>
      <c r="FOS1" s="41"/>
      <c r="FOT1" s="41"/>
      <c r="FOU1" s="41"/>
      <c r="FOV1" s="41"/>
      <c r="FOW1" s="41"/>
      <c r="FOX1" s="41"/>
      <c r="FOY1" s="41"/>
      <c r="FOZ1" s="41"/>
      <c r="FPA1" s="41"/>
      <c r="FPB1" s="41"/>
      <c r="FPC1" s="41"/>
      <c r="FPD1" s="41"/>
      <c r="FPE1" s="41"/>
      <c r="FPF1" s="41"/>
      <c r="FPG1" s="41"/>
      <c r="FPH1" s="41"/>
      <c r="FPI1" s="41"/>
      <c r="FPJ1" s="41"/>
      <c r="FPK1" s="41"/>
      <c r="FPL1" s="41"/>
      <c r="FPM1" s="41"/>
      <c r="FPN1" s="41"/>
      <c r="FPO1" s="41"/>
      <c r="FPP1" s="41"/>
      <c r="FPQ1" s="41"/>
      <c r="FPR1" s="41"/>
      <c r="FPS1" s="41"/>
      <c r="FPT1" s="41"/>
      <c r="FPU1" s="41"/>
      <c r="FPV1" s="41"/>
      <c r="FPW1" s="41"/>
      <c r="FPX1" s="41"/>
      <c r="FPY1" s="41"/>
      <c r="FPZ1" s="41"/>
      <c r="FQA1" s="41"/>
      <c r="FQB1" s="41"/>
      <c r="FQC1" s="41"/>
      <c r="FQD1" s="41"/>
      <c r="FQE1" s="41"/>
      <c r="FQF1" s="41"/>
      <c r="FQG1" s="41"/>
      <c r="FQH1" s="41"/>
      <c r="FQI1" s="41"/>
      <c r="FQJ1" s="41"/>
      <c r="FQK1" s="41"/>
      <c r="FQL1" s="41"/>
      <c r="FQM1" s="41"/>
      <c r="FQN1" s="41"/>
      <c r="FQO1" s="41"/>
      <c r="FQP1" s="41"/>
      <c r="FQQ1" s="41"/>
      <c r="FQR1" s="41"/>
      <c r="FQS1" s="41"/>
      <c r="FQT1" s="41"/>
      <c r="FQU1" s="41"/>
      <c r="FQV1" s="41"/>
      <c r="FQW1" s="41"/>
      <c r="FQX1" s="41"/>
      <c r="FQY1" s="41"/>
      <c r="FQZ1" s="41"/>
      <c r="FRA1" s="41"/>
      <c r="FRB1" s="41"/>
      <c r="FRC1" s="41"/>
      <c r="FRD1" s="41"/>
      <c r="FRE1" s="41"/>
      <c r="FRF1" s="41"/>
      <c r="FRG1" s="41"/>
      <c r="FRH1" s="41"/>
      <c r="FRI1" s="41"/>
      <c r="FRJ1" s="41"/>
      <c r="FRK1" s="41"/>
      <c r="FRL1" s="41"/>
      <c r="FRM1" s="41"/>
      <c r="FRN1" s="41"/>
      <c r="FRO1" s="41"/>
      <c r="FRP1" s="41"/>
      <c r="FRQ1" s="41"/>
      <c r="FRR1" s="41"/>
      <c r="FRS1" s="41"/>
      <c r="FRT1" s="41"/>
      <c r="FRU1" s="41"/>
      <c r="FRV1" s="41"/>
      <c r="FRW1" s="41"/>
      <c r="FRX1" s="41"/>
      <c r="FRY1" s="41"/>
      <c r="FRZ1" s="41"/>
      <c r="FSA1" s="41"/>
      <c r="FSB1" s="41"/>
      <c r="FSC1" s="41"/>
      <c r="FSD1" s="41"/>
      <c r="FSE1" s="41"/>
      <c r="FSF1" s="41"/>
      <c r="FSG1" s="41"/>
      <c r="FSH1" s="41"/>
      <c r="FSI1" s="41"/>
      <c r="FSJ1" s="41"/>
      <c r="FSK1" s="41"/>
      <c r="FSL1" s="41"/>
      <c r="FSM1" s="41"/>
      <c r="FSN1" s="41"/>
      <c r="FSO1" s="41"/>
      <c r="FSP1" s="41"/>
      <c r="FSQ1" s="41"/>
      <c r="FSR1" s="41"/>
      <c r="FSS1" s="41"/>
      <c r="FST1" s="41"/>
      <c r="FSU1" s="41"/>
      <c r="FSV1" s="41"/>
      <c r="FSW1" s="41"/>
      <c r="FSX1" s="41"/>
      <c r="FSY1" s="41"/>
      <c r="FSZ1" s="41"/>
      <c r="FTA1" s="41"/>
      <c r="FTB1" s="41"/>
      <c r="FTC1" s="41"/>
      <c r="FTD1" s="41"/>
      <c r="FTE1" s="41"/>
      <c r="FTF1" s="41"/>
      <c r="FTG1" s="41"/>
      <c r="FTH1" s="41"/>
      <c r="FTI1" s="41"/>
      <c r="FTJ1" s="41"/>
      <c r="FTK1" s="41"/>
      <c r="FTL1" s="41"/>
      <c r="FTM1" s="41"/>
      <c r="FTN1" s="41"/>
      <c r="FTO1" s="41"/>
      <c r="FTP1" s="41"/>
      <c r="FTQ1" s="41"/>
      <c r="FTR1" s="41"/>
      <c r="FTS1" s="41"/>
      <c r="FTT1" s="41"/>
      <c r="FTU1" s="41"/>
      <c r="FTV1" s="41"/>
      <c r="FTW1" s="41"/>
      <c r="FTX1" s="41"/>
      <c r="FTY1" s="41"/>
      <c r="FTZ1" s="41"/>
      <c r="FUA1" s="41"/>
      <c r="FUB1" s="41"/>
      <c r="FUC1" s="41"/>
      <c r="FUD1" s="41"/>
      <c r="FUE1" s="41"/>
      <c r="FUF1" s="41"/>
      <c r="FUG1" s="41"/>
      <c r="FUH1" s="41"/>
      <c r="FUI1" s="41"/>
      <c r="FUJ1" s="41"/>
      <c r="FUK1" s="41"/>
      <c r="FUL1" s="41"/>
      <c r="FUM1" s="41"/>
      <c r="FUN1" s="41"/>
      <c r="FUO1" s="41"/>
      <c r="FUP1" s="41"/>
      <c r="FUQ1" s="41"/>
      <c r="FUR1" s="41"/>
      <c r="FUS1" s="41"/>
      <c r="FUT1" s="41"/>
      <c r="FUU1" s="41"/>
      <c r="FUV1" s="41"/>
      <c r="FUW1" s="41"/>
      <c r="FUX1" s="41"/>
      <c r="FUY1" s="41"/>
      <c r="FUZ1" s="41"/>
      <c r="FVA1" s="41"/>
      <c r="FVB1" s="41"/>
      <c r="FVC1" s="41"/>
      <c r="FVD1" s="41"/>
      <c r="FVE1" s="41"/>
      <c r="FVF1" s="41"/>
      <c r="FVG1" s="41"/>
      <c r="FVH1" s="41"/>
      <c r="FVI1" s="41"/>
      <c r="FVJ1" s="41"/>
      <c r="FVK1" s="41"/>
      <c r="FVL1" s="41"/>
      <c r="FVM1" s="41"/>
      <c r="FVN1" s="41"/>
      <c r="FVO1" s="41"/>
      <c r="FVP1" s="41"/>
      <c r="FVQ1" s="41"/>
      <c r="FVR1" s="41"/>
      <c r="FVS1" s="41"/>
      <c r="FVT1" s="41"/>
      <c r="FVU1" s="41"/>
      <c r="FVV1" s="41"/>
      <c r="FVW1" s="41"/>
      <c r="FVX1" s="41"/>
      <c r="FVY1" s="41"/>
      <c r="FVZ1" s="41"/>
      <c r="FWA1" s="41"/>
      <c r="FWB1" s="41"/>
      <c r="FWC1" s="41"/>
      <c r="FWD1" s="41"/>
      <c r="FWE1" s="41"/>
      <c r="FWF1" s="41"/>
      <c r="FWG1" s="41"/>
      <c r="FWH1" s="41"/>
      <c r="FWI1" s="41"/>
      <c r="FWJ1" s="41"/>
      <c r="FWK1" s="41"/>
      <c r="FWL1" s="41"/>
      <c r="FWM1" s="41"/>
      <c r="FWN1" s="41"/>
      <c r="FWO1" s="41"/>
      <c r="FWP1" s="41"/>
      <c r="FWQ1" s="41"/>
      <c r="FWR1" s="41"/>
      <c r="FWS1" s="41"/>
      <c r="FWT1" s="41"/>
      <c r="FWU1" s="41"/>
      <c r="FWV1" s="41"/>
      <c r="FWW1" s="41"/>
      <c r="FWX1" s="41"/>
      <c r="FWY1" s="41"/>
      <c r="FWZ1" s="41"/>
      <c r="FXA1" s="41"/>
      <c r="FXB1" s="41"/>
      <c r="FXC1" s="41"/>
      <c r="FXD1" s="41"/>
      <c r="FXE1" s="41"/>
      <c r="FXF1" s="41"/>
      <c r="FXG1" s="41"/>
      <c r="FXH1" s="41"/>
      <c r="FXI1" s="41"/>
      <c r="FXJ1" s="41"/>
      <c r="FXK1" s="41"/>
      <c r="FXL1" s="41"/>
      <c r="FXM1" s="41"/>
      <c r="FXN1" s="41"/>
      <c r="FXO1" s="41"/>
      <c r="FXP1" s="41"/>
      <c r="FXQ1" s="41"/>
      <c r="FXR1" s="41"/>
      <c r="FXS1" s="41"/>
      <c r="FXT1" s="41"/>
      <c r="FXU1" s="41"/>
      <c r="FXV1" s="41"/>
      <c r="FXW1" s="41"/>
      <c r="FXX1" s="41"/>
      <c r="FXY1" s="41"/>
      <c r="FXZ1" s="41"/>
      <c r="FYA1" s="41"/>
      <c r="FYB1" s="41"/>
      <c r="FYC1" s="41"/>
      <c r="FYD1" s="41"/>
      <c r="FYE1" s="41"/>
      <c r="FYF1" s="41"/>
      <c r="FYG1" s="41"/>
      <c r="FYH1" s="41"/>
      <c r="FYI1" s="41"/>
      <c r="FYJ1" s="41"/>
      <c r="FYK1" s="41"/>
      <c r="FYL1" s="41"/>
      <c r="FYM1" s="41"/>
      <c r="FYN1" s="41"/>
      <c r="FYO1" s="41"/>
      <c r="FYP1" s="41"/>
      <c r="FYQ1" s="41"/>
      <c r="FYR1" s="41"/>
      <c r="FYS1" s="41"/>
      <c r="FYT1" s="41"/>
      <c r="FYU1" s="41"/>
      <c r="FYV1" s="41"/>
      <c r="FYW1" s="41"/>
      <c r="FYX1" s="41"/>
      <c r="FYY1" s="41"/>
      <c r="FYZ1" s="41"/>
      <c r="FZA1" s="41"/>
      <c r="FZB1" s="41"/>
      <c r="FZC1" s="41"/>
      <c r="FZD1" s="41"/>
      <c r="FZE1" s="41"/>
      <c r="FZF1" s="41"/>
      <c r="FZG1" s="41"/>
      <c r="FZH1" s="41"/>
      <c r="FZI1" s="41"/>
      <c r="FZJ1" s="41"/>
      <c r="FZK1" s="41"/>
      <c r="FZL1" s="41"/>
      <c r="FZM1" s="41"/>
      <c r="FZN1" s="41"/>
      <c r="FZO1" s="41"/>
      <c r="FZP1" s="41"/>
      <c r="FZQ1" s="41"/>
      <c r="FZR1" s="41"/>
      <c r="FZS1" s="41"/>
      <c r="FZT1" s="41"/>
      <c r="FZU1" s="41"/>
      <c r="FZV1" s="41"/>
      <c r="FZW1" s="41"/>
      <c r="FZX1" s="41"/>
      <c r="FZY1" s="41"/>
      <c r="FZZ1" s="41"/>
      <c r="GAA1" s="41"/>
      <c r="GAB1" s="41"/>
      <c r="GAC1" s="41"/>
      <c r="GAD1" s="41"/>
      <c r="GAE1" s="41"/>
      <c r="GAF1" s="41"/>
      <c r="GAG1" s="41"/>
      <c r="GAH1" s="41"/>
      <c r="GAI1" s="41"/>
      <c r="GAJ1" s="41"/>
      <c r="GAK1" s="41"/>
      <c r="GAL1" s="41"/>
      <c r="GAM1" s="41"/>
      <c r="GAN1" s="41"/>
      <c r="GAO1" s="41"/>
      <c r="GAP1" s="41"/>
      <c r="GAQ1" s="41"/>
      <c r="GAR1" s="41"/>
      <c r="GAS1" s="41"/>
      <c r="GAT1" s="41"/>
      <c r="GAU1" s="41"/>
      <c r="GAV1" s="41"/>
      <c r="GAW1" s="41"/>
      <c r="GAX1" s="41"/>
      <c r="GAY1" s="41"/>
      <c r="GAZ1" s="41"/>
      <c r="GBA1" s="41"/>
      <c r="GBB1" s="41"/>
      <c r="GBC1" s="41"/>
      <c r="GBD1" s="41"/>
      <c r="GBE1" s="41"/>
      <c r="GBF1" s="41"/>
      <c r="GBG1" s="41"/>
      <c r="GBH1" s="41"/>
      <c r="GBI1" s="41"/>
      <c r="GBJ1" s="41"/>
      <c r="GBK1" s="41"/>
      <c r="GBL1" s="41"/>
      <c r="GBM1" s="41"/>
      <c r="GBN1" s="41"/>
      <c r="GBO1" s="41"/>
      <c r="GBP1" s="41"/>
      <c r="GBQ1" s="41"/>
      <c r="GBR1" s="41"/>
      <c r="GBS1" s="41"/>
      <c r="GBT1" s="41"/>
      <c r="GBU1" s="41"/>
      <c r="GBV1" s="41"/>
      <c r="GBW1" s="41"/>
      <c r="GBX1" s="41"/>
      <c r="GBY1" s="41"/>
      <c r="GBZ1" s="41"/>
      <c r="GCA1" s="41"/>
      <c r="GCB1" s="41"/>
      <c r="GCC1" s="41"/>
      <c r="GCD1" s="41"/>
      <c r="GCE1" s="41"/>
      <c r="GCF1" s="41"/>
      <c r="GCG1" s="41"/>
      <c r="GCH1" s="41"/>
      <c r="GCI1" s="41"/>
      <c r="GCJ1" s="41"/>
      <c r="GCK1" s="41"/>
      <c r="GCL1" s="41"/>
      <c r="GCM1" s="41"/>
      <c r="GCN1" s="41"/>
      <c r="GCO1" s="41"/>
      <c r="GCP1" s="41"/>
      <c r="GCQ1" s="41"/>
      <c r="GCR1" s="41"/>
      <c r="GCS1" s="41"/>
      <c r="GCT1" s="41"/>
      <c r="GCU1" s="41"/>
      <c r="GCV1" s="41"/>
      <c r="GCW1" s="41"/>
      <c r="GCX1" s="41"/>
      <c r="GCY1" s="41"/>
      <c r="GCZ1" s="41"/>
      <c r="GDA1" s="41"/>
      <c r="GDB1" s="41"/>
      <c r="GDC1" s="41"/>
      <c r="GDD1" s="41"/>
      <c r="GDE1" s="41"/>
      <c r="GDF1" s="41"/>
      <c r="GDG1" s="41"/>
      <c r="GDH1" s="41"/>
      <c r="GDI1" s="41"/>
      <c r="GDJ1" s="41"/>
      <c r="GDK1" s="41"/>
      <c r="GDL1" s="41"/>
      <c r="GDM1" s="41"/>
      <c r="GDN1" s="41"/>
      <c r="GDO1" s="41"/>
      <c r="GDP1" s="41"/>
      <c r="GDQ1" s="41"/>
      <c r="GDR1" s="41"/>
      <c r="GDS1" s="41"/>
      <c r="GDT1" s="41"/>
      <c r="GDU1" s="41"/>
      <c r="GDV1" s="41"/>
      <c r="GDW1" s="41"/>
      <c r="GDX1" s="41"/>
      <c r="GDY1" s="41"/>
      <c r="GDZ1" s="41"/>
      <c r="GEA1" s="41"/>
      <c r="GEB1" s="41"/>
      <c r="GEC1" s="41"/>
      <c r="GED1" s="41"/>
      <c r="GEE1" s="41"/>
      <c r="GEF1" s="41"/>
      <c r="GEG1" s="41"/>
      <c r="GEH1" s="41"/>
      <c r="GEI1" s="41"/>
      <c r="GEJ1" s="41"/>
      <c r="GEK1" s="41"/>
      <c r="GEL1" s="41"/>
      <c r="GEM1" s="41"/>
      <c r="GEN1" s="41"/>
      <c r="GEO1" s="41"/>
      <c r="GEP1" s="41"/>
      <c r="GEQ1" s="41"/>
      <c r="GER1" s="41"/>
      <c r="GES1" s="41"/>
      <c r="GET1" s="41"/>
      <c r="GEU1" s="41"/>
      <c r="GEV1" s="41"/>
      <c r="GEW1" s="41"/>
      <c r="GEX1" s="41"/>
      <c r="GEY1" s="41"/>
      <c r="GEZ1" s="41"/>
      <c r="GFA1" s="41"/>
      <c r="GFB1" s="41"/>
      <c r="GFC1" s="41"/>
      <c r="GFD1" s="41"/>
      <c r="GFE1" s="41"/>
      <c r="GFF1" s="41"/>
      <c r="GFG1" s="41"/>
      <c r="GFH1" s="41"/>
      <c r="GFI1" s="41"/>
      <c r="GFJ1" s="41"/>
      <c r="GFK1" s="41"/>
      <c r="GFL1" s="41"/>
      <c r="GFM1" s="41"/>
      <c r="GFN1" s="41"/>
      <c r="GFO1" s="41"/>
      <c r="GFP1" s="41"/>
      <c r="GFQ1" s="41"/>
      <c r="GFR1" s="41"/>
      <c r="GFS1" s="41"/>
      <c r="GFT1" s="41"/>
      <c r="GFU1" s="41"/>
      <c r="GFV1" s="41"/>
      <c r="GFW1" s="41"/>
      <c r="GFX1" s="41"/>
      <c r="GFY1" s="41"/>
      <c r="GFZ1" s="41"/>
      <c r="GGA1" s="41"/>
      <c r="GGB1" s="41"/>
      <c r="GGC1" s="41"/>
      <c r="GGD1" s="41"/>
      <c r="GGE1" s="41"/>
      <c r="GGF1" s="41"/>
      <c r="GGG1" s="41"/>
      <c r="GGH1" s="41"/>
      <c r="GGI1" s="41"/>
      <c r="GGJ1" s="41"/>
      <c r="GGK1" s="41"/>
      <c r="GGL1" s="41"/>
      <c r="GGM1" s="41"/>
      <c r="GGN1" s="41"/>
      <c r="GGO1" s="41"/>
      <c r="GGP1" s="41"/>
      <c r="GGQ1" s="41"/>
      <c r="GGR1" s="41"/>
      <c r="GGS1" s="41"/>
      <c r="GGT1" s="41"/>
      <c r="GGU1" s="41"/>
      <c r="GGV1" s="41"/>
      <c r="GGW1" s="41"/>
      <c r="GGX1" s="41"/>
      <c r="GGY1" s="41"/>
      <c r="GGZ1" s="41"/>
      <c r="GHA1" s="41"/>
      <c r="GHB1" s="41"/>
      <c r="GHC1" s="41"/>
      <c r="GHD1" s="41"/>
      <c r="GHE1" s="41"/>
      <c r="GHF1" s="41"/>
      <c r="GHG1" s="41"/>
      <c r="GHH1" s="41"/>
      <c r="GHI1" s="41"/>
      <c r="GHJ1" s="41"/>
      <c r="GHK1" s="41"/>
      <c r="GHL1" s="41"/>
      <c r="GHM1" s="41"/>
      <c r="GHN1" s="41"/>
      <c r="GHO1" s="41"/>
      <c r="GHP1" s="41"/>
      <c r="GHQ1" s="41"/>
      <c r="GHR1" s="41"/>
      <c r="GHS1" s="41"/>
      <c r="GHT1" s="41"/>
      <c r="GHU1" s="41"/>
      <c r="GHV1" s="41"/>
      <c r="GHW1" s="41"/>
      <c r="GHX1" s="41"/>
      <c r="GHY1" s="41"/>
      <c r="GHZ1" s="41"/>
      <c r="GIA1" s="41"/>
      <c r="GIB1" s="41"/>
      <c r="GIC1" s="41"/>
      <c r="GID1" s="41"/>
      <c r="GIE1" s="41"/>
      <c r="GIF1" s="41"/>
      <c r="GIG1" s="41"/>
      <c r="GIH1" s="41"/>
      <c r="GII1" s="41"/>
      <c r="GIJ1" s="41"/>
      <c r="GIK1" s="41"/>
      <c r="GIL1" s="41"/>
      <c r="GIM1" s="41"/>
      <c r="GIN1" s="41"/>
      <c r="GIO1" s="41"/>
      <c r="GIP1" s="41"/>
      <c r="GIQ1" s="41"/>
      <c r="GIR1" s="41"/>
      <c r="GIS1" s="41"/>
      <c r="GIT1" s="41"/>
      <c r="GIU1" s="41"/>
      <c r="GIV1" s="41"/>
      <c r="GIW1" s="41"/>
      <c r="GIX1" s="41"/>
      <c r="GIY1" s="41"/>
      <c r="GIZ1" s="41"/>
      <c r="GJA1" s="41"/>
      <c r="GJB1" s="41"/>
      <c r="GJC1" s="41"/>
      <c r="GJD1" s="41"/>
      <c r="GJE1" s="41"/>
      <c r="GJF1" s="41"/>
      <c r="GJG1" s="41"/>
      <c r="GJH1" s="41"/>
      <c r="GJI1" s="41"/>
      <c r="GJJ1" s="41"/>
      <c r="GJK1" s="41"/>
      <c r="GJL1" s="41"/>
      <c r="GJM1" s="41"/>
      <c r="GJN1" s="41"/>
      <c r="GJO1" s="41"/>
      <c r="GJP1" s="41"/>
      <c r="GJQ1" s="41"/>
      <c r="GJR1" s="41"/>
      <c r="GJS1" s="41"/>
      <c r="GJT1" s="41"/>
      <c r="GJU1" s="41"/>
      <c r="GJV1" s="41"/>
      <c r="GJW1" s="41"/>
      <c r="GJX1" s="41"/>
      <c r="GJY1" s="41"/>
      <c r="GJZ1" s="41"/>
      <c r="GKA1" s="41"/>
      <c r="GKB1" s="41"/>
      <c r="GKC1" s="41"/>
      <c r="GKD1" s="41"/>
      <c r="GKE1" s="41"/>
      <c r="GKF1" s="41"/>
      <c r="GKG1" s="41"/>
      <c r="GKH1" s="41"/>
      <c r="GKI1" s="41"/>
      <c r="GKJ1" s="41"/>
      <c r="GKK1" s="41"/>
      <c r="GKL1" s="41"/>
      <c r="GKM1" s="41"/>
      <c r="GKN1" s="41"/>
      <c r="GKO1" s="41"/>
      <c r="GKP1" s="41"/>
      <c r="GKQ1" s="41"/>
      <c r="GKR1" s="41"/>
      <c r="GKS1" s="41"/>
      <c r="GKT1" s="41"/>
      <c r="GKU1" s="41"/>
      <c r="GKV1" s="41"/>
      <c r="GKW1" s="41"/>
      <c r="GKX1" s="41"/>
      <c r="GKY1" s="41"/>
      <c r="GKZ1" s="41"/>
      <c r="GLA1" s="41"/>
      <c r="GLB1" s="41"/>
      <c r="GLC1" s="41"/>
      <c r="GLD1" s="41"/>
      <c r="GLE1" s="41"/>
      <c r="GLF1" s="41"/>
      <c r="GLG1" s="41"/>
      <c r="GLH1" s="41"/>
      <c r="GLI1" s="41"/>
      <c r="GLJ1" s="41"/>
      <c r="GLK1" s="41"/>
      <c r="GLL1" s="41"/>
      <c r="GLM1" s="41"/>
      <c r="GLN1" s="41"/>
      <c r="GLO1" s="41"/>
      <c r="GLP1" s="41"/>
      <c r="GLQ1" s="41"/>
      <c r="GLR1" s="41"/>
      <c r="GLS1" s="41"/>
      <c r="GLT1" s="41"/>
      <c r="GLU1" s="41"/>
      <c r="GLV1" s="41"/>
      <c r="GLW1" s="41"/>
      <c r="GLX1" s="41"/>
      <c r="GLY1" s="41"/>
      <c r="GLZ1" s="41"/>
      <c r="GMA1" s="41"/>
      <c r="GMB1" s="41"/>
      <c r="GMC1" s="41"/>
      <c r="GMD1" s="41"/>
      <c r="GME1" s="41"/>
      <c r="GMF1" s="41"/>
      <c r="GMG1" s="41"/>
      <c r="GMH1" s="41"/>
      <c r="GMI1" s="41"/>
      <c r="GMJ1" s="41"/>
      <c r="GMK1" s="41"/>
      <c r="GML1" s="41"/>
      <c r="GMM1" s="41"/>
      <c r="GMN1" s="41"/>
      <c r="GMO1" s="41"/>
      <c r="GMP1" s="41"/>
      <c r="GMQ1" s="41"/>
      <c r="GMR1" s="41"/>
      <c r="GMS1" s="41"/>
      <c r="GMT1" s="41"/>
      <c r="GMU1" s="41"/>
      <c r="GMV1" s="41"/>
      <c r="GMW1" s="41"/>
      <c r="GMX1" s="41"/>
      <c r="GMY1" s="41"/>
      <c r="GMZ1" s="41"/>
      <c r="GNA1" s="41"/>
      <c r="GNB1" s="41"/>
      <c r="GNC1" s="41"/>
      <c r="GND1" s="41"/>
      <c r="GNE1" s="41"/>
      <c r="GNF1" s="41"/>
      <c r="GNG1" s="41"/>
      <c r="GNH1" s="41"/>
      <c r="GNI1" s="41"/>
      <c r="GNJ1" s="41"/>
      <c r="GNK1" s="41"/>
      <c r="GNL1" s="41"/>
      <c r="GNM1" s="41"/>
      <c r="GNN1" s="41"/>
      <c r="GNO1" s="41"/>
      <c r="GNP1" s="41"/>
      <c r="GNQ1" s="41"/>
      <c r="GNR1" s="41"/>
      <c r="GNS1" s="41"/>
      <c r="GNT1" s="41"/>
      <c r="GNU1" s="41"/>
      <c r="GNV1" s="41"/>
      <c r="GNW1" s="41"/>
      <c r="GNX1" s="41"/>
      <c r="GNY1" s="41"/>
      <c r="GNZ1" s="41"/>
      <c r="GOA1" s="41"/>
      <c r="GOB1" s="41"/>
      <c r="GOC1" s="41"/>
      <c r="GOD1" s="41"/>
      <c r="GOE1" s="41"/>
      <c r="GOF1" s="41"/>
      <c r="GOG1" s="41"/>
      <c r="GOH1" s="41"/>
      <c r="GOI1" s="41"/>
      <c r="GOJ1" s="41"/>
      <c r="GOK1" s="41"/>
      <c r="GOL1" s="41"/>
      <c r="GOM1" s="41"/>
      <c r="GON1" s="41"/>
      <c r="GOO1" s="41"/>
      <c r="GOP1" s="41"/>
      <c r="GOQ1" s="41"/>
      <c r="GOR1" s="41"/>
      <c r="GOS1" s="41"/>
      <c r="GOT1" s="41"/>
      <c r="GOU1" s="41"/>
      <c r="GOV1" s="41"/>
      <c r="GOW1" s="41"/>
      <c r="GOX1" s="41"/>
      <c r="GOY1" s="41"/>
      <c r="GOZ1" s="41"/>
      <c r="GPA1" s="41"/>
      <c r="GPB1" s="41"/>
      <c r="GPC1" s="41"/>
      <c r="GPD1" s="41"/>
      <c r="GPE1" s="41"/>
      <c r="GPF1" s="41"/>
      <c r="GPG1" s="41"/>
      <c r="GPH1" s="41"/>
      <c r="GPI1" s="41"/>
      <c r="GPJ1" s="41"/>
      <c r="GPK1" s="41"/>
      <c r="GPL1" s="41"/>
      <c r="GPM1" s="41"/>
      <c r="GPN1" s="41"/>
      <c r="GPO1" s="41"/>
      <c r="GPP1" s="41"/>
      <c r="GPQ1" s="41"/>
      <c r="GPR1" s="41"/>
      <c r="GPS1" s="41"/>
      <c r="GPT1" s="41"/>
      <c r="GPU1" s="41"/>
      <c r="GPV1" s="41"/>
      <c r="GPW1" s="41"/>
      <c r="GPX1" s="41"/>
      <c r="GPY1" s="41"/>
      <c r="GPZ1" s="41"/>
      <c r="GQA1" s="41"/>
      <c r="GQB1" s="41"/>
      <c r="GQC1" s="41"/>
      <c r="GQD1" s="41"/>
      <c r="GQE1" s="41"/>
      <c r="GQF1" s="41"/>
      <c r="GQG1" s="41"/>
      <c r="GQH1" s="41"/>
      <c r="GQI1" s="41"/>
      <c r="GQJ1" s="41"/>
      <c r="GQK1" s="41"/>
      <c r="GQL1" s="41"/>
      <c r="GQM1" s="41"/>
      <c r="GQN1" s="41"/>
      <c r="GQO1" s="41"/>
      <c r="GQP1" s="41"/>
      <c r="GQQ1" s="41"/>
      <c r="GQR1" s="41"/>
      <c r="GQS1" s="41"/>
      <c r="GQT1" s="41"/>
      <c r="GQU1" s="41"/>
      <c r="GQV1" s="41"/>
      <c r="GQW1" s="41"/>
      <c r="GQX1" s="41"/>
      <c r="GQY1" s="41"/>
      <c r="GQZ1" s="41"/>
      <c r="GRA1" s="41"/>
      <c r="GRB1" s="41"/>
      <c r="GRC1" s="41"/>
      <c r="GRD1" s="41"/>
      <c r="GRE1" s="41"/>
      <c r="GRF1" s="41"/>
      <c r="GRG1" s="41"/>
      <c r="GRH1" s="41"/>
      <c r="GRI1" s="41"/>
      <c r="GRJ1" s="41"/>
      <c r="GRK1" s="41"/>
      <c r="GRL1" s="41"/>
      <c r="GRM1" s="41"/>
      <c r="GRN1" s="41"/>
      <c r="GRO1" s="41"/>
      <c r="GRP1" s="41"/>
      <c r="GRQ1" s="41"/>
      <c r="GRR1" s="41"/>
      <c r="GRS1" s="41"/>
      <c r="GRT1" s="41"/>
      <c r="GRU1" s="41"/>
      <c r="GRV1" s="41"/>
      <c r="GRW1" s="41"/>
      <c r="GRX1" s="41"/>
      <c r="GRY1" s="41"/>
      <c r="GRZ1" s="41"/>
      <c r="GSA1" s="41"/>
      <c r="GSB1" s="41"/>
      <c r="GSC1" s="41"/>
      <c r="GSD1" s="41"/>
      <c r="GSE1" s="41"/>
      <c r="GSF1" s="41"/>
      <c r="GSG1" s="41"/>
      <c r="GSH1" s="41"/>
      <c r="GSI1" s="41"/>
      <c r="GSJ1" s="41"/>
      <c r="GSK1" s="41"/>
      <c r="GSL1" s="41"/>
      <c r="GSM1" s="41"/>
      <c r="GSN1" s="41"/>
      <c r="GSO1" s="41"/>
      <c r="GSP1" s="41"/>
      <c r="GSQ1" s="41"/>
      <c r="GSR1" s="41"/>
      <c r="GSS1" s="41"/>
      <c r="GST1" s="41"/>
      <c r="GSU1" s="41"/>
      <c r="GSV1" s="41"/>
      <c r="GSW1" s="41"/>
      <c r="GSX1" s="41"/>
      <c r="GSY1" s="41"/>
      <c r="GSZ1" s="41"/>
      <c r="GTA1" s="41"/>
      <c r="GTB1" s="41"/>
      <c r="GTC1" s="41"/>
      <c r="GTD1" s="41"/>
      <c r="GTE1" s="41"/>
      <c r="GTF1" s="41"/>
      <c r="GTG1" s="41"/>
      <c r="GTH1" s="41"/>
      <c r="GTI1" s="41"/>
      <c r="GTJ1" s="41"/>
      <c r="GTK1" s="41"/>
      <c r="GTL1" s="41"/>
      <c r="GTM1" s="41"/>
      <c r="GTN1" s="41"/>
      <c r="GTO1" s="41"/>
      <c r="GTP1" s="41"/>
      <c r="GTQ1" s="41"/>
      <c r="GTR1" s="41"/>
      <c r="GTS1" s="41"/>
      <c r="GTT1" s="41"/>
      <c r="GTU1" s="41"/>
      <c r="GTV1" s="41"/>
      <c r="GTW1" s="41"/>
      <c r="GTX1" s="41"/>
      <c r="GTY1" s="41"/>
      <c r="GTZ1" s="41"/>
      <c r="GUA1" s="41"/>
      <c r="GUB1" s="41"/>
      <c r="GUC1" s="41"/>
      <c r="GUD1" s="41"/>
      <c r="GUE1" s="41"/>
      <c r="GUF1" s="41"/>
      <c r="GUG1" s="41"/>
      <c r="GUH1" s="41"/>
      <c r="GUI1" s="41"/>
      <c r="GUJ1" s="41"/>
      <c r="GUK1" s="41"/>
      <c r="GUL1" s="41"/>
      <c r="GUM1" s="41"/>
      <c r="GUN1" s="41"/>
      <c r="GUO1" s="41"/>
      <c r="GUP1" s="41"/>
      <c r="GUQ1" s="41"/>
      <c r="GUR1" s="41"/>
      <c r="GUS1" s="41"/>
      <c r="GUT1" s="41"/>
      <c r="GUU1" s="41"/>
      <c r="GUV1" s="41"/>
      <c r="GUW1" s="41"/>
      <c r="GUX1" s="41"/>
      <c r="GUY1" s="41"/>
      <c r="GUZ1" s="41"/>
      <c r="GVA1" s="41"/>
      <c r="GVB1" s="41"/>
      <c r="GVC1" s="41"/>
      <c r="GVD1" s="41"/>
      <c r="GVE1" s="41"/>
      <c r="GVF1" s="41"/>
      <c r="GVG1" s="41"/>
      <c r="GVH1" s="41"/>
      <c r="GVI1" s="41"/>
      <c r="GVJ1" s="41"/>
      <c r="GVK1" s="41"/>
      <c r="GVL1" s="41"/>
      <c r="GVM1" s="41"/>
      <c r="GVN1" s="41"/>
      <c r="GVO1" s="41"/>
      <c r="GVP1" s="41"/>
      <c r="GVQ1" s="41"/>
      <c r="GVR1" s="41"/>
      <c r="GVS1" s="41"/>
      <c r="GVT1" s="41"/>
      <c r="GVU1" s="41"/>
      <c r="GVV1" s="41"/>
      <c r="GVW1" s="41"/>
      <c r="GVX1" s="41"/>
      <c r="GVY1" s="41"/>
      <c r="GVZ1" s="41"/>
      <c r="GWA1" s="41"/>
      <c r="GWB1" s="41"/>
      <c r="GWC1" s="41"/>
      <c r="GWD1" s="41"/>
      <c r="GWE1" s="41"/>
      <c r="GWF1" s="41"/>
      <c r="GWG1" s="41"/>
      <c r="GWH1" s="41"/>
      <c r="GWI1" s="41"/>
      <c r="GWJ1" s="41"/>
      <c r="GWK1" s="41"/>
      <c r="GWL1" s="41"/>
      <c r="GWM1" s="41"/>
      <c r="GWN1" s="41"/>
      <c r="GWO1" s="41"/>
      <c r="GWP1" s="41"/>
      <c r="GWQ1" s="41"/>
      <c r="GWR1" s="41"/>
      <c r="GWS1" s="41"/>
      <c r="GWT1" s="41"/>
      <c r="GWU1" s="41"/>
      <c r="GWV1" s="41"/>
      <c r="GWW1" s="41"/>
      <c r="GWX1" s="41"/>
      <c r="GWY1" s="41"/>
      <c r="GWZ1" s="41"/>
      <c r="GXA1" s="41"/>
      <c r="GXB1" s="41"/>
      <c r="GXC1" s="41"/>
      <c r="GXD1" s="41"/>
      <c r="GXE1" s="41"/>
      <c r="GXF1" s="41"/>
      <c r="GXG1" s="41"/>
      <c r="GXH1" s="41"/>
      <c r="GXI1" s="41"/>
      <c r="GXJ1" s="41"/>
      <c r="GXK1" s="41"/>
      <c r="GXL1" s="41"/>
      <c r="GXM1" s="41"/>
      <c r="GXN1" s="41"/>
      <c r="GXO1" s="41"/>
      <c r="GXP1" s="41"/>
      <c r="GXQ1" s="41"/>
      <c r="GXR1" s="41"/>
      <c r="GXS1" s="41"/>
      <c r="GXT1" s="41"/>
      <c r="GXU1" s="41"/>
      <c r="GXV1" s="41"/>
      <c r="GXW1" s="41"/>
      <c r="GXX1" s="41"/>
      <c r="GXY1" s="41"/>
      <c r="GXZ1" s="41"/>
      <c r="GYA1" s="41"/>
      <c r="GYB1" s="41"/>
      <c r="GYC1" s="41"/>
      <c r="GYD1" s="41"/>
      <c r="GYE1" s="41"/>
      <c r="GYF1" s="41"/>
      <c r="GYG1" s="41"/>
      <c r="GYH1" s="41"/>
      <c r="GYI1" s="41"/>
      <c r="GYJ1" s="41"/>
      <c r="GYK1" s="41"/>
      <c r="GYL1" s="41"/>
      <c r="GYM1" s="41"/>
      <c r="GYN1" s="41"/>
      <c r="GYO1" s="41"/>
      <c r="GYP1" s="41"/>
      <c r="GYQ1" s="41"/>
      <c r="GYR1" s="41"/>
      <c r="GYS1" s="41"/>
      <c r="GYT1" s="41"/>
      <c r="GYU1" s="41"/>
      <c r="GYV1" s="41"/>
      <c r="GYW1" s="41"/>
      <c r="GYX1" s="41"/>
      <c r="GYY1" s="41"/>
      <c r="GYZ1" s="41"/>
      <c r="GZA1" s="41"/>
      <c r="GZB1" s="41"/>
      <c r="GZC1" s="41"/>
      <c r="GZD1" s="41"/>
      <c r="GZE1" s="41"/>
      <c r="GZF1" s="41"/>
      <c r="GZG1" s="41"/>
      <c r="GZH1" s="41"/>
      <c r="GZI1" s="41"/>
      <c r="GZJ1" s="41"/>
      <c r="GZK1" s="41"/>
      <c r="GZL1" s="41"/>
      <c r="GZM1" s="41"/>
      <c r="GZN1" s="41"/>
      <c r="GZO1" s="41"/>
      <c r="GZP1" s="41"/>
      <c r="GZQ1" s="41"/>
      <c r="GZR1" s="41"/>
      <c r="GZS1" s="41"/>
      <c r="GZT1" s="41"/>
      <c r="GZU1" s="41"/>
      <c r="GZV1" s="41"/>
      <c r="GZW1" s="41"/>
      <c r="GZX1" s="41"/>
      <c r="GZY1" s="41"/>
      <c r="GZZ1" s="41"/>
      <c r="HAA1" s="41"/>
      <c r="HAB1" s="41"/>
      <c r="HAC1" s="41"/>
      <c r="HAD1" s="41"/>
      <c r="HAE1" s="41"/>
      <c r="HAF1" s="41"/>
      <c r="HAG1" s="41"/>
      <c r="HAH1" s="41"/>
      <c r="HAI1" s="41"/>
      <c r="HAJ1" s="41"/>
      <c r="HAK1" s="41"/>
      <c r="HAL1" s="41"/>
      <c r="HAM1" s="41"/>
      <c r="HAN1" s="41"/>
      <c r="HAO1" s="41"/>
      <c r="HAP1" s="41"/>
      <c r="HAQ1" s="41"/>
      <c r="HAR1" s="41"/>
      <c r="HAS1" s="41"/>
      <c r="HAT1" s="41"/>
      <c r="HAU1" s="41"/>
      <c r="HAV1" s="41"/>
      <c r="HAW1" s="41"/>
      <c r="HAX1" s="41"/>
      <c r="HAY1" s="41"/>
      <c r="HAZ1" s="41"/>
      <c r="HBA1" s="41"/>
      <c r="HBB1" s="41"/>
      <c r="HBC1" s="41"/>
      <c r="HBD1" s="41"/>
      <c r="HBE1" s="41"/>
      <c r="HBF1" s="41"/>
      <c r="HBG1" s="41"/>
      <c r="HBH1" s="41"/>
      <c r="HBI1" s="41"/>
      <c r="HBJ1" s="41"/>
      <c r="HBK1" s="41"/>
      <c r="HBL1" s="41"/>
      <c r="HBM1" s="41"/>
      <c r="HBN1" s="41"/>
      <c r="HBO1" s="41"/>
      <c r="HBP1" s="41"/>
      <c r="HBQ1" s="41"/>
      <c r="HBR1" s="41"/>
      <c r="HBS1" s="41"/>
      <c r="HBT1" s="41"/>
      <c r="HBU1" s="41"/>
      <c r="HBV1" s="41"/>
      <c r="HBW1" s="41"/>
      <c r="HBX1" s="41"/>
      <c r="HBY1" s="41"/>
      <c r="HBZ1" s="41"/>
      <c r="HCA1" s="41"/>
      <c r="HCB1" s="41"/>
      <c r="HCC1" s="41"/>
      <c r="HCD1" s="41"/>
      <c r="HCE1" s="41"/>
      <c r="HCF1" s="41"/>
      <c r="HCG1" s="41"/>
      <c r="HCH1" s="41"/>
      <c r="HCI1" s="41"/>
      <c r="HCJ1" s="41"/>
      <c r="HCK1" s="41"/>
      <c r="HCL1" s="41"/>
      <c r="HCM1" s="41"/>
      <c r="HCN1" s="41"/>
      <c r="HCO1" s="41"/>
      <c r="HCP1" s="41"/>
      <c r="HCQ1" s="41"/>
      <c r="HCR1" s="41"/>
      <c r="HCS1" s="41"/>
      <c r="HCT1" s="41"/>
      <c r="HCU1" s="41"/>
      <c r="HCV1" s="41"/>
      <c r="HCW1" s="41"/>
      <c r="HCX1" s="41"/>
      <c r="HCY1" s="41"/>
      <c r="HCZ1" s="41"/>
      <c r="HDA1" s="41"/>
      <c r="HDB1" s="41"/>
      <c r="HDC1" s="41"/>
      <c r="HDD1" s="41"/>
      <c r="HDE1" s="41"/>
      <c r="HDF1" s="41"/>
      <c r="HDG1" s="41"/>
      <c r="HDH1" s="41"/>
      <c r="HDI1" s="41"/>
      <c r="HDJ1" s="41"/>
      <c r="HDK1" s="41"/>
      <c r="HDL1" s="41"/>
      <c r="HDM1" s="41"/>
      <c r="HDN1" s="41"/>
      <c r="HDO1" s="41"/>
      <c r="HDP1" s="41"/>
      <c r="HDQ1" s="41"/>
      <c r="HDR1" s="41"/>
      <c r="HDS1" s="41"/>
      <c r="HDT1" s="41"/>
      <c r="HDU1" s="41"/>
      <c r="HDV1" s="41"/>
      <c r="HDW1" s="41"/>
      <c r="HDX1" s="41"/>
      <c r="HDY1" s="41"/>
      <c r="HDZ1" s="41"/>
      <c r="HEA1" s="41"/>
      <c r="HEB1" s="41"/>
      <c r="HEC1" s="41"/>
      <c r="HED1" s="41"/>
      <c r="HEE1" s="41"/>
      <c r="HEF1" s="41"/>
      <c r="HEG1" s="41"/>
      <c r="HEH1" s="41"/>
      <c r="HEI1" s="41"/>
      <c r="HEJ1" s="41"/>
      <c r="HEK1" s="41"/>
      <c r="HEL1" s="41"/>
      <c r="HEM1" s="41"/>
      <c r="HEN1" s="41"/>
      <c r="HEO1" s="41"/>
      <c r="HEP1" s="41"/>
      <c r="HEQ1" s="41"/>
      <c r="HER1" s="41"/>
      <c r="HES1" s="41"/>
      <c r="HET1" s="41"/>
      <c r="HEU1" s="41"/>
      <c r="HEV1" s="41"/>
      <c r="HEW1" s="41"/>
      <c r="HEX1" s="41"/>
      <c r="HEY1" s="41"/>
      <c r="HEZ1" s="41"/>
      <c r="HFA1" s="41"/>
      <c r="HFB1" s="41"/>
      <c r="HFC1" s="41"/>
      <c r="HFD1" s="41"/>
      <c r="HFE1" s="41"/>
      <c r="HFF1" s="41"/>
      <c r="HFG1" s="41"/>
      <c r="HFH1" s="41"/>
      <c r="HFI1" s="41"/>
      <c r="HFJ1" s="41"/>
      <c r="HFK1" s="41"/>
      <c r="HFL1" s="41"/>
      <c r="HFM1" s="41"/>
      <c r="HFN1" s="41"/>
      <c r="HFO1" s="41"/>
      <c r="HFP1" s="41"/>
      <c r="HFQ1" s="41"/>
      <c r="HFR1" s="41"/>
      <c r="HFS1" s="41"/>
      <c r="HFT1" s="41"/>
      <c r="HFU1" s="41"/>
      <c r="HFV1" s="41"/>
      <c r="HFW1" s="41"/>
      <c r="HFX1" s="41"/>
      <c r="HFY1" s="41"/>
      <c r="HFZ1" s="41"/>
      <c r="HGA1" s="41"/>
      <c r="HGB1" s="41"/>
      <c r="HGC1" s="41"/>
      <c r="HGD1" s="41"/>
      <c r="HGE1" s="41"/>
      <c r="HGF1" s="41"/>
      <c r="HGG1" s="41"/>
      <c r="HGH1" s="41"/>
      <c r="HGI1" s="41"/>
      <c r="HGJ1" s="41"/>
      <c r="HGK1" s="41"/>
      <c r="HGL1" s="41"/>
      <c r="HGM1" s="41"/>
      <c r="HGN1" s="41"/>
      <c r="HGO1" s="41"/>
      <c r="HGP1" s="41"/>
      <c r="HGQ1" s="41"/>
      <c r="HGR1" s="41"/>
      <c r="HGS1" s="41"/>
      <c r="HGT1" s="41"/>
      <c r="HGU1" s="41"/>
      <c r="HGV1" s="41"/>
      <c r="HGW1" s="41"/>
      <c r="HGX1" s="41"/>
      <c r="HGY1" s="41"/>
      <c r="HGZ1" s="41"/>
      <c r="HHA1" s="41"/>
      <c r="HHB1" s="41"/>
      <c r="HHC1" s="41"/>
      <c r="HHD1" s="41"/>
      <c r="HHE1" s="41"/>
      <c r="HHF1" s="41"/>
      <c r="HHG1" s="41"/>
      <c r="HHH1" s="41"/>
      <c r="HHI1" s="41"/>
      <c r="HHJ1" s="41"/>
      <c r="HHK1" s="41"/>
      <c r="HHL1" s="41"/>
      <c r="HHM1" s="41"/>
      <c r="HHN1" s="41"/>
      <c r="HHO1" s="41"/>
      <c r="HHP1" s="41"/>
      <c r="HHQ1" s="41"/>
      <c r="HHR1" s="41"/>
      <c r="HHS1" s="41"/>
      <c r="HHT1" s="41"/>
      <c r="HHU1" s="41"/>
      <c r="HHV1" s="41"/>
      <c r="HHW1" s="41"/>
      <c r="HHX1" s="41"/>
      <c r="HHY1" s="41"/>
      <c r="HHZ1" s="41"/>
      <c r="HIA1" s="41"/>
      <c r="HIB1" s="41"/>
      <c r="HIC1" s="41"/>
      <c r="HID1" s="41"/>
      <c r="HIE1" s="41"/>
      <c r="HIF1" s="41"/>
      <c r="HIG1" s="41"/>
      <c r="HIH1" s="41"/>
      <c r="HII1" s="41"/>
      <c r="HIJ1" s="41"/>
      <c r="HIK1" s="41"/>
      <c r="HIL1" s="41"/>
      <c r="HIM1" s="41"/>
      <c r="HIN1" s="41"/>
      <c r="HIO1" s="41"/>
      <c r="HIP1" s="41"/>
      <c r="HIQ1" s="41"/>
      <c r="HIR1" s="41"/>
      <c r="HIS1" s="41"/>
      <c r="HIT1" s="41"/>
      <c r="HIU1" s="41"/>
      <c r="HIV1" s="41"/>
      <c r="HIW1" s="41"/>
      <c r="HIX1" s="41"/>
      <c r="HIY1" s="41"/>
      <c r="HIZ1" s="41"/>
      <c r="HJA1" s="41"/>
      <c r="HJB1" s="41"/>
      <c r="HJC1" s="41"/>
      <c r="HJD1" s="41"/>
      <c r="HJE1" s="41"/>
      <c r="HJF1" s="41"/>
      <c r="HJG1" s="41"/>
      <c r="HJH1" s="41"/>
      <c r="HJI1" s="41"/>
      <c r="HJJ1" s="41"/>
      <c r="HJK1" s="41"/>
      <c r="HJL1" s="41"/>
      <c r="HJM1" s="41"/>
      <c r="HJN1" s="41"/>
      <c r="HJO1" s="41"/>
      <c r="HJP1" s="41"/>
      <c r="HJQ1" s="41"/>
      <c r="HJR1" s="41"/>
      <c r="HJS1" s="41"/>
      <c r="HJT1" s="41"/>
      <c r="HJU1" s="41"/>
      <c r="HJV1" s="41"/>
      <c r="HJW1" s="41"/>
      <c r="HJX1" s="41"/>
      <c r="HJY1" s="41"/>
      <c r="HJZ1" s="41"/>
      <c r="HKA1" s="41"/>
      <c r="HKB1" s="41"/>
      <c r="HKC1" s="41"/>
      <c r="HKD1" s="41"/>
      <c r="HKE1" s="41"/>
      <c r="HKF1" s="41"/>
      <c r="HKG1" s="41"/>
      <c r="HKH1" s="41"/>
      <c r="HKI1" s="41"/>
      <c r="HKJ1" s="41"/>
      <c r="HKK1" s="41"/>
      <c r="HKL1" s="41"/>
      <c r="HKM1" s="41"/>
      <c r="HKN1" s="41"/>
      <c r="HKO1" s="41"/>
      <c r="HKP1" s="41"/>
      <c r="HKQ1" s="41"/>
      <c r="HKR1" s="41"/>
      <c r="HKS1" s="41"/>
      <c r="HKT1" s="41"/>
      <c r="HKU1" s="41"/>
      <c r="HKV1" s="41"/>
      <c r="HKW1" s="41"/>
      <c r="HKX1" s="41"/>
      <c r="HKY1" s="41"/>
      <c r="HKZ1" s="41"/>
      <c r="HLA1" s="41"/>
      <c r="HLB1" s="41"/>
      <c r="HLC1" s="41"/>
      <c r="HLD1" s="41"/>
      <c r="HLE1" s="41"/>
      <c r="HLF1" s="41"/>
      <c r="HLG1" s="41"/>
      <c r="HLH1" s="41"/>
      <c r="HLI1" s="41"/>
      <c r="HLJ1" s="41"/>
      <c r="HLK1" s="41"/>
      <c r="HLL1" s="41"/>
      <c r="HLM1" s="41"/>
      <c r="HLN1" s="41"/>
      <c r="HLO1" s="41"/>
      <c r="HLP1" s="41"/>
      <c r="HLQ1" s="41"/>
      <c r="HLR1" s="41"/>
      <c r="HLS1" s="41"/>
      <c r="HLT1" s="41"/>
      <c r="HLU1" s="41"/>
      <c r="HLV1" s="41"/>
      <c r="HLW1" s="41"/>
      <c r="HLX1" s="41"/>
      <c r="HLY1" s="41"/>
      <c r="HLZ1" s="41"/>
      <c r="HMA1" s="41"/>
      <c r="HMB1" s="41"/>
      <c r="HMC1" s="41"/>
      <c r="HMD1" s="41"/>
      <c r="HME1" s="41"/>
      <c r="HMF1" s="41"/>
      <c r="HMG1" s="41"/>
      <c r="HMH1" s="41"/>
      <c r="HMI1" s="41"/>
      <c r="HMJ1" s="41"/>
      <c r="HMK1" s="41"/>
      <c r="HML1" s="41"/>
      <c r="HMM1" s="41"/>
      <c r="HMN1" s="41"/>
      <c r="HMO1" s="41"/>
      <c r="HMP1" s="41"/>
      <c r="HMQ1" s="41"/>
      <c r="HMR1" s="41"/>
      <c r="HMS1" s="41"/>
      <c r="HMT1" s="41"/>
      <c r="HMU1" s="41"/>
      <c r="HMV1" s="41"/>
      <c r="HMW1" s="41"/>
      <c r="HMX1" s="41"/>
      <c r="HMY1" s="41"/>
      <c r="HMZ1" s="41"/>
      <c r="HNA1" s="41"/>
      <c r="HNB1" s="41"/>
      <c r="HNC1" s="41"/>
      <c r="HND1" s="41"/>
      <c r="HNE1" s="41"/>
      <c r="HNF1" s="41"/>
      <c r="HNG1" s="41"/>
      <c r="HNH1" s="41"/>
      <c r="HNI1" s="41"/>
      <c r="HNJ1" s="41"/>
      <c r="HNK1" s="41"/>
      <c r="HNL1" s="41"/>
      <c r="HNM1" s="41"/>
      <c r="HNN1" s="41"/>
      <c r="HNO1" s="41"/>
      <c r="HNP1" s="41"/>
      <c r="HNQ1" s="41"/>
      <c r="HNR1" s="41"/>
      <c r="HNS1" s="41"/>
      <c r="HNT1" s="41"/>
      <c r="HNU1" s="41"/>
      <c r="HNV1" s="41"/>
      <c r="HNW1" s="41"/>
      <c r="HNX1" s="41"/>
      <c r="HNY1" s="41"/>
      <c r="HNZ1" s="41"/>
      <c r="HOA1" s="41"/>
      <c r="HOB1" s="41"/>
      <c r="HOC1" s="41"/>
      <c r="HOD1" s="41"/>
      <c r="HOE1" s="41"/>
      <c r="HOF1" s="41"/>
      <c r="HOG1" s="41"/>
      <c r="HOH1" s="41"/>
      <c r="HOI1" s="41"/>
      <c r="HOJ1" s="41"/>
      <c r="HOK1" s="41"/>
      <c r="HOL1" s="41"/>
      <c r="HOM1" s="41"/>
      <c r="HON1" s="41"/>
      <c r="HOO1" s="41"/>
      <c r="HOP1" s="41"/>
      <c r="HOQ1" s="41"/>
      <c r="HOR1" s="41"/>
      <c r="HOS1" s="41"/>
      <c r="HOT1" s="41"/>
      <c r="HOU1" s="41"/>
      <c r="HOV1" s="41"/>
      <c r="HOW1" s="41"/>
      <c r="HOX1" s="41"/>
      <c r="HOY1" s="41"/>
      <c r="HOZ1" s="41"/>
      <c r="HPA1" s="41"/>
      <c r="HPB1" s="41"/>
      <c r="HPC1" s="41"/>
      <c r="HPD1" s="41"/>
      <c r="HPE1" s="41"/>
      <c r="HPF1" s="41"/>
      <c r="HPG1" s="41"/>
      <c r="HPH1" s="41"/>
      <c r="HPI1" s="41"/>
      <c r="HPJ1" s="41"/>
      <c r="HPK1" s="41"/>
      <c r="HPL1" s="41"/>
      <c r="HPM1" s="41"/>
      <c r="HPN1" s="41"/>
      <c r="HPO1" s="41"/>
      <c r="HPP1" s="41"/>
      <c r="HPQ1" s="41"/>
      <c r="HPR1" s="41"/>
      <c r="HPS1" s="41"/>
      <c r="HPT1" s="41"/>
      <c r="HPU1" s="41"/>
      <c r="HPV1" s="41"/>
      <c r="HPW1" s="41"/>
      <c r="HPX1" s="41"/>
      <c r="HPY1" s="41"/>
      <c r="HPZ1" s="41"/>
      <c r="HQA1" s="41"/>
      <c r="HQB1" s="41"/>
      <c r="HQC1" s="41"/>
      <c r="HQD1" s="41"/>
      <c r="HQE1" s="41"/>
      <c r="HQF1" s="41"/>
      <c r="HQG1" s="41"/>
      <c r="HQH1" s="41"/>
      <c r="HQI1" s="41"/>
      <c r="HQJ1" s="41"/>
      <c r="HQK1" s="41"/>
      <c r="HQL1" s="41"/>
      <c r="HQM1" s="41"/>
      <c r="HQN1" s="41"/>
      <c r="HQO1" s="41"/>
      <c r="HQP1" s="41"/>
      <c r="HQQ1" s="41"/>
      <c r="HQR1" s="41"/>
      <c r="HQS1" s="41"/>
      <c r="HQT1" s="41"/>
      <c r="HQU1" s="41"/>
      <c r="HQV1" s="41"/>
      <c r="HQW1" s="41"/>
      <c r="HQX1" s="41"/>
      <c r="HQY1" s="41"/>
      <c r="HQZ1" s="41"/>
      <c r="HRA1" s="41"/>
      <c r="HRB1" s="41"/>
      <c r="HRC1" s="41"/>
      <c r="HRD1" s="41"/>
      <c r="HRE1" s="41"/>
      <c r="HRF1" s="41"/>
      <c r="HRG1" s="41"/>
      <c r="HRH1" s="41"/>
      <c r="HRI1" s="41"/>
      <c r="HRJ1" s="41"/>
      <c r="HRK1" s="41"/>
      <c r="HRL1" s="41"/>
      <c r="HRM1" s="41"/>
      <c r="HRN1" s="41"/>
      <c r="HRO1" s="41"/>
      <c r="HRP1" s="41"/>
      <c r="HRQ1" s="41"/>
      <c r="HRR1" s="41"/>
      <c r="HRS1" s="41"/>
      <c r="HRT1" s="41"/>
      <c r="HRU1" s="41"/>
      <c r="HRV1" s="41"/>
      <c r="HRW1" s="41"/>
      <c r="HRX1" s="41"/>
      <c r="HRY1" s="41"/>
      <c r="HRZ1" s="41"/>
      <c r="HSA1" s="41"/>
      <c r="HSB1" s="41"/>
      <c r="HSC1" s="41"/>
      <c r="HSD1" s="41"/>
      <c r="HSE1" s="41"/>
      <c r="HSF1" s="41"/>
      <c r="HSG1" s="41"/>
      <c r="HSH1" s="41"/>
      <c r="HSI1" s="41"/>
      <c r="HSJ1" s="41"/>
      <c r="HSK1" s="41"/>
      <c r="HSL1" s="41"/>
      <c r="HSM1" s="41"/>
      <c r="HSN1" s="41"/>
      <c r="HSO1" s="41"/>
      <c r="HSP1" s="41"/>
      <c r="HSQ1" s="41"/>
      <c r="HSR1" s="41"/>
      <c r="HSS1" s="41"/>
      <c r="HST1" s="41"/>
      <c r="HSU1" s="41"/>
      <c r="HSV1" s="41"/>
      <c r="HSW1" s="41"/>
      <c r="HSX1" s="41"/>
      <c r="HSY1" s="41"/>
      <c r="HSZ1" s="41"/>
      <c r="HTA1" s="41"/>
      <c r="HTB1" s="41"/>
      <c r="HTC1" s="41"/>
      <c r="HTD1" s="41"/>
      <c r="HTE1" s="41"/>
      <c r="HTF1" s="41"/>
      <c r="HTG1" s="41"/>
      <c r="HTH1" s="41"/>
      <c r="HTI1" s="41"/>
      <c r="HTJ1" s="41"/>
      <c r="HTK1" s="41"/>
      <c r="HTL1" s="41"/>
      <c r="HTM1" s="41"/>
      <c r="HTN1" s="41"/>
      <c r="HTO1" s="41"/>
      <c r="HTP1" s="41"/>
      <c r="HTQ1" s="41"/>
      <c r="HTR1" s="41"/>
      <c r="HTS1" s="41"/>
      <c r="HTT1" s="41"/>
      <c r="HTU1" s="41"/>
      <c r="HTV1" s="41"/>
      <c r="HTW1" s="41"/>
      <c r="HTX1" s="41"/>
      <c r="HTY1" s="41"/>
      <c r="HTZ1" s="41"/>
      <c r="HUA1" s="41"/>
      <c r="HUB1" s="41"/>
      <c r="HUC1" s="41"/>
      <c r="HUD1" s="41"/>
      <c r="HUE1" s="41"/>
      <c r="HUF1" s="41"/>
      <c r="HUG1" s="41"/>
      <c r="HUH1" s="41"/>
      <c r="HUI1" s="41"/>
      <c r="HUJ1" s="41"/>
      <c r="HUK1" s="41"/>
      <c r="HUL1" s="41"/>
      <c r="HUM1" s="41"/>
      <c r="HUN1" s="41"/>
      <c r="HUO1" s="41"/>
      <c r="HUP1" s="41"/>
      <c r="HUQ1" s="41"/>
      <c r="HUR1" s="41"/>
      <c r="HUS1" s="41"/>
      <c r="HUT1" s="41"/>
      <c r="HUU1" s="41"/>
      <c r="HUV1" s="41"/>
      <c r="HUW1" s="41"/>
      <c r="HUX1" s="41"/>
      <c r="HUY1" s="41"/>
      <c r="HUZ1" s="41"/>
      <c r="HVA1" s="41"/>
      <c r="HVB1" s="41"/>
      <c r="HVC1" s="41"/>
      <c r="HVD1" s="41"/>
      <c r="HVE1" s="41"/>
      <c r="HVF1" s="41"/>
      <c r="HVG1" s="41"/>
      <c r="HVH1" s="41"/>
      <c r="HVI1" s="41"/>
      <c r="HVJ1" s="41"/>
      <c r="HVK1" s="41"/>
      <c r="HVL1" s="41"/>
      <c r="HVM1" s="41"/>
      <c r="HVN1" s="41"/>
      <c r="HVO1" s="41"/>
      <c r="HVP1" s="41"/>
      <c r="HVQ1" s="41"/>
      <c r="HVR1" s="41"/>
      <c r="HVS1" s="41"/>
      <c r="HVT1" s="41"/>
      <c r="HVU1" s="41"/>
      <c r="HVV1" s="41"/>
      <c r="HVW1" s="41"/>
      <c r="HVX1" s="41"/>
      <c r="HVY1" s="41"/>
      <c r="HVZ1" s="41"/>
      <c r="HWA1" s="41"/>
      <c r="HWB1" s="41"/>
      <c r="HWC1" s="41"/>
      <c r="HWD1" s="41"/>
      <c r="HWE1" s="41"/>
      <c r="HWF1" s="41"/>
      <c r="HWG1" s="41"/>
      <c r="HWH1" s="41"/>
      <c r="HWI1" s="41"/>
      <c r="HWJ1" s="41"/>
      <c r="HWK1" s="41"/>
      <c r="HWL1" s="41"/>
      <c r="HWM1" s="41"/>
      <c r="HWN1" s="41"/>
      <c r="HWO1" s="41"/>
      <c r="HWP1" s="41"/>
      <c r="HWQ1" s="41"/>
      <c r="HWR1" s="41"/>
      <c r="HWS1" s="41"/>
      <c r="HWT1" s="41"/>
      <c r="HWU1" s="41"/>
      <c r="HWV1" s="41"/>
      <c r="HWW1" s="41"/>
      <c r="HWX1" s="41"/>
      <c r="HWY1" s="41"/>
      <c r="HWZ1" s="41"/>
      <c r="HXA1" s="41"/>
      <c r="HXB1" s="41"/>
      <c r="HXC1" s="41"/>
      <c r="HXD1" s="41"/>
      <c r="HXE1" s="41"/>
      <c r="HXF1" s="41"/>
      <c r="HXG1" s="41"/>
      <c r="HXH1" s="41"/>
      <c r="HXI1" s="41"/>
      <c r="HXJ1" s="41"/>
      <c r="HXK1" s="41"/>
      <c r="HXL1" s="41"/>
      <c r="HXM1" s="41"/>
      <c r="HXN1" s="41"/>
      <c r="HXO1" s="41"/>
      <c r="HXP1" s="41"/>
      <c r="HXQ1" s="41"/>
      <c r="HXR1" s="41"/>
      <c r="HXS1" s="41"/>
      <c r="HXT1" s="41"/>
      <c r="HXU1" s="41"/>
      <c r="HXV1" s="41"/>
      <c r="HXW1" s="41"/>
      <c r="HXX1" s="41"/>
      <c r="HXY1" s="41"/>
      <c r="HXZ1" s="41"/>
      <c r="HYA1" s="41"/>
      <c r="HYB1" s="41"/>
      <c r="HYC1" s="41"/>
      <c r="HYD1" s="41"/>
      <c r="HYE1" s="41"/>
      <c r="HYF1" s="41"/>
      <c r="HYG1" s="41"/>
      <c r="HYH1" s="41"/>
      <c r="HYI1" s="41"/>
      <c r="HYJ1" s="41"/>
      <c r="HYK1" s="41"/>
      <c r="HYL1" s="41"/>
      <c r="HYM1" s="41"/>
      <c r="HYN1" s="41"/>
      <c r="HYO1" s="41"/>
      <c r="HYP1" s="41"/>
      <c r="HYQ1" s="41"/>
      <c r="HYR1" s="41"/>
      <c r="HYS1" s="41"/>
      <c r="HYT1" s="41"/>
      <c r="HYU1" s="41"/>
      <c r="HYV1" s="41"/>
      <c r="HYW1" s="41"/>
      <c r="HYX1" s="41"/>
      <c r="HYY1" s="41"/>
      <c r="HYZ1" s="41"/>
      <c r="HZA1" s="41"/>
      <c r="HZB1" s="41"/>
      <c r="HZC1" s="41"/>
      <c r="HZD1" s="41"/>
      <c r="HZE1" s="41"/>
      <c r="HZF1" s="41"/>
      <c r="HZG1" s="41"/>
      <c r="HZH1" s="41"/>
      <c r="HZI1" s="41"/>
      <c r="HZJ1" s="41"/>
      <c r="HZK1" s="41"/>
      <c r="HZL1" s="41"/>
      <c r="HZM1" s="41"/>
      <c r="HZN1" s="41"/>
      <c r="HZO1" s="41"/>
      <c r="HZP1" s="41"/>
      <c r="HZQ1" s="41"/>
      <c r="HZR1" s="41"/>
      <c r="HZS1" s="41"/>
      <c r="HZT1" s="41"/>
      <c r="HZU1" s="41"/>
      <c r="HZV1" s="41"/>
      <c r="HZW1" s="41"/>
      <c r="HZX1" s="41"/>
      <c r="HZY1" s="41"/>
      <c r="HZZ1" s="41"/>
      <c r="IAA1" s="41"/>
      <c r="IAB1" s="41"/>
      <c r="IAC1" s="41"/>
      <c r="IAD1" s="41"/>
      <c r="IAE1" s="41"/>
      <c r="IAF1" s="41"/>
      <c r="IAG1" s="41"/>
      <c r="IAH1" s="41"/>
      <c r="IAI1" s="41"/>
      <c r="IAJ1" s="41"/>
      <c r="IAK1" s="41"/>
      <c r="IAL1" s="41"/>
      <c r="IAM1" s="41"/>
      <c r="IAN1" s="41"/>
      <c r="IAO1" s="41"/>
      <c r="IAP1" s="41"/>
      <c r="IAQ1" s="41"/>
      <c r="IAR1" s="41"/>
      <c r="IAS1" s="41"/>
      <c r="IAT1" s="41"/>
      <c r="IAU1" s="41"/>
      <c r="IAV1" s="41"/>
      <c r="IAW1" s="41"/>
      <c r="IAX1" s="41"/>
      <c r="IAY1" s="41"/>
      <c r="IAZ1" s="41"/>
      <c r="IBA1" s="41"/>
      <c r="IBB1" s="41"/>
      <c r="IBC1" s="41"/>
      <c r="IBD1" s="41"/>
      <c r="IBE1" s="41"/>
      <c r="IBF1" s="41"/>
      <c r="IBG1" s="41"/>
      <c r="IBH1" s="41"/>
      <c r="IBI1" s="41"/>
      <c r="IBJ1" s="41"/>
      <c r="IBK1" s="41"/>
      <c r="IBL1" s="41"/>
      <c r="IBM1" s="41"/>
      <c r="IBN1" s="41"/>
      <c r="IBO1" s="41"/>
      <c r="IBP1" s="41"/>
      <c r="IBQ1" s="41"/>
      <c r="IBR1" s="41"/>
      <c r="IBS1" s="41"/>
      <c r="IBT1" s="41"/>
      <c r="IBU1" s="41"/>
      <c r="IBV1" s="41"/>
      <c r="IBW1" s="41"/>
      <c r="IBX1" s="41"/>
      <c r="IBY1" s="41"/>
      <c r="IBZ1" s="41"/>
      <c r="ICA1" s="41"/>
      <c r="ICB1" s="41"/>
      <c r="ICC1" s="41"/>
      <c r="ICD1" s="41"/>
      <c r="ICE1" s="41"/>
      <c r="ICF1" s="41"/>
      <c r="ICG1" s="41"/>
      <c r="ICH1" s="41"/>
      <c r="ICI1" s="41"/>
      <c r="ICJ1" s="41"/>
      <c r="ICK1" s="41"/>
      <c r="ICL1" s="41"/>
      <c r="ICM1" s="41"/>
      <c r="ICN1" s="41"/>
      <c r="ICO1" s="41"/>
      <c r="ICP1" s="41"/>
      <c r="ICQ1" s="41"/>
      <c r="ICR1" s="41"/>
      <c r="ICS1" s="41"/>
      <c r="ICT1" s="41"/>
      <c r="ICU1" s="41"/>
      <c r="ICV1" s="41"/>
      <c r="ICW1" s="41"/>
      <c r="ICX1" s="41"/>
      <c r="ICY1" s="41"/>
      <c r="ICZ1" s="41"/>
      <c r="IDA1" s="41"/>
      <c r="IDB1" s="41"/>
      <c r="IDC1" s="41"/>
      <c r="IDD1" s="41"/>
      <c r="IDE1" s="41"/>
      <c r="IDF1" s="41"/>
      <c r="IDG1" s="41"/>
      <c r="IDH1" s="41"/>
      <c r="IDI1" s="41"/>
      <c r="IDJ1" s="41"/>
      <c r="IDK1" s="41"/>
      <c r="IDL1" s="41"/>
      <c r="IDM1" s="41"/>
      <c r="IDN1" s="41"/>
      <c r="IDO1" s="41"/>
      <c r="IDP1" s="41"/>
      <c r="IDQ1" s="41"/>
      <c r="IDR1" s="41"/>
      <c r="IDS1" s="41"/>
      <c r="IDT1" s="41"/>
      <c r="IDU1" s="41"/>
      <c r="IDV1" s="41"/>
      <c r="IDW1" s="41"/>
      <c r="IDX1" s="41"/>
      <c r="IDY1" s="41"/>
      <c r="IDZ1" s="41"/>
      <c r="IEA1" s="41"/>
      <c r="IEB1" s="41"/>
      <c r="IEC1" s="41"/>
      <c r="IED1" s="41"/>
      <c r="IEE1" s="41"/>
      <c r="IEF1" s="41"/>
      <c r="IEG1" s="41"/>
      <c r="IEH1" s="41"/>
      <c r="IEI1" s="41"/>
      <c r="IEJ1" s="41"/>
      <c r="IEK1" s="41"/>
      <c r="IEL1" s="41"/>
      <c r="IEM1" s="41"/>
      <c r="IEN1" s="41"/>
      <c r="IEO1" s="41"/>
      <c r="IEP1" s="41"/>
      <c r="IEQ1" s="41"/>
      <c r="IER1" s="41"/>
      <c r="IES1" s="41"/>
      <c r="IET1" s="41"/>
      <c r="IEU1" s="41"/>
      <c r="IEV1" s="41"/>
      <c r="IEW1" s="41"/>
      <c r="IEX1" s="41"/>
      <c r="IEY1" s="41"/>
      <c r="IEZ1" s="41"/>
      <c r="IFA1" s="41"/>
      <c r="IFB1" s="41"/>
      <c r="IFC1" s="41"/>
      <c r="IFD1" s="41"/>
      <c r="IFE1" s="41"/>
      <c r="IFF1" s="41"/>
      <c r="IFG1" s="41"/>
      <c r="IFH1" s="41"/>
      <c r="IFI1" s="41"/>
      <c r="IFJ1" s="41"/>
      <c r="IFK1" s="41"/>
      <c r="IFL1" s="41"/>
      <c r="IFM1" s="41"/>
      <c r="IFN1" s="41"/>
      <c r="IFO1" s="41"/>
      <c r="IFP1" s="41"/>
      <c r="IFQ1" s="41"/>
      <c r="IFR1" s="41"/>
      <c r="IFS1" s="41"/>
      <c r="IFT1" s="41"/>
      <c r="IFU1" s="41"/>
      <c r="IFV1" s="41"/>
      <c r="IFW1" s="41"/>
      <c r="IFX1" s="41"/>
      <c r="IFY1" s="41"/>
      <c r="IFZ1" s="41"/>
      <c r="IGA1" s="41"/>
      <c r="IGB1" s="41"/>
      <c r="IGC1" s="41"/>
      <c r="IGD1" s="41"/>
      <c r="IGE1" s="41"/>
      <c r="IGF1" s="41"/>
      <c r="IGG1" s="41"/>
      <c r="IGH1" s="41"/>
      <c r="IGI1" s="41"/>
      <c r="IGJ1" s="41"/>
      <c r="IGK1" s="41"/>
      <c r="IGL1" s="41"/>
      <c r="IGM1" s="41"/>
      <c r="IGN1" s="41"/>
      <c r="IGO1" s="41"/>
      <c r="IGP1" s="41"/>
      <c r="IGQ1" s="41"/>
      <c r="IGR1" s="41"/>
      <c r="IGS1" s="41"/>
      <c r="IGT1" s="41"/>
      <c r="IGU1" s="41"/>
      <c r="IGV1" s="41"/>
      <c r="IGW1" s="41"/>
      <c r="IGX1" s="41"/>
      <c r="IGY1" s="41"/>
      <c r="IGZ1" s="41"/>
      <c r="IHA1" s="41"/>
      <c r="IHB1" s="41"/>
      <c r="IHC1" s="41"/>
      <c r="IHD1" s="41"/>
      <c r="IHE1" s="41"/>
      <c r="IHF1" s="41"/>
      <c r="IHG1" s="41"/>
      <c r="IHH1" s="41"/>
      <c r="IHI1" s="41"/>
      <c r="IHJ1" s="41"/>
      <c r="IHK1" s="41"/>
      <c r="IHL1" s="41"/>
      <c r="IHM1" s="41"/>
      <c r="IHN1" s="41"/>
      <c r="IHO1" s="41"/>
      <c r="IHP1" s="41"/>
      <c r="IHQ1" s="41"/>
      <c r="IHR1" s="41"/>
      <c r="IHS1" s="41"/>
      <c r="IHT1" s="41"/>
      <c r="IHU1" s="41"/>
      <c r="IHV1" s="41"/>
      <c r="IHW1" s="41"/>
      <c r="IHX1" s="41"/>
      <c r="IHY1" s="41"/>
      <c r="IHZ1" s="41"/>
      <c r="IIA1" s="41"/>
      <c r="IIB1" s="41"/>
      <c r="IIC1" s="41"/>
      <c r="IID1" s="41"/>
      <c r="IIE1" s="41"/>
      <c r="IIF1" s="41"/>
      <c r="IIG1" s="41"/>
      <c r="IIH1" s="41"/>
      <c r="III1" s="41"/>
      <c r="IIJ1" s="41"/>
      <c r="IIK1" s="41"/>
      <c r="IIL1" s="41"/>
      <c r="IIM1" s="41"/>
      <c r="IIN1" s="41"/>
      <c r="IIO1" s="41"/>
      <c r="IIP1" s="41"/>
      <c r="IIQ1" s="41"/>
      <c r="IIR1" s="41"/>
      <c r="IIS1" s="41"/>
      <c r="IIT1" s="41"/>
      <c r="IIU1" s="41"/>
      <c r="IIV1" s="41"/>
      <c r="IIW1" s="41"/>
      <c r="IIX1" s="41"/>
      <c r="IIY1" s="41"/>
      <c r="IIZ1" s="41"/>
      <c r="IJA1" s="41"/>
      <c r="IJB1" s="41"/>
      <c r="IJC1" s="41"/>
      <c r="IJD1" s="41"/>
      <c r="IJE1" s="41"/>
      <c r="IJF1" s="41"/>
      <c r="IJG1" s="41"/>
      <c r="IJH1" s="41"/>
      <c r="IJI1" s="41"/>
      <c r="IJJ1" s="41"/>
      <c r="IJK1" s="41"/>
      <c r="IJL1" s="41"/>
      <c r="IJM1" s="41"/>
      <c r="IJN1" s="41"/>
      <c r="IJO1" s="41"/>
      <c r="IJP1" s="41"/>
      <c r="IJQ1" s="41"/>
      <c r="IJR1" s="41"/>
      <c r="IJS1" s="41"/>
      <c r="IJT1" s="41"/>
      <c r="IJU1" s="41"/>
      <c r="IJV1" s="41"/>
      <c r="IJW1" s="41"/>
      <c r="IJX1" s="41"/>
      <c r="IJY1" s="41"/>
      <c r="IJZ1" s="41"/>
      <c r="IKA1" s="41"/>
      <c r="IKB1" s="41"/>
      <c r="IKC1" s="41"/>
      <c r="IKD1" s="41"/>
      <c r="IKE1" s="41"/>
      <c r="IKF1" s="41"/>
      <c r="IKG1" s="41"/>
      <c r="IKH1" s="41"/>
      <c r="IKI1" s="41"/>
      <c r="IKJ1" s="41"/>
      <c r="IKK1" s="41"/>
      <c r="IKL1" s="41"/>
      <c r="IKM1" s="41"/>
      <c r="IKN1" s="41"/>
      <c r="IKO1" s="41"/>
      <c r="IKP1" s="41"/>
      <c r="IKQ1" s="41"/>
      <c r="IKR1" s="41"/>
      <c r="IKS1" s="41"/>
      <c r="IKT1" s="41"/>
      <c r="IKU1" s="41"/>
      <c r="IKV1" s="41"/>
      <c r="IKW1" s="41"/>
      <c r="IKX1" s="41"/>
      <c r="IKY1" s="41"/>
      <c r="IKZ1" s="41"/>
      <c r="ILA1" s="41"/>
      <c r="ILB1" s="41"/>
      <c r="ILC1" s="41"/>
      <c r="ILD1" s="41"/>
      <c r="ILE1" s="41"/>
      <c r="ILF1" s="41"/>
      <c r="ILG1" s="41"/>
      <c r="ILH1" s="41"/>
      <c r="ILI1" s="41"/>
      <c r="ILJ1" s="41"/>
      <c r="ILK1" s="41"/>
      <c r="ILL1" s="41"/>
      <c r="ILM1" s="41"/>
      <c r="ILN1" s="41"/>
      <c r="ILO1" s="41"/>
      <c r="ILP1" s="41"/>
      <c r="ILQ1" s="41"/>
      <c r="ILR1" s="41"/>
      <c r="ILS1" s="41"/>
      <c r="ILT1" s="41"/>
      <c r="ILU1" s="41"/>
      <c r="ILV1" s="41"/>
      <c r="ILW1" s="41"/>
      <c r="ILX1" s="41"/>
      <c r="ILY1" s="41"/>
      <c r="ILZ1" s="41"/>
      <c r="IMA1" s="41"/>
      <c r="IMB1" s="41"/>
      <c r="IMC1" s="41"/>
      <c r="IMD1" s="41"/>
      <c r="IME1" s="41"/>
      <c r="IMF1" s="41"/>
      <c r="IMG1" s="41"/>
      <c r="IMH1" s="41"/>
      <c r="IMI1" s="41"/>
      <c r="IMJ1" s="41"/>
      <c r="IMK1" s="41"/>
      <c r="IML1" s="41"/>
      <c r="IMM1" s="41"/>
      <c r="IMN1" s="41"/>
      <c r="IMO1" s="41"/>
      <c r="IMP1" s="41"/>
      <c r="IMQ1" s="41"/>
      <c r="IMR1" s="41"/>
      <c r="IMS1" s="41"/>
      <c r="IMT1" s="41"/>
      <c r="IMU1" s="41"/>
      <c r="IMV1" s="41"/>
      <c r="IMW1" s="41"/>
      <c r="IMX1" s="41"/>
      <c r="IMY1" s="41"/>
      <c r="IMZ1" s="41"/>
      <c r="INA1" s="41"/>
      <c r="INB1" s="41"/>
      <c r="INC1" s="41"/>
      <c r="IND1" s="41"/>
      <c r="INE1" s="41"/>
      <c r="INF1" s="41"/>
      <c r="ING1" s="41"/>
      <c r="INH1" s="41"/>
      <c r="INI1" s="41"/>
      <c r="INJ1" s="41"/>
      <c r="INK1" s="41"/>
      <c r="INL1" s="41"/>
      <c r="INM1" s="41"/>
      <c r="INN1" s="41"/>
      <c r="INO1" s="41"/>
      <c r="INP1" s="41"/>
      <c r="INQ1" s="41"/>
      <c r="INR1" s="41"/>
      <c r="INS1" s="41"/>
      <c r="INT1" s="41"/>
      <c r="INU1" s="41"/>
      <c r="INV1" s="41"/>
      <c r="INW1" s="41"/>
      <c r="INX1" s="41"/>
      <c r="INY1" s="41"/>
      <c r="INZ1" s="41"/>
      <c r="IOA1" s="41"/>
      <c r="IOB1" s="41"/>
      <c r="IOC1" s="41"/>
      <c r="IOD1" s="41"/>
      <c r="IOE1" s="41"/>
      <c r="IOF1" s="41"/>
      <c r="IOG1" s="41"/>
      <c r="IOH1" s="41"/>
      <c r="IOI1" s="41"/>
      <c r="IOJ1" s="41"/>
      <c r="IOK1" s="41"/>
      <c r="IOL1" s="41"/>
      <c r="IOM1" s="41"/>
      <c r="ION1" s="41"/>
      <c r="IOO1" s="41"/>
      <c r="IOP1" s="41"/>
      <c r="IOQ1" s="41"/>
      <c r="IOR1" s="41"/>
      <c r="IOS1" s="41"/>
      <c r="IOT1" s="41"/>
      <c r="IOU1" s="41"/>
      <c r="IOV1" s="41"/>
      <c r="IOW1" s="41"/>
      <c r="IOX1" s="41"/>
      <c r="IOY1" s="41"/>
      <c r="IOZ1" s="41"/>
      <c r="IPA1" s="41"/>
      <c r="IPB1" s="41"/>
      <c r="IPC1" s="41"/>
      <c r="IPD1" s="41"/>
      <c r="IPE1" s="41"/>
      <c r="IPF1" s="41"/>
      <c r="IPG1" s="41"/>
      <c r="IPH1" s="41"/>
      <c r="IPI1" s="41"/>
      <c r="IPJ1" s="41"/>
      <c r="IPK1" s="41"/>
      <c r="IPL1" s="41"/>
      <c r="IPM1" s="41"/>
      <c r="IPN1" s="41"/>
      <c r="IPO1" s="41"/>
      <c r="IPP1" s="41"/>
      <c r="IPQ1" s="41"/>
      <c r="IPR1" s="41"/>
      <c r="IPS1" s="41"/>
      <c r="IPT1" s="41"/>
      <c r="IPU1" s="41"/>
      <c r="IPV1" s="41"/>
      <c r="IPW1" s="41"/>
      <c r="IPX1" s="41"/>
      <c r="IPY1" s="41"/>
      <c r="IPZ1" s="41"/>
      <c r="IQA1" s="41"/>
      <c r="IQB1" s="41"/>
      <c r="IQC1" s="41"/>
      <c r="IQD1" s="41"/>
      <c r="IQE1" s="41"/>
      <c r="IQF1" s="41"/>
      <c r="IQG1" s="41"/>
      <c r="IQH1" s="41"/>
      <c r="IQI1" s="41"/>
      <c r="IQJ1" s="41"/>
      <c r="IQK1" s="41"/>
      <c r="IQL1" s="41"/>
      <c r="IQM1" s="41"/>
      <c r="IQN1" s="41"/>
      <c r="IQO1" s="41"/>
      <c r="IQP1" s="41"/>
      <c r="IQQ1" s="41"/>
      <c r="IQR1" s="41"/>
      <c r="IQS1" s="41"/>
      <c r="IQT1" s="41"/>
      <c r="IQU1" s="41"/>
      <c r="IQV1" s="41"/>
      <c r="IQW1" s="41"/>
      <c r="IQX1" s="41"/>
      <c r="IQY1" s="41"/>
      <c r="IQZ1" s="41"/>
      <c r="IRA1" s="41"/>
      <c r="IRB1" s="41"/>
      <c r="IRC1" s="41"/>
      <c r="IRD1" s="41"/>
      <c r="IRE1" s="41"/>
      <c r="IRF1" s="41"/>
      <c r="IRG1" s="41"/>
      <c r="IRH1" s="41"/>
      <c r="IRI1" s="41"/>
      <c r="IRJ1" s="41"/>
      <c r="IRK1" s="41"/>
      <c r="IRL1" s="41"/>
      <c r="IRM1" s="41"/>
      <c r="IRN1" s="41"/>
      <c r="IRO1" s="41"/>
      <c r="IRP1" s="41"/>
      <c r="IRQ1" s="41"/>
      <c r="IRR1" s="41"/>
      <c r="IRS1" s="41"/>
      <c r="IRT1" s="41"/>
      <c r="IRU1" s="41"/>
      <c r="IRV1" s="41"/>
      <c r="IRW1" s="41"/>
      <c r="IRX1" s="41"/>
      <c r="IRY1" s="41"/>
      <c r="IRZ1" s="41"/>
      <c r="ISA1" s="41"/>
      <c r="ISB1" s="41"/>
      <c r="ISC1" s="41"/>
      <c r="ISD1" s="41"/>
      <c r="ISE1" s="41"/>
      <c r="ISF1" s="41"/>
      <c r="ISG1" s="41"/>
      <c r="ISH1" s="41"/>
      <c r="ISI1" s="41"/>
      <c r="ISJ1" s="41"/>
      <c r="ISK1" s="41"/>
      <c r="ISL1" s="41"/>
      <c r="ISM1" s="41"/>
      <c r="ISN1" s="41"/>
      <c r="ISO1" s="41"/>
      <c r="ISP1" s="41"/>
      <c r="ISQ1" s="41"/>
      <c r="ISR1" s="41"/>
      <c r="ISS1" s="41"/>
      <c r="IST1" s="41"/>
      <c r="ISU1" s="41"/>
      <c r="ISV1" s="41"/>
      <c r="ISW1" s="41"/>
      <c r="ISX1" s="41"/>
      <c r="ISY1" s="41"/>
      <c r="ISZ1" s="41"/>
      <c r="ITA1" s="41"/>
      <c r="ITB1" s="41"/>
      <c r="ITC1" s="41"/>
      <c r="ITD1" s="41"/>
      <c r="ITE1" s="41"/>
      <c r="ITF1" s="41"/>
      <c r="ITG1" s="41"/>
      <c r="ITH1" s="41"/>
      <c r="ITI1" s="41"/>
      <c r="ITJ1" s="41"/>
      <c r="ITK1" s="41"/>
      <c r="ITL1" s="41"/>
      <c r="ITM1" s="41"/>
      <c r="ITN1" s="41"/>
      <c r="ITO1" s="41"/>
      <c r="ITP1" s="41"/>
      <c r="ITQ1" s="41"/>
      <c r="ITR1" s="41"/>
      <c r="ITS1" s="41"/>
      <c r="ITT1" s="41"/>
      <c r="ITU1" s="41"/>
      <c r="ITV1" s="41"/>
      <c r="ITW1" s="41"/>
      <c r="ITX1" s="41"/>
      <c r="ITY1" s="41"/>
      <c r="ITZ1" s="41"/>
      <c r="IUA1" s="41"/>
      <c r="IUB1" s="41"/>
      <c r="IUC1" s="41"/>
      <c r="IUD1" s="41"/>
      <c r="IUE1" s="41"/>
      <c r="IUF1" s="41"/>
      <c r="IUG1" s="41"/>
      <c r="IUH1" s="41"/>
      <c r="IUI1" s="41"/>
      <c r="IUJ1" s="41"/>
      <c r="IUK1" s="41"/>
      <c r="IUL1" s="41"/>
      <c r="IUM1" s="41"/>
      <c r="IUN1" s="41"/>
      <c r="IUO1" s="41"/>
      <c r="IUP1" s="41"/>
      <c r="IUQ1" s="41"/>
      <c r="IUR1" s="41"/>
      <c r="IUS1" s="41"/>
      <c r="IUT1" s="41"/>
      <c r="IUU1" s="41"/>
      <c r="IUV1" s="41"/>
      <c r="IUW1" s="41"/>
      <c r="IUX1" s="41"/>
      <c r="IUY1" s="41"/>
      <c r="IUZ1" s="41"/>
      <c r="IVA1" s="41"/>
      <c r="IVB1" s="41"/>
      <c r="IVC1" s="41"/>
      <c r="IVD1" s="41"/>
      <c r="IVE1" s="41"/>
      <c r="IVF1" s="41"/>
      <c r="IVG1" s="41"/>
      <c r="IVH1" s="41"/>
      <c r="IVI1" s="41"/>
      <c r="IVJ1" s="41"/>
      <c r="IVK1" s="41"/>
      <c r="IVL1" s="41"/>
      <c r="IVM1" s="41"/>
      <c r="IVN1" s="41"/>
      <c r="IVO1" s="41"/>
      <c r="IVP1" s="41"/>
      <c r="IVQ1" s="41"/>
      <c r="IVR1" s="41"/>
      <c r="IVS1" s="41"/>
      <c r="IVT1" s="41"/>
      <c r="IVU1" s="41"/>
      <c r="IVV1" s="41"/>
      <c r="IVW1" s="41"/>
      <c r="IVX1" s="41"/>
      <c r="IVY1" s="41"/>
      <c r="IVZ1" s="41"/>
      <c r="IWA1" s="41"/>
      <c r="IWB1" s="41"/>
      <c r="IWC1" s="41"/>
      <c r="IWD1" s="41"/>
      <c r="IWE1" s="41"/>
      <c r="IWF1" s="41"/>
      <c r="IWG1" s="41"/>
      <c r="IWH1" s="41"/>
      <c r="IWI1" s="41"/>
      <c r="IWJ1" s="41"/>
      <c r="IWK1" s="41"/>
      <c r="IWL1" s="41"/>
      <c r="IWM1" s="41"/>
      <c r="IWN1" s="41"/>
      <c r="IWO1" s="41"/>
      <c r="IWP1" s="41"/>
      <c r="IWQ1" s="41"/>
      <c r="IWR1" s="41"/>
      <c r="IWS1" s="41"/>
      <c r="IWT1" s="41"/>
      <c r="IWU1" s="41"/>
      <c r="IWV1" s="41"/>
      <c r="IWW1" s="41"/>
      <c r="IWX1" s="41"/>
      <c r="IWY1" s="41"/>
      <c r="IWZ1" s="41"/>
      <c r="IXA1" s="41"/>
      <c r="IXB1" s="41"/>
      <c r="IXC1" s="41"/>
      <c r="IXD1" s="41"/>
      <c r="IXE1" s="41"/>
      <c r="IXF1" s="41"/>
      <c r="IXG1" s="41"/>
      <c r="IXH1" s="41"/>
      <c r="IXI1" s="41"/>
      <c r="IXJ1" s="41"/>
      <c r="IXK1" s="41"/>
      <c r="IXL1" s="41"/>
      <c r="IXM1" s="41"/>
      <c r="IXN1" s="41"/>
      <c r="IXO1" s="41"/>
      <c r="IXP1" s="41"/>
      <c r="IXQ1" s="41"/>
      <c r="IXR1" s="41"/>
      <c r="IXS1" s="41"/>
      <c r="IXT1" s="41"/>
      <c r="IXU1" s="41"/>
      <c r="IXV1" s="41"/>
      <c r="IXW1" s="41"/>
      <c r="IXX1" s="41"/>
      <c r="IXY1" s="41"/>
      <c r="IXZ1" s="41"/>
      <c r="IYA1" s="41"/>
      <c r="IYB1" s="41"/>
      <c r="IYC1" s="41"/>
      <c r="IYD1" s="41"/>
      <c r="IYE1" s="41"/>
      <c r="IYF1" s="41"/>
      <c r="IYG1" s="41"/>
      <c r="IYH1" s="41"/>
      <c r="IYI1" s="41"/>
      <c r="IYJ1" s="41"/>
      <c r="IYK1" s="41"/>
      <c r="IYL1" s="41"/>
      <c r="IYM1" s="41"/>
      <c r="IYN1" s="41"/>
      <c r="IYO1" s="41"/>
      <c r="IYP1" s="41"/>
      <c r="IYQ1" s="41"/>
      <c r="IYR1" s="41"/>
      <c r="IYS1" s="41"/>
      <c r="IYT1" s="41"/>
      <c r="IYU1" s="41"/>
      <c r="IYV1" s="41"/>
      <c r="IYW1" s="41"/>
      <c r="IYX1" s="41"/>
      <c r="IYY1" s="41"/>
      <c r="IYZ1" s="41"/>
      <c r="IZA1" s="41"/>
      <c r="IZB1" s="41"/>
      <c r="IZC1" s="41"/>
      <c r="IZD1" s="41"/>
      <c r="IZE1" s="41"/>
      <c r="IZF1" s="41"/>
      <c r="IZG1" s="41"/>
      <c r="IZH1" s="41"/>
      <c r="IZI1" s="41"/>
      <c r="IZJ1" s="41"/>
      <c r="IZK1" s="41"/>
      <c r="IZL1" s="41"/>
      <c r="IZM1" s="41"/>
      <c r="IZN1" s="41"/>
      <c r="IZO1" s="41"/>
      <c r="IZP1" s="41"/>
      <c r="IZQ1" s="41"/>
      <c r="IZR1" s="41"/>
      <c r="IZS1" s="41"/>
      <c r="IZT1" s="41"/>
      <c r="IZU1" s="41"/>
      <c r="IZV1" s="41"/>
      <c r="IZW1" s="41"/>
      <c r="IZX1" s="41"/>
      <c r="IZY1" s="41"/>
      <c r="IZZ1" s="41"/>
      <c r="JAA1" s="41"/>
      <c r="JAB1" s="41"/>
      <c r="JAC1" s="41"/>
      <c r="JAD1" s="41"/>
      <c r="JAE1" s="41"/>
      <c r="JAF1" s="41"/>
      <c r="JAG1" s="41"/>
      <c r="JAH1" s="41"/>
      <c r="JAI1" s="41"/>
      <c r="JAJ1" s="41"/>
      <c r="JAK1" s="41"/>
      <c r="JAL1" s="41"/>
      <c r="JAM1" s="41"/>
      <c r="JAN1" s="41"/>
      <c r="JAO1" s="41"/>
      <c r="JAP1" s="41"/>
      <c r="JAQ1" s="41"/>
      <c r="JAR1" s="41"/>
      <c r="JAS1" s="41"/>
      <c r="JAT1" s="41"/>
      <c r="JAU1" s="41"/>
      <c r="JAV1" s="41"/>
      <c r="JAW1" s="41"/>
      <c r="JAX1" s="41"/>
      <c r="JAY1" s="41"/>
      <c r="JAZ1" s="41"/>
      <c r="JBA1" s="41"/>
      <c r="JBB1" s="41"/>
      <c r="JBC1" s="41"/>
      <c r="JBD1" s="41"/>
      <c r="JBE1" s="41"/>
      <c r="JBF1" s="41"/>
      <c r="JBG1" s="41"/>
      <c r="JBH1" s="41"/>
      <c r="JBI1" s="41"/>
      <c r="JBJ1" s="41"/>
      <c r="JBK1" s="41"/>
      <c r="JBL1" s="41"/>
      <c r="JBM1" s="41"/>
      <c r="JBN1" s="41"/>
      <c r="JBO1" s="41"/>
      <c r="JBP1" s="41"/>
      <c r="JBQ1" s="41"/>
      <c r="JBR1" s="41"/>
      <c r="JBS1" s="41"/>
      <c r="JBT1" s="41"/>
      <c r="JBU1" s="41"/>
      <c r="JBV1" s="41"/>
      <c r="JBW1" s="41"/>
      <c r="JBX1" s="41"/>
      <c r="JBY1" s="41"/>
      <c r="JBZ1" s="41"/>
      <c r="JCA1" s="41"/>
      <c r="JCB1" s="41"/>
      <c r="JCC1" s="41"/>
      <c r="JCD1" s="41"/>
      <c r="JCE1" s="41"/>
      <c r="JCF1" s="41"/>
      <c r="JCG1" s="41"/>
      <c r="JCH1" s="41"/>
      <c r="JCI1" s="41"/>
      <c r="JCJ1" s="41"/>
      <c r="JCK1" s="41"/>
      <c r="JCL1" s="41"/>
      <c r="JCM1" s="41"/>
      <c r="JCN1" s="41"/>
      <c r="JCO1" s="41"/>
      <c r="JCP1" s="41"/>
      <c r="JCQ1" s="41"/>
      <c r="JCR1" s="41"/>
      <c r="JCS1" s="41"/>
      <c r="JCT1" s="41"/>
      <c r="JCU1" s="41"/>
      <c r="JCV1" s="41"/>
      <c r="JCW1" s="41"/>
      <c r="JCX1" s="41"/>
      <c r="JCY1" s="41"/>
      <c r="JCZ1" s="41"/>
      <c r="JDA1" s="41"/>
      <c r="JDB1" s="41"/>
      <c r="JDC1" s="41"/>
      <c r="JDD1" s="41"/>
      <c r="JDE1" s="41"/>
      <c r="JDF1" s="41"/>
      <c r="JDG1" s="41"/>
      <c r="JDH1" s="41"/>
      <c r="JDI1" s="41"/>
      <c r="JDJ1" s="41"/>
      <c r="JDK1" s="41"/>
      <c r="JDL1" s="41"/>
      <c r="JDM1" s="41"/>
      <c r="JDN1" s="41"/>
      <c r="JDO1" s="41"/>
      <c r="JDP1" s="41"/>
      <c r="JDQ1" s="41"/>
      <c r="JDR1" s="41"/>
      <c r="JDS1" s="41"/>
      <c r="JDT1" s="41"/>
      <c r="JDU1" s="41"/>
      <c r="JDV1" s="41"/>
      <c r="JDW1" s="41"/>
      <c r="JDX1" s="41"/>
      <c r="JDY1" s="41"/>
      <c r="JDZ1" s="41"/>
      <c r="JEA1" s="41"/>
      <c r="JEB1" s="41"/>
      <c r="JEC1" s="41"/>
      <c r="JED1" s="41"/>
      <c r="JEE1" s="41"/>
      <c r="JEF1" s="41"/>
      <c r="JEG1" s="41"/>
      <c r="JEH1" s="41"/>
      <c r="JEI1" s="41"/>
      <c r="JEJ1" s="41"/>
      <c r="JEK1" s="41"/>
      <c r="JEL1" s="41"/>
      <c r="JEM1" s="41"/>
      <c r="JEN1" s="41"/>
      <c r="JEO1" s="41"/>
      <c r="JEP1" s="41"/>
      <c r="JEQ1" s="41"/>
      <c r="JER1" s="41"/>
      <c r="JES1" s="41"/>
      <c r="JET1" s="41"/>
      <c r="JEU1" s="41"/>
      <c r="JEV1" s="41"/>
      <c r="JEW1" s="41"/>
      <c r="JEX1" s="41"/>
      <c r="JEY1" s="41"/>
      <c r="JEZ1" s="41"/>
      <c r="JFA1" s="41"/>
      <c r="JFB1" s="41"/>
      <c r="JFC1" s="41"/>
      <c r="JFD1" s="41"/>
      <c r="JFE1" s="41"/>
      <c r="JFF1" s="41"/>
      <c r="JFG1" s="41"/>
      <c r="JFH1" s="41"/>
      <c r="JFI1" s="41"/>
      <c r="JFJ1" s="41"/>
      <c r="JFK1" s="41"/>
      <c r="JFL1" s="41"/>
      <c r="JFM1" s="41"/>
      <c r="JFN1" s="41"/>
      <c r="JFO1" s="41"/>
      <c r="JFP1" s="41"/>
      <c r="JFQ1" s="41"/>
      <c r="JFR1" s="41"/>
      <c r="JFS1" s="41"/>
      <c r="JFT1" s="41"/>
      <c r="JFU1" s="41"/>
      <c r="JFV1" s="41"/>
      <c r="JFW1" s="41"/>
      <c r="JFX1" s="41"/>
      <c r="JFY1" s="41"/>
      <c r="JFZ1" s="41"/>
      <c r="JGA1" s="41"/>
      <c r="JGB1" s="41"/>
      <c r="JGC1" s="41"/>
      <c r="JGD1" s="41"/>
      <c r="JGE1" s="41"/>
      <c r="JGF1" s="41"/>
      <c r="JGG1" s="41"/>
      <c r="JGH1" s="41"/>
      <c r="JGI1" s="41"/>
      <c r="JGJ1" s="41"/>
      <c r="JGK1" s="41"/>
      <c r="JGL1" s="41"/>
      <c r="JGM1" s="41"/>
      <c r="JGN1" s="41"/>
      <c r="JGO1" s="41"/>
      <c r="JGP1" s="41"/>
      <c r="JGQ1" s="41"/>
      <c r="JGR1" s="41"/>
      <c r="JGS1" s="41"/>
      <c r="JGT1" s="41"/>
      <c r="JGU1" s="41"/>
      <c r="JGV1" s="41"/>
      <c r="JGW1" s="41"/>
      <c r="JGX1" s="41"/>
      <c r="JGY1" s="41"/>
      <c r="JGZ1" s="41"/>
      <c r="JHA1" s="41"/>
      <c r="JHB1" s="41"/>
      <c r="JHC1" s="41"/>
      <c r="JHD1" s="41"/>
      <c r="JHE1" s="41"/>
      <c r="JHF1" s="41"/>
      <c r="JHG1" s="41"/>
      <c r="JHH1" s="41"/>
      <c r="JHI1" s="41"/>
      <c r="JHJ1" s="41"/>
      <c r="JHK1" s="41"/>
      <c r="JHL1" s="41"/>
      <c r="JHM1" s="41"/>
      <c r="JHN1" s="41"/>
      <c r="JHO1" s="41"/>
      <c r="JHP1" s="41"/>
      <c r="JHQ1" s="41"/>
      <c r="JHR1" s="41"/>
      <c r="JHS1" s="41"/>
      <c r="JHT1" s="41"/>
      <c r="JHU1" s="41"/>
      <c r="JHV1" s="41"/>
      <c r="JHW1" s="41"/>
      <c r="JHX1" s="41"/>
      <c r="JHY1" s="41"/>
      <c r="JHZ1" s="41"/>
      <c r="JIA1" s="41"/>
      <c r="JIB1" s="41"/>
      <c r="JIC1" s="41"/>
      <c r="JID1" s="41"/>
      <c r="JIE1" s="41"/>
      <c r="JIF1" s="41"/>
      <c r="JIG1" s="41"/>
      <c r="JIH1" s="41"/>
      <c r="JII1" s="41"/>
      <c r="JIJ1" s="41"/>
      <c r="JIK1" s="41"/>
      <c r="JIL1" s="41"/>
      <c r="JIM1" s="41"/>
      <c r="JIN1" s="41"/>
      <c r="JIO1" s="41"/>
      <c r="JIP1" s="41"/>
      <c r="JIQ1" s="41"/>
      <c r="JIR1" s="41"/>
      <c r="JIS1" s="41"/>
      <c r="JIT1" s="41"/>
      <c r="JIU1" s="41"/>
      <c r="JIV1" s="41"/>
      <c r="JIW1" s="41"/>
      <c r="JIX1" s="41"/>
      <c r="JIY1" s="41"/>
      <c r="JIZ1" s="41"/>
      <c r="JJA1" s="41"/>
      <c r="JJB1" s="41"/>
      <c r="JJC1" s="41"/>
      <c r="JJD1" s="41"/>
      <c r="JJE1" s="41"/>
      <c r="JJF1" s="41"/>
      <c r="JJG1" s="41"/>
      <c r="JJH1" s="41"/>
      <c r="JJI1" s="41"/>
      <c r="JJJ1" s="41"/>
      <c r="JJK1" s="41"/>
      <c r="JJL1" s="41"/>
      <c r="JJM1" s="41"/>
      <c r="JJN1" s="41"/>
      <c r="JJO1" s="41"/>
      <c r="JJP1" s="41"/>
      <c r="JJQ1" s="41"/>
      <c r="JJR1" s="41"/>
      <c r="JJS1" s="41"/>
      <c r="JJT1" s="41"/>
      <c r="JJU1" s="41"/>
      <c r="JJV1" s="41"/>
      <c r="JJW1" s="41"/>
      <c r="JJX1" s="41"/>
      <c r="JJY1" s="41"/>
      <c r="JJZ1" s="41"/>
      <c r="JKA1" s="41"/>
      <c r="JKB1" s="41"/>
      <c r="JKC1" s="41"/>
      <c r="JKD1" s="41"/>
      <c r="JKE1" s="41"/>
      <c r="JKF1" s="41"/>
      <c r="JKG1" s="41"/>
      <c r="JKH1" s="41"/>
      <c r="JKI1" s="41"/>
      <c r="JKJ1" s="41"/>
      <c r="JKK1" s="41"/>
      <c r="JKL1" s="41"/>
      <c r="JKM1" s="41"/>
      <c r="JKN1" s="41"/>
      <c r="JKO1" s="41"/>
      <c r="JKP1" s="41"/>
      <c r="JKQ1" s="41"/>
      <c r="JKR1" s="41"/>
      <c r="JKS1" s="41"/>
      <c r="JKT1" s="41"/>
      <c r="JKU1" s="41"/>
      <c r="JKV1" s="41"/>
      <c r="JKW1" s="41"/>
      <c r="JKX1" s="41"/>
      <c r="JKY1" s="41"/>
      <c r="JKZ1" s="41"/>
      <c r="JLA1" s="41"/>
      <c r="JLB1" s="41"/>
      <c r="JLC1" s="41"/>
      <c r="JLD1" s="41"/>
      <c r="JLE1" s="41"/>
      <c r="JLF1" s="41"/>
      <c r="JLG1" s="41"/>
      <c r="JLH1" s="41"/>
      <c r="JLI1" s="41"/>
      <c r="JLJ1" s="41"/>
      <c r="JLK1" s="41"/>
      <c r="JLL1" s="41"/>
      <c r="JLM1" s="41"/>
      <c r="JLN1" s="41"/>
      <c r="JLO1" s="41"/>
      <c r="JLP1" s="41"/>
      <c r="JLQ1" s="41"/>
      <c r="JLR1" s="41"/>
      <c r="JLS1" s="41"/>
      <c r="JLT1" s="41"/>
      <c r="JLU1" s="41"/>
      <c r="JLV1" s="41"/>
      <c r="JLW1" s="41"/>
      <c r="JLX1" s="41"/>
      <c r="JLY1" s="41"/>
      <c r="JLZ1" s="41"/>
      <c r="JMA1" s="41"/>
      <c r="JMB1" s="41"/>
      <c r="JMC1" s="41"/>
      <c r="JMD1" s="41"/>
      <c r="JME1" s="41"/>
      <c r="JMF1" s="41"/>
      <c r="JMG1" s="41"/>
      <c r="JMH1" s="41"/>
      <c r="JMI1" s="41"/>
      <c r="JMJ1" s="41"/>
      <c r="JMK1" s="41"/>
      <c r="JML1" s="41"/>
      <c r="JMM1" s="41"/>
      <c r="JMN1" s="41"/>
      <c r="JMO1" s="41"/>
      <c r="JMP1" s="41"/>
      <c r="JMQ1" s="41"/>
      <c r="JMR1" s="41"/>
      <c r="JMS1" s="41"/>
      <c r="JMT1" s="41"/>
      <c r="JMU1" s="41"/>
      <c r="JMV1" s="41"/>
      <c r="JMW1" s="41"/>
      <c r="JMX1" s="41"/>
      <c r="JMY1" s="41"/>
      <c r="JMZ1" s="41"/>
      <c r="JNA1" s="41"/>
      <c r="JNB1" s="41"/>
      <c r="JNC1" s="41"/>
      <c r="JND1" s="41"/>
      <c r="JNE1" s="41"/>
      <c r="JNF1" s="41"/>
      <c r="JNG1" s="41"/>
      <c r="JNH1" s="41"/>
      <c r="JNI1" s="41"/>
      <c r="JNJ1" s="41"/>
      <c r="JNK1" s="41"/>
      <c r="JNL1" s="41"/>
      <c r="JNM1" s="41"/>
      <c r="JNN1" s="41"/>
      <c r="JNO1" s="41"/>
      <c r="JNP1" s="41"/>
      <c r="JNQ1" s="41"/>
      <c r="JNR1" s="41"/>
      <c r="JNS1" s="41"/>
      <c r="JNT1" s="41"/>
      <c r="JNU1" s="41"/>
      <c r="JNV1" s="41"/>
      <c r="JNW1" s="41"/>
      <c r="JNX1" s="41"/>
      <c r="JNY1" s="41"/>
      <c r="JNZ1" s="41"/>
      <c r="JOA1" s="41"/>
      <c r="JOB1" s="41"/>
      <c r="JOC1" s="41"/>
      <c r="JOD1" s="41"/>
      <c r="JOE1" s="41"/>
      <c r="JOF1" s="41"/>
      <c r="JOG1" s="41"/>
      <c r="JOH1" s="41"/>
      <c r="JOI1" s="41"/>
      <c r="JOJ1" s="41"/>
      <c r="JOK1" s="41"/>
      <c r="JOL1" s="41"/>
      <c r="JOM1" s="41"/>
      <c r="JON1" s="41"/>
      <c r="JOO1" s="41"/>
      <c r="JOP1" s="41"/>
      <c r="JOQ1" s="41"/>
      <c r="JOR1" s="41"/>
      <c r="JOS1" s="41"/>
      <c r="JOT1" s="41"/>
      <c r="JOU1" s="41"/>
      <c r="JOV1" s="41"/>
      <c r="JOW1" s="41"/>
      <c r="JOX1" s="41"/>
      <c r="JOY1" s="41"/>
      <c r="JOZ1" s="41"/>
      <c r="JPA1" s="41"/>
      <c r="JPB1" s="41"/>
      <c r="JPC1" s="41"/>
      <c r="JPD1" s="41"/>
      <c r="JPE1" s="41"/>
      <c r="JPF1" s="41"/>
      <c r="JPG1" s="41"/>
      <c r="JPH1" s="41"/>
      <c r="JPI1" s="41"/>
      <c r="JPJ1" s="41"/>
      <c r="JPK1" s="41"/>
      <c r="JPL1" s="41"/>
      <c r="JPM1" s="41"/>
      <c r="JPN1" s="41"/>
      <c r="JPO1" s="41"/>
      <c r="JPP1" s="41"/>
      <c r="JPQ1" s="41"/>
      <c r="JPR1" s="41"/>
      <c r="JPS1" s="41"/>
      <c r="JPT1" s="41"/>
      <c r="JPU1" s="41"/>
      <c r="JPV1" s="41"/>
      <c r="JPW1" s="41"/>
      <c r="JPX1" s="41"/>
      <c r="JPY1" s="41"/>
      <c r="JPZ1" s="41"/>
      <c r="JQA1" s="41"/>
      <c r="JQB1" s="41"/>
      <c r="JQC1" s="41"/>
      <c r="JQD1" s="41"/>
      <c r="JQE1" s="41"/>
      <c r="JQF1" s="41"/>
      <c r="JQG1" s="41"/>
      <c r="JQH1" s="41"/>
      <c r="JQI1" s="41"/>
      <c r="JQJ1" s="41"/>
      <c r="JQK1" s="41"/>
      <c r="JQL1" s="41"/>
      <c r="JQM1" s="41"/>
      <c r="JQN1" s="41"/>
      <c r="JQO1" s="41"/>
      <c r="JQP1" s="41"/>
      <c r="JQQ1" s="41"/>
      <c r="JQR1" s="41"/>
      <c r="JQS1" s="41"/>
      <c r="JQT1" s="41"/>
      <c r="JQU1" s="41"/>
      <c r="JQV1" s="41"/>
      <c r="JQW1" s="41"/>
      <c r="JQX1" s="41"/>
      <c r="JQY1" s="41"/>
      <c r="JQZ1" s="41"/>
      <c r="JRA1" s="41"/>
      <c r="JRB1" s="41"/>
      <c r="JRC1" s="41"/>
      <c r="JRD1" s="41"/>
      <c r="JRE1" s="41"/>
      <c r="JRF1" s="41"/>
      <c r="JRG1" s="41"/>
      <c r="JRH1" s="41"/>
      <c r="JRI1" s="41"/>
      <c r="JRJ1" s="41"/>
      <c r="JRK1" s="41"/>
      <c r="JRL1" s="41"/>
      <c r="JRM1" s="41"/>
      <c r="JRN1" s="41"/>
      <c r="JRO1" s="41"/>
      <c r="JRP1" s="41"/>
      <c r="JRQ1" s="41"/>
      <c r="JRR1" s="41"/>
      <c r="JRS1" s="41"/>
      <c r="JRT1" s="41"/>
      <c r="JRU1" s="41"/>
      <c r="JRV1" s="41"/>
      <c r="JRW1" s="41"/>
      <c r="JRX1" s="41"/>
      <c r="JRY1" s="41"/>
      <c r="JRZ1" s="41"/>
      <c r="JSA1" s="41"/>
      <c r="JSB1" s="41"/>
      <c r="JSC1" s="41"/>
      <c r="JSD1" s="41"/>
      <c r="JSE1" s="41"/>
      <c r="JSF1" s="41"/>
      <c r="JSG1" s="41"/>
      <c r="JSH1" s="41"/>
      <c r="JSI1" s="41"/>
      <c r="JSJ1" s="41"/>
      <c r="JSK1" s="41"/>
      <c r="JSL1" s="41"/>
      <c r="JSM1" s="41"/>
      <c r="JSN1" s="41"/>
      <c r="JSO1" s="41"/>
      <c r="JSP1" s="41"/>
      <c r="JSQ1" s="41"/>
      <c r="JSR1" s="41"/>
      <c r="JSS1" s="41"/>
      <c r="JST1" s="41"/>
      <c r="JSU1" s="41"/>
      <c r="JSV1" s="41"/>
      <c r="JSW1" s="41"/>
      <c r="JSX1" s="41"/>
      <c r="JSY1" s="41"/>
      <c r="JSZ1" s="41"/>
      <c r="JTA1" s="41"/>
      <c r="JTB1" s="41"/>
      <c r="JTC1" s="41"/>
      <c r="JTD1" s="41"/>
      <c r="JTE1" s="41"/>
      <c r="JTF1" s="41"/>
      <c r="JTG1" s="41"/>
      <c r="JTH1" s="41"/>
      <c r="JTI1" s="41"/>
      <c r="JTJ1" s="41"/>
      <c r="JTK1" s="41"/>
      <c r="JTL1" s="41"/>
      <c r="JTM1" s="41"/>
      <c r="JTN1" s="41"/>
      <c r="JTO1" s="41"/>
      <c r="JTP1" s="41"/>
      <c r="JTQ1" s="41"/>
      <c r="JTR1" s="41"/>
      <c r="JTS1" s="41"/>
      <c r="JTT1" s="41"/>
      <c r="JTU1" s="41"/>
      <c r="JTV1" s="41"/>
      <c r="JTW1" s="41"/>
      <c r="JTX1" s="41"/>
      <c r="JTY1" s="41"/>
      <c r="JTZ1" s="41"/>
      <c r="JUA1" s="41"/>
      <c r="JUB1" s="41"/>
      <c r="JUC1" s="41"/>
      <c r="JUD1" s="41"/>
      <c r="JUE1" s="41"/>
      <c r="JUF1" s="41"/>
      <c r="JUG1" s="41"/>
      <c r="JUH1" s="41"/>
      <c r="JUI1" s="41"/>
      <c r="JUJ1" s="41"/>
      <c r="JUK1" s="41"/>
      <c r="JUL1" s="41"/>
      <c r="JUM1" s="41"/>
      <c r="JUN1" s="41"/>
      <c r="JUO1" s="41"/>
      <c r="JUP1" s="41"/>
      <c r="JUQ1" s="41"/>
      <c r="JUR1" s="41"/>
      <c r="JUS1" s="41"/>
      <c r="JUT1" s="41"/>
      <c r="JUU1" s="41"/>
      <c r="JUV1" s="41"/>
      <c r="JUW1" s="41"/>
      <c r="JUX1" s="41"/>
      <c r="JUY1" s="41"/>
      <c r="JUZ1" s="41"/>
      <c r="JVA1" s="41"/>
      <c r="JVB1" s="41"/>
      <c r="JVC1" s="41"/>
      <c r="JVD1" s="41"/>
      <c r="JVE1" s="41"/>
      <c r="JVF1" s="41"/>
      <c r="JVG1" s="41"/>
      <c r="JVH1" s="41"/>
      <c r="JVI1" s="41"/>
      <c r="JVJ1" s="41"/>
      <c r="JVK1" s="41"/>
      <c r="JVL1" s="41"/>
      <c r="JVM1" s="41"/>
      <c r="JVN1" s="41"/>
      <c r="JVO1" s="41"/>
      <c r="JVP1" s="41"/>
      <c r="JVQ1" s="41"/>
      <c r="JVR1" s="41"/>
      <c r="JVS1" s="41"/>
      <c r="JVT1" s="41"/>
      <c r="JVU1" s="41"/>
      <c r="JVV1" s="41"/>
      <c r="JVW1" s="41"/>
      <c r="JVX1" s="41"/>
      <c r="JVY1" s="41"/>
      <c r="JVZ1" s="41"/>
      <c r="JWA1" s="41"/>
      <c r="JWB1" s="41"/>
      <c r="JWC1" s="41"/>
      <c r="JWD1" s="41"/>
      <c r="JWE1" s="41"/>
      <c r="JWF1" s="41"/>
      <c r="JWG1" s="41"/>
      <c r="JWH1" s="41"/>
      <c r="JWI1" s="41"/>
      <c r="JWJ1" s="41"/>
      <c r="JWK1" s="41"/>
      <c r="JWL1" s="41"/>
      <c r="JWM1" s="41"/>
      <c r="JWN1" s="41"/>
      <c r="JWO1" s="41"/>
      <c r="JWP1" s="41"/>
      <c r="JWQ1" s="41"/>
      <c r="JWR1" s="41"/>
      <c r="JWS1" s="41"/>
      <c r="JWT1" s="41"/>
      <c r="JWU1" s="41"/>
      <c r="JWV1" s="41"/>
      <c r="JWW1" s="41"/>
      <c r="JWX1" s="41"/>
      <c r="JWY1" s="41"/>
      <c r="JWZ1" s="41"/>
      <c r="JXA1" s="41"/>
      <c r="JXB1" s="41"/>
      <c r="JXC1" s="41"/>
      <c r="JXD1" s="41"/>
      <c r="JXE1" s="41"/>
      <c r="JXF1" s="41"/>
      <c r="JXG1" s="41"/>
      <c r="JXH1" s="41"/>
      <c r="JXI1" s="41"/>
      <c r="JXJ1" s="41"/>
      <c r="JXK1" s="41"/>
      <c r="JXL1" s="41"/>
      <c r="JXM1" s="41"/>
      <c r="JXN1" s="41"/>
      <c r="JXO1" s="41"/>
      <c r="JXP1" s="41"/>
      <c r="JXQ1" s="41"/>
      <c r="JXR1" s="41"/>
      <c r="JXS1" s="41"/>
      <c r="JXT1" s="41"/>
      <c r="JXU1" s="41"/>
      <c r="JXV1" s="41"/>
      <c r="JXW1" s="41"/>
      <c r="JXX1" s="41"/>
      <c r="JXY1" s="41"/>
      <c r="JXZ1" s="41"/>
      <c r="JYA1" s="41"/>
      <c r="JYB1" s="41"/>
      <c r="JYC1" s="41"/>
      <c r="JYD1" s="41"/>
      <c r="JYE1" s="41"/>
      <c r="JYF1" s="41"/>
      <c r="JYG1" s="41"/>
      <c r="JYH1" s="41"/>
      <c r="JYI1" s="41"/>
      <c r="JYJ1" s="41"/>
      <c r="JYK1" s="41"/>
      <c r="JYL1" s="41"/>
      <c r="JYM1" s="41"/>
      <c r="JYN1" s="41"/>
      <c r="JYO1" s="41"/>
      <c r="JYP1" s="41"/>
      <c r="JYQ1" s="41"/>
      <c r="JYR1" s="41"/>
      <c r="JYS1" s="41"/>
      <c r="JYT1" s="41"/>
      <c r="JYU1" s="41"/>
      <c r="JYV1" s="41"/>
      <c r="JYW1" s="41"/>
      <c r="JYX1" s="41"/>
      <c r="JYY1" s="41"/>
      <c r="JYZ1" s="41"/>
      <c r="JZA1" s="41"/>
      <c r="JZB1" s="41"/>
      <c r="JZC1" s="41"/>
      <c r="JZD1" s="41"/>
      <c r="JZE1" s="41"/>
      <c r="JZF1" s="41"/>
      <c r="JZG1" s="41"/>
      <c r="JZH1" s="41"/>
      <c r="JZI1" s="41"/>
      <c r="JZJ1" s="41"/>
      <c r="JZK1" s="41"/>
      <c r="JZL1" s="41"/>
      <c r="JZM1" s="41"/>
      <c r="JZN1" s="41"/>
      <c r="JZO1" s="41"/>
      <c r="JZP1" s="41"/>
      <c r="JZQ1" s="41"/>
      <c r="JZR1" s="41"/>
      <c r="JZS1" s="41"/>
      <c r="JZT1" s="41"/>
      <c r="JZU1" s="41"/>
      <c r="JZV1" s="41"/>
      <c r="JZW1" s="41"/>
      <c r="JZX1" s="41"/>
      <c r="JZY1" s="41"/>
      <c r="JZZ1" s="41"/>
      <c r="KAA1" s="41"/>
      <c r="KAB1" s="41"/>
      <c r="KAC1" s="41"/>
      <c r="KAD1" s="41"/>
      <c r="KAE1" s="41"/>
      <c r="KAF1" s="41"/>
      <c r="KAG1" s="41"/>
      <c r="KAH1" s="41"/>
      <c r="KAI1" s="41"/>
      <c r="KAJ1" s="41"/>
      <c r="KAK1" s="41"/>
      <c r="KAL1" s="41"/>
      <c r="KAM1" s="41"/>
      <c r="KAN1" s="41"/>
      <c r="KAO1" s="41"/>
      <c r="KAP1" s="41"/>
      <c r="KAQ1" s="41"/>
      <c r="KAR1" s="41"/>
      <c r="KAS1" s="41"/>
      <c r="KAT1" s="41"/>
      <c r="KAU1" s="41"/>
      <c r="KAV1" s="41"/>
      <c r="KAW1" s="41"/>
      <c r="KAX1" s="41"/>
      <c r="KAY1" s="41"/>
      <c r="KAZ1" s="41"/>
      <c r="KBA1" s="41"/>
      <c r="KBB1" s="41"/>
      <c r="KBC1" s="41"/>
      <c r="KBD1" s="41"/>
      <c r="KBE1" s="41"/>
      <c r="KBF1" s="41"/>
      <c r="KBG1" s="41"/>
      <c r="KBH1" s="41"/>
      <c r="KBI1" s="41"/>
      <c r="KBJ1" s="41"/>
      <c r="KBK1" s="41"/>
      <c r="KBL1" s="41"/>
      <c r="KBM1" s="41"/>
      <c r="KBN1" s="41"/>
      <c r="KBO1" s="41"/>
      <c r="KBP1" s="41"/>
      <c r="KBQ1" s="41"/>
      <c r="KBR1" s="41"/>
      <c r="KBS1" s="41"/>
      <c r="KBT1" s="41"/>
      <c r="KBU1" s="41"/>
      <c r="KBV1" s="41"/>
      <c r="KBW1" s="41"/>
      <c r="KBX1" s="41"/>
      <c r="KBY1" s="41"/>
      <c r="KBZ1" s="41"/>
      <c r="KCA1" s="41"/>
      <c r="KCB1" s="41"/>
      <c r="KCC1" s="41"/>
      <c r="KCD1" s="41"/>
      <c r="KCE1" s="41"/>
      <c r="KCF1" s="41"/>
      <c r="KCG1" s="41"/>
      <c r="KCH1" s="41"/>
      <c r="KCI1" s="41"/>
      <c r="KCJ1" s="41"/>
      <c r="KCK1" s="41"/>
      <c r="KCL1" s="41"/>
      <c r="KCM1" s="41"/>
      <c r="KCN1" s="41"/>
      <c r="KCO1" s="41"/>
      <c r="KCP1" s="41"/>
      <c r="KCQ1" s="41"/>
      <c r="KCR1" s="41"/>
      <c r="KCS1" s="41"/>
      <c r="KCT1" s="41"/>
      <c r="KCU1" s="41"/>
      <c r="KCV1" s="41"/>
      <c r="KCW1" s="41"/>
      <c r="KCX1" s="41"/>
      <c r="KCY1" s="41"/>
      <c r="KCZ1" s="41"/>
      <c r="KDA1" s="41"/>
      <c r="KDB1" s="41"/>
      <c r="KDC1" s="41"/>
      <c r="KDD1" s="41"/>
      <c r="KDE1" s="41"/>
      <c r="KDF1" s="41"/>
      <c r="KDG1" s="41"/>
      <c r="KDH1" s="41"/>
      <c r="KDI1" s="41"/>
      <c r="KDJ1" s="41"/>
      <c r="KDK1" s="41"/>
      <c r="KDL1" s="41"/>
      <c r="KDM1" s="41"/>
      <c r="KDN1" s="41"/>
      <c r="KDO1" s="41"/>
      <c r="KDP1" s="41"/>
      <c r="KDQ1" s="41"/>
      <c r="KDR1" s="41"/>
      <c r="KDS1" s="41"/>
      <c r="KDT1" s="41"/>
      <c r="KDU1" s="41"/>
      <c r="KDV1" s="41"/>
      <c r="KDW1" s="41"/>
      <c r="KDX1" s="41"/>
      <c r="KDY1" s="41"/>
      <c r="KDZ1" s="41"/>
      <c r="KEA1" s="41"/>
      <c r="KEB1" s="41"/>
      <c r="KEC1" s="41"/>
      <c r="KED1" s="41"/>
      <c r="KEE1" s="41"/>
      <c r="KEF1" s="41"/>
      <c r="KEG1" s="41"/>
      <c r="KEH1" s="41"/>
      <c r="KEI1" s="41"/>
      <c r="KEJ1" s="41"/>
      <c r="KEK1" s="41"/>
      <c r="KEL1" s="41"/>
      <c r="KEM1" s="41"/>
      <c r="KEN1" s="41"/>
      <c r="KEO1" s="41"/>
      <c r="KEP1" s="41"/>
      <c r="KEQ1" s="41"/>
      <c r="KER1" s="41"/>
      <c r="KES1" s="41"/>
      <c r="KET1" s="41"/>
      <c r="KEU1" s="41"/>
      <c r="KEV1" s="41"/>
      <c r="KEW1" s="41"/>
      <c r="KEX1" s="41"/>
      <c r="KEY1" s="41"/>
      <c r="KEZ1" s="41"/>
      <c r="KFA1" s="41"/>
      <c r="KFB1" s="41"/>
      <c r="KFC1" s="41"/>
      <c r="KFD1" s="41"/>
      <c r="KFE1" s="41"/>
      <c r="KFF1" s="41"/>
      <c r="KFG1" s="41"/>
      <c r="KFH1" s="41"/>
      <c r="KFI1" s="41"/>
      <c r="KFJ1" s="41"/>
      <c r="KFK1" s="41"/>
      <c r="KFL1" s="41"/>
      <c r="KFM1" s="41"/>
      <c r="KFN1" s="41"/>
      <c r="KFO1" s="41"/>
      <c r="KFP1" s="41"/>
      <c r="KFQ1" s="41"/>
      <c r="KFR1" s="41"/>
      <c r="KFS1" s="41"/>
      <c r="KFT1" s="41"/>
      <c r="KFU1" s="41"/>
      <c r="KFV1" s="41"/>
      <c r="KFW1" s="41"/>
      <c r="KFX1" s="41"/>
      <c r="KFY1" s="41"/>
      <c r="KFZ1" s="41"/>
      <c r="KGA1" s="41"/>
      <c r="KGB1" s="41"/>
      <c r="KGC1" s="41"/>
      <c r="KGD1" s="41"/>
      <c r="KGE1" s="41"/>
      <c r="KGF1" s="41"/>
      <c r="KGG1" s="41"/>
      <c r="KGH1" s="41"/>
      <c r="KGI1" s="41"/>
      <c r="KGJ1" s="41"/>
      <c r="KGK1" s="41"/>
      <c r="KGL1" s="41"/>
      <c r="KGM1" s="41"/>
      <c r="KGN1" s="41"/>
      <c r="KGO1" s="41"/>
      <c r="KGP1" s="41"/>
      <c r="KGQ1" s="41"/>
      <c r="KGR1" s="41"/>
      <c r="KGS1" s="41"/>
      <c r="KGT1" s="41"/>
      <c r="KGU1" s="41"/>
      <c r="KGV1" s="41"/>
      <c r="KGW1" s="41"/>
      <c r="KGX1" s="41"/>
      <c r="KGY1" s="41"/>
      <c r="KGZ1" s="41"/>
      <c r="KHA1" s="41"/>
      <c r="KHB1" s="41"/>
      <c r="KHC1" s="41"/>
      <c r="KHD1" s="41"/>
      <c r="KHE1" s="41"/>
      <c r="KHF1" s="41"/>
      <c r="KHG1" s="41"/>
      <c r="KHH1" s="41"/>
      <c r="KHI1" s="41"/>
      <c r="KHJ1" s="41"/>
      <c r="KHK1" s="41"/>
      <c r="KHL1" s="41"/>
      <c r="KHM1" s="41"/>
      <c r="KHN1" s="41"/>
      <c r="KHO1" s="41"/>
      <c r="KHP1" s="41"/>
      <c r="KHQ1" s="41"/>
      <c r="KHR1" s="41"/>
      <c r="KHS1" s="41"/>
      <c r="KHT1" s="41"/>
      <c r="KHU1" s="41"/>
      <c r="KHV1" s="41"/>
      <c r="KHW1" s="41"/>
      <c r="KHX1" s="41"/>
      <c r="KHY1" s="41"/>
      <c r="KHZ1" s="41"/>
      <c r="KIA1" s="41"/>
      <c r="KIB1" s="41"/>
      <c r="KIC1" s="41"/>
      <c r="KID1" s="41"/>
      <c r="KIE1" s="41"/>
      <c r="KIF1" s="41"/>
      <c r="KIG1" s="41"/>
      <c r="KIH1" s="41"/>
      <c r="KII1" s="41"/>
      <c r="KIJ1" s="41"/>
      <c r="KIK1" s="41"/>
      <c r="KIL1" s="41"/>
      <c r="KIM1" s="41"/>
      <c r="KIN1" s="41"/>
      <c r="KIO1" s="41"/>
      <c r="KIP1" s="41"/>
      <c r="KIQ1" s="41"/>
      <c r="KIR1" s="41"/>
      <c r="KIS1" s="41"/>
      <c r="KIT1" s="41"/>
      <c r="KIU1" s="41"/>
      <c r="KIV1" s="41"/>
      <c r="KIW1" s="41"/>
      <c r="KIX1" s="41"/>
      <c r="KIY1" s="41"/>
      <c r="KIZ1" s="41"/>
      <c r="KJA1" s="41"/>
      <c r="KJB1" s="41"/>
      <c r="KJC1" s="41"/>
      <c r="KJD1" s="41"/>
      <c r="KJE1" s="41"/>
      <c r="KJF1" s="41"/>
      <c r="KJG1" s="41"/>
      <c r="KJH1" s="41"/>
      <c r="KJI1" s="41"/>
      <c r="KJJ1" s="41"/>
      <c r="KJK1" s="41"/>
      <c r="KJL1" s="41"/>
      <c r="KJM1" s="41"/>
      <c r="KJN1" s="41"/>
      <c r="KJO1" s="41"/>
      <c r="KJP1" s="41"/>
      <c r="KJQ1" s="41"/>
      <c r="KJR1" s="41"/>
      <c r="KJS1" s="41"/>
      <c r="KJT1" s="41"/>
      <c r="KJU1" s="41"/>
      <c r="KJV1" s="41"/>
      <c r="KJW1" s="41"/>
      <c r="KJX1" s="41"/>
      <c r="KJY1" s="41"/>
      <c r="KJZ1" s="41"/>
      <c r="KKA1" s="41"/>
      <c r="KKB1" s="41"/>
      <c r="KKC1" s="41"/>
      <c r="KKD1" s="41"/>
      <c r="KKE1" s="41"/>
      <c r="KKF1" s="41"/>
      <c r="KKG1" s="41"/>
      <c r="KKH1" s="41"/>
      <c r="KKI1" s="41"/>
      <c r="KKJ1" s="41"/>
      <c r="KKK1" s="41"/>
      <c r="KKL1" s="41"/>
      <c r="KKM1" s="41"/>
      <c r="KKN1" s="41"/>
      <c r="KKO1" s="41"/>
      <c r="KKP1" s="41"/>
      <c r="KKQ1" s="41"/>
      <c r="KKR1" s="41"/>
      <c r="KKS1" s="41"/>
      <c r="KKT1" s="41"/>
      <c r="KKU1" s="41"/>
      <c r="KKV1" s="41"/>
      <c r="KKW1" s="41"/>
      <c r="KKX1" s="41"/>
      <c r="KKY1" s="41"/>
      <c r="KKZ1" s="41"/>
      <c r="KLA1" s="41"/>
      <c r="KLB1" s="41"/>
      <c r="KLC1" s="41"/>
      <c r="KLD1" s="41"/>
      <c r="KLE1" s="41"/>
      <c r="KLF1" s="41"/>
      <c r="KLG1" s="41"/>
      <c r="KLH1" s="41"/>
      <c r="KLI1" s="41"/>
      <c r="KLJ1" s="41"/>
      <c r="KLK1" s="41"/>
      <c r="KLL1" s="41"/>
      <c r="KLM1" s="41"/>
      <c r="KLN1" s="41"/>
      <c r="KLO1" s="41"/>
      <c r="KLP1" s="41"/>
      <c r="KLQ1" s="41"/>
      <c r="KLR1" s="41"/>
      <c r="KLS1" s="41"/>
      <c r="KLT1" s="41"/>
      <c r="KLU1" s="41"/>
      <c r="KLV1" s="41"/>
      <c r="KLW1" s="41"/>
      <c r="KLX1" s="41"/>
      <c r="KLY1" s="41"/>
      <c r="KLZ1" s="41"/>
      <c r="KMA1" s="41"/>
      <c r="KMB1" s="41"/>
      <c r="KMC1" s="41"/>
      <c r="KMD1" s="41"/>
      <c r="KME1" s="41"/>
      <c r="KMF1" s="41"/>
      <c r="KMG1" s="41"/>
      <c r="KMH1" s="41"/>
      <c r="KMI1" s="41"/>
      <c r="KMJ1" s="41"/>
      <c r="KMK1" s="41"/>
      <c r="KML1" s="41"/>
      <c r="KMM1" s="41"/>
      <c r="KMN1" s="41"/>
      <c r="KMO1" s="41"/>
      <c r="KMP1" s="41"/>
      <c r="KMQ1" s="41"/>
      <c r="KMR1" s="41"/>
      <c r="KMS1" s="41"/>
      <c r="KMT1" s="41"/>
      <c r="KMU1" s="41"/>
      <c r="KMV1" s="41"/>
      <c r="KMW1" s="41"/>
      <c r="KMX1" s="41"/>
      <c r="KMY1" s="41"/>
      <c r="KMZ1" s="41"/>
      <c r="KNA1" s="41"/>
      <c r="KNB1" s="41"/>
      <c r="KNC1" s="41"/>
      <c r="KND1" s="41"/>
      <c r="KNE1" s="41"/>
      <c r="KNF1" s="41"/>
      <c r="KNG1" s="41"/>
      <c r="KNH1" s="41"/>
      <c r="KNI1" s="41"/>
      <c r="KNJ1" s="41"/>
      <c r="KNK1" s="41"/>
      <c r="KNL1" s="41"/>
      <c r="KNM1" s="41"/>
      <c r="KNN1" s="41"/>
      <c r="KNO1" s="41"/>
      <c r="KNP1" s="41"/>
      <c r="KNQ1" s="41"/>
      <c r="KNR1" s="41"/>
      <c r="KNS1" s="41"/>
      <c r="KNT1" s="41"/>
      <c r="KNU1" s="41"/>
      <c r="KNV1" s="41"/>
      <c r="KNW1" s="41"/>
      <c r="KNX1" s="41"/>
      <c r="KNY1" s="41"/>
      <c r="KNZ1" s="41"/>
      <c r="KOA1" s="41"/>
      <c r="KOB1" s="41"/>
      <c r="KOC1" s="41"/>
      <c r="KOD1" s="41"/>
      <c r="KOE1" s="41"/>
      <c r="KOF1" s="41"/>
      <c r="KOG1" s="41"/>
      <c r="KOH1" s="41"/>
      <c r="KOI1" s="41"/>
      <c r="KOJ1" s="41"/>
      <c r="KOK1" s="41"/>
      <c r="KOL1" s="41"/>
      <c r="KOM1" s="41"/>
      <c r="KON1" s="41"/>
      <c r="KOO1" s="41"/>
      <c r="KOP1" s="41"/>
      <c r="KOQ1" s="41"/>
      <c r="KOR1" s="41"/>
      <c r="KOS1" s="41"/>
      <c r="KOT1" s="41"/>
      <c r="KOU1" s="41"/>
      <c r="KOV1" s="41"/>
      <c r="KOW1" s="41"/>
      <c r="KOX1" s="41"/>
      <c r="KOY1" s="41"/>
      <c r="KOZ1" s="41"/>
      <c r="KPA1" s="41"/>
      <c r="KPB1" s="41"/>
      <c r="KPC1" s="41"/>
      <c r="KPD1" s="41"/>
      <c r="KPE1" s="41"/>
      <c r="KPF1" s="41"/>
      <c r="KPG1" s="41"/>
      <c r="KPH1" s="41"/>
      <c r="KPI1" s="41"/>
      <c r="KPJ1" s="41"/>
      <c r="KPK1" s="41"/>
      <c r="KPL1" s="41"/>
      <c r="KPM1" s="41"/>
      <c r="KPN1" s="41"/>
      <c r="KPO1" s="41"/>
      <c r="KPP1" s="41"/>
      <c r="KPQ1" s="41"/>
      <c r="KPR1" s="41"/>
      <c r="KPS1" s="41"/>
      <c r="KPT1" s="41"/>
      <c r="KPU1" s="41"/>
      <c r="KPV1" s="41"/>
      <c r="KPW1" s="41"/>
      <c r="KPX1" s="41"/>
      <c r="KPY1" s="41"/>
      <c r="KPZ1" s="41"/>
      <c r="KQA1" s="41"/>
      <c r="KQB1" s="41"/>
      <c r="KQC1" s="41"/>
      <c r="KQD1" s="41"/>
      <c r="KQE1" s="41"/>
      <c r="KQF1" s="41"/>
      <c r="KQG1" s="41"/>
      <c r="KQH1" s="41"/>
      <c r="KQI1" s="41"/>
      <c r="KQJ1" s="41"/>
      <c r="KQK1" s="41"/>
      <c r="KQL1" s="41"/>
      <c r="KQM1" s="41"/>
      <c r="KQN1" s="41"/>
      <c r="KQO1" s="41"/>
      <c r="KQP1" s="41"/>
      <c r="KQQ1" s="41"/>
      <c r="KQR1" s="41"/>
      <c r="KQS1" s="41"/>
      <c r="KQT1" s="41"/>
      <c r="KQU1" s="41"/>
      <c r="KQV1" s="41"/>
      <c r="KQW1" s="41"/>
      <c r="KQX1" s="41"/>
      <c r="KQY1" s="41"/>
      <c r="KQZ1" s="41"/>
      <c r="KRA1" s="41"/>
      <c r="KRB1" s="41"/>
      <c r="KRC1" s="41"/>
      <c r="KRD1" s="41"/>
      <c r="KRE1" s="41"/>
      <c r="KRF1" s="41"/>
      <c r="KRG1" s="41"/>
      <c r="KRH1" s="41"/>
      <c r="KRI1" s="41"/>
      <c r="KRJ1" s="41"/>
      <c r="KRK1" s="41"/>
      <c r="KRL1" s="41"/>
      <c r="KRM1" s="41"/>
      <c r="KRN1" s="41"/>
      <c r="KRO1" s="41"/>
      <c r="KRP1" s="41"/>
      <c r="KRQ1" s="41"/>
      <c r="KRR1" s="41"/>
      <c r="KRS1" s="41"/>
      <c r="KRT1" s="41"/>
      <c r="KRU1" s="41"/>
      <c r="KRV1" s="41"/>
      <c r="KRW1" s="41"/>
      <c r="KRX1" s="41"/>
      <c r="KRY1" s="41"/>
      <c r="KRZ1" s="41"/>
      <c r="KSA1" s="41"/>
      <c r="KSB1" s="41"/>
      <c r="KSC1" s="41"/>
      <c r="KSD1" s="41"/>
      <c r="KSE1" s="41"/>
      <c r="KSF1" s="41"/>
      <c r="KSG1" s="41"/>
      <c r="KSH1" s="41"/>
      <c r="KSI1" s="41"/>
      <c r="KSJ1" s="41"/>
      <c r="KSK1" s="41"/>
      <c r="KSL1" s="41"/>
      <c r="KSM1" s="41"/>
      <c r="KSN1" s="41"/>
      <c r="KSO1" s="41"/>
      <c r="KSP1" s="41"/>
      <c r="KSQ1" s="41"/>
      <c r="KSR1" s="41"/>
      <c r="KSS1" s="41"/>
      <c r="KST1" s="41"/>
      <c r="KSU1" s="41"/>
      <c r="KSV1" s="41"/>
      <c r="KSW1" s="41"/>
      <c r="KSX1" s="41"/>
      <c r="KSY1" s="41"/>
      <c r="KSZ1" s="41"/>
      <c r="KTA1" s="41"/>
      <c r="KTB1" s="41"/>
      <c r="KTC1" s="41"/>
      <c r="KTD1" s="41"/>
      <c r="KTE1" s="41"/>
      <c r="KTF1" s="41"/>
      <c r="KTG1" s="41"/>
      <c r="KTH1" s="41"/>
      <c r="KTI1" s="41"/>
      <c r="KTJ1" s="41"/>
      <c r="KTK1" s="41"/>
      <c r="KTL1" s="41"/>
      <c r="KTM1" s="41"/>
      <c r="KTN1" s="41"/>
      <c r="KTO1" s="41"/>
      <c r="KTP1" s="41"/>
      <c r="KTQ1" s="41"/>
      <c r="KTR1" s="41"/>
      <c r="KTS1" s="41"/>
      <c r="KTT1" s="41"/>
      <c r="KTU1" s="41"/>
      <c r="KTV1" s="41"/>
      <c r="KTW1" s="41"/>
      <c r="KTX1" s="41"/>
      <c r="KTY1" s="41"/>
      <c r="KTZ1" s="41"/>
      <c r="KUA1" s="41"/>
      <c r="KUB1" s="41"/>
      <c r="KUC1" s="41"/>
      <c r="KUD1" s="41"/>
      <c r="KUE1" s="41"/>
      <c r="KUF1" s="41"/>
      <c r="KUG1" s="41"/>
      <c r="KUH1" s="41"/>
      <c r="KUI1" s="41"/>
      <c r="KUJ1" s="41"/>
      <c r="KUK1" s="41"/>
      <c r="KUL1" s="41"/>
      <c r="KUM1" s="41"/>
      <c r="KUN1" s="41"/>
      <c r="KUO1" s="41"/>
      <c r="KUP1" s="41"/>
      <c r="KUQ1" s="41"/>
      <c r="KUR1" s="41"/>
      <c r="KUS1" s="41"/>
      <c r="KUT1" s="41"/>
      <c r="KUU1" s="41"/>
      <c r="KUV1" s="41"/>
      <c r="KUW1" s="41"/>
      <c r="KUX1" s="41"/>
      <c r="KUY1" s="41"/>
      <c r="KUZ1" s="41"/>
      <c r="KVA1" s="41"/>
      <c r="KVB1" s="41"/>
      <c r="KVC1" s="41"/>
      <c r="KVD1" s="41"/>
      <c r="KVE1" s="41"/>
      <c r="KVF1" s="41"/>
      <c r="KVG1" s="41"/>
      <c r="KVH1" s="41"/>
      <c r="KVI1" s="41"/>
      <c r="KVJ1" s="41"/>
      <c r="KVK1" s="41"/>
      <c r="KVL1" s="41"/>
      <c r="KVM1" s="41"/>
      <c r="KVN1" s="41"/>
      <c r="KVO1" s="41"/>
      <c r="KVP1" s="41"/>
      <c r="KVQ1" s="41"/>
      <c r="KVR1" s="41"/>
      <c r="KVS1" s="41"/>
      <c r="KVT1" s="41"/>
      <c r="KVU1" s="41"/>
      <c r="KVV1" s="41"/>
      <c r="KVW1" s="41"/>
      <c r="KVX1" s="41"/>
      <c r="KVY1" s="41"/>
      <c r="KVZ1" s="41"/>
      <c r="KWA1" s="41"/>
      <c r="KWB1" s="41"/>
      <c r="KWC1" s="41"/>
      <c r="KWD1" s="41"/>
      <c r="KWE1" s="41"/>
      <c r="KWF1" s="41"/>
      <c r="KWG1" s="41"/>
      <c r="KWH1" s="41"/>
      <c r="KWI1" s="41"/>
      <c r="KWJ1" s="41"/>
      <c r="KWK1" s="41"/>
      <c r="KWL1" s="41"/>
      <c r="KWM1" s="41"/>
      <c r="KWN1" s="41"/>
      <c r="KWO1" s="41"/>
      <c r="KWP1" s="41"/>
      <c r="KWQ1" s="41"/>
      <c r="KWR1" s="41"/>
      <c r="KWS1" s="41"/>
      <c r="KWT1" s="41"/>
      <c r="KWU1" s="41"/>
      <c r="KWV1" s="41"/>
      <c r="KWW1" s="41"/>
      <c r="KWX1" s="41"/>
      <c r="KWY1" s="41"/>
      <c r="KWZ1" s="41"/>
      <c r="KXA1" s="41"/>
      <c r="KXB1" s="41"/>
      <c r="KXC1" s="41"/>
      <c r="KXD1" s="41"/>
      <c r="KXE1" s="41"/>
      <c r="KXF1" s="41"/>
      <c r="KXG1" s="41"/>
      <c r="KXH1" s="41"/>
      <c r="KXI1" s="41"/>
      <c r="KXJ1" s="41"/>
      <c r="KXK1" s="41"/>
      <c r="KXL1" s="41"/>
      <c r="KXM1" s="41"/>
      <c r="KXN1" s="41"/>
      <c r="KXO1" s="41"/>
      <c r="KXP1" s="41"/>
      <c r="KXQ1" s="41"/>
      <c r="KXR1" s="41"/>
      <c r="KXS1" s="41"/>
      <c r="KXT1" s="41"/>
      <c r="KXU1" s="41"/>
      <c r="KXV1" s="41"/>
      <c r="KXW1" s="41"/>
      <c r="KXX1" s="41"/>
      <c r="KXY1" s="41"/>
      <c r="KXZ1" s="41"/>
      <c r="KYA1" s="41"/>
      <c r="KYB1" s="41"/>
      <c r="KYC1" s="41"/>
      <c r="KYD1" s="41"/>
      <c r="KYE1" s="41"/>
      <c r="KYF1" s="41"/>
      <c r="KYG1" s="41"/>
      <c r="KYH1" s="41"/>
      <c r="KYI1" s="41"/>
      <c r="KYJ1" s="41"/>
      <c r="KYK1" s="41"/>
      <c r="KYL1" s="41"/>
      <c r="KYM1" s="41"/>
      <c r="KYN1" s="41"/>
      <c r="KYO1" s="41"/>
      <c r="KYP1" s="41"/>
      <c r="KYQ1" s="41"/>
      <c r="KYR1" s="41"/>
      <c r="KYS1" s="41"/>
      <c r="KYT1" s="41"/>
      <c r="KYU1" s="41"/>
      <c r="KYV1" s="41"/>
      <c r="KYW1" s="41"/>
      <c r="KYX1" s="41"/>
      <c r="KYY1" s="41"/>
      <c r="KYZ1" s="41"/>
      <c r="KZA1" s="41"/>
      <c r="KZB1" s="41"/>
      <c r="KZC1" s="41"/>
      <c r="KZD1" s="41"/>
      <c r="KZE1" s="41"/>
      <c r="KZF1" s="41"/>
      <c r="KZG1" s="41"/>
      <c r="KZH1" s="41"/>
      <c r="KZI1" s="41"/>
      <c r="KZJ1" s="41"/>
      <c r="KZK1" s="41"/>
      <c r="KZL1" s="41"/>
      <c r="KZM1" s="41"/>
      <c r="KZN1" s="41"/>
      <c r="KZO1" s="41"/>
      <c r="KZP1" s="41"/>
      <c r="KZQ1" s="41"/>
      <c r="KZR1" s="41"/>
      <c r="KZS1" s="41"/>
      <c r="KZT1" s="41"/>
      <c r="KZU1" s="41"/>
      <c r="KZV1" s="41"/>
      <c r="KZW1" s="41"/>
      <c r="KZX1" s="41"/>
      <c r="KZY1" s="41"/>
      <c r="KZZ1" s="41"/>
      <c r="LAA1" s="41"/>
      <c r="LAB1" s="41"/>
      <c r="LAC1" s="41"/>
      <c r="LAD1" s="41"/>
      <c r="LAE1" s="41"/>
      <c r="LAF1" s="41"/>
      <c r="LAG1" s="41"/>
      <c r="LAH1" s="41"/>
      <c r="LAI1" s="41"/>
      <c r="LAJ1" s="41"/>
      <c r="LAK1" s="41"/>
      <c r="LAL1" s="41"/>
      <c r="LAM1" s="41"/>
      <c r="LAN1" s="41"/>
      <c r="LAO1" s="41"/>
      <c r="LAP1" s="41"/>
      <c r="LAQ1" s="41"/>
      <c r="LAR1" s="41"/>
      <c r="LAS1" s="41"/>
      <c r="LAT1" s="41"/>
      <c r="LAU1" s="41"/>
      <c r="LAV1" s="41"/>
      <c r="LAW1" s="41"/>
      <c r="LAX1" s="41"/>
      <c r="LAY1" s="41"/>
      <c r="LAZ1" s="41"/>
      <c r="LBA1" s="41"/>
      <c r="LBB1" s="41"/>
      <c r="LBC1" s="41"/>
      <c r="LBD1" s="41"/>
      <c r="LBE1" s="41"/>
      <c r="LBF1" s="41"/>
      <c r="LBG1" s="41"/>
      <c r="LBH1" s="41"/>
      <c r="LBI1" s="41"/>
      <c r="LBJ1" s="41"/>
      <c r="LBK1" s="41"/>
      <c r="LBL1" s="41"/>
      <c r="LBM1" s="41"/>
      <c r="LBN1" s="41"/>
      <c r="LBO1" s="41"/>
      <c r="LBP1" s="41"/>
      <c r="LBQ1" s="41"/>
      <c r="LBR1" s="41"/>
      <c r="LBS1" s="41"/>
      <c r="LBT1" s="41"/>
      <c r="LBU1" s="41"/>
      <c r="LBV1" s="41"/>
      <c r="LBW1" s="41"/>
      <c r="LBX1" s="41"/>
      <c r="LBY1" s="41"/>
      <c r="LBZ1" s="41"/>
      <c r="LCA1" s="41"/>
      <c r="LCB1" s="41"/>
      <c r="LCC1" s="41"/>
      <c r="LCD1" s="41"/>
      <c r="LCE1" s="41"/>
      <c r="LCF1" s="41"/>
      <c r="LCG1" s="41"/>
      <c r="LCH1" s="41"/>
      <c r="LCI1" s="41"/>
      <c r="LCJ1" s="41"/>
      <c r="LCK1" s="41"/>
      <c r="LCL1" s="41"/>
      <c r="LCM1" s="41"/>
      <c r="LCN1" s="41"/>
      <c r="LCO1" s="41"/>
      <c r="LCP1" s="41"/>
      <c r="LCQ1" s="41"/>
      <c r="LCR1" s="41"/>
      <c r="LCS1" s="41"/>
      <c r="LCT1" s="41"/>
      <c r="LCU1" s="41"/>
      <c r="LCV1" s="41"/>
      <c r="LCW1" s="41"/>
      <c r="LCX1" s="41"/>
      <c r="LCY1" s="41"/>
      <c r="LCZ1" s="41"/>
      <c r="LDA1" s="41"/>
      <c r="LDB1" s="41"/>
      <c r="LDC1" s="41"/>
      <c r="LDD1" s="41"/>
      <c r="LDE1" s="41"/>
      <c r="LDF1" s="41"/>
      <c r="LDG1" s="41"/>
      <c r="LDH1" s="41"/>
      <c r="LDI1" s="41"/>
      <c r="LDJ1" s="41"/>
      <c r="LDK1" s="41"/>
      <c r="LDL1" s="41"/>
      <c r="LDM1" s="41"/>
      <c r="LDN1" s="41"/>
      <c r="LDO1" s="41"/>
      <c r="LDP1" s="41"/>
      <c r="LDQ1" s="41"/>
      <c r="LDR1" s="41"/>
      <c r="LDS1" s="41"/>
      <c r="LDT1" s="41"/>
      <c r="LDU1" s="41"/>
      <c r="LDV1" s="41"/>
      <c r="LDW1" s="41"/>
      <c r="LDX1" s="41"/>
      <c r="LDY1" s="41"/>
      <c r="LDZ1" s="41"/>
      <c r="LEA1" s="41"/>
      <c r="LEB1" s="41"/>
      <c r="LEC1" s="41"/>
      <c r="LED1" s="41"/>
      <c r="LEE1" s="41"/>
      <c r="LEF1" s="41"/>
      <c r="LEG1" s="41"/>
      <c r="LEH1" s="41"/>
      <c r="LEI1" s="41"/>
      <c r="LEJ1" s="41"/>
      <c r="LEK1" s="41"/>
      <c r="LEL1" s="41"/>
      <c r="LEM1" s="41"/>
      <c r="LEN1" s="41"/>
      <c r="LEO1" s="41"/>
      <c r="LEP1" s="41"/>
      <c r="LEQ1" s="41"/>
      <c r="LER1" s="41"/>
      <c r="LES1" s="41"/>
      <c r="LET1" s="41"/>
      <c r="LEU1" s="41"/>
      <c r="LEV1" s="41"/>
      <c r="LEW1" s="41"/>
      <c r="LEX1" s="41"/>
      <c r="LEY1" s="41"/>
      <c r="LEZ1" s="41"/>
      <c r="LFA1" s="41"/>
      <c r="LFB1" s="41"/>
      <c r="LFC1" s="41"/>
      <c r="LFD1" s="41"/>
      <c r="LFE1" s="41"/>
      <c r="LFF1" s="41"/>
      <c r="LFG1" s="41"/>
      <c r="LFH1" s="41"/>
      <c r="LFI1" s="41"/>
      <c r="LFJ1" s="41"/>
      <c r="LFK1" s="41"/>
      <c r="LFL1" s="41"/>
      <c r="LFM1" s="41"/>
      <c r="LFN1" s="41"/>
      <c r="LFO1" s="41"/>
      <c r="LFP1" s="41"/>
      <c r="LFQ1" s="41"/>
      <c r="LFR1" s="41"/>
      <c r="LFS1" s="41"/>
      <c r="LFT1" s="41"/>
      <c r="LFU1" s="41"/>
      <c r="LFV1" s="41"/>
      <c r="LFW1" s="41"/>
      <c r="LFX1" s="41"/>
      <c r="LFY1" s="41"/>
      <c r="LFZ1" s="41"/>
      <c r="LGA1" s="41"/>
      <c r="LGB1" s="41"/>
      <c r="LGC1" s="41"/>
      <c r="LGD1" s="41"/>
      <c r="LGE1" s="41"/>
      <c r="LGF1" s="41"/>
      <c r="LGG1" s="41"/>
      <c r="LGH1" s="41"/>
      <c r="LGI1" s="41"/>
      <c r="LGJ1" s="41"/>
      <c r="LGK1" s="41"/>
      <c r="LGL1" s="41"/>
      <c r="LGM1" s="41"/>
      <c r="LGN1" s="41"/>
      <c r="LGO1" s="41"/>
      <c r="LGP1" s="41"/>
      <c r="LGQ1" s="41"/>
      <c r="LGR1" s="41"/>
      <c r="LGS1" s="41"/>
      <c r="LGT1" s="41"/>
      <c r="LGU1" s="41"/>
      <c r="LGV1" s="41"/>
      <c r="LGW1" s="41"/>
      <c r="LGX1" s="41"/>
      <c r="LGY1" s="41"/>
      <c r="LGZ1" s="41"/>
      <c r="LHA1" s="41"/>
      <c r="LHB1" s="41"/>
      <c r="LHC1" s="41"/>
      <c r="LHD1" s="41"/>
      <c r="LHE1" s="41"/>
      <c r="LHF1" s="41"/>
      <c r="LHG1" s="41"/>
      <c r="LHH1" s="41"/>
      <c r="LHI1" s="41"/>
      <c r="LHJ1" s="41"/>
      <c r="LHK1" s="41"/>
      <c r="LHL1" s="41"/>
      <c r="LHM1" s="41"/>
      <c r="LHN1" s="41"/>
      <c r="LHO1" s="41"/>
      <c r="LHP1" s="41"/>
      <c r="LHQ1" s="41"/>
      <c r="LHR1" s="41"/>
      <c r="LHS1" s="41"/>
      <c r="LHT1" s="41"/>
      <c r="LHU1" s="41"/>
      <c r="LHV1" s="41"/>
      <c r="LHW1" s="41"/>
      <c r="LHX1" s="41"/>
      <c r="LHY1" s="41"/>
      <c r="LHZ1" s="41"/>
      <c r="LIA1" s="41"/>
      <c r="LIB1" s="41"/>
      <c r="LIC1" s="41"/>
      <c r="LID1" s="41"/>
      <c r="LIE1" s="41"/>
      <c r="LIF1" s="41"/>
      <c r="LIG1" s="41"/>
      <c r="LIH1" s="41"/>
      <c r="LII1" s="41"/>
      <c r="LIJ1" s="41"/>
      <c r="LIK1" s="41"/>
      <c r="LIL1" s="41"/>
      <c r="LIM1" s="41"/>
      <c r="LIN1" s="41"/>
      <c r="LIO1" s="41"/>
      <c r="LIP1" s="41"/>
      <c r="LIQ1" s="41"/>
      <c r="LIR1" s="41"/>
      <c r="LIS1" s="41"/>
      <c r="LIT1" s="41"/>
      <c r="LIU1" s="41"/>
      <c r="LIV1" s="41"/>
      <c r="LIW1" s="41"/>
      <c r="LIX1" s="41"/>
      <c r="LIY1" s="41"/>
      <c r="LIZ1" s="41"/>
      <c r="LJA1" s="41"/>
      <c r="LJB1" s="41"/>
      <c r="LJC1" s="41"/>
      <c r="LJD1" s="41"/>
      <c r="LJE1" s="41"/>
      <c r="LJF1" s="41"/>
      <c r="LJG1" s="41"/>
      <c r="LJH1" s="41"/>
      <c r="LJI1" s="41"/>
      <c r="LJJ1" s="41"/>
      <c r="LJK1" s="41"/>
      <c r="LJL1" s="41"/>
      <c r="LJM1" s="41"/>
      <c r="LJN1" s="41"/>
      <c r="LJO1" s="41"/>
      <c r="LJP1" s="41"/>
      <c r="LJQ1" s="41"/>
      <c r="LJR1" s="41"/>
      <c r="LJS1" s="41"/>
      <c r="LJT1" s="41"/>
      <c r="LJU1" s="41"/>
      <c r="LJV1" s="41"/>
      <c r="LJW1" s="41"/>
      <c r="LJX1" s="41"/>
      <c r="LJY1" s="41"/>
      <c r="LJZ1" s="41"/>
      <c r="LKA1" s="41"/>
      <c r="LKB1" s="41"/>
      <c r="LKC1" s="41"/>
      <c r="LKD1" s="41"/>
      <c r="LKE1" s="41"/>
      <c r="LKF1" s="41"/>
      <c r="LKG1" s="41"/>
      <c r="LKH1" s="41"/>
      <c r="LKI1" s="41"/>
      <c r="LKJ1" s="41"/>
      <c r="LKK1" s="41"/>
      <c r="LKL1" s="41"/>
      <c r="LKM1" s="41"/>
      <c r="LKN1" s="41"/>
      <c r="LKO1" s="41"/>
      <c r="LKP1" s="41"/>
      <c r="LKQ1" s="41"/>
      <c r="LKR1" s="41"/>
      <c r="LKS1" s="41"/>
      <c r="LKT1" s="41"/>
      <c r="LKU1" s="41"/>
      <c r="LKV1" s="41"/>
      <c r="LKW1" s="41"/>
      <c r="LKX1" s="41"/>
      <c r="LKY1" s="41"/>
      <c r="LKZ1" s="41"/>
      <c r="LLA1" s="41"/>
      <c r="LLB1" s="41"/>
      <c r="LLC1" s="41"/>
      <c r="LLD1" s="41"/>
      <c r="LLE1" s="41"/>
      <c r="LLF1" s="41"/>
      <c r="LLG1" s="41"/>
      <c r="LLH1" s="41"/>
      <c r="LLI1" s="41"/>
      <c r="LLJ1" s="41"/>
      <c r="LLK1" s="41"/>
      <c r="LLL1" s="41"/>
      <c r="LLM1" s="41"/>
      <c r="LLN1" s="41"/>
      <c r="LLO1" s="41"/>
      <c r="LLP1" s="41"/>
      <c r="LLQ1" s="41"/>
      <c r="LLR1" s="41"/>
      <c r="LLS1" s="41"/>
      <c r="LLT1" s="41"/>
      <c r="LLU1" s="41"/>
      <c r="LLV1" s="41"/>
      <c r="LLW1" s="41"/>
      <c r="LLX1" s="41"/>
      <c r="LLY1" s="41"/>
      <c r="LLZ1" s="41"/>
      <c r="LMA1" s="41"/>
      <c r="LMB1" s="41"/>
      <c r="LMC1" s="41"/>
      <c r="LMD1" s="41"/>
      <c r="LME1" s="41"/>
      <c r="LMF1" s="41"/>
      <c r="LMG1" s="41"/>
      <c r="LMH1" s="41"/>
      <c r="LMI1" s="41"/>
      <c r="LMJ1" s="41"/>
      <c r="LMK1" s="41"/>
      <c r="LML1" s="41"/>
      <c r="LMM1" s="41"/>
      <c r="LMN1" s="41"/>
      <c r="LMO1" s="41"/>
      <c r="LMP1" s="41"/>
      <c r="LMQ1" s="41"/>
      <c r="LMR1" s="41"/>
      <c r="LMS1" s="41"/>
      <c r="LMT1" s="41"/>
      <c r="LMU1" s="41"/>
      <c r="LMV1" s="41"/>
      <c r="LMW1" s="41"/>
      <c r="LMX1" s="41"/>
      <c r="LMY1" s="41"/>
      <c r="LMZ1" s="41"/>
      <c r="LNA1" s="41"/>
      <c r="LNB1" s="41"/>
      <c r="LNC1" s="41"/>
      <c r="LND1" s="41"/>
      <c r="LNE1" s="41"/>
      <c r="LNF1" s="41"/>
      <c r="LNG1" s="41"/>
      <c r="LNH1" s="41"/>
      <c r="LNI1" s="41"/>
      <c r="LNJ1" s="41"/>
      <c r="LNK1" s="41"/>
      <c r="LNL1" s="41"/>
      <c r="LNM1" s="41"/>
      <c r="LNN1" s="41"/>
      <c r="LNO1" s="41"/>
      <c r="LNP1" s="41"/>
      <c r="LNQ1" s="41"/>
      <c r="LNR1" s="41"/>
      <c r="LNS1" s="41"/>
      <c r="LNT1" s="41"/>
      <c r="LNU1" s="41"/>
      <c r="LNV1" s="41"/>
      <c r="LNW1" s="41"/>
      <c r="LNX1" s="41"/>
      <c r="LNY1" s="41"/>
      <c r="LNZ1" s="41"/>
      <c r="LOA1" s="41"/>
      <c r="LOB1" s="41"/>
      <c r="LOC1" s="41"/>
      <c r="LOD1" s="41"/>
      <c r="LOE1" s="41"/>
      <c r="LOF1" s="41"/>
      <c r="LOG1" s="41"/>
      <c r="LOH1" s="41"/>
      <c r="LOI1" s="41"/>
      <c r="LOJ1" s="41"/>
      <c r="LOK1" s="41"/>
      <c r="LOL1" s="41"/>
      <c r="LOM1" s="41"/>
      <c r="LON1" s="41"/>
      <c r="LOO1" s="41"/>
      <c r="LOP1" s="41"/>
      <c r="LOQ1" s="41"/>
      <c r="LOR1" s="41"/>
      <c r="LOS1" s="41"/>
      <c r="LOT1" s="41"/>
      <c r="LOU1" s="41"/>
      <c r="LOV1" s="41"/>
      <c r="LOW1" s="41"/>
      <c r="LOX1" s="41"/>
      <c r="LOY1" s="41"/>
      <c r="LOZ1" s="41"/>
      <c r="LPA1" s="41"/>
      <c r="LPB1" s="41"/>
      <c r="LPC1" s="41"/>
      <c r="LPD1" s="41"/>
      <c r="LPE1" s="41"/>
      <c r="LPF1" s="41"/>
      <c r="LPG1" s="41"/>
      <c r="LPH1" s="41"/>
      <c r="LPI1" s="41"/>
      <c r="LPJ1" s="41"/>
      <c r="LPK1" s="41"/>
      <c r="LPL1" s="41"/>
      <c r="LPM1" s="41"/>
      <c r="LPN1" s="41"/>
      <c r="LPO1" s="41"/>
      <c r="LPP1" s="41"/>
      <c r="LPQ1" s="41"/>
      <c r="LPR1" s="41"/>
      <c r="LPS1" s="41"/>
      <c r="LPT1" s="41"/>
      <c r="LPU1" s="41"/>
      <c r="LPV1" s="41"/>
      <c r="LPW1" s="41"/>
      <c r="LPX1" s="41"/>
      <c r="LPY1" s="41"/>
      <c r="LPZ1" s="41"/>
      <c r="LQA1" s="41"/>
      <c r="LQB1" s="41"/>
      <c r="LQC1" s="41"/>
      <c r="LQD1" s="41"/>
      <c r="LQE1" s="41"/>
      <c r="LQF1" s="41"/>
      <c r="LQG1" s="41"/>
      <c r="LQH1" s="41"/>
      <c r="LQI1" s="41"/>
      <c r="LQJ1" s="41"/>
      <c r="LQK1" s="41"/>
      <c r="LQL1" s="41"/>
      <c r="LQM1" s="41"/>
      <c r="LQN1" s="41"/>
      <c r="LQO1" s="41"/>
      <c r="LQP1" s="41"/>
      <c r="LQQ1" s="41"/>
      <c r="LQR1" s="41"/>
      <c r="LQS1" s="41"/>
      <c r="LQT1" s="41"/>
      <c r="LQU1" s="41"/>
      <c r="LQV1" s="41"/>
      <c r="LQW1" s="41"/>
      <c r="LQX1" s="41"/>
      <c r="LQY1" s="41"/>
      <c r="LQZ1" s="41"/>
      <c r="LRA1" s="41"/>
      <c r="LRB1" s="41"/>
      <c r="LRC1" s="41"/>
      <c r="LRD1" s="41"/>
      <c r="LRE1" s="41"/>
      <c r="LRF1" s="41"/>
      <c r="LRG1" s="41"/>
      <c r="LRH1" s="41"/>
      <c r="LRI1" s="41"/>
      <c r="LRJ1" s="41"/>
      <c r="LRK1" s="41"/>
      <c r="LRL1" s="41"/>
      <c r="LRM1" s="41"/>
      <c r="LRN1" s="41"/>
      <c r="LRO1" s="41"/>
      <c r="LRP1" s="41"/>
      <c r="LRQ1" s="41"/>
      <c r="LRR1" s="41"/>
      <c r="LRS1" s="41"/>
      <c r="LRT1" s="41"/>
      <c r="LRU1" s="41"/>
      <c r="LRV1" s="41"/>
      <c r="LRW1" s="41"/>
      <c r="LRX1" s="41"/>
      <c r="LRY1" s="41"/>
      <c r="LRZ1" s="41"/>
      <c r="LSA1" s="41"/>
      <c r="LSB1" s="41"/>
      <c r="LSC1" s="41"/>
      <c r="LSD1" s="41"/>
      <c r="LSE1" s="41"/>
      <c r="LSF1" s="41"/>
      <c r="LSG1" s="41"/>
      <c r="LSH1" s="41"/>
      <c r="LSI1" s="41"/>
      <c r="LSJ1" s="41"/>
      <c r="LSK1" s="41"/>
      <c r="LSL1" s="41"/>
      <c r="LSM1" s="41"/>
      <c r="LSN1" s="41"/>
      <c r="LSO1" s="41"/>
      <c r="LSP1" s="41"/>
      <c r="LSQ1" s="41"/>
      <c r="LSR1" s="41"/>
      <c r="LSS1" s="41"/>
      <c r="LST1" s="41"/>
      <c r="LSU1" s="41"/>
      <c r="LSV1" s="41"/>
      <c r="LSW1" s="41"/>
      <c r="LSX1" s="41"/>
      <c r="LSY1" s="41"/>
      <c r="LSZ1" s="41"/>
      <c r="LTA1" s="41"/>
      <c r="LTB1" s="41"/>
      <c r="LTC1" s="41"/>
      <c r="LTD1" s="41"/>
      <c r="LTE1" s="41"/>
      <c r="LTF1" s="41"/>
      <c r="LTG1" s="41"/>
      <c r="LTH1" s="41"/>
      <c r="LTI1" s="41"/>
      <c r="LTJ1" s="41"/>
      <c r="LTK1" s="41"/>
      <c r="LTL1" s="41"/>
      <c r="LTM1" s="41"/>
      <c r="LTN1" s="41"/>
      <c r="LTO1" s="41"/>
      <c r="LTP1" s="41"/>
      <c r="LTQ1" s="41"/>
      <c r="LTR1" s="41"/>
      <c r="LTS1" s="41"/>
      <c r="LTT1" s="41"/>
      <c r="LTU1" s="41"/>
      <c r="LTV1" s="41"/>
      <c r="LTW1" s="41"/>
      <c r="LTX1" s="41"/>
      <c r="LTY1" s="41"/>
      <c r="LTZ1" s="41"/>
      <c r="LUA1" s="41"/>
      <c r="LUB1" s="41"/>
      <c r="LUC1" s="41"/>
      <c r="LUD1" s="41"/>
      <c r="LUE1" s="41"/>
      <c r="LUF1" s="41"/>
      <c r="LUG1" s="41"/>
      <c r="LUH1" s="41"/>
      <c r="LUI1" s="41"/>
      <c r="LUJ1" s="41"/>
      <c r="LUK1" s="41"/>
      <c r="LUL1" s="41"/>
      <c r="LUM1" s="41"/>
      <c r="LUN1" s="41"/>
      <c r="LUO1" s="41"/>
      <c r="LUP1" s="41"/>
      <c r="LUQ1" s="41"/>
      <c r="LUR1" s="41"/>
      <c r="LUS1" s="41"/>
      <c r="LUT1" s="41"/>
      <c r="LUU1" s="41"/>
      <c r="LUV1" s="41"/>
      <c r="LUW1" s="41"/>
      <c r="LUX1" s="41"/>
      <c r="LUY1" s="41"/>
      <c r="LUZ1" s="41"/>
      <c r="LVA1" s="41"/>
      <c r="LVB1" s="41"/>
      <c r="LVC1" s="41"/>
      <c r="LVD1" s="41"/>
      <c r="LVE1" s="41"/>
      <c r="LVF1" s="41"/>
      <c r="LVG1" s="41"/>
      <c r="LVH1" s="41"/>
      <c r="LVI1" s="41"/>
      <c r="LVJ1" s="41"/>
      <c r="LVK1" s="41"/>
      <c r="LVL1" s="41"/>
      <c r="LVM1" s="41"/>
      <c r="LVN1" s="41"/>
      <c r="LVO1" s="41"/>
      <c r="LVP1" s="41"/>
      <c r="LVQ1" s="41"/>
      <c r="LVR1" s="41"/>
      <c r="LVS1" s="41"/>
      <c r="LVT1" s="41"/>
      <c r="LVU1" s="41"/>
      <c r="LVV1" s="41"/>
      <c r="LVW1" s="41"/>
      <c r="LVX1" s="41"/>
      <c r="LVY1" s="41"/>
      <c r="LVZ1" s="41"/>
      <c r="LWA1" s="41"/>
      <c r="LWB1" s="41"/>
      <c r="LWC1" s="41"/>
      <c r="LWD1" s="41"/>
      <c r="LWE1" s="41"/>
      <c r="LWF1" s="41"/>
      <c r="LWG1" s="41"/>
      <c r="LWH1" s="41"/>
      <c r="LWI1" s="41"/>
      <c r="LWJ1" s="41"/>
      <c r="LWK1" s="41"/>
      <c r="LWL1" s="41"/>
      <c r="LWM1" s="41"/>
      <c r="LWN1" s="41"/>
      <c r="LWO1" s="41"/>
      <c r="LWP1" s="41"/>
      <c r="LWQ1" s="41"/>
      <c r="LWR1" s="41"/>
      <c r="LWS1" s="41"/>
      <c r="LWT1" s="41"/>
      <c r="LWU1" s="41"/>
      <c r="LWV1" s="41"/>
      <c r="LWW1" s="41"/>
      <c r="LWX1" s="41"/>
      <c r="LWY1" s="41"/>
      <c r="LWZ1" s="41"/>
      <c r="LXA1" s="41"/>
      <c r="LXB1" s="41"/>
      <c r="LXC1" s="41"/>
      <c r="LXD1" s="41"/>
      <c r="LXE1" s="41"/>
      <c r="LXF1" s="41"/>
      <c r="LXG1" s="41"/>
      <c r="LXH1" s="41"/>
      <c r="LXI1" s="41"/>
      <c r="LXJ1" s="41"/>
      <c r="LXK1" s="41"/>
      <c r="LXL1" s="41"/>
      <c r="LXM1" s="41"/>
      <c r="LXN1" s="41"/>
      <c r="LXO1" s="41"/>
      <c r="LXP1" s="41"/>
      <c r="LXQ1" s="41"/>
      <c r="LXR1" s="41"/>
      <c r="LXS1" s="41"/>
      <c r="LXT1" s="41"/>
      <c r="LXU1" s="41"/>
      <c r="LXV1" s="41"/>
      <c r="LXW1" s="41"/>
      <c r="LXX1" s="41"/>
      <c r="LXY1" s="41"/>
      <c r="LXZ1" s="41"/>
      <c r="LYA1" s="41"/>
      <c r="LYB1" s="41"/>
      <c r="LYC1" s="41"/>
      <c r="LYD1" s="41"/>
      <c r="LYE1" s="41"/>
      <c r="LYF1" s="41"/>
      <c r="LYG1" s="41"/>
      <c r="LYH1" s="41"/>
      <c r="LYI1" s="41"/>
      <c r="LYJ1" s="41"/>
      <c r="LYK1" s="41"/>
      <c r="LYL1" s="41"/>
      <c r="LYM1" s="41"/>
      <c r="LYN1" s="41"/>
      <c r="LYO1" s="41"/>
      <c r="LYP1" s="41"/>
      <c r="LYQ1" s="41"/>
      <c r="LYR1" s="41"/>
      <c r="LYS1" s="41"/>
      <c r="LYT1" s="41"/>
      <c r="LYU1" s="41"/>
      <c r="LYV1" s="41"/>
      <c r="LYW1" s="41"/>
      <c r="LYX1" s="41"/>
      <c r="LYY1" s="41"/>
      <c r="LYZ1" s="41"/>
      <c r="LZA1" s="41"/>
      <c r="LZB1" s="41"/>
      <c r="LZC1" s="41"/>
      <c r="LZD1" s="41"/>
      <c r="LZE1" s="41"/>
      <c r="LZF1" s="41"/>
      <c r="LZG1" s="41"/>
      <c r="LZH1" s="41"/>
      <c r="LZI1" s="41"/>
      <c r="LZJ1" s="41"/>
      <c r="LZK1" s="41"/>
      <c r="LZL1" s="41"/>
      <c r="LZM1" s="41"/>
      <c r="LZN1" s="41"/>
      <c r="LZO1" s="41"/>
      <c r="LZP1" s="41"/>
      <c r="LZQ1" s="41"/>
      <c r="LZR1" s="41"/>
      <c r="LZS1" s="41"/>
      <c r="LZT1" s="41"/>
      <c r="LZU1" s="41"/>
      <c r="LZV1" s="41"/>
      <c r="LZW1" s="41"/>
      <c r="LZX1" s="41"/>
      <c r="LZY1" s="41"/>
      <c r="LZZ1" s="41"/>
      <c r="MAA1" s="41"/>
      <c r="MAB1" s="41"/>
      <c r="MAC1" s="41"/>
      <c r="MAD1" s="41"/>
      <c r="MAE1" s="41"/>
      <c r="MAF1" s="41"/>
      <c r="MAG1" s="41"/>
      <c r="MAH1" s="41"/>
      <c r="MAI1" s="41"/>
      <c r="MAJ1" s="41"/>
      <c r="MAK1" s="41"/>
      <c r="MAL1" s="41"/>
      <c r="MAM1" s="41"/>
      <c r="MAN1" s="41"/>
      <c r="MAO1" s="41"/>
      <c r="MAP1" s="41"/>
      <c r="MAQ1" s="41"/>
      <c r="MAR1" s="41"/>
      <c r="MAS1" s="41"/>
      <c r="MAT1" s="41"/>
      <c r="MAU1" s="41"/>
      <c r="MAV1" s="41"/>
      <c r="MAW1" s="41"/>
      <c r="MAX1" s="41"/>
      <c r="MAY1" s="41"/>
      <c r="MAZ1" s="41"/>
      <c r="MBA1" s="41"/>
      <c r="MBB1" s="41"/>
      <c r="MBC1" s="41"/>
      <c r="MBD1" s="41"/>
      <c r="MBE1" s="41"/>
      <c r="MBF1" s="41"/>
      <c r="MBG1" s="41"/>
      <c r="MBH1" s="41"/>
      <c r="MBI1" s="41"/>
      <c r="MBJ1" s="41"/>
      <c r="MBK1" s="41"/>
      <c r="MBL1" s="41"/>
      <c r="MBM1" s="41"/>
      <c r="MBN1" s="41"/>
      <c r="MBO1" s="41"/>
      <c r="MBP1" s="41"/>
      <c r="MBQ1" s="41"/>
      <c r="MBR1" s="41"/>
      <c r="MBS1" s="41"/>
      <c r="MBT1" s="41"/>
      <c r="MBU1" s="41"/>
      <c r="MBV1" s="41"/>
      <c r="MBW1" s="41"/>
      <c r="MBX1" s="41"/>
      <c r="MBY1" s="41"/>
      <c r="MBZ1" s="41"/>
      <c r="MCA1" s="41"/>
      <c r="MCB1" s="41"/>
      <c r="MCC1" s="41"/>
      <c r="MCD1" s="41"/>
      <c r="MCE1" s="41"/>
      <c r="MCF1" s="41"/>
      <c r="MCG1" s="41"/>
      <c r="MCH1" s="41"/>
      <c r="MCI1" s="41"/>
      <c r="MCJ1" s="41"/>
      <c r="MCK1" s="41"/>
      <c r="MCL1" s="41"/>
      <c r="MCM1" s="41"/>
      <c r="MCN1" s="41"/>
      <c r="MCO1" s="41"/>
      <c r="MCP1" s="41"/>
      <c r="MCQ1" s="41"/>
      <c r="MCR1" s="41"/>
      <c r="MCS1" s="41"/>
      <c r="MCT1" s="41"/>
      <c r="MCU1" s="41"/>
      <c r="MCV1" s="41"/>
      <c r="MCW1" s="41"/>
      <c r="MCX1" s="41"/>
      <c r="MCY1" s="41"/>
      <c r="MCZ1" s="41"/>
      <c r="MDA1" s="41"/>
      <c r="MDB1" s="41"/>
      <c r="MDC1" s="41"/>
      <c r="MDD1" s="41"/>
      <c r="MDE1" s="41"/>
      <c r="MDF1" s="41"/>
      <c r="MDG1" s="41"/>
      <c r="MDH1" s="41"/>
      <c r="MDI1" s="41"/>
      <c r="MDJ1" s="41"/>
      <c r="MDK1" s="41"/>
      <c r="MDL1" s="41"/>
      <c r="MDM1" s="41"/>
      <c r="MDN1" s="41"/>
      <c r="MDO1" s="41"/>
      <c r="MDP1" s="41"/>
      <c r="MDQ1" s="41"/>
      <c r="MDR1" s="41"/>
      <c r="MDS1" s="41"/>
      <c r="MDT1" s="41"/>
      <c r="MDU1" s="41"/>
      <c r="MDV1" s="41"/>
      <c r="MDW1" s="41"/>
      <c r="MDX1" s="41"/>
      <c r="MDY1" s="41"/>
      <c r="MDZ1" s="41"/>
      <c r="MEA1" s="41"/>
      <c r="MEB1" s="41"/>
      <c r="MEC1" s="41"/>
      <c r="MED1" s="41"/>
      <c r="MEE1" s="41"/>
      <c r="MEF1" s="41"/>
      <c r="MEG1" s="41"/>
      <c r="MEH1" s="41"/>
      <c r="MEI1" s="41"/>
      <c r="MEJ1" s="41"/>
      <c r="MEK1" s="41"/>
      <c r="MEL1" s="41"/>
      <c r="MEM1" s="41"/>
      <c r="MEN1" s="41"/>
      <c r="MEO1" s="41"/>
      <c r="MEP1" s="41"/>
      <c r="MEQ1" s="41"/>
      <c r="MER1" s="41"/>
      <c r="MES1" s="41"/>
      <c r="MET1" s="41"/>
      <c r="MEU1" s="41"/>
      <c r="MEV1" s="41"/>
      <c r="MEW1" s="41"/>
      <c r="MEX1" s="41"/>
      <c r="MEY1" s="41"/>
      <c r="MEZ1" s="41"/>
      <c r="MFA1" s="41"/>
      <c r="MFB1" s="41"/>
      <c r="MFC1" s="41"/>
      <c r="MFD1" s="41"/>
      <c r="MFE1" s="41"/>
      <c r="MFF1" s="41"/>
      <c r="MFG1" s="41"/>
      <c r="MFH1" s="41"/>
      <c r="MFI1" s="41"/>
      <c r="MFJ1" s="41"/>
      <c r="MFK1" s="41"/>
      <c r="MFL1" s="41"/>
      <c r="MFM1" s="41"/>
      <c r="MFN1" s="41"/>
      <c r="MFO1" s="41"/>
      <c r="MFP1" s="41"/>
      <c r="MFQ1" s="41"/>
      <c r="MFR1" s="41"/>
      <c r="MFS1" s="41"/>
      <c r="MFT1" s="41"/>
      <c r="MFU1" s="41"/>
      <c r="MFV1" s="41"/>
      <c r="MFW1" s="41"/>
      <c r="MFX1" s="41"/>
      <c r="MFY1" s="41"/>
      <c r="MFZ1" s="41"/>
      <c r="MGA1" s="41"/>
      <c r="MGB1" s="41"/>
      <c r="MGC1" s="41"/>
      <c r="MGD1" s="41"/>
      <c r="MGE1" s="41"/>
      <c r="MGF1" s="41"/>
      <c r="MGG1" s="41"/>
      <c r="MGH1" s="41"/>
      <c r="MGI1" s="41"/>
      <c r="MGJ1" s="41"/>
      <c r="MGK1" s="41"/>
      <c r="MGL1" s="41"/>
      <c r="MGM1" s="41"/>
      <c r="MGN1" s="41"/>
      <c r="MGO1" s="41"/>
      <c r="MGP1" s="41"/>
      <c r="MGQ1" s="41"/>
      <c r="MGR1" s="41"/>
      <c r="MGS1" s="41"/>
      <c r="MGT1" s="41"/>
      <c r="MGU1" s="41"/>
      <c r="MGV1" s="41"/>
      <c r="MGW1" s="41"/>
      <c r="MGX1" s="41"/>
      <c r="MGY1" s="41"/>
      <c r="MGZ1" s="41"/>
      <c r="MHA1" s="41"/>
      <c r="MHB1" s="41"/>
      <c r="MHC1" s="41"/>
      <c r="MHD1" s="41"/>
      <c r="MHE1" s="41"/>
      <c r="MHF1" s="41"/>
      <c r="MHG1" s="41"/>
      <c r="MHH1" s="41"/>
      <c r="MHI1" s="41"/>
      <c r="MHJ1" s="41"/>
      <c r="MHK1" s="41"/>
      <c r="MHL1" s="41"/>
      <c r="MHM1" s="41"/>
      <c r="MHN1" s="41"/>
      <c r="MHO1" s="41"/>
      <c r="MHP1" s="41"/>
      <c r="MHQ1" s="41"/>
      <c r="MHR1" s="41"/>
      <c r="MHS1" s="41"/>
      <c r="MHT1" s="41"/>
      <c r="MHU1" s="41"/>
      <c r="MHV1" s="41"/>
      <c r="MHW1" s="41"/>
      <c r="MHX1" s="41"/>
      <c r="MHY1" s="41"/>
      <c r="MHZ1" s="41"/>
      <c r="MIA1" s="41"/>
      <c r="MIB1" s="41"/>
      <c r="MIC1" s="41"/>
      <c r="MID1" s="41"/>
      <c r="MIE1" s="41"/>
      <c r="MIF1" s="41"/>
      <c r="MIG1" s="41"/>
      <c r="MIH1" s="41"/>
      <c r="MII1" s="41"/>
      <c r="MIJ1" s="41"/>
      <c r="MIK1" s="41"/>
      <c r="MIL1" s="41"/>
      <c r="MIM1" s="41"/>
      <c r="MIN1" s="41"/>
      <c r="MIO1" s="41"/>
      <c r="MIP1" s="41"/>
      <c r="MIQ1" s="41"/>
      <c r="MIR1" s="41"/>
      <c r="MIS1" s="41"/>
      <c r="MIT1" s="41"/>
      <c r="MIU1" s="41"/>
      <c r="MIV1" s="41"/>
      <c r="MIW1" s="41"/>
      <c r="MIX1" s="41"/>
      <c r="MIY1" s="41"/>
      <c r="MIZ1" s="41"/>
      <c r="MJA1" s="41"/>
      <c r="MJB1" s="41"/>
      <c r="MJC1" s="41"/>
      <c r="MJD1" s="41"/>
      <c r="MJE1" s="41"/>
      <c r="MJF1" s="41"/>
      <c r="MJG1" s="41"/>
      <c r="MJH1" s="41"/>
      <c r="MJI1" s="41"/>
      <c r="MJJ1" s="41"/>
      <c r="MJK1" s="41"/>
      <c r="MJL1" s="41"/>
      <c r="MJM1" s="41"/>
      <c r="MJN1" s="41"/>
      <c r="MJO1" s="41"/>
      <c r="MJP1" s="41"/>
      <c r="MJQ1" s="41"/>
      <c r="MJR1" s="41"/>
      <c r="MJS1" s="41"/>
      <c r="MJT1" s="41"/>
      <c r="MJU1" s="41"/>
      <c r="MJV1" s="41"/>
      <c r="MJW1" s="41"/>
      <c r="MJX1" s="41"/>
      <c r="MJY1" s="41"/>
      <c r="MJZ1" s="41"/>
      <c r="MKA1" s="41"/>
      <c r="MKB1" s="41"/>
      <c r="MKC1" s="41"/>
      <c r="MKD1" s="41"/>
      <c r="MKE1" s="41"/>
      <c r="MKF1" s="41"/>
      <c r="MKG1" s="41"/>
      <c r="MKH1" s="41"/>
      <c r="MKI1" s="41"/>
      <c r="MKJ1" s="41"/>
      <c r="MKK1" s="41"/>
      <c r="MKL1" s="41"/>
      <c r="MKM1" s="41"/>
      <c r="MKN1" s="41"/>
      <c r="MKO1" s="41"/>
      <c r="MKP1" s="41"/>
      <c r="MKQ1" s="41"/>
      <c r="MKR1" s="41"/>
      <c r="MKS1" s="41"/>
      <c r="MKT1" s="41"/>
      <c r="MKU1" s="41"/>
      <c r="MKV1" s="41"/>
      <c r="MKW1" s="41"/>
      <c r="MKX1" s="41"/>
      <c r="MKY1" s="41"/>
      <c r="MKZ1" s="41"/>
      <c r="MLA1" s="41"/>
      <c r="MLB1" s="41"/>
      <c r="MLC1" s="41"/>
      <c r="MLD1" s="41"/>
      <c r="MLE1" s="41"/>
      <c r="MLF1" s="41"/>
      <c r="MLG1" s="41"/>
      <c r="MLH1" s="41"/>
      <c r="MLI1" s="41"/>
      <c r="MLJ1" s="41"/>
      <c r="MLK1" s="41"/>
      <c r="MLL1" s="41"/>
      <c r="MLM1" s="41"/>
      <c r="MLN1" s="41"/>
      <c r="MLO1" s="41"/>
      <c r="MLP1" s="41"/>
      <c r="MLQ1" s="41"/>
      <c r="MLR1" s="41"/>
      <c r="MLS1" s="41"/>
      <c r="MLT1" s="41"/>
      <c r="MLU1" s="41"/>
      <c r="MLV1" s="41"/>
      <c r="MLW1" s="41"/>
      <c r="MLX1" s="41"/>
      <c r="MLY1" s="41"/>
      <c r="MLZ1" s="41"/>
      <c r="MMA1" s="41"/>
      <c r="MMB1" s="41"/>
      <c r="MMC1" s="41"/>
      <c r="MMD1" s="41"/>
      <c r="MME1" s="41"/>
      <c r="MMF1" s="41"/>
      <c r="MMG1" s="41"/>
      <c r="MMH1" s="41"/>
      <c r="MMI1" s="41"/>
      <c r="MMJ1" s="41"/>
      <c r="MMK1" s="41"/>
      <c r="MML1" s="41"/>
      <c r="MMM1" s="41"/>
      <c r="MMN1" s="41"/>
      <c r="MMO1" s="41"/>
      <c r="MMP1" s="41"/>
      <c r="MMQ1" s="41"/>
      <c r="MMR1" s="41"/>
      <c r="MMS1" s="41"/>
      <c r="MMT1" s="41"/>
      <c r="MMU1" s="41"/>
      <c r="MMV1" s="41"/>
      <c r="MMW1" s="41"/>
      <c r="MMX1" s="41"/>
      <c r="MMY1" s="41"/>
      <c r="MMZ1" s="41"/>
      <c r="MNA1" s="41"/>
      <c r="MNB1" s="41"/>
      <c r="MNC1" s="41"/>
      <c r="MND1" s="41"/>
      <c r="MNE1" s="41"/>
      <c r="MNF1" s="41"/>
      <c r="MNG1" s="41"/>
      <c r="MNH1" s="41"/>
      <c r="MNI1" s="41"/>
      <c r="MNJ1" s="41"/>
      <c r="MNK1" s="41"/>
      <c r="MNL1" s="41"/>
      <c r="MNM1" s="41"/>
      <c r="MNN1" s="41"/>
      <c r="MNO1" s="41"/>
      <c r="MNP1" s="41"/>
      <c r="MNQ1" s="41"/>
      <c r="MNR1" s="41"/>
      <c r="MNS1" s="41"/>
      <c r="MNT1" s="41"/>
      <c r="MNU1" s="41"/>
      <c r="MNV1" s="41"/>
      <c r="MNW1" s="41"/>
      <c r="MNX1" s="41"/>
      <c r="MNY1" s="41"/>
      <c r="MNZ1" s="41"/>
      <c r="MOA1" s="41"/>
      <c r="MOB1" s="41"/>
      <c r="MOC1" s="41"/>
      <c r="MOD1" s="41"/>
      <c r="MOE1" s="41"/>
      <c r="MOF1" s="41"/>
      <c r="MOG1" s="41"/>
      <c r="MOH1" s="41"/>
      <c r="MOI1" s="41"/>
      <c r="MOJ1" s="41"/>
      <c r="MOK1" s="41"/>
      <c r="MOL1" s="41"/>
      <c r="MOM1" s="41"/>
      <c r="MON1" s="41"/>
      <c r="MOO1" s="41"/>
      <c r="MOP1" s="41"/>
      <c r="MOQ1" s="41"/>
      <c r="MOR1" s="41"/>
      <c r="MOS1" s="41"/>
      <c r="MOT1" s="41"/>
      <c r="MOU1" s="41"/>
      <c r="MOV1" s="41"/>
      <c r="MOW1" s="41"/>
      <c r="MOX1" s="41"/>
      <c r="MOY1" s="41"/>
      <c r="MOZ1" s="41"/>
      <c r="MPA1" s="41"/>
      <c r="MPB1" s="41"/>
      <c r="MPC1" s="41"/>
      <c r="MPD1" s="41"/>
      <c r="MPE1" s="41"/>
      <c r="MPF1" s="41"/>
      <c r="MPG1" s="41"/>
      <c r="MPH1" s="41"/>
      <c r="MPI1" s="41"/>
      <c r="MPJ1" s="41"/>
      <c r="MPK1" s="41"/>
      <c r="MPL1" s="41"/>
      <c r="MPM1" s="41"/>
      <c r="MPN1" s="41"/>
      <c r="MPO1" s="41"/>
      <c r="MPP1" s="41"/>
      <c r="MPQ1" s="41"/>
      <c r="MPR1" s="41"/>
      <c r="MPS1" s="41"/>
      <c r="MPT1" s="41"/>
      <c r="MPU1" s="41"/>
      <c r="MPV1" s="41"/>
      <c r="MPW1" s="41"/>
      <c r="MPX1" s="41"/>
      <c r="MPY1" s="41"/>
      <c r="MPZ1" s="41"/>
      <c r="MQA1" s="41"/>
      <c r="MQB1" s="41"/>
      <c r="MQC1" s="41"/>
      <c r="MQD1" s="41"/>
      <c r="MQE1" s="41"/>
      <c r="MQF1" s="41"/>
      <c r="MQG1" s="41"/>
      <c r="MQH1" s="41"/>
      <c r="MQI1" s="41"/>
      <c r="MQJ1" s="41"/>
      <c r="MQK1" s="41"/>
      <c r="MQL1" s="41"/>
      <c r="MQM1" s="41"/>
      <c r="MQN1" s="41"/>
      <c r="MQO1" s="41"/>
      <c r="MQP1" s="41"/>
      <c r="MQQ1" s="41"/>
      <c r="MQR1" s="41"/>
      <c r="MQS1" s="41"/>
      <c r="MQT1" s="41"/>
      <c r="MQU1" s="41"/>
      <c r="MQV1" s="41"/>
      <c r="MQW1" s="41"/>
      <c r="MQX1" s="41"/>
      <c r="MQY1" s="41"/>
      <c r="MQZ1" s="41"/>
      <c r="MRA1" s="41"/>
      <c r="MRB1" s="41"/>
      <c r="MRC1" s="41"/>
      <c r="MRD1" s="41"/>
      <c r="MRE1" s="41"/>
      <c r="MRF1" s="41"/>
      <c r="MRG1" s="41"/>
      <c r="MRH1" s="41"/>
      <c r="MRI1" s="41"/>
      <c r="MRJ1" s="41"/>
      <c r="MRK1" s="41"/>
      <c r="MRL1" s="41"/>
      <c r="MRM1" s="41"/>
      <c r="MRN1" s="41"/>
      <c r="MRO1" s="41"/>
      <c r="MRP1" s="41"/>
      <c r="MRQ1" s="41"/>
      <c r="MRR1" s="41"/>
      <c r="MRS1" s="41"/>
      <c r="MRT1" s="41"/>
      <c r="MRU1" s="41"/>
      <c r="MRV1" s="41"/>
      <c r="MRW1" s="41"/>
      <c r="MRX1" s="41"/>
      <c r="MRY1" s="41"/>
      <c r="MRZ1" s="41"/>
      <c r="MSA1" s="41"/>
      <c r="MSB1" s="41"/>
      <c r="MSC1" s="41"/>
      <c r="MSD1" s="41"/>
      <c r="MSE1" s="41"/>
      <c r="MSF1" s="41"/>
      <c r="MSG1" s="41"/>
      <c r="MSH1" s="41"/>
      <c r="MSI1" s="41"/>
      <c r="MSJ1" s="41"/>
      <c r="MSK1" s="41"/>
      <c r="MSL1" s="41"/>
      <c r="MSM1" s="41"/>
      <c r="MSN1" s="41"/>
      <c r="MSO1" s="41"/>
      <c r="MSP1" s="41"/>
      <c r="MSQ1" s="41"/>
      <c r="MSR1" s="41"/>
      <c r="MSS1" s="41"/>
      <c r="MST1" s="41"/>
      <c r="MSU1" s="41"/>
      <c r="MSV1" s="41"/>
      <c r="MSW1" s="41"/>
      <c r="MSX1" s="41"/>
      <c r="MSY1" s="41"/>
      <c r="MSZ1" s="41"/>
      <c r="MTA1" s="41"/>
      <c r="MTB1" s="41"/>
      <c r="MTC1" s="41"/>
      <c r="MTD1" s="41"/>
      <c r="MTE1" s="41"/>
      <c r="MTF1" s="41"/>
      <c r="MTG1" s="41"/>
      <c r="MTH1" s="41"/>
      <c r="MTI1" s="41"/>
      <c r="MTJ1" s="41"/>
      <c r="MTK1" s="41"/>
      <c r="MTL1" s="41"/>
      <c r="MTM1" s="41"/>
      <c r="MTN1" s="41"/>
      <c r="MTO1" s="41"/>
      <c r="MTP1" s="41"/>
      <c r="MTQ1" s="41"/>
      <c r="MTR1" s="41"/>
      <c r="MTS1" s="41"/>
      <c r="MTT1" s="41"/>
      <c r="MTU1" s="41"/>
      <c r="MTV1" s="41"/>
      <c r="MTW1" s="41"/>
      <c r="MTX1" s="41"/>
      <c r="MTY1" s="41"/>
      <c r="MTZ1" s="41"/>
      <c r="MUA1" s="41"/>
      <c r="MUB1" s="41"/>
      <c r="MUC1" s="41"/>
      <c r="MUD1" s="41"/>
      <c r="MUE1" s="41"/>
      <c r="MUF1" s="41"/>
      <c r="MUG1" s="41"/>
      <c r="MUH1" s="41"/>
      <c r="MUI1" s="41"/>
      <c r="MUJ1" s="41"/>
      <c r="MUK1" s="41"/>
      <c r="MUL1" s="41"/>
      <c r="MUM1" s="41"/>
      <c r="MUN1" s="41"/>
      <c r="MUO1" s="41"/>
      <c r="MUP1" s="41"/>
      <c r="MUQ1" s="41"/>
      <c r="MUR1" s="41"/>
      <c r="MUS1" s="41"/>
      <c r="MUT1" s="41"/>
      <c r="MUU1" s="41"/>
      <c r="MUV1" s="41"/>
      <c r="MUW1" s="41"/>
      <c r="MUX1" s="41"/>
      <c r="MUY1" s="41"/>
      <c r="MUZ1" s="41"/>
      <c r="MVA1" s="41"/>
      <c r="MVB1" s="41"/>
      <c r="MVC1" s="41"/>
      <c r="MVD1" s="41"/>
      <c r="MVE1" s="41"/>
      <c r="MVF1" s="41"/>
      <c r="MVG1" s="41"/>
      <c r="MVH1" s="41"/>
      <c r="MVI1" s="41"/>
      <c r="MVJ1" s="41"/>
      <c r="MVK1" s="41"/>
      <c r="MVL1" s="41"/>
      <c r="MVM1" s="41"/>
      <c r="MVN1" s="41"/>
      <c r="MVO1" s="41"/>
      <c r="MVP1" s="41"/>
      <c r="MVQ1" s="41"/>
      <c r="MVR1" s="41"/>
      <c r="MVS1" s="41"/>
      <c r="MVT1" s="41"/>
      <c r="MVU1" s="41"/>
      <c r="MVV1" s="41"/>
      <c r="MVW1" s="41"/>
      <c r="MVX1" s="41"/>
      <c r="MVY1" s="41"/>
      <c r="MVZ1" s="41"/>
      <c r="MWA1" s="41"/>
      <c r="MWB1" s="41"/>
      <c r="MWC1" s="41"/>
      <c r="MWD1" s="41"/>
      <c r="MWE1" s="41"/>
      <c r="MWF1" s="41"/>
      <c r="MWG1" s="41"/>
      <c r="MWH1" s="41"/>
      <c r="MWI1" s="41"/>
      <c r="MWJ1" s="41"/>
      <c r="MWK1" s="41"/>
      <c r="MWL1" s="41"/>
      <c r="MWM1" s="41"/>
      <c r="MWN1" s="41"/>
      <c r="MWO1" s="41"/>
      <c r="MWP1" s="41"/>
      <c r="MWQ1" s="41"/>
      <c r="MWR1" s="41"/>
      <c r="MWS1" s="41"/>
      <c r="MWT1" s="41"/>
      <c r="MWU1" s="41"/>
      <c r="MWV1" s="41"/>
      <c r="MWW1" s="41"/>
      <c r="MWX1" s="41"/>
      <c r="MWY1" s="41"/>
      <c r="MWZ1" s="41"/>
      <c r="MXA1" s="41"/>
      <c r="MXB1" s="41"/>
      <c r="MXC1" s="41"/>
      <c r="MXD1" s="41"/>
      <c r="MXE1" s="41"/>
      <c r="MXF1" s="41"/>
      <c r="MXG1" s="41"/>
      <c r="MXH1" s="41"/>
      <c r="MXI1" s="41"/>
      <c r="MXJ1" s="41"/>
      <c r="MXK1" s="41"/>
      <c r="MXL1" s="41"/>
      <c r="MXM1" s="41"/>
      <c r="MXN1" s="41"/>
      <c r="MXO1" s="41"/>
      <c r="MXP1" s="41"/>
      <c r="MXQ1" s="41"/>
      <c r="MXR1" s="41"/>
      <c r="MXS1" s="41"/>
      <c r="MXT1" s="41"/>
      <c r="MXU1" s="41"/>
      <c r="MXV1" s="41"/>
      <c r="MXW1" s="41"/>
      <c r="MXX1" s="41"/>
      <c r="MXY1" s="41"/>
      <c r="MXZ1" s="41"/>
      <c r="MYA1" s="41"/>
      <c r="MYB1" s="41"/>
      <c r="MYC1" s="41"/>
      <c r="MYD1" s="41"/>
      <c r="MYE1" s="41"/>
      <c r="MYF1" s="41"/>
      <c r="MYG1" s="41"/>
      <c r="MYH1" s="41"/>
      <c r="MYI1" s="41"/>
      <c r="MYJ1" s="41"/>
      <c r="MYK1" s="41"/>
      <c r="MYL1" s="41"/>
      <c r="MYM1" s="41"/>
      <c r="MYN1" s="41"/>
      <c r="MYO1" s="41"/>
      <c r="MYP1" s="41"/>
      <c r="MYQ1" s="41"/>
      <c r="MYR1" s="41"/>
      <c r="MYS1" s="41"/>
      <c r="MYT1" s="41"/>
      <c r="MYU1" s="41"/>
      <c r="MYV1" s="41"/>
      <c r="MYW1" s="41"/>
      <c r="MYX1" s="41"/>
      <c r="MYY1" s="41"/>
      <c r="MYZ1" s="41"/>
      <c r="MZA1" s="41"/>
      <c r="MZB1" s="41"/>
      <c r="MZC1" s="41"/>
      <c r="MZD1" s="41"/>
      <c r="MZE1" s="41"/>
      <c r="MZF1" s="41"/>
      <c r="MZG1" s="41"/>
      <c r="MZH1" s="41"/>
      <c r="MZI1" s="41"/>
      <c r="MZJ1" s="41"/>
      <c r="MZK1" s="41"/>
      <c r="MZL1" s="41"/>
      <c r="MZM1" s="41"/>
      <c r="MZN1" s="41"/>
      <c r="MZO1" s="41"/>
      <c r="MZP1" s="41"/>
      <c r="MZQ1" s="41"/>
      <c r="MZR1" s="41"/>
      <c r="MZS1" s="41"/>
      <c r="MZT1" s="41"/>
      <c r="MZU1" s="41"/>
      <c r="MZV1" s="41"/>
      <c r="MZW1" s="41"/>
      <c r="MZX1" s="41"/>
      <c r="MZY1" s="41"/>
      <c r="MZZ1" s="41"/>
      <c r="NAA1" s="41"/>
      <c r="NAB1" s="41"/>
      <c r="NAC1" s="41"/>
      <c r="NAD1" s="41"/>
      <c r="NAE1" s="41"/>
      <c r="NAF1" s="41"/>
      <c r="NAG1" s="41"/>
      <c r="NAH1" s="41"/>
      <c r="NAI1" s="41"/>
      <c r="NAJ1" s="41"/>
      <c r="NAK1" s="41"/>
      <c r="NAL1" s="41"/>
      <c r="NAM1" s="41"/>
      <c r="NAN1" s="41"/>
      <c r="NAO1" s="41"/>
      <c r="NAP1" s="41"/>
      <c r="NAQ1" s="41"/>
      <c r="NAR1" s="41"/>
      <c r="NAS1" s="41"/>
      <c r="NAT1" s="41"/>
      <c r="NAU1" s="41"/>
      <c r="NAV1" s="41"/>
      <c r="NAW1" s="41"/>
      <c r="NAX1" s="41"/>
      <c r="NAY1" s="41"/>
      <c r="NAZ1" s="41"/>
      <c r="NBA1" s="41"/>
      <c r="NBB1" s="41"/>
      <c r="NBC1" s="41"/>
      <c r="NBD1" s="41"/>
      <c r="NBE1" s="41"/>
      <c r="NBF1" s="41"/>
      <c r="NBG1" s="41"/>
      <c r="NBH1" s="41"/>
      <c r="NBI1" s="41"/>
      <c r="NBJ1" s="41"/>
      <c r="NBK1" s="41"/>
      <c r="NBL1" s="41"/>
      <c r="NBM1" s="41"/>
      <c r="NBN1" s="41"/>
      <c r="NBO1" s="41"/>
      <c r="NBP1" s="41"/>
      <c r="NBQ1" s="41"/>
      <c r="NBR1" s="41"/>
      <c r="NBS1" s="41"/>
      <c r="NBT1" s="41"/>
      <c r="NBU1" s="41"/>
      <c r="NBV1" s="41"/>
      <c r="NBW1" s="41"/>
      <c r="NBX1" s="41"/>
      <c r="NBY1" s="41"/>
      <c r="NBZ1" s="41"/>
      <c r="NCA1" s="41"/>
      <c r="NCB1" s="41"/>
      <c r="NCC1" s="41"/>
      <c r="NCD1" s="41"/>
      <c r="NCE1" s="41"/>
      <c r="NCF1" s="41"/>
      <c r="NCG1" s="41"/>
      <c r="NCH1" s="41"/>
      <c r="NCI1" s="41"/>
      <c r="NCJ1" s="41"/>
      <c r="NCK1" s="41"/>
      <c r="NCL1" s="41"/>
      <c r="NCM1" s="41"/>
      <c r="NCN1" s="41"/>
      <c r="NCO1" s="41"/>
      <c r="NCP1" s="41"/>
      <c r="NCQ1" s="41"/>
      <c r="NCR1" s="41"/>
      <c r="NCS1" s="41"/>
      <c r="NCT1" s="41"/>
      <c r="NCU1" s="41"/>
      <c r="NCV1" s="41"/>
      <c r="NCW1" s="41"/>
      <c r="NCX1" s="41"/>
      <c r="NCY1" s="41"/>
      <c r="NCZ1" s="41"/>
      <c r="NDA1" s="41"/>
      <c r="NDB1" s="41"/>
      <c r="NDC1" s="41"/>
      <c r="NDD1" s="41"/>
      <c r="NDE1" s="41"/>
      <c r="NDF1" s="41"/>
      <c r="NDG1" s="41"/>
      <c r="NDH1" s="41"/>
      <c r="NDI1" s="41"/>
      <c r="NDJ1" s="41"/>
      <c r="NDK1" s="41"/>
      <c r="NDL1" s="41"/>
      <c r="NDM1" s="41"/>
      <c r="NDN1" s="41"/>
      <c r="NDO1" s="41"/>
      <c r="NDP1" s="41"/>
      <c r="NDQ1" s="41"/>
      <c r="NDR1" s="41"/>
      <c r="NDS1" s="41"/>
      <c r="NDT1" s="41"/>
      <c r="NDU1" s="41"/>
      <c r="NDV1" s="41"/>
      <c r="NDW1" s="41"/>
      <c r="NDX1" s="41"/>
      <c r="NDY1" s="41"/>
      <c r="NDZ1" s="41"/>
      <c r="NEA1" s="41"/>
      <c r="NEB1" s="41"/>
      <c r="NEC1" s="41"/>
      <c r="NED1" s="41"/>
      <c r="NEE1" s="41"/>
      <c r="NEF1" s="41"/>
      <c r="NEG1" s="41"/>
      <c r="NEH1" s="41"/>
      <c r="NEI1" s="41"/>
      <c r="NEJ1" s="41"/>
      <c r="NEK1" s="41"/>
      <c r="NEL1" s="41"/>
      <c r="NEM1" s="41"/>
      <c r="NEN1" s="41"/>
      <c r="NEO1" s="41"/>
      <c r="NEP1" s="41"/>
      <c r="NEQ1" s="41"/>
      <c r="NER1" s="41"/>
      <c r="NES1" s="41"/>
      <c r="NET1" s="41"/>
      <c r="NEU1" s="41"/>
      <c r="NEV1" s="41"/>
      <c r="NEW1" s="41"/>
      <c r="NEX1" s="41"/>
      <c r="NEY1" s="41"/>
      <c r="NEZ1" s="41"/>
      <c r="NFA1" s="41"/>
      <c r="NFB1" s="41"/>
      <c r="NFC1" s="41"/>
      <c r="NFD1" s="41"/>
      <c r="NFE1" s="41"/>
      <c r="NFF1" s="41"/>
      <c r="NFG1" s="41"/>
      <c r="NFH1" s="41"/>
      <c r="NFI1" s="41"/>
      <c r="NFJ1" s="41"/>
      <c r="NFK1" s="41"/>
      <c r="NFL1" s="41"/>
      <c r="NFM1" s="41"/>
      <c r="NFN1" s="41"/>
      <c r="NFO1" s="41"/>
      <c r="NFP1" s="41"/>
      <c r="NFQ1" s="41"/>
      <c r="NFR1" s="41"/>
      <c r="NFS1" s="41"/>
      <c r="NFT1" s="41"/>
      <c r="NFU1" s="41"/>
      <c r="NFV1" s="41"/>
      <c r="NFW1" s="41"/>
      <c r="NFX1" s="41"/>
      <c r="NFY1" s="41"/>
      <c r="NFZ1" s="41"/>
      <c r="NGA1" s="41"/>
      <c r="NGB1" s="41"/>
      <c r="NGC1" s="41"/>
      <c r="NGD1" s="41"/>
      <c r="NGE1" s="41"/>
      <c r="NGF1" s="41"/>
      <c r="NGG1" s="41"/>
      <c r="NGH1" s="41"/>
      <c r="NGI1" s="41"/>
      <c r="NGJ1" s="41"/>
      <c r="NGK1" s="41"/>
      <c r="NGL1" s="41"/>
      <c r="NGM1" s="41"/>
      <c r="NGN1" s="41"/>
      <c r="NGO1" s="41"/>
      <c r="NGP1" s="41"/>
      <c r="NGQ1" s="41"/>
      <c r="NGR1" s="41"/>
      <c r="NGS1" s="41"/>
      <c r="NGT1" s="41"/>
      <c r="NGU1" s="41"/>
      <c r="NGV1" s="41"/>
      <c r="NGW1" s="41"/>
      <c r="NGX1" s="41"/>
      <c r="NGY1" s="41"/>
      <c r="NGZ1" s="41"/>
      <c r="NHA1" s="41"/>
      <c r="NHB1" s="41"/>
      <c r="NHC1" s="41"/>
      <c r="NHD1" s="41"/>
      <c r="NHE1" s="41"/>
      <c r="NHF1" s="41"/>
      <c r="NHG1" s="41"/>
      <c r="NHH1" s="41"/>
      <c r="NHI1" s="41"/>
      <c r="NHJ1" s="41"/>
      <c r="NHK1" s="41"/>
      <c r="NHL1" s="41"/>
      <c r="NHM1" s="41"/>
      <c r="NHN1" s="41"/>
      <c r="NHO1" s="41"/>
      <c r="NHP1" s="41"/>
      <c r="NHQ1" s="41"/>
      <c r="NHR1" s="41"/>
      <c r="NHS1" s="41"/>
      <c r="NHT1" s="41"/>
      <c r="NHU1" s="41"/>
      <c r="NHV1" s="41"/>
      <c r="NHW1" s="41"/>
      <c r="NHX1" s="41"/>
      <c r="NHY1" s="41"/>
      <c r="NHZ1" s="41"/>
      <c r="NIA1" s="41"/>
      <c r="NIB1" s="41"/>
      <c r="NIC1" s="41"/>
      <c r="NID1" s="41"/>
      <c r="NIE1" s="41"/>
      <c r="NIF1" s="41"/>
      <c r="NIG1" s="41"/>
      <c r="NIH1" s="41"/>
      <c r="NII1" s="41"/>
      <c r="NIJ1" s="41"/>
      <c r="NIK1" s="41"/>
      <c r="NIL1" s="41"/>
      <c r="NIM1" s="41"/>
      <c r="NIN1" s="41"/>
      <c r="NIO1" s="41"/>
      <c r="NIP1" s="41"/>
      <c r="NIQ1" s="41"/>
      <c r="NIR1" s="41"/>
      <c r="NIS1" s="41"/>
      <c r="NIT1" s="41"/>
      <c r="NIU1" s="41"/>
      <c r="NIV1" s="41"/>
      <c r="NIW1" s="41"/>
      <c r="NIX1" s="41"/>
      <c r="NIY1" s="41"/>
      <c r="NIZ1" s="41"/>
      <c r="NJA1" s="41"/>
      <c r="NJB1" s="41"/>
      <c r="NJC1" s="41"/>
      <c r="NJD1" s="41"/>
      <c r="NJE1" s="41"/>
      <c r="NJF1" s="41"/>
      <c r="NJG1" s="41"/>
      <c r="NJH1" s="41"/>
      <c r="NJI1" s="41"/>
      <c r="NJJ1" s="41"/>
      <c r="NJK1" s="41"/>
      <c r="NJL1" s="41"/>
      <c r="NJM1" s="41"/>
      <c r="NJN1" s="41"/>
      <c r="NJO1" s="41"/>
      <c r="NJP1" s="41"/>
      <c r="NJQ1" s="41"/>
      <c r="NJR1" s="41"/>
      <c r="NJS1" s="41"/>
      <c r="NJT1" s="41"/>
      <c r="NJU1" s="41"/>
      <c r="NJV1" s="41"/>
      <c r="NJW1" s="41"/>
      <c r="NJX1" s="41"/>
      <c r="NJY1" s="41"/>
      <c r="NJZ1" s="41"/>
      <c r="NKA1" s="41"/>
      <c r="NKB1" s="41"/>
      <c r="NKC1" s="41"/>
      <c r="NKD1" s="41"/>
      <c r="NKE1" s="41"/>
      <c r="NKF1" s="41"/>
      <c r="NKG1" s="41"/>
      <c r="NKH1" s="41"/>
      <c r="NKI1" s="41"/>
      <c r="NKJ1" s="41"/>
      <c r="NKK1" s="41"/>
      <c r="NKL1" s="41"/>
      <c r="NKM1" s="41"/>
      <c r="NKN1" s="41"/>
      <c r="NKO1" s="41"/>
      <c r="NKP1" s="41"/>
      <c r="NKQ1" s="41"/>
      <c r="NKR1" s="41"/>
      <c r="NKS1" s="41"/>
      <c r="NKT1" s="41"/>
      <c r="NKU1" s="41"/>
      <c r="NKV1" s="41"/>
      <c r="NKW1" s="41"/>
      <c r="NKX1" s="41"/>
      <c r="NKY1" s="41"/>
      <c r="NKZ1" s="41"/>
      <c r="NLA1" s="41"/>
      <c r="NLB1" s="41"/>
      <c r="NLC1" s="41"/>
      <c r="NLD1" s="41"/>
      <c r="NLE1" s="41"/>
      <c r="NLF1" s="41"/>
      <c r="NLG1" s="41"/>
      <c r="NLH1" s="41"/>
      <c r="NLI1" s="41"/>
      <c r="NLJ1" s="41"/>
      <c r="NLK1" s="41"/>
      <c r="NLL1" s="41"/>
      <c r="NLM1" s="41"/>
      <c r="NLN1" s="41"/>
      <c r="NLO1" s="41"/>
      <c r="NLP1" s="41"/>
      <c r="NLQ1" s="41"/>
      <c r="NLR1" s="41"/>
      <c r="NLS1" s="41"/>
      <c r="NLT1" s="41"/>
      <c r="NLU1" s="41"/>
      <c r="NLV1" s="41"/>
      <c r="NLW1" s="41"/>
      <c r="NLX1" s="41"/>
      <c r="NLY1" s="41"/>
      <c r="NLZ1" s="41"/>
      <c r="NMA1" s="41"/>
      <c r="NMB1" s="41"/>
      <c r="NMC1" s="41"/>
      <c r="NMD1" s="41"/>
      <c r="NME1" s="41"/>
      <c r="NMF1" s="41"/>
      <c r="NMG1" s="41"/>
      <c r="NMH1" s="41"/>
      <c r="NMI1" s="41"/>
      <c r="NMJ1" s="41"/>
      <c r="NMK1" s="41"/>
      <c r="NML1" s="41"/>
      <c r="NMM1" s="41"/>
      <c r="NMN1" s="41"/>
      <c r="NMO1" s="41"/>
      <c r="NMP1" s="41"/>
      <c r="NMQ1" s="41"/>
      <c r="NMR1" s="41"/>
      <c r="NMS1" s="41"/>
      <c r="NMT1" s="41"/>
      <c r="NMU1" s="41"/>
      <c r="NMV1" s="41"/>
      <c r="NMW1" s="41"/>
      <c r="NMX1" s="41"/>
      <c r="NMY1" s="41"/>
      <c r="NMZ1" s="41"/>
      <c r="NNA1" s="41"/>
      <c r="NNB1" s="41"/>
      <c r="NNC1" s="41"/>
      <c r="NND1" s="41"/>
      <c r="NNE1" s="41"/>
      <c r="NNF1" s="41"/>
      <c r="NNG1" s="41"/>
      <c r="NNH1" s="41"/>
      <c r="NNI1" s="41"/>
      <c r="NNJ1" s="41"/>
      <c r="NNK1" s="41"/>
      <c r="NNL1" s="41"/>
      <c r="NNM1" s="41"/>
      <c r="NNN1" s="41"/>
      <c r="NNO1" s="41"/>
      <c r="NNP1" s="41"/>
      <c r="NNQ1" s="41"/>
      <c r="NNR1" s="41"/>
      <c r="NNS1" s="41"/>
      <c r="NNT1" s="41"/>
      <c r="NNU1" s="41"/>
      <c r="NNV1" s="41"/>
      <c r="NNW1" s="41"/>
      <c r="NNX1" s="41"/>
      <c r="NNY1" s="41"/>
      <c r="NNZ1" s="41"/>
      <c r="NOA1" s="41"/>
      <c r="NOB1" s="41"/>
      <c r="NOC1" s="41"/>
      <c r="NOD1" s="41"/>
      <c r="NOE1" s="41"/>
      <c r="NOF1" s="41"/>
      <c r="NOG1" s="41"/>
      <c r="NOH1" s="41"/>
      <c r="NOI1" s="41"/>
      <c r="NOJ1" s="41"/>
      <c r="NOK1" s="41"/>
      <c r="NOL1" s="41"/>
      <c r="NOM1" s="41"/>
      <c r="NON1" s="41"/>
      <c r="NOO1" s="41"/>
      <c r="NOP1" s="41"/>
      <c r="NOQ1" s="41"/>
      <c r="NOR1" s="41"/>
      <c r="NOS1" s="41"/>
      <c r="NOT1" s="41"/>
      <c r="NOU1" s="41"/>
      <c r="NOV1" s="41"/>
      <c r="NOW1" s="41"/>
      <c r="NOX1" s="41"/>
      <c r="NOY1" s="41"/>
      <c r="NOZ1" s="41"/>
      <c r="NPA1" s="41"/>
      <c r="NPB1" s="41"/>
      <c r="NPC1" s="41"/>
      <c r="NPD1" s="41"/>
      <c r="NPE1" s="41"/>
      <c r="NPF1" s="41"/>
      <c r="NPG1" s="41"/>
      <c r="NPH1" s="41"/>
      <c r="NPI1" s="41"/>
      <c r="NPJ1" s="41"/>
      <c r="NPK1" s="41"/>
      <c r="NPL1" s="41"/>
      <c r="NPM1" s="41"/>
      <c r="NPN1" s="41"/>
      <c r="NPO1" s="41"/>
      <c r="NPP1" s="41"/>
      <c r="NPQ1" s="41"/>
      <c r="NPR1" s="41"/>
      <c r="NPS1" s="41"/>
      <c r="NPT1" s="41"/>
      <c r="NPU1" s="41"/>
      <c r="NPV1" s="41"/>
      <c r="NPW1" s="41"/>
      <c r="NPX1" s="41"/>
      <c r="NPY1" s="41"/>
      <c r="NPZ1" s="41"/>
      <c r="NQA1" s="41"/>
      <c r="NQB1" s="41"/>
      <c r="NQC1" s="41"/>
      <c r="NQD1" s="41"/>
      <c r="NQE1" s="41"/>
      <c r="NQF1" s="41"/>
      <c r="NQG1" s="41"/>
      <c r="NQH1" s="41"/>
      <c r="NQI1" s="41"/>
      <c r="NQJ1" s="41"/>
      <c r="NQK1" s="41"/>
      <c r="NQL1" s="41"/>
      <c r="NQM1" s="41"/>
      <c r="NQN1" s="41"/>
      <c r="NQO1" s="41"/>
      <c r="NQP1" s="41"/>
      <c r="NQQ1" s="41"/>
      <c r="NQR1" s="41"/>
      <c r="NQS1" s="41"/>
      <c r="NQT1" s="41"/>
      <c r="NQU1" s="41"/>
      <c r="NQV1" s="41"/>
      <c r="NQW1" s="41"/>
      <c r="NQX1" s="41"/>
      <c r="NQY1" s="41"/>
      <c r="NQZ1" s="41"/>
      <c r="NRA1" s="41"/>
      <c r="NRB1" s="41"/>
      <c r="NRC1" s="41"/>
      <c r="NRD1" s="41"/>
      <c r="NRE1" s="41"/>
      <c r="NRF1" s="41"/>
      <c r="NRG1" s="41"/>
      <c r="NRH1" s="41"/>
      <c r="NRI1" s="41"/>
      <c r="NRJ1" s="41"/>
      <c r="NRK1" s="41"/>
      <c r="NRL1" s="41"/>
      <c r="NRM1" s="41"/>
      <c r="NRN1" s="41"/>
      <c r="NRO1" s="41"/>
      <c r="NRP1" s="41"/>
      <c r="NRQ1" s="41"/>
      <c r="NRR1" s="41"/>
      <c r="NRS1" s="41"/>
      <c r="NRT1" s="41"/>
      <c r="NRU1" s="41"/>
      <c r="NRV1" s="41"/>
      <c r="NRW1" s="41"/>
      <c r="NRX1" s="41"/>
      <c r="NRY1" s="41"/>
      <c r="NRZ1" s="41"/>
      <c r="NSA1" s="41"/>
      <c r="NSB1" s="41"/>
      <c r="NSC1" s="41"/>
      <c r="NSD1" s="41"/>
      <c r="NSE1" s="41"/>
      <c r="NSF1" s="41"/>
      <c r="NSG1" s="41"/>
      <c r="NSH1" s="41"/>
      <c r="NSI1" s="41"/>
      <c r="NSJ1" s="41"/>
      <c r="NSK1" s="41"/>
      <c r="NSL1" s="41"/>
      <c r="NSM1" s="41"/>
      <c r="NSN1" s="41"/>
      <c r="NSO1" s="41"/>
      <c r="NSP1" s="41"/>
      <c r="NSQ1" s="41"/>
      <c r="NSR1" s="41"/>
      <c r="NSS1" s="41"/>
      <c r="NST1" s="41"/>
      <c r="NSU1" s="41"/>
      <c r="NSV1" s="41"/>
      <c r="NSW1" s="41"/>
      <c r="NSX1" s="41"/>
      <c r="NSY1" s="41"/>
      <c r="NSZ1" s="41"/>
      <c r="NTA1" s="41"/>
      <c r="NTB1" s="41"/>
      <c r="NTC1" s="41"/>
      <c r="NTD1" s="41"/>
      <c r="NTE1" s="41"/>
      <c r="NTF1" s="41"/>
      <c r="NTG1" s="41"/>
      <c r="NTH1" s="41"/>
      <c r="NTI1" s="41"/>
      <c r="NTJ1" s="41"/>
      <c r="NTK1" s="41"/>
      <c r="NTL1" s="41"/>
      <c r="NTM1" s="41"/>
      <c r="NTN1" s="41"/>
      <c r="NTO1" s="41"/>
      <c r="NTP1" s="41"/>
      <c r="NTQ1" s="41"/>
      <c r="NTR1" s="41"/>
      <c r="NTS1" s="41"/>
      <c r="NTT1" s="41"/>
      <c r="NTU1" s="41"/>
      <c r="NTV1" s="41"/>
      <c r="NTW1" s="41"/>
      <c r="NTX1" s="41"/>
      <c r="NTY1" s="41"/>
      <c r="NTZ1" s="41"/>
      <c r="NUA1" s="41"/>
      <c r="NUB1" s="41"/>
      <c r="NUC1" s="41"/>
      <c r="NUD1" s="41"/>
      <c r="NUE1" s="41"/>
      <c r="NUF1" s="41"/>
      <c r="NUG1" s="41"/>
      <c r="NUH1" s="41"/>
      <c r="NUI1" s="41"/>
      <c r="NUJ1" s="41"/>
      <c r="NUK1" s="41"/>
      <c r="NUL1" s="41"/>
      <c r="NUM1" s="41"/>
      <c r="NUN1" s="41"/>
      <c r="NUO1" s="41"/>
      <c r="NUP1" s="41"/>
      <c r="NUQ1" s="41"/>
      <c r="NUR1" s="41"/>
      <c r="NUS1" s="41"/>
      <c r="NUT1" s="41"/>
      <c r="NUU1" s="41"/>
      <c r="NUV1" s="41"/>
      <c r="NUW1" s="41"/>
      <c r="NUX1" s="41"/>
      <c r="NUY1" s="41"/>
      <c r="NUZ1" s="41"/>
      <c r="NVA1" s="41"/>
      <c r="NVB1" s="41"/>
      <c r="NVC1" s="41"/>
      <c r="NVD1" s="41"/>
      <c r="NVE1" s="41"/>
      <c r="NVF1" s="41"/>
      <c r="NVG1" s="41"/>
      <c r="NVH1" s="41"/>
      <c r="NVI1" s="41"/>
      <c r="NVJ1" s="41"/>
      <c r="NVK1" s="41"/>
      <c r="NVL1" s="41"/>
      <c r="NVM1" s="41"/>
      <c r="NVN1" s="41"/>
      <c r="NVO1" s="41"/>
      <c r="NVP1" s="41"/>
      <c r="NVQ1" s="41"/>
      <c r="NVR1" s="41"/>
      <c r="NVS1" s="41"/>
      <c r="NVT1" s="41"/>
      <c r="NVU1" s="41"/>
      <c r="NVV1" s="41"/>
      <c r="NVW1" s="41"/>
      <c r="NVX1" s="41"/>
      <c r="NVY1" s="41"/>
      <c r="NVZ1" s="41"/>
      <c r="NWA1" s="41"/>
      <c r="NWB1" s="41"/>
      <c r="NWC1" s="41"/>
      <c r="NWD1" s="41"/>
      <c r="NWE1" s="41"/>
      <c r="NWF1" s="41"/>
      <c r="NWG1" s="41"/>
      <c r="NWH1" s="41"/>
      <c r="NWI1" s="41"/>
      <c r="NWJ1" s="41"/>
      <c r="NWK1" s="41"/>
      <c r="NWL1" s="41"/>
      <c r="NWM1" s="41"/>
      <c r="NWN1" s="41"/>
      <c r="NWO1" s="41"/>
      <c r="NWP1" s="41"/>
      <c r="NWQ1" s="41"/>
      <c r="NWR1" s="41"/>
      <c r="NWS1" s="41"/>
      <c r="NWT1" s="41"/>
      <c r="NWU1" s="41"/>
      <c r="NWV1" s="41"/>
      <c r="NWW1" s="41"/>
      <c r="NWX1" s="41"/>
      <c r="NWY1" s="41"/>
      <c r="NWZ1" s="41"/>
      <c r="NXA1" s="41"/>
      <c r="NXB1" s="41"/>
      <c r="NXC1" s="41"/>
      <c r="NXD1" s="41"/>
      <c r="NXE1" s="41"/>
      <c r="NXF1" s="41"/>
      <c r="NXG1" s="41"/>
      <c r="NXH1" s="41"/>
      <c r="NXI1" s="41"/>
      <c r="NXJ1" s="41"/>
      <c r="NXK1" s="41"/>
      <c r="NXL1" s="41"/>
      <c r="NXM1" s="41"/>
      <c r="NXN1" s="41"/>
      <c r="NXO1" s="41"/>
      <c r="NXP1" s="41"/>
      <c r="NXQ1" s="41"/>
      <c r="NXR1" s="41"/>
      <c r="NXS1" s="41"/>
      <c r="NXT1" s="41"/>
      <c r="NXU1" s="41"/>
      <c r="NXV1" s="41"/>
      <c r="NXW1" s="41"/>
      <c r="NXX1" s="41"/>
      <c r="NXY1" s="41"/>
      <c r="NXZ1" s="41"/>
      <c r="NYA1" s="41"/>
      <c r="NYB1" s="41"/>
      <c r="NYC1" s="41"/>
      <c r="NYD1" s="41"/>
      <c r="NYE1" s="41"/>
      <c r="NYF1" s="41"/>
      <c r="NYG1" s="41"/>
      <c r="NYH1" s="41"/>
      <c r="NYI1" s="41"/>
      <c r="NYJ1" s="41"/>
      <c r="NYK1" s="41"/>
      <c r="NYL1" s="41"/>
      <c r="NYM1" s="41"/>
      <c r="NYN1" s="41"/>
      <c r="NYO1" s="41"/>
      <c r="NYP1" s="41"/>
      <c r="NYQ1" s="41"/>
      <c r="NYR1" s="41"/>
      <c r="NYS1" s="41"/>
      <c r="NYT1" s="41"/>
      <c r="NYU1" s="41"/>
      <c r="NYV1" s="41"/>
      <c r="NYW1" s="41"/>
      <c r="NYX1" s="41"/>
      <c r="NYY1" s="41"/>
      <c r="NYZ1" s="41"/>
      <c r="NZA1" s="41"/>
      <c r="NZB1" s="41"/>
      <c r="NZC1" s="41"/>
      <c r="NZD1" s="41"/>
      <c r="NZE1" s="41"/>
      <c r="NZF1" s="41"/>
      <c r="NZG1" s="41"/>
      <c r="NZH1" s="41"/>
      <c r="NZI1" s="41"/>
      <c r="NZJ1" s="41"/>
      <c r="NZK1" s="41"/>
      <c r="NZL1" s="41"/>
      <c r="NZM1" s="41"/>
      <c r="NZN1" s="41"/>
      <c r="NZO1" s="41"/>
      <c r="NZP1" s="41"/>
      <c r="NZQ1" s="41"/>
      <c r="NZR1" s="41"/>
      <c r="NZS1" s="41"/>
      <c r="NZT1" s="41"/>
      <c r="NZU1" s="41"/>
      <c r="NZV1" s="41"/>
      <c r="NZW1" s="41"/>
      <c r="NZX1" s="41"/>
      <c r="NZY1" s="41"/>
      <c r="NZZ1" s="41"/>
      <c r="OAA1" s="41"/>
      <c r="OAB1" s="41"/>
      <c r="OAC1" s="41"/>
      <c r="OAD1" s="41"/>
      <c r="OAE1" s="41"/>
      <c r="OAF1" s="41"/>
      <c r="OAG1" s="41"/>
      <c r="OAH1" s="41"/>
      <c r="OAI1" s="41"/>
      <c r="OAJ1" s="41"/>
      <c r="OAK1" s="41"/>
      <c r="OAL1" s="41"/>
      <c r="OAM1" s="41"/>
      <c r="OAN1" s="41"/>
      <c r="OAO1" s="41"/>
      <c r="OAP1" s="41"/>
      <c r="OAQ1" s="41"/>
      <c r="OAR1" s="41"/>
      <c r="OAS1" s="41"/>
      <c r="OAT1" s="41"/>
      <c r="OAU1" s="41"/>
      <c r="OAV1" s="41"/>
      <c r="OAW1" s="41"/>
      <c r="OAX1" s="41"/>
      <c r="OAY1" s="41"/>
      <c r="OAZ1" s="41"/>
      <c r="OBA1" s="41"/>
      <c r="OBB1" s="41"/>
      <c r="OBC1" s="41"/>
      <c r="OBD1" s="41"/>
      <c r="OBE1" s="41"/>
      <c r="OBF1" s="41"/>
      <c r="OBG1" s="41"/>
      <c r="OBH1" s="41"/>
      <c r="OBI1" s="41"/>
      <c r="OBJ1" s="41"/>
      <c r="OBK1" s="41"/>
      <c r="OBL1" s="41"/>
      <c r="OBM1" s="41"/>
      <c r="OBN1" s="41"/>
      <c r="OBO1" s="41"/>
      <c r="OBP1" s="41"/>
      <c r="OBQ1" s="41"/>
      <c r="OBR1" s="41"/>
      <c r="OBS1" s="41"/>
      <c r="OBT1" s="41"/>
      <c r="OBU1" s="41"/>
      <c r="OBV1" s="41"/>
      <c r="OBW1" s="41"/>
      <c r="OBX1" s="41"/>
      <c r="OBY1" s="41"/>
      <c r="OBZ1" s="41"/>
      <c r="OCA1" s="41"/>
      <c r="OCB1" s="41"/>
      <c r="OCC1" s="41"/>
      <c r="OCD1" s="41"/>
      <c r="OCE1" s="41"/>
      <c r="OCF1" s="41"/>
      <c r="OCG1" s="41"/>
      <c r="OCH1" s="41"/>
      <c r="OCI1" s="41"/>
      <c r="OCJ1" s="41"/>
      <c r="OCK1" s="41"/>
      <c r="OCL1" s="41"/>
      <c r="OCM1" s="41"/>
      <c r="OCN1" s="41"/>
      <c r="OCO1" s="41"/>
      <c r="OCP1" s="41"/>
      <c r="OCQ1" s="41"/>
      <c r="OCR1" s="41"/>
      <c r="OCS1" s="41"/>
      <c r="OCT1" s="41"/>
      <c r="OCU1" s="41"/>
      <c r="OCV1" s="41"/>
      <c r="OCW1" s="41"/>
      <c r="OCX1" s="41"/>
      <c r="OCY1" s="41"/>
      <c r="OCZ1" s="41"/>
      <c r="ODA1" s="41"/>
      <c r="ODB1" s="41"/>
      <c r="ODC1" s="41"/>
      <c r="ODD1" s="41"/>
      <c r="ODE1" s="41"/>
      <c r="ODF1" s="41"/>
      <c r="ODG1" s="41"/>
      <c r="ODH1" s="41"/>
      <c r="ODI1" s="41"/>
      <c r="ODJ1" s="41"/>
      <c r="ODK1" s="41"/>
      <c r="ODL1" s="41"/>
      <c r="ODM1" s="41"/>
      <c r="ODN1" s="41"/>
      <c r="ODO1" s="41"/>
      <c r="ODP1" s="41"/>
      <c r="ODQ1" s="41"/>
      <c r="ODR1" s="41"/>
      <c r="ODS1" s="41"/>
      <c r="ODT1" s="41"/>
      <c r="ODU1" s="41"/>
      <c r="ODV1" s="41"/>
      <c r="ODW1" s="41"/>
      <c r="ODX1" s="41"/>
      <c r="ODY1" s="41"/>
      <c r="ODZ1" s="41"/>
      <c r="OEA1" s="41"/>
      <c r="OEB1" s="41"/>
      <c r="OEC1" s="41"/>
      <c r="OED1" s="41"/>
      <c r="OEE1" s="41"/>
      <c r="OEF1" s="41"/>
      <c r="OEG1" s="41"/>
      <c r="OEH1" s="41"/>
      <c r="OEI1" s="41"/>
      <c r="OEJ1" s="41"/>
      <c r="OEK1" s="41"/>
      <c r="OEL1" s="41"/>
      <c r="OEM1" s="41"/>
      <c r="OEN1" s="41"/>
      <c r="OEO1" s="41"/>
      <c r="OEP1" s="41"/>
      <c r="OEQ1" s="41"/>
      <c r="OER1" s="41"/>
      <c r="OES1" s="41"/>
      <c r="OET1" s="41"/>
      <c r="OEU1" s="41"/>
      <c r="OEV1" s="41"/>
      <c r="OEW1" s="41"/>
      <c r="OEX1" s="41"/>
      <c r="OEY1" s="41"/>
      <c r="OEZ1" s="41"/>
      <c r="OFA1" s="41"/>
      <c r="OFB1" s="41"/>
      <c r="OFC1" s="41"/>
      <c r="OFD1" s="41"/>
      <c r="OFE1" s="41"/>
      <c r="OFF1" s="41"/>
      <c r="OFG1" s="41"/>
      <c r="OFH1" s="41"/>
      <c r="OFI1" s="41"/>
      <c r="OFJ1" s="41"/>
      <c r="OFK1" s="41"/>
      <c r="OFL1" s="41"/>
      <c r="OFM1" s="41"/>
      <c r="OFN1" s="41"/>
      <c r="OFO1" s="41"/>
      <c r="OFP1" s="41"/>
      <c r="OFQ1" s="41"/>
      <c r="OFR1" s="41"/>
      <c r="OFS1" s="41"/>
      <c r="OFT1" s="41"/>
      <c r="OFU1" s="41"/>
      <c r="OFV1" s="41"/>
      <c r="OFW1" s="41"/>
      <c r="OFX1" s="41"/>
      <c r="OFY1" s="41"/>
      <c r="OFZ1" s="41"/>
      <c r="OGA1" s="41"/>
      <c r="OGB1" s="41"/>
      <c r="OGC1" s="41"/>
      <c r="OGD1" s="41"/>
      <c r="OGE1" s="41"/>
      <c r="OGF1" s="41"/>
      <c r="OGG1" s="41"/>
      <c r="OGH1" s="41"/>
      <c r="OGI1" s="41"/>
      <c r="OGJ1" s="41"/>
      <c r="OGK1" s="41"/>
      <c r="OGL1" s="41"/>
      <c r="OGM1" s="41"/>
      <c r="OGN1" s="41"/>
      <c r="OGO1" s="41"/>
      <c r="OGP1" s="41"/>
      <c r="OGQ1" s="41"/>
      <c r="OGR1" s="41"/>
      <c r="OGS1" s="41"/>
      <c r="OGT1" s="41"/>
      <c r="OGU1" s="41"/>
      <c r="OGV1" s="41"/>
      <c r="OGW1" s="41"/>
      <c r="OGX1" s="41"/>
      <c r="OGY1" s="41"/>
      <c r="OGZ1" s="41"/>
      <c r="OHA1" s="41"/>
      <c r="OHB1" s="41"/>
      <c r="OHC1" s="41"/>
      <c r="OHD1" s="41"/>
      <c r="OHE1" s="41"/>
      <c r="OHF1" s="41"/>
      <c r="OHG1" s="41"/>
      <c r="OHH1" s="41"/>
      <c r="OHI1" s="41"/>
      <c r="OHJ1" s="41"/>
      <c r="OHK1" s="41"/>
      <c r="OHL1" s="41"/>
      <c r="OHM1" s="41"/>
      <c r="OHN1" s="41"/>
      <c r="OHO1" s="41"/>
      <c r="OHP1" s="41"/>
      <c r="OHQ1" s="41"/>
      <c r="OHR1" s="41"/>
      <c r="OHS1" s="41"/>
      <c r="OHT1" s="41"/>
      <c r="OHU1" s="41"/>
      <c r="OHV1" s="41"/>
      <c r="OHW1" s="41"/>
      <c r="OHX1" s="41"/>
      <c r="OHY1" s="41"/>
      <c r="OHZ1" s="41"/>
      <c r="OIA1" s="41"/>
      <c r="OIB1" s="41"/>
      <c r="OIC1" s="41"/>
      <c r="OID1" s="41"/>
      <c r="OIE1" s="41"/>
      <c r="OIF1" s="41"/>
      <c r="OIG1" s="41"/>
      <c r="OIH1" s="41"/>
      <c r="OII1" s="41"/>
      <c r="OIJ1" s="41"/>
      <c r="OIK1" s="41"/>
      <c r="OIL1" s="41"/>
      <c r="OIM1" s="41"/>
      <c r="OIN1" s="41"/>
      <c r="OIO1" s="41"/>
      <c r="OIP1" s="41"/>
      <c r="OIQ1" s="41"/>
      <c r="OIR1" s="41"/>
      <c r="OIS1" s="41"/>
      <c r="OIT1" s="41"/>
      <c r="OIU1" s="41"/>
      <c r="OIV1" s="41"/>
      <c r="OIW1" s="41"/>
      <c r="OIX1" s="41"/>
      <c r="OIY1" s="41"/>
      <c r="OIZ1" s="41"/>
      <c r="OJA1" s="41"/>
      <c r="OJB1" s="41"/>
      <c r="OJC1" s="41"/>
      <c r="OJD1" s="41"/>
      <c r="OJE1" s="41"/>
      <c r="OJF1" s="41"/>
      <c r="OJG1" s="41"/>
      <c r="OJH1" s="41"/>
      <c r="OJI1" s="41"/>
      <c r="OJJ1" s="41"/>
      <c r="OJK1" s="41"/>
      <c r="OJL1" s="41"/>
      <c r="OJM1" s="41"/>
      <c r="OJN1" s="41"/>
      <c r="OJO1" s="41"/>
      <c r="OJP1" s="41"/>
      <c r="OJQ1" s="41"/>
      <c r="OJR1" s="41"/>
      <c r="OJS1" s="41"/>
      <c r="OJT1" s="41"/>
      <c r="OJU1" s="41"/>
      <c r="OJV1" s="41"/>
      <c r="OJW1" s="41"/>
      <c r="OJX1" s="41"/>
      <c r="OJY1" s="41"/>
      <c r="OJZ1" s="41"/>
      <c r="OKA1" s="41"/>
      <c r="OKB1" s="41"/>
      <c r="OKC1" s="41"/>
      <c r="OKD1" s="41"/>
      <c r="OKE1" s="41"/>
      <c r="OKF1" s="41"/>
      <c r="OKG1" s="41"/>
      <c r="OKH1" s="41"/>
      <c r="OKI1" s="41"/>
      <c r="OKJ1" s="41"/>
      <c r="OKK1" s="41"/>
      <c r="OKL1" s="41"/>
      <c r="OKM1" s="41"/>
      <c r="OKN1" s="41"/>
      <c r="OKO1" s="41"/>
      <c r="OKP1" s="41"/>
      <c r="OKQ1" s="41"/>
      <c r="OKR1" s="41"/>
      <c r="OKS1" s="41"/>
      <c r="OKT1" s="41"/>
      <c r="OKU1" s="41"/>
      <c r="OKV1" s="41"/>
      <c r="OKW1" s="41"/>
      <c r="OKX1" s="41"/>
      <c r="OKY1" s="41"/>
      <c r="OKZ1" s="41"/>
      <c r="OLA1" s="41"/>
      <c r="OLB1" s="41"/>
      <c r="OLC1" s="41"/>
      <c r="OLD1" s="41"/>
      <c r="OLE1" s="41"/>
      <c r="OLF1" s="41"/>
      <c r="OLG1" s="41"/>
      <c r="OLH1" s="41"/>
      <c r="OLI1" s="41"/>
      <c r="OLJ1" s="41"/>
      <c r="OLK1" s="41"/>
      <c r="OLL1" s="41"/>
      <c r="OLM1" s="41"/>
      <c r="OLN1" s="41"/>
      <c r="OLO1" s="41"/>
      <c r="OLP1" s="41"/>
      <c r="OLQ1" s="41"/>
      <c r="OLR1" s="41"/>
      <c r="OLS1" s="41"/>
      <c r="OLT1" s="41"/>
      <c r="OLU1" s="41"/>
      <c r="OLV1" s="41"/>
      <c r="OLW1" s="41"/>
      <c r="OLX1" s="41"/>
      <c r="OLY1" s="41"/>
      <c r="OLZ1" s="41"/>
      <c r="OMA1" s="41"/>
      <c r="OMB1" s="41"/>
      <c r="OMC1" s="41"/>
      <c r="OMD1" s="41"/>
      <c r="OME1" s="41"/>
      <c r="OMF1" s="41"/>
      <c r="OMG1" s="41"/>
      <c r="OMH1" s="41"/>
      <c r="OMI1" s="41"/>
      <c r="OMJ1" s="41"/>
      <c r="OMK1" s="41"/>
      <c r="OML1" s="41"/>
      <c r="OMM1" s="41"/>
      <c r="OMN1" s="41"/>
      <c r="OMO1" s="41"/>
      <c r="OMP1" s="41"/>
      <c r="OMQ1" s="41"/>
      <c r="OMR1" s="41"/>
      <c r="OMS1" s="41"/>
      <c r="OMT1" s="41"/>
      <c r="OMU1" s="41"/>
      <c r="OMV1" s="41"/>
      <c r="OMW1" s="41"/>
      <c r="OMX1" s="41"/>
      <c r="OMY1" s="41"/>
      <c r="OMZ1" s="41"/>
      <c r="ONA1" s="41"/>
      <c r="ONB1" s="41"/>
      <c r="ONC1" s="41"/>
      <c r="OND1" s="41"/>
      <c r="ONE1" s="41"/>
      <c r="ONF1" s="41"/>
      <c r="ONG1" s="41"/>
      <c r="ONH1" s="41"/>
      <c r="ONI1" s="41"/>
      <c r="ONJ1" s="41"/>
      <c r="ONK1" s="41"/>
      <c r="ONL1" s="41"/>
      <c r="ONM1" s="41"/>
      <c r="ONN1" s="41"/>
      <c r="ONO1" s="41"/>
      <c r="ONP1" s="41"/>
      <c r="ONQ1" s="41"/>
      <c r="ONR1" s="41"/>
      <c r="ONS1" s="41"/>
      <c r="ONT1" s="41"/>
      <c r="ONU1" s="41"/>
      <c r="ONV1" s="41"/>
      <c r="ONW1" s="41"/>
      <c r="ONX1" s="41"/>
      <c r="ONY1" s="41"/>
      <c r="ONZ1" s="41"/>
      <c r="OOA1" s="41"/>
      <c r="OOB1" s="41"/>
      <c r="OOC1" s="41"/>
      <c r="OOD1" s="41"/>
      <c r="OOE1" s="41"/>
      <c r="OOF1" s="41"/>
      <c r="OOG1" s="41"/>
      <c r="OOH1" s="41"/>
      <c r="OOI1" s="41"/>
      <c r="OOJ1" s="41"/>
      <c r="OOK1" s="41"/>
      <c r="OOL1" s="41"/>
      <c r="OOM1" s="41"/>
      <c r="OON1" s="41"/>
      <c r="OOO1" s="41"/>
      <c r="OOP1" s="41"/>
      <c r="OOQ1" s="41"/>
      <c r="OOR1" s="41"/>
      <c r="OOS1" s="41"/>
      <c r="OOT1" s="41"/>
      <c r="OOU1" s="41"/>
      <c r="OOV1" s="41"/>
      <c r="OOW1" s="41"/>
      <c r="OOX1" s="41"/>
      <c r="OOY1" s="41"/>
      <c r="OOZ1" s="41"/>
      <c r="OPA1" s="41"/>
      <c r="OPB1" s="41"/>
      <c r="OPC1" s="41"/>
      <c r="OPD1" s="41"/>
      <c r="OPE1" s="41"/>
      <c r="OPF1" s="41"/>
      <c r="OPG1" s="41"/>
      <c r="OPH1" s="41"/>
      <c r="OPI1" s="41"/>
      <c r="OPJ1" s="41"/>
      <c r="OPK1" s="41"/>
      <c r="OPL1" s="41"/>
      <c r="OPM1" s="41"/>
      <c r="OPN1" s="41"/>
      <c r="OPO1" s="41"/>
      <c r="OPP1" s="41"/>
      <c r="OPQ1" s="41"/>
      <c r="OPR1" s="41"/>
      <c r="OPS1" s="41"/>
      <c r="OPT1" s="41"/>
      <c r="OPU1" s="41"/>
      <c r="OPV1" s="41"/>
      <c r="OPW1" s="41"/>
      <c r="OPX1" s="41"/>
      <c r="OPY1" s="41"/>
      <c r="OPZ1" s="41"/>
      <c r="OQA1" s="41"/>
      <c r="OQB1" s="41"/>
      <c r="OQC1" s="41"/>
      <c r="OQD1" s="41"/>
      <c r="OQE1" s="41"/>
      <c r="OQF1" s="41"/>
      <c r="OQG1" s="41"/>
      <c r="OQH1" s="41"/>
      <c r="OQI1" s="41"/>
      <c r="OQJ1" s="41"/>
      <c r="OQK1" s="41"/>
      <c r="OQL1" s="41"/>
      <c r="OQM1" s="41"/>
      <c r="OQN1" s="41"/>
      <c r="OQO1" s="41"/>
      <c r="OQP1" s="41"/>
      <c r="OQQ1" s="41"/>
      <c r="OQR1" s="41"/>
      <c r="OQS1" s="41"/>
      <c r="OQT1" s="41"/>
      <c r="OQU1" s="41"/>
      <c r="OQV1" s="41"/>
      <c r="OQW1" s="41"/>
      <c r="OQX1" s="41"/>
      <c r="OQY1" s="41"/>
      <c r="OQZ1" s="41"/>
      <c r="ORA1" s="41"/>
      <c r="ORB1" s="41"/>
      <c r="ORC1" s="41"/>
      <c r="ORD1" s="41"/>
      <c r="ORE1" s="41"/>
      <c r="ORF1" s="41"/>
      <c r="ORG1" s="41"/>
      <c r="ORH1" s="41"/>
      <c r="ORI1" s="41"/>
      <c r="ORJ1" s="41"/>
      <c r="ORK1" s="41"/>
      <c r="ORL1" s="41"/>
      <c r="ORM1" s="41"/>
      <c r="ORN1" s="41"/>
      <c r="ORO1" s="41"/>
      <c r="ORP1" s="41"/>
      <c r="ORQ1" s="41"/>
      <c r="ORR1" s="41"/>
      <c r="ORS1" s="41"/>
      <c r="ORT1" s="41"/>
      <c r="ORU1" s="41"/>
      <c r="ORV1" s="41"/>
      <c r="ORW1" s="41"/>
      <c r="ORX1" s="41"/>
      <c r="ORY1" s="41"/>
      <c r="ORZ1" s="41"/>
      <c r="OSA1" s="41"/>
      <c r="OSB1" s="41"/>
      <c r="OSC1" s="41"/>
      <c r="OSD1" s="41"/>
      <c r="OSE1" s="41"/>
      <c r="OSF1" s="41"/>
      <c r="OSG1" s="41"/>
      <c r="OSH1" s="41"/>
      <c r="OSI1" s="41"/>
      <c r="OSJ1" s="41"/>
      <c r="OSK1" s="41"/>
      <c r="OSL1" s="41"/>
      <c r="OSM1" s="41"/>
      <c r="OSN1" s="41"/>
      <c r="OSO1" s="41"/>
      <c r="OSP1" s="41"/>
      <c r="OSQ1" s="41"/>
      <c r="OSR1" s="41"/>
      <c r="OSS1" s="41"/>
      <c r="OST1" s="41"/>
      <c r="OSU1" s="41"/>
      <c r="OSV1" s="41"/>
      <c r="OSW1" s="41"/>
      <c r="OSX1" s="41"/>
      <c r="OSY1" s="41"/>
      <c r="OSZ1" s="41"/>
      <c r="OTA1" s="41"/>
      <c r="OTB1" s="41"/>
      <c r="OTC1" s="41"/>
      <c r="OTD1" s="41"/>
      <c r="OTE1" s="41"/>
      <c r="OTF1" s="41"/>
      <c r="OTG1" s="41"/>
      <c r="OTH1" s="41"/>
      <c r="OTI1" s="41"/>
      <c r="OTJ1" s="41"/>
      <c r="OTK1" s="41"/>
      <c r="OTL1" s="41"/>
      <c r="OTM1" s="41"/>
      <c r="OTN1" s="41"/>
      <c r="OTO1" s="41"/>
      <c r="OTP1" s="41"/>
      <c r="OTQ1" s="41"/>
      <c r="OTR1" s="41"/>
      <c r="OTS1" s="41"/>
      <c r="OTT1" s="41"/>
      <c r="OTU1" s="41"/>
      <c r="OTV1" s="41"/>
      <c r="OTW1" s="41"/>
      <c r="OTX1" s="41"/>
      <c r="OTY1" s="41"/>
      <c r="OTZ1" s="41"/>
      <c r="OUA1" s="41"/>
      <c r="OUB1" s="41"/>
      <c r="OUC1" s="41"/>
      <c r="OUD1" s="41"/>
      <c r="OUE1" s="41"/>
      <c r="OUF1" s="41"/>
      <c r="OUG1" s="41"/>
      <c r="OUH1" s="41"/>
      <c r="OUI1" s="41"/>
      <c r="OUJ1" s="41"/>
      <c r="OUK1" s="41"/>
      <c r="OUL1" s="41"/>
      <c r="OUM1" s="41"/>
      <c r="OUN1" s="41"/>
      <c r="OUO1" s="41"/>
      <c r="OUP1" s="41"/>
      <c r="OUQ1" s="41"/>
      <c r="OUR1" s="41"/>
      <c r="OUS1" s="41"/>
      <c r="OUT1" s="41"/>
      <c r="OUU1" s="41"/>
      <c r="OUV1" s="41"/>
      <c r="OUW1" s="41"/>
      <c r="OUX1" s="41"/>
      <c r="OUY1" s="41"/>
      <c r="OUZ1" s="41"/>
      <c r="OVA1" s="41"/>
      <c r="OVB1" s="41"/>
      <c r="OVC1" s="41"/>
      <c r="OVD1" s="41"/>
      <c r="OVE1" s="41"/>
      <c r="OVF1" s="41"/>
      <c r="OVG1" s="41"/>
      <c r="OVH1" s="41"/>
      <c r="OVI1" s="41"/>
      <c r="OVJ1" s="41"/>
      <c r="OVK1" s="41"/>
      <c r="OVL1" s="41"/>
      <c r="OVM1" s="41"/>
      <c r="OVN1" s="41"/>
      <c r="OVO1" s="41"/>
      <c r="OVP1" s="41"/>
      <c r="OVQ1" s="41"/>
      <c r="OVR1" s="41"/>
      <c r="OVS1" s="41"/>
      <c r="OVT1" s="41"/>
      <c r="OVU1" s="41"/>
      <c r="OVV1" s="41"/>
      <c r="OVW1" s="41"/>
      <c r="OVX1" s="41"/>
      <c r="OVY1" s="41"/>
      <c r="OVZ1" s="41"/>
      <c r="OWA1" s="41"/>
      <c r="OWB1" s="41"/>
      <c r="OWC1" s="41"/>
      <c r="OWD1" s="41"/>
      <c r="OWE1" s="41"/>
      <c r="OWF1" s="41"/>
      <c r="OWG1" s="41"/>
      <c r="OWH1" s="41"/>
      <c r="OWI1" s="41"/>
      <c r="OWJ1" s="41"/>
      <c r="OWK1" s="41"/>
      <c r="OWL1" s="41"/>
      <c r="OWM1" s="41"/>
      <c r="OWN1" s="41"/>
      <c r="OWO1" s="41"/>
      <c r="OWP1" s="41"/>
      <c r="OWQ1" s="41"/>
      <c r="OWR1" s="41"/>
      <c r="OWS1" s="41"/>
      <c r="OWT1" s="41"/>
      <c r="OWU1" s="41"/>
      <c r="OWV1" s="41"/>
      <c r="OWW1" s="41"/>
      <c r="OWX1" s="41"/>
      <c r="OWY1" s="41"/>
      <c r="OWZ1" s="41"/>
      <c r="OXA1" s="41"/>
      <c r="OXB1" s="41"/>
      <c r="OXC1" s="41"/>
      <c r="OXD1" s="41"/>
      <c r="OXE1" s="41"/>
      <c r="OXF1" s="41"/>
      <c r="OXG1" s="41"/>
      <c r="OXH1" s="41"/>
      <c r="OXI1" s="41"/>
      <c r="OXJ1" s="41"/>
      <c r="OXK1" s="41"/>
      <c r="OXL1" s="41"/>
      <c r="OXM1" s="41"/>
      <c r="OXN1" s="41"/>
      <c r="OXO1" s="41"/>
      <c r="OXP1" s="41"/>
      <c r="OXQ1" s="41"/>
      <c r="OXR1" s="41"/>
      <c r="OXS1" s="41"/>
      <c r="OXT1" s="41"/>
      <c r="OXU1" s="41"/>
      <c r="OXV1" s="41"/>
      <c r="OXW1" s="41"/>
      <c r="OXX1" s="41"/>
      <c r="OXY1" s="41"/>
      <c r="OXZ1" s="41"/>
      <c r="OYA1" s="41"/>
      <c r="OYB1" s="41"/>
      <c r="OYC1" s="41"/>
      <c r="OYD1" s="41"/>
      <c r="OYE1" s="41"/>
      <c r="OYF1" s="41"/>
      <c r="OYG1" s="41"/>
      <c r="OYH1" s="41"/>
      <c r="OYI1" s="41"/>
      <c r="OYJ1" s="41"/>
      <c r="OYK1" s="41"/>
      <c r="OYL1" s="41"/>
      <c r="OYM1" s="41"/>
      <c r="OYN1" s="41"/>
      <c r="OYO1" s="41"/>
      <c r="OYP1" s="41"/>
      <c r="OYQ1" s="41"/>
      <c r="OYR1" s="41"/>
      <c r="OYS1" s="41"/>
      <c r="OYT1" s="41"/>
      <c r="OYU1" s="41"/>
      <c r="OYV1" s="41"/>
      <c r="OYW1" s="41"/>
      <c r="OYX1" s="41"/>
      <c r="OYY1" s="41"/>
      <c r="OYZ1" s="41"/>
      <c r="OZA1" s="41"/>
      <c r="OZB1" s="41"/>
      <c r="OZC1" s="41"/>
      <c r="OZD1" s="41"/>
      <c r="OZE1" s="41"/>
      <c r="OZF1" s="41"/>
      <c r="OZG1" s="41"/>
      <c r="OZH1" s="41"/>
      <c r="OZI1" s="41"/>
      <c r="OZJ1" s="41"/>
      <c r="OZK1" s="41"/>
      <c r="OZL1" s="41"/>
      <c r="OZM1" s="41"/>
      <c r="OZN1" s="41"/>
      <c r="OZO1" s="41"/>
      <c r="OZP1" s="41"/>
      <c r="OZQ1" s="41"/>
      <c r="OZR1" s="41"/>
      <c r="OZS1" s="41"/>
      <c r="OZT1" s="41"/>
      <c r="OZU1" s="41"/>
      <c r="OZV1" s="41"/>
      <c r="OZW1" s="41"/>
      <c r="OZX1" s="41"/>
      <c r="OZY1" s="41"/>
      <c r="OZZ1" s="41"/>
      <c r="PAA1" s="41"/>
      <c r="PAB1" s="41"/>
      <c r="PAC1" s="41"/>
      <c r="PAD1" s="41"/>
      <c r="PAE1" s="41"/>
      <c r="PAF1" s="41"/>
      <c r="PAG1" s="41"/>
      <c r="PAH1" s="41"/>
      <c r="PAI1" s="41"/>
      <c r="PAJ1" s="41"/>
      <c r="PAK1" s="41"/>
      <c r="PAL1" s="41"/>
      <c r="PAM1" s="41"/>
      <c r="PAN1" s="41"/>
      <c r="PAO1" s="41"/>
      <c r="PAP1" s="41"/>
      <c r="PAQ1" s="41"/>
      <c r="PAR1" s="41"/>
      <c r="PAS1" s="41"/>
      <c r="PAT1" s="41"/>
      <c r="PAU1" s="41"/>
      <c r="PAV1" s="41"/>
      <c r="PAW1" s="41"/>
      <c r="PAX1" s="41"/>
      <c r="PAY1" s="41"/>
      <c r="PAZ1" s="41"/>
      <c r="PBA1" s="41"/>
      <c r="PBB1" s="41"/>
      <c r="PBC1" s="41"/>
      <c r="PBD1" s="41"/>
      <c r="PBE1" s="41"/>
      <c r="PBF1" s="41"/>
      <c r="PBG1" s="41"/>
      <c r="PBH1" s="41"/>
      <c r="PBI1" s="41"/>
      <c r="PBJ1" s="41"/>
      <c r="PBK1" s="41"/>
      <c r="PBL1" s="41"/>
      <c r="PBM1" s="41"/>
      <c r="PBN1" s="41"/>
      <c r="PBO1" s="41"/>
      <c r="PBP1" s="41"/>
      <c r="PBQ1" s="41"/>
      <c r="PBR1" s="41"/>
      <c r="PBS1" s="41"/>
      <c r="PBT1" s="41"/>
      <c r="PBU1" s="41"/>
      <c r="PBV1" s="41"/>
      <c r="PBW1" s="41"/>
      <c r="PBX1" s="41"/>
      <c r="PBY1" s="41"/>
      <c r="PBZ1" s="41"/>
      <c r="PCA1" s="41"/>
      <c r="PCB1" s="41"/>
      <c r="PCC1" s="41"/>
      <c r="PCD1" s="41"/>
      <c r="PCE1" s="41"/>
      <c r="PCF1" s="41"/>
      <c r="PCG1" s="41"/>
      <c r="PCH1" s="41"/>
      <c r="PCI1" s="41"/>
      <c r="PCJ1" s="41"/>
      <c r="PCK1" s="41"/>
      <c r="PCL1" s="41"/>
      <c r="PCM1" s="41"/>
      <c r="PCN1" s="41"/>
      <c r="PCO1" s="41"/>
      <c r="PCP1" s="41"/>
      <c r="PCQ1" s="41"/>
      <c r="PCR1" s="41"/>
      <c r="PCS1" s="41"/>
      <c r="PCT1" s="41"/>
      <c r="PCU1" s="41"/>
      <c r="PCV1" s="41"/>
      <c r="PCW1" s="41"/>
      <c r="PCX1" s="41"/>
      <c r="PCY1" s="41"/>
      <c r="PCZ1" s="41"/>
      <c r="PDA1" s="41"/>
      <c r="PDB1" s="41"/>
      <c r="PDC1" s="41"/>
      <c r="PDD1" s="41"/>
      <c r="PDE1" s="41"/>
      <c r="PDF1" s="41"/>
      <c r="PDG1" s="41"/>
      <c r="PDH1" s="41"/>
      <c r="PDI1" s="41"/>
      <c r="PDJ1" s="41"/>
      <c r="PDK1" s="41"/>
      <c r="PDL1" s="41"/>
      <c r="PDM1" s="41"/>
      <c r="PDN1" s="41"/>
      <c r="PDO1" s="41"/>
      <c r="PDP1" s="41"/>
      <c r="PDQ1" s="41"/>
      <c r="PDR1" s="41"/>
      <c r="PDS1" s="41"/>
      <c r="PDT1" s="41"/>
      <c r="PDU1" s="41"/>
      <c r="PDV1" s="41"/>
      <c r="PDW1" s="41"/>
      <c r="PDX1" s="41"/>
      <c r="PDY1" s="41"/>
      <c r="PDZ1" s="41"/>
      <c r="PEA1" s="41"/>
      <c r="PEB1" s="41"/>
      <c r="PEC1" s="41"/>
      <c r="PED1" s="41"/>
      <c r="PEE1" s="41"/>
      <c r="PEF1" s="41"/>
      <c r="PEG1" s="41"/>
      <c r="PEH1" s="41"/>
      <c r="PEI1" s="41"/>
      <c r="PEJ1" s="41"/>
      <c r="PEK1" s="41"/>
      <c r="PEL1" s="41"/>
      <c r="PEM1" s="41"/>
      <c r="PEN1" s="41"/>
      <c r="PEO1" s="41"/>
      <c r="PEP1" s="41"/>
      <c r="PEQ1" s="41"/>
      <c r="PER1" s="41"/>
      <c r="PES1" s="41"/>
      <c r="PET1" s="41"/>
      <c r="PEU1" s="41"/>
      <c r="PEV1" s="41"/>
      <c r="PEW1" s="41"/>
      <c r="PEX1" s="41"/>
      <c r="PEY1" s="41"/>
      <c r="PEZ1" s="41"/>
      <c r="PFA1" s="41"/>
      <c r="PFB1" s="41"/>
      <c r="PFC1" s="41"/>
      <c r="PFD1" s="41"/>
      <c r="PFE1" s="41"/>
      <c r="PFF1" s="41"/>
      <c r="PFG1" s="41"/>
      <c r="PFH1" s="41"/>
      <c r="PFI1" s="41"/>
      <c r="PFJ1" s="41"/>
      <c r="PFK1" s="41"/>
      <c r="PFL1" s="41"/>
      <c r="PFM1" s="41"/>
      <c r="PFN1" s="41"/>
      <c r="PFO1" s="41"/>
      <c r="PFP1" s="41"/>
      <c r="PFQ1" s="41"/>
      <c r="PFR1" s="41"/>
      <c r="PFS1" s="41"/>
      <c r="PFT1" s="41"/>
      <c r="PFU1" s="41"/>
      <c r="PFV1" s="41"/>
      <c r="PFW1" s="41"/>
      <c r="PFX1" s="41"/>
      <c r="PFY1" s="41"/>
      <c r="PFZ1" s="41"/>
      <c r="PGA1" s="41"/>
      <c r="PGB1" s="41"/>
      <c r="PGC1" s="41"/>
      <c r="PGD1" s="41"/>
      <c r="PGE1" s="41"/>
      <c r="PGF1" s="41"/>
      <c r="PGG1" s="41"/>
      <c r="PGH1" s="41"/>
      <c r="PGI1" s="41"/>
      <c r="PGJ1" s="41"/>
      <c r="PGK1" s="41"/>
      <c r="PGL1" s="41"/>
      <c r="PGM1" s="41"/>
      <c r="PGN1" s="41"/>
      <c r="PGO1" s="41"/>
      <c r="PGP1" s="41"/>
      <c r="PGQ1" s="41"/>
      <c r="PGR1" s="41"/>
      <c r="PGS1" s="41"/>
      <c r="PGT1" s="41"/>
      <c r="PGU1" s="41"/>
      <c r="PGV1" s="41"/>
      <c r="PGW1" s="41"/>
      <c r="PGX1" s="41"/>
      <c r="PGY1" s="41"/>
      <c r="PGZ1" s="41"/>
      <c r="PHA1" s="41"/>
      <c r="PHB1" s="41"/>
      <c r="PHC1" s="41"/>
      <c r="PHD1" s="41"/>
      <c r="PHE1" s="41"/>
      <c r="PHF1" s="41"/>
      <c r="PHG1" s="41"/>
      <c r="PHH1" s="41"/>
      <c r="PHI1" s="41"/>
      <c r="PHJ1" s="41"/>
      <c r="PHK1" s="41"/>
      <c r="PHL1" s="41"/>
      <c r="PHM1" s="41"/>
      <c r="PHN1" s="41"/>
      <c r="PHO1" s="41"/>
      <c r="PHP1" s="41"/>
      <c r="PHQ1" s="41"/>
      <c r="PHR1" s="41"/>
      <c r="PHS1" s="41"/>
      <c r="PHT1" s="41"/>
      <c r="PHU1" s="41"/>
      <c r="PHV1" s="41"/>
      <c r="PHW1" s="41"/>
      <c r="PHX1" s="41"/>
      <c r="PHY1" s="41"/>
      <c r="PHZ1" s="41"/>
      <c r="PIA1" s="41"/>
      <c r="PIB1" s="41"/>
      <c r="PIC1" s="41"/>
      <c r="PID1" s="41"/>
      <c r="PIE1" s="41"/>
      <c r="PIF1" s="41"/>
      <c r="PIG1" s="41"/>
      <c r="PIH1" s="41"/>
      <c r="PII1" s="41"/>
      <c r="PIJ1" s="41"/>
      <c r="PIK1" s="41"/>
      <c r="PIL1" s="41"/>
      <c r="PIM1" s="41"/>
      <c r="PIN1" s="41"/>
      <c r="PIO1" s="41"/>
      <c r="PIP1" s="41"/>
      <c r="PIQ1" s="41"/>
      <c r="PIR1" s="41"/>
      <c r="PIS1" s="41"/>
      <c r="PIT1" s="41"/>
      <c r="PIU1" s="41"/>
      <c r="PIV1" s="41"/>
      <c r="PIW1" s="41"/>
      <c r="PIX1" s="41"/>
      <c r="PIY1" s="41"/>
      <c r="PIZ1" s="41"/>
      <c r="PJA1" s="41"/>
      <c r="PJB1" s="41"/>
      <c r="PJC1" s="41"/>
      <c r="PJD1" s="41"/>
      <c r="PJE1" s="41"/>
      <c r="PJF1" s="41"/>
      <c r="PJG1" s="41"/>
      <c r="PJH1" s="41"/>
      <c r="PJI1" s="41"/>
      <c r="PJJ1" s="41"/>
      <c r="PJK1" s="41"/>
      <c r="PJL1" s="41"/>
      <c r="PJM1" s="41"/>
      <c r="PJN1" s="41"/>
      <c r="PJO1" s="41"/>
      <c r="PJP1" s="41"/>
      <c r="PJQ1" s="41"/>
      <c r="PJR1" s="41"/>
      <c r="PJS1" s="41"/>
      <c r="PJT1" s="41"/>
      <c r="PJU1" s="41"/>
      <c r="PJV1" s="41"/>
      <c r="PJW1" s="41"/>
      <c r="PJX1" s="41"/>
      <c r="PJY1" s="41"/>
      <c r="PJZ1" s="41"/>
      <c r="PKA1" s="41"/>
      <c r="PKB1" s="41"/>
      <c r="PKC1" s="41"/>
      <c r="PKD1" s="41"/>
      <c r="PKE1" s="41"/>
      <c r="PKF1" s="41"/>
      <c r="PKG1" s="41"/>
      <c r="PKH1" s="41"/>
      <c r="PKI1" s="41"/>
      <c r="PKJ1" s="41"/>
      <c r="PKK1" s="41"/>
      <c r="PKL1" s="41"/>
      <c r="PKM1" s="41"/>
      <c r="PKN1" s="41"/>
      <c r="PKO1" s="41"/>
      <c r="PKP1" s="41"/>
      <c r="PKQ1" s="41"/>
      <c r="PKR1" s="41"/>
      <c r="PKS1" s="41"/>
      <c r="PKT1" s="41"/>
      <c r="PKU1" s="41"/>
      <c r="PKV1" s="41"/>
      <c r="PKW1" s="41"/>
      <c r="PKX1" s="41"/>
      <c r="PKY1" s="41"/>
      <c r="PKZ1" s="41"/>
      <c r="PLA1" s="41"/>
      <c r="PLB1" s="41"/>
      <c r="PLC1" s="41"/>
      <c r="PLD1" s="41"/>
      <c r="PLE1" s="41"/>
      <c r="PLF1" s="41"/>
      <c r="PLG1" s="41"/>
      <c r="PLH1" s="41"/>
      <c r="PLI1" s="41"/>
      <c r="PLJ1" s="41"/>
      <c r="PLK1" s="41"/>
      <c r="PLL1" s="41"/>
      <c r="PLM1" s="41"/>
      <c r="PLN1" s="41"/>
      <c r="PLO1" s="41"/>
      <c r="PLP1" s="41"/>
      <c r="PLQ1" s="41"/>
      <c r="PLR1" s="41"/>
      <c r="PLS1" s="41"/>
      <c r="PLT1" s="41"/>
      <c r="PLU1" s="41"/>
      <c r="PLV1" s="41"/>
      <c r="PLW1" s="41"/>
      <c r="PLX1" s="41"/>
      <c r="PLY1" s="41"/>
      <c r="PLZ1" s="41"/>
      <c r="PMA1" s="41"/>
      <c r="PMB1" s="41"/>
      <c r="PMC1" s="41"/>
      <c r="PMD1" s="41"/>
      <c r="PME1" s="41"/>
      <c r="PMF1" s="41"/>
      <c r="PMG1" s="41"/>
      <c r="PMH1" s="41"/>
      <c r="PMI1" s="41"/>
      <c r="PMJ1" s="41"/>
      <c r="PMK1" s="41"/>
      <c r="PML1" s="41"/>
      <c r="PMM1" s="41"/>
      <c r="PMN1" s="41"/>
      <c r="PMO1" s="41"/>
      <c r="PMP1" s="41"/>
      <c r="PMQ1" s="41"/>
      <c r="PMR1" s="41"/>
      <c r="PMS1" s="41"/>
      <c r="PMT1" s="41"/>
      <c r="PMU1" s="41"/>
      <c r="PMV1" s="41"/>
      <c r="PMW1" s="41"/>
      <c r="PMX1" s="41"/>
      <c r="PMY1" s="41"/>
      <c r="PMZ1" s="41"/>
      <c r="PNA1" s="41"/>
      <c r="PNB1" s="41"/>
      <c r="PNC1" s="41"/>
      <c r="PND1" s="41"/>
      <c r="PNE1" s="41"/>
      <c r="PNF1" s="41"/>
      <c r="PNG1" s="41"/>
      <c r="PNH1" s="41"/>
      <c r="PNI1" s="41"/>
      <c r="PNJ1" s="41"/>
      <c r="PNK1" s="41"/>
      <c r="PNL1" s="41"/>
      <c r="PNM1" s="41"/>
      <c r="PNN1" s="41"/>
      <c r="PNO1" s="41"/>
      <c r="PNP1" s="41"/>
      <c r="PNQ1" s="41"/>
      <c r="PNR1" s="41"/>
      <c r="PNS1" s="41"/>
      <c r="PNT1" s="41"/>
      <c r="PNU1" s="41"/>
      <c r="PNV1" s="41"/>
      <c r="PNW1" s="41"/>
      <c r="PNX1" s="41"/>
      <c r="PNY1" s="41"/>
      <c r="PNZ1" s="41"/>
      <c r="POA1" s="41"/>
      <c r="POB1" s="41"/>
      <c r="POC1" s="41"/>
      <c r="POD1" s="41"/>
      <c r="POE1" s="41"/>
      <c r="POF1" s="41"/>
      <c r="POG1" s="41"/>
      <c r="POH1" s="41"/>
      <c r="POI1" s="41"/>
      <c r="POJ1" s="41"/>
      <c r="POK1" s="41"/>
      <c r="POL1" s="41"/>
      <c r="POM1" s="41"/>
      <c r="PON1" s="41"/>
      <c r="POO1" s="41"/>
      <c r="POP1" s="41"/>
      <c r="POQ1" s="41"/>
      <c r="POR1" s="41"/>
      <c r="POS1" s="41"/>
      <c r="POT1" s="41"/>
      <c r="POU1" s="41"/>
      <c r="POV1" s="41"/>
      <c r="POW1" s="41"/>
      <c r="POX1" s="41"/>
      <c r="POY1" s="41"/>
      <c r="POZ1" s="41"/>
      <c r="PPA1" s="41"/>
      <c r="PPB1" s="41"/>
      <c r="PPC1" s="41"/>
      <c r="PPD1" s="41"/>
      <c r="PPE1" s="41"/>
      <c r="PPF1" s="41"/>
      <c r="PPG1" s="41"/>
      <c r="PPH1" s="41"/>
      <c r="PPI1" s="41"/>
      <c r="PPJ1" s="41"/>
      <c r="PPK1" s="41"/>
      <c r="PPL1" s="41"/>
      <c r="PPM1" s="41"/>
      <c r="PPN1" s="41"/>
      <c r="PPO1" s="41"/>
      <c r="PPP1" s="41"/>
      <c r="PPQ1" s="41"/>
      <c r="PPR1" s="41"/>
      <c r="PPS1" s="41"/>
      <c r="PPT1" s="41"/>
      <c r="PPU1" s="41"/>
      <c r="PPV1" s="41"/>
      <c r="PPW1" s="41"/>
      <c r="PPX1" s="41"/>
      <c r="PPY1" s="41"/>
      <c r="PPZ1" s="41"/>
      <c r="PQA1" s="41"/>
      <c r="PQB1" s="41"/>
      <c r="PQC1" s="41"/>
      <c r="PQD1" s="41"/>
      <c r="PQE1" s="41"/>
      <c r="PQF1" s="41"/>
      <c r="PQG1" s="41"/>
      <c r="PQH1" s="41"/>
      <c r="PQI1" s="41"/>
      <c r="PQJ1" s="41"/>
      <c r="PQK1" s="41"/>
      <c r="PQL1" s="41"/>
      <c r="PQM1" s="41"/>
      <c r="PQN1" s="41"/>
      <c r="PQO1" s="41"/>
      <c r="PQP1" s="41"/>
      <c r="PQQ1" s="41"/>
      <c r="PQR1" s="41"/>
      <c r="PQS1" s="41"/>
      <c r="PQT1" s="41"/>
      <c r="PQU1" s="41"/>
      <c r="PQV1" s="41"/>
      <c r="PQW1" s="41"/>
      <c r="PQX1" s="41"/>
      <c r="PQY1" s="41"/>
      <c r="PQZ1" s="41"/>
      <c r="PRA1" s="41"/>
      <c r="PRB1" s="41"/>
      <c r="PRC1" s="41"/>
      <c r="PRD1" s="41"/>
      <c r="PRE1" s="41"/>
      <c r="PRF1" s="41"/>
      <c r="PRG1" s="41"/>
      <c r="PRH1" s="41"/>
      <c r="PRI1" s="41"/>
      <c r="PRJ1" s="41"/>
      <c r="PRK1" s="41"/>
      <c r="PRL1" s="41"/>
      <c r="PRM1" s="41"/>
      <c r="PRN1" s="41"/>
      <c r="PRO1" s="41"/>
      <c r="PRP1" s="41"/>
      <c r="PRQ1" s="41"/>
      <c r="PRR1" s="41"/>
      <c r="PRS1" s="41"/>
      <c r="PRT1" s="41"/>
      <c r="PRU1" s="41"/>
      <c r="PRV1" s="41"/>
      <c r="PRW1" s="41"/>
      <c r="PRX1" s="41"/>
      <c r="PRY1" s="41"/>
      <c r="PRZ1" s="41"/>
      <c r="PSA1" s="41"/>
      <c r="PSB1" s="41"/>
      <c r="PSC1" s="41"/>
      <c r="PSD1" s="41"/>
      <c r="PSE1" s="41"/>
      <c r="PSF1" s="41"/>
      <c r="PSG1" s="41"/>
      <c r="PSH1" s="41"/>
      <c r="PSI1" s="41"/>
      <c r="PSJ1" s="41"/>
      <c r="PSK1" s="41"/>
      <c r="PSL1" s="41"/>
      <c r="PSM1" s="41"/>
      <c r="PSN1" s="41"/>
      <c r="PSO1" s="41"/>
      <c r="PSP1" s="41"/>
      <c r="PSQ1" s="41"/>
      <c r="PSR1" s="41"/>
      <c r="PSS1" s="41"/>
      <c r="PST1" s="41"/>
      <c r="PSU1" s="41"/>
      <c r="PSV1" s="41"/>
      <c r="PSW1" s="41"/>
      <c r="PSX1" s="41"/>
      <c r="PSY1" s="41"/>
      <c r="PSZ1" s="41"/>
      <c r="PTA1" s="41"/>
      <c r="PTB1" s="41"/>
      <c r="PTC1" s="41"/>
      <c r="PTD1" s="41"/>
      <c r="PTE1" s="41"/>
      <c r="PTF1" s="41"/>
      <c r="PTG1" s="41"/>
      <c r="PTH1" s="41"/>
      <c r="PTI1" s="41"/>
      <c r="PTJ1" s="41"/>
      <c r="PTK1" s="41"/>
      <c r="PTL1" s="41"/>
      <c r="PTM1" s="41"/>
      <c r="PTN1" s="41"/>
      <c r="PTO1" s="41"/>
      <c r="PTP1" s="41"/>
      <c r="PTQ1" s="41"/>
      <c r="PTR1" s="41"/>
      <c r="PTS1" s="41"/>
      <c r="PTT1" s="41"/>
      <c r="PTU1" s="41"/>
      <c r="PTV1" s="41"/>
      <c r="PTW1" s="41"/>
      <c r="PTX1" s="41"/>
      <c r="PTY1" s="41"/>
      <c r="PTZ1" s="41"/>
      <c r="PUA1" s="41"/>
      <c r="PUB1" s="41"/>
      <c r="PUC1" s="41"/>
      <c r="PUD1" s="41"/>
      <c r="PUE1" s="41"/>
      <c r="PUF1" s="41"/>
      <c r="PUG1" s="41"/>
      <c r="PUH1" s="41"/>
      <c r="PUI1" s="41"/>
      <c r="PUJ1" s="41"/>
      <c r="PUK1" s="41"/>
      <c r="PUL1" s="41"/>
      <c r="PUM1" s="41"/>
      <c r="PUN1" s="41"/>
      <c r="PUO1" s="41"/>
      <c r="PUP1" s="41"/>
      <c r="PUQ1" s="41"/>
      <c r="PUR1" s="41"/>
      <c r="PUS1" s="41"/>
      <c r="PUT1" s="41"/>
      <c r="PUU1" s="41"/>
      <c r="PUV1" s="41"/>
      <c r="PUW1" s="41"/>
      <c r="PUX1" s="41"/>
      <c r="PUY1" s="41"/>
      <c r="PUZ1" s="41"/>
      <c r="PVA1" s="41"/>
      <c r="PVB1" s="41"/>
      <c r="PVC1" s="41"/>
      <c r="PVD1" s="41"/>
      <c r="PVE1" s="41"/>
      <c r="PVF1" s="41"/>
      <c r="PVG1" s="41"/>
      <c r="PVH1" s="41"/>
      <c r="PVI1" s="41"/>
      <c r="PVJ1" s="41"/>
      <c r="PVK1" s="41"/>
      <c r="PVL1" s="41"/>
      <c r="PVM1" s="41"/>
      <c r="PVN1" s="41"/>
      <c r="PVO1" s="41"/>
      <c r="PVP1" s="41"/>
      <c r="PVQ1" s="41"/>
      <c r="PVR1" s="41"/>
      <c r="PVS1" s="41"/>
      <c r="PVT1" s="41"/>
      <c r="PVU1" s="41"/>
      <c r="PVV1" s="41"/>
      <c r="PVW1" s="41"/>
      <c r="PVX1" s="41"/>
      <c r="PVY1" s="41"/>
      <c r="PVZ1" s="41"/>
      <c r="PWA1" s="41"/>
      <c r="PWB1" s="41"/>
      <c r="PWC1" s="41"/>
      <c r="PWD1" s="41"/>
      <c r="PWE1" s="41"/>
      <c r="PWF1" s="41"/>
      <c r="PWG1" s="41"/>
      <c r="PWH1" s="41"/>
      <c r="PWI1" s="41"/>
      <c r="PWJ1" s="41"/>
      <c r="PWK1" s="41"/>
      <c r="PWL1" s="41"/>
      <c r="PWM1" s="41"/>
      <c r="PWN1" s="41"/>
      <c r="PWO1" s="41"/>
      <c r="PWP1" s="41"/>
      <c r="PWQ1" s="41"/>
      <c r="PWR1" s="41"/>
      <c r="PWS1" s="41"/>
      <c r="PWT1" s="41"/>
      <c r="PWU1" s="41"/>
      <c r="PWV1" s="41"/>
      <c r="PWW1" s="41"/>
      <c r="PWX1" s="41"/>
      <c r="PWY1" s="41"/>
      <c r="PWZ1" s="41"/>
      <c r="PXA1" s="41"/>
      <c r="PXB1" s="41"/>
      <c r="PXC1" s="41"/>
      <c r="PXD1" s="41"/>
      <c r="PXE1" s="41"/>
      <c r="PXF1" s="41"/>
      <c r="PXG1" s="41"/>
      <c r="PXH1" s="41"/>
      <c r="PXI1" s="41"/>
      <c r="PXJ1" s="41"/>
      <c r="PXK1" s="41"/>
      <c r="PXL1" s="41"/>
      <c r="PXM1" s="41"/>
      <c r="PXN1" s="41"/>
      <c r="PXO1" s="41"/>
      <c r="PXP1" s="41"/>
      <c r="PXQ1" s="41"/>
      <c r="PXR1" s="41"/>
      <c r="PXS1" s="41"/>
      <c r="PXT1" s="41"/>
      <c r="PXU1" s="41"/>
      <c r="PXV1" s="41"/>
      <c r="PXW1" s="41"/>
      <c r="PXX1" s="41"/>
      <c r="PXY1" s="41"/>
      <c r="PXZ1" s="41"/>
      <c r="PYA1" s="41"/>
      <c r="PYB1" s="41"/>
      <c r="PYC1" s="41"/>
      <c r="PYD1" s="41"/>
      <c r="PYE1" s="41"/>
      <c r="PYF1" s="41"/>
      <c r="PYG1" s="41"/>
      <c r="PYH1" s="41"/>
      <c r="PYI1" s="41"/>
      <c r="PYJ1" s="41"/>
      <c r="PYK1" s="41"/>
      <c r="PYL1" s="41"/>
      <c r="PYM1" s="41"/>
      <c r="PYN1" s="41"/>
      <c r="PYO1" s="41"/>
      <c r="PYP1" s="41"/>
      <c r="PYQ1" s="41"/>
      <c r="PYR1" s="41"/>
      <c r="PYS1" s="41"/>
      <c r="PYT1" s="41"/>
      <c r="PYU1" s="41"/>
      <c r="PYV1" s="41"/>
      <c r="PYW1" s="41"/>
      <c r="PYX1" s="41"/>
      <c r="PYY1" s="41"/>
      <c r="PYZ1" s="41"/>
      <c r="PZA1" s="41"/>
      <c r="PZB1" s="41"/>
      <c r="PZC1" s="41"/>
      <c r="PZD1" s="41"/>
      <c r="PZE1" s="41"/>
      <c r="PZF1" s="41"/>
      <c r="PZG1" s="41"/>
      <c r="PZH1" s="41"/>
      <c r="PZI1" s="41"/>
      <c r="PZJ1" s="41"/>
      <c r="PZK1" s="41"/>
      <c r="PZL1" s="41"/>
      <c r="PZM1" s="41"/>
      <c r="PZN1" s="41"/>
      <c r="PZO1" s="41"/>
      <c r="PZP1" s="41"/>
      <c r="PZQ1" s="41"/>
      <c r="PZR1" s="41"/>
      <c r="PZS1" s="41"/>
      <c r="PZT1" s="41"/>
      <c r="PZU1" s="41"/>
      <c r="PZV1" s="41"/>
      <c r="PZW1" s="41"/>
      <c r="PZX1" s="41"/>
      <c r="PZY1" s="41"/>
      <c r="PZZ1" s="41"/>
      <c r="QAA1" s="41"/>
      <c r="QAB1" s="41"/>
      <c r="QAC1" s="41"/>
      <c r="QAD1" s="41"/>
      <c r="QAE1" s="41"/>
      <c r="QAF1" s="41"/>
      <c r="QAG1" s="41"/>
      <c r="QAH1" s="41"/>
      <c r="QAI1" s="41"/>
      <c r="QAJ1" s="41"/>
      <c r="QAK1" s="41"/>
      <c r="QAL1" s="41"/>
      <c r="QAM1" s="41"/>
      <c r="QAN1" s="41"/>
      <c r="QAO1" s="41"/>
      <c r="QAP1" s="41"/>
      <c r="QAQ1" s="41"/>
      <c r="QAR1" s="41"/>
      <c r="QAS1" s="41"/>
      <c r="QAT1" s="41"/>
      <c r="QAU1" s="41"/>
      <c r="QAV1" s="41"/>
      <c r="QAW1" s="41"/>
      <c r="QAX1" s="41"/>
      <c r="QAY1" s="41"/>
      <c r="QAZ1" s="41"/>
      <c r="QBA1" s="41"/>
      <c r="QBB1" s="41"/>
      <c r="QBC1" s="41"/>
      <c r="QBD1" s="41"/>
      <c r="QBE1" s="41"/>
      <c r="QBF1" s="41"/>
      <c r="QBG1" s="41"/>
      <c r="QBH1" s="41"/>
      <c r="QBI1" s="41"/>
      <c r="QBJ1" s="41"/>
      <c r="QBK1" s="41"/>
      <c r="QBL1" s="41"/>
      <c r="QBM1" s="41"/>
      <c r="QBN1" s="41"/>
      <c r="QBO1" s="41"/>
      <c r="QBP1" s="41"/>
      <c r="QBQ1" s="41"/>
      <c r="QBR1" s="41"/>
      <c r="QBS1" s="41"/>
      <c r="QBT1" s="41"/>
      <c r="QBU1" s="41"/>
      <c r="QBV1" s="41"/>
      <c r="QBW1" s="41"/>
      <c r="QBX1" s="41"/>
      <c r="QBY1" s="41"/>
      <c r="QBZ1" s="41"/>
      <c r="QCA1" s="41"/>
      <c r="QCB1" s="41"/>
      <c r="QCC1" s="41"/>
      <c r="QCD1" s="41"/>
      <c r="QCE1" s="41"/>
      <c r="QCF1" s="41"/>
      <c r="QCG1" s="41"/>
      <c r="QCH1" s="41"/>
      <c r="QCI1" s="41"/>
      <c r="QCJ1" s="41"/>
      <c r="QCK1" s="41"/>
      <c r="QCL1" s="41"/>
      <c r="QCM1" s="41"/>
      <c r="QCN1" s="41"/>
      <c r="QCO1" s="41"/>
      <c r="QCP1" s="41"/>
      <c r="QCQ1" s="41"/>
      <c r="QCR1" s="41"/>
      <c r="QCS1" s="41"/>
      <c r="QCT1" s="41"/>
      <c r="QCU1" s="41"/>
      <c r="QCV1" s="41"/>
      <c r="QCW1" s="41"/>
      <c r="QCX1" s="41"/>
      <c r="QCY1" s="41"/>
      <c r="QCZ1" s="41"/>
      <c r="QDA1" s="41"/>
      <c r="QDB1" s="41"/>
      <c r="QDC1" s="41"/>
      <c r="QDD1" s="41"/>
      <c r="QDE1" s="41"/>
      <c r="QDF1" s="41"/>
      <c r="QDG1" s="41"/>
      <c r="QDH1" s="41"/>
      <c r="QDI1" s="41"/>
      <c r="QDJ1" s="41"/>
      <c r="QDK1" s="41"/>
      <c r="QDL1" s="41"/>
      <c r="QDM1" s="41"/>
      <c r="QDN1" s="41"/>
      <c r="QDO1" s="41"/>
      <c r="QDP1" s="41"/>
      <c r="QDQ1" s="41"/>
      <c r="QDR1" s="41"/>
      <c r="QDS1" s="41"/>
      <c r="QDT1" s="41"/>
      <c r="QDU1" s="41"/>
      <c r="QDV1" s="41"/>
      <c r="QDW1" s="41"/>
      <c r="QDX1" s="41"/>
      <c r="QDY1" s="41"/>
      <c r="QDZ1" s="41"/>
      <c r="QEA1" s="41"/>
      <c r="QEB1" s="41"/>
      <c r="QEC1" s="41"/>
      <c r="QED1" s="41"/>
      <c r="QEE1" s="41"/>
      <c r="QEF1" s="41"/>
      <c r="QEG1" s="41"/>
      <c r="QEH1" s="41"/>
      <c r="QEI1" s="41"/>
      <c r="QEJ1" s="41"/>
      <c r="QEK1" s="41"/>
      <c r="QEL1" s="41"/>
      <c r="QEM1" s="41"/>
      <c r="QEN1" s="41"/>
      <c r="QEO1" s="41"/>
      <c r="QEP1" s="41"/>
      <c r="QEQ1" s="41"/>
      <c r="QER1" s="41"/>
      <c r="QES1" s="41"/>
      <c r="QET1" s="41"/>
      <c r="QEU1" s="41"/>
      <c r="QEV1" s="41"/>
      <c r="QEW1" s="41"/>
      <c r="QEX1" s="41"/>
      <c r="QEY1" s="41"/>
      <c r="QEZ1" s="41"/>
      <c r="QFA1" s="41"/>
      <c r="QFB1" s="41"/>
      <c r="QFC1" s="41"/>
      <c r="QFD1" s="41"/>
      <c r="QFE1" s="41"/>
      <c r="QFF1" s="41"/>
      <c r="QFG1" s="41"/>
      <c r="QFH1" s="41"/>
      <c r="QFI1" s="41"/>
      <c r="QFJ1" s="41"/>
      <c r="QFK1" s="41"/>
      <c r="QFL1" s="41"/>
      <c r="QFM1" s="41"/>
      <c r="QFN1" s="41"/>
      <c r="QFO1" s="41"/>
      <c r="QFP1" s="41"/>
      <c r="QFQ1" s="41"/>
      <c r="QFR1" s="41"/>
      <c r="QFS1" s="41"/>
      <c r="QFT1" s="41"/>
      <c r="QFU1" s="41"/>
      <c r="QFV1" s="41"/>
      <c r="QFW1" s="41"/>
      <c r="QFX1" s="41"/>
      <c r="QFY1" s="41"/>
      <c r="QFZ1" s="41"/>
      <c r="QGA1" s="41"/>
      <c r="QGB1" s="41"/>
      <c r="QGC1" s="41"/>
      <c r="QGD1" s="41"/>
      <c r="QGE1" s="41"/>
      <c r="QGF1" s="41"/>
      <c r="QGG1" s="41"/>
      <c r="QGH1" s="41"/>
      <c r="QGI1" s="41"/>
      <c r="QGJ1" s="41"/>
      <c r="QGK1" s="41"/>
      <c r="QGL1" s="41"/>
      <c r="QGM1" s="41"/>
      <c r="QGN1" s="41"/>
      <c r="QGO1" s="41"/>
      <c r="QGP1" s="41"/>
      <c r="QGQ1" s="41"/>
      <c r="QGR1" s="41"/>
      <c r="QGS1" s="41"/>
      <c r="QGT1" s="41"/>
      <c r="QGU1" s="41"/>
      <c r="QGV1" s="41"/>
      <c r="QGW1" s="41"/>
      <c r="QGX1" s="41"/>
      <c r="QGY1" s="41"/>
      <c r="QGZ1" s="41"/>
      <c r="QHA1" s="41"/>
      <c r="QHB1" s="41"/>
      <c r="QHC1" s="41"/>
      <c r="QHD1" s="41"/>
      <c r="QHE1" s="41"/>
      <c r="QHF1" s="41"/>
      <c r="QHG1" s="41"/>
      <c r="QHH1" s="41"/>
      <c r="QHI1" s="41"/>
      <c r="QHJ1" s="41"/>
      <c r="QHK1" s="41"/>
      <c r="QHL1" s="41"/>
      <c r="QHM1" s="41"/>
      <c r="QHN1" s="41"/>
      <c r="QHO1" s="41"/>
      <c r="QHP1" s="41"/>
      <c r="QHQ1" s="41"/>
      <c r="QHR1" s="41"/>
      <c r="QHS1" s="41"/>
      <c r="QHT1" s="41"/>
      <c r="QHU1" s="41"/>
      <c r="QHV1" s="41"/>
      <c r="QHW1" s="41"/>
      <c r="QHX1" s="41"/>
      <c r="QHY1" s="41"/>
      <c r="QHZ1" s="41"/>
      <c r="QIA1" s="41"/>
      <c r="QIB1" s="41"/>
      <c r="QIC1" s="41"/>
      <c r="QID1" s="41"/>
      <c r="QIE1" s="41"/>
      <c r="QIF1" s="41"/>
      <c r="QIG1" s="41"/>
      <c r="QIH1" s="41"/>
      <c r="QII1" s="41"/>
      <c r="QIJ1" s="41"/>
      <c r="QIK1" s="41"/>
      <c r="QIL1" s="41"/>
      <c r="QIM1" s="41"/>
      <c r="QIN1" s="41"/>
      <c r="QIO1" s="41"/>
      <c r="QIP1" s="41"/>
      <c r="QIQ1" s="41"/>
      <c r="QIR1" s="41"/>
      <c r="QIS1" s="41"/>
      <c r="QIT1" s="41"/>
      <c r="QIU1" s="41"/>
      <c r="QIV1" s="41"/>
      <c r="QIW1" s="41"/>
      <c r="QIX1" s="41"/>
      <c r="QIY1" s="41"/>
      <c r="QIZ1" s="41"/>
      <c r="QJA1" s="41"/>
      <c r="QJB1" s="41"/>
      <c r="QJC1" s="41"/>
      <c r="QJD1" s="41"/>
      <c r="QJE1" s="41"/>
      <c r="QJF1" s="41"/>
      <c r="QJG1" s="41"/>
      <c r="QJH1" s="41"/>
      <c r="QJI1" s="41"/>
      <c r="QJJ1" s="41"/>
      <c r="QJK1" s="41"/>
      <c r="QJL1" s="41"/>
      <c r="QJM1" s="41"/>
      <c r="QJN1" s="41"/>
      <c r="QJO1" s="41"/>
      <c r="QJP1" s="41"/>
      <c r="QJQ1" s="41"/>
      <c r="QJR1" s="41"/>
      <c r="QJS1" s="41"/>
      <c r="QJT1" s="41"/>
      <c r="QJU1" s="41"/>
      <c r="QJV1" s="41"/>
      <c r="QJW1" s="41"/>
      <c r="QJX1" s="41"/>
      <c r="QJY1" s="41"/>
      <c r="QJZ1" s="41"/>
      <c r="QKA1" s="41"/>
      <c r="QKB1" s="41"/>
      <c r="QKC1" s="41"/>
      <c r="QKD1" s="41"/>
      <c r="QKE1" s="41"/>
      <c r="QKF1" s="41"/>
      <c r="QKG1" s="41"/>
      <c r="QKH1" s="41"/>
      <c r="QKI1" s="41"/>
      <c r="QKJ1" s="41"/>
      <c r="QKK1" s="41"/>
      <c r="QKL1" s="41"/>
      <c r="QKM1" s="41"/>
      <c r="QKN1" s="41"/>
      <c r="QKO1" s="41"/>
      <c r="QKP1" s="41"/>
      <c r="QKQ1" s="41"/>
      <c r="QKR1" s="41"/>
      <c r="QKS1" s="41"/>
      <c r="QKT1" s="41"/>
      <c r="QKU1" s="41"/>
      <c r="QKV1" s="41"/>
      <c r="QKW1" s="41"/>
      <c r="QKX1" s="41"/>
      <c r="QKY1" s="41"/>
      <c r="QKZ1" s="41"/>
      <c r="QLA1" s="41"/>
      <c r="QLB1" s="41"/>
      <c r="QLC1" s="41"/>
      <c r="QLD1" s="41"/>
      <c r="QLE1" s="41"/>
      <c r="QLF1" s="41"/>
      <c r="QLG1" s="41"/>
      <c r="QLH1" s="41"/>
      <c r="QLI1" s="41"/>
      <c r="QLJ1" s="41"/>
      <c r="QLK1" s="41"/>
      <c r="QLL1" s="41"/>
      <c r="QLM1" s="41"/>
      <c r="QLN1" s="41"/>
      <c r="QLO1" s="41"/>
      <c r="QLP1" s="41"/>
      <c r="QLQ1" s="41"/>
      <c r="QLR1" s="41"/>
      <c r="QLS1" s="41"/>
      <c r="QLT1" s="41"/>
      <c r="QLU1" s="41"/>
      <c r="QLV1" s="41"/>
      <c r="QLW1" s="41"/>
      <c r="QLX1" s="41"/>
      <c r="QLY1" s="41"/>
      <c r="QLZ1" s="41"/>
      <c r="QMA1" s="41"/>
      <c r="QMB1" s="41"/>
      <c r="QMC1" s="41"/>
      <c r="QMD1" s="41"/>
      <c r="QME1" s="41"/>
      <c r="QMF1" s="41"/>
      <c r="QMG1" s="41"/>
      <c r="QMH1" s="41"/>
      <c r="QMI1" s="41"/>
      <c r="QMJ1" s="41"/>
      <c r="QMK1" s="41"/>
      <c r="QML1" s="41"/>
      <c r="QMM1" s="41"/>
      <c r="QMN1" s="41"/>
      <c r="QMO1" s="41"/>
      <c r="QMP1" s="41"/>
      <c r="QMQ1" s="41"/>
      <c r="QMR1" s="41"/>
      <c r="QMS1" s="41"/>
      <c r="QMT1" s="41"/>
      <c r="QMU1" s="41"/>
      <c r="QMV1" s="41"/>
      <c r="QMW1" s="41"/>
      <c r="QMX1" s="41"/>
      <c r="QMY1" s="41"/>
      <c r="QMZ1" s="41"/>
      <c r="QNA1" s="41"/>
      <c r="QNB1" s="41"/>
      <c r="QNC1" s="41"/>
      <c r="QND1" s="41"/>
      <c r="QNE1" s="41"/>
      <c r="QNF1" s="41"/>
      <c r="QNG1" s="41"/>
      <c r="QNH1" s="41"/>
      <c r="QNI1" s="41"/>
      <c r="QNJ1" s="41"/>
      <c r="QNK1" s="41"/>
      <c r="QNL1" s="41"/>
      <c r="QNM1" s="41"/>
      <c r="QNN1" s="41"/>
      <c r="QNO1" s="41"/>
      <c r="QNP1" s="41"/>
      <c r="QNQ1" s="41"/>
      <c r="QNR1" s="41"/>
      <c r="QNS1" s="41"/>
      <c r="QNT1" s="41"/>
      <c r="QNU1" s="41"/>
      <c r="QNV1" s="41"/>
      <c r="QNW1" s="41"/>
      <c r="QNX1" s="41"/>
      <c r="QNY1" s="41"/>
      <c r="QNZ1" s="41"/>
      <c r="QOA1" s="41"/>
      <c r="QOB1" s="41"/>
      <c r="QOC1" s="41"/>
      <c r="QOD1" s="41"/>
      <c r="QOE1" s="41"/>
      <c r="QOF1" s="41"/>
      <c r="QOG1" s="41"/>
      <c r="QOH1" s="41"/>
      <c r="QOI1" s="41"/>
      <c r="QOJ1" s="41"/>
      <c r="QOK1" s="41"/>
      <c r="QOL1" s="41"/>
      <c r="QOM1" s="41"/>
      <c r="QON1" s="41"/>
      <c r="QOO1" s="41"/>
      <c r="QOP1" s="41"/>
      <c r="QOQ1" s="41"/>
      <c r="QOR1" s="41"/>
      <c r="QOS1" s="41"/>
      <c r="QOT1" s="41"/>
      <c r="QOU1" s="41"/>
      <c r="QOV1" s="41"/>
      <c r="QOW1" s="41"/>
      <c r="QOX1" s="41"/>
      <c r="QOY1" s="41"/>
      <c r="QOZ1" s="41"/>
      <c r="QPA1" s="41"/>
      <c r="QPB1" s="41"/>
      <c r="QPC1" s="41"/>
      <c r="QPD1" s="41"/>
      <c r="QPE1" s="41"/>
      <c r="QPF1" s="41"/>
      <c r="QPG1" s="41"/>
      <c r="QPH1" s="41"/>
      <c r="QPI1" s="41"/>
      <c r="QPJ1" s="41"/>
      <c r="QPK1" s="41"/>
      <c r="QPL1" s="41"/>
      <c r="QPM1" s="41"/>
      <c r="QPN1" s="41"/>
      <c r="QPO1" s="41"/>
      <c r="QPP1" s="41"/>
      <c r="QPQ1" s="41"/>
      <c r="QPR1" s="41"/>
      <c r="QPS1" s="41"/>
      <c r="QPT1" s="41"/>
      <c r="QPU1" s="41"/>
      <c r="QPV1" s="41"/>
      <c r="QPW1" s="41"/>
      <c r="QPX1" s="41"/>
      <c r="QPY1" s="41"/>
      <c r="QPZ1" s="41"/>
      <c r="QQA1" s="41"/>
      <c r="QQB1" s="41"/>
      <c r="QQC1" s="41"/>
      <c r="QQD1" s="41"/>
      <c r="QQE1" s="41"/>
      <c r="QQF1" s="41"/>
      <c r="QQG1" s="41"/>
      <c r="QQH1" s="41"/>
      <c r="QQI1" s="41"/>
      <c r="QQJ1" s="41"/>
      <c r="QQK1" s="41"/>
      <c r="QQL1" s="41"/>
      <c r="QQM1" s="41"/>
      <c r="QQN1" s="41"/>
      <c r="QQO1" s="41"/>
      <c r="QQP1" s="41"/>
      <c r="QQQ1" s="41"/>
      <c r="QQR1" s="41"/>
      <c r="QQS1" s="41"/>
      <c r="QQT1" s="41"/>
      <c r="QQU1" s="41"/>
      <c r="QQV1" s="41"/>
      <c r="QQW1" s="41"/>
      <c r="QQX1" s="41"/>
      <c r="QQY1" s="41"/>
      <c r="QQZ1" s="41"/>
      <c r="QRA1" s="41"/>
      <c r="QRB1" s="41"/>
      <c r="QRC1" s="41"/>
      <c r="QRD1" s="41"/>
      <c r="QRE1" s="41"/>
      <c r="QRF1" s="41"/>
      <c r="QRG1" s="41"/>
      <c r="QRH1" s="41"/>
      <c r="QRI1" s="41"/>
      <c r="QRJ1" s="41"/>
      <c r="QRK1" s="41"/>
      <c r="QRL1" s="41"/>
      <c r="QRM1" s="41"/>
      <c r="QRN1" s="41"/>
      <c r="QRO1" s="41"/>
      <c r="QRP1" s="41"/>
      <c r="QRQ1" s="41"/>
      <c r="QRR1" s="41"/>
      <c r="QRS1" s="41"/>
      <c r="QRT1" s="41"/>
      <c r="QRU1" s="41"/>
      <c r="QRV1" s="41"/>
      <c r="QRW1" s="41"/>
      <c r="QRX1" s="41"/>
      <c r="QRY1" s="41"/>
      <c r="QRZ1" s="41"/>
      <c r="QSA1" s="41"/>
      <c r="QSB1" s="41"/>
      <c r="QSC1" s="41"/>
      <c r="QSD1" s="41"/>
      <c r="QSE1" s="41"/>
      <c r="QSF1" s="41"/>
      <c r="QSG1" s="41"/>
      <c r="QSH1" s="41"/>
      <c r="QSI1" s="41"/>
      <c r="QSJ1" s="41"/>
      <c r="QSK1" s="41"/>
      <c r="QSL1" s="41"/>
      <c r="QSM1" s="41"/>
      <c r="QSN1" s="41"/>
      <c r="QSO1" s="41"/>
      <c r="QSP1" s="41"/>
      <c r="QSQ1" s="41"/>
      <c r="QSR1" s="41"/>
      <c r="QSS1" s="41"/>
      <c r="QST1" s="41"/>
      <c r="QSU1" s="41"/>
      <c r="QSV1" s="41"/>
      <c r="QSW1" s="41"/>
      <c r="QSX1" s="41"/>
      <c r="QSY1" s="41"/>
      <c r="QSZ1" s="41"/>
      <c r="QTA1" s="41"/>
      <c r="QTB1" s="41"/>
      <c r="QTC1" s="41"/>
      <c r="QTD1" s="41"/>
      <c r="QTE1" s="41"/>
      <c r="QTF1" s="41"/>
      <c r="QTG1" s="41"/>
      <c r="QTH1" s="41"/>
      <c r="QTI1" s="41"/>
      <c r="QTJ1" s="41"/>
      <c r="QTK1" s="41"/>
      <c r="QTL1" s="41"/>
      <c r="QTM1" s="41"/>
      <c r="QTN1" s="41"/>
      <c r="QTO1" s="41"/>
      <c r="QTP1" s="41"/>
      <c r="QTQ1" s="41"/>
      <c r="QTR1" s="41"/>
      <c r="QTS1" s="41"/>
      <c r="QTT1" s="41"/>
      <c r="QTU1" s="41"/>
      <c r="QTV1" s="41"/>
      <c r="QTW1" s="41"/>
      <c r="QTX1" s="41"/>
      <c r="QTY1" s="41"/>
      <c r="QTZ1" s="41"/>
      <c r="QUA1" s="41"/>
      <c r="QUB1" s="41"/>
      <c r="QUC1" s="41"/>
      <c r="QUD1" s="41"/>
      <c r="QUE1" s="41"/>
      <c r="QUF1" s="41"/>
      <c r="QUG1" s="41"/>
      <c r="QUH1" s="41"/>
      <c r="QUI1" s="41"/>
      <c r="QUJ1" s="41"/>
      <c r="QUK1" s="41"/>
      <c r="QUL1" s="41"/>
      <c r="QUM1" s="41"/>
      <c r="QUN1" s="41"/>
      <c r="QUO1" s="41"/>
      <c r="QUP1" s="41"/>
      <c r="QUQ1" s="41"/>
      <c r="QUR1" s="41"/>
      <c r="QUS1" s="41"/>
      <c r="QUT1" s="41"/>
      <c r="QUU1" s="41"/>
      <c r="QUV1" s="41"/>
      <c r="QUW1" s="41"/>
      <c r="QUX1" s="41"/>
      <c r="QUY1" s="41"/>
      <c r="QUZ1" s="41"/>
      <c r="QVA1" s="41"/>
      <c r="QVB1" s="41"/>
      <c r="QVC1" s="41"/>
      <c r="QVD1" s="41"/>
      <c r="QVE1" s="41"/>
      <c r="QVF1" s="41"/>
      <c r="QVG1" s="41"/>
      <c r="QVH1" s="41"/>
      <c r="QVI1" s="41"/>
      <c r="QVJ1" s="41"/>
      <c r="QVK1" s="41"/>
      <c r="QVL1" s="41"/>
      <c r="QVM1" s="41"/>
      <c r="QVN1" s="41"/>
      <c r="QVO1" s="41"/>
      <c r="QVP1" s="41"/>
      <c r="QVQ1" s="41"/>
      <c r="QVR1" s="41"/>
      <c r="QVS1" s="41"/>
      <c r="QVT1" s="41"/>
      <c r="QVU1" s="41"/>
      <c r="QVV1" s="41"/>
      <c r="QVW1" s="41"/>
      <c r="QVX1" s="41"/>
      <c r="QVY1" s="41"/>
      <c r="QVZ1" s="41"/>
      <c r="QWA1" s="41"/>
      <c r="QWB1" s="41"/>
      <c r="QWC1" s="41"/>
      <c r="QWD1" s="41"/>
      <c r="QWE1" s="41"/>
      <c r="QWF1" s="41"/>
      <c r="QWG1" s="41"/>
      <c r="QWH1" s="41"/>
      <c r="QWI1" s="41"/>
      <c r="QWJ1" s="41"/>
      <c r="QWK1" s="41"/>
      <c r="QWL1" s="41"/>
      <c r="QWM1" s="41"/>
      <c r="QWN1" s="41"/>
      <c r="QWO1" s="41"/>
      <c r="QWP1" s="41"/>
      <c r="QWQ1" s="41"/>
      <c r="QWR1" s="41"/>
      <c r="QWS1" s="41"/>
      <c r="QWT1" s="41"/>
      <c r="QWU1" s="41"/>
      <c r="QWV1" s="41"/>
      <c r="QWW1" s="41"/>
      <c r="QWX1" s="41"/>
      <c r="QWY1" s="41"/>
      <c r="QWZ1" s="41"/>
      <c r="QXA1" s="41"/>
      <c r="QXB1" s="41"/>
      <c r="QXC1" s="41"/>
      <c r="QXD1" s="41"/>
      <c r="QXE1" s="41"/>
      <c r="QXF1" s="41"/>
      <c r="QXG1" s="41"/>
      <c r="QXH1" s="41"/>
      <c r="QXI1" s="41"/>
      <c r="QXJ1" s="41"/>
      <c r="QXK1" s="41"/>
      <c r="QXL1" s="41"/>
      <c r="QXM1" s="41"/>
      <c r="QXN1" s="41"/>
      <c r="QXO1" s="41"/>
      <c r="QXP1" s="41"/>
      <c r="QXQ1" s="41"/>
      <c r="QXR1" s="41"/>
      <c r="QXS1" s="41"/>
      <c r="QXT1" s="41"/>
      <c r="QXU1" s="41"/>
      <c r="QXV1" s="41"/>
      <c r="QXW1" s="41"/>
      <c r="QXX1" s="41"/>
      <c r="QXY1" s="41"/>
      <c r="QXZ1" s="41"/>
      <c r="QYA1" s="41"/>
      <c r="QYB1" s="41"/>
      <c r="QYC1" s="41"/>
      <c r="QYD1" s="41"/>
      <c r="QYE1" s="41"/>
      <c r="QYF1" s="41"/>
      <c r="QYG1" s="41"/>
      <c r="QYH1" s="41"/>
      <c r="QYI1" s="41"/>
      <c r="QYJ1" s="41"/>
      <c r="QYK1" s="41"/>
      <c r="QYL1" s="41"/>
      <c r="QYM1" s="41"/>
      <c r="QYN1" s="41"/>
      <c r="QYO1" s="41"/>
      <c r="QYP1" s="41"/>
      <c r="QYQ1" s="41"/>
      <c r="QYR1" s="41"/>
      <c r="QYS1" s="41"/>
      <c r="QYT1" s="41"/>
      <c r="QYU1" s="41"/>
      <c r="QYV1" s="41"/>
      <c r="QYW1" s="41"/>
      <c r="QYX1" s="41"/>
      <c r="QYY1" s="41"/>
      <c r="QYZ1" s="41"/>
      <c r="QZA1" s="41"/>
      <c r="QZB1" s="41"/>
      <c r="QZC1" s="41"/>
      <c r="QZD1" s="41"/>
      <c r="QZE1" s="41"/>
      <c r="QZF1" s="41"/>
      <c r="QZG1" s="41"/>
      <c r="QZH1" s="41"/>
      <c r="QZI1" s="41"/>
      <c r="QZJ1" s="41"/>
      <c r="QZK1" s="41"/>
      <c r="QZL1" s="41"/>
      <c r="QZM1" s="41"/>
      <c r="QZN1" s="41"/>
      <c r="QZO1" s="41"/>
      <c r="QZP1" s="41"/>
      <c r="QZQ1" s="41"/>
      <c r="QZR1" s="41"/>
      <c r="QZS1" s="41"/>
      <c r="QZT1" s="41"/>
      <c r="QZU1" s="41"/>
      <c r="QZV1" s="41"/>
      <c r="QZW1" s="41"/>
      <c r="QZX1" s="41"/>
      <c r="QZY1" s="41"/>
      <c r="QZZ1" s="41"/>
      <c r="RAA1" s="41"/>
      <c r="RAB1" s="41"/>
      <c r="RAC1" s="41"/>
      <c r="RAD1" s="41"/>
      <c r="RAE1" s="41"/>
      <c r="RAF1" s="41"/>
      <c r="RAG1" s="41"/>
      <c r="RAH1" s="41"/>
      <c r="RAI1" s="41"/>
      <c r="RAJ1" s="41"/>
      <c r="RAK1" s="41"/>
      <c r="RAL1" s="41"/>
      <c r="RAM1" s="41"/>
      <c r="RAN1" s="41"/>
      <c r="RAO1" s="41"/>
      <c r="RAP1" s="41"/>
      <c r="RAQ1" s="41"/>
      <c r="RAR1" s="41"/>
      <c r="RAS1" s="41"/>
      <c r="RAT1" s="41"/>
      <c r="RAU1" s="41"/>
      <c r="RAV1" s="41"/>
      <c r="RAW1" s="41"/>
      <c r="RAX1" s="41"/>
      <c r="RAY1" s="41"/>
      <c r="RAZ1" s="41"/>
      <c r="RBA1" s="41"/>
      <c r="RBB1" s="41"/>
      <c r="RBC1" s="41"/>
      <c r="RBD1" s="41"/>
      <c r="RBE1" s="41"/>
      <c r="RBF1" s="41"/>
      <c r="RBG1" s="41"/>
      <c r="RBH1" s="41"/>
      <c r="RBI1" s="41"/>
      <c r="RBJ1" s="41"/>
      <c r="RBK1" s="41"/>
      <c r="RBL1" s="41"/>
      <c r="RBM1" s="41"/>
      <c r="RBN1" s="41"/>
      <c r="RBO1" s="41"/>
      <c r="RBP1" s="41"/>
      <c r="RBQ1" s="41"/>
      <c r="RBR1" s="41"/>
      <c r="RBS1" s="41"/>
      <c r="RBT1" s="41"/>
      <c r="RBU1" s="41"/>
      <c r="RBV1" s="41"/>
      <c r="RBW1" s="41"/>
      <c r="RBX1" s="41"/>
      <c r="RBY1" s="41"/>
      <c r="RBZ1" s="41"/>
      <c r="RCA1" s="41"/>
      <c r="RCB1" s="41"/>
      <c r="RCC1" s="41"/>
      <c r="RCD1" s="41"/>
      <c r="RCE1" s="41"/>
      <c r="RCF1" s="41"/>
      <c r="RCG1" s="41"/>
      <c r="RCH1" s="41"/>
      <c r="RCI1" s="41"/>
      <c r="RCJ1" s="41"/>
      <c r="RCK1" s="41"/>
      <c r="RCL1" s="41"/>
      <c r="RCM1" s="41"/>
      <c r="RCN1" s="41"/>
      <c r="RCO1" s="41"/>
      <c r="RCP1" s="41"/>
      <c r="RCQ1" s="41"/>
      <c r="RCR1" s="41"/>
      <c r="RCS1" s="41"/>
      <c r="RCT1" s="41"/>
      <c r="RCU1" s="41"/>
      <c r="RCV1" s="41"/>
      <c r="RCW1" s="41"/>
      <c r="RCX1" s="41"/>
      <c r="RCY1" s="41"/>
      <c r="RCZ1" s="41"/>
      <c r="RDA1" s="41"/>
      <c r="RDB1" s="41"/>
      <c r="RDC1" s="41"/>
      <c r="RDD1" s="41"/>
      <c r="RDE1" s="41"/>
      <c r="RDF1" s="41"/>
      <c r="RDG1" s="41"/>
      <c r="RDH1" s="41"/>
      <c r="RDI1" s="41"/>
      <c r="RDJ1" s="41"/>
      <c r="RDK1" s="41"/>
      <c r="RDL1" s="41"/>
      <c r="RDM1" s="41"/>
      <c r="RDN1" s="41"/>
      <c r="RDO1" s="41"/>
      <c r="RDP1" s="41"/>
      <c r="RDQ1" s="41"/>
      <c r="RDR1" s="41"/>
      <c r="RDS1" s="41"/>
      <c r="RDT1" s="41"/>
      <c r="RDU1" s="41"/>
      <c r="RDV1" s="41"/>
      <c r="RDW1" s="41"/>
      <c r="RDX1" s="41"/>
      <c r="RDY1" s="41"/>
      <c r="RDZ1" s="41"/>
      <c r="REA1" s="41"/>
      <c r="REB1" s="41"/>
      <c r="REC1" s="41"/>
      <c r="RED1" s="41"/>
      <c r="REE1" s="41"/>
      <c r="REF1" s="41"/>
      <c r="REG1" s="41"/>
      <c r="REH1" s="41"/>
      <c r="REI1" s="41"/>
      <c r="REJ1" s="41"/>
      <c r="REK1" s="41"/>
      <c r="REL1" s="41"/>
      <c r="REM1" s="41"/>
      <c r="REN1" s="41"/>
      <c r="REO1" s="41"/>
      <c r="REP1" s="41"/>
      <c r="REQ1" s="41"/>
      <c r="RER1" s="41"/>
      <c r="RES1" s="41"/>
      <c r="RET1" s="41"/>
      <c r="REU1" s="41"/>
      <c r="REV1" s="41"/>
      <c r="REW1" s="41"/>
      <c r="REX1" s="41"/>
      <c r="REY1" s="41"/>
      <c r="REZ1" s="41"/>
      <c r="RFA1" s="41"/>
      <c r="RFB1" s="41"/>
      <c r="RFC1" s="41"/>
      <c r="RFD1" s="41"/>
      <c r="RFE1" s="41"/>
      <c r="RFF1" s="41"/>
      <c r="RFG1" s="41"/>
      <c r="RFH1" s="41"/>
      <c r="RFI1" s="41"/>
      <c r="RFJ1" s="41"/>
      <c r="RFK1" s="41"/>
      <c r="RFL1" s="41"/>
      <c r="RFM1" s="41"/>
      <c r="RFN1" s="41"/>
      <c r="RFO1" s="41"/>
      <c r="RFP1" s="41"/>
      <c r="RFQ1" s="41"/>
      <c r="RFR1" s="41"/>
      <c r="RFS1" s="41"/>
      <c r="RFT1" s="41"/>
      <c r="RFU1" s="41"/>
      <c r="RFV1" s="41"/>
      <c r="RFW1" s="41"/>
      <c r="RFX1" s="41"/>
      <c r="RFY1" s="41"/>
      <c r="RFZ1" s="41"/>
      <c r="RGA1" s="41"/>
      <c r="RGB1" s="41"/>
      <c r="RGC1" s="41"/>
      <c r="RGD1" s="41"/>
      <c r="RGE1" s="41"/>
      <c r="RGF1" s="41"/>
      <c r="RGG1" s="41"/>
      <c r="RGH1" s="41"/>
      <c r="RGI1" s="41"/>
      <c r="RGJ1" s="41"/>
      <c r="RGK1" s="41"/>
      <c r="RGL1" s="41"/>
      <c r="RGM1" s="41"/>
      <c r="RGN1" s="41"/>
      <c r="RGO1" s="41"/>
      <c r="RGP1" s="41"/>
      <c r="RGQ1" s="41"/>
      <c r="RGR1" s="41"/>
      <c r="RGS1" s="41"/>
      <c r="RGT1" s="41"/>
      <c r="RGU1" s="41"/>
      <c r="RGV1" s="41"/>
      <c r="RGW1" s="41"/>
      <c r="RGX1" s="41"/>
      <c r="RGY1" s="41"/>
      <c r="RGZ1" s="41"/>
      <c r="RHA1" s="41"/>
      <c r="RHB1" s="41"/>
      <c r="RHC1" s="41"/>
      <c r="RHD1" s="41"/>
      <c r="RHE1" s="41"/>
      <c r="RHF1" s="41"/>
      <c r="RHG1" s="41"/>
      <c r="RHH1" s="41"/>
      <c r="RHI1" s="41"/>
      <c r="RHJ1" s="41"/>
      <c r="RHK1" s="41"/>
      <c r="RHL1" s="41"/>
      <c r="RHM1" s="41"/>
      <c r="RHN1" s="41"/>
      <c r="RHO1" s="41"/>
      <c r="RHP1" s="41"/>
      <c r="RHQ1" s="41"/>
      <c r="RHR1" s="41"/>
      <c r="RHS1" s="41"/>
      <c r="RHT1" s="41"/>
      <c r="RHU1" s="41"/>
      <c r="RHV1" s="41"/>
      <c r="RHW1" s="41"/>
      <c r="RHX1" s="41"/>
      <c r="RHY1" s="41"/>
      <c r="RHZ1" s="41"/>
      <c r="RIA1" s="41"/>
      <c r="RIB1" s="41"/>
      <c r="RIC1" s="41"/>
      <c r="RID1" s="41"/>
      <c r="RIE1" s="41"/>
      <c r="RIF1" s="41"/>
      <c r="RIG1" s="41"/>
      <c r="RIH1" s="41"/>
      <c r="RII1" s="41"/>
      <c r="RIJ1" s="41"/>
      <c r="RIK1" s="41"/>
      <c r="RIL1" s="41"/>
      <c r="RIM1" s="41"/>
      <c r="RIN1" s="41"/>
      <c r="RIO1" s="41"/>
      <c r="RIP1" s="41"/>
      <c r="RIQ1" s="41"/>
      <c r="RIR1" s="41"/>
      <c r="RIS1" s="41"/>
      <c r="RIT1" s="41"/>
      <c r="RIU1" s="41"/>
      <c r="RIV1" s="41"/>
      <c r="RIW1" s="41"/>
      <c r="RIX1" s="41"/>
      <c r="RIY1" s="41"/>
      <c r="RIZ1" s="41"/>
      <c r="RJA1" s="41"/>
      <c r="RJB1" s="41"/>
      <c r="RJC1" s="41"/>
      <c r="RJD1" s="41"/>
      <c r="RJE1" s="41"/>
      <c r="RJF1" s="41"/>
      <c r="RJG1" s="41"/>
      <c r="RJH1" s="41"/>
      <c r="RJI1" s="41"/>
      <c r="RJJ1" s="41"/>
      <c r="RJK1" s="41"/>
      <c r="RJL1" s="41"/>
      <c r="RJM1" s="41"/>
      <c r="RJN1" s="41"/>
      <c r="RJO1" s="41"/>
      <c r="RJP1" s="41"/>
      <c r="RJQ1" s="41"/>
      <c r="RJR1" s="41"/>
      <c r="RJS1" s="41"/>
      <c r="RJT1" s="41"/>
      <c r="RJU1" s="41"/>
      <c r="RJV1" s="41"/>
      <c r="RJW1" s="41"/>
      <c r="RJX1" s="41"/>
      <c r="RJY1" s="41"/>
      <c r="RJZ1" s="41"/>
      <c r="RKA1" s="41"/>
      <c r="RKB1" s="41"/>
      <c r="RKC1" s="41"/>
      <c r="RKD1" s="41"/>
      <c r="RKE1" s="41"/>
      <c r="RKF1" s="41"/>
      <c r="RKG1" s="41"/>
      <c r="RKH1" s="41"/>
      <c r="RKI1" s="41"/>
      <c r="RKJ1" s="41"/>
      <c r="RKK1" s="41"/>
      <c r="RKL1" s="41"/>
      <c r="RKM1" s="41"/>
      <c r="RKN1" s="41"/>
      <c r="RKO1" s="41"/>
      <c r="RKP1" s="41"/>
      <c r="RKQ1" s="41"/>
      <c r="RKR1" s="41"/>
      <c r="RKS1" s="41"/>
      <c r="RKT1" s="41"/>
      <c r="RKU1" s="41"/>
      <c r="RKV1" s="41"/>
      <c r="RKW1" s="41"/>
      <c r="RKX1" s="41"/>
      <c r="RKY1" s="41"/>
      <c r="RKZ1" s="41"/>
      <c r="RLA1" s="41"/>
      <c r="RLB1" s="41"/>
      <c r="RLC1" s="41"/>
      <c r="RLD1" s="41"/>
      <c r="RLE1" s="41"/>
      <c r="RLF1" s="41"/>
      <c r="RLG1" s="41"/>
      <c r="RLH1" s="41"/>
      <c r="RLI1" s="41"/>
      <c r="RLJ1" s="41"/>
      <c r="RLK1" s="41"/>
      <c r="RLL1" s="41"/>
      <c r="RLM1" s="41"/>
      <c r="RLN1" s="41"/>
      <c r="RLO1" s="41"/>
      <c r="RLP1" s="41"/>
      <c r="RLQ1" s="41"/>
      <c r="RLR1" s="41"/>
      <c r="RLS1" s="41"/>
      <c r="RLT1" s="41"/>
      <c r="RLU1" s="41"/>
      <c r="RLV1" s="41"/>
      <c r="RLW1" s="41"/>
      <c r="RLX1" s="41"/>
      <c r="RLY1" s="41"/>
      <c r="RLZ1" s="41"/>
      <c r="RMA1" s="41"/>
      <c r="RMB1" s="41"/>
      <c r="RMC1" s="41"/>
      <c r="RMD1" s="41"/>
      <c r="RME1" s="41"/>
      <c r="RMF1" s="41"/>
      <c r="RMG1" s="41"/>
      <c r="RMH1" s="41"/>
      <c r="RMI1" s="41"/>
      <c r="RMJ1" s="41"/>
      <c r="RMK1" s="41"/>
      <c r="RML1" s="41"/>
      <c r="RMM1" s="41"/>
      <c r="RMN1" s="41"/>
      <c r="RMO1" s="41"/>
      <c r="RMP1" s="41"/>
      <c r="RMQ1" s="41"/>
      <c r="RMR1" s="41"/>
      <c r="RMS1" s="41"/>
      <c r="RMT1" s="41"/>
      <c r="RMU1" s="41"/>
      <c r="RMV1" s="41"/>
      <c r="RMW1" s="41"/>
      <c r="RMX1" s="41"/>
      <c r="RMY1" s="41"/>
      <c r="RMZ1" s="41"/>
      <c r="RNA1" s="41"/>
      <c r="RNB1" s="41"/>
      <c r="RNC1" s="41"/>
      <c r="RND1" s="41"/>
      <c r="RNE1" s="41"/>
      <c r="RNF1" s="41"/>
      <c r="RNG1" s="41"/>
      <c r="RNH1" s="41"/>
      <c r="RNI1" s="41"/>
      <c r="RNJ1" s="41"/>
      <c r="RNK1" s="41"/>
      <c r="RNL1" s="41"/>
      <c r="RNM1" s="41"/>
      <c r="RNN1" s="41"/>
      <c r="RNO1" s="41"/>
      <c r="RNP1" s="41"/>
      <c r="RNQ1" s="41"/>
      <c r="RNR1" s="41"/>
      <c r="RNS1" s="41"/>
      <c r="RNT1" s="41"/>
      <c r="RNU1" s="41"/>
      <c r="RNV1" s="41"/>
      <c r="RNW1" s="41"/>
      <c r="RNX1" s="41"/>
      <c r="RNY1" s="41"/>
      <c r="RNZ1" s="41"/>
      <c r="ROA1" s="41"/>
      <c r="ROB1" s="41"/>
      <c r="ROC1" s="41"/>
      <c r="ROD1" s="41"/>
      <c r="ROE1" s="41"/>
      <c r="ROF1" s="41"/>
      <c r="ROG1" s="41"/>
      <c r="ROH1" s="41"/>
      <c r="ROI1" s="41"/>
      <c r="ROJ1" s="41"/>
      <c r="ROK1" s="41"/>
      <c r="ROL1" s="41"/>
      <c r="ROM1" s="41"/>
      <c r="RON1" s="41"/>
      <c r="ROO1" s="41"/>
      <c r="ROP1" s="41"/>
      <c r="ROQ1" s="41"/>
      <c r="ROR1" s="41"/>
      <c r="ROS1" s="41"/>
      <c r="ROT1" s="41"/>
      <c r="ROU1" s="41"/>
      <c r="ROV1" s="41"/>
      <c r="ROW1" s="41"/>
      <c r="ROX1" s="41"/>
      <c r="ROY1" s="41"/>
      <c r="ROZ1" s="41"/>
      <c r="RPA1" s="41"/>
      <c r="RPB1" s="41"/>
      <c r="RPC1" s="41"/>
      <c r="RPD1" s="41"/>
      <c r="RPE1" s="41"/>
      <c r="RPF1" s="41"/>
      <c r="RPG1" s="41"/>
      <c r="RPH1" s="41"/>
      <c r="RPI1" s="41"/>
      <c r="RPJ1" s="41"/>
      <c r="RPK1" s="41"/>
      <c r="RPL1" s="41"/>
      <c r="RPM1" s="41"/>
      <c r="RPN1" s="41"/>
      <c r="RPO1" s="41"/>
      <c r="RPP1" s="41"/>
      <c r="RPQ1" s="41"/>
      <c r="RPR1" s="41"/>
      <c r="RPS1" s="41"/>
      <c r="RPT1" s="41"/>
      <c r="RPU1" s="41"/>
      <c r="RPV1" s="41"/>
      <c r="RPW1" s="41"/>
      <c r="RPX1" s="41"/>
      <c r="RPY1" s="41"/>
      <c r="RPZ1" s="41"/>
      <c r="RQA1" s="41"/>
      <c r="RQB1" s="41"/>
      <c r="RQC1" s="41"/>
      <c r="RQD1" s="41"/>
      <c r="RQE1" s="41"/>
      <c r="RQF1" s="41"/>
      <c r="RQG1" s="41"/>
      <c r="RQH1" s="41"/>
      <c r="RQI1" s="41"/>
      <c r="RQJ1" s="41"/>
      <c r="RQK1" s="41"/>
      <c r="RQL1" s="41"/>
      <c r="RQM1" s="41"/>
      <c r="RQN1" s="41"/>
      <c r="RQO1" s="41"/>
      <c r="RQP1" s="41"/>
      <c r="RQQ1" s="41"/>
      <c r="RQR1" s="41"/>
      <c r="RQS1" s="41"/>
      <c r="RQT1" s="41"/>
      <c r="RQU1" s="41"/>
      <c r="RQV1" s="41"/>
      <c r="RQW1" s="41"/>
      <c r="RQX1" s="41"/>
      <c r="RQY1" s="41"/>
      <c r="RQZ1" s="41"/>
      <c r="RRA1" s="41"/>
      <c r="RRB1" s="41"/>
      <c r="RRC1" s="41"/>
      <c r="RRD1" s="41"/>
      <c r="RRE1" s="41"/>
      <c r="RRF1" s="41"/>
      <c r="RRG1" s="41"/>
      <c r="RRH1" s="41"/>
      <c r="RRI1" s="41"/>
      <c r="RRJ1" s="41"/>
      <c r="RRK1" s="41"/>
      <c r="RRL1" s="41"/>
      <c r="RRM1" s="41"/>
      <c r="RRN1" s="41"/>
      <c r="RRO1" s="41"/>
      <c r="RRP1" s="41"/>
      <c r="RRQ1" s="41"/>
      <c r="RRR1" s="41"/>
      <c r="RRS1" s="41"/>
      <c r="RRT1" s="41"/>
      <c r="RRU1" s="41"/>
      <c r="RRV1" s="41"/>
      <c r="RRW1" s="41"/>
      <c r="RRX1" s="41"/>
      <c r="RRY1" s="41"/>
      <c r="RRZ1" s="41"/>
      <c r="RSA1" s="41"/>
      <c r="RSB1" s="41"/>
      <c r="RSC1" s="41"/>
      <c r="RSD1" s="41"/>
      <c r="RSE1" s="41"/>
      <c r="RSF1" s="41"/>
      <c r="RSG1" s="41"/>
      <c r="RSH1" s="41"/>
      <c r="RSI1" s="41"/>
      <c r="RSJ1" s="41"/>
      <c r="RSK1" s="41"/>
      <c r="RSL1" s="41"/>
      <c r="RSM1" s="41"/>
      <c r="RSN1" s="41"/>
      <c r="RSO1" s="41"/>
      <c r="RSP1" s="41"/>
      <c r="RSQ1" s="41"/>
      <c r="RSR1" s="41"/>
      <c r="RSS1" s="41"/>
      <c r="RST1" s="41"/>
      <c r="RSU1" s="41"/>
      <c r="RSV1" s="41"/>
      <c r="RSW1" s="41"/>
      <c r="RSX1" s="41"/>
      <c r="RSY1" s="41"/>
      <c r="RSZ1" s="41"/>
      <c r="RTA1" s="41"/>
      <c r="RTB1" s="41"/>
      <c r="RTC1" s="41"/>
      <c r="RTD1" s="41"/>
      <c r="RTE1" s="41"/>
      <c r="RTF1" s="41"/>
      <c r="RTG1" s="41"/>
      <c r="RTH1" s="41"/>
      <c r="RTI1" s="41"/>
      <c r="RTJ1" s="41"/>
      <c r="RTK1" s="41"/>
      <c r="RTL1" s="41"/>
      <c r="RTM1" s="41"/>
      <c r="RTN1" s="41"/>
      <c r="RTO1" s="41"/>
      <c r="RTP1" s="41"/>
      <c r="RTQ1" s="41"/>
      <c r="RTR1" s="41"/>
      <c r="RTS1" s="41"/>
      <c r="RTT1" s="41"/>
      <c r="RTU1" s="41"/>
      <c r="RTV1" s="41"/>
      <c r="RTW1" s="41"/>
      <c r="RTX1" s="41"/>
      <c r="RTY1" s="41"/>
      <c r="RTZ1" s="41"/>
      <c r="RUA1" s="41"/>
      <c r="RUB1" s="41"/>
      <c r="RUC1" s="41"/>
      <c r="RUD1" s="41"/>
      <c r="RUE1" s="41"/>
      <c r="RUF1" s="41"/>
      <c r="RUG1" s="41"/>
      <c r="RUH1" s="41"/>
      <c r="RUI1" s="41"/>
      <c r="RUJ1" s="41"/>
      <c r="RUK1" s="41"/>
      <c r="RUL1" s="41"/>
      <c r="RUM1" s="41"/>
      <c r="RUN1" s="41"/>
      <c r="RUO1" s="41"/>
      <c r="RUP1" s="41"/>
      <c r="RUQ1" s="41"/>
      <c r="RUR1" s="41"/>
      <c r="RUS1" s="41"/>
      <c r="RUT1" s="41"/>
      <c r="RUU1" s="41"/>
      <c r="RUV1" s="41"/>
      <c r="RUW1" s="41"/>
      <c r="RUX1" s="41"/>
      <c r="RUY1" s="41"/>
      <c r="RUZ1" s="41"/>
      <c r="RVA1" s="41"/>
      <c r="RVB1" s="41"/>
      <c r="RVC1" s="41"/>
      <c r="RVD1" s="41"/>
      <c r="RVE1" s="41"/>
      <c r="RVF1" s="41"/>
      <c r="RVG1" s="41"/>
      <c r="RVH1" s="41"/>
      <c r="RVI1" s="41"/>
      <c r="RVJ1" s="41"/>
      <c r="RVK1" s="41"/>
      <c r="RVL1" s="41"/>
      <c r="RVM1" s="41"/>
      <c r="RVN1" s="41"/>
      <c r="RVO1" s="41"/>
      <c r="RVP1" s="41"/>
      <c r="RVQ1" s="41"/>
      <c r="RVR1" s="41"/>
      <c r="RVS1" s="41"/>
      <c r="RVT1" s="41"/>
      <c r="RVU1" s="41"/>
      <c r="RVV1" s="41"/>
      <c r="RVW1" s="41"/>
      <c r="RVX1" s="41"/>
      <c r="RVY1" s="41"/>
      <c r="RVZ1" s="41"/>
      <c r="RWA1" s="41"/>
      <c r="RWB1" s="41"/>
      <c r="RWC1" s="41"/>
      <c r="RWD1" s="41"/>
      <c r="RWE1" s="41"/>
      <c r="RWF1" s="41"/>
      <c r="RWG1" s="41"/>
      <c r="RWH1" s="41"/>
      <c r="RWI1" s="41"/>
      <c r="RWJ1" s="41"/>
      <c r="RWK1" s="41"/>
      <c r="RWL1" s="41"/>
      <c r="RWM1" s="41"/>
      <c r="RWN1" s="41"/>
      <c r="RWO1" s="41"/>
      <c r="RWP1" s="41"/>
      <c r="RWQ1" s="41"/>
      <c r="RWR1" s="41"/>
      <c r="RWS1" s="41"/>
      <c r="RWT1" s="41"/>
      <c r="RWU1" s="41"/>
      <c r="RWV1" s="41"/>
      <c r="RWW1" s="41"/>
      <c r="RWX1" s="41"/>
      <c r="RWY1" s="41"/>
      <c r="RWZ1" s="41"/>
      <c r="RXA1" s="41"/>
      <c r="RXB1" s="41"/>
      <c r="RXC1" s="41"/>
      <c r="RXD1" s="41"/>
      <c r="RXE1" s="41"/>
      <c r="RXF1" s="41"/>
      <c r="RXG1" s="41"/>
      <c r="RXH1" s="41"/>
      <c r="RXI1" s="41"/>
      <c r="RXJ1" s="41"/>
      <c r="RXK1" s="41"/>
      <c r="RXL1" s="41"/>
      <c r="RXM1" s="41"/>
      <c r="RXN1" s="41"/>
      <c r="RXO1" s="41"/>
      <c r="RXP1" s="41"/>
      <c r="RXQ1" s="41"/>
      <c r="RXR1" s="41"/>
      <c r="RXS1" s="41"/>
      <c r="RXT1" s="41"/>
      <c r="RXU1" s="41"/>
      <c r="RXV1" s="41"/>
      <c r="RXW1" s="41"/>
      <c r="RXX1" s="41"/>
      <c r="RXY1" s="41"/>
      <c r="RXZ1" s="41"/>
      <c r="RYA1" s="41"/>
      <c r="RYB1" s="41"/>
      <c r="RYC1" s="41"/>
      <c r="RYD1" s="41"/>
      <c r="RYE1" s="41"/>
      <c r="RYF1" s="41"/>
      <c r="RYG1" s="41"/>
      <c r="RYH1" s="41"/>
      <c r="RYI1" s="41"/>
      <c r="RYJ1" s="41"/>
      <c r="RYK1" s="41"/>
      <c r="RYL1" s="41"/>
      <c r="RYM1" s="41"/>
      <c r="RYN1" s="41"/>
      <c r="RYO1" s="41"/>
      <c r="RYP1" s="41"/>
      <c r="RYQ1" s="41"/>
      <c r="RYR1" s="41"/>
      <c r="RYS1" s="41"/>
      <c r="RYT1" s="41"/>
      <c r="RYU1" s="41"/>
      <c r="RYV1" s="41"/>
      <c r="RYW1" s="41"/>
      <c r="RYX1" s="41"/>
      <c r="RYY1" s="41"/>
      <c r="RYZ1" s="41"/>
      <c r="RZA1" s="41"/>
      <c r="RZB1" s="41"/>
      <c r="RZC1" s="41"/>
      <c r="RZD1" s="41"/>
      <c r="RZE1" s="41"/>
      <c r="RZF1" s="41"/>
      <c r="RZG1" s="41"/>
      <c r="RZH1" s="41"/>
      <c r="RZI1" s="41"/>
      <c r="RZJ1" s="41"/>
      <c r="RZK1" s="41"/>
      <c r="RZL1" s="41"/>
      <c r="RZM1" s="41"/>
      <c r="RZN1" s="41"/>
      <c r="RZO1" s="41"/>
      <c r="RZP1" s="41"/>
      <c r="RZQ1" s="41"/>
      <c r="RZR1" s="41"/>
      <c r="RZS1" s="41"/>
      <c r="RZT1" s="41"/>
      <c r="RZU1" s="41"/>
      <c r="RZV1" s="41"/>
      <c r="RZW1" s="41"/>
      <c r="RZX1" s="41"/>
      <c r="RZY1" s="41"/>
      <c r="RZZ1" s="41"/>
      <c r="SAA1" s="41"/>
      <c r="SAB1" s="41"/>
      <c r="SAC1" s="41"/>
      <c r="SAD1" s="41"/>
      <c r="SAE1" s="41"/>
      <c r="SAF1" s="41"/>
      <c r="SAG1" s="41"/>
      <c r="SAH1" s="41"/>
      <c r="SAI1" s="41"/>
      <c r="SAJ1" s="41"/>
      <c r="SAK1" s="41"/>
      <c r="SAL1" s="41"/>
      <c r="SAM1" s="41"/>
      <c r="SAN1" s="41"/>
      <c r="SAO1" s="41"/>
      <c r="SAP1" s="41"/>
      <c r="SAQ1" s="41"/>
      <c r="SAR1" s="41"/>
      <c r="SAS1" s="41"/>
      <c r="SAT1" s="41"/>
      <c r="SAU1" s="41"/>
      <c r="SAV1" s="41"/>
      <c r="SAW1" s="41"/>
      <c r="SAX1" s="41"/>
      <c r="SAY1" s="41"/>
      <c r="SAZ1" s="41"/>
      <c r="SBA1" s="41"/>
      <c r="SBB1" s="41"/>
      <c r="SBC1" s="41"/>
      <c r="SBD1" s="41"/>
      <c r="SBE1" s="41"/>
      <c r="SBF1" s="41"/>
      <c r="SBG1" s="41"/>
      <c r="SBH1" s="41"/>
      <c r="SBI1" s="41"/>
      <c r="SBJ1" s="41"/>
      <c r="SBK1" s="41"/>
      <c r="SBL1" s="41"/>
      <c r="SBM1" s="41"/>
      <c r="SBN1" s="41"/>
      <c r="SBO1" s="41"/>
      <c r="SBP1" s="41"/>
      <c r="SBQ1" s="41"/>
      <c r="SBR1" s="41"/>
      <c r="SBS1" s="41"/>
      <c r="SBT1" s="41"/>
      <c r="SBU1" s="41"/>
      <c r="SBV1" s="41"/>
      <c r="SBW1" s="41"/>
      <c r="SBX1" s="41"/>
      <c r="SBY1" s="41"/>
      <c r="SBZ1" s="41"/>
      <c r="SCA1" s="41"/>
      <c r="SCB1" s="41"/>
      <c r="SCC1" s="41"/>
      <c r="SCD1" s="41"/>
      <c r="SCE1" s="41"/>
      <c r="SCF1" s="41"/>
      <c r="SCG1" s="41"/>
      <c r="SCH1" s="41"/>
      <c r="SCI1" s="41"/>
      <c r="SCJ1" s="41"/>
      <c r="SCK1" s="41"/>
      <c r="SCL1" s="41"/>
      <c r="SCM1" s="41"/>
      <c r="SCN1" s="41"/>
      <c r="SCO1" s="41"/>
      <c r="SCP1" s="41"/>
      <c r="SCQ1" s="41"/>
      <c r="SCR1" s="41"/>
      <c r="SCS1" s="41"/>
      <c r="SCT1" s="41"/>
      <c r="SCU1" s="41"/>
      <c r="SCV1" s="41"/>
      <c r="SCW1" s="41"/>
      <c r="SCX1" s="41"/>
      <c r="SCY1" s="41"/>
      <c r="SCZ1" s="41"/>
      <c r="SDA1" s="41"/>
      <c r="SDB1" s="41"/>
      <c r="SDC1" s="41"/>
      <c r="SDD1" s="41"/>
      <c r="SDE1" s="41"/>
      <c r="SDF1" s="41"/>
      <c r="SDG1" s="41"/>
      <c r="SDH1" s="41"/>
      <c r="SDI1" s="41"/>
      <c r="SDJ1" s="41"/>
      <c r="SDK1" s="41"/>
      <c r="SDL1" s="41"/>
      <c r="SDM1" s="41"/>
      <c r="SDN1" s="41"/>
      <c r="SDO1" s="41"/>
      <c r="SDP1" s="41"/>
      <c r="SDQ1" s="41"/>
      <c r="SDR1" s="41"/>
      <c r="SDS1" s="41"/>
      <c r="SDT1" s="41"/>
      <c r="SDU1" s="41"/>
      <c r="SDV1" s="41"/>
      <c r="SDW1" s="41"/>
      <c r="SDX1" s="41"/>
      <c r="SDY1" s="41"/>
      <c r="SDZ1" s="41"/>
      <c r="SEA1" s="41"/>
      <c r="SEB1" s="41"/>
      <c r="SEC1" s="41"/>
      <c r="SED1" s="41"/>
      <c r="SEE1" s="41"/>
      <c r="SEF1" s="41"/>
      <c r="SEG1" s="41"/>
      <c r="SEH1" s="41"/>
      <c r="SEI1" s="41"/>
      <c r="SEJ1" s="41"/>
      <c r="SEK1" s="41"/>
      <c r="SEL1" s="41"/>
      <c r="SEM1" s="41"/>
      <c r="SEN1" s="41"/>
      <c r="SEO1" s="41"/>
      <c r="SEP1" s="41"/>
      <c r="SEQ1" s="41"/>
      <c r="SER1" s="41"/>
      <c r="SES1" s="41"/>
      <c r="SET1" s="41"/>
      <c r="SEU1" s="41"/>
      <c r="SEV1" s="41"/>
      <c r="SEW1" s="41"/>
      <c r="SEX1" s="41"/>
      <c r="SEY1" s="41"/>
      <c r="SEZ1" s="41"/>
      <c r="SFA1" s="41"/>
      <c r="SFB1" s="41"/>
      <c r="SFC1" s="41"/>
      <c r="SFD1" s="41"/>
      <c r="SFE1" s="41"/>
      <c r="SFF1" s="41"/>
      <c r="SFG1" s="41"/>
      <c r="SFH1" s="41"/>
      <c r="SFI1" s="41"/>
      <c r="SFJ1" s="41"/>
      <c r="SFK1" s="41"/>
      <c r="SFL1" s="41"/>
      <c r="SFM1" s="41"/>
      <c r="SFN1" s="41"/>
      <c r="SFO1" s="41"/>
      <c r="SFP1" s="41"/>
      <c r="SFQ1" s="41"/>
      <c r="SFR1" s="41"/>
      <c r="SFS1" s="41"/>
      <c r="SFT1" s="41"/>
      <c r="SFU1" s="41"/>
      <c r="SFV1" s="41"/>
      <c r="SFW1" s="41"/>
      <c r="SFX1" s="41"/>
      <c r="SFY1" s="41"/>
      <c r="SFZ1" s="41"/>
      <c r="SGA1" s="41"/>
      <c r="SGB1" s="41"/>
      <c r="SGC1" s="41"/>
      <c r="SGD1" s="41"/>
      <c r="SGE1" s="41"/>
      <c r="SGF1" s="41"/>
      <c r="SGG1" s="41"/>
      <c r="SGH1" s="41"/>
      <c r="SGI1" s="41"/>
      <c r="SGJ1" s="41"/>
      <c r="SGK1" s="41"/>
      <c r="SGL1" s="41"/>
      <c r="SGM1" s="41"/>
      <c r="SGN1" s="41"/>
      <c r="SGO1" s="41"/>
      <c r="SGP1" s="41"/>
      <c r="SGQ1" s="41"/>
      <c r="SGR1" s="41"/>
      <c r="SGS1" s="41"/>
      <c r="SGT1" s="41"/>
      <c r="SGU1" s="41"/>
      <c r="SGV1" s="41"/>
      <c r="SGW1" s="41"/>
      <c r="SGX1" s="41"/>
      <c r="SGY1" s="41"/>
      <c r="SGZ1" s="41"/>
      <c r="SHA1" s="41"/>
      <c r="SHB1" s="41"/>
      <c r="SHC1" s="41"/>
      <c r="SHD1" s="41"/>
      <c r="SHE1" s="41"/>
      <c r="SHF1" s="41"/>
      <c r="SHG1" s="41"/>
      <c r="SHH1" s="41"/>
      <c r="SHI1" s="41"/>
      <c r="SHJ1" s="41"/>
      <c r="SHK1" s="41"/>
      <c r="SHL1" s="41"/>
      <c r="SHM1" s="41"/>
      <c r="SHN1" s="41"/>
      <c r="SHO1" s="41"/>
      <c r="SHP1" s="41"/>
      <c r="SHQ1" s="41"/>
      <c r="SHR1" s="41"/>
      <c r="SHS1" s="41"/>
      <c r="SHT1" s="41"/>
      <c r="SHU1" s="41"/>
      <c r="SHV1" s="41"/>
      <c r="SHW1" s="41"/>
      <c r="SHX1" s="41"/>
      <c r="SHY1" s="41"/>
      <c r="SHZ1" s="41"/>
      <c r="SIA1" s="41"/>
      <c r="SIB1" s="41"/>
      <c r="SIC1" s="41"/>
      <c r="SID1" s="41"/>
      <c r="SIE1" s="41"/>
      <c r="SIF1" s="41"/>
      <c r="SIG1" s="41"/>
      <c r="SIH1" s="41"/>
      <c r="SII1" s="41"/>
      <c r="SIJ1" s="41"/>
      <c r="SIK1" s="41"/>
      <c r="SIL1" s="41"/>
      <c r="SIM1" s="41"/>
      <c r="SIN1" s="41"/>
      <c r="SIO1" s="41"/>
      <c r="SIP1" s="41"/>
      <c r="SIQ1" s="41"/>
      <c r="SIR1" s="41"/>
      <c r="SIS1" s="41"/>
      <c r="SIT1" s="41"/>
      <c r="SIU1" s="41"/>
      <c r="SIV1" s="41"/>
      <c r="SIW1" s="41"/>
      <c r="SIX1" s="41"/>
      <c r="SIY1" s="41"/>
      <c r="SIZ1" s="41"/>
      <c r="SJA1" s="41"/>
      <c r="SJB1" s="41"/>
      <c r="SJC1" s="41"/>
      <c r="SJD1" s="41"/>
      <c r="SJE1" s="41"/>
      <c r="SJF1" s="41"/>
      <c r="SJG1" s="41"/>
      <c r="SJH1" s="41"/>
      <c r="SJI1" s="41"/>
      <c r="SJJ1" s="41"/>
      <c r="SJK1" s="41"/>
      <c r="SJL1" s="41"/>
      <c r="SJM1" s="41"/>
      <c r="SJN1" s="41"/>
      <c r="SJO1" s="41"/>
      <c r="SJP1" s="41"/>
      <c r="SJQ1" s="41"/>
      <c r="SJR1" s="41"/>
      <c r="SJS1" s="41"/>
      <c r="SJT1" s="41"/>
      <c r="SJU1" s="41"/>
      <c r="SJV1" s="41"/>
      <c r="SJW1" s="41"/>
      <c r="SJX1" s="41"/>
      <c r="SJY1" s="41"/>
      <c r="SJZ1" s="41"/>
      <c r="SKA1" s="41"/>
      <c r="SKB1" s="41"/>
      <c r="SKC1" s="41"/>
      <c r="SKD1" s="41"/>
      <c r="SKE1" s="41"/>
      <c r="SKF1" s="41"/>
      <c r="SKG1" s="41"/>
      <c r="SKH1" s="41"/>
      <c r="SKI1" s="41"/>
      <c r="SKJ1" s="41"/>
      <c r="SKK1" s="41"/>
      <c r="SKL1" s="41"/>
      <c r="SKM1" s="41"/>
      <c r="SKN1" s="41"/>
      <c r="SKO1" s="41"/>
      <c r="SKP1" s="41"/>
      <c r="SKQ1" s="41"/>
      <c r="SKR1" s="41"/>
      <c r="SKS1" s="41"/>
      <c r="SKT1" s="41"/>
      <c r="SKU1" s="41"/>
      <c r="SKV1" s="41"/>
      <c r="SKW1" s="41"/>
      <c r="SKX1" s="41"/>
      <c r="SKY1" s="41"/>
      <c r="SKZ1" s="41"/>
      <c r="SLA1" s="41"/>
      <c r="SLB1" s="41"/>
      <c r="SLC1" s="41"/>
      <c r="SLD1" s="41"/>
      <c r="SLE1" s="41"/>
      <c r="SLF1" s="41"/>
      <c r="SLG1" s="41"/>
      <c r="SLH1" s="41"/>
      <c r="SLI1" s="41"/>
      <c r="SLJ1" s="41"/>
      <c r="SLK1" s="41"/>
      <c r="SLL1" s="41"/>
      <c r="SLM1" s="41"/>
      <c r="SLN1" s="41"/>
      <c r="SLO1" s="41"/>
      <c r="SLP1" s="41"/>
      <c r="SLQ1" s="41"/>
      <c r="SLR1" s="41"/>
      <c r="SLS1" s="41"/>
      <c r="SLT1" s="41"/>
      <c r="SLU1" s="41"/>
      <c r="SLV1" s="41"/>
      <c r="SLW1" s="41"/>
      <c r="SLX1" s="41"/>
      <c r="SLY1" s="41"/>
      <c r="SLZ1" s="41"/>
      <c r="SMA1" s="41"/>
      <c r="SMB1" s="41"/>
      <c r="SMC1" s="41"/>
      <c r="SMD1" s="41"/>
      <c r="SME1" s="41"/>
      <c r="SMF1" s="41"/>
      <c r="SMG1" s="41"/>
      <c r="SMH1" s="41"/>
      <c r="SMI1" s="41"/>
      <c r="SMJ1" s="41"/>
      <c r="SMK1" s="41"/>
      <c r="SML1" s="41"/>
      <c r="SMM1" s="41"/>
      <c r="SMN1" s="41"/>
      <c r="SMO1" s="41"/>
      <c r="SMP1" s="41"/>
      <c r="SMQ1" s="41"/>
      <c r="SMR1" s="41"/>
      <c r="SMS1" s="41"/>
      <c r="SMT1" s="41"/>
      <c r="SMU1" s="41"/>
      <c r="SMV1" s="41"/>
      <c r="SMW1" s="41"/>
      <c r="SMX1" s="41"/>
      <c r="SMY1" s="41"/>
      <c r="SMZ1" s="41"/>
      <c r="SNA1" s="41"/>
      <c r="SNB1" s="41"/>
      <c r="SNC1" s="41"/>
      <c r="SND1" s="41"/>
      <c r="SNE1" s="41"/>
      <c r="SNF1" s="41"/>
      <c r="SNG1" s="41"/>
      <c r="SNH1" s="41"/>
      <c r="SNI1" s="41"/>
      <c r="SNJ1" s="41"/>
      <c r="SNK1" s="41"/>
      <c r="SNL1" s="41"/>
      <c r="SNM1" s="41"/>
      <c r="SNN1" s="41"/>
      <c r="SNO1" s="41"/>
      <c r="SNP1" s="41"/>
      <c r="SNQ1" s="41"/>
      <c r="SNR1" s="41"/>
      <c r="SNS1" s="41"/>
      <c r="SNT1" s="41"/>
      <c r="SNU1" s="41"/>
      <c r="SNV1" s="41"/>
      <c r="SNW1" s="41"/>
      <c r="SNX1" s="41"/>
      <c r="SNY1" s="41"/>
      <c r="SNZ1" s="41"/>
      <c r="SOA1" s="41"/>
      <c r="SOB1" s="41"/>
      <c r="SOC1" s="41"/>
      <c r="SOD1" s="41"/>
      <c r="SOE1" s="41"/>
      <c r="SOF1" s="41"/>
      <c r="SOG1" s="41"/>
      <c r="SOH1" s="41"/>
      <c r="SOI1" s="41"/>
      <c r="SOJ1" s="41"/>
      <c r="SOK1" s="41"/>
      <c r="SOL1" s="41"/>
      <c r="SOM1" s="41"/>
      <c r="SON1" s="41"/>
      <c r="SOO1" s="41"/>
      <c r="SOP1" s="41"/>
      <c r="SOQ1" s="41"/>
      <c r="SOR1" s="41"/>
      <c r="SOS1" s="41"/>
      <c r="SOT1" s="41"/>
      <c r="SOU1" s="41"/>
      <c r="SOV1" s="41"/>
      <c r="SOW1" s="41"/>
      <c r="SOX1" s="41"/>
      <c r="SOY1" s="41"/>
      <c r="SOZ1" s="41"/>
      <c r="SPA1" s="41"/>
      <c r="SPB1" s="41"/>
      <c r="SPC1" s="41"/>
      <c r="SPD1" s="41"/>
      <c r="SPE1" s="41"/>
      <c r="SPF1" s="41"/>
      <c r="SPG1" s="41"/>
      <c r="SPH1" s="41"/>
      <c r="SPI1" s="41"/>
      <c r="SPJ1" s="41"/>
      <c r="SPK1" s="41"/>
      <c r="SPL1" s="41"/>
      <c r="SPM1" s="41"/>
      <c r="SPN1" s="41"/>
      <c r="SPO1" s="41"/>
      <c r="SPP1" s="41"/>
      <c r="SPQ1" s="41"/>
      <c r="SPR1" s="41"/>
      <c r="SPS1" s="41"/>
      <c r="SPT1" s="41"/>
      <c r="SPU1" s="41"/>
      <c r="SPV1" s="41"/>
      <c r="SPW1" s="41"/>
      <c r="SPX1" s="41"/>
      <c r="SPY1" s="41"/>
      <c r="SPZ1" s="41"/>
      <c r="SQA1" s="41"/>
      <c r="SQB1" s="41"/>
      <c r="SQC1" s="41"/>
      <c r="SQD1" s="41"/>
      <c r="SQE1" s="41"/>
      <c r="SQF1" s="41"/>
      <c r="SQG1" s="41"/>
      <c r="SQH1" s="41"/>
      <c r="SQI1" s="41"/>
      <c r="SQJ1" s="41"/>
      <c r="SQK1" s="41"/>
      <c r="SQL1" s="41"/>
      <c r="SQM1" s="41"/>
      <c r="SQN1" s="41"/>
      <c r="SQO1" s="41"/>
      <c r="SQP1" s="41"/>
      <c r="SQQ1" s="41"/>
      <c r="SQR1" s="41"/>
      <c r="SQS1" s="41"/>
      <c r="SQT1" s="41"/>
      <c r="SQU1" s="41"/>
      <c r="SQV1" s="41"/>
      <c r="SQW1" s="41"/>
      <c r="SQX1" s="41"/>
      <c r="SQY1" s="41"/>
      <c r="SQZ1" s="41"/>
      <c r="SRA1" s="41"/>
      <c r="SRB1" s="41"/>
      <c r="SRC1" s="41"/>
      <c r="SRD1" s="41"/>
      <c r="SRE1" s="41"/>
      <c r="SRF1" s="41"/>
      <c r="SRG1" s="41"/>
      <c r="SRH1" s="41"/>
      <c r="SRI1" s="41"/>
      <c r="SRJ1" s="41"/>
      <c r="SRK1" s="41"/>
      <c r="SRL1" s="41"/>
      <c r="SRM1" s="41"/>
      <c r="SRN1" s="41"/>
      <c r="SRO1" s="41"/>
      <c r="SRP1" s="41"/>
      <c r="SRQ1" s="41"/>
      <c r="SRR1" s="41"/>
      <c r="SRS1" s="41"/>
      <c r="SRT1" s="41"/>
      <c r="SRU1" s="41"/>
      <c r="SRV1" s="41"/>
      <c r="SRW1" s="41"/>
      <c r="SRX1" s="41"/>
      <c r="SRY1" s="41"/>
      <c r="SRZ1" s="41"/>
      <c r="SSA1" s="41"/>
      <c r="SSB1" s="41"/>
      <c r="SSC1" s="41"/>
      <c r="SSD1" s="41"/>
      <c r="SSE1" s="41"/>
      <c r="SSF1" s="41"/>
      <c r="SSG1" s="41"/>
      <c r="SSH1" s="41"/>
      <c r="SSI1" s="41"/>
      <c r="SSJ1" s="41"/>
      <c r="SSK1" s="41"/>
      <c r="SSL1" s="41"/>
      <c r="SSM1" s="41"/>
      <c r="SSN1" s="41"/>
      <c r="SSO1" s="41"/>
      <c r="SSP1" s="41"/>
      <c r="SSQ1" s="41"/>
      <c r="SSR1" s="41"/>
      <c r="SSS1" s="41"/>
      <c r="SST1" s="41"/>
      <c r="SSU1" s="41"/>
      <c r="SSV1" s="41"/>
      <c r="SSW1" s="41"/>
      <c r="SSX1" s="41"/>
      <c r="SSY1" s="41"/>
      <c r="SSZ1" s="41"/>
      <c r="STA1" s="41"/>
      <c r="STB1" s="41"/>
      <c r="STC1" s="41"/>
      <c r="STD1" s="41"/>
      <c r="STE1" s="41"/>
      <c r="STF1" s="41"/>
      <c r="STG1" s="41"/>
      <c r="STH1" s="41"/>
      <c r="STI1" s="41"/>
      <c r="STJ1" s="41"/>
      <c r="STK1" s="41"/>
      <c r="STL1" s="41"/>
      <c r="STM1" s="41"/>
      <c r="STN1" s="41"/>
      <c r="STO1" s="41"/>
      <c r="STP1" s="41"/>
      <c r="STQ1" s="41"/>
      <c r="STR1" s="41"/>
      <c r="STS1" s="41"/>
      <c r="STT1" s="41"/>
      <c r="STU1" s="41"/>
      <c r="STV1" s="41"/>
      <c r="STW1" s="41"/>
      <c r="STX1" s="41"/>
      <c r="STY1" s="41"/>
      <c r="STZ1" s="41"/>
      <c r="SUA1" s="41"/>
      <c r="SUB1" s="41"/>
      <c r="SUC1" s="41"/>
      <c r="SUD1" s="41"/>
      <c r="SUE1" s="41"/>
      <c r="SUF1" s="41"/>
      <c r="SUG1" s="41"/>
      <c r="SUH1" s="41"/>
      <c r="SUI1" s="41"/>
      <c r="SUJ1" s="41"/>
      <c r="SUK1" s="41"/>
      <c r="SUL1" s="41"/>
      <c r="SUM1" s="41"/>
      <c r="SUN1" s="41"/>
      <c r="SUO1" s="41"/>
      <c r="SUP1" s="41"/>
      <c r="SUQ1" s="41"/>
      <c r="SUR1" s="41"/>
      <c r="SUS1" s="41"/>
      <c r="SUT1" s="41"/>
      <c r="SUU1" s="41"/>
      <c r="SUV1" s="41"/>
      <c r="SUW1" s="41"/>
      <c r="SUX1" s="41"/>
      <c r="SUY1" s="41"/>
      <c r="SUZ1" s="41"/>
      <c r="SVA1" s="41"/>
      <c r="SVB1" s="41"/>
      <c r="SVC1" s="41"/>
      <c r="SVD1" s="41"/>
      <c r="SVE1" s="41"/>
      <c r="SVF1" s="41"/>
      <c r="SVG1" s="41"/>
      <c r="SVH1" s="41"/>
      <c r="SVI1" s="41"/>
      <c r="SVJ1" s="41"/>
      <c r="SVK1" s="41"/>
      <c r="SVL1" s="41"/>
      <c r="SVM1" s="41"/>
      <c r="SVN1" s="41"/>
      <c r="SVO1" s="41"/>
      <c r="SVP1" s="41"/>
      <c r="SVQ1" s="41"/>
      <c r="SVR1" s="41"/>
      <c r="SVS1" s="41"/>
      <c r="SVT1" s="41"/>
      <c r="SVU1" s="41"/>
      <c r="SVV1" s="41"/>
      <c r="SVW1" s="41"/>
      <c r="SVX1" s="41"/>
      <c r="SVY1" s="41"/>
      <c r="SVZ1" s="41"/>
      <c r="SWA1" s="41"/>
      <c r="SWB1" s="41"/>
      <c r="SWC1" s="41"/>
      <c r="SWD1" s="41"/>
      <c r="SWE1" s="41"/>
      <c r="SWF1" s="41"/>
      <c r="SWG1" s="41"/>
      <c r="SWH1" s="41"/>
      <c r="SWI1" s="41"/>
      <c r="SWJ1" s="41"/>
      <c r="SWK1" s="41"/>
      <c r="SWL1" s="41"/>
      <c r="SWM1" s="41"/>
      <c r="SWN1" s="41"/>
      <c r="SWO1" s="41"/>
      <c r="SWP1" s="41"/>
      <c r="SWQ1" s="41"/>
      <c r="SWR1" s="41"/>
      <c r="SWS1" s="41"/>
      <c r="SWT1" s="41"/>
      <c r="SWU1" s="41"/>
      <c r="SWV1" s="41"/>
      <c r="SWW1" s="41"/>
      <c r="SWX1" s="41"/>
      <c r="SWY1" s="41"/>
      <c r="SWZ1" s="41"/>
      <c r="SXA1" s="41"/>
      <c r="SXB1" s="41"/>
      <c r="SXC1" s="41"/>
      <c r="SXD1" s="41"/>
      <c r="SXE1" s="41"/>
      <c r="SXF1" s="41"/>
      <c r="SXG1" s="41"/>
      <c r="SXH1" s="41"/>
      <c r="SXI1" s="41"/>
      <c r="SXJ1" s="41"/>
      <c r="SXK1" s="41"/>
      <c r="SXL1" s="41"/>
      <c r="SXM1" s="41"/>
      <c r="SXN1" s="41"/>
      <c r="SXO1" s="41"/>
      <c r="SXP1" s="41"/>
      <c r="SXQ1" s="41"/>
      <c r="SXR1" s="41"/>
      <c r="SXS1" s="41"/>
      <c r="SXT1" s="41"/>
      <c r="SXU1" s="41"/>
      <c r="SXV1" s="41"/>
      <c r="SXW1" s="41"/>
      <c r="SXX1" s="41"/>
      <c r="SXY1" s="41"/>
      <c r="SXZ1" s="41"/>
      <c r="SYA1" s="41"/>
      <c r="SYB1" s="41"/>
      <c r="SYC1" s="41"/>
      <c r="SYD1" s="41"/>
      <c r="SYE1" s="41"/>
      <c r="SYF1" s="41"/>
      <c r="SYG1" s="41"/>
      <c r="SYH1" s="41"/>
      <c r="SYI1" s="41"/>
      <c r="SYJ1" s="41"/>
      <c r="SYK1" s="41"/>
      <c r="SYL1" s="41"/>
      <c r="SYM1" s="41"/>
      <c r="SYN1" s="41"/>
      <c r="SYO1" s="41"/>
      <c r="SYP1" s="41"/>
      <c r="SYQ1" s="41"/>
      <c r="SYR1" s="41"/>
      <c r="SYS1" s="41"/>
      <c r="SYT1" s="41"/>
      <c r="SYU1" s="41"/>
      <c r="SYV1" s="41"/>
      <c r="SYW1" s="41"/>
      <c r="SYX1" s="41"/>
      <c r="SYY1" s="41"/>
      <c r="SYZ1" s="41"/>
      <c r="SZA1" s="41"/>
      <c r="SZB1" s="41"/>
      <c r="SZC1" s="41"/>
      <c r="SZD1" s="41"/>
      <c r="SZE1" s="41"/>
      <c r="SZF1" s="41"/>
      <c r="SZG1" s="41"/>
      <c r="SZH1" s="41"/>
      <c r="SZI1" s="41"/>
      <c r="SZJ1" s="41"/>
      <c r="SZK1" s="41"/>
      <c r="SZL1" s="41"/>
      <c r="SZM1" s="41"/>
      <c r="SZN1" s="41"/>
      <c r="SZO1" s="41"/>
      <c r="SZP1" s="41"/>
      <c r="SZQ1" s="41"/>
      <c r="SZR1" s="41"/>
      <c r="SZS1" s="41"/>
      <c r="SZT1" s="41"/>
      <c r="SZU1" s="41"/>
      <c r="SZV1" s="41"/>
      <c r="SZW1" s="41"/>
      <c r="SZX1" s="41"/>
      <c r="SZY1" s="41"/>
      <c r="SZZ1" s="41"/>
      <c r="TAA1" s="41"/>
      <c r="TAB1" s="41"/>
      <c r="TAC1" s="41"/>
      <c r="TAD1" s="41"/>
      <c r="TAE1" s="41"/>
      <c r="TAF1" s="41"/>
      <c r="TAG1" s="41"/>
      <c r="TAH1" s="41"/>
      <c r="TAI1" s="41"/>
      <c r="TAJ1" s="41"/>
      <c r="TAK1" s="41"/>
      <c r="TAL1" s="41"/>
      <c r="TAM1" s="41"/>
      <c r="TAN1" s="41"/>
      <c r="TAO1" s="41"/>
      <c r="TAP1" s="41"/>
      <c r="TAQ1" s="41"/>
      <c r="TAR1" s="41"/>
      <c r="TAS1" s="41"/>
      <c r="TAT1" s="41"/>
      <c r="TAU1" s="41"/>
      <c r="TAV1" s="41"/>
      <c r="TAW1" s="41"/>
      <c r="TAX1" s="41"/>
      <c r="TAY1" s="41"/>
      <c r="TAZ1" s="41"/>
      <c r="TBA1" s="41"/>
      <c r="TBB1" s="41"/>
      <c r="TBC1" s="41"/>
      <c r="TBD1" s="41"/>
      <c r="TBE1" s="41"/>
      <c r="TBF1" s="41"/>
      <c r="TBG1" s="41"/>
      <c r="TBH1" s="41"/>
      <c r="TBI1" s="41"/>
      <c r="TBJ1" s="41"/>
      <c r="TBK1" s="41"/>
      <c r="TBL1" s="41"/>
      <c r="TBM1" s="41"/>
      <c r="TBN1" s="41"/>
      <c r="TBO1" s="41"/>
      <c r="TBP1" s="41"/>
      <c r="TBQ1" s="41"/>
      <c r="TBR1" s="41"/>
      <c r="TBS1" s="41"/>
      <c r="TBT1" s="41"/>
      <c r="TBU1" s="41"/>
      <c r="TBV1" s="41"/>
      <c r="TBW1" s="41"/>
      <c r="TBX1" s="41"/>
      <c r="TBY1" s="41"/>
      <c r="TBZ1" s="41"/>
      <c r="TCA1" s="41"/>
      <c r="TCB1" s="41"/>
      <c r="TCC1" s="41"/>
      <c r="TCD1" s="41"/>
      <c r="TCE1" s="41"/>
      <c r="TCF1" s="41"/>
      <c r="TCG1" s="41"/>
      <c r="TCH1" s="41"/>
      <c r="TCI1" s="41"/>
      <c r="TCJ1" s="41"/>
      <c r="TCK1" s="41"/>
      <c r="TCL1" s="41"/>
      <c r="TCM1" s="41"/>
      <c r="TCN1" s="41"/>
      <c r="TCO1" s="41"/>
      <c r="TCP1" s="41"/>
      <c r="TCQ1" s="41"/>
      <c r="TCR1" s="41"/>
      <c r="TCS1" s="41"/>
      <c r="TCT1" s="41"/>
      <c r="TCU1" s="41"/>
      <c r="TCV1" s="41"/>
      <c r="TCW1" s="41"/>
      <c r="TCX1" s="41"/>
      <c r="TCY1" s="41"/>
      <c r="TCZ1" s="41"/>
      <c r="TDA1" s="41"/>
      <c r="TDB1" s="41"/>
      <c r="TDC1" s="41"/>
      <c r="TDD1" s="41"/>
      <c r="TDE1" s="41"/>
      <c r="TDF1" s="41"/>
      <c r="TDG1" s="41"/>
      <c r="TDH1" s="41"/>
      <c r="TDI1" s="41"/>
      <c r="TDJ1" s="41"/>
      <c r="TDK1" s="41"/>
      <c r="TDL1" s="41"/>
      <c r="TDM1" s="41"/>
      <c r="TDN1" s="41"/>
      <c r="TDO1" s="41"/>
      <c r="TDP1" s="41"/>
      <c r="TDQ1" s="41"/>
      <c r="TDR1" s="41"/>
      <c r="TDS1" s="41"/>
      <c r="TDT1" s="41"/>
      <c r="TDU1" s="41"/>
      <c r="TDV1" s="41"/>
      <c r="TDW1" s="41"/>
      <c r="TDX1" s="41"/>
      <c r="TDY1" s="41"/>
      <c r="TDZ1" s="41"/>
      <c r="TEA1" s="41"/>
      <c r="TEB1" s="41"/>
      <c r="TEC1" s="41"/>
      <c r="TED1" s="41"/>
      <c r="TEE1" s="41"/>
      <c r="TEF1" s="41"/>
      <c r="TEG1" s="41"/>
      <c r="TEH1" s="41"/>
      <c r="TEI1" s="41"/>
      <c r="TEJ1" s="41"/>
      <c r="TEK1" s="41"/>
      <c r="TEL1" s="41"/>
      <c r="TEM1" s="41"/>
      <c r="TEN1" s="41"/>
      <c r="TEO1" s="41"/>
      <c r="TEP1" s="41"/>
      <c r="TEQ1" s="41"/>
      <c r="TER1" s="41"/>
      <c r="TES1" s="41"/>
      <c r="TET1" s="41"/>
      <c r="TEU1" s="41"/>
      <c r="TEV1" s="41"/>
      <c r="TEW1" s="41"/>
      <c r="TEX1" s="41"/>
      <c r="TEY1" s="41"/>
      <c r="TEZ1" s="41"/>
      <c r="TFA1" s="41"/>
      <c r="TFB1" s="41"/>
      <c r="TFC1" s="41"/>
      <c r="TFD1" s="41"/>
      <c r="TFE1" s="41"/>
      <c r="TFF1" s="41"/>
      <c r="TFG1" s="41"/>
      <c r="TFH1" s="41"/>
      <c r="TFI1" s="41"/>
      <c r="TFJ1" s="41"/>
      <c r="TFK1" s="41"/>
      <c r="TFL1" s="41"/>
      <c r="TFM1" s="41"/>
      <c r="TFN1" s="41"/>
      <c r="TFO1" s="41"/>
      <c r="TFP1" s="41"/>
      <c r="TFQ1" s="41"/>
      <c r="TFR1" s="41"/>
      <c r="TFS1" s="41"/>
      <c r="TFT1" s="41"/>
      <c r="TFU1" s="41"/>
      <c r="TFV1" s="41"/>
      <c r="TFW1" s="41"/>
      <c r="TFX1" s="41"/>
      <c r="TFY1" s="41"/>
      <c r="TFZ1" s="41"/>
      <c r="TGA1" s="41"/>
      <c r="TGB1" s="41"/>
      <c r="TGC1" s="41"/>
      <c r="TGD1" s="41"/>
      <c r="TGE1" s="41"/>
      <c r="TGF1" s="41"/>
      <c r="TGG1" s="41"/>
      <c r="TGH1" s="41"/>
      <c r="TGI1" s="41"/>
      <c r="TGJ1" s="41"/>
      <c r="TGK1" s="41"/>
      <c r="TGL1" s="41"/>
      <c r="TGM1" s="41"/>
      <c r="TGN1" s="41"/>
      <c r="TGO1" s="41"/>
      <c r="TGP1" s="41"/>
      <c r="TGQ1" s="41"/>
      <c r="TGR1" s="41"/>
      <c r="TGS1" s="41"/>
      <c r="TGT1" s="41"/>
      <c r="TGU1" s="41"/>
      <c r="TGV1" s="41"/>
      <c r="TGW1" s="41"/>
      <c r="TGX1" s="41"/>
      <c r="TGY1" s="41"/>
      <c r="TGZ1" s="41"/>
      <c r="THA1" s="41"/>
      <c r="THB1" s="41"/>
      <c r="THC1" s="41"/>
      <c r="THD1" s="41"/>
      <c r="THE1" s="41"/>
      <c r="THF1" s="41"/>
      <c r="THG1" s="41"/>
      <c r="THH1" s="41"/>
      <c r="THI1" s="41"/>
      <c r="THJ1" s="41"/>
      <c r="THK1" s="41"/>
      <c r="THL1" s="41"/>
      <c r="THM1" s="41"/>
      <c r="THN1" s="41"/>
      <c r="THO1" s="41"/>
      <c r="THP1" s="41"/>
      <c r="THQ1" s="41"/>
      <c r="THR1" s="41"/>
      <c r="THS1" s="41"/>
      <c r="THT1" s="41"/>
      <c r="THU1" s="41"/>
      <c r="THV1" s="41"/>
      <c r="THW1" s="41"/>
      <c r="THX1" s="41"/>
      <c r="THY1" s="41"/>
      <c r="THZ1" s="41"/>
      <c r="TIA1" s="41"/>
      <c r="TIB1" s="41"/>
      <c r="TIC1" s="41"/>
      <c r="TID1" s="41"/>
      <c r="TIE1" s="41"/>
      <c r="TIF1" s="41"/>
      <c r="TIG1" s="41"/>
      <c r="TIH1" s="41"/>
      <c r="TII1" s="41"/>
      <c r="TIJ1" s="41"/>
      <c r="TIK1" s="41"/>
      <c r="TIL1" s="41"/>
      <c r="TIM1" s="41"/>
      <c r="TIN1" s="41"/>
      <c r="TIO1" s="41"/>
      <c r="TIP1" s="41"/>
      <c r="TIQ1" s="41"/>
      <c r="TIR1" s="41"/>
      <c r="TIS1" s="41"/>
      <c r="TIT1" s="41"/>
      <c r="TIU1" s="41"/>
      <c r="TIV1" s="41"/>
      <c r="TIW1" s="41"/>
      <c r="TIX1" s="41"/>
      <c r="TIY1" s="41"/>
      <c r="TIZ1" s="41"/>
      <c r="TJA1" s="41"/>
      <c r="TJB1" s="41"/>
      <c r="TJC1" s="41"/>
      <c r="TJD1" s="41"/>
      <c r="TJE1" s="41"/>
      <c r="TJF1" s="41"/>
      <c r="TJG1" s="41"/>
      <c r="TJH1" s="41"/>
      <c r="TJI1" s="41"/>
      <c r="TJJ1" s="41"/>
      <c r="TJK1" s="41"/>
      <c r="TJL1" s="41"/>
      <c r="TJM1" s="41"/>
      <c r="TJN1" s="41"/>
      <c r="TJO1" s="41"/>
      <c r="TJP1" s="41"/>
      <c r="TJQ1" s="41"/>
      <c r="TJR1" s="41"/>
      <c r="TJS1" s="41"/>
      <c r="TJT1" s="41"/>
      <c r="TJU1" s="41"/>
      <c r="TJV1" s="41"/>
      <c r="TJW1" s="41"/>
      <c r="TJX1" s="41"/>
      <c r="TJY1" s="41"/>
      <c r="TJZ1" s="41"/>
      <c r="TKA1" s="41"/>
      <c r="TKB1" s="41"/>
      <c r="TKC1" s="41"/>
      <c r="TKD1" s="41"/>
      <c r="TKE1" s="41"/>
      <c r="TKF1" s="41"/>
      <c r="TKG1" s="41"/>
      <c r="TKH1" s="41"/>
      <c r="TKI1" s="41"/>
      <c r="TKJ1" s="41"/>
      <c r="TKK1" s="41"/>
      <c r="TKL1" s="41"/>
      <c r="TKM1" s="41"/>
      <c r="TKN1" s="41"/>
      <c r="TKO1" s="41"/>
      <c r="TKP1" s="41"/>
      <c r="TKQ1" s="41"/>
      <c r="TKR1" s="41"/>
      <c r="TKS1" s="41"/>
      <c r="TKT1" s="41"/>
      <c r="TKU1" s="41"/>
      <c r="TKV1" s="41"/>
      <c r="TKW1" s="41"/>
      <c r="TKX1" s="41"/>
      <c r="TKY1" s="41"/>
      <c r="TKZ1" s="41"/>
      <c r="TLA1" s="41"/>
      <c r="TLB1" s="41"/>
      <c r="TLC1" s="41"/>
      <c r="TLD1" s="41"/>
      <c r="TLE1" s="41"/>
      <c r="TLF1" s="41"/>
      <c r="TLG1" s="41"/>
      <c r="TLH1" s="41"/>
      <c r="TLI1" s="41"/>
      <c r="TLJ1" s="41"/>
      <c r="TLK1" s="41"/>
      <c r="TLL1" s="41"/>
      <c r="TLM1" s="41"/>
      <c r="TLN1" s="41"/>
      <c r="TLO1" s="41"/>
      <c r="TLP1" s="41"/>
      <c r="TLQ1" s="41"/>
      <c r="TLR1" s="41"/>
      <c r="TLS1" s="41"/>
      <c r="TLT1" s="41"/>
      <c r="TLU1" s="41"/>
      <c r="TLV1" s="41"/>
      <c r="TLW1" s="41"/>
      <c r="TLX1" s="41"/>
      <c r="TLY1" s="41"/>
      <c r="TLZ1" s="41"/>
      <c r="TMA1" s="41"/>
      <c r="TMB1" s="41"/>
      <c r="TMC1" s="41"/>
      <c r="TMD1" s="41"/>
      <c r="TME1" s="41"/>
      <c r="TMF1" s="41"/>
      <c r="TMG1" s="41"/>
      <c r="TMH1" s="41"/>
      <c r="TMI1" s="41"/>
      <c r="TMJ1" s="41"/>
      <c r="TMK1" s="41"/>
      <c r="TML1" s="41"/>
      <c r="TMM1" s="41"/>
      <c r="TMN1" s="41"/>
      <c r="TMO1" s="41"/>
      <c r="TMP1" s="41"/>
      <c r="TMQ1" s="41"/>
      <c r="TMR1" s="41"/>
      <c r="TMS1" s="41"/>
      <c r="TMT1" s="41"/>
      <c r="TMU1" s="41"/>
      <c r="TMV1" s="41"/>
      <c r="TMW1" s="41"/>
      <c r="TMX1" s="41"/>
      <c r="TMY1" s="41"/>
      <c r="TMZ1" s="41"/>
      <c r="TNA1" s="41"/>
      <c r="TNB1" s="41"/>
      <c r="TNC1" s="41"/>
      <c r="TND1" s="41"/>
      <c r="TNE1" s="41"/>
      <c r="TNF1" s="41"/>
      <c r="TNG1" s="41"/>
      <c r="TNH1" s="41"/>
      <c r="TNI1" s="41"/>
      <c r="TNJ1" s="41"/>
      <c r="TNK1" s="41"/>
      <c r="TNL1" s="41"/>
      <c r="TNM1" s="41"/>
      <c r="TNN1" s="41"/>
      <c r="TNO1" s="41"/>
      <c r="TNP1" s="41"/>
      <c r="TNQ1" s="41"/>
      <c r="TNR1" s="41"/>
      <c r="TNS1" s="41"/>
      <c r="TNT1" s="41"/>
      <c r="TNU1" s="41"/>
      <c r="TNV1" s="41"/>
      <c r="TNW1" s="41"/>
      <c r="TNX1" s="41"/>
      <c r="TNY1" s="41"/>
      <c r="TNZ1" s="41"/>
      <c r="TOA1" s="41"/>
      <c r="TOB1" s="41"/>
      <c r="TOC1" s="41"/>
      <c r="TOD1" s="41"/>
      <c r="TOE1" s="41"/>
      <c r="TOF1" s="41"/>
      <c r="TOG1" s="41"/>
      <c r="TOH1" s="41"/>
      <c r="TOI1" s="41"/>
      <c r="TOJ1" s="41"/>
      <c r="TOK1" s="41"/>
      <c r="TOL1" s="41"/>
      <c r="TOM1" s="41"/>
      <c r="TON1" s="41"/>
      <c r="TOO1" s="41"/>
      <c r="TOP1" s="41"/>
      <c r="TOQ1" s="41"/>
      <c r="TOR1" s="41"/>
      <c r="TOS1" s="41"/>
      <c r="TOT1" s="41"/>
      <c r="TOU1" s="41"/>
      <c r="TOV1" s="41"/>
      <c r="TOW1" s="41"/>
      <c r="TOX1" s="41"/>
      <c r="TOY1" s="41"/>
      <c r="TOZ1" s="41"/>
      <c r="TPA1" s="41"/>
      <c r="TPB1" s="41"/>
      <c r="TPC1" s="41"/>
      <c r="TPD1" s="41"/>
      <c r="TPE1" s="41"/>
      <c r="TPF1" s="41"/>
      <c r="TPG1" s="41"/>
      <c r="TPH1" s="41"/>
      <c r="TPI1" s="41"/>
      <c r="TPJ1" s="41"/>
      <c r="TPK1" s="41"/>
      <c r="TPL1" s="41"/>
      <c r="TPM1" s="41"/>
      <c r="TPN1" s="41"/>
      <c r="TPO1" s="41"/>
      <c r="TPP1" s="41"/>
      <c r="TPQ1" s="41"/>
      <c r="TPR1" s="41"/>
      <c r="TPS1" s="41"/>
      <c r="TPT1" s="41"/>
      <c r="TPU1" s="41"/>
      <c r="TPV1" s="41"/>
      <c r="TPW1" s="41"/>
      <c r="TPX1" s="41"/>
      <c r="TPY1" s="41"/>
      <c r="TPZ1" s="41"/>
      <c r="TQA1" s="41"/>
      <c r="TQB1" s="41"/>
      <c r="TQC1" s="41"/>
      <c r="TQD1" s="41"/>
      <c r="TQE1" s="41"/>
      <c r="TQF1" s="41"/>
      <c r="TQG1" s="41"/>
      <c r="TQH1" s="41"/>
      <c r="TQI1" s="41"/>
      <c r="TQJ1" s="41"/>
      <c r="TQK1" s="41"/>
      <c r="TQL1" s="41"/>
      <c r="TQM1" s="41"/>
      <c r="TQN1" s="41"/>
      <c r="TQO1" s="41"/>
      <c r="TQP1" s="41"/>
      <c r="TQQ1" s="41"/>
      <c r="TQR1" s="41"/>
      <c r="TQS1" s="41"/>
      <c r="TQT1" s="41"/>
      <c r="TQU1" s="41"/>
      <c r="TQV1" s="41"/>
      <c r="TQW1" s="41"/>
      <c r="TQX1" s="41"/>
      <c r="TQY1" s="41"/>
      <c r="TQZ1" s="41"/>
      <c r="TRA1" s="41"/>
      <c r="TRB1" s="41"/>
      <c r="TRC1" s="41"/>
      <c r="TRD1" s="41"/>
      <c r="TRE1" s="41"/>
      <c r="TRF1" s="41"/>
      <c r="TRG1" s="41"/>
      <c r="TRH1" s="41"/>
      <c r="TRI1" s="41"/>
      <c r="TRJ1" s="41"/>
      <c r="TRK1" s="41"/>
      <c r="TRL1" s="41"/>
      <c r="TRM1" s="41"/>
      <c r="TRN1" s="41"/>
      <c r="TRO1" s="41"/>
      <c r="TRP1" s="41"/>
      <c r="TRQ1" s="41"/>
      <c r="TRR1" s="41"/>
      <c r="TRS1" s="41"/>
      <c r="TRT1" s="41"/>
      <c r="TRU1" s="41"/>
      <c r="TRV1" s="41"/>
      <c r="TRW1" s="41"/>
      <c r="TRX1" s="41"/>
      <c r="TRY1" s="41"/>
      <c r="TRZ1" s="41"/>
      <c r="TSA1" s="41"/>
      <c r="TSB1" s="41"/>
      <c r="TSC1" s="41"/>
      <c r="TSD1" s="41"/>
      <c r="TSE1" s="41"/>
      <c r="TSF1" s="41"/>
      <c r="TSG1" s="41"/>
      <c r="TSH1" s="41"/>
      <c r="TSI1" s="41"/>
      <c r="TSJ1" s="41"/>
      <c r="TSK1" s="41"/>
      <c r="TSL1" s="41"/>
      <c r="TSM1" s="41"/>
      <c r="TSN1" s="41"/>
      <c r="TSO1" s="41"/>
      <c r="TSP1" s="41"/>
      <c r="TSQ1" s="41"/>
      <c r="TSR1" s="41"/>
      <c r="TSS1" s="41"/>
      <c r="TST1" s="41"/>
      <c r="TSU1" s="41"/>
      <c r="TSV1" s="41"/>
      <c r="TSW1" s="41"/>
      <c r="TSX1" s="41"/>
      <c r="TSY1" s="41"/>
      <c r="TSZ1" s="41"/>
      <c r="TTA1" s="41"/>
      <c r="TTB1" s="41"/>
      <c r="TTC1" s="41"/>
      <c r="TTD1" s="41"/>
      <c r="TTE1" s="41"/>
      <c r="TTF1" s="41"/>
      <c r="TTG1" s="41"/>
      <c r="TTH1" s="41"/>
      <c r="TTI1" s="41"/>
      <c r="TTJ1" s="41"/>
      <c r="TTK1" s="41"/>
      <c r="TTL1" s="41"/>
      <c r="TTM1" s="41"/>
      <c r="TTN1" s="41"/>
      <c r="TTO1" s="41"/>
      <c r="TTP1" s="41"/>
      <c r="TTQ1" s="41"/>
      <c r="TTR1" s="41"/>
      <c r="TTS1" s="41"/>
      <c r="TTT1" s="41"/>
      <c r="TTU1" s="41"/>
      <c r="TTV1" s="41"/>
      <c r="TTW1" s="41"/>
      <c r="TTX1" s="41"/>
      <c r="TTY1" s="41"/>
      <c r="TTZ1" s="41"/>
      <c r="TUA1" s="41"/>
      <c r="TUB1" s="41"/>
      <c r="TUC1" s="41"/>
      <c r="TUD1" s="41"/>
      <c r="TUE1" s="41"/>
      <c r="TUF1" s="41"/>
      <c r="TUG1" s="41"/>
      <c r="TUH1" s="41"/>
      <c r="TUI1" s="41"/>
      <c r="TUJ1" s="41"/>
      <c r="TUK1" s="41"/>
      <c r="TUL1" s="41"/>
      <c r="TUM1" s="41"/>
      <c r="TUN1" s="41"/>
      <c r="TUO1" s="41"/>
      <c r="TUP1" s="41"/>
      <c r="TUQ1" s="41"/>
      <c r="TUR1" s="41"/>
      <c r="TUS1" s="41"/>
      <c r="TUT1" s="41"/>
      <c r="TUU1" s="41"/>
      <c r="TUV1" s="41"/>
      <c r="TUW1" s="41"/>
      <c r="TUX1" s="41"/>
      <c r="TUY1" s="41"/>
      <c r="TUZ1" s="41"/>
      <c r="TVA1" s="41"/>
      <c r="TVB1" s="41"/>
      <c r="TVC1" s="41"/>
      <c r="TVD1" s="41"/>
      <c r="TVE1" s="41"/>
      <c r="TVF1" s="41"/>
      <c r="TVG1" s="41"/>
      <c r="TVH1" s="41"/>
      <c r="TVI1" s="41"/>
      <c r="TVJ1" s="41"/>
      <c r="TVK1" s="41"/>
      <c r="TVL1" s="41"/>
      <c r="TVM1" s="41"/>
      <c r="TVN1" s="41"/>
      <c r="TVO1" s="41"/>
      <c r="TVP1" s="41"/>
      <c r="TVQ1" s="41"/>
      <c r="TVR1" s="41"/>
      <c r="TVS1" s="41"/>
      <c r="TVT1" s="41"/>
      <c r="TVU1" s="41"/>
      <c r="TVV1" s="41"/>
      <c r="TVW1" s="41"/>
      <c r="TVX1" s="41"/>
      <c r="TVY1" s="41"/>
      <c r="TVZ1" s="41"/>
      <c r="TWA1" s="41"/>
      <c r="TWB1" s="41"/>
      <c r="TWC1" s="41"/>
      <c r="TWD1" s="41"/>
      <c r="TWE1" s="41"/>
      <c r="TWF1" s="41"/>
      <c r="TWG1" s="41"/>
      <c r="TWH1" s="41"/>
      <c r="TWI1" s="41"/>
      <c r="TWJ1" s="41"/>
      <c r="TWK1" s="41"/>
      <c r="TWL1" s="41"/>
      <c r="TWM1" s="41"/>
      <c r="TWN1" s="41"/>
      <c r="TWO1" s="41"/>
      <c r="TWP1" s="41"/>
      <c r="TWQ1" s="41"/>
      <c r="TWR1" s="41"/>
      <c r="TWS1" s="41"/>
      <c r="TWT1" s="41"/>
      <c r="TWU1" s="41"/>
      <c r="TWV1" s="41"/>
      <c r="TWW1" s="41"/>
      <c r="TWX1" s="41"/>
      <c r="TWY1" s="41"/>
      <c r="TWZ1" s="41"/>
      <c r="TXA1" s="41"/>
      <c r="TXB1" s="41"/>
      <c r="TXC1" s="41"/>
      <c r="TXD1" s="41"/>
      <c r="TXE1" s="41"/>
      <c r="TXF1" s="41"/>
      <c r="TXG1" s="41"/>
      <c r="TXH1" s="41"/>
      <c r="TXI1" s="41"/>
      <c r="TXJ1" s="41"/>
      <c r="TXK1" s="41"/>
      <c r="TXL1" s="41"/>
      <c r="TXM1" s="41"/>
      <c r="TXN1" s="41"/>
      <c r="TXO1" s="41"/>
      <c r="TXP1" s="41"/>
      <c r="TXQ1" s="41"/>
      <c r="TXR1" s="41"/>
      <c r="TXS1" s="41"/>
      <c r="TXT1" s="41"/>
      <c r="TXU1" s="41"/>
      <c r="TXV1" s="41"/>
      <c r="TXW1" s="41"/>
      <c r="TXX1" s="41"/>
      <c r="TXY1" s="41"/>
      <c r="TXZ1" s="41"/>
      <c r="TYA1" s="41"/>
      <c r="TYB1" s="41"/>
      <c r="TYC1" s="41"/>
      <c r="TYD1" s="41"/>
      <c r="TYE1" s="41"/>
      <c r="TYF1" s="41"/>
      <c r="TYG1" s="41"/>
      <c r="TYH1" s="41"/>
      <c r="TYI1" s="41"/>
      <c r="TYJ1" s="41"/>
      <c r="TYK1" s="41"/>
      <c r="TYL1" s="41"/>
      <c r="TYM1" s="41"/>
      <c r="TYN1" s="41"/>
      <c r="TYO1" s="41"/>
      <c r="TYP1" s="41"/>
      <c r="TYQ1" s="41"/>
      <c r="TYR1" s="41"/>
      <c r="TYS1" s="41"/>
      <c r="TYT1" s="41"/>
      <c r="TYU1" s="41"/>
      <c r="TYV1" s="41"/>
      <c r="TYW1" s="41"/>
      <c r="TYX1" s="41"/>
      <c r="TYY1" s="41"/>
      <c r="TYZ1" s="41"/>
      <c r="TZA1" s="41"/>
      <c r="TZB1" s="41"/>
      <c r="TZC1" s="41"/>
      <c r="TZD1" s="41"/>
      <c r="TZE1" s="41"/>
      <c r="TZF1" s="41"/>
      <c r="TZG1" s="41"/>
      <c r="TZH1" s="41"/>
      <c r="TZI1" s="41"/>
      <c r="TZJ1" s="41"/>
      <c r="TZK1" s="41"/>
      <c r="TZL1" s="41"/>
      <c r="TZM1" s="41"/>
      <c r="TZN1" s="41"/>
      <c r="TZO1" s="41"/>
      <c r="TZP1" s="41"/>
      <c r="TZQ1" s="41"/>
      <c r="TZR1" s="41"/>
      <c r="TZS1" s="41"/>
      <c r="TZT1" s="41"/>
      <c r="TZU1" s="41"/>
      <c r="TZV1" s="41"/>
      <c r="TZW1" s="41"/>
      <c r="TZX1" s="41"/>
      <c r="TZY1" s="41"/>
      <c r="TZZ1" s="41"/>
      <c r="UAA1" s="41"/>
      <c r="UAB1" s="41"/>
      <c r="UAC1" s="41"/>
      <c r="UAD1" s="41"/>
      <c r="UAE1" s="41"/>
      <c r="UAF1" s="41"/>
      <c r="UAG1" s="41"/>
      <c r="UAH1" s="41"/>
      <c r="UAI1" s="41"/>
      <c r="UAJ1" s="41"/>
      <c r="UAK1" s="41"/>
      <c r="UAL1" s="41"/>
      <c r="UAM1" s="41"/>
      <c r="UAN1" s="41"/>
      <c r="UAO1" s="41"/>
      <c r="UAP1" s="41"/>
      <c r="UAQ1" s="41"/>
      <c r="UAR1" s="41"/>
      <c r="UAS1" s="41"/>
      <c r="UAT1" s="41"/>
      <c r="UAU1" s="41"/>
      <c r="UAV1" s="41"/>
      <c r="UAW1" s="41"/>
      <c r="UAX1" s="41"/>
      <c r="UAY1" s="41"/>
      <c r="UAZ1" s="41"/>
      <c r="UBA1" s="41"/>
      <c r="UBB1" s="41"/>
      <c r="UBC1" s="41"/>
      <c r="UBD1" s="41"/>
      <c r="UBE1" s="41"/>
      <c r="UBF1" s="41"/>
      <c r="UBG1" s="41"/>
      <c r="UBH1" s="41"/>
      <c r="UBI1" s="41"/>
      <c r="UBJ1" s="41"/>
      <c r="UBK1" s="41"/>
      <c r="UBL1" s="41"/>
      <c r="UBM1" s="41"/>
      <c r="UBN1" s="41"/>
      <c r="UBO1" s="41"/>
      <c r="UBP1" s="41"/>
      <c r="UBQ1" s="41"/>
      <c r="UBR1" s="41"/>
      <c r="UBS1" s="41"/>
      <c r="UBT1" s="41"/>
      <c r="UBU1" s="41"/>
      <c r="UBV1" s="41"/>
      <c r="UBW1" s="41"/>
      <c r="UBX1" s="41"/>
      <c r="UBY1" s="41"/>
      <c r="UBZ1" s="41"/>
      <c r="UCA1" s="41"/>
      <c r="UCB1" s="41"/>
      <c r="UCC1" s="41"/>
      <c r="UCD1" s="41"/>
      <c r="UCE1" s="41"/>
      <c r="UCF1" s="41"/>
      <c r="UCG1" s="41"/>
      <c r="UCH1" s="41"/>
      <c r="UCI1" s="41"/>
      <c r="UCJ1" s="41"/>
      <c r="UCK1" s="41"/>
      <c r="UCL1" s="41"/>
      <c r="UCM1" s="41"/>
      <c r="UCN1" s="41"/>
      <c r="UCO1" s="41"/>
      <c r="UCP1" s="41"/>
      <c r="UCQ1" s="41"/>
      <c r="UCR1" s="41"/>
      <c r="UCS1" s="41"/>
      <c r="UCT1" s="41"/>
      <c r="UCU1" s="41"/>
      <c r="UCV1" s="41"/>
      <c r="UCW1" s="41"/>
      <c r="UCX1" s="41"/>
      <c r="UCY1" s="41"/>
      <c r="UCZ1" s="41"/>
      <c r="UDA1" s="41"/>
      <c r="UDB1" s="41"/>
      <c r="UDC1" s="41"/>
      <c r="UDD1" s="41"/>
      <c r="UDE1" s="41"/>
      <c r="UDF1" s="41"/>
      <c r="UDG1" s="41"/>
      <c r="UDH1" s="41"/>
      <c r="UDI1" s="41"/>
      <c r="UDJ1" s="41"/>
      <c r="UDK1" s="41"/>
      <c r="UDL1" s="41"/>
      <c r="UDM1" s="41"/>
      <c r="UDN1" s="41"/>
      <c r="UDO1" s="41"/>
      <c r="UDP1" s="41"/>
      <c r="UDQ1" s="41"/>
      <c r="UDR1" s="41"/>
      <c r="UDS1" s="41"/>
      <c r="UDT1" s="41"/>
      <c r="UDU1" s="41"/>
      <c r="UDV1" s="41"/>
      <c r="UDW1" s="41"/>
      <c r="UDX1" s="41"/>
      <c r="UDY1" s="41"/>
      <c r="UDZ1" s="41"/>
      <c r="UEA1" s="41"/>
      <c r="UEB1" s="41"/>
      <c r="UEC1" s="41"/>
      <c r="UED1" s="41"/>
      <c r="UEE1" s="41"/>
      <c r="UEF1" s="41"/>
      <c r="UEG1" s="41"/>
      <c r="UEH1" s="41"/>
      <c r="UEI1" s="41"/>
      <c r="UEJ1" s="41"/>
      <c r="UEK1" s="41"/>
      <c r="UEL1" s="41"/>
      <c r="UEM1" s="41"/>
      <c r="UEN1" s="41"/>
      <c r="UEO1" s="41"/>
      <c r="UEP1" s="41"/>
      <c r="UEQ1" s="41"/>
      <c r="UER1" s="41"/>
      <c r="UES1" s="41"/>
      <c r="UET1" s="41"/>
      <c r="UEU1" s="41"/>
      <c r="UEV1" s="41"/>
      <c r="UEW1" s="41"/>
      <c r="UEX1" s="41"/>
      <c r="UEY1" s="41"/>
      <c r="UEZ1" s="41"/>
      <c r="UFA1" s="41"/>
      <c r="UFB1" s="41"/>
      <c r="UFC1" s="41"/>
      <c r="UFD1" s="41"/>
      <c r="UFE1" s="41"/>
      <c r="UFF1" s="41"/>
      <c r="UFG1" s="41"/>
      <c r="UFH1" s="41"/>
      <c r="UFI1" s="41"/>
      <c r="UFJ1" s="41"/>
      <c r="UFK1" s="41"/>
      <c r="UFL1" s="41"/>
      <c r="UFM1" s="41"/>
      <c r="UFN1" s="41"/>
      <c r="UFO1" s="41"/>
      <c r="UFP1" s="41"/>
      <c r="UFQ1" s="41"/>
      <c r="UFR1" s="41"/>
      <c r="UFS1" s="41"/>
      <c r="UFT1" s="41"/>
      <c r="UFU1" s="41"/>
      <c r="UFV1" s="41"/>
      <c r="UFW1" s="41"/>
      <c r="UFX1" s="41"/>
      <c r="UFY1" s="41"/>
      <c r="UFZ1" s="41"/>
      <c r="UGA1" s="41"/>
      <c r="UGB1" s="41"/>
      <c r="UGC1" s="41"/>
      <c r="UGD1" s="41"/>
      <c r="UGE1" s="41"/>
      <c r="UGF1" s="41"/>
      <c r="UGG1" s="41"/>
      <c r="UGH1" s="41"/>
      <c r="UGI1" s="41"/>
      <c r="UGJ1" s="41"/>
      <c r="UGK1" s="41"/>
      <c r="UGL1" s="41"/>
      <c r="UGM1" s="41"/>
      <c r="UGN1" s="41"/>
      <c r="UGO1" s="41"/>
      <c r="UGP1" s="41"/>
      <c r="UGQ1" s="41"/>
      <c r="UGR1" s="41"/>
      <c r="UGS1" s="41"/>
      <c r="UGT1" s="41"/>
      <c r="UGU1" s="41"/>
      <c r="UGV1" s="41"/>
      <c r="UGW1" s="41"/>
      <c r="UGX1" s="41"/>
      <c r="UGY1" s="41"/>
      <c r="UGZ1" s="41"/>
      <c r="UHA1" s="41"/>
      <c r="UHB1" s="41"/>
      <c r="UHC1" s="41"/>
      <c r="UHD1" s="41"/>
      <c r="UHE1" s="41"/>
      <c r="UHF1" s="41"/>
      <c r="UHG1" s="41"/>
      <c r="UHH1" s="41"/>
      <c r="UHI1" s="41"/>
      <c r="UHJ1" s="41"/>
      <c r="UHK1" s="41"/>
      <c r="UHL1" s="41"/>
      <c r="UHM1" s="41"/>
      <c r="UHN1" s="41"/>
      <c r="UHO1" s="41"/>
      <c r="UHP1" s="41"/>
      <c r="UHQ1" s="41"/>
      <c r="UHR1" s="41"/>
      <c r="UHS1" s="41"/>
      <c r="UHT1" s="41"/>
      <c r="UHU1" s="41"/>
      <c r="UHV1" s="41"/>
      <c r="UHW1" s="41"/>
      <c r="UHX1" s="41"/>
      <c r="UHY1" s="41"/>
      <c r="UHZ1" s="41"/>
      <c r="UIA1" s="41"/>
      <c r="UIB1" s="41"/>
      <c r="UIC1" s="41"/>
      <c r="UID1" s="41"/>
      <c r="UIE1" s="41"/>
      <c r="UIF1" s="41"/>
      <c r="UIG1" s="41"/>
      <c r="UIH1" s="41"/>
      <c r="UII1" s="41"/>
      <c r="UIJ1" s="41"/>
      <c r="UIK1" s="41"/>
      <c r="UIL1" s="41"/>
      <c r="UIM1" s="41"/>
      <c r="UIN1" s="41"/>
      <c r="UIO1" s="41"/>
      <c r="UIP1" s="41"/>
      <c r="UIQ1" s="41"/>
      <c r="UIR1" s="41"/>
      <c r="UIS1" s="41"/>
      <c r="UIT1" s="41"/>
      <c r="UIU1" s="41"/>
      <c r="UIV1" s="41"/>
      <c r="UIW1" s="41"/>
      <c r="UIX1" s="41"/>
      <c r="UIY1" s="41"/>
      <c r="UIZ1" s="41"/>
      <c r="UJA1" s="41"/>
      <c r="UJB1" s="41"/>
      <c r="UJC1" s="41"/>
      <c r="UJD1" s="41"/>
      <c r="UJE1" s="41"/>
      <c r="UJF1" s="41"/>
      <c r="UJG1" s="41"/>
      <c r="UJH1" s="41"/>
      <c r="UJI1" s="41"/>
      <c r="UJJ1" s="41"/>
      <c r="UJK1" s="41"/>
      <c r="UJL1" s="41"/>
      <c r="UJM1" s="41"/>
      <c r="UJN1" s="41"/>
      <c r="UJO1" s="41"/>
      <c r="UJP1" s="41"/>
      <c r="UJQ1" s="41"/>
      <c r="UJR1" s="41"/>
      <c r="UJS1" s="41"/>
      <c r="UJT1" s="41"/>
      <c r="UJU1" s="41"/>
      <c r="UJV1" s="41"/>
      <c r="UJW1" s="41"/>
      <c r="UJX1" s="41"/>
      <c r="UJY1" s="41"/>
      <c r="UJZ1" s="41"/>
      <c r="UKA1" s="41"/>
      <c r="UKB1" s="41"/>
      <c r="UKC1" s="41"/>
      <c r="UKD1" s="41"/>
      <c r="UKE1" s="41"/>
      <c r="UKF1" s="41"/>
      <c r="UKG1" s="41"/>
      <c r="UKH1" s="41"/>
      <c r="UKI1" s="41"/>
      <c r="UKJ1" s="41"/>
      <c r="UKK1" s="41"/>
      <c r="UKL1" s="41"/>
      <c r="UKM1" s="41"/>
      <c r="UKN1" s="41"/>
      <c r="UKO1" s="41"/>
      <c r="UKP1" s="41"/>
      <c r="UKQ1" s="41"/>
      <c r="UKR1" s="41"/>
      <c r="UKS1" s="41"/>
      <c r="UKT1" s="41"/>
      <c r="UKU1" s="41"/>
      <c r="UKV1" s="41"/>
      <c r="UKW1" s="41"/>
      <c r="UKX1" s="41"/>
      <c r="UKY1" s="41"/>
      <c r="UKZ1" s="41"/>
      <c r="ULA1" s="41"/>
      <c r="ULB1" s="41"/>
      <c r="ULC1" s="41"/>
      <c r="ULD1" s="41"/>
      <c r="ULE1" s="41"/>
      <c r="ULF1" s="41"/>
      <c r="ULG1" s="41"/>
      <c r="ULH1" s="41"/>
      <c r="ULI1" s="41"/>
      <c r="ULJ1" s="41"/>
      <c r="ULK1" s="41"/>
      <c r="ULL1" s="41"/>
      <c r="ULM1" s="41"/>
      <c r="ULN1" s="41"/>
      <c r="ULO1" s="41"/>
      <c r="ULP1" s="41"/>
      <c r="ULQ1" s="41"/>
      <c r="ULR1" s="41"/>
      <c r="ULS1" s="41"/>
      <c r="ULT1" s="41"/>
      <c r="ULU1" s="41"/>
      <c r="ULV1" s="41"/>
      <c r="ULW1" s="41"/>
      <c r="ULX1" s="41"/>
      <c r="ULY1" s="41"/>
      <c r="ULZ1" s="41"/>
      <c r="UMA1" s="41"/>
      <c r="UMB1" s="41"/>
      <c r="UMC1" s="41"/>
      <c r="UMD1" s="41"/>
      <c r="UME1" s="41"/>
      <c r="UMF1" s="41"/>
      <c r="UMG1" s="41"/>
      <c r="UMH1" s="41"/>
      <c r="UMI1" s="41"/>
      <c r="UMJ1" s="41"/>
      <c r="UMK1" s="41"/>
      <c r="UML1" s="41"/>
      <c r="UMM1" s="41"/>
      <c r="UMN1" s="41"/>
      <c r="UMO1" s="41"/>
      <c r="UMP1" s="41"/>
      <c r="UMQ1" s="41"/>
      <c r="UMR1" s="41"/>
      <c r="UMS1" s="41"/>
      <c r="UMT1" s="41"/>
      <c r="UMU1" s="41"/>
      <c r="UMV1" s="41"/>
      <c r="UMW1" s="41"/>
      <c r="UMX1" s="41"/>
      <c r="UMY1" s="41"/>
      <c r="UMZ1" s="41"/>
      <c r="UNA1" s="41"/>
      <c r="UNB1" s="41"/>
      <c r="UNC1" s="41"/>
      <c r="UND1" s="41"/>
      <c r="UNE1" s="41"/>
      <c r="UNF1" s="41"/>
      <c r="UNG1" s="41"/>
      <c r="UNH1" s="41"/>
      <c r="UNI1" s="41"/>
      <c r="UNJ1" s="41"/>
      <c r="UNK1" s="41"/>
      <c r="UNL1" s="41"/>
      <c r="UNM1" s="41"/>
      <c r="UNN1" s="41"/>
      <c r="UNO1" s="41"/>
      <c r="UNP1" s="41"/>
      <c r="UNQ1" s="41"/>
      <c r="UNR1" s="41"/>
      <c r="UNS1" s="41"/>
      <c r="UNT1" s="41"/>
      <c r="UNU1" s="41"/>
      <c r="UNV1" s="41"/>
      <c r="UNW1" s="41"/>
      <c r="UNX1" s="41"/>
      <c r="UNY1" s="41"/>
      <c r="UNZ1" s="41"/>
      <c r="UOA1" s="41"/>
      <c r="UOB1" s="41"/>
      <c r="UOC1" s="41"/>
      <c r="UOD1" s="41"/>
      <c r="UOE1" s="41"/>
      <c r="UOF1" s="41"/>
      <c r="UOG1" s="41"/>
      <c r="UOH1" s="41"/>
      <c r="UOI1" s="41"/>
      <c r="UOJ1" s="41"/>
      <c r="UOK1" s="41"/>
      <c r="UOL1" s="41"/>
      <c r="UOM1" s="41"/>
      <c r="UON1" s="41"/>
      <c r="UOO1" s="41"/>
      <c r="UOP1" s="41"/>
      <c r="UOQ1" s="41"/>
      <c r="UOR1" s="41"/>
      <c r="UOS1" s="41"/>
      <c r="UOT1" s="41"/>
      <c r="UOU1" s="41"/>
      <c r="UOV1" s="41"/>
      <c r="UOW1" s="41"/>
      <c r="UOX1" s="41"/>
      <c r="UOY1" s="41"/>
      <c r="UOZ1" s="41"/>
      <c r="UPA1" s="41"/>
      <c r="UPB1" s="41"/>
      <c r="UPC1" s="41"/>
      <c r="UPD1" s="41"/>
      <c r="UPE1" s="41"/>
      <c r="UPF1" s="41"/>
      <c r="UPG1" s="41"/>
      <c r="UPH1" s="41"/>
      <c r="UPI1" s="41"/>
      <c r="UPJ1" s="41"/>
      <c r="UPK1" s="41"/>
      <c r="UPL1" s="41"/>
      <c r="UPM1" s="41"/>
      <c r="UPN1" s="41"/>
      <c r="UPO1" s="41"/>
      <c r="UPP1" s="41"/>
      <c r="UPQ1" s="41"/>
      <c r="UPR1" s="41"/>
      <c r="UPS1" s="41"/>
      <c r="UPT1" s="41"/>
      <c r="UPU1" s="41"/>
      <c r="UPV1" s="41"/>
      <c r="UPW1" s="41"/>
      <c r="UPX1" s="41"/>
      <c r="UPY1" s="41"/>
      <c r="UPZ1" s="41"/>
      <c r="UQA1" s="41"/>
      <c r="UQB1" s="41"/>
      <c r="UQC1" s="41"/>
      <c r="UQD1" s="41"/>
      <c r="UQE1" s="41"/>
      <c r="UQF1" s="41"/>
      <c r="UQG1" s="41"/>
      <c r="UQH1" s="41"/>
      <c r="UQI1" s="41"/>
      <c r="UQJ1" s="41"/>
      <c r="UQK1" s="41"/>
      <c r="UQL1" s="41"/>
      <c r="UQM1" s="41"/>
      <c r="UQN1" s="41"/>
      <c r="UQO1" s="41"/>
      <c r="UQP1" s="41"/>
      <c r="UQQ1" s="41"/>
      <c r="UQR1" s="41"/>
      <c r="UQS1" s="41"/>
      <c r="UQT1" s="41"/>
      <c r="UQU1" s="41"/>
      <c r="UQV1" s="41"/>
      <c r="UQW1" s="41"/>
      <c r="UQX1" s="41"/>
      <c r="UQY1" s="41"/>
      <c r="UQZ1" s="41"/>
      <c r="URA1" s="41"/>
      <c r="URB1" s="41"/>
      <c r="URC1" s="41"/>
      <c r="URD1" s="41"/>
      <c r="URE1" s="41"/>
      <c r="URF1" s="41"/>
      <c r="URG1" s="41"/>
      <c r="URH1" s="41"/>
      <c r="URI1" s="41"/>
      <c r="URJ1" s="41"/>
      <c r="URK1" s="41"/>
      <c r="URL1" s="41"/>
      <c r="URM1" s="41"/>
      <c r="URN1" s="41"/>
      <c r="URO1" s="41"/>
      <c r="URP1" s="41"/>
      <c r="URQ1" s="41"/>
      <c r="URR1" s="41"/>
      <c r="URS1" s="41"/>
      <c r="URT1" s="41"/>
      <c r="URU1" s="41"/>
      <c r="URV1" s="41"/>
      <c r="URW1" s="41"/>
      <c r="URX1" s="41"/>
      <c r="URY1" s="41"/>
      <c r="URZ1" s="41"/>
      <c r="USA1" s="41"/>
      <c r="USB1" s="41"/>
      <c r="USC1" s="41"/>
      <c r="USD1" s="41"/>
      <c r="USE1" s="41"/>
      <c r="USF1" s="41"/>
      <c r="USG1" s="41"/>
      <c r="USH1" s="41"/>
      <c r="USI1" s="41"/>
      <c r="USJ1" s="41"/>
      <c r="USK1" s="41"/>
      <c r="USL1" s="41"/>
      <c r="USM1" s="41"/>
      <c r="USN1" s="41"/>
      <c r="USO1" s="41"/>
      <c r="USP1" s="41"/>
      <c r="USQ1" s="41"/>
      <c r="USR1" s="41"/>
      <c r="USS1" s="41"/>
      <c r="UST1" s="41"/>
      <c r="USU1" s="41"/>
      <c r="USV1" s="41"/>
      <c r="USW1" s="41"/>
      <c r="USX1" s="41"/>
      <c r="USY1" s="41"/>
      <c r="USZ1" s="41"/>
      <c r="UTA1" s="41"/>
      <c r="UTB1" s="41"/>
      <c r="UTC1" s="41"/>
      <c r="UTD1" s="41"/>
      <c r="UTE1" s="41"/>
      <c r="UTF1" s="41"/>
      <c r="UTG1" s="41"/>
      <c r="UTH1" s="41"/>
      <c r="UTI1" s="41"/>
      <c r="UTJ1" s="41"/>
      <c r="UTK1" s="41"/>
      <c r="UTL1" s="41"/>
      <c r="UTM1" s="41"/>
      <c r="UTN1" s="41"/>
      <c r="UTO1" s="41"/>
      <c r="UTP1" s="41"/>
      <c r="UTQ1" s="41"/>
      <c r="UTR1" s="41"/>
      <c r="UTS1" s="41"/>
      <c r="UTT1" s="41"/>
      <c r="UTU1" s="41"/>
      <c r="UTV1" s="41"/>
      <c r="UTW1" s="41"/>
      <c r="UTX1" s="41"/>
      <c r="UTY1" s="41"/>
      <c r="UTZ1" s="41"/>
      <c r="UUA1" s="41"/>
      <c r="UUB1" s="41"/>
      <c r="UUC1" s="41"/>
      <c r="UUD1" s="41"/>
      <c r="UUE1" s="41"/>
      <c r="UUF1" s="41"/>
      <c r="UUG1" s="41"/>
      <c r="UUH1" s="41"/>
      <c r="UUI1" s="41"/>
      <c r="UUJ1" s="41"/>
      <c r="UUK1" s="41"/>
      <c r="UUL1" s="41"/>
      <c r="UUM1" s="41"/>
      <c r="UUN1" s="41"/>
      <c r="UUO1" s="41"/>
      <c r="UUP1" s="41"/>
      <c r="UUQ1" s="41"/>
      <c r="UUR1" s="41"/>
      <c r="UUS1" s="41"/>
      <c r="UUT1" s="41"/>
      <c r="UUU1" s="41"/>
      <c r="UUV1" s="41"/>
      <c r="UUW1" s="41"/>
      <c r="UUX1" s="41"/>
      <c r="UUY1" s="41"/>
      <c r="UUZ1" s="41"/>
      <c r="UVA1" s="41"/>
      <c r="UVB1" s="41"/>
      <c r="UVC1" s="41"/>
      <c r="UVD1" s="41"/>
      <c r="UVE1" s="41"/>
      <c r="UVF1" s="41"/>
      <c r="UVG1" s="41"/>
      <c r="UVH1" s="41"/>
      <c r="UVI1" s="41"/>
      <c r="UVJ1" s="41"/>
      <c r="UVK1" s="41"/>
      <c r="UVL1" s="41"/>
      <c r="UVM1" s="41"/>
      <c r="UVN1" s="41"/>
      <c r="UVO1" s="41"/>
      <c r="UVP1" s="41"/>
      <c r="UVQ1" s="41"/>
      <c r="UVR1" s="41"/>
      <c r="UVS1" s="41"/>
      <c r="UVT1" s="41"/>
      <c r="UVU1" s="41"/>
      <c r="UVV1" s="41"/>
      <c r="UVW1" s="41"/>
      <c r="UVX1" s="41"/>
      <c r="UVY1" s="41"/>
      <c r="UVZ1" s="41"/>
      <c r="UWA1" s="41"/>
      <c r="UWB1" s="41"/>
      <c r="UWC1" s="41"/>
      <c r="UWD1" s="41"/>
      <c r="UWE1" s="41"/>
      <c r="UWF1" s="41"/>
      <c r="UWG1" s="41"/>
      <c r="UWH1" s="41"/>
      <c r="UWI1" s="41"/>
      <c r="UWJ1" s="41"/>
      <c r="UWK1" s="41"/>
      <c r="UWL1" s="41"/>
      <c r="UWM1" s="41"/>
      <c r="UWN1" s="41"/>
      <c r="UWO1" s="41"/>
      <c r="UWP1" s="41"/>
      <c r="UWQ1" s="41"/>
      <c r="UWR1" s="41"/>
      <c r="UWS1" s="41"/>
      <c r="UWT1" s="41"/>
      <c r="UWU1" s="41"/>
      <c r="UWV1" s="41"/>
      <c r="UWW1" s="41"/>
      <c r="UWX1" s="41"/>
      <c r="UWY1" s="41"/>
      <c r="UWZ1" s="41"/>
      <c r="UXA1" s="41"/>
      <c r="UXB1" s="41"/>
      <c r="UXC1" s="41"/>
      <c r="UXD1" s="41"/>
      <c r="UXE1" s="41"/>
      <c r="UXF1" s="41"/>
      <c r="UXG1" s="41"/>
      <c r="UXH1" s="41"/>
      <c r="UXI1" s="41"/>
      <c r="UXJ1" s="41"/>
      <c r="UXK1" s="41"/>
      <c r="UXL1" s="41"/>
      <c r="UXM1" s="41"/>
      <c r="UXN1" s="41"/>
      <c r="UXO1" s="41"/>
      <c r="UXP1" s="41"/>
      <c r="UXQ1" s="41"/>
      <c r="UXR1" s="41"/>
      <c r="UXS1" s="41"/>
      <c r="UXT1" s="41"/>
      <c r="UXU1" s="41"/>
      <c r="UXV1" s="41"/>
      <c r="UXW1" s="41"/>
      <c r="UXX1" s="41"/>
      <c r="UXY1" s="41"/>
      <c r="UXZ1" s="41"/>
      <c r="UYA1" s="41"/>
      <c r="UYB1" s="41"/>
      <c r="UYC1" s="41"/>
      <c r="UYD1" s="41"/>
      <c r="UYE1" s="41"/>
      <c r="UYF1" s="41"/>
      <c r="UYG1" s="41"/>
      <c r="UYH1" s="41"/>
      <c r="UYI1" s="41"/>
      <c r="UYJ1" s="41"/>
      <c r="UYK1" s="41"/>
      <c r="UYL1" s="41"/>
      <c r="UYM1" s="41"/>
      <c r="UYN1" s="41"/>
      <c r="UYO1" s="41"/>
      <c r="UYP1" s="41"/>
      <c r="UYQ1" s="41"/>
      <c r="UYR1" s="41"/>
      <c r="UYS1" s="41"/>
      <c r="UYT1" s="41"/>
      <c r="UYU1" s="41"/>
      <c r="UYV1" s="41"/>
      <c r="UYW1" s="41"/>
      <c r="UYX1" s="41"/>
      <c r="UYY1" s="41"/>
      <c r="UYZ1" s="41"/>
      <c r="UZA1" s="41"/>
      <c r="UZB1" s="41"/>
      <c r="UZC1" s="41"/>
      <c r="UZD1" s="41"/>
      <c r="UZE1" s="41"/>
      <c r="UZF1" s="41"/>
      <c r="UZG1" s="41"/>
      <c r="UZH1" s="41"/>
      <c r="UZI1" s="41"/>
      <c r="UZJ1" s="41"/>
      <c r="UZK1" s="41"/>
      <c r="UZL1" s="41"/>
      <c r="UZM1" s="41"/>
      <c r="UZN1" s="41"/>
      <c r="UZO1" s="41"/>
      <c r="UZP1" s="41"/>
      <c r="UZQ1" s="41"/>
      <c r="UZR1" s="41"/>
      <c r="UZS1" s="41"/>
      <c r="UZT1" s="41"/>
      <c r="UZU1" s="41"/>
      <c r="UZV1" s="41"/>
      <c r="UZW1" s="41"/>
      <c r="UZX1" s="41"/>
      <c r="UZY1" s="41"/>
      <c r="UZZ1" s="41"/>
      <c r="VAA1" s="41"/>
      <c r="VAB1" s="41"/>
      <c r="VAC1" s="41"/>
      <c r="VAD1" s="41"/>
      <c r="VAE1" s="41"/>
      <c r="VAF1" s="41"/>
      <c r="VAG1" s="41"/>
      <c r="VAH1" s="41"/>
      <c r="VAI1" s="41"/>
      <c r="VAJ1" s="41"/>
      <c r="VAK1" s="41"/>
      <c r="VAL1" s="41"/>
      <c r="VAM1" s="41"/>
      <c r="VAN1" s="41"/>
      <c r="VAO1" s="41"/>
      <c r="VAP1" s="41"/>
      <c r="VAQ1" s="41"/>
      <c r="VAR1" s="41"/>
      <c r="VAS1" s="41"/>
      <c r="VAT1" s="41"/>
      <c r="VAU1" s="41"/>
      <c r="VAV1" s="41"/>
      <c r="VAW1" s="41"/>
      <c r="VAX1" s="41"/>
      <c r="VAY1" s="41"/>
      <c r="VAZ1" s="41"/>
      <c r="VBA1" s="41"/>
      <c r="VBB1" s="41"/>
      <c r="VBC1" s="41"/>
      <c r="VBD1" s="41"/>
      <c r="VBE1" s="41"/>
      <c r="VBF1" s="41"/>
      <c r="VBG1" s="41"/>
      <c r="VBH1" s="41"/>
      <c r="VBI1" s="41"/>
      <c r="VBJ1" s="41"/>
      <c r="VBK1" s="41"/>
      <c r="VBL1" s="41"/>
      <c r="VBM1" s="41"/>
      <c r="VBN1" s="41"/>
      <c r="VBO1" s="41"/>
      <c r="VBP1" s="41"/>
      <c r="VBQ1" s="41"/>
      <c r="VBR1" s="41"/>
      <c r="VBS1" s="41"/>
      <c r="VBT1" s="41"/>
      <c r="VBU1" s="41"/>
      <c r="VBV1" s="41"/>
      <c r="VBW1" s="41"/>
      <c r="VBX1" s="41"/>
      <c r="VBY1" s="41"/>
      <c r="VBZ1" s="41"/>
      <c r="VCA1" s="41"/>
      <c r="VCB1" s="41"/>
      <c r="VCC1" s="41"/>
      <c r="VCD1" s="41"/>
      <c r="VCE1" s="41"/>
      <c r="VCF1" s="41"/>
      <c r="VCG1" s="41"/>
      <c r="VCH1" s="41"/>
      <c r="VCI1" s="41"/>
      <c r="VCJ1" s="41"/>
      <c r="VCK1" s="41"/>
      <c r="VCL1" s="41"/>
      <c r="VCM1" s="41"/>
      <c r="VCN1" s="41"/>
      <c r="VCO1" s="41"/>
      <c r="VCP1" s="41"/>
      <c r="VCQ1" s="41"/>
      <c r="VCR1" s="41"/>
      <c r="VCS1" s="41"/>
      <c r="VCT1" s="41"/>
      <c r="VCU1" s="41"/>
      <c r="VCV1" s="41"/>
      <c r="VCW1" s="41"/>
      <c r="VCX1" s="41"/>
      <c r="VCY1" s="41"/>
      <c r="VCZ1" s="41"/>
      <c r="VDA1" s="41"/>
      <c r="VDB1" s="41"/>
      <c r="VDC1" s="41"/>
      <c r="VDD1" s="41"/>
      <c r="VDE1" s="41"/>
      <c r="VDF1" s="41"/>
      <c r="VDG1" s="41"/>
      <c r="VDH1" s="41"/>
      <c r="VDI1" s="41"/>
      <c r="VDJ1" s="41"/>
      <c r="VDK1" s="41"/>
      <c r="VDL1" s="41"/>
      <c r="VDM1" s="41"/>
      <c r="VDN1" s="41"/>
      <c r="VDO1" s="41"/>
      <c r="VDP1" s="41"/>
      <c r="VDQ1" s="41"/>
      <c r="VDR1" s="41"/>
      <c r="VDS1" s="41"/>
      <c r="VDT1" s="41"/>
      <c r="VDU1" s="41"/>
      <c r="VDV1" s="41"/>
      <c r="VDW1" s="41"/>
      <c r="VDX1" s="41"/>
      <c r="VDY1" s="41"/>
      <c r="VDZ1" s="41"/>
      <c r="VEA1" s="41"/>
      <c r="VEB1" s="41"/>
      <c r="VEC1" s="41"/>
      <c r="VED1" s="41"/>
      <c r="VEE1" s="41"/>
      <c r="VEF1" s="41"/>
      <c r="VEG1" s="41"/>
      <c r="VEH1" s="41"/>
      <c r="VEI1" s="41"/>
      <c r="VEJ1" s="41"/>
      <c r="VEK1" s="41"/>
      <c r="VEL1" s="41"/>
      <c r="VEM1" s="41"/>
      <c r="VEN1" s="41"/>
      <c r="VEO1" s="41"/>
      <c r="VEP1" s="41"/>
      <c r="VEQ1" s="41"/>
      <c r="VER1" s="41"/>
      <c r="VES1" s="41"/>
      <c r="VET1" s="41"/>
      <c r="VEU1" s="41"/>
      <c r="VEV1" s="41"/>
      <c r="VEW1" s="41"/>
      <c r="VEX1" s="41"/>
      <c r="VEY1" s="41"/>
      <c r="VEZ1" s="41"/>
      <c r="VFA1" s="41"/>
      <c r="VFB1" s="41"/>
      <c r="VFC1" s="41"/>
      <c r="VFD1" s="41"/>
      <c r="VFE1" s="41"/>
      <c r="VFF1" s="41"/>
      <c r="VFG1" s="41"/>
      <c r="VFH1" s="41"/>
      <c r="VFI1" s="41"/>
      <c r="VFJ1" s="41"/>
      <c r="VFK1" s="41"/>
      <c r="VFL1" s="41"/>
      <c r="VFM1" s="41"/>
      <c r="VFN1" s="41"/>
      <c r="VFO1" s="41"/>
      <c r="VFP1" s="41"/>
      <c r="VFQ1" s="41"/>
      <c r="VFR1" s="41"/>
      <c r="VFS1" s="41"/>
      <c r="VFT1" s="41"/>
      <c r="VFU1" s="41"/>
      <c r="VFV1" s="41"/>
      <c r="VFW1" s="41"/>
      <c r="VFX1" s="41"/>
      <c r="VFY1" s="41"/>
      <c r="VFZ1" s="41"/>
      <c r="VGA1" s="41"/>
      <c r="VGB1" s="41"/>
      <c r="VGC1" s="41"/>
      <c r="VGD1" s="41"/>
      <c r="VGE1" s="41"/>
      <c r="VGF1" s="41"/>
      <c r="VGG1" s="41"/>
      <c r="VGH1" s="41"/>
      <c r="VGI1" s="41"/>
      <c r="VGJ1" s="41"/>
      <c r="VGK1" s="41"/>
      <c r="VGL1" s="41"/>
      <c r="VGM1" s="41"/>
      <c r="VGN1" s="41"/>
      <c r="VGO1" s="41"/>
      <c r="VGP1" s="41"/>
      <c r="VGQ1" s="41"/>
      <c r="VGR1" s="41"/>
      <c r="VGS1" s="41"/>
      <c r="VGT1" s="41"/>
      <c r="VGU1" s="41"/>
      <c r="VGV1" s="41"/>
      <c r="VGW1" s="41"/>
      <c r="VGX1" s="41"/>
      <c r="VGY1" s="41"/>
      <c r="VGZ1" s="41"/>
      <c r="VHA1" s="41"/>
      <c r="VHB1" s="41"/>
      <c r="VHC1" s="41"/>
      <c r="VHD1" s="41"/>
      <c r="VHE1" s="41"/>
      <c r="VHF1" s="41"/>
      <c r="VHG1" s="41"/>
      <c r="VHH1" s="41"/>
      <c r="VHI1" s="41"/>
      <c r="VHJ1" s="41"/>
      <c r="VHK1" s="41"/>
      <c r="VHL1" s="41"/>
      <c r="VHM1" s="41"/>
      <c r="VHN1" s="41"/>
      <c r="VHO1" s="41"/>
      <c r="VHP1" s="41"/>
      <c r="VHQ1" s="41"/>
      <c r="VHR1" s="41"/>
      <c r="VHS1" s="41"/>
      <c r="VHT1" s="41"/>
      <c r="VHU1" s="41"/>
      <c r="VHV1" s="41"/>
      <c r="VHW1" s="41"/>
      <c r="VHX1" s="41"/>
      <c r="VHY1" s="41"/>
      <c r="VHZ1" s="41"/>
      <c r="VIA1" s="41"/>
      <c r="VIB1" s="41"/>
      <c r="VIC1" s="41"/>
      <c r="VID1" s="41"/>
      <c r="VIE1" s="41"/>
      <c r="VIF1" s="41"/>
      <c r="VIG1" s="41"/>
      <c r="VIH1" s="41"/>
      <c r="VII1" s="41"/>
      <c r="VIJ1" s="41"/>
      <c r="VIK1" s="41"/>
      <c r="VIL1" s="41"/>
      <c r="VIM1" s="41"/>
      <c r="VIN1" s="41"/>
      <c r="VIO1" s="41"/>
      <c r="VIP1" s="41"/>
      <c r="VIQ1" s="41"/>
      <c r="VIR1" s="41"/>
      <c r="VIS1" s="41"/>
      <c r="VIT1" s="41"/>
      <c r="VIU1" s="41"/>
      <c r="VIV1" s="41"/>
      <c r="VIW1" s="41"/>
      <c r="VIX1" s="41"/>
      <c r="VIY1" s="41"/>
      <c r="VIZ1" s="41"/>
      <c r="VJA1" s="41"/>
      <c r="VJB1" s="41"/>
      <c r="VJC1" s="41"/>
      <c r="VJD1" s="41"/>
      <c r="VJE1" s="41"/>
      <c r="VJF1" s="41"/>
      <c r="VJG1" s="41"/>
      <c r="VJH1" s="41"/>
      <c r="VJI1" s="41"/>
      <c r="VJJ1" s="41"/>
      <c r="VJK1" s="41"/>
      <c r="VJL1" s="41"/>
      <c r="VJM1" s="41"/>
      <c r="VJN1" s="41"/>
      <c r="VJO1" s="41"/>
      <c r="VJP1" s="41"/>
      <c r="VJQ1" s="41"/>
      <c r="VJR1" s="41"/>
      <c r="VJS1" s="41"/>
      <c r="VJT1" s="41"/>
      <c r="VJU1" s="41"/>
      <c r="VJV1" s="41"/>
      <c r="VJW1" s="41"/>
      <c r="VJX1" s="41"/>
      <c r="VJY1" s="41"/>
      <c r="VJZ1" s="41"/>
      <c r="VKA1" s="41"/>
      <c r="VKB1" s="41"/>
      <c r="VKC1" s="41"/>
      <c r="VKD1" s="41"/>
      <c r="VKE1" s="41"/>
      <c r="VKF1" s="41"/>
      <c r="VKG1" s="41"/>
      <c r="VKH1" s="41"/>
      <c r="VKI1" s="41"/>
      <c r="VKJ1" s="41"/>
      <c r="VKK1" s="41"/>
      <c r="VKL1" s="41"/>
      <c r="VKM1" s="41"/>
      <c r="VKN1" s="41"/>
      <c r="VKO1" s="41"/>
      <c r="VKP1" s="41"/>
      <c r="VKQ1" s="41"/>
      <c r="VKR1" s="41"/>
      <c r="VKS1" s="41"/>
      <c r="VKT1" s="41"/>
      <c r="VKU1" s="41"/>
      <c r="VKV1" s="41"/>
      <c r="VKW1" s="41"/>
      <c r="VKX1" s="41"/>
      <c r="VKY1" s="41"/>
      <c r="VKZ1" s="41"/>
      <c r="VLA1" s="41"/>
      <c r="VLB1" s="41"/>
      <c r="VLC1" s="41"/>
      <c r="VLD1" s="41"/>
      <c r="VLE1" s="41"/>
      <c r="VLF1" s="41"/>
      <c r="VLG1" s="41"/>
      <c r="VLH1" s="41"/>
      <c r="VLI1" s="41"/>
      <c r="VLJ1" s="41"/>
      <c r="VLK1" s="41"/>
      <c r="VLL1" s="41"/>
      <c r="VLM1" s="41"/>
      <c r="VLN1" s="41"/>
      <c r="VLO1" s="41"/>
      <c r="VLP1" s="41"/>
      <c r="VLQ1" s="41"/>
      <c r="VLR1" s="41"/>
      <c r="VLS1" s="41"/>
      <c r="VLT1" s="41"/>
      <c r="VLU1" s="41"/>
      <c r="VLV1" s="41"/>
      <c r="VLW1" s="41"/>
      <c r="VLX1" s="41"/>
      <c r="VLY1" s="41"/>
      <c r="VLZ1" s="41"/>
      <c r="VMA1" s="41"/>
      <c r="VMB1" s="41"/>
      <c r="VMC1" s="41"/>
      <c r="VMD1" s="41"/>
      <c r="VME1" s="41"/>
      <c r="VMF1" s="41"/>
      <c r="VMG1" s="41"/>
      <c r="VMH1" s="41"/>
      <c r="VMI1" s="41"/>
      <c r="VMJ1" s="41"/>
      <c r="VMK1" s="41"/>
      <c r="VML1" s="41"/>
      <c r="VMM1" s="41"/>
      <c r="VMN1" s="41"/>
      <c r="VMO1" s="41"/>
      <c r="VMP1" s="41"/>
      <c r="VMQ1" s="41"/>
      <c r="VMR1" s="41"/>
      <c r="VMS1" s="41"/>
      <c r="VMT1" s="41"/>
      <c r="VMU1" s="41"/>
      <c r="VMV1" s="41"/>
      <c r="VMW1" s="41"/>
      <c r="VMX1" s="41"/>
      <c r="VMY1" s="41"/>
      <c r="VMZ1" s="41"/>
      <c r="VNA1" s="41"/>
      <c r="VNB1" s="41"/>
      <c r="VNC1" s="41"/>
      <c r="VND1" s="41"/>
      <c r="VNE1" s="41"/>
      <c r="VNF1" s="41"/>
      <c r="VNG1" s="41"/>
      <c r="VNH1" s="41"/>
      <c r="VNI1" s="41"/>
      <c r="VNJ1" s="41"/>
      <c r="VNK1" s="41"/>
      <c r="VNL1" s="41"/>
      <c r="VNM1" s="41"/>
      <c r="VNN1" s="41"/>
      <c r="VNO1" s="41"/>
      <c r="VNP1" s="41"/>
      <c r="VNQ1" s="41"/>
      <c r="VNR1" s="41"/>
      <c r="VNS1" s="41"/>
      <c r="VNT1" s="41"/>
      <c r="VNU1" s="41"/>
      <c r="VNV1" s="41"/>
      <c r="VNW1" s="41"/>
      <c r="VNX1" s="41"/>
      <c r="VNY1" s="41"/>
      <c r="VNZ1" s="41"/>
      <c r="VOA1" s="41"/>
      <c r="VOB1" s="41"/>
      <c r="VOC1" s="41"/>
      <c r="VOD1" s="41"/>
      <c r="VOE1" s="41"/>
      <c r="VOF1" s="41"/>
      <c r="VOG1" s="41"/>
      <c r="VOH1" s="41"/>
      <c r="VOI1" s="41"/>
      <c r="VOJ1" s="41"/>
      <c r="VOK1" s="41"/>
      <c r="VOL1" s="41"/>
      <c r="VOM1" s="41"/>
      <c r="VON1" s="41"/>
      <c r="VOO1" s="41"/>
      <c r="VOP1" s="41"/>
      <c r="VOQ1" s="41"/>
      <c r="VOR1" s="41"/>
      <c r="VOS1" s="41"/>
      <c r="VOT1" s="41"/>
      <c r="VOU1" s="41"/>
      <c r="VOV1" s="41"/>
      <c r="VOW1" s="41"/>
      <c r="VOX1" s="41"/>
      <c r="VOY1" s="41"/>
      <c r="VOZ1" s="41"/>
      <c r="VPA1" s="41"/>
      <c r="VPB1" s="41"/>
      <c r="VPC1" s="41"/>
      <c r="VPD1" s="41"/>
      <c r="VPE1" s="41"/>
      <c r="VPF1" s="41"/>
      <c r="VPG1" s="41"/>
      <c r="VPH1" s="41"/>
      <c r="VPI1" s="41"/>
      <c r="VPJ1" s="41"/>
      <c r="VPK1" s="41"/>
      <c r="VPL1" s="41"/>
      <c r="VPM1" s="41"/>
      <c r="VPN1" s="41"/>
      <c r="VPO1" s="41"/>
      <c r="VPP1" s="41"/>
      <c r="VPQ1" s="41"/>
      <c r="VPR1" s="41"/>
      <c r="VPS1" s="41"/>
      <c r="VPT1" s="41"/>
      <c r="VPU1" s="41"/>
      <c r="VPV1" s="41"/>
      <c r="VPW1" s="41"/>
      <c r="VPX1" s="41"/>
      <c r="VPY1" s="41"/>
      <c r="VPZ1" s="41"/>
      <c r="VQA1" s="41"/>
      <c r="VQB1" s="41"/>
      <c r="VQC1" s="41"/>
      <c r="VQD1" s="41"/>
      <c r="VQE1" s="41"/>
      <c r="VQF1" s="41"/>
      <c r="VQG1" s="41"/>
      <c r="VQH1" s="41"/>
      <c r="VQI1" s="41"/>
      <c r="VQJ1" s="41"/>
      <c r="VQK1" s="41"/>
      <c r="VQL1" s="41"/>
      <c r="VQM1" s="41"/>
      <c r="VQN1" s="41"/>
      <c r="VQO1" s="41"/>
      <c r="VQP1" s="41"/>
      <c r="VQQ1" s="41"/>
      <c r="VQR1" s="41"/>
      <c r="VQS1" s="41"/>
      <c r="VQT1" s="41"/>
      <c r="VQU1" s="41"/>
      <c r="VQV1" s="41"/>
      <c r="VQW1" s="41"/>
      <c r="VQX1" s="41"/>
      <c r="VQY1" s="41"/>
      <c r="VQZ1" s="41"/>
      <c r="VRA1" s="41"/>
      <c r="VRB1" s="41"/>
      <c r="VRC1" s="41"/>
      <c r="VRD1" s="41"/>
      <c r="VRE1" s="41"/>
      <c r="VRF1" s="41"/>
      <c r="VRG1" s="41"/>
      <c r="VRH1" s="41"/>
      <c r="VRI1" s="41"/>
      <c r="VRJ1" s="41"/>
      <c r="VRK1" s="41"/>
      <c r="VRL1" s="41"/>
      <c r="VRM1" s="41"/>
      <c r="VRN1" s="41"/>
      <c r="VRO1" s="41"/>
      <c r="VRP1" s="41"/>
      <c r="VRQ1" s="41"/>
      <c r="VRR1" s="41"/>
      <c r="VRS1" s="41"/>
      <c r="VRT1" s="41"/>
      <c r="VRU1" s="41"/>
      <c r="VRV1" s="41"/>
      <c r="VRW1" s="41"/>
      <c r="VRX1" s="41"/>
      <c r="VRY1" s="41"/>
      <c r="VRZ1" s="41"/>
      <c r="VSA1" s="41"/>
      <c r="VSB1" s="41"/>
      <c r="VSC1" s="41"/>
      <c r="VSD1" s="41"/>
      <c r="VSE1" s="41"/>
      <c r="VSF1" s="41"/>
      <c r="VSG1" s="41"/>
      <c r="VSH1" s="41"/>
      <c r="VSI1" s="41"/>
      <c r="VSJ1" s="41"/>
      <c r="VSK1" s="41"/>
      <c r="VSL1" s="41"/>
      <c r="VSM1" s="41"/>
      <c r="VSN1" s="41"/>
      <c r="VSO1" s="41"/>
      <c r="VSP1" s="41"/>
      <c r="VSQ1" s="41"/>
      <c r="VSR1" s="41"/>
      <c r="VSS1" s="41"/>
      <c r="VST1" s="41"/>
      <c r="VSU1" s="41"/>
      <c r="VSV1" s="41"/>
      <c r="VSW1" s="41"/>
      <c r="VSX1" s="41"/>
      <c r="VSY1" s="41"/>
      <c r="VSZ1" s="41"/>
      <c r="VTA1" s="41"/>
      <c r="VTB1" s="41"/>
      <c r="VTC1" s="41"/>
      <c r="VTD1" s="41"/>
      <c r="VTE1" s="41"/>
      <c r="VTF1" s="41"/>
      <c r="VTG1" s="41"/>
      <c r="VTH1" s="41"/>
      <c r="VTI1" s="41"/>
      <c r="VTJ1" s="41"/>
      <c r="VTK1" s="41"/>
      <c r="VTL1" s="41"/>
      <c r="VTM1" s="41"/>
      <c r="VTN1" s="41"/>
      <c r="VTO1" s="41"/>
      <c r="VTP1" s="41"/>
      <c r="VTQ1" s="41"/>
      <c r="VTR1" s="41"/>
      <c r="VTS1" s="41"/>
      <c r="VTT1" s="41"/>
      <c r="VTU1" s="41"/>
      <c r="VTV1" s="41"/>
      <c r="VTW1" s="41"/>
      <c r="VTX1" s="41"/>
      <c r="VTY1" s="41"/>
      <c r="VTZ1" s="41"/>
      <c r="VUA1" s="41"/>
      <c r="VUB1" s="41"/>
      <c r="VUC1" s="41"/>
      <c r="VUD1" s="41"/>
      <c r="VUE1" s="41"/>
      <c r="VUF1" s="41"/>
      <c r="VUG1" s="41"/>
      <c r="VUH1" s="41"/>
      <c r="VUI1" s="41"/>
      <c r="VUJ1" s="41"/>
      <c r="VUK1" s="41"/>
      <c r="VUL1" s="41"/>
      <c r="VUM1" s="41"/>
      <c r="VUN1" s="41"/>
      <c r="VUO1" s="41"/>
      <c r="VUP1" s="41"/>
      <c r="VUQ1" s="41"/>
      <c r="VUR1" s="41"/>
      <c r="VUS1" s="41"/>
      <c r="VUT1" s="41"/>
      <c r="VUU1" s="41"/>
      <c r="VUV1" s="41"/>
      <c r="VUW1" s="41"/>
      <c r="VUX1" s="41"/>
      <c r="VUY1" s="41"/>
      <c r="VUZ1" s="41"/>
      <c r="VVA1" s="41"/>
      <c r="VVB1" s="41"/>
      <c r="VVC1" s="41"/>
      <c r="VVD1" s="41"/>
      <c r="VVE1" s="41"/>
      <c r="VVF1" s="41"/>
      <c r="VVG1" s="41"/>
      <c r="VVH1" s="41"/>
      <c r="VVI1" s="41"/>
      <c r="VVJ1" s="41"/>
      <c r="VVK1" s="41"/>
      <c r="VVL1" s="41"/>
      <c r="VVM1" s="41"/>
      <c r="VVN1" s="41"/>
      <c r="VVO1" s="41"/>
      <c r="VVP1" s="41"/>
      <c r="VVQ1" s="41"/>
      <c r="VVR1" s="41"/>
      <c r="VVS1" s="41"/>
      <c r="VVT1" s="41"/>
      <c r="VVU1" s="41"/>
      <c r="VVV1" s="41"/>
      <c r="VVW1" s="41"/>
      <c r="VVX1" s="41"/>
      <c r="VVY1" s="41"/>
      <c r="VVZ1" s="41"/>
      <c r="VWA1" s="41"/>
      <c r="VWB1" s="41"/>
      <c r="VWC1" s="41"/>
      <c r="VWD1" s="41"/>
      <c r="VWE1" s="41"/>
      <c r="VWF1" s="41"/>
      <c r="VWG1" s="41"/>
      <c r="VWH1" s="41"/>
      <c r="VWI1" s="41"/>
      <c r="VWJ1" s="41"/>
      <c r="VWK1" s="41"/>
      <c r="VWL1" s="41"/>
      <c r="VWM1" s="41"/>
      <c r="VWN1" s="41"/>
      <c r="VWO1" s="41"/>
      <c r="VWP1" s="41"/>
      <c r="VWQ1" s="41"/>
      <c r="VWR1" s="41"/>
      <c r="VWS1" s="41"/>
      <c r="VWT1" s="41"/>
      <c r="VWU1" s="41"/>
      <c r="VWV1" s="41"/>
      <c r="VWW1" s="41"/>
      <c r="VWX1" s="41"/>
      <c r="VWY1" s="41"/>
      <c r="VWZ1" s="41"/>
      <c r="VXA1" s="41"/>
      <c r="VXB1" s="41"/>
      <c r="VXC1" s="41"/>
      <c r="VXD1" s="41"/>
      <c r="VXE1" s="41"/>
      <c r="VXF1" s="41"/>
      <c r="VXG1" s="41"/>
      <c r="VXH1" s="41"/>
      <c r="VXI1" s="41"/>
      <c r="VXJ1" s="41"/>
      <c r="VXK1" s="41"/>
      <c r="VXL1" s="41"/>
      <c r="VXM1" s="41"/>
      <c r="VXN1" s="41"/>
      <c r="VXO1" s="41"/>
      <c r="VXP1" s="41"/>
      <c r="VXQ1" s="41"/>
      <c r="VXR1" s="41"/>
      <c r="VXS1" s="41"/>
      <c r="VXT1" s="41"/>
      <c r="VXU1" s="41"/>
      <c r="VXV1" s="41"/>
      <c r="VXW1" s="41"/>
      <c r="VXX1" s="41"/>
      <c r="VXY1" s="41"/>
      <c r="VXZ1" s="41"/>
      <c r="VYA1" s="41"/>
      <c r="VYB1" s="41"/>
      <c r="VYC1" s="41"/>
      <c r="VYD1" s="41"/>
      <c r="VYE1" s="41"/>
      <c r="VYF1" s="41"/>
      <c r="VYG1" s="41"/>
      <c r="VYH1" s="41"/>
      <c r="VYI1" s="41"/>
      <c r="VYJ1" s="41"/>
      <c r="VYK1" s="41"/>
      <c r="VYL1" s="41"/>
      <c r="VYM1" s="41"/>
      <c r="VYN1" s="41"/>
      <c r="VYO1" s="41"/>
      <c r="VYP1" s="41"/>
      <c r="VYQ1" s="41"/>
      <c r="VYR1" s="41"/>
      <c r="VYS1" s="41"/>
      <c r="VYT1" s="41"/>
      <c r="VYU1" s="41"/>
      <c r="VYV1" s="41"/>
      <c r="VYW1" s="41"/>
      <c r="VYX1" s="41"/>
      <c r="VYY1" s="41"/>
      <c r="VYZ1" s="41"/>
      <c r="VZA1" s="41"/>
      <c r="VZB1" s="41"/>
      <c r="VZC1" s="41"/>
      <c r="VZD1" s="41"/>
      <c r="VZE1" s="41"/>
      <c r="VZF1" s="41"/>
      <c r="VZG1" s="41"/>
      <c r="VZH1" s="41"/>
      <c r="VZI1" s="41"/>
      <c r="VZJ1" s="41"/>
      <c r="VZK1" s="41"/>
      <c r="VZL1" s="41"/>
      <c r="VZM1" s="41"/>
      <c r="VZN1" s="41"/>
      <c r="VZO1" s="41"/>
      <c r="VZP1" s="41"/>
      <c r="VZQ1" s="41"/>
      <c r="VZR1" s="41"/>
      <c r="VZS1" s="41"/>
      <c r="VZT1" s="41"/>
      <c r="VZU1" s="41"/>
      <c r="VZV1" s="41"/>
      <c r="VZW1" s="41"/>
      <c r="VZX1" s="41"/>
      <c r="VZY1" s="41"/>
      <c r="VZZ1" s="41"/>
      <c r="WAA1" s="41"/>
      <c r="WAB1" s="41"/>
      <c r="WAC1" s="41"/>
      <c r="WAD1" s="41"/>
      <c r="WAE1" s="41"/>
      <c r="WAF1" s="41"/>
      <c r="WAG1" s="41"/>
      <c r="WAH1" s="41"/>
      <c r="WAI1" s="41"/>
      <c r="WAJ1" s="41"/>
      <c r="WAK1" s="41"/>
      <c r="WAL1" s="41"/>
      <c r="WAM1" s="41"/>
      <c r="WAN1" s="41"/>
      <c r="WAO1" s="41"/>
      <c r="WAP1" s="41"/>
      <c r="WAQ1" s="41"/>
      <c r="WAR1" s="41"/>
      <c r="WAS1" s="41"/>
      <c r="WAT1" s="41"/>
      <c r="WAU1" s="41"/>
      <c r="WAV1" s="41"/>
      <c r="WAW1" s="41"/>
      <c r="WAX1" s="41"/>
      <c r="WAY1" s="41"/>
      <c r="WAZ1" s="41"/>
      <c r="WBA1" s="41"/>
      <c r="WBB1" s="41"/>
      <c r="WBC1" s="41"/>
      <c r="WBD1" s="41"/>
      <c r="WBE1" s="41"/>
      <c r="WBF1" s="41"/>
      <c r="WBG1" s="41"/>
      <c r="WBH1" s="41"/>
      <c r="WBI1" s="41"/>
      <c r="WBJ1" s="41"/>
      <c r="WBK1" s="41"/>
      <c r="WBL1" s="41"/>
      <c r="WBM1" s="41"/>
      <c r="WBN1" s="41"/>
      <c r="WBO1" s="41"/>
      <c r="WBP1" s="41"/>
      <c r="WBQ1" s="41"/>
      <c r="WBR1" s="41"/>
      <c r="WBS1" s="41"/>
      <c r="WBT1" s="41"/>
      <c r="WBU1" s="41"/>
      <c r="WBV1" s="41"/>
      <c r="WBW1" s="41"/>
      <c r="WBX1" s="41"/>
      <c r="WBY1" s="41"/>
      <c r="WBZ1" s="41"/>
      <c r="WCA1" s="41"/>
      <c r="WCB1" s="41"/>
      <c r="WCC1" s="41"/>
      <c r="WCD1" s="41"/>
      <c r="WCE1" s="41"/>
      <c r="WCF1" s="41"/>
      <c r="WCG1" s="41"/>
      <c r="WCH1" s="41"/>
      <c r="WCI1" s="41"/>
      <c r="WCJ1" s="41"/>
      <c r="WCK1" s="41"/>
      <c r="WCL1" s="41"/>
      <c r="WCM1" s="41"/>
      <c r="WCN1" s="41"/>
      <c r="WCO1" s="41"/>
      <c r="WCP1" s="41"/>
      <c r="WCQ1" s="41"/>
      <c r="WCR1" s="41"/>
      <c r="WCS1" s="41"/>
      <c r="WCT1" s="41"/>
      <c r="WCU1" s="41"/>
      <c r="WCV1" s="41"/>
      <c r="WCW1" s="41"/>
      <c r="WCX1" s="41"/>
      <c r="WCY1" s="41"/>
      <c r="WCZ1" s="41"/>
      <c r="WDA1" s="41"/>
      <c r="WDB1" s="41"/>
      <c r="WDC1" s="41"/>
      <c r="WDD1" s="41"/>
      <c r="WDE1" s="41"/>
      <c r="WDF1" s="41"/>
      <c r="WDG1" s="41"/>
      <c r="WDH1" s="41"/>
      <c r="WDI1" s="41"/>
      <c r="WDJ1" s="41"/>
      <c r="WDK1" s="41"/>
      <c r="WDL1" s="41"/>
      <c r="WDM1" s="41"/>
      <c r="WDN1" s="41"/>
      <c r="WDO1" s="41"/>
      <c r="WDP1" s="41"/>
      <c r="WDQ1" s="41"/>
      <c r="WDR1" s="41"/>
      <c r="WDS1" s="41"/>
      <c r="WDT1" s="41"/>
      <c r="WDU1" s="41"/>
      <c r="WDV1" s="41"/>
      <c r="WDW1" s="41"/>
      <c r="WDX1" s="41"/>
      <c r="WDY1" s="41"/>
      <c r="WDZ1" s="41"/>
      <c r="WEA1" s="41"/>
      <c r="WEB1" s="41"/>
      <c r="WEC1" s="41"/>
      <c r="WED1" s="41"/>
      <c r="WEE1" s="41"/>
      <c r="WEF1" s="41"/>
      <c r="WEG1" s="41"/>
      <c r="WEH1" s="41"/>
      <c r="WEI1" s="41"/>
      <c r="WEJ1" s="41"/>
      <c r="WEK1" s="41"/>
      <c r="WEL1" s="41"/>
      <c r="WEM1" s="41"/>
      <c r="WEN1" s="41"/>
      <c r="WEO1" s="41"/>
      <c r="WEP1" s="41"/>
      <c r="WEQ1" s="41"/>
      <c r="WER1" s="41"/>
      <c r="WES1" s="41"/>
      <c r="WET1" s="41"/>
      <c r="WEU1" s="41"/>
      <c r="WEV1" s="41"/>
      <c r="WEW1" s="41"/>
      <c r="WEX1" s="41"/>
      <c r="WEY1" s="41"/>
      <c r="WEZ1" s="41"/>
      <c r="WFA1" s="41"/>
      <c r="WFB1" s="41"/>
      <c r="WFC1" s="41"/>
      <c r="WFD1" s="41"/>
      <c r="WFE1" s="41"/>
      <c r="WFF1" s="41"/>
      <c r="WFG1" s="41"/>
      <c r="WFH1" s="41"/>
      <c r="WFI1" s="41"/>
      <c r="WFJ1" s="41"/>
      <c r="WFK1" s="41"/>
      <c r="WFL1" s="41"/>
      <c r="WFM1" s="41"/>
      <c r="WFN1" s="41"/>
      <c r="WFO1" s="41"/>
      <c r="WFP1" s="41"/>
      <c r="WFQ1" s="41"/>
      <c r="WFR1" s="41"/>
      <c r="WFS1" s="41"/>
      <c r="WFT1" s="41"/>
      <c r="WFU1" s="41"/>
      <c r="WFV1" s="41"/>
      <c r="WFW1" s="41"/>
      <c r="WFX1" s="41"/>
      <c r="WFY1" s="41"/>
      <c r="WFZ1" s="41"/>
      <c r="WGA1" s="41"/>
      <c r="WGB1" s="41"/>
      <c r="WGC1" s="41"/>
      <c r="WGD1" s="41"/>
      <c r="WGE1" s="41"/>
      <c r="WGF1" s="41"/>
      <c r="WGG1" s="41"/>
      <c r="WGH1" s="41"/>
      <c r="WGI1" s="41"/>
      <c r="WGJ1" s="41"/>
      <c r="WGK1" s="41"/>
      <c r="WGL1" s="41"/>
      <c r="WGM1" s="41"/>
      <c r="WGN1" s="41"/>
      <c r="WGO1" s="41"/>
      <c r="WGP1" s="41"/>
      <c r="WGQ1" s="41"/>
      <c r="WGR1" s="41"/>
      <c r="WGS1" s="41"/>
      <c r="WGT1" s="41"/>
      <c r="WGU1" s="41"/>
      <c r="WGV1" s="41"/>
      <c r="WGW1" s="41"/>
      <c r="WGX1" s="41"/>
      <c r="WGY1" s="41"/>
      <c r="WGZ1" s="41"/>
      <c r="WHA1" s="41"/>
      <c r="WHB1" s="41"/>
      <c r="WHC1" s="41"/>
      <c r="WHD1" s="41"/>
      <c r="WHE1" s="41"/>
      <c r="WHF1" s="41"/>
      <c r="WHG1" s="41"/>
      <c r="WHH1" s="41"/>
      <c r="WHI1" s="41"/>
      <c r="WHJ1" s="41"/>
      <c r="WHK1" s="41"/>
      <c r="WHL1" s="41"/>
      <c r="WHM1" s="41"/>
      <c r="WHN1" s="41"/>
      <c r="WHO1" s="41"/>
      <c r="WHP1" s="41"/>
      <c r="WHQ1" s="41"/>
      <c r="WHR1" s="41"/>
      <c r="WHS1" s="41"/>
      <c r="WHT1" s="41"/>
      <c r="WHU1" s="41"/>
      <c r="WHV1" s="41"/>
      <c r="WHW1" s="41"/>
      <c r="WHX1" s="41"/>
      <c r="WHY1" s="41"/>
      <c r="WHZ1" s="41"/>
      <c r="WIA1" s="41"/>
      <c r="WIB1" s="41"/>
      <c r="WIC1" s="41"/>
      <c r="WID1" s="41"/>
      <c r="WIE1" s="41"/>
      <c r="WIF1" s="41"/>
      <c r="WIG1" s="41"/>
      <c r="WIH1" s="41"/>
      <c r="WII1" s="41"/>
      <c r="WIJ1" s="41"/>
      <c r="WIK1" s="41"/>
      <c r="WIL1" s="41"/>
      <c r="WIM1" s="41"/>
      <c r="WIN1" s="41"/>
      <c r="WIO1" s="41"/>
      <c r="WIP1" s="41"/>
      <c r="WIQ1" s="41"/>
      <c r="WIR1" s="41"/>
      <c r="WIS1" s="41"/>
      <c r="WIT1" s="41"/>
      <c r="WIU1" s="41"/>
      <c r="WIV1" s="41"/>
      <c r="WIW1" s="41"/>
      <c r="WIX1" s="41"/>
      <c r="WIY1" s="41"/>
      <c r="WIZ1" s="41"/>
      <c r="WJA1" s="41"/>
      <c r="WJB1" s="41"/>
      <c r="WJC1" s="41"/>
      <c r="WJD1" s="41"/>
      <c r="WJE1" s="41"/>
      <c r="WJF1" s="41"/>
      <c r="WJG1" s="41"/>
      <c r="WJH1" s="41"/>
      <c r="WJI1" s="41"/>
      <c r="WJJ1" s="41"/>
      <c r="WJK1" s="41"/>
      <c r="WJL1" s="41"/>
      <c r="WJM1" s="41"/>
      <c r="WJN1" s="41"/>
      <c r="WJO1" s="41"/>
      <c r="WJP1" s="41"/>
      <c r="WJQ1" s="41"/>
      <c r="WJR1" s="41"/>
      <c r="WJS1" s="41"/>
      <c r="WJT1" s="41"/>
      <c r="WJU1" s="41"/>
      <c r="WJV1" s="41"/>
      <c r="WJW1" s="41"/>
      <c r="WJX1" s="41"/>
      <c r="WJY1" s="41"/>
      <c r="WJZ1" s="41"/>
      <c r="WKA1" s="41"/>
      <c r="WKB1" s="41"/>
      <c r="WKC1" s="41"/>
      <c r="WKD1" s="41"/>
      <c r="WKE1" s="41"/>
      <c r="WKF1" s="41"/>
      <c r="WKG1" s="41"/>
      <c r="WKH1" s="41"/>
      <c r="WKI1" s="41"/>
      <c r="WKJ1" s="41"/>
      <c r="WKK1" s="41"/>
      <c r="WKL1" s="41"/>
      <c r="WKM1" s="41"/>
      <c r="WKN1" s="41"/>
      <c r="WKO1" s="41"/>
      <c r="WKP1" s="41"/>
      <c r="WKQ1" s="41"/>
      <c r="WKR1" s="41"/>
      <c r="WKS1" s="41"/>
      <c r="WKT1" s="41"/>
      <c r="WKU1" s="41"/>
      <c r="WKV1" s="41"/>
      <c r="WKW1" s="41"/>
      <c r="WKX1" s="41"/>
      <c r="WKY1" s="41"/>
      <c r="WKZ1" s="41"/>
      <c r="WLA1" s="41"/>
      <c r="WLB1" s="41"/>
      <c r="WLC1" s="41"/>
      <c r="WLD1" s="41"/>
      <c r="WLE1" s="41"/>
      <c r="WLF1" s="41"/>
      <c r="WLG1" s="41"/>
      <c r="WLH1" s="41"/>
      <c r="WLI1" s="41"/>
      <c r="WLJ1" s="41"/>
      <c r="WLK1" s="41"/>
      <c r="WLL1" s="41"/>
      <c r="WLM1" s="41"/>
      <c r="WLN1" s="41"/>
      <c r="WLO1" s="41"/>
      <c r="WLP1" s="41"/>
      <c r="WLQ1" s="41"/>
      <c r="WLR1" s="41"/>
      <c r="WLS1" s="41"/>
      <c r="WLT1" s="41"/>
      <c r="WLU1" s="41"/>
      <c r="WLV1" s="41"/>
      <c r="WLW1" s="41"/>
      <c r="WLX1" s="41"/>
      <c r="WLY1" s="41"/>
      <c r="WLZ1" s="41"/>
      <c r="WMA1" s="41"/>
      <c r="WMB1" s="41"/>
      <c r="WMC1" s="41"/>
      <c r="WMD1" s="41"/>
      <c r="WME1" s="41"/>
      <c r="WMF1" s="41"/>
      <c r="WMG1" s="41"/>
      <c r="WMH1" s="41"/>
      <c r="WMI1" s="41"/>
      <c r="WMJ1" s="41"/>
      <c r="WMK1" s="41"/>
      <c r="WML1" s="41"/>
      <c r="WMM1" s="41"/>
      <c r="WMN1" s="41"/>
      <c r="WMO1" s="41"/>
      <c r="WMP1" s="41"/>
      <c r="WMQ1" s="41"/>
      <c r="WMR1" s="41"/>
      <c r="WMS1" s="41"/>
      <c r="WMT1" s="41"/>
      <c r="WMU1" s="41"/>
      <c r="WMV1" s="41"/>
      <c r="WMW1" s="41"/>
      <c r="WMX1" s="41"/>
      <c r="WMY1" s="41"/>
      <c r="WMZ1" s="41"/>
      <c r="WNA1" s="41"/>
      <c r="WNB1" s="41"/>
      <c r="WNC1" s="41"/>
      <c r="WND1" s="41"/>
      <c r="WNE1" s="41"/>
      <c r="WNF1" s="41"/>
      <c r="WNG1" s="41"/>
      <c r="WNH1" s="41"/>
      <c r="WNI1" s="41"/>
      <c r="WNJ1" s="41"/>
      <c r="WNK1" s="41"/>
      <c r="WNL1" s="41"/>
      <c r="WNM1" s="41"/>
      <c r="WNN1" s="41"/>
      <c r="WNO1" s="41"/>
      <c r="WNP1" s="41"/>
      <c r="WNQ1" s="41"/>
      <c r="WNR1" s="41"/>
      <c r="WNS1" s="41"/>
      <c r="WNT1" s="41"/>
      <c r="WNU1" s="41"/>
      <c r="WNV1" s="41"/>
      <c r="WNW1" s="41"/>
      <c r="WNX1" s="41"/>
      <c r="WNY1" s="41"/>
      <c r="WNZ1" s="41"/>
      <c r="WOA1" s="41"/>
      <c r="WOB1" s="41"/>
      <c r="WOC1" s="41"/>
      <c r="WOD1" s="41"/>
      <c r="WOE1" s="41"/>
      <c r="WOF1" s="41"/>
      <c r="WOG1" s="41"/>
      <c r="WOH1" s="41"/>
      <c r="WOI1" s="41"/>
      <c r="WOJ1" s="41"/>
      <c r="WOK1" s="41"/>
      <c r="WOL1" s="41"/>
      <c r="WOM1" s="41"/>
      <c r="WON1" s="41"/>
      <c r="WOO1" s="41"/>
      <c r="WOP1" s="41"/>
      <c r="WOQ1" s="41"/>
      <c r="WOR1" s="41"/>
      <c r="WOS1" s="41"/>
      <c r="WOT1" s="41"/>
      <c r="WOU1" s="41"/>
      <c r="WOV1" s="41"/>
      <c r="WOW1" s="41"/>
      <c r="WOX1" s="41"/>
      <c r="WOY1" s="41"/>
      <c r="WOZ1" s="41"/>
      <c r="WPA1" s="41"/>
      <c r="WPB1" s="41"/>
      <c r="WPC1" s="41"/>
      <c r="WPD1" s="41"/>
      <c r="WPE1" s="41"/>
      <c r="WPF1" s="41"/>
      <c r="WPG1" s="41"/>
      <c r="WPH1" s="41"/>
      <c r="WPI1" s="41"/>
      <c r="WPJ1" s="41"/>
      <c r="WPK1" s="41"/>
      <c r="WPL1" s="41"/>
      <c r="WPM1" s="41"/>
      <c r="WPN1" s="41"/>
      <c r="WPO1" s="41"/>
      <c r="WPP1" s="41"/>
      <c r="WPQ1" s="41"/>
      <c r="WPR1" s="41"/>
      <c r="WPS1" s="41"/>
      <c r="WPT1" s="41"/>
      <c r="WPU1" s="41"/>
      <c r="WPV1" s="41"/>
      <c r="WPW1" s="41"/>
      <c r="WPX1" s="41"/>
      <c r="WPY1" s="41"/>
      <c r="WPZ1" s="41"/>
      <c r="WQA1" s="41"/>
      <c r="WQB1" s="41"/>
      <c r="WQC1" s="41"/>
      <c r="WQD1" s="41"/>
      <c r="WQE1" s="41"/>
      <c r="WQF1" s="41"/>
      <c r="WQG1" s="41"/>
      <c r="WQH1" s="41"/>
      <c r="WQI1" s="41"/>
      <c r="WQJ1" s="41"/>
      <c r="WQK1" s="41"/>
      <c r="WQL1" s="41"/>
      <c r="WQM1" s="41"/>
      <c r="WQN1" s="41"/>
      <c r="WQO1" s="41"/>
      <c r="WQP1" s="41"/>
      <c r="WQQ1" s="41"/>
      <c r="WQR1" s="41"/>
      <c r="WQS1" s="41"/>
      <c r="WQT1" s="41"/>
      <c r="WQU1" s="41"/>
      <c r="WQV1" s="41"/>
      <c r="WQW1" s="41"/>
      <c r="WQX1" s="41"/>
      <c r="WQY1" s="41"/>
      <c r="WQZ1" s="41"/>
      <c r="WRA1" s="41"/>
      <c r="WRB1" s="41"/>
      <c r="WRC1" s="41"/>
      <c r="WRD1" s="41"/>
      <c r="WRE1" s="41"/>
      <c r="WRF1" s="41"/>
      <c r="WRG1" s="41"/>
      <c r="WRH1" s="41"/>
      <c r="WRI1" s="41"/>
      <c r="WRJ1" s="41"/>
      <c r="WRK1" s="41"/>
      <c r="WRL1" s="41"/>
      <c r="WRM1" s="41"/>
      <c r="WRN1" s="41"/>
      <c r="WRO1" s="41"/>
      <c r="WRP1" s="41"/>
      <c r="WRQ1" s="41"/>
      <c r="WRR1" s="41"/>
      <c r="WRS1" s="41"/>
      <c r="WRT1" s="41"/>
      <c r="WRU1" s="41"/>
      <c r="WRV1" s="41"/>
      <c r="WRW1" s="41"/>
      <c r="WRX1" s="41"/>
      <c r="WRY1" s="41"/>
      <c r="WRZ1" s="41"/>
      <c r="WSA1" s="41"/>
      <c r="WSB1" s="41"/>
      <c r="WSC1" s="41"/>
      <c r="WSD1" s="41"/>
      <c r="WSE1" s="41"/>
      <c r="WSF1" s="41"/>
      <c r="WSG1" s="41"/>
      <c r="WSH1" s="41"/>
      <c r="WSI1" s="41"/>
      <c r="WSJ1" s="41"/>
      <c r="WSK1" s="41"/>
      <c r="WSL1" s="41"/>
      <c r="WSM1" s="41"/>
      <c r="WSN1" s="41"/>
      <c r="WSO1" s="41"/>
      <c r="WSP1" s="41"/>
      <c r="WSQ1" s="41"/>
      <c r="WSR1" s="41"/>
      <c r="WSS1" s="41"/>
      <c r="WST1" s="41"/>
      <c r="WSU1" s="41"/>
      <c r="WSV1" s="41"/>
      <c r="WSW1" s="41"/>
      <c r="WSX1" s="41"/>
      <c r="WSY1" s="41"/>
      <c r="WSZ1" s="41"/>
      <c r="WTA1" s="41"/>
      <c r="WTB1" s="41"/>
      <c r="WTC1" s="41"/>
      <c r="WTD1" s="41"/>
      <c r="WTE1" s="41"/>
      <c r="WTF1" s="41"/>
      <c r="WTG1" s="41"/>
      <c r="WTH1" s="41"/>
      <c r="WTI1" s="41"/>
      <c r="WTJ1" s="41"/>
      <c r="WTK1" s="41"/>
      <c r="WTL1" s="41"/>
      <c r="WTM1" s="41"/>
      <c r="WTN1" s="41"/>
      <c r="WTO1" s="41"/>
      <c r="WTP1" s="41"/>
      <c r="WTQ1" s="41"/>
      <c r="WTR1" s="41"/>
      <c r="WTS1" s="41"/>
      <c r="WTT1" s="41"/>
      <c r="WTU1" s="41"/>
      <c r="WTV1" s="41"/>
      <c r="WTW1" s="41"/>
      <c r="WTX1" s="41"/>
      <c r="WTY1" s="41"/>
      <c r="WTZ1" s="41"/>
      <c r="WUA1" s="41"/>
      <c r="WUB1" s="41"/>
      <c r="WUC1" s="41"/>
      <c r="WUD1" s="41"/>
      <c r="WUE1" s="41"/>
      <c r="WUF1" s="41"/>
      <c r="WUG1" s="41"/>
      <c r="WUH1" s="41"/>
      <c r="WUI1" s="41"/>
      <c r="WUJ1" s="41"/>
      <c r="WUK1" s="41"/>
      <c r="WUL1" s="41"/>
      <c r="WUM1" s="41"/>
      <c r="WUN1" s="41"/>
      <c r="WUO1" s="41"/>
      <c r="WUP1" s="41"/>
      <c r="WUQ1" s="41"/>
      <c r="WUR1" s="41"/>
      <c r="WUS1" s="41"/>
      <c r="WUT1" s="41"/>
      <c r="WUU1" s="41"/>
      <c r="WUV1" s="41"/>
      <c r="WUW1" s="41"/>
      <c r="WUX1" s="41"/>
      <c r="WUY1" s="41"/>
      <c r="WUZ1" s="41"/>
      <c r="WVA1" s="41"/>
      <c r="WVB1" s="41"/>
      <c r="WVC1" s="41"/>
      <c r="WVD1" s="41"/>
      <c r="WVE1" s="41"/>
      <c r="WVF1" s="41"/>
      <c r="WVG1" s="41"/>
      <c r="WVH1" s="41"/>
      <c r="WVI1" s="41"/>
      <c r="WVJ1" s="41"/>
      <c r="WVK1" s="41"/>
      <c r="WVL1" s="41"/>
      <c r="WVM1" s="41"/>
      <c r="WVN1" s="41"/>
      <c r="WVO1" s="41"/>
      <c r="WVP1" s="41"/>
      <c r="WVQ1" s="41"/>
      <c r="WVR1" s="41"/>
      <c r="WVS1" s="41"/>
      <c r="WVT1" s="41"/>
      <c r="WVU1" s="41"/>
      <c r="WVV1" s="41"/>
      <c r="WVW1" s="41"/>
      <c r="WVX1" s="41"/>
      <c r="WVY1" s="41"/>
      <c r="WVZ1" s="41"/>
      <c r="WWA1" s="41"/>
      <c r="WWB1" s="41"/>
      <c r="WWC1" s="41"/>
      <c r="WWD1" s="41"/>
      <c r="WWE1" s="41"/>
      <c r="WWF1" s="41"/>
      <c r="WWG1" s="41"/>
      <c r="WWH1" s="41"/>
      <c r="WWI1" s="41"/>
      <c r="WWJ1" s="41"/>
      <c r="WWK1" s="41"/>
      <c r="WWL1" s="41"/>
      <c r="WWM1" s="41"/>
      <c r="WWN1" s="41"/>
      <c r="WWO1" s="41"/>
      <c r="WWP1" s="41"/>
      <c r="WWQ1" s="41"/>
      <c r="WWR1" s="41"/>
      <c r="WWS1" s="41"/>
      <c r="WWT1" s="41"/>
      <c r="WWU1" s="41"/>
      <c r="WWV1" s="41"/>
      <c r="WWW1" s="41"/>
      <c r="WWX1" s="41"/>
      <c r="WWY1" s="41"/>
      <c r="WWZ1" s="41"/>
      <c r="WXA1" s="41"/>
      <c r="WXB1" s="41"/>
      <c r="WXC1" s="41"/>
      <c r="WXD1" s="41"/>
      <c r="WXE1" s="41"/>
      <c r="WXF1" s="41"/>
      <c r="WXG1" s="41"/>
      <c r="WXH1" s="41"/>
      <c r="WXI1" s="41"/>
      <c r="WXJ1" s="41"/>
      <c r="WXK1" s="41"/>
      <c r="WXL1" s="41"/>
      <c r="WXM1" s="41"/>
      <c r="WXN1" s="41"/>
      <c r="WXO1" s="41"/>
      <c r="WXP1" s="41"/>
      <c r="WXQ1" s="41"/>
      <c r="WXR1" s="41"/>
      <c r="WXS1" s="41"/>
      <c r="WXT1" s="41"/>
      <c r="WXU1" s="41"/>
      <c r="WXV1" s="41"/>
      <c r="WXW1" s="41"/>
      <c r="WXX1" s="41"/>
      <c r="WXY1" s="41"/>
      <c r="WXZ1" s="41"/>
      <c r="WYA1" s="41"/>
      <c r="WYB1" s="41"/>
      <c r="WYC1" s="41"/>
      <c r="WYD1" s="41"/>
      <c r="WYE1" s="41"/>
      <c r="WYF1" s="41"/>
      <c r="WYG1" s="41"/>
      <c r="WYH1" s="41"/>
      <c r="WYI1" s="41"/>
      <c r="WYJ1" s="41"/>
      <c r="WYK1" s="41"/>
      <c r="WYL1" s="41"/>
      <c r="WYM1" s="41"/>
      <c r="WYN1" s="41"/>
      <c r="WYO1" s="41"/>
      <c r="WYP1" s="41"/>
      <c r="WYQ1" s="41"/>
      <c r="WYR1" s="41"/>
      <c r="WYS1" s="41"/>
      <c r="WYT1" s="41"/>
      <c r="WYU1" s="41"/>
      <c r="WYV1" s="41"/>
      <c r="WYW1" s="41"/>
      <c r="WYX1" s="41"/>
      <c r="WYY1" s="41"/>
      <c r="WYZ1" s="41"/>
      <c r="WZA1" s="41"/>
      <c r="WZB1" s="41"/>
      <c r="WZC1" s="41"/>
      <c r="WZD1" s="41"/>
      <c r="WZE1" s="41"/>
      <c r="WZF1" s="41"/>
      <c r="WZG1" s="41"/>
      <c r="WZH1" s="41"/>
      <c r="WZI1" s="41"/>
      <c r="WZJ1" s="41"/>
      <c r="WZK1" s="41"/>
      <c r="WZL1" s="41"/>
      <c r="WZM1" s="41"/>
      <c r="WZN1" s="41"/>
      <c r="WZO1" s="41"/>
      <c r="WZP1" s="41"/>
      <c r="WZQ1" s="41"/>
      <c r="WZR1" s="41"/>
      <c r="WZS1" s="41"/>
      <c r="WZT1" s="41"/>
      <c r="WZU1" s="41"/>
      <c r="WZV1" s="41"/>
      <c r="WZW1" s="41"/>
      <c r="WZX1" s="41"/>
      <c r="WZY1" s="41"/>
      <c r="WZZ1" s="41"/>
      <c r="XAA1" s="41"/>
      <c r="XAB1" s="41"/>
      <c r="XAC1" s="41"/>
      <c r="XAD1" s="41"/>
      <c r="XAE1" s="41"/>
      <c r="XAF1" s="41"/>
      <c r="XAG1" s="41"/>
      <c r="XAH1" s="41"/>
      <c r="XAI1" s="41"/>
      <c r="XAJ1" s="41"/>
      <c r="XAK1" s="41"/>
      <c r="XAL1" s="41"/>
      <c r="XAM1" s="41"/>
      <c r="XAN1" s="41"/>
      <c r="XAO1" s="41"/>
      <c r="XAP1" s="41"/>
      <c r="XAQ1" s="41"/>
      <c r="XAR1" s="41"/>
      <c r="XAS1" s="41"/>
      <c r="XAT1" s="41"/>
      <c r="XAU1" s="41"/>
      <c r="XAV1" s="41"/>
      <c r="XAW1" s="41"/>
      <c r="XAX1" s="41"/>
      <c r="XAY1" s="41"/>
      <c r="XAZ1" s="41"/>
      <c r="XBA1" s="41"/>
      <c r="XBB1" s="41"/>
      <c r="XBC1" s="41"/>
    </row>
    <row r="2" spans="1:16279" s="42" customFormat="1" ht="27.75" customHeight="1" x14ac:dyDescent="0.3">
      <c r="A2" s="115" t="s">
        <v>597</v>
      </c>
      <c r="B2" s="112"/>
      <c r="C2" s="112"/>
      <c r="D2" s="112"/>
      <c r="E2" s="112"/>
      <c r="F2" s="112"/>
      <c r="G2" s="112"/>
      <c r="H2" s="112"/>
      <c r="I2" s="112"/>
    </row>
    <row r="3" spans="1:16279" s="43" customFormat="1" ht="12.75" customHeight="1" x14ac:dyDescent="0.3">
      <c r="A3" s="209"/>
      <c r="B3" s="210" t="s">
        <v>419</v>
      </c>
      <c r="C3" s="207" t="s">
        <v>494</v>
      </c>
      <c r="D3" s="207" t="s">
        <v>415</v>
      </c>
      <c r="E3" s="205" t="s">
        <v>444</v>
      </c>
      <c r="F3" s="205" t="s">
        <v>445</v>
      </c>
      <c r="G3" s="205" t="s">
        <v>499</v>
      </c>
      <c r="H3" s="205" t="s">
        <v>505</v>
      </c>
      <c r="I3" s="205" t="s">
        <v>500</v>
      </c>
      <c r="J3" s="205" t="s">
        <v>501</v>
      </c>
      <c r="K3" s="205" t="s">
        <v>502</v>
      </c>
    </row>
    <row r="4" spans="1:16279" s="44" customFormat="1" ht="38.25" customHeight="1" x14ac:dyDescent="0.35">
      <c r="A4" s="209"/>
      <c r="B4" s="210"/>
      <c r="C4" s="207"/>
      <c r="D4" s="207"/>
      <c r="E4" s="205"/>
      <c r="F4" s="205"/>
      <c r="G4" s="205"/>
      <c r="H4" s="205"/>
      <c r="I4" s="205" t="s">
        <v>499</v>
      </c>
      <c r="J4" s="205" t="s">
        <v>504</v>
      </c>
      <c r="K4" s="205" t="s">
        <v>503</v>
      </c>
    </row>
    <row r="5" spans="1:16279" s="43" customFormat="1" ht="13" x14ac:dyDescent="0.3">
      <c r="A5" s="209"/>
      <c r="B5" s="194" t="s">
        <v>66</v>
      </c>
      <c r="C5" s="194"/>
      <c r="D5" s="194"/>
      <c r="E5" s="194"/>
      <c r="F5" s="194"/>
      <c r="G5" s="194" t="s">
        <v>427</v>
      </c>
      <c r="H5" s="194"/>
      <c r="I5" s="194"/>
      <c r="J5" s="194"/>
      <c r="K5" s="194"/>
    </row>
    <row r="6" spans="1:16279" ht="28.5" customHeight="1" x14ac:dyDescent="0.3">
      <c r="A6" s="132" t="s">
        <v>33</v>
      </c>
      <c r="B6" s="111"/>
      <c r="C6" s="111"/>
      <c r="D6" s="111"/>
      <c r="E6" s="111"/>
      <c r="F6" s="111"/>
      <c r="G6" s="111"/>
      <c r="H6" s="111"/>
      <c r="I6" s="111"/>
    </row>
    <row r="7" spans="1:16279" ht="13" x14ac:dyDescent="0.25">
      <c r="A7" s="46" t="s">
        <v>0</v>
      </c>
      <c r="B7" s="127"/>
      <c r="C7" s="127"/>
      <c r="D7" s="127"/>
      <c r="E7" s="127"/>
      <c r="F7" s="127"/>
      <c r="G7" s="127"/>
      <c r="H7" s="127"/>
      <c r="I7" s="127"/>
      <c r="J7" s="127"/>
    </row>
    <row r="8" spans="1:16279" x14ac:dyDescent="0.25">
      <c r="A8" s="48" t="s">
        <v>131</v>
      </c>
      <c r="B8" s="49">
        <v>439041</v>
      </c>
      <c r="C8" s="49">
        <v>160921</v>
      </c>
      <c r="D8" s="49">
        <v>599962</v>
      </c>
      <c r="E8" s="49">
        <v>51541</v>
      </c>
      <c r="F8" s="49">
        <v>651503</v>
      </c>
      <c r="G8" s="49">
        <v>4037</v>
      </c>
      <c r="H8" s="49">
        <v>426</v>
      </c>
      <c r="I8" s="49">
        <v>371</v>
      </c>
      <c r="J8" s="49">
        <v>4835</v>
      </c>
      <c r="K8" s="49">
        <v>2849</v>
      </c>
    </row>
    <row r="9" spans="1:16279" x14ac:dyDescent="0.25">
      <c r="A9" s="48" t="s">
        <v>334</v>
      </c>
      <c r="B9" s="49">
        <v>612863</v>
      </c>
      <c r="C9" s="49">
        <v>334120</v>
      </c>
      <c r="D9" s="49">
        <v>946983</v>
      </c>
      <c r="E9" s="49">
        <v>60740</v>
      </c>
      <c r="F9" s="49">
        <v>1007723</v>
      </c>
      <c r="G9" s="49">
        <v>6126</v>
      </c>
      <c r="H9" s="49">
        <v>452</v>
      </c>
      <c r="I9" s="49">
        <v>998</v>
      </c>
      <c r="J9" s="49">
        <v>7577</v>
      </c>
      <c r="K9" s="49">
        <v>4738</v>
      </c>
    </row>
    <row r="10" spans="1:16279" x14ac:dyDescent="0.25">
      <c r="A10" s="48" t="s">
        <v>335</v>
      </c>
      <c r="B10" s="49">
        <v>430534</v>
      </c>
      <c r="C10" s="49">
        <v>214763</v>
      </c>
      <c r="D10" s="49">
        <v>645296</v>
      </c>
      <c r="E10" s="49">
        <v>40912</v>
      </c>
      <c r="F10" s="49">
        <v>686208</v>
      </c>
      <c r="G10" s="49">
        <v>3584</v>
      </c>
      <c r="H10" s="49">
        <v>420</v>
      </c>
      <c r="I10" s="49">
        <v>861</v>
      </c>
      <c r="J10" s="49">
        <v>4864</v>
      </c>
      <c r="K10" s="49">
        <v>2710</v>
      </c>
    </row>
    <row r="11" spans="1:16279" x14ac:dyDescent="0.25">
      <c r="A11" s="48" t="s">
        <v>336</v>
      </c>
      <c r="B11" s="49">
        <v>487693</v>
      </c>
      <c r="C11" s="49">
        <v>297267</v>
      </c>
      <c r="D11" s="49">
        <v>784959</v>
      </c>
      <c r="E11" s="49">
        <v>61100</v>
      </c>
      <c r="F11" s="49">
        <v>846059</v>
      </c>
      <c r="G11" s="49">
        <v>3831</v>
      </c>
      <c r="H11" s="49">
        <v>415</v>
      </c>
      <c r="I11" s="49">
        <v>1178</v>
      </c>
      <c r="J11" s="49">
        <v>5423</v>
      </c>
      <c r="K11" s="49">
        <v>3264</v>
      </c>
    </row>
    <row r="12" spans="1:16279" x14ac:dyDescent="0.25">
      <c r="A12" s="48" t="s">
        <v>333</v>
      </c>
      <c r="B12" s="49">
        <v>1970131</v>
      </c>
      <c r="C12" s="49">
        <v>1007071</v>
      </c>
      <c r="D12" s="49">
        <v>2977200</v>
      </c>
      <c r="E12" s="49">
        <v>214293</v>
      </c>
      <c r="F12" s="49">
        <v>3191493</v>
      </c>
      <c r="G12" s="49">
        <v>17578</v>
      </c>
      <c r="H12" s="49">
        <v>1713</v>
      </c>
      <c r="I12" s="49">
        <v>3408</v>
      </c>
      <c r="J12" s="49">
        <v>22699</v>
      </c>
      <c r="K12" s="49">
        <v>13562</v>
      </c>
    </row>
    <row r="13" spans="1:16279" x14ac:dyDescent="0.25">
      <c r="A13" s="46" t="s">
        <v>1</v>
      </c>
      <c r="B13" s="49"/>
      <c r="C13" s="49"/>
      <c r="D13" s="49"/>
      <c r="E13" s="49"/>
      <c r="F13" s="49"/>
      <c r="G13" s="49"/>
      <c r="H13" s="49"/>
      <c r="I13" s="49"/>
      <c r="J13" s="49"/>
      <c r="K13" s="49"/>
    </row>
    <row r="14" spans="1:16279" x14ac:dyDescent="0.25">
      <c r="A14" s="48" t="s">
        <v>337</v>
      </c>
      <c r="B14" s="49">
        <v>1056897</v>
      </c>
      <c r="C14" s="49">
        <v>578039</v>
      </c>
      <c r="D14" s="49">
        <v>1634936</v>
      </c>
      <c r="E14" s="49">
        <v>159353</v>
      </c>
      <c r="F14" s="49">
        <v>1794289</v>
      </c>
      <c r="G14" s="49">
        <v>8949</v>
      </c>
      <c r="H14" s="49">
        <v>798</v>
      </c>
      <c r="I14" s="49">
        <v>1723</v>
      </c>
      <c r="J14" s="49">
        <v>11469</v>
      </c>
      <c r="K14" s="49">
        <v>6820</v>
      </c>
    </row>
    <row r="15" spans="1:16279" x14ac:dyDescent="0.25">
      <c r="A15" s="48" t="s">
        <v>338</v>
      </c>
      <c r="B15" s="49">
        <v>66051</v>
      </c>
      <c r="C15" s="49">
        <v>32203</v>
      </c>
      <c r="D15" s="49">
        <v>98254</v>
      </c>
      <c r="E15" s="49">
        <v>6549</v>
      </c>
      <c r="F15" s="49">
        <v>104803</v>
      </c>
      <c r="G15" s="49">
        <v>599</v>
      </c>
      <c r="H15" s="49">
        <v>49</v>
      </c>
      <c r="I15" s="49">
        <v>121</v>
      </c>
      <c r="J15" s="49">
        <v>770</v>
      </c>
      <c r="K15" s="49">
        <v>441</v>
      </c>
    </row>
    <row r="16" spans="1:16279" x14ac:dyDescent="0.25">
      <c r="A16" s="48" t="s">
        <v>339</v>
      </c>
      <c r="B16" s="49">
        <v>153239</v>
      </c>
      <c r="C16" s="49">
        <v>98508</v>
      </c>
      <c r="D16" s="49">
        <v>251747</v>
      </c>
      <c r="E16" s="49">
        <v>28257</v>
      </c>
      <c r="F16" s="49">
        <v>280004</v>
      </c>
      <c r="G16" s="49">
        <v>1209</v>
      </c>
      <c r="H16" s="49">
        <v>172</v>
      </c>
      <c r="I16" s="49">
        <v>389</v>
      </c>
      <c r="J16" s="49">
        <v>1770</v>
      </c>
      <c r="K16" s="49">
        <v>924</v>
      </c>
    </row>
    <row r="17" spans="1:11" x14ac:dyDescent="0.25">
      <c r="A17" s="48" t="s">
        <v>340</v>
      </c>
      <c r="B17" s="49">
        <v>142541</v>
      </c>
      <c r="C17" s="49">
        <v>68828</v>
      </c>
      <c r="D17" s="49">
        <v>211369</v>
      </c>
      <c r="E17" s="49">
        <v>26617</v>
      </c>
      <c r="F17" s="49">
        <v>237986</v>
      </c>
      <c r="G17" s="49">
        <v>1300</v>
      </c>
      <c r="H17" s="49">
        <v>123</v>
      </c>
      <c r="I17" s="49">
        <v>193</v>
      </c>
      <c r="J17" s="49">
        <v>1616</v>
      </c>
      <c r="K17" s="49">
        <v>835</v>
      </c>
    </row>
    <row r="18" spans="1:11" x14ac:dyDescent="0.25">
      <c r="A18" s="48" t="s">
        <v>341</v>
      </c>
      <c r="B18" s="49">
        <v>333261</v>
      </c>
      <c r="C18" s="49">
        <v>179695</v>
      </c>
      <c r="D18" s="49">
        <v>512956</v>
      </c>
      <c r="E18" s="49">
        <v>39991</v>
      </c>
      <c r="F18" s="49">
        <v>552947</v>
      </c>
      <c r="G18" s="49">
        <v>3014</v>
      </c>
      <c r="H18" s="49">
        <v>547</v>
      </c>
      <c r="I18" s="49">
        <v>381</v>
      </c>
      <c r="J18" s="49">
        <v>3942</v>
      </c>
      <c r="K18" s="49">
        <v>2561</v>
      </c>
    </row>
    <row r="19" spans="1:11" x14ac:dyDescent="0.25">
      <c r="A19" s="48" t="s">
        <v>342</v>
      </c>
      <c r="B19" s="49">
        <v>229318</v>
      </c>
      <c r="C19" s="49">
        <v>157206</v>
      </c>
      <c r="D19" s="49">
        <v>386524</v>
      </c>
      <c r="E19" s="49">
        <v>42562</v>
      </c>
      <c r="F19" s="49">
        <v>429086</v>
      </c>
      <c r="G19" s="49">
        <v>1861</v>
      </c>
      <c r="H19" s="49">
        <v>377</v>
      </c>
      <c r="I19" s="49">
        <v>489</v>
      </c>
      <c r="J19" s="49">
        <v>2726</v>
      </c>
      <c r="K19" s="49">
        <v>1404</v>
      </c>
    </row>
    <row r="20" spans="1:11" x14ac:dyDescent="0.25">
      <c r="A20" s="48" t="s">
        <v>343</v>
      </c>
      <c r="B20" s="49">
        <v>81941</v>
      </c>
      <c r="C20" s="49">
        <v>51029</v>
      </c>
      <c r="D20" s="49">
        <v>132970</v>
      </c>
      <c r="E20" s="49">
        <v>54784</v>
      </c>
      <c r="F20" s="49">
        <v>187754</v>
      </c>
      <c r="G20" s="49">
        <v>1000</v>
      </c>
      <c r="H20" s="49">
        <v>74</v>
      </c>
      <c r="I20" s="49">
        <v>1885</v>
      </c>
      <c r="J20" s="49">
        <v>2959</v>
      </c>
      <c r="K20" s="49">
        <v>2291</v>
      </c>
    </row>
    <row r="21" spans="1:11" x14ac:dyDescent="0.25">
      <c r="A21" s="48" t="s">
        <v>132</v>
      </c>
      <c r="B21" s="49">
        <v>2063248</v>
      </c>
      <c r="C21" s="49">
        <v>1165508</v>
      </c>
      <c r="D21" s="49">
        <v>3228756</v>
      </c>
      <c r="E21" s="49">
        <v>358113</v>
      </c>
      <c r="F21" s="49">
        <v>3586869</v>
      </c>
      <c r="G21" s="49">
        <v>17931</v>
      </c>
      <c r="H21" s="49">
        <v>2140</v>
      </c>
      <c r="I21" s="49">
        <v>5180</v>
      </c>
      <c r="J21" s="49">
        <v>25252</v>
      </c>
      <c r="K21" s="49">
        <v>15275</v>
      </c>
    </row>
    <row r="22" spans="1:11" x14ac:dyDescent="0.25">
      <c r="A22" s="46" t="s">
        <v>2</v>
      </c>
      <c r="B22" s="49"/>
      <c r="C22" s="49"/>
      <c r="D22" s="49"/>
      <c r="E22" s="49"/>
      <c r="F22" s="49"/>
      <c r="G22" s="49"/>
      <c r="H22" s="49"/>
      <c r="I22" s="49"/>
      <c r="J22" s="49"/>
      <c r="K22" s="49"/>
    </row>
    <row r="23" spans="1:11" x14ac:dyDescent="0.25">
      <c r="A23" s="48" t="s">
        <v>133</v>
      </c>
      <c r="B23" s="49">
        <v>1011152</v>
      </c>
      <c r="C23" s="49">
        <v>608721</v>
      </c>
      <c r="D23" s="49">
        <v>1619873</v>
      </c>
      <c r="E23" s="49">
        <v>67500</v>
      </c>
      <c r="F23" s="49">
        <v>1687373</v>
      </c>
      <c r="G23" s="49">
        <v>7569</v>
      </c>
      <c r="H23" s="49">
        <v>513</v>
      </c>
      <c r="I23" s="49">
        <v>1731</v>
      </c>
      <c r="J23" s="49">
        <v>9813</v>
      </c>
      <c r="K23" s="49">
        <v>5694</v>
      </c>
    </row>
    <row r="24" spans="1:11" x14ac:dyDescent="0.25">
      <c r="A24" s="46" t="s">
        <v>3</v>
      </c>
      <c r="B24" s="49"/>
      <c r="C24" s="49"/>
      <c r="D24" s="49"/>
      <c r="E24" s="49"/>
      <c r="F24" s="49"/>
      <c r="G24" s="49"/>
      <c r="H24" s="49"/>
      <c r="I24" s="49"/>
      <c r="J24" s="49"/>
      <c r="K24" s="49"/>
    </row>
    <row r="25" spans="1:11" x14ac:dyDescent="0.25">
      <c r="A25" s="48" t="s">
        <v>134</v>
      </c>
      <c r="B25" s="49">
        <v>30998</v>
      </c>
      <c r="C25" s="49">
        <v>17489</v>
      </c>
      <c r="D25" s="49">
        <v>48487</v>
      </c>
      <c r="E25" s="49">
        <v>2182</v>
      </c>
      <c r="F25" s="49">
        <v>50669</v>
      </c>
      <c r="G25" s="49">
        <v>364</v>
      </c>
      <c r="H25" s="49">
        <v>15</v>
      </c>
      <c r="I25" s="49">
        <v>59</v>
      </c>
      <c r="J25" s="49">
        <v>438</v>
      </c>
      <c r="K25" s="49">
        <v>308</v>
      </c>
    </row>
    <row r="26" spans="1:11" x14ac:dyDescent="0.25">
      <c r="A26" s="48" t="s">
        <v>332</v>
      </c>
      <c r="B26" s="49">
        <v>222696</v>
      </c>
      <c r="C26" s="49">
        <v>99298</v>
      </c>
      <c r="D26" s="49">
        <v>321994</v>
      </c>
      <c r="E26" s="49">
        <v>25207</v>
      </c>
      <c r="F26" s="49">
        <v>347201</v>
      </c>
      <c r="G26" s="49">
        <v>1820</v>
      </c>
      <c r="H26" s="49">
        <v>186</v>
      </c>
      <c r="I26" s="49">
        <v>256</v>
      </c>
      <c r="J26" s="49">
        <v>2261</v>
      </c>
      <c r="K26" s="49">
        <v>1298</v>
      </c>
    </row>
    <row r="27" spans="1:11" x14ac:dyDescent="0.25">
      <c r="A27" s="48" t="s">
        <v>135</v>
      </c>
      <c r="B27" s="49">
        <v>253694</v>
      </c>
      <c r="C27" s="49">
        <v>116787</v>
      </c>
      <c r="D27" s="49">
        <v>370481</v>
      </c>
      <c r="E27" s="49">
        <v>27389</v>
      </c>
      <c r="F27" s="49">
        <v>397870</v>
      </c>
      <c r="G27" s="49">
        <v>2184</v>
      </c>
      <c r="H27" s="49">
        <v>200</v>
      </c>
      <c r="I27" s="49">
        <v>315</v>
      </c>
      <c r="J27" s="49">
        <v>2699</v>
      </c>
      <c r="K27" s="49">
        <v>1607</v>
      </c>
    </row>
    <row r="28" spans="1:11" x14ac:dyDescent="0.25">
      <c r="A28" s="46" t="s">
        <v>4</v>
      </c>
      <c r="B28" s="49"/>
      <c r="C28" s="49"/>
      <c r="D28" s="49"/>
      <c r="E28" s="49"/>
      <c r="F28" s="49"/>
      <c r="G28" s="49"/>
      <c r="H28" s="49"/>
      <c r="I28" s="49"/>
      <c r="J28" s="49"/>
      <c r="K28" s="49"/>
    </row>
    <row r="29" spans="1:11" x14ac:dyDescent="0.25">
      <c r="A29" s="48" t="s">
        <v>136</v>
      </c>
      <c r="B29" s="49">
        <v>163174</v>
      </c>
      <c r="C29" s="49">
        <v>97546</v>
      </c>
      <c r="D29" s="49">
        <v>260720</v>
      </c>
      <c r="E29" s="49">
        <v>16321</v>
      </c>
      <c r="F29" s="49">
        <v>277041</v>
      </c>
      <c r="G29" s="49">
        <v>1545</v>
      </c>
      <c r="H29" s="49">
        <v>120</v>
      </c>
      <c r="I29" s="49">
        <v>223</v>
      </c>
      <c r="J29" s="49">
        <v>1888</v>
      </c>
      <c r="K29" s="49">
        <v>1250</v>
      </c>
    </row>
    <row r="30" spans="1:11" x14ac:dyDescent="0.25">
      <c r="A30" s="46" t="s">
        <v>5</v>
      </c>
      <c r="B30" s="49"/>
      <c r="C30" s="49"/>
      <c r="D30" s="49"/>
      <c r="E30" s="49"/>
      <c r="F30" s="49"/>
      <c r="G30" s="49"/>
      <c r="H30" s="49"/>
      <c r="I30" s="49"/>
      <c r="J30" s="49"/>
      <c r="K30" s="49"/>
    </row>
    <row r="31" spans="1:11" x14ac:dyDescent="0.25">
      <c r="A31" s="48" t="s">
        <v>137</v>
      </c>
      <c r="B31" s="49">
        <v>499989</v>
      </c>
      <c r="C31" s="49">
        <v>350307</v>
      </c>
      <c r="D31" s="49">
        <v>850296</v>
      </c>
      <c r="E31" s="49">
        <v>32184</v>
      </c>
      <c r="F31" s="49">
        <v>882480</v>
      </c>
      <c r="G31" s="49">
        <v>4319</v>
      </c>
      <c r="H31" s="49">
        <v>222</v>
      </c>
      <c r="I31" s="49">
        <v>925</v>
      </c>
      <c r="J31" s="49">
        <v>5466</v>
      </c>
      <c r="K31" s="49">
        <v>3076</v>
      </c>
    </row>
    <row r="32" spans="1:11" x14ac:dyDescent="0.25">
      <c r="A32" s="46" t="s">
        <v>6</v>
      </c>
      <c r="B32" s="49"/>
      <c r="C32" s="49"/>
      <c r="D32" s="49"/>
      <c r="E32" s="49"/>
      <c r="F32" s="49"/>
      <c r="G32" s="49"/>
      <c r="H32" s="49"/>
      <c r="I32" s="49"/>
      <c r="J32" s="49"/>
      <c r="K32" s="49"/>
    </row>
    <row r="33" spans="1:11" x14ac:dyDescent="0.25">
      <c r="A33" s="48" t="s">
        <v>344</v>
      </c>
      <c r="B33" s="49">
        <v>584372</v>
      </c>
      <c r="C33" s="49">
        <v>320130</v>
      </c>
      <c r="D33" s="49">
        <v>904502</v>
      </c>
      <c r="E33" s="49">
        <v>90043</v>
      </c>
      <c r="F33" s="49">
        <v>994545</v>
      </c>
      <c r="G33" s="49">
        <v>4173</v>
      </c>
      <c r="H33" s="49">
        <v>454</v>
      </c>
      <c r="I33" s="49">
        <v>915</v>
      </c>
      <c r="J33" s="49">
        <v>5542</v>
      </c>
      <c r="K33" s="49">
        <v>2959</v>
      </c>
    </row>
    <row r="34" spans="1:11" x14ac:dyDescent="0.25">
      <c r="A34" s="48" t="s">
        <v>345</v>
      </c>
      <c r="B34" s="49">
        <v>281943</v>
      </c>
      <c r="C34" s="49">
        <v>171992</v>
      </c>
      <c r="D34" s="49">
        <v>453934</v>
      </c>
      <c r="E34" s="49">
        <v>21585</v>
      </c>
      <c r="F34" s="49">
        <v>475519</v>
      </c>
      <c r="G34" s="49">
        <v>1946</v>
      </c>
      <c r="H34" s="49">
        <v>390</v>
      </c>
      <c r="I34" s="49">
        <v>423</v>
      </c>
      <c r="J34" s="49">
        <v>2759</v>
      </c>
      <c r="K34" s="49">
        <v>1224</v>
      </c>
    </row>
    <row r="35" spans="1:11" x14ac:dyDescent="0.25">
      <c r="A35" s="48" t="s">
        <v>346</v>
      </c>
      <c r="B35" s="49">
        <v>126163</v>
      </c>
      <c r="C35" s="49">
        <v>56691</v>
      </c>
      <c r="D35" s="49">
        <v>182854</v>
      </c>
      <c r="E35" s="49">
        <v>8117</v>
      </c>
      <c r="F35" s="49">
        <v>190971</v>
      </c>
      <c r="G35" s="49">
        <v>1034</v>
      </c>
      <c r="H35" s="49">
        <v>102</v>
      </c>
      <c r="I35" s="49">
        <v>138</v>
      </c>
      <c r="J35" s="49">
        <v>1274</v>
      </c>
      <c r="K35" s="49">
        <v>651</v>
      </c>
    </row>
    <row r="36" spans="1:11" x14ac:dyDescent="0.25">
      <c r="A36" s="48" t="s">
        <v>138</v>
      </c>
      <c r="B36" s="49">
        <v>992478</v>
      </c>
      <c r="C36" s="49">
        <v>548813</v>
      </c>
      <c r="D36" s="49">
        <v>1541290</v>
      </c>
      <c r="E36" s="49">
        <v>119745</v>
      </c>
      <c r="F36" s="49">
        <v>1661035</v>
      </c>
      <c r="G36" s="49">
        <v>7154</v>
      </c>
      <c r="H36" s="49">
        <v>945</v>
      </c>
      <c r="I36" s="49">
        <v>1476</v>
      </c>
      <c r="J36" s="49">
        <v>9575</v>
      </c>
      <c r="K36" s="49">
        <v>4833</v>
      </c>
    </row>
    <row r="37" spans="1:11" x14ac:dyDescent="0.25">
      <c r="A37" s="46" t="s">
        <v>7</v>
      </c>
      <c r="B37" s="49"/>
      <c r="C37" s="49"/>
      <c r="D37" s="49"/>
      <c r="E37" s="49"/>
      <c r="F37" s="49"/>
      <c r="G37" s="49"/>
      <c r="H37" s="49"/>
      <c r="I37" s="49"/>
      <c r="J37" s="49"/>
      <c r="K37" s="49"/>
    </row>
    <row r="38" spans="1:11" x14ac:dyDescent="0.25">
      <c r="A38" s="48" t="s">
        <v>139</v>
      </c>
      <c r="B38" s="49">
        <v>206174</v>
      </c>
      <c r="C38" s="49">
        <v>110081</v>
      </c>
      <c r="D38" s="49">
        <v>316256</v>
      </c>
      <c r="E38" s="49">
        <v>25980</v>
      </c>
      <c r="F38" s="49">
        <v>342236</v>
      </c>
      <c r="G38" s="49">
        <v>1558</v>
      </c>
      <c r="H38" s="49">
        <v>160</v>
      </c>
      <c r="I38" s="49">
        <v>525</v>
      </c>
      <c r="J38" s="49">
        <v>2243</v>
      </c>
      <c r="K38" s="49">
        <v>1073</v>
      </c>
    </row>
    <row r="39" spans="1:11" x14ac:dyDescent="0.25">
      <c r="A39" s="46" t="s">
        <v>8</v>
      </c>
      <c r="B39" s="49"/>
      <c r="C39" s="49"/>
      <c r="D39" s="49"/>
      <c r="E39" s="49"/>
      <c r="F39" s="49"/>
      <c r="G39" s="49"/>
      <c r="H39" s="49"/>
      <c r="I39" s="49"/>
      <c r="J39" s="49"/>
      <c r="K39" s="49"/>
    </row>
    <row r="40" spans="1:11" x14ac:dyDescent="0.25">
      <c r="A40" s="48" t="s">
        <v>347</v>
      </c>
      <c r="B40" s="49">
        <v>471155</v>
      </c>
      <c r="C40" s="49">
        <v>268853</v>
      </c>
      <c r="D40" s="49">
        <v>740008</v>
      </c>
      <c r="E40" s="49">
        <v>35567</v>
      </c>
      <c r="F40" s="49">
        <v>775575</v>
      </c>
      <c r="G40" s="49">
        <v>3811</v>
      </c>
      <c r="H40" s="49">
        <v>369</v>
      </c>
      <c r="I40" s="49">
        <v>1184</v>
      </c>
      <c r="J40" s="49">
        <v>5364</v>
      </c>
      <c r="K40" s="49">
        <v>3215</v>
      </c>
    </row>
    <row r="41" spans="1:11" x14ac:dyDescent="0.25">
      <c r="A41" s="48" t="s">
        <v>348</v>
      </c>
      <c r="B41" s="49">
        <v>413903</v>
      </c>
      <c r="C41" s="49">
        <v>226256</v>
      </c>
      <c r="D41" s="49">
        <v>640159</v>
      </c>
      <c r="E41" s="49">
        <v>43446</v>
      </c>
      <c r="F41" s="49">
        <v>683605</v>
      </c>
      <c r="G41" s="49">
        <v>3168</v>
      </c>
      <c r="H41" s="49">
        <v>329</v>
      </c>
      <c r="I41" s="49">
        <v>856</v>
      </c>
      <c r="J41" s="49">
        <v>4353</v>
      </c>
      <c r="K41" s="49">
        <v>2537</v>
      </c>
    </row>
    <row r="42" spans="1:11" x14ac:dyDescent="0.25">
      <c r="A42" s="48" t="s">
        <v>349</v>
      </c>
      <c r="B42" s="49">
        <v>23093</v>
      </c>
      <c r="C42" s="49">
        <v>27771</v>
      </c>
      <c r="D42" s="49">
        <v>50864</v>
      </c>
      <c r="E42" s="49">
        <v>2605</v>
      </c>
      <c r="F42" s="49">
        <v>53469</v>
      </c>
      <c r="G42" s="49">
        <v>333</v>
      </c>
      <c r="H42" s="49">
        <v>8</v>
      </c>
      <c r="I42" s="49">
        <v>28</v>
      </c>
      <c r="J42" s="49">
        <v>368</v>
      </c>
      <c r="K42" s="49">
        <v>184</v>
      </c>
    </row>
    <row r="43" spans="1:11" x14ac:dyDescent="0.25">
      <c r="A43" s="48" t="s">
        <v>350</v>
      </c>
      <c r="B43" s="49">
        <v>195888</v>
      </c>
      <c r="C43" s="49">
        <v>115603</v>
      </c>
      <c r="D43" s="49">
        <v>311491</v>
      </c>
      <c r="E43" s="49">
        <v>21820</v>
      </c>
      <c r="F43" s="49">
        <v>333311</v>
      </c>
      <c r="G43" s="49">
        <v>1739</v>
      </c>
      <c r="H43" s="49">
        <v>102</v>
      </c>
      <c r="I43" s="49">
        <v>265</v>
      </c>
      <c r="J43" s="49">
        <v>2106</v>
      </c>
      <c r="K43" s="49">
        <v>1060</v>
      </c>
    </row>
    <row r="44" spans="1:11" x14ac:dyDescent="0.25">
      <c r="A44" s="48" t="s">
        <v>140</v>
      </c>
      <c r="B44" s="49">
        <v>1104039</v>
      </c>
      <c r="C44" s="49">
        <v>638483</v>
      </c>
      <c r="D44" s="49">
        <v>1742522</v>
      </c>
      <c r="E44" s="49">
        <v>103438</v>
      </c>
      <c r="F44" s="49">
        <v>1845960</v>
      </c>
      <c r="G44" s="49">
        <v>9052</v>
      </c>
      <c r="H44" s="49">
        <v>807</v>
      </c>
      <c r="I44" s="49">
        <v>2333</v>
      </c>
      <c r="J44" s="49">
        <v>12192</v>
      </c>
      <c r="K44" s="49">
        <v>6996</v>
      </c>
    </row>
    <row r="45" spans="1:11" x14ac:dyDescent="0.25">
      <c r="A45" s="46" t="s">
        <v>9</v>
      </c>
      <c r="B45" s="49"/>
      <c r="C45" s="49"/>
      <c r="D45" s="49"/>
      <c r="E45" s="49"/>
      <c r="F45" s="49"/>
      <c r="G45" s="49"/>
      <c r="H45" s="49"/>
      <c r="I45" s="49"/>
      <c r="J45" s="49"/>
      <c r="K45" s="49"/>
    </row>
    <row r="46" spans="1:11" x14ac:dyDescent="0.25">
      <c r="A46" s="48" t="s">
        <v>351</v>
      </c>
      <c r="B46" s="49">
        <v>452829</v>
      </c>
      <c r="C46" s="49">
        <v>379174</v>
      </c>
      <c r="D46" s="49">
        <v>832002</v>
      </c>
      <c r="E46" s="49">
        <v>46553</v>
      </c>
      <c r="F46" s="49">
        <v>878555</v>
      </c>
      <c r="G46" s="49">
        <v>4508</v>
      </c>
      <c r="H46" s="49">
        <v>159</v>
      </c>
      <c r="I46" s="49">
        <v>837</v>
      </c>
      <c r="J46" s="49">
        <v>5504</v>
      </c>
      <c r="K46" s="49">
        <v>2771</v>
      </c>
    </row>
    <row r="47" spans="1:11" x14ac:dyDescent="0.25">
      <c r="A47" s="48" t="s">
        <v>352</v>
      </c>
      <c r="B47" s="49">
        <v>1073840</v>
      </c>
      <c r="C47" s="49">
        <v>695929</v>
      </c>
      <c r="D47" s="49">
        <v>1769769</v>
      </c>
      <c r="E47" s="49">
        <v>246366</v>
      </c>
      <c r="F47" s="49">
        <v>2016135</v>
      </c>
      <c r="G47" s="49">
        <v>9791</v>
      </c>
      <c r="H47" s="49">
        <v>1107</v>
      </c>
      <c r="I47" s="49">
        <v>2162</v>
      </c>
      <c r="J47" s="49">
        <v>13060</v>
      </c>
      <c r="K47" s="49">
        <v>7842</v>
      </c>
    </row>
    <row r="48" spans="1:11" x14ac:dyDescent="0.25">
      <c r="A48" s="48" t="s">
        <v>353</v>
      </c>
      <c r="B48" s="49">
        <v>334583</v>
      </c>
      <c r="C48" s="49">
        <v>302326</v>
      </c>
      <c r="D48" s="49">
        <v>636909</v>
      </c>
      <c r="E48" s="49">
        <v>39791</v>
      </c>
      <c r="F48" s="49">
        <v>676700</v>
      </c>
      <c r="G48" s="49">
        <v>2523</v>
      </c>
      <c r="H48" s="49">
        <v>141</v>
      </c>
      <c r="I48" s="49">
        <v>1054</v>
      </c>
      <c r="J48" s="49">
        <v>3718</v>
      </c>
      <c r="K48" s="49">
        <v>1635</v>
      </c>
    </row>
    <row r="49" spans="1:11" x14ac:dyDescent="0.25">
      <c r="A49" s="48" t="s">
        <v>354</v>
      </c>
      <c r="B49" s="49">
        <v>255653</v>
      </c>
      <c r="C49" s="49">
        <v>143495</v>
      </c>
      <c r="D49" s="49">
        <v>399149</v>
      </c>
      <c r="E49" s="49">
        <v>42256</v>
      </c>
      <c r="F49" s="49">
        <v>441405</v>
      </c>
      <c r="G49" s="49">
        <v>2505</v>
      </c>
      <c r="H49" s="49">
        <v>103</v>
      </c>
      <c r="I49" s="49">
        <v>290</v>
      </c>
      <c r="J49" s="49">
        <v>2899</v>
      </c>
      <c r="K49" s="49">
        <v>1545</v>
      </c>
    </row>
    <row r="50" spans="1:11" x14ac:dyDescent="0.25">
      <c r="A50" s="48" t="s">
        <v>355</v>
      </c>
      <c r="B50" s="49">
        <v>540975</v>
      </c>
      <c r="C50" s="49">
        <v>347875</v>
      </c>
      <c r="D50" s="49">
        <v>888850</v>
      </c>
      <c r="E50" s="49">
        <v>53675</v>
      </c>
      <c r="F50" s="49">
        <v>942525</v>
      </c>
      <c r="G50" s="49">
        <v>5305</v>
      </c>
      <c r="H50" s="49">
        <v>359</v>
      </c>
      <c r="I50" s="49">
        <v>577</v>
      </c>
      <c r="J50" s="49">
        <v>6241</v>
      </c>
      <c r="K50" s="49">
        <v>3271</v>
      </c>
    </row>
    <row r="51" spans="1:11" x14ac:dyDescent="0.25">
      <c r="A51" s="48" t="s">
        <v>141</v>
      </c>
      <c r="B51" s="49">
        <v>2657880</v>
      </c>
      <c r="C51" s="49">
        <v>1868799</v>
      </c>
      <c r="D51" s="49">
        <v>4526679</v>
      </c>
      <c r="E51" s="49">
        <v>428641</v>
      </c>
      <c r="F51" s="49">
        <v>4955320</v>
      </c>
      <c r="G51" s="49">
        <v>24632</v>
      </c>
      <c r="H51" s="49">
        <v>1870</v>
      </c>
      <c r="I51" s="49">
        <v>4920</v>
      </c>
      <c r="J51" s="49">
        <v>31422</v>
      </c>
      <c r="K51" s="49">
        <v>17065</v>
      </c>
    </row>
    <row r="52" spans="1:11" x14ac:dyDescent="0.25">
      <c r="A52" s="133" t="s">
        <v>10</v>
      </c>
      <c r="B52" s="49"/>
      <c r="C52" s="49"/>
      <c r="D52" s="49"/>
      <c r="E52" s="49"/>
      <c r="F52" s="49"/>
      <c r="G52" s="49"/>
      <c r="H52" s="49"/>
      <c r="I52" s="49"/>
      <c r="J52" s="49"/>
      <c r="K52" s="49"/>
    </row>
    <row r="53" spans="1:11" x14ac:dyDescent="0.25">
      <c r="A53" s="133" t="s">
        <v>356</v>
      </c>
      <c r="B53" s="123">
        <v>101900</v>
      </c>
      <c r="C53" s="123">
        <v>54431</v>
      </c>
      <c r="D53" s="123">
        <v>156331</v>
      </c>
      <c r="E53" s="123">
        <v>7334</v>
      </c>
      <c r="F53" s="123">
        <v>163665</v>
      </c>
      <c r="G53" s="123">
        <v>479</v>
      </c>
      <c r="H53" s="123">
        <v>13</v>
      </c>
      <c r="I53" s="123">
        <v>123</v>
      </c>
      <c r="J53" s="123">
        <v>616</v>
      </c>
      <c r="K53" s="123">
        <v>382</v>
      </c>
    </row>
    <row r="54" spans="1:11" x14ac:dyDescent="0.25">
      <c r="A54" s="133" t="s">
        <v>357</v>
      </c>
      <c r="B54" s="123">
        <v>318472</v>
      </c>
      <c r="C54" s="123">
        <v>176586</v>
      </c>
      <c r="D54" s="123">
        <v>495058</v>
      </c>
      <c r="E54" s="123">
        <v>29052</v>
      </c>
      <c r="F54" s="123">
        <v>524110</v>
      </c>
      <c r="G54" s="123">
        <v>390</v>
      </c>
      <c r="H54" s="123">
        <v>11</v>
      </c>
      <c r="I54" s="123">
        <v>57</v>
      </c>
      <c r="J54" s="123">
        <v>459</v>
      </c>
      <c r="K54" s="123">
        <v>203</v>
      </c>
    </row>
    <row r="55" spans="1:11" x14ac:dyDescent="0.25">
      <c r="A55" s="133" t="s">
        <v>358</v>
      </c>
      <c r="B55" s="123">
        <v>73106</v>
      </c>
      <c r="C55" s="123">
        <v>38420</v>
      </c>
      <c r="D55" s="123">
        <v>111526</v>
      </c>
      <c r="E55" s="123">
        <v>7653</v>
      </c>
      <c r="F55" s="123">
        <v>119179</v>
      </c>
      <c r="G55" s="123">
        <v>3132</v>
      </c>
      <c r="H55" s="123">
        <v>448</v>
      </c>
      <c r="I55" s="123">
        <v>723</v>
      </c>
      <c r="J55" s="123">
        <v>4303</v>
      </c>
      <c r="K55" s="123">
        <v>2159</v>
      </c>
    </row>
    <row r="56" spans="1:11" x14ac:dyDescent="0.25">
      <c r="A56" s="133" t="s">
        <v>142</v>
      </c>
      <c r="B56" s="123">
        <v>493478</v>
      </c>
      <c r="C56" s="123">
        <v>269437</v>
      </c>
      <c r="D56" s="123">
        <v>762915</v>
      </c>
      <c r="E56" s="123">
        <v>44039</v>
      </c>
      <c r="F56" s="123">
        <v>806954</v>
      </c>
      <c r="G56" s="123">
        <v>4002</v>
      </c>
      <c r="H56" s="123">
        <v>472</v>
      </c>
      <c r="I56" s="123">
        <v>903</v>
      </c>
      <c r="J56" s="123">
        <v>5377</v>
      </c>
      <c r="K56" s="123">
        <v>2743</v>
      </c>
    </row>
    <row r="57" spans="1:11" x14ac:dyDescent="0.25">
      <c r="A57" s="133" t="s">
        <v>11</v>
      </c>
      <c r="B57" s="123"/>
      <c r="C57" s="123"/>
      <c r="D57" s="123"/>
      <c r="E57" s="123"/>
      <c r="F57" s="123"/>
      <c r="G57" s="123"/>
      <c r="H57" s="123"/>
      <c r="I57" s="123"/>
      <c r="J57" s="123"/>
      <c r="K57" s="123"/>
    </row>
    <row r="58" spans="1:11" x14ac:dyDescent="0.25">
      <c r="A58" s="133" t="s">
        <v>143</v>
      </c>
      <c r="B58" s="123">
        <v>136226</v>
      </c>
      <c r="C58" s="123">
        <v>109523</v>
      </c>
      <c r="D58" s="123">
        <v>245748</v>
      </c>
      <c r="E58" s="123">
        <v>19280</v>
      </c>
      <c r="F58" s="123">
        <v>265028</v>
      </c>
      <c r="G58" s="123">
        <v>1132</v>
      </c>
      <c r="H58" s="123">
        <v>183</v>
      </c>
      <c r="I58" s="123">
        <v>344</v>
      </c>
      <c r="J58" s="123">
        <v>1659</v>
      </c>
      <c r="K58" s="123">
        <v>730</v>
      </c>
    </row>
    <row r="59" spans="1:11" x14ac:dyDescent="0.25">
      <c r="A59" s="133" t="s">
        <v>12</v>
      </c>
      <c r="B59" s="123"/>
      <c r="C59" s="123"/>
      <c r="D59" s="123"/>
      <c r="E59" s="123"/>
      <c r="F59" s="123"/>
      <c r="G59" s="123"/>
      <c r="H59" s="123"/>
      <c r="I59" s="123"/>
      <c r="J59" s="123"/>
      <c r="K59" s="123"/>
    </row>
    <row r="60" spans="1:11" x14ac:dyDescent="0.25">
      <c r="A60" s="133" t="s">
        <v>359</v>
      </c>
      <c r="B60" s="123">
        <v>174240</v>
      </c>
      <c r="C60" s="123">
        <v>70256</v>
      </c>
      <c r="D60" s="123">
        <v>244496</v>
      </c>
      <c r="E60" s="123">
        <v>33648</v>
      </c>
      <c r="F60" s="123">
        <v>278144</v>
      </c>
      <c r="G60" s="123">
        <v>1825</v>
      </c>
      <c r="H60" s="123">
        <v>256</v>
      </c>
      <c r="I60" s="123">
        <v>205</v>
      </c>
      <c r="J60" s="123">
        <v>2286</v>
      </c>
      <c r="K60" s="123">
        <v>1593</v>
      </c>
    </row>
    <row r="61" spans="1:11" x14ac:dyDescent="0.25">
      <c r="A61" s="133" t="s">
        <v>360</v>
      </c>
      <c r="B61" s="123">
        <v>411671</v>
      </c>
      <c r="C61" s="123">
        <v>175981</v>
      </c>
      <c r="D61" s="123">
        <v>587652</v>
      </c>
      <c r="E61" s="123">
        <v>51792</v>
      </c>
      <c r="F61" s="123">
        <v>639444</v>
      </c>
      <c r="G61" s="123">
        <v>3564</v>
      </c>
      <c r="H61" s="123">
        <v>256</v>
      </c>
      <c r="I61" s="123">
        <v>649</v>
      </c>
      <c r="J61" s="123">
        <v>4469</v>
      </c>
      <c r="K61" s="123">
        <v>3091</v>
      </c>
    </row>
    <row r="62" spans="1:11" x14ac:dyDescent="0.25">
      <c r="A62" s="133" t="s">
        <v>361</v>
      </c>
      <c r="B62" s="123">
        <v>235364</v>
      </c>
      <c r="C62" s="123">
        <v>125309</v>
      </c>
      <c r="D62" s="123">
        <v>360673</v>
      </c>
      <c r="E62" s="123">
        <v>16839</v>
      </c>
      <c r="F62" s="123">
        <v>377512</v>
      </c>
      <c r="G62" s="123">
        <v>2002</v>
      </c>
      <c r="H62" s="123">
        <v>334</v>
      </c>
      <c r="I62" s="123">
        <v>393</v>
      </c>
      <c r="J62" s="123">
        <v>2730</v>
      </c>
      <c r="K62" s="123">
        <v>1682</v>
      </c>
    </row>
    <row r="63" spans="1:11" x14ac:dyDescent="0.25">
      <c r="A63" s="133" t="s">
        <v>144</v>
      </c>
      <c r="B63" s="123">
        <v>821275</v>
      </c>
      <c r="C63" s="123">
        <v>371546</v>
      </c>
      <c r="D63" s="123">
        <v>1192821</v>
      </c>
      <c r="E63" s="123">
        <v>102279</v>
      </c>
      <c r="F63" s="123">
        <v>1295100</v>
      </c>
      <c r="G63" s="123">
        <v>7392</v>
      </c>
      <c r="H63" s="123">
        <v>846</v>
      </c>
      <c r="I63" s="123">
        <v>1247</v>
      </c>
      <c r="J63" s="123">
        <v>9486</v>
      </c>
      <c r="K63" s="123">
        <v>6365</v>
      </c>
    </row>
    <row r="64" spans="1:11" x14ac:dyDescent="0.25">
      <c r="A64" s="133" t="s">
        <v>13</v>
      </c>
      <c r="B64" s="123"/>
      <c r="C64" s="123"/>
      <c r="D64" s="123"/>
      <c r="E64" s="123"/>
      <c r="F64" s="123"/>
      <c r="G64" s="123"/>
      <c r="H64" s="123"/>
      <c r="I64" s="123"/>
      <c r="J64" s="123"/>
      <c r="K64" s="123"/>
    </row>
    <row r="65" spans="1:11" x14ac:dyDescent="0.25">
      <c r="A65" s="133" t="s">
        <v>145</v>
      </c>
      <c r="B65" s="123">
        <v>294749</v>
      </c>
      <c r="C65" s="123">
        <v>153368</v>
      </c>
      <c r="D65" s="123">
        <v>448117</v>
      </c>
      <c r="E65" s="123">
        <v>38142</v>
      </c>
      <c r="F65" s="123">
        <v>486259</v>
      </c>
      <c r="G65" s="123">
        <v>1934</v>
      </c>
      <c r="H65" s="123">
        <v>239</v>
      </c>
      <c r="I65" s="123">
        <v>665</v>
      </c>
      <c r="J65" s="123">
        <v>2838</v>
      </c>
      <c r="K65" s="123">
        <v>1202</v>
      </c>
    </row>
    <row r="66" spans="1:11" x14ac:dyDescent="0.25">
      <c r="A66" s="133" t="s">
        <v>14</v>
      </c>
      <c r="B66" s="123"/>
      <c r="C66" s="123"/>
      <c r="D66" s="123"/>
      <c r="E66" s="123"/>
      <c r="F66" s="123"/>
      <c r="G66" s="123"/>
      <c r="H66" s="123"/>
      <c r="I66" s="123"/>
      <c r="J66" s="123"/>
      <c r="K66" s="123"/>
    </row>
    <row r="67" spans="1:11" x14ac:dyDescent="0.25">
      <c r="A67" s="133" t="s">
        <v>146</v>
      </c>
      <c r="B67" s="123">
        <v>304115</v>
      </c>
      <c r="C67" s="123">
        <v>217936</v>
      </c>
      <c r="D67" s="123">
        <v>522052</v>
      </c>
      <c r="E67" s="123">
        <v>43812</v>
      </c>
      <c r="F67" s="123">
        <v>565864</v>
      </c>
      <c r="G67" s="123">
        <v>2136</v>
      </c>
      <c r="H67" s="123">
        <v>212</v>
      </c>
      <c r="I67" s="123">
        <v>731</v>
      </c>
      <c r="J67" s="123">
        <v>3079</v>
      </c>
      <c r="K67" s="123">
        <v>1434</v>
      </c>
    </row>
    <row r="68" spans="1:11" x14ac:dyDescent="0.25">
      <c r="A68" s="133" t="s">
        <v>15</v>
      </c>
      <c r="B68" s="123"/>
      <c r="C68" s="123"/>
      <c r="D68" s="123"/>
      <c r="E68" s="123"/>
      <c r="F68" s="123"/>
      <c r="G68" s="123"/>
      <c r="H68" s="123"/>
      <c r="I68" s="123"/>
      <c r="J68" s="123"/>
      <c r="K68" s="123"/>
    </row>
    <row r="69" spans="1:11" ht="24" customHeight="1" x14ac:dyDescent="0.25">
      <c r="A69" s="133" t="s">
        <v>148</v>
      </c>
      <c r="B69" s="123">
        <v>393026</v>
      </c>
      <c r="C69" s="123">
        <v>203626</v>
      </c>
      <c r="D69" s="123">
        <v>596652</v>
      </c>
      <c r="E69" s="123">
        <v>69379</v>
      </c>
      <c r="F69" s="123">
        <v>666031</v>
      </c>
      <c r="G69" s="123">
        <v>2868</v>
      </c>
      <c r="H69" s="123">
        <v>221</v>
      </c>
      <c r="I69" s="123">
        <v>520</v>
      </c>
      <c r="J69" s="123">
        <v>3610</v>
      </c>
      <c r="K69" s="123">
        <v>2039</v>
      </c>
    </row>
    <row r="70" spans="1:11" ht="24.9" customHeight="1" x14ac:dyDescent="0.25">
      <c r="A70" s="133" t="s">
        <v>147</v>
      </c>
      <c r="B70" s="123">
        <v>113499</v>
      </c>
      <c r="C70" s="123" t="s">
        <v>393</v>
      </c>
      <c r="D70" s="123">
        <v>113499</v>
      </c>
      <c r="E70" s="123" t="s">
        <v>393</v>
      </c>
      <c r="F70" s="123">
        <v>113499</v>
      </c>
      <c r="G70" s="123">
        <v>8517</v>
      </c>
      <c r="H70" s="123" t="s">
        <v>393</v>
      </c>
      <c r="I70" s="123" t="s">
        <v>393</v>
      </c>
      <c r="J70" s="123">
        <v>8517</v>
      </c>
      <c r="K70" s="123">
        <v>8517</v>
      </c>
    </row>
    <row r="71" spans="1:11" x14ac:dyDescent="0.25">
      <c r="A71" s="148" t="s">
        <v>31</v>
      </c>
      <c r="B71" s="123">
        <v>13478327</v>
      </c>
      <c r="C71" s="123">
        <v>7837552</v>
      </c>
      <c r="D71" s="123">
        <v>21315877</v>
      </c>
      <c r="E71" s="123">
        <v>1710535</v>
      </c>
      <c r="F71" s="123">
        <v>23026412</v>
      </c>
      <c r="G71" s="123">
        <v>121503</v>
      </c>
      <c r="H71" s="123">
        <v>10864</v>
      </c>
      <c r="I71" s="123">
        <v>25447</v>
      </c>
      <c r="J71" s="123">
        <v>157813</v>
      </c>
      <c r="K71" s="123">
        <v>93459</v>
      </c>
    </row>
    <row r="72" spans="1:11" x14ac:dyDescent="0.25">
      <c r="A72" s="121" t="s">
        <v>567</v>
      </c>
      <c r="B72" s="49"/>
      <c r="C72" s="49"/>
      <c r="D72" s="49"/>
      <c r="E72" s="49"/>
      <c r="F72" s="49"/>
      <c r="G72" s="49"/>
      <c r="H72" s="49"/>
      <c r="I72" s="49"/>
      <c r="J72" s="49"/>
      <c r="K72" s="49"/>
    </row>
    <row r="73" spans="1:11" x14ac:dyDescent="0.25">
      <c r="A73" s="54"/>
      <c r="B73" s="49"/>
      <c r="C73" s="49"/>
      <c r="D73" s="49"/>
      <c r="E73" s="49"/>
      <c r="F73" s="49"/>
      <c r="G73" s="49"/>
      <c r="H73" s="49"/>
      <c r="I73" s="49"/>
      <c r="J73" s="49"/>
      <c r="K73" s="49"/>
    </row>
    <row r="74" spans="1:11" x14ac:dyDescent="0.25">
      <c r="A74" s="54"/>
      <c r="B74" s="49"/>
      <c r="C74" s="49"/>
      <c r="D74" s="49"/>
      <c r="E74" s="49"/>
      <c r="F74" s="49"/>
      <c r="G74" s="49"/>
      <c r="H74" s="49"/>
      <c r="I74" s="49"/>
      <c r="J74" s="49"/>
      <c r="K74" s="49"/>
    </row>
    <row r="75" spans="1:11" x14ac:dyDescent="0.25">
      <c r="B75" s="49"/>
      <c r="C75" s="49"/>
      <c r="D75" s="49"/>
      <c r="E75" s="49"/>
      <c r="F75" s="49"/>
      <c r="G75" s="49"/>
      <c r="H75" s="49"/>
      <c r="I75" s="49"/>
      <c r="J75" s="49"/>
      <c r="K75" s="49"/>
    </row>
    <row r="76" spans="1:11" x14ac:dyDescent="0.25">
      <c r="B76" s="49"/>
      <c r="C76" s="49"/>
      <c r="D76" s="49"/>
      <c r="E76" s="49"/>
      <c r="F76" s="49"/>
      <c r="G76" s="49"/>
      <c r="H76" s="49"/>
      <c r="I76" s="49"/>
      <c r="J76" s="49"/>
      <c r="K76" s="49"/>
    </row>
    <row r="77" spans="1:11" x14ac:dyDescent="0.25">
      <c r="B77" s="49"/>
      <c r="C77" s="49"/>
      <c r="D77" s="49"/>
      <c r="E77" s="49"/>
      <c r="F77" s="49"/>
      <c r="G77" s="49"/>
      <c r="H77" s="49"/>
      <c r="I77" s="49"/>
      <c r="J77" s="49"/>
      <c r="K77" s="49"/>
    </row>
    <row r="78" spans="1:11" x14ac:dyDescent="0.25">
      <c r="B78" s="49"/>
      <c r="C78" s="49"/>
      <c r="D78" s="49"/>
      <c r="E78" s="49"/>
      <c r="F78" s="49"/>
      <c r="G78" s="49"/>
      <c r="H78" s="49"/>
      <c r="I78" s="49"/>
      <c r="J78" s="49"/>
      <c r="K78" s="49"/>
    </row>
  </sheetData>
  <mergeCells count="13">
    <mergeCell ref="K3:K4"/>
    <mergeCell ref="B5:F5"/>
    <mergeCell ref="G5:K5"/>
    <mergeCell ref="F3:F4"/>
    <mergeCell ref="G3:G4"/>
    <mergeCell ref="H3:H4"/>
    <mergeCell ref="I3:I4"/>
    <mergeCell ref="J3:J4"/>
    <mergeCell ref="A3:A5"/>
    <mergeCell ref="B3:B4"/>
    <mergeCell ref="C3:C4"/>
    <mergeCell ref="D3:D4"/>
    <mergeCell ref="E3:E4"/>
  </mergeCells>
  <hyperlinks>
    <hyperlink ref="A1" location="Inhaltsübersicht!A1" display="zur Inhaltsübersicht" xr:uid="{CD1176F9-02B9-4F55-BC0A-BE668160D9FF}"/>
  </hyperlinks>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E4A9C6-AD01-4CBA-918E-ED9C8ED4FCF6}">
  <dimension ref="A1:XAV120"/>
  <sheetViews>
    <sheetView zoomScaleNormal="100" workbookViewId="0">
      <pane xSplit="1" ySplit="5" topLeftCell="B6" activePane="bottomRight" state="frozen"/>
      <selection pane="topRight"/>
      <selection pane="bottomLeft"/>
      <selection pane="bottomRight" activeCell="B6" sqref="B6"/>
    </sheetView>
  </sheetViews>
  <sheetFormatPr baseColWidth="10" defaultColWidth="11.453125" defaultRowHeight="12.5" x14ac:dyDescent="0.25"/>
  <cols>
    <col min="1" max="1" width="31.6328125" style="46" customWidth="1"/>
    <col min="2" max="2" width="24.54296875" style="53" customWidth="1"/>
    <col min="3" max="3" width="24.54296875" style="46" customWidth="1"/>
    <col min="4" max="4" width="16.36328125" style="46" customWidth="1"/>
    <col min="5" max="16384" width="11.453125" style="46"/>
  </cols>
  <sheetData>
    <row r="1" spans="1:16272" s="14" customFormat="1" x14ac:dyDescent="0.25">
      <c r="A1" s="174" t="s">
        <v>19</v>
      </c>
      <c r="B1" s="38"/>
      <c r="C1" s="39"/>
      <c r="D1" s="41"/>
      <c r="E1" s="41"/>
      <c r="F1" s="41"/>
      <c r="G1" s="41"/>
      <c r="H1" s="41"/>
      <c r="I1" s="41"/>
      <c r="J1" s="41"/>
      <c r="K1" s="41"/>
      <c r="L1" s="41"/>
      <c r="M1" s="41"/>
      <c r="N1" s="41"/>
      <c r="O1" s="41"/>
      <c r="P1" s="41"/>
      <c r="Q1" s="41"/>
      <c r="R1" s="41"/>
      <c r="S1" s="41"/>
      <c r="T1" s="41"/>
      <c r="U1" s="41"/>
      <c r="V1" s="41"/>
      <c r="W1" s="41"/>
      <c r="X1" s="41"/>
      <c r="Y1" s="41"/>
      <c r="Z1" s="41"/>
      <c r="AA1" s="41"/>
      <c r="AB1" s="41"/>
      <c r="AC1" s="41"/>
      <c r="AD1" s="41"/>
      <c r="AE1" s="41"/>
      <c r="AF1" s="41"/>
      <c r="AG1" s="41"/>
      <c r="AH1" s="41"/>
      <c r="AI1" s="41"/>
      <c r="AJ1" s="41"/>
      <c r="AK1" s="41"/>
      <c r="AL1" s="41"/>
      <c r="AM1" s="41"/>
      <c r="AN1" s="41"/>
      <c r="AO1" s="41"/>
      <c r="AP1" s="41"/>
      <c r="AQ1" s="41"/>
      <c r="AR1" s="41"/>
      <c r="AS1" s="41"/>
      <c r="AT1" s="41"/>
      <c r="AU1" s="41"/>
      <c r="AV1" s="41"/>
      <c r="AW1" s="41"/>
      <c r="AX1" s="41"/>
      <c r="AY1" s="41"/>
      <c r="AZ1" s="41"/>
      <c r="BA1" s="41"/>
      <c r="BB1" s="41"/>
      <c r="BC1" s="41"/>
      <c r="BD1" s="41"/>
      <c r="BE1" s="41"/>
      <c r="BF1" s="41"/>
      <c r="BG1" s="41"/>
      <c r="BH1" s="41"/>
      <c r="BI1" s="41"/>
      <c r="BJ1" s="41"/>
      <c r="BK1" s="41"/>
      <c r="BL1" s="41"/>
      <c r="BM1" s="41"/>
      <c r="BN1" s="41"/>
      <c r="BO1" s="41"/>
      <c r="BP1" s="41"/>
      <c r="BQ1" s="41"/>
      <c r="BR1" s="41"/>
      <c r="BS1" s="41"/>
      <c r="BT1" s="41"/>
      <c r="BU1" s="41"/>
      <c r="BV1" s="41"/>
      <c r="BW1" s="41"/>
      <c r="BX1" s="41"/>
      <c r="BY1" s="41"/>
      <c r="BZ1" s="41"/>
      <c r="CA1" s="41"/>
      <c r="CB1" s="41"/>
      <c r="CC1" s="41"/>
      <c r="CD1" s="41"/>
      <c r="CE1" s="41"/>
      <c r="CF1" s="41"/>
      <c r="CG1" s="41"/>
      <c r="CH1" s="41"/>
      <c r="CI1" s="41"/>
      <c r="CJ1" s="41"/>
      <c r="CK1" s="41"/>
      <c r="CL1" s="41"/>
      <c r="CM1" s="41"/>
      <c r="CN1" s="41"/>
      <c r="CO1" s="41"/>
      <c r="CP1" s="41"/>
      <c r="CQ1" s="41"/>
      <c r="CR1" s="41"/>
      <c r="CS1" s="41"/>
      <c r="CT1" s="41"/>
      <c r="CU1" s="41"/>
      <c r="CV1" s="41"/>
      <c r="CW1" s="41"/>
      <c r="CX1" s="41"/>
      <c r="CY1" s="41"/>
      <c r="CZ1" s="41"/>
      <c r="DA1" s="41"/>
      <c r="DB1" s="41"/>
      <c r="DC1" s="41"/>
      <c r="DD1" s="41"/>
      <c r="DE1" s="41"/>
      <c r="DF1" s="41"/>
      <c r="DG1" s="41"/>
      <c r="DH1" s="41"/>
      <c r="DI1" s="41"/>
      <c r="DJ1" s="41"/>
      <c r="DK1" s="41"/>
      <c r="DL1" s="41"/>
      <c r="DM1" s="41"/>
      <c r="DN1" s="41"/>
      <c r="DO1" s="41"/>
      <c r="DP1" s="41"/>
      <c r="DQ1" s="41"/>
      <c r="DR1" s="41"/>
      <c r="DS1" s="41"/>
      <c r="DT1" s="41"/>
      <c r="DU1" s="41"/>
      <c r="DV1" s="41"/>
      <c r="DW1" s="41"/>
      <c r="DX1" s="41"/>
      <c r="DY1" s="41"/>
      <c r="DZ1" s="41"/>
      <c r="EA1" s="41"/>
      <c r="EB1" s="41"/>
      <c r="EC1" s="41"/>
      <c r="ED1" s="41"/>
      <c r="EE1" s="41"/>
      <c r="EF1" s="41"/>
      <c r="EG1" s="41"/>
      <c r="EH1" s="41"/>
      <c r="EI1" s="41"/>
      <c r="EJ1" s="41"/>
      <c r="EK1" s="41"/>
      <c r="EL1" s="41"/>
      <c r="EM1" s="41"/>
      <c r="EN1" s="41"/>
      <c r="EO1" s="41"/>
      <c r="EP1" s="41"/>
      <c r="EQ1" s="41"/>
      <c r="ER1" s="41"/>
      <c r="ES1" s="41"/>
      <c r="ET1" s="41"/>
      <c r="EU1" s="41"/>
      <c r="EV1" s="41"/>
      <c r="EW1" s="41"/>
      <c r="EX1" s="41"/>
      <c r="EY1" s="41"/>
      <c r="EZ1" s="41"/>
      <c r="FA1" s="41"/>
      <c r="FB1" s="41"/>
      <c r="FC1" s="41"/>
      <c r="FD1" s="41"/>
      <c r="FE1" s="41"/>
      <c r="FF1" s="41"/>
      <c r="FG1" s="41"/>
      <c r="FH1" s="41"/>
      <c r="FI1" s="41"/>
      <c r="FJ1" s="41"/>
      <c r="FK1" s="41"/>
      <c r="FL1" s="41"/>
      <c r="FM1" s="41"/>
      <c r="FN1" s="41"/>
      <c r="FO1" s="41"/>
      <c r="FP1" s="41"/>
      <c r="FQ1" s="41"/>
      <c r="FR1" s="41"/>
      <c r="FS1" s="41"/>
      <c r="FT1" s="41"/>
      <c r="FU1" s="41"/>
      <c r="FV1" s="41"/>
      <c r="FW1" s="41"/>
      <c r="FX1" s="41"/>
      <c r="FY1" s="41"/>
      <c r="FZ1" s="41"/>
      <c r="GA1" s="41"/>
      <c r="GB1" s="41"/>
      <c r="GC1" s="41"/>
      <c r="GD1" s="41"/>
      <c r="GE1" s="41"/>
      <c r="GF1" s="41"/>
      <c r="GG1" s="41"/>
      <c r="GH1" s="41"/>
      <c r="GI1" s="41"/>
      <c r="GJ1" s="41"/>
      <c r="GK1" s="41"/>
      <c r="GL1" s="41"/>
      <c r="GM1" s="41"/>
      <c r="GN1" s="41"/>
      <c r="GO1" s="41"/>
      <c r="GP1" s="41"/>
      <c r="GQ1" s="41"/>
      <c r="GR1" s="41"/>
      <c r="GS1" s="41"/>
      <c r="GT1" s="41"/>
      <c r="GU1" s="41"/>
      <c r="GV1" s="41"/>
      <c r="GW1" s="41"/>
      <c r="GX1" s="41"/>
      <c r="GY1" s="41"/>
      <c r="GZ1" s="41"/>
      <c r="HA1" s="41"/>
      <c r="HB1" s="41"/>
      <c r="HC1" s="41"/>
      <c r="HD1" s="41"/>
      <c r="HE1" s="41"/>
      <c r="HF1" s="41"/>
      <c r="HG1" s="41"/>
      <c r="HH1" s="41"/>
      <c r="HI1" s="41"/>
      <c r="HJ1" s="41"/>
      <c r="HK1" s="41"/>
      <c r="HL1" s="41"/>
      <c r="HM1" s="41"/>
      <c r="HN1" s="41"/>
      <c r="HO1" s="41"/>
      <c r="HP1" s="41"/>
      <c r="HQ1" s="41"/>
      <c r="HR1" s="41"/>
      <c r="HS1" s="41"/>
      <c r="HT1" s="41"/>
      <c r="HU1" s="41"/>
      <c r="HV1" s="41"/>
      <c r="HW1" s="41"/>
      <c r="HX1" s="41"/>
      <c r="HY1" s="41"/>
      <c r="HZ1" s="41"/>
      <c r="IA1" s="41"/>
      <c r="IB1" s="41"/>
      <c r="IC1" s="41"/>
      <c r="ID1" s="41"/>
      <c r="IE1" s="41"/>
      <c r="IF1" s="41"/>
      <c r="IG1" s="41"/>
      <c r="IH1" s="41"/>
      <c r="II1" s="41"/>
      <c r="IJ1" s="41"/>
      <c r="IK1" s="41"/>
      <c r="IL1" s="41"/>
      <c r="IM1" s="41"/>
      <c r="IN1" s="41"/>
      <c r="IO1" s="41"/>
      <c r="IP1" s="41"/>
      <c r="IQ1" s="41"/>
      <c r="IR1" s="41"/>
      <c r="IS1" s="41"/>
      <c r="IT1" s="41"/>
      <c r="IU1" s="41"/>
      <c r="IV1" s="41"/>
      <c r="IW1" s="41"/>
      <c r="IX1" s="41"/>
      <c r="IY1" s="41"/>
      <c r="IZ1" s="41"/>
      <c r="JA1" s="41"/>
      <c r="JB1" s="41"/>
      <c r="JC1" s="41"/>
      <c r="JD1" s="41"/>
      <c r="JE1" s="41"/>
      <c r="JF1" s="41"/>
      <c r="JG1" s="41"/>
      <c r="JH1" s="41"/>
      <c r="JI1" s="41"/>
      <c r="JJ1" s="41"/>
      <c r="JK1" s="41"/>
      <c r="JL1" s="41"/>
      <c r="JM1" s="41"/>
      <c r="JN1" s="41"/>
      <c r="JO1" s="41"/>
      <c r="JP1" s="41"/>
      <c r="JQ1" s="41"/>
      <c r="JR1" s="41"/>
      <c r="JS1" s="41"/>
      <c r="JT1" s="41"/>
      <c r="JU1" s="41"/>
      <c r="JV1" s="41"/>
      <c r="JW1" s="41"/>
      <c r="JX1" s="41"/>
      <c r="JY1" s="41"/>
      <c r="JZ1" s="41"/>
      <c r="KA1" s="41"/>
      <c r="KB1" s="41"/>
      <c r="KC1" s="41"/>
      <c r="KD1" s="41"/>
      <c r="KE1" s="41"/>
      <c r="KF1" s="41"/>
      <c r="KG1" s="41"/>
      <c r="KH1" s="41"/>
      <c r="KI1" s="41"/>
      <c r="KJ1" s="41"/>
      <c r="KK1" s="41"/>
      <c r="KL1" s="41"/>
      <c r="KM1" s="41"/>
      <c r="KN1" s="41"/>
      <c r="KO1" s="41"/>
      <c r="KP1" s="41"/>
      <c r="KQ1" s="41"/>
      <c r="KR1" s="41"/>
      <c r="KS1" s="41"/>
      <c r="KT1" s="41"/>
      <c r="KU1" s="41"/>
      <c r="KV1" s="41"/>
      <c r="KW1" s="41"/>
      <c r="KX1" s="41"/>
      <c r="KY1" s="41"/>
      <c r="KZ1" s="41"/>
      <c r="LA1" s="41"/>
      <c r="LB1" s="41"/>
      <c r="LC1" s="41"/>
      <c r="LD1" s="41"/>
      <c r="LE1" s="41"/>
      <c r="LF1" s="41"/>
      <c r="LG1" s="41"/>
      <c r="LH1" s="41"/>
      <c r="LI1" s="41"/>
      <c r="LJ1" s="41"/>
      <c r="LK1" s="41"/>
      <c r="LL1" s="41"/>
      <c r="LM1" s="41"/>
      <c r="LN1" s="41"/>
      <c r="LO1" s="41"/>
      <c r="LP1" s="41"/>
      <c r="LQ1" s="41"/>
      <c r="LR1" s="41"/>
      <c r="LS1" s="41"/>
      <c r="LT1" s="41"/>
      <c r="LU1" s="41"/>
      <c r="LV1" s="41"/>
      <c r="LW1" s="41"/>
      <c r="LX1" s="41"/>
      <c r="LY1" s="41"/>
      <c r="LZ1" s="41"/>
      <c r="MA1" s="41"/>
      <c r="MB1" s="41"/>
      <c r="MC1" s="41"/>
      <c r="MD1" s="41"/>
      <c r="ME1" s="41"/>
      <c r="MF1" s="41"/>
      <c r="MG1" s="41"/>
      <c r="MH1" s="41"/>
      <c r="MI1" s="41"/>
      <c r="MJ1" s="41"/>
      <c r="MK1" s="41"/>
      <c r="ML1" s="41"/>
      <c r="MM1" s="41"/>
      <c r="MN1" s="41"/>
      <c r="MO1" s="41"/>
      <c r="MP1" s="41"/>
      <c r="MQ1" s="41"/>
      <c r="MR1" s="41"/>
      <c r="MS1" s="41"/>
      <c r="MT1" s="41"/>
      <c r="MU1" s="41"/>
      <c r="MV1" s="41"/>
      <c r="MW1" s="41"/>
      <c r="MX1" s="41"/>
      <c r="MY1" s="41"/>
      <c r="MZ1" s="41"/>
      <c r="NA1" s="41"/>
      <c r="NB1" s="41"/>
      <c r="NC1" s="41"/>
      <c r="ND1" s="41"/>
      <c r="NE1" s="41"/>
      <c r="NF1" s="41"/>
      <c r="NG1" s="41"/>
      <c r="NH1" s="41"/>
      <c r="NI1" s="41"/>
      <c r="NJ1" s="41"/>
      <c r="NK1" s="41"/>
      <c r="NL1" s="41"/>
      <c r="NM1" s="41"/>
      <c r="NN1" s="41"/>
      <c r="NO1" s="41"/>
      <c r="NP1" s="41"/>
      <c r="NQ1" s="41"/>
      <c r="NR1" s="41"/>
      <c r="NS1" s="41"/>
      <c r="NT1" s="41"/>
      <c r="NU1" s="41"/>
      <c r="NV1" s="41"/>
      <c r="NW1" s="41"/>
      <c r="NX1" s="41"/>
      <c r="NY1" s="41"/>
      <c r="NZ1" s="41"/>
      <c r="OA1" s="41"/>
      <c r="OB1" s="41"/>
      <c r="OC1" s="41"/>
      <c r="OD1" s="41"/>
      <c r="OE1" s="41"/>
      <c r="OF1" s="41"/>
      <c r="OG1" s="41"/>
      <c r="OH1" s="41"/>
      <c r="OI1" s="41"/>
      <c r="OJ1" s="41"/>
      <c r="OK1" s="41"/>
      <c r="OL1" s="41"/>
      <c r="OM1" s="41"/>
      <c r="ON1" s="41"/>
      <c r="OO1" s="41"/>
      <c r="OP1" s="41"/>
      <c r="OQ1" s="41"/>
      <c r="OR1" s="41"/>
      <c r="OS1" s="41"/>
      <c r="OT1" s="41"/>
      <c r="OU1" s="41"/>
      <c r="OV1" s="41"/>
      <c r="OW1" s="41"/>
      <c r="OX1" s="41"/>
      <c r="OY1" s="41"/>
      <c r="OZ1" s="41"/>
      <c r="PA1" s="41"/>
      <c r="PB1" s="41"/>
      <c r="PC1" s="41"/>
      <c r="PD1" s="41"/>
      <c r="PE1" s="41"/>
      <c r="PF1" s="41"/>
      <c r="PG1" s="41"/>
      <c r="PH1" s="41"/>
      <c r="PI1" s="41"/>
      <c r="PJ1" s="41"/>
      <c r="PK1" s="41"/>
      <c r="PL1" s="41"/>
      <c r="PM1" s="41"/>
      <c r="PN1" s="41"/>
      <c r="PO1" s="41"/>
      <c r="PP1" s="41"/>
      <c r="PQ1" s="41"/>
      <c r="PR1" s="41"/>
      <c r="PS1" s="41"/>
      <c r="PT1" s="41"/>
      <c r="PU1" s="41"/>
      <c r="PV1" s="41"/>
      <c r="PW1" s="41"/>
      <c r="PX1" s="41"/>
      <c r="PY1" s="41"/>
      <c r="PZ1" s="41"/>
      <c r="QA1" s="41"/>
      <c r="QB1" s="41"/>
      <c r="QC1" s="41"/>
      <c r="QD1" s="41"/>
      <c r="QE1" s="41"/>
      <c r="QF1" s="41"/>
      <c r="QG1" s="41"/>
      <c r="QH1" s="41"/>
      <c r="QI1" s="41"/>
      <c r="QJ1" s="41"/>
      <c r="QK1" s="41"/>
      <c r="QL1" s="41"/>
      <c r="QM1" s="41"/>
      <c r="QN1" s="41"/>
      <c r="QO1" s="41"/>
      <c r="QP1" s="41"/>
      <c r="QQ1" s="41"/>
      <c r="QR1" s="41"/>
      <c r="QS1" s="41"/>
      <c r="QT1" s="41"/>
      <c r="QU1" s="41"/>
      <c r="QV1" s="41"/>
      <c r="QW1" s="41"/>
      <c r="QX1" s="41"/>
      <c r="QY1" s="41"/>
      <c r="QZ1" s="41"/>
      <c r="RA1" s="41"/>
      <c r="RB1" s="41"/>
      <c r="RC1" s="41"/>
      <c r="RD1" s="41"/>
      <c r="RE1" s="41"/>
      <c r="RF1" s="41"/>
      <c r="RG1" s="41"/>
      <c r="RH1" s="41"/>
      <c r="RI1" s="41"/>
      <c r="RJ1" s="41"/>
      <c r="RK1" s="41"/>
      <c r="RL1" s="41"/>
      <c r="RM1" s="41"/>
      <c r="RN1" s="41"/>
      <c r="RO1" s="41"/>
      <c r="RP1" s="41"/>
      <c r="RQ1" s="41"/>
      <c r="RR1" s="41"/>
      <c r="RS1" s="41"/>
      <c r="RT1" s="41"/>
      <c r="RU1" s="41"/>
      <c r="RV1" s="41"/>
      <c r="RW1" s="41"/>
      <c r="RX1" s="41"/>
      <c r="RY1" s="41"/>
      <c r="RZ1" s="41"/>
      <c r="SA1" s="41"/>
      <c r="SB1" s="41"/>
      <c r="SC1" s="41"/>
      <c r="SD1" s="41"/>
      <c r="SE1" s="41"/>
      <c r="SF1" s="41"/>
      <c r="SG1" s="41"/>
      <c r="SH1" s="41"/>
      <c r="SI1" s="41"/>
      <c r="SJ1" s="41"/>
      <c r="SK1" s="41"/>
      <c r="SL1" s="41"/>
      <c r="SM1" s="41"/>
      <c r="SN1" s="41"/>
      <c r="SO1" s="41"/>
      <c r="SP1" s="41"/>
      <c r="SQ1" s="41"/>
      <c r="SR1" s="41"/>
      <c r="SS1" s="41"/>
      <c r="ST1" s="41"/>
      <c r="SU1" s="41"/>
      <c r="SV1" s="41"/>
      <c r="SW1" s="41"/>
      <c r="SX1" s="41"/>
      <c r="SY1" s="41"/>
      <c r="SZ1" s="41"/>
      <c r="TA1" s="41"/>
      <c r="TB1" s="41"/>
      <c r="TC1" s="41"/>
      <c r="TD1" s="41"/>
      <c r="TE1" s="41"/>
      <c r="TF1" s="41"/>
      <c r="TG1" s="41"/>
      <c r="TH1" s="41"/>
      <c r="TI1" s="41"/>
      <c r="TJ1" s="41"/>
      <c r="TK1" s="41"/>
      <c r="TL1" s="41"/>
      <c r="TM1" s="41"/>
      <c r="TN1" s="41"/>
      <c r="TO1" s="41"/>
      <c r="TP1" s="41"/>
      <c r="TQ1" s="41"/>
      <c r="TR1" s="41"/>
      <c r="TS1" s="41"/>
      <c r="TT1" s="41"/>
      <c r="TU1" s="41"/>
      <c r="TV1" s="41"/>
      <c r="TW1" s="41"/>
      <c r="TX1" s="41"/>
      <c r="TY1" s="41"/>
      <c r="TZ1" s="41"/>
      <c r="UA1" s="41"/>
      <c r="UB1" s="41"/>
      <c r="UC1" s="41"/>
      <c r="UD1" s="41"/>
      <c r="UE1" s="41"/>
      <c r="UF1" s="41"/>
      <c r="UG1" s="41"/>
      <c r="UH1" s="41"/>
      <c r="UI1" s="41"/>
      <c r="UJ1" s="41"/>
      <c r="UK1" s="41"/>
      <c r="UL1" s="41"/>
      <c r="UM1" s="41"/>
      <c r="UN1" s="41"/>
      <c r="UO1" s="41"/>
      <c r="UP1" s="41"/>
      <c r="UQ1" s="41"/>
      <c r="UR1" s="41"/>
      <c r="US1" s="41"/>
      <c r="UT1" s="41"/>
      <c r="UU1" s="41"/>
      <c r="UV1" s="41"/>
      <c r="UW1" s="41"/>
      <c r="UX1" s="41"/>
      <c r="UY1" s="41"/>
      <c r="UZ1" s="41"/>
      <c r="VA1" s="41"/>
      <c r="VB1" s="41"/>
      <c r="VC1" s="41"/>
      <c r="VD1" s="41"/>
      <c r="VE1" s="41"/>
      <c r="VF1" s="41"/>
      <c r="VG1" s="41"/>
      <c r="VH1" s="41"/>
      <c r="VI1" s="41"/>
      <c r="VJ1" s="41"/>
      <c r="VK1" s="41"/>
      <c r="VL1" s="41"/>
      <c r="VM1" s="41"/>
      <c r="VN1" s="41"/>
      <c r="VO1" s="41"/>
      <c r="VP1" s="41"/>
      <c r="VQ1" s="41"/>
      <c r="VR1" s="41"/>
      <c r="VS1" s="41"/>
      <c r="VT1" s="41"/>
      <c r="VU1" s="41"/>
      <c r="VV1" s="41"/>
      <c r="VW1" s="41"/>
      <c r="VX1" s="41"/>
      <c r="VY1" s="41"/>
      <c r="VZ1" s="41"/>
      <c r="WA1" s="41"/>
      <c r="WB1" s="41"/>
      <c r="WC1" s="41"/>
      <c r="WD1" s="41"/>
      <c r="WE1" s="41"/>
      <c r="WF1" s="41"/>
      <c r="WG1" s="41"/>
      <c r="WH1" s="41"/>
      <c r="WI1" s="41"/>
      <c r="WJ1" s="41"/>
      <c r="WK1" s="41"/>
      <c r="WL1" s="41"/>
      <c r="WM1" s="41"/>
      <c r="WN1" s="41"/>
      <c r="WO1" s="41"/>
      <c r="WP1" s="41"/>
      <c r="WQ1" s="41"/>
      <c r="WR1" s="41"/>
      <c r="WS1" s="41"/>
      <c r="WT1" s="41"/>
      <c r="WU1" s="41"/>
      <c r="WV1" s="41"/>
      <c r="WW1" s="41"/>
      <c r="WX1" s="41"/>
      <c r="WY1" s="41"/>
      <c r="WZ1" s="41"/>
      <c r="XA1" s="41"/>
      <c r="XB1" s="41"/>
      <c r="XC1" s="41"/>
      <c r="XD1" s="41"/>
      <c r="XE1" s="41"/>
      <c r="XF1" s="41"/>
      <c r="XG1" s="41"/>
      <c r="XH1" s="41"/>
      <c r="XI1" s="41"/>
      <c r="XJ1" s="41"/>
      <c r="XK1" s="41"/>
      <c r="XL1" s="41"/>
      <c r="XM1" s="41"/>
      <c r="XN1" s="41"/>
      <c r="XO1" s="41"/>
      <c r="XP1" s="41"/>
      <c r="XQ1" s="41"/>
      <c r="XR1" s="41"/>
      <c r="XS1" s="41"/>
      <c r="XT1" s="41"/>
      <c r="XU1" s="41"/>
      <c r="XV1" s="41"/>
      <c r="XW1" s="41"/>
      <c r="XX1" s="41"/>
      <c r="XY1" s="41"/>
      <c r="XZ1" s="41"/>
      <c r="YA1" s="41"/>
      <c r="YB1" s="41"/>
      <c r="YC1" s="41"/>
      <c r="YD1" s="41"/>
      <c r="YE1" s="41"/>
      <c r="YF1" s="41"/>
      <c r="YG1" s="41"/>
      <c r="YH1" s="41"/>
      <c r="YI1" s="41"/>
      <c r="YJ1" s="41"/>
      <c r="YK1" s="41"/>
      <c r="YL1" s="41"/>
      <c r="YM1" s="41"/>
      <c r="YN1" s="41"/>
      <c r="YO1" s="41"/>
      <c r="YP1" s="41"/>
      <c r="YQ1" s="41"/>
      <c r="YR1" s="41"/>
      <c r="YS1" s="41"/>
      <c r="YT1" s="41"/>
      <c r="YU1" s="41"/>
      <c r="YV1" s="41"/>
      <c r="YW1" s="41"/>
      <c r="YX1" s="41"/>
      <c r="YY1" s="41"/>
      <c r="YZ1" s="41"/>
      <c r="ZA1" s="41"/>
      <c r="ZB1" s="41"/>
      <c r="ZC1" s="41"/>
      <c r="ZD1" s="41"/>
      <c r="ZE1" s="41"/>
      <c r="ZF1" s="41"/>
      <c r="ZG1" s="41"/>
      <c r="ZH1" s="41"/>
      <c r="ZI1" s="41"/>
      <c r="ZJ1" s="41"/>
      <c r="ZK1" s="41"/>
      <c r="ZL1" s="41"/>
      <c r="ZM1" s="41"/>
      <c r="ZN1" s="41"/>
      <c r="ZO1" s="41"/>
      <c r="ZP1" s="41"/>
      <c r="ZQ1" s="41"/>
      <c r="ZR1" s="41"/>
      <c r="ZS1" s="41"/>
      <c r="ZT1" s="41"/>
      <c r="ZU1" s="41"/>
      <c r="ZV1" s="41"/>
      <c r="ZW1" s="41"/>
      <c r="ZX1" s="41"/>
      <c r="ZY1" s="41"/>
      <c r="ZZ1" s="41"/>
      <c r="AAA1" s="41"/>
      <c r="AAB1" s="41"/>
      <c r="AAC1" s="41"/>
      <c r="AAD1" s="41"/>
      <c r="AAE1" s="41"/>
      <c r="AAF1" s="41"/>
      <c r="AAG1" s="41"/>
      <c r="AAH1" s="41"/>
      <c r="AAI1" s="41"/>
      <c r="AAJ1" s="41"/>
      <c r="AAK1" s="41"/>
      <c r="AAL1" s="41"/>
      <c r="AAM1" s="41"/>
      <c r="AAN1" s="41"/>
      <c r="AAO1" s="41"/>
      <c r="AAP1" s="41"/>
      <c r="AAQ1" s="41"/>
      <c r="AAR1" s="41"/>
      <c r="AAS1" s="41"/>
      <c r="AAT1" s="41"/>
      <c r="AAU1" s="41"/>
      <c r="AAV1" s="41"/>
      <c r="AAW1" s="41"/>
      <c r="AAX1" s="41"/>
      <c r="AAY1" s="41"/>
      <c r="AAZ1" s="41"/>
      <c r="ABA1" s="41"/>
      <c r="ABB1" s="41"/>
      <c r="ABC1" s="41"/>
      <c r="ABD1" s="41"/>
      <c r="ABE1" s="41"/>
      <c r="ABF1" s="41"/>
      <c r="ABG1" s="41"/>
      <c r="ABH1" s="41"/>
      <c r="ABI1" s="41"/>
      <c r="ABJ1" s="41"/>
      <c r="ABK1" s="41"/>
      <c r="ABL1" s="41"/>
      <c r="ABM1" s="41"/>
      <c r="ABN1" s="41"/>
      <c r="ABO1" s="41"/>
      <c r="ABP1" s="41"/>
      <c r="ABQ1" s="41"/>
      <c r="ABR1" s="41"/>
      <c r="ABS1" s="41"/>
      <c r="ABT1" s="41"/>
      <c r="ABU1" s="41"/>
      <c r="ABV1" s="41"/>
      <c r="ABW1" s="41"/>
      <c r="ABX1" s="41"/>
      <c r="ABY1" s="41"/>
      <c r="ABZ1" s="41"/>
      <c r="ACA1" s="41"/>
      <c r="ACB1" s="41"/>
      <c r="ACC1" s="41"/>
      <c r="ACD1" s="41"/>
      <c r="ACE1" s="41"/>
      <c r="ACF1" s="41"/>
      <c r="ACG1" s="41"/>
      <c r="ACH1" s="41"/>
      <c r="ACI1" s="41"/>
      <c r="ACJ1" s="41"/>
      <c r="ACK1" s="41"/>
      <c r="ACL1" s="41"/>
      <c r="ACM1" s="41"/>
      <c r="ACN1" s="41"/>
      <c r="ACO1" s="41"/>
      <c r="ACP1" s="41"/>
      <c r="ACQ1" s="41"/>
      <c r="ACR1" s="41"/>
      <c r="ACS1" s="41"/>
      <c r="ACT1" s="41"/>
      <c r="ACU1" s="41"/>
      <c r="ACV1" s="41"/>
      <c r="ACW1" s="41"/>
      <c r="ACX1" s="41"/>
      <c r="ACY1" s="41"/>
      <c r="ACZ1" s="41"/>
      <c r="ADA1" s="41"/>
      <c r="ADB1" s="41"/>
      <c r="ADC1" s="41"/>
      <c r="ADD1" s="41"/>
      <c r="ADE1" s="41"/>
      <c r="ADF1" s="41"/>
      <c r="ADG1" s="41"/>
      <c r="ADH1" s="41"/>
      <c r="ADI1" s="41"/>
      <c r="ADJ1" s="41"/>
      <c r="ADK1" s="41"/>
      <c r="ADL1" s="41"/>
      <c r="ADM1" s="41"/>
      <c r="ADN1" s="41"/>
      <c r="ADO1" s="41"/>
      <c r="ADP1" s="41"/>
      <c r="ADQ1" s="41"/>
      <c r="ADR1" s="41"/>
      <c r="ADS1" s="41"/>
      <c r="ADT1" s="41"/>
      <c r="ADU1" s="41"/>
      <c r="ADV1" s="41"/>
      <c r="ADW1" s="41"/>
      <c r="ADX1" s="41"/>
      <c r="ADY1" s="41"/>
      <c r="ADZ1" s="41"/>
      <c r="AEA1" s="41"/>
      <c r="AEB1" s="41"/>
      <c r="AEC1" s="41"/>
      <c r="AED1" s="41"/>
      <c r="AEE1" s="41"/>
      <c r="AEF1" s="41"/>
      <c r="AEG1" s="41"/>
      <c r="AEH1" s="41"/>
      <c r="AEI1" s="41"/>
      <c r="AEJ1" s="41"/>
      <c r="AEK1" s="41"/>
      <c r="AEL1" s="41"/>
      <c r="AEM1" s="41"/>
      <c r="AEN1" s="41"/>
      <c r="AEO1" s="41"/>
      <c r="AEP1" s="41"/>
      <c r="AEQ1" s="41"/>
      <c r="AER1" s="41"/>
      <c r="AES1" s="41"/>
      <c r="AET1" s="41"/>
      <c r="AEU1" s="41"/>
      <c r="AEV1" s="41"/>
      <c r="AEW1" s="41"/>
      <c r="AEX1" s="41"/>
      <c r="AEY1" s="41"/>
      <c r="AEZ1" s="41"/>
      <c r="AFA1" s="41"/>
      <c r="AFB1" s="41"/>
      <c r="AFC1" s="41"/>
      <c r="AFD1" s="41"/>
      <c r="AFE1" s="41"/>
      <c r="AFF1" s="41"/>
      <c r="AFG1" s="41"/>
      <c r="AFH1" s="41"/>
      <c r="AFI1" s="41"/>
      <c r="AFJ1" s="41"/>
      <c r="AFK1" s="41"/>
      <c r="AFL1" s="41"/>
      <c r="AFM1" s="41"/>
      <c r="AFN1" s="41"/>
      <c r="AFO1" s="41"/>
      <c r="AFP1" s="41"/>
      <c r="AFQ1" s="41"/>
      <c r="AFR1" s="41"/>
      <c r="AFS1" s="41"/>
      <c r="AFT1" s="41"/>
      <c r="AFU1" s="41"/>
      <c r="AFV1" s="41"/>
      <c r="AFW1" s="41"/>
      <c r="AFX1" s="41"/>
      <c r="AFY1" s="41"/>
      <c r="AFZ1" s="41"/>
      <c r="AGA1" s="41"/>
      <c r="AGB1" s="41"/>
      <c r="AGC1" s="41"/>
      <c r="AGD1" s="41"/>
      <c r="AGE1" s="41"/>
      <c r="AGF1" s="41"/>
      <c r="AGG1" s="41"/>
      <c r="AGH1" s="41"/>
      <c r="AGI1" s="41"/>
      <c r="AGJ1" s="41"/>
      <c r="AGK1" s="41"/>
      <c r="AGL1" s="41"/>
      <c r="AGM1" s="41"/>
      <c r="AGN1" s="41"/>
      <c r="AGO1" s="41"/>
      <c r="AGP1" s="41"/>
      <c r="AGQ1" s="41"/>
      <c r="AGR1" s="41"/>
      <c r="AGS1" s="41"/>
      <c r="AGT1" s="41"/>
      <c r="AGU1" s="41"/>
      <c r="AGV1" s="41"/>
      <c r="AGW1" s="41"/>
      <c r="AGX1" s="41"/>
      <c r="AGY1" s="41"/>
      <c r="AGZ1" s="41"/>
      <c r="AHA1" s="41"/>
      <c r="AHB1" s="41"/>
      <c r="AHC1" s="41"/>
      <c r="AHD1" s="41"/>
      <c r="AHE1" s="41"/>
      <c r="AHF1" s="41"/>
      <c r="AHG1" s="41"/>
      <c r="AHH1" s="41"/>
      <c r="AHI1" s="41"/>
      <c r="AHJ1" s="41"/>
      <c r="AHK1" s="41"/>
      <c r="AHL1" s="41"/>
      <c r="AHM1" s="41"/>
      <c r="AHN1" s="41"/>
      <c r="AHO1" s="41"/>
      <c r="AHP1" s="41"/>
      <c r="AHQ1" s="41"/>
      <c r="AHR1" s="41"/>
      <c r="AHS1" s="41"/>
      <c r="AHT1" s="41"/>
      <c r="AHU1" s="41"/>
      <c r="AHV1" s="41"/>
      <c r="AHW1" s="41"/>
      <c r="AHX1" s="41"/>
      <c r="AHY1" s="41"/>
      <c r="AHZ1" s="41"/>
      <c r="AIA1" s="41"/>
      <c r="AIB1" s="41"/>
      <c r="AIC1" s="41"/>
      <c r="AID1" s="41"/>
      <c r="AIE1" s="41"/>
      <c r="AIF1" s="41"/>
      <c r="AIG1" s="41"/>
      <c r="AIH1" s="41"/>
      <c r="AII1" s="41"/>
      <c r="AIJ1" s="41"/>
      <c r="AIK1" s="41"/>
      <c r="AIL1" s="41"/>
      <c r="AIM1" s="41"/>
      <c r="AIN1" s="41"/>
      <c r="AIO1" s="41"/>
      <c r="AIP1" s="41"/>
      <c r="AIQ1" s="41"/>
      <c r="AIR1" s="41"/>
      <c r="AIS1" s="41"/>
      <c r="AIT1" s="41"/>
      <c r="AIU1" s="41"/>
      <c r="AIV1" s="41"/>
      <c r="AIW1" s="41"/>
      <c r="AIX1" s="41"/>
      <c r="AIY1" s="41"/>
      <c r="AIZ1" s="41"/>
      <c r="AJA1" s="41"/>
      <c r="AJB1" s="41"/>
      <c r="AJC1" s="41"/>
      <c r="AJD1" s="41"/>
      <c r="AJE1" s="41"/>
      <c r="AJF1" s="41"/>
      <c r="AJG1" s="41"/>
      <c r="AJH1" s="41"/>
      <c r="AJI1" s="41"/>
      <c r="AJJ1" s="41"/>
      <c r="AJK1" s="41"/>
      <c r="AJL1" s="41"/>
      <c r="AJM1" s="41"/>
      <c r="AJN1" s="41"/>
      <c r="AJO1" s="41"/>
      <c r="AJP1" s="41"/>
      <c r="AJQ1" s="41"/>
      <c r="AJR1" s="41"/>
      <c r="AJS1" s="41"/>
      <c r="AJT1" s="41"/>
      <c r="AJU1" s="41"/>
      <c r="AJV1" s="41"/>
      <c r="AJW1" s="41"/>
      <c r="AJX1" s="41"/>
      <c r="AJY1" s="41"/>
      <c r="AJZ1" s="41"/>
      <c r="AKA1" s="41"/>
      <c r="AKB1" s="41"/>
      <c r="AKC1" s="41"/>
      <c r="AKD1" s="41"/>
      <c r="AKE1" s="41"/>
      <c r="AKF1" s="41"/>
      <c r="AKG1" s="41"/>
      <c r="AKH1" s="41"/>
      <c r="AKI1" s="41"/>
      <c r="AKJ1" s="41"/>
      <c r="AKK1" s="41"/>
      <c r="AKL1" s="41"/>
      <c r="AKM1" s="41"/>
      <c r="AKN1" s="41"/>
      <c r="AKO1" s="41"/>
      <c r="AKP1" s="41"/>
      <c r="AKQ1" s="41"/>
      <c r="AKR1" s="41"/>
      <c r="AKS1" s="41"/>
      <c r="AKT1" s="41"/>
      <c r="AKU1" s="41"/>
      <c r="AKV1" s="41"/>
      <c r="AKW1" s="41"/>
      <c r="AKX1" s="41"/>
      <c r="AKY1" s="41"/>
      <c r="AKZ1" s="41"/>
      <c r="ALA1" s="41"/>
      <c r="ALB1" s="41"/>
      <c r="ALC1" s="41"/>
      <c r="ALD1" s="41"/>
      <c r="ALE1" s="41"/>
      <c r="ALF1" s="41"/>
      <c r="ALG1" s="41"/>
      <c r="ALH1" s="41"/>
      <c r="ALI1" s="41"/>
      <c r="ALJ1" s="41"/>
      <c r="ALK1" s="41"/>
      <c r="ALL1" s="41"/>
      <c r="ALM1" s="41"/>
      <c r="ALN1" s="41"/>
      <c r="ALO1" s="41"/>
      <c r="ALP1" s="41"/>
      <c r="ALQ1" s="41"/>
      <c r="ALR1" s="41"/>
      <c r="ALS1" s="41"/>
      <c r="ALT1" s="41"/>
      <c r="ALU1" s="41"/>
      <c r="ALV1" s="41"/>
      <c r="ALW1" s="41"/>
      <c r="ALX1" s="41"/>
      <c r="ALY1" s="41"/>
      <c r="ALZ1" s="41"/>
      <c r="AMA1" s="41"/>
      <c r="AMB1" s="41"/>
      <c r="AMC1" s="41"/>
      <c r="AMD1" s="41"/>
      <c r="AME1" s="41"/>
      <c r="AMF1" s="41"/>
      <c r="AMG1" s="41"/>
      <c r="AMH1" s="41"/>
      <c r="AMI1" s="41"/>
      <c r="AMJ1" s="41"/>
      <c r="AMK1" s="41"/>
      <c r="AML1" s="41"/>
      <c r="AMM1" s="41"/>
      <c r="AMN1" s="41"/>
      <c r="AMO1" s="41"/>
      <c r="AMP1" s="41"/>
      <c r="AMQ1" s="41"/>
      <c r="AMR1" s="41"/>
      <c r="AMS1" s="41"/>
      <c r="AMT1" s="41"/>
      <c r="AMU1" s="41"/>
      <c r="AMV1" s="41"/>
      <c r="AMW1" s="41"/>
      <c r="AMX1" s="41"/>
      <c r="AMY1" s="41"/>
      <c r="AMZ1" s="41"/>
      <c r="ANA1" s="41"/>
      <c r="ANB1" s="41"/>
      <c r="ANC1" s="41"/>
      <c r="AND1" s="41"/>
      <c r="ANE1" s="41"/>
      <c r="ANF1" s="41"/>
      <c r="ANG1" s="41"/>
      <c r="ANH1" s="41"/>
      <c r="ANI1" s="41"/>
      <c r="ANJ1" s="41"/>
      <c r="ANK1" s="41"/>
      <c r="ANL1" s="41"/>
      <c r="ANM1" s="41"/>
      <c r="ANN1" s="41"/>
      <c r="ANO1" s="41"/>
      <c r="ANP1" s="41"/>
      <c r="ANQ1" s="41"/>
      <c r="ANR1" s="41"/>
      <c r="ANS1" s="41"/>
      <c r="ANT1" s="41"/>
      <c r="ANU1" s="41"/>
      <c r="ANV1" s="41"/>
      <c r="ANW1" s="41"/>
      <c r="ANX1" s="41"/>
      <c r="ANY1" s="41"/>
      <c r="ANZ1" s="41"/>
      <c r="AOA1" s="41"/>
      <c r="AOB1" s="41"/>
      <c r="AOC1" s="41"/>
      <c r="AOD1" s="41"/>
      <c r="AOE1" s="41"/>
      <c r="AOF1" s="41"/>
      <c r="AOG1" s="41"/>
      <c r="AOH1" s="41"/>
      <c r="AOI1" s="41"/>
      <c r="AOJ1" s="41"/>
      <c r="AOK1" s="41"/>
      <c r="AOL1" s="41"/>
      <c r="AOM1" s="41"/>
      <c r="AON1" s="41"/>
      <c r="AOO1" s="41"/>
      <c r="AOP1" s="41"/>
      <c r="AOQ1" s="41"/>
      <c r="AOR1" s="41"/>
      <c r="AOS1" s="41"/>
      <c r="AOT1" s="41"/>
      <c r="AOU1" s="41"/>
      <c r="AOV1" s="41"/>
      <c r="AOW1" s="41"/>
      <c r="AOX1" s="41"/>
      <c r="AOY1" s="41"/>
      <c r="AOZ1" s="41"/>
      <c r="APA1" s="41"/>
      <c r="APB1" s="41"/>
      <c r="APC1" s="41"/>
      <c r="APD1" s="41"/>
      <c r="APE1" s="41"/>
      <c r="APF1" s="41"/>
      <c r="APG1" s="41"/>
      <c r="APH1" s="41"/>
      <c r="API1" s="41"/>
      <c r="APJ1" s="41"/>
      <c r="APK1" s="41"/>
      <c r="APL1" s="41"/>
      <c r="APM1" s="41"/>
      <c r="APN1" s="41"/>
      <c r="APO1" s="41"/>
      <c r="APP1" s="41"/>
      <c r="APQ1" s="41"/>
      <c r="APR1" s="41"/>
      <c r="APS1" s="41"/>
      <c r="APT1" s="41"/>
      <c r="APU1" s="41"/>
      <c r="APV1" s="41"/>
      <c r="APW1" s="41"/>
      <c r="APX1" s="41"/>
      <c r="APY1" s="41"/>
      <c r="APZ1" s="41"/>
      <c r="AQA1" s="41"/>
      <c r="AQB1" s="41"/>
      <c r="AQC1" s="41"/>
      <c r="AQD1" s="41"/>
      <c r="AQE1" s="41"/>
      <c r="AQF1" s="41"/>
      <c r="AQG1" s="41"/>
      <c r="AQH1" s="41"/>
      <c r="AQI1" s="41"/>
      <c r="AQJ1" s="41"/>
      <c r="AQK1" s="41"/>
      <c r="AQL1" s="41"/>
      <c r="AQM1" s="41"/>
      <c r="AQN1" s="41"/>
      <c r="AQO1" s="41"/>
      <c r="AQP1" s="41"/>
      <c r="AQQ1" s="41"/>
      <c r="AQR1" s="41"/>
      <c r="AQS1" s="41"/>
      <c r="AQT1" s="41"/>
      <c r="AQU1" s="41"/>
      <c r="AQV1" s="41"/>
      <c r="AQW1" s="41"/>
      <c r="AQX1" s="41"/>
      <c r="AQY1" s="41"/>
      <c r="AQZ1" s="41"/>
      <c r="ARA1" s="41"/>
      <c r="ARB1" s="41"/>
      <c r="ARC1" s="41"/>
      <c r="ARD1" s="41"/>
      <c r="ARE1" s="41"/>
      <c r="ARF1" s="41"/>
      <c r="ARG1" s="41"/>
      <c r="ARH1" s="41"/>
      <c r="ARI1" s="41"/>
      <c r="ARJ1" s="41"/>
      <c r="ARK1" s="41"/>
      <c r="ARL1" s="41"/>
      <c r="ARM1" s="41"/>
      <c r="ARN1" s="41"/>
      <c r="ARO1" s="41"/>
      <c r="ARP1" s="41"/>
      <c r="ARQ1" s="41"/>
      <c r="ARR1" s="41"/>
      <c r="ARS1" s="41"/>
      <c r="ART1" s="41"/>
      <c r="ARU1" s="41"/>
      <c r="ARV1" s="41"/>
      <c r="ARW1" s="41"/>
      <c r="ARX1" s="41"/>
      <c r="ARY1" s="41"/>
      <c r="ARZ1" s="41"/>
      <c r="ASA1" s="41"/>
      <c r="ASB1" s="41"/>
      <c r="ASC1" s="41"/>
      <c r="ASD1" s="41"/>
      <c r="ASE1" s="41"/>
      <c r="ASF1" s="41"/>
      <c r="ASG1" s="41"/>
      <c r="ASH1" s="41"/>
      <c r="ASI1" s="41"/>
      <c r="ASJ1" s="41"/>
      <c r="ASK1" s="41"/>
      <c r="ASL1" s="41"/>
      <c r="ASM1" s="41"/>
      <c r="ASN1" s="41"/>
      <c r="ASO1" s="41"/>
      <c r="ASP1" s="41"/>
      <c r="ASQ1" s="41"/>
      <c r="ASR1" s="41"/>
      <c r="ASS1" s="41"/>
      <c r="AST1" s="41"/>
      <c r="ASU1" s="41"/>
      <c r="ASV1" s="41"/>
      <c r="ASW1" s="41"/>
      <c r="ASX1" s="41"/>
      <c r="ASY1" s="41"/>
      <c r="ASZ1" s="41"/>
      <c r="ATA1" s="41"/>
      <c r="ATB1" s="41"/>
      <c r="ATC1" s="41"/>
      <c r="ATD1" s="41"/>
      <c r="ATE1" s="41"/>
      <c r="ATF1" s="41"/>
      <c r="ATG1" s="41"/>
      <c r="ATH1" s="41"/>
      <c r="ATI1" s="41"/>
      <c r="ATJ1" s="41"/>
      <c r="ATK1" s="41"/>
      <c r="ATL1" s="41"/>
      <c r="ATM1" s="41"/>
      <c r="ATN1" s="41"/>
      <c r="ATO1" s="41"/>
      <c r="ATP1" s="41"/>
      <c r="ATQ1" s="41"/>
      <c r="ATR1" s="41"/>
      <c r="ATS1" s="41"/>
      <c r="ATT1" s="41"/>
      <c r="ATU1" s="41"/>
      <c r="ATV1" s="41"/>
      <c r="ATW1" s="41"/>
      <c r="ATX1" s="41"/>
      <c r="ATY1" s="41"/>
      <c r="ATZ1" s="41"/>
      <c r="AUA1" s="41"/>
      <c r="AUB1" s="41"/>
      <c r="AUC1" s="41"/>
      <c r="AUD1" s="41"/>
      <c r="AUE1" s="41"/>
      <c r="AUF1" s="41"/>
      <c r="AUG1" s="41"/>
      <c r="AUH1" s="41"/>
      <c r="AUI1" s="41"/>
      <c r="AUJ1" s="41"/>
      <c r="AUK1" s="41"/>
      <c r="AUL1" s="41"/>
      <c r="AUM1" s="41"/>
      <c r="AUN1" s="41"/>
      <c r="AUO1" s="41"/>
      <c r="AUP1" s="41"/>
      <c r="AUQ1" s="41"/>
      <c r="AUR1" s="41"/>
      <c r="AUS1" s="41"/>
      <c r="AUT1" s="41"/>
      <c r="AUU1" s="41"/>
      <c r="AUV1" s="41"/>
      <c r="AUW1" s="41"/>
      <c r="AUX1" s="41"/>
      <c r="AUY1" s="41"/>
      <c r="AUZ1" s="41"/>
      <c r="AVA1" s="41"/>
      <c r="AVB1" s="41"/>
      <c r="AVC1" s="41"/>
      <c r="AVD1" s="41"/>
      <c r="AVE1" s="41"/>
      <c r="AVF1" s="41"/>
      <c r="AVG1" s="41"/>
      <c r="AVH1" s="41"/>
      <c r="AVI1" s="41"/>
      <c r="AVJ1" s="41"/>
      <c r="AVK1" s="41"/>
      <c r="AVL1" s="41"/>
      <c r="AVM1" s="41"/>
      <c r="AVN1" s="41"/>
      <c r="AVO1" s="41"/>
      <c r="AVP1" s="41"/>
      <c r="AVQ1" s="41"/>
      <c r="AVR1" s="41"/>
      <c r="AVS1" s="41"/>
      <c r="AVT1" s="41"/>
      <c r="AVU1" s="41"/>
      <c r="AVV1" s="41"/>
      <c r="AVW1" s="41"/>
      <c r="AVX1" s="41"/>
      <c r="AVY1" s="41"/>
      <c r="AVZ1" s="41"/>
      <c r="AWA1" s="41"/>
      <c r="AWB1" s="41"/>
      <c r="AWC1" s="41"/>
      <c r="AWD1" s="41"/>
      <c r="AWE1" s="41"/>
      <c r="AWF1" s="41"/>
      <c r="AWG1" s="41"/>
      <c r="AWH1" s="41"/>
      <c r="AWI1" s="41"/>
      <c r="AWJ1" s="41"/>
      <c r="AWK1" s="41"/>
      <c r="AWL1" s="41"/>
      <c r="AWM1" s="41"/>
      <c r="AWN1" s="41"/>
      <c r="AWO1" s="41"/>
      <c r="AWP1" s="41"/>
      <c r="AWQ1" s="41"/>
      <c r="AWR1" s="41"/>
      <c r="AWS1" s="41"/>
      <c r="AWT1" s="41"/>
      <c r="AWU1" s="41"/>
      <c r="AWV1" s="41"/>
      <c r="AWW1" s="41"/>
      <c r="AWX1" s="41"/>
      <c r="AWY1" s="41"/>
      <c r="AWZ1" s="41"/>
      <c r="AXA1" s="41"/>
      <c r="AXB1" s="41"/>
      <c r="AXC1" s="41"/>
      <c r="AXD1" s="41"/>
      <c r="AXE1" s="41"/>
      <c r="AXF1" s="41"/>
      <c r="AXG1" s="41"/>
      <c r="AXH1" s="41"/>
      <c r="AXI1" s="41"/>
      <c r="AXJ1" s="41"/>
      <c r="AXK1" s="41"/>
      <c r="AXL1" s="41"/>
      <c r="AXM1" s="41"/>
      <c r="AXN1" s="41"/>
      <c r="AXO1" s="41"/>
      <c r="AXP1" s="41"/>
      <c r="AXQ1" s="41"/>
      <c r="AXR1" s="41"/>
      <c r="AXS1" s="41"/>
      <c r="AXT1" s="41"/>
      <c r="AXU1" s="41"/>
      <c r="AXV1" s="41"/>
      <c r="AXW1" s="41"/>
      <c r="AXX1" s="41"/>
      <c r="AXY1" s="41"/>
      <c r="AXZ1" s="41"/>
      <c r="AYA1" s="41"/>
      <c r="AYB1" s="41"/>
      <c r="AYC1" s="41"/>
      <c r="AYD1" s="41"/>
      <c r="AYE1" s="41"/>
      <c r="AYF1" s="41"/>
      <c r="AYG1" s="41"/>
      <c r="AYH1" s="41"/>
      <c r="AYI1" s="41"/>
      <c r="AYJ1" s="41"/>
      <c r="AYK1" s="41"/>
      <c r="AYL1" s="41"/>
      <c r="AYM1" s="41"/>
      <c r="AYN1" s="41"/>
      <c r="AYO1" s="41"/>
      <c r="AYP1" s="41"/>
      <c r="AYQ1" s="41"/>
      <c r="AYR1" s="41"/>
      <c r="AYS1" s="41"/>
      <c r="AYT1" s="41"/>
      <c r="AYU1" s="41"/>
      <c r="AYV1" s="41"/>
      <c r="AYW1" s="41"/>
      <c r="AYX1" s="41"/>
      <c r="AYY1" s="41"/>
      <c r="AYZ1" s="41"/>
      <c r="AZA1" s="41"/>
      <c r="AZB1" s="41"/>
      <c r="AZC1" s="41"/>
      <c r="AZD1" s="41"/>
      <c r="AZE1" s="41"/>
      <c r="AZF1" s="41"/>
      <c r="AZG1" s="41"/>
      <c r="AZH1" s="41"/>
      <c r="AZI1" s="41"/>
      <c r="AZJ1" s="41"/>
      <c r="AZK1" s="41"/>
      <c r="AZL1" s="41"/>
      <c r="AZM1" s="41"/>
      <c r="AZN1" s="41"/>
      <c r="AZO1" s="41"/>
      <c r="AZP1" s="41"/>
      <c r="AZQ1" s="41"/>
      <c r="AZR1" s="41"/>
      <c r="AZS1" s="41"/>
      <c r="AZT1" s="41"/>
      <c r="AZU1" s="41"/>
      <c r="AZV1" s="41"/>
      <c r="AZW1" s="41"/>
      <c r="AZX1" s="41"/>
      <c r="AZY1" s="41"/>
      <c r="AZZ1" s="41"/>
      <c r="BAA1" s="41"/>
      <c r="BAB1" s="41"/>
      <c r="BAC1" s="41"/>
      <c r="BAD1" s="41"/>
      <c r="BAE1" s="41"/>
      <c r="BAF1" s="41"/>
      <c r="BAG1" s="41"/>
      <c r="BAH1" s="41"/>
      <c r="BAI1" s="41"/>
      <c r="BAJ1" s="41"/>
      <c r="BAK1" s="41"/>
      <c r="BAL1" s="41"/>
      <c r="BAM1" s="41"/>
      <c r="BAN1" s="41"/>
      <c r="BAO1" s="41"/>
      <c r="BAP1" s="41"/>
      <c r="BAQ1" s="41"/>
      <c r="BAR1" s="41"/>
      <c r="BAS1" s="41"/>
      <c r="BAT1" s="41"/>
      <c r="BAU1" s="41"/>
      <c r="BAV1" s="41"/>
      <c r="BAW1" s="41"/>
      <c r="BAX1" s="41"/>
      <c r="BAY1" s="41"/>
      <c r="BAZ1" s="41"/>
      <c r="BBA1" s="41"/>
      <c r="BBB1" s="41"/>
      <c r="BBC1" s="41"/>
      <c r="BBD1" s="41"/>
      <c r="BBE1" s="41"/>
      <c r="BBF1" s="41"/>
      <c r="BBG1" s="41"/>
      <c r="BBH1" s="41"/>
      <c r="BBI1" s="41"/>
      <c r="BBJ1" s="41"/>
      <c r="BBK1" s="41"/>
      <c r="BBL1" s="41"/>
      <c r="BBM1" s="41"/>
      <c r="BBN1" s="41"/>
      <c r="BBO1" s="41"/>
      <c r="BBP1" s="41"/>
      <c r="BBQ1" s="41"/>
      <c r="BBR1" s="41"/>
      <c r="BBS1" s="41"/>
      <c r="BBT1" s="41"/>
      <c r="BBU1" s="41"/>
      <c r="BBV1" s="41"/>
      <c r="BBW1" s="41"/>
      <c r="BBX1" s="41"/>
      <c r="BBY1" s="41"/>
      <c r="BBZ1" s="41"/>
      <c r="BCA1" s="41"/>
      <c r="BCB1" s="41"/>
      <c r="BCC1" s="41"/>
      <c r="BCD1" s="41"/>
      <c r="BCE1" s="41"/>
      <c r="BCF1" s="41"/>
      <c r="BCG1" s="41"/>
      <c r="BCH1" s="41"/>
      <c r="BCI1" s="41"/>
      <c r="BCJ1" s="41"/>
      <c r="BCK1" s="41"/>
      <c r="BCL1" s="41"/>
      <c r="BCM1" s="41"/>
      <c r="BCN1" s="41"/>
      <c r="BCO1" s="41"/>
      <c r="BCP1" s="41"/>
      <c r="BCQ1" s="41"/>
      <c r="BCR1" s="41"/>
      <c r="BCS1" s="41"/>
      <c r="BCT1" s="41"/>
      <c r="BCU1" s="41"/>
      <c r="BCV1" s="41"/>
      <c r="BCW1" s="41"/>
      <c r="BCX1" s="41"/>
      <c r="BCY1" s="41"/>
      <c r="BCZ1" s="41"/>
      <c r="BDA1" s="41"/>
      <c r="BDB1" s="41"/>
      <c r="BDC1" s="41"/>
      <c r="BDD1" s="41"/>
      <c r="BDE1" s="41"/>
      <c r="BDF1" s="41"/>
      <c r="BDG1" s="41"/>
      <c r="BDH1" s="41"/>
      <c r="BDI1" s="41"/>
      <c r="BDJ1" s="41"/>
      <c r="BDK1" s="41"/>
      <c r="BDL1" s="41"/>
      <c r="BDM1" s="41"/>
      <c r="BDN1" s="41"/>
      <c r="BDO1" s="41"/>
      <c r="BDP1" s="41"/>
      <c r="BDQ1" s="41"/>
      <c r="BDR1" s="41"/>
      <c r="BDS1" s="41"/>
      <c r="BDT1" s="41"/>
      <c r="BDU1" s="41"/>
      <c r="BDV1" s="41"/>
      <c r="BDW1" s="41"/>
      <c r="BDX1" s="41"/>
      <c r="BDY1" s="41"/>
      <c r="BDZ1" s="41"/>
      <c r="BEA1" s="41"/>
      <c r="BEB1" s="41"/>
      <c r="BEC1" s="41"/>
      <c r="BED1" s="41"/>
      <c r="BEE1" s="41"/>
      <c r="BEF1" s="41"/>
      <c r="BEG1" s="41"/>
      <c r="BEH1" s="41"/>
      <c r="BEI1" s="41"/>
      <c r="BEJ1" s="41"/>
      <c r="BEK1" s="41"/>
      <c r="BEL1" s="41"/>
      <c r="BEM1" s="41"/>
      <c r="BEN1" s="41"/>
      <c r="BEO1" s="41"/>
      <c r="BEP1" s="41"/>
      <c r="BEQ1" s="41"/>
      <c r="BER1" s="41"/>
      <c r="BES1" s="41"/>
      <c r="BET1" s="41"/>
      <c r="BEU1" s="41"/>
      <c r="BEV1" s="41"/>
      <c r="BEW1" s="41"/>
      <c r="BEX1" s="41"/>
      <c r="BEY1" s="41"/>
      <c r="BEZ1" s="41"/>
      <c r="BFA1" s="41"/>
      <c r="BFB1" s="41"/>
      <c r="BFC1" s="41"/>
      <c r="BFD1" s="41"/>
      <c r="BFE1" s="41"/>
      <c r="BFF1" s="41"/>
      <c r="BFG1" s="41"/>
      <c r="BFH1" s="41"/>
      <c r="BFI1" s="41"/>
      <c r="BFJ1" s="41"/>
      <c r="BFK1" s="41"/>
      <c r="BFL1" s="41"/>
      <c r="BFM1" s="41"/>
      <c r="BFN1" s="41"/>
      <c r="BFO1" s="41"/>
      <c r="BFP1" s="41"/>
      <c r="BFQ1" s="41"/>
      <c r="BFR1" s="41"/>
      <c r="BFS1" s="41"/>
      <c r="BFT1" s="41"/>
      <c r="BFU1" s="41"/>
      <c r="BFV1" s="41"/>
      <c r="BFW1" s="41"/>
      <c r="BFX1" s="41"/>
      <c r="BFY1" s="41"/>
      <c r="BFZ1" s="41"/>
      <c r="BGA1" s="41"/>
      <c r="BGB1" s="41"/>
      <c r="BGC1" s="41"/>
      <c r="BGD1" s="41"/>
      <c r="BGE1" s="41"/>
      <c r="BGF1" s="41"/>
      <c r="BGG1" s="41"/>
      <c r="BGH1" s="41"/>
      <c r="BGI1" s="41"/>
      <c r="BGJ1" s="41"/>
      <c r="BGK1" s="41"/>
      <c r="BGL1" s="41"/>
      <c r="BGM1" s="41"/>
      <c r="BGN1" s="41"/>
      <c r="BGO1" s="41"/>
      <c r="BGP1" s="41"/>
      <c r="BGQ1" s="41"/>
      <c r="BGR1" s="41"/>
      <c r="BGS1" s="41"/>
      <c r="BGT1" s="41"/>
      <c r="BGU1" s="41"/>
      <c r="BGV1" s="41"/>
      <c r="BGW1" s="41"/>
      <c r="BGX1" s="41"/>
      <c r="BGY1" s="41"/>
      <c r="BGZ1" s="41"/>
      <c r="BHA1" s="41"/>
      <c r="BHB1" s="41"/>
      <c r="BHC1" s="41"/>
      <c r="BHD1" s="41"/>
      <c r="BHE1" s="41"/>
      <c r="BHF1" s="41"/>
      <c r="BHG1" s="41"/>
      <c r="BHH1" s="41"/>
      <c r="BHI1" s="41"/>
      <c r="BHJ1" s="41"/>
      <c r="BHK1" s="41"/>
      <c r="BHL1" s="41"/>
      <c r="BHM1" s="41"/>
      <c r="BHN1" s="41"/>
      <c r="BHO1" s="41"/>
      <c r="BHP1" s="41"/>
      <c r="BHQ1" s="41"/>
      <c r="BHR1" s="41"/>
      <c r="BHS1" s="41"/>
      <c r="BHT1" s="41"/>
      <c r="BHU1" s="41"/>
      <c r="BHV1" s="41"/>
      <c r="BHW1" s="41"/>
      <c r="BHX1" s="41"/>
      <c r="BHY1" s="41"/>
      <c r="BHZ1" s="41"/>
      <c r="BIA1" s="41"/>
      <c r="BIB1" s="41"/>
      <c r="BIC1" s="41"/>
      <c r="BID1" s="41"/>
      <c r="BIE1" s="41"/>
      <c r="BIF1" s="41"/>
      <c r="BIG1" s="41"/>
      <c r="BIH1" s="41"/>
      <c r="BII1" s="41"/>
      <c r="BIJ1" s="41"/>
      <c r="BIK1" s="41"/>
      <c r="BIL1" s="41"/>
      <c r="BIM1" s="41"/>
      <c r="BIN1" s="41"/>
      <c r="BIO1" s="41"/>
      <c r="BIP1" s="41"/>
      <c r="BIQ1" s="41"/>
      <c r="BIR1" s="41"/>
      <c r="BIS1" s="41"/>
      <c r="BIT1" s="41"/>
      <c r="BIU1" s="41"/>
      <c r="BIV1" s="41"/>
      <c r="BIW1" s="41"/>
      <c r="BIX1" s="41"/>
      <c r="BIY1" s="41"/>
      <c r="BIZ1" s="41"/>
      <c r="BJA1" s="41"/>
      <c r="BJB1" s="41"/>
      <c r="BJC1" s="41"/>
      <c r="BJD1" s="41"/>
      <c r="BJE1" s="41"/>
      <c r="BJF1" s="41"/>
      <c r="BJG1" s="41"/>
      <c r="BJH1" s="41"/>
      <c r="BJI1" s="41"/>
      <c r="BJJ1" s="41"/>
      <c r="BJK1" s="41"/>
      <c r="BJL1" s="41"/>
      <c r="BJM1" s="41"/>
      <c r="BJN1" s="41"/>
      <c r="BJO1" s="41"/>
      <c r="BJP1" s="41"/>
      <c r="BJQ1" s="41"/>
      <c r="BJR1" s="41"/>
      <c r="BJS1" s="41"/>
      <c r="BJT1" s="41"/>
      <c r="BJU1" s="41"/>
      <c r="BJV1" s="41"/>
      <c r="BJW1" s="41"/>
      <c r="BJX1" s="41"/>
      <c r="BJY1" s="41"/>
      <c r="BJZ1" s="41"/>
      <c r="BKA1" s="41"/>
      <c r="BKB1" s="41"/>
      <c r="BKC1" s="41"/>
      <c r="BKD1" s="41"/>
      <c r="BKE1" s="41"/>
      <c r="BKF1" s="41"/>
      <c r="BKG1" s="41"/>
      <c r="BKH1" s="41"/>
      <c r="BKI1" s="41"/>
      <c r="BKJ1" s="41"/>
      <c r="BKK1" s="41"/>
      <c r="BKL1" s="41"/>
      <c r="BKM1" s="41"/>
      <c r="BKN1" s="41"/>
      <c r="BKO1" s="41"/>
      <c r="BKP1" s="41"/>
      <c r="BKQ1" s="41"/>
      <c r="BKR1" s="41"/>
      <c r="BKS1" s="41"/>
      <c r="BKT1" s="41"/>
      <c r="BKU1" s="41"/>
      <c r="BKV1" s="41"/>
      <c r="BKW1" s="41"/>
      <c r="BKX1" s="41"/>
      <c r="BKY1" s="41"/>
      <c r="BKZ1" s="41"/>
      <c r="BLA1" s="41"/>
      <c r="BLB1" s="41"/>
      <c r="BLC1" s="41"/>
      <c r="BLD1" s="41"/>
      <c r="BLE1" s="41"/>
      <c r="BLF1" s="41"/>
      <c r="BLG1" s="41"/>
      <c r="BLH1" s="41"/>
      <c r="BLI1" s="41"/>
      <c r="BLJ1" s="41"/>
      <c r="BLK1" s="41"/>
      <c r="BLL1" s="41"/>
      <c r="BLM1" s="41"/>
      <c r="BLN1" s="41"/>
      <c r="BLO1" s="41"/>
      <c r="BLP1" s="41"/>
      <c r="BLQ1" s="41"/>
      <c r="BLR1" s="41"/>
      <c r="BLS1" s="41"/>
      <c r="BLT1" s="41"/>
      <c r="BLU1" s="41"/>
      <c r="BLV1" s="41"/>
      <c r="BLW1" s="41"/>
      <c r="BLX1" s="41"/>
      <c r="BLY1" s="41"/>
      <c r="BLZ1" s="41"/>
      <c r="BMA1" s="41"/>
      <c r="BMB1" s="41"/>
      <c r="BMC1" s="41"/>
      <c r="BMD1" s="41"/>
      <c r="BME1" s="41"/>
      <c r="BMF1" s="41"/>
      <c r="BMG1" s="41"/>
      <c r="BMH1" s="41"/>
      <c r="BMI1" s="41"/>
      <c r="BMJ1" s="41"/>
      <c r="BMK1" s="41"/>
      <c r="BML1" s="41"/>
      <c r="BMM1" s="41"/>
      <c r="BMN1" s="41"/>
      <c r="BMO1" s="41"/>
      <c r="BMP1" s="41"/>
      <c r="BMQ1" s="41"/>
      <c r="BMR1" s="41"/>
      <c r="BMS1" s="41"/>
      <c r="BMT1" s="41"/>
      <c r="BMU1" s="41"/>
      <c r="BMV1" s="41"/>
      <c r="BMW1" s="41"/>
      <c r="BMX1" s="41"/>
      <c r="BMY1" s="41"/>
      <c r="BMZ1" s="41"/>
      <c r="BNA1" s="41"/>
      <c r="BNB1" s="41"/>
      <c r="BNC1" s="41"/>
      <c r="BND1" s="41"/>
      <c r="BNE1" s="41"/>
      <c r="BNF1" s="41"/>
      <c r="BNG1" s="41"/>
      <c r="BNH1" s="41"/>
      <c r="BNI1" s="41"/>
      <c r="BNJ1" s="41"/>
      <c r="BNK1" s="41"/>
      <c r="BNL1" s="41"/>
      <c r="BNM1" s="41"/>
      <c r="BNN1" s="41"/>
      <c r="BNO1" s="41"/>
      <c r="BNP1" s="41"/>
      <c r="BNQ1" s="41"/>
      <c r="BNR1" s="41"/>
      <c r="BNS1" s="41"/>
      <c r="BNT1" s="41"/>
      <c r="BNU1" s="41"/>
      <c r="BNV1" s="41"/>
      <c r="BNW1" s="41"/>
      <c r="BNX1" s="41"/>
      <c r="BNY1" s="41"/>
      <c r="BNZ1" s="41"/>
      <c r="BOA1" s="41"/>
      <c r="BOB1" s="41"/>
      <c r="BOC1" s="41"/>
      <c r="BOD1" s="41"/>
      <c r="BOE1" s="41"/>
      <c r="BOF1" s="41"/>
      <c r="BOG1" s="41"/>
      <c r="BOH1" s="41"/>
      <c r="BOI1" s="41"/>
      <c r="BOJ1" s="41"/>
      <c r="BOK1" s="41"/>
      <c r="BOL1" s="41"/>
      <c r="BOM1" s="41"/>
      <c r="BON1" s="41"/>
      <c r="BOO1" s="41"/>
      <c r="BOP1" s="41"/>
      <c r="BOQ1" s="41"/>
      <c r="BOR1" s="41"/>
      <c r="BOS1" s="41"/>
      <c r="BOT1" s="41"/>
      <c r="BOU1" s="41"/>
      <c r="BOV1" s="41"/>
      <c r="BOW1" s="41"/>
      <c r="BOX1" s="41"/>
      <c r="BOY1" s="41"/>
      <c r="BOZ1" s="41"/>
      <c r="BPA1" s="41"/>
      <c r="BPB1" s="41"/>
      <c r="BPC1" s="41"/>
      <c r="BPD1" s="41"/>
      <c r="BPE1" s="41"/>
      <c r="BPF1" s="41"/>
      <c r="BPG1" s="41"/>
      <c r="BPH1" s="41"/>
      <c r="BPI1" s="41"/>
      <c r="BPJ1" s="41"/>
      <c r="BPK1" s="41"/>
      <c r="BPL1" s="41"/>
      <c r="BPM1" s="41"/>
      <c r="BPN1" s="41"/>
      <c r="BPO1" s="41"/>
      <c r="BPP1" s="41"/>
      <c r="BPQ1" s="41"/>
      <c r="BPR1" s="41"/>
      <c r="BPS1" s="41"/>
      <c r="BPT1" s="41"/>
      <c r="BPU1" s="41"/>
      <c r="BPV1" s="41"/>
      <c r="BPW1" s="41"/>
      <c r="BPX1" s="41"/>
      <c r="BPY1" s="41"/>
      <c r="BPZ1" s="41"/>
      <c r="BQA1" s="41"/>
      <c r="BQB1" s="41"/>
      <c r="BQC1" s="41"/>
      <c r="BQD1" s="41"/>
      <c r="BQE1" s="41"/>
      <c r="BQF1" s="41"/>
      <c r="BQG1" s="41"/>
      <c r="BQH1" s="41"/>
      <c r="BQI1" s="41"/>
      <c r="BQJ1" s="41"/>
      <c r="BQK1" s="41"/>
      <c r="BQL1" s="41"/>
      <c r="BQM1" s="41"/>
      <c r="BQN1" s="41"/>
      <c r="BQO1" s="41"/>
      <c r="BQP1" s="41"/>
      <c r="BQQ1" s="41"/>
      <c r="BQR1" s="41"/>
      <c r="BQS1" s="41"/>
      <c r="BQT1" s="41"/>
      <c r="BQU1" s="41"/>
      <c r="BQV1" s="41"/>
      <c r="BQW1" s="41"/>
      <c r="BQX1" s="41"/>
      <c r="BQY1" s="41"/>
      <c r="BQZ1" s="41"/>
      <c r="BRA1" s="41"/>
      <c r="BRB1" s="41"/>
      <c r="BRC1" s="41"/>
      <c r="BRD1" s="41"/>
      <c r="BRE1" s="41"/>
      <c r="BRF1" s="41"/>
      <c r="BRG1" s="41"/>
      <c r="BRH1" s="41"/>
      <c r="BRI1" s="41"/>
      <c r="BRJ1" s="41"/>
      <c r="BRK1" s="41"/>
      <c r="BRL1" s="41"/>
      <c r="BRM1" s="41"/>
      <c r="BRN1" s="41"/>
      <c r="BRO1" s="41"/>
      <c r="BRP1" s="41"/>
      <c r="BRQ1" s="41"/>
      <c r="BRR1" s="41"/>
      <c r="BRS1" s="41"/>
      <c r="BRT1" s="41"/>
      <c r="BRU1" s="41"/>
      <c r="BRV1" s="41"/>
      <c r="BRW1" s="41"/>
      <c r="BRX1" s="41"/>
      <c r="BRY1" s="41"/>
      <c r="BRZ1" s="41"/>
      <c r="BSA1" s="41"/>
      <c r="BSB1" s="41"/>
      <c r="BSC1" s="41"/>
      <c r="BSD1" s="41"/>
      <c r="BSE1" s="41"/>
      <c r="BSF1" s="41"/>
      <c r="BSG1" s="41"/>
      <c r="BSH1" s="41"/>
      <c r="BSI1" s="41"/>
      <c r="BSJ1" s="41"/>
      <c r="BSK1" s="41"/>
      <c r="BSL1" s="41"/>
      <c r="BSM1" s="41"/>
      <c r="BSN1" s="41"/>
      <c r="BSO1" s="41"/>
      <c r="BSP1" s="41"/>
      <c r="BSQ1" s="41"/>
      <c r="BSR1" s="41"/>
      <c r="BSS1" s="41"/>
      <c r="BST1" s="41"/>
      <c r="BSU1" s="41"/>
      <c r="BSV1" s="41"/>
      <c r="BSW1" s="41"/>
      <c r="BSX1" s="41"/>
      <c r="BSY1" s="41"/>
      <c r="BSZ1" s="41"/>
      <c r="BTA1" s="41"/>
      <c r="BTB1" s="41"/>
      <c r="BTC1" s="41"/>
      <c r="BTD1" s="41"/>
      <c r="BTE1" s="41"/>
      <c r="BTF1" s="41"/>
      <c r="BTG1" s="41"/>
      <c r="BTH1" s="41"/>
      <c r="BTI1" s="41"/>
      <c r="BTJ1" s="41"/>
      <c r="BTK1" s="41"/>
      <c r="BTL1" s="41"/>
      <c r="BTM1" s="41"/>
      <c r="BTN1" s="41"/>
      <c r="BTO1" s="41"/>
      <c r="BTP1" s="41"/>
      <c r="BTQ1" s="41"/>
      <c r="BTR1" s="41"/>
      <c r="BTS1" s="41"/>
      <c r="BTT1" s="41"/>
      <c r="BTU1" s="41"/>
      <c r="BTV1" s="41"/>
      <c r="BTW1" s="41"/>
      <c r="BTX1" s="41"/>
      <c r="BTY1" s="41"/>
      <c r="BTZ1" s="41"/>
      <c r="BUA1" s="41"/>
      <c r="BUB1" s="41"/>
      <c r="BUC1" s="41"/>
      <c r="BUD1" s="41"/>
      <c r="BUE1" s="41"/>
      <c r="BUF1" s="41"/>
      <c r="BUG1" s="41"/>
      <c r="BUH1" s="41"/>
      <c r="BUI1" s="41"/>
      <c r="BUJ1" s="41"/>
      <c r="BUK1" s="41"/>
      <c r="BUL1" s="41"/>
      <c r="BUM1" s="41"/>
      <c r="BUN1" s="41"/>
      <c r="BUO1" s="41"/>
      <c r="BUP1" s="41"/>
      <c r="BUQ1" s="41"/>
      <c r="BUR1" s="41"/>
      <c r="BUS1" s="41"/>
      <c r="BUT1" s="41"/>
      <c r="BUU1" s="41"/>
      <c r="BUV1" s="41"/>
      <c r="BUW1" s="41"/>
      <c r="BUX1" s="41"/>
      <c r="BUY1" s="41"/>
      <c r="BUZ1" s="41"/>
      <c r="BVA1" s="41"/>
      <c r="BVB1" s="41"/>
      <c r="BVC1" s="41"/>
      <c r="BVD1" s="41"/>
      <c r="BVE1" s="41"/>
      <c r="BVF1" s="41"/>
      <c r="BVG1" s="41"/>
      <c r="BVH1" s="41"/>
      <c r="BVI1" s="41"/>
      <c r="BVJ1" s="41"/>
      <c r="BVK1" s="41"/>
      <c r="BVL1" s="41"/>
      <c r="BVM1" s="41"/>
      <c r="BVN1" s="41"/>
      <c r="BVO1" s="41"/>
      <c r="BVP1" s="41"/>
      <c r="BVQ1" s="41"/>
      <c r="BVR1" s="41"/>
      <c r="BVS1" s="41"/>
      <c r="BVT1" s="41"/>
      <c r="BVU1" s="41"/>
      <c r="BVV1" s="41"/>
      <c r="BVW1" s="41"/>
      <c r="BVX1" s="41"/>
      <c r="BVY1" s="41"/>
      <c r="BVZ1" s="41"/>
      <c r="BWA1" s="41"/>
      <c r="BWB1" s="41"/>
      <c r="BWC1" s="41"/>
      <c r="BWD1" s="41"/>
      <c r="BWE1" s="41"/>
      <c r="BWF1" s="41"/>
      <c r="BWG1" s="41"/>
      <c r="BWH1" s="41"/>
      <c r="BWI1" s="41"/>
      <c r="BWJ1" s="41"/>
      <c r="BWK1" s="41"/>
      <c r="BWL1" s="41"/>
      <c r="BWM1" s="41"/>
      <c r="BWN1" s="41"/>
      <c r="BWO1" s="41"/>
      <c r="BWP1" s="41"/>
      <c r="BWQ1" s="41"/>
      <c r="BWR1" s="41"/>
      <c r="BWS1" s="41"/>
      <c r="BWT1" s="41"/>
      <c r="BWU1" s="41"/>
      <c r="BWV1" s="41"/>
      <c r="BWW1" s="41"/>
      <c r="BWX1" s="41"/>
      <c r="BWY1" s="41"/>
      <c r="BWZ1" s="41"/>
      <c r="BXA1" s="41"/>
      <c r="BXB1" s="41"/>
      <c r="BXC1" s="41"/>
      <c r="BXD1" s="41"/>
      <c r="BXE1" s="41"/>
      <c r="BXF1" s="41"/>
      <c r="BXG1" s="41"/>
      <c r="BXH1" s="41"/>
      <c r="BXI1" s="41"/>
      <c r="BXJ1" s="41"/>
      <c r="BXK1" s="41"/>
      <c r="BXL1" s="41"/>
      <c r="BXM1" s="41"/>
      <c r="BXN1" s="41"/>
      <c r="BXO1" s="41"/>
      <c r="BXP1" s="41"/>
      <c r="BXQ1" s="41"/>
      <c r="BXR1" s="41"/>
      <c r="BXS1" s="41"/>
      <c r="BXT1" s="41"/>
      <c r="BXU1" s="41"/>
      <c r="BXV1" s="41"/>
      <c r="BXW1" s="41"/>
      <c r="BXX1" s="41"/>
      <c r="BXY1" s="41"/>
      <c r="BXZ1" s="41"/>
      <c r="BYA1" s="41"/>
      <c r="BYB1" s="41"/>
      <c r="BYC1" s="41"/>
      <c r="BYD1" s="41"/>
      <c r="BYE1" s="41"/>
      <c r="BYF1" s="41"/>
      <c r="BYG1" s="41"/>
      <c r="BYH1" s="41"/>
      <c r="BYI1" s="41"/>
      <c r="BYJ1" s="41"/>
      <c r="BYK1" s="41"/>
      <c r="BYL1" s="41"/>
      <c r="BYM1" s="41"/>
      <c r="BYN1" s="41"/>
      <c r="BYO1" s="41"/>
      <c r="BYP1" s="41"/>
      <c r="BYQ1" s="41"/>
      <c r="BYR1" s="41"/>
      <c r="BYS1" s="41"/>
      <c r="BYT1" s="41"/>
      <c r="BYU1" s="41"/>
      <c r="BYV1" s="41"/>
      <c r="BYW1" s="41"/>
      <c r="BYX1" s="41"/>
      <c r="BYY1" s="41"/>
      <c r="BYZ1" s="41"/>
      <c r="BZA1" s="41"/>
      <c r="BZB1" s="41"/>
      <c r="BZC1" s="41"/>
      <c r="BZD1" s="41"/>
      <c r="BZE1" s="41"/>
      <c r="BZF1" s="41"/>
      <c r="BZG1" s="41"/>
      <c r="BZH1" s="41"/>
      <c r="BZI1" s="41"/>
      <c r="BZJ1" s="41"/>
      <c r="BZK1" s="41"/>
      <c r="BZL1" s="41"/>
      <c r="BZM1" s="41"/>
      <c r="BZN1" s="41"/>
      <c r="BZO1" s="41"/>
      <c r="BZP1" s="41"/>
      <c r="BZQ1" s="41"/>
      <c r="BZR1" s="41"/>
      <c r="BZS1" s="41"/>
      <c r="BZT1" s="41"/>
      <c r="BZU1" s="41"/>
      <c r="BZV1" s="41"/>
      <c r="BZW1" s="41"/>
      <c r="BZX1" s="41"/>
      <c r="BZY1" s="41"/>
      <c r="BZZ1" s="41"/>
      <c r="CAA1" s="41"/>
      <c r="CAB1" s="41"/>
      <c r="CAC1" s="41"/>
      <c r="CAD1" s="41"/>
      <c r="CAE1" s="41"/>
      <c r="CAF1" s="41"/>
      <c r="CAG1" s="41"/>
      <c r="CAH1" s="41"/>
      <c r="CAI1" s="41"/>
      <c r="CAJ1" s="41"/>
      <c r="CAK1" s="41"/>
      <c r="CAL1" s="41"/>
      <c r="CAM1" s="41"/>
      <c r="CAN1" s="41"/>
      <c r="CAO1" s="41"/>
      <c r="CAP1" s="41"/>
      <c r="CAQ1" s="41"/>
      <c r="CAR1" s="41"/>
      <c r="CAS1" s="41"/>
      <c r="CAT1" s="41"/>
      <c r="CAU1" s="41"/>
      <c r="CAV1" s="41"/>
      <c r="CAW1" s="41"/>
      <c r="CAX1" s="41"/>
      <c r="CAY1" s="41"/>
      <c r="CAZ1" s="41"/>
      <c r="CBA1" s="41"/>
      <c r="CBB1" s="41"/>
      <c r="CBC1" s="41"/>
      <c r="CBD1" s="41"/>
      <c r="CBE1" s="41"/>
      <c r="CBF1" s="41"/>
      <c r="CBG1" s="41"/>
      <c r="CBH1" s="41"/>
      <c r="CBI1" s="41"/>
      <c r="CBJ1" s="41"/>
      <c r="CBK1" s="41"/>
      <c r="CBL1" s="41"/>
      <c r="CBM1" s="41"/>
      <c r="CBN1" s="41"/>
      <c r="CBO1" s="41"/>
      <c r="CBP1" s="41"/>
      <c r="CBQ1" s="41"/>
      <c r="CBR1" s="41"/>
      <c r="CBS1" s="41"/>
      <c r="CBT1" s="41"/>
      <c r="CBU1" s="41"/>
      <c r="CBV1" s="41"/>
      <c r="CBW1" s="41"/>
      <c r="CBX1" s="41"/>
      <c r="CBY1" s="41"/>
      <c r="CBZ1" s="41"/>
      <c r="CCA1" s="41"/>
      <c r="CCB1" s="41"/>
      <c r="CCC1" s="41"/>
      <c r="CCD1" s="41"/>
      <c r="CCE1" s="41"/>
      <c r="CCF1" s="41"/>
      <c r="CCG1" s="41"/>
      <c r="CCH1" s="41"/>
      <c r="CCI1" s="41"/>
      <c r="CCJ1" s="41"/>
      <c r="CCK1" s="41"/>
      <c r="CCL1" s="41"/>
      <c r="CCM1" s="41"/>
      <c r="CCN1" s="41"/>
      <c r="CCO1" s="41"/>
      <c r="CCP1" s="41"/>
      <c r="CCQ1" s="41"/>
      <c r="CCR1" s="41"/>
      <c r="CCS1" s="41"/>
      <c r="CCT1" s="41"/>
      <c r="CCU1" s="41"/>
      <c r="CCV1" s="41"/>
      <c r="CCW1" s="41"/>
      <c r="CCX1" s="41"/>
      <c r="CCY1" s="41"/>
      <c r="CCZ1" s="41"/>
      <c r="CDA1" s="41"/>
      <c r="CDB1" s="41"/>
      <c r="CDC1" s="41"/>
      <c r="CDD1" s="41"/>
      <c r="CDE1" s="41"/>
      <c r="CDF1" s="41"/>
      <c r="CDG1" s="41"/>
      <c r="CDH1" s="41"/>
      <c r="CDI1" s="41"/>
      <c r="CDJ1" s="41"/>
      <c r="CDK1" s="41"/>
      <c r="CDL1" s="41"/>
      <c r="CDM1" s="41"/>
      <c r="CDN1" s="41"/>
      <c r="CDO1" s="41"/>
      <c r="CDP1" s="41"/>
      <c r="CDQ1" s="41"/>
      <c r="CDR1" s="41"/>
      <c r="CDS1" s="41"/>
      <c r="CDT1" s="41"/>
      <c r="CDU1" s="41"/>
      <c r="CDV1" s="41"/>
      <c r="CDW1" s="41"/>
      <c r="CDX1" s="41"/>
      <c r="CDY1" s="41"/>
      <c r="CDZ1" s="41"/>
      <c r="CEA1" s="41"/>
      <c r="CEB1" s="41"/>
      <c r="CEC1" s="41"/>
      <c r="CED1" s="41"/>
      <c r="CEE1" s="41"/>
      <c r="CEF1" s="41"/>
      <c r="CEG1" s="41"/>
      <c r="CEH1" s="41"/>
      <c r="CEI1" s="41"/>
      <c r="CEJ1" s="41"/>
      <c r="CEK1" s="41"/>
      <c r="CEL1" s="41"/>
      <c r="CEM1" s="41"/>
      <c r="CEN1" s="41"/>
      <c r="CEO1" s="41"/>
      <c r="CEP1" s="41"/>
      <c r="CEQ1" s="41"/>
      <c r="CER1" s="41"/>
      <c r="CES1" s="41"/>
      <c r="CET1" s="41"/>
      <c r="CEU1" s="41"/>
      <c r="CEV1" s="41"/>
      <c r="CEW1" s="41"/>
      <c r="CEX1" s="41"/>
      <c r="CEY1" s="41"/>
      <c r="CEZ1" s="41"/>
      <c r="CFA1" s="41"/>
      <c r="CFB1" s="41"/>
      <c r="CFC1" s="41"/>
      <c r="CFD1" s="41"/>
      <c r="CFE1" s="41"/>
      <c r="CFF1" s="41"/>
      <c r="CFG1" s="41"/>
      <c r="CFH1" s="41"/>
      <c r="CFI1" s="41"/>
      <c r="CFJ1" s="41"/>
      <c r="CFK1" s="41"/>
      <c r="CFL1" s="41"/>
      <c r="CFM1" s="41"/>
      <c r="CFN1" s="41"/>
      <c r="CFO1" s="41"/>
      <c r="CFP1" s="41"/>
      <c r="CFQ1" s="41"/>
      <c r="CFR1" s="41"/>
      <c r="CFS1" s="41"/>
      <c r="CFT1" s="41"/>
      <c r="CFU1" s="41"/>
      <c r="CFV1" s="41"/>
      <c r="CFW1" s="41"/>
      <c r="CFX1" s="41"/>
      <c r="CFY1" s="41"/>
      <c r="CFZ1" s="41"/>
      <c r="CGA1" s="41"/>
      <c r="CGB1" s="41"/>
      <c r="CGC1" s="41"/>
      <c r="CGD1" s="41"/>
      <c r="CGE1" s="41"/>
      <c r="CGF1" s="41"/>
      <c r="CGG1" s="41"/>
      <c r="CGH1" s="41"/>
      <c r="CGI1" s="41"/>
      <c r="CGJ1" s="41"/>
      <c r="CGK1" s="41"/>
      <c r="CGL1" s="41"/>
      <c r="CGM1" s="41"/>
      <c r="CGN1" s="41"/>
      <c r="CGO1" s="41"/>
      <c r="CGP1" s="41"/>
      <c r="CGQ1" s="41"/>
      <c r="CGR1" s="41"/>
      <c r="CGS1" s="41"/>
      <c r="CGT1" s="41"/>
      <c r="CGU1" s="41"/>
      <c r="CGV1" s="41"/>
      <c r="CGW1" s="41"/>
      <c r="CGX1" s="41"/>
      <c r="CGY1" s="41"/>
      <c r="CGZ1" s="41"/>
      <c r="CHA1" s="41"/>
      <c r="CHB1" s="41"/>
      <c r="CHC1" s="41"/>
      <c r="CHD1" s="41"/>
      <c r="CHE1" s="41"/>
      <c r="CHF1" s="41"/>
      <c r="CHG1" s="41"/>
      <c r="CHH1" s="41"/>
      <c r="CHI1" s="41"/>
      <c r="CHJ1" s="41"/>
      <c r="CHK1" s="41"/>
      <c r="CHL1" s="41"/>
      <c r="CHM1" s="41"/>
      <c r="CHN1" s="41"/>
      <c r="CHO1" s="41"/>
      <c r="CHP1" s="41"/>
      <c r="CHQ1" s="41"/>
      <c r="CHR1" s="41"/>
      <c r="CHS1" s="41"/>
      <c r="CHT1" s="41"/>
      <c r="CHU1" s="41"/>
      <c r="CHV1" s="41"/>
      <c r="CHW1" s="41"/>
      <c r="CHX1" s="41"/>
      <c r="CHY1" s="41"/>
      <c r="CHZ1" s="41"/>
      <c r="CIA1" s="41"/>
      <c r="CIB1" s="41"/>
      <c r="CIC1" s="41"/>
      <c r="CID1" s="41"/>
      <c r="CIE1" s="41"/>
      <c r="CIF1" s="41"/>
      <c r="CIG1" s="41"/>
      <c r="CIH1" s="41"/>
      <c r="CII1" s="41"/>
      <c r="CIJ1" s="41"/>
      <c r="CIK1" s="41"/>
      <c r="CIL1" s="41"/>
      <c r="CIM1" s="41"/>
      <c r="CIN1" s="41"/>
      <c r="CIO1" s="41"/>
      <c r="CIP1" s="41"/>
      <c r="CIQ1" s="41"/>
      <c r="CIR1" s="41"/>
      <c r="CIS1" s="41"/>
      <c r="CIT1" s="41"/>
      <c r="CIU1" s="41"/>
      <c r="CIV1" s="41"/>
      <c r="CIW1" s="41"/>
      <c r="CIX1" s="41"/>
      <c r="CIY1" s="41"/>
      <c r="CIZ1" s="41"/>
      <c r="CJA1" s="41"/>
      <c r="CJB1" s="41"/>
      <c r="CJC1" s="41"/>
      <c r="CJD1" s="41"/>
      <c r="CJE1" s="41"/>
      <c r="CJF1" s="41"/>
      <c r="CJG1" s="41"/>
      <c r="CJH1" s="41"/>
      <c r="CJI1" s="41"/>
      <c r="CJJ1" s="41"/>
      <c r="CJK1" s="41"/>
      <c r="CJL1" s="41"/>
      <c r="CJM1" s="41"/>
      <c r="CJN1" s="41"/>
      <c r="CJO1" s="41"/>
      <c r="CJP1" s="41"/>
      <c r="CJQ1" s="41"/>
      <c r="CJR1" s="41"/>
      <c r="CJS1" s="41"/>
      <c r="CJT1" s="41"/>
      <c r="CJU1" s="41"/>
      <c r="CJV1" s="41"/>
      <c r="CJW1" s="41"/>
      <c r="CJX1" s="41"/>
      <c r="CJY1" s="41"/>
      <c r="CJZ1" s="41"/>
      <c r="CKA1" s="41"/>
      <c r="CKB1" s="41"/>
      <c r="CKC1" s="41"/>
      <c r="CKD1" s="41"/>
      <c r="CKE1" s="41"/>
      <c r="CKF1" s="41"/>
      <c r="CKG1" s="41"/>
      <c r="CKH1" s="41"/>
      <c r="CKI1" s="41"/>
      <c r="CKJ1" s="41"/>
      <c r="CKK1" s="41"/>
      <c r="CKL1" s="41"/>
      <c r="CKM1" s="41"/>
      <c r="CKN1" s="41"/>
      <c r="CKO1" s="41"/>
      <c r="CKP1" s="41"/>
      <c r="CKQ1" s="41"/>
      <c r="CKR1" s="41"/>
      <c r="CKS1" s="41"/>
      <c r="CKT1" s="41"/>
      <c r="CKU1" s="41"/>
      <c r="CKV1" s="41"/>
      <c r="CKW1" s="41"/>
      <c r="CKX1" s="41"/>
      <c r="CKY1" s="41"/>
      <c r="CKZ1" s="41"/>
      <c r="CLA1" s="41"/>
      <c r="CLB1" s="41"/>
      <c r="CLC1" s="41"/>
      <c r="CLD1" s="41"/>
      <c r="CLE1" s="41"/>
      <c r="CLF1" s="41"/>
      <c r="CLG1" s="41"/>
      <c r="CLH1" s="41"/>
      <c r="CLI1" s="41"/>
      <c r="CLJ1" s="41"/>
      <c r="CLK1" s="41"/>
      <c r="CLL1" s="41"/>
      <c r="CLM1" s="41"/>
      <c r="CLN1" s="41"/>
      <c r="CLO1" s="41"/>
      <c r="CLP1" s="41"/>
      <c r="CLQ1" s="41"/>
      <c r="CLR1" s="41"/>
      <c r="CLS1" s="41"/>
      <c r="CLT1" s="41"/>
      <c r="CLU1" s="41"/>
      <c r="CLV1" s="41"/>
      <c r="CLW1" s="41"/>
      <c r="CLX1" s="41"/>
      <c r="CLY1" s="41"/>
      <c r="CLZ1" s="41"/>
      <c r="CMA1" s="41"/>
      <c r="CMB1" s="41"/>
      <c r="CMC1" s="41"/>
      <c r="CMD1" s="41"/>
      <c r="CME1" s="41"/>
      <c r="CMF1" s="41"/>
      <c r="CMG1" s="41"/>
      <c r="CMH1" s="41"/>
      <c r="CMI1" s="41"/>
      <c r="CMJ1" s="41"/>
      <c r="CMK1" s="41"/>
      <c r="CML1" s="41"/>
      <c r="CMM1" s="41"/>
      <c r="CMN1" s="41"/>
      <c r="CMO1" s="41"/>
      <c r="CMP1" s="41"/>
      <c r="CMQ1" s="41"/>
      <c r="CMR1" s="41"/>
      <c r="CMS1" s="41"/>
      <c r="CMT1" s="41"/>
      <c r="CMU1" s="41"/>
      <c r="CMV1" s="41"/>
      <c r="CMW1" s="41"/>
      <c r="CMX1" s="41"/>
      <c r="CMY1" s="41"/>
      <c r="CMZ1" s="41"/>
      <c r="CNA1" s="41"/>
      <c r="CNB1" s="41"/>
      <c r="CNC1" s="41"/>
      <c r="CND1" s="41"/>
      <c r="CNE1" s="41"/>
      <c r="CNF1" s="41"/>
      <c r="CNG1" s="41"/>
      <c r="CNH1" s="41"/>
      <c r="CNI1" s="41"/>
      <c r="CNJ1" s="41"/>
      <c r="CNK1" s="41"/>
      <c r="CNL1" s="41"/>
      <c r="CNM1" s="41"/>
      <c r="CNN1" s="41"/>
      <c r="CNO1" s="41"/>
      <c r="CNP1" s="41"/>
      <c r="CNQ1" s="41"/>
      <c r="CNR1" s="41"/>
      <c r="CNS1" s="41"/>
      <c r="CNT1" s="41"/>
      <c r="CNU1" s="41"/>
      <c r="CNV1" s="41"/>
      <c r="CNW1" s="41"/>
      <c r="CNX1" s="41"/>
      <c r="CNY1" s="41"/>
      <c r="CNZ1" s="41"/>
      <c r="COA1" s="41"/>
      <c r="COB1" s="41"/>
      <c r="COC1" s="41"/>
      <c r="COD1" s="41"/>
      <c r="COE1" s="41"/>
      <c r="COF1" s="41"/>
      <c r="COG1" s="41"/>
      <c r="COH1" s="41"/>
      <c r="COI1" s="41"/>
      <c r="COJ1" s="41"/>
      <c r="COK1" s="41"/>
      <c r="COL1" s="41"/>
      <c r="COM1" s="41"/>
      <c r="CON1" s="41"/>
      <c r="COO1" s="41"/>
      <c r="COP1" s="41"/>
      <c r="COQ1" s="41"/>
      <c r="COR1" s="41"/>
      <c r="COS1" s="41"/>
      <c r="COT1" s="41"/>
      <c r="COU1" s="41"/>
      <c r="COV1" s="41"/>
      <c r="COW1" s="41"/>
      <c r="COX1" s="41"/>
      <c r="COY1" s="41"/>
      <c r="COZ1" s="41"/>
      <c r="CPA1" s="41"/>
      <c r="CPB1" s="41"/>
      <c r="CPC1" s="41"/>
      <c r="CPD1" s="41"/>
      <c r="CPE1" s="41"/>
      <c r="CPF1" s="41"/>
      <c r="CPG1" s="41"/>
      <c r="CPH1" s="41"/>
      <c r="CPI1" s="41"/>
      <c r="CPJ1" s="41"/>
      <c r="CPK1" s="41"/>
      <c r="CPL1" s="41"/>
      <c r="CPM1" s="41"/>
      <c r="CPN1" s="41"/>
      <c r="CPO1" s="41"/>
      <c r="CPP1" s="41"/>
      <c r="CPQ1" s="41"/>
      <c r="CPR1" s="41"/>
      <c r="CPS1" s="41"/>
      <c r="CPT1" s="41"/>
      <c r="CPU1" s="41"/>
      <c r="CPV1" s="41"/>
      <c r="CPW1" s="41"/>
      <c r="CPX1" s="41"/>
      <c r="CPY1" s="41"/>
      <c r="CPZ1" s="41"/>
      <c r="CQA1" s="41"/>
      <c r="CQB1" s="41"/>
      <c r="CQC1" s="41"/>
      <c r="CQD1" s="41"/>
      <c r="CQE1" s="41"/>
      <c r="CQF1" s="41"/>
      <c r="CQG1" s="41"/>
      <c r="CQH1" s="41"/>
      <c r="CQI1" s="41"/>
      <c r="CQJ1" s="41"/>
      <c r="CQK1" s="41"/>
      <c r="CQL1" s="41"/>
      <c r="CQM1" s="41"/>
      <c r="CQN1" s="41"/>
      <c r="CQO1" s="41"/>
      <c r="CQP1" s="41"/>
      <c r="CQQ1" s="41"/>
      <c r="CQR1" s="41"/>
      <c r="CQS1" s="41"/>
      <c r="CQT1" s="41"/>
      <c r="CQU1" s="41"/>
      <c r="CQV1" s="41"/>
      <c r="CQW1" s="41"/>
      <c r="CQX1" s="41"/>
      <c r="CQY1" s="41"/>
      <c r="CQZ1" s="41"/>
      <c r="CRA1" s="41"/>
      <c r="CRB1" s="41"/>
      <c r="CRC1" s="41"/>
      <c r="CRD1" s="41"/>
      <c r="CRE1" s="41"/>
      <c r="CRF1" s="41"/>
      <c r="CRG1" s="41"/>
      <c r="CRH1" s="41"/>
      <c r="CRI1" s="41"/>
      <c r="CRJ1" s="41"/>
      <c r="CRK1" s="41"/>
      <c r="CRL1" s="41"/>
      <c r="CRM1" s="41"/>
      <c r="CRN1" s="41"/>
      <c r="CRO1" s="41"/>
      <c r="CRP1" s="41"/>
      <c r="CRQ1" s="41"/>
      <c r="CRR1" s="41"/>
      <c r="CRS1" s="41"/>
      <c r="CRT1" s="41"/>
      <c r="CRU1" s="41"/>
      <c r="CRV1" s="41"/>
      <c r="CRW1" s="41"/>
      <c r="CRX1" s="41"/>
      <c r="CRY1" s="41"/>
      <c r="CRZ1" s="41"/>
      <c r="CSA1" s="41"/>
      <c r="CSB1" s="41"/>
      <c r="CSC1" s="41"/>
      <c r="CSD1" s="41"/>
      <c r="CSE1" s="41"/>
      <c r="CSF1" s="41"/>
      <c r="CSG1" s="41"/>
      <c r="CSH1" s="41"/>
      <c r="CSI1" s="41"/>
      <c r="CSJ1" s="41"/>
      <c r="CSK1" s="41"/>
      <c r="CSL1" s="41"/>
      <c r="CSM1" s="41"/>
      <c r="CSN1" s="41"/>
      <c r="CSO1" s="41"/>
      <c r="CSP1" s="41"/>
      <c r="CSQ1" s="41"/>
      <c r="CSR1" s="41"/>
      <c r="CSS1" s="41"/>
      <c r="CST1" s="41"/>
      <c r="CSU1" s="41"/>
      <c r="CSV1" s="41"/>
      <c r="CSW1" s="41"/>
      <c r="CSX1" s="41"/>
      <c r="CSY1" s="41"/>
      <c r="CSZ1" s="41"/>
      <c r="CTA1" s="41"/>
      <c r="CTB1" s="41"/>
      <c r="CTC1" s="41"/>
      <c r="CTD1" s="41"/>
      <c r="CTE1" s="41"/>
      <c r="CTF1" s="41"/>
      <c r="CTG1" s="41"/>
      <c r="CTH1" s="41"/>
      <c r="CTI1" s="41"/>
      <c r="CTJ1" s="41"/>
      <c r="CTK1" s="41"/>
      <c r="CTL1" s="41"/>
      <c r="CTM1" s="41"/>
      <c r="CTN1" s="41"/>
      <c r="CTO1" s="41"/>
      <c r="CTP1" s="41"/>
      <c r="CTQ1" s="41"/>
      <c r="CTR1" s="41"/>
      <c r="CTS1" s="41"/>
      <c r="CTT1" s="41"/>
      <c r="CTU1" s="41"/>
      <c r="CTV1" s="41"/>
      <c r="CTW1" s="41"/>
      <c r="CTX1" s="41"/>
      <c r="CTY1" s="41"/>
      <c r="CTZ1" s="41"/>
      <c r="CUA1" s="41"/>
      <c r="CUB1" s="41"/>
      <c r="CUC1" s="41"/>
      <c r="CUD1" s="41"/>
      <c r="CUE1" s="41"/>
      <c r="CUF1" s="41"/>
      <c r="CUG1" s="41"/>
      <c r="CUH1" s="41"/>
      <c r="CUI1" s="41"/>
      <c r="CUJ1" s="41"/>
      <c r="CUK1" s="41"/>
      <c r="CUL1" s="41"/>
      <c r="CUM1" s="41"/>
      <c r="CUN1" s="41"/>
      <c r="CUO1" s="41"/>
      <c r="CUP1" s="41"/>
      <c r="CUQ1" s="41"/>
      <c r="CUR1" s="41"/>
      <c r="CUS1" s="41"/>
      <c r="CUT1" s="41"/>
      <c r="CUU1" s="41"/>
      <c r="CUV1" s="41"/>
      <c r="CUW1" s="41"/>
      <c r="CUX1" s="41"/>
      <c r="CUY1" s="41"/>
      <c r="CUZ1" s="41"/>
      <c r="CVA1" s="41"/>
      <c r="CVB1" s="41"/>
      <c r="CVC1" s="41"/>
      <c r="CVD1" s="41"/>
      <c r="CVE1" s="41"/>
      <c r="CVF1" s="41"/>
      <c r="CVG1" s="41"/>
      <c r="CVH1" s="41"/>
      <c r="CVI1" s="41"/>
      <c r="CVJ1" s="41"/>
      <c r="CVK1" s="41"/>
      <c r="CVL1" s="41"/>
      <c r="CVM1" s="41"/>
      <c r="CVN1" s="41"/>
      <c r="CVO1" s="41"/>
      <c r="CVP1" s="41"/>
      <c r="CVQ1" s="41"/>
      <c r="CVR1" s="41"/>
      <c r="CVS1" s="41"/>
      <c r="CVT1" s="41"/>
      <c r="CVU1" s="41"/>
      <c r="CVV1" s="41"/>
      <c r="CVW1" s="41"/>
      <c r="CVX1" s="41"/>
      <c r="CVY1" s="41"/>
      <c r="CVZ1" s="41"/>
      <c r="CWA1" s="41"/>
      <c r="CWB1" s="41"/>
      <c r="CWC1" s="41"/>
      <c r="CWD1" s="41"/>
      <c r="CWE1" s="41"/>
      <c r="CWF1" s="41"/>
      <c r="CWG1" s="41"/>
      <c r="CWH1" s="41"/>
      <c r="CWI1" s="41"/>
      <c r="CWJ1" s="41"/>
      <c r="CWK1" s="41"/>
      <c r="CWL1" s="41"/>
      <c r="CWM1" s="41"/>
      <c r="CWN1" s="41"/>
      <c r="CWO1" s="41"/>
      <c r="CWP1" s="41"/>
      <c r="CWQ1" s="41"/>
      <c r="CWR1" s="41"/>
      <c r="CWS1" s="41"/>
      <c r="CWT1" s="41"/>
      <c r="CWU1" s="41"/>
      <c r="CWV1" s="41"/>
      <c r="CWW1" s="41"/>
      <c r="CWX1" s="41"/>
      <c r="CWY1" s="41"/>
      <c r="CWZ1" s="41"/>
      <c r="CXA1" s="41"/>
      <c r="CXB1" s="41"/>
      <c r="CXC1" s="41"/>
      <c r="CXD1" s="41"/>
      <c r="CXE1" s="41"/>
      <c r="CXF1" s="41"/>
      <c r="CXG1" s="41"/>
      <c r="CXH1" s="41"/>
      <c r="CXI1" s="41"/>
      <c r="CXJ1" s="41"/>
      <c r="CXK1" s="41"/>
      <c r="CXL1" s="41"/>
      <c r="CXM1" s="41"/>
      <c r="CXN1" s="41"/>
      <c r="CXO1" s="41"/>
      <c r="CXP1" s="41"/>
      <c r="CXQ1" s="41"/>
      <c r="CXR1" s="41"/>
      <c r="CXS1" s="41"/>
      <c r="CXT1" s="41"/>
      <c r="CXU1" s="41"/>
      <c r="CXV1" s="41"/>
      <c r="CXW1" s="41"/>
      <c r="CXX1" s="41"/>
      <c r="CXY1" s="41"/>
      <c r="CXZ1" s="41"/>
      <c r="CYA1" s="41"/>
      <c r="CYB1" s="41"/>
      <c r="CYC1" s="41"/>
      <c r="CYD1" s="41"/>
      <c r="CYE1" s="41"/>
      <c r="CYF1" s="41"/>
      <c r="CYG1" s="41"/>
      <c r="CYH1" s="41"/>
      <c r="CYI1" s="41"/>
      <c r="CYJ1" s="41"/>
      <c r="CYK1" s="41"/>
      <c r="CYL1" s="41"/>
      <c r="CYM1" s="41"/>
      <c r="CYN1" s="41"/>
      <c r="CYO1" s="41"/>
      <c r="CYP1" s="41"/>
      <c r="CYQ1" s="41"/>
      <c r="CYR1" s="41"/>
      <c r="CYS1" s="41"/>
      <c r="CYT1" s="41"/>
      <c r="CYU1" s="41"/>
      <c r="CYV1" s="41"/>
      <c r="CYW1" s="41"/>
      <c r="CYX1" s="41"/>
      <c r="CYY1" s="41"/>
      <c r="CYZ1" s="41"/>
      <c r="CZA1" s="41"/>
      <c r="CZB1" s="41"/>
      <c r="CZC1" s="41"/>
      <c r="CZD1" s="41"/>
      <c r="CZE1" s="41"/>
      <c r="CZF1" s="41"/>
      <c r="CZG1" s="41"/>
      <c r="CZH1" s="41"/>
      <c r="CZI1" s="41"/>
      <c r="CZJ1" s="41"/>
      <c r="CZK1" s="41"/>
      <c r="CZL1" s="41"/>
      <c r="CZM1" s="41"/>
      <c r="CZN1" s="41"/>
      <c r="CZO1" s="41"/>
      <c r="CZP1" s="41"/>
      <c r="CZQ1" s="41"/>
      <c r="CZR1" s="41"/>
      <c r="CZS1" s="41"/>
      <c r="CZT1" s="41"/>
      <c r="CZU1" s="41"/>
      <c r="CZV1" s="41"/>
      <c r="CZW1" s="41"/>
      <c r="CZX1" s="41"/>
      <c r="CZY1" s="41"/>
      <c r="CZZ1" s="41"/>
      <c r="DAA1" s="41"/>
      <c r="DAB1" s="41"/>
      <c r="DAC1" s="41"/>
      <c r="DAD1" s="41"/>
      <c r="DAE1" s="41"/>
      <c r="DAF1" s="41"/>
      <c r="DAG1" s="41"/>
      <c r="DAH1" s="41"/>
      <c r="DAI1" s="41"/>
      <c r="DAJ1" s="41"/>
      <c r="DAK1" s="41"/>
      <c r="DAL1" s="41"/>
      <c r="DAM1" s="41"/>
      <c r="DAN1" s="41"/>
      <c r="DAO1" s="41"/>
      <c r="DAP1" s="41"/>
      <c r="DAQ1" s="41"/>
      <c r="DAR1" s="41"/>
      <c r="DAS1" s="41"/>
      <c r="DAT1" s="41"/>
      <c r="DAU1" s="41"/>
      <c r="DAV1" s="41"/>
      <c r="DAW1" s="41"/>
      <c r="DAX1" s="41"/>
      <c r="DAY1" s="41"/>
      <c r="DAZ1" s="41"/>
      <c r="DBA1" s="41"/>
      <c r="DBB1" s="41"/>
      <c r="DBC1" s="41"/>
      <c r="DBD1" s="41"/>
      <c r="DBE1" s="41"/>
      <c r="DBF1" s="41"/>
      <c r="DBG1" s="41"/>
      <c r="DBH1" s="41"/>
      <c r="DBI1" s="41"/>
      <c r="DBJ1" s="41"/>
      <c r="DBK1" s="41"/>
      <c r="DBL1" s="41"/>
      <c r="DBM1" s="41"/>
      <c r="DBN1" s="41"/>
      <c r="DBO1" s="41"/>
      <c r="DBP1" s="41"/>
      <c r="DBQ1" s="41"/>
      <c r="DBR1" s="41"/>
      <c r="DBS1" s="41"/>
      <c r="DBT1" s="41"/>
      <c r="DBU1" s="41"/>
      <c r="DBV1" s="41"/>
      <c r="DBW1" s="41"/>
      <c r="DBX1" s="41"/>
      <c r="DBY1" s="41"/>
      <c r="DBZ1" s="41"/>
      <c r="DCA1" s="41"/>
      <c r="DCB1" s="41"/>
      <c r="DCC1" s="41"/>
      <c r="DCD1" s="41"/>
      <c r="DCE1" s="41"/>
      <c r="DCF1" s="41"/>
      <c r="DCG1" s="41"/>
      <c r="DCH1" s="41"/>
      <c r="DCI1" s="41"/>
      <c r="DCJ1" s="41"/>
      <c r="DCK1" s="41"/>
      <c r="DCL1" s="41"/>
      <c r="DCM1" s="41"/>
      <c r="DCN1" s="41"/>
      <c r="DCO1" s="41"/>
      <c r="DCP1" s="41"/>
      <c r="DCQ1" s="41"/>
      <c r="DCR1" s="41"/>
      <c r="DCS1" s="41"/>
      <c r="DCT1" s="41"/>
      <c r="DCU1" s="41"/>
      <c r="DCV1" s="41"/>
      <c r="DCW1" s="41"/>
      <c r="DCX1" s="41"/>
      <c r="DCY1" s="41"/>
      <c r="DCZ1" s="41"/>
      <c r="DDA1" s="41"/>
      <c r="DDB1" s="41"/>
      <c r="DDC1" s="41"/>
      <c r="DDD1" s="41"/>
      <c r="DDE1" s="41"/>
      <c r="DDF1" s="41"/>
      <c r="DDG1" s="41"/>
      <c r="DDH1" s="41"/>
      <c r="DDI1" s="41"/>
      <c r="DDJ1" s="41"/>
      <c r="DDK1" s="41"/>
      <c r="DDL1" s="41"/>
      <c r="DDM1" s="41"/>
      <c r="DDN1" s="41"/>
      <c r="DDO1" s="41"/>
      <c r="DDP1" s="41"/>
      <c r="DDQ1" s="41"/>
      <c r="DDR1" s="41"/>
      <c r="DDS1" s="41"/>
      <c r="DDT1" s="41"/>
      <c r="DDU1" s="41"/>
      <c r="DDV1" s="41"/>
      <c r="DDW1" s="41"/>
      <c r="DDX1" s="41"/>
      <c r="DDY1" s="41"/>
      <c r="DDZ1" s="41"/>
      <c r="DEA1" s="41"/>
      <c r="DEB1" s="41"/>
      <c r="DEC1" s="41"/>
      <c r="DED1" s="41"/>
      <c r="DEE1" s="41"/>
      <c r="DEF1" s="41"/>
      <c r="DEG1" s="41"/>
      <c r="DEH1" s="41"/>
      <c r="DEI1" s="41"/>
      <c r="DEJ1" s="41"/>
      <c r="DEK1" s="41"/>
      <c r="DEL1" s="41"/>
      <c r="DEM1" s="41"/>
      <c r="DEN1" s="41"/>
      <c r="DEO1" s="41"/>
      <c r="DEP1" s="41"/>
      <c r="DEQ1" s="41"/>
      <c r="DER1" s="41"/>
      <c r="DES1" s="41"/>
      <c r="DET1" s="41"/>
      <c r="DEU1" s="41"/>
      <c r="DEV1" s="41"/>
      <c r="DEW1" s="41"/>
      <c r="DEX1" s="41"/>
      <c r="DEY1" s="41"/>
      <c r="DEZ1" s="41"/>
      <c r="DFA1" s="41"/>
      <c r="DFB1" s="41"/>
      <c r="DFC1" s="41"/>
      <c r="DFD1" s="41"/>
      <c r="DFE1" s="41"/>
      <c r="DFF1" s="41"/>
      <c r="DFG1" s="41"/>
      <c r="DFH1" s="41"/>
      <c r="DFI1" s="41"/>
      <c r="DFJ1" s="41"/>
      <c r="DFK1" s="41"/>
      <c r="DFL1" s="41"/>
      <c r="DFM1" s="41"/>
      <c r="DFN1" s="41"/>
      <c r="DFO1" s="41"/>
      <c r="DFP1" s="41"/>
      <c r="DFQ1" s="41"/>
      <c r="DFR1" s="41"/>
      <c r="DFS1" s="41"/>
      <c r="DFT1" s="41"/>
      <c r="DFU1" s="41"/>
      <c r="DFV1" s="41"/>
      <c r="DFW1" s="41"/>
      <c r="DFX1" s="41"/>
      <c r="DFY1" s="41"/>
      <c r="DFZ1" s="41"/>
      <c r="DGA1" s="41"/>
      <c r="DGB1" s="41"/>
      <c r="DGC1" s="41"/>
      <c r="DGD1" s="41"/>
      <c r="DGE1" s="41"/>
      <c r="DGF1" s="41"/>
      <c r="DGG1" s="41"/>
      <c r="DGH1" s="41"/>
      <c r="DGI1" s="41"/>
      <c r="DGJ1" s="41"/>
      <c r="DGK1" s="41"/>
      <c r="DGL1" s="41"/>
      <c r="DGM1" s="41"/>
      <c r="DGN1" s="41"/>
      <c r="DGO1" s="41"/>
      <c r="DGP1" s="41"/>
      <c r="DGQ1" s="41"/>
      <c r="DGR1" s="41"/>
      <c r="DGS1" s="41"/>
      <c r="DGT1" s="41"/>
      <c r="DGU1" s="41"/>
      <c r="DGV1" s="41"/>
      <c r="DGW1" s="41"/>
      <c r="DGX1" s="41"/>
      <c r="DGY1" s="41"/>
      <c r="DGZ1" s="41"/>
      <c r="DHA1" s="41"/>
      <c r="DHB1" s="41"/>
      <c r="DHC1" s="41"/>
      <c r="DHD1" s="41"/>
      <c r="DHE1" s="41"/>
      <c r="DHF1" s="41"/>
      <c r="DHG1" s="41"/>
      <c r="DHH1" s="41"/>
      <c r="DHI1" s="41"/>
      <c r="DHJ1" s="41"/>
      <c r="DHK1" s="41"/>
      <c r="DHL1" s="41"/>
      <c r="DHM1" s="41"/>
      <c r="DHN1" s="41"/>
      <c r="DHO1" s="41"/>
      <c r="DHP1" s="41"/>
      <c r="DHQ1" s="41"/>
      <c r="DHR1" s="41"/>
      <c r="DHS1" s="41"/>
      <c r="DHT1" s="41"/>
      <c r="DHU1" s="41"/>
      <c r="DHV1" s="41"/>
      <c r="DHW1" s="41"/>
      <c r="DHX1" s="41"/>
      <c r="DHY1" s="41"/>
      <c r="DHZ1" s="41"/>
      <c r="DIA1" s="41"/>
      <c r="DIB1" s="41"/>
      <c r="DIC1" s="41"/>
      <c r="DID1" s="41"/>
      <c r="DIE1" s="41"/>
      <c r="DIF1" s="41"/>
      <c r="DIG1" s="41"/>
      <c r="DIH1" s="41"/>
      <c r="DII1" s="41"/>
      <c r="DIJ1" s="41"/>
      <c r="DIK1" s="41"/>
      <c r="DIL1" s="41"/>
      <c r="DIM1" s="41"/>
      <c r="DIN1" s="41"/>
      <c r="DIO1" s="41"/>
      <c r="DIP1" s="41"/>
      <c r="DIQ1" s="41"/>
      <c r="DIR1" s="41"/>
      <c r="DIS1" s="41"/>
      <c r="DIT1" s="41"/>
      <c r="DIU1" s="41"/>
      <c r="DIV1" s="41"/>
      <c r="DIW1" s="41"/>
      <c r="DIX1" s="41"/>
      <c r="DIY1" s="41"/>
      <c r="DIZ1" s="41"/>
      <c r="DJA1" s="41"/>
      <c r="DJB1" s="41"/>
      <c r="DJC1" s="41"/>
      <c r="DJD1" s="41"/>
      <c r="DJE1" s="41"/>
      <c r="DJF1" s="41"/>
      <c r="DJG1" s="41"/>
      <c r="DJH1" s="41"/>
      <c r="DJI1" s="41"/>
      <c r="DJJ1" s="41"/>
      <c r="DJK1" s="41"/>
      <c r="DJL1" s="41"/>
      <c r="DJM1" s="41"/>
      <c r="DJN1" s="41"/>
      <c r="DJO1" s="41"/>
      <c r="DJP1" s="41"/>
      <c r="DJQ1" s="41"/>
      <c r="DJR1" s="41"/>
      <c r="DJS1" s="41"/>
      <c r="DJT1" s="41"/>
      <c r="DJU1" s="41"/>
      <c r="DJV1" s="41"/>
      <c r="DJW1" s="41"/>
      <c r="DJX1" s="41"/>
      <c r="DJY1" s="41"/>
      <c r="DJZ1" s="41"/>
      <c r="DKA1" s="41"/>
      <c r="DKB1" s="41"/>
      <c r="DKC1" s="41"/>
      <c r="DKD1" s="41"/>
      <c r="DKE1" s="41"/>
      <c r="DKF1" s="41"/>
      <c r="DKG1" s="41"/>
      <c r="DKH1" s="41"/>
      <c r="DKI1" s="41"/>
      <c r="DKJ1" s="41"/>
      <c r="DKK1" s="41"/>
      <c r="DKL1" s="41"/>
      <c r="DKM1" s="41"/>
      <c r="DKN1" s="41"/>
      <c r="DKO1" s="41"/>
      <c r="DKP1" s="41"/>
      <c r="DKQ1" s="41"/>
      <c r="DKR1" s="41"/>
      <c r="DKS1" s="41"/>
      <c r="DKT1" s="41"/>
      <c r="DKU1" s="41"/>
      <c r="DKV1" s="41"/>
      <c r="DKW1" s="41"/>
      <c r="DKX1" s="41"/>
      <c r="DKY1" s="41"/>
      <c r="DKZ1" s="41"/>
      <c r="DLA1" s="41"/>
      <c r="DLB1" s="41"/>
      <c r="DLC1" s="41"/>
      <c r="DLD1" s="41"/>
      <c r="DLE1" s="41"/>
      <c r="DLF1" s="41"/>
      <c r="DLG1" s="41"/>
      <c r="DLH1" s="41"/>
      <c r="DLI1" s="41"/>
      <c r="DLJ1" s="41"/>
      <c r="DLK1" s="41"/>
      <c r="DLL1" s="41"/>
      <c r="DLM1" s="41"/>
      <c r="DLN1" s="41"/>
      <c r="DLO1" s="41"/>
      <c r="DLP1" s="41"/>
      <c r="DLQ1" s="41"/>
      <c r="DLR1" s="41"/>
      <c r="DLS1" s="41"/>
      <c r="DLT1" s="41"/>
      <c r="DLU1" s="41"/>
      <c r="DLV1" s="41"/>
      <c r="DLW1" s="41"/>
      <c r="DLX1" s="41"/>
      <c r="DLY1" s="41"/>
      <c r="DLZ1" s="41"/>
      <c r="DMA1" s="41"/>
      <c r="DMB1" s="41"/>
      <c r="DMC1" s="41"/>
      <c r="DMD1" s="41"/>
      <c r="DME1" s="41"/>
      <c r="DMF1" s="41"/>
      <c r="DMG1" s="41"/>
      <c r="DMH1" s="41"/>
      <c r="DMI1" s="41"/>
      <c r="DMJ1" s="41"/>
      <c r="DMK1" s="41"/>
      <c r="DML1" s="41"/>
      <c r="DMM1" s="41"/>
      <c r="DMN1" s="41"/>
      <c r="DMO1" s="41"/>
      <c r="DMP1" s="41"/>
      <c r="DMQ1" s="41"/>
      <c r="DMR1" s="41"/>
      <c r="DMS1" s="41"/>
      <c r="DMT1" s="41"/>
      <c r="DMU1" s="41"/>
      <c r="DMV1" s="41"/>
      <c r="DMW1" s="41"/>
      <c r="DMX1" s="41"/>
      <c r="DMY1" s="41"/>
      <c r="DMZ1" s="41"/>
      <c r="DNA1" s="41"/>
      <c r="DNB1" s="41"/>
      <c r="DNC1" s="41"/>
      <c r="DND1" s="41"/>
      <c r="DNE1" s="41"/>
      <c r="DNF1" s="41"/>
      <c r="DNG1" s="41"/>
      <c r="DNH1" s="41"/>
      <c r="DNI1" s="41"/>
      <c r="DNJ1" s="41"/>
      <c r="DNK1" s="41"/>
      <c r="DNL1" s="41"/>
      <c r="DNM1" s="41"/>
      <c r="DNN1" s="41"/>
      <c r="DNO1" s="41"/>
      <c r="DNP1" s="41"/>
      <c r="DNQ1" s="41"/>
      <c r="DNR1" s="41"/>
      <c r="DNS1" s="41"/>
      <c r="DNT1" s="41"/>
      <c r="DNU1" s="41"/>
      <c r="DNV1" s="41"/>
      <c r="DNW1" s="41"/>
      <c r="DNX1" s="41"/>
      <c r="DNY1" s="41"/>
      <c r="DNZ1" s="41"/>
      <c r="DOA1" s="41"/>
      <c r="DOB1" s="41"/>
      <c r="DOC1" s="41"/>
      <c r="DOD1" s="41"/>
      <c r="DOE1" s="41"/>
      <c r="DOF1" s="41"/>
      <c r="DOG1" s="41"/>
      <c r="DOH1" s="41"/>
      <c r="DOI1" s="41"/>
      <c r="DOJ1" s="41"/>
      <c r="DOK1" s="41"/>
      <c r="DOL1" s="41"/>
      <c r="DOM1" s="41"/>
      <c r="DON1" s="41"/>
      <c r="DOO1" s="41"/>
      <c r="DOP1" s="41"/>
      <c r="DOQ1" s="41"/>
      <c r="DOR1" s="41"/>
      <c r="DOS1" s="41"/>
      <c r="DOT1" s="41"/>
      <c r="DOU1" s="41"/>
      <c r="DOV1" s="41"/>
      <c r="DOW1" s="41"/>
      <c r="DOX1" s="41"/>
      <c r="DOY1" s="41"/>
      <c r="DOZ1" s="41"/>
      <c r="DPA1" s="41"/>
      <c r="DPB1" s="41"/>
      <c r="DPC1" s="41"/>
      <c r="DPD1" s="41"/>
      <c r="DPE1" s="41"/>
      <c r="DPF1" s="41"/>
      <c r="DPG1" s="41"/>
      <c r="DPH1" s="41"/>
      <c r="DPI1" s="41"/>
      <c r="DPJ1" s="41"/>
      <c r="DPK1" s="41"/>
      <c r="DPL1" s="41"/>
      <c r="DPM1" s="41"/>
      <c r="DPN1" s="41"/>
      <c r="DPO1" s="41"/>
      <c r="DPP1" s="41"/>
      <c r="DPQ1" s="41"/>
      <c r="DPR1" s="41"/>
      <c r="DPS1" s="41"/>
      <c r="DPT1" s="41"/>
      <c r="DPU1" s="41"/>
      <c r="DPV1" s="41"/>
      <c r="DPW1" s="41"/>
      <c r="DPX1" s="41"/>
      <c r="DPY1" s="41"/>
      <c r="DPZ1" s="41"/>
      <c r="DQA1" s="41"/>
      <c r="DQB1" s="41"/>
      <c r="DQC1" s="41"/>
      <c r="DQD1" s="41"/>
      <c r="DQE1" s="41"/>
      <c r="DQF1" s="41"/>
      <c r="DQG1" s="41"/>
      <c r="DQH1" s="41"/>
      <c r="DQI1" s="41"/>
      <c r="DQJ1" s="41"/>
      <c r="DQK1" s="41"/>
      <c r="DQL1" s="41"/>
      <c r="DQM1" s="41"/>
      <c r="DQN1" s="41"/>
      <c r="DQO1" s="41"/>
      <c r="DQP1" s="41"/>
      <c r="DQQ1" s="41"/>
      <c r="DQR1" s="41"/>
      <c r="DQS1" s="41"/>
      <c r="DQT1" s="41"/>
      <c r="DQU1" s="41"/>
      <c r="DQV1" s="41"/>
      <c r="DQW1" s="41"/>
      <c r="DQX1" s="41"/>
      <c r="DQY1" s="41"/>
      <c r="DQZ1" s="41"/>
      <c r="DRA1" s="41"/>
      <c r="DRB1" s="41"/>
      <c r="DRC1" s="41"/>
      <c r="DRD1" s="41"/>
      <c r="DRE1" s="41"/>
      <c r="DRF1" s="41"/>
      <c r="DRG1" s="41"/>
      <c r="DRH1" s="41"/>
      <c r="DRI1" s="41"/>
      <c r="DRJ1" s="41"/>
      <c r="DRK1" s="41"/>
      <c r="DRL1" s="41"/>
      <c r="DRM1" s="41"/>
      <c r="DRN1" s="41"/>
      <c r="DRO1" s="41"/>
      <c r="DRP1" s="41"/>
      <c r="DRQ1" s="41"/>
      <c r="DRR1" s="41"/>
      <c r="DRS1" s="41"/>
      <c r="DRT1" s="41"/>
      <c r="DRU1" s="41"/>
      <c r="DRV1" s="41"/>
      <c r="DRW1" s="41"/>
      <c r="DRX1" s="41"/>
      <c r="DRY1" s="41"/>
      <c r="DRZ1" s="41"/>
      <c r="DSA1" s="41"/>
      <c r="DSB1" s="41"/>
      <c r="DSC1" s="41"/>
      <c r="DSD1" s="41"/>
      <c r="DSE1" s="41"/>
      <c r="DSF1" s="41"/>
      <c r="DSG1" s="41"/>
      <c r="DSH1" s="41"/>
      <c r="DSI1" s="41"/>
      <c r="DSJ1" s="41"/>
      <c r="DSK1" s="41"/>
      <c r="DSL1" s="41"/>
      <c r="DSM1" s="41"/>
      <c r="DSN1" s="41"/>
      <c r="DSO1" s="41"/>
      <c r="DSP1" s="41"/>
      <c r="DSQ1" s="41"/>
      <c r="DSR1" s="41"/>
      <c r="DSS1" s="41"/>
      <c r="DST1" s="41"/>
      <c r="DSU1" s="41"/>
      <c r="DSV1" s="41"/>
      <c r="DSW1" s="41"/>
      <c r="DSX1" s="41"/>
      <c r="DSY1" s="41"/>
      <c r="DSZ1" s="41"/>
      <c r="DTA1" s="41"/>
      <c r="DTB1" s="41"/>
      <c r="DTC1" s="41"/>
      <c r="DTD1" s="41"/>
      <c r="DTE1" s="41"/>
      <c r="DTF1" s="41"/>
      <c r="DTG1" s="41"/>
      <c r="DTH1" s="41"/>
      <c r="DTI1" s="41"/>
      <c r="DTJ1" s="41"/>
      <c r="DTK1" s="41"/>
      <c r="DTL1" s="41"/>
      <c r="DTM1" s="41"/>
      <c r="DTN1" s="41"/>
      <c r="DTO1" s="41"/>
      <c r="DTP1" s="41"/>
      <c r="DTQ1" s="41"/>
      <c r="DTR1" s="41"/>
      <c r="DTS1" s="41"/>
      <c r="DTT1" s="41"/>
      <c r="DTU1" s="41"/>
      <c r="DTV1" s="41"/>
      <c r="DTW1" s="41"/>
      <c r="DTX1" s="41"/>
      <c r="DTY1" s="41"/>
      <c r="DTZ1" s="41"/>
      <c r="DUA1" s="41"/>
      <c r="DUB1" s="41"/>
      <c r="DUC1" s="41"/>
      <c r="DUD1" s="41"/>
      <c r="DUE1" s="41"/>
      <c r="DUF1" s="41"/>
      <c r="DUG1" s="41"/>
      <c r="DUH1" s="41"/>
      <c r="DUI1" s="41"/>
      <c r="DUJ1" s="41"/>
      <c r="DUK1" s="41"/>
      <c r="DUL1" s="41"/>
      <c r="DUM1" s="41"/>
      <c r="DUN1" s="41"/>
      <c r="DUO1" s="41"/>
      <c r="DUP1" s="41"/>
      <c r="DUQ1" s="41"/>
      <c r="DUR1" s="41"/>
      <c r="DUS1" s="41"/>
      <c r="DUT1" s="41"/>
      <c r="DUU1" s="41"/>
      <c r="DUV1" s="41"/>
      <c r="DUW1" s="41"/>
      <c r="DUX1" s="41"/>
      <c r="DUY1" s="41"/>
      <c r="DUZ1" s="41"/>
      <c r="DVA1" s="41"/>
      <c r="DVB1" s="41"/>
      <c r="DVC1" s="41"/>
      <c r="DVD1" s="41"/>
      <c r="DVE1" s="41"/>
      <c r="DVF1" s="41"/>
      <c r="DVG1" s="41"/>
      <c r="DVH1" s="41"/>
      <c r="DVI1" s="41"/>
      <c r="DVJ1" s="41"/>
      <c r="DVK1" s="41"/>
      <c r="DVL1" s="41"/>
      <c r="DVM1" s="41"/>
      <c r="DVN1" s="41"/>
      <c r="DVO1" s="41"/>
      <c r="DVP1" s="41"/>
      <c r="DVQ1" s="41"/>
      <c r="DVR1" s="41"/>
      <c r="DVS1" s="41"/>
      <c r="DVT1" s="41"/>
      <c r="DVU1" s="41"/>
      <c r="DVV1" s="41"/>
      <c r="DVW1" s="41"/>
      <c r="DVX1" s="41"/>
      <c r="DVY1" s="41"/>
      <c r="DVZ1" s="41"/>
      <c r="DWA1" s="41"/>
      <c r="DWB1" s="41"/>
      <c r="DWC1" s="41"/>
      <c r="DWD1" s="41"/>
      <c r="DWE1" s="41"/>
      <c r="DWF1" s="41"/>
      <c r="DWG1" s="41"/>
      <c r="DWH1" s="41"/>
      <c r="DWI1" s="41"/>
      <c r="DWJ1" s="41"/>
      <c r="DWK1" s="41"/>
      <c r="DWL1" s="41"/>
      <c r="DWM1" s="41"/>
      <c r="DWN1" s="41"/>
      <c r="DWO1" s="41"/>
      <c r="DWP1" s="41"/>
      <c r="DWQ1" s="41"/>
      <c r="DWR1" s="41"/>
      <c r="DWS1" s="41"/>
      <c r="DWT1" s="41"/>
      <c r="DWU1" s="41"/>
      <c r="DWV1" s="41"/>
      <c r="DWW1" s="41"/>
      <c r="DWX1" s="41"/>
      <c r="DWY1" s="41"/>
      <c r="DWZ1" s="41"/>
      <c r="DXA1" s="41"/>
      <c r="DXB1" s="41"/>
      <c r="DXC1" s="41"/>
      <c r="DXD1" s="41"/>
      <c r="DXE1" s="41"/>
      <c r="DXF1" s="41"/>
      <c r="DXG1" s="41"/>
      <c r="DXH1" s="41"/>
      <c r="DXI1" s="41"/>
      <c r="DXJ1" s="41"/>
      <c r="DXK1" s="41"/>
      <c r="DXL1" s="41"/>
      <c r="DXM1" s="41"/>
      <c r="DXN1" s="41"/>
      <c r="DXO1" s="41"/>
      <c r="DXP1" s="41"/>
      <c r="DXQ1" s="41"/>
      <c r="DXR1" s="41"/>
      <c r="DXS1" s="41"/>
      <c r="DXT1" s="41"/>
      <c r="DXU1" s="41"/>
      <c r="DXV1" s="41"/>
      <c r="DXW1" s="41"/>
      <c r="DXX1" s="41"/>
      <c r="DXY1" s="41"/>
      <c r="DXZ1" s="41"/>
      <c r="DYA1" s="41"/>
      <c r="DYB1" s="41"/>
      <c r="DYC1" s="41"/>
      <c r="DYD1" s="41"/>
      <c r="DYE1" s="41"/>
      <c r="DYF1" s="41"/>
      <c r="DYG1" s="41"/>
      <c r="DYH1" s="41"/>
      <c r="DYI1" s="41"/>
      <c r="DYJ1" s="41"/>
      <c r="DYK1" s="41"/>
      <c r="DYL1" s="41"/>
      <c r="DYM1" s="41"/>
      <c r="DYN1" s="41"/>
      <c r="DYO1" s="41"/>
      <c r="DYP1" s="41"/>
      <c r="DYQ1" s="41"/>
      <c r="DYR1" s="41"/>
      <c r="DYS1" s="41"/>
      <c r="DYT1" s="41"/>
      <c r="DYU1" s="41"/>
      <c r="DYV1" s="41"/>
      <c r="DYW1" s="41"/>
      <c r="DYX1" s="41"/>
      <c r="DYY1" s="41"/>
      <c r="DYZ1" s="41"/>
      <c r="DZA1" s="41"/>
      <c r="DZB1" s="41"/>
      <c r="DZC1" s="41"/>
      <c r="DZD1" s="41"/>
      <c r="DZE1" s="41"/>
      <c r="DZF1" s="41"/>
      <c r="DZG1" s="41"/>
      <c r="DZH1" s="41"/>
      <c r="DZI1" s="41"/>
      <c r="DZJ1" s="41"/>
      <c r="DZK1" s="41"/>
      <c r="DZL1" s="41"/>
      <c r="DZM1" s="41"/>
      <c r="DZN1" s="41"/>
      <c r="DZO1" s="41"/>
      <c r="DZP1" s="41"/>
      <c r="DZQ1" s="41"/>
      <c r="DZR1" s="41"/>
      <c r="DZS1" s="41"/>
      <c r="DZT1" s="41"/>
      <c r="DZU1" s="41"/>
      <c r="DZV1" s="41"/>
      <c r="DZW1" s="41"/>
      <c r="DZX1" s="41"/>
      <c r="DZY1" s="41"/>
      <c r="DZZ1" s="41"/>
      <c r="EAA1" s="41"/>
      <c r="EAB1" s="41"/>
      <c r="EAC1" s="41"/>
      <c r="EAD1" s="41"/>
      <c r="EAE1" s="41"/>
      <c r="EAF1" s="41"/>
      <c r="EAG1" s="41"/>
      <c r="EAH1" s="41"/>
      <c r="EAI1" s="41"/>
      <c r="EAJ1" s="41"/>
      <c r="EAK1" s="41"/>
      <c r="EAL1" s="41"/>
      <c r="EAM1" s="41"/>
      <c r="EAN1" s="41"/>
      <c r="EAO1" s="41"/>
      <c r="EAP1" s="41"/>
      <c r="EAQ1" s="41"/>
      <c r="EAR1" s="41"/>
      <c r="EAS1" s="41"/>
      <c r="EAT1" s="41"/>
      <c r="EAU1" s="41"/>
      <c r="EAV1" s="41"/>
      <c r="EAW1" s="41"/>
      <c r="EAX1" s="41"/>
      <c r="EAY1" s="41"/>
      <c r="EAZ1" s="41"/>
      <c r="EBA1" s="41"/>
      <c r="EBB1" s="41"/>
      <c r="EBC1" s="41"/>
      <c r="EBD1" s="41"/>
      <c r="EBE1" s="41"/>
      <c r="EBF1" s="41"/>
      <c r="EBG1" s="41"/>
      <c r="EBH1" s="41"/>
      <c r="EBI1" s="41"/>
      <c r="EBJ1" s="41"/>
      <c r="EBK1" s="41"/>
      <c r="EBL1" s="41"/>
      <c r="EBM1" s="41"/>
      <c r="EBN1" s="41"/>
      <c r="EBO1" s="41"/>
      <c r="EBP1" s="41"/>
      <c r="EBQ1" s="41"/>
      <c r="EBR1" s="41"/>
      <c r="EBS1" s="41"/>
      <c r="EBT1" s="41"/>
      <c r="EBU1" s="41"/>
      <c r="EBV1" s="41"/>
      <c r="EBW1" s="41"/>
      <c r="EBX1" s="41"/>
      <c r="EBY1" s="41"/>
      <c r="EBZ1" s="41"/>
      <c r="ECA1" s="41"/>
      <c r="ECB1" s="41"/>
      <c r="ECC1" s="41"/>
      <c r="ECD1" s="41"/>
      <c r="ECE1" s="41"/>
      <c r="ECF1" s="41"/>
      <c r="ECG1" s="41"/>
      <c r="ECH1" s="41"/>
      <c r="ECI1" s="41"/>
      <c r="ECJ1" s="41"/>
      <c r="ECK1" s="41"/>
      <c r="ECL1" s="41"/>
      <c r="ECM1" s="41"/>
      <c r="ECN1" s="41"/>
      <c r="ECO1" s="41"/>
      <c r="ECP1" s="41"/>
      <c r="ECQ1" s="41"/>
      <c r="ECR1" s="41"/>
      <c r="ECS1" s="41"/>
      <c r="ECT1" s="41"/>
      <c r="ECU1" s="41"/>
      <c r="ECV1" s="41"/>
      <c r="ECW1" s="41"/>
      <c r="ECX1" s="41"/>
      <c r="ECY1" s="41"/>
      <c r="ECZ1" s="41"/>
      <c r="EDA1" s="41"/>
      <c r="EDB1" s="41"/>
      <c r="EDC1" s="41"/>
      <c r="EDD1" s="41"/>
      <c r="EDE1" s="41"/>
      <c r="EDF1" s="41"/>
      <c r="EDG1" s="41"/>
      <c r="EDH1" s="41"/>
      <c r="EDI1" s="41"/>
      <c r="EDJ1" s="41"/>
      <c r="EDK1" s="41"/>
      <c r="EDL1" s="41"/>
      <c r="EDM1" s="41"/>
      <c r="EDN1" s="41"/>
      <c r="EDO1" s="41"/>
      <c r="EDP1" s="41"/>
      <c r="EDQ1" s="41"/>
      <c r="EDR1" s="41"/>
      <c r="EDS1" s="41"/>
      <c r="EDT1" s="41"/>
      <c r="EDU1" s="41"/>
      <c r="EDV1" s="41"/>
      <c r="EDW1" s="41"/>
      <c r="EDX1" s="41"/>
      <c r="EDY1" s="41"/>
      <c r="EDZ1" s="41"/>
      <c r="EEA1" s="41"/>
      <c r="EEB1" s="41"/>
      <c r="EEC1" s="41"/>
      <c r="EED1" s="41"/>
      <c r="EEE1" s="41"/>
      <c r="EEF1" s="41"/>
      <c r="EEG1" s="41"/>
      <c r="EEH1" s="41"/>
      <c r="EEI1" s="41"/>
      <c r="EEJ1" s="41"/>
      <c r="EEK1" s="41"/>
      <c r="EEL1" s="41"/>
      <c r="EEM1" s="41"/>
      <c r="EEN1" s="41"/>
      <c r="EEO1" s="41"/>
      <c r="EEP1" s="41"/>
      <c r="EEQ1" s="41"/>
      <c r="EER1" s="41"/>
      <c r="EES1" s="41"/>
      <c r="EET1" s="41"/>
      <c r="EEU1" s="41"/>
      <c r="EEV1" s="41"/>
      <c r="EEW1" s="41"/>
      <c r="EEX1" s="41"/>
      <c r="EEY1" s="41"/>
      <c r="EEZ1" s="41"/>
      <c r="EFA1" s="41"/>
      <c r="EFB1" s="41"/>
      <c r="EFC1" s="41"/>
      <c r="EFD1" s="41"/>
      <c r="EFE1" s="41"/>
      <c r="EFF1" s="41"/>
      <c r="EFG1" s="41"/>
      <c r="EFH1" s="41"/>
      <c r="EFI1" s="41"/>
      <c r="EFJ1" s="41"/>
      <c r="EFK1" s="41"/>
      <c r="EFL1" s="41"/>
      <c r="EFM1" s="41"/>
      <c r="EFN1" s="41"/>
      <c r="EFO1" s="41"/>
      <c r="EFP1" s="41"/>
      <c r="EFQ1" s="41"/>
      <c r="EFR1" s="41"/>
      <c r="EFS1" s="41"/>
      <c r="EFT1" s="41"/>
      <c r="EFU1" s="41"/>
      <c r="EFV1" s="41"/>
      <c r="EFW1" s="41"/>
      <c r="EFX1" s="41"/>
      <c r="EFY1" s="41"/>
      <c r="EFZ1" s="41"/>
      <c r="EGA1" s="41"/>
      <c r="EGB1" s="41"/>
      <c r="EGC1" s="41"/>
      <c r="EGD1" s="41"/>
      <c r="EGE1" s="41"/>
      <c r="EGF1" s="41"/>
      <c r="EGG1" s="41"/>
      <c r="EGH1" s="41"/>
      <c r="EGI1" s="41"/>
      <c r="EGJ1" s="41"/>
      <c r="EGK1" s="41"/>
      <c r="EGL1" s="41"/>
      <c r="EGM1" s="41"/>
      <c r="EGN1" s="41"/>
      <c r="EGO1" s="41"/>
      <c r="EGP1" s="41"/>
      <c r="EGQ1" s="41"/>
      <c r="EGR1" s="41"/>
      <c r="EGS1" s="41"/>
      <c r="EGT1" s="41"/>
      <c r="EGU1" s="41"/>
      <c r="EGV1" s="41"/>
      <c r="EGW1" s="41"/>
      <c r="EGX1" s="41"/>
      <c r="EGY1" s="41"/>
      <c r="EGZ1" s="41"/>
      <c r="EHA1" s="41"/>
      <c r="EHB1" s="41"/>
      <c r="EHC1" s="41"/>
      <c r="EHD1" s="41"/>
      <c r="EHE1" s="41"/>
      <c r="EHF1" s="41"/>
      <c r="EHG1" s="41"/>
      <c r="EHH1" s="41"/>
      <c r="EHI1" s="41"/>
      <c r="EHJ1" s="41"/>
      <c r="EHK1" s="41"/>
      <c r="EHL1" s="41"/>
      <c r="EHM1" s="41"/>
      <c r="EHN1" s="41"/>
      <c r="EHO1" s="41"/>
      <c r="EHP1" s="41"/>
      <c r="EHQ1" s="41"/>
      <c r="EHR1" s="41"/>
      <c r="EHS1" s="41"/>
      <c r="EHT1" s="41"/>
      <c r="EHU1" s="41"/>
      <c r="EHV1" s="41"/>
      <c r="EHW1" s="41"/>
      <c r="EHX1" s="41"/>
      <c r="EHY1" s="41"/>
      <c r="EHZ1" s="41"/>
      <c r="EIA1" s="41"/>
      <c r="EIB1" s="41"/>
      <c r="EIC1" s="41"/>
      <c r="EID1" s="41"/>
      <c r="EIE1" s="41"/>
      <c r="EIF1" s="41"/>
      <c r="EIG1" s="41"/>
      <c r="EIH1" s="41"/>
      <c r="EII1" s="41"/>
      <c r="EIJ1" s="41"/>
      <c r="EIK1" s="41"/>
      <c r="EIL1" s="41"/>
      <c r="EIM1" s="41"/>
      <c r="EIN1" s="41"/>
      <c r="EIO1" s="41"/>
      <c r="EIP1" s="41"/>
      <c r="EIQ1" s="41"/>
      <c r="EIR1" s="41"/>
      <c r="EIS1" s="41"/>
      <c r="EIT1" s="41"/>
      <c r="EIU1" s="41"/>
      <c r="EIV1" s="41"/>
      <c r="EIW1" s="41"/>
      <c r="EIX1" s="41"/>
      <c r="EIY1" s="41"/>
      <c r="EIZ1" s="41"/>
      <c r="EJA1" s="41"/>
      <c r="EJB1" s="41"/>
      <c r="EJC1" s="41"/>
      <c r="EJD1" s="41"/>
      <c r="EJE1" s="41"/>
      <c r="EJF1" s="41"/>
      <c r="EJG1" s="41"/>
      <c r="EJH1" s="41"/>
      <c r="EJI1" s="41"/>
      <c r="EJJ1" s="41"/>
      <c r="EJK1" s="41"/>
      <c r="EJL1" s="41"/>
      <c r="EJM1" s="41"/>
      <c r="EJN1" s="41"/>
      <c r="EJO1" s="41"/>
      <c r="EJP1" s="41"/>
      <c r="EJQ1" s="41"/>
      <c r="EJR1" s="41"/>
      <c r="EJS1" s="41"/>
      <c r="EJT1" s="41"/>
      <c r="EJU1" s="41"/>
      <c r="EJV1" s="41"/>
      <c r="EJW1" s="41"/>
      <c r="EJX1" s="41"/>
      <c r="EJY1" s="41"/>
      <c r="EJZ1" s="41"/>
      <c r="EKA1" s="41"/>
      <c r="EKB1" s="41"/>
      <c r="EKC1" s="41"/>
      <c r="EKD1" s="41"/>
      <c r="EKE1" s="41"/>
      <c r="EKF1" s="41"/>
      <c r="EKG1" s="41"/>
      <c r="EKH1" s="41"/>
      <c r="EKI1" s="41"/>
      <c r="EKJ1" s="41"/>
      <c r="EKK1" s="41"/>
      <c r="EKL1" s="41"/>
      <c r="EKM1" s="41"/>
      <c r="EKN1" s="41"/>
      <c r="EKO1" s="41"/>
      <c r="EKP1" s="41"/>
      <c r="EKQ1" s="41"/>
      <c r="EKR1" s="41"/>
      <c r="EKS1" s="41"/>
      <c r="EKT1" s="41"/>
      <c r="EKU1" s="41"/>
      <c r="EKV1" s="41"/>
      <c r="EKW1" s="41"/>
      <c r="EKX1" s="41"/>
      <c r="EKY1" s="41"/>
      <c r="EKZ1" s="41"/>
      <c r="ELA1" s="41"/>
      <c r="ELB1" s="41"/>
      <c r="ELC1" s="41"/>
      <c r="ELD1" s="41"/>
      <c r="ELE1" s="41"/>
      <c r="ELF1" s="41"/>
      <c r="ELG1" s="41"/>
      <c r="ELH1" s="41"/>
      <c r="ELI1" s="41"/>
      <c r="ELJ1" s="41"/>
      <c r="ELK1" s="41"/>
      <c r="ELL1" s="41"/>
      <c r="ELM1" s="41"/>
      <c r="ELN1" s="41"/>
      <c r="ELO1" s="41"/>
      <c r="ELP1" s="41"/>
      <c r="ELQ1" s="41"/>
      <c r="ELR1" s="41"/>
      <c r="ELS1" s="41"/>
      <c r="ELT1" s="41"/>
      <c r="ELU1" s="41"/>
      <c r="ELV1" s="41"/>
      <c r="ELW1" s="41"/>
      <c r="ELX1" s="41"/>
      <c r="ELY1" s="41"/>
      <c r="ELZ1" s="41"/>
      <c r="EMA1" s="41"/>
      <c r="EMB1" s="41"/>
      <c r="EMC1" s="41"/>
      <c r="EMD1" s="41"/>
      <c r="EME1" s="41"/>
      <c r="EMF1" s="41"/>
      <c r="EMG1" s="41"/>
      <c r="EMH1" s="41"/>
      <c r="EMI1" s="41"/>
      <c r="EMJ1" s="41"/>
      <c r="EMK1" s="41"/>
      <c r="EML1" s="41"/>
      <c r="EMM1" s="41"/>
      <c r="EMN1" s="41"/>
      <c r="EMO1" s="41"/>
      <c r="EMP1" s="41"/>
      <c r="EMQ1" s="41"/>
      <c r="EMR1" s="41"/>
      <c r="EMS1" s="41"/>
      <c r="EMT1" s="41"/>
      <c r="EMU1" s="41"/>
      <c r="EMV1" s="41"/>
      <c r="EMW1" s="41"/>
      <c r="EMX1" s="41"/>
      <c r="EMY1" s="41"/>
      <c r="EMZ1" s="41"/>
      <c r="ENA1" s="41"/>
      <c r="ENB1" s="41"/>
      <c r="ENC1" s="41"/>
      <c r="END1" s="41"/>
      <c r="ENE1" s="41"/>
      <c r="ENF1" s="41"/>
      <c r="ENG1" s="41"/>
      <c r="ENH1" s="41"/>
      <c r="ENI1" s="41"/>
      <c r="ENJ1" s="41"/>
      <c r="ENK1" s="41"/>
      <c r="ENL1" s="41"/>
      <c r="ENM1" s="41"/>
      <c r="ENN1" s="41"/>
      <c r="ENO1" s="41"/>
      <c r="ENP1" s="41"/>
      <c r="ENQ1" s="41"/>
      <c r="ENR1" s="41"/>
      <c r="ENS1" s="41"/>
      <c r="ENT1" s="41"/>
      <c r="ENU1" s="41"/>
      <c r="ENV1" s="41"/>
      <c r="ENW1" s="41"/>
      <c r="ENX1" s="41"/>
      <c r="ENY1" s="41"/>
      <c r="ENZ1" s="41"/>
      <c r="EOA1" s="41"/>
      <c r="EOB1" s="41"/>
      <c r="EOC1" s="41"/>
      <c r="EOD1" s="41"/>
      <c r="EOE1" s="41"/>
      <c r="EOF1" s="41"/>
      <c r="EOG1" s="41"/>
      <c r="EOH1" s="41"/>
      <c r="EOI1" s="41"/>
      <c r="EOJ1" s="41"/>
      <c r="EOK1" s="41"/>
      <c r="EOL1" s="41"/>
      <c r="EOM1" s="41"/>
      <c r="EON1" s="41"/>
      <c r="EOO1" s="41"/>
      <c r="EOP1" s="41"/>
      <c r="EOQ1" s="41"/>
      <c r="EOR1" s="41"/>
      <c r="EOS1" s="41"/>
      <c r="EOT1" s="41"/>
      <c r="EOU1" s="41"/>
      <c r="EOV1" s="41"/>
      <c r="EOW1" s="41"/>
      <c r="EOX1" s="41"/>
      <c r="EOY1" s="41"/>
      <c r="EOZ1" s="41"/>
      <c r="EPA1" s="41"/>
      <c r="EPB1" s="41"/>
      <c r="EPC1" s="41"/>
      <c r="EPD1" s="41"/>
      <c r="EPE1" s="41"/>
      <c r="EPF1" s="41"/>
      <c r="EPG1" s="41"/>
      <c r="EPH1" s="41"/>
      <c r="EPI1" s="41"/>
      <c r="EPJ1" s="41"/>
      <c r="EPK1" s="41"/>
      <c r="EPL1" s="41"/>
      <c r="EPM1" s="41"/>
      <c r="EPN1" s="41"/>
      <c r="EPO1" s="41"/>
      <c r="EPP1" s="41"/>
      <c r="EPQ1" s="41"/>
      <c r="EPR1" s="41"/>
      <c r="EPS1" s="41"/>
      <c r="EPT1" s="41"/>
      <c r="EPU1" s="41"/>
      <c r="EPV1" s="41"/>
      <c r="EPW1" s="41"/>
      <c r="EPX1" s="41"/>
      <c r="EPY1" s="41"/>
      <c r="EPZ1" s="41"/>
      <c r="EQA1" s="41"/>
      <c r="EQB1" s="41"/>
      <c r="EQC1" s="41"/>
      <c r="EQD1" s="41"/>
      <c r="EQE1" s="41"/>
      <c r="EQF1" s="41"/>
      <c r="EQG1" s="41"/>
      <c r="EQH1" s="41"/>
      <c r="EQI1" s="41"/>
      <c r="EQJ1" s="41"/>
      <c r="EQK1" s="41"/>
      <c r="EQL1" s="41"/>
      <c r="EQM1" s="41"/>
      <c r="EQN1" s="41"/>
      <c r="EQO1" s="41"/>
      <c r="EQP1" s="41"/>
      <c r="EQQ1" s="41"/>
      <c r="EQR1" s="41"/>
      <c r="EQS1" s="41"/>
      <c r="EQT1" s="41"/>
      <c r="EQU1" s="41"/>
      <c r="EQV1" s="41"/>
      <c r="EQW1" s="41"/>
      <c r="EQX1" s="41"/>
      <c r="EQY1" s="41"/>
      <c r="EQZ1" s="41"/>
      <c r="ERA1" s="41"/>
      <c r="ERB1" s="41"/>
      <c r="ERC1" s="41"/>
      <c r="ERD1" s="41"/>
      <c r="ERE1" s="41"/>
      <c r="ERF1" s="41"/>
      <c r="ERG1" s="41"/>
      <c r="ERH1" s="41"/>
      <c r="ERI1" s="41"/>
      <c r="ERJ1" s="41"/>
      <c r="ERK1" s="41"/>
      <c r="ERL1" s="41"/>
      <c r="ERM1" s="41"/>
      <c r="ERN1" s="41"/>
      <c r="ERO1" s="41"/>
      <c r="ERP1" s="41"/>
      <c r="ERQ1" s="41"/>
      <c r="ERR1" s="41"/>
      <c r="ERS1" s="41"/>
      <c r="ERT1" s="41"/>
      <c r="ERU1" s="41"/>
      <c r="ERV1" s="41"/>
      <c r="ERW1" s="41"/>
      <c r="ERX1" s="41"/>
      <c r="ERY1" s="41"/>
      <c r="ERZ1" s="41"/>
      <c r="ESA1" s="41"/>
      <c r="ESB1" s="41"/>
      <c r="ESC1" s="41"/>
      <c r="ESD1" s="41"/>
      <c r="ESE1" s="41"/>
      <c r="ESF1" s="41"/>
      <c r="ESG1" s="41"/>
      <c r="ESH1" s="41"/>
      <c r="ESI1" s="41"/>
      <c r="ESJ1" s="41"/>
      <c r="ESK1" s="41"/>
      <c r="ESL1" s="41"/>
      <c r="ESM1" s="41"/>
      <c r="ESN1" s="41"/>
      <c r="ESO1" s="41"/>
      <c r="ESP1" s="41"/>
      <c r="ESQ1" s="41"/>
      <c r="ESR1" s="41"/>
      <c r="ESS1" s="41"/>
      <c r="EST1" s="41"/>
      <c r="ESU1" s="41"/>
      <c r="ESV1" s="41"/>
      <c r="ESW1" s="41"/>
      <c r="ESX1" s="41"/>
      <c r="ESY1" s="41"/>
      <c r="ESZ1" s="41"/>
      <c r="ETA1" s="41"/>
      <c r="ETB1" s="41"/>
      <c r="ETC1" s="41"/>
      <c r="ETD1" s="41"/>
      <c r="ETE1" s="41"/>
      <c r="ETF1" s="41"/>
      <c r="ETG1" s="41"/>
      <c r="ETH1" s="41"/>
      <c r="ETI1" s="41"/>
      <c r="ETJ1" s="41"/>
      <c r="ETK1" s="41"/>
      <c r="ETL1" s="41"/>
      <c r="ETM1" s="41"/>
      <c r="ETN1" s="41"/>
      <c r="ETO1" s="41"/>
      <c r="ETP1" s="41"/>
      <c r="ETQ1" s="41"/>
      <c r="ETR1" s="41"/>
      <c r="ETS1" s="41"/>
      <c r="ETT1" s="41"/>
      <c r="ETU1" s="41"/>
      <c r="ETV1" s="41"/>
      <c r="ETW1" s="41"/>
      <c r="ETX1" s="41"/>
      <c r="ETY1" s="41"/>
      <c r="ETZ1" s="41"/>
      <c r="EUA1" s="41"/>
      <c r="EUB1" s="41"/>
      <c r="EUC1" s="41"/>
      <c r="EUD1" s="41"/>
      <c r="EUE1" s="41"/>
      <c r="EUF1" s="41"/>
      <c r="EUG1" s="41"/>
      <c r="EUH1" s="41"/>
      <c r="EUI1" s="41"/>
      <c r="EUJ1" s="41"/>
      <c r="EUK1" s="41"/>
      <c r="EUL1" s="41"/>
      <c r="EUM1" s="41"/>
      <c r="EUN1" s="41"/>
      <c r="EUO1" s="41"/>
      <c r="EUP1" s="41"/>
      <c r="EUQ1" s="41"/>
      <c r="EUR1" s="41"/>
      <c r="EUS1" s="41"/>
      <c r="EUT1" s="41"/>
      <c r="EUU1" s="41"/>
      <c r="EUV1" s="41"/>
      <c r="EUW1" s="41"/>
      <c r="EUX1" s="41"/>
      <c r="EUY1" s="41"/>
      <c r="EUZ1" s="41"/>
      <c r="EVA1" s="41"/>
      <c r="EVB1" s="41"/>
      <c r="EVC1" s="41"/>
      <c r="EVD1" s="41"/>
      <c r="EVE1" s="41"/>
      <c r="EVF1" s="41"/>
      <c r="EVG1" s="41"/>
      <c r="EVH1" s="41"/>
      <c r="EVI1" s="41"/>
      <c r="EVJ1" s="41"/>
      <c r="EVK1" s="41"/>
      <c r="EVL1" s="41"/>
      <c r="EVM1" s="41"/>
      <c r="EVN1" s="41"/>
      <c r="EVO1" s="41"/>
      <c r="EVP1" s="41"/>
      <c r="EVQ1" s="41"/>
      <c r="EVR1" s="41"/>
      <c r="EVS1" s="41"/>
      <c r="EVT1" s="41"/>
      <c r="EVU1" s="41"/>
      <c r="EVV1" s="41"/>
      <c r="EVW1" s="41"/>
      <c r="EVX1" s="41"/>
      <c r="EVY1" s="41"/>
      <c r="EVZ1" s="41"/>
      <c r="EWA1" s="41"/>
      <c r="EWB1" s="41"/>
      <c r="EWC1" s="41"/>
      <c r="EWD1" s="41"/>
      <c r="EWE1" s="41"/>
      <c r="EWF1" s="41"/>
      <c r="EWG1" s="41"/>
      <c r="EWH1" s="41"/>
      <c r="EWI1" s="41"/>
      <c r="EWJ1" s="41"/>
      <c r="EWK1" s="41"/>
      <c r="EWL1" s="41"/>
      <c r="EWM1" s="41"/>
      <c r="EWN1" s="41"/>
      <c r="EWO1" s="41"/>
      <c r="EWP1" s="41"/>
      <c r="EWQ1" s="41"/>
      <c r="EWR1" s="41"/>
      <c r="EWS1" s="41"/>
      <c r="EWT1" s="41"/>
      <c r="EWU1" s="41"/>
      <c r="EWV1" s="41"/>
      <c r="EWW1" s="41"/>
      <c r="EWX1" s="41"/>
      <c r="EWY1" s="41"/>
      <c r="EWZ1" s="41"/>
      <c r="EXA1" s="41"/>
      <c r="EXB1" s="41"/>
      <c r="EXC1" s="41"/>
      <c r="EXD1" s="41"/>
      <c r="EXE1" s="41"/>
      <c r="EXF1" s="41"/>
      <c r="EXG1" s="41"/>
      <c r="EXH1" s="41"/>
      <c r="EXI1" s="41"/>
      <c r="EXJ1" s="41"/>
      <c r="EXK1" s="41"/>
      <c r="EXL1" s="41"/>
      <c r="EXM1" s="41"/>
      <c r="EXN1" s="41"/>
      <c r="EXO1" s="41"/>
      <c r="EXP1" s="41"/>
      <c r="EXQ1" s="41"/>
      <c r="EXR1" s="41"/>
      <c r="EXS1" s="41"/>
      <c r="EXT1" s="41"/>
      <c r="EXU1" s="41"/>
      <c r="EXV1" s="41"/>
      <c r="EXW1" s="41"/>
      <c r="EXX1" s="41"/>
      <c r="EXY1" s="41"/>
      <c r="EXZ1" s="41"/>
      <c r="EYA1" s="41"/>
      <c r="EYB1" s="41"/>
      <c r="EYC1" s="41"/>
      <c r="EYD1" s="41"/>
      <c r="EYE1" s="41"/>
      <c r="EYF1" s="41"/>
      <c r="EYG1" s="41"/>
      <c r="EYH1" s="41"/>
      <c r="EYI1" s="41"/>
      <c r="EYJ1" s="41"/>
      <c r="EYK1" s="41"/>
      <c r="EYL1" s="41"/>
      <c r="EYM1" s="41"/>
      <c r="EYN1" s="41"/>
      <c r="EYO1" s="41"/>
      <c r="EYP1" s="41"/>
      <c r="EYQ1" s="41"/>
      <c r="EYR1" s="41"/>
      <c r="EYS1" s="41"/>
      <c r="EYT1" s="41"/>
      <c r="EYU1" s="41"/>
      <c r="EYV1" s="41"/>
      <c r="EYW1" s="41"/>
      <c r="EYX1" s="41"/>
      <c r="EYY1" s="41"/>
      <c r="EYZ1" s="41"/>
      <c r="EZA1" s="41"/>
      <c r="EZB1" s="41"/>
      <c r="EZC1" s="41"/>
      <c r="EZD1" s="41"/>
      <c r="EZE1" s="41"/>
      <c r="EZF1" s="41"/>
      <c r="EZG1" s="41"/>
      <c r="EZH1" s="41"/>
      <c r="EZI1" s="41"/>
      <c r="EZJ1" s="41"/>
      <c r="EZK1" s="41"/>
      <c r="EZL1" s="41"/>
      <c r="EZM1" s="41"/>
      <c r="EZN1" s="41"/>
      <c r="EZO1" s="41"/>
      <c r="EZP1" s="41"/>
      <c r="EZQ1" s="41"/>
      <c r="EZR1" s="41"/>
      <c r="EZS1" s="41"/>
      <c r="EZT1" s="41"/>
      <c r="EZU1" s="41"/>
      <c r="EZV1" s="41"/>
      <c r="EZW1" s="41"/>
      <c r="EZX1" s="41"/>
      <c r="EZY1" s="41"/>
      <c r="EZZ1" s="41"/>
      <c r="FAA1" s="41"/>
      <c r="FAB1" s="41"/>
      <c r="FAC1" s="41"/>
      <c r="FAD1" s="41"/>
      <c r="FAE1" s="41"/>
      <c r="FAF1" s="41"/>
      <c r="FAG1" s="41"/>
      <c r="FAH1" s="41"/>
      <c r="FAI1" s="41"/>
      <c r="FAJ1" s="41"/>
      <c r="FAK1" s="41"/>
      <c r="FAL1" s="41"/>
      <c r="FAM1" s="41"/>
      <c r="FAN1" s="41"/>
      <c r="FAO1" s="41"/>
      <c r="FAP1" s="41"/>
      <c r="FAQ1" s="41"/>
      <c r="FAR1" s="41"/>
      <c r="FAS1" s="41"/>
      <c r="FAT1" s="41"/>
      <c r="FAU1" s="41"/>
      <c r="FAV1" s="41"/>
      <c r="FAW1" s="41"/>
      <c r="FAX1" s="41"/>
      <c r="FAY1" s="41"/>
      <c r="FAZ1" s="41"/>
      <c r="FBA1" s="41"/>
      <c r="FBB1" s="41"/>
      <c r="FBC1" s="41"/>
      <c r="FBD1" s="41"/>
      <c r="FBE1" s="41"/>
      <c r="FBF1" s="41"/>
      <c r="FBG1" s="41"/>
      <c r="FBH1" s="41"/>
      <c r="FBI1" s="41"/>
      <c r="FBJ1" s="41"/>
      <c r="FBK1" s="41"/>
      <c r="FBL1" s="41"/>
      <c r="FBM1" s="41"/>
      <c r="FBN1" s="41"/>
      <c r="FBO1" s="41"/>
      <c r="FBP1" s="41"/>
      <c r="FBQ1" s="41"/>
      <c r="FBR1" s="41"/>
      <c r="FBS1" s="41"/>
      <c r="FBT1" s="41"/>
      <c r="FBU1" s="41"/>
      <c r="FBV1" s="41"/>
      <c r="FBW1" s="41"/>
      <c r="FBX1" s="41"/>
      <c r="FBY1" s="41"/>
      <c r="FBZ1" s="41"/>
      <c r="FCA1" s="41"/>
      <c r="FCB1" s="41"/>
      <c r="FCC1" s="41"/>
      <c r="FCD1" s="41"/>
      <c r="FCE1" s="41"/>
      <c r="FCF1" s="41"/>
      <c r="FCG1" s="41"/>
      <c r="FCH1" s="41"/>
      <c r="FCI1" s="41"/>
      <c r="FCJ1" s="41"/>
      <c r="FCK1" s="41"/>
      <c r="FCL1" s="41"/>
      <c r="FCM1" s="41"/>
      <c r="FCN1" s="41"/>
      <c r="FCO1" s="41"/>
      <c r="FCP1" s="41"/>
      <c r="FCQ1" s="41"/>
      <c r="FCR1" s="41"/>
      <c r="FCS1" s="41"/>
      <c r="FCT1" s="41"/>
      <c r="FCU1" s="41"/>
      <c r="FCV1" s="41"/>
      <c r="FCW1" s="41"/>
      <c r="FCX1" s="41"/>
      <c r="FCY1" s="41"/>
      <c r="FCZ1" s="41"/>
      <c r="FDA1" s="41"/>
      <c r="FDB1" s="41"/>
      <c r="FDC1" s="41"/>
      <c r="FDD1" s="41"/>
      <c r="FDE1" s="41"/>
      <c r="FDF1" s="41"/>
      <c r="FDG1" s="41"/>
      <c r="FDH1" s="41"/>
      <c r="FDI1" s="41"/>
      <c r="FDJ1" s="41"/>
      <c r="FDK1" s="41"/>
      <c r="FDL1" s="41"/>
      <c r="FDM1" s="41"/>
      <c r="FDN1" s="41"/>
      <c r="FDO1" s="41"/>
      <c r="FDP1" s="41"/>
      <c r="FDQ1" s="41"/>
      <c r="FDR1" s="41"/>
      <c r="FDS1" s="41"/>
      <c r="FDT1" s="41"/>
      <c r="FDU1" s="41"/>
      <c r="FDV1" s="41"/>
      <c r="FDW1" s="41"/>
      <c r="FDX1" s="41"/>
      <c r="FDY1" s="41"/>
      <c r="FDZ1" s="41"/>
      <c r="FEA1" s="41"/>
      <c r="FEB1" s="41"/>
      <c r="FEC1" s="41"/>
      <c r="FED1" s="41"/>
      <c r="FEE1" s="41"/>
      <c r="FEF1" s="41"/>
      <c r="FEG1" s="41"/>
      <c r="FEH1" s="41"/>
      <c r="FEI1" s="41"/>
      <c r="FEJ1" s="41"/>
      <c r="FEK1" s="41"/>
      <c r="FEL1" s="41"/>
      <c r="FEM1" s="41"/>
      <c r="FEN1" s="41"/>
      <c r="FEO1" s="41"/>
      <c r="FEP1" s="41"/>
      <c r="FEQ1" s="41"/>
      <c r="FER1" s="41"/>
      <c r="FES1" s="41"/>
      <c r="FET1" s="41"/>
      <c r="FEU1" s="41"/>
      <c r="FEV1" s="41"/>
      <c r="FEW1" s="41"/>
      <c r="FEX1" s="41"/>
      <c r="FEY1" s="41"/>
      <c r="FEZ1" s="41"/>
      <c r="FFA1" s="41"/>
      <c r="FFB1" s="41"/>
      <c r="FFC1" s="41"/>
      <c r="FFD1" s="41"/>
      <c r="FFE1" s="41"/>
      <c r="FFF1" s="41"/>
      <c r="FFG1" s="41"/>
      <c r="FFH1" s="41"/>
      <c r="FFI1" s="41"/>
      <c r="FFJ1" s="41"/>
      <c r="FFK1" s="41"/>
      <c r="FFL1" s="41"/>
      <c r="FFM1" s="41"/>
      <c r="FFN1" s="41"/>
      <c r="FFO1" s="41"/>
      <c r="FFP1" s="41"/>
      <c r="FFQ1" s="41"/>
      <c r="FFR1" s="41"/>
      <c r="FFS1" s="41"/>
      <c r="FFT1" s="41"/>
      <c r="FFU1" s="41"/>
      <c r="FFV1" s="41"/>
      <c r="FFW1" s="41"/>
      <c r="FFX1" s="41"/>
      <c r="FFY1" s="41"/>
      <c r="FFZ1" s="41"/>
      <c r="FGA1" s="41"/>
      <c r="FGB1" s="41"/>
      <c r="FGC1" s="41"/>
      <c r="FGD1" s="41"/>
      <c r="FGE1" s="41"/>
      <c r="FGF1" s="41"/>
      <c r="FGG1" s="41"/>
      <c r="FGH1" s="41"/>
      <c r="FGI1" s="41"/>
      <c r="FGJ1" s="41"/>
      <c r="FGK1" s="41"/>
      <c r="FGL1" s="41"/>
      <c r="FGM1" s="41"/>
      <c r="FGN1" s="41"/>
      <c r="FGO1" s="41"/>
      <c r="FGP1" s="41"/>
      <c r="FGQ1" s="41"/>
      <c r="FGR1" s="41"/>
      <c r="FGS1" s="41"/>
      <c r="FGT1" s="41"/>
      <c r="FGU1" s="41"/>
      <c r="FGV1" s="41"/>
      <c r="FGW1" s="41"/>
      <c r="FGX1" s="41"/>
      <c r="FGY1" s="41"/>
      <c r="FGZ1" s="41"/>
      <c r="FHA1" s="41"/>
      <c r="FHB1" s="41"/>
      <c r="FHC1" s="41"/>
      <c r="FHD1" s="41"/>
      <c r="FHE1" s="41"/>
      <c r="FHF1" s="41"/>
      <c r="FHG1" s="41"/>
      <c r="FHH1" s="41"/>
      <c r="FHI1" s="41"/>
      <c r="FHJ1" s="41"/>
      <c r="FHK1" s="41"/>
      <c r="FHL1" s="41"/>
      <c r="FHM1" s="41"/>
      <c r="FHN1" s="41"/>
      <c r="FHO1" s="41"/>
      <c r="FHP1" s="41"/>
      <c r="FHQ1" s="41"/>
      <c r="FHR1" s="41"/>
      <c r="FHS1" s="41"/>
      <c r="FHT1" s="41"/>
      <c r="FHU1" s="41"/>
      <c r="FHV1" s="41"/>
      <c r="FHW1" s="41"/>
      <c r="FHX1" s="41"/>
      <c r="FHY1" s="41"/>
      <c r="FHZ1" s="41"/>
      <c r="FIA1" s="41"/>
      <c r="FIB1" s="41"/>
      <c r="FIC1" s="41"/>
      <c r="FID1" s="41"/>
      <c r="FIE1" s="41"/>
      <c r="FIF1" s="41"/>
      <c r="FIG1" s="41"/>
      <c r="FIH1" s="41"/>
      <c r="FII1" s="41"/>
      <c r="FIJ1" s="41"/>
      <c r="FIK1" s="41"/>
      <c r="FIL1" s="41"/>
      <c r="FIM1" s="41"/>
      <c r="FIN1" s="41"/>
      <c r="FIO1" s="41"/>
      <c r="FIP1" s="41"/>
      <c r="FIQ1" s="41"/>
      <c r="FIR1" s="41"/>
      <c r="FIS1" s="41"/>
      <c r="FIT1" s="41"/>
      <c r="FIU1" s="41"/>
      <c r="FIV1" s="41"/>
      <c r="FIW1" s="41"/>
      <c r="FIX1" s="41"/>
      <c r="FIY1" s="41"/>
      <c r="FIZ1" s="41"/>
      <c r="FJA1" s="41"/>
      <c r="FJB1" s="41"/>
      <c r="FJC1" s="41"/>
      <c r="FJD1" s="41"/>
      <c r="FJE1" s="41"/>
      <c r="FJF1" s="41"/>
      <c r="FJG1" s="41"/>
      <c r="FJH1" s="41"/>
      <c r="FJI1" s="41"/>
      <c r="FJJ1" s="41"/>
      <c r="FJK1" s="41"/>
      <c r="FJL1" s="41"/>
      <c r="FJM1" s="41"/>
      <c r="FJN1" s="41"/>
      <c r="FJO1" s="41"/>
      <c r="FJP1" s="41"/>
      <c r="FJQ1" s="41"/>
      <c r="FJR1" s="41"/>
      <c r="FJS1" s="41"/>
      <c r="FJT1" s="41"/>
      <c r="FJU1" s="41"/>
      <c r="FJV1" s="41"/>
      <c r="FJW1" s="41"/>
      <c r="FJX1" s="41"/>
      <c r="FJY1" s="41"/>
      <c r="FJZ1" s="41"/>
      <c r="FKA1" s="41"/>
      <c r="FKB1" s="41"/>
      <c r="FKC1" s="41"/>
      <c r="FKD1" s="41"/>
      <c r="FKE1" s="41"/>
      <c r="FKF1" s="41"/>
      <c r="FKG1" s="41"/>
      <c r="FKH1" s="41"/>
      <c r="FKI1" s="41"/>
      <c r="FKJ1" s="41"/>
      <c r="FKK1" s="41"/>
      <c r="FKL1" s="41"/>
      <c r="FKM1" s="41"/>
      <c r="FKN1" s="41"/>
      <c r="FKO1" s="41"/>
      <c r="FKP1" s="41"/>
      <c r="FKQ1" s="41"/>
      <c r="FKR1" s="41"/>
      <c r="FKS1" s="41"/>
      <c r="FKT1" s="41"/>
      <c r="FKU1" s="41"/>
      <c r="FKV1" s="41"/>
      <c r="FKW1" s="41"/>
      <c r="FKX1" s="41"/>
      <c r="FKY1" s="41"/>
      <c r="FKZ1" s="41"/>
      <c r="FLA1" s="41"/>
      <c r="FLB1" s="41"/>
      <c r="FLC1" s="41"/>
      <c r="FLD1" s="41"/>
      <c r="FLE1" s="41"/>
      <c r="FLF1" s="41"/>
      <c r="FLG1" s="41"/>
      <c r="FLH1" s="41"/>
      <c r="FLI1" s="41"/>
      <c r="FLJ1" s="41"/>
      <c r="FLK1" s="41"/>
      <c r="FLL1" s="41"/>
      <c r="FLM1" s="41"/>
      <c r="FLN1" s="41"/>
      <c r="FLO1" s="41"/>
      <c r="FLP1" s="41"/>
      <c r="FLQ1" s="41"/>
      <c r="FLR1" s="41"/>
      <c r="FLS1" s="41"/>
      <c r="FLT1" s="41"/>
      <c r="FLU1" s="41"/>
      <c r="FLV1" s="41"/>
      <c r="FLW1" s="41"/>
      <c r="FLX1" s="41"/>
      <c r="FLY1" s="41"/>
      <c r="FLZ1" s="41"/>
      <c r="FMA1" s="41"/>
      <c r="FMB1" s="41"/>
      <c r="FMC1" s="41"/>
      <c r="FMD1" s="41"/>
      <c r="FME1" s="41"/>
      <c r="FMF1" s="41"/>
      <c r="FMG1" s="41"/>
      <c r="FMH1" s="41"/>
      <c r="FMI1" s="41"/>
      <c r="FMJ1" s="41"/>
      <c r="FMK1" s="41"/>
      <c r="FML1" s="41"/>
      <c r="FMM1" s="41"/>
      <c r="FMN1" s="41"/>
      <c r="FMO1" s="41"/>
      <c r="FMP1" s="41"/>
      <c r="FMQ1" s="41"/>
      <c r="FMR1" s="41"/>
      <c r="FMS1" s="41"/>
      <c r="FMT1" s="41"/>
      <c r="FMU1" s="41"/>
      <c r="FMV1" s="41"/>
      <c r="FMW1" s="41"/>
      <c r="FMX1" s="41"/>
      <c r="FMY1" s="41"/>
      <c r="FMZ1" s="41"/>
      <c r="FNA1" s="41"/>
      <c r="FNB1" s="41"/>
      <c r="FNC1" s="41"/>
      <c r="FND1" s="41"/>
      <c r="FNE1" s="41"/>
      <c r="FNF1" s="41"/>
      <c r="FNG1" s="41"/>
      <c r="FNH1" s="41"/>
      <c r="FNI1" s="41"/>
      <c r="FNJ1" s="41"/>
      <c r="FNK1" s="41"/>
      <c r="FNL1" s="41"/>
      <c r="FNM1" s="41"/>
      <c r="FNN1" s="41"/>
      <c r="FNO1" s="41"/>
      <c r="FNP1" s="41"/>
      <c r="FNQ1" s="41"/>
      <c r="FNR1" s="41"/>
      <c r="FNS1" s="41"/>
      <c r="FNT1" s="41"/>
      <c r="FNU1" s="41"/>
      <c r="FNV1" s="41"/>
      <c r="FNW1" s="41"/>
      <c r="FNX1" s="41"/>
      <c r="FNY1" s="41"/>
      <c r="FNZ1" s="41"/>
      <c r="FOA1" s="41"/>
      <c r="FOB1" s="41"/>
      <c r="FOC1" s="41"/>
      <c r="FOD1" s="41"/>
      <c r="FOE1" s="41"/>
      <c r="FOF1" s="41"/>
      <c r="FOG1" s="41"/>
      <c r="FOH1" s="41"/>
      <c r="FOI1" s="41"/>
      <c r="FOJ1" s="41"/>
      <c r="FOK1" s="41"/>
      <c r="FOL1" s="41"/>
      <c r="FOM1" s="41"/>
      <c r="FON1" s="41"/>
      <c r="FOO1" s="41"/>
      <c r="FOP1" s="41"/>
      <c r="FOQ1" s="41"/>
      <c r="FOR1" s="41"/>
      <c r="FOS1" s="41"/>
      <c r="FOT1" s="41"/>
      <c r="FOU1" s="41"/>
      <c r="FOV1" s="41"/>
      <c r="FOW1" s="41"/>
      <c r="FOX1" s="41"/>
      <c r="FOY1" s="41"/>
      <c r="FOZ1" s="41"/>
      <c r="FPA1" s="41"/>
      <c r="FPB1" s="41"/>
      <c r="FPC1" s="41"/>
      <c r="FPD1" s="41"/>
      <c r="FPE1" s="41"/>
      <c r="FPF1" s="41"/>
      <c r="FPG1" s="41"/>
      <c r="FPH1" s="41"/>
      <c r="FPI1" s="41"/>
      <c r="FPJ1" s="41"/>
      <c r="FPK1" s="41"/>
      <c r="FPL1" s="41"/>
      <c r="FPM1" s="41"/>
      <c r="FPN1" s="41"/>
      <c r="FPO1" s="41"/>
      <c r="FPP1" s="41"/>
      <c r="FPQ1" s="41"/>
      <c r="FPR1" s="41"/>
      <c r="FPS1" s="41"/>
      <c r="FPT1" s="41"/>
      <c r="FPU1" s="41"/>
      <c r="FPV1" s="41"/>
      <c r="FPW1" s="41"/>
      <c r="FPX1" s="41"/>
      <c r="FPY1" s="41"/>
      <c r="FPZ1" s="41"/>
      <c r="FQA1" s="41"/>
      <c r="FQB1" s="41"/>
      <c r="FQC1" s="41"/>
      <c r="FQD1" s="41"/>
      <c r="FQE1" s="41"/>
      <c r="FQF1" s="41"/>
      <c r="FQG1" s="41"/>
      <c r="FQH1" s="41"/>
      <c r="FQI1" s="41"/>
      <c r="FQJ1" s="41"/>
      <c r="FQK1" s="41"/>
      <c r="FQL1" s="41"/>
      <c r="FQM1" s="41"/>
      <c r="FQN1" s="41"/>
      <c r="FQO1" s="41"/>
      <c r="FQP1" s="41"/>
      <c r="FQQ1" s="41"/>
      <c r="FQR1" s="41"/>
      <c r="FQS1" s="41"/>
      <c r="FQT1" s="41"/>
      <c r="FQU1" s="41"/>
      <c r="FQV1" s="41"/>
      <c r="FQW1" s="41"/>
      <c r="FQX1" s="41"/>
      <c r="FQY1" s="41"/>
      <c r="FQZ1" s="41"/>
      <c r="FRA1" s="41"/>
      <c r="FRB1" s="41"/>
      <c r="FRC1" s="41"/>
      <c r="FRD1" s="41"/>
      <c r="FRE1" s="41"/>
      <c r="FRF1" s="41"/>
      <c r="FRG1" s="41"/>
      <c r="FRH1" s="41"/>
      <c r="FRI1" s="41"/>
      <c r="FRJ1" s="41"/>
      <c r="FRK1" s="41"/>
      <c r="FRL1" s="41"/>
      <c r="FRM1" s="41"/>
      <c r="FRN1" s="41"/>
      <c r="FRO1" s="41"/>
      <c r="FRP1" s="41"/>
      <c r="FRQ1" s="41"/>
      <c r="FRR1" s="41"/>
      <c r="FRS1" s="41"/>
      <c r="FRT1" s="41"/>
      <c r="FRU1" s="41"/>
      <c r="FRV1" s="41"/>
      <c r="FRW1" s="41"/>
      <c r="FRX1" s="41"/>
      <c r="FRY1" s="41"/>
      <c r="FRZ1" s="41"/>
      <c r="FSA1" s="41"/>
      <c r="FSB1" s="41"/>
      <c r="FSC1" s="41"/>
      <c r="FSD1" s="41"/>
      <c r="FSE1" s="41"/>
      <c r="FSF1" s="41"/>
      <c r="FSG1" s="41"/>
      <c r="FSH1" s="41"/>
      <c r="FSI1" s="41"/>
      <c r="FSJ1" s="41"/>
      <c r="FSK1" s="41"/>
      <c r="FSL1" s="41"/>
      <c r="FSM1" s="41"/>
      <c r="FSN1" s="41"/>
      <c r="FSO1" s="41"/>
      <c r="FSP1" s="41"/>
      <c r="FSQ1" s="41"/>
      <c r="FSR1" s="41"/>
      <c r="FSS1" s="41"/>
      <c r="FST1" s="41"/>
      <c r="FSU1" s="41"/>
      <c r="FSV1" s="41"/>
      <c r="FSW1" s="41"/>
      <c r="FSX1" s="41"/>
      <c r="FSY1" s="41"/>
      <c r="FSZ1" s="41"/>
      <c r="FTA1" s="41"/>
      <c r="FTB1" s="41"/>
      <c r="FTC1" s="41"/>
      <c r="FTD1" s="41"/>
      <c r="FTE1" s="41"/>
      <c r="FTF1" s="41"/>
      <c r="FTG1" s="41"/>
      <c r="FTH1" s="41"/>
      <c r="FTI1" s="41"/>
      <c r="FTJ1" s="41"/>
      <c r="FTK1" s="41"/>
      <c r="FTL1" s="41"/>
      <c r="FTM1" s="41"/>
      <c r="FTN1" s="41"/>
      <c r="FTO1" s="41"/>
      <c r="FTP1" s="41"/>
      <c r="FTQ1" s="41"/>
      <c r="FTR1" s="41"/>
      <c r="FTS1" s="41"/>
      <c r="FTT1" s="41"/>
      <c r="FTU1" s="41"/>
      <c r="FTV1" s="41"/>
      <c r="FTW1" s="41"/>
      <c r="FTX1" s="41"/>
      <c r="FTY1" s="41"/>
      <c r="FTZ1" s="41"/>
      <c r="FUA1" s="41"/>
      <c r="FUB1" s="41"/>
      <c r="FUC1" s="41"/>
      <c r="FUD1" s="41"/>
      <c r="FUE1" s="41"/>
      <c r="FUF1" s="41"/>
      <c r="FUG1" s="41"/>
      <c r="FUH1" s="41"/>
      <c r="FUI1" s="41"/>
      <c r="FUJ1" s="41"/>
      <c r="FUK1" s="41"/>
      <c r="FUL1" s="41"/>
      <c r="FUM1" s="41"/>
      <c r="FUN1" s="41"/>
      <c r="FUO1" s="41"/>
      <c r="FUP1" s="41"/>
      <c r="FUQ1" s="41"/>
      <c r="FUR1" s="41"/>
      <c r="FUS1" s="41"/>
      <c r="FUT1" s="41"/>
      <c r="FUU1" s="41"/>
      <c r="FUV1" s="41"/>
      <c r="FUW1" s="41"/>
      <c r="FUX1" s="41"/>
      <c r="FUY1" s="41"/>
      <c r="FUZ1" s="41"/>
      <c r="FVA1" s="41"/>
      <c r="FVB1" s="41"/>
      <c r="FVC1" s="41"/>
      <c r="FVD1" s="41"/>
      <c r="FVE1" s="41"/>
      <c r="FVF1" s="41"/>
      <c r="FVG1" s="41"/>
      <c r="FVH1" s="41"/>
      <c r="FVI1" s="41"/>
      <c r="FVJ1" s="41"/>
      <c r="FVK1" s="41"/>
      <c r="FVL1" s="41"/>
      <c r="FVM1" s="41"/>
      <c r="FVN1" s="41"/>
      <c r="FVO1" s="41"/>
      <c r="FVP1" s="41"/>
      <c r="FVQ1" s="41"/>
      <c r="FVR1" s="41"/>
      <c r="FVS1" s="41"/>
      <c r="FVT1" s="41"/>
      <c r="FVU1" s="41"/>
      <c r="FVV1" s="41"/>
      <c r="FVW1" s="41"/>
      <c r="FVX1" s="41"/>
      <c r="FVY1" s="41"/>
      <c r="FVZ1" s="41"/>
      <c r="FWA1" s="41"/>
      <c r="FWB1" s="41"/>
      <c r="FWC1" s="41"/>
      <c r="FWD1" s="41"/>
      <c r="FWE1" s="41"/>
      <c r="FWF1" s="41"/>
      <c r="FWG1" s="41"/>
      <c r="FWH1" s="41"/>
      <c r="FWI1" s="41"/>
      <c r="FWJ1" s="41"/>
      <c r="FWK1" s="41"/>
      <c r="FWL1" s="41"/>
      <c r="FWM1" s="41"/>
      <c r="FWN1" s="41"/>
      <c r="FWO1" s="41"/>
      <c r="FWP1" s="41"/>
      <c r="FWQ1" s="41"/>
      <c r="FWR1" s="41"/>
      <c r="FWS1" s="41"/>
      <c r="FWT1" s="41"/>
      <c r="FWU1" s="41"/>
      <c r="FWV1" s="41"/>
      <c r="FWW1" s="41"/>
      <c r="FWX1" s="41"/>
      <c r="FWY1" s="41"/>
      <c r="FWZ1" s="41"/>
      <c r="FXA1" s="41"/>
      <c r="FXB1" s="41"/>
      <c r="FXC1" s="41"/>
      <c r="FXD1" s="41"/>
      <c r="FXE1" s="41"/>
      <c r="FXF1" s="41"/>
      <c r="FXG1" s="41"/>
      <c r="FXH1" s="41"/>
      <c r="FXI1" s="41"/>
      <c r="FXJ1" s="41"/>
      <c r="FXK1" s="41"/>
      <c r="FXL1" s="41"/>
      <c r="FXM1" s="41"/>
      <c r="FXN1" s="41"/>
      <c r="FXO1" s="41"/>
      <c r="FXP1" s="41"/>
      <c r="FXQ1" s="41"/>
      <c r="FXR1" s="41"/>
      <c r="FXS1" s="41"/>
      <c r="FXT1" s="41"/>
      <c r="FXU1" s="41"/>
      <c r="FXV1" s="41"/>
      <c r="FXW1" s="41"/>
      <c r="FXX1" s="41"/>
      <c r="FXY1" s="41"/>
      <c r="FXZ1" s="41"/>
      <c r="FYA1" s="41"/>
      <c r="FYB1" s="41"/>
      <c r="FYC1" s="41"/>
      <c r="FYD1" s="41"/>
      <c r="FYE1" s="41"/>
      <c r="FYF1" s="41"/>
      <c r="FYG1" s="41"/>
      <c r="FYH1" s="41"/>
      <c r="FYI1" s="41"/>
      <c r="FYJ1" s="41"/>
      <c r="FYK1" s="41"/>
      <c r="FYL1" s="41"/>
      <c r="FYM1" s="41"/>
      <c r="FYN1" s="41"/>
      <c r="FYO1" s="41"/>
      <c r="FYP1" s="41"/>
      <c r="FYQ1" s="41"/>
      <c r="FYR1" s="41"/>
      <c r="FYS1" s="41"/>
      <c r="FYT1" s="41"/>
      <c r="FYU1" s="41"/>
      <c r="FYV1" s="41"/>
      <c r="FYW1" s="41"/>
      <c r="FYX1" s="41"/>
      <c r="FYY1" s="41"/>
      <c r="FYZ1" s="41"/>
      <c r="FZA1" s="41"/>
      <c r="FZB1" s="41"/>
      <c r="FZC1" s="41"/>
      <c r="FZD1" s="41"/>
      <c r="FZE1" s="41"/>
      <c r="FZF1" s="41"/>
      <c r="FZG1" s="41"/>
      <c r="FZH1" s="41"/>
      <c r="FZI1" s="41"/>
      <c r="FZJ1" s="41"/>
      <c r="FZK1" s="41"/>
      <c r="FZL1" s="41"/>
      <c r="FZM1" s="41"/>
      <c r="FZN1" s="41"/>
      <c r="FZO1" s="41"/>
      <c r="FZP1" s="41"/>
      <c r="FZQ1" s="41"/>
      <c r="FZR1" s="41"/>
      <c r="FZS1" s="41"/>
      <c r="FZT1" s="41"/>
      <c r="FZU1" s="41"/>
      <c r="FZV1" s="41"/>
      <c r="FZW1" s="41"/>
      <c r="FZX1" s="41"/>
      <c r="FZY1" s="41"/>
      <c r="FZZ1" s="41"/>
      <c r="GAA1" s="41"/>
      <c r="GAB1" s="41"/>
      <c r="GAC1" s="41"/>
      <c r="GAD1" s="41"/>
      <c r="GAE1" s="41"/>
      <c r="GAF1" s="41"/>
      <c r="GAG1" s="41"/>
      <c r="GAH1" s="41"/>
      <c r="GAI1" s="41"/>
      <c r="GAJ1" s="41"/>
      <c r="GAK1" s="41"/>
      <c r="GAL1" s="41"/>
      <c r="GAM1" s="41"/>
      <c r="GAN1" s="41"/>
      <c r="GAO1" s="41"/>
      <c r="GAP1" s="41"/>
      <c r="GAQ1" s="41"/>
      <c r="GAR1" s="41"/>
      <c r="GAS1" s="41"/>
      <c r="GAT1" s="41"/>
      <c r="GAU1" s="41"/>
      <c r="GAV1" s="41"/>
      <c r="GAW1" s="41"/>
      <c r="GAX1" s="41"/>
      <c r="GAY1" s="41"/>
      <c r="GAZ1" s="41"/>
      <c r="GBA1" s="41"/>
      <c r="GBB1" s="41"/>
      <c r="GBC1" s="41"/>
      <c r="GBD1" s="41"/>
      <c r="GBE1" s="41"/>
      <c r="GBF1" s="41"/>
      <c r="GBG1" s="41"/>
      <c r="GBH1" s="41"/>
      <c r="GBI1" s="41"/>
      <c r="GBJ1" s="41"/>
      <c r="GBK1" s="41"/>
      <c r="GBL1" s="41"/>
      <c r="GBM1" s="41"/>
      <c r="GBN1" s="41"/>
      <c r="GBO1" s="41"/>
      <c r="GBP1" s="41"/>
      <c r="GBQ1" s="41"/>
      <c r="GBR1" s="41"/>
      <c r="GBS1" s="41"/>
      <c r="GBT1" s="41"/>
      <c r="GBU1" s="41"/>
      <c r="GBV1" s="41"/>
      <c r="GBW1" s="41"/>
      <c r="GBX1" s="41"/>
      <c r="GBY1" s="41"/>
      <c r="GBZ1" s="41"/>
      <c r="GCA1" s="41"/>
      <c r="GCB1" s="41"/>
      <c r="GCC1" s="41"/>
      <c r="GCD1" s="41"/>
      <c r="GCE1" s="41"/>
      <c r="GCF1" s="41"/>
      <c r="GCG1" s="41"/>
      <c r="GCH1" s="41"/>
      <c r="GCI1" s="41"/>
      <c r="GCJ1" s="41"/>
      <c r="GCK1" s="41"/>
      <c r="GCL1" s="41"/>
      <c r="GCM1" s="41"/>
      <c r="GCN1" s="41"/>
      <c r="GCO1" s="41"/>
      <c r="GCP1" s="41"/>
      <c r="GCQ1" s="41"/>
      <c r="GCR1" s="41"/>
      <c r="GCS1" s="41"/>
      <c r="GCT1" s="41"/>
      <c r="GCU1" s="41"/>
      <c r="GCV1" s="41"/>
      <c r="GCW1" s="41"/>
      <c r="GCX1" s="41"/>
      <c r="GCY1" s="41"/>
      <c r="GCZ1" s="41"/>
      <c r="GDA1" s="41"/>
      <c r="GDB1" s="41"/>
      <c r="GDC1" s="41"/>
      <c r="GDD1" s="41"/>
      <c r="GDE1" s="41"/>
      <c r="GDF1" s="41"/>
      <c r="GDG1" s="41"/>
      <c r="GDH1" s="41"/>
      <c r="GDI1" s="41"/>
      <c r="GDJ1" s="41"/>
      <c r="GDK1" s="41"/>
      <c r="GDL1" s="41"/>
      <c r="GDM1" s="41"/>
      <c r="GDN1" s="41"/>
      <c r="GDO1" s="41"/>
      <c r="GDP1" s="41"/>
      <c r="GDQ1" s="41"/>
      <c r="GDR1" s="41"/>
      <c r="GDS1" s="41"/>
      <c r="GDT1" s="41"/>
      <c r="GDU1" s="41"/>
      <c r="GDV1" s="41"/>
      <c r="GDW1" s="41"/>
      <c r="GDX1" s="41"/>
      <c r="GDY1" s="41"/>
      <c r="GDZ1" s="41"/>
      <c r="GEA1" s="41"/>
      <c r="GEB1" s="41"/>
      <c r="GEC1" s="41"/>
      <c r="GED1" s="41"/>
      <c r="GEE1" s="41"/>
      <c r="GEF1" s="41"/>
      <c r="GEG1" s="41"/>
      <c r="GEH1" s="41"/>
      <c r="GEI1" s="41"/>
      <c r="GEJ1" s="41"/>
      <c r="GEK1" s="41"/>
      <c r="GEL1" s="41"/>
      <c r="GEM1" s="41"/>
      <c r="GEN1" s="41"/>
      <c r="GEO1" s="41"/>
      <c r="GEP1" s="41"/>
      <c r="GEQ1" s="41"/>
      <c r="GER1" s="41"/>
      <c r="GES1" s="41"/>
      <c r="GET1" s="41"/>
      <c r="GEU1" s="41"/>
      <c r="GEV1" s="41"/>
      <c r="GEW1" s="41"/>
      <c r="GEX1" s="41"/>
      <c r="GEY1" s="41"/>
      <c r="GEZ1" s="41"/>
      <c r="GFA1" s="41"/>
      <c r="GFB1" s="41"/>
      <c r="GFC1" s="41"/>
      <c r="GFD1" s="41"/>
      <c r="GFE1" s="41"/>
      <c r="GFF1" s="41"/>
      <c r="GFG1" s="41"/>
      <c r="GFH1" s="41"/>
      <c r="GFI1" s="41"/>
      <c r="GFJ1" s="41"/>
      <c r="GFK1" s="41"/>
      <c r="GFL1" s="41"/>
      <c r="GFM1" s="41"/>
      <c r="GFN1" s="41"/>
      <c r="GFO1" s="41"/>
      <c r="GFP1" s="41"/>
      <c r="GFQ1" s="41"/>
      <c r="GFR1" s="41"/>
      <c r="GFS1" s="41"/>
      <c r="GFT1" s="41"/>
      <c r="GFU1" s="41"/>
      <c r="GFV1" s="41"/>
      <c r="GFW1" s="41"/>
      <c r="GFX1" s="41"/>
      <c r="GFY1" s="41"/>
      <c r="GFZ1" s="41"/>
      <c r="GGA1" s="41"/>
      <c r="GGB1" s="41"/>
      <c r="GGC1" s="41"/>
      <c r="GGD1" s="41"/>
      <c r="GGE1" s="41"/>
      <c r="GGF1" s="41"/>
      <c r="GGG1" s="41"/>
      <c r="GGH1" s="41"/>
      <c r="GGI1" s="41"/>
      <c r="GGJ1" s="41"/>
      <c r="GGK1" s="41"/>
      <c r="GGL1" s="41"/>
      <c r="GGM1" s="41"/>
      <c r="GGN1" s="41"/>
      <c r="GGO1" s="41"/>
      <c r="GGP1" s="41"/>
      <c r="GGQ1" s="41"/>
      <c r="GGR1" s="41"/>
      <c r="GGS1" s="41"/>
      <c r="GGT1" s="41"/>
      <c r="GGU1" s="41"/>
      <c r="GGV1" s="41"/>
      <c r="GGW1" s="41"/>
      <c r="GGX1" s="41"/>
      <c r="GGY1" s="41"/>
      <c r="GGZ1" s="41"/>
      <c r="GHA1" s="41"/>
      <c r="GHB1" s="41"/>
      <c r="GHC1" s="41"/>
      <c r="GHD1" s="41"/>
      <c r="GHE1" s="41"/>
      <c r="GHF1" s="41"/>
      <c r="GHG1" s="41"/>
      <c r="GHH1" s="41"/>
      <c r="GHI1" s="41"/>
      <c r="GHJ1" s="41"/>
      <c r="GHK1" s="41"/>
      <c r="GHL1" s="41"/>
      <c r="GHM1" s="41"/>
      <c r="GHN1" s="41"/>
      <c r="GHO1" s="41"/>
      <c r="GHP1" s="41"/>
      <c r="GHQ1" s="41"/>
      <c r="GHR1" s="41"/>
      <c r="GHS1" s="41"/>
      <c r="GHT1" s="41"/>
      <c r="GHU1" s="41"/>
      <c r="GHV1" s="41"/>
      <c r="GHW1" s="41"/>
      <c r="GHX1" s="41"/>
      <c r="GHY1" s="41"/>
      <c r="GHZ1" s="41"/>
      <c r="GIA1" s="41"/>
      <c r="GIB1" s="41"/>
      <c r="GIC1" s="41"/>
      <c r="GID1" s="41"/>
      <c r="GIE1" s="41"/>
      <c r="GIF1" s="41"/>
      <c r="GIG1" s="41"/>
      <c r="GIH1" s="41"/>
      <c r="GII1" s="41"/>
      <c r="GIJ1" s="41"/>
      <c r="GIK1" s="41"/>
      <c r="GIL1" s="41"/>
      <c r="GIM1" s="41"/>
      <c r="GIN1" s="41"/>
      <c r="GIO1" s="41"/>
      <c r="GIP1" s="41"/>
      <c r="GIQ1" s="41"/>
      <c r="GIR1" s="41"/>
      <c r="GIS1" s="41"/>
      <c r="GIT1" s="41"/>
      <c r="GIU1" s="41"/>
      <c r="GIV1" s="41"/>
      <c r="GIW1" s="41"/>
      <c r="GIX1" s="41"/>
      <c r="GIY1" s="41"/>
      <c r="GIZ1" s="41"/>
      <c r="GJA1" s="41"/>
      <c r="GJB1" s="41"/>
      <c r="GJC1" s="41"/>
      <c r="GJD1" s="41"/>
      <c r="GJE1" s="41"/>
      <c r="GJF1" s="41"/>
      <c r="GJG1" s="41"/>
      <c r="GJH1" s="41"/>
      <c r="GJI1" s="41"/>
      <c r="GJJ1" s="41"/>
      <c r="GJK1" s="41"/>
      <c r="GJL1" s="41"/>
      <c r="GJM1" s="41"/>
      <c r="GJN1" s="41"/>
      <c r="GJO1" s="41"/>
      <c r="GJP1" s="41"/>
      <c r="GJQ1" s="41"/>
      <c r="GJR1" s="41"/>
      <c r="GJS1" s="41"/>
      <c r="GJT1" s="41"/>
      <c r="GJU1" s="41"/>
      <c r="GJV1" s="41"/>
      <c r="GJW1" s="41"/>
      <c r="GJX1" s="41"/>
      <c r="GJY1" s="41"/>
      <c r="GJZ1" s="41"/>
      <c r="GKA1" s="41"/>
      <c r="GKB1" s="41"/>
      <c r="GKC1" s="41"/>
      <c r="GKD1" s="41"/>
      <c r="GKE1" s="41"/>
      <c r="GKF1" s="41"/>
      <c r="GKG1" s="41"/>
      <c r="GKH1" s="41"/>
      <c r="GKI1" s="41"/>
      <c r="GKJ1" s="41"/>
      <c r="GKK1" s="41"/>
      <c r="GKL1" s="41"/>
      <c r="GKM1" s="41"/>
      <c r="GKN1" s="41"/>
      <c r="GKO1" s="41"/>
      <c r="GKP1" s="41"/>
      <c r="GKQ1" s="41"/>
      <c r="GKR1" s="41"/>
      <c r="GKS1" s="41"/>
      <c r="GKT1" s="41"/>
      <c r="GKU1" s="41"/>
      <c r="GKV1" s="41"/>
      <c r="GKW1" s="41"/>
      <c r="GKX1" s="41"/>
      <c r="GKY1" s="41"/>
      <c r="GKZ1" s="41"/>
      <c r="GLA1" s="41"/>
      <c r="GLB1" s="41"/>
      <c r="GLC1" s="41"/>
      <c r="GLD1" s="41"/>
      <c r="GLE1" s="41"/>
      <c r="GLF1" s="41"/>
      <c r="GLG1" s="41"/>
      <c r="GLH1" s="41"/>
      <c r="GLI1" s="41"/>
      <c r="GLJ1" s="41"/>
      <c r="GLK1" s="41"/>
      <c r="GLL1" s="41"/>
      <c r="GLM1" s="41"/>
      <c r="GLN1" s="41"/>
      <c r="GLO1" s="41"/>
      <c r="GLP1" s="41"/>
      <c r="GLQ1" s="41"/>
      <c r="GLR1" s="41"/>
      <c r="GLS1" s="41"/>
      <c r="GLT1" s="41"/>
      <c r="GLU1" s="41"/>
      <c r="GLV1" s="41"/>
      <c r="GLW1" s="41"/>
      <c r="GLX1" s="41"/>
      <c r="GLY1" s="41"/>
      <c r="GLZ1" s="41"/>
      <c r="GMA1" s="41"/>
      <c r="GMB1" s="41"/>
      <c r="GMC1" s="41"/>
      <c r="GMD1" s="41"/>
      <c r="GME1" s="41"/>
      <c r="GMF1" s="41"/>
      <c r="GMG1" s="41"/>
      <c r="GMH1" s="41"/>
      <c r="GMI1" s="41"/>
      <c r="GMJ1" s="41"/>
      <c r="GMK1" s="41"/>
      <c r="GML1" s="41"/>
      <c r="GMM1" s="41"/>
      <c r="GMN1" s="41"/>
      <c r="GMO1" s="41"/>
      <c r="GMP1" s="41"/>
      <c r="GMQ1" s="41"/>
      <c r="GMR1" s="41"/>
      <c r="GMS1" s="41"/>
      <c r="GMT1" s="41"/>
      <c r="GMU1" s="41"/>
      <c r="GMV1" s="41"/>
      <c r="GMW1" s="41"/>
      <c r="GMX1" s="41"/>
      <c r="GMY1" s="41"/>
      <c r="GMZ1" s="41"/>
      <c r="GNA1" s="41"/>
      <c r="GNB1" s="41"/>
      <c r="GNC1" s="41"/>
      <c r="GND1" s="41"/>
      <c r="GNE1" s="41"/>
      <c r="GNF1" s="41"/>
      <c r="GNG1" s="41"/>
      <c r="GNH1" s="41"/>
      <c r="GNI1" s="41"/>
      <c r="GNJ1" s="41"/>
      <c r="GNK1" s="41"/>
      <c r="GNL1" s="41"/>
      <c r="GNM1" s="41"/>
      <c r="GNN1" s="41"/>
      <c r="GNO1" s="41"/>
      <c r="GNP1" s="41"/>
      <c r="GNQ1" s="41"/>
      <c r="GNR1" s="41"/>
      <c r="GNS1" s="41"/>
      <c r="GNT1" s="41"/>
      <c r="GNU1" s="41"/>
      <c r="GNV1" s="41"/>
      <c r="GNW1" s="41"/>
      <c r="GNX1" s="41"/>
      <c r="GNY1" s="41"/>
      <c r="GNZ1" s="41"/>
      <c r="GOA1" s="41"/>
      <c r="GOB1" s="41"/>
      <c r="GOC1" s="41"/>
      <c r="GOD1" s="41"/>
      <c r="GOE1" s="41"/>
      <c r="GOF1" s="41"/>
      <c r="GOG1" s="41"/>
      <c r="GOH1" s="41"/>
      <c r="GOI1" s="41"/>
      <c r="GOJ1" s="41"/>
      <c r="GOK1" s="41"/>
      <c r="GOL1" s="41"/>
      <c r="GOM1" s="41"/>
      <c r="GON1" s="41"/>
      <c r="GOO1" s="41"/>
      <c r="GOP1" s="41"/>
      <c r="GOQ1" s="41"/>
      <c r="GOR1" s="41"/>
      <c r="GOS1" s="41"/>
      <c r="GOT1" s="41"/>
      <c r="GOU1" s="41"/>
      <c r="GOV1" s="41"/>
      <c r="GOW1" s="41"/>
      <c r="GOX1" s="41"/>
      <c r="GOY1" s="41"/>
      <c r="GOZ1" s="41"/>
      <c r="GPA1" s="41"/>
      <c r="GPB1" s="41"/>
      <c r="GPC1" s="41"/>
      <c r="GPD1" s="41"/>
      <c r="GPE1" s="41"/>
      <c r="GPF1" s="41"/>
      <c r="GPG1" s="41"/>
      <c r="GPH1" s="41"/>
      <c r="GPI1" s="41"/>
      <c r="GPJ1" s="41"/>
      <c r="GPK1" s="41"/>
      <c r="GPL1" s="41"/>
      <c r="GPM1" s="41"/>
      <c r="GPN1" s="41"/>
      <c r="GPO1" s="41"/>
      <c r="GPP1" s="41"/>
      <c r="GPQ1" s="41"/>
      <c r="GPR1" s="41"/>
      <c r="GPS1" s="41"/>
      <c r="GPT1" s="41"/>
      <c r="GPU1" s="41"/>
      <c r="GPV1" s="41"/>
      <c r="GPW1" s="41"/>
      <c r="GPX1" s="41"/>
      <c r="GPY1" s="41"/>
      <c r="GPZ1" s="41"/>
      <c r="GQA1" s="41"/>
      <c r="GQB1" s="41"/>
      <c r="GQC1" s="41"/>
      <c r="GQD1" s="41"/>
      <c r="GQE1" s="41"/>
      <c r="GQF1" s="41"/>
      <c r="GQG1" s="41"/>
      <c r="GQH1" s="41"/>
      <c r="GQI1" s="41"/>
      <c r="GQJ1" s="41"/>
      <c r="GQK1" s="41"/>
      <c r="GQL1" s="41"/>
      <c r="GQM1" s="41"/>
      <c r="GQN1" s="41"/>
      <c r="GQO1" s="41"/>
      <c r="GQP1" s="41"/>
      <c r="GQQ1" s="41"/>
      <c r="GQR1" s="41"/>
      <c r="GQS1" s="41"/>
      <c r="GQT1" s="41"/>
      <c r="GQU1" s="41"/>
      <c r="GQV1" s="41"/>
      <c r="GQW1" s="41"/>
      <c r="GQX1" s="41"/>
      <c r="GQY1" s="41"/>
      <c r="GQZ1" s="41"/>
      <c r="GRA1" s="41"/>
      <c r="GRB1" s="41"/>
      <c r="GRC1" s="41"/>
      <c r="GRD1" s="41"/>
      <c r="GRE1" s="41"/>
      <c r="GRF1" s="41"/>
      <c r="GRG1" s="41"/>
      <c r="GRH1" s="41"/>
      <c r="GRI1" s="41"/>
      <c r="GRJ1" s="41"/>
      <c r="GRK1" s="41"/>
      <c r="GRL1" s="41"/>
      <c r="GRM1" s="41"/>
      <c r="GRN1" s="41"/>
      <c r="GRO1" s="41"/>
      <c r="GRP1" s="41"/>
      <c r="GRQ1" s="41"/>
      <c r="GRR1" s="41"/>
      <c r="GRS1" s="41"/>
      <c r="GRT1" s="41"/>
      <c r="GRU1" s="41"/>
      <c r="GRV1" s="41"/>
      <c r="GRW1" s="41"/>
      <c r="GRX1" s="41"/>
      <c r="GRY1" s="41"/>
      <c r="GRZ1" s="41"/>
      <c r="GSA1" s="41"/>
      <c r="GSB1" s="41"/>
      <c r="GSC1" s="41"/>
      <c r="GSD1" s="41"/>
      <c r="GSE1" s="41"/>
      <c r="GSF1" s="41"/>
      <c r="GSG1" s="41"/>
      <c r="GSH1" s="41"/>
      <c r="GSI1" s="41"/>
      <c r="GSJ1" s="41"/>
      <c r="GSK1" s="41"/>
      <c r="GSL1" s="41"/>
      <c r="GSM1" s="41"/>
      <c r="GSN1" s="41"/>
      <c r="GSO1" s="41"/>
      <c r="GSP1" s="41"/>
      <c r="GSQ1" s="41"/>
      <c r="GSR1" s="41"/>
      <c r="GSS1" s="41"/>
      <c r="GST1" s="41"/>
      <c r="GSU1" s="41"/>
      <c r="GSV1" s="41"/>
      <c r="GSW1" s="41"/>
      <c r="GSX1" s="41"/>
      <c r="GSY1" s="41"/>
      <c r="GSZ1" s="41"/>
      <c r="GTA1" s="41"/>
      <c r="GTB1" s="41"/>
      <c r="GTC1" s="41"/>
      <c r="GTD1" s="41"/>
      <c r="GTE1" s="41"/>
      <c r="GTF1" s="41"/>
      <c r="GTG1" s="41"/>
      <c r="GTH1" s="41"/>
      <c r="GTI1" s="41"/>
      <c r="GTJ1" s="41"/>
      <c r="GTK1" s="41"/>
      <c r="GTL1" s="41"/>
      <c r="GTM1" s="41"/>
      <c r="GTN1" s="41"/>
      <c r="GTO1" s="41"/>
      <c r="GTP1" s="41"/>
      <c r="GTQ1" s="41"/>
      <c r="GTR1" s="41"/>
      <c r="GTS1" s="41"/>
      <c r="GTT1" s="41"/>
      <c r="GTU1" s="41"/>
      <c r="GTV1" s="41"/>
      <c r="GTW1" s="41"/>
      <c r="GTX1" s="41"/>
      <c r="GTY1" s="41"/>
      <c r="GTZ1" s="41"/>
      <c r="GUA1" s="41"/>
      <c r="GUB1" s="41"/>
      <c r="GUC1" s="41"/>
      <c r="GUD1" s="41"/>
      <c r="GUE1" s="41"/>
      <c r="GUF1" s="41"/>
      <c r="GUG1" s="41"/>
      <c r="GUH1" s="41"/>
      <c r="GUI1" s="41"/>
      <c r="GUJ1" s="41"/>
      <c r="GUK1" s="41"/>
      <c r="GUL1" s="41"/>
      <c r="GUM1" s="41"/>
      <c r="GUN1" s="41"/>
      <c r="GUO1" s="41"/>
      <c r="GUP1" s="41"/>
      <c r="GUQ1" s="41"/>
      <c r="GUR1" s="41"/>
      <c r="GUS1" s="41"/>
      <c r="GUT1" s="41"/>
      <c r="GUU1" s="41"/>
      <c r="GUV1" s="41"/>
      <c r="GUW1" s="41"/>
      <c r="GUX1" s="41"/>
      <c r="GUY1" s="41"/>
      <c r="GUZ1" s="41"/>
      <c r="GVA1" s="41"/>
      <c r="GVB1" s="41"/>
      <c r="GVC1" s="41"/>
      <c r="GVD1" s="41"/>
      <c r="GVE1" s="41"/>
      <c r="GVF1" s="41"/>
      <c r="GVG1" s="41"/>
      <c r="GVH1" s="41"/>
      <c r="GVI1" s="41"/>
      <c r="GVJ1" s="41"/>
      <c r="GVK1" s="41"/>
      <c r="GVL1" s="41"/>
      <c r="GVM1" s="41"/>
      <c r="GVN1" s="41"/>
      <c r="GVO1" s="41"/>
      <c r="GVP1" s="41"/>
      <c r="GVQ1" s="41"/>
      <c r="GVR1" s="41"/>
      <c r="GVS1" s="41"/>
      <c r="GVT1" s="41"/>
      <c r="GVU1" s="41"/>
      <c r="GVV1" s="41"/>
      <c r="GVW1" s="41"/>
      <c r="GVX1" s="41"/>
      <c r="GVY1" s="41"/>
      <c r="GVZ1" s="41"/>
      <c r="GWA1" s="41"/>
      <c r="GWB1" s="41"/>
      <c r="GWC1" s="41"/>
      <c r="GWD1" s="41"/>
      <c r="GWE1" s="41"/>
      <c r="GWF1" s="41"/>
      <c r="GWG1" s="41"/>
      <c r="GWH1" s="41"/>
      <c r="GWI1" s="41"/>
      <c r="GWJ1" s="41"/>
      <c r="GWK1" s="41"/>
      <c r="GWL1" s="41"/>
      <c r="GWM1" s="41"/>
      <c r="GWN1" s="41"/>
      <c r="GWO1" s="41"/>
      <c r="GWP1" s="41"/>
      <c r="GWQ1" s="41"/>
      <c r="GWR1" s="41"/>
      <c r="GWS1" s="41"/>
      <c r="GWT1" s="41"/>
      <c r="GWU1" s="41"/>
      <c r="GWV1" s="41"/>
      <c r="GWW1" s="41"/>
      <c r="GWX1" s="41"/>
      <c r="GWY1" s="41"/>
      <c r="GWZ1" s="41"/>
      <c r="GXA1" s="41"/>
      <c r="GXB1" s="41"/>
      <c r="GXC1" s="41"/>
      <c r="GXD1" s="41"/>
      <c r="GXE1" s="41"/>
      <c r="GXF1" s="41"/>
      <c r="GXG1" s="41"/>
      <c r="GXH1" s="41"/>
      <c r="GXI1" s="41"/>
      <c r="GXJ1" s="41"/>
      <c r="GXK1" s="41"/>
      <c r="GXL1" s="41"/>
      <c r="GXM1" s="41"/>
      <c r="GXN1" s="41"/>
      <c r="GXO1" s="41"/>
      <c r="GXP1" s="41"/>
      <c r="GXQ1" s="41"/>
      <c r="GXR1" s="41"/>
      <c r="GXS1" s="41"/>
      <c r="GXT1" s="41"/>
      <c r="GXU1" s="41"/>
      <c r="GXV1" s="41"/>
      <c r="GXW1" s="41"/>
      <c r="GXX1" s="41"/>
      <c r="GXY1" s="41"/>
      <c r="GXZ1" s="41"/>
      <c r="GYA1" s="41"/>
      <c r="GYB1" s="41"/>
      <c r="GYC1" s="41"/>
      <c r="GYD1" s="41"/>
      <c r="GYE1" s="41"/>
      <c r="GYF1" s="41"/>
      <c r="GYG1" s="41"/>
      <c r="GYH1" s="41"/>
      <c r="GYI1" s="41"/>
      <c r="GYJ1" s="41"/>
      <c r="GYK1" s="41"/>
      <c r="GYL1" s="41"/>
      <c r="GYM1" s="41"/>
      <c r="GYN1" s="41"/>
      <c r="GYO1" s="41"/>
      <c r="GYP1" s="41"/>
      <c r="GYQ1" s="41"/>
      <c r="GYR1" s="41"/>
      <c r="GYS1" s="41"/>
      <c r="GYT1" s="41"/>
      <c r="GYU1" s="41"/>
      <c r="GYV1" s="41"/>
      <c r="GYW1" s="41"/>
      <c r="GYX1" s="41"/>
      <c r="GYY1" s="41"/>
      <c r="GYZ1" s="41"/>
      <c r="GZA1" s="41"/>
      <c r="GZB1" s="41"/>
      <c r="GZC1" s="41"/>
      <c r="GZD1" s="41"/>
      <c r="GZE1" s="41"/>
      <c r="GZF1" s="41"/>
      <c r="GZG1" s="41"/>
      <c r="GZH1" s="41"/>
      <c r="GZI1" s="41"/>
      <c r="GZJ1" s="41"/>
      <c r="GZK1" s="41"/>
      <c r="GZL1" s="41"/>
      <c r="GZM1" s="41"/>
      <c r="GZN1" s="41"/>
      <c r="GZO1" s="41"/>
      <c r="GZP1" s="41"/>
      <c r="GZQ1" s="41"/>
      <c r="GZR1" s="41"/>
      <c r="GZS1" s="41"/>
      <c r="GZT1" s="41"/>
      <c r="GZU1" s="41"/>
      <c r="GZV1" s="41"/>
      <c r="GZW1" s="41"/>
      <c r="GZX1" s="41"/>
      <c r="GZY1" s="41"/>
      <c r="GZZ1" s="41"/>
      <c r="HAA1" s="41"/>
      <c r="HAB1" s="41"/>
      <c r="HAC1" s="41"/>
      <c r="HAD1" s="41"/>
      <c r="HAE1" s="41"/>
      <c r="HAF1" s="41"/>
      <c r="HAG1" s="41"/>
      <c r="HAH1" s="41"/>
      <c r="HAI1" s="41"/>
      <c r="HAJ1" s="41"/>
      <c r="HAK1" s="41"/>
      <c r="HAL1" s="41"/>
      <c r="HAM1" s="41"/>
      <c r="HAN1" s="41"/>
      <c r="HAO1" s="41"/>
      <c r="HAP1" s="41"/>
      <c r="HAQ1" s="41"/>
      <c r="HAR1" s="41"/>
      <c r="HAS1" s="41"/>
      <c r="HAT1" s="41"/>
      <c r="HAU1" s="41"/>
      <c r="HAV1" s="41"/>
      <c r="HAW1" s="41"/>
      <c r="HAX1" s="41"/>
      <c r="HAY1" s="41"/>
      <c r="HAZ1" s="41"/>
      <c r="HBA1" s="41"/>
      <c r="HBB1" s="41"/>
      <c r="HBC1" s="41"/>
      <c r="HBD1" s="41"/>
      <c r="HBE1" s="41"/>
      <c r="HBF1" s="41"/>
      <c r="HBG1" s="41"/>
      <c r="HBH1" s="41"/>
      <c r="HBI1" s="41"/>
      <c r="HBJ1" s="41"/>
      <c r="HBK1" s="41"/>
      <c r="HBL1" s="41"/>
      <c r="HBM1" s="41"/>
      <c r="HBN1" s="41"/>
      <c r="HBO1" s="41"/>
      <c r="HBP1" s="41"/>
      <c r="HBQ1" s="41"/>
      <c r="HBR1" s="41"/>
      <c r="HBS1" s="41"/>
      <c r="HBT1" s="41"/>
      <c r="HBU1" s="41"/>
      <c r="HBV1" s="41"/>
      <c r="HBW1" s="41"/>
      <c r="HBX1" s="41"/>
      <c r="HBY1" s="41"/>
      <c r="HBZ1" s="41"/>
      <c r="HCA1" s="41"/>
      <c r="HCB1" s="41"/>
      <c r="HCC1" s="41"/>
      <c r="HCD1" s="41"/>
      <c r="HCE1" s="41"/>
      <c r="HCF1" s="41"/>
      <c r="HCG1" s="41"/>
      <c r="HCH1" s="41"/>
      <c r="HCI1" s="41"/>
      <c r="HCJ1" s="41"/>
      <c r="HCK1" s="41"/>
      <c r="HCL1" s="41"/>
      <c r="HCM1" s="41"/>
      <c r="HCN1" s="41"/>
      <c r="HCO1" s="41"/>
      <c r="HCP1" s="41"/>
      <c r="HCQ1" s="41"/>
      <c r="HCR1" s="41"/>
      <c r="HCS1" s="41"/>
      <c r="HCT1" s="41"/>
      <c r="HCU1" s="41"/>
      <c r="HCV1" s="41"/>
      <c r="HCW1" s="41"/>
      <c r="HCX1" s="41"/>
      <c r="HCY1" s="41"/>
      <c r="HCZ1" s="41"/>
      <c r="HDA1" s="41"/>
      <c r="HDB1" s="41"/>
      <c r="HDC1" s="41"/>
      <c r="HDD1" s="41"/>
      <c r="HDE1" s="41"/>
      <c r="HDF1" s="41"/>
      <c r="HDG1" s="41"/>
      <c r="HDH1" s="41"/>
      <c r="HDI1" s="41"/>
      <c r="HDJ1" s="41"/>
      <c r="HDK1" s="41"/>
      <c r="HDL1" s="41"/>
      <c r="HDM1" s="41"/>
      <c r="HDN1" s="41"/>
      <c r="HDO1" s="41"/>
      <c r="HDP1" s="41"/>
      <c r="HDQ1" s="41"/>
      <c r="HDR1" s="41"/>
      <c r="HDS1" s="41"/>
      <c r="HDT1" s="41"/>
      <c r="HDU1" s="41"/>
      <c r="HDV1" s="41"/>
      <c r="HDW1" s="41"/>
      <c r="HDX1" s="41"/>
      <c r="HDY1" s="41"/>
      <c r="HDZ1" s="41"/>
      <c r="HEA1" s="41"/>
      <c r="HEB1" s="41"/>
      <c r="HEC1" s="41"/>
      <c r="HED1" s="41"/>
      <c r="HEE1" s="41"/>
      <c r="HEF1" s="41"/>
      <c r="HEG1" s="41"/>
      <c r="HEH1" s="41"/>
      <c r="HEI1" s="41"/>
      <c r="HEJ1" s="41"/>
      <c r="HEK1" s="41"/>
      <c r="HEL1" s="41"/>
      <c r="HEM1" s="41"/>
      <c r="HEN1" s="41"/>
      <c r="HEO1" s="41"/>
      <c r="HEP1" s="41"/>
      <c r="HEQ1" s="41"/>
      <c r="HER1" s="41"/>
      <c r="HES1" s="41"/>
      <c r="HET1" s="41"/>
      <c r="HEU1" s="41"/>
      <c r="HEV1" s="41"/>
      <c r="HEW1" s="41"/>
      <c r="HEX1" s="41"/>
      <c r="HEY1" s="41"/>
      <c r="HEZ1" s="41"/>
      <c r="HFA1" s="41"/>
      <c r="HFB1" s="41"/>
      <c r="HFC1" s="41"/>
      <c r="HFD1" s="41"/>
      <c r="HFE1" s="41"/>
      <c r="HFF1" s="41"/>
      <c r="HFG1" s="41"/>
      <c r="HFH1" s="41"/>
      <c r="HFI1" s="41"/>
      <c r="HFJ1" s="41"/>
      <c r="HFK1" s="41"/>
      <c r="HFL1" s="41"/>
      <c r="HFM1" s="41"/>
      <c r="HFN1" s="41"/>
      <c r="HFO1" s="41"/>
      <c r="HFP1" s="41"/>
      <c r="HFQ1" s="41"/>
      <c r="HFR1" s="41"/>
      <c r="HFS1" s="41"/>
      <c r="HFT1" s="41"/>
      <c r="HFU1" s="41"/>
      <c r="HFV1" s="41"/>
      <c r="HFW1" s="41"/>
      <c r="HFX1" s="41"/>
      <c r="HFY1" s="41"/>
      <c r="HFZ1" s="41"/>
      <c r="HGA1" s="41"/>
      <c r="HGB1" s="41"/>
      <c r="HGC1" s="41"/>
      <c r="HGD1" s="41"/>
      <c r="HGE1" s="41"/>
      <c r="HGF1" s="41"/>
      <c r="HGG1" s="41"/>
      <c r="HGH1" s="41"/>
      <c r="HGI1" s="41"/>
      <c r="HGJ1" s="41"/>
      <c r="HGK1" s="41"/>
      <c r="HGL1" s="41"/>
      <c r="HGM1" s="41"/>
      <c r="HGN1" s="41"/>
      <c r="HGO1" s="41"/>
      <c r="HGP1" s="41"/>
      <c r="HGQ1" s="41"/>
      <c r="HGR1" s="41"/>
      <c r="HGS1" s="41"/>
      <c r="HGT1" s="41"/>
      <c r="HGU1" s="41"/>
      <c r="HGV1" s="41"/>
      <c r="HGW1" s="41"/>
      <c r="HGX1" s="41"/>
      <c r="HGY1" s="41"/>
      <c r="HGZ1" s="41"/>
      <c r="HHA1" s="41"/>
      <c r="HHB1" s="41"/>
      <c r="HHC1" s="41"/>
      <c r="HHD1" s="41"/>
      <c r="HHE1" s="41"/>
      <c r="HHF1" s="41"/>
      <c r="HHG1" s="41"/>
      <c r="HHH1" s="41"/>
      <c r="HHI1" s="41"/>
      <c r="HHJ1" s="41"/>
      <c r="HHK1" s="41"/>
      <c r="HHL1" s="41"/>
      <c r="HHM1" s="41"/>
      <c r="HHN1" s="41"/>
      <c r="HHO1" s="41"/>
      <c r="HHP1" s="41"/>
      <c r="HHQ1" s="41"/>
      <c r="HHR1" s="41"/>
      <c r="HHS1" s="41"/>
      <c r="HHT1" s="41"/>
      <c r="HHU1" s="41"/>
      <c r="HHV1" s="41"/>
      <c r="HHW1" s="41"/>
      <c r="HHX1" s="41"/>
      <c r="HHY1" s="41"/>
      <c r="HHZ1" s="41"/>
      <c r="HIA1" s="41"/>
      <c r="HIB1" s="41"/>
      <c r="HIC1" s="41"/>
      <c r="HID1" s="41"/>
      <c r="HIE1" s="41"/>
      <c r="HIF1" s="41"/>
      <c r="HIG1" s="41"/>
      <c r="HIH1" s="41"/>
      <c r="HII1" s="41"/>
      <c r="HIJ1" s="41"/>
      <c r="HIK1" s="41"/>
      <c r="HIL1" s="41"/>
      <c r="HIM1" s="41"/>
      <c r="HIN1" s="41"/>
      <c r="HIO1" s="41"/>
      <c r="HIP1" s="41"/>
      <c r="HIQ1" s="41"/>
      <c r="HIR1" s="41"/>
      <c r="HIS1" s="41"/>
      <c r="HIT1" s="41"/>
      <c r="HIU1" s="41"/>
      <c r="HIV1" s="41"/>
      <c r="HIW1" s="41"/>
      <c r="HIX1" s="41"/>
      <c r="HIY1" s="41"/>
      <c r="HIZ1" s="41"/>
      <c r="HJA1" s="41"/>
      <c r="HJB1" s="41"/>
      <c r="HJC1" s="41"/>
      <c r="HJD1" s="41"/>
      <c r="HJE1" s="41"/>
      <c r="HJF1" s="41"/>
      <c r="HJG1" s="41"/>
      <c r="HJH1" s="41"/>
      <c r="HJI1" s="41"/>
      <c r="HJJ1" s="41"/>
      <c r="HJK1" s="41"/>
      <c r="HJL1" s="41"/>
      <c r="HJM1" s="41"/>
      <c r="HJN1" s="41"/>
      <c r="HJO1" s="41"/>
      <c r="HJP1" s="41"/>
      <c r="HJQ1" s="41"/>
      <c r="HJR1" s="41"/>
      <c r="HJS1" s="41"/>
      <c r="HJT1" s="41"/>
      <c r="HJU1" s="41"/>
      <c r="HJV1" s="41"/>
      <c r="HJW1" s="41"/>
      <c r="HJX1" s="41"/>
      <c r="HJY1" s="41"/>
      <c r="HJZ1" s="41"/>
      <c r="HKA1" s="41"/>
      <c r="HKB1" s="41"/>
      <c r="HKC1" s="41"/>
      <c r="HKD1" s="41"/>
      <c r="HKE1" s="41"/>
      <c r="HKF1" s="41"/>
      <c r="HKG1" s="41"/>
      <c r="HKH1" s="41"/>
      <c r="HKI1" s="41"/>
      <c r="HKJ1" s="41"/>
      <c r="HKK1" s="41"/>
      <c r="HKL1" s="41"/>
      <c r="HKM1" s="41"/>
      <c r="HKN1" s="41"/>
      <c r="HKO1" s="41"/>
      <c r="HKP1" s="41"/>
      <c r="HKQ1" s="41"/>
      <c r="HKR1" s="41"/>
      <c r="HKS1" s="41"/>
      <c r="HKT1" s="41"/>
      <c r="HKU1" s="41"/>
      <c r="HKV1" s="41"/>
      <c r="HKW1" s="41"/>
      <c r="HKX1" s="41"/>
      <c r="HKY1" s="41"/>
      <c r="HKZ1" s="41"/>
      <c r="HLA1" s="41"/>
      <c r="HLB1" s="41"/>
      <c r="HLC1" s="41"/>
      <c r="HLD1" s="41"/>
      <c r="HLE1" s="41"/>
      <c r="HLF1" s="41"/>
      <c r="HLG1" s="41"/>
      <c r="HLH1" s="41"/>
      <c r="HLI1" s="41"/>
      <c r="HLJ1" s="41"/>
      <c r="HLK1" s="41"/>
      <c r="HLL1" s="41"/>
      <c r="HLM1" s="41"/>
      <c r="HLN1" s="41"/>
      <c r="HLO1" s="41"/>
      <c r="HLP1" s="41"/>
      <c r="HLQ1" s="41"/>
      <c r="HLR1" s="41"/>
      <c r="HLS1" s="41"/>
      <c r="HLT1" s="41"/>
      <c r="HLU1" s="41"/>
      <c r="HLV1" s="41"/>
      <c r="HLW1" s="41"/>
      <c r="HLX1" s="41"/>
      <c r="HLY1" s="41"/>
      <c r="HLZ1" s="41"/>
      <c r="HMA1" s="41"/>
      <c r="HMB1" s="41"/>
      <c r="HMC1" s="41"/>
      <c r="HMD1" s="41"/>
      <c r="HME1" s="41"/>
      <c r="HMF1" s="41"/>
      <c r="HMG1" s="41"/>
      <c r="HMH1" s="41"/>
      <c r="HMI1" s="41"/>
      <c r="HMJ1" s="41"/>
      <c r="HMK1" s="41"/>
      <c r="HML1" s="41"/>
      <c r="HMM1" s="41"/>
      <c r="HMN1" s="41"/>
      <c r="HMO1" s="41"/>
      <c r="HMP1" s="41"/>
      <c r="HMQ1" s="41"/>
      <c r="HMR1" s="41"/>
      <c r="HMS1" s="41"/>
      <c r="HMT1" s="41"/>
      <c r="HMU1" s="41"/>
      <c r="HMV1" s="41"/>
      <c r="HMW1" s="41"/>
      <c r="HMX1" s="41"/>
      <c r="HMY1" s="41"/>
      <c r="HMZ1" s="41"/>
      <c r="HNA1" s="41"/>
      <c r="HNB1" s="41"/>
      <c r="HNC1" s="41"/>
      <c r="HND1" s="41"/>
      <c r="HNE1" s="41"/>
      <c r="HNF1" s="41"/>
      <c r="HNG1" s="41"/>
      <c r="HNH1" s="41"/>
      <c r="HNI1" s="41"/>
      <c r="HNJ1" s="41"/>
      <c r="HNK1" s="41"/>
      <c r="HNL1" s="41"/>
      <c r="HNM1" s="41"/>
      <c r="HNN1" s="41"/>
      <c r="HNO1" s="41"/>
      <c r="HNP1" s="41"/>
      <c r="HNQ1" s="41"/>
      <c r="HNR1" s="41"/>
      <c r="HNS1" s="41"/>
      <c r="HNT1" s="41"/>
      <c r="HNU1" s="41"/>
      <c r="HNV1" s="41"/>
      <c r="HNW1" s="41"/>
      <c r="HNX1" s="41"/>
      <c r="HNY1" s="41"/>
      <c r="HNZ1" s="41"/>
      <c r="HOA1" s="41"/>
      <c r="HOB1" s="41"/>
      <c r="HOC1" s="41"/>
      <c r="HOD1" s="41"/>
      <c r="HOE1" s="41"/>
      <c r="HOF1" s="41"/>
      <c r="HOG1" s="41"/>
      <c r="HOH1" s="41"/>
      <c r="HOI1" s="41"/>
      <c r="HOJ1" s="41"/>
      <c r="HOK1" s="41"/>
      <c r="HOL1" s="41"/>
      <c r="HOM1" s="41"/>
      <c r="HON1" s="41"/>
      <c r="HOO1" s="41"/>
      <c r="HOP1" s="41"/>
      <c r="HOQ1" s="41"/>
      <c r="HOR1" s="41"/>
      <c r="HOS1" s="41"/>
      <c r="HOT1" s="41"/>
      <c r="HOU1" s="41"/>
      <c r="HOV1" s="41"/>
      <c r="HOW1" s="41"/>
      <c r="HOX1" s="41"/>
      <c r="HOY1" s="41"/>
      <c r="HOZ1" s="41"/>
      <c r="HPA1" s="41"/>
      <c r="HPB1" s="41"/>
      <c r="HPC1" s="41"/>
      <c r="HPD1" s="41"/>
      <c r="HPE1" s="41"/>
      <c r="HPF1" s="41"/>
      <c r="HPG1" s="41"/>
      <c r="HPH1" s="41"/>
      <c r="HPI1" s="41"/>
      <c r="HPJ1" s="41"/>
      <c r="HPK1" s="41"/>
      <c r="HPL1" s="41"/>
      <c r="HPM1" s="41"/>
      <c r="HPN1" s="41"/>
      <c r="HPO1" s="41"/>
      <c r="HPP1" s="41"/>
      <c r="HPQ1" s="41"/>
      <c r="HPR1" s="41"/>
      <c r="HPS1" s="41"/>
      <c r="HPT1" s="41"/>
      <c r="HPU1" s="41"/>
      <c r="HPV1" s="41"/>
      <c r="HPW1" s="41"/>
      <c r="HPX1" s="41"/>
      <c r="HPY1" s="41"/>
      <c r="HPZ1" s="41"/>
      <c r="HQA1" s="41"/>
      <c r="HQB1" s="41"/>
      <c r="HQC1" s="41"/>
      <c r="HQD1" s="41"/>
      <c r="HQE1" s="41"/>
      <c r="HQF1" s="41"/>
      <c r="HQG1" s="41"/>
      <c r="HQH1" s="41"/>
      <c r="HQI1" s="41"/>
      <c r="HQJ1" s="41"/>
      <c r="HQK1" s="41"/>
      <c r="HQL1" s="41"/>
      <c r="HQM1" s="41"/>
      <c r="HQN1" s="41"/>
      <c r="HQO1" s="41"/>
      <c r="HQP1" s="41"/>
      <c r="HQQ1" s="41"/>
      <c r="HQR1" s="41"/>
      <c r="HQS1" s="41"/>
      <c r="HQT1" s="41"/>
      <c r="HQU1" s="41"/>
      <c r="HQV1" s="41"/>
      <c r="HQW1" s="41"/>
      <c r="HQX1" s="41"/>
      <c r="HQY1" s="41"/>
      <c r="HQZ1" s="41"/>
      <c r="HRA1" s="41"/>
      <c r="HRB1" s="41"/>
      <c r="HRC1" s="41"/>
      <c r="HRD1" s="41"/>
      <c r="HRE1" s="41"/>
      <c r="HRF1" s="41"/>
      <c r="HRG1" s="41"/>
      <c r="HRH1" s="41"/>
      <c r="HRI1" s="41"/>
      <c r="HRJ1" s="41"/>
      <c r="HRK1" s="41"/>
      <c r="HRL1" s="41"/>
      <c r="HRM1" s="41"/>
      <c r="HRN1" s="41"/>
      <c r="HRO1" s="41"/>
      <c r="HRP1" s="41"/>
      <c r="HRQ1" s="41"/>
      <c r="HRR1" s="41"/>
      <c r="HRS1" s="41"/>
      <c r="HRT1" s="41"/>
      <c r="HRU1" s="41"/>
      <c r="HRV1" s="41"/>
      <c r="HRW1" s="41"/>
      <c r="HRX1" s="41"/>
      <c r="HRY1" s="41"/>
      <c r="HRZ1" s="41"/>
      <c r="HSA1" s="41"/>
      <c r="HSB1" s="41"/>
      <c r="HSC1" s="41"/>
      <c r="HSD1" s="41"/>
      <c r="HSE1" s="41"/>
      <c r="HSF1" s="41"/>
      <c r="HSG1" s="41"/>
      <c r="HSH1" s="41"/>
      <c r="HSI1" s="41"/>
      <c r="HSJ1" s="41"/>
      <c r="HSK1" s="41"/>
      <c r="HSL1" s="41"/>
      <c r="HSM1" s="41"/>
      <c r="HSN1" s="41"/>
      <c r="HSO1" s="41"/>
      <c r="HSP1" s="41"/>
      <c r="HSQ1" s="41"/>
      <c r="HSR1" s="41"/>
      <c r="HSS1" s="41"/>
      <c r="HST1" s="41"/>
      <c r="HSU1" s="41"/>
      <c r="HSV1" s="41"/>
      <c r="HSW1" s="41"/>
      <c r="HSX1" s="41"/>
      <c r="HSY1" s="41"/>
      <c r="HSZ1" s="41"/>
      <c r="HTA1" s="41"/>
      <c r="HTB1" s="41"/>
      <c r="HTC1" s="41"/>
      <c r="HTD1" s="41"/>
      <c r="HTE1" s="41"/>
      <c r="HTF1" s="41"/>
      <c r="HTG1" s="41"/>
      <c r="HTH1" s="41"/>
      <c r="HTI1" s="41"/>
      <c r="HTJ1" s="41"/>
      <c r="HTK1" s="41"/>
      <c r="HTL1" s="41"/>
      <c r="HTM1" s="41"/>
      <c r="HTN1" s="41"/>
      <c r="HTO1" s="41"/>
      <c r="HTP1" s="41"/>
      <c r="HTQ1" s="41"/>
      <c r="HTR1" s="41"/>
      <c r="HTS1" s="41"/>
      <c r="HTT1" s="41"/>
      <c r="HTU1" s="41"/>
      <c r="HTV1" s="41"/>
      <c r="HTW1" s="41"/>
      <c r="HTX1" s="41"/>
      <c r="HTY1" s="41"/>
      <c r="HTZ1" s="41"/>
      <c r="HUA1" s="41"/>
      <c r="HUB1" s="41"/>
      <c r="HUC1" s="41"/>
      <c r="HUD1" s="41"/>
      <c r="HUE1" s="41"/>
      <c r="HUF1" s="41"/>
      <c r="HUG1" s="41"/>
      <c r="HUH1" s="41"/>
      <c r="HUI1" s="41"/>
      <c r="HUJ1" s="41"/>
      <c r="HUK1" s="41"/>
      <c r="HUL1" s="41"/>
      <c r="HUM1" s="41"/>
      <c r="HUN1" s="41"/>
      <c r="HUO1" s="41"/>
      <c r="HUP1" s="41"/>
      <c r="HUQ1" s="41"/>
      <c r="HUR1" s="41"/>
      <c r="HUS1" s="41"/>
      <c r="HUT1" s="41"/>
      <c r="HUU1" s="41"/>
      <c r="HUV1" s="41"/>
      <c r="HUW1" s="41"/>
      <c r="HUX1" s="41"/>
      <c r="HUY1" s="41"/>
      <c r="HUZ1" s="41"/>
      <c r="HVA1" s="41"/>
      <c r="HVB1" s="41"/>
      <c r="HVC1" s="41"/>
      <c r="HVD1" s="41"/>
      <c r="HVE1" s="41"/>
      <c r="HVF1" s="41"/>
      <c r="HVG1" s="41"/>
      <c r="HVH1" s="41"/>
      <c r="HVI1" s="41"/>
      <c r="HVJ1" s="41"/>
      <c r="HVK1" s="41"/>
      <c r="HVL1" s="41"/>
      <c r="HVM1" s="41"/>
      <c r="HVN1" s="41"/>
      <c r="HVO1" s="41"/>
      <c r="HVP1" s="41"/>
      <c r="HVQ1" s="41"/>
      <c r="HVR1" s="41"/>
      <c r="HVS1" s="41"/>
      <c r="HVT1" s="41"/>
      <c r="HVU1" s="41"/>
      <c r="HVV1" s="41"/>
      <c r="HVW1" s="41"/>
      <c r="HVX1" s="41"/>
      <c r="HVY1" s="41"/>
      <c r="HVZ1" s="41"/>
      <c r="HWA1" s="41"/>
      <c r="HWB1" s="41"/>
      <c r="HWC1" s="41"/>
      <c r="HWD1" s="41"/>
      <c r="HWE1" s="41"/>
      <c r="HWF1" s="41"/>
      <c r="HWG1" s="41"/>
      <c r="HWH1" s="41"/>
      <c r="HWI1" s="41"/>
      <c r="HWJ1" s="41"/>
      <c r="HWK1" s="41"/>
      <c r="HWL1" s="41"/>
      <c r="HWM1" s="41"/>
      <c r="HWN1" s="41"/>
      <c r="HWO1" s="41"/>
      <c r="HWP1" s="41"/>
      <c r="HWQ1" s="41"/>
      <c r="HWR1" s="41"/>
      <c r="HWS1" s="41"/>
      <c r="HWT1" s="41"/>
      <c r="HWU1" s="41"/>
      <c r="HWV1" s="41"/>
      <c r="HWW1" s="41"/>
      <c r="HWX1" s="41"/>
      <c r="HWY1" s="41"/>
      <c r="HWZ1" s="41"/>
      <c r="HXA1" s="41"/>
      <c r="HXB1" s="41"/>
      <c r="HXC1" s="41"/>
      <c r="HXD1" s="41"/>
      <c r="HXE1" s="41"/>
      <c r="HXF1" s="41"/>
      <c r="HXG1" s="41"/>
      <c r="HXH1" s="41"/>
      <c r="HXI1" s="41"/>
      <c r="HXJ1" s="41"/>
      <c r="HXK1" s="41"/>
      <c r="HXL1" s="41"/>
      <c r="HXM1" s="41"/>
      <c r="HXN1" s="41"/>
      <c r="HXO1" s="41"/>
      <c r="HXP1" s="41"/>
      <c r="HXQ1" s="41"/>
      <c r="HXR1" s="41"/>
      <c r="HXS1" s="41"/>
      <c r="HXT1" s="41"/>
      <c r="HXU1" s="41"/>
      <c r="HXV1" s="41"/>
      <c r="HXW1" s="41"/>
      <c r="HXX1" s="41"/>
      <c r="HXY1" s="41"/>
      <c r="HXZ1" s="41"/>
      <c r="HYA1" s="41"/>
      <c r="HYB1" s="41"/>
      <c r="HYC1" s="41"/>
      <c r="HYD1" s="41"/>
      <c r="HYE1" s="41"/>
      <c r="HYF1" s="41"/>
      <c r="HYG1" s="41"/>
      <c r="HYH1" s="41"/>
      <c r="HYI1" s="41"/>
      <c r="HYJ1" s="41"/>
      <c r="HYK1" s="41"/>
      <c r="HYL1" s="41"/>
      <c r="HYM1" s="41"/>
      <c r="HYN1" s="41"/>
      <c r="HYO1" s="41"/>
      <c r="HYP1" s="41"/>
      <c r="HYQ1" s="41"/>
      <c r="HYR1" s="41"/>
      <c r="HYS1" s="41"/>
      <c r="HYT1" s="41"/>
      <c r="HYU1" s="41"/>
      <c r="HYV1" s="41"/>
      <c r="HYW1" s="41"/>
      <c r="HYX1" s="41"/>
      <c r="HYY1" s="41"/>
      <c r="HYZ1" s="41"/>
      <c r="HZA1" s="41"/>
      <c r="HZB1" s="41"/>
      <c r="HZC1" s="41"/>
      <c r="HZD1" s="41"/>
      <c r="HZE1" s="41"/>
      <c r="HZF1" s="41"/>
      <c r="HZG1" s="41"/>
      <c r="HZH1" s="41"/>
      <c r="HZI1" s="41"/>
      <c r="HZJ1" s="41"/>
      <c r="HZK1" s="41"/>
      <c r="HZL1" s="41"/>
      <c r="HZM1" s="41"/>
      <c r="HZN1" s="41"/>
      <c r="HZO1" s="41"/>
      <c r="HZP1" s="41"/>
      <c r="HZQ1" s="41"/>
      <c r="HZR1" s="41"/>
      <c r="HZS1" s="41"/>
      <c r="HZT1" s="41"/>
      <c r="HZU1" s="41"/>
      <c r="HZV1" s="41"/>
      <c r="HZW1" s="41"/>
      <c r="HZX1" s="41"/>
      <c r="HZY1" s="41"/>
      <c r="HZZ1" s="41"/>
      <c r="IAA1" s="41"/>
      <c r="IAB1" s="41"/>
      <c r="IAC1" s="41"/>
      <c r="IAD1" s="41"/>
      <c r="IAE1" s="41"/>
      <c r="IAF1" s="41"/>
      <c r="IAG1" s="41"/>
      <c r="IAH1" s="41"/>
      <c r="IAI1" s="41"/>
      <c r="IAJ1" s="41"/>
      <c r="IAK1" s="41"/>
      <c r="IAL1" s="41"/>
      <c r="IAM1" s="41"/>
      <c r="IAN1" s="41"/>
      <c r="IAO1" s="41"/>
      <c r="IAP1" s="41"/>
      <c r="IAQ1" s="41"/>
      <c r="IAR1" s="41"/>
      <c r="IAS1" s="41"/>
      <c r="IAT1" s="41"/>
      <c r="IAU1" s="41"/>
      <c r="IAV1" s="41"/>
      <c r="IAW1" s="41"/>
      <c r="IAX1" s="41"/>
      <c r="IAY1" s="41"/>
      <c r="IAZ1" s="41"/>
      <c r="IBA1" s="41"/>
      <c r="IBB1" s="41"/>
      <c r="IBC1" s="41"/>
      <c r="IBD1" s="41"/>
      <c r="IBE1" s="41"/>
      <c r="IBF1" s="41"/>
      <c r="IBG1" s="41"/>
      <c r="IBH1" s="41"/>
      <c r="IBI1" s="41"/>
      <c r="IBJ1" s="41"/>
      <c r="IBK1" s="41"/>
      <c r="IBL1" s="41"/>
      <c r="IBM1" s="41"/>
      <c r="IBN1" s="41"/>
      <c r="IBO1" s="41"/>
      <c r="IBP1" s="41"/>
      <c r="IBQ1" s="41"/>
      <c r="IBR1" s="41"/>
      <c r="IBS1" s="41"/>
      <c r="IBT1" s="41"/>
      <c r="IBU1" s="41"/>
      <c r="IBV1" s="41"/>
      <c r="IBW1" s="41"/>
      <c r="IBX1" s="41"/>
      <c r="IBY1" s="41"/>
      <c r="IBZ1" s="41"/>
      <c r="ICA1" s="41"/>
      <c r="ICB1" s="41"/>
      <c r="ICC1" s="41"/>
      <c r="ICD1" s="41"/>
      <c r="ICE1" s="41"/>
      <c r="ICF1" s="41"/>
      <c r="ICG1" s="41"/>
      <c r="ICH1" s="41"/>
      <c r="ICI1" s="41"/>
      <c r="ICJ1" s="41"/>
      <c r="ICK1" s="41"/>
      <c r="ICL1" s="41"/>
      <c r="ICM1" s="41"/>
      <c r="ICN1" s="41"/>
      <c r="ICO1" s="41"/>
      <c r="ICP1" s="41"/>
      <c r="ICQ1" s="41"/>
      <c r="ICR1" s="41"/>
      <c r="ICS1" s="41"/>
      <c r="ICT1" s="41"/>
      <c r="ICU1" s="41"/>
      <c r="ICV1" s="41"/>
      <c r="ICW1" s="41"/>
      <c r="ICX1" s="41"/>
      <c r="ICY1" s="41"/>
      <c r="ICZ1" s="41"/>
      <c r="IDA1" s="41"/>
      <c r="IDB1" s="41"/>
      <c r="IDC1" s="41"/>
      <c r="IDD1" s="41"/>
      <c r="IDE1" s="41"/>
      <c r="IDF1" s="41"/>
      <c r="IDG1" s="41"/>
      <c r="IDH1" s="41"/>
      <c r="IDI1" s="41"/>
      <c r="IDJ1" s="41"/>
      <c r="IDK1" s="41"/>
      <c r="IDL1" s="41"/>
      <c r="IDM1" s="41"/>
      <c r="IDN1" s="41"/>
      <c r="IDO1" s="41"/>
      <c r="IDP1" s="41"/>
      <c r="IDQ1" s="41"/>
      <c r="IDR1" s="41"/>
      <c r="IDS1" s="41"/>
      <c r="IDT1" s="41"/>
      <c r="IDU1" s="41"/>
      <c r="IDV1" s="41"/>
      <c r="IDW1" s="41"/>
      <c r="IDX1" s="41"/>
      <c r="IDY1" s="41"/>
      <c r="IDZ1" s="41"/>
      <c r="IEA1" s="41"/>
      <c r="IEB1" s="41"/>
      <c r="IEC1" s="41"/>
      <c r="IED1" s="41"/>
      <c r="IEE1" s="41"/>
      <c r="IEF1" s="41"/>
      <c r="IEG1" s="41"/>
      <c r="IEH1" s="41"/>
      <c r="IEI1" s="41"/>
      <c r="IEJ1" s="41"/>
      <c r="IEK1" s="41"/>
      <c r="IEL1" s="41"/>
      <c r="IEM1" s="41"/>
      <c r="IEN1" s="41"/>
      <c r="IEO1" s="41"/>
      <c r="IEP1" s="41"/>
      <c r="IEQ1" s="41"/>
      <c r="IER1" s="41"/>
      <c r="IES1" s="41"/>
      <c r="IET1" s="41"/>
      <c r="IEU1" s="41"/>
      <c r="IEV1" s="41"/>
      <c r="IEW1" s="41"/>
      <c r="IEX1" s="41"/>
      <c r="IEY1" s="41"/>
      <c r="IEZ1" s="41"/>
      <c r="IFA1" s="41"/>
      <c r="IFB1" s="41"/>
      <c r="IFC1" s="41"/>
      <c r="IFD1" s="41"/>
      <c r="IFE1" s="41"/>
      <c r="IFF1" s="41"/>
      <c r="IFG1" s="41"/>
      <c r="IFH1" s="41"/>
      <c r="IFI1" s="41"/>
      <c r="IFJ1" s="41"/>
      <c r="IFK1" s="41"/>
      <c r="IFL1" s="41"/>
      <c r="IFM1" s="41"/>
      <c r="IFN1" s="41"/>
      <c r="IFO1" s="41"/>
      <c r="IFP1" s="41"/>
      <c r="IFQ1" s="41"/>
      <c r="IFR1" s="41"/>
      <c r="IFS1" s="41"/>
      <c r="IFT1" s="41"/>
      <c r="IFU1" s="41"/>
      <c r="IFV1" s="41"/>
      <c r="IFW1" s="41"/>
      <c r="IFX1" s="41"/>
      <c r="IFY1" s="41"/>
      <c r="IFZ1" s="41"/>
      <c r="IGA1" s="41"/>
      <c r="IGB1" s="41"/>
      <c r="IGC1" s="41"/>
      <c r="IGD1" s="41"/>
      <c r="IGE1" s="41"/>
      <c r="IGF1" s="41"/>
      <c r="IGG1" s="41"/>
      <c r="IGH1" s="41"/>
      <c r="IGI1" s="41"/>
      <c r="IGJ1" s="41"/>
      <c r="IGK1" s="41"/>
      <c r="IGL1" s="41"/>
      <c r="IGM1" s="41"/>
      <c r="IGN1" s="41"/>
      <c r="IGO1" s="41"/>
      <c r="IGP1" s="41"/>
      <c r="IGQ1" s="41"/>
      <c r="IGR1" s="41"/>
      <c r="IGS1" s="41"/>
      <c r="IGT1" s="41"/>
      <c r="IGU1" s="41"/>
      <c r="IGV1" s="41"/>
      <c r="IGW1" s="41"/>
      <c r="IGX1" s="41"/>
      <c r="IGY1" s="41"/>
      <c r="IGZ1" s="41"/>
      <c r="IHA1" s="41"/>
      <c r="IHB1" s="41"/>
      <c r="IHC1" s="41"/>
      <c r="IHD1" s="41"/>
      <c r="IHE1" s="41"/>
      <c r="IHF1" s="41"/>
      <c r="IHG1" s="41"/>
      <c r="IHH1" s="41"/>
      <c r="IHI1" s="41"/>
      <c r="IHJ1" s="41"/>
      <c r="IHK1" s="41"/>
      <c r="IHL1" s="41"/>
      <c r="IHM1" s="41"/>
      <c r="IHN1" s="41"/>
      <c r="IHO1" s="41"/>
      <c r="IHP1" s="41"/>
      <c r="IHQ1" s="41"/>
      <c r="IHR1" s="41"/>
      <c r="IHS1" s="41"/>
      <c r="IHT1" s="41"/>
      <c r="IHU1" s="41"/>
      <c r="IHV1" s="41"/>
      <c r="IHW1" s="41"/>
      <c r="IHX1" s="41"/>
      <c r="IHY1" s="41"/>
      <c r="IHZ1" s="41"/>
      <c r="IIA1" s="41"/>
      <c r="IIB1" s="41"/>
      <c r="IIC1" s="41"/>
      <c r="IID1" s="41"/>
      <c r="IIE1" s="41"/>
      <c r="IIF1" s="41"/>
      <c r="IIG1" s="41"/>
      <c r="IIH1" s="41"/>
      <c r="III1" s="41"/>
      <c r="IIJ1" s="41"/>
      <c r="IIK1" s="41"/>
      <c r="IIL1" s="41"/>
      <c r="IIM1" s="41"/>
      <c r="IIN1" s="41"/>
      <c r="IIO1" s="41"/>
      <c r="IIP1" s="41"/>
      <c r="IIQ1" s="41"/>
      <c r="IIR1" s="41"/>
      <c r="IIS1" s="41"/>
      <c r="IIT1" s="41"/>
      <c r="IIU1" s="41"/>
      <c r="IIV1" s="41"/>
      <c r="IIW1" s="41"/>
      <c r="IIX1" s="41"/>
      <c r="IIY1" s="41"/>
      <c r="IIZ1" s="41"/>
      <c r="IJA1" s="41"/>
      <c r="IJB1" s="41"/>
      <c r="IJC1" s="41"/>
      <c r="IJD1" s="41"/>
      <c r="IJE1" s="41"/>
      <c r="IJF1" s="41"/>
      <c r="IJG1" s="41"/>
      <c r="IJH1" s="41"/>
      <c r="IJI1" s="41"/>
      <c r="IJJ1" s="41"/>
      <c r="IJK1" s="41"/>
      <c r="IJL1" s="41"/>
      <c r="IJM1" s="41"/>
      <c r="IJN1" s="41"/>
      <c r="IJO1" s="41"/>
      <c r="IJP1" s="41"/>
      <c r="IJQ1" s="41"/>
      <c r="IJR1" s="41"/>
      <c r="IJS1" s="41"/>
      <c r="IJT1" s="41"/>
      <c r="IJU1" s="41"/>
      <c r="IJV1" s="41"/>
      <c r="IJW1" s="41"/>
      <c r="IJX1" s="41"/>
      <c r="IJY1" s="41"/>
      <c r="IJZ1" s="41"/>
      <c r="IKA1" s="41"/>
      <c r="IKB1" s="41"/>
      <c r="IKC1" s="41"/>
      <c r="IKD1" s="41"/>
      <c r="IKE1" s="41"/>
      <c r="IKF1" s="41"/>
      <c r="IKG1" s="41"/>
      <c r="IKH1" s="41"/>
      <c r="IKI1" s="41"/>
      <c r="IKJ1" s="41"/>
      <c r="IKK1" s="41"/>
      <c r="IKL1" s="41"/>
      <c r="IKM1" s="41"/>
      <c r="IKN1" s="41"/>
      <c r="IKO1" s="41"/>
      <c r="IKP1" s="41"/>
      <c r="IKQ1" s="41"/>
      <c r="IKR1" s="41"/>
      <c r="IKS1" s="41"/>
      <c r="IKT1" s="41"/>
      <c r="IKU1" s="41"/>
      <c r="IKV1" s="41"/>
      <c r="IKW1" s="41"/>
      <c r="IKX1" s="41"/>
      <c r="IKY1" s="41"/>
      <c r="IKZ1" s="41"/>
      <c r="ILA1" s="41"/>
      <c r="ILB1" s="41"/>
      <c r="ILC1" s="41"/>
      <c r="ILD1" s="41"/>
      <c r="ILE1" s="41"/>
      <c r="ILF1" s="41"/>
      <c r="ILG1" s="41"/>
      <c r="ILH1" s="41"/>
      <c r="ILI1" s="41"/>
      <c r="ILJ1" s="41"/>
      <c r="ILK1" s="41"/>
      <c r="ILL1" s="41"/>
      <c r="ILM1" s="41"/>
      <c r="ILN1" s="41"/>
      <c r="ILO1" s="41"/>
      <c r="ILP1" s="41"/>
      <c r="ILQ1" s="41"/>
      <c r="ILR1" s="41"/>
      <c r="ILS1" s="41"/>
      <c r="ILT1" s="41"/>
      <c r="ILU1" s="41"/>
      <c r="ILV1" s="41"/>
      <c r="ILW1" s="41"/>
      <c r="ILX1" s="41"/>
      <c r="ILY1" s="41"/>
      <c r="ILZ1" s="41"/>
      <c r="IMA1" s="41"/>
      <c r="IMB1" s="41"/>
      <c r="IMC1" s="41"/>
      <c r="IMD1" s="41"/>
      <c r="IME1" s="41"/>
      <c r="IMF1" s="41"/>
      <c r="IMG1" s="41"/>
      <c r="IMH1" s="41"/>
      <c r="IMI1" s="41"/>
      <c r="IMJ1" s="41"/>
      <c r="IMK1" s="41"/>
      <c r="IML1" s="41"/>
      <c r="IMM1" s="41"/>
      <c r="IMN1" s="41"/>
      <c r="IMO1" s="41"/>
      <c r="IMP1" s="41"/>
      <c r="IMQ1" s="41"/>
      <c r="IMR1" s="41"/>
      <c r="IMS1" s="41"/>
      <c r="IMT1" s="41"/>
      <c r="IMU1" s="41"/>
      <c r="IMV1" s="41"/>
      <c r="IMW1" s="41"/>
      <c r="IMX1" s="41"/>
      <c r="IMY1" s="41"/>
      <c r="IMZ1" s="41"/>
      <c r="INA1" s="41"/>
      <c r="INB1" s="41"/>
      <c r="INC1" s="41"/>
      <c r="IND1" s="41"/>
      <c r="INE1" s="41"/>
      <c r="INF1" s="41"/>
      <c r="ING1" s="41"/>
      <c r="INH1" s="41"/>
      <c r="INI1" s="41"/>
      <c r="INJ1" s="41"/>
      <c r="INK1" s="41"/>
      <c r="INL1" s="41"/>
      <c r="INM1" s="41"/>
      <c r="INN1" s="41"/>
      <c r="INO1" s="41"/>
      <c r="INP1" s="41"/>
      <c r="INQ1" s="41"/>
      <c r="INR1" s="41"/>
      <c r="INS1" s="41"/>
      <c r="INT1" s="41"/>
      <c r="INU1" s="41"/>
      <c r="INV1" s="41"/>
      <c r="INW1" s="41"/>
      <c r="INX1" s="41"/>
      <c r="INY1" s="41"/>
      <c r="INZ1" s="41"/>
      <c r="IOA1" s="41"/>
      <c r="IOB1" s="41"/>
      <c r="IOC1" s="41"/>
      <c r="IOD1" s="41"/>
      <c r="IOE1" s="41"/>
      <c r="IOF1" s="41"/>
      <c r="IOG1" s="41"/>
      <c r="IOH1" s="41"/>
      <c r="IOI1" s="41"/>
      <c r="IOJ1" s="41"/>
      <c r="IOK1" s="41"/>
      <c r="IOL1" s="41"/>
      <c r="IOM1" s="41"/>
      <c r="ION1" s="41"/>
      <c r="IOO1" s="41"/>
      <c r="IOP1" s="41"/>
      <c r="IOQ1" s="41"/>
      <c r="IOR1" s="41"/>
      <c r="IOS1" s="41"/>
      <c r="IOT1" s="41"/>
      <c r="IOU1" s="41"/>
      <c r="IOV1" s="41"/>
      <c r="IOW1" s="41"/>
      <c r="IOX1" s="41"/>
      <c r="IOY1" s="41"/>
      <c r="IOZ1" s="41"/>
      <c r="IPA1" s="41"/>
      <c r="IPB1" s="41"/>
      <c r="IPC1" s="41"/>
      <c r="IPD1" s="41"/>
      <c r="IPE1" s="41"/>
      <c r="IPF1" s="41"/>
      <c r="IPG1" s="41"/>
      <c r="IPH1" s="41"/>
      <c r="IPI1" s="41"/>
      <c r="IPJ1" s="41"/>
      <c r="IPK1" s="41"/>
      <c r="IPL1" s="41"/>
      <c r="IPM1" s="41"/>
      <c r="IPN1" s="41"/>
      <c r="IPO1" s="41"/>
      <c r="IPP1" s="41"/>
      <c r="IPQ1" s="41"/>
      <c r="IPR1" s="41"/>
      <c r="IPS1" s="41"/>
      <c r="IPT1" s="41"/>
      <c r="IPU1" s="41"/>
      <c r="IPV1" s="41"/>
      <c r="IPW1" s="41"/>
      <c r="IPX1" s="41"/>
      <c r="IPY1" s="41"/>
      <c r="IPZ1" s="41"/>
      <c r="IQA1" s="41"/>
      <c r="IQB1" s="41"/>
      <c r="IQC1" s="41"/>
      <c r="IQD1" s="41"/>
      <c r="IQE1" s="41"/>
      <c r="IQF1" s="41"/>
      <c r="IQG1" s="41"/>
      <c r="IQH1" s="41"/>
      <c r="IQI1" s="41"/>
      <c r="IQJ1" s="41"/>
      <c r="IQK1" s="41"/>
      <c r="IQL1" s="41"/>
      <c r="IQM1" s="41"/>
      <c r="IQN1" s="41"/>
      <c r="IQO1" s="41"/>
      <c r="IQP1" s="41"/>
      <c r="IQQ1" s="41"/>
      <c r="IQR1" s="41"/>
      <c r="IQS1" s="41"/>
      <c r="IQT1" s="41"/>
      <c r="IQU1" s="41"/>
      <c r="IQV1" s="41"/>
      <c r="IQW1" s="41"/>
      <c r="IQX1" s="41"/>
      <c r="IQY1" s="41"/>
      <c r="IQZ1" s="41"/>
      <c r="IRA1" s="41"/>
      <c r="IRB1" s="41"/>
      <c r="IRC1" s="41"/>
      <c r="IRD1" s="41"/>
      <c r="IRE1" s="41"/>
      <c r="IRF1" s="41"/>
      <c r="IRG1" s="41"/>
      <c r="IRH1" s="41"/>
      <c r="IRI1" s="41"/>
      <c r="IRJ1" s="41"/>
      <c r="IRK1" s="41"/>
      <c r="IRL1" s="41"/>
      <c r="IRM1" s="41"/>
      <c r="IRN1" s="41"/>
      <c r="IRO1" s="41"/>
      <c r="IRP1" s="41"/>
      <c r="IRQ1" s="41"/>
      <c r="IRR1" s="41"/>
      <c r="IRS1" s="41"/>
      <c r="IRT1" s="41"/>
      <c r="IRU1" s="41"/>
      <c r="IRV1" s="41"/>
      <c r="IRW1" s="41"/>
      <c r="IRX1" s="41"/>
      <c r="IRY1" s="41"/>
      <c r="IRZ1" s="41"/>
      <c r="ISA1" s="41"/>
      <c r="ISB1" s="41"/>
      <c r="ISC1" s="41"/>
      <c r="ISD1" s="41"/>
      <c r="ISE1" s="41"/>
      <c r="ISF1" s="41"/>
      <c r="ISG1" s="41"/>
      <c r="ISH1" s="41"/>
      <c r="ISI1" s="41"/>
      <c r="ISJ1" s="41"/>
      <c r="ISK1" s="41"/>
      <c r="ISL1" s="41"/>
      <c r="ISM1" s="41"/>
      <c r="ISN1" s="41"/>
      <c r="ISO1" s="41"/>
      <c r="ISP1" s="41"/>
      <c r="ISQ1" s="41"/>
      <c r="ISR1" s="41"/>
      <c r="ISS1" s="41"/>
      <c r="IST1" s="41"/>
      <c r="ISU1" s="41"/>
      <c r="ISV1" s="41"/>
      <c r="ISW1" s="41"/>
      <c r="ISX1" s="41"/>
      <c r="ISY1" s="41"/>
      <c r="ISZ1" s="41"/>
      <c r="ITA1" s="41"/>
      <c r="ITB1" s="41"/>
      <c r="ITC1" s="41"/>
      <c r="ITD1" s="41"/>
      <c r="ITE1" s="41"/>
      <c r="ITF1" s="41"/>
      <c r="ITG1" s="41"/>
      <c r="ITH1" s="41"/>
      <c r="ITI1" s="41"/>
      <c r="ITJ1" s="41"/>
      <c r="ITK1" s="41"/>
      <c r="ITL1" s="41"/>
      <c r="ITM1" s="41"/>
      <c r="ITN1" s="41"/>
      <c r="ITO1" s="41"/>
      <c r="ITP1" s="41"/>
      <c r="ITQ1" s="41"/>
      <c r="ITR1" s="41"/>
      <c r="ITS1" s="41"/>
      <c r="ITT1" s="41"/>
      <c r="ITU1" s="41"/>
      <c r="ITV1" s="41"/>
      <c r="ITW1" s="41"/>
      <c r="ITX1" s="41"/>
      <c r="ITY1" s="41"/>
      <c r="ITZ1" s="41"/>
      <c r="IUA1" s="41"/>
      <c r="IUB1" s="41"/>
      <c r="IUC1" s="41"/>
      <c r="IUD1" s="41"/>
      <c r="IUE1" s="41"/>
      <c r="IUF1" s="41"/>
      <c r="IUG1" s="41"/>
      <c r="IUH1" s="41"/>
      <c r="IUI1" s="41"/>
      <c r="IUJ1" s="41"/>
      <c r="IUK1" s="41"/>
      <c r="IUL1" s="41"/>
      <c r="IUM1" s="41"/>
      <c r="IUN1" s="41"/>
      <c r="IUO1" s="41"/>
      <c r="IUP1" s="41"/>
      <c r="IUQ1" s="41"/>
      <c r="IUR1" s="41"/>
      <c r="IUS1" s="41"/>
      <c r="IUT1" s="41"/>
      <c r="IUU1" s="41"/>
      <c r="IUV1" s="41"/>
      <c r="IUW1" s="41"/>
      <c r="IUX1" s="41"/>
      <c r="IUY1" s="41"/>
      <c r="IUZ1" s="41"/>
      <c r="IVA1" s="41"/>
      <c r="IVB1" s="41"/>
      <c r="IVC1" s="41"/>
      <c r="IVD1" s="41"/>
      <c r="IVE1" s="41"/>
      <c r="IVF1" s="41"/>
      <c r="IVG1" s="41"/>
      <c r="IVH1" s="41"/>
      <c r="IVI1" s="41"/>
      <c r="IVJ1" s="41"/>
      <c r="IVK1" s="41"/>
      <c r="IVL1" s="41"/>
      <c r="IVM1" s="41"/>
      <c r="IVN1" s="41"/>
      <c r="IVO1" s="41"/>
      <c r="IVP1" s="41"/>
      <c r="IVQ1" s="41"/>
      <c r="IVR1" s="41"/>
      <c r="IVS1" s="41"/>
      <c r="IVT1" s="41"/>
      <c r="IVU1" s="41"/>
      <c r="IVV1" s="41"/>
      <c r="IVW1" s="41"/>
      <c r="IVX1" s="41"/>
      <c r="IVY1" s="41"/>
      <c r="IVZ1" s="41"/>
      <c r="IWA1" s="41"/>
      <c r="IWB1" s="41"/>
      <c r="IWC1" s="41"/>
      <c r="IWD1" s="41"/>
      <c r="IWE1" s="41"/>
      <c r="IWF1" s="41"/>
      <c r="IWG1" s="41"/>
      <c r="IWH1" s="41"/>
      <c r="IWI1" s="41"/>
      <c r="IWJ1" s="41"/>
      <c r="IWK1" s="41"/>
      <c r="IWL1" s="41"/>
      <c r="IWM1" s="41"/>
      <c r="IWN1" s="41"/>
      <c r="IWO1" s="41"/>
      <c r="IWP1" s="41"/>
      <c r="IWQ1" s="41"/>
      <c r="IWR1" s="41"/>
      <c r="IWS1" s="41"/>
      <c r="IWT1" s="41"/>
      <c r="IWU1" s="41"/>
      <c r="IWV1" s="41"/>
      <c r="IWW1" s="41"/>
      <c r="IWX1" s="41"/>
      <c r="IWY1" s="41"/>
      <c r="IWZ1" s="41"/>
      <c r="IXA1" s="41"/>
      <c r="IXB1" s="41"/>
      <c r="IXC1" s="41"/>
      <c r="IXD1" s="41"/>
      <c r="IXE1" s="41"/>
      <c r="IXF1" s="41"/>
      <c r="IXG1" s="41"/>
      <c r="IXH1" s="41"/>
      <c r="IXI1" s="41"/>
      <c r="IXJ1" s="41"/>
      <c r="IXK1" s="41"/>
      <c r="IXL1" s="41"/>
      <c r="IXM1" s="41"/>
      <c r="IXN1" s="41"/>
      <c r="IXO1" s="41"/>
      <c r="IXP1" s="41"/>
      <c r="IXQ1" s="41"/>
      <c r="IXR1" s="41"/>
      <c r="IXS1" s="41"/>
      <c r="IXT1" s="41"/>
      <c r="IXU1" s="41"/>
      <c r="IXV1" s="41"/>
      <c r="IXW1" s="41"/>
      <c r="IXX1" s="41"/>
      <c r="IXY1" s="41"/>
      <c r="IXZ1" s="41"/>
      <c r="IYA1" s="41"/>
      <c r="IYB1" s="41"/>
      <c r="IYC1" s="41"/>
      <c r="IYD1" s="41"/>
      <c r="IYE1" s="41"/>
      <c r="IYF1" s="41"/>
      <c r="IYG1" s="41"/>
      <c r="IYH1" s="41"/>
      <c r="IYI1" s="41"/>
      <c r="IYJ1" s="41"/>
      <c r="IYK1" s="41"/>
      <c r="IYL1" s="41"/>
      <c r="IYM1" s="41"/>
      <c r="IYN1" s="41"/>
      <c r="IYO1" s="41"/>
      <c r="IYP1" s="41"/>
      <c r="IYQ1" s="41"/>
      <c r="IYR1" s="41"/>
      <c r="IYS1" s="41"/>
      <c r="IYT1" s="41"/>
      <c r="IYU1" s="41"/>
      <c r="IYV1" s="41"/>
      <c r="IYW1" s="41"/>
      <c r="IYX1" s="41"/>
      <c r="IYY1" s="41"/>
      <c r="IYZ1" s="41"/>
      <c r="IZA1" s="41"/>
      <c r="IZB1" s="41"/>
      <c r="IZC1" s="41"/>
      <c r="IZD1" s="41"/>
      <c r="IZE1" s="41"/>
      <c r="IZF1" s="41"/>
      <c r="IZG1" s="41"/>
      <c r="IZH1" s="41"/>
      <c r="IZI1" s="41"/>
      <c r="IZJ1" s="41"/>
      <c r="IZK1" s="41"/>
      <c r="IZL1" s="41"/>
      <c r="IZM1" s="41"/>
      <c r="IZN1" s="41"/>
      <c r="IZO1" s="41"/>
      <c r="IZP1" s="41"/>
      <c r="IZQ1" s="41"/>
      <c r="IZR1" s="41"/>
      <c r="IZS1" s="41"/>
      <c r="IZT1" s="41"/>
      <c r="IZU1" s="41"/>
      <c r="IZV1" s="41"/>
      <c r="IZW1" s="41"/>
      <c r="IZX1" s="41"/>
      <c r="IZY1" s="41"/>
      <c r="IZZ1" s="41"/>
      <c r="JAA1" s="41"/>
      <c r="JAB1" s="41"/>
      <c r="JAC1" s="41"/>
      <c r="JAD1" s="41"/>
      <c r="JAE1" s="41"/>
      <c r="JAF1" s="41"/>
      <c r="JAG1" s="41"/>
      <c r="JAH1" s="41"/>
      <c r="JAI1" s="41"/>
      <c r="JAJ1" s="41"/>
      <c r="JAK1" s="41"/>
      <c r="JAL1" s="41"/>
      <c r="JAM1" s="41"/>
      <c r="JAN1" s="41"/>
      <c r="JAO1" s="41"/>
      <c r="JAP1" s="41"/>
      <c r="JAQ1" s="41"/>
      <c r="JAR1" s="41"/>
      <c r="JAS1" s="41"/>
      <c r="JAT1" s="41"/>
      <c r="JAU1" s="41"/>
      <c r="JAV1" s="41"/>
      <c r="JAW1" s="41"/>
      <c r="JAX1" s="41"/>
      <c r="JAY1" s="41"/>
      <c r="JAZ1" s="41"/>
      <c r="JBA1" s="41"/>
      <c r="JBB1" s="41"/>
      <c r="JBC1" s="41"/>
      <c r="JBD1" s="41"/>
      <c r="JBE1" s="41"/>
      <c r="JBF1" s="41"/>
      <c r="JBG1" s="41"/>
      <c r="JBH1" s="41"/>
      <c r="JBI1" s="41"/>
      <c r="JBJ1" s="41"/>
      <c r="JBK1" s="41"/>
      <c r="JBL1" s="41"/>
      <c r="JBM1" s="41"/>
      <c r="JBN1" s="41"/>
      <c r="JBO1" s="41"/>
      <c r="JBP1" s="41"/>
      <c r="JBQ1" s="41"/>
      <c r="JBR1" s="41"/>
      <c r="JBS1" s="41"/>
      <c r="JBT1" s="41"/>
      <c r="JBU1" s="41"/>
      <c r="JBV1" s="41"/>
      <c r="JBW1" s="41"/>
      <c r="JBX1" s="41"/>
      <c r="JBY1" s="41"/>
      <c r="JBZ1" s="41"/>
      <c r="JCA1" s="41"/>
      <c r="JCB1" s="41"/>
      <c r="JCC1" s="41"/>
      <c r="JCD1" s="41"/>
      <c r="JCE1" s="41"/>
      <c r="JCF1" s="41"/>
      <c r="JCG1" s="41"/>
      <c r="JCH1" s="41"/>
      <c r="JCI1" s="41"/>
      <c r="JCJ1" s="41"/>
      <c r="JCK1" s="41"/>
      <c r="JCL1" s="41"/>
      <c r="JCM1" s="41"/>
      <c r="JCN1" s="41"/>
      <c r="JCO1" s="41"/>
      <c r="JCP1" s="41"/>
      <c r="JCQ1" s="41"/>
      <c r="JCR1" s="41"/>
      <c r="JCS1" s="41"/>
      <c r="JCT1" s="41"/>
      <c r="JCU1" s="41"/>
      <c r="JCV1" s="41"/>
      <c r="JCW1" s="41"/>
      <c r="JCX1" s="41"/>
      <c r="JCY1" s="41"/>
      <c r="JCZ1" s="41"/>
      <c r="JDA1" s="41"/>
      <c r="JDB1" s="41"/>
      <c r="JDC1" s="41"/>
      <c r="JDD1" s="41"/>
      <c r="JDE1" s="41"/>
      <c r="JDF1" s="41"/>
      <c r="JDG1" s="41"/>
      <c r="JDH1" s="41"/>
      <c r="JDI1" s="41"/>
      <c r="JDJ1" s="41"/>
      <c r="JDK1" s="41"/>
      <c r="JDL1" s="41"/>
      <c r="JDM1" s="41"/>
      <c r="JDN1" s="41"/>
      <c r="JDO1" s="41"/>
      <c r="JDP1" s="41"/>
      <c r="JDQ1" s="41"/>
      <c r="JDR1" s="41"/>
      <c r="JDS1" s="41"/>
      <c r="JDT1" s="41"/>
      <c r="JDU1" s="41"/>
      <c r="JDV1" s="41"/>
      <c r="JDW1" s="41"/>
      <c r="JDX1" s="41"/>
      <c r="JDY1" s="41"/>
      <c r="JDZ1" s="41"/>
      <c r="JEA1" s="41"/>
      <c r="JEB1" s="41"/>
      <c r="JEC1" s="41"/>
      <c r="JED1" s="41"/>
      <c r="JEE1" s="41"/>
      <c r="JEF1" s="41"/>
      <c r="JEG1" s="41"/>
      <c r="JEH1" s="41"/>
      <c r="JEI1" s="41"/>
      <c r="JEJ1" s="41"/>
      <c r="JEK1" s="41"/>
      <c r="JEL1" s="41"/>
      <c r="JEM1" s="41"/>
      <c r="JEN1" s="41"/>
      <c r="JEO1" s="41"/>
      <c r="JEP1" s="41"/>
      <c r="JEQ1" s="41"/>
      <c r="JER1" s="41"/>
      <c r="JES1" s="41"/>
      <c r="JET1" s="41"/>
      <c r="JEU1" s="41"/>
      <c r="JEV1" s="41"/>
      <c r="JEW1" s="41"/>
      <c r="JEX1" s="41"/>
      <c r="JEY1" s="41"/>
      <c r="JEZ1" s="41"/>
      <c r="JFA1" s="41"/>
      <c r="JFB1" s="41"/>
      <c r="JFC1" s="41"/>
      <c r="JFD1" s="41"/>
      <c r="JFE1" s="41"/>
      <c r="JFF1" s="41"/>
      <c r="JFG1" s="41"/>
      <c r="JFH1" s="41"/>
      <c r="JFI1" s="41"/>
      <c r="JFJ1" s="41"/>
      <c r="JFK1" s="41"/>
      <c r="JFL1" s="41"/>
      <c r="JFM1" s="41"/>
      <c r="JFN1" s="41"/>
      <c r="JFO1" s="41"/>
      <c r="JFP1" s="41"/>
      <c r="JFQ1" s="41"/>
      <c r="JFR1" s="41"/>
      <c r="JFS1" s="41"/>
      <c r="JFT1" s="41"/>
      <c r="JFU1" s="41"/>
      <c r="JFV1" s="41"/>
      <c r="JFW1" s="41"/>
      <c r="JFX1" s="41"/>
      <c r="JFY1" s="41"/>
      <c r="JFZ1" s="41"/>
      <c r="JGA1" s="41"/>
      <c r="JGB1" s="41"/>
      <c r="JGC1" s="41"/>
      <c r="JGD1" s="41"/>
      <c r="JGE1" s="41"/>
      <c r="JGF1" s="41"/>
      <c r="JGG1" s="41"/>
      <c r="JGH1" s="41"/>
      <c r="JGI1" s="41"/>
      <c r="JGJ1" s="41"/>
      <c r="JGK1" s="41"/>
      <c r="JGL1" s="41"/>
      <c r="JGM1" s="41"/>
      <c r="JGN1" s="41"/>
      <c r="JGO1" s="41"/>
      <c r="JGP1" s="41"/>
      <c r="JGQ1" s="41"/>
      <c r="JGR1" s="41"/>
      <c r="JGS1" s="41"/>
      <c r="JGT1" s="41"/>
      <c r="JGU1" s="41"/>
      <c r="JGV1" s="41"/>
      <c r="JGW1" s="41"/>
      <c r="JGX1" s="41"/>
      <c r="JGY1" s="41"/>
      <c r="JGZ1" s="41"/>
      <c r="JHA1" s="41"/>
      <c r="JHB1" s="41"/>
      <c r="JHC1" s="41"/>
      <c r="JHD1" s="41"/>
      <c r="JHE1" s="41"/>
      <c r="JHF1" s="41"/>
      <c r="JHG1" s="41"/>
      <c r="JHH1" s="41"/>
      <c r="JHI1" s="41"/>
      <c r="JHJ1" s="41"/>
      <c r="JHK1" s="41"/>
      <c r="JHL1" s="41"/>
      <c r="JHM1" s="41"/>
      <c r="JHN1" s="41"/>
      <c r="JHO1" s="41"/>
      <c r="JHP1" s="41"/>
      <c r="JHQ1" s="41"/>
      <c r="JHR1" s="41"/>
      <c r="JHS1" s="41"/>
      <c r="JHT1" s="41"/>
      <c r="JHU1" s="41"/>
      <c r="JHV1" s="41"/>
      <c r="JHW1" s="41"/>
      <c r="JHX1" s="41"/>
      <c r="JHY1" s="41"/>
      <c r="JHZ1" s="41"/>
      <c r="JIA1" s="41"/>
      <c r="JIB1" s="41"/>
      <c r="JIC1" s="41"/>
      <c r="JID1" s="41"/>
      <c r="JIE1" s="41"/>
      <c r="JIF1" s="41"/>
      <c r="JIG1" s="41"/>
      <c r="JIH1" s="41"/>
      <c r="JII1" s="41"/>
      <c r="JIJ1" s="41"/>
      <c r="JIK1" s="41"/>
      <c r="JIL1" s="41"/>
      <c r="JIM1" s="41"/>
      <c r="JIN1" s="41"/>
      <c r="JIO1" s="41"/>
      <c r="JIP1" s="41"/>
      <c r="JIQ1" s="41"/>
      <c r="JIR1" s="41"/>
      <c r="JIS1" s="41"/>
      <c r="JIT1" s="41"/>
      <c r="JIU1" s="41"/>
      <c r="JIV1" s="41"/>
      <c r="JIW1" s="41"/>
      <c r="JIX1" s="41"/>
      <c r="JIY1" s="41"/>
      <c r="JIZ1" s="41"/>
      <c r="JJA1" s="41"/>
      <c r="JJB1" s="41"/>
      <c r="JJC1" s="41"/>
      <c r="JJD1" s="41"/>
      <c r="JJE1" s="41"/>
      <c r="JJF1" s="41"/>
      <c r="JJG1" s="41"/>
      <c r="JJH1" s="41"/>
      <c r="JJI1" s="41"/>
      <c r="JJJ1" s="41"/>
      <c r="JJK1" s="41"/>
      <c r="JJL1" s="41"/>
      <c r="JJM1" s="41"/>
      <c r="JJN1" s="41"/>
      <c r="JJO1" s="41"/>
      <c r="JJP1" s="41"/>
      <c r="JJQ1" s="41"/>
      <c r="JJR1" s="41"/>
      <c r="JJS1" s="41"/>
      <c r="JJT1" s="41"/>
      <c r="JJU1" s="41"/>
      <c r="JJV1" s="41"/>
      <c r="JJW1" s="41"/>
      <c r="JJX1" s="41"/>
      <c r="JJY1" s="41"/>
      <c r="JJZ1" s="41"/>
      <c r="JKA1" s="41"/>
      <c r="JKB1" s="41"/>
      <c r="JKC1" s="41"/>
      <c r="JKD1" s="41"/>
      <c r="JKE1" s="41"/>
      <c r="JKF1" s="41"/>
      <c r="JKG1" s="41"/>
      <c r="JKH1" s="41"/>
      <c r="JKI1" s="41"/>
      <c r="JKJ1" s="41"/>
      <c r="JKK1" s="41"/>
      <c r="JKL1" s="41"/>
      <c r="JKM1" s="41"/>
      <c r="JKN1" s="41"/>
      <c r="JKO1" s="41"/>
      <c r="JKP1" s="41"/>
      <c r="JKQ1" s="41"/>
      <c r="JKR1" s="41"/>
      <c r="JKS1" s="41"/>
      <c r="JKT1" s="41"/>
      <c r="JKU1" s="41"/>
      <c r="JKV1" s="41"/>
      <c r="JKW1" s="41"/>
      <c r="JKX1" s="41"/>
      <c r="JKY1" s="41"/>
      <c r="JKZ1" s="41"/>
      <c r="JLA1" s="41"/>
      <c r="JLB1" s="41"/>
      <c r="JLC1" s="41"/>
      <c r="JLD1" s="41"/>
      <c r="JLE1" s="41"/>
      <c r="JLF1" s="41"/>
      <c r="JLG1" s="41"/>
      <c r="JLH1" s="41"/>
      <c r="JLI1" s="41"/>
      <c r="JLJ1" s="41"/>
      <c r="JLK1" s="41"/>
      <c r="JLL1" s="41"/>
      <c r="JLM1" s="41"/>
      <c r="JLN1" s="41"/>
      <c r="JLO1" s="41"/>
      <c r="JLP1" s="41"/>
      <c r="JLQ1" s="41"/>
      <c r="JLR1" s="41"/>
      <c r="JLS1" s="41"/>
      <c r="JLT1" s="41"/>
      <c r="JLU1" s="41"/>
      <c r="JLV1" s="41"/>
      <c r="JLW1" s="41"/>
      <c r="JLX1" s="41"/>
      <c r="JLY1" s="41"/>
      <c r="JLZ1" s="41"/>
      <c r="JMA1" s="41"/>
      <c r="JMB1" s="41"/>
      <c r="JMC1" s="41"/>
      <c r="JMD1" s="41"/>
      <c r="JME1" s="41"/>
      <c r="JMF1" s="41"/>
      <c r="JMG1" s="41"/>
      <c r="JMH1" s="41"/>
      <c r="JMI1" s="41"/>
      <c r="JMJ1" s="41"/>
      <c r="JMK1" s="41"/>
      <c r="JML1" s="41"/>
      <c r="JMM1" s="41"/>
      <c r="JMN1" s="41"/>
      <c r="JMO1" s="41"/>
      <c r="JMP1" s="41"/>
      <c r="JMQ1" s="41"/>
      <c r="JMR1" s="41"/>
      <c r="JMS1" s="41"/>
      <c r="JMT1" s="41"/>
      <c r="JMU1" s="41"/>
      <c r="JMV1" s="41"/>
      <c r="JMW1" s="41"/>
      <c r="JMX1" s="41"/>
      <c r="JMY1" s="41"/>
      <c r="JMZ1" s="41"/>
      <c r="JNA1" s="41"/>
      <c r="JNB1" s="41"/>
      <c r="JNC1" s="41"/>
      <c r="JND1" s="41"/>
      <c r="JNE1" s="41"/>
      <c r="JNF1" s="41"/>
      <c r="JNG1" s="41"/>
      <c r="JNH1" s="41"/>
      <c r="JNI1" s="41"/>
      <c r="JNJ1" s="41"/>
      <c r="JNK1" s="41"/>
      <c r="JNL1" s="41"/>
      <c r="JNM1" s="41"/>
      <c r="JNN1" s="41"/>
      <c r="JNO1" s="41"/>
      <c r="JNP1" s="41"/>
      <c r="JNQ1" s="41"/>
      <c r="JNR1" s="41"/>
      <c r="JNS1" s="41"/>
      <c r="JNT1" s="41"/>
      <c r="JNU1" s="41"/>
      <c r="JNV1" s="41"/>
      <c r="JNW1" s="41"/>
      <c r="JNX1" s="41"/>
      <c r="JNY1" s="41"/>
      <c r="JNZ1" s="41"/>
      <c r="JOA1" s="41"/>
      <c r="JOB1" s="41"/>
      <c r="JOC1" s="41"/>
      <c r="JOD1" s="41"/>
      <c r="JOE1" s="41"/>
      <c r="JOF1" s="41"/>
      <c r="JOG1" s="41"/>
      <c r="JOH1" s="41"/>
      <c r="JOI1" s="41"/>
      <c r="JOJ1" s="41"/>
      <c r="JOK1" s="41"/>
      <c r="JOL1" s="41"/>
      <c r="JOM1" s="41"/>
      <c r="JON1" s="41"/>
      <c r="JOO1" s="41"/>
      <c r="JOP1" s="41"/>
      <c r="JOQ1" s="41"/>
      <c r="JOR1" s="41"/>
      <c r="JOS1" s="41"/>
      <c r="JOT1" s="41"/>
      <c r="JOU1" s="41"/>
      <c r="JOV1" s="41"/>
      <c r="JOW1" s="41"/>
      <c r="JOX1" s="41"/>
      <c r="JOY1" s="41"/>
      <c r="JOZ1" s="41"/>
      <c r="JPA1" s="41"/>
      <c r="JPB1" s="41"/>
      <c r="JPC1" s="41"/>
      <c r="JPD1" s="41"/>
      <c r="JPE1" s="41"/>
      <c r="JPF1" s="41"/>
      <c r="JPG1" s="41"/>
      <c r="JPH1" s="41"/>
      <c r="JPI1" s="41"/>
      <c r="JPJ1" s="41"/>
      <c r="JPK1" s="41"/>
      <c r="JPL1" s="41"/>
      <c r="JPM1" s="41"/>
      <c r="JPN1" s="41"/>
      <c r="JPO1" s="41"/>
      <c r="JPP1" s="41"/>
      <c r="JPQ1" s="41"/>
      <c r="JPR1" s="41"/>
      <c r="JPS1" s="41"/>
      <c r="JPT1" s="41"/>
      <c r="JPU1" s="41"/>
      <c r="JPV1" s="41"/>
      <c r="JPW1" s="41"/>
      <c r="JPX1" s="41"/>
      <c r="JPY1" s="41"/>
      <c r="JPZ1" s="41"/>
      <c r="JQA1" s="41"/>
      <c r="JQB1" s="41"/>
      <c r="JQC1" s="41"/>
      <c r="JQD1" s="41"/>
      <c r="JQE1" s="41"/>
      <c r="JQF1" s="41"/>
      <c r="JQG1" s="41"/>
      <c r="JQH1" s="41"/>
      <c r="JQI1" s="41"/>
      <c r="JQJ1" s="41"/>
      <c r="JQK1" s="41"/>
      <c r="JQL1" s="41"/>
      <c r="JQM1" s="41"/>
      <c r="JQN1" s="41"/>
      <c r="JQO1" s="41"/>
      <c r="JQP1" s="41"/>
      <c r="JQQ1" s="41"/>
      <c r="JQR1" s="41"/>
      <c r="JQS1" s="41"/>
      <c r="JQT1" s="41"/>
      <c r="JQU1" s="41"/>
      <c r="JQV1" s="41"/>
      <c r="JQW1" s="41"/>
      <c r="JQX1" s="41"/>
      <c r="JQY1" s="41"/>
      <c r="JQZ1" s="41"/>
      <c r="JRA1" s="41"/>
      <c r="JRB1" s="41"/>
      <c r="JRC1" s="41"/>
      <c r="JRD1" s="41"/>
      <c r="JRE1" s="41"/>
      <c r="JRF1" s="41"/>
      <c r="JRG1" s="41"/>
      <c r="JRH1" s="41"/>
      <c r="JRI1" s="41"/>
      <c r="JRJ1" s="41"/>
      <c r="JRK1" s="41"/>
      <c r="JRL1" s="41"/>
      <c r="JRM1" s="41"/>
      <c r="JRN1" s="41"/>
      <c r="JRO1" s="41"/>
      <c r="JRP1" s="41"/>
      <c r="JRQ1" s="41"/>
      <c r="JRR1" s="41"/>
      <c r="JRS1" s="41"/>
      <c r="JRT1" s="41"/>
      <c r="JRU1" s="41"/>
      <c r="JRV1" s="41"/>
      <c r="JRW1" s="41"/>
      <c r="JRX1" s="41"/>
      <c r="JRY1" s="41"/>
      <c r="JRZ1" s="41"/>
      <c r="JSA1" s="41"/>
      <c r="JSB1" s="41"/>
      <c r="JSC1" s="41"/>
      <c r="JSD1" s="41"/>
      <c r="JSE1" s="41"/>
      <c r="JSF1" s="41"/>
      <c r="JSG1" s="41"/>
      <c r="JSH1" s="41"/>
      <c r="JSI1" s="41"/>
      <c r="JSJ1" s="41"/>
      <c r="JSK1" s="41"/>
      <c r="JSL1" s="41"/>
      <c r="JSM1" s="41"/>
      <c r="JSN1" s="41"/>
      <c r="JSO1" s="41"/>
      <c r="JSP1" s="41"/>
      <c r="JSQ1" s="41"/>
      <c r="JSR1" s="41"/>
      <c r="JSS1" s="41"/>
      <c r="JST1" s="41"/>
      <c r="JSU1" s="41"/>
      <c r="JSV1" s="41"/>
      <c r="JSW1" s="41"/>
      <c r="JSX1" s="41"/>
      <c r="JSY1" s="41"/>
      <c r="JSZ1" s="41"/>
      <c r="JTA1" s="41"/>
      <c r="JTB1" s="41"/>
      <c r="JTC1" s="41"/>
      <c r="JTD1" s="41"/>
      <c r="JTE1" s="41"/>
      <c r="JTF1" s="41"/>
      <c r="JTG1" s="41"/>
      <c r="JTH1" s="41"/>
      <c r="JTI1" s="41"/>
      <c r="JTJ1" s="41"/>
      <c r="JTK1" s="41"/>
      <c r="JTL1" s="41"/>
      <c r="JTM1" s="41"/>
      <c r="JTN1" s="41"/>
      <c r="JTO1" s="41"/>
      <c r="JTP1" s="41"/>
      <c r="JTQ1" s="41"/>
      <c r="JTR1" s="41"/>
      <c r="JTS1" s="41"/>
      <c r="JTT1" s="41"/>
      <c r="JTU1" s="41"/>
      <c r="JTV1" s="41"/>
      <c r="JTW1" s="41"/>
      <c r="JTX1" s="41"/>
      <c r="JTY1" s="41"/>
      <c r="JTZ1" s="41"/>
      <c r="JUA1" s="41"/>
      <c r="JUB1" s="41"/>
      <c r="JUC1" s="41"/>
      <c r="JUD1" s="41"/>
      <c r="JUE1" s="41"/>
      <c r="JUF1" s="41"/>
      <c r="JUG1" s="41"/>
      <c r="JUH1" s="41"/>
      <c r="JUI1" s="41"/>
      <c r="JUJ1" s="41"/>
      <c r="JUK1" s="41"/>
      <c r="JUL1" s="41"/>
      <c r="JUM1" s="41"/>
      <c r="JUN1" s="41"/>
      <c r="JUO1" s="41"/>
      <c r="JUP1" s="41"/>
      <c r="JUQ1" s="41"/>
      <c r="JUR1" s="41"/>
      <c r="JUS1" s="41"/>
      <c r="JUT1" s="41"/>
      <c r="JUU1" s="41"/>
      <c r="JUV1" s="41"/>
      <c r="JUW1" s="41"/>
      <c r="JUX1" s="41"/>
      <c r="JUY1" s="41"/>
      <c r="JUZ1" s="41"/>
      <c r="JVA1" s="41"/>
      <c r="JVB1" s="41"/>
      <c r="JVC1" s="41"/>
      <c r="JVD1" s="41"/>
      <c r="JVE1" s="41"/>
      <c r="JVF1" s="41"/>
      <c r="JVG1" s="41"/>
      <c r="JVH1" s="41"/>
      <c r="JVI1" s="41"/>
      <c r="JVJ1" s="41"/>
      <c r="JVK1" s="41"/>
      <c r="JVL1" s="41"/>
      <c r="JVM1" s="41"/>
      <c r="JVN1" s="41"/>
      <c r="JVO1" s="41"/>
      <c r="JVP1" s="41"/>
      <c r="JVQ1" s="41"/>
      <c r="JVR1" s="41"/>
      <c r="JVS1" s="41"/>
      <c r="JVT1" s="41"/>
      <c r="JVU1" s="41"/>
      <c r="JVV1" s="41"/>
      <c r="JVW1" s="41"/>
      <c r="JVX1" s="41"/>
      <c r="JVY1" s="41"/>
      <c r="JVZ1" s="41"/>
      <c r="JWA1" s="41"/>
      <c r="JWB1" s="41"/>
      <c r="JWC1" s="41"/>
      <c r="JWD1" s="41"/>
      <c r="JWE1" s="41"/>
      <c r="JWF1" s="41"/>
      <c r="JWG1" s="41"/>
      <c r="JWH1" s="41"/>
      <c r="JWI1" s="41"/>
      <c r="JWJ1" s="41"/>
      <c r="JWK1" s="41"/>
      <c r="JWL1" s="41"/>
      <c r="JWM1" s="41"/>
      <c r="JWN1" s="41"/>
      <c r="JWO1" s="41"/>
      <c r="JWP1" s="41"/>
      <c r="JWQ1" s="41"/>
      <c r="JWR1" s="41"/>
      <c r="JWS1" s="41"/>
      <c r="JWT1" s="41"/>
      <c r="JWU1" s="41"/>
      <c r="JWV1" s="41"/>
      <c r="JWW1" s="41"/>
      <c r="JWX1" s="41"/>
      <c r="JWY1" s="41"/>
      <c r="JWZ1" s="41"/>
      <c r="JXA1" s="41"/>
      <c r="JXB1" s="41"/>
      <c r="JXC1" s="41"/>
      <c r="JXD1" s="41"/>
      <c r="JXE1" s="41"/>
      <c r="JXF1" s="41"/>
      <c r="JXG1" s="41"/>
      <c r="JXH1" s="41"/>
      <c r="JXI1" s="41"/>
      <c r="JXJ1" s="41"/>
      <c r="JXK1" s="41"/>
      <c r="JXL1" s="41"/>
      <c r="JXM1" s="41"/>
      <c r="JXN1" s="41"/>
      <c r="JXO1" s="41"/>
      <c r="JXP1" s="41"/>
      <c r="JXQ1" s="41"/>
      <c r="JXR1" s="41"/>
      <c r="JXS1" s="41"/>
      <c r="JXT1" s="41"/>
      <c r="JXU1" s="41"/>
      <c r="JXV1" s="41"/>
      <c r="JXW1" s="41"/>
      <c r="JXX1" s="41"/>
      <c r="JXY1" s="41"/>
      <c r="JXZ1" s="41"/>
      <c r="JYA1" s="41"/>
      <c r="JYB1" s="41"/>
      <c r="JYC1" s="41"/>
      <c r="JYD1" s="41"/>
      <c r="JYE1" s="41"/>
      <c r="JYF1" s="41"/>
      <c r="JYG1" s="41"/>
      <c r="JYH1" s="41"/>
      <c r="JYI1" s="41"/>
      <c r="JYJ1" s="41"/>
      <c r="JYK1" s="41"/>
      <c r="JYL1" s="41"/>
      <c r="JYM1" s="41"/>
      <c r="JYN1" s="41"/>
      <c r="JYO1" s="41"/>
      <c r="JYP1" s="41"/>
      <c r="JYQ1" s="41"/>
      <c r="JYR1" s="41"/>
      <c r="JYS1" s="41"/>
      <c r="JYT1" s="41"/>
      <c r="JYU1" s="41"/>
      <c r="JYV1" s="41"/>
      <c r="JYW1" s="41"/>
      <c r="JYX1" s="41"/>
      <c r="JYY1" s="41"/>
      <c r="JYZ1" s="41"/>
      <c r="JZA1" s="41"/>
      <c r="JZB1" s="41"/>
      <c r="JZC1" s="41"/>
      <c r="JZD1" s="41"/>
      <c r="JZE1" s="41"/>
      <c r="JZF1" s="41"/>
      <c r="JZG1" s="41"/>
      <c r="JZH1" s="41"/>
      <c r="JZI1" s="41"/>
      <c r="JZJ1" s="41"/>
      <c r="JZK1" s="41"/>
      <c r="JZL1" s="41"/>
      <c r="JZM1" s="41"/>
      <c r="JZN1" s="41"/>
      <c r="JZO1" s="41"/>
      <c r="JZP1" s="41"/>
      <c r="JZQ1" s="41"/>
      <c r="JZR1" s="41"/>
      <c r="JZS1" s="41"/>
      <c r="JZT1" s="41"/>
      <c r="JZU1" s="41"/>
      <c r="JZV1" s="41"/>
      <c r="JZW1" s="41"/>
      <c r="JZX1" s="41"/>
      <c r="JZY1" s="41"/>
      <c r="JZZ1" s="41"/>
      <c r="KAA1" s="41"/>
      <c r="KAB1" s="41"/>
      <c r="KAC1" s="41"/>
      <c r="KAD1" s="41"/>
      <c r="KAE1" s="41"/>
      <c r="KAF1" s="41"/>
      <c r="KAG1" s="41"/>
      <c r="KAH1" s="41"/>
      <c r="KAI1" s="41"/>
      <c r="KAJ1" s="41"/>
      <c r="KAK1" s="41"/>
      <c r="KAL1" s="41"/>
      <c r="KAM1" s="41"/>
      <c r="KAN1" s="41"/>
      <c r="KAO1" s="41"/>
      <c r="KAP1" s="41"/>
      <c r="KAQ1" s="41"/>
      <c r="KAR1" s="41"/>
      <c r="KAS1" s="41"/>
      <c r="KAT1" s="41"/>
      <c r="KAU1" s="41"/>
      <c r="KAV1" s="41"/>
      <c r="KAW1" s="41"/>
      <c r="KAX1" s="41"/>
      <c r="KAY1" s="41"/>
      <c r="KAZ1" s="41"/>
      <c r="KBA1" s="41"/>
      <c r="KBB1" s="41"/>
      <c r="KBC1" s="41"/>
      <c r="KBD1" s="41"/>
      <c r="KBE1" s="41"/>
      <c r="KBF1" s="41"/>
      <c r="KBG1" s="41"/>
      <c r="KBH1" s="41"/>
      <c r="KBI1" s="41"/>
      <c r="KBJ1" s="41"/>
      <c r="KBK1" s="41"/>
      <c r="KBL1" s="41"/>
      <c r="KBM1" s="41"/>
      <c r="KBN1" s="41"/>
      <c r="KBO1" s="41"/>
      <c r="KBP1" s="41"/>
      <c r="KBQ1" s="41"/>
      <c r="KBR1" s="41"/>
      <c r="KBS1" s="41"/>
      <c r="KBT1" s="41"/>
      <c r="KBU1" s="41"/>
      <c r="KBV1" s="41"/>
      <c r="KBW1" s="41"/>
      <c r="KBX1" s="41"/>
      <c r="KBY1" s="41"/>
      <c r="KBZ1" s="41"/>
      <c r="KCA1" s="41"/>
      <c r="KCB1" s="41"/>
      <c r="KCC1" s="41"/>
      <c r="KCD1" s="41"/>
      <c r="KCE1" s="41"/>
      <c r="KCF1" s="41"/>
      <c r="KCG1" s="41"/>
      <c r="KCH1" s="41"/>
      <c r="KCI1" s="41"/>
      <c r="KCJ1" s="41"/>
      <c r="KCK1" s="41"/>
      <c r="KCL1" s="41"/>
      <c r="KCM1" s="41"/>
      <c r="KCN1" s="41"/>
      <c r="KCO1" s="41"/>
      <c r="KCP1" s="41"/>
      <c r="KCQ1" s="41"/>
      <c r="KCR1" s="41"/>
      <c r="KCS1" s="41"/>
      <c r="KCT1" s="41"/>
      <c r="KCU1" s="41"/>
      <c r="KCV1" s="41"/>
      <c r="KCW1" s="41"/>
      <c r="KCX1" s="41"/>
      <c r="KCY1" s="41"/>
      <c r="KCZ1" s="41"/>
      <c r="KDA1" s="41"/>
      <c r="KDB1" s="41"/>
      <c r="KDC1" s="41"/>
      <c r="KDD1" s="41"/>
      <c r="KDE1" s="41"/>
      <c r="KDF1" s="41"/>
      <c r="KDG1" s="41"/>
      <c r="KDH1" s="41"/>
      <c r="KDI1" s="41"/>
      <c r="KDJ1" s="41"/>
      <c r="KDK1" s="41"/>
      <c r="KDL1" s="41"/>
      <c r="KDM1" s="41"/>
      <c r="KDN1" s="41"/>
      <c r="KDO1" s="41"/>
      <c r="KDP1" s="41"/>
      <c r="KDQ1" s="41"/>
      <c r="KDR1" s="41"/>
      <c r="KDS1" s="41"/>
      <c r="KDT1" s="41"/>
      <c r="KDU1" s="41"/>
      <c r="KDV1" s="41"/>
      <c r="KDW1" s="41"/>
      <c r="KDX1" s="41"/>
      <c r="KDY1" s="41"/>
      <c r="KDZ1" s="41"/>
      <c r="KEA1" s="41"/>
      <c r="KEB1" s="41"/>
      <c r="KEC1" s="41"/>
      <c r="KED1" s="41"/>
      <c r="KEE1" s="41"/>
      <c r="KEF1" s="41"/>
      <c r="KEG1" s="41"/>
      <c r="KEH1" s="41"/>
      <c r="KEI1" s="41"/>
      <c r="KEJ1" s="41"/>
      <c r="KEK1" s="41"/>
      <c r="KEL1" s="41"/>
      <c r="KEM1" s="41"/>
      <c r="KEN1" s="41"/>
      <c r="KEO1" s="41"/>
      <c r="KEP1" s="41"/>
      <c r="KEQ1" s="41"/>
      <c r="KER1" s="41"/>
      <c r="KES1" s="41"/>
      <c r="KET1" s="41"/>
      <c r="KEU1" s="41"/>
      <c r="KEV1" s="41"/>
      <c r="KEW1" s="41"/>
      <c r="KEX1" s="41"/>
      <c r="KEY1" s="41"/>
      <c r="KEZ1" s="41"/>
      <c r="KFA1" s="41"/>
      <c r="KFB1" s="41"/>
      <c r="KFC1" s="41"/>
      <c r="KFD1" s="41"/>
      <c r="KFE1" s="41"/>
      <c r="KFF1" s="41"/>
      <c r="KFG1" s="41"/>
      <c r="KFH1" s="41"/>
      <c r="KFI1" s="41"/>
      <c r="KFJ1" s="41"/>
      <c r="KFK1" s="41"/>
      <c r="KFL1" s="41"/>
      <c r="KFM1" s="41"/>
      <c r="KFN1" s="41"/>
      <c r="KFO1" s="41"/>
      <c r="KFP1" s="41"/>
      <c r="KFQ1" s="41"/>
      <c r="KFR1" s="41"/>
      <c r="KFS1" s="41"/>
      <c r="KFT1" s="41"/>
      <c r="KFU1" s="41"/>
      <c r="KFV1" s="41"/>
      <c r="KFW1" s="41"/>
      <c r="KFX1" s="41"/>
      <c r="KFY1" s="41"/>
      <c r="KFZ1" s="41"/>
      <c r="KGA1" s="41"/>
      <c r="KGB1" s="41"/>
      <c r="KGC1" s="41"/>
      <c r="KGD1" s="41"/>
      <c r="KGE1" s="41"/>
      <c r="KGF1" s="41"/>
      <c r="KGG1" s="41"/>
      <c r="KGH1" s="41"/>
      <c r="KGI1" s="41"/>
      <c r="KGJ1" s="41"/>
      <c r="KGK1" s="41"/>
      <c r="KGL1" s="41"/>
      <c r="KGM1" s="41"/>
      <c r="KGN1" s="41"/>
      <c r="KGO1" s="41"/>
      <c r="KGP1" s="41"/>
      <c r="KGQ1" s="41"/>
      <c r="KGR1" s="41"/>
      <c r="KGS1" s="41"/>
      <c r="KGT1" s="41"/>
      <c r="KGU1" s="41"/>
      <c r="KGV1" s="41"/>
      <c r="KGW1" s="41"/>
      <c r="KGX1" s="41"/>
      <c r="KGY1" s="41"/>
      <c r="KGZ1" s="41"/>
      <c r="KHA1" s="41"/>
      <c r="KHB1" s="41"/>
      <c r="KHC1" s="41"/>
      <c r="KHD1" s="41"/>
      <c r="KHE1" s="41"/>
      <c r="KHF1" s="41"/>
      <c r="KHG1" s="41"/>
      <c r="KHH1" s="41"/>
      <c r="KHI1" s="41"/>
      <c r="KHJ1" s="41"/>
      <c r="KHK1" s="41"/>
      <c r="KHL1" s="41"/>
      <c r="KHM1" s="41"/>
      <c r="KHN1" s="41"/>
      <c r="KHO1" s="41"/>
      <c r="KHP1" s="41"/>
      <c r="KHQ1" s="41"/>
      <c r="KHR1" s="41"/>
      <c r="KHS1" s="41"/>
      <c r="KHT1" s="41"/>
      <c r="KHU1" s="41"/>
      <c r="KHV1" s="41"/>
      <c r="KHW1" s="41"/>
      <c r="KHX1" s="41"/>
      <c r="KHY1" s="41"/>
      <c r="KHZ1" s="41"/>
      <c r="KIA1" s="41"/>
      <c r="KIB1" s="41"/>
      <c r="KIC1" s="41"/>
      <c r="KID1" s="41"/>
      <c r="KIE1" s="41"/>
      <c r="KIF1" s="41"/>
      <c r="KIG1" s="41"/>
      <c r="KIH1" s="41"/>
      <c r="KII1" s="41"/>
      <c r="KIJ1" s="41"/>
      <c r="KIK1" s="41"/>
      <c r="KIL1" s="41"/>
      <c r="KIM1" s="41"/>
      <c r="KIN1" s="41"/>
      <c r="KIO1" s="41"/>
      <c r="KIP1" s="41"/>
      <c r="KIQ1" s="41"/>
      <c r="KIR1" s="41"/>
      <c r="KIS1" s="41"/>
      <c r="KIT1" s="41"/>
      <c r="KIU1" s="41"/>
      <c r="KIV1" s="41"/>
      <c r="KIW1" s="41"/>
      <c r="KIX1" s="41"/>
      <c r="KIY1" s="41"/>
      <c r="KIZ1" s="41"/>
      <c r="KJA1" s="41"/>
      <c r="KJB1" s="41"/>
      <c r="KJC1" s="41"/>
      <c r="KJD1" s="41"/>
      <c r="KJE1" s="41"/>
      <c r="KJF1" s="41"/>
      <c r="KJG1" s="41"/>
      <c r="KJH1" s="41"/>
      <c r="KJI1" s="41"/>
      <c r="KJJ1" s="41"/>
      <c r="KJK1" s="41"/>
      <c r="KJL1" s="41"/>
      <c r="KJM1" s="41"/>
      <c r="KJN1" s="41"/>
      <c r="KJO1" s="41"/>
      <c r="KJP1" s="41"/>
      <c r="KJQ1" s="41"/>
      <c r="KJR1" s="41"/>
      <c r="KJS1" s="41"/>
      <c r="KJT1" s="41"/>
      <c r="KJU1" s="41"/>
      <c r="KJV1" s="41"/>
      <c r="KJW1" s="41"/>
      <c r="KJX1" s="41"/>
      <c r="KJY1" s="41"/>
      <c r="KJZ1" s="41"/>
      <c r="KKA1" s="41"/>
      <c r="KKB1" s="41"/>
      <c r="KKC1" s="41"/>
      <c r="KKD1" s="41"/>
      <c r="KKE1" s="41"/>
      <c r="KKF1" s="41"/>
      <c r="KKG1" s="41"/>
      <c r="KKH1" s="41"/>
      <c r="KKI1" s="41"/>
      <c r="KKJ1" s="41"/>
      <c r="KKK1" s="41"/>
      <c r="KKL1" s="41"/>
      <c r="KKM1" s="41"/>
      <c r="KKN1" s="41"/>
      <c r="KKO1" s="41"/>
      <c r="KKP1" s="41"/>
      <c r="KKQ1" s="41"/>
      <c r="KKR1" s="41"/>
      <c r="KKS1" s="41"/>
      <c r="KKT1" s="41"/>
      <c r="KKU1" s="41"/>
      <c r="KKV1" s="41"/>
      <c r="KKW1" s="41"/>
      <c r="KKX1" s="41"/>
      <c r="KKY1" s="41"/>
      <c r="KKZ1" s="41"/>
      <c r="KLA1" s="41"/>
      <c r="KLB1" s="41"/>
      <c r="KLC1" s="41"/>
      <c r="KLD1" s="41"/>
      <c r="KLE1" s="41"/>
      <c r="KLF1" s="41"/>
      <c r="KLG1" s="41"/>
      <c r="KLH1" s="41"/>
      <c r="KLI1" s="41"/>
      <c r="KLJ1" s="41"/>
      <c r="KLK1" s="41"/>
      <c r="KLL1" s="41"/>
      <c r="KLM1" s="41"/>
      <c r="KLN1" s="41"/>
      <c r="KLO1" s="41"/>
      <c r="KLP1" s="41"/>
      <c r="KLQ1" s="41"/>
      <c r="KLR1" s="41"/>
      <c r="KLS1" s="41"/>
      <c r="KLT1" s="41"/>
      <c r="KLU1" s="41"/>
      <c r="KLV1" s="41"/>
      <c r="KLW1" s="41"/>
      <c r="KLX1" s="41"/>
      <c r="KLY1" s="41"/>
      <c r="KLZ1" s="41"/>
      <c r="KMA1" s="41"/>
      <c r="KMB1" s="41"/>
      <c r="KMC1" s="41"/>
      <c r="KMD1" s="41"/>
      <c r="KME1" s="41"/>
      <c r="KMF1" s="41"/>
      <c r="KMG1" s="41"/>
      <c r="KMH1" s="41"/>
      <c r="KMI1" s="41"/>
      <c r="KMJ1" s="41"/>
      <c r="KMK1" s="41"/>
      <c r="KML1" s="41"/>
      <c r="KMM1" s="41"/>
      <c r="KMN1" s="41"/>
      <c r="KMO1" s="41"/>
      <c r="KMP1" s="41"/>
      <c r="KMQ1" s="41"/>
      <c r="KMR1" s="41"/>
      <c r="KMS1" s="41"/>
      <c r="KMT1" s="41"/>
      <c r="KMU1" s="41"/>
      <c r="KMV1" s="41"/>
      <c r="KMW1" s="41"/>
      <c r="KMX1" s="41"/>
      <c r="KMY1" s="41"/>
      <c r="KMZ1" s="41"/>
      <c r="KNA1" s="41"/>
      <c r="KNB1" s="41"/>
      <c r="KNC1" s="41"/>
      <c r="KND1" s="41"/>
      <c r="KNE1" s="41"/>
      <c r="KNF1" s="41"/>
      <c r="KNG1" s="41"/>
      <c r="KNH1" s="41"/>
      <c r="KNI1" s="41"/>
      <c r="KNJ1" s="41"/>
      <c r="KNK1" s="41"/>
      <c r="KNL1" s="41"/>
      <c r="KNM1" s="41"/>
      <c r="KNN1" s="41"/>
      <c r="KNO1" s="41"/>
      <c r="KNP1" s="41"/>
      <c r="KNQ1" s="41"/>
      <c r="KNR1" s="41"/>
      <c r="KNS1" s="41"/>
      <c r="KNT1" s="41"/>
      <c r="KNU1" s="41"/>
      <c r="KNV1" s="41"/>
      <c r="KNW1" s="41"/>
      <c r="KNX1" s="41"/>
      <c r="KNY1" s="41"/>
      <c r="KNZ1" s="41"/>
      <c r="KOA1" s="41"/>
      <c r="KOB1" s="41"/>
      <c r="KOC1" s="41"/>
      <c r="KOD1" s="41"/>
      <c r="KOE1" s="41"/>
      <c r="KOF1" s="41"/>
      <c r="KOG1" s="41"/>
      <c r="KOH1" s="41"/>
      <c r="KOI1" s="41"/>
      <c r="KOJ1" s="41"/>
      <c r="KOK1" s="41"/>
      <c r="KOL1" s="41"/>
      <c r="KOM1" s="41"/>
      <c r="KON1" s="41"/>
      <c r="KOO1" s="41"/>
      <c r="KOP1" s="41"/>
      <c r="KOQ1" s="41"/>
      <c r="KOR1" s="41"/>
      <c r="KOS1" s="41"/>
      <c r="KOT1" s="41"/>
      <c r="KOU1" s="41"/>
      <c r="KOV1" s="41"/>
      <c r="KOW1" s="41"/>
      <c r="KOX1" s="41"/>
      <c r="KOY1" s="41"/>
      <c r="KOZ1" s="41"/>
      <c r="KPA1" s="41"/>
      <c r="KPB1" s="41"/>
      <c r="KPC1" s="41"/>
      <c r="KPD1" s="41"/>
      <c r="KPE1" s="41"/>
      <c r="KPF1" s="41"/>
      <c r="KPG1" s="41"/>
      <c r="KPH1" s="41"/>
      <c r="KPI1" s="41"/>
      <c r="KPJ1" s="41"/>
      <c r="KPK1" s="41"/>
      <c r="KPL1" s="41"/>
      <c r="KPM1" s="41"/>
      <c r="KPN1" s="41"/>
      <c r="KPO1" s="41"/>
      <c r="KPP1" s="41"/>
      <c r="KPQ1" s="41"/>
      <c r="KPR1" s="41"/>
      <c r="KPS1" s="41"/>
      <c r="KPT1" s="41"/>
      <c r="KPU1" s="41"/>
      <c r="KPV1" s="41"/>
      <c r="KPW1" s="41"/>
      <c r="KPX1" s="41"/>
      <c r="KPY1" s="41"/>
      <c r="KPZ1" s="41"/>
      <c r="KQA1" s="41"/>
      <c r="KQB1" s="41"/>
      <c r="KQC1" s="41"/>
      <c r="KQD1" s="41"/>
      <c r="KQE1" s="41"/>
      <c r="KQF1" s="41"/>
      <c r="KQG1" s="41"/>
      <c r="KQH1" s="41"/>
      <c r="KQI1" s="41"/>
      <c r="KQJ1" s="41"/>
      <c r="KQK1" s="41"/>
      <c r="KQL1" s="41"/>
      <c r="KQM1" s="41"/>
      <c r="KQN1" s="41"/>
      <c r="KQO1" s="41"/>
      <c r="KQP1" s="41"/>
      <c r="KQQ1" s="41"/>
      <c r="KQR1" s="41"/>
      <c r="KQS1" s="41"/>
      <c r="KQT1" s="41"/>
      <c r="KQU1" s="41"/>
      <c r="KQV1" s="41"/>
      <c r="KQW1" s="41"/>
      <c r="KQX1" s="41"/>
      <c r="KQY1" s="41"/>
      <c r="KQZ1" s="41"/>
      <c r="KRA1" s="41"/>
      <c r="KRB1" s="41"/>
      <c r="KRC1" s="41"/>
      <c r="KRD1" s="41"/>
      <c r="KRE1" s="41"/>
      <c r="KRF1" s="41"/>
      <c r="KRG1" s="41"/>
      <c r="KRH1" s="41"/>
      <c r="KRI1" s="41"/>
      <c r="KRJ1" s="41"/>
      <c r="KRK1" s="41"/>
      <c r="KRL1" s="41"/>
      <c r="KRM1" s="41"/>
      <c r="KRN1" s="41"/>
      <c r="KRO1" s="41"/>
      <c r="KRP1" s="41"/>
      <c r="KRQ1" s="41"/>
      <c r="KRR1" s="41"/>
      <c r="KRS1" s="41"/>
      <c r="KRT1" s="41"/>
      <c r="KRU1" s="41"/>
      <c r="KRV1" s="41"/>
      <c r="KRW1" s="41"/>
      <c r="KRX1" s="41"/>
      <c r="KRY1" s="41"/>
      <c r="KRZ1" s="41"/>
      <c r="KSA1" s="41"/>
      <c r="KSB1" s="41"/>
      <c r="KSC1" s="41"/>
      <c r="KSD1" s="41"/>
      <c r="KSE1" s="41"/>
      <c r="KSF1" s="41"/>
      <c r="KSG1" s="41"/>
      <c r="KSH1" s="41"/>
      <c r="KSI1" s="41"/>
      <c r="KSJ1" s="41"/>
      <c r="KSK1" s="41"/>
      <c r="KSL1" s="41"/>
      <c r="KSM1" s="41"/>
      <c r="KSN1" s="41"/>
      <c r="KSO1" s="41"/>
      <c r="KSP1" s="41"/>
      <c r="KSQ1" s="41"/>
      <c r="KSR1" s="41"/>
      <c r="KSS1" s="41"/>
      <c r="KST1" s="41"/>
      <c r="KSU1" s="41"/>
      <c r="KSV1" s="41"/>
      <c r="KSW1" s="41"/>
      <c r="KSX1" s="41"/>
      <c r="KSY1" s="41"/>
      <c r="KSZ1" s="41"/>
      <c r="KTA1" s="41"/>
      <c r="KTB1" s="41"/>
      <c r="KTC1" s="41"/>
      <c r="KTD1" s="41"/>
      <c r="KTE1" s="41"/>
      <c r="KTF1" s="41"/>
      <c r="KTG1" s="41"/>
      <c r="KTH1" s="41"/>
      <c r="KTI1" s="41"/>
      <c r="KTJ1" s="41"/>
      <c r="KTK1" s="41"/>
      <c r="KTL1" s="41"/>
      <c r="KTM1" s="41"/>
      <c r="KTN1" s="41"/>
      <c r="KTO1" s="41"/>
      <c r="KTP1" s="41"/>
      <c r="KTQ1" s="41"/>
      <c r="KTR1" s="41"/>
      <c r="KTS1" s="41"/>
      <c r="KTT1" s="41"/>
      <c r="KTU1" s="41"/>
      <c r="KTV1" s="41"/>
      <c r="KTW1" s="41"/>
      <c r="KTX1" s="41"/>
      <c r="KTY1" s="41"/>
      <c r="KTZ1" s="41"/>
      <c r="KUA1" s="41"/>
      <c r="KUB1" s="41"/>
      <c r="KUC1" s="41"/>
      <c r="KUD1" s="41"/>
      <c r="KUE1" s="41"/>
      <c r="KUF1" s="41"/>
      <c r="KUG1" s="41"/>
      <c r="KUH1" s="41"/>
      <c r="KUI1" s="41"/>
      <c r="KUJ1" s="41"/>
      <c r="KUK1" s="41"/>
      <c r="KUL1" s="41"/>
      <c r="KUM1" s="41"/>
      <c r="KUN1" s="41"/>
      <c r="KUO1" s="41"/>
      <c r="KUP1" s="41"/>
      <c r="KUQ1" s="41"/>
      <c r="KUR1" s="41"/>
      <c r="KUS1" s="41"/>
      <c r="KUT1" s="41"/>
      <c r="KUU1" s="41"/>
      <c r="KUV1" s="41"/>
      <c r="KUW1" s="41"/>
      <c r="KUX1" s="41"/>
      <c r="KUY1" s="41"/>
      <c r="KUZ1" s="41"/>
      <c r="KVA1" s="41"/>
      <c r="KVB1" s="41"/>
      <c r="KVC1" s="41"/>
      <c r="KVD1" s="41"/>
      <c r="KVE1" s="41"/>
      <c r="KVF1" s="41"/>
      <c r="KVG1" s="41"/>
      <c r="KVH1" s="41"/>
      <c r="KVI1" s="41"/>
      <c r="KVJ1" s="41"/>
      <c r="KVK1" s="41"/>
      <c r="KVL1" s="41"/>
      <c r="KVM1" s="41"/>
      <c r="KVN1" s="41"/>
      <c r="KVO1" s="41"/>
      <c r="KVP1" s="41"/>
      <c r="KVQ1" s="41"/>
      <c r="KVR1" s="41"/>
      <c r="KVS1" s="41"/>
      <c r="KVT1" s="41"/>
      <c r="KVU1" s="41"/>
      <c r="KVV1" s="41"/>
      <c r="KVW1" s="41"/>
      <c r="KVX1" s="41"/>
      <c r="KVY1" s="41"/>
      <c r="KVZ1" s="41"/>
      <c r="KWA1" s="41"/>
      <c r="KWB1" s="41"/>
      <c r="KWC1" s="41"/>
      <c r="KWD1" s="41"/>
      <c r="KWE1" s="41"/>
      <c r="KWF1" s="41"/>
      <c r="KWG1" s="41"/>
      <c r="KWH1" s="41"/>
      <c r="KWI1" s="41"/>
      <c r="KWJ1" s="41"/>
      <c r="KWK1" s="41"/>
      <c r="KWL1" s="41"/>
      <c r="KWM1" s="41"/>
      <c r="KWN1" s="41"/>
      <c r="KWO1" s="41"/>
      <c r="KWP1" s="41"/>
      <c r="KWQ1" s="41"/>
      <c r="KWR1" s="41"/>
      <c r="KWS1" s="41"/>
      <c r="KWT1" s="41"/>
      <c r="KWU1" s="41"/>
      <c r="KWV1" s="41"/>
      <c r="KWW1" s="41"/>
      <c r="KWX1" s="41"/>
      <c r="KWY1" s="41"/>
      <c r="KWZ1" s="41"/>
      <c r="KXA1" s="41"/>
      <c r="KXB1" s="41"/>
      <c r="KXC1" s="41"/>
      <c r="KXD1" s="41"/>
      <c r="KXE1" s="41"/>
      <c r="KXF1" s="41"/>
      <c r="KXG1" s="41"/>
      <c r="KXH1" s="41"/>
      <c r="KXI1" s="41"/>
      <c r="KXJ1" s="41"/>
      <c r="KXK1" s="41"/>
      <c r="KXL1" s="41"/>
      <c r="KXM1" s="41"/>
      <c r="KXN1" s="41"/>
      <c r="KXO1" s="41"/>
      <c r="KXP1" s="41"/>
      <c r="KXQ1" s="41"/>
      <c r="KXR1" s="41"/>
      <c r="KXS1" s="41"/>
      <c r="KXT1" s="41"/>
      <c r="KXU1" s="41"/>
      <c r="KXV1" s="41"/>
      <c r="KXW1" s="41"/>
      <c r="KXX1" s="41"/>
      <c r="KXY1" s="41"/>
      <c r="KXZ1" s="41"/>
      <c r="KYA1" s="41"/>
      <c r="KYB1" s="41"/>
      <c r="KYC1" s="41"/>
      <c r="KYD1" s="41"/>
      <c r="KYE1" s="41"/>
      <c r="KYF1" s="41"/>
      <c r="KYG1" s="41"/>
      <c r="KYH1" s="41"/>
      <c r="KYI1" s="41"/>
      <c r="KYJ1" s="41"/>
      <c r="KYK1" s="41"/>
      <c r="KYL1" s="41"/>
      <c r="KYM1" s="41"/>
      <c r="KYN1" s="41"/>
      <c r="KYO1" s="41"/>
      <c r="KYP1" s="41"/>
      <c r="KYQ1" s="41"/>
      <c r="KYR1" s="41"/>
      <c r="KYS1" s="41"/>
      <c r="KYT1" s="41"/>
      <c r="KYU1" s="41"/>
      <c r="KYV1" s="41"/>
      <c r="KYW1" s="41"/>
      <c r="KYX1" s="41"/>
      <c r="KYY1" s="41"/>
      <c r="KYZ1" s="41"/>
      <c r="KZA1" s="41"/>
      <c r="KZB1" s="41"/>
      <c r="KZC1" s="41"/>
      <c r="KZD1" s="41"/>
      <c r="KZE1" s="41"/>
      <c r="KZF1" s="41"/>
      <c r="KZG1" s="41"/>
      <c r="KZH1" s="41"/>
      <c r="KZI1" s="41"/>
      <c r="KZJ1" s="41"/>
      <c r="KZK1" s="41"/>
      <c r="KZL1" s="41"/>
      <c r="KZM1" s="41"/>
      <c r="KZN1" s="41"/>
      <c r="KZO1" s="41"/>
      <c r="KZP1" s="41"/>
      <c r="KZQ1" s="41"/>
      <c r="KZR1" s="41"/>
      <c r="KZS1" s="41"/>
      <c r="KZT1" s="41"/>
      <c r="KZU1" s="41"/>
      <c r="KZV1" s="41"/>
      <c r="KZW1" s="41"/>
      <c r="KZX1" s="41"/>
      <c r="KZY1" s="41"/>
      <c r="KZZ1" s="41"/>
      <c r="LAA1" s="41"/>
      <c r="LAB1" s="41"/>
      <c r="LAC1" s="41"/>
      <c r="LAD1" s="41"/>
      <c r="LAE1" s="41"/>
      <c r="LAF1" s="41"/>
      <c r="LAG1" s="41"/>
      <c r="LAH1" s="41"/>
      <c r="LAI1" s="41"/>
      <c r="LAJ1" s="41"/>
      <c r="LAK1" s="41"/>
      <c r="LAL1" s="41"/>
      <c r="LAM1" s="41"/>
      <c r="LAN1" s="41"/>
      <c r="LAO1" s="41"/>
      <c r="LAP1" s="41"/>
      <c r="LAQ1" s="41"/>
      <c r="LAR1" s="41"/>
      <c r="LAS1" s="41"/>
      <c r="LAT1" s="41"/>
      <c r="LAU1" s="41"/>
      <c r="LAV1" s="41"/>
      <c r="LAW1" s="41"/>
      <c r="LAX1" s="41"/>
      <c r="LAY1" s="41"/>
      <c r="LAZ1" s="41"/>
      <c r="LBA1" s="41"/>
      <c r="LBB1" s="41"/>
      <c r="LBC1" s="41"/>
      <c r="LBD1" s="41"/>
      <c r="LBE1" s="41"/>
      <c r="LBF1" s="41"/>
      <c r="LBG1" s="41"/>
      <c r="LBH1" s="41"/>
      <c r="LBI1" s="41"/>
      <c r="LBJ1" s="41"/>
      <c r="LBK1" s="41"/>
      <c r="LBL1" s="41"/>
      <c r="LBM1" s="41"/>
      <c r="LBN1" s="41"/>
      <c r="LBO1" s="41"/>
      <c r="LBP1" s="41"/>
      <c r="LBQ1" s="41"/>
      <c r="LBR1" s="41"/>
      <c r="LBS1" s="41"/>
      <c r="LBT1" s="41"/>
      <c r="LBU1" s="41"/>
      <c r="LBV1" s="41"/>
      <c r="LBW1" s="41"/>
      <c r="LBX1" s="41"/>
      <c r="LBY1" s="41"/>
      <c r="LBZ1" s="41"/>
      <c r="LCA1" s="41"/>
      <c r="LCB1" s="41"/>
      <c r="LCC1" s="41"/>
      <c r="LCD1" s="41"/>
      <c r="LCE1" s="41"/>
      <c r="LCF1" s="41"/>
      <c r="LCG1" s="41"/>
      <c r="LCH1" s="41"/>
      <c r="LCI1" s="41"/>
      <c r="LCJ1" s="41"/>
      <c r="LCK1" s="41"/>
      <c r="LCL1" s="41"/>
      <c r="LCM1" s="41"/>
      <c r="LCN1" s="41"/>
      <c r="LCO1" s="41"/>
      <c r="LCP1" s="41"/>
      <c r="LCQ1" s="41"/>
      <c r="LCR1" s="41"/>
      <c r="LCS1" s="41"/>
      <c r="LCT1" s="41"/>
      <c r="LCU1" s="41"/>
      <c r="LCV1" s="41"/>
      <c r="LCW1" s="41"/>
      <c r="LCX1" s="41"/>
      <c r="LCY1" s="41"/>
      <c r="LCZ1" s="41"/>
      <c r="LDA1" s="41"/>
      <c r="LDB1" s="41"/>
      <c r="LDC1" s="41"/>
      <c r="LDD1" s="41"/>
      <c r="LDE1" s="41"/>
      <c r="LDF1" s="41"/>
      <c r="LDG1" s="41"/>
      <c r="LDH1" s="41"/>
      <c r="LDI1" s="41"/>
      <c r="LDJ1" s="41"/>
      <c r="LDK1" s="41"/>
      <c r="LDL1" s="41"/>
      <c r="LDM1" s="41"/>
      <c r="LDN1" s="41"/>
      <c r="LDO1" s="41"/>
      <c r="LDP1" s="41"/>
      <c r="LDQ1" s="41"/>
      <c r="LDR1" s="41"/>
      <c r="LDS1" s="41"/>
      <c r="LDT1" s="41"/>
      <c r="LDU1" s="41"/>
      <c r="LDV1" s="41"/>
      <c r="LDW1" s="41"/>
      <c r="LDX1" s="41"/>
      <c r="LDY1" s="41"/>
      <c r="LDZ1" s="41"/>
      <c r="LEA1" s="41"/>
      <c r="LEB1" s="41"/>
      <c r="LEC1" s="41"/>
      <c r="LED1" s="41"/>
      <c r="LEE1" s="41"/>
      <c r="LEF1" s="41"/>
      <c r="LEG1" s="41"/>
      <c r="LEH1" s="41"/>
      <c r="LEI1" s="41"/>
      <c r="LEJ1" s="41"/>
      <c r="LEK1" s="41"/>
      <c r="LEL1" s="41"/>
      <c r="LEM1" s="41"/>
      <c r="LEN1" s="41"/>
      <c r="LEO1" s="41"/>
      <c r="LEP1" s="41"/>
      <c r="LEQ1" s="41"/>
      <c r="LER1" s="41"/>
      <c r="LES1" s="41"/>
      <c r="LET1" s="41"/>
      <c r="LEU1" s="41"/>
      <c r="LEV1" s="41"/>
      <c r="LEW1" s="41"/>
      <c r="LEX1" s="41"/>
      <c r="LEY1" s="41"/>
      <c r="LEZ1" s="41"/>
      <c r="LFA1" s="41"/>
      <c r="LFB1" s="41"/>
      <c r="LFC1" s="41"/>
      <c r="LFD1" s="41"/>
      <c r="LFE1" s="41"/>
      <c r="LFF1" s="41"/>
      <c r="LFG1" s="41"/>
      <c r="LFH1" s="41"/>
      <c r="LFI1" s="41"/>
      <c r="LFJ1" s="41"/>
      <c r="LFK1" s="41"/>
      <c r="LFL1" s="41"/>
      <c r="LFM1" s="41"/>
      <c r="LFN1" s="41"/>
      <c r="LFO1" s="41"/>
      <c r="LFP1" s="41"/>
      <c r="LFQ1" s="41"/>
      <c r="LFR1" s="41"/>
      <c r="LFS1" s="41"/>
      <c r="LFT1" s="41"/>
      <c r="LFU1" s="41"/>
      <c r="LFV1" s="41"/>
      <c r="LFW1" s="41"/>
      <c r="LFX1" s="41"/>
      <c r="LFY1" s="41"/>
      <c r="LFZ1" s="41"/>
      <c r="LGA1" s="41"/>
      <c r="LGB1" s="41"/>
      <c r="LGC1" s="41"/>
      <c r="LGD1" s="41"/>
      <c r="LGE1" s="41"/>
      <c r="LGF1" s="41"/>
      <c r="LGG1" s="41"/>
      <c r="LGH1" s="41"/>
      <c r="LGI1" s="41"/>
      <c r="LGJ1" s="41"/>
      <c r="LGK1" s="41"/>
      <c r="LGL1" s="41"/>
      <c r="LGM1" s="41"/>
      <c r="LGN1" s="41"/>
      <c r="LGO1" s="41"/>
      <c r="LGP1" s="41"/>
      <c r="LGQ1" s="41"/>
      <c r="LGR1" s="41"/>
      <c r="LGS1" s="41"/>
      <c r="LGT1" s="41"/>
      <c r="LGU1" s="41"/>
      <c r="LGV1" s="41"/>
      <c r="LGW1" s="41"/>
      <c r="LGX1" s="41"/>
      <c r="LGY1" s="41"/>
      <c r="LGZ1" s="41"/>
      <c r="LHA1" s="41"/>
      <c r="LHB1" s="41"/>
      <c r="LHC1" s="41"/>
      <c r="LHD1" s="41"/>
      <c r="LHE1" s="41"/>
      <c r="LHF1" s="41"/>
      <c r="LHG1" s="41"/>
      <c r="LHH1" s="41"/>
      <c r="LHI1" s="41"/>
      <c r="LHJ1" s="41"/>
      <c r="LHK1" s="41"/>
      <c r="LHL1" s="41"/>
      <c r="LHM1" s="41"/>
      <c r="LHN1" s="41"/>
      <c r="LHO1" s="41"/>
      <c r="LHP1" s="41"/>
      <c r="LHQ1" s="41"/>
      <c r="LHR1" s="41"/>
      <c r="LHS1" s="41"/>
      <c r="LHT1" s="41"/>
      <c r="LHU1" s="41"/>
      <c r="LHV1" s="41"/>
      <c r="LHW1" s="41"/>
      <c r="LHX1" s="41"/>
      <c r="LHY1" s="41"/>
      <c r="LHZ1" s="41"/>
      <c r="LIA1" s="41"/>
      <c r="LIB1" s="41"/>
      <c r="LIC1" s="41"/>
      <c r="LID1" s="41"/>
      <c r="LIE1" s="41"/>
      <c r="LIF1" s="41"/>
      <c r="LIG1" s="41"/>
      <c r="LIH1" s="41"/>
      <c r="LII1" s="41"/>
      <c r="LIJ1" s="41"/>
      <c r="LIK1" s="41"/>
      <c r="LIL1" s="41"/>
      <c r="LIM1" s="41"/>
      <c r="LIN1" s="41"/>
      <c r="LIO1" s="41"/>
      <c r="LIP1" s="41"/>
      <c r="LIQ1" s="41"/>
      <c r="LIR1" s="41"/>
      <c r="LIS1" s="41"/>
      <c r="LIT1" s="41"/>
      <c r="LIU1" s="41"/>
      <c r="LIV1" s="41"/>
      <c r="LIW1" s="41"/>
      <c r="LIX1" s="41"/>
      <c r="LIY1" s="41"/>
      <c r="LIZ1" s="41"/>
      <c r="LJA1" s="41"/>
      <c r="LJB1" s="41"/>
      <c r="LJC1" s="41"/>
      <c r="LJD1" s="41"/>
      <c r="LJE1" s="41"/>
      <c r="LJF1" s="41"/>
      <c r="LJG1" s="41"/>
      <c r="LJH1" s="41"/>
      <c r="LJI1" s="41"/>
      <c r="LJJ1" s="41"/>
      <c r="LJK1" s="41"/>
      <c r="LJL1" s="41"/>
      <c r="LJM1" s="41"/>
      <c r="LJN1" s="41"/>
      <c r="LJO1" s="41"/>
      <c r="LJP1" s="41"/>
      <c r="LJQ1" s="41"/>
      <c r="LJR1" s="41"/>
      <c r="LJS1" s="41"/>
      <c r="LJT1" s="41"/>
      <c r="LJU1" s="41"/>
      <c r="LJV1" s="41"/>
      <c r="LJW1" s="41"/>
      <c r="LJX1" s="41"/>
      <c r="LJY1" s="41"/>
      <c r="LJZ1" s="41"/>
      <c r="LKA1" s="41"/>
      <c r="LKB1" s="41"/>
      <c r="LKC1" s="41"/>
      <c r="LKD1" s="41"/>
      <c r="LKE1" s="41"/>
      <c r="LKF1" s="41"/>
      <c r="LKG1" s="41"/>
      <c r="LKH1" s="41"/>
      <c r="LKI1" s="41"/>
      <c r="LKJ1" s="41"/>
      <c r="LKK1" s="41"/>
      <c r="LKL1" s="41"/>
      <c r="LKM1" s="41"/>
      <c r="LKN1" s="41"/>
      <c r="LKO1" s="41"/>
      <c r="LKP1" s="41"/>
      <c r="LKQ1" s="41"/>
      <c r="LKR1" s="41"/>
      <c r="LKS1" s="41"/>
      <c r="LKT1" s="41"/>
      <c r="LKU1" s="41"/>
      <c r="LKV1" s="41"/>
      <c r="LKW1" s="41"/>
      <c r="LKX1" s="41"/>
      <c r="LKY1" s="41"/>
      <c r="LKZ1" s="41"/>
      <c r="LLA1" s="41"/>
      <c r="LLB1" s="41"/>
      <c r="LLC1" s="41"/>
      <c r="LLD1" s="41"/>
      <c r="LLE1" s="41"/>
      <c r="LLF1" s="41"/>
      <c r="LLG1" s="41"/>
      <c r="LLH1" s="41"/>
      <c r="LLI1" s="41"/>
      <c r="LLJ1" s="41"/>
      <c r="LLK1" s="41"/>
      <c r="LLL1" s="41"/>
      <c r="LLM1" s="41"/>
      <c r="LLN1" s="41"/>
      <c r="LLO1" s="41"/>
      <c r="LLP1" s="41"/>
      <c r="LLQ1" s="41"/>
      <c r="LLR1" s="41"/>
      <c r="LLS1" s="41"/>
      <c r="LLT1" s="41"/>
      <c r="LLU1" s="41"/>
      <c r="LLV1" s="41"/>
      <c r="LLW1" s="41"/>
      <c r="LLX1" s="41"/>
      <c r="LLY1" s="41"/>
      <c r="LLZ1" s="41"/>
      <c r="LMA1" s="41"/>
      <c r="LMB1" s="41"/>
      <c r="LMC1" s="41"/>
      <c r="LMD1" s="41"/>
      <c r="LME1" s="41"/>
      <c r="LMF1" s="41"/>
      <c r="LMG1" s="41"/>
      <c r="LMH1" s="41"/>
      <c r="LMI1" s="41"/>
      <c r="LMJ1" s="41"/>
      <c r="LMK1" s="41"/>
      <c r="LML1" s="41"/>
      <c r="LMM1" s="41"/>
      <c r="LMN1" s="41"/>
      <c r="LMO1" s="41"/>
      <c r="LMP1" s="41"/>
      <c r="LMQ1" s="41"/>
      <c r="LMR1" s="41"/>
      <c r="LMS1" s="41"/>
      <c r="LMT1" s="41"/>
      <c r="LMU1" s="41"/>
      <c r="LMV1" s="41"/>
      <c r="LMW1" s="41"/>
      <c r="LMX1" s="41"/>
      <c r="LMY1" s="41"/>
      <c r="LMZ1" s="41"/>
      <c r="LNA1" s="41"/>
      <c r="LNB1" s="41"/>
      <c r="LNC1" s="41"/>
      <c r="LND1" s="41"/>
      <c r="LNE1" s="41"/>
      <c r="LNF1" s="41"/>
      <c r="LNG1" s="41"/>
      <c r="LNH1" s="41"/>
      <c r="LNI1" s="41"/>
      <c r="LNJ1" s="41"/>
      <c r="LNK1" s="41"/>
      <c r="LNL1" s="41"/>
      <c r="LNM1" s="41"/>
      <c r="LNN1" s="41"/>
      <c r="LNO1" s="41"/>
      <c r="LNP1" s="41"/>
      <c r="LNQ1" s="41"/>
      <c r="LNR1" s="41"/>
      <c r="LNS1" s="41"/>
      <c r="LNT1" s="41"/>
      <c r="LNU1" s="41"/>
      <c r="LNV1" s="41"/>
      <c r="LNW1" s="41"/>
      <c r="LNX1" s="41"/>
      <c r="LNY1" s="41"/>
      <c r="LNZ1" s="41"/>
      <c r="LOA1" s="41"/>
      <c r="LOB1" s="41"/>
      <c r="LOC1" s="41"/>
      <c r="LOD1" s="41"/>
      <c r="LOE1" s="41"/>
      <c r="LOF1" s="41"/>
      <c r="LOG1" s="41"/>
      <c r="LOH1" s="41"/>
      <c r="LOI1" s="41"/>
      <c r="LOJ1" s="41"/>
      <c r="LOK1" s="41"/>
      <c r="LOL1" s="41"/>
      <c r="LOM1" s="41"/>
      <c r="LON1" s="41"/>
      <c r="LOO1" s="41"/>
      <c r="LOP1" s="41"/>
      <c r="LOQ1" s="41"/>
      <c r="LOR1" s="41"/>
      <c r="LOS1" s="41"/>
      <c r="LOT1" s="41"/>
      <c r="LOU1" s="41"/>
      <c r="LOV1" s="41"/>
      <c r="LOW1" s="41"/>
      <c r="LOX1" s="41"/>
      <c r="LOY1" s="41"/>
      <c r="LOZ1" s="41"/>
      <c r="LPA1" s="41"/>
      <c r="LPB1" s="41"/>
      <c r="LPC1" s="41"/>
      <c r="LPD1" s="41"/>
      <c r="LPE1" s="41"/>
      <c r="LPF1" s="41"/>
      <c r="LPG1" s="41"/>
      <c r="LPH1" s="41"/>
      <c r="LPI1" s="41"/>
      <c r="LPJ1" s="41"/>
      <c r="LPK1" s="41"/>
      <c r="LPL1" s="41"/>
      <c r="LPM1" s="41"/>
      <c r="LPN1" s="41"/>
      <c r="LPO1" s="41"/>
      <c r="LPP1" s="41"/>
      <c r="LPQ1" s="41"/>
      <c r="LPR1" s="41"/>
      <c r="LPS1" s="41"/>
      <c r="LPT1" s="41"/>
      <c r="LPU1" s="41"/>
      <c r="LPV1" s="41"/>
      <c r="LPW1" s="41"/>
      <c r="LPX1" s="41"/>
      <c r="LPY1" s="41"/>
      <c r="LPZ1" s="41"/>
      <c r="LQA1" s="41"/>
      <c r="LQB1" s="41"/>
      <c r="LQC1" s="41"/>
      <c r="LQD1" s="41"/>
      <c r="LQE1" s="41"/>
      <c r="LQF1" s="41"/>
      <c r="LQG1" s="41"/>
      <c r="LQH1" s="41"/>
      <c r="LQI1" s="41"/>
      <c r="LQJ1" s="41"/>
      <c r="LQK1" s="41"/>
      <c r="LQL1" s="41"/>
      <c r="LQM1" s="41"/>
      <c r="LQN1" s="41"/>
      <c r="LQO1" s="41"/>
      <c r="LQP1" s="41"/>
      <c r="LQQ1" s="41"/>
      <c r="LQR1" s="41"/>
      <c r="LQS1" s="41"/>
      <c r="LQT1" s="41"/>
      <c r="LQU1" s="41"/>
      <c r="LQV1" s="41"/>
      <c r="LQW1" s="41"/>
      <c r="LQX1" s="41"/>
      <c r="LQY1" s="41"/>
      <c r="LQZ1" s="41"/>
      <c r="LRA1" s="41"/>
      <c r="LRB1" s="41"/>
      <c r="LRC1" s="41"/>
      <c r="LRD1" s="41"/>
      <c r="LRE1" s="41"/>
      <c r="LRF1" s="41"/>
      <c r="LRG1" s="41"/>
      <c r="LRH1" s="41"/>
      <c r="LRI1" s="41"/>
      <c r="LRJ1" s="41"/>
      <c r="LRK1" s="41"/>
      <c r="LRL1" s="41"/>
      <c r="LRM1" s="41"/>
      <c r="LRN1" s="41"/>
      <c r="LRO1" s="41"/>
      <c r="LRP1" s="41"/>
      <c r="LRQ1" s="41"/>
      <c r="LRR1" s="41"/>
      <c r="LRS1" s="41"/>
      <c r="LRT1" s="41"/>
      <c r="LRU1" s="41"/>
      <c r="LRV1" s="41"/>
      <c r="LRW1" s="41"/>
      <c r="LRX1" s="41"/>
      <c r="LRY1" s="41"/>
      <c r="LRZ1" s="41"/>
      <c r="LSA1" s="41"/>
      <c r="LSB1" s="41"/>
      <c r="LSC1" s="41"/>
      <c r="LSD1" s="41"/>
      <c r="LSE1" s="41"/>
      <c r="LSF1" s="41"/>
      <c r="LSG1" s="41"/>
      <c r="LSH1" s="41"/>
      <c r="LSI1" s="41"/>
      <c r="LSJ1" s="41"/>
      <c r="LSK1" s="41"/>
      <c r="LSL1" s="41"/>
      <c r="LSM1" s="41"/>
      <c r="LSN1" s="41"/>
      <c r="LSO1" s="41"/>
      <c r="LSP1" s="41"/>
      <c r="LSQ1" s="41"/>
      <c r="LSR1" s="41"/>
      <c r="LSS1" s="41"/>
      <c r="LST1" s="41"/>
      <c r="LSU1" s="41"/>
      <c r="LSV1" s="41"/>
      <c r="LSW1" s="41"/>
      <c r="LSX1" s="41"/>
      <c r="LSY1" s="41"/>
      <c r="LSZ1" s="41"/>
      <c r="LTA1" s="41"/>
      <c r="LTB1" s="41"/>
      <c r="LTC1" s="41"/>
      <c r="LTD1" s="41"/>
      <c r="LTE1" s="41"/>
      <c r="LTF1" s="41"/>
      <c r="LTG1" s="41"/>
      <c r="LTH1" s="41"/>
      <c r="LTI1" s="41"/>
      <c r="LTJ1" s="41"/>
      <c r="LTK1" s="41"/>
      <c r="LTL1" s="41"/>
      <c r="LTM1" s="41"/>
      <c r="LTN1" s="41"/>
      <c r="LTO1" s="41"/>
      <c r="LTP1" s="41"/>
      <c r="LTQ1" s="41"/>
      <c r="LTR1" s="41"/>
      <c r="LTS1" s="41"/>
      <c r="LTT1" s="41"/>
      <c r="LTU1" s="41"/>
      <c r="LTV1" s="41"/>
      <c r="LTW1" s="41"/>
      <c r="LTX1" s="41"/>
      <c r="LTY1" s="41"/>
      <c r="LTZ1" s="41"/>
      <c r="LUA1" s="41"/>
      <c r="LUB1" s="41"/>
      <c r="LUC1" s="41"/>
      <c r="LUD1" s="41"/>
      <c r="LUE1" s="41"/>
      <c r="LUF1" s="41"/>
      <c r="LUG1" s="41"/>
      <c r="LUH1" s="41"/>
      <c r="LUI1" s="41"/>
      <c r="LUJ1" s="41"/>
      <c r="LUK1" s="41"/>
      <c r="LUL1" s="41"/>
      <c r="LUM1" s="41"/>
      <c r="LUN1" s="41"/>
      <c r="LUO1" s="41"/>
      <c r="LUP1" s="41"/>
      <c r="LUQ1" s="41"/>
      <c r="LUR1" s="41"/>
      <c r="LUS1" s="41"/>
      <c r="LUT1" s="41"/>
      <c r="LUU1" s="41"/>
      <c r="LUV1" s="41"/>
      <c r="LUW1" s="41"/>
      <c r="LUX1" s="41"/>
      <c r="LUY1" s="41"/>
      <c r="LUZ1" s="41"/>
      <c r="LVA1" s="41"/>
      <c r="LVB1" s="41"/>
      <c r="LVC1" s="41"/>
      <c r="LVD1" s="41"/>
      <c r="LVE1" s="41"/>
      <c r="LVF1" s="41"/>
      <c r="LVG1" s="41"/>
      <c r="LVH1" s="41"/>
      <c r="LVI1" s="41"/>
      <c r="LVJ1" s="41"/>
      <c r="LVK1" s="41"/>
      <c r="LVL1" s="41"/>
      <c r="LVM1" s="41"/>
      <c r="LVN1" s="41"/>
      <c r="LVO1" s="41"/>
      <c r="LVP1" s="41"/>
      <c r="LVQ1" s="41"/>
      <c r="LVR1" s="41"/>
      <c r="LVS1" s="41"/>
      <c r="LVT1" s="41"/>
      <c r="LVU1" s="41"/>
      <c r="LVV1" s="41"/>
      <c r="LVW1" s="41"/>
      <c r="LVX1" s="41"/>
      <c r="LVY1" s="41"/>
      <c r="LVZ1" s="41"/>
      <c r="LWA1" s="41"/>
      <c r="LWB1" s="41"/>
      <c r="LWC1" s="41"/>
      <c r="LWD1" s="41"/>
      <c r="LWE1" s="41"/>
      <c r="LWF1" s="41"/>
      <c r="LWG1" s="41"/>
      <c r="LWH1" s="41"/>
      <c r="LWI1" s="41"/>
      <c r="LWJ1" s="41"/>
      <c r="LWK1" s="41"/>
      <c r="LWL1" s="41"/>
      <c r="LWM1" s="41"/>
      <c r="LWN1" s="41"/>
      <c r="LWO1" s="41"/>
      <c r="LWP1" s="41"/>
      <c r="LWQ1" s="41"/>
      <c r="LWR1" s="41"/>
      <c r="LWS1" s="41"/>
      <c r="LWT1" s="41"/>
      <c r="LWU1" s="41"/>
      <c r="LWV1" s="41"/>
      <c r="LWW1" s="41"/>
      <c r="LWX1" s="41"/>
      <c r="LWY1" s="41"/>
      <c r="LWZ1" s="41"/>
      <c r="LXA1" s="41"/>
      <c r="LXB1" s="41"/>
      <c r="LXC1" s="41"/>
      <c r="LXD1" s="41"/>
      <c r="LXE1" s="41"/>
      <c r="LXF1" s="41"/>
      <c r="LXG1" s="41"/>
      <c r="LXH1" s="41"/>
      <c r="LXI1" s="41"/>
      <c r="LXJ1" s="41"/>
      <c r="LXK1" s="41"/>
      <c r="LXL1" s="41"/>
      <c r="LXM1" s="41"/>
      <c r="LXN1" s="41"/>
      <c r="LXO1" s="41"/>
      <c r="LXP1" s="41"/>
      <c r="LXQ1" s="41"/>
      <c r="LXR1" s="41"/>
      <c r="LXS1" s="41"/>
      <c r="LXT1" s="41"/>
      <c r="LXU1" s="41"/>
      <c r="LXV1" s="41"/>
      <c r="LXW1" s="41"/>
      <c r="LXX1" s="41"/>
      <c r="LXY1" s="41"/>
      <c r="LXZ1" s="41"/>
      <c r="LYA1" s="41"/>
      <c r="LYB1" s="41"/>
      <c r="LYC1" s="41"/>
      <c r="LYD1" s="41"/>
      <c r="LYE1" s="41"/>
      <c r="LYF1" s="41"/>
      <c r="LYG1" s="41"/>
      <c r="LYH1" s="41"/>
      <c r="LYI1" s="41"/>
      <c r="LYJ1" s="41"/>
      <c r="LYK1" s="41"/>
      <c r="LYL1" s="41"/>
      <c r="LYM1" s="41"/>
      <c r="LYN1" s="41"/>
      <c r="LYO1" s="41"/>
      <c r="LYP1" s="41"/>
      <c r="LYQ1" s="41"/>
      <c r="LYR1" s="41"/>
      <c r="LYS1" s="41"/>
      <c r="LYT1" s="41"/>
      <c r="LYU1" s="41"/>
      <c r="LYV1" s="41"/>
      <c r="LYW1" s="41"/>
      <c r="LYX1" s="41"/>
      <c r="LYY1" s="41"/>
      <c r="LYZ1" s="41"/>
      <c r="LZA1" s="41"/>
      <c r="LZB1" s="41"/>
      <c r="LZC1" s="41"/>
      <c r="LZD1" s="41"/>
      <c r="LZE1" s="41"/>
      <c r="LZF1" s="41"/>
      <c r="LZG1" s="41"/>
      <c r="LZH1" s="41"/>
      <c r="LZI1" s="41"/>
      <c r="LZJ1" s="41"/>
      <c r="LZK1" s="41"/>
      <c r="LZL1" s="41"/>
      <c r="LZM1" s="41"/>
      <c r="LZN1" s="41"/>
      <c r="LZO1" s="41"/>
      <c r="LZP1" s="41"/>
      <c r="LZQ1" s="41"/>
      <c r="LZR1" s="41"/>
      <c r="LZS1" s="41"/>
      <c r="LZT1" s="41"/>
      <c r="LZU1" s="41"/>
      <c r="LZV1" s="41"/>
      <c r="LZW1" s="41"/>
      <c r="LZX1" s="41"/>
      <c r="LZY1" s="41"/>
      <c r="LZZ1" s="41"/>
      <c r="MAA1" s="41"/>
      <c r="MAB1" s="41"/>
      <c r="MAC1" s="41"/>
      <c r="MAD1" s="41"/>
      <c r="MAE1" s="41"/>
      <c r="MAF1" s="41"/>
      <c r="MAG1" s="41"/>
      <c r="MAH1" s="41"/>
      <c r="MAI1" s="41"/>
      <c r="MAJ1" s="41"/>
      <c r="MAK1" s="41"/>
      <c r="MAL1" s="41"/>
      <c r="MAM1" s="41"/>
      <c r="MAN1" s="41"/>
      <c r="MAO1" s="41"/>
      <c r="MAP1" s="41"/>
      <c r="MAQ1" s="41"/>
      <c r="MAR1" s="41"/>
      <c r="MAS1" s="41"/>
      <c r="MAT1" s="41"/>
      <c r="MAU1" s="41"/>
      <c r="MAV1" s="41"/>
      <c r="MAW1" s="41"/>
      <c r="MAX1" s="41"/>
      <c r="MAY1" s="41"/>
      <c r="MAZ1" s="41"/>
      <c r="MBA1" s="41"/>
      <c r="MBB1" s="41"/>
      <c r="MBC1" s="41"/>
      <c r="MBD1" s="41"/>
      <c r="MBE1" s="41"/>
      <c r="MBF1" s="41"/>
      <c r="MBG1" s="41"/>
      <c r="MBH1" s="41"/>
      <c r="MBI1" s="41"/>
      <c r="MBJ1" s="41"/>
      <c r="MBK1" s="41"/>
      <c r="MBL1" s="41"/>
      <c r="MBM1" s="41"/>
      <c r="MBN1" s="41"/>
      <c r="MBO1" s="41"/>
      <c r="MBP1" s="41"/>
      <c r="MBQ1" s="41"/>
      <c r="MBR1" s="41"/>
      <c r="MBS1" s="41"/>
      <c r="MBT1" s="41"/>
      <c r="MBU1" s="41"/>
      <c r="MBV1" s="41"/>
      <c r="MBW1" s="41"/>
      <c r="MBX1" s="41"/>
      <c r="MBY1" s="41"/>
      <c r="MBZ1" s="41"/>
      <c r="MCA1" s="41"/>
      <c r="MCB1" s="41"/>
      <c r="MCC1" s="41"/>
      <c r="MCD1" s="41"/>
      <c r="MCE1" s="41"/>
      <c r="MCF1" s="41"/>
      <c r="MCG1" s="41"/>
      <c r="MCH1" s="41"/>
      <c r="MCI1" s="41"/>
      <c r="MCJ1" s="41"/>
      <c r="MCK1" s="41"/>
      <c r="MCL1" s="41"/>
      <c r="MCM1" s="41"/>
      <c r="MCN1" s="41"/>
      <c r="MCO1" s="41"/>
      <c r="MCP1" s="41"/>
      <c r="MCQ1" s="41"/>
      <c r="MCR1" s="41"/>
      <c r="MCS1" s="41"/>
      <c r="MCT1" s="41"/>
      <c r="MCU1" s="41"/>
      <c r="MCV1" s="41"/>
      <c r="MCW1" s="41"/>
      <c r="MCX1" s="41"/>
      <c r="MCY1" s="41"/>
      <c r="MCZ1" s="41"/>
      <c r="MDA1" s="41"/>
      <c r="MDB1" s="41"/>
      <c r="MDC1" s="41"/>
      <c r="MDD1" s="41"/>
      <c r="MDE1" s="41"/>
      <c r="MDF1" s="41"/>
      <c r="MDG1" s="41"/>
      <c r="MDH1" s="41"/>
      <c r="MDI1" s="41"/>
      <c r="MDJ1" s="41"/>
      <c r="MDK1" s="41"/>
      <c r="MDL1" s="41"/>
      <c r="MDM1" s="41"/>
      <c r="MDN1" s="41"/>
      <c r="MDO1" s="41"/>
      <c r="MDP1" s="41"/>
      <c r="MDQ1" s="41"/>
      <c r="MDR1" s="41"/>
      <c r="MDS1" s="41"/>
      <c r="MDT1" s="41"/>
      <c r="MDU1" s="41"/>
      <c r="MDV1" s="41"/>
      <c r="MDW1" s="41"/>
      <c r="MDX1" s="41"/>
      <c r="MDY1" s="41"/>
      <c r="MDZ1" s="41"/>
      <c r="MEA1" s="41"/>
      <c r="MEB1" s="41"/>
      <c r="MEC1" s="41"/>
      <c r="MED1" s="41"/>
      <c r="MEE1" s="41"/>
      <c r="MEF1" s="41"/>
      <c r="MEG1" s="41"/>
      <c r="MEH1" s="41"/>
      <c r="MEI1" s="41"/>
      <c r="MEJ1" s="41"/>
      <c r="MEK1" s="41"/>
      <c r="MEL1" s="41"/>
      <c r="MEM1" s="41"/>
      <c r="MEN1" s="41"/>
      <c r="MEO1" s="41"/>
      <c r="MEP1" s="41"/>
      <c r="MEQ1" s="41"/>
      <c r="MER1" s="41"/>
      <c r="MES1" s="41"/>
      <c r="MET1" s="41"/>
      <c r="MEU1" s="41"/>
      <c r="MEV1" s="41"/>
      <c r="MEW1" s="41"/>
      <c r="MEX1" s="41"/>
      <c r="MEY1" s="41"/>
      <c r="MEZ1" s="41"/>
      <c r="MFA1" s="41"/>
      <c r="MFB1" s="41"/>
      <c r="MFC1" s="41"/>
      <c r="MFD1" s="41"/>
      <c r="MFE1" s="41"/>
      <c r="MFF1" s="41"/>
      <c r="MFG1" s="41"/>
      <c r="MFH1" s="41"/>
      <c r="MFI1" s="41"/>
      <c r="MFJ1" s="41"/>
      <c r="MFK1" s="41"/>
      <c r="MFL1" s="41"/>
      <c r="MFM1" s="41"/>
      <c r="MFN1" s="41"/>
      <c r="MFO1" s="41"/>
      <c r="MFP1" s="41"/>
      <c r="MFQ1" s="41"/>
      <c r="MFR1" s="41"/>
      <c r="MFS1" s="41"/>
      <c r="MFT1" s="41"/>
      <c r="MFU1" s="41"/>
      <c r="MFV1" s="41"/>
      <c r="MFW1" s="41"/>
      <c r="MFX1" s="41"/>
      <c r="MFY1" s="41"/>
      <c r="MFZ1" s="41"/>
      <c r="MGA1" s="41"/>
      <c r="MGB1" s="41"/>
      <c r="MGC1" s="41"/>
      <c r="MGD1" s="41"/>
      <c r="MGE1" s="41"/>
      <c r="MGF1" s="41"/>
      <c r="MGG1" s="41"/>
      <c r="MGH1" s="41"/>
      <c r="MGI1" s="41"/>
      <c r="MGJ1" s="41"/>
      <c r="MGK1" s="41"/>
      <c r="MGL1" s="41"/>
      <c r="MGM1" s="41"/>
      <c r="MGN1" s="41"/>
      <c r="MGO1" s="41"/>
      <c r="MGP1" s="41"/>
      <c r="MGQ1" s="41"/>
      <c r="MGR1" s="41"/>
      <c r="MGS1" s="41"/>
      <c r="MGT1" s="41"/>
      <c r="MGU1" s="41"/>
      <c r="MGV1" s="41"/>
      <c r="MGW1" s="41"/>
      <c r="MGX1" s="41"/>
      <c r="MGY1" s="41"/>
      <c r="MGZ1" s="41"/>
      <c r="MHA1" s="41"/>
      <c r="MHB1" s="41"/>
      <c r="MHC1" s="41"/>
      <c r="MHD1" s="41"/>
      <c r="MHE1" s="41"/>
      <c r="MHF1" s="41"/>
      <c r="MHG1" s="41"/>
      <c r="MHH1" s="41"/>
      <c r="MHI1" s="41"/>
      <c r="MHJ1" s="41"/>
      <c r="MHK1" s="41"/>
      <c r="MHL1" s="41"/>
      <c r="MHM1" s="41"/>
      <c r="MHN1" s="41"/>
      <c r="MHO1" s="41"/>
      <c r="MHP1" s="41"/>
      <c r="MHQ1" s="41"/>
      <c r="MHR1" s="41"/>
      <c r="MHS1" s="41"/>
      <c r="MHT1" s="41"/>
      <c r="MHU1" s="41"/>
      <c r="MHV1" s="41"/>
      <c r="MHW1" s="41"/>
      <c r="MHX1" s="41"/>
      <c r="MHY1" s="41"/>
      <c r="MHZ1" s="41"/>
      <c r="MIA1" s="41"/>
      <c r="MIB1" s="41"/>
      <c r="MIC1" s="41"/>
      <c r="MID1" s="41"/>
      <c r="MIE1" s="41"/>
      <c r="MIF1" s="41"/>
      <c r="MIG1" s="41"/>
      <c r="MIH1" s="41"/>
      <c r="MII1" s="41"/>
      <c r="MIJ1" s="41"/>
      <c r="MIK1" s="41"/>
      <c r="MIL1" s="41"/>
      <c r="MIM1" s="41"/>
      <c r="MIN1" s="41"/>
      <c r="MIO1" s="41"/>
      <c r="MIP1" s="41"/>
      <c r="MIQ1" s="41"/>
      <c r="MIR1" s="41"/>
      <c r="MIS1" s="41"/>
      <c r="MIT1" s="41"/>
      <c r="MIU1" s="41"/>
      <c r="MIV1" s="41"/>
      <c r="MIW1" s="41"/>
      <c r="MIX1" s="41"/>
      <c r="MIY1" s="41"/>
      <c r="MIZ1" s="41"/>
      <c r="MJA1" s="41"/>
      <c r="MJB1" s="41"/>
      <c r="MJC1" s="41"/>
      <c r="MJD1" s="41"/>
      <c r="MJE1" s="41"/>
      <c r="MJF1" s="41"/>
      <c r="MJG1" s="41"/>
      <c r="MJH1" s="41"/>
      <c r="MJI1" s="41"/>
      <c r="MJJ1" s="41"/>
      <c r="MJK1" s="41"/>
      <c r="MJL1" s="41"/>
      <c r="MJM1" s="41"/>
      <c r="MJN1" s="41"/>
      <c r="MJO1" s="41"/>
      <c r="MJP1" s="41"/>
      <c r="MJQ1" s="41"/>
      <c r="MJR1" s="41"/>
      <c r="MJS1" s="41"/>
      <c r="MJT1" s="41"/>
      <c r="MJU1" s="41"/>
      <c r="MJV1" s="41"/>
      <c r="MJW1" s="41"/>
      <c r="MJX1" s="41"/>
      <c r="MJY1" s="41"/>
      <c r="MJZ1" s="41"/>
      <c r="MKA1" s="41"/>
      <c r="MKB1" s="41"/>
      <c r="MKC1" s="41"/>
      <c r="MKD1" s="41"/>
      <c r="MKE1" s="41"/>
      <c r="MKF1" s="41"/>
      <c r="MKG1" s="41"/>
      <c r="MKH1" s="41"/>
      <c r="MKI1" s="41"/>
      <c r="MKJ1" s="41"/>
      <c r="MKK1" s="41"/>
      <c r="MKL1" s="41"/>
      <c r="MKM1" s="41"/>
      <c r="MKN1" s="41"/>
      <c r="MKO1" s="41"/>
      <c r="MKP1" s="41"/>
      <c r="MKQ1" s="41"/>
      <c r="MKR1" s="41"/>
      <c r="MKS1" s="41"/>
      <c r="MKT1" s="41"/>
      <c r="MKU1" s="41"/>
      <c r="MKV1" s="41"/>
      <c r="MKW1" s="41"/>
      <c r="MKX1" s="41"/>
      <c r="MKY1" s="41"/>
      <c r="MKZ1" s="41"/>
      <c r="MLA1" s="41"/>
      <c r="MLB1" s="41"/>
      <c r="MLC1" s="41"/>
      <c r="MLD1" s="41"/>
      <c r="MLE1" s="41"/>
      <c r="MLF1" s="41"/>
      <c r="MLG1" s="41"/>
      <c r="MLH1" s="41"/>
      <c r="MLI1" s="41"/>
      <c r="MLJ1" s="41"/>
      <c r="MLK1" s="41"/>
      <c r="MLL1" s="41"/>
      <c r="MLM1" s="41"/>
      <c r="MLN1" s="41"/>
      <c r="MLO1" s="41"/>
      <c r="MLP1" s="41"/>
      <c r="MLQ1" s="41"/>
      <c r="MLR1" s="41"/>
      <c r="MLS1" s="41"/>
      <c r="MLT1" s="41"/>
      <c r="MLU1" s="41"/>
      <c r="MLV1" s="41"/>
      <c r="MLW1" s="41"/>
      <c r="MLX1" s="41"/>
      <c r="MLY1" s="41"/>
      <c r="MLZ1" s="41"/>
      <c r="MMA1" s="41"/>
      <c r="MMB1" s="41"/>
      <c r="MMC1" s="41"/>
      <c r="MMD1" s="41"/>
      <c r="MME1" s="41"/>
      <c r="MMF1" s="41"/>
      <c r="MMG1" s="41"/>
      <c r="MMH1" s="41"/>
      <c r="MMI1" s="41"/>
      <c r="MMJ1" s="41"/>
      <c r="MMK1" s="41"/>
      <c r="MML1" s="41"/>
      <c r="MMM1" s="41"/>
      <c r="MMN1" s="41"/>
      <c r="MMO1" s="41"/>
      <c r="MMP1" s="41"/>
      <c r="MMQ1" s="41"/>
      <c r="MMR1" s="41"/>
      <c r="MMS1" s="41"/>
      <c r="MMT1" s="41"/>
      <c r="MMU1" s="41"/>
      <c r="MMV1" s="41"/>
      <c r="MMW1" s="41"/>
      <c r="MMX1" s="41"/>
      <c r="MMY1" s="41"/>
      <c r="MMZ1" s="41"/>
      <c r="MNA1" s="41"/>
      <c r="MNB1" s="41"/>
      <c r="MNC1" s="41"/>
      <c r="MND1" s="41"/>
      <c r="MNE1" s="41"/>
      <c r="MNF1" s="41"/>
      <c r="MNG1" s="41"/>
      <c r="MNH1" s="41"/>
      <c r="MNI1" s="41"/>
      <c r="MNJ1" s="41"/>
      <c r="MNK1" s="41"/>
      <c r="MNL1" s="41"/>
      <c r="MNM1" s="41"/>
      <c r="MNN1" s="41"/>
      <c r="MNO1" s="41"/>
      <c r="MNP1" s="41"/>
      <c r="MNQ1" s="41"/>
      <c r="MNR1" s="41"/>
      <c r="MNS1" s="41"/>
      <c r="MNT1" s="41"/>
      <c r="MNU1" s="41"/>
      <c r="MNV1" s="41"/>
      <c r="MNW1" s="41"/>
      <c r="MNX1" s="41"/>
      <c r="MNY1" s="41"/>
      <c r="MNZ1" s="41"/>
      <c r="MOA1" s="41"/>
      <c r="MOB1" s="41"/>
      <c r="MOC1" s="41"/>
      <c r="MOD1" s="41"/>
      <c r="MOE1" s="41"/>
      <c r="MOF1" s="41"/>
      <c r="MOG1" s="41"/>
      <c r="MOH1" s="41"/>
      <c r="MOI1" s="41"/>
      <c r="MOJ1" s="41"/>
      <c r="MOK1" s="41"/>
      <c r="MOL1" s="41"/>
      <c r="MOM1" s="41"/>
      <c r="MON1" s="41"/>
      <c r="MOO1" s="41"/>
      <c r="MOP1" s="41"/>
      <c r="MOQ1" s="41"/>
      <c r="MOR1" s="41"/>
      <c r="MOS1" s="41"/>
      <c r="MOT1" s="41"/>
      <c r="MOU1" s="41"/>
      <c r="MOV1" s="41"/>
      <c r="MOW1" s="41"/>
      <c r="MOX1" s="41"/>
      <c r="MOY1" s="41"/>
      <c r="MOZ1" s="41"/>
      <c r="MPA1" s="41"/>
      <c r="MPB1" s="41"/>
      <c r="MPC1" s="41"/>
      <c r="MPD1" s="41"/>
      <c r="MPE1" s="41"/>
      <c r="MPF1" s="41"/>
      <c r="MPG1" s="41"/>
      <c r="MPH1" s="41"/>
      <c r="MPI1" s="41"/>
      <c r="MPJ1" s="41"/>
      <c r="MPK1" s="41"/>
      <c r="MPL1" s="41"/>
      <c r="MPM1" s="41"/>
      <c r="MPN1" s="41"/>
      <c r="MPO1" s="41"/>
      <c r="MPP1" s="41"/>
      <c r="MPQ1" s="41"/>
      <c r="MPR1" s="41"/>
      <c r="MPS1" s="41"/>
      <c r="MPT1" s="41"/>
      <c r="MPU1" s="41"/>
      <c r="MPV1" s="41"/>
      <c r="MPW1" s="41"/>
      <c r="MPX1" s="41"/>
      <c r="MPY1" s="41"/>
      <c r="MPZ1" s="41"/>
      <c r="MQA1" s="41"/>
      <c r="MQB1" s="41"/>
      <c r="MQC1" s="41"/>
      <c r="MQD1" s="41"/>
      <c r="MQE1" s="41"/>
      <c r="MQF1" s="41"/>
      <c r="MQG1" s="41"/>
      <c r="MQH1" s="41"/>
      <c r="MQI1" s="41"/>
      <c r="MQJ1" s="41"/>
      <c r="MQK1" s="41"/>
      <c r="MQL1" s="41"/>
      <c r="MQM1" s="41"/>
      <c r="MQN1" s="41"/>
      <c r="MQO1" s="41"/>
      <c r="MQP1" s="41"/>
      <c r="MQQ1" s="41"/>
      <c r="MQR1" s="41"/>
      <c r="MQS1" s="41"/>
      <c r="MQT1" s="41"/>
      <c r="MQU1" s="41"/>
      <c r="MQV1" s="41"/>
      <c r="MQW1" s="41"/>
      <c r="MQX1" s="41"/>
      <c r="MQY1" s="41"/>
      <c r="MQZ1" s="41"/>
      <c r="MRA1" s="41"/>
      <c r="MRB1" s="41"/>
      <c r="MRC1" s="41"/>
      <c r="MRD1" s="41"/>
      <c r="MRE1" s="41"/>
      <c r="MRF1" s="41"/>
      <c r="MRG1" s="41"/>
      <c r="MRH1" s="41"/>
      <c r="MRI1" s="41"/>
      <c r="MRJ1" s="41"/>
      <c r="MRK1" s="41"/>
      <c r="MRL1" s="41"/>
      <c r="MRM1" s="41"/>
      <c r="MRN1" s="41"/>
      <c r="MRO1" s="41"/>
      <c r="MRP1" s="41"/>
      <c r="MRQ1" s="41"/>
      <c r="MRR1" s="41"/>
      <c r="MRS1" s="41"/>
      <c r="MRT1" s="41"/>
      <c r="MRU1" s="41"/>
      <c r="MRV1" s="41"/>
      <c r="MRW1" s="41"/>
      <c r="MRX1" s="41"/>
      <c r="MRY1" s="41"/>
      <c r="MRZ1" s="41"/>
      <c r="MSA1" s="41"/>
      <c r="MSB1" s="41"/>
      <c r="MSC1" s="41"/>
      <c r="MSD1" s="41"/>
      <c r="MSE1" s="41"/>
      <c r="MSF1" s="41"/>
      <c r="MSG1" s="41"/>
      <c r="MSH1" s="41"/>
      <c r="MSI1" s="41"/>
      <c r="MSJ1" s="41"/>
      <c r="MSK1" s="41"/>
      <c r="MSL1" s="41"/>
      <c r="MSM1" s="41"/>
      <c r="MSN1" s="41"/>
      <c r="MSO1" s="41"/>
      <c r="MSP1" s="41"/>
      <c r="MSQ1" s="41"/>
      <c r="MSR1" s="41"/>
      <c r="MSS1" s="41"/>
      <c r="MST1" s="41"/>
      <c r="MSU1" s="41"/>
      <c r="MSV1" s="41"/>
      <c r="MSW1" s="41"/>
      <c r="MSX1" s="41"/>
      <c r="MSY1" s="41"/>
      <c r="MSZ1" s="41"/>
      <c r="MTA1" s="41"/>
      <c r="MTB1" s="41"/>
      <c r="MTC1" s="41"/>
      <c r="MTD1" s="41"/>
      <c r="MTE1" s="41"/>
      <c r="MTF1" s="41"/>
      <c r="MTG1" s="41"/>
      <c r="MTH1" s="41"/>
      <c r="MTI1" s="41"/>
      <c r="MTJ1" s="41"/>
      <c r="MTK1" s="41"/>
      <c r="MTL1" s="41"/>
      <c r="MTM1" s="41"/>
      <c r="MTN1" s="41"/>
      <c r="MTO1" s="41"/>
      <c r="MTP1" s="41"/>
      <c r="MTQ1" s="41"/>
      <c r="MTR1" s="41"/>
      <c r="MTS1" s="41"/>
      <c r="MTT1" s="41"/>
      <c r="MTU1" s="41"/>
      <c r="MTV1" s="41"/>
      <c r="MTW1" s="41"/>
      <c r="MTX1" s="41"/>
      <c r="MTY1" s="41"/>
      <c r="MTZ1" s="41"/>
      <c r="MUA1" s="41"/>
      <c r="MUB1" s="41"/>
      <c r="MUC1" s="41"/>
      <c r="MUD1" s="41"/>
      <c r="MUE1" s="41"/>
      <c r="MUF1" s="41"/>
      <c r="MUG1" s="41"/>
      <c r="MUH1" s="41"/>
      <c r="MUI1" s="41"/>
      <c r="MUJ1" s="41"/>
      <c r="MUK1" s="41"/>
      <c r="MUL1" s="41"/>
      <c r="MUM1" s="41"/>
      <c r="MUN1" s="41"/>
      <c r="MUO1" s="41"/>
      <c r="MUP1" s="41"/>
      <c r="MUQ1" s="41"/>
      <c r="MUR1" s="41"/>
      <c r="MUS1" s="41"/>
      <c r="MUT1" s="41"/>
      <c r="MUU1" s="41"/>
      <c r="MUV1" s="41"/>
      <c r="MUW1" s="41"/>
      <c r="MUX1" s="41"/>
      <c r="MUY1" s="41"/>
      <c r="MUZ1" s="41"/>
      <c r="MVA1" s="41"/>
      <c r="MVB1" s="41"/>
      <c r="MVC1" s="41"/>
      <c r="MVD1" s="41"/>
      <c r="MVE1" s="41"/>
      <c r="MVF1" s="41"/>
      <c r="MVG1" s="41"/>
      <c r="MVH1" s="41"/>
      <c r="MVI1" s="41"/>
      <c r="MVJ1" s="41"/>
      <c r="MVK1" s="41"/>
      <c r="MVL1" s="41"/>
      <c r="MVM1" s="41"/>
      <c r="MVN1" s="41"/>
      <c r="MVO1" s="41"/>
      <c r="MVP1" s="41"/>
      <c r="MVQ1" s="41"/>
      <c r="MVR1" s="41"/>
      <c r="MVS1" s="41"/>
      <c r="MVT1" s="41"/>
      <c r="MVU1" s="41"/>
      <c r="MVV1" s="41"/>
      <c r="MVW1" s="41"/>
      <c r="MVX1" s="41"/>
      <c r="MVY1" s="41"/>
      <c r="MVZ1" s="41"/>
      <c r="MWA1" s="41"/>
      <c r="MWB1" s="41"/>
      <c r="MWC1" s="41"/>
      <c r="MWD1" s="41"/>
      <c r="MWE1" s="41"/>
      <c r="MWF1" s="41"/>
      <c r="MWG1" s="41"/>
      <c r="MWH1" s="41"/>
      <c r="MWI1" s="41"/>
      <c r="MWJ1" s="41"/>
      <c r="MWK1" s="41"/>
      <c r="MWL1" s="41"/>
      <c r="MWM1" s="41"/>
      <c r="MWN1" s="41"/>
      <c r="MWO1" s="41"/>
      <c r="MWP1" s="41"/>
      <c r="MWQ1" s="41"/>
      <c r="MWR1" s="41"/>
      <c r="MWS1" s="41"/>
      <c r="MWT1" s="41"/>
      <c r="MWU1" s="41"/>
      <c r="MWV1" s="41"/>
      <c r="MWW1" s="41"/>
      <c r="MWX1" s="41"/>
      <c r="MWY1" s="41"/>
      <c r="MWZ1" s="41"/>
      <c r="MXA1" s="41"/>
      <c r="MXB1" s="41"/>
      <c r="MXC1" s="41"/>
      <c r="MXD1" s="41"/>
      <c r="MXE1" s="41"/>
      <c r="MXF1" s="41"/>
      <c r="MXG1" s="41"/>
      <c r="MXH1" s="41"/>
      <c r="MXI1" s="41"/>
      <c r="MXJ1" s="41"/>
      <c r="MXK1" s="41"/>
      <c r="MXL1" s="41"/>
      <c r="MXM1" s="41"/>
      <c r="MXN1" s="41"/>
      <c r="MXO1" s="41"/>
      <c r="MXP1" s="41"/>
      <c r="MXQ1" s="41"/>
      <c r="MXR1" s="41"/>
      <c r="MXS1" s="41"/>
      <c r="MXT1" s="41"/>
      <c r="MXU1" s="41"/>
      <c r="MXV1" s="41"/>
      <c r="MXW1" s="41"/>
      <c r="MXX1" s="41"/>
      <c r="MXY1" s="41"/>
      <c r="MXZ1" s="41"/>
      <c r="MYA1" s="41"/>
      <c r="MYB1" s="41"/>
      <c r="MYC1" s="41"/>
      <c r="MYD1" s="41"/>
      <c r="MYE1" s="41"/>
      <c r="MYF1" s="41"/>
      <c r="MYG1" s="41"/>
      <c r="MYH1" s="41"/>
      <c r="MYI1" s="41"/>
      <c r="MYJ1" s="41"/>
      <c r="MYK1" s="41"/>
      <c r="MYL1" s="41"/>
      <c r="MYM1" s="41"/>
      <c r="MYN1" s="41"/>
      <c r="MYO1" s="41"/>
      <c r="MYP1" s="41"/>
      <c r="MYQ1" s="41"/>
      <c r="MYR1" s="41"/>
      <c r="MYS1" s="41"/>
      <c r="MYT1" s="41"/>
      <c r="MYU1" s="41"/>
      <c r="MYV1" s="41"/>
      <c r="MYW1" s="41"/>
      <c r="MYX1" s="41"/>
      <c r="MYY1" s="41"/>
      <c r="MYZ1" s="41"/>
      <c r="MZA1" s="41"/>
      <c r="MZB1" s="41"/>
      <c r="MZC1" s="41"/>
      <c r="MZD1" s="41"/>
      <c r="MZE1" s="41"/>
      <c r="MZF1" s="41"/>
      <c r="MZG1" s="41"/>
      <c r="MZH1" s="41"/>
      <c r="MZI1" s="41"/>
      <c r="MZJ1" s="41"/>
      <c r="MZK1" s="41"/>
      <c r="MZL1" s="41"/>
      <c r="MZM1" s="41"/>
      <c r="MZN1" s="41"/>
      <c r="MZO1" s="41"/>
      <c r="MZP1" s="41"/>
      <c r="MZQ1" s="41"/>
      <c r="MZR1" s="41"/>
      <c r="MZS1" s="41"/>
      <c r="MZT1" s="41"/>
      <c r="MZU1" s="41"/>
      <c r="MZV1" s="41"/>
      <c r="MZW1" s="41"/>
      <c r="MZX1" s="41"/>
      <c r="MZY1" s="41"/>
      <c r="MZZ1" s="41"/>
      <c r="NAA1" s="41"/>
      <c r="NAB1" s="41"/>
      <c r="NAC1" s="41"/>
      <c r="NAD1" s="41"/>
      <c r="NAE1" s="41"/>
      <c r="NAF1" s="41"/>
      <c r="NAG1" s="41"/>
      <c r="NAH1" s="41"/>
      <c r="NAI1" s="41"/>
      <c r="NAJ1" s="41"/>
      <c r="NAK1" s="41"/>
      <c r="NAL1" s="41"/>
      <c r="NAM1" s="41"/>
      <c r="NAN1" s="41"/>
      <c r="NAO1" s="41"/>
      <c r="NAP1" s="41"/>
      <c r="NAQ1" s="41"/>
      <c r="NAR1" s="41"/>
      <c r="NAS1" s="41"/>
      <c r="NAT1" s="41"/>
      <c r="NAU1" s="41"/>
      <c r="NAV1" s="41"/>
      <c r="NAW1" s="41"/>
      <c r="NAX1" s="41"/>
      <c r="NAY1" s="41"/>
      <c r="NAZ1" s="41"/>
      <c r="NBA1" s="41"/>
      <c r="NBB1" s="41"/>
      <c r="NBC1" s="41"/>
      <c r="NBD1" s="41"/>
      <c r="NBE1" s="41"/>
      <c r="NBF1" s="41"/>
      <c r="NBG1" s="41"/>
      <c r="NBH1" s="41"/>
      <c r="NBI1" s="41"/>
      <c r="NBJ1" s="41"/>
      <c r="NBK1" s="41"/>
      <c r="NBL1" s="41"/>
      <c r="NBM1" s="41"/>
      <c r="NBN1" s="41"/>
      <c r="NBO1" s="41"/>
      <c r="NBP1" s="41"/>
      <c r="NBQ1" s="41"/>
      <c r="NBR1" s="41"/>
      <c r="NBS1" s="41"/>
      <c r="NBT1" s="41"/>
      <c r="NBU1" s="41"/>
      <c r="NBV1" s="41"/>
      <c r="NBW1" s="41"/>
      <c r="NBX1" s="41"/>
      <c r="NBY1" s="41"/>
      <c r="NBZ1" s="41"/>
      <c r="NCA1" s="41"/>
      <c r="NCB1" s="41"/>
      <c r="NCC1" s="41"/>
      <c r="NCD1" s="41"/>
      <c r="NCE1" s="41"/>
      <c r="NCF1" s="41"/>
      <c r="NCG1" s="41"/>
      <c r="NCH1" s="41"/>
      <c r="NCI1" s="41"/>
      <c r="NCJ1" s="41"/>
      <c r="NCK1" s="41"/>
      <c r="NCL1" s="41"/>
      <c r="NCM1" s="41"/>
      <c r="NCN1" s="41"/>
      <c r="NCO1" s="41"/>
      <c r="NCP1" s="41"/>
      <c r="NCQ1" s="41"/>
      <c r="NCR1" s="41"/>
      <c r="NCS1" s="41"/>
      <c r="NCT1" s="41"/>
      <c r="NCU1" s="41"/>
      <c r="NCV1" s="41"/>
      <c r="NCW1" s="41"/>
      <c r="NCX1" s="41"/>
      <c r="NCY1" s="41"/>
      <c r="NCZ1" s="41"/>
      <c r="NDA1" s="41"/>
      <c r="NDB1" s="41"/>
      <c r="NDC1" s="41"/>
      <c r="NDD1" s="41"/>
      <c r="NDE1" s="41"/>
      <c r="NDF1" s="41"/>
      <c r="NDG1" s="41"/>
      <c r="NDH1" s="41"/>
      <c r="NDI1" s="41"/>
      <c r="NDJ1" s="41"/>
      <c r="NDK1" s="41"/>
      <c r="NDL1" s="41"/>
      <c r="NDM1" s="41"/>
      <c r="NDN1" s="41"/>
      <c r="NDO1" s="41"/>
      <c r="NDP1" s="41"/>
      <c r="NDQ1" s="41"/>
      <c r="NDR1" s="41"/>
      <c r="NDS1" s="41"/>
      <c r="NDT1" s="41"/>
      <c r="NDU1" s="41"/>
      <c r="NDV1" s="41"/>
      <c r="NDW1" s="41"/>
      <c r="NDX1" s="41"/>
      <c r="NDY1" s="41"/>
      <c r="NDZ1" s="41"/>
      <c r="NEA1" s="41"/>
      <c r="NEB1" s="41"/>
      <c r="NEC1" s="41"/>
      <c r="NED1" s="41"/>
      <c r="NEE1" s="41"/>
      <c r="NEF1" s="41"/>
      <c r="NEG1" s="41"/>
      <c r="NEH1" s="41"/>
      <c r="NEI1" s="41"/>
      <c r="NEJ1" s="41"/>
      <c r="NEK1" s="41"/>
      <c r="NEL1" s="41"/>
      <c r="NEM1" s="41"/>
      <c r="NEN1" s="41"/>
      <c r="NEO1" s="41"/>
      <c r="NEP1" s="41"/>
      <c r="NEQ1" s="41"/>
      <c r="NER1" s="41"/>
      <c r="NES1" s="41"/>
      <c r="NET1" s="41"/>
      <c r="NEU1" s="41"/>
      <c r="NEV1" s="41"/>
      <c r="NEW1" s="41"/>
      <c r="NEX1" s="41"/>
      <c r="NEY1" s="41"/>
      <c r="NEZ1" s="41"/>
      <c r="NFA1" s="41"/>
      <c r="NFB1" s="41"/>
      <c r="NFC1" s="41"/>
      <c r="NFD1" s="41"/>
      <c r="NFE1" s="41"/>
      <c r="NFF1" s="41"/>
      <c r="NFG1" s="41"/>
      <c r="NFH1" s="41"/>
      <c r="NFI1" s="41"/>
      <c r="NFJ1" s="41"/>
      <c r="NFK1" s="41"/>
      <c r="NFL1" s="41"/>
      <c r="NFM1" s="41"/>
      <c r="NFN1" s="41"/>
      <c r="NFO1" s="41"/>
      <c r="NFP1" s="41"/>
      <c r="NFQ1" s="41"/>
      <c r="NFR1" s="41"/>
      <c r="NFS1" s="41"/>
      <c r="NFT1" s="41"/>
      <c r="NFU1" s="41"/>
      <c r="NFV1" s="41"/>
      <c r="NFW1" s="41"/>
      <c r="NFX1" s="41"/>
      <c r="NFY1" s="41"/>
      <c r="NFZ1" s="41"/>
      <c r="NGA1" s="41"/>
      <c r="NGB1" s="41"/>
      <c r="NGC1" s="41"/>
      <c r="NGD1" s="41"/>
      <c r="NGE1" s="41"/>
      <c r="NGF1" s="41"/>
      <c r="NGG1" s="41"/>
      <c r="NGH1" s="41"/>
      <c r="NGI1" s="41"/>
      <c r="NGJ1" s="41"/>
      <c r="NGK1" s="41"/>
      <c r="NGL1" s="41"/>
      <c r="NGM1" s="41"/>
      <c r="NGN1" s="41"/>
      <c r="NGO1" s="41"/>
      <c r="NGP1" s="41"/>
      <c r="NGQ1" s="41"/>
      <c r="NGR1" s="41"/>
      <c r="NGS1" s="41"/>
      <c r="NGT1" s="41"/>
      <c r="NGU1" s="41"/>
      <c r="NGV1" s="41"/>
      <c r="NGW1" s="41"/>
      <c r="NGX1" s="41"/>
      <c r="NGY1" s="41"/>
      <c r="NGZ1" s="41"/>
      <c r="NHA1" s="41"/>
      <c r="NHB1" s="41"/>
      <c r="NHC1" s="41"/>
      <c r="NHD1" s="41"/>
      <c r="NHE1" s="41"/>
      <c r="NHF1" s="41"/>
      <c r="NHG1" s="41"/>
      <c r="NHH1" s="41"/>
      <c r="NHI1" s="41"/>
      <c r="NHJ1" s="41"/>
      <c r="NHK1" s="41"/>
      <c r="NHL1" s="41"/>
      <c r="NHM1" s="41"/>
      <c r="NHN1" s="41"/>
      <c r="NHO1" s="41"/>
      <c r="NHP1" s="41"/>
      <c r="NHQ1" s="41"/>
      <c r="NHR1" s="41"/>
      <c r="NHS1" s="41"/>
      <c r="NHT1" s="41"/>
      <c r="NHU1" s="41"/>
      <c r="NHV1" s="41"/>
      <c r="NHW1" s="41"/>
      <c r="NHX1" s="41"/>
      <c r="NHY1" s="41"/>
      <c r="NHZ1" s="41"/>
      <c r="NIA1" s="41"/>
      <c r="NIB1" s="41"/>
      <c r="NIC1" s="41"/>
      <c r="NID1" s="41"/>
      <c r="NIE1" s="41"/>
      <c r="NIF1" s="41"/>
      <c r="NIG1" s="41"/>
      <c r="NIH1" s="41"/>
      <c r="NII1" s="41"/>
      <c r="NIJ1" s="41"/>
      <c r="NIK1" s="41"/>
      <c r="NIL1" s="41"/>
      <c r="NIM1" s="41"/>
      <c r="NIN1" s="41"/>
      <c r="NIO1" s="41"/>
      <c r="NIP1" s="41"/>
      <c r="NIQ1" s="41"/>
      <c r="NIR1" s="41"/>
      <c r="NIS1" s="41"/>
      <c r="NIT1" s="41"/>
      <c r="NIU1" s="41"/>
      <c r="NIV1" s="41"/>
      <c r="NIW1" s="41"/>
      <c r="NIX1" s="41"/>
      <c r="NIY1" s="41"/>
      <c r="NIZ1" s="41"/>
      <c r="NJA1" s="41"/>
      <c r="NJB1" s="41"/>
      <c r="NJC1" s="41"/>
      <c r="NJD1" s="41"/>
      <c r="NJE1" s="41"/>
      <c r="NJF1" s="41"/>
      <c r="NJG1" s="41"/>
      <c r="NJH1" s="41"/>
      <c r="NJI1" s="41"/>
      <c r="NJJ1" s="41"/>
      <c r="NJK1" s="41"/>
      <c r="NJL1" s="41"/>
      <c r="NJM1" s="41"/>
      <c r="NJN1" s="41"/>
      <c r="NJO1" s="41"/>
      <c r="NJP1" s="41"/>
      <c r="NJQ1" s="41"/>
      <c r="NJR1" s="41"/>
      <c r="NJS1" s="41"/>
      <c r="NJT1" s="41"/>
      <c r="NJU1" s="41"/>
      <c r="NJV1" s="41"/>
      <c r="NJW1" s="41"/>
      <c r="NJX1" s="41"/>
      <c r="NJY1" s="41"/>
      <c r="NJZ1" s="41"/>
      <c r="NKA1" s="41"/>
      <c r="NKB1" s="41"/>
      <c r="NKC1" s="41"/>
      <c r="NKD1" s="41"/>
      <c r="NKE1" s="41"/>
      <c r="NKF1" s="41"/>
      <c r="NKG1" s="41"/>
      <c r="NKH1" s="41"/>
      <c r="NKI1" s="41"/>
      <c r="NKJ1" s="41"/>
      <c r="NKK1" s="41"/>
      <c r="NKL1" s="41"/>
      <c r="NKM1" s="41"/>
      <c r="NKN1" s="41"/>
      <c r="NKO1" s="41"/>
      <c r="NKP1" s="41"/>
      <c r="NKQ1" s="41"/>
      <c r="NKR1" s="41"/>
      <c r="NKS1" s="41"/>
      <c r="NKT1" s="41"/>
      <c r="NKU1" s="41"/>
      <c r="NKV1" s="41"/>
      <c r="NKW1" s="41"/>
      <c r="NKX1" s="41"/>
      <c r="NKY1" s="41"/>
      <c r="NKZ1" s="41"/>
      <c r="NLA1" s="41"/>
      <c r="NLB1" s="41"/>
      <c r="NLC1" s="41"/>
      <c r="NLD1" s="41"/>
      <c r="NLE1" s="41"/>
      <c r="NLF1" s="41"/>
      <c r="NLG1" s="41"/>
      <c r="NLH1" s="41"/>
      <c r="NLI1" s="41"/>
      <c r="NLJ1" s="41"/>
      <c r="NLK1" s="41"/>
      <c r="NLL1" s="41"/>
      <c r="NLM1" s="41"/>
      <c r="NLN1" s="41"/>
      <c r="NLO1" s="41"/>
      <c r="NLP1" s="41"/>
      <c r="NLQ1" s="41"/>
      <c r="NLR1" s="41"/>
      <c r="NLS1" s="41"/>
      <c r="NLT1" s="41"/>
      <c r="NLU1" s="41"/>
      <c r="NLV1" s="41"/>
      <c r="NLW1" s="41"/>
      <c r="NLX1" s="41"/>
      <c r="NLY1" s="41"/>
      <c r="NLZ1" s="41"/>
      <c r="NMA1" s="41"/>
      <c r="NMB1" s="41"/>
      <c r="NMC1" s="41"/>
      <c r="NMD1" s="41"/>
      <c r="NME1" s="41"/>
      <c r="NMF1" s="41"/>
      <c r="NMG1" s="41"/>
      <c r="NMH1" s="41"/>
      <c r="NMI1" s="41"/>
      <c r="NMJ1" s="41"/>
      <c r="NMK1" s="41"/>
      <c r="NML1" s="41"/>
      <c r="NMM1" s="41"/>
      <c r="NMN1" s="41"/>
      <c r="NMO1" s="41"/>
      <c r="NMP1" s="41"/>
      <c r="NMQ1" s="41"/>
      <c r="NMR1" s="41"/>
      <c r="NMS1" s="41"/>
      <c r="NMT1" s="41"/>
      <c r="NMU1" s="41"/>
      <c r="NMV1" s="41"/>
      <c r="NMW1" s="41"/>
      <c r="NMX1" s="41"/>
      <c r="NMY1" s="41"/>
      <c r="NMZ1" s="41"/>
      <c r="NNA1" s="41"/>
      <c r="NNB1" s="41"/>
      <c r="NNC1" s="41"/>
      <c r="NND1" s="41"/>
      <c r="NNE1" s="41"/>
      <c r="NNF1" s="41"/>
      <c r="NNG1" s="41"/>
      <c r="NNH1" s="41"/>
      <c r="NNI1" s="41"/>
      <c r="NNJ1" s="41"/>
      <c r="NNK1" s="41"/>
      <c r="NNL1" s="41"/>
      <c r="NNM1" s="41"/>
      <c r="NNN1" s="41"/>
      <c r="NNO1" s="41"/>
      <c r="NNP1" s="41"/>
      <c r="NNQ1" s="41"/>
      <c r="NNR1" s="41"/>
      <c r="NNS1" s="41"/>
      <c r="NNT1" s="41"/>
      <c r="NNU1" s="41"/>
      <c r="NNV1" s="41"/>
      <c r="NNW1" s="41"/>
      <c r="NNX1" s="41"/>
      <c r="NNY1" s="41"/>
      <c r="NNZ1" s="41"/>
      <c r="NOA1" s="41"/>
      <c r="NOB1" s="41"/>
      <c r="NOC1" s="41"/>
      <c r="NOD1" s="41"/>
      <c r="NOE1" s="41"/>
      <c r="NOF1" s="41"/>
      <c r="NOG1" s="41"/>
      <c r="NOH1" s="41"/>
      <c r="NOI1" s="41"/>
      <c r="NOJ1" s="41"/>
      <c r="NOK1" s="41"/>
      <c r="NOL1" s="41"/>
      <c r="NOM1" s="41"/>
      <c r="NON1" s="41"/>
      <c r="NOO1" s="41"/>
      <c r="NOP1" s="41"/>
      <c r="NOQ1" s="41"/>
      <c r="NOR1" s="41"/>
      <c r="NOS1" s="41"/>
      <c r="NOT1" s="41"/>
      <c r="NOU1" s="41"/>
      <c r="NOV1" s="41"/>
      <c r="NOW1" s="41"/>
      <c r="NOX1" s="41"/>
      <c r="NOY1" s="41"/>
      <c r="NOZ1" s="41"/>
      <c r="NPA1" s="41"/>
      <c r="NPB1" s="41"/>
      <c r="NPC1" s="41"/>
      <c r="NPD1" s="41"/>
      <c r="NPE1" s="41"/>
      <c r="NPF1" s="41"/>
      <c r="NPG1" s="41"/>
      <c r="NPH1" s="41"/>
      <c r="NPI1" s="41"/>
      <c r="NPJ1" s="41"/>
      <c r="NPK1" s="41"/>
      <c r="NPL1" s="41"/>
      <c r="NPM1" s="41"/>
      <c r="NPN1" s="41"/>
      <c r="NPO1" s="41"/>
      <c r="NPP1" s="41"/>
      <c r="NPQ1" s="41"/>
      <c r="NPR1" s="41"/>
      <c r="NPS1" s="41"/>
      <c r="NPT1" s="41"/>
      <c r="NPU1" s="41"/>
      <c r="NPV1" s="41"/>
      <c r="NPW1" s="41"/>
      <c r="NPX1" s="41"/>
      <c r="NPY1" s="41"/>
      <c r="NPZ1" s="41"/>
      <c r="NQA1" s="41"/>
      <c r="NQB1" s="41"/>
      <c r="NQC1" s="41"/>
      <c r="NQD1" s="41"/>
      <c r="NQE1" s="41"/>
      <c r="NQF1" s="41"/>
      <c r="NQG1" s="41"/>
      <c r="NQH1" s="41"/>
      <c r="NQI1" s="41"/>
      <c r="NQJ1" s="41"/>
      <c r="NQK1" s="41"/>
      <c r="NQL1" s="41"/>
      <c r="NQM1" s="41"/>
      <c r="NQN1" s="41"/>
      <c r="NQO1" s="41"/>
      <c r="NQP1" s="41"/>
      <c r="NQQ1" s="41"/>
      <c r="NQR1" s="41"/>
      <c r="NQS1" s="41"/>
      <c r="NQT1" s="41"/>
      <c r="NQU1" s="41"/>
      <c r="NQV1" s="41"/>
      <c r="NQW1" s="41"/>
      <c r="NQX1" s="41"/>
      <c r="NQY1" s="41"/>
      <c r="NQZ1" s="41"/>
      <c r="NRA1" s="41"/>
      <c r="NRB1" s="41"/>
      <c r="NRC1" s="41"/>
      <c r="NRD1" s="41"/>
      <c r="NRE1" s="41"/>
      <c r="NRF1" s="41"/>
      <c r="NRG1" s="41"/>
      <c r="NRH1" s="41"/>
      <c r="NRI1" s="41"/>
      <c r="NRJ1" s="41"/>
      <c r="NRK1" s="41"/>
      <c r="NRL1" s="41"/>
      <c r="NRM1" s="41"/>
      <c r="NRN1" s="41"/>
      <c r="NRO1" s="41"/>
      <c r="NRP1" s="41"/>
      <c r="NRQ1" s="41"/>
      <c r="NRR1" s="41"/>
      <c r="NRS1" s="41"/>
      <c r="NRT1" s="41"/>
      <c r="NRU1" s="41"/>
      <c r="NRV1" s="41"/>
      <c r="NRW1" s="41"/>
      <c r="NRX1" s="41"/>
      <c r="NRY1" s="41"/>
      <c r="NRZ1" s="41"/>
      <c r="NSA1" s="41"/>
      <c r="NSB1" s="41"/>
      <c r="NSC1" s="41"/>
      <c r="NSD1" s="41"/>
      <c r="NSE1" s="41"/>
      <c r="NSF1" s="41"/>
      <c r="NSG1" s="41"/>
      <c r="NSH1" s="41"/>
      <c r="NSI1" s="41"/>
      <c r="NSJ1" s="41"/>
      <c r="NSK1" s="41"/>
      <c r="NSL1" s="41"/>
      <c r="NSM1" s="41"/>
      <c r="NSN1" s="41"/>
      <c r="NSO1" s="41"/>
      <c r="NSP1" s="41"/>
      <c r="NSQ1" s="41"/>
      <c r="NSR1" s="41"/>
      <c r="NSS1" s="41"/>
      <c r="NST1" s="41"/>
      <c r="NSU1" s="41"/>
      <c r="NSV1" s="41"/>
      <c r="NSW1" s="41"/>
      <c r="NSX1" s="41"/>
      <c r="NSY1" s="41"/>
      <c r="NSZ1" s="41"/>
      <c r="NTA1" s="41"/>
      <c r="NTB1" s="41"/>
      <c r="NTC1" s="41"/>
      <c r="NTD1" s="41"/>
      <c r="NTE1" s="41"/>
      <c r="NTF1" s="41"/>
      <c r="NTG1" s="41"/>
      <c r="NTH1" s="41"/>
      <c r="NTI1" s="41"/>
      <c r="NTJ1" s="41"/>
      <c r="NTK1" s="41"/>
      <c r="NTL1" s="41"/>
      <c r="NTM1" s="41"/>
      <c r="NTN1" s="41"/>
      <c r="NTO1" s="41"/>
      <c r="NTP1" s="41"/>
      <c r="NTQ1" s="41"/>
      <c r="NTR1" s="41"/>
      <c r="NTS1" s="41"/>
      <c r="NTT1" s="41"/>
      <c r="NTU1" s="41"/>
      <c r="NTV1" s="41"/>
      <c r="NTW1" s="41"/>
      <c r="NTX1" s="41"/>
      <c r="NTY1" s="41"/>
      <c r="NTZ1" s="41"/>
      <c r="NUA1" s="41"/>
      <c r="NUB1" s="41"/>
      <c r="NUC1" s="41"/>
      <c r="NUD1" s="41"/>
      <c r="NUE1" s="41"/>
      <c r="NUF1" s="41"/>
      <c r="NUG1" s="41"/>
      <c r="NUH1" s="41"/>
      <c r="NUI1" s="41"/>
      <c r="NUJ1" s="41"/>
      <c r="NUK1" s="41"/>
      <c r="NUL1" s="41"/>
      <c r="NUM1" s="41"/>
      <c r="NUN1" s="41"/>
      <c r="NUO1" s="41"/>
      <c r="NUP1" s="41"/>
      <c r="NUQ1" s="41"/>
      <c r="NUR1" s="41"/>
      <c r="NUS1" s="41"/>
      <c r="NUT1" s="41"/>
      <c r="NUU1" s="41"/>
      <c r="NUV1" s="41"/>
      <c r="NUW1" s="41"/>
      <c r="NUX1" s="41"/>
      <c r="NUY1" s="41"/>
      <c r="NUZ1" s="41"/>
      <c r="NVA1" s="41"/>
      <c r="NVB1" s="41"/>
      <c r="NVC1" s="41"/>
      <c r="NVD1" s="41"/>
      <c r="NVE1" s="41"/>
      <c r="NVF1" s="41"/>
      <c r="NVG1" s="41"/>
      <c r="NVH1" s="41"/>
      <c r="NVI1" s="41"/>
      <c r="NVJ1" s="41"/>
      <c r="NVK1" s="41"/>
      <c r="NVL1" s="41"/>
      <c r="NVM1" s="41"/>
      <c r="NVN1" s="41"/>
      <c r="NVO1" s="41"/>
      <c r="NVP1" s="41"/>
      <c r="NVQ1" s="41"/>
      <c r="NVR1" s="41"/>
      <c r="NVS1" s="41"/>
      <c r="NVT1" s="41"/>
      <c r="NVU1" s="41"/>
      <c r="NVV1" s="41"/>
      <c r="NVW1" s="41"/>
      <c r="NVX1" s="41"/>
      <c r="NVY1" s="41"/>
      <c r="NVZ1" s="41"/>
      <c r="NWA1" s="41"/>
      <c r="NWB1" s="41"/>
      <c r="NWC1" s="41"/>
      <c r="NWD1" s="41"/>
      <c r="NWE1" s="41"/>
      <c r="NWF1" s="41"/>
      <c r="NWG1" s="41"/>
      <c r="NWH1" s="41"/>
      <c r="NWI1" s="41"/>
      <c r="NWJ1" s="41"/>
      <c r="NWK1" s="41"/>
      <c r="NWL1" s="41"/>
      <c r="NWM1" s="41"/>
      <c r="NWN1" s="41"/>
      <c r="NWO1" s="41"/>
      <c r="NWP1" s="41"/>
      <c r="NWQ1" s="41"/>
      <c r="NWR1" s="41"/>
      <c r="NWS1" s="41"/>
      <c r="NWT1" s="41"/>
      <c r="NWU1" s="41"/>
      <c r="NWV1" s="41"/>
      <c r="NWW1" s="41"/>
      <c r="NWX1" s="41"/>
      <c r="NWY1" s="41"/>
      <c r="NWZ1" s="41"/>
      <c r="NXA1" s="41"/>
      <c r="NXB1" s="41"/>
      <c r="NXC1" s="41"/>
      <c r="NXD1" s="41"/>
      <c r="NXE1" s="41"/>
      <c r="NXF1" s="41"/>
      <c r="NXG1" s="41"/>
      <c r="NXH1" s="41"/>
      <c r="NXI1" s="41"/>
      <c r="NXJ1" s="41"/>
      <c r="NXK1" s="41"/>
      <c r="NXL1" s="41"/>
      <c r="NXM1" s="41"/>
      <c r="NXN1" s="41"/>
      <c r="NXO1" s="41"/>
      <c r="NXP1" s="41"/>
      <c r="NXQ1" s="41"/>
      <c r="NXR1" s="41"/>
      <c r="NXS1" s="41"/>
      <c r="NXT1" s="41"/>
      <c r="NXU1" s="41"/>
      <c r="NXV1" s="41"/>
      <c r="NXW1" s="41"/>
      <c r="NXX1" s="41"/>
      <c r="NXY1" s="41"/>
      <c r="NXZ1" s="41"/>
      <c r="NYA1" s="41"/>
      <c r="NYB1" s="41"/>
      <c r="NYC1" s="41"/>
      <c r="NYD1" s="41"/>
      <c r="NYE1" s="41"/>
      <c r="NYF1" s="41"/>
      <c r="NYG1" s="41"/>
      <c r="NYH1" s="41"/>
      <c r="NYI1" s="41"/>
      <c r="NYJ1" s="41"/>
      <c r="NYK1" s="41"/>
      <c r="NYL1" s="41"/>
      <c r="NYM1" s="41"/>
      <c r="NYN1" s="41"/>
      <c r="NYO1" s="41"/>
      <c r="NYP1" s="41"/>
      <c r="NYQ1" s="41"/>
      <c r="NYR1" s="41"/>
      <c r="NYS1" s="41"/>
      <c r="NYT1" s="41"/>
      <c r="NYU1" s="41"/>
      <c r="NYV1" s="41"/>
      <c r="NYW1" s="41"/>
      <c r="NYX1" s="41"/>
      <c r="NYY1" s="41"/>
      <c r="NYZ1" s="41"/>
      <c r="NZA1" s="41"/>
      <c r="NZB1" s="41"/>
      <c r="NZC1" s="41"/>
      <c r="NZD1" s="41"/>
      <c r="NZE1" s="41"/>
      <c r="NZF1" s="41"/>
      <c r="NZG1" s="41"/>
      <c r="NZH1" s="41"/>
      <c r="NZI1" s="41"/>
      <c r="NZJ1" s="41"/>
      <c r="NZK1" s="41"/>
      <c r="NZL1" s="41"/>
      <c r="NZM1" s="41"/>
      <c r="NZN1" s="41"/>
      <c r="NZO1" s="41"/>
      <c r="NZP1" s="41"/>
      <c r="NZQ1" s="41"/>
      <c r="NZR1" s="41"/>
      <c r="NZS1" s="41"/>
      <c r="NZT1" s="41"/>
      <c r="NZU1" s="41"/>
      <c r="NZV1" s="41"/>
      <c r="NZW1" s="41"/>
      <c r="NZX1" s="41"/>
      <c r="NZY1" s="41"/>
      <c r="NZZ1" s="41"/>
      <c r="OAA1" s="41"/>
      <c r="OAB1" s="41"/>
      <c r="OAC1" s="41"/>
      <c r="OAD1" s="41"/>
      <c r="OAE1" s="41"/>
      <c r="OAF1" s="41"/>
      <c r="OAG1" s="41"/>
      <c r="OAH1" s="41"/>
      <c r="OAI1" s="41"/>
      <c r="OAJ1" s="41"/>
      <c r="OAK1" s="41"/>
      <c r="OAL1" s="41"/>
      <c r="OAM1" s="41"/>
      <c r="OAN1" s="41"/>
      <c r="OAO1" s="41"/>
      <c r="OAP1" s="41"/>
      <c r="OAQ1" s="41"/>
      <c r="OAR1" s="41"/>
      <c r="OAS1" s="41"/>
      <c r="OAT1" s="41"/>
      <c r="OAU1" s="41"/>
      <c r="OAV1" s="41"/>
      <c r="OAW1" s="41"/>
      <c r="OAX1" s="41"/>
      <c r="OAY1" s="41"/>
      <c r="OAZ1" s="41"/>
      <c r="OBA1" s="41"/>
      <c r="OBB1" s="41"/>
      <c r="OBC1" s="41"/>
      <c r="OBD1" s="41"/>
      <c r="OBE1" s="41"/>
      <c r="OBF1" s="41"/>
      <c r="OBG1" s="41"/>
      <c r="OBH1" s="41"/>
      <c r="OBI1" s="41"/>
      <c r="OBJ1" s="41"/>
      <c r="OBK1" s="41"/>
      <c r="OBL1" s="41"/>
      <c r="OBM1" s="41"/>
      <c r="OBN1" s="41"/>
      <c r="OBO1" s="41"/>
      <c r="OBP1" s="41"/>
      <c r="OBQ1" s="41"/>
      <c r="OBR1" s="41"/>
      <c r="OBS1" s="41"/>
      <c r="OBT1" s="41"/>
      <c r="OBU1" s="41"/>
      <c r="OBV1" s="41"/>
      <c r="OBW1" s="41"/>
      <c r="OBX1" s="41"/>
      <c r="OBY1" s="41"/>
      <c r="OBZ1" s="41"/>
      <c r="OCA1" s="41"/>
      <c r="OCB1" s="41"/>
      <c r="OCC1" s="41"/>
      <c r="OCD1" s="41"/>
      <c r="OCE1" s="41"/>
      <c r="OCF1" s="41"/>
      <c r="OCG1" s="41"/>
      <c r="OCH1" s="41"/>
      <c r="OCI1" s="41"/>
      <c r="OCJ1" s="41"/>
      <c r="OCK1" s="41"/>
      <c r="OCL1" s="41"/>
      <c r="OCM1" s="41"/>
      <c r="OCN1" s="41"/>
      <c r="OCO1" s="41"/>
      <c r="OCP1" s="41"/>
      <c r="OCQ1" s="41"/>
      <c r="OCR1" s="41"/>
      <c r="OCS1" s="41"/>
      <c r="OCT1" s="41"/>
      <c r="OCU1" s="41"/>
      <c r="OCV1" s="41"/>
      <c r="OCW1" s="41"/>
      <c r="OCX1" s="41"/>
      <c r="OCY1" s="41"/>
      <c r="OCZ1" s="41"/>
      <c r="ODA1" s="41"/>
      <c r="ODB1" s="41"/>
      <c r="ODC1" s="41"/>
      <c r="ODD1" s="41"/>
      <c r="ODE1" s="41"/>
      <c r="ODF1" s="41"/>
      <c r="ODG1" s="41"/>
      <c r="ODH1" s="41"/>
      <c r="ODI1" s="41"/>
      <c r="ODJ1" s="41"/>
      <c r="ODK1" s="41"/>
      <c r="ODL1" s="41"/>
      <c r="ODM1" s="41"/>
      <c r="ODN1" s="41"/>
      <c r="ODO1" s="41"/>
      <c r="ODP1" s="41"/>
      <c r="ODQ1" s="41"/>
      <c r="ODR1" s="41"/>
      <c r="ODS1" s="41"/>
      <c r="ODT1" s="41"/>
      <c r="ODU1" s="41"/>
      <c r="ODV1" s="41"/>
      <c r="ODW1" s="41"/>
      <c r="ODX1" s="41"/>
      <c r="ODY1" s="41"/>
      <c r="ODZ1" s="41"/>
      <c r="OEA1" s="41"/>
      <c r="OEB1" s="41"/>
      <c r="OEC1" s="41"/>
      <c r="OED1" s="41"/>
      <c r="OEE1" s="41"/>
      <c r="OEF1" s="41"/>
      <c r="OEG1" s="41"/>
      <c r="OEH1" s="41"/>
      <c r="OEI1" s="41"/>
      <c r="OEJ1" s="41"/>
      <c r="OEK1" s="41"/>
      <c r="OEL1" s="41"/>
      <c r="OEM1" s="41"/>
      <c r="OEN1" s="41"/>
      <c r="OEO1" s="41"/>
      <c r="OEP1" s="41"/>
      <c r="OEQ1" s="41"/>
      <c r="OER1" s="41"/>
      <c r="OES1" s="41"/>
      <c r="OET1" s="41"/>
      <c r="OEU1" s="41"/>
      <c r="OEV1" s="41"/>
      <c r="OEW1" s="41"/>
      <c r="OEX1" s="41"/>
      <c r="OEY1" s="41"/>
      <c r="OEZ1" s="41"/>
      <c r="OFA1" s="41"/>
      <c r="OFB1" s="41"/>
      <c r="OFC1" s="41"/>
      <c r="OFD1" s="41"/>
      <c r="OFE1" s="41"/>
      <c r="OFF1" s="41"/>
      <c r="OFG1" s="41"/>
      <c r="OFH1" s="41"/>
      <c r="OFI1" s="41"/>
      <c r="OFJ1" s="41"/>
      <c r="OFK1" s="41"/>
      <c r="OFL1" s="41"/>
      <c r="OFM1" s="41"/>
      <c r="OFN1" s="41"/>
      <c r="OFO1" s="41"/>
      <c r="OFP1" s="41"/>
      <c r="OFQ1" s="41"/>
      <c r="OFR1" s="41"/>
      <c r="OFS1" s="41"/>
      <c r="OFT1" s="41"/>
      <c r="OFU1" s="41"/>
      <c r="OFV1" s="41"/>
      <c r="OFW1" s="41"/>
      <c r="OFX1" s="41"/>
      <c r="OFY1" s="41"/>
      <c r="OFZ1" s="41"/>
      <c r="OGA1" s="41"/>
      <c r="OGB1" s="41"/>
      <c r="OGC1" s="41"/>
      <c r="OGD1" s="41"/>
      <c r="OGE1" s="41"/>
      <c r="OGF1" s="41"/>
      <c r="OGG1" s="41"/>
      <c r="OGH1" s="41"/>
      <c r="OGI1" s="41"/>
      <c r="OGJ1" s="41"/>
      <c r="OGK1" s="41"/>
      <c r="OGL1" s="41"/>
      <c r="OGM1" s="41"/>
      <c r="OGN1" s="41"/>
      <c r="OGO1" s="41"/>
      <c r="OGP1" s="41"/>
      <c r="OGQ1" s="41"/>
      <c r="OGR1" s="41"/>
      <c r="OGS1" s="41"/>
      <c r="OGT1" s="41"/>
      <c r="OGU1" s="41"/>
      <c r="OGV1" s="41"/>
      <c r="OGW1" s="41"/>
      <c r="OGX1" s="41"/>
      <c r="OGY1" s="41"/>
      <c r="OGZ1" s="41"/>
      <c r="OHA1" s="41"/>
      <c r="OHB1" s="41"/>
      <c r="OHC1" s="41"/>
      <c r="OHD1" s="41"/>
      <c r="OHE1" s="41"/>
      <c r="OHF1" s="41"/>
      <c r="OHG1" s="41"/>
      <c r="OHH1" s="41"/>
      <c r="OHI1" s="41"/>
      <c r="OHJ1" s="41"/>
      <c r="OHK1" s="41"/>
      <c r="OHL1" s="41"/>
      <c r="OHM1" s="41"/>
      <c r="OHN1" s="41"/>
      <c r="OHO1" s="41"/>
      <c r="OHP1" s="41"/>
      <c r="OHQ1" s="41"/>
      <c r="OHR1" s="41"/>
      <c r="OHS1" s="41"/>
      <c r="OHT1" s="41"/>
      <c r="OHU1" s="41"/>
      <c r="OHV1" s="41"/>
      <c r="OHW1" s="41"/>
      <c r="OHX1" s="41"/>
      <c r="OHY1" s="41"/>
      <c r="OHZ1" s="41"/>
      <c r="OIA1" s="41"/>
      <c r="OIB1" s="41"/>
      <c r="OIC1" s="41"/>
      <c r="OID1" s="41"/>
      <c r="OIE1" s="41"/>
      <c r="OIF1" s="41"/>
      <c r="OIG1" s="41"/>
      <c r="OIH1" s="41"/>
      <c r="OII1" s="41"/>
      <c r="OIJ1" s="41"/>
      <c r="OIK1" s="41"/>
      <c r="OIL1" s="41"/>
      <c r="OIM1" s="41"/>
      <c r="OIN1" s="41"/>
      <c r="OIO1" s="41"/>
      <c r="OIP1" s="41"/>
      <c r="OIQ1" s="41"/>
      <c r="OIR1" s="41"/>
      <c r="OIS1" s="41"/>
      <c r="OIT1" s="41"/>
      <c r="OIU1" s="41"/>
      <c r="OIV1" s="41"/>
      <c r="OIW1" s="41"/>
      <c r="OIX1" s="41"/>
      <c r="OIY1" s="41"/>
      <c r="OIZ1" s="41"/>
      <c r="OJA1" s="41"/>
      <c r="OJB1" s="41"/>
      <c r="OJC1" s="41"/>
      <c r="OJD1" s="41"/>
      <c r="OJE1" s="41"/>
      <c r="OJF1" s="41"/>
      <c r="OJG1" s="41"/>
      <c r="OJH1" s="41"/>
      <c r="OJI1" s="41"/>
      <c r="OJJ1" s="41"/>
      <c r="OJK1" s="41"/>
      <c r="OJL1" s="41"/>
      <c r="OJM1" s="41"/>
      <c r="OJN1" s="41"/>
      <c r="OJO1" s="41"/>
      <c r="OJP1" s="41"/>
      <c r="OJQ1" s="41"/>
      <c r="OJR1" s="41"/>
      <c r="OJS1" s="41"/>
      <c r="OJT1" s="41"/>
      <c r="OJU1" s="41"/>
      <c r="OJV1" s="41"/>
      <c r="OJW1" s="41"/>
      <c r="OJX1" s="41"/>
      <c r="OJY1" s="41"/>
      <c r="OJZ1" s="41"/>
      <c r="OKA1" s="41"/>
      <c r="OKB1" s="41"/>
      <c r="OKC1" s="41"/>
      <c r="OKD1" s="41"/>
      <c r="OKE1" s="41"/>
      <c r="OKF1" s="41"/>
      <c r="OKG1" s="41"/>
      <c r="OKH1" s="41"/>
      <c r="OKI1" s="41"/>
      <c r="OKJ1" s="41"/>
      <c r="OKK1" s="41"/>
      <c r="OKL1" s="41"/>
      <c r="OKM1" s="41"/>
      <c r="OKN1" s="41"/>
      <c r="OKO1" s="41"/>
      <c r="OKP1" s="41"/>
      <c r="OKQ1" s="41"/>
      <c r="OKR1" s="41"/>
      <c r="OKS1" s="41"/>
      <c r="OKT1" s="41"/>
      <c r="OKU1" s="41"/>
      <c r="OKV1" s="41"/>
      <c r="OKW1" s="41"/>
      <c r="OKX1" s="41"/>
      <c r="OKY1" s="41"/>
      <c r="OKZ1" s="41"/>
      <c r="OLA1" s="41"/>
      <c r="OLB1" s="41"/>
      <c r="OLC1" s="41"/>
      <c r="OLD1" s="41"/>
      <c r="OLE1" s="41"/>
      <c r="OLF1" s="41"/>
      <c r="OLG1" s="41"/>
      <c r="OLH1" s="41"/>
      <c r="OLI1" s="41"/>
      <c r="OLJ1" s="41"/>
      <c r="OLK1" s="41"/>
      <c r="OLL1" s="41"/>
      <c r="OLM1" s="41"/>
      <c r="OLN1" s="41"/>
      <c r="OLO1" s="41"/>
      <c r="OLP1" s="41"/>
      <c r="OLQ1" s="41"/>
      <c r="OLR1" s="41"/>
      <c r="OLS1" s="41"/>
      <c r="OLT1" s="41"/>
      <c r="OLU1" s="41"/>
      <c r="OLV1" s="41"/>
      <c r="OLW1" s="41"/>
      <c r="OLX1" s="41"/>
      <c r="OLY1" s="41"/>
      <c r="OLZ1" s="41"/>
      <c r="OMA1" s="41"/>
      <c r="OMB1" s="41"/>
      <c r="OMC1" s="41"/>
      <c r="OMD1" s="41"/>
      <c r="OME1" s="41"/>
      <c r="OMF1" s="41"/>
      <c r="OMG1" s="41"/>
      <c r="OMH1" s="41"/>
      <c r="OMI1" s="41"/>
      <c r="OMJ1" s="41"/>
      <c r="OMK1" s="41"/>
      <c r="OML1" s="41"/>
      <c r="OMM1" s="41"/>
      <c r="OMN1" s="41"/>
      <c r="OMO1" s="41"/>
      <c r="OMP1" s="41"/>
      <c r="OMQ1" s="41"/>
      <c r="OMR1" s="41"/>
      <c r="OMS1" s="41"/>
      <c r="OMT1" s="41"/>
      <c r="OMU1" s="41"/>
      <c r="OMV1" s="41"/>
      <c r="OMW1" s="41"/>
      <c r="OMX1" s="41"/>
      <c r="OMY1" s="41"/>
      <c r="OMZ1" s="41"/>
      <c r="ONA1" s="41"/>
      <c r="ONB1" s="41"/>
      <c r="ONC1" s="41"/>
      <c r="OND1" s="41"/>
      <c r="ONE1" s="41"/>
      <c r="ONF1" s="41"/>
      <c r="ONG1" s="41"/>
      <c r="ONH1" s="41"/>
      <c r="ONI1" s="41"/>
      <c r="ONJ1" s="41"/>
      <c r="ONK1" s="41"/>
      <c r="ONL1" s="41"/>
      <c r="ONM1" s="41"/>
      <c r="ONN1" s="41"/>
      <c r="ONO1" s="41"/>
      <c r="ONP1" s="41"/>
      <c r="ONQ1" s="41"/>
      <c r="ONR1" s="41"/>
      <c r="ONS1" s="41"/>
      <c r="ONT1" s="41"/>
      <c r="ONU1" s="41"/>
      <c r="ONV1" s="41"/>
      <c r="ONW1" s="41"/>
      <c r="ONX1" s="41"/>
      <c r="ONY1" s="41"/>
      <c r="ONZ1" s="41"/>
      <c r="OOA1" s="41"/>
      <c r="OOB1" s="41"/>
      <c r="OOC1" s="41"/>
      <c r="OOD1" s="41"/>
      <c r="OOE1" s="41"/>
      <c r="OOF1" s="41"/>
      <c r="OOG1" s="41"/>
      <c r="OOH1" s="41"/>
      <c r="OOI1" s="41"/>
      <c r="OOJ1" s="41"/>
      <c r="OOK1" s="41"/>
      <c r="OOL1" s="41"/>
      <c r="OOM1" s="41"/>
      <c r="OON1" s="41"/>
      <c r="OOO1" s="41"/>
      <c r="OOP1" s="41"/>
      <c r="OOQ1" s="41"/>
      <c r="OOR1" s="41"/>
      <c r="OOS1" s="41"/>
      <c r="OOT1" s="41"/>
      <c r="OOU1" s="41"/>
      <c r="OOV1" s="41"/>
      <c r="OOW1" s="41"/>
      <c r="OOX1" s="41"/>
      <c r="OOY1" s="41"/>
      <c r="OOZ1" s="41"/>
      <c r="OPA1" s="41"/>
      <c r="OPB1" s="41"/>
      <c r="OPC1" s="41"/>
      <c r="OPD1" s="41"/>
      <c r="OPE1" s="41"/>
      <c r="OPF1" s="41"/>
      <c r="OPG1" s="41"/>
      <c r="OPH1" s="41"/>
      <c r="OPI1" s="41"/>
      <c r="OPJ1" s="41"/>
      <c r="OPK1" s="41"/>
      <c r="OPL1" s="41"/>
      <c r="OPM1" s="41"/>
      <c r="OPN1" s="41"/>
      <c r="OPO1" s="41"/>
      <c r="OPP1" s="41"/>
      <c r="OPQ1" s="41"/>
      <c r="OPR1" s="41"/>
      <c r="OPS1" s="41"/>
      <c r="OPT1" s="41"/>
      <c r="OPU1" s="41"/>
      <c r="OPV1" s="41"/>
      <c r="OPW1" s="41"/>
      <c r="OPX1" s="41"/>
      <c r="OPY1" s="41"/>
      <c r="OPZ1" s="41"/>
      <c r="OQA1" s="41"/>
      <c r="OQB1" s="41"/>
      <c r="OQC1" s="41"/>
      <c r="OQD1" s="41"/>
      <c r="OQE1" s="41"/>
      <c r="OQF1" s="41"/>
      <c r="OQG1" s="41"/>
      <c r="OQH1" s="41"/>
      <c r="OQI1" s="41"/>
      <c r="OQJ1" s="41"/>
      <c r="OQK1" s="41"/>
      <c r="OQL1" s="41"/>
      <c r="OQM1" s="41"/>
      <c r="OQN1" s="41"/>
      <c r="OQO1" s="41"/>
      <c r="OQP1" s="41"/>
      <c r="OQQ1" s="41"/>
      <c r="OQR1" s="41"/>
      <c r="OQS1" s="41"/>
      <c r="OQT1" s="41"/>
      <c r="OQU1" s="41"/>
      <c r="OQV1" s="41"/>
      <c r="OQW1" s="41"/>
      <c r="OQX1" s="41"/>
      <c r="OQY1" s="41"/>
      <c r="OQZ1" s="41"/>
      <c r="ORA1" s="41"/>
      <c r="ORB1" s="41"/>
      <c r="ORC1" s="41"/>
      <c r="ORD1" s="41"/>
      <c r="ORE1" s="41"/>
      <c r="ORF1" s="41"/>
      <c r="ORG1" s="41"/>
      <c r="ORH1" s="41"/>
      <c r="ORI1" s="41"/>
      <c r="ORJ1" s="41"/>
      <c r="ORK1" s="41"/>
      <c r="ORL1" s="41"/>
      <c r="ORM1" s="41"/>
      <c r="ORN1" s="41"/>
      <c r="ORO1" s="41"/>
      <c r="ORP1" s="41"/>
      <c r="ORQ1" s="41"/>
      <c r="ORR1" s="41"/>
      <c r="ORS1" s="41"/>
      <c r="ORT1" s="41"/>
      <c r="ORU1" s="41"/>
      <c r="ORV1" s="41"/>
      <c r="ORW1" s="41"/>
      <c r="ORX1" s="41"/>
      <c r="ORY1" s="41"/>
      <c r="ORZ1" s="41"/>
      <c r="OSA1" s="41"/>
      <c r="OSB1" s="41"/>
      <c r="OSC1" s="41"/>
      <c r="OSD1" s="41"/>
      <c r="OSE1" s="41"/>
      <c r="OSF1" s="41"/>
      <c r="OSG1" s="41"/>
      <c r="OSH1" s="41"/>
      <c r="OSI1" s="41"/>
      <c r="OSJ1" s="41"/>
      <c r="OSK1" s="41"/>
      <c r="OSL1" s="41"/>
      <c r="OSM1" s="41"/>
      <c r="OSN1" s="41"/>
      <c r="OSO1" s="41"/>
      <c r="OSP1" s="41"/>
      <c r="OSQ1" s="41"/>
      <c r="OSR1" s="41"/>
      <c r="OSS1" s="41"/>
      <c r="OST1" s="41"/>
      <c r="OSU1" s="41"/>
      <c r="OSV1" s="41"/>
      <c r="OSW1" s="41"/>
      <c r="OSX1" s="41"/>
      <c r="OSY1" s="41"/>
      <c r="OSZ1" s="41"/>
      <c r="OTA1" s="41"/>
      <c r="OTB1" s="41"/>
      <c r="OTC1" s="41"/>
      <c r="OTD1" s="41"/>
      <c r="OTE1" s="41"/>
      <c r="OTF1" s="41"/>
      <c r="OTG1" s="41"/>
      <c r="OTH1" s="41"/>
      <c r="OTI1" s="41"/>
      <c r="OTJ1" s="41"/>
      <c r="OTK1" s="41"/>
      <c r="OTL1" s="41"/>
      <c r="OTM1" s="41"/>
      <c r="OTN1" s="41"/>
      <c r="OTO1" s="41"/>
      <c r="OTP1" s="41"/>
      <c r="OTQ1" s="41"/>
      <c r="OTR1" s="41"/>
      <c r="OTS1" s="41"/>
      <c r="OTT1" s="41"/>
      <c r="OTU1" s="41"/>
      <c r="OTV1" s="41"/>
      <c r="OTW1" s="41"/>
      <c r="OTX1" s="41"/>
      <c r="OTY1" s="41"/>
      <c r="OTZ1" s="41"/>
      <c r="OUA1" s="41"/>
      <c r="OUB1" s="41"/>
      <c r="OUC1" s="41"/>
      <c r="OUD1" s="41"/>
      <c r="OUE1" s="41"/>
      <c r="OUF1" s="41"/>
      <c r="OUG1" s="41"/>
      <c r="OUH1" s="41"/>
      <c r="OUI1" s="41"/>
      <c r="OUJ1" s="41"/>
      <c r="OUK1" s="41"/>
      <c r="OUL1" s="41"/>
      <c r="OUM1" s="41"/>
      <c r="OUN1" s="41"/>
      <c r="OUO1" s="41"/>
      <c r="OUP1" s="41"/>
      <c r="OUQ1" s="41"/>
      <c r="OUR1" s="41"/>
      <c r="OUS1" s="41"/>
      <c r="OUT1" s="41"/>
      <c r="OUU1" s="41"/>
      <c r="OUV1" s="41"/>
      <c r="OUW1" s="41"/>
      <c r="OUX1" s="41"/>
      <c r="OUY1" s="41"/>
      <c r="OUZ1" s="41"/>
      <c r="OVA1" s="41"/>
      <c r="OVB1" s="41"/>
      <c r="OVC1" s="41"/>
      <c r="OVD1" s="41"/>
      <c r="OVE1" s="41"/>
      <c r="OVF1" s="41"/>
      <c r="OVG1" s="41"/>
      <c r="OVH1" s="41"/>
      <c r="OVI1" s="41"/>
      <c r="OVJ1" s="41"/>
      <c r="OVK1" s="41"/>
      <c r="OVL1" s="41"/>
      <c r="OVM1" s="41"/>
      <c r="OVN1" s="41"/>
      <c r="OVO1" s="41"/>
      <c r="OVP1" s="41"/>
      <c r="OVQ1" s="41"/>
      <c r="OVR1" s="41"/>
      <c r="OVS1" s="41"/>
      <c r="OVT1" s="41"/>
      <c r="OVU1" s="41"/>
      <c r="OVV1" s="41"/>
      <c r="OVW1" s="41"/>
      <c r="OVX1" s="41"/>
      <c r="OVY1" s="41"/>
      <c r="OVZ1" s="41"/>
      <c r="OWA1" s="41"/>
      <c r="OWB1" s="41"/>
      <c r="OWC1" s="41"/>
      <c r="OWD1" s="41"/>
      <c r="OWE1" s="41"/>
      <c r="OWF1" s="41"/>
      <c r="OWG1" s="41"/>
      <c r="OWH1" s="41"/>
      <c r="OWI1" s="41"/>
      <c r="OWJ1" s="41"/>
      <c r="OWK1" s="41"/>
      <c r="OWL1" s="41"/>
      <c r="OWM1" s="41"/>
      <c r="OWN1" s="41"/>
      <c r="OWO1" s="41"/>
      <c r="OWP1" s="41"/>
      <c r="OWQ1" s="41"/>
      <c r="OWR1" s="41"/>
      <c r="OWS1" s="41"/>
      <c r="OWT1" s="41"/>
      <c r="OWU1" s="41"/>
      <c r="OWV1" s="41"/>
      <c r="OWW1" s="41"/>
      <c r="OWX1" s="41"/>
      <c r="OWY1" s="41"/>
      <c r="OWZ1" s="41"/>
      <c r="OXA1" s="41"/>
      <c r="OXB1" s="41"/>
      <c r="OXC1" s="41"/>
      <c r="OXD1" s="41"/>
      <c r="OXE1" s="41"/>
      <c r="OXF1" s="41"/>
      <c r="OXG1" s="41"/>
      <c r="OXH1" s="41"/>
      <c r="OXI1" s="41"/>
      <c r="OXJ1" s="41"/>
      <c r="OXK1" s="41"/>
      <c r="OXL1" s="41"/>
      <c r="OXM1" s="41"/>
      <c r="OXN1" s="41"/>
      <c r="OXO1" s="41"/>
      <c r="OXP1" s="41"/>
      <c r="OXQ1" s="41"/>
      <c r="OXR1" s="41"/>
      <c r="OXS1" s="41"/>
      <c r="OXT1" s="41"/>
      <c r="OXU1" s="41"/>
      <c r="OXV1" s="41"/>
      <c r="OXW1" s="41"/>
      <c r="OXX1" s="41"/>
      <c r="OXY1" s="41"/>
      <c r="OXZ1" s="41"/>
      <c r="OYA1" s="41"/>
      <c r="OYB1" s="41"/>
      <c r="OYC1" s="41"/>
      <c r="OYD1" s="41"/>
      <c r="OYE1" s="41"/>
      <c r="OYF1" s="41"/>
      <c r="OYG1" s="41"/>
      <c r="OYH1" s="41"/>
      <c r="OYI1" s="41"/>
      <c r="OYJ1" s="41"/>
      <c r="OYK1" s="41"/>
      <c r="OYL1" s="41"/>
      <c r="OYM1" s="41"/>
      <c r="OYN1" s="41"/>
      <c r="OYO1" s="41"/>
      <c r="OYP1" s="41"/>
      <c r="OYQ1" s="41"/>
      <c r="OYR1" s="41"/>
      <c r="OYS1" s="41"/>
      <c r="OYT1" s="41"/>
      <c r="OYU1" s="41"/>
      <c r="OYV1" s="41"/>
      <c r="OYW1" s="41"/>
      <c r="OYX1" s="41"/>
      <c r="OYY1" s="41"/>
      <c r="OYZ1" s="41"/>
      <c r="OZA1" s="41"/>
      <c r="OZB1" s="41"/>
      <c r="OZC1" s="41"/>
      <c r="OZD1" s="41"/>
      <c r="OZE1" s="41"/>
      <c r="OZF1" s="41"/>
      <c r="OZG1" s="41"/>
      <c r="OZH1" s="41"/>
      <c r="OZI1" s="41"/>
      <c r="OZJ1" s="41"/>
      <c r="OZK1" s="41"/>
      <c r="OZL1" s="41"/>
      <c r="OZM1" s="41"/>
      <c r="OZN1" s="41"/>
      <c r="OZO1" s="41"/>
      <c r="OZP1" s="41"/>
      <c r="OZQ1" s="41"/>
      <c r="OZR1" s="41"/>
      <c r="OZS1" s="41"/>
      <c r="OZT1" s="41"/>
      <c r="OZU1" s="41"/>
      <c r="OZV1" s="41"/>
      <c r="OZW1" s="41"/>
      <c r="OZX1" s="41"/>
      <c r="OZY1" s="41"/>
      <c r="OZZ1" s="41"/>
      <c r="PAA1" s="41"/>
      <c r="PAB1" s="41"/>
      <c r="PAC1" s="41"/>
      <c r="PAD1" s="41"/>
      <c r="PAE1" s="41"/>
      <c r="PAF1" s="41"/>
      <c r="PAG1" s="41"/>
      <c r="PAH1" s="41"/>
      <c r="PAI1" s="41"/>
      <c r="PAJ1" s="41"/>
      <c r="PAK1" s="41"/>
      <c r="PAL1" s="41"/>
      <c r="PAM1" s="41"/>
      <c r="PAN1" s="41"/>
      <c r="PAO1" s="41"/>
      <c r="PAP1" s="41"/>
      <c r="PAQ1" s="41"/>
      <c r="PAR1" s="41"/>
      <c r="PAS1" s="41"/>
      <c r="PAT1" s="41"/>
      <c r="PAU1" s="41"/>
      <c r="PAV1" s="41"/>
      <c r="PAW1" s="41"/>
      <c r="PAX1" s="41"/>
      <c r="PAY1" s="41"/>
      <c r="PAZ1" s="41"/>
      <c r="PBA1" s="41"/>
      <c r="PBB1" s="41"/>
      <c r="PBC1" s="41"/>
      <c r="PBD1" s="41"/>
      <c r="PBE1" s="41"/>
      <c r="PBF1" s="41"/>
      <c r="PBG1" s="41"/>
      <c r="PBH1" s="41"/>
      <c r="PBI1" s="41"/>
      <c r="PBJ1" s="41"/>
      <c r="PBK1" s="41"/>
      <c r="PBL1" s="41"/>
      <c r="PBM1" s="41"/>
      <c r="PBN1" s="41"/>
      <c r="PBO1" s="41"/>
      <c r="PBP1" s="41"/>
      <c r="PBQ1" s="41"/>
      <c r="PBR1" s="41"/>
      <c r="PBS1" s="41"/>
      <c r="PBT1" s="41"/>
      <c r="PBU1" s="41"/>
      <c r="PBV1" s="41"/>
      <c r="PBW1" s="41"/>
      <c r="PBX1" s="41"/>
      <c r="PBY1" s="41"/>
      <c r="PBZ1" s="41"/>
      <c r="PCA1" s="41"/>
      <c r="PCB1" s="41"/>
      <c r="PCC1" s="41"/>
      <c r="PCD1" s="41"/>
      <c r="PCE1" s="41"/>
      <c r="PCF1" s="41"/>
      <c r="PCG1" s="41"/>
      <c r="PCH1" s="41"/>
      <c r="PCI1" s="41"/>
      <c r="PCJ1" s="41"/>
      <c r="PCK1" s="41"/>
      <c r="PCL1" s="41"/>
      <c r="PCM1" s="41"/>
      <c r="PCN1" s="41"/>
      <c r="PCO1" s="41"/>
      <c r="PCP1" s="41"/>
      <c r="PCQ1" s="41"/>
      <c r="PCR1" s="41"/>
      <c r="PCS1" s="41"/>
      <c r="PCT1" s="41"/>
      <c r="PCU1" s="41"/>
      <c r="PCV1" s="41"/>
      <c r="PCW1" s="41"/>
      <c r="PCX1" s="41"/>
      <c r="PCY1" s="41"/>
      <c r="PCZ1" s="41"/>
      <c r="PDA1" s="41"/>
      <c r="PDB1" s="41"/>
      <c r="PDC1" s="41"/>
      <c r="PDD1" s="41"/>
      <c r="PDE1" s="41"/>
      <c r="PDF1" s="41"/>
      <c r="PDG1" s="41"/>
      <c r="PDH1" s="41"/>
      <c r="PDI1" s="41"/>
      <c r="PDJ1" s="41"/>
      <c r="PDK1" s="41"/>
      <c r="PDL1" s="41"/>
      <c r="PDM1" s="41"/>
      <c r="PDN1" s="41"/>
      <c r="PDO1" s="41"/>
      <c r="PDP1" s="41"/>
      <c r="PDQ1" s="41"/>
      <c r="PDR1" s="41"/>
      <c r="PDS1" s="41"/>
      <c r="PDT1" s="41"/>
      <c r="PDU1" s="41"/>
      <c r="PDV1" s="41"/>
      <c r="PDW1" s="41"/>
      <c r="PDX1" s="41"/>
      <c r="PDY1" s="41"/>
      <c r="PDZ1" s="41"/>
      <c r="PEA1" s="41"/>
      <c r="PEB1" s="41"/>
      <c r="PEC1" s="41"/>
      <c r="PED1" s="41"/>
      <c r="PEE1" s="41"/>
      <c r="PEF1" s="41"/>
      <c r="PEG1" s="41"/>
      <c r="PEH1" s="41"/>
      <c r="PEI1" s="41"/>
      <c r="PEJ1" s="41"/>
      <c r="PEK1" s="41"/>
      <c r="PEL1" s="41"/>
      <c r="PEM1" s="41"/>
      <c r="PEN1" s="41"/>
      <c r="PEO1" s="41"/>
      <c r="PEP1" s="41"/>
      <c r="PEQ1" s="41"/>
      <c r="PER1" s="41"/>
      <c r="PES1" s="41"/>
      <c r="PET1" s="41"/>
      <c r="PEU1" s="41"/>
      <c r="PEV1" s="41"/>
      <c r="PEW1" s="41"/>
      <c r="PEX1" s="41"/>
      <c r="PEY1" s="41"/>
      <c r="PEZ1" s="41"/>
      <c r="PFA1" s="41"/>
      <c r="PFB1" s="41"/>
      <c r="PFC1" s="41"/>
      <c r="PFD1" s="41"/>
      <c r="PFE1" s="41"/>
      <c r="PFF1" s="41"/>
      <c r="PFG1" s="41"/>
      <c r="PFH1" s="41"/>
      <c r="PFI1" s="41"/>
      <c r="PFJ1" s="41"/>
      <c r="PFK1" s="41"/>
      <c r="PFL1" s="41"/>
      <c r="PFM1" s="41"/>
      <c r="PFN1" s="41"/>
      <c r="PFO1" s="41"/>
      <c r="PFP1" s="41"/>
      <c r="PFQ1" s="41"/>
      <c r="PFR1" s="41"/>
      <c r="PFS1" s="41"/>
      <c r="PFT1" s="41"/>
      <c r="PFU1" s="41"/>
      <c r="PFV1" s="41"/>
      <c r="PFW1" s="41"/>
      <c r="PFX1" s="41"/>
      <c r="PFY1" s="41"/>
      <c r="PFZ1" s="41"/>
      <c r="PGA1" s="41"/>
      <c r="PGB1" s="41"/>
      <c r="PGC1" s="41"/>
      <c r="PGD1" s="41"/>
      <c r="PGE1" s="41"/>
      <c r="PGF1" s="41"/>
      <c r="PGG1" s="41"/>
      <c r="PGH1" s="41"/>
      <c r="PGI1" s="41"/>
      <c r="PGJ1" s="41"/>
      <c r="PGK1" s="41"/>
      <c r="PGL1" s="41"/>
      <c r="PGM1" s="41"/>
      <c r="PGN1" s="41"/>
      <c r="PGO1" s="41"/>
      <c r="PGP1" s="41"/>
      <c r="PGQ1" s="41"/>
      <c r="PGR1" s="41"/>
      <c r="PGS1" s="41"/>
      <c r="PGT1" s="41"/>
      <c r="PGU1" s="41"/>
      <c r="PGV1" s="41"/>
      <c r="PGW1" s="41"/>
      <c r="PGX1" s="41"/>
      <c r="PGY1" s="41"/>
      <c r="PGZ1" s="41"/>
      <c r="PHA1" s="41"/>
      <c r="PHB1" s="41"/>
      <c r="PHC1" s="41"/>
      <c r="PHD1" s="41"/>
      <c r="PHE1" s="41"/>
      <c r="PHF1" s="41"/>
      <c r="PHG1" s="41"/>
      <c r="PHH1" s="41"/>
      <c r="PHI1" s="41"/>
      <c r="PHJ1" s="41"/>
      <c r="PHK1" s="41"/>
      <c r="PHL1" s="41"/>
      <c r="PHM1" s="41"/>
      <c r="PHN1" s="41"/>
      <c r="PHO1" s="41"/>
      <c r="PHP1" s="41"/>
      <c r="PHQ1" s="41"/>
      <c r="PHR1" s="41"/>
      <c r="PHS1" s="41"/>
      <c r="PHT1" s="41"/>
      <c r="PHU1" s="41"/>
      <c r="PHV1" s="41"/>
      <c r="PHW1" s="41"/>
      <c r="PHX1" s="41"/>
      <c r="PHY1" s="41"/>
      <c r="PHZ1" s="41"/>
      <c r="PIA1" s="41"/>
      <c r="PIB1" s="41"/>
      <c r="PIC1" s="41"/>
      <c r="PID1" s="41"/>
      <c r="PIE1" s="41"/>
      <c r="PIF1" s="41"/>
      <c r="PIG1" s="41"/>
      <c r="PIH1" s="41"/>
      <c r="PII1" s="41"/>
      <c r="PIJ1" s="41"/>
      <c r="PIK1" s="41"/>
      <c r="PIL1" s="41"/>
      <c r="PIM1" s="41"/>
      <c r="PIN1" s="41"/>
      <c r="PIO1" s="41"/>
      <c r="PIP1" s="41"/>
      <c r="PIQ1" s="41"/>
      <c r="PIR1" s="41"/>
      <c r="PIS1" s="41"/>
      <c r="PIT1" s="41"/>
      <c r="PIU1" s="41"/>
      <c r="PIV1" s="41"/>
      <c r="PIW1" s="41"/>
      <c r="PIX1" s="41"/>
      <c r="PIY1" s="41"/>
      <c r="PIZ1" s="41"/>
      <c r="PJA1" s="41"/>
      <c r="PJB1" s="41"/>
      <c r="PJC1" s="41"/>
      <c r="PJD1" s="41"/>
      <c r="PJE1" s="41"/>
      <c r="PJF1" s="41"/>
      <c r="PJG1" s="41"/>
      <c r="PJH1" s="41"/>
      <c r="PJI1" s="41"/>
      <c r="PJJ1" s="41"/>
      <c r="PJK1" s="41"/>
      <c r="PJL1" s="41"/>
      <c r="PJM1" s="41"/>
      <c r="PJN1" s="41"/>
      <c r="PJO1" s="41"/>
      <c r="PJP1" s="41"/>
      <c r="PJQ1" s="41"/>
      <c r="PJR1" s="41"/>
      <c r="PJS1" s="41"/>
      <c r="PJT1" s="41"/>
      <c r="PJU1" s="41"/>
      <c r="PJV1" s="41"/>
      <c r="PJW1" s="41"/>
      <c r="PJX1" s="41"/>
      <c r="PJY1" s="41"/>
      <c r="PJZ1" s="41"/>
      <c r="PKA1" s="41"/>
      <c r="PKB1" s="41"/>
      <c r="PKC1" s="41"/>
      <c r="PKD1" s="41"/>
      <c r="PKE1" s="41"/>
      <c r="PKF1" s="41"/>
      <c r="PKG1" s="41"/>
      <c r="PKH1" s="41"/>
      <c r="PKI1" s="41"/>
      <c r="PKJ1" s="41"/>
      <c r="PKK1" s="41"/>
      <c r="PKL1" s="41"/>
      <c r="PKM1" s="41"/>
      <c r="PKN1" s="41"/>
      <c r="PKO1" s="41"/>
      <c r="PKP1" s="41"/>
      <c r="PKQ1" s="41"/>
      <c r="PKR1" s="41"/>
      <c r="PKS1" s="41"/>
      <c r="PKT1" s="41"/>
      <c r="PKU1" s="41"/>
      <c r="PKV1" s="41"/>
      <c r="PKW1" s="41"/>
      <c r="PKX1" s="41"/>
      <c r="PKY1" s="41"/>
      <c r="PKZ1" s="41"/>
      <c r="PLA1" s="41"/>
      <c r="PLB1" s="41"/>
      <c r="PLC1" s="41"/>
      <c r="PLD1" s="41"/>
      <c r="PLE1" s="41"/>
      <c r="PLF1" s="41"/>
      <c r="PLG1" s="41"/>
      <c r="PLH1" s="41"/>
      <c r="PLI1" s="41"/>
      <c r="PLJ1" s="41"/>
      <c r="PLK1" s="41"/>
      <c r="PLL1" s="41"/>
      <c r="PLM1" s="41"/>
      <c r="PLN1" s="41"/>
      <c r="PLO1" s="41"/>
      <c r="PLP1" s="41"/>
      <c r="PLQ1" s="41"/>
      <c r="PLR1" s="41"/>
      <c r="PLS1" s="41"/>
      <c r="PLT1" s="41"/>
      <c r="PLU1" s="41"/>
      <c r="PLV1" s="41"/>
      <c r="PLW1" s="41"/>
      <c r="PLX1" s="41"/>
      <c r="PLY1" s="41"/>
      <c r="PLZ1" s="41"/>
      <c r="PMA1" s="41"/>
      <c r="PMB1" s="41"/>
      <c r="PMC1" s="41"/>
      <c r="PMD1" s="41"/>
      <c r="PME1" s="41"/>
      <c r="PMF1" s="41"/>
      <c r="PMG1" s="41"/>
      <c r="PMH1" s="41"/>
      <c r="PMI1" s="41"/>
      <c r="PMJ1" s="41"/>
      <c r="PMK1" s="41"/>
      <c r="PML1" s="41"/>
      <c r="PMM1" s="41"/>
      <c r="PMN1" s="41"/>
      <c r="PMO1" s="41"/>
      <c r="PMP1" s="41"/>
      <c r="PMQ1" s="41"/>
      <c r="PMR1" s="41"/>
      <c r="PMS1" s="41"/>
      <c r="PMT1" s="41"/>
      <c r="PMU1" s="41"/>
      <c r="PMV1" s="41"/>
      <c r="PMW1" s="41"/>
      <c r="PMX1" s="41"/>
      <c r="PMY1" s="41"/>
      <c r="PMZ1" s="41"/>
      <c r="PNA1" s="41"/>
      <c r="PNB1" s="41"/>
      <c r="PNC1" s="41"/>
      <c r="PND1" s="41"/>
      <c r="PNE1" s="41"/>
      <c r="PNF1" s="41"/>
      <c r="PNG1" s="41"/>
      <c r="PNH1" s="41"/>
      <c r="PNI1" s="41"/>
      <c r="PNJ1" s="41"/>
      <c r="PNK1" s="41"/>
      <c r="PNL1" s="41"/>
      <c r="PNM1" s="41"/>
      <c r="PNN1" s="41"/>
      <c r="PNO1" s="41"/>
      <c r="PNP1" s="41"/>
      <c r="PNQ1" s="41"/>
      <c r="PNR1" s="41"/>
      <c r="PNS1" s="41"/>
      <c r="PNT1" s="41"/>
      <c r="PNU1" s="41"/>
      <c r="PNV1" s="41"/>
      <c r="PNW1" s="41"/>
      <c r="PNX1" s="41"/>
      <c r="PNY1" s="41"/>
      <c r="PNZ1" s="41"/>
      <c r="POA1" s="41"/>
      <c r="POB1" s="41"/>
      <c r="POC1" s="41"/>
      <c r="POD1" s="41"/>
      <c r="POE1" s="41"/>
      <c r="POF1" s="41"/>
      <c r="POG1" s="41"/>
      <c r="POH1" s="41"/>
      <c r="POI1" s="41"/>
      <c r="POJ1" s="41"/>
      <c r="POK1" s="41"/>
      <c r="POL1" s="41"/>
      <c r="POM1" s="41"/>
      <c r="PON1" s="41"/>
      <c r="POO1" s="41"/>
      <c r="POP1" s="41"/>
      <c r="POQ1" s="41"/>
      <c r="POR1" s="41"/>
      <c r="POS1" s="41"/>
      <c r="POT1" s="41"/>
      <c r="POU1" s="41"/>
      <c r="POV1" s="41"/>
      <c r="POW1" s="41"/>
      <c r="POX1" s="41"/>
      <c r="POY1" s="41"/>
      <c r="POZ1" s="41"/>
      <c r="PPA1" s="41"/>
      <c r="PPB1" s="41"/>
      <c r="PPC1" s="41"/>
      <c r="PPD1" s="41"/>
      <c r="PPE1" s="41"/>
      <c r="PPF1" s="41"/>
      <c r="PPG1" s="41"/>
      <c r="PPH1" s="41"/>
      <c r="PPI1" s="41"/>
      <c r="PPJ1" s="41"/>
      <c r="PPK1" s="41"/>
      <c r="PPL1" s="41"/>
      <c r="PPM1" s="41"/>
      <c r="PPN1" s="41"/>
      <c r="PPO1" s="41"/>
      <c r="PPP1" s="41"/>
      <c r="PPQ1" s="41"/>
      <c r="PPR1" s="41"/>
      <c r="PPS1" s="41"/>
      <c r="PPT1" s="41"/>
      <c r="PPU1" s="41"/>
      <c r="PPV1" s="41"/>
      <c r="PPW1" s="41"/>
      <c r="PPX1" s="41"/>
      <c r="PPY1" s="41"/>
      <c r="PPZ1" s="41"/>
      <c r="PQA1" s="41"/>
      <c r="PQB1" s="41"/>
      <c r="PQC1" s="41"/>
      <c r="PQD1" s="41"/>
      <c r="PQE1" s="41"/>
      <c r="PQF1" s="41"/>
      <c r="PQG1" s="41"/>
      <c r="PQH1" s="41"/>
      <c r="PQI1" s="41"/>
      <c r="PQJ1" s="41"/>
      <c r="PQK1" s="41"/>
      <c r="PQL1" s="41"/>
      <c r="PQM1" s="41"/>
      <c r="PQN1" s="41"/>
      <c r="PQO1" s="41"/>
      <c r="PQP1" s="41"/>
      <c r="PQQ1" s="41"/>
      <c r="PQR1" s="41"/>
      <c r="PQS1" s="41"/>
      <c r="PQT1" s="41"/>
      <c r="PQU1" s="41"/>
      <c r="PQV1" s="41"/>
      <c r="PQW1" s="41"/>
      <c r="PQX1" s="41"/>
      <c r="PQY1" s="41"/>
      <c r="PQZ1" s="41"/>
      <c r="PRA1" s="41"/>
      <c r="PRB1" s="41"/>
      <c r="PRC1" s="41"/>
      <c r="PRD1" s="41"/>
      <c r="PRE1" s="41"/>
      <c r="PRF1" s="41"/>
      <c r="PRG1" s="41"/>
      <c r="PRH1" s="41"/>
      <c r="PRI1" s="41"/>
      <c r="PRJ1" s="41"/>
      <c r="PRK1" s="41"/>
      <c r="PRL1" s="41"/>
      <c r="PRM1" s="41"/>
      <c r="PRN1" s="41"/>
      <c r="PRO1" s="41"/>
      <c r="PRP1" s="41"/>
      <c r="PRQ1" s="41"/>
      <c r="PRR1" s="41"/>
      <c r="PRS1" s="41"/>
      <c r="PRT1" s="41"/>
      <c r="PRU1" s="41"/>
      <c r="PRV1" s="41"/>
      <c r="PRW1" s="41"/>
      <c r="PRX1" s="41"/>
      <c r="PRY1" s="41"/>
      <c r="PRZ1" s="41"/>
      <c r="PSA1" s="41"/>
      <c r="PSB1" s="41"/>
      <c r="PSC1" s="41"/>
      <c r="PSD1" s="41"/>
      <c r="PSE1" s="41"/>
      <c r="PSF1" s="41"/>
      <c r="PSG1" s="41"/>
      <c r="PSH1" s="41"/>
      <c r="PSI1" s="41"/>
      <c r="PSJ1" s="41"/>
      <c r="PSK1" s="41"/>
      <c r="PSL1" s="41"/>
      <c r="PSM1" s="41"/>
      <c r="PSN1" s="41"/>
      <c r="PSO1" s="41"/>
      <c r="PSP1" s="41"/>
      <c r="PSQ1" s="41"/>
      <c r="PSR1" s="41"/>
      <c r="PSS1" s="41"/>
      <c r="PST1" s="41"/>
      <c r="PSU1" s="41"/>
      <c r="PSV1" s="41"/>
      <c r="PSW1" s="41"/>
      <c r="PSX1" s="41"/>
      <c r="PSY1" s="41"/>
      <c r="PSZ1" s="41"/>
      <c r="PTA1" s="41"/>
      <c r="PTB1" s="41"/>
      <c r="PTC1" s="41"/>
      <c r="PTD1" s="41"/>
      <c r="PTE1" s="41"/>
      <c r="PTF1" s="41"/>
      <c r="PTG1" s="41"/>
      <c r="PTH1" s="41"/>
      <c r="PTI1" s="41"/>
      <c r="PTJ1" s="41"/>
      <c r="PTK1" s="41"/>
      <c r="PTL1" s="41"/>
      <c r="PTM1" s="41"/>
      <c r="PTN1" s="41"/>
      <c r="PTO1" s="41"/>
      <c r="PTP1" s="41"/>
      <c r="PTQ1" s="41"/>
      <c r="PTR1" s="41"/>
      <c r="PTS1" s="41"/>
      <c r="PTT1" s="41"/>
      <c r="PTU1" s="41"/>
      <c r="PTV1" s="41"/>
      <c r="PTW1" s="41"/>
      <c r="PTX1" s="41"/>
      <c r="PTY1" s="41"/>
      <c r="PTZ1" s="41"/>
      <c r="PUA1" s="41"/>
      <c r="PUB1" s="41"/>
      <c r="PUC1" s="41"/>
      <c r="PUD1" s="41"/>
      <c r="PUE1" s="41"/>
      <c r="PUF1" s="41"/>
      <c r="PUG1" s="41"/>
      <c r="PUH1" s="41"/>
      <c r="PUI1" s="41"/>
      <c r="PUJ1" s="41"/>
      <c r="PUK1" s="41"/>
      <c r="PUL1" s="41"/>
      <c r="PUM1" s="41"/>
      <c r="PUN1" s="41"/>
      <c r="PUO1" s="41"/>
      <c r="PUP1" s="41"/>
      <c r="PUQ1" s="41"/>
      <c r="PUR1" s="41"/>
      <c r="PUS1" s="41"/>
      <c r="PUT1" s="41"/>
      <c r="PUU1" s="41"/>
      <c r="PUV1" s="41"/>
      <c r="PUW1" s="41"/>
      <c r="PUX1" s="41"/>
      <c r="PUY1" s="41"/>
      <c r="PUZ1" s="41"/>
      <c r="PVA1" s="41"/>
      <c r="PVB1" s="41"/>
      <c r="PVC1" s="41"/>
      <c r="PVD1" s="41"/>
      <c r="PVE1" s="41"/>
      <c r="PVF1" s="41"/>
      <c r="PVG1" s="41"/>
      <c r="PVH1" s="41"/>
      <c r="PVI1" s="41"/>
      <c r="PVJ1" s="41"/>
      <c r="PVK1" s="41"/>
      <c r="PVL1" s="41"/>
      <c r="PVM1" s="41"/>
      <c r="PVN1" s="41"/>
      <c r="PVO1" s="41"/>
      <c r="PVP1" s="41"/>
      <c r="PVQ1" s="41"/>
      <c r="PVR1" s="41"/>
      <c r="PVS1" s="41"/>
      <c r="PVT1" s="41"/>
      <c r="PVU1" s="41"/>
      <c r="PVV1" s="41"/>
      <c r="PVW1" s="41"/>
      <c r="PVX1" s="41"/>
      <c r="PVY1" s="41"/>
      <c r="PVZ1" s="41"/>
      <c r="PWA1" s="41"/>
      <c r="PWB1" s="41"/>
      <c r="PWC1" s="41"/>
      <c r="PWD1" s="41"/>
      <c r="PWE1" s="41"/>
      <c r="PWF1" s="41"/>
      <c r="PWG1" s="41"/>
      <c r="PWH1" s="41"/>
      <c r="PWI1" s="41"/>
      <c r="PWJ1" s="41"/>
      <c r="PWK1" s="41"/>
      <c r="PWL1" s="41"/>
      <c r="PWM1" s="41"/>
      <c r="PWN1" s="41"/>
      <c r="PWO1" s="41"/>
      <c r="PWP1" s="41"/>
      <c r="PWQ1" s="41"/>
      <c r="PWR1" s="41"/>
      <c r="PWS1" s="41"/>
      <c r="PWT1" s="41"/>
      <c r="PWU1" s="41"/>
      <c r="PWV1" s="41"/>
      <c r="PWW1" s="41"/>
      <c r="PWX1" s="41"/>
      <c r="PWY1" s="41"/>
      <c r="PWZ1" s="41"/>
      <c r="PXA1" s="41"/>
      <c r="PXB1" s="41"/>
      <c r="PXC1" s="41"/>
      <c r="PXD1" s="41"/>
      <c r="PXE1" s="41"/>
      <c r="PXF1" s="41"/>
      <c r="PXG1" s="41"/>
      <c r="PXH1" s="41"/>
      <c r="PXI1" s="41"/>
      <c r="PXJ1" s="41"/>
      <c r="PXK1" s="41"/>
      <c r="PXL1" s="41"/>
      <c r="PXM1" s="41"/>
      <c r="PXN1" s="41"/>
      <c r="PXO1" s="41"/>
      <c r="PXP1" s="41"/>
      <c r="PXQ1" s="41"/>
      <c r="PXR1" s="41"/>
      <c r="PXS1" s="41"/>
      <c r="PXT1" s="41"/>
      <c r="PXU1" s="41"/>
      <c r="PXV1" s="41"/>
      <c r="PXW1" s="41"/>
      <c r="PXX1" s="41"/>
      <c r="PXY1" s="41"/>
      <c r="PXZ1" s="41"/>
      <c r="PYA1" s="41"/>
      <c r="PYB1" s="41"/>
      <c r="PYC1" s="41"/>
      <c r="PYD1" s="41"/>
      <c r="PYE1" s="41"/>
      <c r="PYF1" s="41"/>
      <c r="PYG1" s="41"/>
      <c r="PYH1" s="41"/>
      <c r="PYI1" s="41"/>
      <c r="PYJ1" s="41"/>
      <c r="PYK1" s="41"/>
      <c r="PYL1" s="41"/>
      <c r="PYM1" s="41"/>
      <c r="PYN1" s="41"/>
      <c r="PYO1" s="41"/>
      <c r="PYP1" s="41"/>
      <c r="PYQ1" s="41"/>
      <c r="PYR1" s="41"/>
      <c r="PYS1" s="41"/>
      <c r="PYT1" s="41"/>
      <c r="PYU1" s="41"/>
      <c r="PYV1" s="41"/>
      <c r="PYW1" s="41"/>
      <c r="PYX1" s="41"/>
      <c r="PYY1" s="41"/>
      <c r="PYZ1" s="41"/>
      <c r="PZA1" s="41"/>
      <c r="PZB1" s="41"/>
      <c r="PZC1" s="41"/>
      <c r="PZD1" s="41"/>
      <c r="PZE1" s="41"/>
      <c r="PZF1" s="41"/>
      <c r="PZG1" s="41"/>
      <c r="PZH1" s="41"/>
      <c r="PZI1" s="41"/>
      <c r="PZJ1" s="41"/>
      <c r="PZK1" s="41"/>
      <c r="PZL1" s="41"/>
      <c r="PZM1" s="41"/>
      <c r="PZN1" s="41"/>
      <c r="PZO1" s="41"/>
      <c r="PZP1" s="41"/>
      <c r="PZQ1" s="41"/>
      <c r="PZR1" s="41"/>
      <c r="PZS1" s="41"/>
      <c r="PZT1" s="41"/>
      <c r="PZU1" s="41"/>
      <c r="PZV1" s="41"/>
      <c r="PZW1" s="41"/>
      <c r="PZX1" s="41"/>
      <c r="PZY1" s="41"/>
      <c r="PZZ1" s="41"/>
      <c r="QAA1" s="41"/>
      <c r="QAB1" s="41"/>
      <c r="QAC1" s="41"/>
      <c r="QAD1" s="41"/>
      <c r="QAE1" s="41"/>
      <c r="QAF1" s="41"/>
      <c r="QAG1" s="41"/>
      <c r="QAH1" s="41"/>
      <c r="QAI1" s="41"/>
      <c r="QAJ1" s="41"/>
      <c r="QAK1" s="41"/>
      <c r="QAL1" s="41"/>
      <c r="QAM1" s="41"/>
      <c r="QAN1" s="41"/>
      <c r="QAO1" s="41"/>
      <c r="QAP1" s="41"/>
      <c r="QAQ1" s="41"/>
      <c r="QAR1" s="41"/>
      <c r="QAS1" s="41"/>
      <c r="QAT1" s="41"/>
      <c r="QAU1" s="41"/>
      <c r="QAV1" s="41"/>
      <c r="QAW1" s="41"/>
      <c r="QAX1" s="41"/>
      <c r="QAY1" s="41"/>
      <c r="QAZ1" s="41"/>
      <c r="QBA1" s="41"/>
      <c r="QBB1" s="41"/>
      <c r="QBC1" s="41"/>
      <c r="QBD1" s="41"/>
      <c r="QBE1" s="41"/>
      <c r="QBF1" s="41"/>
      <c r="QBG1" s="41"/>
      <c r="QBH1" s="41"/>
      <c r="QBI1" s="41"/>
      <c r="QBJ1" s="41"/>
      <c r="QBK1" s="41"/>
      <c r="QBL1" s="41"/>
      <c r="QBM1" s="41"/>
      <c r="QBN1" s="41"/>
      <c r="QBO1" s="41"/>
      <c r="QBP1" s="41"/>
      <c r="QBQ1" s="41"/>
      <c r="QBR1" s="41"/>
      <c r="QBS1" s="41"/>
      <c r="QBT1" s="41"/>
      <c r="QBU1" s="41"/>
      <c r="QBV1" s="41"/>
      <c r="QBW1" s="41"/>
      <c r="QBX1" s="41"/>
      <c r="QBY1" s="41"/>
      <c r="QBZ1" s="41"/>
      <c r="QCA1" s="41"/>
      <c r="QCB1" s="41"/>
      <c r="QCC1" s="41"/>
      <c r="QCD1" s="41"/>
      <c r="QCE1" s="41"/>
      <c r="QCF1" s="41"/>
      <c r="QCG1" s="41"/>
      <c r="QCH1" s="41"/>
      <c r="QCI1" s="41"/>
      <c r="QCJ1" s="41"/>
      <c r="QCK1" s="41"/>
      <c r="QCL1" s="41"/>
      <c r="QCM1" s="41"/>
      <c r="QCN1" s="41"/>
      <c r="QCO1" s="41"/>
      <c r="QCP1" s="41"/>
      <c r="QCQ1" s="41"/>
      <c r="QCR1" s="41"/>
      <c r="QCS1" s="41"/>
      <c r="QCT1" s="41"/>
      <c r="QCU1" s="41"/>
      <c r="QCV1" s="41"/>
      <c r="QCW1" s="41"/>
      <c r="QCX1" s="41"/>
      <c r="QCY1" s="41"/>
      <c r="QCZ1" s="41"/>
      <c r="QDA1" s="41"/>
      <c r="QDB1" s="41"/>
      <c r="QDC1" s="41"/>
      <c r="QDD1" s="41"/>
      <c r="QDE1" s="41"/>
      <c r="QDF1" s="41"/>
      <c r="QDG1" s="41"/>
      <c r="QDH1" s="41"/>
      <c r="QDI1" s="41"/>
      <c r="QDJ1" s="41"/>
      <c r="QDK1" s="41"/>
      <c r="QDL1" s="41"/>
      <c r="QDM1" s="41"/>
      <c r="QDN1" s="41"/>
      <c r="QDO1" s="41"/>
      <c r="QDP1" s="41"/>
      <c r="QDQ1" s="41"/>
      <c r="QDR1" s="41"/>
      <c r="QDS1" s="41"/>
      <c r="QDT1" s="41"/>
      <c r="QDU1" s="41"/>
      <c r="QDV1" s="41"/>
      <c r="QDW1" s="41"/>
      <c r="QDX1" s="41"/>
      <c r="QDY1" s="41"/>
      <c r="QDZ1" s="41"/>
      <c r="QEA1" s="41"/>
      <c r="QEB1" s="41"/>
      <c r="QEC1" s="41"/>
      <c r="QED1" s="41"/>
      <c r="QEE1" s="41"/>
      <c r="QEF1" s="41"/>
      <c r="QEG1" s="41"/>
      <c r="QEH1" s="41"/>
      <c r="QEI1" s="41"/>
      <c r="QEJ1" s="41"/>
      <c r="QEK1" s="41"/>
      <c r="QEL1" s="41"/>
      <c r="QEM1" s="41"/>
      <c r="QEN1" s="41"/>
      <c r="QEO1" s="41"/>
      <c r="QEP1" s="41"/>
      <c r="QEQ1" s="41"/>
      <c r="QER1" s="41"/>
      <c r="QES1" s="41"/>
      <c r="QET1" s="41"/>
      <c r="QEU1" s="41"/>
      <c r="QEV1" s="41"/>
      <c r="QEW1" s="41"/>
      <c r="QEX1" s="41"/>
      <c r="QEY1" s="41"/>
      <c r="QEZ1" s="41"/>
      <c r="QFA1" s="41"/>
      <c r="QFB1" s="41"/>
      <c r="QFC1" s="41"/>
      <c r="QFD1" s="41"/>
      <c r="QFE1" s="41"/>
      <c r="QFF1" s="41"/>
      <c r="QFG1" s="41"/>
      <c r="QFH1" s="41"/>
      <c r="QFI1" s="41"/>
      <c r="QFJ1" s="41"/>
      <c r="QFK1" s="41"/>
      <c r="QFL1" s="41"/>
      <c r="QFM1" s="41"/>
      <c r="QFN1" s="41"/>
      <c r="QFO1" s="41"/>
      <c r="QFP1" s="41"/>
      <c r="QFQ1" s="41"/>
      <c r="QFR1" s="41"/>
      <c r="QFS1" s="41"/>
      <c r="QFT1" s="41"/>
      <c r="QFU1" s="41"/>
      <c r="QFV1" s="41"/>
      <c r="QFW1" s="41"/>
      <c r="QFX1" s="41"/>
      <c r="QFY1" s="41"/>
      <c r="QFZ1" s="41"/>
      <c r="QGA1" s="41"/>
      <c r="QGB1" s="41"/>
      <c r="QGC1" s="41"/>
      <c r="QGD1" s="41"/>
      <c r="QGE1" s="41"/>
      <c r="QGF1" s="41"/>
      <c r="QGG1" s="41"/>
      <c r="QGH1" s="41"/>
      <c r="QGI1" s="41"/>
      <c r="QGJ1" s="41"/>
      <c r="QGK1" s="41"/>
      <c r="QGL1" s="41"/>
      <c r="QGM1" s="41"/>
      <c r="QGN1" s="41"/>
      <c r="QGO1" s="41"/>
      <c r="QGP1" s="41"/>
      <c r="QGQ1" s="41"/>
      <c r="QGR1" s="41"/>
      <c r="QGS1" s="41"/>
      <c r="QGT1" s="41"/>
      <c r="QGU1" s="41"/>
      <c r="QGV1" s="41"/>
      <c r="QGW1" s="41"/>
      <c r="QGX1" s="41"/>
      <c r="QGY1" s="41"/>
      <c r="QGZ1" s="41"/>
      <c r="QHA1" s="41"/>
      <c r="QHB1" s="41"/>
      <c r="QHC1" s="41"/>
      <c r="QHD1" s="41"/>
      <c r="QHE1" s="41"/>
      <c r="QHF1" s="41"/>
      <c r="QHG1" s="41"/>
      <c r="QHH1" s="41"/>
      <c r="QHI1" s="41"/>
      <c r="QHJ1" s="41"/>
      <c r="QHK1" s="41"/>
      <c r="QHL1" s="41"/>
      <c r="QHM1" s="41"/>
      <c r="QHN1" s="41"/>
      <c r="QHO1" s="41"/>
      <c r="QHP1" s="41"/>
      <c r="QHQ1" s="41"/>
      <c r="QHR1" s="41"/>
      <c r="QHS1" s="41"/>
      <c r="QHT1" s="41"/>
      <c r="QHU1" s="41"/>
      <c r="QHV1" s="41"/>
      <c r="QHW1" s="41"/>
      <c r="QHX1" s="41"/>
      <c r="QHY1" s="41"/>
      <c r="QHZ1" s="41"/>
      <c r="QIA1" s="41"/>
      <c r="QIB1" s="41"/>
      <c r="QIC1" s="41"/>
      <c r="QID1" s="41"/>
      <c r="QIE1" s="41"/>
      <c r="QIF1" s="41"/>
      <c r="QIG1" s="41"/>
      <c r="QIH1" s="41"/>
      <c r="QII1" s="41"/>
      <c r="QIJ1" s="41"/>
      <c r="QIK1" s="41"/>
      <c r="QIL1" s="41"/>
      <c r="QIM1" s="41"/>
      <c r="QIN1" s="41"/>
      <c r="QIO1" s="41"/>
      <c r="QIP1" s="41"/>
      <c r="QIQ1" s="41"/>
      <c r="QIR1" s="41"/>
      <c r="QIS1" s="41"/>
      <c r="QIT1" s="41"/>
      <c r="QIU1" s="41"/>
      <c r="QIV1" s="41"/>
      <c r="QIW1" s="41"/>
      <c r="QIX1" s="41"/>
      <c r="QIY1" s="41"/>
      <c r="QIZ1" s="41"/>
      <c r="QJA1" s="41"/>
      <c r="QJB1" s="41"/>
      <c r="QJC1" s="41"/>
      <c r="QJD1" s="41"/>
      <c r="QJE1" s="41"/>
      <c r="QJF1" s="41"/>
      <c r="QJG1" s="41"/>
      <c r="QJH1" s="41"/>
      <c r="QJI1" s="41"/>
      <c r="QJJ1" s="41"/>
      <c r="QJK1" s="41"/>
      <c r="QJL1" s="41"/>
      <c r="QJM1" s="41"/>
      <c r="QJN1" s="41"/>
      <c r="QJO1" s="41"/>
      <c r="QJP1" s="41"/>
      <c r="QJQ1" s="41"/>
      <c r="QJR1" s="41"/>
      <c r="QJS1" s="41"/>
      <c r="QJT1" s="41"/>
      <c r="QJU1" s="41"/>
      <c r="QJV1" s="41"/>
      <c r="QJW1" s="41"/>
      <c r="QJX1" s="41"/>
      <c r="QJY1" s="41"/>
      <c r="QJZ1" s="41"/>
      <c r="QKA1" s="41"/>
      <c r="QKB1" s="41"/>
      <c r="QKC1" s="41"/>
      <c r="QKD1" s="41"/>
      <c r="QKE1" s="41"/>
      <c r="QKF1" s="41"/>
      <c r="QKG1" s="41"/>
      <c r="QKH1" s="41"/>
      <c r="QKI1" s="41"/>
      <c r="QKJ1" s="41"/>
      <c r="QKK1" s="41"/>
      <c r="QKL1" s="41"/>
      <c r="QKM1" s="41"/>
      <c r="QKN1" s="41"/>
      <c r="QKO1" s="41"/>
      <c r="QKP1" s="41"/>
      <c r="QKQ1" s="41"/>
      <c r="QKR1" s="41"/>
      <c r="QKS1" s="41"/>
      <c r="QKT1" s="41"/>
      <c r="QKU1" s="41"/>
      <c r="QKV1" s="41"/>
      <c r="QKW1" s="41"/>
      <c r="QKX1" s="41"/>
      <c r="QKY1" s="41"/>
      <c r="QKZ1" s="41"/>
      <c r="QLA1" s="41"/>
      <c r="QLB1" s="41"/>
      <c r="QLC1" s="41"/>
      <c r="QLD1" s="41"/>
      <c r="QLE1" s="41"/>
      <c r="QLF1" s="41"/>
      <c r="QLG1" s="41"/>
      <c r="QLH1" s="41"/>
      <c r="QLI1" s="41"/>
      <c r="QLJ1" s="41"/>
      <c r="QLK1" s="41"/>
      <c r="QLL1" s="41"/>
      <c r="QLM1" s="41"/>
      <c r="QLN1" s="41"/>
      <c r="QLO1" s="41"/>
      <c r="QLP1" s="41"/>
      <c r="QLQ1" s="41"/>
      <c r="QLR1" s="41"/>
      <c r="QLS1" s="41"/>
      <c r="QLT1" s="41"/>
      <c r="QLU1" s="41"/>
      <c r="QLV1" s="41"/>
      <c r="QLW1" s="41"/>
      <c r="QLX1" s="41"/>
      <c r="QLY1" s="41"/>
      <c r="QLZ1" s="41"/>
      <c r="QMA1" s="41"/>
      <c r="QMB1" s="41"/>
      <c r="QMC1" s="41"/>
      <c r="QMD1" s="41"/>
      <c r="QME1" s="41"/>
      <c r="QMF1" s="41"/>
      <c r="QMG1" s="41"/>
      <c r="QMH1" s="41"/>
      <c r="QMI1" s="41"/>
      <c r="QMJ1" s="41"/>
      <c r="QMK1" s="41"/>
      <c r="QML1" s="41"/>
      <c r="QMM1" s="41"/>
      <c r="QMN1" s="41"/>
      <c r="QMO1" s="41"/>
      <c r="QMP1" s="41"/>
      <c r="QMQ1" s="41"/>
      <c r="QMR1" s="41"/>
      <c r="QMS1" s="41"/>
      <c r="QMT1" s="41"/>
      <c r="QMU1" s="41"/>
      <c r="QMV1" s="41"/>
      <c r="QMW1" s="41"/>
      <c r="QMX1" s="41"/>
      <c r="QMY1" s="41"/>
      <c r="QMZ1" s="41"/>
      <c r="QNA1" s="41"/>
      <c r="QNB1" s="41"/>
      <c r="QNC1" s="41"/>
      <c r="QND1" s="41"/>
      <c r="QNE1" s="41"/>
      <c r="QNF1" s="41"/>
      <c r="QNG1" s="41"/>
      <c r="QNH1" s="41"/>
      <c r="QNI1" s="41"/>
      <c r="QNJ1" s="41"/>
      <c r="QNK1" s="41"/>
      <c r="QNL1" s="41"/>
      <c r="QNM1" s="41"/>
      <c r="QNN1" s="41"/>
      <c r="QNO1" s="41"/>
      <c r="QNP1" s="41"/>
      <c r="QNQ1" s="41"/>
      <c r="QNR1" s="41"/>
      <c r="QNS1" s="41"/>
      <c r="QNT1" s="41"/>
      <c r="QNU1" s="41"/>
      <c r="QNV1" s="41"/>
      <c r="QNW1" s="41"/>
      <c r="QNX1" s="41"/>
      <c r="QNY1" s="41"/>
      <c r="QNZ1" s="41"/>
      <c r="QOA1" s="41"/>
      <c r="QOB1" s="41"/>
      <c r="QOC1" s="41"/>
      <c r="QOD1" s="41"/>
      <c r="QOE1" s="41"/>
      <c r="QOF1" s="41"/>
      <c r="QOG1" s="41"/>
      <c r="QOH1" s="41"/>
      <c r="QOI1" s="41"/>
      <c r="QOJ1" s="41"/>
      <c r="QOK1" s="41"/>
      <c r="QOL1" s="41"/>
      <c r="QOM1" s="41"/>
      <c r="QON1" s="41"/>
      <c r="QOO1" s="41"/>
      <c r="QOP1" s="41"/>
      <c r="QOQ1" s="41"/>
      <c r="QOR1" s="41"/>
      <c r="QOS1" s="41"/>
      <c r="QOT1" s="41"/>
      <c r="QOU1" s="41"/>
      <c r="QOV1" s="41"/>
      <c r="QOW1" s="41"/>
      <c r="QOX1" s="41"/>
      <c r="QOY1" s="41"/>
      <c r="QOZ1" s="41"/>
      <c r="QPA1" s="41"/>
      <c r="QPB1" s="41"/>
      <c r="QPC1" s="41"/>
      <c r="QPD1" s="41"/>
      <c r="QPE1" s="41"/>
      <c r="QPF1" s="41"/>
      <c r="QPG1" s="41"/>
      <c r="QPH1" s="41"/>
      <c r="QPI1" s="41"/>
      <c r="QPJ1" s="41"/>
      <c r="QPK1" s="41"/>
      <c r="QPL1" s="41"/>
      <c r="QPM1" s="41"/>
      <c r="QPN1" s="41"/>
      <c r="QPO1" s="41"/>
      <c r="QPP1" s="41"/>
      <c r="QPQ1" s="41"/>
      <c r="QPR1" s="41"/>
      <c r="QPS1" s="41"/>
      <c r="QPT1" s="41"/>
      <c r="QPU1" s="41"/>
      <c r="QPV1" s="41"/>
      <c r="QPW1" s="41"/>
      <c r="QPX1" s="41"/>
      <c r="QPY1" s="41"/>
      <c r="QPZ1" s="41"/>
      <c r="QQA1" s="41"/>
      <c r="QQB1" s="41"/>
      <c r="QQC1" s="41"/>
      <c r="QQD1" s="41"/>
      <c r="QQE1" s="41"/>
      <c r="QQF1" s="41"/>
      <c r="QQG1" s="41"/>
      <c r="QQH1" s="41"/>
      <c r="QQI1" s="41"/>
      <c r="QQJ1" s="41"/>
      <c r="QQK1" s="41"/>
      <c r="QQL1" s="41"/>
      <c r="QQM1" s="41"/>
      <c r="QQN1" s="41"/>
      <c r="QQO1" s="41"/>
      <c r="QQP1" s="41"/>
      <c r="QQQ1" s="41"/>
      <c r="QQR1" s="41"/>
      <c r="QQS1" s="41"/>
      <c r="QQT1" s="41"/>
      <c r="QQU1" s="41"/>
      <c r="QQV1" s="41"/>
      <c r="QQW1" s="41"/>
      <c r="QQX1" s="41"/>
      <c r="QQY1" s="41"/>
      <c r="QQZ1" s="41"/>
      <c r="QRA1" s="41"/>
      <c r="QRB1" s="41"/>
      <c r="QRC1" s="41"/>
      <c r="QRD1" s="41"/>
      <c r="QRE1" s="41"/>
      <c r="QRF1" s="41"/>
      <c r="QRG1" s="41"/>
      <c r="QRH1" s="41"/>
      <c r="QRI1" s="41"/>
      <c r="QRJ1" s="41"/>
      <c r="QRK1" s="41"/>
      <c r="QRL1" s="41"/>
      <c r="QRM1" s="41"/>
      <c r="QRN1" s="41"/>
      <c r="QRO1" s="41"/>
      <c r="QRP1" s="41"/>
      <c r="QRQ1" s="41"/>
      <c r="QRR1" s="41"/>
      <c r="QRS1" s="41"/>
      <c r="QRT1" s="41"/>
      <c r="QRU1" s="41"/>
      <c r="QRV1" s="41"/>
      <c r="QRW1" s="41"/>
      <c r="QRX1" s="41"/>
      <c r="QRY1" s="41"/>
      <c r="QRZ1" s="41"/>
      <c r="QSA1" s="41"/>
      <c r="QSB1" s="41"/>
      <c r="QSC1" s="41"/>
      <c r="QSD1" s="41"/>
      <c r="QSE1" s="41"/>
      <c r="QSF1" s="41"/>
      <c r="QSG1" s="41"/>
      <c r="QSH1" s="41"/>
      <c r="QSI1" s="41"/>
      <c r="QSJ1" s="41"/>
      <c r="QSK1" s="41"/>
      <c r="QSL1" s="41"/>
      <c r="QSM1" s="41"/>
      <c r="QSN1" s="41"/>
      <c r="QSO1" s="41"/>
      <c r="QSP1" s="41"/>
      <c r="QSQ1" s="41"/>
      <c r="QSR1" s="41"/>
      <c r="QSS1" s="41"/>
      <c r="QST1" s="41"/>
      <c r="QSU1" s="41"/>
      <c r="QSV1" s="41"/>
      <c r="QSW1" s="41"/>
      <c r="QSX1" s="41"/>
      <c r="QSY1" s="41"/>
      <c r="QSZ1" s="41"/>
      <c r="QTA1" s="41"/>
      <c r="QTB1" s="41"/>
      <c r="QTC1" s="41"/>
      <c r="QTD1" s="41"/>
      <c r="QTE1" s="41"/>
      <c r="QTF1" s="41"/>
      <c r="QTG1" s="41"/>
      <c r="QTH1" s="41"/>
      <c r="QTI1" s="41"/>
      <c r="QTJ1" s="41"/>
      <c r="QTK1" s="41"/>
      <c r="QTL1" s="41"/>
      <c r="QTM1" s="41"/>
      <c r="QTN1" s="41"/>
      <c r="QTO1" s="41"/>
      <c r="QTP1" s="41"/>
      <c r="QTQ1" s="41"/>
      <c r="QTR1" s="41"/>
      <c r="QTS1" s="41"/>
      <c r="QTT1" s="41"/>
      <c r="QTU1" s="41"/>
      <c r="QTV1" s="41"/>
      <c r="QTW1" s="41"/>
      <c r="QTX1" s="41"/>
      <c r="QTY1" s="41"/>
      <c r="QTZ1" s="41"/>
      <c r="QUA1" s="41"/>
      <c r="QUB1" s="41"/>
      <c r="QUC1" s="41"/>
      <c r="QUD1" s="41"/>
      <c r="QUE1" s="41"/>
      <c r="QUF1" s="41"/>
      <c r="QUG1" s="41"/>
      <c r="QUH1" s="41"/>
      <c r="QUI1" s="41"/>
      <c r="QUJ1" s="41"/>
      <c r="QUK1" s="41"/>
      <c r="QUL1" s="41"/>
      <c r="QUM1" s="41"/>
      <c r="QUN1" s="41"/>
      <c r="QUO1" s="41"/>
      <c r="QUP1" s="41"/>
      <c r="QUQ1" s="41"/>
      <c r="QUR1" s="41"/>
      <c r="QUS1" s="41"/>
      <c r="QUT1" s="41"/>
      <c r="QUU1" s="41"/>
      <c r="QUV1" s="41"/>
      <c r="QUW1" s="41"/>
      <c r="QUX1" s="41"/>
      <c r="QUY1" s="41"/>
      <c r="QUZ1" s="41"/>
      <c r="QVA1" s="41"/>
      <c r="QVB1" s="41"/>
      <c r="QVC1" s="41"/>
      <c r="QVD1" s="41"/>
      <c r="QVE1" s="41"/>
      <c r="QVF1" s="41"/>
      <c r="QVG1" s="41"/>
      <c r="QVH1" s="41"/>
      <c r="QVI1" s="41"/>
      <c r="QVJ1" s="41"/>
      <c r="QVK1" s="41"/>
      <c r="QVL1" s="41"/>
      <c r="QVM1" s="41"/>
      <c r="QVN1" s="41"/>
      <c r="QVO1" s="41"/>
      <c r="QVP1" s="41"/>
      <c r="QVQ1" s="41"/>
      <c r="QVR1" s="41"/>
      <c r="QVS1" s="41"/>
      <c r="QVT1" s="41"/>
      <c r="QVU1" s="41"/>
      <c r="QVV1" s="41"/>
      <c r="QVW1" s="41"/>
      <c r="QVX1" s="41"/>
      <c r="QVY1" s="41"/>
      <c r="QVZ1" s="41"/>
      <c r="QWA1" s="41"/>
      <c r="QWB1" s="41"/>
      <c r="QWC1" s="41"/>
      <c r="QWD1" s="41"/>
      <c r="QWE1" s="41"/>
      <c r="QWF1" s="41"/>
      <c r="QWG1" s="41"/>
      <c r="QWH1" s="41"/>
      <c r="QWI1" s="41"/>
      <c r="QWJ1" s="41"/>
      <c r="QWK1" s="41"/>
      <c r="QWL1" s="41"/>
      <c r="QWM1" s="41"/>
      <c r="QWN1" s="41"/>
      <c r="QWO1" s="41"/>
      <c r="QWP1" s="41"/>
      <c r="QWQ1" s="41"/>
      <c r="QWR1" s="41"/>
      <c r="QWS1" s="41"/>
      <c r="QWT1" s="41"/>
      <c r="QWU1" s="41"/>
      <c r="QWV1" s="41"/>
      <c r="QWW1" s="41"/>
      <c r="QWX1" s="41"/>
      <c r="QWY1" s="41"/>
      <c r="QWZ1" s="41"/>
      <c r="QXA1" s="41"/>
      <c r="QXB1" s="41"/>
      <c r="QXC1" s="41"/>
      <c r="QXD1" s="41"/>
      <c r="QXE1" s="41"/>
      <c r="QXF1" s="41"/>
      <c r="QXG1" s="41"/>
      <c r="QXH1" s="41"/>
      <c r="QXI1" s="41"/>
      <c r="QXJ1" s="41"/>
      <c r="QXK1" s="41"/>
      <c r="QXL1" s="41"/>
      <c r="QXM1" s="41"/>
      <c r="QXN1" s="41"/>
      <c r="QXO1" s="41"/>
      <c r="QXP1" s="41"/>
      <c r="QXQ1" s="41"/>
      <c r="QXR1" s="41"/>
      <c r="QXS1" s="41"/>
      <c r="QXT1" s="41"/>
      <c r="QXU1" s="41"/>
      <c r="QXV1" s="41"/>
      <c r="QXW1" s="41"/>
      <c r="QXX1" s="41"/>
      <c r="QXY1" s="41"/>
      <c r="QXZ1" s="41"/>
      <c r="QYA1" s="41"/>
      <c r="QYB1" s="41"/>
      <c r="QYC1" s="41"/>
      <c r="QYD1" s="41"/>
      <c r="QYE1" s="41"/>
      <c r="QYF1" s="41"/>
      <c r="QYG1" s="41"/>
      <c r="QYH1" s="41"/>
      <c r="QYI1" s="41"/>
      <c r="QYJ1" s="41"/>
      <c r="QYK1" s="41"/>
      <c r="QYL1" s="41"/>
      <c r="QYM1" s="41"/>
      <c r="QYN1" s="41"/>
      <c r="QYO1" s="41"/>
      <c r="QYP1" s="41"/>
      <c r="QYQ1" s="41"/>
      <c r="QYR1" s="41"/>
      <c r="QYS1" s="41"/>
      <c r="QYT1" s="41"/>
      <c r="QYU1" s="41"/>
      <c r="QYV1" s="41"/>
      <c r="QYW1" s="41"/>
      <c r="QYX1" s="41"/>
      <c r="QYY1" s="41"/>
      <c r="QYZ1" s="41"/>
      <c r="QZA1" s="41"/>
      <c r="QZB1" s="41"/>
      <c r="QZC1" s="41"/>
      <c r="QZD1" s="41"/>
      <c r="QZE1" s="41"/>
      <c r="QZF1" s="41"/>
      <c r="QZG1" s="41"/>
      <c r="QZH1" s="41"/>
      <c r="QZI1" s="41"/>
      <c r="QZJ1" s="41"/>
      <c r="QZK1" s="41"/>
      <c r="QZL1" s="41"/>
      <c r="QZM1" s="41"/>
      <c r="QZN1" s="41"/>
      <c r="QZO1" s="41"/>
      <c r="QZP1" s="41"/>
      <c r="QZQ1" s="41"/>
      <c r="QZR1" s="41"/>
      <c r="QZS1" s="41"/>
      <c r="QZT1" s="41"/>
      <c r="QZU1" s="41"/>
      <c r="QZV1" s="41"/>
      <c r="QZW1" s="41"/>
      <c r="QZX1" s="41"/>
      <c r="QZY1" s="41"/>
      <c r="QZZ1" s="41"/>
      <c r="RAA1" s="41"/>
      <c r="RAB1" s="41"/>
      <c r="RAC1" s="41"/>
      <c r="RAD1" s="41"/>
      <c r="RAE1" s="41"/>
      <c r="RAF1" s="41"/>
      <c r="RAG1" s="41"/>
      <c r="RAH1" s="41"/>
      <c r="RAI1" s="41"/>
      <c r="RAJ1" s="41"/>
      <c r="RAK1" s="41"/>
      <c r="RAL1" s="41"/>
      <c r="RAM1" s="41"/>
      <c r="RAN1" s="41"/>
      <c r="RAO1" s="41"/>
      <c r="RAP1" s="41"/>
      <c r="RAQ1" s="41"/>
      <c r="RAR1" s="41"/>
      <c r="RAS1" s="41"/>
      <c r="RAT1" s="41"/>
      <c r="RAU1" s="41"/>
      <c r="RAV1" s="41"/>
      <c r="RAW1" s="41"/>
      <c r="RAX1" s="41"/>
      <c r="RAY1" s="41"/>
      <c r="RAZ1" s="41"/>
      <c r="RBA1" s="41"/>
      <c r="RBB1" s="41"/>
      <c r="RBC1" s="41"/>
      <c r="RBD1" s="41"/>
      <c r="RBE1" s="41"/>
      <c r="RBF1" s="41"/>
      <c r="RBG1" s="41"/>
      <c r="RBH1" s="41"/>
      <c r="RBI1" s="41"/>
      <c r="RBJ1" s="41"/>
      <c r="RBK1" s="41"/>
      <c r="RBL1" s="41"/>
      <c r="RBM1" s="41"/>
      <c r="RBN1" s="41"/>
      <c r="RBO1" s="41"/>
      <c r="RBP1" s="41"/>
      <c r="RBQ1" s="41"/>
      <c r="RBR1" s="41"/>
      <c r="RBS1" s="41"/>
      <c r="RBT1" s="41"/>
      <c r="RBU1" s="41"/>
      <c r="RBV1" s="41"/>
      <c r="RBW1" s="41"/>
      <c r="RBX1" s="41"/>
      <c r="RBY1" s="41"/>
      <c r="RBZ1" s="41"/>
      <c r="RCA1" s="41"/>
      <c r="RCB1" s="41"/>
      <c r="RCC1" s="41"/>
      <c r="RCD1" s="41"/>
      <c r="RCE1" s="41"/>
      <c r="RCF1" s="41"/>
      <c r="RCG1" s="41"/>
      <c r="RCH1" s="41"/>
      <c r="RCI1" s="41"/>
      <c r="RCJ1" s="41"/>
      <c r="RCK1" s="41"/>
      <c r="RCL1" s="41"/>
      <c r="RCM1" s="41"/>
      <c r="RCN1" s="41"/>
      <c r="RCO1" s="41"/>
      <c r="RCP1" s="41"/>
      <c r="RCQ1" s="41"/>
      <c r="RCR1" s="41"/>
      <c r="RCS1" s="41"/>
      <c r="RCT1" s="41"/>
      <c r="RCU1" s="41"/>
      <c r="RCV1" s="41"/>
      <c r="RCW1" s="41"/>
      <c r="RCX1" s="41"/>
      <c r="RCY1" s="41"/>
      <c r="RCZ1" s="41"/>
      <c r="RDA1" s="41"/>
      <c r="RDB1" s="41"/>
      <c r="RDC1" s="41"/>
      <c r="RDD1" s="41"/>
      <c r="RDE1" s="41"/>
      <c r="RDF1" s="41"/>
      <c r="RDG1" s="41"/>
      <c r="RDH1" s="41"/>
      <c r="RDI1" s="41"/>
      <c r="RDJ1" s="41"/>
      <c r="RDK1" s="41"/>
      <c r="RDL1" s="41"/>
      <c r="RDM1" s="41"/>
      <c r="RDN1" s="41"/>
      <c r="RDO1" s="41"/>
      <c r="RDP1" s="41"/>
      <c r="RDQ1" s="41"/>
      <c r="RDR1" s="41"/>
      <c r="RDS1" s="41"/>
      <c r="RDT1" s="41"/>
      <c r="RDU1" s="41"/>
      <c r="RDV1" s="41"/>
      <c r="RDW1" s="41"/>
      <c r="RDX1" s="41"/>
      <c r="RDY1" s="41"/>
      <c r="RDZ1" s="41"/>
      <c r="REA1" s="41"/>
      <c r="REB1" s="41"/>
      <c r="REC1" s="41"/>
      <c r="RED1" s="41"/>
      <c r="REE1" s="41"/>
      <c r="REF1" s="41"/>
      <c r="REG1" s="41"/>
      <c r="REH1" s="41"/>
      <c r="REI1" s="41"/>
      <c r="REJ1" s="41"/>
      <c r="REK1" s="41"/>
      <c r="REL1" s="41"/>
      <c r="REM1" s="41"/>
      <c r="REN1" s="41"/>
      <c r="REO1" s="41"/>
      <c r="REP1" s="41"/>
      <c r="REQ1" s="41"/>
      <c r="RER1" s="41"/>
      <c r="RES1" s="41"/>
      <c r="RET1" s="41"/>
      <c r="REU1" s="41"/>
      <c r="REV1" s="41"/>
      <c r="REW1" s="41"/>
      <c r="REX1" s="41"/>
      <c r="REY1" s="41"/>
      <c r="REZ1" s="41"/>
      <c r="RFA1" s="41"/>
      <c r="RFB1" s="41"/>
      <c r="RFC1" s="41"/>
      <c r="RFD1" s="41"/>
      <c r="RFE1" s="41"/>
      <c r="RFF1" s="41"/>
      <c r="RFG1" s="41"/>
      <c r="RFH1" s="41"/>
      <c r="RFI1" s="41"/>
      <c r="RFJ1" s="41"/>
      <c r="RFK1" s="41"/>
      <c r="RFL1" s="41"/>
      <c r="RFM1" s="41"/>
      <c r="RFN1" s="41"/>
      <c r="RFO1" s="41"/>
      <c r="RFP1" s="41"/>
      <c r="RFQ1" s="41"/>
      <c r="RFR1" s="41"/>
      <c r="RFS1" s="41"/>
      <c r="RFT1" s="41"/>
      <c r="RFU1" s="41"/>
      <c r="RFV1" s="41"/>
      <c r="RFW1" s="41"/>
      <c r="RFX1" s="41"/>
      <c r="RFY1" s="41"/>
      <c r="RFZ1" s="41"/>
      <c r="RGA1" s="41"/>
      <c r="RGB1" s="41"/>
      <c r="RGC1" s="41"/>
      <c r="RGD1" s="41"/>
      <c r="RGE1" s="41"/>
      <c r="RGF1" s="41"/>
      <c r="RGG1" s="41"/>
      <c r="RGH1" s="41"/>
      <c r="RGI1" s="41"/>
      <c r="RGJ1" s="41"/>
      <c r="RGK1" s="41"/>
      <c r="RGL1" s="41"/>
      <c r="RGM1" s="41"/>
      <c r="RGN1" s="41"/>
      <c r="RGO1" s="41"/>
      <c r="RGP1" s="41"/>
      <c r="RGQ1" s="41"/>
      <c r="RGR1" s="41"/>
      <c r="RGS1" s="41"/>
      <c r="RGT1" s="41"/>
      <c r="RGU1" s="41"/>
      <c r="RGV1" s="41"/>
      <c r="RGW1" s="41"/>
      <c r="RGX1" s="41"/>
      <c r="RGY1" s="41"/>
      <c r="RGZ1" s="41"/>
      <c r="RHA1" s="41"/>
      <c r="RHB1" s="41"/>
      <c r="RHC1" s="41"/>
      <c r="RHD1" s="41"/>
      <c r="RHE1" s="41"/>
      <c r="RHF1" s="41"/>
      <c r="RHG1" s="41"/>
      <c r="RHH1" s="41"/>
      <c r="RHI1" s="41"/>
      <c r="RHJ1" s="41"/>
      <c r="RHK1" s="41"/>
      <c r="RHL1" s="41"/>
      <c r="RHM1" s="41"/>
      <c r="RHN1" s="41"/>
      <c r="RHO1" s="41"/>
      <c r="RHP1" s="41"/>
      <c r="RHQ1" s="41"/>
      <c r="RHR1" s="41"/>
      <c r="RHS1" s="41"/>
      <c r="RHT1" s="41"/>
      <c r="RHU1" s="41"/>
      <c r="RHV1" s="41"/>
      <c r="RHW1" s="41"/>
      <c r="RHX1" s="41"/>
      <c r="RHY1" s="41"/>
      <c r="RHZ1" s="41"/>
      <c r="RIA1" s="41"/>
      <c r="RIB1" s="41"/>
      <c r="RIC1" s="41"/>
      <c r="RID1" s="41"/>
      <c r="RIE1" s="41"/>
      <c r="RIF1" s="41"/>
      <c r="RIG1" s="41"/>
      <c r="RIH1" s="41"/>
      <c r="RII1" s="41"/>
      <c r="RIJ1" s="41"/>
      <c r="RIK1" s="41"/>
      <c r="RIL1" s="41"/>
      <c r="RIM1" s="41"/>
      <c r="RIN1" s="41"/>
      <c r="RIO1" s="41"/>
      <c r="RIP1" s="41"/>
      <c r="RIQ1" s="41"/>
      <c r="RIR1" s="41"/>
      <c r="RIS1" s="41"/>
      <c r="RIT1" s="41"/>
      <c r="RIU1" s="41"/>
      <c r="RIV1" s="41"/>
      <c r="RIW1" s="41"/>
      <c r="RIX1" s="41"/>
      <c r="RIY1" s="41"/>
      <c r="RIZ1" s="41"/>
      <c r="RJA1" s="41"/>
      <c r="RJB1" s="41"/>
      <c r="RJC1" s="41"/>
      <c r="RJD1" s="41"/>
      <c r="RJE1" s="41"/>
      <c r="RJF1" s="41"/>
      <c r="RJG1" s="41"/>
      <c r="RJH1" s="41"/>
      <c r="RJI1" s="41"/>
      <c r="RJJ1" s="41"/>
      <c r="RJK1" s="41"/>
      <c r="RJL1" s="41"/>
      <c r="RJM1" s="41"/>
      <c r="RJN1" s="41"/>
      <c r="RJO1" s="41"/>
      <c r="RJP1" s="41"/>
      <c r="RJQ1" s="41"/>
      <c r="RJR1" s="41"/>
      <c r="RJS1" s="41"/>
      <c r="RJT1" s="41"/>
      <c r="RJU1" s="41"/>
      <c r="RJV1" s="41"/>
      <c r="RJW1" s="41"/>
      <c r="RJX1" s="41"/>
      <c r="RJY1" s="41"/>
      <c r="RJZ1" s="41"/>
      <c r="RKA1" s="41"/>
      <c r="RKB1" s="41"/>
      <c r="RKC1" s="41"/>
      <c r="RKD1" s="41"/>
      <c r="RKE1" s="41"/>
      <c r="RKF1" s="41"/>
      <c r="RKG1" s="41"/>
      <c r="RKH1" s="41"/>
      <c r="RKI1" s="41"/>
      <c r="RKJ1" s="41"/>
      <c r="RKK1" s="41"/>
      <c r="RKL1" s="41"/>
      <c r="RKM1" s="41"/>
      <c r="RKN1" s="41"/>
      <c r="RKO1" s="41"/>
      <c r="RKP1" s="41"/>
      <c r="RKQ1" s="41"/>
      <c r="RKR1" s="41"/>
      <c r="RKS1" s="41"/>
      <c r="RKT1" s="41"/>
      <c r="RKU1" s="41"/>
      <c r="RKV1" s="41"/>
      <c r="RKW1" s="41"/>
      <c r="RKX1" s="41"/>
      <c r="RKY1" s="41"/>
      <c r="RKZ1" s="41"/>
      <c r="RLA1" s="41"/>
      <c r="RLB1" s="41"/>
      <c r="RLC1" s="41"/>
      <c r="RLD1" s="41"/>
      <c r="RLE1" s="41"/>
      <c r="RLF1" s="41"/>
      <c r="RLG1" s="41"/>
      <c r="RLH1" s="41"/>
      <c r="RLI1" s="41"/>
      <c r="RLJ1" s="41"/>
      <c r="RLK1" s="41"/>
      <c r="RLL1" s="41"/>
      <c r="RLM1" s="41"/>
      <c r="RLN1" s="41"/>
      <c r="RLO1" s="41"/>
      <c r="RLP1" s="41"/>
      <c r="RLQ1" s="41"/>
      <c r="RLR1" s="41"/>
      <c r="RLS1" s="41"/>
      <c r="RLT1" s="41"/>
      <c r="RLU1" s="41"/>
      <c r="RLV1" s="41"/>
      <c r="RLW1" s="41"/>
      <c r="RLX1" s="41"/>
      <c r="RLY1" s="41"/>
      <c r="RLZ1" s="41"/>
      <c r="RMA1" s="41"/>
      <c r="RMB1" s="41"/>
      <c r="RMC1" s="41"/>
      <c r="RMD1" s="41"/>
      <c r="RME1" s="41"/>
      <c r="RMF1" s="41"/>
      <c r="RMG1" s="41"/>
      <c r="RMH1" s="41"/>
      <c r="RMI1" s="41"/>
      <c r="RMJ1" s="41"/>
      <c r="RMK1" s="41"/>
      <c r="RML1" s="41"/>
      <c r="RMM1" s="41"/>
      <c r="RMN1" s="41"/>
      <c r="RMO1" s="41"/>
      <c r="RMP1" s="41"/>
      <c r="RMQ1" s="41"/>
      <c r="RMR1" s="41"/>
      <c r="RMS1" s="41"/>
      <c r="RMT1" s="41"/>
      <c r="RMU1" s="41"/>
      <c r="RMV1" s="41"/>
      <c r="RMW1" s="41"/>
      <c r="RMX1" s="41"/>
      <c r="RMY1" s="41"/>
      <c r="RMZ1" s="41"/>
      <c r="RNA1" s="41"/>
      <c r="RNB1" s="41"/>
      <c r="RNC1" s="41"/>
      <c r="RND1" s="41"/>
      <c r="RNE1" s="41"/>
      <c r="RNF1" s="41"/>
      <c r="RNG1" s="41"/>
      <c r="RNH1" s="41"/>
      <c r="RNI1" s="41"/>
      <c r="RNJ1" s="41"/>
      <c r="RNK1" s="41"/>
      <c r="RNL1" s="41"/>
      <c r="RNM1" s="41"/>
      <c r="RNN1" s="41"/>
      <c r="RNO1" s="41"/>
      <c r="RNP1" s="41"/>
      <c r="RNQ1" s="41"/>
      <c r="RNR1" s="41"/>
      <c r="RNS1" s="41"/>
      <c r="RNT1" s="41"/>
      <c r="RNU1" s="41"/>
      <c r="RNV1" s="41"/>
      <c r="RNW1" s="41"/>
      <c r="RNX1" s="41"/>
      <c r="RNY1" s="41"/>
      <c r="RNZ1" s="41"/>
      <c r="ROA1" s="41"/>
      <c r="ROB1" s="41"/>
      <c r="ROC1" s="41"/>
      <c r="ROD1" s="41"/>
      <c r="ROE1" s="41"/>
      <c r="ROF1" s="41"/>
      <c r="ROG1" s="41"/>
      <c r="ROH1" s="41"/>
      <c r="ROI1" s="41"/>
      <c r="ROJ1" s="41"/>
      <c r="ROK1" s="41"/>
      <c r="ROL1" s="41"/>
      <c r="ROM1" s="41"/>
      <c r="RON1" s="41"/>
      <c r="ROO1" s="41"/>
      <c r="ROP1" s="41"/>
      <c r="ROQ1" s="41"/>
      <c r="ROR1" s="41"/>
      <c r="ROS1" s="41"/>
      <c r="ROT1" s="41"/>
      <c r="ROU1" s="41"/>
      <c r="ROV1" s="41"/>
      <c r="ROW1" s="41"/>
      <c r="ROX1" s="41"/>
      <c r="ROY1" s="41"/>
      <c r="ROZ1" s="41"/>
      <c r="RPA1" s="41"/>
      <c r="RPB1" s="41"/>
      <c r="RPC1" s="41"/>
      <c r="RPD1" s="41"/>
      <c r="RPE1" s="41"/>
      <c r="RPF1" s="41"/>
      <c r="RPG1" s="41"/>
      <c r="RPH1" s="41"/>
      <c r="RPI1" s="41"/>
      <c r="RPJ1" s="41"/>
      <c r="RPK1" s="41"/>
      <c r="RPL1" s="41"/>
      <c r="RPM1" s="41"/>
      <c r="RPN1" s="41"/>
      <c r="RPO1" s="41"/>
      <c r="RPP1" s="41"/>
      <c r="RPQ1" s="41"/>
      <c r="RPR1" s="41"/>
      <c r="RPS1" s="41"/>
      <c r="RPT1" s="41"/>
      <c r="RPU1" s="41"/>
      <c r="RPV1" s="41"/>
      <c r="RPW1" s="41"/>
      <c r="RPX1" s="41"/>
      <c r="RPY1" s="41"/>
      <c r="RPZ1" s="41"/>
      <c r="RQA1" s="41"/>
      <c r="RQB1" s="41"/>
      <c r="RQC1" s="41"/>
      <c r="RQD1" s="41"/>
      <c r="RQE1" s="41"/>
      <c r="RQF1" s="41"/>
      <c r="RQG1" s="41"/>
      <c r="RQH1" s="41"/>
      <c r="RQI1" s="41"/>
      <c r="RQJ1" s="41"/>
      <c r="RQK1" s="41"/>
      <c r="RQL1" s="41"/>
      <c r="RQM1" s="41"/>
      <c r="RQN1" s="41"/>
      <c r="RQO1" s="41"/>
      <c r="RQP1" s="41"/>
      <c r="RQQ1" s="41"/>
      <c r="RQR1" s="41"/>
      <c r="RQS1" s="41"/>
      <c r="RQT1" s="41"/>
      <c r="RQU1" s="41"/>
      <c r="RQV1" s="41"/>
      <c r="RQW1" s="41"/>
      <c r="RQX1" s="41"/>
      <c r="RQY1" s="41"/>
      <c r="RQZ1" s="41"/>
      <c r="RRA1" s="41"/>
      <c r="RRB1" s="41"/>
      <c r="RRC1" s="41"/>
      <c r="RRD1" s="41"/>
      <c r="RRE1" s="41"/>
      <c r="RRF1" s="41"/>
      <c r="RRG1" s="41"/>
      <c r="RRH1" s="41"/>
      <c r="RRI1" s="41"/>
      <c r="RRJ1" s="41"/>
      <c r="RRK1" s="41"/>
      <c r="RRL1" s="41"/>
      <c r="RRM1" s="41"/>
      <c r="RRN1" s="41"/>
      <c r="RRO1" s="41"/>
      <c r="RRP1" s="41"/>
      <c r="RRQ1" s="41"/>
      <c r="RRR1" s="41"/>
      <c r="RRS1" s="41"/>
      <c r="RRT1" s="41"/>
      <c r="RRU1" s="41"/>
      <c r="RRV1" s="41"/>
      <c r="RRW1" s="41"/>
      <c r="RRX1" s="41"/>
      <c r="RRY1" s="41"/>
      <c r="RRZ1" s="41"/>
      <c r="RSA1" s="41"/>
      <c r="RSB1" s="41"/>
      <c r="RSC1" s="41"/>
      <c r="RSD1" s="41"/>
      <c r="RSE1" s="41"/>
      <c r="RSF1" s="41"/>
      <c r="RSG1" s="41"/>
      <c r="RSH1" s="41"/>
      <c r="RSI1" s="41"/>
      <c r="RSJ1" s="41"/>
      <c r="RSK1" s="41"/>
      <c r="RSL1" s="41"/>
      <c r="RSM1" s="41"/>
      <c r="RSN1" s="41"/>
      <c r="RSO1" s="41"/>
      <c r="RSP1" s="41"/>
      <c r="RSQ1" s="41"/>
      <c r="RSR1" s="41"/>
      <c r="RSS1" s="41"/>
      <c r="RST1" s="41"/>
      <c r="RSU1" s="41"/>
      <c r="RSV1" s="41"/>
      <c r="RSW1" s="41"/>
      <c r="RSX1" s="41"/>
      <c r="RSY1" s="41"/>
      <c r="RSZ1" s="41"/>
      <c r="RTA1" s="41"/>
      <c r="RTB1" s="41"/>
      <c r="RTC1" s="41"/>
      <c r="RTD1" s="41"/>
      <c r="RTE1" s="41"/>
      <c r="RTF1" s="41"/>
      <c r="RTG1" s="41"/>
      <c r="RTH1" s="41"/>
      <c r="RTI1" s="41"/>
      <c r="RTJ1" s="41"/>
      <c r="RTK1" s="41"/>
      <c r="RTL1" s="41"/>
      <c r="RTM1" s="41"/>
      <c r="RTN1" s="41"/>
      <c r="RTO1" s="41"/>
      <c r="RTP1" s="41"/>
      <c r="RTQ1" s="41"/>
      <c r="RTR1" s="41"/>
      <c r="RTS1" s="41"/>
      <c r="RTT1" s="41"/>
      <c r="RTU1" s="41"/>
      <c r="RTV1" s="41"/>
      <c r="RTW1" s="41"/>
      <c r="RTX1" s="41"/>
      <c r="RTY1" s="41"/>
      <c r="RTZ1" s="41"/>
      <c r="RUA1" s="41"/>
      <c r="RUB1" s="41"/>
      <c r="RUC1" s="41"/>
      <c r="RUD1" s="41"/>
      <c r="RUE1" s="41"/>
      <c r="RUF1" s="41"/>
      <c r="RUG1" s="41"/>
      <c r="RUH1" s="41"/>
      <c r="RUI1" s="41"/>
      <c r="RUJ1" s="41"/>
      <c r="RUK1" s="41"/>
      <c r="RUL1" s="41"/>
      <c r="RUM1" s="41"/>
      <c r="RUN1" s="41"/>
      <c r="RUO1" s="41"/>
      <c r="RUP1" s="41"/>
      <c r="RUQ1" s="41"/>
      <c r="RUR1" s="41"/>
      <c r="RUS1" s="41"/>
      <c r="RUT1" s="41"/>
      <c r="RUU1" s="41"/>
      <c r="RUV1" s="41"/>
      <c r="RUW1" s="41"/>
      <c r="RUX1" s="41"/>
      <c r="RUY1" s="41"/>
      <c r="RUZ1" s="41"/>
      <c r="RVA1" s="41"/>
      <c r="RVB1" s="41"/>
      <c r="RVC1" s="41"/>
      <c r="RVD1" s="41"/>
      <c r="RVE1" s="41"/>
      <c r="RVF1" s="41"/>
      <c r="RVG1" s="41"/>
      <c r="RVH1" s="41"/>
      <c r="RVI1" s="41"/>
      <c r="RVJ1" s="41"/>
      <c r="RVK1" s="41"/>
      <c r="RVL1" s="41"/>
      <c r="RVM1" s="41"/>
      <c r="RVN1" s="41"/>
      <c r="RVO1" s="41"/>
      <c r="RVP1" s="41"/>
      <c r="RVQ1" s="41"/>
      <c r="RVR1" s="41"/>
      <c r="RVS1" s="41"/>
      <c r="RVT1" s="41"/>
      <c r="RVU1" s="41"/>
      <c r="RVV1" s="41"/>
      <c r="RVW1" s="41"/>
      <c r="RVX1" s="41"/>
      <c r="RVY1" s="41"/>
      <c r="RVZ1" s="41"/>
      <c r="RWA1" s="41"/>
      <c r="RWB1" s="41"/>
      <c r="RWC1" s="41"/>
      <c r="RWD1" s="41"/>
      <c r="RWE1" s="41"/>
      <c r="RWF1" s="41"/>
      <c r="RWG1" s="41"/>
      <c r="RWH1" s="41"/>
      <c r="RWI1" s="41"/>
      <c r="RWJ1" s="41"/>
      <c r="RWK1" s="41"/>
      <c r="RWL1" s="41"/>
      <c r="RWM1" s="41"/>
      <c r="RWN1" s="41"/>
      <c r="RWO1" s="41"/>
      <c r="RWP1" s="41"/>
      <c r="RWQ1" s="41"/>
      <c r="RWR1" s="41"/>
      <c r="RWS1" s="41"/>
      <c r="RWT1" s="41"/>
      <c r="RWU1" s="41"/>
      <c r="RWV1" s="41"/>
      <c r="RWW1" s="41"/>
      <c r="RWX1" s="41"/>
      <c r="RWY1" s="41"/>
      <c r="RWZ1" s="41"/>
      <c r="RXA1" s="41"/>
      <c r="RXB1" s="41"/>
      <c r="RXC1" s="41"/>
      <c r="RXD1" s="41"/>
      <c r="RXE1" s="41"/>
      <c r="RXF1" s="41"/>
      <c r="RXG1" s="41"/>
      <c r="RXH1" s="41"/>
      <c r="RXI1" s="41"/>
      <c r="RXJ1" s="41"/>
      <c r="RXK1" s="41"/>
      <c r="RXL1" s="41"/>
      <c r="RXM1" s="41"/>
      <c r="RXN1" s="41"/>
      <c r="RXO1" s="41"/>
      <c r="RXP1" s="41"/>
      <c r="RXQ1" s="41"/>
      <c r="RXR1" s="41"/>
      <c r="RXS1" s="41"/>
      <c r="RXT1" s="41"/>
      <c r="RXU1" s="41"/>
      <c r="RXV1" s="41"/>
      <c r="RXW1" s="41"/>
      <c r="RXX1" s="41"/>
      <c r="RXY1" s="41"/>
      <c r="RXZ1" s="41"/>
      <c r="RYA1" s="41"/>
      <c r="RYB1" s="41"/>
      <c r="RYC1" s="41"/>
      <c r="RYD1" s="41"/>
      <c r="RYE1" s="41"/>
      <c r="RYF1" s="41"/>
      <c r="RYG1" s="41"/>
      <c r="RYH1" s="41"/>
      <c r="RYI1" s="41"/>
      <c r="RYJ1" s="41"/>
      <c r="RYK1" s="41"/>
      <c r="RYL1" s="41"/>
      <c r="RYM1" s="41"/>
      <c r="RYN1" s="41"/>
      <c r="RYO1" s="41"/>
      <c r="RYP1" s="41"/>
      <c r="RYQ1" s="41"/>
      <c r="RYR1" s="41"/>
      <c r="RYS1" s="41"/>
      <c r="RYT1" s="41"/>
      <c r="RYU1" s="41"/>
      <c r="RYV1" s="41"/>
      <c r="RYW1" s="41"/>
      <c r="RYX1" s="41"/>
      <c r="RYY1" s="41"/>
      <c r="RYZ1" s="41"/>
      <c r="RZA1" s="41"/>
      <c r="RZB1" s="41"/>
      <c r="RZC1" s="41"/>
      <c r="RZD1" s="41"/>
      <c r="RZE1" s="41"/>
      <c r="RZF1" s="41"/>
      <c r="RZG1" s="41"/>
      <c r="RZH1" s="41"/>
      <c r="RZI1" s="41"/>
      <c r="RZJ1" s="41"/>
      <c r="RZK1" s="41"/>
      <c r="RZL1" s="41"/>
      <c r="RZM1" s="41"/>
      <c r="RZN1" s="41"/>
      <c r="RZO1" s="41"/>
      <c r="RZP1" s="41"/>
      <c r="RZQ1" s="41"/>
      <c r="RZR1" s="41"/>
      <c r="RZS1" s="41"/>
      <c r="RZT1" s="41"/>
      <c r="RZU1" s="41"/>
      <c r="RZV1" s="41"/>
      <c r="RZW1" s="41"/>
      <c r="RZX1" s="41"/>
      <c r="RZY1" s="41"/>
      <c r="RZZ1" s="41"/>
      <c r="SAA1" s="41"/>
      <c r="SAB1" s="41"/>
      <c r="SAC1" s="41"/>
      <c r="SAD1" s="41"/>
      <c r="SAE1" s="41"/>
      <c r="SAF1" s="41"/>
      <c r="SAG1" s="41"/>
      <c r="SAH1" s="41"/>
      <c r="SAI1" s="41"/>
      <c r="SAJ1" s="41"/>
      <c r="SAK1" s="41"/>
      <c r="SAL1" s="41"/>
      <c r="SAM1" s="41"/>
      <c r="SAN1" s="41"/>
      <c r="SAO1" s="41"/>
      <c r="SAP1" s="41"/>
      <c r="SAQ1" s="41"/>
      <c r="SAR1" s="41"/>
      <c r="SAS1" s="41"/>
      <c r="SAT1" s="41"/>
      <c r="SAU1" s="41"/>
      <c r="SAV1" s="41"/>
      <c r="SAW1" s="41"/>
      <c r="SAX1" s="41"/>
      <c r="SAY1" s="41"/>
      <c r="SAZ1" s="41"/>
      <c r="SBA1" s="41"/>
      <c r="SBB1" s="41"/>
      <c r="SBC1" s="41"/>
      <c r="SBD1" s="41"/>
      <c r="SBE1" s="41"/>
      <c r="SBF1" s="41"/>
      <c r="SBG1" s="41"/>
      <c r="SBH1" s="41"/>
      <c r="SBI1" s="41"/>
      <c r="SBJ1" s="41"/>
      <c r="SBK1" s="41"/>
      <c r="SBL1" s="41"/>
      <c r="SBM1" s="41"/>
      <c r="SBN1" s="41"/>
      <c r="SBO1" s="41"/>
      <c r="SBP1" s="41"/>
      <c r="SBQ1" s="41"/>
      <c r="SBR1" s="41"/>
      <c r="SBS1" s="41"/>
      <c r="SBT1" s="41"/>
      <c r="SBU1" s="41"/>
      <c r="SBV1" s="41"/>
      <c r="SBW1" s="41"/>
      <c r="SBX1" s="41"/>
      <c r="SBY1" s="41"/>
      <c r="SBZ1" s="41"/>
      <c r="SCA1" s="41"/>
      <c r="SCB1" s="41"/>
      <c r="SCC1" s="41"/>
      <c r="SCD1" s="41"/>
      <c r="SCE1" s="41"/>
      <c r="SCF1" s="41"/>
      <c r="SCG1" s="41"/>
      <c r="SCH1" s="41"/>
      <c r="SCI1" s="41"/>
      <c r="SCJ1" s="41"/>
      <c r="SCK1" s="41"/>
      <c r="SCL1" s="41"/>
      <c r="SCM1" s="41"/>
      <c r="SCN1" s="41"/>
      <c r="SCO1" s="41"/>
      <c r="SCP1" s="41"/>
      <c r="SCQ1" s="41"/>
      <c r="SCR1" s="41"/>
      <c r="SCS1" s="41"/>
      <c r="SCT1" s="41"/>
      <c r="SCU1" s="41"/>
      <c r="SCV1" s="41"/>
      <c r="SCW1" s="41"/>
      <c r="SCX1" s="41"/>
      <c r="SCY1" s="41"/>
      <c r="SCZ1" s="41"/>
      <c r="SDA1" s="41"/>
      <c r="SDB1" s="41"/>
      <c r="SDC1" s="41"/>
      <c r="SDD1" s="41"/>
      <c r="SDE1" s="41"/>
      <c r="SDF1" s="41"/>
      <c r="SDG1" s="41"/>
      <c r="SDH1" s="41"/>
      <c r="SDI1" s="41"/>
      <c r="SDJ1" s="41"/>
      <c r="SDK1" s="41"/>
      <c r="SDL1" s="41"/>
      <c r="SDM1" s="41"/>
      <c r="SDN1" s="41"/>
      <c r="SDO1" s="41"/>
      <c r="SDP1" s="41"/>
      <c r="SDQ1" s="41"/>
      <c r="SDR1" s="41"/>
      <c r="SDS1" s="41"/>
      <c r="SDT1" s="41"/>
      <c r="SDU1" s="41"/>
      <c r="SDV1" s="41"/>
      <c r="SDW1" s="41"/>
      <c r="SDX1" s="41"/>
      <c r="SDY1" s="41"/>
      <c r="SDZ1" s="41"/>
      <c r="SEA1" s="41"/>
      <c r="SEB1" s="41"/>
      <c r="SEC1" s="41"/>
      <c r="SED1" s="41"/>
      <c r="SEE1" s="41"/>
      <c r="SEF1" s="41"/>
      <c r="SEG1" s="41"/>
      <c r="SEH1" s="41"/>
      <c r="SEI1" s="41"/>
      <c r="SEJ1" s="41"/>
      <c r="SEK1" s="41"/>
      <c r="SEL1" s="41"/>
      <c r="SEM1" s="41"/>
      <c r="SEN1" s="41"/>
      <c r="SEO1" s="41"/>
      <c r="SEP1" s="41"/>
      <c r="SEQ1" s="41"/>
      <c r="SER1" s="41"/>
      <c r="SES1" s="41"/>
      <c r="SET1" s="41"/>
      <c r="SEU1" s="41"/>
      <c r="SEV1" s="41"/>
      <c r="SEW1" s="41"/>
      <c r="SEX1" s="41"/>
      <c r="SEY1" s="41"/>
      <c r="SEZ1" s="41"/>
      <c r="SFA1" s="41"/>
      <c r="SFB1" s="41"/>
      <c r="SFC1" s="41"/>
      <c r="SFD1" s="41"/>
      <c r="SFE1" s="41"/>
      <c r="SFF1" s="41"/>
      <c r="SFG1" s="41"/>
      <c r="SFH1" s="41"/>
      <c r="SFI1" s="41"/>
      <c r="SFJ1" s="41"/>
      <c r="SFK1" s="41"/>
      <c r="SFL1" s="41"/>
      <c r="SFM1" s="41"/>
      <c r="SFN1" s="41"/>
      <c r="SFO1" s="41"/>
      <c r="SFP1" s="41"/>
      <c r="SFQ1" s="41"/>
      <c r="SFR1" s="41"/>
      <c r="SFS1" s="41"/>
      <c r="SFT1" s="41"/>
      <c r="SFU1" s="41"/>
      <c r="SFV1" s="41"/>
      <c r="SFW1" s="41"/>
      <c r="SFX1" s="41"/>
      <c r="SFY1" s="41"/>
      <c r="SFZ1" s="41"/>
      <c r="SGA1" s="41"/>
      <c r="SGB1" s="41"/>
      <c r="SGC1" s="41"/>
      <c r="SGD1" s="41"/>
      <c r="SGE1" s="41"/>
      <c r="SGF1" s="41"/>
      <c r="SGG1" s="41"/>
      <c r="SGH1" s="41"/>
      <c r="SGI1" s="41"/>
      <c r="SGJ1" s="41"/>
      <c r="SGK1" s="41"/>
      <c r="SGL1" s="41"/>
      <c r="SGM1" s="41"/>
      <c r="SGN1" s="41"/>
      <c r="SGO1" s="41"/>
      <c r="SGP1" s="41"/>
      <c r="SGQ1" s="41"/>
      <c r="SGR1" s="41"/>
      <c r="SGS1" s="41"/>
      <c r="SGT1" s="41"/>
      <c r="SGU1" s="41"/>
      <c r="SGV1" s="41"/>
      <c r="SGW1" s="41"/>
      <c r="SGX1" s="41"/>
      <c r="SGY1" s="41"/>
      <c r="SGZ1" s="41"/>
      <c r="SHA1" s="41"/>
      <c r="SHB1" s="41"/>
      <c r="SHC1" s="41"/>
      <c r="SHD1" s="41"/>
      <c r="SHE1" s="41"/>
      <c r="SHF1" s="41"/>
      <c r="SHG1" s="41"/>
      <c r="SHH1" s="41"/>
      <c r="SHI1" s="41"/>
      <c r="SHJ1" s="41"/>
      <c r="SHK1" s="41"/>
      <c r="SHL1" s="41"/>
      <c r="SHM1" s="41"/>
      <c r="SHN1" s="41"/>
      <c r="SHO1" s="41"/>
      <c r="SHP1" s="41"/>
      <c r="SHQ1" s="41"/>
      <c r="SHR1" s="41"/>
      <c r="SHS1" s="41"/>
      <c r="SHT1" s="41"/>
      <c r="SHU1" s="41"/>
      <c r="SHV1" s="41"/>
      <c r="SHW1" s="41"/>
      <c r="SHX1" s="41"/>
      <c r="SHY1" s="41"/>
      <c r="SHZ1" s="41"/>
      <c r="SIA1" s="41"/>
      <c r="SIB1" s="41"/>
      <c r="SIC1" s="41"/>
      <c r="SID1" s="41"/>
      <c r="SIE1" s="41"/>
      <c r="SIF1" s="41"/>
      <c r="SIG1" s="41"/>
      <c r="SIH1" s="41"/>
      <c r="SII1" s="41"/>
      <c r="SIJ1" s="41"/>
      <c r="SIK1" s="41"/>
      <c r="SIL1" s="41"/>
      <c r="SIM1" s="41"/>
      <c r="SIN1" s="41"/>
      <c r="SIO1" s="41"/>
      <c r="SIP1" s="41"/>
      <c r="SIQ1" s="41"/>
      <c r="SIR1" s="41"/>
      <c r="SIS1" s="41"/>
      <c r="SIT1" s="41"/>
      <c r="SIU1" s="41"/>
      <c r="SIV1" s="41"/>
      <c r="SIW1" s="41"/>
      <c r="SIX1" s="41"/>
      <c r="SIY1" s="41"/>
      <c r="SIZ1" s="41"/>
      <c r="SJA1" s="41"/>
      <c r="SJB1" s="41"/>
      <c r="SJC1" s="41"/>
      <c r="SJD1" s="41"/>
      <c r="SJE1" s="41"/>
      <c r="SJF1" s="41"/>
      <c r="SJG1" s="41"/>
      <c r="SJH1" s="41"/>
      <c r="SJI1" s="41"/>
      <c r="SJJ1" s="41"/>
      <c r="SJK1" s="41"/>
      <c r="SJL1" s="41"/>
      <c r="SJM1" s="41"/>
      <c r="SJN1" s="41"/>
      <c r="SJO1" s="41"/>
      <c r="SJP1" s="41"/>
      <c r="SJQ1" s="41"/>
      <c r="SJR1" s="41"/>
      <c r="SJS1" s="41"/>
      <c r="SJT1" s="41"/>
      <c r="SJU1" s="41"/>
      <c r="SJV1" s="41"/>
      <c r="SJW1" s="41"/>
      <c r="SJX1" s="41"/>
      <c r="SJY1" s="41"/>
      <c r="SJZ1" s="41"/>
      <c r="SKA1" s="41"/>
      <c r="SKB1" s="41"/>
      <c r="SKC1" s="41"/>
      <c r="SKD1" s="41"/>
      <c r="SKE1" s="41"/>
      <c r="SKF1" s="41"/>
      <c r="SKG1" s="41"/>
      <c r="SKH1" s="41"/>
      <c r="SKI1" s="41"/>
      <c r="SKJ1" s="41"/>
      <c r="SKK1" s="41"/>
      <c r="SKL1" s="41"/>
      <c r="SKM1" s="41"/>
      <c r="SKN1" s="41"/>
      <c r="SKO1" s="41"/>
      <c r="SKP1" s="41"/>
      <c r="SKQ1" s="41"/>
      <c r="SKR1" s="41"/>
      <c r="SKS1" s="41"/>
      <c r="SKT1" s="41"/>
      <c r="SKU1" s="41"/>
      <c r="SKV1" s="41"/>
      <c r="SKW1" s="41"/>
      <c r="SKX1" s="41"/>
      <c r="SKY1" s="41"/>
      <c r="SKZ1" s="41"/>
      <c r="SLA1" s="41"/>
      <c r="SLB1" s="41"/>
      <c r="SLC1" s="41"/>
      <c r="SLD1" s="41"/>
      <c r="SLE1" s="41"/>
      <c r="SLF1" s="41"/>
      <c r="SLG1" s="41"/>
      <c r="SLH1" s="41"/>
      <c r="SLI1" s="41"/>
      <c r="SLJ1" s="41"/>
      <c r="SLK1" s="41"/>
      <c r="SLL1" s="41"/>
      <c r="SLM1" s="41"/>
      <c r="SLN1" s="41"/>
      <c r="SLO1" s="41"/>
      <c r="SLP1" s="41"/>
      <c r="SLQ1" s="41"/>
      <c r="SLR1" s="41"/>
      <c r="SLS1" s="41"/>
      <c r="SLT1" s="41"/>
      <c r="SLU1" s="41"/>
      <c r="SLV1" s="41"/>
      <c r="SLW1" s="41"/>
      <c r="SLX1" s="41"/>
      <c r="SLY1" s="41"/>
      <c r="SLZ1" s="41"/>
      <c r="SMA1" s="41"/>
      <c r="SMB1" s="41"/>
      <c r="SMC1" s="41"/>
      <c r="SMD1" s="41"/>
      <c r="SME1" s="41"/>
      <c r="SMF1" s="41"/>
      <c r="SMG1" s="41"/>
      <c r="SMH1" s="41"/>
      <c r="SMI1" s="41"/>
      <c r="SMJ1" s="41"/>
      <c r="SMK1" s="41"/>
      <c r="SML1" s="41"/>
      <c r="SMM1" s="41"/>
      <c r="SMN1" s="41"/>
      <c r="SMO1" s="41"/>
      <c r="SMP1" s="41"/>
      <c r="SMQ1" s="41"/>
      <c r="SMR1" s="41"/>
      <c r="SMS1" s="41"/>
      <c r="SMT1" s="41"/>
      <c r="SMU1" s="41"/>
      <c r="SMV1" s="41"/>
      <c r="SMW1" s="41"/>
      <c r="SMX1" s="41"/>
      <c r="SMY1" s="41"/>
      <c r="SMZ1" s="41"/>
      <c r="SNA1" s="41"/>
      <c r="SNB1" s="41"/>
      <c r="SNC1" s="41"/>
      <c r="SND1" s="41"/>
      <c r="SNE1" s="41"/>
      <c r="SNF1" s="41"/>
      <c r="SNG1" s="41"/>
      <c r="SNH1" s="41"/>
      <c r="SNI1" s="41"/>
      <c r="SNJ1" s="41"/>
      <c r="SNK1" s="41"/>
      <c r="SNL1" s="41"/>
      <c r="SNM1" s="41"/>
      <c r="SNN1" s="41"/>
      <c r="SNO1" s="41"/>
      <c r="SNP1" s="41"/>
      <c r="SNQ1" s="41"/>
      <c r="SNR1" s="41"/>
      <c r="SNS1" s="41"/>
      <c r="SNT1" s="41"/>
      <c r="SNU1" s="41"/>
      <c r="SNV1" s="41"/>
      <c r="SNW1" s="41"/>
      <c r="SNX1" s="41"/>
      <c r="SNY1" s="41"/>
      <c r="SNZ1" s="41"/>
      <c r="SOA1" s="41"/>
      <c r="SOB1" s="41"/>
      <c r="SOC1" s="41"/>
      <c r="SOD1" s="41"/>
      <c r="SOE1" s="41"/>
      <c r="SOF1" s="41"/>
      <c r="SOG1" s="41"/>
      <c r="SOH1" s="41"/>
      <c r="SOI1" s="41"/>
      <c r="SOJ1" s="41"/>
      <c r="SOK1" s="41"/>
      <c r="SOL1" s="41"/>
      <c r="SOM1" s="41"/>
      <c r="SON1" s="41"/>
      <c r="SOO1" s="41"/>
      <c r="SOP1" s="41"/>
      <c r="SOQ1" s="41"/>
      <c r="SOR1" s="41"/>
      <c r="SOS1" s="41"/>
      <c r="SOT1" s="41"/>
      <c r="SOU1" s="41"/>
      <c r="SOV1" s="41"/>
      <c r="SOW1" s="41"/>
      <c r="SOX1" s="41"/>
      <c r="SOY1" s="41"/>
      <c r="SOZ1" s="41"/>
      <c r="SPA1" s="41"/>
      <c r="SPB1" s="41"/>
      <c r="SPC1" s="41"/>
      <c r="SPD1" s="41"/>
      <c r="SPE1" s="41"/>
      <c r="SPF1" s="41"/>
      <c r="SPG1" s="41"/>
      <c r="SPH1" s="41"/>
      <c r="SPI1" s="41"/>
      <c r="SPJ1" s="41"/>
      <c r="SPK1" s="41"/>
      <c r="SPL1" s="41"/>
      <c r="SPM1" s="41"/>
      <c r="SPN1" s="41"/>
      <c r="SPO1" s="41"/>
      <c r="SPP1" s="41"/>
      <c r="SPQ1" s="41"/>
      <c r="SPR1" s="41"/>
      <c r="SPS1" s="41"/>
      <c r="SPT1" s="41"/>
      <c r="SPU1" s="41"/>
      <c r="SPV1" s="41"/>
      <c r="SPW1" s="41"/>
      <c r="SPX1" s="41"/>
      <c r="SPY1" s="41"/>
      <c r="SPZ1" s="41"/>
      <c r="SQA1" s="41"/>
      <c r="SQB1" s="41"/>
      <c r="SQC1" s="41"/>
      <c r="SQD1" s="41"/>
      <c r="SQE1" s="41"/>
      <c r="SQF1" s="41"/>
      <c r="SQG1" s="41"/>
      <c r="SQH1" s="41"/>
      <c r="SQI1" s="41"/>
      <c r="SQJ1" s="41"/>
      <c r="SQK1" s="41"/>
      <c r="SQL1" s="41"/>
      <c r="SQM1" s="41"/>
      <c r="SQN1" s="41"/>
      <c r="SQO1" s="41"/>
      <c r="SQP1" s="41"/>
      <c r="SQQ1" s="41"/>
      <c r="SQR1" s="41"/>
      <c r="SQS1" s="41"/>
      <c r="SQT1" s="41"/>
      <c r="SQU1" s="41"/>
      <c r="SQV1" s="41"/>
      <c r="SQW1" s="41"/>
      <c r="SQX1" s="41"/>
      <c r="SQY1" s="41"/>
      <c r="SQZ1" s="41"/>
      <c r="SRA1" s="41"/>
      <c r="SRB1" s="41"/>
      <c r="SRC1" s="41"/>
      <c r="SRD1" s="41"/>
      <c r="SRE1" s="41"/>
      <c r="SRF1" s="41"/>
      <c r="SRG1" s="41"/>
      <c r="SRH1" s="41"/>
      <c r="SRI1" s="41"/>
      <c r="SRJ1" s="41"/>
      <c r="SRK1" s="41"/>
      <c r="SRL1" s="41"/>
      <c r="SRM1" s="41"/>
      <c r="SRN1" s="41"/>
      <c r="SRO1" s="41"/>
      <c r="SRP1" s="41"/>
      <c r="SRQ1" s="41"/>
      <c r="SRR1" s="41"/>
      <c r="SRS1" s="41"/>
      <c r="SRT1" s="41"/>
      <c r="SRU1" s="41"/>
      <c r="SRV1" s="41"/>
      <c r="SRW1" s="41"/>
      <c r="SRX1" s="41"/>
      <c r="SRY1" s="41"/>
      <c r="SRZ1" s="41"/>
      <c r="SSA1" s="41"/>
      <c r="SSB1" s="41"/>
      <c r="SSC1" s="41"/>
      <c r="SSD1" s="41"/>
      <c r="SSE1" s="41"/>
      <c r="SSF1" s="41"/>
      <c r="SSG1" s="41"/>
      <c r="SSH1" s="41"/>
      <c r="SSI1" s="41"/>
      <c r="SSJ1" s="41"/>
      <c r="SSK1" s="41"/>
      <c r="SSL1" s="41"/>
      <c r="SSM1" s="41"/>
      <c r="SSN1" s="41"/>
      <c r="SSO1" s="41"/>
      <c r="SSP1" s="41"/>
      <c r="SSQ1" s="41"/>
      <c r="SSR1" s="41"/>
      <c r="SSS1" s="41"/>
      <c r="SST1" s="41"/>
      <c r="SSU1" s="41"/>
      <c r="SSV1" s="41"/>
      <c r="SSW1" s="41"/>
      <c r="SSX1" s="41"/>
      <c r="SSY1" s="41"/>
      <c r="SSZ1" s="41"/>
      <c r="STA1" s="41"/>
      <c r="STB1" s="41"/>
      <c r="STC1" s="41"/>
      <c r="STD1" s="41"/>
      <c r="STE1" s="41"/>
      <c r="STF1" s="41"/>
      <c r="STG1" s="41"/>
      <c r="STH1" s="41"/>
      <c r="STI1" s="41"/>
      <c r="STJ1" s="41"/>
      <c r="STK1" s="41"/>
      <c r="STL1" s="41"/>
      <c r="STM1" s="41"/>
      <c r="STN1" s="41"/>
      <c r="STO1" s="41"/>
      <c r="STP1" s="41"/>
      <c r="STQ1" s="41"/>
      <c r="STR1" s="41"/>
      <c r="STS1" s="41"/>
      <c r="STT1" s="41"/>
      <c r="STU1" s="41"/>
      <c r="STV1" s="41"/>
      <c r="STW1" s="41"/>
      <c r="STX1" s="41"/>
      <c r="STY1" s="41"/>
      <c r="STZ1" s="41"/>
      <c r="SUA1" s="41"/>
      <c r="SUB1" s="41"/>
      <c r="SUC1" s="41"/>
      <c r="SUD1" s="41"/>
      <c r="SUE1" s="41"/>
      <c r="SUF1" s="41"/>
      <c r="SUG1" s="41"/>
      <c r="SUH1" s="41"/>
      <c r="SUI1" s="41"/>
      <c r="SUJ1" s="41"/>
      <c r="SUK1" s="41"/>
      <c r="SUL1" s="41"/>
      <c r="SUM1" s="41"/>
      <c r="SUN1" s="41"/>
      <c r="SUO1" s="41"/>
      <c r="SUP1" s="41"/>
      <c r="SUQ1" s="41"/>
      <c r="SUR1" s="41"/>
      <c r="SUS1" s="41"/>
      <c r="SUT1" s="41"/>
      <c r="SUU1" s="41"/>
      <c r="SUV1" s="41"/>
      <c r="SUW1" s="41"/>
      <c r="SUX1" s="41"/>
      <c r="SUY1" s="41"/>
      <c r="SUZ1" s="41"/>
      <c r="SVA1" s="41"/>
      <c r="SVB1" s="41"/>
      <c r="SVC1" s="41"/>
      <c r="SVD1" s="41"/>
      <c r="SVE1" s="41"/>
      <c r="SVF1" s="41"/>
      <c r="SVG1" s="41"/>
      <c r="SVH1" s="41"/>
      <c r="SVI1" s="41"/>
      <c r="SVJ1" s="41"/>
      <c r="SVK1" s="41"/>
      <c r="SVL1" s="41"/>
      <c r="SVM1" s="41"/>
      <c r="SVN1" s="41"/>
      <c r="SVO1" s="41"/>
      <c r="SVP1" s="41"/>
      <c r="SVQ1" s="41"/>
      <c r="SVR1" s="41"/>
      <c r="SVS1" s="41"/>
      <c r="SVT1" s="41"/>
      <c r="SVU1" s="41"/>
      <c r="SVV1" s="41"/>
      <c r="SVW1" s="41"/>
      <c r="SVX1" s="41"/>
      <c r="SVY1" s="41"/>
      <c r="SVZ1" s="41"/>
      <c r="SWA1" s="41"/>
      <c r="SWB1" s="41"/>
      <c r="SWC1" s="41"/>
      <c r="SWD1" s="41"/>
      <c r="SWE1" s="41"/>
      <c r="SWF1" s="41"/>
      <c r="SWG1" s="41"/>
      <c r="SWH1" s="41"/>
      <c r="SWI1" s="41"/>
      <c r="SWJ1" s="41"/>
      <c r="SWK1" s="41"/>
      <c r="SWL1" s="41"/>
      <c r="SWM1" s="41"/>
      <c r="SWN1" s="41"/>
      <c r="SWO1" s="41"/>
      <c r="SWP1" s="41"/>
      <c r="SWQ1" s="41"/>
      <c r="SWR1" s="41"/>
      <c r="SWS1" s="41"/>
      <c r="SWT1" s="41"/>
      <c r="SWU1" s="41"/>
      <c r="SWV1" s="41"/>
      <c r="SWW1" s="41"/>
      <c r="SWX1" s="41"/>
      <c r="SWY1" s="41"/>
      <c r="SWZ1" s="41"/>
      <c r="SXA1" s="41"/>
      <c r="SXB1" s="41"/>
      <c r="SXC1" s="41"/>
      <c r="SXD1" s="41"/>
      <c r="SXE1" s="41"/>
      <c r="SXF1" s="41"/>
      <c r="SXG1" s="41"/>
      <c r="SXH1" s="41"/>
      <c r="SXI1" s="41"/>
      <c r="SXJ1" s="41"/>
      <c r="SXK1" s="41"/>
      <c r="SXL1" s="41"/>
      <c r="SXM1" s="41"/>
      <c r="SXN1" s="41"/>
      <c r="SXO1" s="41"/>
      <c r="SXP1" s="41"/>
      <c r="SXQ1" s="41"/>
      <c r="SXR1" s="41"/>
      <c r="SXS1" s="41"/>
      <c r="SXT1" s="41"/>
      <c r="SXU1" s="41"/>
      <c r="SXV1" s="41"/>
      <c r="SXW1" s="41"/>
      <c r="SXX1" s="41"/>
      <c r="SXY1" s="41"/>
      <c r="SXZ1" s="41"/>
      <c r="SYA1" s="41"/>
      <c r="SYB1" s="41"/>
      <c r="SYC1" s="41"/>
      <c r="SYD1" s="41"/>
      <c r="SYE1" s="41"/>
      <c r="SYF1" s="41"/>
      <c r="SYG1" s="41"/>
      <c r="SYH1" s="41"/>
      <c r="SYI1" s="41"/>
      <c r="SYJ1" s="41"/>
      <c r="SYK1" s="41"/>
      <c r="SYL1" s="41"/>
      <c r="SYM1" s="41"/>
      <c r="SYN1" s="41"/>
      <c r="SYO1" s="41"/>
      <c r="SYP1" s="41"/>
      <c r="SYQ1" s="41"/>
      <c r="SYR1" s="41"/>
      <c r="SYS1" s="41"/>
      <c r="SYT1" s="41"/>
      <c r="SYU1" s="41"/>
      <c r="SYV1" s="41"/>
      <c r="SYW1" s="41"/>
      <c r="SYX1" s="41"/>
      <c r="SYY1" s="41"/>
      <c r="SYZ1" s="41"/>
      <c r="SZA1" s="41"/>
      <c r="SZB1" s="41"/>
      <c r="SZC1" s="41"/>
      <c r="SZD1" s="41"/>
      <c r="SZE1" s="41"/>
      <c r="SZF1" s="41"/>
      <c r="SZG1" s="41"/>
      <c r="SZH1" s="41"/>
      <c r="SZI1" s="41"/>
      <c r="SZJ1" s="41"/>
      <c r="SZK1" s="41"/>
      <c r="SZL1" s="41"/>
      <c r="SZM1" s="41"/>
      <c r="SZN1" s="41"/>
      <c r="SZO1" s="41"/>
      <c r="SZP1" s="41"/>
      <c r="SZQ1" s="41"/>
      <c r="SZR1" s="41"/>
      <c r="SZS1" s="41"/>
      <c r="SZT1" s="41"/>
      <c r="SZU1" s="41"/>
      <c r="SZV1" s="41"/>
      <c r="SZW1" s="41"/>
      <c r="SZX1" s="41"/>
      <c r="SZY1" s="41"/>
      <c r="SZZ1" s="41"/>
      <c r="TAA1" s="41"/>
      <c r="TAB1" s="41"/>
      <c r="TAC1" s="41"/>
      <c r="TAD1" s="41"/>
      <c r="TAE1" s="41"/>
      <c r="TAF1" s="41"/>
      <c r="TAG1" s="41"/>
      <c r="TAH1" s="41"/>
      <c r="TAI1" s="41"/>
      <c r="TAJ1" s="41"/>
      <c r="TAK1" s="41"/>
      <c r="TAL1" s="41"/>
      <c r="TAM1" s="41"/>
      <c r="TAN1" s="41"/>
      <c r="TAO1" s="41"/>
      <c r="TAP1" s="41"/>
      <c r="TAQ1" s="41"/>
      <c r="TAR1" s="41"/>
      <c r="TAS1" s="41"/>
      <c r="TAT1" s="41"/>
      <c r="TAU1" s="41"/>
      <c r="TAV1" s="41"/>
      <c r="TAW1" s="41"/>
      <c r="TAX1" s="41"/>
      <c r="TAY1" s="41"/>
      <c r="TAZ1" s="41"/>
      <c r="TBA1" s="41"/>
      <c r="TBB1" s="41"/>
      <c r="TBC1" s="41"/>
      <c r="TBD1" s="41"/>
      <c r="TBE1" s="41"/>
      <c r="TBF1" s="41"/>
      <c r="TBG1" s="41"/>
      <c r="TBH1" s="41"/>
      <c r="TBI1" s="41"/>
      <c r="TBJ1" s="41"/>
      <c r="TBK1" s="41"/>
      <c r="TBL1" s="41"/>
      <c r="TBM1" s="41"/>
      <c r="TBN1" s="41"/>
      <c r="TBO1" s="41"/>
      <c r="TBP1" s="41"/>
      <c r="TBQ1" s="41"/>
      <c r="TBR1" s="41"/>
      <c r="TBS1" s="41"/>
      <c r="TBT1" s="41"/>
      <c r="TBU1" s="41"/>
      <c r="TBV1" s="41"/>
      <c r="TBW1" s="41"/>
      <c r="TBX1" s="41"/>
      <c r="TBY1" s="41"/>
      <c r="TBZ1" s="41"/>
      <c r="TCA1" s="41"/>
      <c r="TCB1" s="41"/>
      <c r="TCC1" s="41"/>
      <c r="TCD1" s="41"/>
      <c r="TCE1" s="41"/>
      <c r="TCF1" s="41"/>
      <c r="TCG1" s="41"/>
      <c r="TCH1" s="41"/>
      <c r="TCI1" s="41"/>
      <c r="TCJ1" s="41"/>
      <c r="TCK1" s="41"/>
      <c r="TCL1" s="41"/>
      <c r="TCM1" s="41"/>
      <c r="TCN1" s="41"/>
      <c r="TCO1" s="41"/>
      <c r="TCP1" s="41"/>
      <c r="TCQ1" s="41"/>
      <c r="TCR1" s="41"/>
      <c r="TCS1" s="41"/>
      <c r="TCT1" s="41"/>
      <c r="TCU1" s="41"/>
      <c r="TCV1" s="41"/>
      <c r="TCW1" s="41"/>
      <c r="TCX1" s="41"/>
      <c r="TCY1" s="41"/>
      <c r="TCZ1" s="41"/>
      <c r="TDA1" s="41"/>
      <c r="TDB1" s="41"/>
      <c r="TDC1" s="41"/>
      <c r="TDD1" s="41"/>
      <c r="TDE1" s="41"/>
      <c r="TDF1" s="41"/>
      <c r="TDG1" s="41"/>
      <c r="TDH1" s="41"/>
      <c r="TDI1" s="41"/>
      <c r="TDJ1" s="41"/>
      <c r="TDK1" s="41"/>
      <c r="TDL1" s="41"/>
      <c r="TDM1" s="41"/>
      <c r="TDN1" s="41"/>
      <c r="TDO1" s="41"/>
      <c r="TDP1" s="41"/>
      <c r="TDQ1" s="41"/>
      <c r="TDR1" s="41"/>
      <c r="TDS1" s="41"/>
      <c r="TDT1" s="41"/>
      <c r="TDU1" s="41"/>
      <c r="TDV1" s="41"/>
      <c r="TDW1" s="41"/>
      <c r="TDX1" s="41"/>
      <c r="TDY1" s="41"/>
      <c r="TDZ1" s="41"/>
      <c r="TEA1" s="41"/>
      <c r="TEB1" s="41"/>
      <c r="TEC1" s="41"/>
      <c r="TED1" s="41"/>
      <c r="TEE1" s="41"/>
      <c r="TEF1" s="41"/>
      <c r="TEG1" s="41"/>
      <c r="TEH1" s="41"/>
      <c r="TEI1" s="41"/>
      <c r="TEJ1" s="41"/>
      <c r="TEK1" s="41"/>
      <c r="TEL1" s="41"/>
      <c r="TEM1" s="41"/>
      <c r="TEN1" s="41"/>
      <c r="TEO1" s="41"/>
      <c r="TEP1" s="41"/>
      <c r="TEQ1" s="41"/>
      <c r="TER1" s="41"/>
      <c r="TES1" s="41"/>
      <c r="TET1" s="41"/>
      <c r="TEU1" s="41"/>
      <c r="TEV1" s="41"/>
      <c r="TEW1" s="41"/>
      <c r="TEX1" s="41"/>
      <c r="TEY1" s="41"/>
      <c r="TEZ1" s="41"/>
      <c r="TFA1" s="41"/>
      <c r="TFB1" s="41"/>
      <c r="TFC1" s="41"/>
      <c r="TFD1" s="41"/>
      <c r="TFE1" s="41"/>
      <c r="TFF1" s="41"/>
      <c r="TFG1" s="41"/>
      <c r="TFH1" s="41"/>
      <c r="TFI1" s="41"/>
      <c r="TFJ1" s="41"/>
      <c r="TFK1" s="41"/>
      <c r="TFL1" s="41"/>
      <c r="TFM1" s="41"/>
      <c r="TFN1" s="41"/>
      <c r="TFO1" s="41"/>
      <c r="TFP1" s="41"/>
      <c r="TFQ1" s="41"/>
      <c r="TFR1" s="41"/>
      <c r="TFS1" s="41"/>
      <c r="TFT1" s="41"/>
      <c r="TFU1" s="41"/>
      <c r="TFV1" s="41"/>
      <c r="TFW1" s="41"/>
      <c r="TFX1" s="41"/>
      <c r="TFY1" s="41"/>
      <c r="TFZ1" s="41"/>
      <c r="TGA1" s="41"/>
      <c r="TGB1" s="41"/>
      <c r="TGC1" s="41"/>
      <c r="TGD1" s="41"/>
      <c r="TGE1" s="41"/>
      <c r="TGF1" s="41"/>
      <c r="TGG1" s="41"/>
      <c r="TGH1" s="41"/>
      <c r="TGI1" s="41"/>
      <c r="TGJ1" s="41"/>
      <c r="TGK1" s="41"/>
      <c r="TGL1" s="41"/>
      <c r="TGM1" s="41"/>
      <c r="TGN1" s="41"/>
      <c r="TGO1" s="41"/>
      <c r="TGP1" s="41"/>
      <c r="TGQ1" s="41"/>
      <c r="TGR1" s="41"/>
      <c r="TGS1" s="41"/>
      <c r="TGT1" s="41"/>
      <c r="TGU1" s="41"/>
      <c r="TGV1" s="41"/>
      <c r="TGW1" s="41"/>
      <c r="TGX1" s="41"/>
      <c r="TGY1" s="41"/>
      <c r="TGZ1" s="41"/>
      <c r="THA1" s="41"/>
      <c r="THB1" s="41"/>
      <c r="THC1" s="41"/>
      <c r="THD1" s="41"/>
      <c r="THE1" s="41"/>
      <c r="THF1" s="41"/>
      <c r="THG1" s="41"/>
      <c r="THH1" s="41"/>
      <c r="THI1" s="41"/>
      <c r="THJ1" s="41"/>
      <c r="THK1" s="41"/>
      <c r="THL1" s="41"/>
      <c r="THM1" s="41"/>
      <c r="THN1" s="41"/>
      <c r="THO1" s="41"/>
      <c r="THP1" s="41"/>
      <c r="THQ1" s="41"/>
      <c r="THR1" s="41"/>
      <c r="THS1" s="41"/>
      <c r="THT1" s="41"/>
      <c r="THU1" s="41"/>
      <c r="THV1" s="41"/>
      <c r="THW1" s="41"/>
      <c r="THX1" s="41"/>
      <c r="THY1" s="41"/>
      <c r="THZ1" s="41"/>
      <c r="TIA1" s="41"/>
      <c r="TIB1" s="41"/>
      <c r="TIC1" s="41"/>
      <c r="TID1" s="41"/>
      <c r="TIE1" s="41"/>
      <c r="TIF1" s="41"/>
      <c r="TIG1" s="41"/>
      <c r="TIH1" s="41"/>
      <c r="TII1" s="41"/>
      <c r="TIJ1" s="41"/>
      <c r="TIK1" s="41"/>
      <c r="TIL1" s="41"/>
      <c r="TIM1" s="41"/>
      <c r="TIN1" s="41"/>
      <c r="TIO1" s="41"/>
      <c r="TIP1" s="41"/>
      <c r="TIQ1" s="41"/>
      <c r="TIR1" s="41"/>
      <c r="TIS1" s="41"/>
      <c r="TIT1" s="41"/>
      <c r="TIU1" s="41"/>
      <c r="TIV1" s="41"/>
      <c r="TIW1" s="41"/>
      <c r="TIX1" s="41"/>
      <c r="TIY1" s="41"/>
      <c r="TIZ1" s="41"/>
      <c r="TJA1" s="41"/>
      <c r="TJB1" s="41"/>
      <c r="TJC1" s="41"/>
      <c r="TJD1" s="41"/>
      <c r="TJE1" s="41"/>
      <c r="TJF1" s="41"/>
      <c r="TJG1" s="41"/>
      <c r="TJH1" s="41"/>
      <c r="TJI1" s="41"/>
      <c r="TJJ1" s="41"/>
      <c r="TJK1" s="41"/>
      <c r="TJL1" s="41"/>
      <c r="TJM1" s="41"/>
      <c r="TJN1" s="41"/>
      <c r="TJO1" s="41"/>
      <c r="TJP1" s="41"/>
      <c r="TJQ1" s="41"/>
      <c r="TJR1" s="41"/>
      <c r="TJS1" s="41"/>
      <c r="TJT1" s="41"/>
      <c r="TJU1" s="41"/>
      <c r="TJV1" s="41"/>
      <c r="TJW1" s="41"/>
      <c r="TJX1" s="41"/>
      <c r="TJY1" s="41"/>
      <c r="TJZ1" s="41"/>
      <c r="TKA1" s="41"/>
      <c r="TKB1" s="41"/>
      <c r="TKC1" s="41"/>
      <c r="TKD1" s="41"/>
      <c r="TKE1" s="41"/>
      <c r="TKF1" s="41"/>
      <c r="TKG1" s="41"/>
      <c r="TKH1" s="41"/>
      <c r="TKI1" s="41"/>
      <c r="TKJ1" s="41"/>
      <c r="TKK1" s="41"/>
      <c r="TKL1" s="41"/>
      <c r="TKM1" s="41"/>
      <c r="TKN1" s="41"/>
      <c r="TKO1" s="41"/>
      <c r="TKP1" s="41"/>
      <c r="TKQ1" s="41"/>
      <c r="TKR1" s="41"/>
      <c r="TKS1" s="41"/>
      <c r="TKT1" s="41"/>
      <c r="TKU1" s="41"/>
      <c r="TKV1" s="41"/>
      <c r="TKW1" s="41"/>
      <c r="TKX1" s="41"/>
      <c r="TKY1" s="41"/>
      <c r="TKZ1" s="41"/>
      <c r="TLA1" s="41"/>
      <c r="TLB1" s="41"/>
      <c r="TLC1" s="41"/>
      <c r="TLD1" s="41"/>
      <c r="TLE1" s="41"/>
      <c r="TLF1" s="41"/>
      <c r="TLG1" s="41"/>
      <c r="TLH1" s="41"/>
      <c r="TLI1" s="41"/>
      <c r="TLJ1" s="41"/>
      <c r="TLK1" s="41"/>
      <c r="TLL1" s="41"/>
      <c r="TLM1" s="41"/>
      <c r="TLN1" s="41"/>
      <c r="TLO1" s="41"/>
      <c r="TLP1" s="41"/>
      <c r="TLQ1" s="41"/>
      <c r="TLR1" s="41"/>
      <c r="TLS1" s="41"/>
      <c r="TLT1" s="41"/>
      <c r="TLU1" s="41"/>
      <c r="TLV1" s="41"/>
      <c r="TLW1" s="41"/>
      <c r="TLX1" s="41"/>
      <c r="TLY1" s="41"/>
      <c r="TLZ1" s="41"/>
      <c r="TMA1" s="41"/>
      <c r="TMB1" s="41"/>
      <c r="TMC1" s="41"/>
      <c r="TMD1" s="41"/>
      <c r="TME1" s="41"/>
      <c r="TMF1" s="41"/>
      <c r="TMG1" s="41"/>
      <c r="TMH1" s="41"/>
      <c r="TMI1" s="41"/>
      <c r="TMJ1" s="41"/>
      <c r="TMK1" s="41"/>
      <c r="TML1" s="41"/>
      <c r="TMM1" s="41"/>
      <c r="TMN1" s="41"/>
      <c r="TMO1" s="41"/>
      <c r="TMP1" s="41"/>
      <c r="TMQ1" s="41"/>
      <c r="TMR1" s="41"/>
      <c r="TMS1" s="41"/>
      <c r="TMT1" s="41"/>
      <c r="TMU1" s="41"/>
      <c r="TMV1" s="41"/>
      <c r="TMW1" s="41"/>
      <c r="TMX1" s="41"/>
      <c r="TMY1" s="41"/>
      <c r="TMZ1" s="41"/>
      <c r="TNA1" s="41"/>
      <c r="TNB1" s="41"/>
      <c r="TNC1" s="41"/>
      <c r="TND1" s="41"/>
      <c r="TNE1" s="41"/>
      <c r="TNF1" s="41"/>
      <c r="TNG1" s="41"/>
      <c r="TNH1" s="41"/>
      <c r="TNI1" s="41"/>
      <c r="TNJ1" s="41"/>
      <c r="TNK1" s="41"/>
      <c r="TNL1" s="41"/>
      <c r="TNM1" s="41"/>
      <c r="TNN1" s="41"/>
      <c r="TNO1" s="41"/>
      <c r="TNP1" s="41"/>
      <c r="TNQ1" s="41"/>
      <c r="TNR1" s="41"/>
      <c r="TNS1" s="41"/>
      <c r="TNT1" s="41"/>
      <c r="TNU1" s="41"/>
      <c r="TNV1" s="41"/>
      <c r="TNW1" s="41"/>
      <c r="TNX1" s="41"/>
      <c r="TNY1" s="41"/>
      <c r="TNZ1" s="41"/>
      <c r="TOA1" s="41"/>
      <c r="TOB1" s="41"/>
      <c r="TOC1" s="41"/>
      <c r="TOD1" s="41"/>
      <c r="TOE1" s="41"/>
      <c r="TOF1" s="41"/>
      <c r="TOG1" s="41"/>
      <c r="TOH1" s="41"/>
      <c r="TOI1" s="41"/>
      <c r="TOJ1" s="41"/>
      <c r="TOK1" s="41"/>
      <c r="TOL1" s="41"/>
      <c r="TOM1" s="41"/>
      <c r="TON1" s="41"/>
      <c r="TOO1" s="41"/>
      <c r="TOP1" s="41"/>
      <c r="TOQ1" s="41"/>
      <c r="TOR1" s="41"/>
      <c r="TOS1" s="41"/>
      <c r="TOT1" s="41"/>
      <c r="TOU1" s="41"/>
      <c r="TOV1" s="41"/>
      <c r="TOW1" s="41"/>
      <c r="TOX1" s="41"/>
      <c r="TOY1" s="41"/>
      <c r="TOZ1" s="41"/>
      <c r="TPA1" s="41"/>
      <c r="TPB1" s="41"/>
      <c r="TPC1" s="41"/>
      <c r="TPD1" s="41"/>
      <c r="TPE1" s="41"/>
      <c r="TPF1" s="41"/>
      <c r="TPG1" s="41"/>
      <c r="TPH1" s="41"/>
      <c r="TPI1" s="41"/>
      <c r="TPJ1" s="41"/>
      <c r="TPK1" s="41"/>
      <c r="TPL1" s="41"/>
      <c r="TPM1" s="41"/>
      <c r="TPN1" s="41"/>
      <c r="TPO1" s="41"/>
      <c r="TPP1" s="41"/>
      <c r="TPQ1" s="41"/>
      <c r="TPR1" s="41"/>
      <c r="TPS1" s="41"/>
      <c r="TPT1" s="41"/>
      <c r="TPU1" s="41"/>
      <c r="TPV1" s="41"/>
      <c r="TPW1" s="41"/>
      <c r="TPX1" s="41"/>
      <c r="TPY1" s="41"/>
      <c r="TPZ1" s="41"/>
      <c r="TQA1" s="41"/>
      <c r="TQB1" s="41"/>
      <c r="TQC1" s="41"/>
      <c r="TQD1" s="41"/>
      <c r="TQE1" s="41"/>
      <c r="TQF1" s="41"/>
      <c r="TQG1" s="41"/>
      <c r="TQH1" s="41"/>
      <c r="TQI1" s="41"/>
      <c r="TQJ1" s="41"/>
      <c r="TQK1" s="41"/>
      <c r="TQL1" s="41"/>
      <c r="TQM1" s="41"/>
      <c r="TQN1" s="41"/>
      <c r="TQO1" s="41"/>
      <c r="TQP1" s="41"/>
      <c r="TQQ1" s="41"/>
      <c r="TQR1" s="41"/>
      <c r="TQS1" s="41"/>
      <c r="TQT1" s="41"/>
      <c r="TQU1" s="41"/>
      <c r="TQV1" s="41"/>
      <c r="TQW1" s="41"/>
      <c r="TQX1" s="41"/>
      <c r="TQY1" s="41"/>
      <c r="TQZ1" s="41"/>
      <c r="TRA1" s="41"/>
      <c r="TRB1" s="41"/>
      <c r="TRC1" s="41"/>
      <c r="TRD1" s="41"/>
      <c r="TRE1" s="41"/>
      <c r="TRF1" s="41"/>
      <c r="TRG1" s="41"/>
      <c r="TRH1" s="41"/>
      <c r="TRI1" s="41"/>
      <c r="TRJ1" s="41"/>
      <c r="TRK1" s="41"/>
      <c r="TRL1" s="41"/>
      <c r="TRM1" s="41"/>
      <c r="TRN1" s="41"/>
      <c r="TRO1" s="41"/>
      <c r="TRP1" s="41"/>
      <c r="TRQ1" s="41"/>
      <c r="TRR1" s="41"/>
      <c r="TRS1" s="41"/>
      <c r="TRT1" s="41"/>
      <c r="TRU1" s="41"/>
      <c r="TRV1" s="41"/>
      <c r="TRW1" s="41"/>
      <c r="TRX1" s="41"/>
      <c r="TRY1" s="41"/>
      <c r="TRZ1" s="41"/>
      <c r="TSA1" s="41"/>
      <c r="TSB1" s="41"/>
      <c r="TSC1" s="41"/>
      <c r="TSD1" s="41"/>
      <c r="TSE1" s="41"/>
      <c r="TSF1" s="41"/>
      <c r="TSG1" s="41"/>
      <c r="TSH1" s="41"/>
      <c r="TSI1" s="41"/>
      <c r="TSJ1" s="41"/>
      <c r="TSK1" s="41"/>
      <c r="TSL1" s="41"/>
      <c r="TSM1" s="41"/>
      <c r="TSN1" s="41"/>
      <c r="TSO1" s="41"/>
      <c r="TSP1" s="41"/>
      <c r="TSQ1" s="41"/>
      <c r="TSR1" s="41"/>
      <c r="TSS1" s="41"/>
      <c r="TST1" s="41"/>
      <c r="TSU1" s="41"/>
      <c r="TSV1" s="41"/>
      <c r="TSW1" s="41"/>
      <c r="TSX1" s="41"/>
      <c r="TSY1" s="41"/>
      <c r="TSZ1" s="41"/>
      <c r="TTA1" s="41"/>
      <c r="TTB1" s="41"/>
      <c r="TTC1" s="41"/>
      <c r="TTD1" s="41"/>
      <c r="TTE1" s="41"/>
      <c r="TTF1" s="41"/>
      <c r="TTG1" s="41"/>
      <c r="TTH1" s="41"/>
      <c r="TTI1" s="41"/>
      <c r="TTJ1" s="41"/>
      <c r="TTK1" s="41"/>
      <c r="TTL1" s="41"/>
      <c r="TTM1" s="41"/>
      <c r="TTN1" s="41"/>
      <c r="TTO1" s="41"/>
      <c r="TTP1" s="41"/>
      <c r="TTQ1" s="41"/>
      <c r="TTR1" s="41"/>
      <c r="TTS1" s="41"/>
      <c r="TTT1" s="41"/>
      <c r="TTU1" s="41"/>
      <c r="TTV1" s="41"/>
      <c r="TTW1" s="41"/>
      <c r="TTX1" s="41"/>
      <c r="TTY1" s="41"/>
      <c r="TTZ1" s="41"/>
      <c r="TUA1" s="41"/>
      <c r="TUB1" s="41"/>
      <c r="TUC1" s="41"/>
      <c r="TUD1" s="41"/>
      <c r="TUE1" s="41"/>
      <c r="TUF1" s="41"/>
      <c r="TUG1" s="41"/>
      <c r="TUH1" s="41"/>
      <c r="TUI1" s="41"/>
      <c r="TUJ1" s="41"/>
      <c r="TUK1" s="41"/>
      <c r="TUL1" s="41"/>
      <c r="TUM1" s="41"/>
      <c r="TUN1" s="41"/>
      <c r="TUO1" s="41"/>
      <c r="TUP1" s="41"/>
      <c r="TUQ1" s="41"/>
      <c r="TUR1" s="41"/>
      <c r="TUS1" s="41"/>
      <c r="TUT1" s="41"/>
      <c r="TUU1" s="41"/>
      <c r="TUV1" s="41"/>
      <c r="TUW1" s="41"/>
      <c r="TUX1" s="41"/>
      <c r="TUY1" s="41"/>
      <c r="TUZ1" s="41"/>
      <c r="TVA1" s="41"/>
      <c r="TVB1" s="41"/>
      <c r="TVC1" s="41"/>
      <c r="TVD1" s="41"/>
      <c r="TVE1" s="41"/>
      <c r="TVF1" s="41"/>
      <c r="TVG1" s="41"/>
      <c r="TVH1" s="41"/>
      <c r="TVI1" s="41"/>
      <c r="TVJ1" s="41"/>
      <c r="TVK1" s="41"/>
      <c r="TVL1" s="41"/>
      <c r="TVM1" s="41"/>
      <c r="TVN1" s="41"/>
      <c r="TVO1" s="41"/>
      <c r="TVP1" s="41"/>
      <c r="TVQ1" s="41"/>
      <c r="TVR1" s="41"/>
      <c r="TVS1" s="41"/>
      <c r="TVT1" s="41"/>
      <c r="TVU1" s="41"/>
      <c r="TVV1" s="41"/>
      <c r="TVW1" s="41"/>
      <c r="TVX1" s="41"/>
      <c r="TVY1" s="41"/>
      <c r="TVZ1" s="41"/>
      <c r="TWA1" s="41"/>
      <c r="TWB1" s="41"/>
      <c r="TWC1" s="41"/>
      <c r="TWD1" s="41"/>
      <c r="TWE1" s="41"/>
      <c r="TWF1" s="41"/>
      <c r="TWG1" s="41"/>
      <c r="TWH1" s="41"/>
      <c r="TWI1" s="41"/>
      <c r="TWJ1" s="41"/>
      <c r="TWK1" s="41"/>
      <c r="TWL1" s="41"/>
      <c r="TWM1" s="41"/>
      <c r="TWN1" s="41"/>
      <c r="TWO1" s="41"/>
      <c r="TWP1" s="41"/>
      <c r="TWQ1" s="41"/>
      <c r="TWR1" s="41"/>
      <c r="TWS1" s="41"/>
      <c r="TWT1" s="41"/>
      <c r="TWU1" s="41"/>
      <c r="TWV1" s="41"/>
      <c r="TWW1" s="41"/>
      <c r="TWX1" s="41"/>
      <c r="TWY1" s="41"/>
      <c r="TWZ1" s="41"/>
      <c r="TXA1" s="41"/>
      <c r="TXB1" s="41"/>
      <c r="TXC1" s="41"/>
      <c r="TXD1" s="41"/>
      <c r="TXE1" s="41"/>
      <c r="TXF1" s="41"/>
      <c r="TXG1" s="41"/>
      <c r="TXH1" s="41"/>
      <c r="TXI1" s="41"/>
      <c r="TXJ1" s="41"/>
      <c r="TXK1" s="41"/>
      <c r="TXL1" s="41"/>
      <c r="TXM1" s="41"/>
      <c r="TXN1" s="41"/>
      <c r="TXO1" s="41"/>
      <c r="TXP1" s="41"/>
      <c r="TXQ1" s="41"/>
      <c r="TXR1" s="41"/>
      <c r="TXS1" s="41"/>
      <c r="TXT1" s="41"/>
      <c r="TXU1" s="41"/>
      <c r="TXV1" s="41"/>
      <c r="TXW1" s="41"/>
      <c r="TXX1" s="41"/>
      <c r="TXY1" s="41"/>
      <c r="TXZ1" s="41"/>
      <c r="TYA1" s="41"/>
      <c r="TYB1" s="41"/>
      <c r="TYC1" s="41"/>
      <c r="TYD1" s="41"/>
      <c r="TYE1" s="41"/>
      <c r="TYF1" s="41"/>
      <c r="TYG1" s="41"/>
      <c r="TYH1" s="41"/>
      <c r="TYI1" s="41"/>
      <c r="TYJ1" s="41"/>
      <c r="TYK1" s="41"/>
      <c r="TYL1" s="41"/>
      <c r="TYM1" s="41"/>
      <c r="TYN1" s="41"/>
      <c r="TYO1" s="41"/>
      <c r="TYP1" s="41"/>
      <c r="TYQ1" s="41"/>
      <c r="TYR1" s="41"/>
      <c r="TYS1" s="41"/>
      <c r="TYT1" s="41"/>
      <c r="TYU1" s="41"/>
      <c r="TYV1" s="41"/>
      <c r="TYW1" s="41"/>
      <c r="TYX1" s="41"/>
      <c r="TYY1" s="41"/>
      <c r="TYZ1" s="41"/>
      <c r="TZA1" s="41"/>
      <c r="TZB1" s="41"/>
      <c r="TZC1" s="41"/>
      <c r="TZD1" s="41"/>
      <c r="TZE1" s="41"/>
      <c r="TZF1" s="41"/>
      <c r="TZG1" s="41"/>
      <c r="TZH1" s="41"/>
      <c r="TZI1" s="41"/>
      <c r="TZJ1" s="41"/>
      <c r="TZK1" s="41"/>
      <c r="TZL1" s="41"/>
      <c r="TZM1" s="41"/>
      <c r="TZN1" s="41"/>
      <c r="TZO1" s="41"/>
      <c r="TZP1" s="41"/>
      <c r="TZQ1" s="41"/>
      <c r="TZR1" s="41"/>
      <c r="TZS1" s="41"/>
      <c r="TZT1" s="41"/>
      <c r="TZU1" s="41"/>
      <c r="TZV1" s="41"/>
      <c r="TZW1" s="41"/>
      <c r="TZX1" s="41"/>
      <c r="TZY1" s="41"/>
      <c r="TZZ1" s="41"/>
      <c r="UAA1" s="41"/>
      <c r="UAB1" s="41"/>
      <c r="UAC1" s="41"/>
      <c r="UAD1" s="41"/>
      <c r="UAE1" s="41"/>
      <c r="UAF1" s="41"/>
      <c r="UAG1" s="41"/>
      <c r="UAH1" s="41"/>
      <c r="UAI1" s="41"/>
      <c r="UAJ1" s="41"/>
      <c r="UAK1" s="41"/>
      <c r="UAL1" s="41"/>
      <c r="UAM1" s="41"/>
      <c r="UAN1" s="41"/>
      <c r="UAO1" s="41"/>
      <c r="UAP1" s="41"/>
      <c r="UAQ1" s="41"/>
      <c r="UAR1" s="41"/>
      <c r="UAS1" s="41"/>
      <c r="UAT1" s="41"/>
      <c r="UAU1" s="41"/>
      <c r="UAV1" s="41"/>
      <c r="UAW1" s="41"/>
      <c r="UAX1" s="41"/>
      <c r="UAY1" s="41"/>
      <c r="UAZ1" s="41"/>
      <c r="UBA1" s="41"/>
      <c r="UBB1" s="41"/>
      <c r="UBC1" s="41"/>
      <c r="UBD1" s="41"/>
      <c r="UBE1" s="41"/>
      <c r="UBF1" s="41"/>
      <c r="UBG1" s="41"/>
      <c r="UBH1" s="41"/>
      <c r="UBI1" s="41"/>
      <c r="UBJ1" s="41"/>
      <c r="UBK1" s="41"/>
      <c r="UBL1" s="41"/>
      <c r="UBM1" s="41"/>
      <c r="UBN1" s="41"/>
      <c r="UBO1" s="41"/>
      <c r="UBP1" s="41"/>
      <c r="UBQ1" s="41"/>
      <c r="UBR1" s="41"/>
      <c r="UBS1" s="41"/>
      <c r="UBT1" s="41"/>
      <c r="UBU1" s="41"/>
      <c r="UBV1" s="41"/>
      <c r="UBW1" s="41"/>
      <c r="UBX1" s="41"/>
      <c r="UBY1" s="41"/>
      <c r="UBZ1" s="41"/>
      <c r="UCA1" s="41"/>
      <c r="UCB1" s="41"/>
      <c r="UCC1" s="41"/>
      <c r="UCD1" s="41"/>
      <c r="UCE1" s="41"/>
      <c r="UCF1" s="41"/>
      <c r="UCG1" s="41"/>
      <c r="UCH1" s="41"/>
      <c r="UCI1" s="41"/>
      <c r="UCJ1" s="41"/>
      <c r="UCK1" s="41"/>
      <c r="UCL1" s="41"/>
      <c r="UCM1" s="41"/>
      <c r="UCN1" s="41"/>
      <c r="UCO1" s="41"/>
      <c r="UCP1" s="41"/>
      <c r="UCQ1" s="41"/>
      <c r="UCR1" s="41"/>
      <c r="UCS1" s="41"/>
      <c r="UCT1" s="41"/>
      <c r="UCU1" s="41"/>
      <c r="UCV1" s="41"/>
      <c r="UCW1" s="41"/>
      <c r="UCX1" s="41"/>
      <c r="UCY1" s="41"/>
      <c r="UCZ1" s="41"/>
      <c r="UDA1" s="41"/>
      <c r="UDB1" s="41"/>
      <c r="UDC1" s="41"/>
      <c r="UDD1" s="41"/>
      <c r="UDE1" s="41"/>
      <c r="UDF1" s="41"/>
      <c r="UDG1" s="41"/>
      <c r="UDH1" s="41"/>
      <c r="UDI1" s="41"/>
      <c r="UDJ1" s="41"/>
      <c r="UDK1" s="41"/>
      <c r="UDL1" s="41"/>
      <c r="UDM1" s="41"/>
      <c r="UDN1" s="41"/>
      <c r="UDO1" s="41"/>
      <c r="UDP1" s="41"/>
      <c r="UDQ1" s="41"/>
      <c r="UDR1" s="41"/>
      <c r="UDS1" s="41"/>
      <c r="UDT1" s="41"/>
      <c r="UDU1" s="41"/>
      <c r="UDV1" s="41"/>
      <c r="UDW1" s="41"/>
      <c r="UDX1" s="41"/>
      <c r="UDY1" s="41"/>
      <c r="UDZ1" s="41"/>
      <c r="UEA1" s="41"/>
      <c r="UEB1" s="41"/>
      <c r="UEC1" s="41"/>
      <c r="UED1" s="41"/>
      <c r="UEE1" s="41"/>
      <c r="UEF1" s="41"/>
      <c r="UEG1" s="41"/>
      <c r="UEH1" s="41"/>
      <c r="UEI1" s="41"/>
      <c r="UEJ1" s="41"/>
      <c r="UEK1" s="41"/>
      <c r="UEL1" s="41"/>
      <c r="UEM1" s="41"/>
      <c r="UEN1" s="41"/>
      <c r="UEO1" s="41"/>
      <c r="UEP1" s="41"/>
      <c r="UEQ1" s="41"/>
      <c r="UER1" s="41"/>
      <c r="UES1" s="41"/>
      <c r="UET1" s="41"/>
      <c r="UEU1" s="41"/>
      <c r="UEV1" s="41"/>
      <c r="UEW1" s="41"/>
      <c r="UEX1" s="41"/>
      <c r="UEY1" s="41"/>
      <c r="UEZ1" s="41"/>
      <c r="UFA1" s="41"/>
      <c r="UFB1" s="41"/>
      <c r="UFC1" s="41"/>
      <c r="UFD1" s="41"/>
      <c r="UFE1" s="41"/>
      <c r="UFF1" s="41"/>
      <c r="UFG1" s="41"/>
      <c r="UFH1" s="41"/>
      <c r="UFI1" s="41"/>
      <c r="UFJ1" s="41"/>
      <c r="UFK1" s="41"/>
      <c r="UFL1" s="41"/>
      <c r="UFM1" s="41"/>
      <c r="UFN1" s="41"/>
      <c r="UFO1" s="41"/>
      <c r="UFP1" s="41"/>
      <c r="UFQ1" s="41"/>
      <c r="UFR1" s="41"/>
      <c r="UFS1" s="41"/>
      <c r="UFT1" s="41"/>
      <c r="UFU1" s="41"/>
      <c r="UFV1" s="41"/>
      <c r="UFW1" s="41"/>
      <c r="UFX1" s="41"/>
      <c r="UFY1" s="41"/>
      <c r="UFZ1" s="41"/>
      <c r="UGA1" s="41"/>
      <c r="UGB1" s="41"/>
      <c r="UGC1" s="41"/>
      <c r="UGD1" s="41"/>
      <c r="UGE1" s="41"/>
      <c r="UGF1" s="41"/>
      <c r="UGG1" s="41"/>
      <c r="UGH1" s="41"/>
      <c r="UGI1" s="41"/>
      <c r="UGJ1" s="41"/>
      <c r="UGK1" s="41"/>
      <c r="UGL1" s="41"/>
      <c r="UGM1" s="41"/>
      <c r="UGN1" s="41"/>
      <c r="UGO1" s="41"/>
      <c r="UGP1" s="41"/>
      <c r="UGQ1" s="41"/>
      <c r="UGR1" s="41"/>
      <c r="UGS1" s="41"/>
      <c r="UGT1" s="41"/>
      <c r="UGU1" s="41"/>
      <c r="UGV1" s="41"/>
      <c r="UGW1" s="41"/>
      <c r="UGX1" s="41"/>
      <c r="UGY1" s="41"/>
      <c r="UGZ1" s="41"/>
      <c r="UHA1" s="41"/>
      <c r="UHB1" s="41"/>
      <c r="UHC1" s="41"/>
      <c r="UHD1" s="41"/>
      <c r="UHE1" s="41"/>
      <c r="UHF1" s="41"/>
      <c r="UHG1" s="41"/>
      <c r="UHH1" s="41"/>
      <c r="UHI1" s="41"/>
      <c r="UHJ1" s="41"/>
      <c r="UHK1" s="41"/>
      <c r="UHL1" s="41"/>
      <c r="UHM1" s="41"/>
      <c r="UHN1" s="41"/>
      <c r="UHO1" s="41"/>
      <c r="UHP1" s="41"/>
      <c r="UHQ1" s="41"/>
      <c r="UHR1" s="41"/>
      <c r="UHS1" s="41"/>
      <c r="UHT1" s="41"/>
      <c r="UHU1" s="41"/>
      <c r="UHV1" s="41"/>
      <c r="UHW1" s="41"/>
      <c r="UHX1" s="41"/>
      <c r="UHY1" s="41"/>
      <c r="UHZ1" s="41"/>
      <c r="UIA1" s="41"/>
      <c r="UIB1" s="41"/>
      <c r="UIC1" s="41"/>
      <c r="UID1" s="41"/>
      <c r="UIE1" s="41"/>
      <c r="UIF1" s="41"/>
      <c r="UIG1" s="41"/>
      <c r="UIH1" s="41"/>
      <c r="UII1" s="41"/>
      <c r="UIJ1" s="41"/>
      <c r="UIK1" s="41"/>
      <c r="UIL1" s="41"/>
      <c r="UIM1" s="41"/>
      <c r="UIN1" s="41"/>
      <c r="UIO1" s="41"/>
      <c r="UIP1" s="41"/>
      <c r="UIQ1" s="41"/>
      <c r="UIR1" s="41"/>
      <c r="UIS1" s="41"/>
      <c r="UIT1" s="41"/>
      <c r="UIU1" s="41"/>
      <c r="UIV1" s="41"/>
      <c r="UIW1" s="41"/>
      <c r="UIX1" s="41"/>
      <c r="UIY1" s="41"/>
      <c r="UIZ1" s="41"/>
      <c r="UJA1" s="41"/>
      <c r="UJB1" s="41"/>
      <c r="UJC1" s="41"/>
      <c r="UJD1" s="41"/>
      <c r="UJE1" s="41"/>
      <c r="UJF1" s="41"/>
      <c r="UJG1" s="41"/>
      <c r="UJH1" s="41"/>
      <c r="UJI1" s="41"/>
      <c r="UJJ1" s="41"/>
      <c r="UJK1" s="41"/>
      <c r="UJL1" s="41"/>
      <c r="UJM1" s="41"/>
      <c r="UJN1" s="41"/>
      <c r="UJO1" s="41"/>
      <c r="UJP1" s="41"/>
      <c r="UJQ1" s="41"/>
      <c r="UJR1" s="41"/>
      <c r="UJS1" s="41"/>
      <c r="UJT1" s="41"/>
      <c r="UJU1" s="41"/>
      <c r="UJV1" s="41"/>
      <c r="UJW1" s="41"/>
      <c r="UJX1" s="41"/>
      <c r="UJY1" s="41"/>
      <c r="UJZ1" s="41"/>
      <c r="UKA1" s="41"/>
      <c r="UKB1" s="41"/>
      <c r="UKC1" s="41"/>
      <c r="UKD1" s="41"/>
      <c r="UKE1" s="41"/>
      <c r="UKF1" s="41"/>
      <c r="UKG1" s="41"/>
      <c r="UKH1" s="41"/>
      <c r="UKI1" s="41"/>
      <c r="UKJ1" s="41"/>
      <c r="UKK1" s="41"/>
      <c r="UKL1" s="41"/>
      <c r="UKM1" s="41"/>
      <c r="UKN1" s="41"/>
      <c r="UKO1" s="41"/>
      <c r="UKP1" s="41"/>
      <c r="UKQ1" s="41"/>
      <c r="UKR1" s="41"/>
      <c r="UKS1" s="41"/>
      <c r="UKT1" s="41"/>
      <c r="UKU1" s="41"/>
      <c r="UKV1" s="41"/>
      <c r="UKW1" s="41"/>
      <c r="UKX1" s="41"/>
      <c r="UKY1" s="41"/>
      <c r="UKZ1" s="41"/>
      <c r="ULA1" s="41"/>
      <c r="ULB1" s="41"/>
      <c r="ULC1" s="41"/>
      <c r="ULD1" s="41"/>
      <c r="ULE1" s="41"/>
      <c r="ULF1" s="41"/>
      <c r="ULG1" s="41"/>
      <c r="ULH1" s="41"/>
      <c r="ULI1" s="41"/>
      <c r="ULJ1" s="41"/>
      <c r="ULK1" s="41"/>
      <c r="ULL1" s="41"/>
      <c r="ULM1" s="41"/>
      <c r="ULN1" s="41"/>
      <c r="ULO1" s="41"/>
      <c r="ULP1" s="41"/>
      <c r="ULQ1" s="41"/>
      <c r="ULR1" s="41"/>
      <c r="ULS1" s="41"/>
      <c r="ULT1" s="41"/>
      <c r="ULU1" s="41"/>
      <c r="ULV1" s="41"/>
      <c r="ULW1" s="41"/>
      <c r="ULX1" s="41"/>
      <c r="ULY1" s="41"/>
      <c r="ULZ1" s="41"/>
      <c r="UMA1" s="41"/>
      <c r="UMB1" s="41"/>
      <c r="UMC1" s="41"/>
      <c r="UMD1" s="41"/>
      <c r="UME1" s="41"/>
      <c r="UMF1" s="41"/>
      <c r="UMG1" s="41"/>
      <c r="UMH1" s="41"/>
      <c r="UMI1" s="41"/>
      <c r="UMJ1" s="41"/>
      <c r="UMK1" s="41"/>
      <c r="UML1" s="41"/>
      <c r="UMM1" s="41"/>
      <c r="UMN1" s="41"/>
      <c r="UMO1" s="41"/>
      <c r="UMP1" s="41"/>
      <c r="UMQ1" s="41"/>
      <c r="UMR1" s="41"/>
      <c r="UMS1" s="41"/>
      <c r="UMT1" s="41"/>
      <c r="UMU1" s="41"/>
      <c r="UMV1" s="41"/>
      <c r="UMW1" s="41"/>
      <c r="UMX1" s="41"/>
      <c r="UMY1" s="41"/>
      <c r="UMZ1" s="41"/>
      <c r="UNA1" s="41"/>
      <c r="UNB1" s="41"/>
      <c r="UNC1" s="41"/>
      <c r="UND1" s="41"/>
      <c r="UNE1" s="41"/>
      <c r="UNF1" s="41"/>
      <c r="UNG1" s="41"/>
      <c r="UNH1" s="41"/>
      <c r="UNI1" s="41"/>
      <c r="UNJ1" s="41"/>
      <c r="UNK1" s="41"/>
      <c r="UNL1" s="41"/>
      <c r="UNM1" s="41"/>
      <c r="UNN1" s="41"/>
      <c r="UNO1" s="41"/>
      <c r="UNP1" s="41"/>
      <c r="UNQ1" s="41"/>
      <c r="UNR1" s="41"/>
      <c r="UNS1" s="41"/>
      <c r="UNT1" s="41"/>
      <c r="UNU1" s="41"/>
      <c r="UNV1" s="41"/>
      <c r="UNW1" s="41"/>
      <c r="UNX1" s="41"/>
      <c r="UNY1" s="41"/>
      <c r="UNZ1" s="41"/>
      <c r="UOA1" s="41"/>
      <c r="UOB1" s="41"/>
      <c r="UOC1" s="41"/>
      <c r="UOD1" s="41"/>
      <c r="UOE1" s="41"/>
      <c r="UOF1" s="41"/>
      <c r="UOG1" s="41"/>
      <c r="UOH1" s="41"/>
      <c r="UOI1" s="41"/>
      <c r="UOJ1" s="41"/>
      <c r="UOK1" s="41"/>
      <c r="UOL1" s="41"/>
      <c r="UOM1" s="41"/>
      <c r="UON1" s="41"/>
      <c r="UOO1" s="41"/>
      <c r="UOP1" s="41"/>
      <c r="UOQ1" s="41"/>
      <c r="UOR1" s="41"/>
      <c r="UOS1" s="41"/>
      <c r="UOT1" s="41"/>
      <c r="UOU1" s="41"/>
      <c r="UOV1" s="41"/>
      <c r="UOW1" s="41"/>
      <c r="UOX1" s="41"/>
      <c r="UOY1" s="41"/>
      <c r="UOZ1" s="41"/>
      <c r="UPA1" s="41"/>
      <c r="UPB1" s="41"/>
      <c r="UPC1" s="41"/>
      <c r="UPD1" s="41"/>
      <c r="UPE1" s="41"/>
      <c r="UPF1" s="41"/>
      <c r="UPG1" s="41"/>
      <c r="UPH1" s="41"/>
      <c r="UPI1" s="41"/>
      <c r="UPJ1" s="41"/>
      <c r="UPK1" s="41"/>
      <c r="UPL1" s="41"/>
      <c r="UPM1" s="41"/>
      <c r="UPN1" s="41"/>
      <c r="UPO1" s="41"/>
      <c r="UPP1" s="41"/>
      <c r="UPQ1" s="41"/>
      <c r="UPR1" s="41"/>
      <c r="UPS1" s="41"/>
      <c r="UPT1" s="41"/>
      <c r="UPU1" s="41"/>
      <c r="UPV1" s="41"/>
      <c r="UPW1" s="41"/>
      <c r="UPX1" s="41"/>
      <c r="UPY1" s="41"/>
      <c r="UPZ1" s="41"/>
      <c r="UQA1" s="41"/>
      <c r="UQB1" s="41"/>
      <c r="UQC1" s="41"/>
      <c r="UQD1" s="41"/>
      <c r="UQE1" s="41"/>
      <c r="UQF1" s="41"/>
      <c r="UQG1" s="41"/>
      <c r="UQH1" s="41"/>
      <c r="UQI1" s="41"/>
      <c r="UQJ1" s="41"/>
      <c r="UQK1" s="41"/>
      <c r="UQL1" s="41"/>
      <c r="UQM1" s="41"/>
      <c r="UQN1" s="41"/>
      <c r="UQO1" s="41"/>
      <c r="UQP1" s="41"/>
      <c r="UQQ1" s="41"/>
      <c r="UQR1" s="41"/>
      <c r="UQS1" s="41"/>
      <c r="UQT1" s="41"/>
      <c r="UQU1" s="41"/>
      <c r="UQV1" s="41"/>
      <c r="UQW1" s="41"/>
      <c r="UQX1" s="41"/>
      <c r="UQY1" s="41"/>
      <c r="UQZ1" s="41"/>
      <c r="URA1" s="41"/>
      <c r="URB1" s="41"/>
      <c r="URC1" s="41"/>
      <c r="URD1" s="41"/>
      <c r="URE1" s="41"/>
      <c r="URF1" s="41"/>
      <c r="URG1" s="41"/>
      <c r="URH1" s="41"/>
      <c r="URI1" s="41"/>
      <c r="URJ1" s="41"/>
      <c r="URK1" s="41"/>
      <c r="URL1" s="41"/>
      <c r="URM1" s="41"/>
      <c r="URN1" s="41"/>
      <c r="URO1" s="41"/>
      <c r="URP1" s="41"/>
      <c r="URQ1" s="41"/>
      <c r="URR1" s="41"/>
      <c r="URS1" s="41"/>
      <c r="URT1" s="41"/>
      <c r="URU1" s="41"/>
      <c r="URV1" s="41"/>
      <c r="URW1" s="41"/>
      <c r="URX1" s="41"/>
      <c r="URY1" s="41"/>
      <c r="URZ1" s="41"/>
      <c r="USA1" s="41"/>
      <c r="USB1" s="41"/>
      <c r="USC1" s="41"/>
      <c r="USD1" s="41"/>
      <c r="USE1" s="41"/>
      <c r="USF1" s="41"/>
      <c r="USG1" s="41"/>
      <c r="USH1" s="41"/>
      <c r="USI1" s="41"/>
      <c r="USJ1" s="41"/>
      <c r="USK1" s="41"/>
      <c r="USL1" s="41"/>
      <c r="USM1" s="41"/>
      <c r="USN1" s="41"/>
      <c r="USO1" s="41"/>
      <c r="USP1" s="41"/>
      <c r="USQ1" s="41"/>
      <c r="USR1" s="41"/>
      <c r="USS1" s="41"/>
      <c r="UST1" s="41"/>
      <c r="USU1" s="41"/>
      <c r="USV1" s="41"/>
      <c r="USW1" s="41"/>
      <c r="USX1" s="41"/>
      <c r="USY1" s="41"/>
      <c r="USZ1" s="41"/>
      <c r="UTA1" s="41"/>
      <c r="UTB1" s="41"/>
      <c r="UTC1" s="41"/>
      <c r="UTD1" s="41"/>
      <c r="UTE1" s="41"/>
      <c r="UTF1" s="41"/>
      <c r="UTG1" s="41"/>
      <c r="UTH1" s="41"/>
      <c r="UTI1" s="41"/>
      <c r="UTJ1" s="41"/>
      <c r="UTK1" s="41"/>
      <c r="UTL1" s="41"/>
      <c r="UTM1" s="41"/>
      <c r="UTN1" s="41"/>
      <c r="UTO1" s="41"/>
      <c r="UTP1" s="41"/>
      <c r="UTQ1" s="41"/>
      <c r="UTR1" s="41"/>
      <c r="UTS1" s="41"/>
      <c r="UTT1" s="41"/>
      <c r="UTU1" s="41"/>
      <c r="UTV1" s="41"/>
      <c r="UTW1" s="41"/>
      <c r="UTX1" s="41"/>
      <c r="UTY1" s="41"/>
      <c r="UTZ1" s="41"/>
      <c r="UUA1" s="41"/>
      <c r="UUB1" s="41"/>
      <c r="UUC1" s="41"/>
      <c r="UUD1" s="41"/>
      <c r="UUE1" s="41"/>
      <c r="UUF1" s="41"/>
      <c r="UUG1" s="41"/>
      <c r="UUH1" s="41"/>
      <c r="UUI1" s="41"/>
      <c r="UUJ1" s="41"/>
      <c r="UUK1" s="41"/>
      <c r="UUL1" s="41"/>
      <c r="UUM1" s="41"/>
      <c r="UUN1" s="41"/>
      <c r="UUO1" s="41"/>
      <c r="UUP1" s="41"/>
      <c r="UUQ1" s="41"/>
      <c r="UUR1" s="41"/>
      <c r="UUS1" s="41"/>
      <c r="UUT1" s="41"/>
      <c r="UUU1" s="41"/>
      <c r="UUV1" s="41"/>
      <c r="UUW1" s="41"/>
      <c r="UUX1" s="41"/>
      <c r="UUY1" s="41"/>
      <c r="UUZ1" s="41"/>
      <c r="UVA1" s="41"/>
      <c r="UVB1" s="41"/>
      <c r="UVC1" s="41"/>
      <c r="UVD1" s="41"/>
      <c r="UVE1" s="41"/>
      <c r="UVF1" s="41"/>
      <c r="UVG1" s="41"/>
      <c r="UVH1" s="41"/>
      <c r="UVI1" s="41"/>
      <c r="UVJ1" s="41"/>
      <c r="UVK1" s="41"/>
      <c r="UVL1" s="41"/>
      <c r="UVM1" s="41"/>
      <c r="UVN1" s="41"/>
      <c r="UVO1" s="41"/>
      <c r="UVP1" s="41"/>
      <c r="UVQ1" s="41"/>
      <c r="UVR1" s="41"/>
      <c r="UVS1" s="41"/>
      <c r="UVT1" s="41"/>
      <c r="UVU1" s="41"/>
      <c r="UVV1" s="41"/>
      <c r="UVW1" s="41"/>
      <c r="UVX1" s="41"/>
      <c r="UVY1" s="41"/>
      <c r="UVZ1" s="41"/>
      <c r="UWA1" s="41"/>
      <c r="UWB1" s="41"/>
      <c r="UWC1" s="41"/>
      <c r="UWD1" s="41"/>
      <c r="UWE1" s="41"/>
      <c r="UWF1" s="41"/>
      <c r="UWG1" s="41"/>
      <c r="UWH1" s="41"/>
      <c r="UWI1" s="41"/>
      <c r="UWJ1" s="41"/>
      <c r="UWK1" s="41"/>
      <c r="UWL1" s="41"/>
      <c r="UWM1" s="41"/>
      <c r="UWN1" s="41"/>
      <c r="UWO1" s="41"/>
      <c r="UWP1" s="41"/>
      <c r="UWQ1" s="41"/>
      <c r="UWR1" s="41"/>
      <c r="UWS1" s="41"/>
      <c r="UWT1" s="41"/>
      <c r="UWU1" s="41"/>
      <c r="UWV1" s="41"/>
      <c r="UWW1" s="41"/>
      <c r="UWX1" s="41"/>
      <c r="UWY1" s="41"/>
      <c r="UWZ1" s="41"/>
      <c r="UXA1" s="41"/>
      <c r="UXB1" s="41"/>
      <c r="UXC1" s="41"/>
      <c r="UXD1" s="41"/>
      <c r="UXE1" s="41"/>
      <c r="UXF1" s="41"/>
      <c r="UXG1" s="41"/>
      <c r="UXH1" s="41"/>
      <c r="UXI1" s="41"/>
      <c r="UXJ1" s="41"/>
      <c r="UXK1" s="41"/>
      <c r="UXL1" s="41"/>
      <c r="UXM1" s="41"/>
      <c r="UXN1" s="41"/>
      <c r="UXO1" s="41"/>
      <c r="UXP1" s="41"/>
      <c r="UXQ1" s="41"/>
      <c r="UXR1" s="41"/>
      <c r="UXS1" s="41"/>
      <c r="UXT1" s="41"/>
      <c r="UXU1" s="41"/>
      <c r="UXV1" s="41"/>
      <c r="UXW1" s="41"/>
      <c r="UXX1" s="41"/>
      <c r="UXY1" s="41"/>
      <c r="UXZ1" s="41"/>
      <c r="UYA1" s="41"/>
      <c r="UYB1" s="41"/>
      <c r="UYC1" s="41"/>
      <c r="UYD1" s="41"/>
      <c r="UYE1" s="41"/>
      <c r="UYF1" s="41"/>
      <c r="UYG1" s="41"/>
      <c r="UYH1" s="41"/>
      <c r="UYI1" s="41"/>
      <c r="UYJ1" s="41"/>
      <c r="UYK1" s="41"/>
      <c r="UYL1" s="41"/>
      <c r="UYM1" s="41"/>
      <c r="UYN1" s="41"/>
      <c r="UYO1" s="41"/>
      <c r="UYP1" s="41"/>
      <c r="UYQ1" s="41"/>
      <c r="UYR1" s="41"/>
      <c r="UYS1" s="41"/>
      <c r="UYT1" s="41"/>
      <c r="UYU1" s="41"/>
      <c r="UYV1" s="41"/>
      <c r="UYW1" s="41"/>
      <c r="UYX1" s="41"/>
      <c r="UYY1" s="41"/>
      <c r="UYZ1" s="41"/>
      <c r="UZA1" s="41"/>
      <c r="UZB1" s="41"/>
      <c r="UZC1" s="41"/>
      <c r="UZD1" s="41"/>
      <c r="UZE1" s="41"/>
      <c r="UZF1" s="41"/>
      <c r="UZG1" s="41"/>
      <c r="UZH1" s="41"/>
      <c r="UZI1" s="41"/>
      <c r="UZJ1" s="41"/>
      <c r="UZK1" s="41"/>
      <c r="UZL1" s="41"/>
      <c r="UZM1" s="41"/>
      <c r="UZN1" s="41"/>
      <c r="UZO1" s="41"/>
      <c r="UZP1" s="41"/>
      <c r="UZQ1" s="41"/>
      <c r="UZR1" s="41"/>
      <c r="UZS1" s="41"/>
      <c r="UZT1" s="41"/>
      <c r="UZU1" s="41"/>
      <c r="UZV1" s="41"/>
      <c r="UZW1" s="41"/>
      <c r="UZX1" s="41"/>
      <c r="UZY1" s="41"/>
      <c r="UZZ1" s="41"/>
      <c r="VAA1" s="41"/>
      <c r="VAB1" s="41"/>
      <c r="VAC1" s="41"/>
      <c r="VAD1" s="41"/>
      <c r="VAE1" s="41"/>
      <c r="VAF1" s="41"/>
      <c r="VAG1" s="41"/>
      <c r="VAH1" s="41"/>
      <c r="VAI1" s="41"/>
      <c r="VAJ1" s="41"/>
      <c r="VAK1" s="41"/>
      <c r="VAL1" s="41"/>
      <c r="VAM1" s="41"/>
      <c r="VAN1" s="41"/>
      <c r="VAO1" s="41"/>
      <c r="VAP1" s="41"/>
      <c r="VAQ1" s="41"/>
      <c r="VAR1" s="41"/>
      <c r="VAS1" s="41"/>
      <c r="VAT1" s="41"/>
      <c r="VAU1" s="41"/>
      <c r="VAV1" s="41"/>
      <c r="VAW1" s="41"/>
      <c r="VAX1" s="41"/>
      <c r="VAY1" s="41"/>
      <c r="VAZ1" s="41"/>
      <c r="VBA1" s="41"/>
      <c r="VBB1" s="41"/>
      <c r="VBC1" s="41"/>
      <c r="VBD1" s="41"/>
      <c r="VBE1" s="41"/>
      <c r="VBF1" s="41"/>
      <c r="VBG1" s="41"/>
      <c r="VBH1" s="41"/>
      <c r="VBI1" s="41"/>
      <c r="VBJ1" s="41"/>
      <c r="VBK1" s="41"/>
      <c r="VBL1" s="41"/>
      <c r="VBM1" s="41"/>
      <c r="VBN1" s="41"/>
      <c r="VBO1" s="41"/>
      <c r="VBP1" s="41"/>
      <c r="VBQ1" s="41"/>
      <c r="VBR1" s="41"/>
      <c r="VBS1" s="41"/>
      <c r="VBT1" s="41"/>
      <c r="VBU1" s="41"/>
      <c r="VBV1" s="41"/>
      <c r="VBW1" s="41"/>
      <c r="VBX1" s="41"/>
      <c r="VBY1" s="41"/>
      <c r="VBZ1" s="41"/>
      <c r="VCA1" s="41"/>
      <c r="VCB1" s="41"/>
      <c r="VCC1" s="41"/>
      <c r="VCD1" s="41"/>
      <c r="VCE1" s="41"/>
      <c r="VCF1" s="41"/>
      <c r="VCG1" s="41"/>
      <c r="VCH1" s="41"/>
      <c r="VCI1" s="41"/>
      <c r="VCJ1" s="41"/>
      <c r="VCK1" s="41"/>
      <c r="VCL1" s="41"/>
      <c r="VCM1" s="41"/>
      <c r="VCN1" s="41"/>
      <c r="VCO1" s="41"/>
      <c r="VCP1" s="41"/>
      <c r="VCQ1" s="41"/>
      <c r="VCR1" s="41"/>
      <c r="VCS1" s="41"/>
      <c r="VCT1" s="41"/>
      <c r="VCU1" s="41"/>
      <c r="VCV1" s="41"/>
      <c r="VCW1" s="41"/>
      <c r="VCX1" s="41"/>
      <c r="VCY1" s="41"/>
      <c r="VCZ1" s="41"/>
      <c r="VDA1" s="41"/>
      <c r="VDB1" s="41"/>
      <c r="VDC1" s="41"/>
      <c r="VDD1" s="41"/>
      <c r="VDE1" s="41"/>
      <c r="VDF1" s="41"/>
      <c r="VDG1" s="41"/>
      <c r="VDH1" s="41"/>
      <c r="VDI1" s="41"/>
      <c r="VDJ1" s="41"/>
      <c r="VDK1" s="41"/>
      <c r="VDL1" s="41"/>
      <c r="VDM1" s="41"/>
      <c r="VDN1" s="41"/>
      <c r="VDO1" s="41"/>
      <c r="VDP1" s="41"/>
      <c r="VDQ1" s="41"/>
      <c r="VDR1" s="41"/>
      <c r="VDS1" s="41"/>
      <c r="VDT1" s="41"/>
      <c r="VDU1" s="41"/>
      <c r="VDV1" s="41"/>
      <c r="VDW1" s="41"/>
      <c r="VDX1" s="41"/>
      <c r="VDY1" s="41"/>
      <c r="VDZ1" s="41"/>
      <c r="VEA1" s="41"/>
      <c r="VEB1" s="41"/>
      <c r="VEC1" s="41"/>
      <c r="VED1" s="41"/>
      <c r="VEE1" s="41"/>
      <c r="VEF1" s="41"/>
      <c r="VEG1" s="41"/>
      <c r="VEH1" s="41"/>
      <c r="VEI1" s="41"/>
      <c r="VEJ1" s="41"/>
      <c r="VEK1" s="41"/>
      <c r="VEL1" s="41"/>
      <c r="VEM1" s="41"/>
      <c r="VEN1" s="41"/>
      <c r="VEO1" s="41"/>
      <c r="VEP1" s="41"/>
      <c r="VEQ1" s="41"/>
      <c r="VER1" s="41"/>
      <c r="VES1" s="41"/>
      <c r="VET1" s="41"/>
      <c r="VEU1" s="41"/>
      <c r="VEV1" s="41"/>
      <c r="VEW1" s="41"/>
      <c r="VEX1" s="41"/>
      <c r="VEY1" s="41"/>
      <c r="VEZ1" s="41"/>
      <c r="VFA1" s="41"/>
      <c r="VFB1" s="41"/>
      <c r="VFC1" s="41"/>
      <c r="VFD1" s="41"/>
      <c r="VFE1" s="41"/>
      <c r="VFF1" s="41"/>
      <c r="VFG1" s="41"/>
      <c r="VFH1" s="41"/>
      <c r="VFI1" s="41"/>
      <c r="VFJ1" s="41"/>
      <c r="VFK1" s="41"/>
      <c r="VFL1" s="41"/>
      <c r="VFM1" s="41"/>
      <c r="VFN1" s="41"/>
      <c r="VFO1" s="41"/>
      <c r="VFP1" s="41"/>
      <c r="VFQ1" s="41"/>
      <c r="VFR1" s="41"/>
      <c r="VFS1" s="41"/>
      <c r="VFT1" s="41"/>
      <c r="VFU1" s="41"/>
      <c r="VFV1" s="41"/>
      <c r="VFW1" s="41"/>
      <c r="VFX1" s="41"/>
      <c r="VFY1" s="41"/>
      <c r="VFZ1" s="41"/>
      <c r="VGA1" s="41"/>
      <c r="VGB1" s="41"/>
      <c r="VGC1" s="41"/>
      <c r="VGD1" s="41"/>
      <c r="VGE1" s="41"/>
      <c r="VGF1" s="41"/>
      <c r="VGG1" s="41"/>
      <c r="VGH1" s="41"/>
      <c r="VGI1" s="41"/>
      <c r="VGJ1" s="41"/>
      <c r="VGK1" s="41"/>
      <c r="VGL1" s="41"/>
      <c r="VGM1" s="41"/>
      <c r="VGN1" s="41"/>
      <c r="VGO1" s="41"/>
      <c r="VGP1" s="41"/>
      <c r="VGQ1" s="41"/>
      <c r="VGR1" s="41"/>
      <c r="VGS1" s="41"/>
      <c r="VGT1" s="41"/>
      <c r="VGU1" s="41"/>
      <c r="VGV1" s="41"/>
      <c r="VGW1" s="41"/>
      <c r="VGX1" s="41"/>
      <c r="VGY1" s="41"/>
      <c r="VGZ1" s="41"/>
      <c r="VHA1" s="41"/>
      <c r="VHB1" s="41"/>
      <c r="VHC1" s="41"/>
      <c r="VHD1" s="41"/>
      <c r="VHE1" s="41"/>
      <c r="VHF1" s="41"/>
      <c r="VHG1" s="41"/>
      <c r="VHH1" s="41"/>
      <c r="VHI1" s="41"/>
      <c r="VHJ1" s="41"/>
      <c r="VHK1" s="41"/>
      <c r="VHL1" s="41"/>
      <c r="VHM1" s="41"/>
      <c r="VHN1" s="41"/>
      <c r="VHO1" s="41"/>
      <c r="VHP1" s="41"/>
      <c r="VHQ1" s="41"/>
      <c r="VHR1" s="41"/>
      <c r="VHS1" s="41"/>
      <c r="VHT1" s="41"/>
      <c r="VHU1" s="41"/>
      <c r="VHV1" s="41"/>
      <c r="VHW1" s="41"/>
      <c r="VHX1" s="41"/>
      <c r="VHY1" s="41"/>
      <c r="VHZ1" s="41"/>
      <c r="VIA1" s="41"/>
      <c r="VIB1" s="41"/>
      <c r="VIC1" s="41"/>
      <c r="VID1" s="41"/>
      <c r="VIE1" s="41"/>
      <c r="VIF1" s="41"/>
      <c r="VIG1" s="41"/>
      <c r="VIH1" s="41"/>
      <c r="VII1" s="41"/>
      <c r="VIJ1" s="41"/>
      <c r="VIK1" s="41"/>
      <c r="VIL1" s="41"/>
      <c r="VIM1" s="41"/>
      <c r="VIN1" s="41"/>
      <c r="VIO1" s="41"/>
      <c r="VIP1" s="41"/>
      <c r="VIQ1" s="41"/>
      <c r="VIR1" s="41"/>
      <c r="VIS1" s="41"/>
      <c r="VIT1" s="41"/>
      <c r="VIU1" s="41"/>
      <c r="VIV1" s="41"/>
      <c r="VIW1" s="41"/>
      <c r="VIX1" s="41"/>
      <c r="VIY1" s="41"/>
      <c r="VIZ1" s="41"/>
      <c r="VJA1" s="41"/>
      <c r="VJB1" s="41"/>
      <c r="VJC1" s="41"/>
      <c r="VJD1" s="41"/>
      <c r="VJE1" s="41"/>
      <c r="VJF1" s="41"/>
      <c r="VJG1" s="41"/>
      <c r="VJH1" s="41"/>
      <c r="VJI1" s="41"/>
      <c r="VJJ1" s="41"/>
      <c r="VJK1" s="41"/>
      <c r="VJL1" s="41"/>
      <c r="VJM1" s="41"/>
      <c r="VJN1" s="41"/>
      <c r="VJO1" s="41"/>
      <c r="VJP1" s="41"/>
      <c r="VJQ1" s="41"/>
      <c r="VJR1" s="41"/>
      <c r="VJS1" s="41"/>
      <c r="VJT1" s="41"/>
      <c r="VJU1" s="41"/>
      <c r="VJV1" s="41"/>
      <c r="VJW1" s="41"/>
      <c r="VJX1" s="41"/>
      <c r="VJY1" s="41"/>
      <c r="VJZ1" s="41"/>
      <c r="VKA1" s="41"/>
      <c r="VKB1" s="41"/>
      <c r="VKC1" s="41"/>
      <c r="VKD1" s="41"/>
      <c r="VKE1" s="41"/>
      <c r="VKF1" s="41"/>
      <c r="VKG1" s="41"/>
      <c r="VKH1" s="41"/>
      <c r="VKI1" s="41"/>
      <c r="VKJ1" s="41"/>
      <c r="VKK1" s="41"/>
      <c r="VKL1" s="41"/>
      <c r="VKM1" s="41"/>
      <c r="VKN1" s="41"/>
      <c r="VKO1" s="41"/>
      <c r="VKP1" s="41"/>
      <c r="VKQ1" s="41"/>
      <c r="VKR1" s="41"/>
      <c r="VKS1" s="41"/>
      <c r="VKT1" s="41"/>
      <c r="VKU1" s="41"/>
      <c r="VKV1" s="41"/>
      <c r="VKW1" s="41"/>
      <c r="VKX1" s="41"/>
      <c r="VKY1" s="41"/>
      <c r="VKZ1" s="41"/>
      <c r="VLA1" s="41"/>
      <c r="VLB1" s="41"/>
      <c r="VLC1" s="41"/>
      <c r="VLD1" s="41"/>
      <c r="VLE1" s="41"/>
      <c r="VLF1" s="41"/>
      <c r="VLG1" s="41"/>
      <c r="VLH1" s="41"/>
      <c r="VLI1" s="41"/>
      <c r="VLJ1" s="41"/>
      <c r="VLK1" s="41"/>
      <c r="VLL1" s="41"/>
      <c r="VLM1" s="41"/>
      <c r="VLN1" s="41"/>
      <c r="VLO1" s="41"/>
      <c r="VLP1" s="41"/>
      <c r="VLQ1" s="41"/>
      <c r="VLR1" s="41"/>
      <c r="VLS1" s="41"/>
      <c r="VLT1" s="41"/>
      <c r="VLU1" s="41"/>
      <c r="VLV1" s="41"/>
      <c r="VLW1" s="41"/>
      <c r="VLX1" s="41"/>
      <c r="VLY1" s="41"/>
      <c r="VLZ1" s="41"/>
      <c r="VMA1" s="41"/>
      <c r="VMB1" s="41"/>
      <c r="VMC1" s="41"/>
      <c r="VMD1" s="41"/>
      <c r="VME1" s="41"/>
      <c r="VMF1" s="41"/>
      <c r="VMG1" s="41"/>
      <c r="VMH1" s="41"/>
      <c r="VMI1" s="41"/>
      <c r="VMJ1" s="41"/>
      <c r="VMK1" s="41"/>
      <c r="VML1" s="41"/>
      <c r="VMM1" s="41"/>
      <c r="VMN1" s="41"/>
      <c r="VMO1" s="41"/>
      <c r="VMP1" s="41"/>
      <c r="VMQ1" s="41"/>
      <c r="VMR1" s="41"/>
      <c r="VMS1" s="41"/>
      <c r="VMT1" s="41"/>
      <c r="VMU1" s="41"/>
      <c r="VMV1" s="41"/>
      <c r="VMW1" s="41"/>
      <c r="VMX1" s="41"/>
      <c r="VMY1" s="41"/>
      <c r="VMZ1" s="41"/>
      <c r="VNA1" s="41"/>
      <c r="VNB1" s="41"/>
      <c r="VNC1" s="41"/>
      <c r="VND1" s="41"/>
      <c r="VNE1" s="41"/>
      <c r="VNF1" s="41"/>
      <c r="VNG1" s="41"/>
      <c r="VNH1" s="41"/>
      <c r="VNI1" s="41"/>
      <c r="VNJ1" s="41"/>
      <c r="VNK1" s="41"/>
      <c r="VNL1" s="41"/>
      <c r="VNM1" s="41"/>
      <c r="VNN1" s="41"/>
      <c r="VNO1" s="41"/>
      <c r="VNP1" s="41"/>
      <c r="VNQ1" s="41"/>
      <c r="VNR1" s="41"/>
      <c r="VNS1" s="41"/>
      <c r="VNT1" s="41"/>
      <c r="VNU1" s="41"/>
      <c r="VNV1" s="41"/>
      <c r="VNW1" s="41"/>
      <c r="VNX1" s="41"/>
      <c r="VNY1" s="41"/>
      <c r="VNZ1" s="41"/>
      <c r="VOA1" s="41"/>
      <c r="VOB1" s="41"/>
      <c r="VOC1" s="41"/>
      <c r="VOD1" s="41"/>
      <c r="VOE1" s="41"/>
      <c r="VOF1" s="41"/>
      <c r="VOG1" s="41"/>
      <c r="VOH1" s="41"/>
      <c r="VOI1" s="41"/>
      <c r="VOJ1" s="41"/>
      <c r="VOK1" s="41"/>
      <c r="VOL1" s="41"/>
      <c r="VOM1" s="41"/>
      <c r="VON1" s="41"/>
      <c r="VOO1" s="41"/>
      <c r="VOP1" s="41"/>
      <c r="VOQ1" s="41"/>
      <c r="VOR1" s="41"/>
      <c r="VOS1" s="41"/>
      <c r="VOT1" s="41"/>
      <c r="VOU1" s="41"/>
      <c r="VOV1" s="41"/>
      <c r="VOW1" s="41"/>
      <c r="VOX1" s="41"/>
      <c r="VOY1" s="41"/>
      <c r="VOZ1" s="41"/>
      <c r="VPA1" s="41"/>
      <c r="VPB1" s="41"/>
      <c r="VPC1" s="41"/>
      <c r="VPD1" s="41"/>
      <c r="VPE1" s="41"/>
      <c r="VPF1" s="41"/>
      <c r="VPG1" s="41"/>
      <c r="VPH1" s="41"/>
      <c r="VPI1" s="41"/>
      <c r="VPJ1" s="41"/>
      <c r="VPK1" s="41"/>
      <c r="VPL1" s="41"/>
      <c r="VPM1" s="41"/>
      <c r="VPN1" s="41"/>
      <c r="VPO1" s="41"/>
      <c r="VPP1" s="41"/>
      <c r="VPQ1" s="41"/>
      <c r="VPR1" s="41"/>
      <c r="VPS1" s="41"/>
      <c r="VPT1" s="41"/>
      <c r="VPU1" s="41"/>
      <c r="VPV1" s="41"/>
      <c r="VPW1" s="41"/>
      <c r="VPX1" s="41"/>
      <c r="VPY1" s="41"/>
      <c r="VPZ1" s="41"/>
      <c r="VQA1" s="41"/>
      <c r="VQB1" s="41"/>
      <c r="VQC1" s="41"/>
      <c r="VQD1" s="41"/>
      <c r="VQE1" s="41"/>
      <c r="VQF1" s="41"/>
      <c r="VQG1" s="41"/>
      <c r="VQH1" s="41"/>
      <c r="VQI1" s="41"/>
      <c r="VQJ1" s="41"/>
      <c r="VQK1" s="41"/>
      <c r="VQL1" s="41"/>
      <c r="VQM1" s="41"/>
      <c r="VQN1" s="41"/>
      <c r="VQO1" s="41"/>
      <c r="VQP1" s="41"/>
      <c r="VQQ1" s="41"/>
      <c r="VQR1" s="41"/>
      <c r="VQS1" s="41"/>
      <c r="VQT1" s="41"/>
      <c r="VQU1" s="41"/>
      <c r="VQV1" s="41"/>
      <c r="VQW1" s="41"/>
      <c r="VQX1" s="41"/>
      <c r="VQY1" s="41"/>
      <c r="VQZ1" s="41"/>
      <c r="VRA1" s="41"/>
      <c r="VRB1" s="41"/>
      <c r="VRC1" s="41"/>
      <c r="VRD1" s="41"/>
      <c r="VRE1" s="41"/>
      <c r="VRF1" s="41"/>
      <c r="VRG1" s="41"/>
      <c r="VRH1" s="41"/>
      <c r="VRI1" s="41"/>
      <c r="VRJ1" s="41"/>
      <c r="VRK1" s="41"/>
      <c r="VRL1" s="41"/>
      <c r="VRM1" s="41"/>
      <c r="VRN1" s="41"/>
      <c r="VRO1" s="41"/>
      <c r="VRP1" s="41"/>
      <c r="VRQ1" s="41"/>
      <c r="VRR1" s="41"/>
      <c r="VRS1" s="41"/>
      <c r="VRT1" s="41"/>
      <c r="VRU1" s="41"/>
      <c r="VRV1" s="41"/>
      <c r="VRW1" s="41"/>
      <c r="VRX1" s="41"/>
      <c r="VRY1" s="41"/>
      <c r="VRZ1" s="41"/>
      <c r="VSA1" s="41"/>
      <c r="VSB1" s="41"/>
      <c r="VSC1" s="41"/>
      <c r="VSD1" s="41"/>
      <c r="VSE1" s="41"/>
      <c r="VSF1" s="41"/>
      <c r="VSG1" s="41"/>
      <c r="VSH1" s="41"/>
      <c r="VSI1" s="41"/>
      <c r="VSJ1" s="41"/>
      <c r="VSK1" s="41"/>
      <c r="VSL1" s="41"/>
      <c r="VSM1" s="41"/>
      <c r="VSN1" s="41"/>
      <c r="VSO1" s="41"/>
      <c r="VSP1" s="41"/>
      <c r="VSQ1" s="41"/>
      <c r="VSR1" s="41"/>
      <c r="VSS1" s="41"/>
      <c r="VST1" s="41"/>
      <c r="VSU1" s="41"/>
      <c r="VSV1" s="41"/>
      <c r="VSW1" s="41"/>
      <c r="VSX1" s="41"/>
      <c r="VSY1" s="41"/>
      <c r="VSZ1" s="41"/>
      <c r="VTA1" s="41"/>
      <c r="VTB1" s="41"/>
      <c r="VTC1" s="41"/>
      <c r="VTD1" s="41"/>
      <c r="VTE1" s="41"/>
      <c r="VTF1" s="41"/>
      <c r="VTG1" s="41"/>
      <c r="VTH1" s="41"/>
      <c r="VTI1" s="41"/>
      <c r="VTJ1" s="41"/>
      <c r="VTK1" s="41"/>
      <c r="VTL1" s="41"/>
      <c r="VTM1" s="41"/>
      <c r="VTN1" s="41"/>
      <c r="VTO1" s="41"/>
      <c r="VTP1" s="41"/>
      <c r="VTQ1" s="41"/>
      <c r="VTR1" s="41"/>
      <c r="VTS1" s="41"/>
      <c r="VTT1" s="41"/>
      <c r="VTU1" s="41"/>
      <c r="VTV1" s="41"/>
      <c r="VTW1" s="41"/>
      <c r="VTX1" s="41"/>
      <c r="VTY1" s="41"/>
      <c r="VTZ1" s="41"/>
      <c r="VUA1" s="41"/>
      <c r="VUB1" s="41"/>
      <c r="VUC1" s="41"/>
      <c r="VUD1" s="41"/>
      <c r="VUE1" s="41"/>
      <c r="VUF1" s="41"/>
      <c r="VUG1" s="41"/>
      <c r="VUH1" s="41"/>
      <c r="VUI1" s="41"/>
      <c r="VUJ1" s="41"/>
      <c r="VUK1" s="41"/>
      <c r="VUL1" s="41"/>
      <c r="VUM1" s="41"/>
      <c r="VUN1" s="41"/>
      <c r="VUO1" s="41"/>
      <c r="VUP1" s="41"/>
      <c r="VUQ1" s="41"/>
      <c r="VUR1" s="41"/>
      <c r="VUS1" s="41"/>
      <c r="VUT1" s="41"/>
      <c r="VUU1" s="41"/>
      <c r="VUV1" s="41"/>
      <c r="VUW1" s="41"/>
      <c r="VUX1" s="41"/>
      <c r="VUY1" s="41"/>
      <c r="VUZ1" s="41"/>
      <c r="VVA1" s="41"/>
      <c r="VVB1" s="41"/>
      <c r="VVC1" s="41"/>
      <c r="VVD1" s="41"/>
      <c r="VVE1" s="41"/>
      <c r="VVF1" s="41"/>
      <c r="VVG1" s="41"/>
      <c r="VVH1" s="41"/>
      <c r="VVI1" s="41"/>
      <c r="VVJ1" s="41"/>
      <c r="VVK1" s="41"/>
      <c r="VVL1" s="41"/>
      <c r="VVM1" s="41"/>
      <c r="VVN1" s="41"/>
      <c r="VVO1" s="41"/>
      <c r="VVP1" s="41"/>
      <c r="VVQ1" s="41"/>
      <c r="VVR1" s="41"/>
      <c r="VVS1" s="41"/>
      <c r="VVT1" s="41"/>
      <c r="VVU1" s="41"/>
      <c r="VVV1" s="41"/>
      <c r="VVW1" s="41"/>
      <c r="VVX1" s="41"/>
      <c r="VVY1" s="41"/>
      <c r="VVZ1" s="41"/>
      <c r="VWA1" s="41"/>
      <c r="VWB1" s="41"/>
      <c r="VWC1" s="41"/>
      <c r="VWD1" s="41"/>
      <c r="VWE1" s="41"/>
      <c r="VWF1" s="41"/>
      <c r="VWG1" s="41"/>
      <c r="VWH1" s="41"/>
      <c r="VWI1" s="41"/>
      <c r="VWJ1" s="41"/>
      <c r="VWK1" s="41"/>
      <c r="VWL1" s="41"/>
      <c r="VWM1" s="41"/>
      <c r="VWN1" s="41"/>
      <c r="VWO1" s="41"/>
      <c r="VWP1" s="41"/>
      <c r="VWQ1" s="41"/>
      <c r="VWR1" s="41"/>
      <c r="VWS1" s="41"/>
      <c r="VWT1" s="41"/>
      <c r="VWU1" s="41"/>
      <c r="VWV1" s="41"/>
      <c r="VWW1" s="41"/>
      <c r="VWX1" s="41"/>
      <c r="VWY1" s="41"/>
      <c r="VWZ1" s="41"/>
      <c r="VXA1" s="41"/>
      <c r="VXB1" s="41"/>
      <c r="VXC1" s="41"/>
      <c r="VXD1" s="41"/>
      <c r="VXE1" s="41"/>
      <c r="VXF1" s="41"/>
      <c r="VXG1" s="41"/>
      <c r="VXH1" s="41"/>
      <c r="VXI1" s="41"/>
      <c r="VXJ1" s="41"/>
      <c r="VXK1" s="41"/>
      <c r="VXL1" s="41"/>
      <c r="VXM1" s="41"/>
      <c r="VXN1" s="41"/>
      <c r="VXO1" s="41"/>
      <c r="VXP1" s="41"/>
      <c r="VXQ1" s="41"/>
      <c r="VXR1" s="41"/>
      <c r="VXS1" s="41"/>
      <c r="VXT1" s="41"/>
      <c r="VXU1" s="41"/>
      <c r="VXV1" s="41"/>
      <c r="VXW1" s="41"/>
      <c r="VXX1" s="41"/>
      <c r="VXY1" s="41"/>
      <c r="VXZ1" s="41"/>
      <c r="VYA1" s="41"/>
      <c r="VYB1" s="41"/>
      <c r="VYC1" s="41"/>
      <c r="VYD1" s="41"/>
      <c r="VYE1" s="41"/>
      <c r="VYF1" s="41"/>
      <c r="VYG1" s="41"/>
      <c r="VYH1" s="41"/>
      <c r="VYI1" s="41"/>
      <c r="VYJ1" s="41"/>
      <c r="VYK1" s="41"/>
      <c r="VYL1" s="41"/>
      <c r="VYM1" s="41"/>
      <c r="VYN1" s="41"/>
      <c r="VYO1" s="41"/>
      <c r="VYP1" s="41"/>
      <c r="VYQ1" s="41"/>
      <c r="VYR1" s="41"/>
      <c r="VYS1" s="41"/>
      <c r="VYT1" s="41"/>
      <c r="VYU1" s="41"/>
      <c r="VYV1" s="41"/>
      <c r="VYW1" s="41"/>
      <c r="VYX1" s="41"/>
      <c r="VYY1" s="41"/>
      <c r="VYZ1" s="41"/>
      <c r="VZA1" s="41"/>
      <c r="VZB1" s="41"/>
      <c r="VZC1" s="41"/>
      <c r="VZD1" s="41"/>
      <c r="VZE1" s="41"/>
      <c r="VZF1" s="41"/>
      <c r="VZG1" s="41"/>
      <c r="VZH1" s="41"/>
      <c r="VZI1" s="41"/>
      <c r="VZJ1" s="41"/>
      <c r="VZK1" s="41"/>
      <c r="VZL1" s="41"/>
      <c r="VZM1" s="41"/>
      <c r="VZN1" s="41"/>
      <c r="VZO1" s="41"/>
      <c r="VZP1" s="41"/>
      <c r="VZQ1" s="41"/>
      <c r="VZR1" s="41"/>
      <c r="VZS1" s="41"/>
      <c r="VZT1" s="41"/>
      <c r="VZU1" s="41"/>
      <c r="VZV1" s="41"/>
      <c r="VZW1" s="41"/>
      <c r="VZX1" s="41"/>
      <c r="VZY1" s="41"/>
      <c r="VZZ1" s="41"/>
      <c r="WAA1" s="41"/>
      <c r="WAB1" s="41"/>
      <c r="WAC1" s="41"/>
      <c r="WAD1" s="41"/>
      <c r="WAE1" s="41"/>
      <c r="WAF1" s="41"/>
      <c r="WAG1" s="41"/>
      <c r="WAH1" s="41"/>
      <c r="WAI1" s="41"/>
      <c r="WAJ1" s="41"/>
      <c r="WAK1" s="41"/>
      <c r="WAL1" s="41"/>
      <c r="WAM1" s="41"/>
      <c r="WAN1" s="41"/>
      <c r="WAO1" s="41"/>
      <c r="WAP1" s="41"/>
      <c r="WAQ1" s="41"/>
      <c r="WAR1" s="41"/>
      <c r="WAS1" s="41"/>
      <c r="WAT1" s="41"/>
      <c r="WAU1" s="41"/>
      <c r="WAV1" s="41"/>
      <c r="WAW1" s="41"/>
      <c r="WAX1" s="41"/>
      <c r="WAY1" s="41"/>
      <c r="WAZ1" s="41"/>
      <c r="WBA1" s="41"/>
      <c r="WBB1" s="41"/>
      <c r="WBC1" s="41"/>
      <c r="WBD1" s="41"/>
      <c r="WBE1" s="41"/>
      <c r="WBF1" s="41"/>
      <c r="WBG1" s="41"/>
      <c r="WBH1" s="41"/>
      <c r="WBI1" s="41"/>
      <c r="WBJ1" s="41"/>
      <c r="WBK1" s="41"/>
      <c r="WBL1" s="41"/>
      <c r="WBM1" s="41"/>
      <c r="WBN1" s="41"/>
      <c r="WBO1" s="41"/>
      <c r="WBP1" s="41"/>
      <c r="WBQ1" s="41"/>
      <c r="WBR1" s="41"/>
      <c r="WBS1" s="41"/>
      <c r="WBT1" s="41"/>
      <c r="WBU1" s="41"/>
      <c r="WBV1" s="41"/>
      <c r="WBW1" s="41"/>
      <c r="WBX1" s="41"/>
      <c r="WBY1" s="41"/>
      <c r="WBZ1" s="41"/>
      <c r="WCA1" s="41"/>
      <c r="WCB1" s="41"/>
      <c r="WCC1" s="41"/>
      <c r="WCD1" s="41"/>
      <c r="WCE1" s="41"/>
      <c r="WCF1" s="41"/>
      <c r="WCG1" s="41"/>
      <c r="WCH1" s="41"/>
      <c r="WCI1" s="41"/>
      <c r="WCJ1" s="41"/>
      <c r="WCK1" s="41"/>
      <c r="WCL1" s="41"/>
      <c r="WCM1" s="41"/>
      <c r="WCN1" s="41"/>
      <c r="WCO1" s="41"/>
      <c r="WCP1" s="41"/>
      <c r="WCQ1" s="41"/>
      <c r="WCR1" s="41"/>
      <c r="WCS1" s="41"/>
      <c r="WCT1" s="41"/>
      <c r="WCU1" s="41"/>
      <c r="WCV1" s="41"/>
      <c r="WCW1" s="41"/>
      <c r="WCX1" s="41"/>
      <c r="WCY1" s="41"/>
      <c r="WCZ1" s="41"/>
      <c r="WDA1" s="41"/>
      <c r="WDB1" s="41"/>
      <c r="WDC1" s="41"/>
      <c r="WDD1" s="41"/>
      <c r="WDE1" s="41"/>
      <c r="WDF1" s="41"/>
      <c r="WDG1" s="41"/>
      <c r="WDH1" s="41"/>
      <c r="WDI1" s="41"/>
      <c r="WDJ1" s="41"/>
      <c r="WDK1" s="41"/>
      <c r="WDL1" s="41"/>
      <c r="WDM1" s="41"/>
      <c r="WDN1" s="41"/>
      <c r="WDO1" s="41"/>
      <c r="WDP1" s="41"/>
      <c r="WDQ1" s="41"/>
      <c r="WDR1" s="41"/>
      <c r="WDS1" s="41"/>
      <c r="WDT1" s="41"/>
      <c r="WDU1" s="41"/>
      <c r="WDV1" s="41"/>
      <c r="WDW1" s="41"/>
      <c r="WDX1" s="41"/>
      <c r="WDY1" s="41"/>
      <c r="WDZ1" s="41"/>
      <c r="WEA1" s="41"/>
      <c r="WEB1" s="41"/>
      <c r="WEC1" s="41"/>
      <c r="WED1" s="41"/>
      <c r="WEE1" s="41"/>
      <c r="WEF1" s="41"/>
      <c r="WEG1" s="41"/>
      <c r="WEH1" s="41"/>
      <c r="WEI1" s="41"/>
      <c r="WEJ1" s="41"/>
      <c r="WEK1" s="41"/>
      <c r="WEL1" s="41"/>
      <c r="WEM1" s="41"/>
      <c r="WEN1" s="41"/>
      <c r="WEO1" s="41"/>
      <c r="WEP1" s="41"/>
      <c r="WEQ1" s="41"/>
      <c r="WER1" s="41"/>
      <c r="WES1" s="41"/>
      <c r="WET1" s="41"/>
      <c r="WEU1" s="41"/>
      <c r="WEV1" s="41"/>
      <c r="WEW1" s="41"/>
      <c r="WEX1" s="41"/>
      <c r="WEY1" s="41"/>
      <c r="WEZ1" s="41"/>
      <c r="WFA1" s="41"/>
      <c r="WFB1" s="41"/>
      <c r="WFC1" s="41"/>
      <c r="WFD1" s="41"/>
      <c r="WFE1" s="41"/>
      <c r="WFF1" s="41"/>
      <c r="WFG1" s="41"/>
      <c r="WFH1" s="41"/>
      <c r="WFI1" s="41"/>
      <c r="WFJ1" s="41"/>
      <c r="WFK1" s="41"/>
      <c r="WFL1" s="41"/>
      <c r="WFM1" s="41"/>
      <c r="WFN1" s="41"/>
      <c r="WFO1" s="41"/>
      <c r="WFP1" s="41"/>
      <c r="WFQ1" s="41"/>
      <c r="WFR1" s="41"/>
      <c r="WFS1" s="41"/>
      <c r="WFT1" s="41"/>
      <c r="WFU1" s="41"/>
      <c r="WFV1" s="41"/>
      <c r="WFW1" s="41"/>
      <c r="WFX1" s="41"/>
      <c r="WFY1" s="41"/>
      <c r="WFZ1" s="41"/>
      <c r="WGA1" s="41"/>
      <c r="WGB1" s="41"/>
      <c r="WGC1" s="41"/>
      <c r="WGD1" s="41"/>
      <c r="WGE1" s="41"/>
      <c r="WGF1" s="41"/>
      <c r="WGG1" s="41"/>
      <c r="WGH1" s="41"/>
      <c r="WGI1" s="41"/>
      <c r="WGJ1" s="41"/>
      <c r="WGK1" s="41"/>
      <c r="WGL1" s="41"/>
      <c r="WGM1" s="41"/>
      <c r="WGN1" s="41"/>
      <c r="WGO1" s="41"/>
      <c r="WGP1" s="41"/>
      <c r="WGQ1" s="41"/>
      <c r="WGR1" s="41"/>
      <c r="WGS1" s="41"/>
      <c r="WGT1" s="41"/>
      <c r="WGU1" s="41"/>
      <c r="WGV1" s="41"/>
      <c r="WGW1" s="41"/>
      <c r="WGX1" s="41"/>
      <c r="WGY1" s="41"/>
      <c r="WGZ1" s="41"/>
      <c r="WHA1" s="41"/>
      <c r="WHB1" s="41"/>
      <c r="WHC1" s="41"/>
      <c r="WHD1" s="41"/>
      <c r="WHE1" s="41"/>
      <c r="WHF1" s="41"/>
      <c r="WHG1" s="41"/>
      <c r="WHH1" s="41"/>
      <c r="WHI1" s="41"/>
      <c r="WHJ1" s="41"/>
      <c r="WHK1" s="41"/>
      <c r="WHL1" s="41"/>
      <c r="WHM1" s="41"/>
      <c r="WHN1" s="41"/>
      <c r="WHO1" s="41"/>
      <c r="WHP1" s="41"/>
      <c r="WHQ1" s="41"/>
      <c r="WHR1" s="41"/>
      <c r="WHS1" s="41"/>
      <c r="WHT1" s="41"/>
      <c r="WHU1" s="41"/>
      <c r="WHV1" s="41"/>
      <c r="WHW1" s="41"/>
      <c r="WHX1" s="41"/>
      <c r="WHY1" s="41"/>
      <c r="WHZ1" s="41"/>
      <c r="WIA1" s="41"/>
      <c r="WIB1" s="41"/>
      <c r="WIC1" s="41"/>
      <c r="WID1" s="41"/>
      <c r="WIE1" s="41"/>
      <c r="WIF1" s="41"/>
      <c r="WIG1" s="41"/>
      <c r="WIH1" s="41"/>
      <c r="WII1" s="41"/>
      <c r="WIJ1" s="41"/>
      <c r="WIK1" s="41"/>
      <c r="WIL1" s="41"/>
      <c r="WIM1" s="41"/>
      <c r="WIN1" s="41"/>
      <c r="WIO1" s="41"/>
      <c r="WIP1" s="41"/>
      <c r="WIQ1" s="41"/>
      <c r="WIR1" s="41"/>
      <c r="WIS1" s="41"/>
      <c r="WIT1" s="41"/>
      <c r="WIU1" s="41"/>
      <c r="WIV1" s="41"/>
      <c r="WIW1" s="41"/>
      <c r="WIX1" s="41"/>
      <c r="WIY1" s="41"/>
      <c r="WIZ1" s="41"/>
      <c r="WJA1" s="41"/>
      <c r="WJB1" s="41"/>
      <c r="WJC1" s="41"/>
      <c r="WJD1" s="41"/>
      <c r="WJE1" s="41"/>
      <c r="WJF1" s="41"/>
      <c r="WJG1" s="41"/>
      <c r="WJH1" s="41"/>
      <c r="WJI1" s="41"/>
      <c r="WJJ1" s="41"/>
      <c r="WJK1" s="41"/>
      <c r="WJL1" s="41"/>
      <c r="WJM1" s="41"/>
      <c r="WJN1" s="41"/>
      <c r="WJO1" s="41"/>
      <c r="WJP1" s="41"/>
      <c r="WJQ1" s="41"/>
      <c r="WJR1" s="41"/>
      <c r="WJS1" s="41"/>
      <c r="WJT1" s="41"/>
      <c r="WJU1" s="41"/>
      <c r="WJV1" s="41"/>
      <c r="WJW1" s="41"/>
      <c r="WJX1" s="41"/>
      <c r="WJY1" s="41"/>
      <c r="WJZ1" s="41"/>
      <c r="WKA1" s="41"/>
      <c r="WKB1" s="41"/>
      <c r="WKC1" s="41"/>
      <c r="WKD1" s="41"/>
      <c r="WKE1" s="41"/>
      <c r="WKF1" s="41"/>
      <c r="WKG1" s="41"/>
      <c r="WKH1" s="41"/>
      <c r="WKI1" s="41"/>
      <c r="WKJ1" s="41"/>
      <c r="WKK1" s="41"/>
      <c r="WKL1" s="41"/>
      <c r="WKM1" s="41"/>
      <c r="WKN1" s="41"/>
      <c r="WKO1" s="41"/>
      <c r="WKP1" s="41"/>
      <c r="WKQ1" s="41"/>
      <c r="WKR1" s="41"/>
      <c r="WKS1" s="41"/>
      <c r="WKT1" s="41"/>
      <c r="WKU1" s="41"/>
      <c r="WKV1" s="41"/>
      <c r="WKW1" s="41"/>
      <c r="WKX1" s="41"/>
      <c r="WKY1" s="41"/>
      <c r="WKZ1" s="41"/>
      <c r="WLA1" s="41"/>
      <c r="WLB1" s="41"/>
      <c r="WLC1" s="41"/>
      <c r="WLD1" s="41"/>
      <c r="WLE1" s="41"/>
      <c r="WLF1" s="41"/>
      <c r="WLG1" s="41"/>
      <c r="WLH1" s="41"/>
      <c r="WLI1" s="41"/>
      <c r="WLJ1" s="41"/>
      <c r="WLK1" s="41"/>
      <c r="WLL1" s="41"/>
      <c r="WLM1" s="41"/>
      <c r="WLN1" s="41"/>
      <c r="WLO1" s="41"/>
      <c r="WLP1" s="41"/>
      <c r="WLQ1" s="41"/>
      <c r="WLR1" s="41"/>
      <c r="WLS1" s="41"/>
      <c r="WLT1" s="41"/>
      <c r="WLU1" s="41"/>
      <c r="WLV1" s="41"/>
      <c r="WLW1" s="41"/>
      <c r="WLX1" s="41"/>
      <c r="WLY1" s="41"/>
      <c r="WLZ1" s="41"/>
      <c r="WMA1" s="41"/>
      <c r="WMB1" s="41"/>
      <c r="WMC1" s="41"/>
      <c r="WMD1" s="41"/>
      <c r="WME1" s="41"/>
      <c r="WMF1" s="41"/>
      <c r="WMG1" s="41"/>
      <c r="WMH1" s="41"/>
      <c r="WMI1" s="41"/>
      <c r="WMJ1" s="41"/>
      <c r="WMK1" s="41"/>
      <c r="WML1" s="41"/>
      <c r="WMM1" s="41"/>
      <c r="WMN1" s="41"/>
      <c r="WMO1" s="41"/>
      <c r="WMP1" s="41"/>
      <c r="WMQ1" s="41"/>
      <c r="WMR1" s="41"/>
      <c r="WMS1" s="41"/>
      <c r="WMT1" s="41"/>
      <c r="WMU1" s="41"/>
      <c r="WMV1" s="41"/>
      <c r="WMW1" s="41"/>
      <c r="WMX1" s="41"/>
      <c r="WMY1" s="41"/>
      <c r="WMZ1" s="41"/>
      <c r="WNA1" s="41"/>
      <c r="WNB1" s="41"/>
      <c r="WNC1" s="41"/>
      <c r="WND1" s="41"/>
      <c r="WNE1" s="41"/>
      <c r="WNF1" s="41"/>
      <c r="WNG1" s="41"/>
      <c r="WNH1" s="41"/>
      <c r="WNI1" s="41"/>
      <c r="WNJ1" s="41"/>
      <c r="WNK1" s="41"/>
      <c r="WNL1" s="41"/>
      <c r="WNM1" s="41"/>
      <c r="WNN1" s="41"/>
      <c r="WNO1" s="41"/>
      <c r="WNP1" s="41"/>
      <c r="WNQ1" s="41"/>
      <c r="WNR1" s="41"/>
      <c r="WNS1" s="41"/>
      <c r="WNT1" s="41"/>
      <c r="WNU1" s="41"/>
      <c r="WNV1" s="41"/>
      <c r="WNW1" s="41"/>
      <c r="WNX1" s="41"/>
      <c r="WNY1" s="41"/>
      <c r="WNZ1" s="41"/>
      <c r="WOA1" s="41"/>
      <c r="WOB1" s="41"/>
      <c r="WOC1" s="41"/>
      <c r="WOD1" s="41"/>
      <c r="WOE1" s="41"/>
      <c r="WOF1" s="41"/>
      <c r="WOG1" s="41"/>
      <c r="WOH1" s="41"/>
      <c r="WOI1" s="41"/>
      <c r="WOJ1" s="41"/>
      <c r="WOK1" s="41"/>
      <c r="WOL1" s="41"/>
      <c r="WOM1" s="41"/>
      <c r="WON1" s="41"/>
      <c r="WOO1" s="41"/>
      <c r="WOP1" s="41"/>
      <c r="WOQ1" s="41"/>
      <c r="WOR1" s="41"/>
      <c r="WOS1" s="41"/>
      <c r="WOT1" s="41"/>
      <c r="WOU1" s="41"/>
      <c r="WOV1" s="41"/>
      <c r="WOW1" s="41"/>
      <c r="WOX1" s="41"/>
      <c r="WOY1" s="41"/>
      <c r="WOZ1" s="41"/>
      <c r="WPA1" s="41"/>
      <c r="WPB1" s="41"/>
      <c r="WPC1" s="41"/>
      <c r="WPD1" s="41"/>
      <c r="WPE1" s="41"/>
      <c r="WPF1" s="41"/>
      <c r="WPG1" s="41"/>
      <c r="WPH1" s="41"/>
      <c r="WPI1" s="41"/>
      <c r="WPJ1" s="41"/>
      <c r="WPK1" s="41"/>
      <c r="WPL1" s="41"/>
      <c r="WPM1" s="41"/>
      <c r="WPN1" s="41"/>
      <c r="WPO1" s="41"/>
      <c r="WPP1" s="41"/>
      <c r="WPQ1" s="41"/>
      <c r="WPR1" s="41"/>
      <c r="WPS1" s="41"/>
      <c r="WPT1" s="41"/>
      <c r="WPU1" s="41"/>
      <c r="WPV1" s="41"/>
      <c r="WPW1" s="41"/>
      <c r="WPX1" s="41"/>
      <c r="WPY1" s="41"/>
      <c r="WPZ1" s="41"/>
      <c r="WQA1" s="41"/>
      <c r="WQB1" s="41"/>
      <c r="WQC1" s="41"/>
      <c r="WQD1" s="41"/>
      <c r="WQE1" s="41"/>
      <c r="WQF1" s="41"/>
      <c r="WQG1" s="41"/>
      <c r="WQH1" s="41"/>
      <c r="WQI1" s="41"/>
      <c r="WQJ1" s="41"/>
      <c r="WQK1" s="41"/>
      <c r="WQL1" s="41"/>
      <c r="WQM1" s="41"/>
      <c r="WQN1" s="41"/>
      <c r="WQO1" s="41"/>
      <c r="WQP1" s="41"/>
      <c r="WQQ1" s="41"/>
      <c r="WQR1" s="41"/>
      <c r="WQS1" s="41"/>
      <c r="WQT1" s="41"/>
      <c r="WQU1" s="41"/>
      <c r="WQV1" s="41"/>
      <c r="WQW1" s="41"/>
      <c r="WQX1" s="41"/>
      <c r="WQY1" s="41"/>
      <c r="WQZ1" s="41"/>
      <c r="WRA1" s="41"/>
      <c r="WRB1" s="41"/>
      <c r="WRC1" s="41"/>
      <c r="WRD1" s="41"/>
      <c r="WRE1" s="41"/>
      <c r="WRF1" s="41"/>
      <c r="WRG1" s="41"/>
      <c r="WRH1" s="41"/>
      <c r="WRI1" s="41"/>
      <c r="WRJ1" s="41"/>
      <c r="WRK1" s="41"/>
      <c r="WRL1" s="41"/>
      <c r="WRM1" s="41"/>
      <c r="WRN1" s="41"/>
      <c r="WRO1" s="41"/>
      <c r="WRP1" s="41"/>
      <c r="WRQ1" s="41"/>
      <c r="WRR1" s="41"/>
      <c r="WRS1" s="41"/>
      <c r="WRT1" s="41"/>
      <c r="WRU1" s="41"/>
      <c r="WRV1" s="41"/>
      <c r="WRW1" s="41"/>
      <c r="WRX1" s="41"/>
      <c r="WRY1" s="41"/>
      <c r="WRZ1" s="41"/>
      <c r="WSA1" s="41"/>
      <c r="WSB1" s="41"/>
      <c r="WSC1" s="41"/>
      <c r="WSD1" s="41"/>
      <c r="WSE1" s="41"/>
      <c r="WSF1" s="41"/>
      <c r="WSG1" s="41"/>
      <c r="WSH1" s="41"/>
      <c r="WSI1" s="41"/>
      <c r="WSJ1" s="41"/>
      <c r="WSK1" s="41"/>
      <c r="WSL1" s="41"/>
      <c r="WSM1" s="41"/>
      <c r="WSN1" s="41"/>
      <c r="WSO1" s="41"/>
      <c r="WSP1" s="41"/>
      <c r="WSQ1" s="41"/>
      <c r="WSR1" s="41"/>
      <c r="WSS1" s="41"/>
      <c r="WST1" s="41"/>
      <c r="WSU1" s="41"/>
      <c r="WSV1" s="41"/>
      <c r="WSW1" s="41"/>
      <c r="WSX1" s="41"/>
      <c r="WSY1" s="41"/>
      <c r="WSZ1" s="41"/>
      <c r="WTA1" s="41"/>
      <c r="WTB1" s="41"/>
      <c r="WTC1" s="41"/>
      <c r="WTD1" s="41"/>
      <c r="WTE1" s="41"/>
      <c r="WTF1" s="41"/>
      <c r="WTG1" s="41"/>
      <c r="WTH1" s="41"/>
      <c r="WTI1" s="41"/>
      <c r="WTJ1" s="41"/>
      <c r="WTK1" s="41"/>
      <c r="WTL1" s="41"/>
      <c r="WTM1" s="41"/>
      <c r="WTN1" s="41"/>
      <c r="WTO1" s="41"/>
      <c r="WTP1" s="41"/>
      <c r="WTQ1" s="41"/>
      <c r="WTR1" s="41"/>
      <c r="WTS1" s="41"/>
      <c r="WTT1" s="41"/>
      <c r="WTU1" s="41"/>
      <c r="WTV1" s="41"/>
      <c r="WTW1" s="41"/>
      <c r="WTX1" s="41"/>
      <c r="WTY1" s="41"/>
      <c r="WTZ1" s="41"/>
      <c r="WUA1" s="41"/>
      <c r="WUB1" s="41"/>
      <c r="WUC1" s="41"/>
      <c r="WUD1" s="41"/>
      <c r="WUE1" s="41"/>
      <c r="WUF1" s="41"/>
      <c r="WUG1" s="41"/>
      <c r="WUH1" s="41"/>
      <c r="WUI1" s="41"/>
      <c r="WUJ1" s="41"/>
      <c r="WUK1" s="41"/>
      <c r="WUL1" s="41"/>
      <c r="WUM1" s="41"/>
      <c r="WUN1" s="41"/>
      <c r="WUO1" s="41"/>
      <c r="WUP1" s="41"/>
      <c r="WUQ1" s="41"/>
      <c r="WUR1" s="41"/>
      <c r="WUS1" s="41"/>
      <c r="WUT1" s="41"/>
      <c r="WUU1" s="41"/>
      <c r="WUV1" s="41"/>
      <c r="WUW1" s="41"/>
      <c r="WUX1" s="41"/>
      <c r="WUY1" s="41"/>
      <c r="WUZ1" s="41"/>
      <c r="WVA1" s="41"/>
      <c r="WVB1" s="41"/>
      <c r="WVC1" s="41"/>
      <c r="WVD1" s="41"/>
      <c r="WVE1" s="41"/>
      <c r="WVF1" s="41"/>
      <c r="WVG1" s="41"/>
      <c r="WVH1" s="41"/>
      <c r="WVI1" s="41"/>
      <c r="WVJ1" s="41"/>
      <c r="WVK1" s="41"/>
      <c r="WVL1" s="41"/>
      <c r="WVM1" s="41"/>
      <c r="WVN1" s="41"/>
      <c r="WVO1" s="41"/>
      <c r="WVP1" s="41"/>
      <c r="WVQ1" s="41"/>
      <c r="WVR1" s="41"/>
      <c r="WVS1" s="41"/>
      <c r="WVT1" s="41"/>
      <c r="WVU1" s="41"/>
      <c r="WVV1" s="41"/>
      <c r="WVW1" s="41"/>
      <c r="WVX1" s="41"/>
      <c r="WVY1" s="41"/>
      <c r="WVZ1" s="41"/>
      <c r="WWA1" s="41"/>
      <c r="WWB1" s="41"/>
      <c r="WWC1" s="41"/>
      <c r="WWD1" s="41"/>
      <c r="WWE1" s="41"/>
      <c r="WWF1" s="41"/>
      <c r="WWG1" s="41"/>
      <c r="WWH1" s="41"/>
      <c r="WWI1" s="41"/>
      <c r="WWJ1" s="41"/>
      <c r="WWK1" s="41"/>
      <c r="WWL1" s="41"/>
      <c r="WWM1" s="41"/>
      <c r="WWN1" s="41"/>
      <c r="WWO1" s="41"/>
      <c r="WWP1" s="41"/>
      <c r="WWQ1" s="41"/>
      <c r="WWR1" s="41"/>
      <c r="WWS1" s="41"/>
      <c r="WWT1" s="41"/>
      <c r="WWU1" s="41"/>
      <c r="WWV1" s="41"/>
      <c r="WWW1" s="41"/>
      <c r="WWX1" s="41"/>
      <c r="WWY1" s="41"/>
      <c r="WWZ1" s="41"/>
      <c r="WXA1" s="41"/>
      <c r="WXB1" s="41"/>
      <c r="WXC1" s="41"/>
      <c r="WXD1" s="41"/>
      <c r="WXE1" s="41"/>
      <c r="WXF1" s="41"/>
      <c r="WXG1" s="41"/>
      <c r="WXH1" s="41"/>
      <c r="WXI1" s="41"/>
      <c r="WXJ1" s="41"/>
      <c r="WXK1" s="41"/>
      <c r="WXL1" s="41"/>
      <c r="WXM1" s="41"/>
      <c r="WXN1" s="41"/>
      <c r="WXO1" s="41"/>
      <c r="WXP1" s="41"/>
      <c r="WXQ1" s="41"/>
      <c r="WXR1" s="41"/>
      <c r="WXS1" s="41"/>
      <c r="WXT1" s="41"/>
      <c r="WXU1" s="41"/>
      <c r="WXV1" s="41"/>
      <c r="WXW1" s="41"/>
      <c r="WXX1" s="41"/>
      <c r="WXY1" s="41"/>
      <c r="WXZ1" s="41"/>
      <c r="WYA1" s="41"/>
      <c r="WYB1" s="41"/>
      <c r="WYC1" s="41"/>
      <c r="WYD1" s="41"/>
      <c r="WYE1" s="41"/>
      <c r="WYF1" s="41"/>
      <c r="WYG1" s="41"/>
      <c r="WYH1" s="41"/>
      <c r="WYI1" s="41"/>
      <c r="WYJ1" s="41"/>
      <c r="WYK1" s="41"/>
      <c r="WYL1" s="41"/>
      <c r="WYM1" s="41"/>
      <c r="WYN1" s="41"/>
      <c r="WYO1" s="41"/>
      <c r="WYP1" s="41"/>
      <c r="WYQ1" s="41"/>
      <c r="WYR1" s="41"/>
      <c r="WYS1" s="41"/>
      <c r="WYT1" s="41"/>
      <c r="WYU1" s="41"/>
      <c r="WYV1" s="41"/>
      <c r="WYW1" s="41"/>
      <c r="WYX1" s="41"/>
      <c r="WYY1" s="41"/>
      <c r="WYZ1" s="41"/>
      <c r="WZA1" s="41"/>
      <c r="WZB1" s="41"/>
      <c r="WZC1" s="41"/>
      <c r="WZD1" s="41"/>
      <c r="WZE1" s="41"/>
      <c r="WZF1" s="41"/>
      <c r="WZG1" s="41"/>
      <c r="WZH1" s="41"/>
      <c r="WZI1" s="41"/>
      <c r="WZJ1" s="41"/>
      <c r="WZK1" s="41"/>
      <c r="WZL1" s="41"/>
      <c r="WZM1" s="41"/>
      <c r="WZN1" s="41"/>
      <c r="WZO1" s="41"/>
      <c r="WZP1" s="41"/>
      <c r="WZQ1" s="41"/>
      <c r="WZR1" s="41"/>
      <c r="WZS1" s="41"/>
      <c r="WZT1" s="41"/>
      <c r="WZU1" s="41"/>
      <c r="WZV1" s="41"/>
      <c r="WZW1" s="41"/>
      <c r="WZX1" s="41"/>
      <c r="WZY1" s="41"/>
      <c r="WZZ1" s="41"/>
      <c r="XAA1" s="41"/>
      <c r="XAB1" s="41"/>
      <c r="XAC1" s="41"/>
      <c r="XAD1" s="41"/>
      <c r="XAE1" s="41"/>
      <c r="XAF1" s="41"/>
      <c r="XAG1" s="41"/>
      <c r="XAH1" s="41"/>
      <c r="XAI1" s="41"/>
      <c r="XAJ1" s="41"/>
      <c r="XAK1" s="41"/>
      <c r="XAL1" s="41"/>
      <c r="XAM1" s="41"/>
      <c r="XAN1" s="41"/>
      <c r="XAO1" s="41"/>
      <c r="XAP1" s="41"/>
      <c r="XAQ1" s="41"/>
      <c r="XAR1" s="41"/>
      <c r="XAS1" s="41"/>
      <c r="XAT1" s="41"/>
      <c r="XAU1" s="41"/>
      <c r="XAV1" s="41"/>
    </row>
    <row r="2" spans="1:16272" s="42" customFormat="1" ht="42" customHeight="1" x14ac:dyDescent="0.3">
      <c r="A2" s="115" t="s">
        <v>598</v>
      </c>
      <c r="B2" s="115"/>
      <c r="C2" s="115"/>
    </row>
    <row r="3" spans="1:16272" s="43" customFormat="1" ht="12.75" customHeight="1" x14ac:dyDescent="0.3">
      <c r="A3" s="209" t="s">
        <v>506</v>
      </c>
      <c r="B3" s="210" t="s">
        <v>507</v>
      </c>
      <c r="C3" s="205" t="s">
        <v>508</v>
      </c>
    </row>
    <row r="4" spans="1:16272" s="44" customFormat="1" ht="38.25" customHeight="1" x14ac:dyDescent="0.35">
      <c r="A4" s="209"/>
      <c r="B4" s="210"/>
      <c r="C4" s="205"/>
    </row>
    <row r="5" spans="1:16272" s="43" customFormat="1" ht="13" x14ac:dyDescent="0.3">
      <c r="A5" s="209"/>
      <c r="B5" s="138" t="s">
        <v>66</v>
      </c>
      <c r="C5" s="138" t="s">
        <v>427</v>
      </c>
    </row>
    <row r="6" spans="1:16272" ht="28.5" customHeight="1" x14ac:dyDescent="0.3">
      <c r="A6" s="132" t="s">
        <v>33</v>
      </c>
      <c r="B6" s="111"/>
    </row>
    <row r="7" spans="1:16272" x14ac:dyDescent="0.25">
      <c r="A7" s="141" t="s">
        <v>149</v>
      </c>
      <c r="B7" s="49">
        <v>33562</v>
      </c>
      <c r="C7" s="49">
        <v>265</v>
      </c>
    </row>
    <row r="8" spans="1:16272" x14ac:dyDescent="0.25">
      <c r="A8" s="141" t="s">
        <v>363</v>
      </c>
      <c r="B8" s="49">
        <v>7591</v>
      </c>
      <c r="C8" s="49">
        <v>48</v>
      </c>
    </row>
    <row r="9" spans="1:16272" x14ac:dyDescent="0.25">
      <c r="A9" s="141" t="s">
        <v>150</v>
      </c>
      <c r="B9" s="49">
        <v>451973</v>
      </c>
      <c r="C9" s="49">
        <v>2254</v>
      </c>
    </row>
    <row r="10" spans="1:16272" x14ac:dyDescent="0.25">
      <c r="A10" s="141" t="s">
        <v>151</v>
      </c>
      <c r="B10" s="49">
        <v>68747</v>
      </c>
      <c r="C10" s="49">
        <v>501</v>
      </c>
    </row>
    <row r="11" spans="1:16272" x14ac:dyDescent="0.25">
      <c r="A11" s="141" t="s">
        <v>364</v>
      </c>
      <c r="B11" s="49">
        <v>3990</v>
      </c>
      <c r="C11" s="49">
        <v>11</v>
      </c>
    </row>
    <row r="12" spans="1:16272" x14ac:dyDescent="0.25">
      <c r="A12" s="141" t="s">
        <v>5</v>
      </c>
      <c r="B12" s="49">
        <v>882480</v>
      </c>
      <c r="C12" s="49">
        <v>5466</v>
      </c>
    </row>
    <row r="13" spans="1:16272" x14ac:dyDescent="0.25">
      <c r="A13" s="141" t="s">
        <v>152</v>
      </c>
      <c r="B13" s="49">
        <v>14782</v>
      </c>
      <c r="C13" s="49">
        <v>86</v>
      </c>
    </row>
    <row r="14" spans="1:16272" x14ac:dyDescent="0.25">
      <c r="A14" s="141" t="s">
        <v>153</v>
      </c>
      <c r="B14" s="49">
        <v>172131</v>
      </c>
      <c r="C14" s="49">
        <v>1094</v>
      </c>
    </row>
    <row r="15" spans="1:16272" x14ac:dyDescent="0.25">
      <c r="A15" s="141" t="s">
        <v>154</v>
      </c>
      <c r="B15" s="49">
        <v>146820</v>
      </c>
      <c r="C15" s="49">
        <v>1006</v>
      </c>
    </row>
    <row r="16" spans="1:16272" x14ac:dyDescent="0.25">
      <c r="A16" s="141" t="s">
        <v>155</v>
      </c>
      <c r="B16" s="49">
        <v>8502</v>
      </c>
      <c r="C16" s="49">
        <v>57</v>
      </c>
    </row>
    <row r="17" spans="1:3" x14ac:dyDescent="0.25">
      <c r="A17" s="141" t="s">
        <v>4</v>
      </c>
      <c r="B17" s="49">
        <v>277041</v>
      </c>
      <c r="C17" s="49">
        <v>1835</v>
      </c>
    </row>
    <row r="18" spans="1:3" x14ac:dyDescent="0.25">
      <c r="A18" s="141" t="s">
        <v>156</v>
      </c>
      <c r="B18" s="49">
        <v>22616</v>
      </c>
      <c r="C18" s="49">
        <v>154</v>
      </c>
    </row>
    <row r="19" spans="1:3" x14ac:dyDescent="0.25">
      <c r="A19" s="141" t="s">
        <v>157</v>
      </c>
      <c r="B19" s="49">
        <v>9967</v>
      </c>
      <c r="C19" s="49">
        <v>62</v>
      </c>
    </row>
    <row r="20" spans="1:3" x14ac:dyDescent="0.25">
      <c r="A20" s="141" t="s">
        <v>365</v>
      </c>
      <c r="B20" s="49">
        <v>1234</v>
      </c>
      <c r="C20" s="49">
        <v>6</v>
      </c>
    </row>
    <row r="21" spans="1:3" x14ac:dyDescent="0.25">
      <c r="A21" s="141" t="s">
        <v>158</v>
      </c>
      <c r="B21" s="49">
        <v>2066</v>
      </c>
      <c r="C21" s="49">
        <v>9</v>
      </c>
    </row>
    <row r="22" spans="1:3" x14ac:dyDescent="0.25">
      <c r="A22" s="141" t="s">
        <v>159</v>
      </c>
      <c r="B22" s="49">
        <v>150165</v>
      </c>
      <c r="C22" s="49">
        <v>922</v>
      </c>
    </row>
    <row r="23" spans="1:3" x14ac:dyDescent="0.25">
      <c r="A23" s="141" t="s">
        <v>160</v>
      </c>
      <c r="B23" s="49">
        <v>6327</v>
      </c>
      <c r="C23" s="49">
        <v>32</v>
      </c>
    </row>
    <row r="24" spans="1:3" x14ac:dyDescent="0.25">
      <c r="A24" s="141" t="s">
        <v>366</v>
      </c>
      <c r="B24" s="49">
        <v>144236</v>
      </c>
      <c r="C24" s="49">
        <v>989</v>
      </c>
    </row>
    <row r="25" spans="1:3" x14ac:dyDescent="0.25">
      <c r="A25" s="141" t="s">
        <v>161</v>
      </c>
      <c r="B25" s="49">
        <v>634856</v>
      </c>
      <c r="C25" s="49">
        <v>3990</v>
      </c>
    </row>
    <row r="26" spans="1:3" x14ac:dyDescent="0.25">
      <c r="A26" s="141" t="s">
        <v>367</v>
      </c>
      <c r="B26" s="49">
        <v>247</v>
      </c>
      <c r="C26" s="49">
        <v>1</v>
      </c>
    </row>
    <row r="27" spans="1:3" x14ac:dyDescent="0.25">
      <c r="A27" s="141" t="s">
        <v>368</v>
      </c>
      <c r="B27" s="49">
        <v>51987</v>
      </c>
      <c r="C27" s="49">
        <v>358</v>
      </c>
    </row>
    <row r="28" spans="1:3" x14ac:dyDescent="0.25">
      <c r="A28" s="141" t="s">
        <v>162</v>
      </c>
      <c r="B28" s="49">
        <v>324896</v>
      </c>
      <c r="C28" s="49">
        <v>2389</v>
      </c>
    </row>
    <row r="29" spans="1:3" x14ac:dyDescent="0.25">
      <c r="A29" s="141" t="s">
        <v>163</v>
      </c>
      <c r="B29" s="49">
        <v>46684</v>
      </c>
      <c r="C29" s="49">
        <v>327</v>
      </c>
    </row>
    <row r="30" spans="1:3" x14ac:dyDescent="0.25">
      <c r="A30" s="141" t="s">
        <v>362</v>
      </c>
      <c r="B30" s="49">
        <v>450678</v>
      </c>
      <c r="C30" s="49">
        <v>3005</v>
      </c>
    </row>
    <row r="31" spans="1:3" x14ac:dyDescent="0.25">
      <c r="A31" s="141" t="s">
        <v>164</v>
      </c>
      <c r="B31" s="49" t="s">
        <v>393</v>
      </c>
      <c r="C31" s="49">
        <v>99</v>
      </c>
    </row>
    <row r="32" spans="1:3" x14ac:dyDescent="0.25">
      <c r="A32" s="141" t="s">
        <v>165</v>
      </c>
      <c r="B32" s="49">
        <v>24021</v>
      </c>
      <c r="C32" s="49">
        <v>181</v>
      </c>
    </row>
    <row r="33" spans="1:3" x14ac:dyDescent="0.25">
      <c r="A33" s="141" t="s">
        <v>166</v>
      </c>
      <c r="B33" s="49">
        <v>26648</v>
      </c>
      <c r="C33" s="49">
        <v>158</v>
      </c>
    </row>
    <row r="34" spans="1:3" x14ac:dyDescent="0.25">
      <c r="A34" s="141" t="s">
        <v>167</v>
      </c>
      <c r="B34" s="49">
        <v>163086</v>
      </c>
      <c r="C34" s="49">
        <v>927</v>
      </c>
    </row>
    <row r="35" spans="1:3" x14ac:dyDescent="0.25">
      <c r="A35" s="141" t="s">
        <v>369</v>
      </c>
      <c r="B35" s="49">
        <v>184115</v>
      </c>
      <c r="C35" s="49">
        <v>1334</v>
      </c>
    </row>
    <row r="36" spans="1:3" x14ac:dyDescent="0.25">
      <c r="A36" s="141" t="s">
        <v>2</v>
      </c>
      <c r="B36" s="49">
        <v>1687373</v>
      </c>
      <c r="C36" s="49">
        <v>9813</v>
      </c>
    </row>
    <row r="37" spans="1:3" x14ac:dyDescent="0.25">
      <c r="A37" s="141" t="s">
        <v>168</v>
      </c>
      <c r="B37" s="49">
        <v>5456</v>
      </c>
      <c r="C37" s="49">
        <v>32</v>
      </c>
    </row>
    <row r="38" spans="1:3" x14ac:dyDescent="0.25">
      <c r="A38" s="141" t="s">
        <v>169</v>
      </c>
      <c r="B38" s="49">
        <v>260533</v>
      </c>
      <c r="C38" s="49">
        <v>1344</v>
      </c>
    </row>
    <row r="39" spans="1:3" x14ac:dyDescent="0.25">
      <c r="A39" s="141" t="s">
        <v>170</v>
      </c>
      <c r="B39" s="49">
        <v>13860</v>
      </c>
      <c r="C39" s="49">
        <v>124</v>
      </c>
    </row>
    <row r="40" spans="1:3" x14ac:dyDescent="0.25">
      <c r="A40" s="141" t="s">
        <v>171</v>
      </c>
      <c r="B40" s="123">
        <v>206410</v>
      </c>
      <c r="C40" s="123">
        <v>1337</v>
      </c>
    </row>
    <row r="41" spans="1:3" x14ac:dyDescent="0.25">
      <c r="A41" s="141" t="s">
        <v>370</v>
      </c>
      <c r="B41" s="123">
        <v>655528</v>
      </c>
      <c r="C41" s="123">
        <v>3548</v>
      </c>
    </row>
    <row r="42" spans="1:3" x14ac:dyDescent="0.25">
      <c r="A42" s="141" t="s">
        <v>172</v>
      </c>
      <c r="B42" s="123">
        <v>278249</v>
      </c>
      <c r="C42" s="123">
        <v>1768</v>
      </c>
    </row>
    <row r="43" spans="1:3" x14ac:dyDescent="0.25">
      <c r="A43" s="141" t="s">
        <v>173</v>
      </c>
      <c r="B43" s="123">
        <v>163156</v>
      </c>
      <c r="C43" s="123">
        <v>1131</v>
      </c>
    </row>
    <row r="44" spans="1:3" x14ac:dyDescent="0.25">
      <c r="A44" s="141" t="s">
        <v>174</v>
      </c>
      <c r="B44" s="123">
        <v>22227</v>
      </c>
      <c r="C44" s="123">
        <v>167</v>
      </c>
    </row>
    <row r="45" spans="1:3" x14ac:dyDescent="0.25">
      <c r="A45" s="141" t="s">
        <v>175</v>
      </c>
      <c r="B45" s="123">
        <v>265491</v>
      </c>
      <c r="C45" s="123">
        <v>1713</v>
      </c>
    </row>
    <row r="46" spans="1:3" x14ac:dyDescent="0.25">
      <c r="A46" s="141" t="s">
        <v>176</v>
      </c>
      <c r="B46" s="123">
        <v>21172</v>
      </c>
      <c r="C46" s="123">
        <v>170</v>
      </c>
    </row>
    <row r="47" spans="1:3" x14ac:dyDescent="0.25">
      <c r="A47" s="141" t="s">
        <v>177</v>
      </c>
      <c r="B47" s="123">
        <v>350449</v>
      </c>
      <c r="C47" s="123">
        <v>2343</v>
      </c>
    </row>
    <row r="48" spans="1:3" x14ac:dyDescent="0.25">
      <c r="A48" s="141" t="s">
        <v>371</v>
      </c>
      <c r="B48" s="123">
        <v>528106</v>
      </c>
      <c r="C48" s="123">
        <v>3161</v>
      </c>
    </row>
    <row r="49" spans="1:3" x14ac:dyDescent="0.25">
      <c r="A49" s="141" t="s">
        <v>178</v>
      </c>
      <c r="B49" s="123">
        <v>525939</v>
      </c>
      <c r="C49" s="123">
        <v>3537</v>
      </c>
    </row>
    <row r="50" spans="1:3" x14ac:dyDescent="0.25">
      <c r="A50" s="141" t="s">
        <v>372</v>
      </c>
      <c r="B50" s="123">
        <v>731183</v>
      </c>
      <c r="C50" s="123">
        <v>4212</v>
      </c>
    </row>
    <row r="51" spans="1:3" x14ac:dyDescent="0.25">
      <c r="A51" s="141" t="s">
        <v>179</v>
      </c>
      <c r="B51" s="123">
        <v>753208</v>
      </c>
      <c r="C51" s="123">
        <v>5854</v>
      </c>
    </row>
    <row r="52" spans="1:3" x14ac:dyDescent="0.25">
      <c r="A52" s="141" t="s">
        <v>180</v>
      </c>
      <c r="B52" s="123">
        <v>531744</v>
      </c>
      <c r="C52" s="123">
        <v>2995</v>
      </c>
    </row>
    <row r="53" spans="1:3" x14ac:dyDescent="0.25">
      <c r="A53" s="141" t="s">
        <v>181</v>
      </c>
      <c r="B53" s="123">
        <v>128868</v>
      </c>
      <c r="C53" s="123">
        <v>824</v>
      </c>
    </row>
    <row r="54" spans="1:3" x14ac:dyDescent="0.25">
      <c r="A54" s="141" t="s">
        <v>182</v>
      </c>
      <c r="B54" s="123">
        <v>164710</v>
      </c>
      <c r="C54" s="123">
        <v>1117</v>
      </c>
    </row>
    <row r="55" spans="1:3" x14ac:dyDescent="0.25">
      <c r="A55" s="141" t="s">
        <v>183</v>
      </c>
      <c r="B55" s="123">
        <v>475519</v>
      </c>
      <c r="C55" s="123">
        <v>2759</v>
      </c>
    </row>
    <row r="56" spans="1:3" x14ac:dyDescent="0.25">
      <c r="A56" s="141" t="s">
        <v>184</v>
      </c>
      <c r="B56" s="123">
        <v>26261</v>
      </c>
      <c r="C56" s="123">
        <v>157</v>
      </c>
    </row>
    <row r="57" spans="1:3" x14ac:dyDescent="0.25">
      <c r="A57" s="141" t="s">
        <v>185</v>
      </c>
      <c r="B57" s="123">
        <v>578387</v>
      </c>
      <c r="C57" s="123">
        <v>2926</v>
      </c>
    </row>
    <row r="58" spans="1:3" x14ac:dyDescent="0.25">
      <c r="A58" s="141" t="s">
        <v>186</v>
      </c>
      <c r="B58" s="123">
        <v>416158</v>
      </c>
      <c r="C58" s="123">
        <v>2616</v>
      </c>
    </row>
    <row r="59" spans="1:3" x14ac:dyDescent="0.25">
      <c r="A59" s="141" t="s">
        <v>373</v>
      </c>
      <c r="B59" s="123">
        <v>12439</v>
      </c>
      <c r="C59" s="123">
        <v>58</v>
      </c>
    </row>
    <row r="60" spans="1:3" x14ac:dyDescent="0.25">
      <c r="A60" s="141" t="s">
        <v>374</v>
      </c>
      <c r="B60" s="123">
        <v>236198</v>
      </c>
      <c r="C60" s="123">
        <v>1330</v>
      </c>
    </row>
    <row r="61" spans="1:3" x14ac:dyDescent="0.25">
      <c r="A61" s="141" t="s">
        <v>375</v>
      </c>
      <c r="B61" s="123">
        <v>9878</v>
      </c>
      <c r="C61" s="123">
        <v>57</v>
      </c>
    </row>
    <row r="62" spans="1:3" x14ac:dyDescent="0.25">
      <c r="A62" s="141" t="s">
        <v>376</v>
      </c>
      <c r="B62" s="123">
        <v>407517</v>
      </c>
      <c r="C62" s="123">
        <v>2165</v>
      </c>
    </row>
    <row r="63" spans="1:3" x14ac:dyDescent="0.25">
      <c r="A63" s="141" t="s">
        <v>187</v>
      </c>
      <c r="B63" s="123">
        <v>377512</v>
      </c>
      <c r="C63" s="123">
        <v>2730</v>
      </c>
    </row>
    <row r="64" spans="1:3" x14ac:dyDescent="0.25">
      <c r="A64" s="141" t="s">
        <v>188</v>
      </c>
      <c r="B64" s="123">
        <v>618080</v>
      </c>
      <c r="C64" s="123">
        <v>4322</v>
      </c>
    </row>
    <row r="65" spans="1:3" x14ac:dyDescent="0.25">
      <c r="A65" s="141" t="s">
        <v>189</v>
      </c>
      <c r="B65" s="123">
        <v>21364</v>
      </c>
      <c r="C65" s="123">
        <v>148</v>
      </c>
    </row>
    <row r="66" spans="1:3" x14ac:dyDescent="0.25">
      <c r="A66" s="141" t="s">
        <v>377</v>
      </c>
      <c r="B66" s="123">
        <v>278143</v>
      </c>
      <c r="C66" s="123">
        <v>2286</v>
      </c>
    </row>
    <row r="67" spans="1:3" x14ac:dyDescent="0.25">
      <c r="A67" s="141" t="s">
        <v>190</v>
      </c>
      <c r="B67" s="123">
        <v>72946</v>
      </c>
      <c r="C67" s="123">
        <v>526</v>
      </c>
    </row>
    <row r="68" spans="1:3" x14ac:dyDescent="0.25">
      <c r="A68" s="141" t="s">
        <v>191</v>
      </c>
      <c r="B68" s="123">
        <v>70934</v>
      </c>
      <c r="C68" s="123">
        <v>459</v>
      </c>
    </row>
    <row r="69" spans="1:3" x14ac:dyDescent="0.25">
      <c r="A69" s="141" t="s">
        <v>192</v>
      </c>
      <c r="B69" s="123">
        <v>453176</v>
      </c>
      <c r="C69" s="123">
        <v>2886</v>
      </c>
    </row>
    <row r="70" spans="1:3" x14ac:dyDescent="0.25">
      <c r="A70" s="141" t="s">
        <v>193</v>
      </c>
      <c r="B70" s="123">
        <v>119179</v>
      </c>
      <c r="C70" s="123">
        <v>1101</v>
      </c>
    </row>
    <row r="71" spans="1:3" x14ac:dyDescent="0.25">
      <c r="A71" s="141" t="s">
        <v>194</v>
      </c>
      <c r="B71" s="123">
        <v>90719</v>
      </c>
      <c r="C71" s="123">
        <v>405</v>
      </c>
    </row>
    <row r="72" spans="1:3" x14ac:dyDescent="0.25">
      <c r="A72" s="141" t="s">
        <v>195</v>
      </c>
      <c r="B72" s="123">
        <v>265028</v>
      </c>
      <c r="C72" s="123">
        <v>1659</v>
      </c>
    </row>
    <row r="73" spans="1:3" x14ac:dyDescent="0.25">
      <c r="A73" s="141" t="s">
        <v>196</v>
      </c>
      <c r="B73" s="123">
        <v>620564</v>
      </c>
      <c r="C73" s="123">
        <v>4369</v>
      </c>
    </row>
    <row r="74" spans="1:3" x14ac:dyDescent="0.25">
      <c r="A74" s="141" t="s">
        <v>197</v>
      </c>
      <c r="B74" s="123">
        <v>47195</v>
      </c>
      <c r="C74" s="123">
        <v>240</v>
      </c>
    </row>
    <row r="75" spans="1:3" x14ac:dyDescent="0.25">
      <c r="A75" s="141" t="s">
        <v>198</v>
      </c>
      <c r="B75" s="123">
        <v>372469</v>
      </c>
      <c r="C75" s="123">
        <v>3076</v>
      </c>
    </row>
    <row r="76" spans="1:3" x14ac:dyDescent="0.25">
      <c r="A76" s="141" t="s">
        <v>199</v>
      </c>
      <c r="B76" s="123">
        <v>14689</v>
      </c>
      <c r="C76" s="123">
        <v>131</v>
      </c>
    </row>
    <row r="77" spans="1:3" x14ac:dyDescent="0.25">
      <c r="A77" s="141" t="s">
        <v>200</v>
      </c>
      <c r="B77" s="123">
        <v>558054</v>
      </c>
      <c r="C77" s="123">
        <v>4334</v>
      </c>
    </row>
    <row r="78" spans="1:3" x14ac:dyDescent="0.25">
      <c r="A78" s="141" t="s">
        <v>378</v>
      </c>
      <c r="B78" s="123">
        <v>46253</v>
      </c>
      <c r="C78" s="123">
        <v>261</v>
      </c>
    </row>
    <row r="79" spans="1:3" x14ac:dyDescent="0.25">
      <c r="A79" s="141" t="s">
        <v>201</v>
      </c>
      <c r="B79" s="123">
        <v>282071</v>
      </c>
      <c r="C79" s="123">
        <v>1779</v>
      </c>
    </row>
    <row r="80" spans="1:3" x14ac:dyDescent="0.25">
      <c r="A80" s="141" t="s">
        <v>202</v>
      </c>
      <c r="B80" s="123">
        <v>524208</v>
      </c>
      <c r="C80" s="123">
        <v>3342</v>
      </c>
    </row>
    <row r="81" spans="1:3" x14ac:dyDescent="0.25">
      <c r="A81" s="141" t="s">
        <v>203</v>
      </c>
      <c r="B81" s="123">
        <v>30311</v>
      </c>
      <c r="C81" s="123">
        <v>239</v>
      </c>
    </row>
    <row r="82" spans="1:3" x14ac:dyDescent="0.25">
      <c r="A82" s="141" t="s">
        <v>379</v>
      </c>
      <c r="B82" s="123">
        <v>492992</v>
      </c>
      <c r="C82" s="123">
        <v>3607</v>
      </c>
    </row>
    <row r="83" spans="1:3" x14ac:dyDescent="0.25">
      <c r="A83" s="141" t="s">
        <v>204</v>
      </c>
      <c r="B83" s="123">
        <v>162906</v>
      </c>
      <c r="C83" s="123">
        <v>1017</v>
      </c>
    </row>
    <row r="84" spans="1:3" x14ac:dyDescent="0.25">
      <c r="A84" s="141" t="s">
        <v>205</v>
      </c>
      <c r="B84" s="123">
        <v>39780</v>
      </c>
      <c r="C84" s="123">
        <v>302</v>
      </c>
    </row>
    <row r="85" spans="1:3" x14ac:dyDescent="0.25">
      <c r="A85" s="141" t="s">
        <v>206</v>
      </c>
      <c r="B85" s="123">
        <v>12762</v>
      </c>
      <c r="C85" s="123">
        <v>107</v>
      </c>
    </row>
    <row r="86" spans="1:3" x14ac:dyDescent="0.25">
      <c r="A86" s="141" t="s">
        <v>380</v>
      </c>
      <c r="B86" s="123">
        <v>408637</v>
      </c>
      <c r="C86" s="123">
        <v>2579</v>
      </c>
    </row>
    <row r="87" spans="1:3" x14ac:dyDescent="0.25">
      <c r="A87" s="141" t="s">
        <v>381</v>
      </c>
      <c r="B87" s="123">
        <v>7687</v>
      </c>
      <c r="C87" s="123">
        <v>40</v>
      </c>
    </row>
    <row r="88" spans="1:3" x14ac:dyDescent="0.25">
      <c r="A88" s="141" t="s">
        <v>207</v>
      </c>
      <c r="B88" s="123">
        <v>69277</v>
      </c>
      <c r="C88" s="123">
        <v>500</v>
      </c>
    </row>
    <row r="89" spans="1:3" x14ac:dyDescent="0.25">
      <c r="A89" s="141" t="s">
        <v>208</v>
      </c>
      <c r="B89" s="123">
        <v>168709</v>
      </c>
      <c r="C89" s="123">
        <v>1115</v>
      </c>
    </row>
    <row r="90" spans="1:3" x14ac:dyDescent="0.25">
      <c r="A90" s="141" t="s">
        <v>209</v>
      </c>
      <c r="B90" s="123">
        <v>17685</v>
      </c>
      <c r="C90" s="123">
        <v>116</v>
      </c>
    </row>
    <row r="91" spans="1:3" x14ac:dyDescent="0.25">
      <c r="A91" s="141" t="s">
        <v>210</v>
      </c>
      <c r="B91" s="123">
        <v>534347</v>
      </c>
      <c r="C91" s="123">
        <v>3831</v>
      </c>
    </row>
    <row r="92" spans="1:3" x14ac:dyDescent="0.25">
      <c r="A92" s="141" t="s">
        <v>211</v>
      </c>
      <c r="B92" s="123">
        <v>18600</v>
      </c>
      <c r="C92" s="123">
        <v>111</v>
      </c>
    </row>
    <row r="93" spans="1:3" x14ac:dyDescent="0.25">
      <c r="A93" s="141" t="s">
        <v>212</v>
      </c>
      <c r="B93" s="123">
        <v>167307</v>
      </c>
      <c r="C93" s="123">
        <v>2690</v>
      </c>
    </row>
    <row r="94" spans="1:3" x14ac:dyDescent="0.25">
      <c r="A94" s="141" t="s">
        <v>213</v>
      </c>
      <c r="B94" s="123">
        <v>68373</v>
      </c>
      <c r="C94" s="123">
        <v>549</v>
      </c>
    </row>
    <row r="95" spans="1:3" x14ac:dyDescent="0.25">
      <c r="A95" s="141" t="s">
        <v>214</v>
      </c>
      <c r="B95" s="123">
        <v>262318</v>
      </c>
      <c r="C95" s="123">
        <v>1654</v>
      </c>
    </row>
    <row r="96" spans="1:3" x14ac:dyDescent="0.25">
      <c r="A96" s="141" t="s">
        <v>215</v>
      </c>
      <c r="B96" s="123">
        <v>90478</v>
      </c>
      <c r="C96" s="123">
        <v>666</v>
      </c>
    </row>
    <row r="97" spans="1:3" x14ac:dyDescent="0.25">
      <c r="A97" s="141" t="s">
        <v>216</v>
      </c>
      <c r="B97" s="123">
        <v>14325</v>
      </c>
      <c r="C97" s="123">
        <v>103</v>
      </c>
    </row>
    <row r="98" spans="1:3" x14ac:dyDescent="0.25">
      <c r="A98" s="141" t="s">
        <v>382</v>
      </c>
      <c r="B98" s="123">
        <v>1707848</v>
      </c>
      <c r="C98" s="123">
        <v>10771</v>
      </c>
    </row>
    <row r="99" spans="1:3" x14ac:dyDescent="0.25">
      <c r="A99" s="141" t="s">
        <v>217</v>
      </c>
      <c r="B99" s="123">
        <v>7398</v>
      </c>
      <c r="C99" s="123">
        <v>50</v>
      </c>
    </row>
    <row r="100" spans="1:3" x14ac:dyDescent="0.25">
      <c r="A100" s="141" t="s">
        <v>383</v>
      </c>
      <c r="B100" s="123">
        <v>13049</v>
      </c>
      <c r="C100" s="123">
        <v>219</v>
      </c>
    </row>
    <row r="101" spans="1:3" x14ac:dyDescent="0.25">
      <c r="A101" s="141" t="s">
        <v>218</v>
      </c>
      <c r="B101" s="123">
        <v>1070</v>
      </c>
      <c r="C101" s="123">
        <v>8</v>
      </c>
    </row>
    <row r="102" spans="1:3" x14ac:dyDescent="0.25">
      <c r="A102" s="141" t="s">
        <v>384</v>
      </c>
      <c r="B102" s="123">
        <v>16998</v>
      </c>
      <c r="C102" s="123">
        <v>141</v>
      </c>
    </row>
    <row r="103" spans="1:3" x14ac:dyDescent="0.25">
      <c r="A103" s="141" t="s">
        <v>219</v>
      </c>
      <c r="B103" s="123">
        <v>22912914</v>
      </c>
      <c r="C103" s="123">
        <v>149296</v>
      </c>
    </row>
    <row r="104" spans="1:3" ht="25.5" customHeight="1" x14ac:dyDescent="0.25">
      <c r="A104" s="141" t="s">
        <v>147</v>
      </c>
      <c r="B104" s="123">
        <v>130352</v>
      </c>
      <c r="C104" s="123">
        <v>8517</v>
      </c>
    </row>
    <row r="105" spans="1:3" ht="26.15" customHeight="1" x14ac:dyDescent="0.25">
      <c r="A105" s="152" t="s">
        <v>220</v>
      </c>
      <c r="B105" s="123">
        <v>23043266</v>
      </c>
      <c r="C105" s="123">
        <v>157813</v>
      </c>
    </row>
    <row r="106" spans="1:3" x14ac:dyDescent="0.25">
      <c r="A106" s="72" t="s">
        <v>509</v>
      </c>
      <c r="B106" s="123"/>
      <c r="C106" s="123"/>
    </row>
    <row r="107" spans="1:3" x14ac:dyDescent="0.25">
      <c r="A107" s="121" t="s">
        <v>567</v>
      </c>
      <c r="B107" s="49"/>
      <c r="C107" s="49"/>
    </row>
    <row r="108" spans="1:3" x14ac:dyDescent="0.25">
      <c r="A108" s="53"/>
      <c r="B108" s="49"/>
      <c r="C108" s="49"/>
    </row>
    <row r="109" spans="1:3" x14ac:dyDescent="0.25">
      <c r="A109" s="53"/>
      <c r="B109" s="49"/>
      <c r="C109" s="49"/>
    </row>
    <row r="110" spans="1:3" x14ac:dyDescent="0.25">
      <c r="A110" s="53"/>
      <c r="B110" s="49"/>
      <c r="C110" s="49"/>
    </row>
    <row r="111" spans="1:3" x14ac:dyDescent="0.25">
      <c r="A111" s="53"/>
      <c r="B111" s="49"/>
      <c r="C111" s="49"/>
    </row>
    <row r="112" spans="1:3" x14ac:dyDescent="0.25">
      <c r="A112" s="53"/>
      <c r="B112" s="49"/>
      <c r="C112" s="49"/>
    </row>
    <row r="113" spans="1:3" x14ac:dyDescent="0.25">
      <c r="A113" s="53"/>
      <c r="B113" s="49"/>
      <c r="C113" s="49"/>
    </row>
    <row r="114" spans="1:3" x14ac:dyDescent="0.25">
      <c r="A114" s="53"/>
      <c r="B114" s="49"/>
      <c r="C114" s="49"/>
    </row>
    <row r="115" spans="1:3" x14ac:dyDescent="0.25">
      <c r="A115" s="53"/>
      <c r="B115" s="46"/>
    </row>
    <row r="116" spans="1:3" x14ac:dyDescent="0.25">
      <c r="A116" s="53"/>
      <c r="B116" s="46"/>
    </row>
    <row r="117" spans="1:3" x14ac:dyDescent="0.25">
      <c r="A117" s="53"/>
      <c r="B117" s="46"/>
    </row>
    <row r="118" spans="1:3" x14ac:dyDescent="0.25">
      <c r="A118" s="53"/>
      <c r="B118" s="46"/>
    </row>
    <row r="119" spans="1:3" x14ac:dyDescent="0.25">
      <c r="A119" s="53"/>
      <c r="B119" s="46"/>
    </row>
    <row r="120" spans="1:3" x14ac:dyDescent="0.25">
      <c r="A120" s="53"/>
      <c r="B120" s="46"/>
    </row>
  </sheetData>
  <mergeCells count="3">
    <mergeCell ref="A3:A5"/>
    <mergeCell ref="B3:B4"/>
    <mergeCell ref="C3:C4"/>
  </mergeCells>
  <hyperlinks>
    <hyperlink ref="A1:B1" location="Inhaltsübersicht!A1" display="zur Inhaltsübersicht" xr:uid="{C82F7A55-353C-4D67-A61E-ADEB165691B2}"/>
  </hyperlinks>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P39"/>
  <sheetViews>
    <sheetView showGridLines="0" workbookViewId="0">
      <pane ySplit="1" topLeftCell="A2" activePane="bottomLeft" state="frozen"/>
      <selection pane="bottomLeft" activeCell="A2" sqref="A2"/>
    </sheetView>
  </sheetViews>
  <sheetFormatPr baseColWidth="10" defaultColWidth="11.453125" defaultRowHeight="12.5" x14ac:dyDescent="0.25"/>
  <cols>
    <col min="1" max="1" width="16.6328125" style="1" customWidth="1"/>
    <col min="2" max="2" width="199.453125" style="1" customWidth="1"/>
    <col min="3" max="16384" width="11.453125" style="1"/>
  </cols>
  <sheetData>
    <row r="1" spans="1:16" ht="20.25" customHeight="1" x14ac:dyDescent="0.25">
      <c r="A1" s="178" t="s">
        <v>19</v>
      </c>
      <c r="B1" s="18"/>
    </row>
    <row r="2" spans="1:16" customFormat="1" ht="18.75" customHeight="1" x14ac:dyDescent="0.35">
      <c r="A2" s="100" t="s">
        <v>604</v>
      </c>
      <c r="B2" s="100"/>
      <c r="C2" s="44"/>
    </row>
    <row r="3" spans="1:16" customFormat="1" ht="14.5" x14ac:dyDescent="0.35">
      <c r="A3" s="98" t="s">
        <v>609</v>
      </c>
      <c r="B3" s="98"/>
    </row>
    <row r="4" spans="1:16" customFormat="1" ht="14.5" x14ac:dyDescent="0.35">
      <c r="A4" s="98" t="s">
        <v>610</v>
      </c>
      <c r="B4" s="98"/>
    </row>
    <row r="5" spans="1:16" customFormat="1" ht="36" customHeight="1" x14ac:dyDescent="0.35">
      <c r="A5" s="98" t="s">
        <v>23</v>
      </c>
      <c r="B5" s="98"/>
    </row>
    <row r="6" spans="1:16" customFormat="1" ht="14.5" x14ac:dyDescent="0.35">
      <c r="A6" s="175" t="s">
        <v>545</v>
      </c>
      <c r="B6" s="98" t="s">
        <v>611</v>
      </c>
    </row>
    <row r="7" spans="1:16" s="6" customFormat="1" x14ac:dyDescent="0.35">
      <c r="A7" s="176" t="s">
        <v>242</v>
      </c>
      <c r="B7" s="98" t="s">
        <v>546</v>
      </c>
      <c r="C7" s="176"/>
      <c r="D7" s="98"/>
      <c r="E7" s="176"/>
      <c r="F7" s="98"/>
      <c r="G7" s="176"/>
      <c r="H7" s="98"/>
      <c r="I7" s="176"/>
      <c r="J7" s="98"/>
      <c r="K7" s="176"/>
      <c r="L7" s="98"/>
      <c r="M7" s="176"/>
      <c r="N7" s="98"/>
      <c r="O7" s="176"/>
      <c r="P7" s="98"/>
    </row>
    <row r="8" spans="1:16" s="6" customFormat="1" x14ac:dyDescent="0.35">
      <c r="A8" s="176" t="s">
        <v>243</v>
      </c>
      <c r="B8" s="98" t="s">
        <v>547</v>
      </c>
      <c r="C8" s="176"/>
      <c r="D8" s="98"/>
      <c r="E8" s="176"/>
      <c r="F8" s="98"/>
      <c r="G8" s="176"/>
      <c r="H8" s="98"/>
      <c r="I8" s="176"/>
      <c r="J8" s="98"/>
      <c r="K8" s="176"/>
      <c r="L8" s="98"/>
      <c r="M8" s="176"/>
      <c r="N8" s="98"/>
      <c r="O8" s="176"/>
      <c r="P8" s="98"/>
    </row>
    <row r="9" spans="1:16" s="6" customFormat="1" ht="25" x14ac:dyDescent="0.35">
      <c r="A9" s="176" t="s">
        <v>244</v>
      </c>
      <c r="B9" s="216" t="s">
        <v>648</v>
      </c>
      <c r="C9" s="176"/>
      <c r="D9" s="98"/>
      <c r="E9" s="176"/>
      <c r="F9" s="98"/>
      <c r="G9" s="176"/>
      <c r="H9" s="98"/>
      <c r="I9" s="176"/>
      <c r="J9" s="98"/>
      <c r="K9" s="176"/>
      <c r="L9" s="98"/>
      <c r="M9" s="176"/>
      <c r="N9" s="98"/>
      <c r="O9" s="176"/>
      <c r="P9" s="98"/>
    </row>
    <row r="10" spans="1:16" s="6" customFormat="1" ht="25" x14ac:dyDescent="0.35">
      <c r="A10" s="176" t="s">
        <v>245</v>
      </c>
      <c r="B10" s="216" t="s">
        <v>649</v>
      </c>
      <c r="C10" s="176"/>
      <c r="D10" s="98"/>
      <c r="E10" s="176"/>
      <c r="F10" s="98"/>
      <c r="G10" s="176"/>
      <c r="H10" s="98"/>
      <c r="I10" s="176"/>
      <c r="J10" s="98"/>
      <c r="K10" s="176"/>
      <c r="L10" s="98"/>
      <c r="M10" s="176"/>
      <c r="N10" s="98"/>
      <c r="O10" s="176"/>
      <c r="P10" s="98"/>
    </row>
    <row r="11" spans="1:16" s="6" customFormat="1" x14ac:dyDescent="0.35">
      <c r="A11" s="176" t="s">
        <v>246</v>
      </c>
      <c r="B11" s="98" t="s">
        <v>550</v>
      </c>
      <c r="C11" s="176"/>
      <c r="D11" s="98"/>
      <c r="E11" s="176"/>
      <c r="F11" s="98"/>
      <c r="G11" s="176"/>
      <c r="H11" s="98"/>
      <c r="I11" s="176"/>
      <c r="J11" s="98"/>
      <c r="K11" s="176"/>
      <c r="L11" s="98"/>
      <c r="M11" s="176"/>
      <c r="N11" s="98"/>
      <c r="O11" s="176"/>
      <c r="P11" s="98"/>
    </row>
    <row r="12" spans="1:16" s="6" customFormat="1" ht="12.75" customHeight="1" x14ac:dyDescent="0.35">
      <c r="A12" s="176" t="s">
        <v>247</v>
      </c>
      <c r="B12" s="98" t="s">
        <v>551</v>
      </c>
      <c r="C12" s="176"/>
      <c r="D12" s="98"/>
      <c r="E12" s="176"/>
      <c r="F12" s="98"/>
      <c r="G12" s="176"/>
      <c r="H12" s="98"/>
      <c r="I12" s="176"/>
      <c r="J12" s="98"/>
      <c r="K12" s="176"/>
      <c r="L12" s="98"/>
      <c r="M12" s="176"/>
      <c r="N12" s="98"/>
      <c r="O12" s="176"/>
      <c r="P12" s="98"/>
    </row>
    <row r="13" spans="1:16" s="6" customFormat="1" ht="12.75" customHeight="1" x14ac:dyDescent="0.35">
      <c r="A13" s="176" t="s">
        <v>248</v>
      </c>
      <c r="B13" s="98" t="s">
        <v>552</v>
      </c>
      <c r="C13" s="176"/>
      <c r="D13" s="98"/>
      <c r="E13" s="176"/>
      <c r="F13" s="98"/>
      <c r="G13" s="176"/>
      <c r="H13" s="98"/>
      <c r="I13" s="176"/>
      <c r="J13" s="98"/>
      <c r="K13" s="176"/>
      <c r="L13" s="98"/>
      <c r="M13" s="176"/>
      <c r="N13" s="98"/>
      <c r="O13" s="176"/>
      <c r="P13" s="98"/>
    </row>
    <row r="14" spans="1:16" s="6" customFormat="1" ht="12.75" customHeight="1" x14ac:dyDescent="0.35">
      <c r="A14" s="176" t="s">
        <v>249</v>
      </c>
      <c r="B14" s="98" t="s">
        <v>553</v>
      </c>
      <c r="C14" s="176"/>
      <c r="D14" s="98"/>
      <c r="E14" s="176"/>
      <c r="F14" s="98"/>
      <c r="G14" s="176"/>
      <c r="H14" s="98"/>
      <c r="I14" s="176"/>
      <c r="J14" s="98"/>
      <c r="K14" s="176"/>
      <c r="L14" s="98"/>
      <c r="M14" s="176"/>
      <c r="N14" s="98"/>
      <c r="O14" s="176"/>
      <c r="P14" s="98"/>
    </row>
    <row r="15" spans="1:16" s="6" customFormat="1" ht="12.75" customHeight="1" x14ac:dyDescent="0.35">
      <c r="A15" s="176" t="s">
        <v>250</v>
      </c>
      <c r="B15" s="98" t="s">
        <v>554</v>
      </c>
      <c r="C15" s="176"/>
      <c r="D15" s="98"/>
      <c r="E15" s="176"/>
      <c r="F15" s="98"/>
      <c r="G15" s="176"/>
      <c r="H15" s="98"/>
      <c r="I15" s="176"/>
      <c r="J15" s="98"/>
      <c r="K15" s="176"/>
      <c r="L15" s="98"/>
      <c r="M15" s="176"/>
      <c r="N15" s="98"/>
      <c r="O15" s="176"/>
      <c r="P15" s="98"/>
    </row>
    <row r="16" spans="1:16" s="4" customFormat="1" ht="12.75" customHeight="1" x14ac:dyDescent="0.35">
      <c r="A16" s="176" t="s">
        <v>251</v>
      </c>
      <c r="B16" s="98" t="s">
        <v>555</v>
      </c>
      <c r="C16" s="176"/>
      <c r="D16" s="98"/>
      <c r="E16" s="176"/>
      <c r="F16" s="98"/>
      <c r="G16" s="176"/>
      <c r="H16" s="98"/>
      <c r="I16" s="176"/>
      <c r="J16" s="98"/>
      <c r="K16" s="176"/>
      <c r="L16" s="98"/>
      <c r="M16" s="176"/>
      <c r="N16" s="98"/>
      <c r="O16" s="176"/>
      <c r="P16" s="98"/>
    </row>
    <row r="17" spans="1:16" s="4" customFormat="1" ht="12.75" customHeight="1" x14ac:dyDescent="0.35">
      <c r="A17" s="176" t="s">
        <v>252</v>
      </c>
      <c r="B17" s="98" t="s">
        <v>556</v>
      </c>
      <c r="C17" s="176"/>
      <c r="D17" s="98"/>
      <c r="E17" s="176"/>
      <c r="F17" s="98"/>
      <c r="G17" s="176"/>
      <c r="H17" s="98"/>
      <c r="I17" s="176"/>
      <c r="J17" s="98"/>
      <c r="K17" s="176"/>
      <c r="L17" s="98"/>
      <c r="M17" s="176"/>
      <c r="N17" s="98"/>
      <c r="O17" s="176"/>
      <c r="P17" s="98"/>
    </row>
    <row r="18" spans="1:16" s="4" customFormat="1" ht="12.75" customHeight="1" x14ac:dyDescent="0.35">
      <c r="A18" s="176" t="s">
        <v>253</v>
      </c>
      <c r="B18" s="98" t="s">
        <v>557</v>
      </c>
      <c r="C18" s="176"/>
      <c r="D18" s="98"/>
      <c r="E18" s="176"/>
      <c r="F18" s="98"/>
      <c r="G18" s="176"/>
      <c r="H18" s="98"/>
      <c r="I18" s="176"/>
      <c r="J18" s="98"/>
      <c r="K18" s="176"/>
      <c r="L18" s="98"/>
      <c r="M18" s="176"/>
      <c r="N18" s="98"/>
      <c r="O18" s="176"/>
      <c r="P18" s="98"/>
    </row>
    <row r="19" spans="1:16" s="4" customFormat="1" ht="12.75" customHeight="1" x14ac:dyDescent="0.35">
      <c r="A19" s="176" t="s">
        <v>254</v>
      </c>
      <c r="B19" s="98" t="s">
        <v>258</v>
      </c>
      <c r="C19" s="176"/>
      <c r="D19" s="98"/>
      <c r="E19" s="176"/>
      <c r="F19" s="98"/>
      <c r="G19" s="176"/>
      <c r="H19" s="98"/>
      <c r="I19" s="176"/>
      <c r="J19" s="98"/>
      <c r="K19" s="176"/>
      <c r="L19" s="98"/>
      <c r="M19" s="176"/>
      <c r="N19" s="98"/>
      <c r="O19" s="176"/>
      <c r="P19" s="98"/>
    </row>
    <row r="20" spans="1:16" s="4" customFormat="1" ht="12.75" customHeight="1" x14ac:dyDescent="0.35">
      <c r="A20" s="176" t="s">
        <v>255</v>
      </c>
      <c r="B20" s="98" t="s">
        <v>600</v>
      </c>
      <c r="C20" s="176"/>
      <c r="D20" s="98"/>
      <c r="E20" s="176"/>
      <c r="F20" s="98"/>
      <c r="G20" s="176"/>
      <c r="H20" s="98"/>
      <c r="I20" s="176"/>
      <c r="J20" s="98"/>
      <c r="K20" s="176"/>
      <c r="L20" s="98"/>
      <c r="M20" s="176"/>
      <c r="N20" s="98"/>
      <c r="O20" s="176"/>
      <c r="P20" s="98"/>
    </row>
    <row r="21" spans="1:16" s="4" customFormat="1" ht="12.75" customHeight="1" x14ac:dyDescent="0.35">
      <c r="A21" s="176" t="s">
        <v>256</v>
      </c>
      <c r="B21" s="98" t="s">
        <v>558</v>
      </c>
    </row>
    <row r="22" spans="1:16" s="4" customFormat="1" ht="27.65" customHeight="1" x14ac:dyDescent="0.35">
      <c r="A22" s="176" t="s">
        <v>257</v>
      </c>
      <c r="B22" s="98" t="s">
        <v>559</v>
      </c>
    </row>
    <row r="23" spans="1:16" customFormat="1" ht="14.4" customHeight="1" x14ac:dyDescent="0.35">
      <c r="A23" s="184" t="s">
        <v>22</v>
      </c>
      <c r="B23" s="98"/>
    </row>
    <row r="24" spans="1:16" customFormat="1" ht="14.75" customHeight="1" x14ac:dyDescent="0.35">
      <c r="A24" s="185" t="s">
        <v>612</v>
      </c>
      <c r="B24" s="183"/>
    </row>
    <row r="25" spans="1:16" customFormat="1" ht="14.75" customHeight="1" x14ac:dyDescent="0.35">
      <c r="A25" s="185" t="s">
        <v>613</v>
      </c>
      <c r="B25" s="183"/>
    </row>
    <row r="26" spans="1:16" customFormat="1" ht="14.75" customHeight="1" x14ac:dyDescent="0.35">
      <c r="A26" s="185" t="s">
        <v>614</v>
      </c>
      <c r="B26" s="183"/>
    </row>
    <row r="27" spans="1:16" customFormat="1" ht="14.75" customHeight="1" x14ac:dyDescent="0.35">
      <c r="A27" s="185" t="s">
        <v>615</v>
      </c>
      <c r="B27" s="183"/>
    </row>
    <row r="28" spans="1:16" customFormat="1" ht="14.75" customHeight="1" x14ac:dyDescent="0.35">
      <c r="A28" s="185" t="s">
        <v>616</v>
      </c>
      <c r="B28" s="183"/>
    </row>
    <row r="29" spans="1:16" customFormat="1" ht="26.25" customHeight="1" x14ac:dyDescent="0.35">
      <c r="A29" s="181" t="s">
        <v>21</v>
      </c>
      <c r="B29" s="181"/>
    </row>
    <row r="30" spans="1:16" customFormat="1" ht="14.75" customHeight="1" x14ac:dyDescent="0.35">
      <c r="A30" s="185" t="s">
        <v>25</v>
      </c>
      <c r="B30" s="183"/>
    </row>
    <row r="31" spans="1:16" customFormat="1" ht="14.75" customHeight="1" x14ac:dyDescent="0.35">
      <c r="A31" s="185" t="s">
        <v>26</v>
      </c>
      <c r="B31" s="183"/>
    </row>
    <row r="32" spans="1:16" customFormat="1" ht="14.75" customHeight="1" x14ac:dyDescent="0.35">
      <c r="A32" s="185" t="s">
        <v>27</v>
      </c>
      <c r="B32" s="183"/>
    </row>
    <row r="33" spans="1:2" customFormat="1" ht="14.75" customHeight="1" x14ac:dyDescent="0.35">
      <c r="A33" s="185" t="s">
        <v>28</v>
      </c>
      <c r="B33" s="183"/>
    </row>
    <row r="34" spans="1:2" customFormat="1" ht="14.75" customHeight="1" x14ac:dyDescent="0.35">
      <c r="A34" s="185" t="s">
        <v>29</v>
      </c>
      <c r="B34" s="183"/>
    </row>
    <row r="35" spans="1:2" customFormat="1" ht="14.75" customHeight="1" x14ac:dyDescent="0.35">
      <c r="A35" s="185" t="s">
        <v>30</v>
      </c>
      <c r="B35" s="183"/>
    </row>
    <row r="36" spans="1:2" customFormat="1" ht="14.75" customHeight="1" x14ac:dyDescent="0.35">
      <c r="A36" s="185" t="s">
        <v>20</v>
      </c>
      <c r="B36" s="183"/>
    </row>
    <row r="37" spans="1:2" customFormat="1" ht="33.65" customHeight="1" x14ac:dyDescent="0.35">
      <c r="A37" s="182" t="s">
        <v>606</v>
      </c>
      <c r="B37" s="182"/>
    </row>
    <row r="38" spans="1:2" customFormat="1" ht="14.5" x14ac:dyDescent="0.35">
      <c r="A38" s="183" t="s">
        <v>607</v>
      </c>
    </row>
    <row r="39" spans="1:2" customFormat="1" ht="14.5" x14ac:dyDescent="0.35">
      <c r="A39" s="183" t="s">
        <v>608</v>
      </c>
    </row>
  </sheetData>
  <hyperlinks>
    <hyperlink ref="A10" location="'csv-21381-04'!A1" display="csv-21381-04" xr:uid="{00000000-0004-0000-1500-000002000000}"/>
    <hyperlink ref="A9" location="'csv-21381-03'!A1" display="csv-21381-03" xr:uid="{00000000-0004-0000-1500-000003000000}"/>
    <hyperlink ref="A8" location="'csv-21381-02'!A1" display="csv-21381-02" xr:uid="{00000000-0004-0000-1500-000004000000}"/>
    <hyperlink ref="A12" location="'csv-21381-06'!A1" display="csv-21381-06" xr:uid="{00000000-0004-0000-1500-000005000000}"/>
    <hyperlink ref="A15" location="'csv-21381-09'!A1" display="csv-21381-09" xr:uid="{00000000-0004-0000-1500-000006000000}"/>
    <hyperlink ref="A14" location="'csv-21381-08'!A1" display="csv-21381-08" xr:uid="{00000000-0004-0000-1500-000007000000}"/>
    <hyperlink ref="A13" location="'csv-21381-07'!A1" display="csv-21381-07" xr:uid="{00000000-0004-0000-1500-000008000000}"/>
    <hyperlink ref="A16" location="'csv-21381-10'!A1" display="csv-21381-10" xr:uid="{00000000-0004-0000-1500-000009000000}"/>
    <hyperlink ref="A19" location="'csv-21381-13'!A1" display="csv-21381-13" xr:uid="{00000000-0004-0000-1500-00000A000000}"/>
    <hyperlink ref="A18" location="'csv-21381-12'!A1" display="csv-21381-12" xr:uid="{00000000-0004-0000-1500-00000B000000}"/>
    <hyperlink ref="A17" location="'csv-21381-11'!A1" display="csv-21381-11" xr:uid="{00000000-0004-0000-1500-00000C000000}"/>
    <hyperlink ref="A20" location="'csv-21381-14'!A1" display="csv-21381-14" xr:uid="{00000000-0004-0000-1500-00000D000000}"/>
    <hyperlink ref="A11" location="'csv-21381-05'!A1" display="csv-21381-05" xr:uid="{00000000-0004-0000-1500-00000E000000}"/>
    <hyperlink ref="A22" location="'csv-21381-16'!A1" display="csv-21381-16" xr:uid="{00000000-0004-0000-1500-00000F000000}"/>
    <hyperlink ref="A21" location="'csv-21381-15'!A1" display="csv-21381-15" xr:uid="{00000000-0004-0000-1500-000010000000}"/>
    <hyperlink ref="A1:B1" location="Inhaltsübersicht!A1" display="zur Inhaltsübersicht" xr:uid="{00000000-0004-0000-1500-000000000000}"/>
    <hyperlink ref="A7" location="'csv-21381-01'!A1" display="csv-21381-01" xr:uid="{00000000-0004-0000-1500-000001000000}"/>
    <hyperlink ref="A6" location="'csv-21381-b01'!A1" display="csv-21381-b01" xr:uid="{F4168CB7-F7DB-4AAC-8AEF-F25CD0CC1DBD}"/>
  </hyperlinks>
  <pageMargins left="0.7" right="0.7" top="0.78740157499999996" bottom="0.78740157499999996" header="0.3" footer="0.3"/>
  <pageSetup paperSize="9" orientation="portrait" horizontalDpi="1200" verticalDpi="120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D9A5E8-1D1C-4E03-B5C5-C03EE597D669}">
  <dimension ref="A1:L18"/>
  <sheetViews>
    <sheetView workbookViewId="0"/>
  </sheetViews>
  <sheetFormatPr baseColWidth="10" defaultColWidth="10.90625" defaultRowHeight="12.5" x14ac:dyDescent="0.25"/>
  <cols>
    <col min="1" max="16384" width="10.90625" style="66"/>
  </cols>
  <sheetData>
    <row r="1" spans="1:12" x14ac:dyDescent="0.25">
      <c r="A1" s="66" t="s">
        <v>72</v>
      </c>
      <c r="B1" s="66" t="s">
        <v>63</v>
      </c>
      <c r="C1" s="66" t="s">
        <v>64</v>
      </c>
      <c r="D1" s="66" t="s">
        <v>65</v>
      </c>
      <c r="E1" s="66" t="s">
        <v>17</v>
      </c>
      <c r="F1" s="66" t="s">
        <v>73</v>
      </c>
      <c r="G1" s="66" t="s">
        <v>74</v>
      </c>
      <c r="H1" s="66" t="s">
        <v>82</v>
      </c>
      <c r="I1" s="66" t="s">
        <v>83</v>
      </c>
      <c r="J1" s="66" t="s">
        <v>84</v>
      </c>
      <c r="K1" s="66" t="s">
        <v>85</v>
      </c>
      <c r="L1" s="66" t="s">
        <v>86</v>
      </c>
    </row>
    <row r="2" spans="1:12" x14ac:dyDescent="0.25">
      <c r="A2" s="66">
        <v>21381</v>
      </c>
      <c r="B2" s="66" t="s">
        <v>75</v>
      </c>
      <c r="C2" s="66">
        <v>2023</v>
      </c>
      <c r="D2" s="66" t="s">
        <v>66</v>
      </c>
      <c r="E2" s="66" t="s">
        <v>399</v>
      </c>
      <c r="F2" s="66" t="s">
        <v>0</v>
      </c>
      <c r="G2" s="66" t="s">
        <v>409</v>
      </c>
      <c r="H2" s="66">
        <v>10.52</v>
      </c>
      <c r="I2" s="66">
        <v>124.73</v>
      </c>
      <c r="J2" s="66">
        <v>499.22</v>
      </c>
      <c r="K2" s="66">
        <v>56.5</v>
      </c>
      <c r="L2" s="66">
        <v>226.13</v>
      </c>
    </row>
    <row r="3" spans="1:12" x14ac:dyDescent="0.25">
      <c r="A3" s="66">
        <v>21381</v>
      </c>
      <c r="B3" s="66" t="s">
        <v>75</v>
      </c>
      <c r="C3" s="66">
        <v>2023</v>
      </c>
      <c r="D3" s="66" t="s">
        <v>66</v>
      </c>
      <c r="E3" s="66" t="s">
        <v>399</v>
      </c>
      <c r="F3" s="66" t="s">
        <v>1</v>
      </c>
      <c r="G3" s="66" t="s">
        <v>409</v>
      </c>
      <c r="H3" s="66">
        <v>11.34</v>
      </c>
      <c r="I3" s="66">
        <v>154.34</v>
      </c>
      <c r="J3" s="66">
        <v>605.73</v>
      </c>
      <c r="K3" s="66">
        <v>56.68</v>
      </c>
      <c r="L3" s="66">
        <v>222.46</v>
      </c>
    </row>
    <row r="4" spans="1:12" x14ac:dyDescent="0.25">
      <c r="A4" s="66">
        <v>21381</v>
      </c>
      <c r="B4" s="66" t="s">
        <v>75</v>
      </c>
      <c r="C4" s="66">
        <v>2023</v>
      </c>
      <c r="D4" s="66" t="s">
        <v>66</v>
      </c>
      <c r="E4" s="66" t="s">
        <v>399</v>
      </c>
      <c r="F4" s="66" t="s">
        <v>2</v>
      </c>
      <c r="G4" s="66" t="s">
        <v>409</v>
      </c>
      <c r="H4" s="66">
        <v>8.76</v>
      </c>
      <c r="I4" s="66">
        <v>143.91</v>
      </c>
      <c r="J4" s="66">
        <v>506.3</v>
      </c>
      <c r="K4" s="66">
        <v>71.849999999999994</v>
      </c>
      <c r="L4" s="66">
        <v>252.77</v>
      </c>
    </row>
    <row r="5" spans="1:12" x14ac:dyDescent="0.25">
      <c r="A5" s="66">
        <v>21381</v>
      </c>
      <c r="B5" s="66" t="s">
        <v>75</v>
      </c>
      <c r="C5" s="66">
        <v>2023</v>
      </c>
      <c r="D5" s="66" t="s">
        <v>66</v>
      </c>
      <c r="E5" s="66" t="s">
        <v>399</v>
      </c>
      <c r="F5" s="66" t="s">
        <v>3</v>
      </c>
      <c r="G5" s="66" t="s">
        <v>409</v>
      </c>
      <c r="H5" s="66">
        <v>8.36</v>
      </c>
      <c r="I5" s="66">
        <v>156.19</v>
      </c>
      <c r="J5" s="66">
        <v>480.35</v>
      </c>
      <c r="K5" s="66">
        <v>71.150000000000006</v>
      </c>
      <c r="L5" s="66">
        <v>218.82</v>
      </c>
    </row>
    <row r="6" spans="1:12" x14ac:dyDescent="0.25">
      <c r="A6" s="66">
        <v>21381</v>
      </c>
      <c r="B6" s="66" t="s">
        <v>75</v>
      </c>
      <c r="C6" s="66">
        <v>2023</v>
      </c>
      <c r="D6" s="66" t="s">
        <v>66</v>
      </c>
      <c r="E6" s="66" t="s">
        <v>399</v>
      </c>
      <c r="F6" s="66" t="s">
        <v>4</v>
      </c>
      <c r="G6" s="66" t="s">
        <v>409</v>
      </c>
      <c r="H6" s="66">
        <v>7.35</v>
      </c>
      <c r="I6" s="66">
        <v>155.80000000000001</v>
      </c>
      <c r="J6" s="66">
        <v>406.86</v>
      </c>
      <c r="K6" s="66">
        <v>77.42</v>
      </c>
      <c r="L6" s="66">
        <v>202.16</v>
      </c>
    </row>
    <row r="7" spans="1:12" x14ac:dyDescent="0.25">
      <c r="A7" s="66">
        <v>21381</v>
      </c>
      <c r="B7" s="66" t="s">
        <v>75</v>
      </c>
      <c r="C7" s="66">
        <v>2023</v>
      </c>
      <c r="D7" s="66" t="s">
        <v>66</v>
      </c>
      <c r="E7" s="66" t="s">
        <v>399</v>
      </c>
      <c r="F7" s="66" t="s">
        <v>5</v>
      </c>
      <c r="G7" s="66" t="s">
        <v>409</v>
      </c>
      <c r="H7" s="66">
        <v>8.61</v>
      </c>
      <c r="I7" s="66">
        <v>132.44999999999999</v>
      </c>
      <c r="J7" s="66">
        <v>570.62</v>
      </c>
      <c r="K7" s="66">
        <v>51.64</v>
      </c>
      <c r="L7" s="66">
        <v>222.48</v>
      </c>
    </row>
    <row r="8" spans="1:12" x14ac:dyDescent="0.25">
      <c r="A8" s="66">
        <v>21381</v>
      </c>
      <c r="B8" s="66" t="s">
        <v>75</v>
      </c>
      <c r="C8" s="66">
        <v>2023</v>
      </c>
      <c r="D8" s="66" t="s">
        <v>66</v>
      </c>
      <c r="E8" s="66" t="s">
        <v>399</v>
      </c>
      <c r="F8" s="66" t="s">
        <v>6</v>
      </c>
      <c r="G8" s="66" t="s">
        <v>409</v>
      </c>
      <c r="H8" s="66">
        <v>9.06</v>
      </c>
      <c r="I8" s="66">
        <v>167.4</v>
      </c>
      <c r="J8" s="66">
        <v>584.54</v>
      </c>
      <c r="K8" s="66">
        <v>56.16</v>
      </c>
      <c r="L8" s="66">
        <v>196.1</v>
      </c>
    </row>
    <row r="9" spans="1:12" x14ac:dyDescent="0.25">
      <c r="A9" s="66">
        <v>21381</v>
      </c>
      <c r="B9" s="66" t="s">
        <v>75</v>
      </c>
      <c r="C9" s="66">
        <v>2023</v>
      </c>
      <c r="D9" s="66" t="s">
        <v>66</v>
      </c>
      <c r="E9" s="66" t="s">
        <v>399</v>
      </c>
      <c r="F9" s="66" t="s">
        <v>7</v>
      </c>
      <c r="G9" s="66" t="s">
        <v>409</v>
      </c>
      <c r="H9" s="66">
        <v>12.69</v>
      </c>
      <c r="I9" s="66">
        <v>127.73</v>
      </c>
      <c r="J9" s="66">
        <v>556.24</v>
      </c>
      <c r="K9" s="66">
        <v>40.75</v>
      </c>
      <c r="L9" s="66">
        <v>177.44</v>
      </c>
    </row>
    <row r="10" spans="1:12" x14ac:dyDescent="0.25">
      <c r="A10" s="66">
        <v>21381</v>
      </c>
      <c r="B10" s="66" t="s">
        <v>75</v>
      </c>
      <c r="C10" s="66">
        <v>2023</v>
      </c>
      <c r="D10" s="66" t="s">
        <v>66</v>
      </c>
      <c r="E10" s="66" t="s">
        <v>399</v>
      </c>
      <c r="F10" s="66" t="s">
        <v>8</v>
      </c>
      <c r="G10" s="66" t="s">
        <v>409</v>
      </c>
      <c r="H10" s="66">
        <v>12.01</v>
      </c>
      <c r="I10" s="66">
        <v>178.2</v>
      </c>
      <c r="J10" s="66">
        <v>661.59</v>
      </c>
      <c r="K10" s="66">
        <v>66.239999999999995</v>
      </c>
      <c r="L10" s="66">
        <v>245.92</v>
      </c>
    </row>
    <row r="11" spans="1:12" x14ac:dyDescent="0.25">
      <c r="A11" s="66">
        <v>21381</v>
      </c>
      <c r="B11" s="66" t="s">
        <v>75</v>
      </c>
      <c r="C11" s="66">
        <v>2023</v>
      </c>
      <c r="D11" s="66" t="s">
        <v>66</v>
      </c>
      <c r="E11" s="66" t="s">
        <v>399</v>
      </c>
      <c r="F11" s="66" t="s">
        <v>9</v>
      </c>
      <c r="G11" s="66" t="s">
        <v>409</v>
      </c>
      <c r="H11" s="66">
        <v>8.35</v>
      </c>
      <c r="I11" s="66">
        <v>152.97</v>
      </c>
      <c r="J11" s="66">
        <v>637.47</v>
      </c>
      <c r="K11" s="66">
        <v>51.61</v>
      </c>
      <c r="L11" s="66">
        <v>215.06</v>
      </c>
    </row>
    <row r="12" spans="1:12" x14ac:dyDescent="0.25">
      <c r="A12" s="66">
        <v>21381</v>
      </c>
      <c r="B12" s="66" t="s">
        <v>75</v>
      </c>
      <c r="C12" s="66">
        <v>2023</v>
      </c>
      <c r="D12" s="66" t="s">
        <v>66</v>
      </c>
      <c r="E12" s="66" t="s">
        <v>399</v>
      </c>
      <c r="F12" s="66" t="s">
        <v>10</v>
      </c>
      <c r="G12" s="66" t="s">
        <v>409</v>
      </c>
      <c r="H12" s="66">
        <v>10.49</v>
      </c>
      <c r="I12" s="66">
        <v>169.8</v>
      </c>
      <c r="J12" s="66">
        <v>566.11</v>
      </c>
      <c r="K12" s="66">
        <v>50.32</v>
      </c>
      <c r="L12" s="66">
        <v>167.77</v>
      </c>
    </row>
    <row r="13" spans="1:12" x14ac:dyDescent="0.25">
      <c r="A13" s="66">
        <v>21381</v>
      </c>
      <c r="B13" s="66" t="s">
        <v>75</v>
      </c>
      <c r="C13" s="66">
        <v>2023</v>
      </c>
      <c r="D13" s="66" t="s">
        <v>66</v>
      </c>
      <c r="E13" s="66" t="s">
        <v>399</v>
      </c>
      <c r="F13" s="66" t="s">
        <v>11</v>
      </c>
      <c r="G13" s="66" t="s">
        <v>409</v>
      </c>
      <c r="H13" s="66">
        <v>12.47</v>
      </c>
      <c r="I13" s="66">
        <v>154.91</v>
      </c>
      <c r="J13" s="66">
        <v>770.11</v>
      </c>
      <c r="K13" s="66">
        <v>33.68</v>
      </c>
      <c r="L13" s="66">
        <v>167.42</v>
      </c>
    </row>
    <row r="14" spans="1:12" x14ac:dyDescent="0.25">
      <c r="A14" s="66">
        <v>21381</v>
      </c>
      <c r="B14" s="66" t="s">
        <v>75</v>
      </c>
      <c r="C14" s="66">
        <v>2023</v>
      </c>
      <c r="D14" s="66" t="s">
        <v>66</v>
      </c>
      <c r="E14" s="66" t="s">
        <v>399</v>
      </c>
      <c r="F14" s="66" t="s">
        <v>12</v>
      </c>
      <c r="G14" s="66" t="s">
        <v>409</v>
      </c>
      <c r="H14" s="66">
        <v>12.05</v>
      </c>
      <c r="I14" s="66">
        <v>136.05000000000001</v>
      </c>
      <c r="J14" s="66">
        <v>558.91</v>
      </c>
      <c r="K14" s="66">
        <v>83.05</v>
      </c>
      <c r="L14" s="66">
        <v>341.2</v>
      </c>
    </row>
    <row r="15" spans="1:12" x14ac:dyDescent="0.25">
      <c r="A15" s="66">
        <v>21381</v>
      </c>
      <c r="B15" s="66" t="s">
        <v>75</v>
      </c>
      <c r="C15" s="66">
        <v>2023</v>
      </c>
      <c r="D15" s="66" t="s">
        <v>66</v>
      </c>
      <c r="E15" s="66" t="s">
        <v>399</v>
      </c>
      <c r="F15" s="66" t="s">
        <v>13</v>
      </c>
      <c r="G15" s="66" t="s">
        <v>409</v>
      </c>
      <c r="H15" s="66">
        <v>11.11</v>
      </c>
      <c r="I15" s="66">
        <v>140.79</v>
      </c>
      <c r="J15" s="66">
        <v>622.61</v>
      </c>
      <c r="K15" s="66">
        <v>46.76</v>
      </c>
      <c r="L15" s="66">
        <v>206.77</v>
      </c>
    </row>
    <row r="16" spans="1:12" x14ac:dyDescent="0.25">
      <c r="A16" s="66">
        <v>21381</v>
      </c>
      <c r="B16" s="66" t="s">
        <v>75</v>
      </c>
      <c r="C16" s="66">
        <v>2023</v>
      </c>
      <c r="D16" s="66" t="s">
        <v>66</v>
      </c>
      <c r="E16" s="66" t="s">
        <v>399</v>
      </c>
      <c r="F16" s="66" t="s">
        <v>14</v>
      </c>
      <c r="G16" s="66" t="s">
        <v>409</v>
      </c>
      <c r="H16" s="66">
        <v>11.52</v>
      </c>
      <c r="I16" s="66">
        <v>151.08000000000001</v>
      </c>
      <c r="J16" s="66">
        <v>671.21</v>
      </c>
      <c r="K16" s="66">
        <v>49.1</v>
      </c>
      <c r="L16" s="66">
        <v>218.14</v>
      </c>
    </row>
    <row r="17" spans="1:12" x14ac:dyDescent="0.25">
      <c r="A17" s="66">
        <v>21381</v>
      </c>
      <c r="B17" s="66" t="s">
        <v>75</v>
      </c>
      <c r="C17" s="66">
        <v>2023</v>
      </c>
      <c r="D17" s="66" t="s">
        <v>66</v>
      </c>
      <c r="E17" s="66" t="s">
        <v>399</v>
      </c>
      <c r="F17" s="66" t="s">
        <v>15</v>
      </c>
      <c r="G17" s="66" t="s">
        <v>409</v>
      </c>
      <c r="H17" s="66">
        <v>2.76</v>
      </c>
      <c r="I17" s="66">
        <v>84.34</v>
      </c>
      <c r="J17" s="66">
        <v>285.49</v>
      </c>
      <c r="K17" s="66">
        <v>60.78</v>
      </c>
      <c r="L17" s="66">
        <v>205.75</v>
      </c>
    </row>
    <row r="18" spans="1:12" x14ac:dyDescent="0.25">
      <c r="A18" s="66">
        <v>21381</v>
      </c>
      <c r="B18" s="66" t="s">
        <v>75</v>
      </c>
      <c r="C18" s="66">
        <v>2023</v>
      </c>
      <c r="D18" s="66" t="s">
        <v>66</v>
      </c>
      <c r="E18" s="66" t="s">
        <v>399</v>
      </c>
      <c r="F18" s="66" t="s">
        <v>31</v>
      </c>
      <c r="G18" s="66" t="s">
        <v>409</v>
      </c>
      <c r="H18" s="66">
        <v>9.4600000000000009</v>
      </c>
      <c r="I18" s="66">
        <v>147.13</v>
      </c>
      <c r="J18" s="66">
        <v>572.54999999999995</v>
      </c>
      <c r="K18" s="66">
        <v>57.47</v>
      </c>
      <c r="L18" s="66">
        <v>223.66</v>
      </c>
    </row>
  </sheetData>
  <pageMargins left="0.7" right="0.7" top="0.78740157499999996" bottom="0.78740157499999996"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057DFB-CCF9-4C4E-B4A5-8561C4F7C466}">
  <dimension ref="A1:R902"/>
  <sheetViews>
    <sheetView workbookViewId="0"/>
  </sheetViews>
  <sheetFormatPr baseColWidth="10" defaultColWidth="10.90625" defaultRowHeight="12.5" x14ac:dyDescent="0.25"/>
  <cols>
    <col min="1" max="16384" width="10.90625" style="66"/>
  </cols>
  <sheetData>
    <row r="1" spans="1:18" x14ac:dyDescent="0.25">
      <c r="A1" s="66" t="s">
        <v>72</v>
      </c>
      <c r="B1" s="66" t="s">
        <v>63</v>
      </c>
      <c r="C1" s="66" t="s">
        <v>64</v>
      </c>
      <c r="D1" s="66" t="s">
        <v>17</v>
      </c>
      <c r="E1" s="66" t="s">
        <v>73</v>
      </c>
      <c r="F1" s="66" t="s">
        <v>74</v>
      </c>
      <c r="G1" s="66" t="s">
        <v>81</v>
      </c>
      <c r="H1" s="66" t="s">
        <v>623</v>
      </c>
      <c r="I1" s="66" t="s">
        <v>624</v>
      </c>
      <c r="J1" s="66" t="s">
        <v>625</v>
      </c>
      <c r="K1" s="66" t="s">
        <v>626</v>
      </c>
      <c r="L1" s="66" t="s">
        <v>627</v>
      </c>
      <c r="M1" s="66" t="s">
        <v>628</v>
      </c>
      <c r="N1" s="66" t="s">
        <v>629</v>
      </c>
      <c r="O1" s="66" t="s">
        <v>630</v>
      </c>
      <c r="P1" s="66" t="s">
        <v>631</v>
      </c>
      <c r="Q1" s="66" t="s">
        <v>632</v>
      </c>
      <c r="R1" s="66" t="s">
        <v>633</v>
      </c>
    </row>
    <row r="2" spans="1:18" x14ac:dyDescent="0.25">
      <c r="A2" s="66">
        <v>21381</v>
      </c>
      <c r="B2" s="66" t="s">
        <v>75</v>
      </c>
      <c r="C2" s="66">
        <v>2023</v>
      </c>
      <c r="D2" s="66" t="s">
        <v>394</v>
      </c>
      <c r="E2" s="66" t="s">
        <v>0</v>
      </c>
      <c r="F2" s="66" t="s">
        <v>401</v>
      </c>
      <c r="G2" s="66" t="s">
        <v>400</v>
      </c>
      <c r="H2" s="66">
        <v>343737</v>
      </c>
      <c r="I2" s="66">
        <v>29950</v>
      </c>
      <c r="J2" s="66">
        <v>115994</v>
      </c>
      <c r="K2" s="66">
        <v>3624</v>
      </c>
      <c r="L2" s="66">
        <v>26637</v>
      </c>
      <c r="M2" s="66">
        <v>93644</v>
      </c>
      <c r="N2" s="66">
        <v>4208</v>
      </c>
      <c r="O2" s="66">
        <v>331618</v>
      </c>
      <c r="P2" s="66">
        <v>36659</v>
      </c>
      <c r="Q2" s="66">
        <v>2176</v>
      </c>
      <c r="R2" s="66">
        <v>530</v>
      </c>
    </row>
    <row r="3" spans="1:18" x14ac:dyDescent="0.25">
      <c r="A3" s="66">
        <v>21381</v>
      </c>
      <c r="B3" s="66" t="s">
        <v>75</v>
      </c>
      <c r="C3" s="66">
        <v>2023</v>
      </c>
      <c r="D3" s="66" t="s">
        <v>394</v>
      </c>
      <c r="E3" s="66" t="s">
        <v>0</v>
      </c>
      <c r="F3" s="66" t="s">
        <v>402</v>
      </c>
      <c r="G3" s="66" t="s">
        <v>400</v>
      </c>
      <c r="H3" s="66">
        <v>34537</v>
      </c>
      <c r="I3" s="66">
        <v>2729</v>
      </c>
      <c r="J3" s="66">
        <v>15948</v>
      </c>
      <c r="K3" s="66">
        <v>384</v>
      </c>
      <c r="L3" s="66">
        <v>4163</v>
      </c>
      <c r="M3" s="66">
        <v>9680</v>
      </c>
      <c r="N3" s="66">
        <v>219</v>
      </c>
      <c r="O3" s="66">
        <v>36040</v>
      </c>
      <c r="P3" s="66">
        <v>3947</v>
      </c>
      <c r="Q3" s="66">
        <v>195</v>
      </c>
      <c r="R3" s="66">
        <v>31</v>
      </c>
    </row>
    <row r="4" spans="1:18" x14ac:dyDescent="0.25">
      <c r="A4" s="66">
        <v>21381</v>
      </c>
      <c r="B4" s="66" t="s">
        <v>75</v>
      </c>
      <c r="C4" s="66">
        <v>2023</v>
      </c>
      <c r="D4" s="66" t="s">
        <v>394</v>
      </c>
      <c r="E4" s="66" t="s">
        <v>0</v>
      </c>
      <c r="F4" s="66" t="s">
        <v>403</v>
      </c>
      <c r="G4" s="66" t="s">
        <v>400</v>
      </c>
      <c r="H4" s="66">
        <v>478771</v>
      </c>
      <c r="I4" s="66">
        <v>39635</v>
      </c>
      <c r="J4" s="66">
        <v>149588</v>
      </c>
      <c r="K4" s="66">
        <v>4862</v>
      </c>
      <c r="L4" s="66">
        <v>44015</v>
      </c>
      <c r="M4" s="66">
        <v>130069</v>
      </c>
      <c r="N4" s="66">
        <v>7183</v>
      </c>
      <c r="O4" s="66">
        <v>442230</v>
      </c>
      <c r="P4" s="66">
        <v>49651</v>
      </c>
      <c r="Q4" s="66">
        <v>2660</v>
      </c>
      <c r="R4" s="66">
        <v>715</v>
      </c>
    </row>
    <row r="5" spans="1:18" x14ac:dyDescent="0.25">
      <c r="A5" s="66">
        <v>21381</v>
      </c>
      <c r="B5" s="66" t="s">
        <v>75</v>
      </c>
      <c r="C5" s="66">
        <v>2023</v>
      </c>
      <c r="D5" s="66" t="s">
        <v>394</v>
      </c>
      <c r="E5" s="66" t="s">
        <v>0</v>
      </c>
      <c r="F5" s="66" t="s">
        <v>404</v>
      </c>
      <c r="G5" s="66" t="s">
        <v>400</v>
      </c>
      <c r="H5" s="66">
        <v>773263</v>
      </c>
      <c r="I5" s="66">
        <v>49269</v>
      </c>
      <c r="J5" s="66">
        <v>294264</v>
      </c>
      <c r="K5" s="66">
        <v>6053</v>
      </c>
      <c r="L5" s="66">
        <v>51617</v>
      </c>
      <c r="M5" s="66">
        <v>345160</v>
      </c>
      <c r="N5" s="66">
        <v>3587</v>
      </c>
      <c r="O5" s="66">
        <v>661110</v>
      </c>
      <c r="P5" s="66">
        <v>37085</v>
      </c>
      <c r="Q5" s="66">
        <v>3208</v>
      </c>
      <c r="R5" s="66">
        <v>770</v>
      </c>
    </row>
    <row r="6" spans="1:18" x14ac:dyDescent="0.25">
      <c r="A6" s="66">
        <v>21381</v>
      </c>
      <c r="B6" s="66" t="s">
        <v>75</v>
      </c>
      <c r="C6" s="66">
        <v>2023</v>
      </c>
      <c r="D6" s="66" t="s">
        <v>394</v>
      </c>
      <c r="E6" s="66" t="s">
        <v>0</v>
      </c>
      <c r="F6" s="66" t="s">
        <v>406</v>
      </c>
      <c r="G6" s="66" t="s">
        <v>400</v>
      </c>
      <c r="H6" s="66">
        <v>108638</v>
      </c>
      <c r="I6" s="66">
        <v>5423</v>
      </c>
      <c r="J6" s="66">
        <v>32326</v>
      </c>
      <c r="K6" s="66">
        <v>706</v>
      </c>
      <c r="L6" s="66">
        <v>4755</v>
      </c>
      <c r="M6" s="66">
        <v>41469</v>
      </c>
      <c r="N6" s="66">
        <v>370</v>
      </c>
      <c r="O6" s="66">
        <v>93664</v>
      </c>
      <c r="P6" s="66">
        <v>5294</v>
      </c>
      <c r="Q6" s="66">
        <v>405</v>
      </c>
      <c r="R6" s="66">
        <v>99</v>
      </c>
    </row>
    <row r="7" spans="1:18" x14ac:dyDescent="0.25">
      <c r="A7" s="66">
        <v>21381</v>
      </c>
      <c r="B7" s="66" t="s">
        <v>75</v>
      </c>
      <c r="C7" s="66">
        <v>2023</v>
      </c>
      <c r="D7" s="66" t="s">
        <v>394</v>
      </c>
      <c r="E7" s="66" t="s">
        <v>0</v>
      </c>
      <c r="F7" s="66" t="s">
        <v>407</v>
      </c>
      <c r="G7" s="66" t="s">
        <v>400</v>
      </c>
      <c r="H7" s="66">
        <v>676679</v>
      </c>
      <c r="I7" s="66">
        <v>29228</v>
      </c>
      <c r="J7" s="66">
        <v>242748</v>
      </c>
      <c r="K7" s="66">
        <v>7195</v>
      </c>
      <c r="L7" s="66">
        <v>89975</v>
      </c>
      <c r="M7" s="66">
        <v>354785</v>
      </c>
      <c r="N7" s="66">
        <v>3616</v>
      </c>
      <c r="O7" s="66">
        <v>463855</v>
      </c>
      <c r="P7" s="66">
        <v>36329</v>
      </c>
      <c r="Q7" s="66">
        <v>2601</v>
      </c>
      <c r="R7" s="66">
        <v>446</v>
      </c>
    </row>
    <row r="8" spans="1:18" x14ac:dyDescent="0.25">
      <c r="A8" s="66">
        <v>21381</v>
      </c>
      <c r="B8" s="66" t="s">
        <v>75</v>
      </c>
      <c r="C8" s="66">
        <v>2023</v>
      </c>
      <c r="D8" s="66" t="s">
        <v>394</v>
      </c>
      <c r="E8" s="66" t="s">
        <v>0</v>
      </c>
      <c r="F8" s="66" t="s">
        <v>408</v>
      </c>
      <c r="G8" s="66" t="s">
        <v>400</v>
      </c>
      <c r="H8" s="66">
        <v>22565</v>
      </c>
      <c r="I8" s="66">
        <v>2415</v>
      </c>
      <c r="J8" s="66">
        <v>6451</v>
      </c>
      <c r="K8" s="66">
        <v>180</v>
      </c>
      <c r="L8" s="66">
        <v>2052</v>
      </c>
      <c r="M8" s="66">
        <v>3985</v>
      </c>
      <c r="N8" s="66">
        <v>185</v>
      </c>
      <c r="O8" s="66">
        <v>22614</v>
      </c>
      <c r="P8" s="66">
        <v>2156</v>
      </c>
      <c r="Q8" s="66">
        <v>183</v>
      </c>
      <c r="R8" s="66">
        <v>49</v>
      </c>
    </row>
    <row r="9" spans="1:18" x14ac:dyDescent="0.25">
      <c r="A9" s="66">
        <v>21381</v>
      </c>
      <c r="B9" s="66" t="s">
        <v>75</v>
      </c>
      <c r="C9" s="66">
        <v>2023</v>
      </c>
      <c r="D9" s="66" t="s">
        <v>394</v>
      </c>
      <c r="E9" s="66" t="s">
        <v>0</v>
      </c>
      <c r="F9" s="66" t="s">
        <v>409</v>
      </c>
      <c r="G9" s="66" t="s">
        <v>400</v>
      </c>
      <c r="H9" s="66">
        <v>2438190</v>
      </c>
      <c r="I9" s="66">
        <v>158650</v>
      </c>
      <c r="J9" s="66">
        <v>857320</v>
      </c>
      <c r="K9" s="66">
        <v>23004</v>
      </c>
      <c r="L9" s="66">
        <v>223215</v>
      </c>
      <c r="M9" s="66">
        <v>978792</v>
      </c>
      <c r="N9" s="66">
        <v>19368</v>
      </c>
      <c r="O9" s="66">
        <v>2051131</v>
      </c>
      <c r="P9" s="66">
        <v>171121</v>
      </c>
      <c r="Q9" s="66">
        <v>11428</v>
      </c>
      <c r="R9" s="66">
        <v>2639</v>
      </c>
    </row>
    <row r="10" spans="1:18" x14ac:dyDescent="0.25">
      <c r="A10" s="66">
        <v>21381</v>
      </c>
      <c r="B10" s="66" t="s">
        <v>75</v>
      </c>
      <c r="C10" s="66">
        <v>2023</v>
      </c>
      <c r="D10" s="66" t="s">
        <v>394</v>
      </c>
      <c r="E10" s="66" t="s">
        <v>1</v>
      </c>
      <c r="F10" s="66" t="s">
        <v>401</v>
      </c>
      <c r="G10" s="66" t="s">
        <v>400</v>
      </c>
      <c r="H10" s="66">
        <v>356495</v>
      </c>
      <c r="I10" s="66">
        <v>37456</v>
      </c>
      <c r="J10" s="66">
        <v>108051</v>
      </c>
      <c r="K10" s="66">
        <v>7018</v>
      </c>
      <c r="L10" s="66">
        <v>11008</v>
      </c>
      <c r="M10" s="66">
        <v>76965</v>
      </c>
      <c r="N10" s="66">
        <v>5430</v>
      </c>
      <c r="O10" s="66">
        <v>364126</v>
      </c>
      <c r="P10" s="66">
        <v>43071</v>
      </c>
      <c r="Q10" s="66">
        <v>2232</v>
      </c>
      <c r="R10" s="66">
        <v>618</v>
      </c>
    </row>
    <row r="11" spans="1:18" x14ac:dyDescent="0.25">
      <c r="A11" s="66">
        <v>21381</v>
      </c>
      <c r="B11" s="66" t="s">
        <v>75</v>
      </c>
      <c r="C11" s="66">
        <v>2023</v>
      </c>
      <c r="D11" s="66" t="s">
        <v>394</v>
      </c>
      <c r="E11" s="66" t="s">
        <v>1</v>
      </c>
      <c r="F11" s="66" t="s">
        <v>402</v>
      </c>
      <c r="G11" s="66" t="s">
        <v>400</v>
      </c>
      <c r="H11" s="66">
        <v>45136</v>
      </c>
      <c r="I11" s="66">
        <v>3760</v>
      </c>
      <c r="J11" s="66">
        <v>20577</v>
      </c>
      <c r="K11" s="66">
        <v>1985</v>
      </c>
      <c r="L11" s="66">
        <v>4661</v>
      </c>
      <c r="M11" s="66">
        <v>11116</v>
      </c>
      <c r="N11" s="66">
        <v>894</v>
      </c>
      <c r="O11" s="66">
        <v>47056</v>
      </c>
      <c r="P11" s="66">
        <v>2999</v>
      </c>
      <c r="Q11" s="66">
        <v>244</v>
      </c>
      <c r="R11" s="66">
        <v>38</v>
      </c>
    </row>
    <row r="12" spans="1:18" x14ac:dyDescent="0.25">
      <c r="A12" s="66">
        <v>21381</v>
      </c>
      <c r="B12" s="66" t="s">
        <v>75</v>
      </c>
      <c r="C12" s="66">
        <v>2023</v>
      </c>
      <c r="D12" s="66" t="s">
        <v>394</v>
      </c>
      <c r="E12" s="66" t="s">
        <v>1</v>
      </c>
      <c r="F12" s="66" t="s">
        <v>403</v>
      </c>
      <c r="G12" s="66" t="s">
        <v>400</v>
      </c>
      <c r="H12" s="66">
        <v>620308</v>
      </c>
      <c r="I12" s="66">
        <v>54042</v>
      </c>
      <c r="J12" s="66">
        <v>213081</v>
      </c>
      <c r="K12" s="66">
        <v>20023</v>
      </c>
      <c r="L12" s="66">
        <v>33466</v>
      </c>
      <c r="M12" s="66">
        <v>131400</v>
      </c>
      <c r="N12" s="66">
        <v>7136</v>
      </c>
      <c r="O12" s="66">
        <v>641364</v>
      </c>
      <c r="P12" s="66">
        <v>77255</v>
      </c>
      <c r="Q12" s="66">
        <v>3594</v>
      </c>
      <c r="R12" s="66">
        <v>882</v>
      </c>
    </row>
    <row r="13" spans="1:18" x14ac:dyDescent="0.25">
      <c r="A13" s="66">
        <v>21381</v>
      </c>
      <c r="B13" s="66" t="s">
        <v>75</v>
      </c>
      <c r="C13" s="66">
        <v>2023</v>
      </c>
      <c r="D13" s="66" t="s">
        <v>394</v>
      </c>
      <c r="E13" s="66" t="s">
        <v>1</v>
      </c>
      <c r="F13" s="66" t="s">
        <v>404</v>
      </c>
      <c r="G13" s="66" t="s">
        <v>400</v>
      </c>
      <c r="H13" s="66">
        <v>833421</v>
      </c>
      <c r="I13" s="66">
        <v>58901</v>
      </c>
      <c r="J13" s="66">
        <v>279966</v>
      </c>
      <c r="K13" s="66">
        <v>12937</v>
      </c>
      <c r="L13" s="66">
        <v>29063</v>
      </c>
      <c r="M13" s="66">
        <v>330707</v>
      </c>
      <c r="N13" s="66">
        <v>5607</v>
      </c>
      <c r="O13" s="66">
        <v>735074</v>
      </c>
      <c r="P13" s="66">
        <v>42592</v>
      </c>
      <c r="Q13" s="66">
        <v>3375</v>
      </c>
      <c r="R13" s="66">
        <v>876</v>
      </c>
    </row>
    <row r="14" spans="1:18" x14ac:dyDescent="0.25">
      <c r="A14" s="66">
        <v>21381</v>
      </c>
      <c r="B14" s="66" t="s">
        <v>75</v>
      </c>
      <c r="C14" s="66">
        <v>2023</v>
      </c>
      <c r="D14" s="66" t="s">
        <v>394</v>
      </c>
      <c r="E14" s="66" t="s">
        <v>1</v>
      </c>
      <c r="F14" s="66" t="s">
        <v>406</v>
      </c>
      <c r="G14" s="66" t="s">
        <v>400</v>
      </c>
      <c r="H14" s="66">
        <v>134898</v>
      </c>
      <c r="I14" s="66">
        <v>6662</v>
      </c>
      <c r="J14" s="66">
        <v>51767</v>
      </c>
      <c r="K14" s="66">
        <v>3158</v>
      </c>
      <c r="L14" s="66">
        <v>17472</v>
      </c>
      <c r="M14" s="66">
        <v>56889</v>
      </c>
      <c r="N14" s="66">
        <v>667</v>
      </c>
      <c r="O14" s="66">
        <v>108480</v>
      </c>
      <c r="P14" s="66">
        <v>5171</v>
      </c>
      <c r="Q14" s="66">
        <v>499</v>
      </c>
      <c r="R14" s="66">
        <v>84</v>
      </c>
    </row>
    <row r="15" spans="1:18" x14ac:dyDescent="0.25">
      <c r="A15" s="66">
        <v>21381</v>
      </c>
      <c r="B15" s="66" t="s">
        <v>75</v>
      </c>
      <c r="C15" s="66">
        <v>2023</v>
      </c>
      <c r="D15" s="66" t="s">
        <v>394</v>
      </c>
      <c r="E15" s="66" t="s">
        <v>1</v>
      </c>
      <c r="F15" s="66" t="s">
        <v>407</v>
      </c>
      <c r="G15" s="66" t="s">
        <v>400</v>
      </c>
      <c r="H15" s="66">
        <v>731517</v>
      </c>
      <c r="I15" s="66">
        <v>40383</v>
      </c>
      <c r="J15" s="66">
        <v>292812</v>
      </c>
      <c r="K15" s="66">
        <v>35361</v>
      </c>
      <c r="L15" s="66">
        <v>50493</v>
      </c>
      <c r="M15" s="66">
        <v>383008</v>
      </c>
      <c r="N15" s="66">
        <v>4945</v>
      </c>
      <c r="O15" s="66">
        <v>550523</v>
      </c>
      <c r="P15" s="66">
        <v>52801</v>
      </c>
      <c r="Q15" s="66">
        <v>3010</v>
      </c>
      <c r="R15" s="66">
        <v>564</v>
      </c>
    </row>
    <row r="16" spans="1:18" x14ac:dyDescent="0.25">
      <c r="A16" s="66">
        <v>21381</v>
      </c>
      <c r="B16" s="66" t="s">
        <v>75</v>
      </c>
      <c r="C16" s="66">
        <v>2023</v>
      </c>
      <c r="D16" s="66" t="s">
        <v>394</v>
      </c>
      <c r="E16" s="66" t="s">
        <v>1</v>
      </c>
      <c r="F16" s="66" t="s">
        <v>408</v>
      </c>
      <c r="G16" s="66" t="s">
        <v>400</v>
      </c>
      <c r="H16" s="66">
        <v>40552</v>
      </c>
      <c r="I16" s="66">
        <v>4342</v>
      </c>
      <c r="J16" s="66">
        <v>14816</v>
      </c>
      <c r="K16" s="66">
        <v>1556</v>
      </c>
      <c r="L16" s="66">
        <v>1194</v>
      </c>
      <c r="M16" s="66">
        <v>11317</v>
      </c>
      <c r="N16" s="66">
        <v>398</v>
      </c>
      <c r="O16" s="66">
        <v>40904</v>
      </c>
      <c r="P16" s="66">
        <v>4310</v>
      </c>
      <c r="Q16" s="66">
        <v>335</v>
      </c>
      <c r="R16" s="66">
        <v>66</v>
      </c>
    </row>
    <row r="17" spans="1:18" x14ac:dyDescent="0.25">
      <c r="A17" s="66">
        <v>21381</v>
      </c>
      <c r="B17" s="66" t="s">
        <v>75</v>
      </c>
      <c r="C17" s="66">
        <v>2023</v>
      </c>
      <c r="D17" s="66" t="s">
        <v>394</v>
      </c>
      <c r="E17" s="66" t="s">
        <v>1</v>
      </c>
      <c r="F17" s="66" t="s">
        <v>409</v>
      </c>
      <c r="G17" s="66" t="s">
        <v>400</v>
      </c>
      <c r="H17" s="66">
        <v>2762328</v>
      </c>
      <c r="I17" s="66">
        <v>205547</v>
      </c>
      <c r="J17" s="66">
        <v>981071</v>
      </c>
      <c r="K17" s="66">
        <v>82038</v>
      </c>
      <c r="L17" s="66">
        <v>147357</v>
      </c>
      <c r="M17" s="66">
        <v>1001402</v>
      </c>
      <c r="N17" s="66">
        <v>25077</v>
      </c>
      <c r="O17" s="66">
        <v>2487525</v>
      </c>
      <c r="P17" s="66">
        <v>228199</v>
      </c>
      <c r="Q17" s="66">
        <v>13290</v>
      </c>
      <c r="R17" s="66">
        <v>3127</v>
      </c>
    </row>
    <row r="18" spans="1:18" x14ac:dyDescent="0.25">
      <c r="A18" s="66">
        <v>21381</v>
      </c>
      <c r="B18" s="66" t="s">
        <v>75</v>
      </c>
      <c r="C18" s="66">
        <v>2023</v>
      </c>
      <c r="D18" s="66" t="s">
        <v>394</v>
      </c>
      <c r="E18" s="66" t="s">
        <v>2</v>
      </c>
      <c r="F18" s="66" t="s">
        <v>401</v>
      </c>
      <c r="G18" s="66" t="s">
        <v>400</v>
      </c>
      <c r="H18" s="66">
        <v>200166</v>
      </c>
      <c r="I18" s="66">
        <v>11465</v>
      </c>
      <c r="J18" s="66">
        <v>83663</v>
      </c>
      <c r="K18" s="66">
        <v>7688</v>
      </c>
      <c r="L18" s="66">
        <v>14214</v>
      </c>
      <c r="M18" s="66">
        <v>82582</v>
      </c>
      <c r="N18" s="66">
        <v>8279</v>
      </c>
      <c r="O18" s="66">
        <v>171067</v>
      </c>
      <c r="P18" s="66">
        <v>23147</v>
      </c>
      <c r="Q18" s="66">
        <v>895</v>
      </c>
      <c r="R18" s="66">
        <v>300</v>
      </c>
    </row>
    <row r="19" spans="1:18" x14ac:dyDescent="0.25">
      <c r="A19" s="66">
        <v>21381</v>
      </c>
      <c r="B19" s="66" t="s">
        <v>75</v>
      </c>
      <c r="C19" s="66">
        <v>2023</v>
      </c>
      <c r="D19" s="66" t="s">
        <v>394</v>
      </c>
      <c r="E19" s="66" t="s">
        <v>2</v>
      </c>
      <c r="F19" s="66" t="s">
        <v>402</v>
      </c>
      <c r="G19" s="66" t="s">
        <v>400</v>
      </c>
      <c r="H19" s="66">
        <v>5796</v>
      </c>
      <c r="I19" s="66">
        <v>206</v>
      </c>
      <c r="J19" s="66">
        <v>2891</v>
      </c>
      <c r="K19" s="66">
        <v>377</v>
      </c>
      <c r="L19" s="66">
        <v>283</v>
      </c>
      <c r="M19" s="66">
        <v>1445</v>
      </c>
      <c r="N19" s="66">
        <v>131</v>
      </c>
      <c r="O19" s="66">
        <v>6451</v>
      </c>
      <c r="P19" s="66">
        <v>1099</v>
      </c>
      <c r="Q19" s="66">
        <v>42</v>
      </c>
      <c r="R19" s="66">
        <v>8</v>
      </c>
    </row>
    <row r="20" spans="1:18" x14ac:dyDescent="0.25">
      <c r="A20" s="66">
        <v>21381</v>
      </c>
      <c r="B20" s="66" t="s">
        <v>75</v>
      </c>
      <c r="C20" s="66">
        <v>2023</v>
      </c>
      <c r="D20" s="66" t="s">
        <v>394</v>
      </c>
      <c r="E20" s="66" t="s">
        <v>2</v>
      </c>
      <c r="F20" s="66" t="s">
        <v>403</v>
      </c>
      <c r="G20" s="66" t="s">
        <v>400</v>
      </c>
      <c r="H20" s="66">
        <v>272608</v>
      </c>
      <c r="I20" s="66">
        <v>11894</v>
      </c>
      <c r="J20" s="66">
        <v>136686</v>
      </c>
      <c r="K20" s="66">
        <v>13345</v>
      </c>
      <c r="L20" s="66">
        <v>72753</v>
      </c>
      <c r="M20" s="66">
        <v>96460</v>
      </c>
      <c r="N20" s="66">
        <v>9559</v>
      </c>
      <c r="O20" s="66">
        <v>217176</v>
      </c>
      <c r="P20" s="66">
        <v>34109</v>
      </c>
      <c r="Q20" s="66">
        <v>1123</v>
      </c>
      <c r="R20" s="66">
        <v>376</v>
      </c>
    </row>
    <row r="21" spans="1:18" x14ac:dyDescent="0.25">
      <c r="A21" s="66">
        <v>21381</v>
      </c>
      <c r="B21" s="66" t="s">
        <v>75</v>
      </c>
      <c r="C21" s="66">
        <v>2023</v>
      </c>
      <c r="D21" s="66" t="s">
        <v>394</v>
      </c>
      <c r="E21" s="66" t="s">
        <v>2</v>
      </c>
      <c r="F21" s="66" t="s">
        <v>404</v>
      </c>
      <c r="G21" s="66" t="s">
        <v>400</v>
      </c>
      <c r="H21" s="66">
        <v>300972</v>
      </c>
      <c r="I21" s="66">
        <v>15484</v>
      </c>
      <c r="J21" s="66">
        <v>121356</v>
      </c>
      <c r="K21" s="66">
        <v>9633</v>
      </c>
      <c r="L21" s="66">
        <v>9802</v>
      </c>
      <c r="M21" s="66">
        <v>159747</v>
      </c>
      <c r="N21" s="66">
        <v>15742</v>
      </c>
      <c r="O21" s="66">
        <v>227403</v>
      </c>
      <c r="P21" s="66">
        <v>18027</v>
      </c>
      <c r="Q21" s="66">
        <v>1129</v>
      </c>
      <c r="R21" s="66">
        <v>355</v>
      </c>
    </row>
    <row r="22" spans="1:18" x14ac:dyDescent="0.25">
      <c r="A22" s="66">
        <v>21381</v>
      </c>
      <c r="B22" s="66" t="s">
        <v>75</v>
      </c>
      <c r="C22" s="66">
        <v>2023</v>
      </c>
      <c r="D22" s="66" t="s">
        <v>394</v>
      </c>
      <c r="E22" s="66" t="s">
        <v>2</v>
      </c>
      <c r="F22" s="66" t="s">
        <v>406</v>
      </c>
      <c r="G22" s="66" t="s">
        <v>400</v>
      </c>
      <c r="H22" s="66">
        <v>59498</v>
      </c>
      <c r="I22" s="66">
        <v>2366</v>
      </c>
      <c r="J22" s="66">
        <v>22082</v>
      </c>
      <c r="K22" s="66">
        <v>1166</v>
      </c>
      <c r="L22" s="66">
        <v>8247</v>
      </c>
      <c r="M22" s="66">
        <v>22282</v>
      </c>
      <c r="N22" s="66">
        <v>1804</v>
      </c>
      <c r="O22" s="66">
        <v>48080</v>
      </c>
      <c r="P22" s="66">
        <v>3490</v>
      </c>
      <c r="Q22" s="66">
        <v>226</v>
      </c>
      <c r="R22" s="66">
        <v>60</v>
      </c>
    </row>
    <row r="23" spans="1:18" x14ac:dyDescent="0.25">
      <c r="A23" s="66">
        <v>21381</v>
      </c>
      <c r="B23" s="66" t="s">
        <v>75</v>
      </c>
      <c r="C23" s="66">
        <v>2023</v>
      </c>
      <c r="D23" s="66" t="s">
        <v>394</v>
      </c>
      <c r="E23" s="66" t="s">
        <v>2</v>
      </c>
      <c r="F23" s="66" t="s">
        <v>407</v>
      </c>
      <c r="G23" s="66" t="s">
        <v>400</v>
      </c>
      <c r="H23" s="66">
        <v>299712</v>
      </c>
      <c r="I23" s="66">
        <v>12561</v>
      </c>
      <c r="J23" s="66">
        <v>142904</v>
      </c>
      <c r="K23" s="66">
        <v>17120</v>
      </c>
      <c r="L23" s="66">
        <v>15238</v>
      </c>
      <c r="M23" s="66">
        <v>166017</v>
      </c>
      <c r="N23" s="66">
        <v>12217</v>
      </c>
      <c r="O23" s="66">
        <v>232023</v>
      </c>
      <c r="P23" s="66">
        <v>29625</v>
      </c>
      <c r="Q23" s="66">
        <v>1212</v>
      </c>
      <c r="R23" s="66">
        <v>279</v>
      </c>
    </row>
    <row r="24" spans="1:18" x14ac:dyDescent="0.25">
      <c r="A24" s="66">
        <v>21381</v>
      </c>
      <c r="B24" s="66" t="s">
        <v>75</v>
      </c>
      <c r="C24" s="66">
        <v>2023</v>
      </c>
      <c r="D24" s="66" t="s">
        <v>394</v>
      </c>
      <c r="E24" s="66" t="s">
        <v>2</v>
      </c>
      <c r="F24" s="66" t="s">
        <v>408</v>
      </c>
      <c r="G24" s="66" t="s">
        <v>400</v>
      </c>
      <c r="H24" s="66">
        <v>20103</v>
      </c>
      <c r="I24" s="66">
        <v>1202</v>
      </c>
      <c r="J24" s="66">
        <v>8341</v>
      </c>
      <c r="K24" s="66">
        <v>560</v>
      </c>
      <c r="L24" s="66">
        <v>1049</v>
      </c>
      <c r="M24" s="66">
        <v>5786</v>
      </c>
      <c r="N24" s="66">
        <v>598</v>
      </c>
      <c r="O24" s="66">
        <v>20450</v>
      </c>
      <c r="P24" s="66">
        <v>2984</v>
      </c>
      <c r="Q24" s="66">
        <v>99</v>
      </c>
      <c r="R24" s="66">
        <v>40</v>
      </c>
    </row>
    <row r="25" spans="1:18" x14ac:dyDescent="0.25">
      <c r="A25" s="66">
        <v>21381</v>
      </c>
      <c r="B25" s="66" t="s">
        <v>75</v>
      </c>
      <c r="C25" s="66">
        <v>2023</v>
      </c>
      <c r="D25" s="66" t="s">
        <v>394</v>
      </c>
      <c r="E25" s="66" t="s">
        <v>2</v>
      </c>
      <c r="F25" s="66" t="s">
        <v>409</v>
      </c>
      <c r="G25" s="66" t="s">
        <v>400</v>
      </c>
      <c r="H25" s="66">
        <v>1158854</v>
      </c>
      <c r="I25" s="66">
        <v>55178</v>
      </c>
      <c r="J25" s="66">
        <v>517922</v>
      </c>
      <c r="K25" s="66">
        <v>49888</v>
      </c>
      <c r="L25" s="66">
        <v>121586</v>
      </c>
      <c r="M25" s="66">
        <v>534319</v>
      </c>
      <c r="N25" s="66">
        <v>48331</v>
      </c>
      <c r="O25" s="66">
        <v>922651</v>
      </c>
      <c r="P25" s="66">
        <v>112481</v>
      </c>
      <c r="Q25" s="66">
        <v>4726</v>
      </c>
      <c r="R25" s="66">
        <v>1417</v>
      </c>
    </row>
    <row r="26" spans="1:18" x14ac:dyDescent="0.25">
      <c r="A26" s="66">
        <v>21381</v>
      </c>
      <c r="B26" s="66" t="s">
        <v>75</v>
      </c>
      <c r="C26" s="66">
        <v>2023</v>
      </c>
      <c r="D26" s="66" t="s">
        <v>394</v>
      </c>
      <c r="E26" s="66" t="s">
        <v>3</v>
      </c>
      <c r="F26" s="66" t="s">
        <v>401</v>
      </c>
      <c r="G26" s="66" t="s">
        <v>400</v>
      </c>
      <c r="H26" s="66">
        <v>56490</v>
      </c>
      <c r="I26" s="66">
        <v>3084</v>
      </c>
      <c r="J26" s="66">
        <v>16204</v>
      </c>
      <c r="K26" s="66">
        <v>702</v>
      </c>
      <c r="L26" s="66">
        <v>1220</v>
      </c>
      <c r="M26" s="66">
        <v>14284</v>
      </c>
      <c r="N26" s="66">
        <v>673</v>
      </c>
      <c r="O26" s="66">
        <v>55814</v>
      </c>
      <c r="P26" s="66">
        <v>7290</v>
      </c>
      <c r="Q26" s="66">
        <v>368</v>
      </c>
      <c r="R26" s="66">
        <v>91</v>
      </c>
    </row>
    <row r="27" spans="1:18" x14ac:dyDescent="0.25">
      <c r="A27" s="66">
        <v>21381</v>
      </c>
      <c r="B27" s="66" t="s">
        <v>75</v>
      </c>
      <c r="C27" s="66">
        <v>2023</v>
      </c>
      <c r="D27" s="66" t="s">
        <v>394</v>
      </c>
      <c r="E27" s="66" t="s">
        <v>3</v>
      </c>
      <c r="F27" s="66" t="s">
        <v>402</v>
      </c>
      <c r="G27" s="66" t="s">
        <v>400</v>
      </c>
      <c r="H27" s="66">
        <v>6393</v>
      </c>
      <c r="I27" s="66">
        <v>217</v>
      </c>
      <c r="J27" s="66">
        <v>2159</v>
      </c>
      <c r="K27" s="66">
        <v>77</v>
      </c>
      <c r="L27" s="66">
        <v>117</v>
      </c>
      <c r="M27" s="66">
        <v>2483</v>
      </c>
      <c r="N27" s="66">
        <v>6</v>
      </c>
      <c r="O27" s="66">
        <v>5870</v>
      </c>
      <c r="P27" s="66">
        <v>667</v>
      </c>
      <c r="Q27" s="66">
        <v>38</v>
      </c>
      <c r="R27" s="66">
        <v>9</v>
      </c>
    </row>
    <row r="28" spans="1:18" x14ac:dyDescent="0.25">
      <c r="A28" s="66">
        <v>21381</v>
      </c>
      <c r="B28" s="66" t="s">
        <v>75</v>
      </c>
      <c r="C28" s="66">
        <v>2023</v>
      </c>
      <c r="D28" s="66" t="s">
        <v>394</v>
      </c>
      <c r="E28" s="66" t="s">
        <v>3</v>
      </c>
      <c r="F28" s="66" t="s">
        <v>403</v>
      </c>
      <c r="G28" s="66" t="s">
        <v>400</v>
      </c>
      <c r="H28" s="66">
        <v>114186</v>
      </c>
      <c r="I28" s="66">
        <v>6022</v>
      </c>
      <c r="J28" s="66">
        <v>36551</v>
      </c>
      <c r="K28" s="66">
        <v>1861</v>
      </c>
      <c r="L28" s="66">
        <v>7768</v>
      </c>
      <c r="M28" s="66">
        <v>31358</v>
      </c>
      <c r="N28" s="66">
        <v>1535</v>
      </c>
      <c r="O28" s="66">
        <v>108215</v>
      </c>
      <c r="P28" s="66">
        <v>12326</v>
      </c>
      <c r="Q28" s="66">
        <v>666</v>
      </c>
      <c r="R28" s="66">
        <v>178</v>
      </c>
    </row>
    <row r="29" spans="1:18" x14ac:dyDescent="0.25">
      <c r="A29" s="66">
        <v>21381</v>
      </c>
      <c r="B29" s="66" t="s">
        <v>75</v>
      </c>
      <c r="C29" s="66">
        <v>2023</v>
      </c>
      <c r="D29" s="66" t="s">
        <v>394</v>
      </c>
      <c r="E29" s="66" t="s">
        <v>3</v>
      </c>
      <c r="F29" s="66" t="s">
        <v>404</v>
      </c>
      <c r="G29" s="66" t="s">
        <v>400</v>
      </c>
      <c r="H29" s="66">
        <v>88934</v>
      </c>
      <c r="I29" s="66">
        <v>3730</v>
      </c>
      <c r="J29" s="66">
        <v>26281</v>
      </c>
      <c r="K29" s="66">
        <v>659</v>
      </c>
      <c r="L29" s="66">
        <v>880</v>
      </c>
      <c r="M29" s="66">
        <v>37896</v>
      </c>
      <c r="N29" s="66">
        <v>397</v>
      </c>
      <c r="O29" s="66">
        <v>75383</v>
      </c>
      <c r="P29" s="66">
        <v>4551</v>
      </c>
      <c r="Q29" s="66">
        <v>448</v>
      </c>
      <c r="R29" s="66">
        <v>113</v>
      </c>
    </row>
    <row r="30" spans="1:18" x14ac:dyDescent="0.25">
      <c r="A30" s="66">
        <v>21381</v>
      </c>
      <c r="B30" s="66" t="s">
        <v>75</v>
      </c>
      <c r="C30" s="66">
        <v>2023</v>
      </c>
      <c r="D30" s="66" t="s">
        <v>394</v>
      </c>
      <c r="E30" s="66" t="s">
        <v>3</v>
      </c>
      <c r="F30" s="66" t="s">
        <v>406</v>
      </c>
      <c r="G30" s="66" t="s">
        <v>400</v>
      </c>
      <c r="H30" s="66">
        <v>3760</v>
      </c>
      <c r="I30" s="66">
        <v>179</v>
      </c>
      <c r="J30" s="66">
        <v>1736</v>
      </c>
      <c r="K30" s="66">
        <v>41</v>
      </c>
      <c r="L30" s="66">
        <v>66</v>
      </c>
      <c r="M30" s="66">
        <v>1136</v>
      </c>
      <c r="N30" s="66">
        <v>106</v>
      </c>
      <c r="O30" s="66">
        <v>4147</v>
      </c>
      <c r="P30" s="66">
        <v>388</v>
      </c>
      <c r="Q30" s="66">
        <v>20</v>
      </c>
      <c r="R30" s="66">
        <v>6</v>
      </c>
    </row>
    <row r="31" spans="1:18" x14ac:dyDescent="0.25">
      <c r="A31" s="66">
        <v>21381</v>
      </c>
      <c r="B31" s="66" t="s">
        <v>75</v>
      </c>
      <c r="C31" s="66">
        <v>2023</v>
      </c>
      <c r="D31" s="66" t="s">
        <v>394</v>
      </c>
      <c r="E31" s="66" t="s">
        <v>3</v>
      </c>
      <c r="F31" s="66" t="s">
        <v>407</v>
      </c>
      <c r="G31" s="66" t="s">
        <v>400</v>
      </c>
      <c r="H31" s="66">
        <v>84020</v>
      </c>
      <c r="I31" s="66">
        <v>3305</v>
      </c>
      <c r="J31" s="66">
        <v>26051</v>
      </c>
      <c r="K31" s="66">
        <v>171</v>
      </c>
      <c r="L31" s="66">
        <v>978</v>
      </c>
      <c r="M31" s="66">
        <v>60981</v>
      </c>
      <c r="N31" s="66">
        <v>273</v>
      </c>
      <c r="O31" s="66">
        <v>47667</v>
      </c>
      <c r="P31" s="66">
        <v>5986</v>
      </c>
      <c r="Q31" s="66">
        <v>344</v>
      </c>
      <c r="R31" s="66">
        <v>97</v>
      </c>
    </row>
    <row r="32" spans="1:18" x14ac:dyDescent="0.25">
      <c r="A32" s="66">
        <v>21381</v>
      </c>
      <c r="B32" s="66" t="s">
        <v>75</v>
      </c>
      <c r="C32" s="66">
        <v>2023</v>
      </c>
      <c r="D32" s="66" t="s">
        <v>394</v>
      </c>
      <c r="E32" s="66" t="s">
        <v>3</v>
      </c>
      <c r="F32" s="66" t="s">
        <v>408</v>
      </c>
      <c r="G32" s="66" t="s">
        <v>400</v>
      </c>
      <c r="H32" s="66">
        <v>20983</v>
      </c>
      <c r="I32" s="66">
        <v>942</v>
      </c>
      <c r="J32" s="66">
        <v>6304</v>
      </c>
      <c r="K32" s="66">
        <v>301</v>
      </c>
      <c r="L32" s="66">
        <v>452</v>
      </c>
      <c r="M32" s="66">
        <v>3134</v>
      </c>
      <c r="N32" s="66">
        <v>200</v>
      </c>
      <c r="O32" s="66">
        <v>23200</v>
      </c>
      <c r="P32" s="66">
        <v>1024</v>
      </c>
      <c r="Q32" s="66">
        <v>111</v>
      </c>
      <c r="R32" s="66">
        <v>45</v>
      </c>
    </row>
    <row r="33" spans="1:18" x14ac:dyDescent="0.25">
      <c r="A33" s="66">
        <v>21381</v>
      </c>
      <c r="B33" s="66" t="s">
        <v>75</v>
      </c>
      <c r="C33" s="66">
        <v>2023</v>
      </c>
      <c r="D33" s="66" t="s">
        <v>394</v>
      </c>
      <c r="E33" s="66" t="s">
        <v>3</v>
      </c>
      <c r="F33" s="66" t="s">
        <v>409</v>
      </c>
      <c r="G33" s="66" t="s">
        <v>400</v>
      </c>
      <c r="H33" s="66">
        <v>374765</v>
      </c>
      <c r="I33" s="66">
        <v>17479</v>
      </c>
      <c r="J33" s="66">
        <v>115286</v>
      </c>
      <c r="K33" s="66">
        <v>3812</v>
      </c>
      <c r="L33" s="66">
        <v>11481</v>
      </c>
      <c r="M33" s="66">
        <v>151271</v>
      </c>
      <c r="N33" s="66">
        <v>3189</v>
      </c>
      <c r="O33" s="66">
        <v>320297</v>
      </c>
      <c r="P33" s="66">
        <v>32232</v>
      </c>
      <c r="Q33" s="66">
        <v>1996</v>
      </c>
      <c r="R33" s="66">
        <v>538</v>
      </c>
    </row>
    <row r="34" spans="1:18" x14ac:dyDescent="0.25">
      <c r="A34" s="66">
        <v>21381</v>
      </c>
      <c r="B34" s="66" t="s">
        <v>75</v>
      </c>
      <c r="C34" s="66">
        <v>2023</v>
      </c>
      <c r="D34" s="66" t="s">
        <v>394</v>
      </c>
      <c r="E34" s="66" t="s">
        <v>4</v>
      </c>
      <c r="F34" s="66" t="s">
        <v>401</v>
      </c>
      <c r="G34" s="66" t="s">
        <v>400</v>
      </c>
      <c r="H34" s="66">
        <v>31468</v>
      </c>
      <c r="I34" s="66">
        <v>3408</v>
      </c>
      <c r="J34" s="66">
        <v>12125</v>
      </c>
      <c r="K34" s="66">
        <v>1171</v>
      </c>
      <c r="L34" s="66">
        <v>2974</v>
      </c>
      <c r="M34" s="66">
        <v>4996</v>
      </c>
      <c r="N34" s="66">
        <v>16049</v>
      </c>
      <c r="O34" s="66">
        <v>18402</v>
      </c>
      <c r="P34" s="66">
        <v>3026</v>
      </c>
      <c r="Q34" s="66">
        <v>134</v>
      </c>
      <c r="R34" s="66">
        <v>43</v>
      </c>
    </row>
    <row r="35" spans="1:18" x14ac:dyDescent="0.25">
      <c r="A35" s="66">
        <v>21381</v>
      </c>
      <c r="B35" s="66" t="s">
        <v>75</v>
      </c>
      <c r="C35" s="66">
        <v>2023</v>
      </c>
      <c r="D35" s="66" t="s">
        <v>394</v>
      </c>
      <c r="E35" s="66" t="s">
        <v>4</v>
      </c>
      <c r="F35" s="66" t="s">
        <v>402</v>
      </c>
      <c r="G35" s="66" t="s">
        <v>400</v>
      </c>
      <c r="H35" s="66">
        <v>1525</v>
      </c>
      <c r="I35" s="66">
        <v>113</v>
      </c>
      <c r="J35" s="66">
        <v>353</v>
      </c>
      <c r="K35" s="66">
        <v>32</v>
      </c>
      <c r="L35" s="66">
        <v>72</v>
      </c>
      <c r="M35" s="66">
        <v>85</v>
      </c>
      <c r="N35" s="66">
        <v>442</v>
      </c>
      <c r="O35" s="66">
        <v>1247</v>
      </c>
      <c r="P35" s="170" t="s">
        <v>393</v>
      </c>
      <c r="Q35" s="66">
        <v>3</v>
      </c>
      <c r="R35" s="170" t="s">
        <v>393</v>
      </c>
    </row>
    <row r="36" spans="1:18" x14ac:dyDescent="0.25">
      <c r="A36" s="66">
        <v>21381</v>
      </c>
      <c r="B36" s="66" t="s">
        <v>75</v>
      </c>
      <c r="C36" s="66">
        <v>2023</v>
      </c>
      <c r="D36" s="66" t="s">
        <v>394</v>
      </c>
      <c r="E36" s="66" t="s">
        <v>4</v>
      </c>
      <c r="F36" s="66" t="s">
        <v>403</v>
      </c>
      <c r="G36" s="66" t="s">
        <v>400</v>
      </c>
      <c r="H36" s="66">
        <v>69550</v>
      </c>
      <c r="I36" s="66">
        <v>5996</v>
      </c>
      <c r="J36" s="66">
        <v>28930</v>
      </c>
      <c r="K36" s="66">
        <v>2146</v>
      </c>
      <c r="L36" s="66">
        <v>12415</v>
      </c>
      <c r="M36" s="66">
        <v>18770</v>
      </c>
      <c r="N36" s="66">
        <v>26580</v>
      </c>
      <c r="O36" s="66">
        <v>38569</v>
      </c>
      <c r="P36" s="66">
        <v>6913</v>
      </c>
      <c r="Q36" s="66">
        <v>241</v>
      </c>
      <c r="R36" s="66">
        <v>75</v>
      </c>
    </row>
    <row r="37" spans="1:18" x14ac:dyDescent="0.25">
      <c r="A37" s="66">
        <v>21381</v>
      </c>
      <c r="B37" s="66" t="s">
        <v>75</v>
      </c>
      <c r="C37" s="66">
        <v>2023</v>
      </c>
      <c r="D37" s="66" t="s">
        <v>394</v>
      </c>
      <c r="E37" s="66" t="s">
        <v>4</v>
      </c>
      <c r="F37" s="66" t="s">
        <v>404</v>
      </c>
      <c r="G37" s="66" t="s">
        <v>400</v>
      </c>
      <c r="H37" s="66">
        <v>114812</v>
      </c>
      <c r="I37" s="66">
        <v>8006</v>
      </c>
      <c r="J37" s="66">
        <v>44043</v>
      </c>
      <c r="K37" s="66">
        <v>2342</v>
      </c>
      <c r="L37" s="66">
        <v>25576</v>
      </c>
      <c r="M37" s="66">
        <v>47564</v>
      </c>
      <c r="N37" s="66">
        <v>25312</v>
      </c>
      <c r="O37" s="66">
        <v>58061</v>
      </c>
      <c r="P37" s="66">
        <v>3482</v>
      </c>
      <c r="Q37" s="66">
        <v>385</v>
      </c>
      <c r="R37" s="66">
        <v>133</v>
      </c>
    </row>
    <row r="38" spans="1:18" x14ac:dyDescent="0.25">
      <c r="A38" s="66">
        <v>21381</v>
      </c>
      <c r="B38" s="66" t="s">
        <v>75</v>
      </c>
      <c r="C38" s="66">
        <v>2023</v>
      </c>
      <c r="D38" s="66" t="s">
        <v>394</v>
      </c>
      <c r="E38" s="66" t="s">
        <v>4</v>
      </c>
      <c r="F38" s="66" t="s">
        <v>407</v>
      </c>
      <c r="G38" s="66" t="s">
        <v>400</v>
      </c>
      <c r="H38" s="66">
        <v>79987</v>
      </c>
      <c r="I38" s="66">
        <v>4811</v>
      </c>
      <c r="J38" s="66">
        <v>29803</v>
      </c>
      <c r="K38" s="66">
        <v>1752</v>
      </c>
      <c r="L38" s="66">
        <v>15774</v>
      </c>
      <c r="M38" s="66">
        <v>42502</v>
      </c>
      <c r="N38" s="66">
        <v>20560</v>
      </c>
      <c r="O38" s="66">
        <v>29202</v>
      </c>
      <c r="P38" s="66">
        <v>4627</v>
      </c>
      <c r="Q38" s="66">
        <v>230</v>
      </c>
      <c r="R38" s="66">
        <v>71</v>
      </c>
    </row>
    <row r="39" spans="1:18" x14ac:dyDescent="0.25">
      <c r="A39" s="66">
        <v>21381</v>
      </c>
      <c r="B39" s="66" t="s">
        <v>75</v>
      </c>
      <c r="C39" s="66">
        <v>2023</v>
      </c>
      <c r="D39" s="66" t="s">
        <v>394</v>
      </c>
      <c r="E39" s="66" t="s">
        <v>4</v>
      </c>
      <c r="F39" s="66" t="s">
        <v>408</v>
      </c>
      <c r="G39" s="66" t="s">
        <v>400</v>
      </c>
      <c r="H39" s="66">
        <v>7439</v>
      </c>
      <c r="I39" s="66">
        <v>666</v>
      </c>
      <c r="J39" s="66">
        <v>2488</v>
      </c>
      <c r="K39" s="66">
        <v>187</v>
      </c>
      <c r="L39" s="66">
        <v>422</v>
      </c>
      <c r="M39" s="66">
        <v>1679</v>
      </c>
      <c r="N39" s="66">
        <v>2571</v>
      </c>
      <c r="O39" s="66">
        <v>5069</v>
      </c>
      <c r="P39" s="66">
        <v>437</v>
      </c>
      <c r="Q39" s="66">
        <v>21</v>
      </c>
      <c r="R39" s="66">
        <v>5</v>
      </c>
    </row>
    <row r="40" spans="1:18" x14ac:dyDescent="0.25">
      <c r="A40" s="66">
        <v>21381</v>
      </c>
      <c r="B40" s="66" t="s">
        <v>75</v>
      </c>
      <c r="C40" s="66">
        <v>2023</v>
      </c>
      <c r="D40" s="66" t="s">
        <v>394</v>
      </c>
      <c r="E40" s="66" t="s">
        <v>4</v>
      </c>
      <c r="F40" s="66" t="s">
        <v>409</v>
      </c>
      <c r="G40" s="66" t="s">
        <v>400</v>
      </c>
      <c r="H40" s="66">
        <v>304782</v>
      </c>
      <c r="I40" s="66">
        <v>23001</v>
      </c>
      <c r="J40" s="66">
        <v>117742</v>
      </c>
      <c r="K40" s="66">
        <v>7630</v>
      </c>
      <c r="L40" s="66">
        <v>57233</v>
      </c>
      <c r="M40" s="66">
        <v>115596</v>
      </c>
      <c r="N40" s="66">
        <v>91514</v>
      </c>
      <c r="O40" s="66">
        <v>150550</v>
      </c>
      <c r="P40" s="66">
        <v>18485</v>
      </c>
      <c r="Q40" s="66">
        <v>1014</v>
      </c>
      <c r="R40" s="66">
        <v>327</v>
      </c>
    </row>
    <row r="41" spans="1:18" x14ac:dyDescent="0.25">
      <c r="A41" s="66">
        <v>21381</v>
      </c>
      <c r="B41" s="66" t="s">
        <v>75</v>
      </c>
      <c r="C41" s="66">
        <v>2023</v>
      </c>
      <c r="D41" s="66" t="s">
        <v>394</v>
      </c>
      <c r="E41" s="66" t="s">
        <v>5</v>
      </c>
      <c r="F41" s="66" t="s">
        <v>401</v>
      </c>
      <c r="G41" s="66" t="s">
        <v>400</v>
      </c>
      <c r="H41" s="66">
        <v>95467</v>
      </c>
      <c r="I41" s="66">
        <v>5854</v>
      </c>
      <c r="J41" s="66">
        <v>43055</v>
      </c>
      <c r="K41" s="66">
        <v>4972</v>
      </c>
      <c r="L41" s="66">
        <v>5270</v>
      </c>
      <c r="M41" s="66">
        <v>29845</v>
      </c>
      <c r="N41" s="66">
        <v>2573</v>
      </c>
      <c r="O41" s="66">
        <v>95861</v>
      </c>
      <c r="P41" s="66">
        <v>5498</v>
      </c>
      <c r="Q41" s="66">
        <v>450</v>
      </c>
      <c r="R41" s="66">
        <v>145</v>
      </c>
    </row>
    <row r="42" spans="1:18" x14ac:dyDescent="0.25">
      <c r="A42" s="66">
        <v>21381</v>
      </c>
      <c r="B42" s="66" t="s">
        <v>75</v>
      </c>
      <c r="C42" s="66">
        <v>2023</v>
      </c>
      <c r="D42" s="66" t="s">
        <v>394</v>
      </c>
      <c r="E42" s="66" t="s">
        <v>5</v>
      </c>
      <c r="F42" s="66" t="s">
        <v>402</v>
      </c>
      <c r="G42" s="66" t="s">
        <v>400</v>
      </c>
      <c r="H42" s="66">
        <v>3065</v>
      </c>
      <c r="I42" s="66">
        <v>130</v>
      </c>
      <c r="J42" s="66">
        <v>1386</v>
      </c>
      <c r="K42" s="66">
        <v>152</v>
      </c>
      <c r="L42" s="66">
        <v>298</v>
      </c>
      <c r="M42" s="66">
        <v>1361</v>
      </c>
      <c r="N42" s="66">
        <v>81</v>
      </c>
      <c r="O42" s="66">
        <v>2558</v>
      </c>
      <c r="P42" s="66">
        <v>339</v>
      </c>
      <c r="Q42" s="66">
        <v>29</v>
      </c>
      <c r="R42" s="170" t="s">
        <v>583</v>
      </c>
    </row>
    <row r="43" spans="1:18" x14ac:dyDescent="0.25">
      <c r="A43" s="66">
        <v>21381</v>
      </c>
      <c r="B43" s="66" t="s">
        <v>75</v>
      </c>
      <c r="C43" s="66">
        <v>2023</v>
      </c>
      <c r="D43" s="66" t="s">
        <v>394</v>
      </c>
      <c r="E43" s="66" t="s">
        <v>5</v>
      </c>
      <c r="F43" s="66" t="s">
        <v>403</v>
      </c>
      <c r="G43" s="66" t="s">
        <v>400</v>
      </c>
      <c r="H43" s="66">
        <v>199366</v>
      </c>
      <c r="I43" s="66">
        <v>12691</v>
      </c>
      <c r="J43" s="66">
        <v>115239</v>
      </c>
      <c r="K43" s="66">
        <v>22057</v>
      </c>
      <c r="L43" s="66">
        <v>44688</v>
      </c>
      <c r="M43" s="66">
        <v>40767</v>
      </c>
      <c r="N43" s="66">
        <v>7487</v>
      </c>
      <c r="O43" s="66">
        <v>199606</v>
      </c>
      <c r="P43" s="66">
        <v>24301</v>
      </c>
      <c r="Q43" s="66">
        <v>1130</v>
      </c>
      <c r="R43" s="66">
        <v>308</v>
      </c>
    </row>
    <row r="44" spans="1:18" x14ac:dyDescent="0.25">
      <c r="A44" s="66">
        <v>21381</v>
      </c>
      <c r="B44" s="66" t="s">
        <v>75</v>
      </c>
      <c r="C44" s="66">
        <v>2023</v>
      </c>
      <c r="D44" s="66" t="s">
        <v>394</v>
      </c>
      <c r="E44" s="66" t="s">
        <v>5</v>
      </c>
      <c r="F44" s="66" t="s">
        <v>404</v>
      </c>
      <c r="G44" s="66" t="s">
        <v>400</v>
      </c>
      <c r="H44" s="66">
        <v>159824</v>
      </c>
      <c r="I44" s="66">
        <v>7808</v>
      </c>
      <c r="J44" s="66">
        <v>62686</v>
      </c>
      <c r="K44" s="66">
        <v>6301</v>
      </c>
      <c r="L44" s="66">
        <v>10444</v>
      </c>
      <c r="M44" s="66">
        <v>68742</v>
      </c>
      <c r="N44" s="66">
        <v>3522</v>
      </c>
      <c r="O44" s="66">
        <v>133500</v>
      </c>
      <c r="P44" s="66">
        <v>8068</v>
      </c>
      <c r="Q44" s="66">
        <v>739</v>
      </c>
      <c r="R44" s="66">
        <v>180</v>
      </c>
    </row>
    <row r="45" spans="1:18" x14ac:dyDescent="0.25">
      <c r="A45" s="66">
        <v>21381</v>
      </c>
      <c r="B45" s="66" t="s">
        <v>75</v>
      </c>
      <c r="C45" s="66">
        <v>2023</v>
      </c>
      <c r="D45" s="66" t="s">
        <v>394</v>
      </c>
      <c r="E45" s="66" t="s">
        <v>5</v>
      </c>
      <c r="F45" s="66" t="s">
        <v>406</v>
      </c>
      <c r="G45" s="66" t="s">
        <v>400</v>
      </c>
      <c r="H45" s="170" t="s">
        <v>393</v>
      </c>
      <c r="I45" s="170" t="s">
        <v>393</v>
      </c>
      <c r="J45" s="170" t="s">
        <v>393</v>
      </c>
      <c r="K45" s="170" t="s">
        <v>393</v>
      </c>
      <c r="L45" s="170" t="s">
        <v>393</v>
      </c>
      <c r="M45" s="170" t="s">
        <v>393</v>
      </c>
      <c r="N45" s="170" t="s">
        <v>393</v>
      </c>
      <c r="O45" s="170" t="s">
        <v>393</v>
      </c>
      <c r="P45" s="66">
        <v>56</v>
      </c>
      <c r="Q45" s="170" t="s">
        <v>583</v>
      </c>
      <c r="R45" s="170" t="s">
        <v>393</v>
      </c>
    </row>
    <row r="46" spans="1:18" x14ac:dyDescent="0.25">
      <c r="A46" s="66">
        <v>21381</v>
      </c>
      <c r="B46" s="66" t="s">
        <v>75</v>
      </c>
      <c r="C46" s="66">
        <v>2023</v>
      </c>
      <c r="D46" s="66" t="s">
        <v>394</v>
      </c>
      <c r="E46" s="66" t="s">
        <v>5</v>
      </c>
      <c r="F46" s="66" t="s">
        <v>407</v>
      </c>
      <c r="G46" s="66" t="s">
        <v>400</v>
      </c>
      <c r="H46" s="66">
        <v>208364</v>
      </c>
      <c r="I46" s="66">
        <v>9416</v>
      </c>
      <c r="J46" s="66">
        <v>129997</v>
      </c>
      <c r="K46" s="66">
        <v>29419</v>
      </c>
      <c r="L46" s="66">
        <v>18159</v>
      </c>
      <c r="M46" s="66">
        <v>78900</v>
      </c>
      <c r="N46" s="66">
        <v>3259</v>
      </c>
      <c r="O46" s="66">
        <v>208624</v>
      </c>
      <c r="P46" s="66">
        <v>11651</v>
      </c>
      <c r="Q46" s="66">
        <v>892</v>
      </c>
      <c r="R46" s="66">
        <v>158</v>
      </c>
    </row>
    <row r="47" spans="1:18" x14ac:dyDescent="0.25">
      <c r="A47" s="66">
        <v>21381</v>
      </c>
      <c r="B47" s="66" t="s">
        <v>75</v>
      </c>
      <c r="C47" s="66">
        <v>2023</v>
      </c>
      <c r="D47" s="66" t="s">
        <v>394</v>
      </c>
      <c r="E47" s="66" t="s">
        <v>5</v>
      </c>
      <c r="F47" s="66" t="s">
        <v>408</v>
      </c>
      <c r="G47" s="66" t="s">
        <v>400</v>
      </c>
      <c r="H47" s="170" t="s">
        <v>393</v>
      </c>
      <c r="I47" s="170" t="s">
        <v>393</v>
      </c>
      <c r="J47" s="170" t="s">
        <v>393</v>
      </c>
      <c r="K47" s="170" t="s">
        <v>393</v>
      </c>
      <c r="L47" s="170" t="s">
        <v>393</v>
      </c>
      <c r="M47" s="170" t="s">
        <v>393</v>
      </c>
      <c r="N47" s="170" t="s">
        <v>393</v>
      </c>
      <c r="O47" s="170" t="s">
        <v>393</v>
      </c>
      <c r="P47" s="66">
        <v>644</v>
      </c>
      <c r="Q47" s="170" t="s">
        <v>583</v>
      </c>
      <c r="R47" s="170" t="s">
        <v>393</v>
      </c>
    </row>
    <row r="48" spans="1:18" x14ac:dyDescent="0.25">
      <c r="A48" s="66">
        <v>21381</v>
      </c>
      <c r="B48" s="66" t="s">
        <v>75</v>
      </c>
      <c r="C48" s="66">
        <v>2023</v>
      </c>
      <c r="D48" s="66" t="s">
        <v>394</v>
      </c>
      <c r="E48" s="66" t="s">
        <v>5</v>
      </c>
      <c r="F48" s="66" t="s">
        <v>409</v>
      </c>
      <c r="G48" s="66" t="s">
        <v>400</v>
      </c>
      <c r="H48" s="66">
        <v>666085</v>
      </c>
      <c r="I48" s="66">
        <v>35898</v>
      </c>
      <c r="J48" s="66">
        <v>352362</v>
      </c>
      <c r="K48" s="66">
        <v>62901</v>
      </c>
      <c r="L48" s="66">
        <v>78858</v>
      </c>
      <c r="M48" s="66">
        <v>219616</v>
      </c>
      <c r="N48" s="66">
        <v>16922</v>
      </c>
      <c r="O48" s="66">
        <v>640150</v>
      </c>
      <c r="P48" s="66">
        <v>50557</v>
      </c>
      <c r="Q48" s="66">
        <v>3242</v>
      </c>
      <c r="R48" s="66">
        <v>793</v>
      </c>
    </row>
    <row r="49" spans="1:18" x14ac:dyDescent="0.25">
      <c r="A49" s="66">
        <v>21381</v>
      </c>
      <c r="B49" s="66" t="s">
        <v>75</v>
      </c>
      <c r="C49" s="66">
        <v>2023</v>
      </c>
      <c r="D49" s="66" t="s">
        <v>394</v>
      </c>
      <c r="E49" s="66" t="s">
        <v>6</v>
      </c>
      <c r="F49" s="66" t="s">
        <v>401</v>
      </c>
      <c r="G49" s="66" t="s">
        <v>400</v>
      </c>
      <c r="H49" s="66">
        <v>172104</v>
      </c>
      <c r="I49" s="66">
        <v>14162</v>
      </c>
      <c r="J49" s="66">
        <v>48945</v>
      </c>
      <c r="K49" s="66">
        <v>1640</v>
      </c>
      <c r="L49" s="66">
        <v>8309</v>
      </c>
      <c r="M49" s="66">
        <v>38452</v>
      </c>
      <c r="N49" s="66">
        <v>8333</v>
      </c>
      <c r="O49" s="66">
        <v>164315</v>
      </c>
      <c r="P49" s="66">
        <v>18454</v>
      </c>
      <c r="Q49" s="66">
        <v>944</v>
      </c>
      <c r="R49" s="66">
        <v>343</v>
      </c>
    </row>
    <row r="50" spans="1:18" x14ac:dyDescent="0.25">
      <c r="A50" s="66">
        <v>21381</v>
      </c>
      <c r="B50" s="66" t="s">
        <v>75</v>
      </c>
      <c r="C50" s="66">
        <v>2023</v>
      </c>
      <c r="D50" s="66" t="s">
        <v>394</v>
      </c>
      <c r="E50" s="66" t="s">
        <v>6</v>
      </c>
      <c r="F50" s="66" t="s">
        <v>402</v>
      </c>
      <c r="G50" s="66" t="s">
        <v>400</v>
      </c>
      <c r="H50" s="66">
        <v>21330</v>
      </c>
      <c r="I50" s="66">
        <v>1441</v>
      </c>
      <c r="J50" s="66">
        <v>8232</v>
      </c>
      <c r="K50" s="66">
        <v>187</v>
      </c>
      <c r="L50" s="66">
        <v>2435</v>
      </c>
      <c r="M50" s="66">
        <v>3462</v>
      </c>
      <c r="N50" s="66">
        <v>637</v>
      </c>
      <c r="O50" s="66">
        <v>22843</v>
      </c>
      <c r="P50" s="66">
        <v>2692</v>
      </c>
      <c r="Q50" s="66">
        <v>150</v>
      </c>
      <c r="R50" s="66">
        <v>26</v>
      </c>
    </row>
    <row r="51" spans="1:18" x14ac:dyDescent="0.25">
      <c r="A51" s="66">
        <v>21381</v>
      </c>
      <c r="B51" s="66" t="s">
        <v>75</v>
      </c>
      <c r="C51" s="66">
        <v>2023</v>
      </c>
      <c r="D51" s="66" t="s">
        <v>394</v>
      </c>
      <c r="E51" s="66" t="s">
        <v>6</v>
      </c>
      <c r="F51" s="66" t="s">
        <v>403</v>
      </c>
      <c r="G51" s="66" t="s">
        <v>400</v>
      </c>
      <c r="H51" s="66">
        <v>385644</v>
      </c>
      <c r="I51" s="66">
        <v>22617</v>
      </c>
      <c r="J51" s="66">
        <v>177651</v>
      </c>
      <c r="K51" s="66">
        <v>5767</v>
      </c>
      <c r="L51" s="66">
        <v>155573</v>
      </c>
      <c r="M51" s="66">
        <v>95934</v>
      </c>
      <c r="N51" s="66">
        <v>16946</v>
      </c>
      <c r="O51" s="66">
        <v>289074</v>
      </c>
      <c r="P51" s="66">
        <v>52289</v>
      </c>
      <c r="Q51" s="66">
        <v>1754</v>
      </c>
      <c r="R51" s="66">
        <v>577</v>
      </c>
    </row>
    <row r="52" spans="1:18" x14ac:dyDescent="0.25">
      <c r="A52" s="66">
        <v>21381</v>
      </c>
      <c r="B52" s="66" t="s">
        <v>75</v>
      </c>
      <c r="C52" s="66">
        <v>2023</v>
      </c>
      <c r="D52" s="66" t="s">
        <v>394</v>
      </c>
      <c r="E52" s="66" t="s">
        <v>6</v>
      </c>
      <c r="F52" s="66" t="s">
        <v>404</v>
      </c>
      <c r="G52" s="66" t="s">
        <v>400</v>
      </c>
      <c r="H52" s="66">
        <v>409205</v>
      </c>
      <c r="I52" s="66">
        <v>23999</v>
      </c>
      <c r="J52" s="66">
        <v>146364</v>
      </c>
      <c r="K52" s="66">
        <v>3625</v>
      </c>
      <c r="L52" s="66">
        <v>21076</v>
      </c>
      <c r="M52" s="66">
        <v>173242</v>
      </c>
      <c r="N52" s="66">
        <v>13140</v>
      </c>
      <c r="O52" s="66">
        <v>344486</v>
      </c>
      <c r="P52" s="66">
        <v>22415</v>
      </c>
      <c r="Q52" s="66">
        <v>1573</v>
      </c>
      <c r="R52" s="66">
        <v>439</v>
      </c>
    </row>
    <row r="53" spans="1:18" x14ac:dyDescent="0.25">
      <c r="A53" s="66">
        <v>21381</v>
      </c>
      <c r="B53" s="66" t="s">
        <v>75</v>
      </c>
      <c r="C53" s="66">
        <v>2023</v>
      </c>
      <c r="D53" s="66" t="s">
        <v>394</v>
      </c>
      <c r="E53" s="66" t="s">
        <v>6</v>
      </c>
      <c r="F53" s="66" t="s">
        <v>406</v>
      </c>
      <c r="G53" s="66" t="s">
        <v>400</v>
      </c>
      <c r="H53" s="66">
        <v>107783</v>
      </c>
      <c r="I53" s="66">
        <v>5398</v>
      </c>
      <c r="J53" s="66">
        <v>43476</v>
      </c>
      <c r="K53" s="66">
        <v>940</v>
      </c>
      <c r="L53" s="66">
        <v>20246</v>
      </c>
      <c r="M53" s="66">
        <v>27809</v>
      </c>
      <c r="N53" s="66">
        <v>2124</v>
      </c>
      <c r="O53" s="66">
        <v>100139</v>
      </c>
      <c r="P53" s="66">
        <v>5839</v>
      </c>
      <c r="Q53" s="66">
        <v>402</v>
      </c>
      <c r="R53" s="66">
        <v>92</v>
      </c>
    </row>
    <row r="54" spans="1:18" x14ac:dyDescent="0.25">
      <c r="A54" s="66">
        <v>21381</v>
      </c>
      <c r="B54" s="66" t="s">
        <v>75</v>
      </c>
      <c r="C54" s="66">
        <v>2023</v>
      </c>
      <c r="D54" s="66" t="s">
        <v>394</v>
      </c>
      <c r="E54" s="66" t="s">
        <v>6</v>
      </c>
      <c r="F54" s="66" t="s">
        <v>407</v>
      </c>
      <c r="G54" s="66" t="s">
        <v>400</v>
      </c>
      <c r="H54" s="66">
        <v>321677</v>
      </c>
      <c r="I54" s="66">
        <v>12371</v>
      </c>
      <c r="J54" s="66">
        <v>104952</v>
      </c>
      <c r="K54" s="66">
        <v>3484</v>
      </c>
      <c r="L54" s="66">
        <v>17633</v>
      </c>
      <c r="M54" s="66">
        <v>178070</v>
      </c>
      <c r="N54" s="66">
        <v>3939</v>
      </c>
      <c r="O54" s="66">
        <v>223503</v>
      </c>
      <c r="P54" s="66">
        <v>25087</v>
      </c>
      <c r="Q54" s="66">
        <v>1118</v>
      </c>
      <c r="R54" s="66">
        <v>264</v>
      </c>
    </row>
    <row r="55" spans="1:18" x14ac:dyDescent="0.25">
      <c r="A55" s="66">
        <v>21381</v>
      </c>
      <c r="B55" s="66" t="s">
        <v>75</v>
      </c>
      <c r="C55" s="66">
        <v>2023</v>
      </c>
      <c r="D55" s="66" t="s">
        <v>394</v>
      </c>
      <c r="E55" s="66" t="s">
        <v>6</v>
      </c>
      <c r="F55" s="66" t="s">
        <v>408</v>
      </c>
      <c r="G55" s="66" t="s">
        <v>400</v>
      </c>
      <c r="H55" s="66">
        <v>32994</v>
      </c>
      <c r="I55" s="66">
        <v>2556</v>
      </c>
      <c r="J55" s="66">
        <v>10864</v>
      </c>
      <c r="K55" s="66">
        <v>311</v>
      </c>
      <c r="L55" s="66">
        <v>1436</v>
      </c>
      <c r="M55" s="66">
        <v>6184</v>
      </c>
      <c r="N55" s="66">
        <v>966</v>
      </c>
      <c r="O55" s="66">
        <v>34961</v>
      </c>
      <c r="P55" s="66">
        <v>3498</v>
      </c>
      <c r="Q55" s="66">
        <v>200</v>
      </c>
      <c r="R55" s="66">
        <v>69</v>
      </c>
    </row>
    <row r="56" spans="1:18" x14ac:dyDescent="0.25">
      <c r="A56" s="66">
        <v>21381</v>
      </c>
      <c r="B56" s="66" t="s">
        <v>75</v>
      </c>
      <c r="C56" s="66">
        <v>2023</v>
      </c>
      <c r="D56" s="66" t="s">
        <v>394</v>
      </c>
      <c r="E56" s="66" t="s">
        <v>6</v>
      </c>
      <c r="F56" s="66" t="s">
        <v>409</v>
      </c>
      <c r="G56" s="66" t="s">
        <v>400</v>
      </c>
      <c r="H56" s="66">
        <v>1450738</v>
      </c>
      <c r="I56" s="66">
        <v>82544</v>
      </c>
      <c r="J56" s="66">
        <v>540484</v>
      </c>
      <c r="K56" s="66">
        <v>15954</v>
      </c>
      <c r="L56" s="66">
        <v>226708</v>
      </c>
      <c r="M56" s="66">
        <v>523154</v>
      </c>
      <c r="N56" s="66">
        <v>46086</v>
      </c>
      <c r="O56" s="66">
        <v>1179320</v>
      </c>
      <c r="P56" s="66">
        <v>130274</v>
      </c>
      <c r="Q56" s="66">
        <v>6140</v>
      </c>
      <c r="R56" s="66">
        <v>1809</v>
      </c>
    </row>
    <row r="57" spans="1:18" x14ac:dyDescent="0.25">
      <c r="A57" s="66">
        <v>21381</v>
      </c>
      <c r="B57" s="66" t="s">
        <v>75</v>
      </c>
      <c r="C57" s="66">
        <v>2023</v>
      </c>
      <c r="D57" s="66" t="s">
        <v>394</v>
      </c>
      <c r="E57" s="66" t="s">
        <v>7</v>
      </c>
      <c r="F57" s="66" t="s">
        <v>401</v>
      </c>
      <c r="G57" s="66" t="s">
        <v>400</v>
      </c>
      <c r="H57" s="66">
        <v>33300</v>
      </c>
      <c r="I57" s="66">
        <v>2421</v>
      </c>
      <c r="J57" s="66">
        <v>9094</v>
      </c>
      <c r="K57" s="66">
        <v>118</v>
      </c>
      <c r="L57" s="66">
        <v>2025</v>
      </c>
      <c r="M57" s="66">
        <v>6406</v>
      </c>
      <c r="N57" s="66">
        <v>913</v>
      </c>
      <c r="O57" s="66">
        <v>32931</v>
      </c>
      <c r="P57" s="66">
        <v>3410</v>
      </c>
      <c r="Q57" s="66">
        <v>230</v>
      </c>
      <c r="R57" s="66">
        <v>71</v>
      </c>
    </row>
    <row r="58" spans="1:18" x14ac:dyDescent="0.25">
      <c r="A58" s="66">
        <v>21381</v>
      </c>
      <c r="B58" s="66" t="s">
        <v>75</v>
      </c>
      <c r="C58" s="66">
        <v>2023</v>
      </c>
      <c r="D58" s="66" t="s">
        <v>394</v>
      </c>
      <c r="E58" s="66" t="s">
        <v>7</v>
      </c>
      <c r="F58" s="66" t="s">
        <v>402</v>
      </c>
      <c r="G58" s="66" t="s">
        <v>400</v>
      </c>
      <c r="H58" s="66">
        <v>2312</v>
      </c>
      <c r="I58" s="66">
        <v>88</v>
      </c>
      <c r="J58" s="66">
        <v>723</v>
      </c>
      <c r="K58" s="66">
        <v>14</v>
      </c>
      <c r="L58" s="66">
        <v>549</v>
      </c>
      <c r="M58" s="66">
        <v>168</v>
      </c>
      <c r="N58" s="66">
        <v>6</v>
      </c>
      <c r="O58" s="66">
        <v>2299</v>
      </c>
      <c r="P58" s="66">
        <v>277</v>
      </c>
      <c r="Q58" s="66">
        <v>13</v>
      </c>
      <c r="R58" s="170" t="s">
        <v>583</v>
      </c>
    </row>
    <row r="59" spans="1:18" x14ac:dyDescent="0.25">
      <c r="A59" s="66">
        <v>21381</v>
      </c>
      <c r="B59" s="66" t="s">
        <v>75</v>
      </c>
      <c r="C59" s="66">
        <v>2023</v>
      </c>
      <c r="D59" s="66" t="s">
        <v>394</v>
      </c>
      <c r="E59" s="66" t="s">
        <v>7</v>
      </c>
      <c r="F59" s="66" t="s">
        <v>403</v>
      </c>
      <c r="G59" s="66" t="s">
        <v>400</v>
      </c>
      <c r="H59" s="66">
        <v>48902</v>
      </c>
      <c r="I59" s="66">
        <v>3465</v>
      </c>
      <c r="J59" s="66">
        <v>14359</v>
      </c>
      <c r="K59" s="66">
        <v>192</v>
      </c>
      <c r="L59" s="66">
        <v>4833</v>
      </c>
      <c r="M59" s="66">
        <v>9178</v>
      </c>
      <c r="N59" s="66">
        <v>1878</v>
      </c>
      <c r="O59" s="66">
        <v>47180</v>
      </c>
      <c r="P59" s="66">
        <v>6524</v>
      </c>
      <c r="Q59" s="66">
        <v>347</v>
      </c>
      <c r="R59" s="66">
        <v>96</v>
      </c>
    </row>
    <row r="60" spans="1:18" x14ac:dyDescent="0.25">
      <c r="A60" s="66">
        <v>21381</v>
      </c>
      <c r="B60" s="66" t="s">
        <v>75</v>
      </c>
      <c r="C60" s="66">
        <v>2023</v>
      </c>
      <c r="D60" s="66" t="s">
        <v>394</v>
      </c>
      <c r="E60" s="66" t="s">
        <v>7</v>
      </c>
      <c r="F60" s="66" t="s">
        <v>404</v>
      </c>
      <c r="G60" s="66" t="s">
        <v>400</v>
      </c>
      <c r="H60" s="66">
        <v>80869</v>
      </c>
      <c r="I60" s="66">
        <v>4649</v>
      </c>
      <c r="J60" s="66">
        <v>32196</v>
      </c>
      <c r="K60" s="66">
        <v>175</v>
      </c>
      <c r="L60" s="66">
        <v>5578</v>
      </c>
      <c r="M60" s="66">
        <v>37536</v>
      </c>
      <c r="N60" s="66">
        <v>2526</v>
      </c>
      <c r="O60" s="66">
        <v>67249</v>
      </c>
      <c r="P60" s="66">
        <v>4983</v>
      </c>
      <c r="Q60" s="66">
        <v>392</v>
      </c>
      <c r="R60" s="66">
        <v>123</v>
      </c>
    </row>
    <row r="61" spans="1:18" x14ac:dyDescent="0.25">
      <c r="A61" s="66">
        <v>21381</v>
      </c>
      <c r="B61" s="66" t="s">
        <v>75</v>
      </c>
      <c r="C61" s="66">
        <v>2023</v>
      </c>
      <c r="D61" s="66" t="s">
        <v>394</v>
      </c>
      <c r="E61" s="66" t="s">
        <v>7</v>
      </c>
      <c r="F61" s="66" t="s">
        <v>406</v>
      </c>
      <c r="G61" s="66" t="s">
        <v>400</v>
      </c>
      <c r="H61" s="66">
        <v>13308</v>
      </c>
      <c r="I61" s="66">
        <v>557</v>
      </c>
      <c r="J61" s="66">
        <v>3263</v>
      </c>
      <c r="K61" s="66">
        <v>58</v>
      </c>
      <c r="L61" s="66">
        <v>791</v>
      </c>
      <c r="M61" s="66">
        <v>4625</v>
      </c>
      <c r="N61" s="66">
        <v>25</v>
      </c>
      <c r="O61" s="66">
        <v>11072</v>
      </c>
      <c r="P61" s="66">
        <v>277</v>
      </c>
      <c r="Q61" s="66">
        <v>67</v>
      </c>
      <c r="R61" s="66">
        <v>15</v>
      </c>
    </row>
    <row r="62" spans="1:18" x14ac:dyDescent="0.25">
      <c r="A62" s="66">
        <v>21381</v>
      </c>
      <c r="B62" s="66" t="s">
        <v>75</v>
      </c>
      <c r="C62" s="66">
        <v>2023</v>
      </c>
      <c r="D62" s="66" t="s">
        <v>394</v>
      </c>
      <c r="E62" s="66" t="s">
        <v>7</v>
      </c>
      <c r="F62" s="66" t="s">
        <v>407</v>
      </c>
      <c r="G62" s="66" t="s">
        <v>400</v>
      </c>
      <c r="H62" s="66">
        <v>41478</v>
      </c>
      <c r="I62" s="66">
        <v>1623</v>
      </c>
      <c r="J62" s="66">
        <v>9011</v>
      </c>
      <c r="K62" s="66">
        <v>202</v>
      </c>
      <c r="L62" s="66">
        <v>772</v>
      </c>
      <c r="M62" s="66">
        <v>20132</v>
      </c>
      <c r="N62" s="66">
        <v>188</v>
      </c>
      <c r="O62" s="66">
        <v>29195</v>
      </c>
      <c r="P62" s="66">
        <v>2467</v>
      </c>
      <c r="Q62" s="66">
        <v>193</v>
      </c>
      <c r="R62" s="66">
        <v>53</v>
      </c>
    </row>
    <row r="63" spans="1:18" x14ac:dyDescent="0.25">
      <c r="A63" s="66">
        <v>21381</v>
      </c>
      <c r="B63" s="66" t="s">
        <v>75</v>
      </c>
      <c r="C63" s="66">
        <v>2023</v>
      </c>
      <c r="D63" s="66" t="s">
        <v>394</v>
      </c>
      <c r="E63" s="66" t="s">
        <v>7</v>
      </c>
      <c r="F63" s="66" t="s">
        <v>408</v>
      </c>
      <c r="G63" s="66" t="s">
        <v>400</v>
      </c>
      <c r="H63" s="66">
        <v>3436</v>
      </c>
      <c r="I63" s="66">
        <v>205</v>
      </c>
      <c r="J63" s="66">
        <v>1009</v>
      </c>
      <c r="K63" s="170" t="s">
        <v>393</v>
      </c>
      <c r="L63" s="66">
        <v>296</v>
      </c>
      <c r="M63" s="66">
        <v>726</v>
      </c>
      <c r="N63" s="66">
        <v>145</v>
      </c>
      <c r="O63" s="66">
        <v>3278</v>
      </c>
      <c r="P63" s="66">
        <v>190</v>
      </c>
      <c r="Q63" s="66">
        <v>25</v>
      </c>
      <c r="R63" s="66">
        <v>7</v>
      </c>
    </row>
    <row r="64" spans="1:18" x14ac:dyDescent="0.25">
      <c r="A64" s="66">
        <v>21381</v>
      </c>
      <c r="B64" s="66" t="s">
        <v>75</v>
      </c>
      <c r="C64" s="66">
        <v>2023</v>
      </c>
      <c r="D64" s="66" t="s">
        <v>394</v>
      </c>
      <c r="E64" s="66" t="s">
        <v>7</v>
      </c>
      <c r="F64" s="66" t="s">
        <v>409</v>
      </c>
      <c r="G64" s="66" t="s">
        <v>400</v>
      </c>
      <c r="H64" s="66">
        <v>223604</v>
      </c>
      <c r="I64" s="66">
        <v>13008</v>
      </c>
      <c r="J64" s="66">
        <v>69655</v>
      </c>
      <c r="K64" s="66">
        <v>759</v>
      </c>
      <c r="L64" s="66">
        <v>14845</v>
      </c>
      <c r="M64" s="66">
        <v>78771</v>
      </c>
      <c r="N64" s="66">
        <v>5681</v>
      </c>
      <c r="O64" s="66">
        <v>193204</v>
      </c>
      <c r="P64" s="66">
        <v>18128</v>
      </c>
      <c r="Q64" s="66">
        <v>1269</v>
      </c>
      <c r="R64" s="66">
        <v>366</v>
      </c>
    </row>
    <row r="65" spans="1:18" x14ac:dyDescent="0.25">
      <c r="A65" s="66">
        <v>21381</v>
      </c>
      <c r="B65" s="66" t="s">
        <v>75</v>
      </c>
      <c r="C65" s="66">
        <v>2023</v>
      </c>
      <c r="D65" s="66" t="s">
        <v>394</v>
      </c>
      <c r="E65" s="66" t="s">
        <v>8</v>
      </c>
      <c r="F65" s="66" t="s">
        <v>401</v>
      </c>
      <c r="G65" s="66" t="s">
        <v>400</v>
      </c>
      <c r="H65" s="66">
        <v>166828</v>
      </c>
      <c r="I65" s="66">
        <v>11837</v>
      </c>
      <c r="J65" s="66">
        <v>53533</v>
      </c>
      <c r="K65" s="66">
        <v>5376</v>
      </c>
      <c r="L65" s="66">
        <v>16091</v>
      </c>
      <c r="M65" s="66">
        <v>34390</v>
      </c>
      <c r="N65" s="66">
        <v>1360</v>
      </c>
      <c r="O65" s="66">
        <v>163143</v>
      </c>
      <c r="P65" s="66">
        <v>21978</v>
      </c>
      <c r="Q65" s="66">
        <v>930</v>
      </c>
      <c r="R65" s="66">
        <v>321</v>
      </c>
    </row>
    <row r="66" spans="1:18" x14ac:dyDescent="0.25">
      <c r="A66" s="66">
        <v>21381</v>
      </c>
      <c r="B66" s="66" t="s">
        <v>75</v>
      </c>
      <c r="C66" s="66">
        <v>2023</v>
      </c>
      <c r="D66" s="66" t="s">
        <v>394</v>
      </c>
      <c r="E66" s="66" t="s">
        <v>8</v>
      </c>
      <c r="F66" s="66" t="s">
        <v>402</v>
      </c>
      <c r="G66" s="66" t="s">
        <v>400</v>
      </c>
      <c r="H66" s="66">
        <v>15998</v>
      </c>
      <c r="I66" s="66">
        <v>992</v>
      </c>
      <c r="J66" s="66">
        <v>6387</v>
      </c>
      <c r="K66" s="66">
        <v>945</v>
      </c>
      <c r="L66" s="66">
        <v>1550</v>
      </c>
      <c r="M66" s="66">
        <v>1584</v>
      </c>
      <c r="N66" s="66">
        <v>261</v>
      </c>
      <c r="O66" s="66">
        <v>18046</v>
      </c>
      <c r="P66" s="66">
        <v>1566</v>
      </c>
      <c r="Q66" s="66">
        <v>107</v>
      </c>
      <c r="R66" s="66">
        <v>23</v>
      </c>
    </row>
    <row r="67" spans="1:18" x14ac:dyDescent="0.25">
      <c r="A67" s="66">
        <v>21381</v>
      </c>
      <c r="B67" s="66" t="s">
        <v>75</v>
      </c>
      <c r="C67" s="66">
        <v>2023</v>
      </c>
      <c r="D67" s="66" t="s">
        <v>394</v>
      </c>
      <c r="E67" s="66" t="s">
        <v>8</v>
      </c>
      <c r="F67" s="66" t="s">
        <v>403</v>
      </c>
      <c r="G67" s="66" t="s">
        <v>400</v>
      </c>
      <c r="H67" s="66">
        <v>324666</v>
      </c>
      <c r="I67" s="66">
        <v>20368</v>
      </c>
      <c r="J67" s="66">
        <v>114039</v>
      </c>
      <c r="K67" s="66">
        <v>11508</v>
      </c>
      <c r="L67" s="66">
        <v>37688</v>
      </c>
      <c r="M67" s="66">
        <v>71605</v>
      </c>
      <c r="N67" s="66">
        <v>2656</v>
      </c>
      <c r="O67" s="66">
        <v>315247</v>
      </c>
      <c r="P67" s="66">
        <v>37914</v>
      </c>
      <c r="Q67" s="66">
        <v>1698</v>
      </c>
      <c r="R67" s="66">
        <v>497</v>
      </c>
    </row>
    <row r="68" spans="1:18" x14ac:dyDescent="0.25">
      <c r="A68" s="66">
        <v>21381</v>
      </c>
      <c r="B68" s="66" t="s">
        <v>75</v>
      </c>
      <c r="C68" s="66">
        <v>2023</v>
      </c>
      <c r="D68" s="66" t="s">
        <v>394</v>
      </c>
      <c r="E68" s="66" t="s">
        <v>8</v>
      </c>
      <c r="F68" s="66" t="s">
        <v>404</v>
      </c>
      <c r="G68" s="66" t="s">
        <v>400</v>
      </c>
      <c r="H68" s="66">
        <v>441019</v>
      </c>
      <c r="I68" s="66">
        <v>20391</v>
      </c>
      <c r="J68" s="66">
        <v>199831</v>
      </c>
      <c r="K68" s="66">
        <v>33559</v>
      </c>
      <c r="L68" s="66">
        <v>41705</v>
      </c>
      <c r="M68" s="66">
        <v>173544</v>
      </c>
      <c r="N68" s="66">
        <v>3846</v>
      </c>
      <c r="O68" s="66">
        <v>388196</v>
      </c>
      <c r="P68" s="66">
        <v>22943</v>
      </c>
      <c r="Q68" s="66">
        <v>1675</v>
      </c>
      <c r="R68" s="66">
        <v>463</v>
      </c>
    </row>
    <row r="69" spans="1:18" x14ac:dyDescent="0.25">
      <c r="A69" s="66">
        <v>21381</v>
      </c>
      <c r="B69" s="66" t="s">
        <v>75</v>
      </c>
      <c r="C69" s="66">
        <v>2023</v>
      </c>
      <c r="D69" s="66" t="s">
        <v>394</v>
      </c>
      <c r="E69" s="66" t="s">
        <v>8</v>
      </c>
      <c r="F69" s="66" t="s">
        <v>406</v>
      </c>
      <c r="G69" s="66" t="s">
        <v>400</v>
      </c>
      <c r="H69" s="66">
        <v>161430</v>
      </c>
      <c r="I69" s="66">
        <v>5772</v>
      </c>
      <c r="J69" s="66">
        <v>73233</v>
      </c>
      <c r="K69" s="66">
        <v>6270</v>
      </c>
      <c r="L69" s="66">
        <v>50976</v>
      </c>
      <c r="M69" s="66">
        <v>45642</v>
      </c>
      <c r="N69" s="66">
        <v>384</v>
      </c>
      <c r="O69" s="66">
        <v>131390</v>
      </c>
      <c r="P69" s="66">
        <v>6839</v>
      </c>
      <c r="Q69" s="66">
        <v>452</v>
      </c>
      <c r="R69" s="66">
        <v>104</v>
      </c>
    </row>
    <row r="70" spans="1:18" x14ac:dyDescent="0.25">
      <c r="A70" s="66">
        <v>21381</v>
      </c>
      <c r="B70" s="66" t="s">
        <v>75</v>
      </c>
      <c r="C70" s="66">
        <v>2023</v>
      </c>
      <c r="D70" s="66" t="s">
        <v>394</v>
      </c>
      <c r="E70" s="66" t="s">
        <v>8</v>
      </c>
      <c r="F70" s="66" t="s">
        <v>407</v>
      </c>
      <c r="G70" s="66" t="s">
        <v>400</v>
      </c>
      <c r="H70" s="66">
        <v>438467</v>
      </c>
      <c r="I70" s="66">
        <v>14822</v>
      </c>
      <c r="J70" s="66">
        <v>155852</v>
      </c>
      <c r="K70" s="66">
        <v>32556</v>
      </c>
      <c r="L70" s="66">
        <v>23714</v>
      </c>
      <c r="M70" s="66">
        <v>254533</v>
      </c>
      <c r="N70" s="66">
        <v>3450</v>
      </c>
      <c r="O70" s="66">
        <v>280065</v>
      </c>
      <c r="P70" s="66">
        <v>26250</v>
      </c>
      <c r="Q70" s="66">
        <v>1533</v>
      </c>
      <c r="R70" s="66">
        <v>307</v>
      </c>
    </row>
    <row r="71" spans="1:18" x14ac:dyDescent="0.25">
      <c r="A71" s="66">
        <v>21381</v>
      </c>
      <c r="B71" s="66" t="s">
        <v>75</v>
      </c>
      <c r="C71" s="66">
        <v>2023</v>
      </c>
      <c r="D71" s="66" t="s">
        <v>394</v>
      </c>
      <c r="E71" s="66" t="s">
        <v>8</v>
      </c>
      <c r="F71" s="66" t="s">
        <v>408</v>
      </c>
      <c r="G71" s="66" t="s">
        <v>400</v>
      </c>
      <c r="H71" s="66">
        <v>23733</v>
      </c>
      <c r="I71" s="66">
        <v>1525</v>
      </c>
      <c r="J71" s="66">
        <v>8753</v>
      </c>
      <c r="K71" s="66">
        <v>1152</v>
      </c>
      <c r="L71" s="66">
        <v>1590</v>
      </c>
      <c r="M71" s="66">
        <v>3769</v>
      </c>
      <c r="N71" s="66">
        <v>231</v>
      </c>
      <c r="O71" s="66">
        <v>25744</v>
      </c>
      <c r="P71" s="66">
        <v>2233</v>
      </c>
      <c r="Q71" s="66">
        <v>177</v>
      </c>
      <c r="R71" s="66">
        <v>41</v>
      </c>
    </row>
    <row r="72" spans="1:18" x14ac:dyDescent="0.25">
      <c r="A72" s="66">
        <v>21381</v>
      </c>
      <c r="B72" s="66" t="s">
        <v>75</v>
      </c>
      <c r="C72" s="66">
        <v>2023</v>
      </c>
      <c r="D72" s="66" t="s">
        <v>394</v>
      </c>
      <c r="E72" s="66" t="s">
        <v>8</v>
      </c>
      <c r="F72" s="66" t="s">
        <v>409</v>
      </c>
      <c r="G72" s="66" t="s">
        <v>400</v>
      </c>
      <c r="H72" s="66">
        <v>1572140</v>
      </c>
      <c r="I72" s="66">
        <v>75708</v>
      </c>
      <c r="J72" s="66">
        <v>611628</v>
      </c>
      <c r="K72" s="66">
        <v>91367</v>
      </c>
      <c r="L72" s="66">
        <v>173315</v>
      </c>
      <c r="M72" s="66">
        <v>585067</v>
      </c>
      <c r="N72" s="66">
        <v>12188</v>
      </c>
      <c r="O72" s="66">
        <v>1321831</v>
      </c>
      <c r="P72" s="66">
        <v>119723</v>
      </c>
      <c r="Q72" s="66">
        <v>6573</v>
      </c>
      <c r="R72" s="66">
        <v>1756</v>
      </c>
    </row>
    <row r="73" spans="1:18" x14ac:dyDescent="0.25">
      <c r="A73" s="66">
        <v>21381</v>
      </c>
      <c r="B73" s="66" t="s">
        <v>75</v>
      </c>
      <c r="C73" s="66">
        <v>2023</v>
      </c>
      <c r="D73" s="66" t="s">
        <v>394</v>
      </c>
      <c r="E73" s="66" t="s">
        <v>9</v>
      </c>
      <c r="F73" s="66" t="s">
        <v>401</v>
      </c>
      <c r="G73" s="66" t="s">
        <v>400</v>
      </c>
      <c r="H73" s="66">
        <v>596354</v>
      </c>
      <c r="I73" s="66">
        <v>44883</v>
      </c>
      <c r="J73" s="66">
        <v>270858</v>
      </c>
      <c r="K73" s="66">
        <v>98032</v>
      </c>
      <c r="L73" s="66">
        <v>37092</v>
      </c>
      <c r="M73" s="66">
        <v>132744</v>
      </c>
      <c r="N73" s="66">
        <v>18664</v>
      </c>
      <c r="O73" s="66">
        <v>580680</v>
      </c>
      <c r="P73" s="66">
        <v>85539</v>
      </c>
      <c r="Q73" s="66">
        <v>3553</v>
      </c>
      <c r="R73" s="66">
        <v>889</v>
      </c>
    </row>
    <row r="74" spans="1:18" x14ac:dyDescent="0.25">
      <c r="A74" s="66">
        <v>21381</v>
      </c>
      <c r="B74" s="66" t="s">
        <v>75</v>
      </c>
      <c r="C74" s="66">
        <v>2023</v>
      </c>
      <c r="D74" s="66" t="s">
        <v>394</v>
      </c>
      <c r="E74" s="66" t="s">
        <v>9</v>
      </c>
      <c r="F74" s="66" t="s">
        <v>402</v>
      </c>
      <c r="G74" s="66" t="s">
        <v>400</v>
      </c>
      <c r="H74" s="66">
        <v>87054</v>
      </c>
      <c r="I74" s="66">
        <v>5313</v>
      </c>
      <c r="J74" s="66">
        <v>51321</v>
      </c>
      <c r="K74" s="66">
        <v>22938</v>
      </c>
      <c r="L74" s="66">
        <v>7931</v>
      </c>
      <c r="M74" s="66">
        <v>18841</v>
      </c>
      <c r="N74" s="66">
        <v>422</v>
      </c>
      <c r="O74" s="66">
        <v>88244</v>
      </c>
      <c r="P74" s="66">
        <v>9220</v>
      </c>
      <c r="Q74" s="66">
        <v>475</v>
      </c>
      <c r="R74" s="66">
        <v>69</v>
      </c>
    </row>
    <row r="75" spans="1:18" x14ac:dyDescent="0.25">
      <c r="A75" s="66">
        <v>21381</v>
      </c>
      <c r="B75" s="66" t="s">
        <v>75</v>
      </c>
      <c r="C75" s="66">
        <v>2023</v>
      </c>
      <c r="D75" s="66" t="s">
        <v>394</v>
      </c>
      <c r="E75" s="66" t="s">
        <v>9</v>
      </c>
      <c r="F75" s="66" t="s">
        <v>403</v>
      </c>
      <c r="G75" s="66" t="s">
        <v>400</v>
      </c>
      <c r="H75" s="66">
        <v>931436</v>
      </c>
      <c r="I75" s="66">
        <v>63420</v>
      </c>
      <c r="J75" s="66">
        <v>451974</v>
      </c>
      <c r="K75" s="66">
        <v>146418</v>
      </c>
      <c r="L75" s="66">
        <v>88061</v>
      </c>
      <c r="M75" s="66">
        <v>211974</v>
      </c>
      <c r="N75" s="66">
        <v>29560</v>
      </c>
      <c r="O75" s="66">
        <v>907397</v>
      </c>
      <c r="P75" s="66">
        <v>150818</v>
      </c>
      <c r="Q75" s="66">
        <v>5404</v>
      </c>
      <c r="R75" s="66">
        <v>1180</v>
      </c>
    </row>
    <row r="76" spans="1:18" x14ac:dyDescent="0.25">
      <c r="A76" s="66">
        <v>21381</v>
      </c>
      <c r="B76" s="66" t="s">
        <v>75</v>
      </c>
      <c r="C76" s="66">
        <v>2023</v>
      </c>
      <c r="D76" s="66" t="s">
        <v>394</v>
      </c>
      <c r="E76" s="66" t="s">
        <v>9</v>
      </c>
      <c r="F76" s="66" t="s">
        <v>404</v>
      </c>
      <c r="G76" s="66" t="s">
        <v>400</v>
      </c>
      <c r="H76" s="66">
        <v>1207480</v>
      </c>
      <c r="I76" s="66">
        <v>73539</v>
      </c>
      <c r="J76" s="66">
        <v>626116</v>
      </c>
      <c r="K76" s="66">
        <v>210833</v>
      </c>
      <c r="L76" s="66">
        <v>75805</v>
      </c>
      <c r="M76" s="66">
        <v>449004</v>
      </c>
      <c r="N76" s="66">
        <v>44295</v>
      </c>
      <c r="O76" s="66">
        <v>1053660</v>
      </c>
      <c r="P76" s="66">
        <v>75108</v>
      </c>
      <c r="Q76" s="66">
        <v>5492</v>
      </c>
      <c r="R76" s="66">
        <v>1199</v>
      </c>
    </row>
    <row r="77" spans="1:18" x14ac:dyDescent="0.25">
      <c r="A77" s="66">
        <v>21381</v>
      </c>
      <c r="B77" s="66" t="s">
        <v>75</v>
      </c>
      <c r="C77" s="66">
        <v>2023</v>
      </c>
      <c r="D77" s="66" t="s">
        <v>394</v>
      </c>
      <c r="E77" s="66" t="s">
        <v>9</v>
      </c>
      <c r="F77" s="66" t="s">
        <v>406</v>
      </c>
      <c r="G77" s="66" t="s">
        <v>400</v>
      </c>
      <c r="H77" s="66">
        <v>52149</v>
      </c>
      <c r="I77" s="66">
        <v>2554</v>
      </c>
      <c r="J77" s="66">
        <v>29103</v>
      </c>
      <c r="K77" s="66">
        <v>12756</v>
      </c>
      <c r="L77" s="66">
        <v>2904</v>
      </c>
      <c r="M77" s="66">
        <v>18959</v>
      </c>
      <c r="N77" s="66">
        <v>11776</v>
      </c>
      <c r="O77" s="66">
        <v>34857</v>
      </c>
      <c r="P77" s="66">
        <v>2727</v>
      </c>
      <c r="Q77" s="66">
        <v>215</v>
      </c>
      <c r="R77" s="66">
        <v>44</v>
      </c>
    </row>
    <row r="78" spans="1:18" x14ac:dyDescent="0.25">
      <c r="A78" s="66">
        <v>21381</v>
      </c>
      <c r="B78" s="66" t="s">
        <v>75</v>
      </c>
      <c r="C78" s="66">
        <v>2023</v>
      </c>
      <c r="D78" s="66" t="s">
        <v>394</v>
      </c>
      <c r="E78" s="66" t="s">
        <v>9</v>
      </c>
      <c r="F78" s="66" t="s">
        <v>407</v>
      </c>
      <c r="G78" s="66" t="s">
        <v>400</v>
      </c>
      <c r="H78" s="66">
        <v>1072073</v>
      </c>
      <c r="I78" s="66">
        <v>43305</v>
      </c>
      <c r="J78" s="66">
        <v>539480</v>
      </c>
      <c r="K78" s="66">
        <v>201975</v>
      </c>
      <c r="L78" s="66">
        <v>90301</v>
      </c>
      <c r="M78" s="66">
        <v>561681</v>
      </c>
      <c r="N78" s="66">
        <v>9198</v>
      </c>
      <c r="O78" s="66">
        <v>748398</v>
      </c>
      <c r="P78" s="66">
        <v>97863</v>
      </c>
      <c r="Q78" s="66">
        <v>3942</v>
      </c>
      <c r="R78" s="66">
        <v>690</v>
      </c>
    </row>
    <row r="79" spans="1:18" x14ac:dyDescent="0.25">
      <c r="A79" s="66">
        <v>21381</v>
      </c>
      <c r="B79" s="66" t="s">
        <v>75</v>
      </c>
      <c r="C79" s="66">
        <v>2023</v>
      </c>
      <c r="D79" s="66" t="s">
        <v>394</v>
      </c>
      <c r="E79" s="66" t="s">
        <v>9</v>
      </c>
      <c r="F79" s="66" t="s">
        <v>408</v>
      </c>
      <c r="G79" s="66" t="s">
        <v>400</v>
      </c>
      <c r="H79" s="66">
        <v>67444</v>
      </c>
      <c r="I79" s="66">
        <v>4993</v>
      </c>
      <c r="J79" s="66">
        <v>32024</v>
      </c>
      <c r="K79" s="66">
        <v>11261</v>
      </c>
      <c r="L79" s="66">
        <v>4902</v>
      </c>
      <c r="M79" s="66">
        <v>10577</v>
      </c>
      <c r="N79" s="66">
        <v>1404</v>
      </c>
      <c r="O79" s="66">
        <v>71324</v>
      </c>
      <c r="P79" s="66">
        <v>5756</v>
      </c>
      <c r="Q79" s="66">
        <v>457</v>
      </c>
      <c r="R79" s="66">
        <v>130</v>
      </c>
    </row>
    <row r="80" spans="1:18" x14ac:dyDescent="0.25">
      <c r="A80" s="66">
        <v>21381</v>
      </c>
      <c r="B80" s="66" t="s">
        <v>75</v>
      </c>
      <c r="C80" s="66">
        <v>2023</v>
      </c>
      <c r="D80" s="66" t="s">
        <v>394</v>
      </c>
      <c r="E80" s="66" t="s">
        <v>9</v>
      </c>
      <c r="F80" s="66" t="s">
        <v>409</v>
      </c>
      <c r="G80" s="66" t="s">
        <v>400</v>
      </c>
      <c r="H80" s="66">
        <v>4013990</v>
      </c>
      <c r="I80" s="66">
        <v>238007</v>
      </c>
      <c r="J80" s="66">
        <v>2000877</v>
      </c>
      <c r="K80" s="66">
        <v>704213</v>
      </c>
      <c r="L80" s="66">
        <v>306996</v>
      </c>
      <c r="M80" s="66">
        <v>1403780</v>
      </c>
      <c r="N80" s="66">
        <v>115319</v>
      </c>
      <c r="O80" s="66">
        <v>3484558</v>
      </c>
      <c r="P80" s="66">
        <v>427031</v>
      </c>
      <c r="Q80" s="66">
        <v>19537</v>
      </c>
      <c r="R80" s="66">
        <v>4201</v>
      </c>
    </row>
    <row r="81" spans="1:18" x14ac:dyDescent="0.25">
      <c r="A81" s="66">
        <v>21381</v>
      </c>
      <c r="B81" s="66" t="s">
        <v>75</v>
      </c>
      <c r="C81" s="66">
        <v>2023</v>
      </c>
      <c r="D81" s="66" t="s">
        <v>394</v>
      </c>
      <c r="E81" s="66" t="s">
        <v>10</v>
      </c>
      <c r="F81" s="66" t="s">
        <v>401</v>
      </c>
      <c r="G81" s="66" t="s">
        <v>400</v>
      </c>
      <c r="H81" s="66">
        <v>121072</v>
      </c>
      <c r="I81" s="66">
        <v>9926</v>
      </c>
      <c r="J81" s="66">
        <v>28034</v>
      </c>
      <c r="K81" s="66">
        <v>1288</v>
      </c>
      <c r="L81" s="66">
        <v>4911</v>
      </c>
      <c r="M81" s="66">
        <v>19808</v>
      </c>
      <c r="N81" s="66">
        <v>1826</v>
      </c>
      <c r="O81" s="66">
        <v>121272</v>
      </c>
      <c r="P81" s="66">
        <v>13383</v>
      </c>
      <c r="Q81" s="66">
        <v>779</v>
      </c>
      <c r="R81" s="66">
        <v>231</v>
      </c>
    </row>
    <row r="82" spans="1:18" x14ac:dyDescent="0.25">
      <c r="A82" s="66">
        <v>21381</v>
      </c>
      <c r="B82" s="66" t="s">
        <v>75</v>
      </c>
      <c r="C82" s="66">
        <v>2023</v>
      </c>
      <c r="D82" s="66" t="s">
        <v>394</v>
      </c>
      <c r="E82" s="66" t="s">
        <v>10</v>
      </c>
      <c r="F82" s="66" t="s">
        <v>402</v>
      </c>
      <c r="G82" s="66" t="s">
        <v>400</v>
      </c>
      <c r="H82" s="66">
        <v>8863</v>
      </c>
      <c r="I82" s="66">
        <v>643</v>
      </c>
      <c r="J82" s="66">
        <v>2496</v>
      </c>
      <c r="K82" s="66">
        <v>103</v>
      </c>
      <c r="L82" s="66">
        <v>823</v>
      </c>
      <c r="M82" s="66">
        <v>1133</v>
      </c>
      <c r="N82" s="66">
        <v>193</v>
      </c>
      <c r="O82" s="66">
        <v>9108</v>
      </c>
      <c r="P82" s="66">
        <v>1281</v>
      </c>
      <c r="Q82" s="66">
        <v>47</v>
      </c>
      <c r="R82" s="66">
        <v>10</v>
      </c>
    </row>
    <row r="83" spans="1:18" x14ac:dyDescent="0.25">
      <c r="A83" s="66">
        <v>21381</v>
      </c>
      <c r="B83" s="66" t="s">
        <v>75</v>
      </c>
      <c r="C83" s="66">
        <v>2023</v>
      </c>
      <c r="D83" s="66" t="s">
        <v>394</v>
      </c>
      <c r="E83" s="66" t="s">
        <v>10</v>
      </c>
      <c r="F83" s="66" t="s">
        <v>403</v>
      </c>
      <c r="G83" s="66" t="s">
        <v>400</v>
      </c>
      <c r="H83" s="66">
        <v>200103</v>
      </c>
      <c r="I83" s="66">
        <v>13840</v>
      </c>
      <c r="J83" s="66">
        <v>68591</v>
      </c>
      <c r="K83" s="66">
        <v>4321</v>
      </c>
      <c r="L83" s="66">
        <v>43574</v>
      </c>
      <c r="M83" s="66">
        <v>29489</v>
      </c>
      <c r="N83" s="66">
        <v>2796</v>
      </c>
      <c r="O83" s="66">
        <v>188514</v>
      </c>
      <c r="P83" s="66">
        <v>27418</v>
      </c>
      <c r="Q83" s="66">
        <v>1161</v>
      </c>
      <c r="R83" s="66">
        <v>335</v>
      </c>
    </row>
    <row r="84" spans="1:18" x14ac:dyDescent="0.25">
      <c r="A84" s="66">
        <v>21381</v>
      </c>
      <c r="B84" s="66" t="s">
        <v>75</v>
      </c>
      <c r="C84" s="66">
        <v>2023</v>
      </c>
      <c r="D84" s="66" t="s">
        <v>394</v>
      </c>
      <c r="E84" s="66" t="s">
        <v>10</v>
      </c>
      <c r="F84" s="66" t="s">
        <v>404</v>
      </c>
      <c r="G84" s="66" t="s">
        <v>400</v>
      </c>
      <c r="H84" s="66">
        <v>231025</v>
      </c>
      <c r="I84" s="66">
        <v>14995</v>
      </c>
      <c r="J84" s="66">
        <v>72552</v>
      </c>
      <c r="K84" s="66">
        <v>2960</v>
      </c>
      <c r="L84" s="66">
        <v>9142</v>
      </c>
      <c r="M84" s="66">
        <v>120628</v>
      </c>
      <c r="N84" s="66">
        <v>2440</v>
      </c>
      <c r="O84" s="66">
        <v>168408</v>
      </c>
      <c r="P84" s="66">
        <v>14043</v>
      </c>
      <c r="Q84" s="66">
        <v>1053</v>
      </c>
      <c r="R84" s="66">
        <v>283</v>
      </c>
    </row>
    <row r="85" spans="1:18" x14ac:dyDescent="0.25">
      <c r="A85" s="66">
        <v>21381</v>
      </c>
      <c r="B85" s="66" t="s">
        <v>75</v>
      </c>
      <c r="C85" s="66">
        <v>2023</v>
      </c>
      <c r="D85" s="66" t="s">
        <v>394</v>
      </c>
      <c r="E85" s="66" t="s">
        <v>10</v>
      </c>
      <c r="F85" s="66" t="s">
        <v>407</v>
      </c>
      <c r="G85" s="66" t="s">
        <v>400</v>
      </c>
      <c r="H85" s="66">
        <v>115054</v>
      </c>
      <c r="I85" s="66">
        <v>7044</v>
      </c>
      <c r="J85" s="66">
        <v>36517</v>
      </c>
      <c r="K85" s="66">
        <v>2091</v>
      </c>
      <c r="L85" s="66">
        <v>4196</v>
      </c>
      <c r="M85" s="66">
        <v>56257</v>
      </c>
      <c r="N85" s="66">
        <v>1733</v>
      </c>
      <c r="O85" s="66">
        <v>87295</v>
      </c>
      <c r="P85" s="66">
        <v>8118</v>
      </c>
      <c r="Q85" s="66">
        <v>480</v>
      </c>
      <c r="R85" s="66">
        <v>133</v>
      </c>
    </row>
    <row r="86" spans="1:18" x14ac:dyDescent="0.25">
      <c r="A86" s="66">
        <v>21381</v>
      </c>
      <c r="B86" s="66" t="s">
        <v>75</v>
      </c>
      <c r="C86" s="66">
        <v>2023</v>
      </c>
      <c r="D86" s="66" t="s">
        <v>394</v>
      </c>
      <c r="E86" s="66" t="s">
        <v>10</v>
      </c>
      <c r="F86" s="66" t="s">
        <v>408</v>
      </c>
      <c r="G86" s="66" t="s">
        <v>400</v>
      </c>
      <c r="H86" s="66">
        <v>21735</v>
      </c>
      <c r="I86" s="66">
        <v>2061</v>
      </c>
      <c r="J86" s="66">
        <v>5478</v>
      </c>
      <c r="K86" s="66">
        <v>259</v>
      </c>
      <c r="L86" s="66">
        <v>877</v>
      </c>
      <c r="M86" s="66">
        <v>2559</v>
      </c>
      <c r="N86" s="66">
        <v>452</v>
      </c>
      <c r="O86" s="66">
        <v>23067</v>
      </c>
      <c r="P86" s="66">
        <v>1691</v>
      </c>
      <c r="Q86" s="66">
        <v>163</v>
      </c>
      <c r="R86" s="66">
        <v>56</v>
      </c>
    </row>
    <row r="87" spans="1:18" x14ac:dyDescent="0.25">
      <c r="A87" s="66">
        <v>21381</v>
      </c>
      <c r="B87" s="66" t="s">
        <v>75</v>
      </c>
      <c r="C87" s="66">
        <v>2023</v>
      </c>
      <c r="D87" s="66" t="s">
        <v>394</v>
      </c>
      <c r="E87" s="66" t="s">
        <v>10</v>
      </c>
      <c r="F87" s="66" t="s">
        <v>409</v>
      </c>
      <c r="G87" s="66" t="s">
        <v>400</v>
      </c>
      <c r="H87" s="66">
        <v>697853</v>
      </c>
      <c r="I87" s="66">
        <v>48509</v>
      </c>
      <c r="J87" s="66">
        <v>213668</v>
      </c>
      <c r="K87" s="66">
        <v>11022</v>
      </c>
      <c r="L87" s="66">
        <v>63522</v>
      </c>
      <c r="M87" s="66">
        <v>229873</v>
      </c>
      <c r="N87" s="66">
        <v>9440</v>
      </c>
      <c r="O87" s="66">
        <v>597663</v>
      </c>
      <c r="P87" s="66">
        <v>65934</v>
      </c>
      <c r="Q87" s="66">
        <v>3684</v>
      </c>
      <c r="R87" s="66">
        <v>1047</v>
      </c>
    </row>
    <row r="88" spans="1:18" x14ac:dyDescent="0.25">
      <c r="A88" s="66">
        <v>21381</v>
      </c>
      <c r="B88" s="66" t="s">
        <v>75</v>
      </c>
      <c r="C88" s="66">
        <v>2023</v>
      </c>
      <c r="D88" s="66" t="s">
        <v>394</v>
      </c>
      <c r="E88" s="66" t="s">
        <v>11</v>
      </c>
      <c r="F88" s="66" t="s">
        <v>401</v>
      </c>
      <c r="G88" s="66" t="s">
        <v>400</v>
      </c>
      <c r="H88" s="66">
        <v>35614</v>
      </c>
      <c r="I88" s="66">
        <v>2043</v>
      </c>
      <c r="J88" s="66">
        <v>17903</v>
      </c>
      <c r="K88" s="66">
        <v>306</v>
      </c>
      <c r="L88" s="66">
        <v>3320</v>
      </c>
      <c r="M88" s="66">
        <v>9615</v>
      </c>
      <c r="N88" s="66">
        <v>574</v>
      </c>
      <c r="O88" s="66">
        <v>39702</v>
      </c>
      <c r="P88" s="66">
        <v>2669</v>
      </c>
      <c r="Q88" s="66">
        <v>180</v>
      </c>
      <c r="R88" s="66">
        <v>49</v>
      </c>
    </row>
    <row r="89" spans="1:18" x14ac:dyDescent="0.25">
      <c r="A89" s="66">
        <v>21381</v>
      </c>
      <c r="B89" s="66" t="s">
        <v>75</v>
      </c>
      <c r="C89" s="66">
        <v>2023</v>
      </c>
      <c r="D89" s="66" t="s">
        <v>394</v>
      </c>
      <c r="E89" s="66" t="s">
        <v>11</v>
      </c>
      <c r="F89" s="66" t="s">
        <v>402</v>
      </c>
      <c r="G89" s="66" t="s">
        <v>400</v>
      </c>
      <c r="H89" s="66">
        <v>3029</v>
      </c>
      <c r="I89" s="66">
        <v>200</v>
      </c>
      <c r="J89" s="66">
        <v>1969</v>
      </c>
      <c r="K89" s="66">
        <v>69</v>
      </c>
      <c r="L89" s="66">
        <v>328</v>
      </c>
      <c r="M89" s="66">
        <v>242</v>
      </c>
      <c r="N89" s="66">
        <v>58</v>
      </c>
      <c r="O89" s="66">
        <v>4300</v>
      </c>
      <c r="P89" s="66">
        <v>947</v>
      </c>
      <c r="Q89" s="66">
        <v>20</v>
      </c>
      <c r="R89" s="66">
        <v>4</v>
      </c>
    </row>
    <row r="90" spans="1:18" x14ac:dyDescent="0.25">
      <c r="A90" s="66">
        <v>21381</v>
      </c>
      <c r="B90" s="66" t="s">
        <v>75</v>
      </c>
      <c r="C90" s="66">
        <v>2023</v>
      </c>
      <c r="D90" s="66" t="s">
        <v>394</v>
      </c>
      <c r="E90" s="66" t="s">
        <v>11</v>
      </c>
      <c r="F90" s="66" t="s">
        <v>403</v>
      </c>
      <c r="G90" s="66" t="s">
        <v>400</v>
      </c>
      <c r="H90" s="66">
        <v>42634</v>
      </c>
      <c r="I90" s="66">
        <v>2747</v>
      </c>
      <c r="J90" s="66">
        <v>24592</v>
      </c>
      <c r="K90" s="66">
        <v>432</v>
      </c>
      <c r="L90" s="66">
        <v>4970</v>
      </c>
      <c r="M90" s="66">
        <v>7924</v>
      </c>
      <c r="N90" s="66">
        <v>800</v>
      </c>
      <c r="O90" s="66">
        <v>53099</v>
      </c>
      <c r="P90" s="66">
        <v>9087</v>
      </c>
      <c r="Q90" s="66">
        <v>203</v>
      </c>
      <c r="R90" s="66">
        <v>49</v>
      </c>
    </row>
    <row r="91" spans="1:18" x14ac:dyDescent="0.25">
      <c r="A91" s="66">
        <v>21381</v>
      </c>
      <c r="B91" s="66" t="s">
        <v>75</v>
      </c>
      <c r="C91" s="66">
        <v>2023</v>
      </c>
      <c r="D91" s="66" t="s">
        <v>394</v>
      </c>
      <c r="E91" s="66" t="s">
        <v>11</v>
      </c>
      <c r="F91" s="66" t="s">
        <v>404</v>
      </c>
      <c r="G91" s="66" t="s">
        <v>400</v>
      </c>
      <c r="H91" s="66">
        <v>48394</v>
      </c>
      <c r="I91" s="66">
        <v>3353</v>
      </c>
      <c r="J91" s="66">
        <v>25551</v>
      </c>
      <c r="K91" s="66">
        <v>338</v>
      </c>
      <c r="L91" s="66">
        <v>6661</v>
      </c>
      <c r="M91" s="66">
        <v>16402</v>
      </c>
      <c r="N91" s="66">
        <v>1148</v>
      </c>
      <c r="O91" s="66">
        <v>49395</v>
      </c>
      <c r="P91" s="66">
        <v>1852</v>
      </c>
      <c r="Q91" s="66">
        <v>268</v>
      </c>
      <c r="R91" s="66">
        <v>74</v>
      </c>
    </row>
    <row r="92" spans="1:18" x14ac:dyDescent="0.25">
      <c r="A92" s="66">
        <v>21381</v>
      </c>
      <c r="B92" s="66" t="s">
        <v>75</v>
      </c>
      <c r="C92" s="66">
        <v>2023</v>
      </c>
      <c r="D92" s="66" t="s">
        <v>394</v>
      </c>
      <c r="E92" s="66" t="s">
        <v>11</v>
      </c>
      <c r="F92" s="66" t="s">
        <v>406</v>
      </c>
      <c r="G92" s="66" t="s">
        <v>400</v>
      </c>
      <c r="H92" s="170" t="s">
        <v>393</v>
      </c>
      <c r="I92" s="170" t="s">
        <v>393</v>
      </c>
      <c r="J92" s="170" t="s">
        <v>393</v>
      </c>
      <c r="K92" s="170" t="s">
        <v>393</v>
      </c>
      <c r="L92" s="170" t="s">
        <v>393</v>
      </c>
      <c r="M92" s="170" t="s">
        <v>393</v>
      </c>
      <c r="N92" s="170" t="s">
        <v>393</v>
      </c>
      <c r="O92" s="170" t="s">
        <v>393</v>
      </c>
      <c r="P92" s="66">
        <v>198</v>
      </c>
      <c r="Q92" s="170" t="s">
        <v>393</v>
      </c>
      <c r="R92" s="170" t="s">
        <v>393</v>
      </c>
    </row>
    <row r="93" spans="1:18" x14ac:dyDescent="0.25">
      <c r="A93" s="66">
        <v>21381</v>
      </c>
      <c r="B93" s="66" t="s">
        <v>75</v>
      </c>
      <c r="C93" s="66">
        <v>2023</v>
      </c>
      <c r="D93" s="66" t="s">
        <v>394</v>
      </c>
      <c r="E93" s="66" t="s">
        <v>11</v>
      </c>
      <c r="F93" s="66" t="s">
        <v>407</v>
      </c>
      <c r="G93" s="66" t="s">
        <v>400</v>
      </c>
      <c r="H93" s="66">
        <v>45031</v>
      </c>
      <c r="I93" s="66">
        <v>2672</v>
      </c>
      <c r="J93" s="66">
        <v>22189</v>
      </c>
      <c r="K93" s="66">
        <v>346</v>
      </c>
      <c r="L93" s="66">
        <v>6954</v>
      </c>
      <c r="M93" s="66">
        <v>14873</v>
      </c>
      <c r="N93" s="66">
        <v>697</v>
      </c>
      <c r="O93" s="66">
        <v>44351</v>
      </c>
      <c r="P93" s="66">
        <v>2904</v>
      </c>
      <c r="Q93" s="66">
        <v>188</v>
      </c>
      <c r="R93" s="66">
        <v>53</v>
      </c>
    </row>
    <row r="94" spans="1:18" x14ac:dyDescent="0.25">
      <c r="A94" s="66">
        <v>21381</v>
      </c>
      <c r="B94" s="66" t="s">
        <v>75</v>
      </c>
      <c r="C94" s="66">
        <v>2023</v>
      </c>
      <c r="D94" s="66" t="s">
        <v>394</v>
      </c>
      <c r="E94" s="66" t="s">
        <v>11</v>
      </c>
      <c r="F94" s="66" t="s">
        <v>408</v>
      </c>
      <c r="G94" s="66" t="s">
        <v>400</v>
      </c>
      <c r="H94" s="66">
        <v>1484</v>
      </c>
      <c r="I94" s="66">
        <v>131</v>
      </c>
      <c r="J94" s="66">
        <v>600</v>
      </c>
      <c r="K94" s="66">
        <v>10</v>
      </c>
      <c r="L94" s="66">
        <v>110</v>
      </c>
      <c r="M94" s="66">
        <v>156</v>
      </c>
      <c r="N94" s="66">
        <v>112</v>
      </c>
      <c r="O94" s="66">
        <v>1696</v>
      </c>
      <c r="P94" s="66">
        <v>159</v>
      </c>
      <c r="Q94" s="66">
        <v>3</v>
      </c>
      <c r="R94" s="170" t="s">
        <v>393</v>
      </c>
    </row>
    <row r="95" spans="1:18" x14ac:dyDescent="0.25">
      <c r="A95" s="66">
        <v>21381</v>
      </c>
      <c r="B95" s="66" t="s">
        <v>75</v>
      </c>
      <c r="C95" s="66">
        <v>2023</v>
      </c>
      <c r="D95" s="66" t="s">
        <v>394</v>
      </c>
      <c r="E95" s="66" t="s">
        <v>11</v>
      </c>
      <c r="F95" s="66" t="s">
        <v>409</v>
      </c>
      <c r="G95" s="66" t="s">
        <v>400</v>
      </c>
      <c r="H95" s="66">
        <v>176185</v>
      </c>
      <c r="I95" s="66">
        <v>11146</v>
      </c>
      <c r="J95" s="66">
        <v>92806</v>
      </c>
      <c r="K95" s="66">
        <v>1502</v>
      </c>
      <c r="L95" s="66">
        <v>22343</v>
      </c>
      <c r="M95" s="66">
        <v>49213</v>
      </c>
      <c r="N95" s="66">
        <v>3389</v>
      </c>
      <c r="O95" s="66">
        <v>192544</v>
      </c>
      <c r="P95" s="66">
        <v>17816</v>
      </c>
      <c r="Q95" s="66">
        <v>862</v>
      </c>
      <c r="R95" s="66">
        <v>229</v>
      </c>
    </row>
    <row r="96" spans="1:18" x14ac:dyDescent="0.25">
      <c r="A96" s="66">
        <v>21381</v>
      </c>
      <c r="B96" s="66" t="s">
        <v>75</v>
      </c>
      <c r="C96" s="66">
        <v>2023</v>
      </c>
      <c r="D96" s="66" t="s">
        <v>394</v>
      </c>
      <c r="E96" s="66" t="s">
        <v>12</v>
      </c>
      <c r="F96" s="66" t="s">
        <v>401</v>
      </c>
      <c r="G96" s="66" t="s">
        <v>400</v>
      </c>
      <c r="H96" s="66">
        <v>84612</v>
      </c>
      <c r="I96" s="66">
        <v>4853</v>
      </c>
      <c r="J96" s="66">
        <v>24232</v>
      </c>
      <c r="K96" s="66">
        <v>1455</v>
      </c>
      <c r="L96" s="66">
        <v>5060</v>
      </c>
      <c r="M96" s="66">
        <v>21359</v>
      </c>
      <c r="N96" s="66">
        <v>1163</v>
      </c>
      <c r="O96" s="66">
        <v>79807</v>
      </c>
      <c r="P96" s="66">
        <v>9379</v>
      </c>
      <c r="Q96" s="66">
        <v>552</v>
      </c>
      <c r="R96" s="66">
        <v>146</v>
      </c>
    </row>
    <row r="97" spans="1:18" x14ac:dyDescent="0.25">
      <c r="A97" s="66">
        <v>21381</v>
      </c>
      <c r="B97" s="66" t="s">
        <v>75</v>
      </c>
      <c r="C97" s="66">
        <v>2023</v>
      </c>
      <c r="D97" s="66" t="s">
        <v>394</v>
      </c>
      <c r="E97" s="66" t="s">
        <v>12</v>
      </c>
      <c r="F97" s="66" t="s">
        <v>402</v>
      </c>
      <c r="G97" s="66" t="s">
        <v>400</v>
      </c>
      <c r="H97" s="66">
        <v>14852</v>
      </c>
      <c r="I97" s="66">
        <v>523</v>
      </c>
      <c r="J97" s="66">
        <v>6373</v>
      </c>
      <c r="K97" s="66">
        <v>318</v>
      </c>
      <c r="L97" s="66">
        <v>2523</v>
      </c>
      <c r="M97" s="66">
        <v>4117</v>
      </c>
      <c r="N97" s="66">
        <v>178</v>
      </c>
      <c r="O97" s="66">
        <v>14089</v>
      </c>
      <c r="P97" s="66">
        <v>1545</v>
      </c>
      <c r="Q97" s="66">
        <v>101</v>
      </c>
      <c r="R97" s="66">
        <v>15</v>
      </c>
    </row>
    <row r="98" spans="1:18" x14ac:dyDescent="0.25">
      <c r="A98" s="66">
        <v>21381</v>
      </c>
      <c r="B98" s="66" t="s">
        <v>75</v>
      </c>
      <c r="C98" s="66">
        <v>2023</v>
      </c>
      <c r="D98" s="66" t="s">
        <v>394</v>
      </c>
      <c r="E98" s="66" t="s">
        <v>12</v>
      </c>
      <c r="F98" s="66" t="s">
        <v>403</v>
      </c>
      <c r="G98" s="66" t="s">
        <v>400</v>
      </c>
      <c r="H98" s="66">
        <v>178357</v>
      </c>
      <c r="I98" s="66">
        <v>9350</v>
      </c>
      <c r="J98" s="66">
        <v>52407</v>
      </c>
      <c r="K98" s="66">
        <v>3141</v>
      </c>
      <c r="L98" s="66">
        <v>19302</v>
      </c>
      <c r="M98" s="66">
        <v>60622</v>
      </c>
      <c r="N98" s="66">
        <v>2669</v>
      </c>
      <c r="O98" s="66">
        <v>145031</v>
      </c>
      <c r="P98" s="66">
        <v>23538</v>
      </c>
      <c r="Q98" s="66">
        <v>1143</v>
      </c>
      <c r="R98" s="66">
        <v>286</v>
      </c>
    </row>
    <row r="99" spans="1:18" x14ac:dyDescent="0.25">
      <c r="A99" s="66">
        <v>21381</v>
      </c>
      <c r="B99" s="66" t="s">
        <v>75</v>
      </c>
      <c r="C99" s="66">
        <v>2023</v>
      </c>
      <c r="D99" s="66" t="s">
        <v>394</v>
      </c>
      <c r="E99" s="66" t="s">
        <v>12</v>
      </c>
      <c r="F99" s="66" t="s">
        <v>404</v>
      </c>
      <c r="G99" s="66" t="s">
        <v>400</v>
      </c>
      <c r="H99" s="66">
        <v>231933</v>
      </c>
      <c r="I99" s="66">
        <v>10204</v>
      </c>
      <c r="J99" s="66">
        <v>83363</v>
      </c>
      <c r="K99" s="66">
        <v>3093</v>
      </c>
      <c r="L99" s="66">
        <v>13425</v>
      </c>
      <c r="M99" s="66">
        <v>128726</v>
      </c>
      <c r="N99" s="66">
        <v>2880</v>
      </c>
      <c r="O99" s="66">
        <v>167172</v>
      </c>
      <c r="P99" s="66">
        <v>9467</v>
      </c>
      <c r="Q99" s="66">
        <v>1004</v>
      </c>
      <c r="R99" s="66">
        <v>263</v>
      </c>
    </row>
    <row r="100" spans="1:18" x14ac:dyDescent="0.25">
      <c r="A100" s="66">
        <v>21381</v>
      </c>
      <c r="B100" s="66" t="s">
        <v>75</v>
      </c>
      <c r="C100" s="66">
        <v>2023</v>
      </c>
      <c r="D100" s="66" t="s">
        <v>394</v>
      </c>
      <c r="E100" s="66" t="s">
        <v>12</v>
      </c>
      <c r="F100" s="66" t="s">
        <v>406</v>
      </c>
      <c r="G100" s="66" t="s">
        <v>400</v>
      </c>
      <c r="H100" s="66">
        <v>55752</v>
      </c>
      <c r="I100" s="66">
        <v>1810</v>
      </c>
      <c r="J100" s="66">
        <v>22032</v>
      </c>
      <c r="K100" s="66">
        <v>1187</v>
      </c>
      <c r="L100" s="66">
        <v>15688</v>
      </c>
      <c r="M100" s="66">
        <v>16986</v>
      </c>
      <c r="N100" s="66">
        <v>523</v>
      </c>
      <c r="O100" s="66">
        <v>43400</v>
      </c>
      <c r="P100" s="66">
        <v>1987</v>
      </c>
      <c r="Q100" s="66">
        <v>235</v>
      </c>
      <c r="R100" s="66">
        <v>45</v>
      </c>
    </row>
    <row r="101" spans="1:18" x14ac:dyDescent="0.25">
      <c r="A101" s="66">
        <v>21381</v>
      </c>
      <c r="B101" s="66" t="s">
        <v>75</v>
      </c>
      <c r="C101" s="66">
        <v>2023</v>
      </c>
      <c r="D101" s="66" t="s">
        <v>394</v>
      </c>
      <c r="E101" s="66" t="s">
        <v>12</v>
      </c>
      <c r="F101" s="66" t="s">
        <v>407</v>
      </c>
      <c r="G101" s="66" t="s">
        <v>400</v>
      </c>
      <c r="H101" s="66">
        <v>434154</v>
      </c>
      <c r="I101" s="66">
        <v>10705</v>
      </c>
      <c r="J101" s="66">
        <v>142118</v>
      </c>
      <c r="K101" s="66">
        <v>6007</v>
      </c>
      <c r="L101" s="66">
        <v>18597</v>
      </c>
      <c r="M101" s="66">
        <v>302653</v>
      </c>
      <c r="N101" s="66">
        <v>3008</v>
      </c>
      <c r="O101" s="66">
        <v>246006</v>
      </c>
      <c r="P101" s="66">
        <v>18191</v>
      </c>
      <c r="Q101" s="66">
        <v>1317</v>
      </c>
      <c r="R101" s="66">
        <v>279</v>
      </c>
    </row>
    <row r="102" spans="1:18" x14ac:dyDescent="0.25">
      <c r="A102" s="66">
        <v>21381</v>
      </c>
      <c r="B102" s="66" t="s">
        <v>75</v>
      </c>
      <c r="C102" s="66">
        <v>2023</v>
      </c>
      <c r="D102" s="66" t="s">
        <v>394</v>
      </c>
      <c r="E102" s="66" t="s">
        <v>12</v>
      </c>
      <c r="F102" s="66" t="s">
        <v>408</v>
      </c>
      <c r="G102" s="66" t="s">
        <v>400</v>
      </c>
      <c r="H102" s="66">
        <v>9032</v>
      </c>
      <c r="I102" s="66">
        <v>435</v>
      </c>
      <c r="J102" s="66">
        <v>3387</v>
      </c>
      <c r="K102" s="66">
        <v>200</v>
      </c>
      <c r="L102" s="66">
        <v>861</v>
      </c>
      <c r="M102" s="66">
        <v>2298</v>
      </c>
      <c r="N102" s="66">
        <v>220</v>
      </c>
      <c r="O102" s="66">
        <v>8841</v>
      </c>
      <c r="P102" s="66">
        <v>1138</v>
      </c>
      <c r="Q102" s="66">
        <v>53</v>
      </c>
      <c r="R102" s="66">
        <v>17</v>
      </c>
    </row>
    <row r="103" spans="1:18" x14ac:dyDescent="0.25">
      <c r="A103" s="66">
        <v>21381</v>
      </c>
      <c r="B103" s="66" t="s">
        <v>75</v>
      </c>
      <c r="C103" s="66">
        <v>2023</v>
      </c>
      <c r="D103" s="66" t="s">
        <v>394</v>
      </c>
      <c r="E103" s="66" t="s">
        <v>12</v>
      </c>
      <c r="F103" s="66" t="s">
        <v>409</v>
      </c>
      <c r="G103" s="66" t="s">
        <v>400</v>
      </c>
      <c r="H103" s="66">
        <v>1008693</v>
      </c>
      <c r="I103" s="66">
        <v>37880</v>
      </c>
      <c r="J103" s="66">
        <v>333912</v>
      </c>
      <c r="K103" s="66">
        <v>15400</v>
      </c>
      <c r="L103" s="66">
        <v>75457</v>
      </c>
      <c r="M103" s="66">
        <v>536760</v>
      </c>
      <c r="N103" s="66">
        <v>10641</v>
      </c>
      <c r="O103" s="66">
        <v>704346</v>
      </c>
      <c r="P103" s="66">
        <v>65245</v>
      </c>
      <c r="Q103" s="66">
        <v>4405</v>
      </c>
      <c r="R103" s="66">
        <v>1051</v>
      </c>
    </row>
    <row r="104" spans="1:18" x14ac:dyDescent="0.25">
      <c r="A104" s="66">
        <v>21381</v>
      </c>
      <c r="B104" s="66" t="s">
        <v>75</v>
      </c>
      <c r="C104" s="66">
        <v>2023</v>
      </c>
      <c r="D104" s="66" t="s">
        <v>394</v>
      </c>
      <c r="E104" s="66" t="s">
        <v>13</v>
      </c>
      <c r="F104" s="66" t="s">
        <v>401</v>
      </c>
      <c r="G104" s="66" t="s">
        <v>400</v>
      </c>
      <c r="H104" s="66">
        <v>34531</v>
      </c>
      <c r="I104" s="66">
        <v>1584</v>
      </c>
      <c r="J104" s="66">
        <v>9395</v>
      </c>
      <c r="K104" s="66">
        <v>755</v>
      </c>
      <c r="L104" s="66">
        <v>768</v>
      </c>
      <c r="M104" s="66">
        <v>8077</v>
      </c>
      <c r="N104" s="66">
        <v>389</v>
      </c>
      <c r="O104" s="66">
        <v>33937</v>
      </c>
      <c r="P104" s="66">
        <v>2455</v>
      </c>
      <c r="Q104" s="66">
        <v>287</v>
      </c>
      <c r="R104" s="66">
        <v>74</v>
      </c>
    </row>
    <row r="105" spans="1:18" x14ac:dyDescent="0.25">
      <c r="A105" s="66">
        <v>21381</v>
      </c>
      <c r="B105" s="66" t="s">
        <v>75</v>
      </c>
      <c r="C105" s="66">
        <v>2023</v>
      </c>
      <c r="D105" s="66" t="s">
        <v>394</v>
      </c>
      <c r="E105" s="66" t="s">
        <v>13</v>
      </c>
      <c r="F105" s="66" t="s">
        <v>402</v>
      </c>
      <c r="G105" s="66" t="s">
        <v>400</v>
      </c>
      <c r="H105" s="66">
        <v>5139</v>
      </c>
      <c r="I105" s="66">
        <v>269</v>
      </c>
      <c r="J105" s="66">
        <v>2084</v>
      </c>
      <c r="K105" s="66">
        <v>76</v>
      </c>
      <c r="L105" s="66">
        <v>210</v>
      </c>
      <c r="M105" s="66">
        <v>1524</v>
      </c>
      <c r="N105" s="66">
        <v>43</v>
      </c>
      <c r="O105" s="66">
        <v>5370</v>
      </c>
      <c r="P105" s="66">
        <v>466</v>
      </c>
      <c r="Q105" s="66">
        <v>37</v>
      </c>
      <c r="R105" s="66">
        <v>8</v>
      </c>
    </row>
    <row r="106" spans="1:18" x14ac:dyDescent="0.25">
      <c r="A106" s="66">
        <v>21381</v>
      </c>
      <c r="B106" s="66" t="s">
        <v>75</v>
      </c>
      <c r="C106" s="66">
        <v>2023</v>
      </c>
      <c r="D106" s="66" t="s">
        <v>394</v>
      </c>
      <c r="E106" s="66" t="s">
        <v>13</v>
      </c>
      <c r="F106" s="66" t="s">
        <v>403</v>
      </c>
      <c r="G106" s="66" t="s">
        <v>400</v>
      </c>
      <c r="H106" s="66">
        <v>89127</v>
      </c>
      <c r="I106" s="66">
        <v>5362</v>
      </c>
      <c r="J106" s="66">
        <v>32044</v>
      </c>
      <c r="K106" s="66">
        <v>2260</v>
      </c>
      <c r="L106" s="66">
        <v>3570</v>
      </c>
      <c r="M106" s="66">
        <v>28940</v>
      </c>
      <c r="N106" s="66">
        <v>1130</v>
      </c>
      <c r="O106" s="66">
        <v>85272</v>
      </c>
      <c r="P106" s="66">
        <v>13770</v>
      </c>
      <c r="Q106" s="66">
        <v>479</v>
      </c>
      <c r="R106" s="66">
        <v>137</v>
      </c>
    </row>
    <row r="107" spans="1:18" x14ac:dyDescent="0.25">
      <c r="A107" s="66">
        <v>21381</v>
      </c>
      <c r="B107" s="66" t="s">
        <v>75</v>
      </c>
      <c r="C107" s="66">
        <v>2023</v>
      </c>
      <c r="D107" s="66" t="s">
        <v>394</v>
      </c>
      <c r="E107" s="66" t="s">
        <v>13</v>
      </c>
      <c r="F107" s="66" t="s">
        <v>404</v>
      </c>
      <c r="G107" s="66" t="s">
        <v>400</v>
      </c>
      <c r="H107" s="66">
        <v>94518</v>
      </c>
      <c r="I107" s="66">
        <v>3962</v>
      </c>
      <c r="J107" s="66">
        <v>29787</v>
      </c>
      <c r="K107" s="66">
        <v>1683</v>
      </c>
      <c r="L107" s="66">
        <v>2009</v>
      </c>
      <c r="M107" s="66">
        <v>44389</v>
      </c>
      <c r="N107" s="66">
        <v>679</v>
      </c>
      <c r="O107" s="66">
        <v>75546</v>
      </c>
      <c r="P107" s="66">
        <v>3745</v>
      </c>
      <c r="Q107" s="66">
        <v>489</v>
      </c>
      <c r="R107" s="66">
        <v>132</v>
      </c>
    </row>
    <row r="108" spans="1:18" x14ac:dyDescent="0.25">
      <c r="A108" s="66">
        <v>21381</v>
      </c>
      <c r="B108" s="66" t="s">
        <v>75</v>
      </c>
      <c r="C108" s="66">
        <v>2023</v>
      </c>
      <c r="D108" s="66" t="s">
        <v>394</v>
      </c>
      <c r="E108" s="66" t="s">
        <v>13</v>
      </c>
      <c r="F108" s="66" t="s">
        <v>406</v>
      </c>
      <c r="G108" s="66" t="s">
        <v>400</v>
      </c>
      <c r="H108" s="66">
        <v>13669</v>
      </c>
      <c r="I108" s="66">
        <v>509</v>
      </c>
      <c r="J108" s="66">
        <v>4196</v>
      </c>
      <c r="K108" s="66">
        <v>302</v>
      </c>
      <c r="L108" s="66">
        <v>252</v>
      </c>
      <c r="M108" s="66">
        <v>4881</v>
      </c>
      <c r="N108" s="66">
        <v>104</v>
      </c>
      <c r="O108" s="66">
        <v>12325</v>
      </c>
      <c r="P108" s="66">
        <v>1176</v>
      </c>
      <c r="Q108" s="66">
        <v>65</v>
      </c>
      <c r="R108" s="66">
        <v>22</v>
      </c>
    </row>
    <row r="109" spans="1:18" x14ac:dyDescent="0.25">
      <c r="A109" s="66">
        <v>21381</v>
      </c>
      <c r="B109" s="66" t="s">
        <v>75</v>
      </c>
      <c r="C109" s="66">
        <v>2023</v>
      </c>
      <c r="D109" s="66" t="s">
        <v>394</v>
      </c>
      <c r="E109" s="66" t="s">
        <v>13</v>
      </c>
      <c r="F109" s="66" t="s">
        <v>407</v>
      </c>
      <c r="G109" s="66" t="s">
        <v>400</v>
      </c>
      <c r="H109" s="66">
        <v>71105</v>
      </c>
      <c r="I109" s="66">
        <v>2567</v>
      </c>
      <c r="J109" s="66">
        <v>33099</v>
      </c>
      <c r="K109" s="66">
        <v>879</v>
      </c>
      <c r="L109" s="66">
        <v>3147</v>
      </c>
      <c r="M109" s="66">
        <v>45231</v>
      </c>
      <c r="N109" s="66">
        <v>436</v>
      </c>
      <c r="O109" s="66">
        <v>54511</v>
      </c>
      <c r="P109" s="66">
        <v>6128</v>
      </c>
      <c r="Q109" s="66">
        <v>287</v>
      </c>
      <c r="R109" s="66">
        <v>63</v>
      </c>
    </row>
    <row r="110" spans="1:18" x14ac:dyDescent="0.25">
      <c r="A110" s="66">
        <v>21381</v>
      </c>
      <c r="B110" s="66" t="s">
        <v>75</v>
      </c>
      <c r="C110" s="66">
        <v>2023</v>
      </c>
      <c r="D110" s="66" t="s">
        <v>394</v>
      </c>
      <c r="E110" s="66" t="s">
        <v>13</v>
      </c>
      <c r="F110" s="66" t="s">
        <v>408</v>
      </c>
      <c r="G110" s="66" t="s">
        <v>400</v>
      </c>
      <c r="H110" s="66">
        <v>7964</v>
      </c>
      <c r="I110" s="66">
        <v>338</v>
      </c>
      <c r="J110" s="66">
        <v>2164</v>
      </c>
      <c r="K110" s="66">
        <v>201</v>
      </c>
      <c r="L110" s="66">
        <v>110</v>
      </c>
      <c r="M110" s="66">
        <v>2145</v>
      </c>
      <c r="N110" s="66">
        <v>69</v>
      </c>
      <c r="O110" s="66">
        <v>7603</v>
      </c>
      <c r="P110" s="66">
        <v>435</v>
      </c>
      <c r="Q110" s="66">
        <v>62</v>
      </c>
      <c r="R110" s="66">
        <v>17</v>
      </c>
    </row>
    <row r="111" spans="1:18" x14ac:dyDescent="0.25">
      <c r="A111" s="66">
        <v>21381</v>
      </c>
      <c r="B111" s="66" t="s">
        <v>75</v>
      </c>
      <c r="C111" s="66">
        <v>2023</v>
      </c>
      <c r="D111" s="66" t="s">
        <v>394</v>
      </c>
      <c r="E111" s="66" t="s">
        <v>13</v>
      </c>
      <c r="F111" s="66" t="s">
        <v>409</v>
      </c>
      <c r="G111" s="66" t="s">
        <v>400</v>
      </c>
      <c r="H111" s="66">
        <v>316053</v>
      </c>
      <c r="I111" s="66">
        <v>14592</v>
      </c>
      <c r="J111" s="66">
        <v>112769</v>
      </c>
      <c r="K111" s="66">
        <v>6156</v>
      </c>
      <c r="L111" s="66">
        <v>10065</v>
      </c>
      <c r="M111" s="66">
        <v>135187</v>
      </c>
      <c r="N111" s="66">
        <v>2851</v>
      </c>
      <c r="O111" s="66">
        <v>274565</v>
      </c>
      <c r="P111" s="66">
        <v>28175</v>
      </c>
      <c r="Q111" s="66">
        <v>1706</v>
      </c>
      <c r="R111" s="66">
        <v>453</v>
      </c>
    </row>
    <row r="112" spans="1:18" x14ac:dyDescent="0.25">
      <c r="A112" s="66">
        <v>21381</v>
      </c>
      <c r="B112" s="66" t="s">
        <v>75</v>
      </c>
      <c r="C112" s="66">
        <v>2023</v>
      </c>
      <c r="D112" s="66" t="s">
        <v>394</v>
      </c>
      <c r="E112" s="66" t="s">
        <v>14</v>
      </c>
      <c r="F112" s="66" t="s">
        <v>401</v>
      </c>
      <c r="G112" s="66" t="s">
        <v>400</v>
      </c>
      <c r="H112" s="66">
        <v>56098</v>
      </c>
      <c r="I112" s="66">
        <v>3886</v>
      </c>
      <c r="J112" s="66">
        <v>14742</v>
      </c>
      <c r="K112" s="66">
        <v>444</v>
      </c>
      <c r="L112" s="66">
        <v>928</v>
      </c>
      <c r="M112" s="66">
        <v>11575</v>
      </c>
      <c r="N112" s="66">
        <v>945</v>
      </c>
      <c r="O112" s="66">
        <v>56948</v>
      </c>
      <c r="P112" s="66">
        <v>7827</v>
      </c>
      <c r="Q112" s="66">
        <v>396</v>
      </c>
      <c r="R112" s="66">
        <v>96</v>
      </c>
    </row>
    <row r="113" spans="1:18" x14ac:dyDescent="0.25">
      <c r="A113" s="66">
        <v>21381</v>
      </c>
      <c r="B113" s="66" t="s">
        <v>75</v>
      </c>
      <c r="C113" s="66">
        <v>2023</v>
      </c>
      <c r="D113" s="66" t="s">
        <v>394</v>
      </c>
      <c r="E113" s="66" t="s">
        <v>14</v>
      </c>
      <c r="F113" s="66" t="s">
        <v>402</v>
      </c>
      <c r="G113" s="66" t="s">
        <v>400</v>
      </c>
      <c r="H113" s="66">
        <v>5251</v>
      </c>
      <c r="I113" s="66">
        <v>397</v>
      </c>
      <c r="J113" s="66">
        <v>1549</v>
      </c>
      <c r="K113" s="66">
        <v>75</v>
      </c>
      <c r="L113" s="66">
        <v>210</v>
      </c>
      <c r="M113" s="66">
        <v>851</v>
      </c>
      <c r="N113" s="66">
        <v>88</v>
      </c>
      <c r="O113" s="66">
        <v>5576</v>
      </c>
      <c r="P113" s="66">
        <v>763</v>
      </c>
      <c r="Q113" s="66">
        <v>38</v>
      </c>
      <c r="R113" s="66">
        <v>7</v>
      </c>
    </row>
    <row r="114" spans="1:18" x14ac:dyDescent="0.25">
      <c r="A114" s="66">
        <v>21381</v>
      </c>
      <c r="B114" s="66" t="s">
        <v>75</v>
      </c>
      <c r="C114" s="66">
        <v>2023</v>
      </c>
      <c r="D114" s="66" t="s">
        <v>394</v>
      </c>
      <c r="E114" s="66" t="s">
        <v>14</v>
      </c>
      <c r="F114" s="66" t="s">
        <v>403</v>
      </c>
      <c r="G114" s="66" t="s">
        <v>400</v>
      </c>
      <c r="H114" s="66">
        <v>63955</v>
      </c>
      <c r="I114" s="66">
        <v>4687</v>
      </c>
      <c r="J114" s="66">
        <v>16645</v>
      </c>
      <c r="K114" s="66">
        <v>503</v>
      </c>
      <c r="L114" s="66">
        <v>1297</v>
      </c>
      <c r="M114" s="66">
        <v>13218</v>
      </c>
      <c r="N114" s="66">
        <v>1256</v>
      </c>
      <c r="O114" s="66">
        <v>64326</v>
      </c>
      <c r="P114" s="66">
        <v>10096</v>
      </c>
      <c r="Q114" s="66">
        <v>417</v>
      </c>
      <c r="R114" s="66">
        <v>112</v>
      </c>
    </row>
    <row r="115" spans="1:18" x14ac:dyDescent="0.25">
      <c r="A115" s="66">
        <v>21381</v>
      </c>
      <c r="B115" s="66" t="s">
        <v>75</v>
      </c>
      <c r="C115" s="66">
        <v>2023</v>
      </c>
      <c r="D115" s="66" t="s">
        <v>394</v>
      </c>
      <c r="E115" s="66" t="s">
        <v>14</v>
      </c>
      <c r="F115" s="66" t="s">
        <v>404</v>
      </c>
      <c r="G115" s="66" t="s">
        <v>400</v>
      </c>
      <c r="H115" s="66">
        <v>93269</v>
      </c>
      <c r="I115" s="66">
        <v>4984</v>
      </c>
      <c r="J115" s="66">
        <v>26408</v>
      </c>
      <c r="K115" s="66">
        <v>602</v>
      </c>
      <c r="L115" s="66">
        <v>1836</v>
      </c>
      <c r="M115" s="66">
        <v>31410</v>
      </c>
      <c r="N115" s="66">
        <v>885</v>
      </c>
      <c r="O115" s="66">
        <v>84945</v>
      </c>
      <c r="P115" s="66">
        <v>7283</v>
      </c>
      <c r="Q115" s="66">
        <v>464</v>
      </c>
      <c r="R115" s="66">
        <v>110</v>
      </c>
    </row>
    <row r="116" spans="1:18" x14ac:dyDescent="0.25">
      <c r="A116" s="66">
        <v>21381</v>
      </c>
      <c r="B116" s="66" t="s">
        <v>75</v>
      </c>
      <c r="C116" s="66">
        <v>2023</v>
      </c>
      <c r="D116" s="66" t="s">
        <v>394</v>
      </c>
      <c r="E116" s="66" t="s">
        <v>14</v>
      </c>
      <c r="F116" s="66" t="s">
        <v>406</v>
      </c>
      <c r="G116" s="66" t="s">
        <v>400</v>
      </c>
      <c r="H116" s="66">
        <v>25825</v>
      </c>
      <c r="I116" s="66">
        <v>1315</v>
      </c>
      <c r="J116" s="66">
        <v>7450</v>
      </c>
      <c r="K116" s="66">
        <v>136</v>
      </c>
      <c r="L116" s="66">
        <v>419</v>
      </c>
      <c r="M116" s="66">
        <v>11376</v>
      </c>
      <c r="N116" s="66">
        <v>263</v>
      </c>
      <c r="O116" s="66">
        <v>21082</v>
      </c>
      <c r="P116" s="66">
        <v>2298</v>
      </c>
      <c r="Q116" s="66">
        <v>114</v>
      </c>
      <c r="R116" s="66">
        <v>31</v>
      </c>
    </row>
    <row r="117" spans="1:18" x14ac:dyDescent="0.25">
      <c r="A117" s="66">
        <v>21381</v>
      </c>
      <c r="B117" s="66" t="s">
        <v>75</v>
      </c>
      <c r="C117" s="66">
        <v>2023</v>
      </c>
      <c r="D117" s="66" t="s">
        <v>394</v>
      </c>
      <c r="E117" s="66" t="s">
        <v>14</v>
      </c>
      <c r="F117" s="66" t="s">
        <v>407</v>
      </c>
      <c r="G117" s="66" t="s">
        <v>400</v>
      </c>
      <c r="H117" s="66">
        <v>68708</v>
      </c>
      <c r="I117" s="66">
        <v>2991</v>
      </c>
      <c r="J117" s="66">
        <v>21374</v>
      </c>
      <c r="K117" s="66">
        <v>959</v>
      </c>
      <c r="L117" s="66">
        <v>1902</v>
      </c>
      <c r="M117" s="66">
        <v>32062</v>
      </c>
      <c r="N117" s="66">
        <v>308</v>
      </c>
      <c r="O117" s="66">
        <v>54851</v>
      </c>
      <c r="P117" s="66">
        <v>3900</v>
      </c>
      <c r="Q117" s="66">
        <v>250</v>
      </c>
      <c r="R117" s="66">
        <v>70</v>
      </c>
    </row>
    <row r="118" spans="1:18" x14ac:dyDescent="0.25">
      <c r="A118" s="66">
        <v>21381</v>
      </c>
      <c r="B118" s="66" t="s">
        <v>75</v>
      </c>
      <c r="C118" s="66">
        <v>2023</v>
      </c>
      <c r="D118" s="66" t="s">
        <v>394</v>
      </c>
      <c r="E118" s="66" t="s">
        <v>14</v>
      </c>
      <c r="F118" s="66" t="s">
        <v>408</v>
      </c>
      <c r="G118" s="66" t="s">
        <v>400</v>
      </c>
      <c r="H118" s="66">
        <v>6798</v>
      </c>
      <c r="I118" s="66">
        <v>267</v>
      </c>
      <c r="J118" s="66">
        <v>2458</v>
      </c>
      <c r="K118" s="66">
        <v>77</v>
      </c>
      <c r="L118" s="66">
        <v>136</v>
      </c>
      <c r="M118" s="66">
        <v>1537</v>
      </c>
      <c r="N118" s="66">
        <v>192</v>
      </c>
      <c r="O118" s="66">
        <v>7314</v>
      </c>
      <c r="P118" s="66">
        <v>607</v>
      </c>
      <c r="Q118" s="66">
        <v>44</v>
      </c>
      <c r="R118" s="66">
        <v>9</v>
      </c>
    </row>
    <row r="119" spans="1:18" x14ac:dyDescent="0.25">
      <c r="A119" s="66">
        <v>21381</v>
      </c>
      <c r="B119" s="66" t="s">
        <v>75</v>
      </c>
      <c r="C119" s="66">
        <v>2023</v>
      </c>
      <c r="D119" s="66" t="s">
        <v>394</v>
      </c>
      <c r="E119" s="66" t="s">
        <v>14</v>
      </c>
      <c r="F119" s="66" t="s">
        <v>409</v>
      </c>
      <c r="G119" s="66" t="s">
        <v>400</v>
      </c>
      <c r="H119" s="66">
        <v>319904</v>
      </c>
      <c r="I119" s="66">
        <v>18526</v>
      </c>
      <c r="J119" s="66">
        <v>90626</v>
      </c>
      <c r="K119" s="66">
        <v>2797</v>
      </c>
      <c r="L119" s="66">
        <v>6727</v>
      </c>
      <c r="M119" s="66">
        <v>102028</v>
      </c>
      <c r="N119" s="66">
        <v>3936</v>
      </c>
      <c r="O119" s="66">
        <v>295042</v>
      </c>
      <c r="P119" s="66">
        <v>32774</v>
      </c>
      <c r="Q119" s="66">
        <v>1723</v>
      </c>
      <c r="R119" s="66">
        <v>435</v>
      </c>
    </row>
    <row r="120" spans="1:18" x14ac:dyDescent="0.25">
      <c r="A120" s="66">
        <v>21381</v>
      </c>
      <c r="B120" s="66" t="s">
        <v>75</v>
      </c>
      <c r="C120" s="66">
        <v>2023</v>
      </c>
      <c r="D120" s="66" t="s">
        <v>394</v>
      </c>
      <c r="E120" s="66" t="s">
        <v>15</v>
      </c>
      <c r="F120" s="66" t="s">
        <v>401</v>
      </c>
      <c r="G120" s="66" t="s">
        <v>400</v>
      </c>
      <c r="H120" s="66">
        <v>65820</v>
      </c>
      <c r="I120" s="66">
        <v>4743</v>
      </c>
      <c r="J120" s="66">
        <v>19877</v>
      </c>
      <c r="K120" s="66">
        <v>1340</v>
      </c>
      <c r="L120" s="66">
        <v>6807</v>
      </c>
      <c r="M120" s="66">
        <v>26311</v>
      </c>
      <c r="N120" s="66">
        <v>466</v>
      </c>
      <c r="O120" s="66">
        <v>50774</v>
      </c>
      <c r="P120" s="66">
        <v>5249</v>
      </c>
      <c r="Q120" s="66">
        <v>386</v>
      </c>
      <c r="R120" s="66">
        <v>119</v>
      </c>
    </row>
    <row r="121" spans="1:18" x14ac:dyDescent="0.25">
      <c r="A121" s="66">
        <v>21381</v>
      </c>
      <c r="B121" s="66" t="s">
        <v>75</v>
      </c>
      <c r="C121" s="66">
        <v>2023</v>
      </c>
      <c r="D121" s="66" t="s">
        <v>394</v>
      </c>
      <c r="E121" s="66" t="s">
        <v>15</v>
      </c>
      <c r="F121" s="66" t="s">
        <v>402</v>
      </c>
      <c r="G121" s="66" t="s">
        <v>400</v>
      </c>
      <c r="H121" s="66">
        <v>7651</v>
      </c>
      <c r="I121" s="66">
        <v>295</v>
      </c>
      <c r="J121" s="66">
        <v>2945</v>
      </c>
      <c r="K121" s="66">
        <v>282</v>
      </c>
      <c r="L121" s="66">
        <v>704</v>
      </c>
      <c r="M121" s="66">
        <v>3381</v>
      </c>
      <c r="N121" s="66">
        <v>11</v>
      </c>
      <c r="O121" s="66">
        <v>6218</v>
      </c>
      <c r="P121" s="66">
        <v>1038</v>
      </c>
      <c r="Q121" s="66">
        <v>48</v>
      </c>
      <c r="R121" s="66">
        <v>5</v>
      </c>
    </row>
    <row r="122" spans="1:18" x14ac:dyDescent="0.25">
      <c r="A122" s="66">
        <v>21381</v>
      </c>
      <c r="B122" s="66" t="s">
        <v>75</v>
      </c>
      <c r="C122" s="66">
        <v>2023</v>
      </c>
      <c r="D122" s="66" t="s">
        <v>394</v>
      </c>
      <c r="E122" s="66" t="s">
        <v>15</v>
      </c>
      <c r="F122" s="66" t="s">
        <v>403</v>
      </c>
      <c r="G122" s="66" t="s">
        <v>400</v>
      </c>
      <c r="H122" s="66">
        <v>101273</v>
      </c>
      <c r="I122" s="66">
        <v>6967</v>
      </c>
      <c r="J122" s="66">
        <v>29440</v>
      </c>
      <c r="K122" s="66">
        <v>2197</v>
      </c>
      <c r="L122" s="66">
        <v>12701</v>
      </c>
      <c r="M122" s="66">
        <v>37562</v>
      </c>
      <c r="N122" s="66">
        <v>1772</v>
      </c>
      <c r="O122" s="66">
        <v>76482</v>
      </c>
      <c r="P122" s="66">
        <v>9588</v>
      </c>
      <c r="Q122" s="66">
        <v>568</v>
      </c>
      <c r="R122" s="66">
        <v>146</v>
      </c>
    </row>
    <row r="123" spans="1:18" x14ac:dyDescent="0.25">
      <c r="A123" s="66">
        <v>21381</v>
      </c>
      <c r="B123" s="66" t="s">
        <v>75</v>
      </c>
      <c r="C123" s="66">
        <v>2023</v>
      </c>
      <c r="D123" s="66" t="s">
        <v>394</v>
      </c>
      <c r="E123" s="66" t="s">
        <v>15</v>
      </c>
      <c r="F123" s="66" t="s">
        <v>404</v>
      </c>
      <c r="G123" s="66" t="s">
        <v>400</v>
      </c>
      <c r="H123" s="66">
        <v>137750</v>
      </c>
      <c r="I123" s="66">
        <v>6105</v>
      </c>
      <c r="J123" s="66">
        <v>43387</v>
      </c>
      <c r="K123" s="66">
        <v>2837</v>
      </c>
      <c r="L123" s="66">
        <v>4958</v>
      </c>
      <c r="M123" s="66">
        <v>106574</v>
      </c>
      <c r="N123" s="66">
        <v>626</v>
      </c>
      <c r="O123" s="66">
        <v>66143</v>
      </c>
      <c r="P123" s="66">
        <v>4459</v>
      </c>
      <c r="Q123" s="66">
        <v>536</v>
      </c>
      <c r="R123" s="66">
        <v>129</v>
      </c>
    </row>
    <row r="124" spans="1:18" x14ac:dyDescent="0.25">
      <c r="A124" s="66">
        <v>21381</v>
      </c>
      <c r="B124" s="66" t="s">
        <v>75</v>
      </c>
      <c r="C124" s="66">
        <v>2023</v>
      </c>
      <c r="D124" s="66" t="s">
        <v>394</v>
      </c>
      <c r="E124" s="66" t="s">
        <v>15</v>
      </c>
      <c r="F124" s="66" t="s">
        <v>406</v>
      </c>
      <c r="G124" s="66" t="s">
        <v>400</v>
      </c>
      <c r="H124" s="66">
        <v>4448</v>
      </c>
      <c r="I124" s="66">
        <v>179</v>
      </c>
      <c r="J124" s="66">
        <v>2165</v>
      </c>
      <c r="K124" s="66">
        <v>149</v>
      </c>
      <c r="L124" s="66">
        <v>189</v>
      </c>
      <c r="M124" s="66">
        <v>3579</v>
      </c>
      <c r="N124" s="66">
        <v>6</v>
      </c>
      <c r="O124" s="66">
        <v>2690</v>
      </c>
      <c r="P124" s="66">
        <v>283</v>
      </c>
      <c r="Q124" s="66">
        <v>20</v>
      </c>
      <c r="R124" s="66">
        <v>4</v>
      </c>
    </row>
    <row r="125" spans="1:18" x14ac:dyDescent="0.25">
      <c r="A125" s="66">
        <v>21381</v>
      </c>
      <c r="B125" s="66" t="s">
        <v>75</v>
      </c>
      <c r="C125" s="66">
        <v>2023</v>
      </c>
      <c r="D125" s="66" t="s">
        <v>394</v>
      </c>
      <c r="E125" s="66" t="s">
        <v>15</v>
      </c>
      <c r="F125" s="66" t="s">
        <v>407</v>
      </c>
      <c r="G125" s="66" t="s">
        <v>400</v>
      </c>
      <c r="H125" s="66">
        <v>133190</v>
      </c>
      <c r="I125" s="66">
        <v>5518</v>
      </c>
      <c r="J125" s="66">
        <v>41752</v>
      </c>
      <c r="K125" s="66">
        <v>1747</v>
      </c>
      <c r="L125" s="66">
        <v>7381</v>
      </c>
      <c r="M125" s="66">
        <v>61829</v>
      </c>
      <c r="N125" s="66">
        <v>877</v>
      </c>
      <c r="O125" s="66">
        <v>103106</v>
      </c>
      <c r="P125" s="66">
        <v>6657</v>
      </c>
      <c r="Q125" s="66">
        <v>517</v>
      </c>
      <c r="R125" s="66">
        <v>113</v>
      </c>
    </row>
    <row r="126" spans="1:18" x14ac:dyDescent="0.25">
      <c r="A126" s="66">
        <v>21381</v>
      </c>
      <c r="B126" s="66" t="s">
        <v>75</v>
      </c>
      <c r="C126" s="66">
        <v>2023</v>
      </c>
      <c r="D126" s="66" t="s">
        <v>394</v>
      </c>
      <c r="E126" s="66" t="s">
        <v>15</v>
      </c>
      <c r="F126" s="66" t="s">
        <v>408</v>
      </c>
      <c r="G126" s="66" t="s">
        <v>400</v>
      </c>
      <c r="H126" s="66">
        <v>13110</v>
      </c>
      <c r="I126" s="66">
        <v>871</v>
      </c>
      <c r="J126" s="66">
        <v>5680</v>
      </c>
      <c r="K126" s="66">
        <v>379</v>
      </c>
      <c r="L126" s="66">
        <v>1445</v>
      </c>
      <c r="M126" s="66">
        <v>2594</v>
      </c>
      <c r="N126" s="66">
        <v>14</v>
      </c>
      <c r="O126" s="66">
        <v>14358</v>
      </c>
      <c r="P126" s="66">
        <v>1140</v>
      </c>
      <c r="Q126" s="66">
        <v>94</v>
      </c>
      <c r="R126" s="66">
        <v>28</v>
      </c>
    </row>
    <row r="127" spans="1:18" x14ac:dyDescent="0.25">
      <c r="A127" s="66">
        <v>21381</v>
      </c>
      <c r="B127" s="66" t="s">
        <v>75</v>
      </c>
      <c r="C127" s="66">
        <v>2023</v>
      </c>
      <c r="D127" s="66" t="s">
        <v>394</v>
      </c>
      <c r="E127" s="66" t="s">
        <v>15</v>
      </c>
      <c r="F127" s="66" t="s">
        <v>409</v>
      </c>
      <c r="G127" s="66" t="s">
        <v>400</v>
      </c>
      <c r="H127" s="66">
        <v>463243</v>
      </c>
      <c r="I127" s="66">
        <v>24677</v>
      </c>
      <c r="J127" s="66">
        <v>145246</v>
      </c>
      <c r="K127" s="66">
        <v>8930</v>
      </c>
      <c r="L127" s="66">
        <v>34186</v>
      </c>
      <c r="M127" s="66">
        <v>241830</v>
      </c>
      <c r="N127" s="66">
        <v>3772</v>
      </c>
      <c r="O127" s="66">
        <v>319771</v>
      </c>
      <c r="P127" s="66">
        <v>28414</v>
      </c>
      <c r="Q127" s="66">
        <v>2169</v>
      </c>
      <c r="R127" s="66">
        <v>544</v>
      </c>
    </row>
    <row r="128" spans="1:18" x14ac:dyDescent="0.25">
      <c r="A128" s="66">
        <v>21381</v>
      </c>
      <c r="B128" s="66" t="s">
        <v>75</v>
      </c>
      <c r="C128" s="66">
        <v>2023</v>
      </c>
      <c r="D128" s="66" t="s">
        <v>394</v>
      </c>
      <c r="E128" s="66" t="s">
        <v>31</v>
      </c>
      <c r="F128" s="66" t="s">
        <v>401</v>
      </c>
      <c r="G128" s="66" t="s">
        <v>400</v>
      </c>
      <c r="H128" s="66">
        <v>2450156</v>
      </c>
      <c r="I128" s="66">
        <v>191556</v>
      </c>
      <c r="J128" s="66">
        <v>875703</v>
      </c>
      <c r="K128" s="66">
        <v>135928</v>
      </c>
      <c r="L128" s="66">
        <v>146634</v>
      </c>
      <c r="M128" s="66">
        <v>611053</v>
      </c>
      <c r="N128" s="66">
        <v>71846</v>
      </c>
      <c r="O128" s="66">
        <v>2360399</v>
      </c>
      <c r="P128" s="66">
        <v>289034</v>
      </c>
      <c r="Q128" s="66">
        <v>14494</v>
      </c>
      <c r="R128" s="66">
        <v>4065</v>
      </c>
    </row>
    <row r="129" spans="1:18" x14ac:dyDescent="0.25">
      <c r="A129" s="66">
        <v>21381</v>
      </c>
      <c r="B129" s="66" t="s">
        <v>75</v>
      </c>
      <c r="C129" s="66">
        <v>2023</v>
      </c>
      <c r="D129" s="66" t="s">
        <v>394</v>
      </c>
      <c r="E129" s="66" t="s">
        <v>31</v>
      </c>
      <c r="F129" s="66" t="s">
        <v>402</v>
      </c>
      <c r="G129" s="66" t="s">
        <v>400</v>
      </c>
      <c r="H129" s="66">
        <v>267932</v>
      </c>
      <c r="I129" s="66">
        <v>17315</v>
      </c>
      <c r="J129" s="66">
        <v>127396</v>
      </c>
      <c r="K129" s="66">
        <v>28014</v>
      </c>
      <c r="L129" s="66">
        <v>26856</v>
      </c>
      <c r="M129" s="66">
        <v>61473</v>
      </c>
      <c r="N129" s="66">
        <v>3670</v>
      </c>
      <c r="O129" s="66">
        <v>275316</v>
      </c>
      <c r="P129" s="66">
        <v>28846</v>
      </c>
      <c r="Q129" s="66">
        <v>1587</v>
      </c>
      <c r="R129" s="66">
        <v>257</v>
      </c>
    </row>
    <row r="130" spans="1:18" x14ac:dyDescent="0.25">
      <c r="A130" s="66">
        <v>21381</v>
      </c>
      <c r="B130" s="66" t="s">
        <v>75</v>
      </c>
      <c r="C130" s="66">
        <v>2023</v>
      </c>
      <c r="D130" s="66" t="s">
        <v>394</v>
      </c>
      <c r="E130" s="66" t="s">
        <v>31</v>
      </c>
      <c r="F130" s="66" t="s">
        <v>403</v>
      </c>
      <c r="G130" s="66" t="s">
        <v>400</v>
      </c>
      <c r="H130" s="66">
        <v>4120886</v>
      </c>
      <c r="I130" s="66">
        <v>283102</v>
      </c>
      <c r="J130" s="66">
        <v>1661816</v>
      </c>
      <c r="K130" s="66">
        <v>241034</v>
      </c>
      <c r="L130" s="66">
        <v>586676</v>
      </c>
      <c r="M130" s="66">
        <v>1015269</v>
      </c>
      <c r="N130" s="66">
        <v>120942</v>
      </c>
      <c r="O130" s="66">
        <v>3818781</v>
      </c>
      <c r="P130" s="66">
        <v>545597</v>
      </c>
      <c r="Q130" s="66">
        <v>22589</v>
      </c>
      <c r="R130" s="66">
        <v>5948</v>
      </c>
    </row>
    <row r="131" spans="1:18" x14ac:dyDescent="0.25">
      <c r="A131" s="66">
        <v>21381</v>
      </c>
      <c r="B131" s="66" t="s">
        <v>75</v>
      </c>
      <c r="C131" s="66">
        <v>2023</v>
      </c>
      <c r="D131" s="66" t="s">
        <v>394</v>
      </c>
      <c r="E131" s="66" t="s">
        <v>31</v>
      </c>
      <c r="F131" s="66" t="s">
        <v>404</v>
      </c>
      <c r="G131" s="66" t="s">
        <v>400</v>
      </c>
      <c r="H131" s="66">
        <v>5246689</v>
      </c>
      <c r="I131" s="66">
        <v>309380</v>
      </c>
      <c r="J131" s="66">
        <v>2114151</v>
      </c>
      <c r="K131" s="66">
        <v>297629</v>
      </c>
      <c r="L131" s="66">
        <v>309577</v>
      </c>
      <c r="M131" s="66">
        <v>2271272</v>
      </c>
      <c r="N131" s="66">
        <v>126630</v>
      </c>
      <c r="O131" s="66">
        <v>4355732</v>
      </c>
      <c r="P131" s="66">
        <v>280103</v>
      </c>
      <c r="Q131" s="66">
        <v>22230</v>
      </c>
      <c r="R131" s="66">
        <v>5640</v>
      </c>
    </row>
    <row r="132" spans="1:18" x14ac:dyDescent="0.25">
      <c r="A132" s="66">
        <v>21381</v>
      </c>
      <c r="B132" s="66" t="s">
        <v>75</v>
      </c>
      <c r="C132" s="66">
        <v>2023</v>
      </c>
      <c r="D132" s="66" t="s">
        <v>394</v>
      </c>
      <c r="E132" s="66" t="s">
        <v>31</v>
      </c>
      <c r="F132" s="66" t="s">
        <v>406</v>
      </c>
      <c r="G132" s="66" t="s">
        <v>400</v>
      </c>
      <c r="H132" s="66">
        <v>741157</v>
      </c>
      <c r="I132" s="66">
        <v>32725</v>
      </c>
      <c r="J132" s="66">
        <v>292829</v>
      </c>
      <c r="K132" s="66">
        <v>26870</v>
      </c>
      <c r="L132" s="66">
        <v>122005</v>
      </c>
      <c r="M132" s="66">
        <v>255633</v>
      </c>
      <c r="N132" s="66">
        <v>18152</v>
      </c>
      <c r="O132" s="66">
        <v>611326</v>
      </c>
      <c r="P132" s="66">
        <v>36023</v>
      </c>
      <c r="Q132" s="66">
        <v>2721</v>
      </c>
      <c r="R132" s="66">
        <v>605</v>
      </c>
    </row>
    <row r="133" spans="1:18" x14ac:dyDescent="0.25">
      <c r="A133" s="66">
        <v>21381</v>
      </c>
      <c r="B133" s="66" t="s">
        <v>75</v>
      </c>
      <c r="C133" s="66">
        <v>2023</v>
      </c>
      <c r="D133" s="66" t="s">
        <v>394</v>
      </c>
      <c r="E133" s="66" t="s">
        <v>31</v>
      </c>
      <c r="F133" s="66" t="s">
        <v>407</v>
      </c>
      <c r="G133" s="66" t="s">
        <v>400</v>
      </c>
      <c r="H133" s="66">
        <v>4821214</v>
      </c>
      <c r="I133" s="66">
        <v>203321</v>
      </c>
      <c r="J133" s="66">
        <v>1970659</v>
      </c>
      <c r="K133" s="66">
        <v>341265</v>
      </c>
      <c r="L133" s="66">
        <v>365213</v>
      </c>
      <c r="M133" s="66">
        <v>2613515</v>
      </c>
      <c r="N133" s="66">
        <v>68706</v>
      </c>
      <c r="O133" s="66">
        <v>3403174</v>
      </c>
      <c r="P133" s="66">
        <v>338584</v>
      </c>
      <c r="Q133" s="66">
        <v>18112</v>
      </c>
      <c r="R133" s="66">
        <v>3637</v>
      </c>
    </row>
    <row r="134" spans="1:18" x14ac:dyDescent="0.25">
      <c r="A134" s="66">
        <v>21381</v>
      </c>
      <c r="B134" s="66" t="s">
        <v>75</v>
      </c>
      <c r="C134" s="66">
        <v>2023</v>
      </c>
      <c r="D134" s="66" t="s">
        <v>394</v>
      </c>
      <c r="E134" s="66" t="s">
        <v>31</v>
      </c>
      <c r="F134" s="66" t="s">
        <v>408</v>
      </c>
      <c r="G134" s="66" t="s">
        <v>400</v>
      </c>
      <c r="H134" s="66">
        <v>299373</v>
      </c>
      <c r="I134" s="66">
        <v>22951</v>
      </c>
      <c r="J134" s="66">
        <v>110818</v>
      </c>
      <c r="K134" s="66">
        <v>16634</v>
      </c>
      <c r="L134" s="66">
        <v>16933</v>
      </c>
      <c r="M134" s="66">
        <v>58445</v>
      </c>
      <c r="N134" s="66">
        <v>7759</v>
      </c>
      <c r="O134" s="66">
        <v>310421</v>
      </c>
      <c r="P134" s="66">
        <v>28402</v>
      </c>
      <c r="Q134" s="66">
        <v>2030</v>
      </c>
      <c r="R134" s="66">
        <v>579</v>
      </c>
    </row>
    <row r="135" spans="1:18" x14ac:dyDescent="0.25">
      <c r="A135" s="66">
        <v>21381</v>
      </c>
      <c r="B135" s="66" t="s">
        <v>75</v>
      </c>
      <c r="C135" s="66">
        <v>2023</v>
      </c>
      <c r="D135" s="66" t="s">
        <v>394</v>
      </c>
      <c r="E135" s="66" t="s">
        <v>31</v>
      </c>
      <c r="F135" s="66" t="s">
        <v>409</v>
      </c>
      <c r="G135" s="66" t="s">
        <v>400</v>
      </c>
      <c r="H135" s="66">
        <v>17947408</v>
      </c>
      <c r="I135" s="66">
        <v>1060350</v>
      </c>
      <c r="J135" s="66">
        <v>7153373</v>
      </c>
      <c r="K135" s="66">
        <v>1087373</v>
      </c>
      <c r="L135" s="66">
        <v>1573894</v>
      </c>
      <c r="M135" s="66">
        <v>6886660</v>
      </c>
      <c r="N135" s="66">
        <v>417705</v>
      </c>
      <c r="O135" s="66">
        <v>15135149</v>
      </c>
      <c r="P135" s="66">
        <v>1546589</v>
      </c>
      <c r="Q135" s="66">
        <v>83763</v>
      </c>
      <c r="R135" s="66">
        <v>20731</v>
      </c>
    </row>
    <row r="136" spans="1:18" x14ac:dyDescent="0.25">
      <c r="A136" s="66">
        <v>21381</v>
      </c>
      <c r="B136" s="66" t="s">
        <v>75</v>
      </c>
      <c r="C136" s="66">
        <v>2023</v>
      </c>
      <c r="D136" s="66" t="s">
        <v>394</v>
      </c>
      <c r="E136" s="66" t="s">
        <v>67</v>
      </c>
      <c r="F136" s="66" t="s">
        <v>401</v>
      </c>
      <c r="G136" s="66" t="s">
        <v>400</v>
      </c>
      <c r="H136" s="66">
        <v>2123055</v>
      </c>
      <c r="I136" s="66">
        <v>170829</v>
      </c>
      <c r="J136" s="66">
        <v>736860</v>
      </c>
      <c r="K136" s="66">
        <v>122096</v>
      </c>
      <c r="L136" s="66">
        <v>124176</v>
      </c>
      <c r="M136" s="66">
        <v>493630</v>
      </c>
      <c r="N136" s="66">
        <v>44945</v>
      </c>
      <c r="O136" s="66">
        <v>2075069</v>
      </c>
      <c r="P136" s="66">
        <v>257363</v>
      </c>
      <c r="Q136" s="66">
        <v>13014</v>
      </c>
      <c r="R136" s="66">
        <v>3577</v>
      </c>
    </row>
    <row r="137" spans="1:18" x14ac:dyDescent="0.25">
      <c r="A137" s="66">
        <v>21381</v>
      </c>
      <c r="B137" s="66" t="s">
        <v>75</v>
      </c>
      <c r="C137" s="66">
        <v>2023</v>
      </c>
      <c r="D137" s="66" t="s">
        <v>394</v>
      </c>
      <c r="E137" s="66" t="s">
        <v>67</v>
      </c>
      <c r="F137" s="66" t="s">
        <v>402</v>
      </c>
      <c r="G137" s="66" t="s">
        <v>400</v>
      </c>
      <c r="H137" s="66">
        <v>257546</v>
      </c>
      <c r="I137" s="66">
        <v>16866</v>
      </c>
      <c r="J137" s="66">
        <v>122767</v>
      </c>
      <c r="K137" s="66">
        <v>27453</v>
      </c>
      <c r="L137" s="66">
        <v>26203</v>
      </c>
      <c r="M137" s="66">
        <v>58581</v>
      </c>
      <c r="N137" s="66">
        <v>3016</v>
      </c>
      <c r="O137" s="66">
        <v>265059</v>
      </c>
      <c r="P137" s="66">
        <v>27408</v>
      </c>
      <c r="Q137" s="66">
        <v>1514</v>
      </c>
      <c r="R137" s="66">
        <v>248</v>
      </c>
    </row>
    <row r="138" spans="1:18" x14ac:dyDescent="0.25">
      <c r="A138" s="66">
        <v>21381</v>
      </c>
      <c r="B138" s="66" t="s">
        <v>75</v>
      </c>
      <c r="C138" s="66">
        <v>2023</v>
      </c>
      <c r="D138" s="66" t="s">
        <v>394</v>
      </c>
      <c r="E138" s="66" t="s">
        <v>67</v>
      </c>
      <c r="F138" s="66" t="s">
        <v>403</v>
      </c>
      <c r="G138" s="66" t="s">
        <v>400</v>
      </c>
      <c r="H138" s="66">
        <v>3579362</v>
      </c>
      <c r="I138" s="66">
        <v>252521</v>
      </c>
      <c r="J138" s="66">
        <v>1380962</v>
      </c>
      <c r="K138" s="66">
        <v>203486</v>
      </c>
      <c r="L138" s="66">
        <v>456820</v>
      </c>
      <c r="M138" s="66">
        <v>859273</v>
      </c>
      <c r="N138" s="66">
        <v>77316</v>
      </c>
      <c r="O138" s="66">
        <v>3363429</v>
      </c>
      <c r="P138" s="66">
        <v>480274</v>
      </c>
      <c r="Q138" s="66">
        <v>20094</v>
      </c>
      <c r="R138" s="66">
        <v>5190</v>
      </c>
    </row>
    <row r="139" spans="1:18" x14ac:dyDescent="0.25">
      <c r="A139" s="66">
        <v>21381</v>
      </c>
      <c r="B139" s="66" t="s">
        <v>75</v>
      </c>
      <c r="C139" s="66">
        <v>2023</v>
      </c>
      <c r="D139" s="66" t="s">
        <v>394</v>
      </c>
      <c r="E139" s="66" t="s">
        <v>67</v>
      </c>
      <c r="F139" s="66" t="s">
        <v>404</v>
      </c>
      <c r="G139" s="66" t="s">
        <v>400</v>
      </c>
      <c r="H139" s="66">
        <v>4671081</v>
      </c>
      <c r="I139" s="66">
        <v>278081</v>
      </c>
      <c r="J139" s="66">
        <v>1886066</v>
      </c>
      <c r="K139" s="66">
        <v>279353</v>
      </c>
      <c r="L139" s="66">
        <v>263755</v>
      </c>
      <c r="M139" s="66">
        <v>1995219</v>
      </c>
      <c r="N139" s="66">
        <v>82054</v>
      </c>
      <c r="O139" s="66">
        <v>3936766</v>
      </c>
      <c r="P139" s="66">
        <v>250526</v>
      </c>
      <c r="Q139" s="66">
        <v>19978</v>
      </c>
      <c r="R139" s="66">
        <v>4972</v>
      </c>
    </row>
    <row r="140" spans="1:18" x14ac:dyDescent="0.25">
      <c r="A140" s="66">
        <v>21381</v>
      </c>
      <c r="B140" s="66" t="s">
        <v>75</v>
      </c>
      <c r="C140" s="66">
        <v>2023</v>
      </c>
      <c r="D140" s="66" t="s">
        <v>394</v>
      </c>
      <c r="E140" s="66" t="s">
        <v>67</v>
      </c>
      <c r="F140" s="66" t="s">
        <v>406</v>
      </c>
      <c r="G140" s="66" t="s">
        <v>400</v>
      </c>
      <c r="H140" s="66">
        <v>681659</v>
      </c>
      <c r="I140" s="66">
        <v>30359</v>
      </c>
      <c r="J140" s="66">
        <v>270747</v>
      </c>
      <c r="K140" s="66">
        <v>25704</v>
      </c>
      <c r="L140" s="66">
        <v>113758</v>
      </c>
      <c r="M140" s="66">
        <v>233351</v>
      </c>
      <c r="N140" s="66">
        <v>16348</v>
      </c>
      <c r="O140" s="66">
        <v>563246</v>
      </c>
      <c r="P140" s="66">
        <v>32477</v>
      </c>
      <c r="Q140" s="66">
        <v>2495</v>
      </c>
      <c r="R140" s="66">
        <v>545</v>
      </c>
    </row>
    <row r="141" spans="1:18" x14ac:dyDescent="0.25">
      <c r="A141" s="66">
        <v>21381</v>
      </c>
      <c r="B141" s="66" t="s">
        <v>75</v>
      </c>
      <c r="C141" s="66">
        <v>2023</v>
      </c>
      <c r="D141" s="66" t="s">
        <v>394</v>
      </c>
      <c r="E141" s="66" t="s">
        <v>67</v>
      </c>
      <c r="F141" s="66" t="s">
        <v>407</v>
      </c>
      <c r="G141" s="66" t="s">
        <v>400</v>
      </c>
      <c r="H141" s="66">
        <v>4233151</v>
      </c>
      <c r="I141" s="66">
        <v>176534</v>
      </c>
      <c r="J141" s="66">
        <v>1667955</v>
      </c>
      <c r="K141" s="66">
        <v>292975</v>
      </c>
      <c r="L141" s="66">
        <v>316043</v>
      </c>
      <c r="M141" s="66">
        <v>2326095</v>
      </c>
      <c r="N141" s="66">
        <v>32669</v>
      </c>
      <c r="O141" s="66">
        <v>2933325</v>
      </c>
      <c r="P141" s="66">
        <v>292681</v>
      </c>
      <c r="Q141" s="66">
        <v>15777</v>
      </c>
      <c r="R141" s="66">
        <v>3129</v>
      </c>
    </row>
    <row r="142" spans="1:18" x14ac:dyDescent="0.25">
      <c r="A142" s="66">
        <v>21381</v>
      </c>
      <c r="B142" s="66" t="s">
        <v>75</v>
      </c>
      <c r="C142" s="66">
        <v>2023</v>
      </c>
      <c r="D142" s="66" t="s">
        <v>394</v>
      </c>
      <c r="E142" s="66" t="s">
        <v>67</v>
      </c>
      <c r="F142" s="66" t="s">
        <v>408</v>
      </c>
      <c r="G142" s="66" t="s">
        <v>400</v>
      </c>
      <c r="H142" s="66">
        <v>271831</v>
      </c>
      <c r="I142" s="66">
        <v>21083</v>
      </c>
      <c r="J142" s="66">
        <v>99989</v>
      </c>
      <c r="K142" s="66">
        <v>15886</v>
      </c>
      <c r="L142" s="66">
        <v>15462</v>
      </c>
      <c r="M142" s="66">
        <v>50980</v>
      </c>
      <c r="N142" s="66">
        <v>4590</v>
      </c>
      <c r="O142" s="66">
        <v>284902</v>
      </c>
      <c r="P142" s="66">
        <v>24337</v>
      </c>
      <c r="Q142" s="66">
        <v>1907</v>
      </c>
      <c r="R142" s="66">
        <v>533</v>
      </c>
    </row>
    <row r="143" spans="1:18" x14ac:dyDescent="0.25">
      <c r="A143" s="66">
        <v>21381</v>
      </c>
      <c r="B143" s="66" t="s">
        <v>75</v>
      </c>
      <c r="C143" s="66">
        <v>2023</v>
      </c>
      <c r="D143" s="66" t="s">
        <v>394</v>
      </c>
      <c r="E143" s="66" t="s">
        <v>67</v>
      </c>
      <c r="F143" s="66" t="s">
        <v>409</v>
      </c>
      <c r="G143" s="66" t="s">
        <v>400</v>
      </c>
      <c r="H143" s="66">
        <v>15817686</v>
      </c>
      <c r="I143" s="66">
        <v>946273</v>
      </c>
      <c r="J143" s="66">
        <v>6165347</v>
      </c>
      <c r="K143" s="66">
        <v>966953</v>
      </c>
      <c r="L143" s="66">
        <v>1316217</v>
      </c>
      <c r="M143" s="66">
        <v>6017129</v>
      </c>
      <c r="N143" s="66">
        <v>260937</v>
      </c>
      <c r="O143" s="66">
        <v>13421797</v>
      </c>
      <c r="P143" s="66">
        <v>1365066</v>
      </c>
      <c r="Q143" s="66">
        <v>74780</v>
      </c>
      <c r="R143" s="66">
        <v>18194</v>
      </c>
    </row>
    <row r="144" spans="1:18" x14ac:dyDescent="0.25">
      <c r="A144" s="66">
        <v>21381</v>
      </c>
      <c r="B144" s="66" t="s">
        <v>75</v>
      </c>
      <c r="C144" s="66">
        <v>2023</v>
      </c>
      <c r="D144" s="66" t="s">
        <v>394</v>
      </c>
      <c r="E144" s="66" t="s">
        <v>68</v>
      </c>
      <c r="F144" s="66" t="s">
        <v>401</v>
      </c>
      <c r="G144" s="66" t="s">
        <v>400</v>
      </c>
      <c r="H144" s="66">
        <v>327101</v>
      </c>
      <c r="I144" s="66">
        <v>20727</v>
      </c>
      <c r="J144" s="66">
        <v>138843</v>
      </c>
      <c r="K144" s="66">
        <v>13831</v>
      </c>
      <c r="L144" s="66">
        <v>22458</v>
      </c>
      <c r="M144" s="66">
        <v>117423</v>
      </c>
      <c r="N144" s="66">
        <v>26902</v>
      </c>
      <c r="O144" s="66">
        <v>285331</v>
      </c>
      <c r="P144" s="66">
        <v>31671</v>
      </c>
      <c r="Q144" s="66">
        <v>1479</v>
      </c>
      <c r="R144" s="66">
        <v>488</v>
      </c>
    </row>
    <row r="145" spans="1:18" x14ac:dyDescent="0.25">
      <c r="A145" s="66">
        <v>21381</v>
      </c>
      <c r="B145" s="66" t="s">
        <v>75</v>
      </c>
      <c r="C145" s="66">
        <v>2023</v>
      </c>
      <c r="D145" s="66" t="s">
        <v>394</v>
      </c>
      <c r="E145" s="66" t="s">
        <v>68</v>
      </c>
      <c r="F145" s="66" t="s">
        <v>402</v>
      </c>
      <c r="G145" s="66" t="s">
        <v>400</v>
      </c>
      <c r="H145" s="66">
        <v>10386</v>
      </c>
      <c r="I145" s="66">
        <v>449</v>
      </c>
      <c r="J145" s="66">
        <v>4629</v>
      </c>
      <c r="K145" s="66">
        <v>561</v>
      </c>
      <c r="L145" s="66">
        <v>653</v>
      </c>
      <c r="M145" s="66">
        <v>2891</v>
      </c>
      <c r="N145" s="66">
        <v>654</v>
      </c>
      <c r="O145" s="66">
        <v>10257</v>
      </c>
      <c r="P145" s="66">
        <v>1438</v>
      </c>
      <c r="Q145" s="66">
        <v>73</v>
      </c>
      <c r="R145" s="66">
        <v>10</v>
      </c>
    </row>
    <row r="146" spans="1:18" x14ac:dyDescent="0.25">
      <c r="A146" s="66">
        <v>21381</v>
      </c>
      <c r="B146" s="66" t="s">
        <v>75</v>
      </c>
      <c r="C146" s="66">
        <v>2023</v>
      </c>
      <c r="D146" s="66" t="s">
        <v>394</v>
      </c>
      <c r="E146" s="66" t="s">
        <v>68</v>
      </c>
      <c r="F146" s="66" t="s">
        <v>403</v>
      </c>
      <c r="G146" s="66" t="s">
        <v>400</v>
      </c>
      <c r="H146" s="66">
        <v>541524</v>
      </c>
      <c r="I146" s="66">
        <v>30581</v>
      </c>
      <c r="J146" s="66">
        <v>280855</v>
      </c>
      <c r="K146" s="66">
        <v>37548</v>
      </c>
      <c r="L146" s="66">
        <v>129857</v>
      </c>
      <c r="M146" s="66">
        <v>155996</v>
      </c>
      <c r="N146" s="66">
        <v>43626</v>
      </c>
      <c r="O146" s="66">
        <v>455352</v>
      </c>
      <c r="P146" s="66">
        <v>65323</v>
      </c>
      <c r="Q146" s="66">
        <v>2495</v>
      </c>
      <c r="R146" s="66">
        <v>758</v>
      </c>
    </row>
    <row r="147" spans="1:18" x14ac:dyDescent="0.25">
      <c r="A147" s="66">
        <v>21381</v>
      </c>
      <c r="B147" s="66" t="s">
        <v>75</v>
      </c>
      <c r="C147" s="66">
        <v>2023</v>
      </c>
      <c r="D147" s="66" t="s">
        <v>394</v>
      </c>
      <c r="E147" s="66" t="s">
        <v>68</v>
      </c>
      <c r="F147" s="66" t="s">
        <v>404</v>
      </c>
      <c r="G147" s="66" t="s">
        <v>400</v>
      </c>
      <c r="H147" s="66">
        <v>575608</v>
      </c>
      <c r="I147" s="66">
        <v>31299</v>
      </c>
      <c r="J147" s="66">
        <v>228085</v>
      </c>
      <c r="K147" s="66">
        <v>18276</v>
      </c>
      <c r="L147" s="66">
        <v>45821</v>
      </c>
      <c r="M147" s="66">
        <v>276054</v>
      </c>
      <c r="N147" s="66">
        <v>44577</v>
      </c>
      <c r="O147" s="66">
        <v>418965</v>
      </c>
      <c r="P147" s="66">
        <v>29577</v>
      </c>
      <c r="Q147" s="66">
        <v>2252</v>
      </c>
      <c r="R147" s="66">
        <v>668</v>
      </c>
    </row>
    <row r="148" spans="1:18" x14ac:dyDescent="0.25">
      <c r="A148" s="66">
        <v>21381</v>
      </c>
      <c r="B148" s="66" t="s">
        <v>75</v>
      </c>
      <c r="C148" s="66">
        <v>2023</v>
      </c>
      <c r="D148" s="66" t="s">
        <v>394</v>
      </c>
      <c r="E148" s="66" t="s">
        <v>68</v>
      </c>
      <c r="F148" s="66" t="s">
        <v>406</v>
      </c>
      <c r="G148" s="66" t="s">
        <v>400</v>
      </c>
      <c r="H148" s="66">
        <v>59498</v>
      </c>
      <c r="I148" s="66">
        <v>2366</v>
      </c>
      <c r="J148" s="66">
        <v>22082</v>
      </c>
      <c r="K148" s="66">
        <v>1166</v>
      </c>
      <c r="L148" s="66">
        <v>8247</v>
      </c>
      <c r="M148" s="66">
        <v>22282</v>
      </c>
      <c r="N148" s="66">
        <v>1804</v>
      </c>
      <c r="O148" s="66">
        <v>48080</v>
      </c>
      <c r="P148" s="66">
        <v>3546</v>
      </c>
      <c r="Q148" s="66">
        <v>227</v>
      </c>
      <c r="R148" s="66">
        <v>60</v>
      </c>
    </row>
    <row r="149" spans="1:18" x14ac:dyDescent="0.25">
      <c r="A149" s="66">
        <v>21381</v>
      </c>
      <c r="B149" s="66" t="s">
        <v>75</v>
      </c>
      <c r="C149" s="66">
        <v>2023</v>
      </c>
      <c r="D149" s="66" t="s">
        <v>394</v>
      </c>
      <c r="E149" s="66" t="s">
        <v>68</v>
      </c>
      <c r="F149" s="66" t="s">
        <v>407</v>
      </c>
      <c r="G149" s="66" t="s">
        <v>400</v>
      </c>
      <c r="H149" s="66">
        <v>588063</v>
      </c>
      <c r="I149" s="66">
        <v>26788</v>
      </c>
      <c r="J149" s="66">
        <v>302704</v>
      </c>
      <c r="K149" s="66">
        <v>48291</v>
      </c>
      <c r="L149" s="66">
        <v>49171</v>
      </c>
      <c r="M149" s="66">
        <v>287420</v>
      </c>
      <c r="N149" s="66">
        <v>36037</v>
      </c>
      <c r="O149" s="66">
        <v>469849</v>
      </c>
      <c r="P149" s="66">
        <v>45903</v>
      </c>
      <c r="Q149" s="66">
        <v>2334</v>
      </c>
      <c r="R149" s="66">
        <v>508</v>
      </c>
    </row>
    <row r="150" spans="1:18" x14ac:dyDescent="0.25">
      <c r="A150" s="66">
        <v>21381</v>
      </c>
      <c r="B150" s="66" t="s">
        <v>75</v>
      </c>
      <c r="C150" s="66">
        <v>2023</v>
      </c>
      <c r="D150" s="66" t="s">
        <v>394</v>
      </c>
      <c r="E150" s="66" t="s">
        <v>68</v>
      </c>
      <c r="F150" s="66" t="s">
        <v>408</v>
      </c>
      <c r="G150" s="66" t="s">
        <v>400</v>
      </c>
      <c r="H150" s="66">
        <v>27542</v>
      </c>
      <c r="I150" s="66">
        <v>1868</v>
      </c>
      <c r="J150" s="66">
        <v>10829</v>
      </c>
      <c r="K150" s="66">
        <v>747</v>
      </c>
      <c r="L150" s="66">
        <v>1471</v>
      </c>
      <c r="M150" s="66">
        <v>7466</v>
      </c>
      <c r="N150" s="66">
        <v>3169</v>
      </c>
      <c r="O150" s="66">
        <v>25518</v>
      </c>
      <c r="P150" s="66">
        <v>4065</v>
      </c>
      <c r="Q150" s="66">
        <v>122</v>
      </c>
      <c r="R150" s="66">
        <v>46</v>
      </c>
    </row>
    <row r="151" spans="1:18" x14ac:dyDescent="0.25">
      <c r="A151" s="66">
        <v>21381</v>
      </c>
      <c r="B151" s="66" t="s">
        <v>75</v>
      </c>
      <c r="C151" s="66">
        <v>2023</v>
      </c>
      <c r="D151" s="66" t="s">
        <v>394</v>
      </c>
      <c r="E151" s="66" t="s">
        <v>68</v>
      </c>
      <c r="F151" s="66" t="s">
        <v>409</v>
      </c>
      <c r="G151" s="66" t="s">
        <v>400</v>
      </c>
      <c r="H151" s="66">
        <v>2129721</v>
      </c>
      <c r="I151" s="66">
        <v>114077</v>
      </c>
      <c r="J151" s="66">
        <v>988026</v>
      </c>
      <c r="K151" s="66">
        <v>120420</v>
      </c>
      <c r="L151" s="66">
        <v>257677</v>
      </c>
      <c r="M151" s="66">
        <v>869531</v>
      </c>
      <c r="N151" s="66">
        <v>156768</v>
      </c>
      <c r="O151" s="66">
        <v>1713352</v>
      </c>
      <c r="P151" s="66">
        <v>181523</v>
      </c>
      <c r="Q151" s="66">
        <v>8983</v>
      </c>
      <c r="R151" s="66">
        <v>2537</v>
      </c>
    </row>
    <row r="152" spans="1:18" x14ac:dyDescent="0.25">
      <c r="A152" s="66">
        <v>21381</v>
      </c>
      <c r="B152" s="66" t="s">
        <v>75</v>
      </c>
      <c r="C152" s="66">
        <v>2023</v>
      </c>
      <c r="D152" s="66" t="s">
        <v>411</v>
      </c>
      <c r="E152" s="66" t="s">
        <v>0</v>
      </c>
      <c r="F152" s="66" t="s">
        <v>405</v>
      </c>
      <c r="G152" s="66" t="s">
        <v>400</v>
      </c>
      <c r="H152" s="66">
        <v>2687652</v>
      </c>
      <c r="I152" s="66">
        <v>24959</v>
      </c>
      <c r="J152" s="66">
        <v>2271722</v>
      </c>
      <c r="K152" s="66">
        <v>17604</v>
      </c>
      <c r="L152" s="66">
        <v>3946412</v>
      </c>
      <c r="M152" s="66">
        <v>490504</v>
      </c>
      <c r="N152" s="66">
        <v>3090</v>
      </c>
      <c r="O152" s="66">
        <v>501763</v>
      </c>
      <c r="P152" s="66">
        <v>20698</v>
      </c>
      <c r="Q152" s="66">
        <v>8087</v>
      </c>
      <c r="R152" s="66">
        <v>504</v>
      </c>
    </row>
    <row r="153" spans="1:18" x14ac:dyDescent="0.25">
      <c r="A153" s="66">
        <v>21381</v>
      </c>
      <c r="B153" s="66" t="s">
        <v>75</v>
      </c>
      <c r="C153" s="66">
        <v>2023</v>
      </c>
      <c r="D153" s="66" t="s">
        <v>411</v>
      </c>
      <c r="E153" s="66" t="s">
        <v>0</v>
      </c>
      <c r="F153" s="66" t="s">
        <v>409</v>
      </c>
      <c r="G153" s="66" t="s">
        <v>400</v>
      </c>
      <c r="H153" s="66">
        <v>2687652</v>
      </c>
      <c r="I153" s="66">
        <v>24959</v>
      </c>
      <c r="J153" s="66">
        <v>2271722</v>
      </c>
      <c r="K153" s="66">
        <v>17604</v>
      </c>
      <c r="L153" s="66">
        <v>3946412</v>
      </c>
      <c r="M153" s="66">
        <v>490504</v>
      </c>
      <c r="N153" s="66">
        <v>3090</v>
      </c>
      <c r="O153" s="66">
        <v>501763</v>
      </c>
      <c r="P153" s="66">
        <v>20698</v>
      </c>
      <c r="Q153" s="66">
        <v>8087</v>
      </c>
      <c r="R153" s="66">
        <v>504</v>
      </c>
    </row>
    <row r="154" spans="1:18" x14ac:dyDescent="0.25">
      <c r="A154" s="66">
        <v>21381</v>
      </c>
      <c r="B154" s="66" t="s">
        <v>75</v>
      </c>
      <c r="C154" s="66">
        <v>2023</v>
      </c>
      <c r="D154" s="66" t="s">
        <v>411</v>
      </c>
      <c r="E154" s="66" t="s">
        <v>1</v>
      </c>
      <c r="F154" s="66" t="s">
        <v>405</v>
      </c>
      <c r="G154" s="66" t="s">
        <v>400</v>
      </c>
      <c r="H154" s="66">
        <v>3223954</v>
      </c>
      <c r="I154" s="66">
        <v>55281</v>
      </c>
      <c r="J154" s="66">
        <v>2618709</v>
      </c>
      <c r="K154" s="66">
        <v>25986</v>
      </c>
      <c r="L154" s="66">
        <v>4458299</v>
      </c>
      <c r="M154" s="66">
        <v>456388</v>
      </c>
      <c r="N154" s="66">
        <v>46099</v>
      </c>
      <c r="O154" s="66">
        <v>855891</v>
      </c>
      <c r="P154" s="66">
        <v>24077</v>
      </c>
      <c r="Q154" s="66">
        <v>8876</v>
      </c>
      <c r="R154" s="66">
        <v>707</v>
      </c>
    </row>
    <row r="155" spans="1:18" x14ac:dyDescent="0.25">
      <c r="A155" s="66">
        <v>21381</v>
      </c>
      <c r="B155" s="66" t="s">
        <v>75</v>
      </c>
      <c r="C155" s="66">
        <v>2023</v>
      </c>
      <c r="D155" s="66" t="s">
        <v>411</v>
      </c>
      <c r="E155" s="66" t="s">
        <v>1</v>
      </c>
      <c r="F155" s="66" t="s">
        <v>409</v>
      </c>
      <c r="G155" s="66" t="s">
        <v>400</v>
      </c>
      <c r="H155" s="66">
        <v>3223954</v>
      </c>
      <c r="I155" s="66">
        <v>55281</v>
      </c>
      <c r="J155" s="66">
        <v>2618709</v>
      </c>
      <c r="K155" s="66">
        <v>25986</v>
      </c>
      <c r="L155" s="66">
        <v>4458299</v>
      </c>
      <c r="M155" s="66">
        <v>456388</v>
      </c>
      <c r="N155" s="66">
        <v>46099</v>
      </c>
      <c r="O155" s="66">
        <v>855891</v>
      </c>
      <c r="P155" s="66">
        <v>24077</v>
      </c>
      <c r="Q155" s="66">
        <v>8876</v>
      </c>
      <c r="R155" s="66">
        <v>707</v>
      </c>
    </row>
    <row r="156" spans="1:18" x14ac:dyDescent="0.25">
      <c r="A156" s="66">
        <v>21381</v>
      </c>
      <c r="B156" s="66" t="s">
        <v>75</v>
      </c>
      <c r="C156" s="66">
        <v>2023</v>
      </c>
      <c r="D156" s="66" t="s">
        <v>411</v>
      </c>
      <c r="E156" s="66" t="s">
        <v>2</v>
      </c>
      <c r="F156" s="66" t="s">
        <v>405</v>
      </c>
      <c r="G156" s="66" t="s">
        <v>400</v>
      </c>
      <c r="H156" s="66">
        <v>1502317</v>
      </c>
      <c r="I156" s="66">
        <v>6684</v>
      </c>
      <c r="J156" s="66">
        <v>1113784</v>
      </c>
      <c r="K156" s="66">
        <v>15229</v>
      </c>
      <c r="L156" s="66">
        <v>1849886</v>
      </c>
      <c r="M156" s="66">
        <v>255080</v>
      </c>
      <c r="N156" s="66">
        <v>89697</v>
      </c>
      <c r="O156" s="66">
        <v>406209</v>
      </c>
      <c r="P156" s="66">
        <v>9816</v>
      </c>
      <c r="Q156" s="66">
        <v>3673</v>
      </c>
      <c r="R156" s="66">
        <v>301</v>
      </c>
    </row>
    <row r="157" spans="1:18" x14ac:dyDescent="0.25">
      <c r="A157" s="66">
        <v>21381</v>
      </c>
      <c r="B157" s="66" t="s">
        <v>75</v>
      </c>
      <c r="C157" s="66">
        <v>2023</v>
      </c>
      <c r="D157" s="66" t="s">
        <v>411</v>
      </c>
      <c r="E157" s="66" t="s">
        <v>2</v>
      </c>
      <c r="F157" s="66" t="s">
        <v>409</v>
      </c>
      <c r="G157" s="66" t="s">
        <v>400</v>
      </c>
      <c r="H157" s="66">
        <v>1502317</v>
      </c>
      <c r="I157" s="66">
        <v>6684</v>
      </c>
      <c r="J157" s="66">
        <v>1113784</v>
      </c>
      <c r="K157" s="66">
        <v>15229</v>
      </c>
      <c r="L157" s="66">
        <v>1849886</v>
      </c>
      <c r="M157" s="66">
        <v>255080</v>
      </c>
      <c r="N157" s="66">
        <v>89697</v>
      </c>
      <c r="O157" s="66">
        <v>406209</v>
      </c>
      <c r="P157" s="66">
        <v>9816</v>
      </c>
      <c r="Q157" s="66">
        <v>3673</v>
      </c>
      <c r="R157" s="66">
        <v>301</v>
      </c>
    </row>
    <row r="158" spans="1:18" x14ac:dyDescent="0.25">
      <c r="A158" s="66">
        <v>21381</v>
      </c>
      <c r="B158" s="66" t="s">
        <v>75</v>
      </c>
      <c r="C158" s="66">
        <v>2023</v>
      </c>
      <c r="D158" s="66" t="s">
        <v>411</v>
      </c>
      <c r="E158" s="66" t="s">
        <v>3</v>
      </c>
      <c r="F158" s="66" t="s">
        <v>405</v>
      </c>
      <c r="G158" s="66" t="s">
        <v>400</v>
      </c>
      <c r="H158" s="66">
        <v>20443</v>
      </c>
      <c r="I158" s="66">
        <v>286</v>
      </c>
      <c r="J158" s="66">
        <v>10959</v>
      </c>
      <c r="K158" s="66">
        <v>1672</v>
      </c>
      <c r="L158" s="66">
        <v>22867</v>
      </c>
      <c r="M158" s="66">
        <v>12627</v>
      </c>
      <c r="N158" s="66">
        <v>226</v>
      </c>
      <c r="O158" s="170" t="s">
        <v>393</v>
      </c>
      <c r="P158" s="66">
        <v>2045</v>
      </c>
      <c r="Q158" s="66">
        <v>166</v>
      </c>
      <c r="R158" s="66">
        <v>50</v>
      </c>
    </row>
    <row r="159" spans="1:18" x14ac:dyDescent="0.25">
      <c r="A159" s="66">
        <v>21381</v>
      </c>
      <c r="B159" s="66" t="s">
        <v>75</v>
      </c>
      <c r="C159" s="66">
        <v>2023</v>
      </c>
      <c r="D159" s="66" t="s">
        <v>411</v>
      </c>
      <c r="E159" s="66" t="s">
        <v>3</v>
      </c>
      <c r="F159" s="66" t="s">
        <v>409</v>
      </c>
      <c r="G159" s="66" t="s">
        <v>400</v>
      </c>
      <c r="H159" s="66">
        <v>20443</v>
      </c>
      <c r="I159" s="66">
        <v>286</v>
      </c>
      <c r="J159" s="66">
        <v>10959</v>
      </c>
      <c r="K159" s="66">
        <v>1672</v>
      </c>
      <c r="L159" s="66">
        <v>22867</v>
      </c>
      <c r="M159" s="66">
        <v>12627</v>
      </c>
      <c r="N159" s="66">
        <v>226</v>
      </c>
      <c r="O159" s="170" t="s">
        <v>393</v>
      </c>
      <c r="P159" s="66">
        <v>2045</v>
      </c>
      <c r="Q159" s="66">
        <v>166</v>
      </c>
      <c r="R159" s="66">
        <v>50</v>
      </c>
    </row>
    <row r="160" spans="1:18" x14ac:dyDescent="0.25">
      <c r="A160" s="66">
        <v>21381</v>
      </c>
      <c r="B160" s="66" t="s">
        <v>75</v>
      </c>
      <c r="C160" s="66">
        <v>2023</v>
      </c>
      <c r="D160" s="66" t="s">
        <v>411</v>
      </c>
      <c r="E160" s="66" t="s">
        <v>4</v>
      </c>
      <c r="F160" s="66" t="s">
        <v>405</v>
      </c>
      <c r="G160" s="66" t="s">
        <v>400</v>
      </c>
      <c r="H160" s="66">
        <v>11018</v>
      </c>
      <c r="I160" s="66">
        <v>935</v>
      </c>
      <c r="J160" s="66">
        <v>3411</v>
      </c>
      <c r="K160" s="66">
        <v>308</v>
      </c>
      <c r="L160" s="66">
        <v>1243</v>
      </c>
      <c r="M160" s="66">
        <v>4006</v>
      </c>
      <c r="N160" s="66">
        <v>4230</v>
      </c>
      <c r="O160" s="66">
        <v>4643</v>
      </c>
      <c r="P160" s="66">
        <v>820</v>
      </c>
      <c r="Q160" s="66">
        <v>30</v>
      </c>
      <c r="R160" s="66">
        <v>12</v>
      </c>
    </row>
    <row r="161" spans="1:18" x14ac:dyDescent="0.25">
      <c r="A161" s="66">
        <v>21381</v>
      </c>
      <c r="B161" s="66" t="s">
        <v>75</v>
      </c>
      <c r="C161" s="66">
        <v>2023</v>
      </c>
      <c r="D161" s="66" t="s">
        <v>411</v>
      </c>
      <c r="E161" s="66" t="s">
        <v>4</v>
      </c>
      <c r="F161" s="66" t="s">
        <v>409</v>
      </c>
      <c r="G161" s="66" t="s">
        <v>400</v>
      </c>
      <c r="H161" s="66">
        <v>11018</v>
      </c>
      <c r="I161" s="66">
        <v>935</v>
      </c>
      <c r="J161" s="66">
        <v>3411</v>
      </c>
      <c r="K161" s="66">
        <v>308</v>
      </c>
      <c r="L161" s="66">
        <v>1243</v>
      </c>
      <c r="M161" s="66">
        <v>4006</v>
      </c>
      <c r="N161" s="66">
        <v>4230</v>
      </c>
      <c r="O161" s="66">
        <v>4643</v>
      </c>
      <c r="P161" s="66">
        <v>820</v>
      </c>
      <c r="Q161" s="66">
        <v>30</v>
      </c>
      <c r="R161" s="66">
        <v>12</v>
      </c>
    </row>
    <row r="162" spans="1:18" x14ac:dyDescent="0.25">
      <c r="A162" s="66">
        <v>21381</v>
      </c>
      <c r="B162" s="66" t="s">
        <v>75</v>
      </c>
      <c r="C162" s="66">
        <v>2023</v>
      </c>
      <c r="D162" s="66" t="s">
        <v>411</v>
      </c>
      <c r="E162" s="66" t="s">
        <v>5</v>
      </c>
      <c r="F162" s="66" t="s">
        <v>405</v>
      </c>
      <c r="G162" s="66" t="s">
        <v>400</v>
      </c>
      <c r="H162" s="66">
        <v>767969</v>
      </c>
      <c r="I162" s="66">
        <v>2154</v>
      </c>
      <c r="J162" s="66">
        <v>690817</v>
      </c>
      <c r="K162" s="66">
        <v>46387</v>
      </c>
      <c r="L162" s="66">
        <v>1131175</v>
      </c>
      <c r="M162" s="66">
        <v>115837</v>
      </c>
      <c r="N162" s="66">
        <v>2318</v>
      </c>
      <c r="O162" s="66">
        <v>163068</v>
      </c>
      <c r="P162" s="66">
        <v>4705</v>
      </c>
      <c r="Q162" s="66">
        <v>1892</v>
      </c>
      <c r="R162" s="66">
        <v>136</v>
      </c>
    </row>
    <row r="163" spans="1:18" x14ac:dyDescent="0.25">
      <c r="A163" s="66">
        <v>21381</v>
      </c>
      <c r="B163" s="66" t="s">
        <v>75</v>
      </c>
      <c r="C163" s="66">
        <v>2023</v>
      </c>
      <c r="D163" s="66" t="s">
        <v>411</v>
      </c>
      <c r="E163" s="66" t="s">
        <v>5</v>
      </c>
      <c r="F163" s="66" t="s">
        <v>409</v>
      </c>
      <c r="G163" s="66" t="s">
        <v>400</v>
      </c>
      <c r="H163" s="66">
        <v>767969</v>
      </c>
      <c r="I163" s="66">
        <v>2154</v>
      </c>
      <c r="J163" s="66">
        <v>690817</v>
      </c>
      <c r="K163" s="66">
        <v>46387</v>
      </c>
      <c r="L163" s="66">
        <v>1131175</v>
      </c>
      <c r="M163" s="66">
        <v>115837</v>
      </c>
      <c r="N163" s="66">
        <v>2318</v>
      </c>
      <c r="O163" s="66">
        <v>163068</v>
      </c>
      <c r="P163" s="66">
        <v>4705</v>
      </c>
      <c r="Q163" s="66">
        <v>1892</v>
      </c>
      <c r="R163" s="66">
        <v>136</v>
      </c>
    </row>
    <row r="164" spans="1:18" x14ac:dyDescent="0.25">
      <c r="A164" s="66">
        <v>21381</v>
      </c>
      <c r="B164" s="66" t="s">
        <v>75</v>
      </c>
      <c r="C164" s="66">
        <v>2023</v>
      </c>
      <c r="D164" s="66" t="s">
        <v>411</v>
      </c>
      <c r="E164" s="66" t="s">
        <v>6</v>
      </c>
      <c r="F164" s="66" t="s">
        <v>405</v>
      </c>
      <c r="G164" s="66" t="s">
        <v>400</v>
      </c>
      <c r="H164" s="66">
        <v>1196987</v>
      </c>
      <c r="I164" s="66">
        <v>13586</v>
      </c>
      <c r="J164" s="66">
        <v>983225</v>
      </c>
      <c r="K164" s="66">
        <v>2945</v>
      </c>
      <c r="L164" s="66">
        <v>1604356</v>
      </c>
      <c r="M164" s="66">
        <v>128758</v>
      </c>
      <c r="N164" s="66">
        <v>51215</v>
      </c>
      <c r="O164" s="66">
        <v>392937</v>
      </c>
      <c r="P164" s="66">
        <v>10656</v>
      </c>
      <c r="Q164" s="66">
        <v>3396</v>
      </c>
      <c r="R164" s="66">
        <v>275</v>
      </c>
    </row>
    <row r="165" spans="1:18" x14ac:dyDescent="0.25">
      <c r="A165" s="66">
        <v>21381</v>
      </c>
      <c r="B165" s="66" t="s">
        <v>75</v>
      </c>
      <c r="C165" s="66">
        <v>2023</v>
      </c>
      <c r="D165" s="66" t="s">
        <v>411</v>
      </c>
      <c r="E165" s="66" t="s">
        <v>6</v>
      </c>
      <c r="F165" s="66" t="s">
        <v>409</v>
      </c>
      <c r="G165" s="66" t="s">
        <v>400</v>
      </c>
      <c r="H165" s="66">
        <v>1196987</v>
      </c>
      <c r="I165" s="66">
        <v>13586</v>
      </c>
      <c r="J165" s="66">
        <v>983225</v>
      </c>
      <c r="K165" s="66">
        <v>2945</v>
      </c>
      <c r="L165" s="66">
        <v>1604356</v>
      </c>
      <c r="M165" s="66">
        <v>128758</v>
      </c>
      <c r="N165" s="66">
        <v>51215</v>
      </c>
      <c r="O165" s="66">
        <v>392937</v>
      </c>
      <c r="P165" s="66">
        <v>10656</v>
      </c>
      <c r="Q165" s="66">
        <v>3396</v>
      </c>
      <c r="R165" s="66">
        <v>275</v>
      </c>
    </row>
    <row r="166" spans="1:18" x14ac:dyDescent="0.25">
      <c r="A166" s="66">
        <v>21381</v>
      </c>
      <c r="B166" s="66" t="s">
        <v>75</v>
      </c>
      <c r="C166" s="66">
        <v>2023</v>
      </c>
      <c r="D166" s="66" t="s">
        <v>411</v>
      </c>
      <c r="E166" s="66" t="s">
        <v>7</v>
      </c>
      <c r="F166" s="66" t="s">
        <v>405</v>
      </c>
      <c r="G166" s="66" t="s">
        <v>400</v>
      </c>
      <c r="H166" s="66">
        <v>597121</v>
      </c>
      <c r="I166" s="66">
        <v>4950</v>
      </c>
      <c r="J166" s="66">
        <v>393596</v>
      </c>
      <c r="K166" s="66">
        <v>1867</v>
      </c>
      <c r="L166" s="66">
        <v>782888</v>
      </c>
      <c r="M166" s="66">
        <v>49853</v>
      </c>
      <c r="N166" s="66">
        <v>11848</v>
      </c>
      <c r="O166" s="66">
        <v>144260</v>
      </c>
      <c r="P166" s="66">
        <v>4816</v>
      </c>
      <c r="Q166" s="66">
        <v>1648</v>
      </c>
      <c r="R166" s="66">
        <v>136</v>
      </c>
    </row>
    <row r="167" spans="1:18" x14ac:dyDescent="0.25">
      <c r="A167" s="66">
        <v>21381</v>
      </c>
      <c r="B167" s="66" t="s">
        <v>75</v>
      </c>
      <c r="C167" s="66">
        <v>2023</v>
      </c>
      <c r="D167" s="66" t="s">
        <v>411</v>
      </c>
      <c r="E167" s="66" t="s">
        <v>7</v>
      </c>
      <c r="F167" s="66" t="s">
        <v>409</v>
      </c>
      <c r="G167" s="66" t="s">
        <v>400</v>
      </c>
      <c r="H167" s="66">
        <v>597121</v>
      </c>
      <c r="I167" s="66">
        <v>4950</v>
      </c>
      <c r="J167" s="66">
        <v>393596</v>
      </c>
      <c r="K167" s="66">
        <v>1867</v>
      </c>
      <c r="L167" s="66">
        <v>782888</v>
      </c>
      <c r="M167" s="66">
        <v>49853</v>
      </c>
      <c r="N167" s="66">
        <v>11848</v>
      </c>
      <c r="O167" s="66">
        <v>144260</v>
      </c>
      <c r="P167" s="66">
        <v>4816</v>
      </c>
      <c r="Q167" s="66">
        <v>1648</v>
      </c>
      <c r="R167" s="66">
        <v>136</v>
      </c>
    </row>
    <row r="168" spans="1:18" x14ac:dyDescent="0.25">
      <c r="A168" s="66">
        <v>21381</v>
      </c>
      <c r="B168" s="66" t="s">
        <v>75</v>
      </c>
      <c r="C168" s="66">
        <v>2023</v>
      </c>
      <c r="D168" s="66" t="s">
        <v>411</v>
      </c>
      <c r="E168" s="66" t="s">
        <v>8</v>
      </c>
      <c r="F168" s="66" t="s">
        <v>405</v>
      </c>
      <c r="G168" s="66" t="s">
        <v>400</v>
      </c>
      <c r="H168" s="66">
        <v>1208387</v>
      </c>
      <c r="I168" s="66">
        <v>6095</v>
      </c>
      <c r="J168" s="66">
        <v>958782</v>
      </c>
      <c r="K168" s="66">
        <v>36977</v>
      </c>
      <c r="L168" s="66">
        <v>1464891</v>
      </c>
      <c r="M168" s="66">
        <v>193476</v>
      </c>
      <c r="N168" s="66">
        <v>22768</v>
      </c>
      <c r="O168" s="66">
        <v>449058</v>
      </c>
      <c r="P168" s="66">
        <v>8567</v>
      </c>
      <c r="Q168" s="66">
        <v>3024</v>
      </c>
      <c r="R168" s="66">
        <v>226</v>
      </c>
    </row>
    <row r="169" spans="1:18" x14ac:dyDescent="0.25">
      <c r="A169" s="66">
        <v>21381</v>
      </c>
      <c r="B169" s="66" t="s">
        <v>75</v>
      </c>
      <c r="C169" s="66">
        <v>2023</v>
      </c>
      <c r="D169" s="66" t="s">
        <v>411</v>
      </c>
      <c r="E169" s="66" t="s">
        <v>8</v>
      </c>
      <c r="F169" s="66" t="s">
        <v>409</v>
      </c>
      <c r="G169" s="66" t="s">
        <v>400</v>
      </c>
      <c r="H169" s="66">
        <v>1208387</v>
      </c>
      <c r="I169" s="66">
        <v>6095</v>
      </c>
      <c r="J169" s="66">
        <v>958782</v>
      </c>
      <c r="K169" s="66">
        <v>36977</v>
      </c>
      <c r="L169" s="66">
        <v>1464891</v>
      </c>
      <c r="M169" s="66">
        <v>193476</v>
      </c>
      <c r="N169" s="66">
        <v>22768</v>
      </c>
      <c r="O169" s="66">
        <v>449058</v>
      </c>
      <c r="P169" s="66">
        <v>8567</v>
      </c>
      <c r="Q169" s="66">
        <v>3024</v>
      </c>
      <c r="R169" s="66">
        <v>226</v>
      </c>
    </row>
    <row r="170" spans="1:18" x14ac:dyDescent="0.25">
      <c r="A170" s="66">
        <v>21381</v>
      </c>
      <c r="B170" s="66" t="s">
        <v>75</v>
      </c>
      <c r="C170" s="66">
        <v>2023</v>
      </c>
      <c r="D170" s="66" t="s">
        <v>411</v>
      </c>
      <c r="E170" s="66" t="s">
        <v>9</v>
      </c>
      <c r="F170" s="66" t="s">
        <v>405</v>
      </c>
      <c r="G170" s="66" t="s">
        <v>400</v>
      </c>
      <c r="H170" s="66">
        <v>3562817</v>
      </c>
      <c r="I170" s="66">
        <v>24690</v>
      </c>
      <c r="J170" s="66">
        <v>3649180</v>
      </c>
      <c r="K170" s="66">
        <v>36294</v>
      </c>
      <c r="L170" s="66">
        <v>5473834</v>
      </c>
      <c r="M170" s="66">
        <v>436804</v>
      </c>
      <c r="N170" s="66">
        <v>6036</v>
      </c>
      <c r="O170" s="66">
        <v>1259028</v>
      </c>
      <c r="P170" s="66">
        <v>30393</v>
      </c>
      <c r="Q170" s="66">
        <v>9886</v>
      </c>
      <c r="R170" s="66">
        <v>811</v>
      </c>
    </row>
    <row r="171" spans="1:18" x14ac:dyDescent="0.25">
      <c r="A171" s="66">
        <v>21381</v>
      </c>
      <c r="B171" s="66" t="s">
        <v>75</v>
      </c>
      <c r="C171" s="66">
        <v>2023</v>
      </c>
      <c r="D171" s="66" t="s">
        <v>411</v>
      </c>
      <c r="E171" s="66" t="s">
        <v>9</v>
      </c>
      <c r="F171" s="66" t="s">
        <v>409</v>
      </c>
      <c r="G171" s="66" t="s">
        <v>400</v>
      </c>
      <c r="H171" s="66">
        <v>3562817</v>
      </c>
      <c r="I171" s="66">
        <v>24690</v>
      </c>
      <c r="J171" s="66">
        <v>3649180</v>
      </c>
      <c r="K171" s="66">
        <v>36294</v>
      </c>
      <c r="L171" s="66">
        <v>5473834</v>
      </c>
      <c r="M171" s="66">
        <v>436804</v>
      </c>
      <c r="N171" s="66">
        <v>6036</v>
      </c>
      <c r="O171" s="66">
        <v>1259028</v>
      </c>
      <c r="P171" s="66">
        <v>30393</v>
      </c>
      <c r="Q171" s="66">
        <v>9886</v>
      </c>
      <c r="R171" s="66">
        <v>811</v>
      </c>
    </row>
    <row r="172" spans="1:18" x14ac:dyDescent="0.25">
      <c r="A172" s="66">
        <v>21381</v>
      </c>
      <c r="B172" s="66" t="s">
        <v>75</v>
      </c>
      <c r="C172" s="66">
        <v>2023</v>
      </c>
      <c r="D172" s="66" t="s">
        <v>411</v>
      </c>
      <c r="E172" s="66" t="s">
        <v>10</v>
      </c>
      <c r="F172" s="66" t="s">
        <v>405</v>
      </c>
      <c r="G172" s="66" t="s">
        <v>400</v>
      </c>
      <c r="H172" s="66">
        <v>570199</v>
      </c>
      <c r="I172" s="66">
        <v>1625</v>
      </c>
      <c r="J172" s="66">
        <v>468133</v>
      </c>
      <c r="K172" s="66">
        <v>3662</v>
      </c>
      <c r="L172" s="66">
        <v>717969</v>
      </c>
      <c r="M172" s="66">
        <v>65065</v>
      </c>
      <c r="N172" s="66">
        <v>13088</v>
      </c>
      <c r="O172" s="66">
        <v>238548</v>
      </c>
      <c r="P172" s="66">
        <v>4876</v>
      </c>
      <c r="Q172" s="66">
        <v>1464</v>
      </c>
      <c r="R172" s="66">
        <v>132</v>
      </c>
    </row>
    <row r="173" spans="1:18" x14ac:dyDescent="0.25">
      <c r="A173" s="66">
        <v>21381</v>
      </c>
      <c r="B173" s="66" t="s">
        <v>75</v>
      </c>
      <c r="C173" s="66">
        <v>2023</v>
      </c>
      <c r="D173" s="66" t="s">
        <v>411</v>
      </c>
      <c r="E173" s="66" t="s">
        <v>10</v>
      </c>
      <c r="F173" s="66" t="s">
        <v>409</v>
      </c>
      <c r="G173" s="66" t="s">
        <v>400</v>
      </c>
      <c r="H173" s="66">
        <v>570199</v>
      </c>
      <c r="I173" s="66">
        <v>1625</v>
      </c>
      <c r="J173" s="66">
        <v>468133</v>
      </c>
      <c r="K173" s="66">
        <v>3662</v>
      </c>
      <c r="L173" s="66">
        <v>717969</v>
      </c>
      <c r="M173" s="66">
        <v>65065</v>
      </c>
      <c r="N173" s="66">
        <v>13088</v>
      </c>
      <c r="O173" s="66">
        <v>238548</v>
      </c>
      <c r="P173" s="66">
        <v>4876</v>
      </c>
      <c r="Q173" s="66">
        <v>1464</v>
      </c>
      <c r="R173" s="66">
        <v>132</v>
      </c>
    </row>
    <row r="174" spans="1:18" x14ac:dyDescent="0.25">
      <c r="A174" s="66">
        <v>21381</v>
      </c>
      <c r="B174" s="66" t="s">
        <v>75</v>
      </c>
      <c r="C174" s="66">
        <v>2023</v>
      </c>
      <c r="D174" s="66" t="s">
        <v>411</v>
      </c>
      <c r="E174" s="66" t="s">
        <v>11</v>
      </c>
      <c r="F174" s="66" t="s">
        <v>405</v>
      </c>
      <c r="G174" s="66" t="s">
        <v>400</v>
      </c>
      <c r="H174" s="66">
        <v>424265</v>
      </c>
      <c r="I174" s="66">
        <v>3371</v>
      </c>
      <c r="J174" s="66">
        <v>343328</v>
      </c>
      <c r="K174" s="66">
        <v>427</v>
      </c>
      <c r="L174" s="66">
        <v>586433</v>
      </c>
      <c r="M174" s="66">
        <v>21081</v>
      </c>
      <c r="N174" s="66">
        <v>37980</v>
      </c>
      <c r="O174" s="66">
        <v>121672</v>
      </c>
      <c r="P174" s="66">
        <v>4664</v>
      </c>
      <c r="Q174" s="66">
        <v>1110</v>
      </c>
      <c r="R174" s="66">
        <v>95</v>
      </c>
    </row>
    <row r="175" spans="1:18" x14ac:dyDescent="0.25">
      <c r="A175" s="66">
        <v>21381</v>
      </c>
      <c r="B175" s="66" t="s">
        <v>75</v>
      </c>
      <c r="C175" s="66">
        <v>2023</v>
      </c>
      <c r="D175" s="66" t="s">
        <v>411</v>
      </c>
      <c r="E175" s="66" t="s">
        <v>11</v>
      </c>
      <c r="F175" s="66" t="s">
        <v>409</v>
      </c>
      <c r="G175" s="66" t="s">
        <v>400</v>
      </c>
      <c r="H175" s="66">
        <v>424265</v>
      </c>
      <c r="I175" s="66">
        <v>3371</v>
      </c>
      <c r="J175" s="66">
        <v>343328</v>
      </c>
      <c r="K175" s="66">
        <v>427</v>
      </c>
      <c r="L175" s="66">
        <v>586433</v>
      </c>
      <c r="M175" s="66">
        <v>21081</v>
      </c>
      <c r="N175" s="66">
        <v>37980</v>
      </c>
      <c r="O175" s="66">
        <v>121672</v>
      </c>
      <c r="P175" s="66">
        <v>4664</v>
      </c>
      <c r="Q175" s="66">
        <v>1110</v>
      </c>
      <c r="R175" s="66">
        <v>95</v>
      </c>
    </row>
    <row r="176" spans="1:18" x14ac:dyDescent="0.25">
      <c r="A176" s="66">
        <v>21381</v>
      </c>
      <c r="B176" s="66" t="s">
        <v>75</v>
      </c>
      <c r="C176" s="66">
        <v>2023</v>
      </c>
      <c r="D176" s="66" t="s">
        <v>411</v>
      </c>
      <c r="E176" s="66" t="s">
        <v>12</v>
      </c>
      <c r="F176" s="66" t="s">
        <v>405</v>
      </c>
      <c r="G176" s="66" t="s">
        <v>400</v>
      </c>
      <c r="H176" s="66">
        <v>1012591</v>
      </c>
      <c r="I176" s="66">
        <v>3311</v>
      </c>
      <c r="J176" s="66">
        <v>676789</v>
      </c>
      <c r="K176" s="66">
        <v>3650</v>
      </c>
      <c r="L176" s="66">
        <v>1347279</v>
      </c>
      <c r="M176" s="66">
        <v>148087</v>
      </c>
      <c r="N176" s="66">
        <v>17445</v>
      </c>
      <c r="O176" s="66">
        <v>172919</v>
      </c>
      <c r="P176" s="66">
        <v>6898</v>
      </c>
      <c r="Q176" s="66">
        <v>2875</v>
      </c>
      <c r="R176" s="66">
        <v>227</v>
      </c>
    </row>
    <row r="177" spans="1:18" x14ac:dyDescent="0.25">
      <c r="A177" s="66">
        <v>21381</v>
      </c>
      <c r="B177" s="66" t="s">
        <v>75</v>
      </c>
      <c r="C177" s="66">
        <v>2023</v>
      </c>
      <c r="D177" s="66" t="s">
        <v>411</v>
      </c>
      <c r="E177" s="66" t="s">
        <v>12</v>
      </c>
      <c r="F177" s="66" t="s">
        <v>409</v>
      </c>
      <c r="G177" s="66" t="s">
        <v>400</v>
      </c>
      <c r="H177" s="66">
        <v>1012591</v>
      </c>
      <c r="I177" s="66">
        <v>3311</v>
      </c>
      <c r="J177" s="66">
        <v>676789</v>
      </c>
      <c r="K177" s="66">
        <v>3650</v>
      </c>
      <c r="L177" s="66">
        <v>1347279</v>
      </c>
      <c r="M177" s="66">
        <v>148087</v>
      </c>
      <c r="N177" s="66">
        <v>17445</v>
      </c>
      <c r="O177" s="66">
        <v>172919</v>
      </c>
      <c r="P177" s="66">
        <v>6898</v>
      </c>
      <c r="Q177" s="66">
        <v>2875</v>
      </c>
      <c r="R177" s="66">
        <v>227</v>
      </c>
    </row>
    <row r="178" spans="1:18" x14ac:dyDescent="0.25">
      <c r="A178" s="66">
        <v>21381</v>
      </c>
      <c r="B178" s="66" t="s">
        <v>75</v>
      </c>
      <c r="C178" s="66">
        <v>2023</v>
      </c>
      <c r="D178" s="66" t="s">
        <v>411</v>
      </c>
      <c r="E178" s="66" t="s">
        <v>13</v>
      </c>
      <c r="F178" s="66" t="s">
        <v>405</v>
      </c>
      <c r="G178" s="66" t="s">
        <v>400</v>
      </c>
      <c r="H178" s="66">
        <v>646321</v>
      </c>
      <c r="I178" s="66">
        <v>5232</v>
      </c>
      <c r="J178" s="66">
        <v>499289</v>
      </c>
      <c r="K178" s="66">
        <v>4899</v>
      </c>
      <c r="L178" s="66">
        <v>903055</v>
      </c>
      <c r="M178" s="66">
        <v>37483</v>
      </c>
      <c r="N178" s="66">
        <v>21320</v>
      </c>
      <c r="O178" s="66">
        <v>178853</v>
      </c>
      <c r="P178" s="66">
        <v>3764</v>
      </c>
      <c r="Q178" s="66">
        <v>1804</v>
      </c>
      <c r="R178" s="66">
        <v>76</v>
      </c>
    </row>
    <row r="179" spans="1:18" x14ac:dyDescent="0.25">
      <c r="A179" s="66">
        <v>21381</v>
      </c>
      <c r="B179" s="66" t="s">
        <v>75</v>
      </c>
      <c r="C179" s="66">
        <v>2023</v>
      </c>
      <c r="D179" s="66" t="s">
        <v>411</v>
      </c>
      <c r="E179" s="66" t="s">
        <v>13</v>
      </c>
      <c r="F179" s="66" t="s">
        <v>409</v>
      </c>
      <c r="G179" s="66" t="s">
        <v>400</v>
      </c>
      <c r="H179" s="66">
        <v>646321</v>
      </c>
      <c r="I179" s="66">
        <v>5232</v>
      </c>
      <c r="J179" s="66">
        <v>499289</v>
      </c>
      <c r="K179" s="66">
        <v>4899</v>
      </c>
      <c r="L179" s="66">
        <v>903055</v>
      </c>
      <c r="M179" s="66">
        <v>37483</v>
      </c>
      <c r="N179" s="66">
        <v>21320</v>
      </c>
      <c r="O179" s="66">
        <v>178853</v>
      </c>
      <c r="P179" s="66">
        <v>3764</v>
      </c>
      <c r="Q179" s="66">
        <v>1804</v>
      </c>
      <c r="R179" s="66">
        <v>76</v>
      </c>
    </row>
    <row r="180" spans="1:18" x14ac:dyDescent="0.25">
      <c r="A180" s="66">
        <v>21381</v>
      </c>
      <c r="B180" s="66" t="s">
        <v>75</v>
      </c>
      <c r="C180" s="66">
        <v>2023</v>
      </c>
      <c r="D180" s="66" t="s">
        <v>411</v>
      </c>
      <c r="E180" s="66" t="s">
        <v>14</v>
      </c>
      <c r="F180" s="66" t="s">
        <v>405</v>
      </c>
      <c r="G180" s="66" t="s">
        <v>400</v>
      </c>
      <c r="H180" s="66">
        <v>774875</v>
      </c>
      <c r="I180" s="66">
        <v>6562</v>
      </c>
      <c r="J180" s="66">
        <v>918805</v>
      </c>
      <c r="K180" s="66">
        <v>10013</v>
      </c>
      <c r="L180" s="66">
        <v>1288739</v>
      </c>
      <c r="M180" s="66">
        <v>116674</v>
      </c>
      <c r="N180" s="66">
        <v>216</v>
      </c>
      <c r="O180" s="66">
        <v>278037</v>
      </c>
      <c r="P180" s="66">
        <v>5125</v>
      </c>
      <c r="Q180" s="66">
        <v>2186</v>
      </c>
      <c r="R180" s="66">
        <v>162</v>
      </c>
    </row>
    <row r="181" spans="1:18" x14ac:dyDescent="0.25">
      <c r="A181" s="66">
        <v>21381</v>
      </c>
      <c r="B181" s="66" t="s">
        <v>75</v>
      </c>
      <c r="C181" s="66">
        <v>2023</v>
      </c>
      <c r="D181" s="66" t="s">
        <v>411</v>
      </c>
      <c r="E181" s="66" t="s">
        <v>14</v>
      </c>
      <c r="F181" s="66" t="s">
        <v>409</v>
      </c>
      <c r="G181" s="66" t="s">
        <v>400</v>
      </c>
      <c r="H181" s="66">
        <v>774875</v>
      </c>
      <c r="I181" s="66">
        <v>6562</v>
      </c>
      <c r="J181" s="66">
        <v>918805</v>
      </c>
      <c r="K181" s="66">
        <v>10013</v>
      </c>
      <c r="L181" s="66">
        <v>1288739</v>
      </c>
      <c r="M181" s="66">
        <v>116674</v>
      </c>
      <c r="N181" s="66">
        <v>216</v>
      </c>
      <c r="O181" s="66">
        <v>278037</v>
      </c>
      <c r="P181" s="66">
        <v>5125</v>
      </c>
      <c r="Q181" s="66">
        <v>2186</v>
      </c>
      <c r="R181" s="66">
        <v>162</v>
      </c>
    </row>
    <row r="182" spans="1:18" x14ac:dyDescent="0.25">
      <c r="A182" s="66">
        <v>21381</v>
      </c>
      <c r="B182" s="66" t="s">
        <v>75</v>
      </c>
      <c r="C182" s="66">
        <v>2023</v>
      </c>
      <c r="D182" s="66" t="s">
        <v>411</v>
      </c>
      <c r="E182" s="66" t="s">
        <v>15</v>
      </c>
      <c r="F182" s="66" t="s">
        <v>405</v>
      </c>
      <c r="G182" s="66" t="s">
        <v>400</v>
      </c>
      <c r="H182" s="66">
        <v>420677</v>
      </c>
      <c r="I182" s="66">
        <v>1721</v>
      </c>
      <c r="J182" s="66">
        <v>255360</v>
      </c>
      <c r="K182" s="66">
        <v>2368</v>
      </c>
      <c r="L182" s="66">
        <v>520124</v>
      </c>
      <c r="M182" s="66">
        <v>50025</v>
      </c>
      <c r="N182" s="66">
        <v>16795</v>
      </c>
      <c r="O182" s="66">
        <v>86726</v>
      </c>
      <c r="P182" s="66">
        <v>2364</v>
      </c>
      <c r="Q182" s="66">
        <v>1195</v>
      </c>
      <c r="R182" s="66">
        <v>55</v>
      </c>
    </row>
    <row r="183" spans="1:18" x14ac:dyDescent="0.25">
      <c r="A183" s="66">
        <v>21381</v>
      </c>
      <c r="B183" s="66" t="s">
        <v>75</v>
      </c>
      <c r="C183" s="66">
        <v>2023</v>
      </c>
      <c r="D183" s="66" t="s">
        <v>411</v>
      </c>
      <c r="E183" s="66" t="s">
        <v>15</v>
      </c>
      <c r="F183" s="66" t="s">
        <v>409</v>
      </c>
      <c r="G183" s="66" t="s">
        <v>400</v>
      </c>
      <c r="H183" s="66">
        <v>420677</v>
      </c>
      <c r="I183" s="66">
        <v>1721</v>
      </c>
      <c r="J183" s="66">
        <v>255360</v>
      </c>
      <c r="K183" s="66">
        <v>2368</v>
      </c>
      <c r="L183" s="66">
        <v>520124</v>
      </c>
      <c r="M183" s="66">
        <v>50025</v>
      </c>
      <c r="N183" s="66">
        <v>16795</v>
      </c>
      <c r="O183" s="66">
        <v>86726</v>
      </c>
      <c r="P183" s="66">
        <v>2364</v>
      </c>
      <c r="Q183" s="66">
        <v>1195</v>
      </c>
      <c r="R183" s="66">
        <v>55</v>
      </c>
    </row>
    <row r="184" spans="1:18" x14ac:dyDescent="0.25">
      <c r="A184" s="66">
        <v>21381</v>
      </c>
      <c r="B184" s="66" t="s">
        <v>75</v>
      </c>
      <c r="C184" s="66">
        <v>2023</v>
      </c>
      <c r="D184" s="66" t="s">
        <v>411</v>
      </c>
      <c r="E184" s="66" t="s">
        <v>31</v>
      </c>
      <c r="F184" s="66" t="s">
        <v>405</v>
      </c>
      <c r="G184" s="66" t="s">
        <v>400</v>
      </c>
      <c r="H184" s="66">
        <v>18627592</v>
      </c>
      <c r="I184" s="66">
        <v>161443</v>
      </c>
      <c r="J184" s="66">
        <v>15855888</v>
      </c>
      <c r="K184" s="66">
        <v>210288</v>
      </c>
      <c r="L184" s="66">
        <v>26099451</v>
      </c>
      <c r="M184" s="66">
        <v>2581748</v>
      </c>
      <c r="N184" s="66">
        <v>344372</v>
      </c>
      <c r="O184" s="66">
        <v>5247622</v>
      </c>
      <c r="P184" s="66">
        <v>144284</v>
      </c>
      <c r="Q184" s="66">
        <v>51312</v>
      </c>
      <c r="R184" s="66">
        <v>3903</v>
      </c>
    </row>
    <row r="185" spans="1:18" x14ac:dyDescent="0.25">
      <c r="A185" s="66">
        <v>21381</v>
      </c>
      <c r="B185" s="66" t="s">
        <v>75</v>
      </c>
      <c r="C185" s="66">
        <v>2023</v>
      </c>
      <c r="D185" s="66" t="s">
        <v>411</v>
      </c>
      <c r="E185" s="66" t="s">
        <v>31</v>
      </c>
      <c r="F185" s="66" t="s">
        <v>409</v>
      </c>
      <c r="G185" s="66" t="s">
        <v>400</v>
      </c>
      <c r="H185" s="66">
        <v>18627592</v>
      </c>
      <c r="I185" s="66">
        <v>161443</v>
      </c>
      <c r="J185" s="66">
        <v>15855888</v>
      </c>
      <c r="K185" s="66">
        <v>210288</v>
      </c>
      <c r="L185" s="66">
        <v>26099451</v>
      </c>
      <c r="M185" s="66">
        <v>2581748</v>
      </c>
      <c r="N185" s="66">
        <v>344372</v>
      </c>
      <c r="O185" s="66">
        <v>5247622</v>
      </c>
      <c r="P185" s="66">
        <v>144284</v>
      </c>
      <c r="Q185" s="66">
        <v>51312</v>
      </c>
      <c r="R185" s="66">
        <v>3903</v>
      </c>
    </row>
    <row r="186" spans="1:18" x14ac:dyDescent="0.25">
      <c r="A186" s="66">
        <v>21381</v>
      </c>
      <c r="B186" s="66" t="s">
        <v>75</v>
      </c>
      <c r="C186" s="66">
        <v>2023</v>
      </c>
      <c r="D186" s="66" t="s">
        <v>411</v>
      </c>
      <c r="E186" s="66" t="s">
        <v>67</v>
      </c>
      <c r="F186" s="66" t="s">
        <v>405</v>
      </c>
      <c r="G186" s="66" t="s">
        <v>400</v>
      </c>
      <c r="H186" s="66">
        <v>16346288</v>
      </c>
      <c r="I186" s="66">
        <v>151670</v>
      </c>
      <c r="J186" s="66">
        <v>14047876</v>
      </c>
      <c r="K186" s="66">
        <v>148364</v>
      </c>
      <c r="L186" s="66">
        <v>23117147</v>
      </c>
      <c r="M186" s="66">
        <v>2206824</v>
      </c>
      <c r="N186" s="66">
        <v>248126</v>
      </c>
      <c r="O186" s="66">
        <v>4673703</v>
      </c>
      <c r="P186" s="66">
        <v>128943</v>
      </c>
      <c r="Q186" s="66">
        <v>45717</v>
      </c>
      <c r="R186" s="66">
        <v>3454</v>
      </c>
    </row>
    <row r="187" spans="1:18" x14ac:dyDescent="0.25">
      <c r="A187" s="66">
        <v>21381</v>
      </c>
      <c r="B187" s="66" t="s">
        <v>75</v>
      </c>
      <c r="C187" s="66">
        <v>2023</v>
      </c>
      <c r="D187" s="66" t="s">
        <v>411</v>
      </c>
      <c r="E187" s="66" t="s">
        <v>67</v>
      </c>
      <c r="F187" s="66" t="s">
        <v>409</v>
      </c>
      <c r="G187" s="66" t="s">
        <v>400</v>
      </c>
      <c r="H187" s="66">
        <v>16346288</v>
      </c>
      <c r="I187" s="66">
        <v>151670</v>
      </c>
      <c r="J187" s="66">
        <v>14047876</v>
      </c>
      <c r="K187" s="66">
        <v>148364</v>
      </c>
      <c r="L187" s="66">
        <v>23117147</v>
      </c>
      <c r="M187" s="66">
        <v>2206824</v>
      </c>
      <c r="N187" s="66">
        <v>248126</v>
      </c>
      <c r="O187" s="66">
        <v>4673703</v>
      </c>
      <c r="P187" s="66">
        <v>128943</v>
      </c>
      <c r="Q187" s="66">
        <v>45717</v>
      </c>
      <c r="R187" s="66">
        <v>3454</v>
      </c>
    </row>
    <row r="188" spans="1:18" x14ac:dyDescent="0.25">
      <c r="A188" s="66">
        <v>21381</v>
      </c>
      <c r="B188" s="66" t="s">
        <v>75</v>
      </c>
      <c r="C188" s="66">
        <v>2023</v>
      </c>
      <c r="D188" s="66" t="s">
        <v>411</v>
      </c>
      <c r="E188" s="66" t="s">
        <v>68</v>
      </c>
      <c r="F188" s="66" t="s">
        <v>405</v>
      </c>
      <c r="G188" s="66" t="s">
        <v>400</v>
      </c>
      <c r="H188" s="66">
        <v>2281304</v>
      </c>
      <c r="I188" s="66">
        <v>9773</v>
      </c>
      <c r="J188" s="66">
        <v>1808012</v>
      </c>
      <c r="K188" s="66">
        <v>61924</v>
      </c>
      <c r="L188" s="66">
        <v>2982304</v>
      </c>
      <c r="M188" s="66">
        <v>374923</v>
      </c>
      <c r="N188" s="66">
        <v>96246</v>
      </c>
      <c r="O188" s="66">
        <v>573920</v>
      </c>
      <c r="P188" s="66">
        <v>15341</v>
      </c>
      <c r="Q188" s="66">
        <v>5594</v>
      </c>
      <c r="R188" s="66">
        <v>449</v>
      </c>
    </row>
    <row r="189" spans="1:18" x14ac:dyDescent="0.25">
      <c r="A189" s="66">
        <v>21381</v>
      </c>
      <c r="B189" s="66" t="s">
        <v>75</v>
      </c>
      <c r="C189" s="66">
        <v>2023</v>
      </c>
      <c r="D189" s="66" t="s">
        <v>411</v>
      </c>
      <c r="E189" s="66" t="s">
        <v>68</v>
      </c>
      <c r="F189" s="66" t="s">
        <v>409</v>
      </c>
      <c r="G189" s="66" t="s">
        <v>400</v>
      </c>
      <c r="H189" s="66">
        <v>2281304</v>
      </c>
      <c r="I189" s="66">
        <v>9773</v>
      </c>
      <c r="J189" s="66">
        <v>1808012</v>
      </c>
      <c r="K189" s="66">
        <v>61924</v>
      </c>
      <c r="L189" s="66">
        <v>2982304</v>
      </c>
      <c r="M189" s="66">
        <v>374923</v>
      </c>
      <c r="N189" s="66">
        <v>96246</v>
      </c>
      <c r="O189" s="66">
        <v>573920</v>
      </c>
      <c r="P189" s="66">
        <v>15341</v>
      </c>
      <c r="Q189" s="66">
        <v>5594</v>
      </c>
      <c r="R189" s="66">
        <v>449</v>
      </c>
    </row>
    <row r="190" spans="1:18" x14ac:dyDescent="0.25">
      <c r="A190" s="66">
        <v>21381</v>
      </c>
      <c r="B190" s="66" t="s">
        <v>75</v>
      </c>
      <c r="C190" s="66">
        <v>2023</v>
      </c>
      <c r="D190" s="66" t="s">
        <v>412</v>
      </c>
      <c r="E190" s="66" t="s">
        <v>0</v>
      </c>
      <c r="F190" s="66" t="s">
        <v>401</v>
      </c>
      <c r="G190" s="66" t="s">
        <v>400</v>
      </c>
      <c r="H190" s="66">
        <v>343737</v>
      </c>
      <c r="I190" s="66">
        <v>29950</v>
      </c>
      <c r="J190" s="66">
        <v>115994</v>
      </c>
      <c r="K190" s="66">
        <v>3624</v>
      </c>
      <c r="L190" s="66">
        <v>26637</v>
      </c>
      <c r="M190" s="66">
        <v>93644</v>
      </c>
      <c r="N190" s="66">
        <v>4208</v>
      </c>
      <c r="O190" s="66">
        <v>331618</v>
      </c>
      <c r="P190" s="66">
        <v>36659</v>
      </c>
      <c r="Q190" s="66">
        <v>2176</v>
      </c>
      <c r="R190" s="66">
        <v>530</v>
      </c>
    </row>
    <row r="191" spans="1:18" x14ac:dyDescent="0.25">
      <c r="A191" s="66">
        <v>21381</v>
      </c>
      <c r="B191" s="66" t="s">
        <v>75</v>
      </c>
      <c r="C191" s="66">
        <v>2023</v>
      </c>
      <c r="D191" s="66" t="s">
        <v>412</v>
      </c>
      <c r="E191" s="66" t="s">
        <v>0</v>
      </c>
      <c r="F191" s="66" t="s">
        <v>402</v>
      </c>
      <c r="G191" s="66" t="s">
        <v>400</v>
      </c>
      <c r="H191" s="66">
        <v>34537</v>
      </c>
      <c r="I191" s="66">
        <v>2729</v>
      </c>
      <c r="J191" s="66">
        <v>15948</v>
      </c>
      <c r="K191" s="66">
        <v>384</v>
      </c>
      <c r="L191" s="66">
        <v>4163</v>
      </c>
      <c r="M191" s="66">
        <v>9680</v>
      </c>
      <c r="N191" s="66">
        <v>219</v>
      </c>
      <c r="O191" s="66">
        <v>36040</v>
      </c>
      <c r="P191" s="66">
        <v>3947</v>
      </c>
      <c r="Q191" s="66">
        <v>195</v>
      </c>
      <c r="R191" s="66">
        <v>31</v>
      </c>
    </row>
    <row r="192" spans="1:18" x14ac:dyDescent="0.25">
      <c r="A192" s="66">
        <v>21381</v>
      </c>
      <c r="B192" s="66" t="s">
        <v>75</v>
      </c>
      <c r="C192" s="66">
        <v>2023</v>
      </c>
      <c r="D192" s="66" t="s">
        <v>412</v>
      </c>
      <c r="E192" s="66" t="s">
        <v>0</v>
      </c>
      <c r="F192" s="66" t="s">
        <v>403</v>
      </c>
      <c r="G192" s="66" t="s">
        <v>400</v>
      </c>
      <c r="H192" s="66">
        <v>478771</v>
      </c>
      <c r="I192" s="66">
        <v>39635</v>
      </c>
      <c r="J192" s="66">
        <v>149588</v>
      </c>
      <c r="K192" s="66">
        <v>4862</v>
      </c>
      <c r="L192" s="66">
        <v>44015</v>
      </c>
      <c r="M192" s="66">
        <v>130069</v>
      </c>
      <c r="N192" s="66">
        <v>7183</v>
      </c>
      <c r="O192" s="66">
        <v>442230</v>
      </c>
      <c r="P192" s="66">
        <v>49651</v>
      </c>
      <c r="Q192" s="66">
        <v>2660</v>
      </c>
      <c r="R192" s="66">
        <v>715</v>
      </c>
    </row>
    <row r="193" spans="1:18" x14ac:dyDescent="0.25">
      <c r="A193" s="66">
        <v>21381</v>
      </c>
      <c r="B193" s="66" t="s">
        <v>75</v>
      </c>
      <c r="C193" s="66">
        <v>2023</v>
      </c>
      <c r="D193" s="66" t="s">
        <v>412</v>
      </c>
      <c r="E193" s="66" t="s">
        <v>0</v>
      </c>
      <c r="F193" s="66" t="s">
        <v>404</v>
      </c>
      <c r="G193" s="66" t="s">
        <v>400</v>
      </c>
      <c r="H193" s="66">
        <v>773263</v>
      </c>
      <c r="I193" s="66">
        <v>49269</v>
      </c>
      <c r="J193" s="66">
        <v>294264</v>
      </c>
      <c r="K193" s="66">
        <v>6053</v>
      </c>
      <c r="L193" s="66">
        <v>51617</v>
      </c>
      <c r="M193" s="66">
        <v>345160</v>
      </c>
      <c r="N193" s="66">
        <v>3587</v>
      </c>
      <c r="O193" s="66">
        <v>661110</v>
      </c>
      <c r="P193" s="66">
        <v>37085</v>
      </c>
      <c r="Q193" s="66">
        <v>3208</v>
      </c>
      <c r="R193" s="66">
        <v>770</v>
      </c>
    </row>
    <row r="194" spans="1:18" x14ac:dyDescent="0.25">
      <c r="A194" s="66">
        <v>21381</v>
      </c>
      <c r="B194" s="66" t="s">
        <v>75</v>
      </c>
      <c r="C194" s="66">
        <v>2023</v>
      </c>
      <c r="D194" s="66" t="s">
        <v>412</v>
      </c>
      <c r="E194" s="66" t="s">
        <v>0</v>
      </c>
      <c r="F194" s="66" t="s">
        <v>405</v>
      </c>
      <c r="G194" s="66" t="s">
        <v>400</v>
      </c>
      <c r="H194" s="66">
        <v>2687652</v>
      </c>
      <c r="I194" s="66">
        <v>24959</v>
      </c>
      <c r="J194" s="66">
        <v>2271722</v>
      </c>
      <c r="K194" s="66">
        <v>17604</v>
      </c>
      <c r="L194" s="66">
        <v>3946412</v>
      </c>
      <c r="M194" s="66">
        <v>490504</v>
      </c>
      <c r="N194" s="66">
        <v>3090</v>
      </c>
      <c r="O194" s="66">
        <v>501763</v>
      </c>
      <c r="P194" s="66">
        <v>20698</v>
      </c>
      <c r="Q194" s="66">
        <v>8087</v>
      </c>
      <c r="R194" s="66">
        <v>504</v>
      </c>
    </row>
    <row r="195" spans="1:18" x14ac:dyDescent="0.25">
      <c r="A195" s="66">
        <v>21381</v>
      </c>
      <c r="B195" s="66" t="s">
        <v>75</v>
      </c>
      <c r="C195" s="66">
        <v>2023</v>
      </c>
      <c r="D195" s="66" t="s">
        <v>412</v>
      </c>
      <c r="E195" s="66" t="s">
        <v>0</v>
      </c>
      <c r="F195" s="66" t="s">
        <v>406</v>
      </c>
      <c r="G195" s="66" t="s">
        <v>400</v>
      </c>
      <c r="H195" s="66">
        <v>108638</v>
      </c>
      <c r="I195" s="66">
        <v>5423</v>
      </c>
      <c r="J195" s="66">
        <v>32326</v>
      </c>
      <c r="K195" s="66">
        <v>706</v>
      </c>
      <c r="L195" s="66">
        <v>4755</v>
      </c>
      <c r="M195" s="66">
        <v>41469</v>
      </c>
      <c r="N195" s="66">
        <v>370</v>
      </c>
      <c r="O195" s="66">
        <v>93664</v>
      </c>
      <c r="P195" s="66">
        <v>5294</v>
      </c>
      <c r="Q195" s="66">
        <v>405</v>
      </c>
      <c r="R195" s="66">
        <v>99</v>
      </c>
    </row>
    <row r="196" spans="1:18" x14ac:dyDescent="0.25">
      <c r="A196" s="66">
        <v>21381</v>
      </c>
      <c r="B196" s="66" t="s">
        <v>75</v>
      </c>
      <c r="C196" s="66">
        <v>2023</v>
      </c>
      <c r="D196" s="66" t="s">
        <v>412</v>
      </c>
      <c r="E196" s="66" t="s">
        <v>0</v>
      </c>
      <c r="F196" s="66" t="s">
        <v>407</v>
      </c>
      <c r="G196" s="66" t="s">
        <v>400</v>
      </c>
      <c r="H196" s="66">
        <v>676679</v>
      </c>
      <c r="I196" s="66">
        <v>29228</v>
      </c>
      <c r="J196" s="66">
        <v>242748</v>
      </c>
      <c r="K196" s="66">
        <v>7195</v>
      </c>
      <c r="L196" s="66">
        <v>89975</v>
      </c>
      <c r="M196" s="66">
        <v>354785</v>
      </c>
      <c r="N196" s="66">
        <v>3616</v>
      </c>
      <c r="O196" s="66">
        <v>463855</v>
      </c>
      <c r="P196" s="66">
        <v>36329</v>
      </c>
      <c r="Q196" s="66">
        <v>2601</v>
      </c>
      <c r="R196" s="66">
        <v>446</v>
      </c>
    </row>
    <row r="197" spans="1:18" x14ac:dyDescent="0.25">
      <c r="A197" s="66">
        <v>21381</v>
      </c>
      <c r="B197" s="66" t="s">
        <v>75</v>
      </c>
      <c r="C197" s="66">
        <v>2023</v>
      </c>
      <c r="D197" s="66" t="s">
        <v>412</v>
      </c>
      <c r="E197" s="66" t="s">
        <v>0</v>
      </c>
      <c r="F197" s="66" t="s">
        <v>408</v>
      </c>
      <c r="G197" s="66" t="s">
        <v>400</v>
      </c>
      <c r="H197" s="66">
        <v>22565</v>
      </c>
      <c r="I197" s="66">
        <v>2415</v>
      </c>
      <c r="J197" s="66">
        <v>6451</v>
      </c>
      <c r="K197" s="66">
        <v>180</v>
      </c>
      <c r="L197" s="66">
        <v>2052</v>
      </c>
      <c r="M197" s="66">
        <v>3985</v>
      </c>
      <c r="N197" s="66">
        <v>185</v>
      </c>
      <c r="O197" s="66">
        <v>22614</v>
      </c>
      <c r="P197" s="66">
        <v>2156</v>
      </c>
      <c r="Q197" s="66">
        <v>183</v>
      </c>
      <c r="R197" s="66">
        <v>49</v>
      </c>
    </row>
    <row r="198" spans="1:18" x14ac:dyDescent="0.25">
      <c r="A198" s="66">
        <v>21381</v>
      </c>
      <c r="B198" s="66" t="s">
        <v>75</v>
      </c>
      <c r="C198" s="66">
        <v>2023</v>
      </c>
      <c r="D198" s="66" t="s">
        <v>412</v>
      </c>
      <c r="E198" s="66" t="s">
        <v>0</v>
      </c>
      <c r="F198" s="66" t="s">
        <v>409</v>
      </c>
      <c r="G198" s="66" t="s">
        <v>400</v>
      </c>
      <c r="H198" s="66">
        <v>5125842</v>
      </c>
      <c r="I198" s="66">
        <v>183609</v>
      </c>
      <c r="J198" s="66">
        <v>3129042</v>
      </c>
      <c r="K198" s="66">
        <v>40609</v>
      </c>
      <c r="L198" s="66">
        <v>4169627</v>
      </c>
      <c r="M198" s="66">
        <v>1469296</v>
      </c>
      <c r="N198" s="66">
        <v>22458</v>
      </c>
      <c r="O198" s="66">
        <v>2552894</v>
      </c>
      <c r="P198" s="66">
        <v>191819</v>
      </c>
      <c r="Q198" s="66">
        <v>19516</v>
      </c>
      <c r="R198" s="66">
        <v>3143</v>
      </c>
    </row>
    <row r="199" spans="1:18" x14ac:dyDescent="0.25">
      <c r="A199" s="66">
        <v>21381</v>
      </c>
      <c r="B199" s="66" t="s">
        <v>75</v>
      </c>
      <c r="C199" s="66">
        <v>2023</v>
      </c>
      <c r="D199" s="66" t="s">
        <v>412</v>
      </c>
      <c r="E199" s="66" t="s">
        <v>1</v>
      </c>
      <c r="F199" s="66" t="s">
        <v>401</v>
      </c>
      <c r="G199" s="66" t="s">
        <v>400</v>
      </c>
      <c r="H199" s="66">
        <v>356495</v>
      </c>
      <c r="I199" s="66">
        <v>37456</v>
      </c>
      <c r="J199" s="66">
        <v>108051</v>
      </c>
      <c r="K199" s="66">
        <v>7018</v>
      </c>
      <c r="L199" s="66">
        <v>11008</v>
      </c>
      <c r="M199" s="66">
        <v>76965</v>
      </c>
      <c r="N199" s="66">
        <v>5430</v>
      </c>
      <c r="O199" s="66">
        <v>364126</v>
      </c>
      <c r="P199" s="66">
        <v>43071</v>
      </c>
      <c r="Q199" s="66">
        <v>2232</v>
      </c>
      <c r="R199" s="66">
        <v>618</v>
      </c>
    </row>
    <row r="200" spans="1:18" x14ac:dyDescent="0.25">
      <c r="A200" s="66">
        <v>21381</v>
      </c>
      <c r="B200" s="66" t="s">
        <v>75</v>
      </c>
      <c r="C200" s="66">
        <v>2023</v>
      </c>
      <c r="D200" s="66" t="s">
        <v>412</v>
      </c>
      <c r="E200" s="66" t="s">
        <v>1</v>
      </c>
      <c r="F200" s="66" t="s">
        <v>402</v>
      </c>
      <c r="G200" s="66" t="s">
        <v>400</v>
      </c>
      <c r="H200" s="66">
        <v>45136</v>
      </c>
      <c r="I200" s="66">
        <v>3760</v>
      </c>
      <c r="J200" s="66">
        <v>20577</v>
      </c>
      <c r="K200" s="66">
        <v>1985</v>
      </c>
      <c r="L200" s="66">
        <v>4661</v>
      </c>
      <c r="M200" s="66">
        <v>11116</v>
      </c>
      <c r="N200" s="66">
        <v>894</v>
      </c>
      <c r="O200" s="66">
        <v>47056</v>
      </c>
      <c r="P200" s="66">
        <v>2999</v>
      </c>
      <c r="Q200" s="66">
        <v>244</v>
      </c>
      <c r="R200" s="66">
        <v>38</v>
      </c>
    </row>
    <row r="201" spans="1:18" x14ac:dyDescent="0.25">
      <c r="A201" s="66">
        <v>21381</v>
      </c>
      <c r="B201" s="66" t="s">
        <v>75</v>
      </c>
      <c r="C201" s="66">
        <v>2023</v>
      </c>
      <c r="D201" s="66" t="s">
        <v>412</v>
      </c>
      <c r="E201" s="66" t="s">
        <v>1</v>
      </c>
      <c r="F201" s="66" t="s">
        <v>403</v>
      </c>
      <c r="G201" s="66" t="s">
        <v>400</v>
      </c>
      <c r="H201" s="66">
        <v>620308</v>
      </c>
      <c r="I201" s="66">
        <v>54042</v>
      </c>
      <c r="J201" s="66">
        <v>213081</v>
      </c>
      <c r="K201" s="66">
        <v>20023</v>
      </c>
      <c r="L201" s="66">
        <v>33466</v>
      </c>
      <c r="M201" s="66">
        <v>131400</v>
      </c>
      <c r="N201" s="66">
        <v>7136</v>
      </c>
      <c r="O201" s="66">
        <v>641364</v>
      </c>
      <c r="P201" s="66">
        <v>77255</v>
      </c>
      <c r="Q201" s="66">
        <v>3594</v>
      </c>
      <c r="R201" s="66">
        <v>882</v>
      </c>
    </row>
    <row r="202" spans="1:18" x14ac:dyDescent="0.25">
      <c r="A202" s="66">
        <v>21381</v>
      </c>
      <c r="B202" s="66" t="s">
        <v>75</v>
      </c>
      <c r="C202" s="66">
        <v>2023</v>
      </c>
      <c r="D202" s="66" t="s">
        <v>412</v>
      </c>
      <c r="E202" s="66" t="s">
        <v>1</v>
      </c>
      <c r="F202" s="66" t="s">
        <v>404</v>
      </c>
      <c r="G202" s="66" t="s">
        <v>400</v>
      </c>
      <c r="H202" s="66">
        <v>833421</v>
      </c>
      <c r="I202" s="66">
        <v>58901</v>
      </c>
      <c r="J202" s="66">
        <v>279966</v>
      </c>
      <c r="K202" s="66">
        <v>12937</v>
      </c>
      <c r="L202" s="66">
        <v>29063</v>
      </c>
      <c r="M202" s="66">
        <v>330707</v>
      </c>
      <c r="N202" s="66">
        <v>5607</v>
      </c>
      <c r="O202" s="66">
        <v>735074</v>
      </c>
      <c r="P202" s="66">
        <v>42592</v>
      </c>
      <c r="Q202" s="66">
        <v>3375</v>
      </c>
      <c r="R202" s="66">
        <v>876</v>
      </c>
    </row>
    <row r="203" spans="1:18" x14ac:dyDescent="0.25">
      <c r="A203" s="66">
        <v>21381</v>
      </c>
      <c r="B203" s="66" t="s">
        <v>75</v>
      </c>
      <c r="C203" s="66">
        <v>2023</v>
      </c>
      <c r="D203" s="66" t="s">
        <v>412</v>
      </c>
      <c r="E203" s="66" t="s">
        <v>1</v>
      </c>
      <c r="F203" s="66" t="s">
        <v>405</v>
      </c>
      <c r="G203" s="66" t="s">
        <v>400</v>
      </c>
      <c r="H203" s="66">
        <v>3223954</v>
      </c>
      <c r="I203" s="66">
        <v>55281</v>
      </c>
      <c r="J203" s="66">
        <v>2618709</v>
      </c>
      <c r="K203" s="66">
        <v>25986</v>
      </c>
      <c r="L203" s="66">
        <v>4458299</v>
      </c>
      <c r="M203" s="66">
        <v>456388</v>
      </c>
      <c r="N203" s="66">
        <v>46099</v>
      </c>
      <c r="O203" s="66">
        <v>855891</v>
      </c>
      <c r="P203" s="66">
        <v>24077</v>
      </c>
      <c r="Q203" s="66">
        <v>8876</v>
      </c>
      <c r="R203" s="66">
        <v>707</v>
      </c>
    </row>
    <row r="204" spans="1:18" x14ac:dyDescent="0.25">
      <c r="A204" s="66">
        <v>21381</v>
      </c>
      <c r="B204" s="66" t="s">
        <v>75</v>
      </c>
      <c r="C204" s="66">
        <v>2023</v>
      </c>
      <c r="D204" s="66" t="s">
        <v>412</v>
      </c>
      <c r="E204" s="66" t="s">
        <v>1</v>
      </c>
      <c r="F204" s="66" t="s">
        <v>406</v>
      </c>
      <c r="G204" s="66" t="s">
        <v>400</v>
      </c>
      <c r="H204" s="66">
        <v>134898</v>
      </c>
      <c r="I204" s="66">
        <v>6662</v>
      </c>
      <c r="J204" s="66">
        <v>51767</v>
      </c>
      <c r="K204" s="66">
        <v>3158</v>
      </c>
      <c r="L204" s="66">
        <v>17472</v>
      </c>
      <c r="M204" s="66">
        <v>56889</v>
      </c>
      <c r="N204" s="66">
        <v>667</v>
      </c>
      <c r="O204" s="66">
        <v>108480</v>
      </c>
      <c r="P204" s="66">
        <v>5171</v>
      </c>
      <c r="Q204" s="66">
        <v>499</v>
      </c>
      <c r="R204" s="66">
        <v>84</v>
      </c>
    </row>
    <row r="205" spans="1:18" x14ac:dyDescent="0.25">
      <c r="A205" s="66">
        <v>21381</v>
      </c>
      <c r="B205" s="66" t="s">
        <v>75</v>
      </c>
      <c r="C205" s="66">
        <v>2023</v>
      </c>
      <c r="D205" s="66" t="s">
        <v>412</v>
      </c>
      <c r="E205" s="66" t="s">
        <v>1</v>
      </c>
      <c r="F205" s="66" t="s">
        <v>407</v>
      </c>
      <c r="G205" s="66" t="s">
        <v>400</v>
      </c>
      <c r="H205" s="66">
        <v>731517</v>
      </c>
      <c r="I205" s="66">
        <v>40383</v>
      </c>
      <c r="J205" s="66">
        <v>292812</v>
      </c>
      <c r="K205" s="66">
        <v>35361</v>
      </c>
      <c r="L205" s="66">
        <v>50493</v>
      </c>
      <c r="M205" s="66">
        <v>383008</v>
      </c>
      <c r="N205" s="66">
        <v>4945</v>
      </c>
      <c r="O205" s="66">
        <v>550523</v>
      </c>
      <c r="P205" s="66">
        <v>52801</v>
      </c>
      <c r="Q205" s="66">
        <v>3010</v>
      </c>
      <c r="R205" s="66">
        <v>564</v>
      </c>
    </row>
    <row r="206" spans="1:18" x14ac:dyDescent="0.25">
      <c r="A206" s="66">
        <v>21381</v>
      </c>
      <c r="B206" s="66" t="s">
        <v>75</v>
      </c>
      <c r="C206" s="66">
        <v>2023</v>
      </c>
      <c r="D206" s="66" t="s">
        <v>412</v>
      </c>
      <c r="E206" s="66" t="s">
        <v>1</v>
      </c>
      <c r="F206" s="66" t="s">
        <v>408</v>
      </c>
      <c r="G206" s="66" t="s">
        <v>400</v>
      </c>
      <c r="H206" s="66">
        <v>40552</v>
      </c>
      <c r="I206" s="66">
        <v>4342</v>
      </c>
      <c r="J206" s="66">
        <v>14816</v>
      </c>
      <c r="K206" s="66">
        <v>1556</v>
      </c>
      <c r="L206" s="66">
        <v>1194</v>
      </c>
      <c r="M206" s="66">
        <v>11317</v>
      </c>
      <c r="N206" s="66">
        <v>398</v>
      </c>
      <c r="O206" s="66">
        <v>40904</v>
      </c>
      <c r="P206" s="66">
        <v>4310</v>
      </c>
      <c r="Q206" s="66">
        <v>335</v>
      </c>
      <c r="R206" s="66">
        <v>66</v>
      </c>
    </row>
    <row r="207" spans="1:18" x14ac:dyDescent="0.25">
      <c r="A207" s="66">
        <v>21381</v>
      </c>
      <c r="B207" s="66" t="s">
        <v>75</v>
      </c>
      <c r="C207" s="66">
        <v>2023</v>
      </c>
      <c r="D207" s="66" t="s">
        <v>412</v>
      </c>
      <c r="E207" s="66" t="s">
        <v>1</v>
      </c>
      <c r="F207" s="66" t="s">
        <v>409</v>
      </c>
      <c r="G207" s="66" t="s">
        <v>400</v>
      </c>
      <c r="H207" s="66">
        <v>5986282</v>
      </c>
      <c r="I207" s="66">
        <v>260828</v>
      </c>
      <c r="J207" s="66">
        <v>3599780</v>
      </c>
      <c r="K207" s="66">
        <v>108024</v>
      </c>
      <c r="L207" s="66">
        <v>4605656</v>
      </c>
      <c r="M207" s="66">
        <v>1457790</v>
      </c>
      <c r="N207" s="66">
        <v>71175</v>
      </c>
      <c r="O207" s="66">
        <v>3343416</v>
      </c>
      <c r="P207" s="66">
        <v>252276</v>
      </c>
      <c r="Q207" s="66">
        <v>22166</v>
      </c>
      <c r="R207" s="66">
        <v>3834</v>
      </c>
    </row>
    <row r="208" spans="1:18" x14ac:dyDescent="0.25">
      <c r="A208" s="66">
        <v>21381</v>
      </c>
      <c r="B208" s="66" t="s">
        <v>75</v>
      </c>
      <c r="C208" s="66">
        <v>2023</v>
      </c>
      <c r="D208" s="66" t="s">
        <v>412</v>
      </c>
      <c r="E208" s="66" t="s">
        <v>2</v>
      </c>
      <c r="F208" s="66" t="s">
        <v>401</v>
      </c>
      <c r="G208" s="66" t="s">
        <v>400</v>
      </c>
      <c r="H208" s="66">
        <v>200166</v>
      </c>
      <c r="I208" s="66">
        <v>11465</v>
      </c>
      <c r="J208" s="66">
        <v>83663</v>
      </c>
      <c r="K208" s="66">
        <v>7688</v>
      </c>
      <c r="L208" s="66">
        <v>14214</v>
      </c>
      <c r="M208" s="66">
        <v>82582</v>
      </c>
      <c r="N208" s="66">
        <v>8279</v>
      </c>
      <c r="O208" s="66">
        <v>171067</v>
      </c>
      <c r="P208" s="66">
        <v>23147</v>
      </c>
      <c r="Q208" s="66">
        <v>895</v>
      </c>
      <c r="R208" s="66">
        <v>300</v>
      </c>
    </row>
    <row r="209" spans="1:18" x14ac:dyDescent="0.25">
      <c r="A209" s="66">
        <v>21381</v>
      </c>
      <c r="B209" s="66" t="s">
        <v>75</v>
      </c>
      <c r="C209" s="66">
        <v>2023</v>
      </c>
      <c r="D209" s="66" t="s">
        <v>412</v>
      </c>
      <c r="E209" s="66" t="s">
        <v>2</v>
      </c>
      <c r="F209" s="66" t="s">
        <v>402</v>
      </c>
      <c r="G209" s="66" t="s">
        <v>400</v>
      </c>
      <c r="H209" s="66">
        <v>5796</v>
      </c>
      <c r="I209" s="66">
        <v>206</v>
      </c>
      <c r="J209" s="66">
        <v>2891</v>
      </c>
      <c r="K209" s="66">
        <v>377</v>
      </c>
      <c r="L209" s="66">
        <v>283</v>
      </c>
      <c r="M209" s="66">
        <v>1445</v>
      </c>
      <c r="N209" s="66">
        <v>131</v>
      </c>
      <c r="O209" s="66">
        <v>6451</v>
      </c>
      <c r="P209" s="66">
        <v>1099</v>
      </c>
      <c r="Q209" s="66">
        <v>42</v>
      </c>
      <c r="R209" s="66">
        <v>8</v>
      </c>
    </row>
    <row r="210" spans="1:18" x14ac:dyDescent="0.25">
      <c r="A210" s="66">
        <v>21381</v>
      </c>
      <c r="B210" s="66" t="s">
        <v>75</v>
      </c>
      <c r="C210" s="66">
        <v>2023</v>
      </c>
      <c r="D210" s="66" t="s">
        <v>412</v>
      </c>
      <c r="E210" s="66" t="s">
        <v>2</v>
      </c>
      <c r="F210" s="66" t="s">
        <v>403</v>
      </c>
      <c r="G210" s="66" t="s">
        <v>400</v>
      </c>
      <c r="H210" s="66">
        <v>272608</v>
      </c>
      <c r="I210" s="66">
        <v>11894</v>
      </c>
      <c r="J210" s="66">
        <v>136686</v>
      </c>
      <c r="K210" s="66">
        <v>13345</v>
      </c>
      <c r="L210" s="66">
        <v>72753</v>
      </c>
      <c r="M210" s="66">
        <v>96460</v>
      </c>
      <c r="N210" s="66">
        <v>9559</v>
      </c>
      <c r="O210" s="66">
        <v>217176</v>
      </c>
      <c r="P210" s="66">
        <v>34109</v>
      </c>
      <c r="Q210" s="66">
        <v>1123</v>
      </c>
      <c r="R210" s="66">
        <v>376</v>
      </c>
    </row>
    <row r="211" spans="1:18" x14ac:dyDescent="0.25">
      <c r="A211" s="66">
        <v>21381</v>
      </c>
      <c r="B211" s="66" t="s">
        <v>75</v>
      </c>
      <c r="C211" s="66">
        <v>2023</v>
      </c>
      <c r="D211" s="66" t="s">
        <v>412</v>
      </c>
      <c r="E211" s="66" t="s">
        <v>2</v>
      </c>
      <c r="F211" s="66" t="s">
        <v>404</v>
      </c>
      <c r="G211" s="66" t="s">
        <v>400</v>
      </c>
      <c r="H211" s="66">
        <v>300972</v>
      </c>
      <c r="I211" s="66">
        <v>15484</v>
      </c>
      <c r="J211" s="66">
        <v>121356</v>
      </c>
      <c r="K211" s="66">
        <v>9633</v>
      </c>
      <c r="L211" s="66">
        <v>9802</v>
      </c>
      <c r="M211" s="66">
        <v>159747</v>
      </c>
      <c r="N211" s="66">
        <v>15742</v>
      </c>
      <c r="O211" s="66">
        <v>227403</v>
      </c>
      <c r="P211" s="66">
        <v>18027</v>
      </c>
      <c r="Q211" s="66">
        <v>1129</v>
      </c>
      <c r="R211" s="66">
        <v>355</v>
      </c>
    </row>
    <row r="212" spans="1:18" x14ac:dyDescent="0.25">
      <c r="A212" s="66">
        <v>21381</v>
      </c>
      <c r="B212" s="66" t="s">
        <v>75</v>
      </c>
      <c r="C212" s="66">
        <v>2023</v>
      </c>
      <c r="D212" s="66" t="s">
        <v>412</v>
      </c>
      <c r="E212" s="66" t="s">
        <v>2</v>
      </c>
      <c r="F212" s="66" t="s">
        <v>405</v>
      </c>
      <c r="G212" s="66" t="s">
        <v>400</v>
      </c>
      <c r="H212" s="66">
        <v>1502317</v>
      </c>
      <c r="I212" s="66">
        <v>6684</v>
      </c>
      <c r="J212" s="66">
        <v>1113784</v>
      </c>
      <c r="K212" s="66">
        <v>15229</v>
      </c>
      <c r="L212" s="66">
        <v>1849886</v>
      </c>
      <c r="M212" s="66">
        <v>255080</v>
      </c>
      <c r="N212" s="66">
        <v>89697</v>
      </c>
      <c r="O212" s="66">
        <v>406209</v>
      </c>
      <c r="P212" s="66">
        <v>9816</v>
      </c>
      <c r="Q212" s="66">
        <v>3673</v>
      </c>
      <c r="R212" s="66">
        <v>301</v>
      </c>
    </row>
    <row r="213" spans="1:18" x14ac:dyDescent="0.25">
      <c r="A213" s="66">
        <v>21381</v>
      </c>
      <c r="B213" s="66" t="s">
        <v>75</v>
      </c>
      <c r="C213" s="66">
        <v>2023</v>
      </c>
      <c r="D213" s="66" t="s">
        <v>412</v>
      </c>
      <c r="E213" s="66" t="s">
        <v>2</v>
      </c>
      <c r="F213" s="66" t="s">
        <v>406</v>
      </c>
      <c r="G213" s="66" t="s">
        <v>400</v>
      </c>
      <c r="H213" s="66">
        <v>59498</v>
      </c>
      <c r="I213" s="66">
        <v>2366</v>
      </c>
      <c r="J213" s="66">
        <v>22082</v>
      </c>
      <c r="K213" s="66">
        <v>1166</v>
      </c>
      <c r="L213" s="66">
        <v>8247</v>
      </c>
      <c r="M213" s="66">
        <v>22282</v>
      </c>
      <c r="N213" s="66">
        <v>1804</v>
      </c>
      <c r="O213" s="66">
        <v>48080</v>
      </c>
      <c r="P213" s="66">
        <v>3490</v>
      </c>
      <c r="Q213" s="66">
        <v>226</v>
      </c>
      <c r="R213" s="66">
        <v>60</v>
      </c>
    </row>
    <row r="214" spans="1:18" x14ac:dyDescent="0.25">
      <c r="A214" s="66">
        <v>21381</v>
      </c>
      <c r="B214" s="66" t="s">
        <v>75</v>
      </c>
      <c r="C214" s="66">
        <v>2023</v>
      </c>
      <c r="D214" s="66" t="s">
        <v>412</v>
      </c>
      <c r="E214" s="66" t="s">
        <v>2</v>
      </c>
      <c r="F214" s="66" t="s">
        <v>407</v>
      </c>
      <c r="G214" s="66" t="s">
        <v>400</v>
      </c>
      <c r="H214" s="66">
        <v>299712</v>
      </c>
      <c r="I214" s="66">
        <v>12561</v>
      </c>
      <c r="J214" s="66">
        <v>142904</v>
      </c>
      <c r="K214" s="66">
        <v>17120</v>
      </c>
      <c r="L214" s="66">
        <v>15238</v>
      </c>
      <c r="M214" s="66">
        <v>166017</v>
      </c>
      <c r="N214" s="66">
        <v>12217</v>
      </c>
      <c r="O214" s="66">
        <v>232023</v>
      </c>
      <c r="P214" s="66">
        <v>29625</v>
      </c>
      <c r="Q214" s="66">
        <v>1212</v>
      </c>
      <c r="R214" s="66">
        <v>279</v>
      </c>
    </row>
    <row r="215" spans="1:18" x14ac:dyDescent="0.25">
      <c r="A215" s="66">
        <v>21381</v>
      </c>
      <c r="B215" s="66" t="s">
        <v>75</v>
      </c>
      <c r="C215" s="66">
        <v>2023</v>
      </c>
      <c r="D215" s="66" t="s">
        <v>412</v>
      </c>
      <c r="E215" s="66" t="s">
        <v>2</v>
      </c>
      <c r="F215" s="66" t="s">
        <v>408</v>
      </c>
      <c r="G215" s="66" t="s">
        <v>400</v>
      </c>
      <c r="H215" s="66">
        <v>20103</v>
      </c>
      <c r="I215" s="66">
        <v>1202</v>
      </c>
      <c r="J215" s="66">
        <v>8341</v>
      </c>
      <c r="K215" s="66">
        <v>560</v>
      </c>
      <c r="L215" s="66">
        <v>1049</v>
      </c>
      <c r="M215" s="66">
        <v>5786</v>
      </c>
      <c r="N215" s="66">
        <v>598</v>
      </c>
      <c r="O215" s="66">
        <v>20450</v>
      </c>
      <c r="P215" s="66">
        <v>2984</v>
      </c>
      <c r="Q215" s="66">
        <v>99</v>
      </c>
      <c r="R215" s="66">
        <v>40</v>
      </c>
    </row>
    <row r="216" spans="1:18" x14ac:dyDescent="0.25">
      <c r="A216" s="66">
        <v>21381</v>
      </c>
      <c r="B216" s="66" t="s">
        <v>75</v>
      </c>
      <c r="C216" s="66">
        <v>2023</v>
      </c>
      <c r="D216" s="66" t="s">
        <v>412</v>
      </c>
      <c r="E216" s="66" t="s">
        <v>2</v>
      </c>
      <c r="F216" s="66" t="s">
        <v>409</v>
      </c>
      <c r="G216" s="66" t="s">
        <v>400</v>
      </c>
      <c r="H216" s="66">
        <v>2661171</v>
      </c>
      <c r="I216" s="66">
        <v>61862</v>
      </c>
      <c r="J216" s="66">
        <v>1631706</v>
      </c>
      <c r="K216" s="66">
        <v>65117</v>
      </c>
      <c r="L216" s="66">
        <v>1971472</v>
      </c>
      <c r="M216" s="66">
        <v>789400</v>
      </c>
      <c r="N216" s="66">
        <v>138029</v>
      </c>
      <c r="O216" s="66">
        <v>1328860</v>
      </c>
      <c r="P216" s="66">
        <v>122297</v>
      </c>
      <c r="Q216" s="66">
        <v>8399</v>
      </c>
      <c r="R216" s="66">
        <v>1718</v>
      </c>
    </row>
    <row r="217" spans="1:18" x14ac:dyDescent="0.25">
      <c r="A217" s="66">
        <v>21381</v>
      </c>
      <c r="B217" s="66" t="s">
        <v>75</v>
      </c>
      <c r="C217" s="66">
        <v>2023</v>
      </c>
      <c r="D217" s="66" t="s">
        <v>412</v>
      </c>
      <c r="E217" s="66" t="s">
        <v>3</v>
      </c>
      <c r="F217" s="66" t="s">
        <v>401</v>
      </c>
      <c r="G217" s="66" t="s">
        <v>400</v>
      </c>
      <c r="H217" s="66">
        <v>56490</v>
      </c>
      <c r="I217" s="66">
        <v>3084</v>
      </c>
      <c r="J217" s="66">
        <v>16204</v>
      </c>
      <c r="K217" s="66">
        <v>702</v>
      </c>
      <c r="L217" s="66">
        <v>1220</v>
      </c>
      <c r="M217" s="66">
        <v>14284</v>
      </c>
      <c r="N217" s="66">
        <v>673</v>
      </c>
      <c r="O217" s="66">
        <v>55814</v>
      </c>
      <c r="P217" s="66">
        <v>7290</v>
      </c>
      <c r="Q217" s="66">
        <v>368</v>
      </c>
      <c r="R217" s="66">
        <v>91</v>
      </c>
    </row>
    <row r="218" spans="1:18" x14ac:dyDescent="0.25">
      <c r="A218" s="66">
        <v>21381</v>
      </c>
      <c r="B218" s="66" t="s">
        <v>75</v>
      </c>
      <c r="C218" s="66">
        <v>2023</v>
      </c>
      <c r="D218" s="66" t="s">
        <v>412</v>
      </c>
      <c r="E218" s="66" t="s">
        <v>3</v>
      </c>
      <c r="F218" s="66" t="s">
        <v>402</v>
      </c>
      <c r="G218" s="66" t="s">
        <v>400</v>
      </c>
      <c r="H218" s="66">
        <v>6393</v>
      </c>
      <c r="I218" s="66">
        <v>217</v>
      </c>
      <c r="J218" s="66">
        <v>2159</v>
      </c>
      <c r="K218" s="66">
        <v>77</v>
      </c>
      <c r="L218" s="66">
        <v>117</v>
      </c>
      <c r="M218" s="66">
        <v>2483</v>
      </c>
      <c r="N218" s="66">
        <v>6</v>
      </c>
      <c r="O218" s="66">
        <v>5870</v>
      </c>
      <c r="P218" s="66">
        <v>667</v>
      </c>
      <c r="Q218" s="66">
        <v>38</v>
      </c>
      <c r="R218" s="66">
        <v>9</v>
      </c>
    </row>
    <row r="219" spans="1:18" x14ac:dyDescent="0.25">
      <c r="A219" s="66">
        <v>21381</v>
      </c>
      <c r="B219" s="66" t="s">
        <v>75</v>
      </c>
      <c r="C219" s="66">
        <v>2023</v>
      </c>
      <c r="D219" s="66" t="s">
        <v>412</v>
      </c>
      <c r="E219" s="66" t="s">
        <v>3</v>
      </c>
      <c r="F219" s="66" t="s">
        <v>403</v>
      </c>
      <c r="G219" s="66" t="s">
        <v>400</v>
      </c>
      <c r="H219" s="66">
        <v>114186</v>
      </c>
      <c r="I219" s="66">
        <v>6022</v>
      </c>
      <c r="J219" s="66">
        <v>36551</v>
      </c>
      <c r="K219" s="66">
        <v>1861</v>
      </c>
      <c r="L219" s="66">
        <v>7768</v>
      </c>
      <c r="M219" s="66">
        <v>31358</v>
      </c>
      <c r="N219" s="66">
        <v>1535</v>
      </c>
      <c r="O219" s="66">
        <v>108215</v>
      </c>
      <c r="P219" s="66">
        <v>12326</v>
      </c>
      <c r="Q219" s="66">
        <v>666</v>
      </c>
      <c r="R219" s="66">
        <v>178</v>
      </c>
    </row>
    <row r="220" spans="1:18" x14ac:dyDescent="0.25">
      <c r="A220" s="66">
        <v>21381</v>
      </c>
      <c r="B220" s="66" t="s">
        <v>75</v>
      </c>
      <c r="C220" s="66">
        <v>2023</v>
      </c>
      <c r="D220" s="66" t="s">
        <v>412</v>
      </c>
      <c r="E220" s="66" t="s">
        <v>3</v>
      </c>
      <c r="F220" s="66" t="s">
        <v>404</v>
      </c>
      <c r="G220" s="66" t="s">
        <v>400</v>
      </c>
      <c r="H220" s="66">
        <v>88934</v>
      </c>
      <c r="I220" s="66">
        <v>3730</v>
      </c>
      <c r="J220" s="66">
        <v>26281</v>
      </c>
      <c r="K220" s="66">
        <v>659</v>
      </c>
      <c r="L220" s="66">
        <v>880</v>
      </c>
      <c r="M220" s="66">
        <v>37896</v>
      </c>
      <c r="N220" s="66">
        <v>397</v>
      </c>
      <c r="O220" s="66">
        <v>75383</v>
      </c>
      <c r="P220" s="66">
        <v>4551</v>
      </c>
      <c r="Q220" s="66">
        <v>448</v>
      </c>
      <c r="R220" s="66">
        <v>113</v>
      </c>
    </row>
    <row r="221" spans="1:18" x14ac:dyDescent="0.25">
      <c r="A221" s="66">
        <v>21381</v>
      </c>
      <c r="B221" s="66" t="s">
        <v>75</v>
      </c>
      <c r="C221" s="66">
        <v>2023</v>
      </c>
      <c r="D221" s="66" t="s">
        <v>412</v>
      </c>
      <c r="E221" s="66" t="s">
        <v>3</v>
      </c>
      <c r="F221" s="66" t="s">
        <v>405</v>
      </c>
      <c r="G221" s="66" t="s">
        <v>400</v>
      </c>
      <c r="H221" s="66">
        <v>20443</v>
      </c>
      <c r="I221" s="66">
        <v>286</v>
      </c>
      <c r="J221" s="66">
        <v>10959</v>
      </c>
      <c r="K221" s="66">
        <v>1672</v>
      </c>
      <c r="L221" s="66">
        <v>22867</v>
      </c>
      <c r="M221" s="66">
        <v>12627</v>
      </c>
      <c r="N221" s="66">
        <v>226</v>
      </c>
      <c r="O221" s="170" t="s">
        <v>393</v>
      </c>
      <c r="P221" s="66">
        <v>2045</v>
      </c>
      <c r="Q221" s="66">
        <v>166</v>
      </c>
      <c r="R221" s="66">
        <v>50</v>
      </c>
    </row>
    <row r="222" spans="1:18" x14ac:dyDescent="0.25">
      <c r="A222" s="66">
        <v>21381</v>
      </c>
      <c r="B222" s="66" t="s">
        <v>75</v>
      </c>
      <c r="C222" s="66">
        <v>2023</v>
      </c>
      <c r="D222" s="66" t="s">
        <v>412</v>
      </c>
      <c r="E222" s="66" t="s">
        <v>3</v>
      </c>
      <c r="F222" s="66" t="s">
        <v>406</v>
      </c>
      <c r="G222" s="66" t="s">
        <v>400</v>
      </c>
      <c r="H222" s="66">
        <v>3760</v>
      </c>
      <c r="I222" s="66">
        <v>179</v>
      </c>
      <c r="J222" s="66">
        <v>1736</v>
      </c>
      <c r="K222" s="66">
        <v>41</v>
      </c>
      <c r="L222" s="66">
        <v>66</v>
      </c>
      <c r="M222" s="66">
        <v>1136</v>
      </c>
      <c r="N222" s="66">
        <v>106</v>
      </c>
      <c r="O222" s="66">
        <v>4147</v>
      </c>
      <c r="P222" s="66">
        <v>388</v>
      </c>
      <c r="Q222" s="66">
        <v>20</v>
      </c>
      <c r="R222" s="66">
        <v>6</v>
      </c>
    </row>
    <row r="223" spans="1:18" x14ac:dyDescent="0.25">
      <c r="A223" s="66">
        <v>21381</v>
      </c>
      <c r="B223" s="66" t="s">
        <v>75</v>
      </c>
      <c r="C223" s="66">
        <v>2023</v>
      </c>
      <c r="D223" s="66" t="s">
        <v>412</v>
      </c>
      <c r="E223" s="66" t="s">
        <v>3</v>
      </c>
      <c r="F223" s="66" t="s">
        <v>407</v>
      </c>
      <c r="G223" s="66" t="s">
        <v>400</v>
      </c>
      <c r="H223" s="66">
        <v>84020</v>
      </c>
      <c r="I223" s="66">
        <v>3305</v>
      </c>
      <c r="J223" s="66">
        <v>26051</v>
      </c>
      <c r="K223" s="66">
        <v>171</v>
      </c>
      <c r="L223" s="66">
        <v>978</v>
      </c>
      <c r="M223" s="66">
        <v>60981</v>
      </c>
      <c r="N223" s="66">
        <v>273</v>
      </c>
      <c r="O223" s="66">
        <v>47667</v>
      </c>
      <c r="P223" s="66">
        <v>5986</v>
      </c>
      <c r="Q223" s="66">
        <v>344</v>
      </c>
      <c r="R223" s="66">
        <v>97</v>
      </c>
    </row>
    <row r="224" spans="1:18" x14ac:dyDescent="0.25">
      <c r="A224" s="66">
        <v>21381</v>
      </c>
      <c r="B224" s="66" t="s">
        <v>75</v>
      </c>
      <c r="C224" s="66">
        <v>2023</v>
      </c>
      <c r="D224" s="66" t="s">
        <v>412</v>
      </c>
      <c r="E224" s="66" t="s">
        <v>3</v>
      </c>
      <c r="F224" s="66" t="s">
        <v>408</v>
      </c>
      <c r="G224" s="66" t="s">
        <v>400</v>
      </c>
      <c r="H224" s="66">
        <v>20983</v>
      </c>
      <c r="I224" s="66">
        <v>942</v>
      </c>
      <c r="J224" s="66">
        <v>6304</v>
      </c>
      <c r="K224" s="66">
        <v>301</v>
      </c>
      <c r="L224" s="66">
        <v>452</v>
      </c>
      <c r="M224" s="66">
        <v>3134</v>
      </c>
      <c r="N224" s="66">
        <v>200</v>
      </c>
      <c r="O224" s="66">
        <v>23200</v>
      </c>
      <c r="P224" s="66">
        <v>1024</v>
      </c>
      <c r="Q224" s="66">
        <v>111</v>
      </c>
      <c r="R224" s="66">
        <v>45</v>
      </c>
    </row>
    <row r="225" spans="1:18" x14ac:dyDescent="0.25">
      <c r="A225" s="66">
        <v>21381</v>
      </c>
      <c r="B225" s="66" t="s">
        <v>75</v>
      </c>
      <c r="C225" s="66">
        <v>2023</v>
      </c>
      <c r="D225" s="66" t="s">
        <v>412</v>
      </c>
      <c r="E225" s="66" t="s">
        <v>3</v>
      </c>
      <c r="F225" s="66" t="s">
        <v>409</v>
      </c>
      <c r="G225" s="66" t="s">
        <v>400</v>
      </c>
      <c r="H225" s="66">
        <v>395208</v>
      </c>
      <c r="I225" s="66">
        <v>17765</v>
      </c>
      <c r="J225" s="66">
        <v>126245</v>
      </c>
      <c r="K225" s="66">
        <v>5484</v>
      </c>
      <c r="L225" s="66">
        <v>34348</v>
      </c>
      <c r="M225" s="66">
        <v>163898</v>
      </c>
      <c r="N225" s="66">
        <v>3415</v>
      </c>
      <c r="O225" s="66">
        <v>314308</v>
      </c>
      <c r="P225" s="66">
        <v>34277</v>
      </c>
      <c r="Q225" s="66">
        <v>2162</v>
      </c>
      <c r="R225" s="66">
        <v>588</v>
      </c>
    </row>
    <row r="226" spans="1:18" x14ac:dyDescent="0.25">
      <c r="A226" s="66">
        <v>21381</v>
      </c>
      <c r="B226" s="66" t="s">
        <v>75</v>
      </c>
      <c r="C226" s="66">
        <v>2023</v>
      </c>
      <c r="D226" s="66" t="s">
        <v>412</v>
      </c>
      <c r="E226" s="66" t="s">
        <v>4</v>
      </c>
      <c r="F226" s="66" t="s">
        <v>401</v>
      </c>
      <c r="G226" s="66" t="s">
        <v>400</v>
      </c>
      <c r="H226" s="66">
        <v>31468</v>
      </c>
      <c r="I226" s="66">
        <v>3408</v>
      </c>
      <c r="J226" s="66">
        <v>12125</v>
      </c>
      <c r="K226" s="66">
        <v>1171</v>
      </c>
      <c r="L226" s="66">
        <v>2974</v>
      </c>
      <c r="M226" s="66">
        <v>4996</v>
      </c>
      <c r="N226" s="66">
        <v>16049</v>
      </c>
      <c r="O226" s="66">
        <v>18402</v>
      </c>
      <c r="P226" s="66">
        <v>3026</v>
      </c>
      <c r="Q226" s="66">
        <v>134</v>
      </c>
      <c r="R226" s="66">
        <v>43</v>
      </c>
    </row>
    <row r="227" spans="1:18" x14ac:dyDescent="0.25">
      <c r="A227" s="66">
        <v>21381</v>
      </c>
      <c r="B227" s="66" t="s">
        <v>75</v>
      </c>
      <c r="C227" s="66">
        <v>2023</v>
      </c>
      <c r="D227" s="66" t="s">
        <v>412</v>
      </c>
      <c r="E227" s="66" t="s">
        <v>4</v>
      </c>
      <c r="F227" s="66" t="s">
        <v>402</v>
      </c>
      <c r="G227" s="66" t="s">
        <v>400</v>
      </c>
      <c r="H227" s="66">
        <v>1525</v>
      </c>
      <c r="I227" s="66">
        <v>113</v>
      </c>
      <c r="J227" s="66">
        <v>353</v>
      </c>
      <c r="K227" s="66">
        <v>32</v>
      </c>
      <c r="L227" s="66">
        <v>72</v>
      </c>
      <c r="M227" s="66">
        <v>85</v>
      </c>
      <c r="N227" s="66">
        <v>442</v>
      </c>
      <c r="O227" s="66">
        <v>1247</v>
      </c>
      <c r="P227" s="170" t="s">
        <v>393</v>
      </c>
      <c r="Q227" s="66">
        <v>3</v>
      </c>
      <c r="R227" s="170" t="s">
        <v>393</v>
      </c>
    </row>
    <row r="228" spans="1:18" x14ac:dyDescent="0.25">
      <c r="A228" s="66">
        <v>21381</v>
      </c>
      <c r="B228" s="66" t="s">
        <v>75</v>
      </c>
      <c r="C228" s="66">
        <v>2023</v>
      </c>
      <c r="D228" s="66" t="s">
        <v>412</v>
      </c>
      <c r="E228" s="66" t="s">
        <v>4</v>
      </c>
      <c r="F228" s="66" t="s">
        <v>403</v>
      </c>
      <c r="G228" s="66" t="s">
        <v>400</v>
      </c>
      <c r="H228" s="66">
        <v>69550</v>
      </c>
      <c r="I228" s="66">
        <v>5996</v>
      </c>
      <c r="J228" s="66">
        <v>28930</v>
      </c>
      <c r="K228" s="66">
        <v>2146</v>
      </c>
      <c r="L228" s="66">
        <v>12415</v>
      </c>
      <c r="M228" s="66">
        <v>18770</v>
      </c>
      <c r="N228" s="66">
        <v>26580</v>
      </c>
      <c r="O228" s="66">
        <v>38569</v>
      </c>
      <c r="P228" s="66">
        <v>6913</v>
      </c>
      <c r="Q228" s="66">
        <v>241</v>
      </c>
      <c r="R228" s="66">
        <v>75</v>
      </c>
    </row>
    <row r="229" spans="1:18" x14ac:dyDescent="0.25">
      <c r="A229" s="66">
        <v>21381</v>
      </c>
      <c r="B229" s="66" t="s">
        <v>75</v>
      </c>
      <c r="C229" s="66">
        <v>2023</v>
      </c>
      <c r="D229" s="66" t="s">
        <v>412</v>
      </c>
      <c r="E229" s="66" t="s">
        <v>4</v>
      </c>
      <c r="F229" s="66" t="s">
        <v>404</v>
      </c>
      <c r="G229" s="66" t="s">
        <v>400</v>
      </c>
      <c r="H229" s="66">
        <v>114812</v>
      </c>
      <c r="I229" s="66">
        <v>8006</v>
      </c>
      <c r="J229" s="66">
        <v>44043</v>
      </c>
      <c r="K229" s="66">
        <v>2342</v>
      </c>
      <c r="L229" s="66">
        <v>25576</v>
      </c>
      <c r="M229" s="66">
        <v>47564</v>
      </c>
      <c r="N229" s="66">
        <v>25312</v>
      </c>
      <c r="O229" s="66">
        <v>58061</v>
      </c>
      <c r="P229" s="66">
        <v>3482</v>
      </c>
      <c r="Q229" s="66">
        <v>385</v>
      </c>
      <c r="R229" s="66">
        <v>133</v>
      </c>
    </row>
    <row r="230" spans="1:18" x14ac:dyDescent="0.25">
      <c r="A230" s="66">
        <v>21381</v>
      </c>
      <c r="B230" s="66" t="s">
        <v>75</v>
      </c>
      <c r="C230" s="66">
        <v>2023</v>
      </c>
      <c r="D230" s="66" t="s">
        <v>412</v>
      </c>
      <c r="E230" s="66" t="s">
        <v>4</v>
      </c>
      <c r="F230" s="66" t="s">
        <v>405</v>
      </c>
      <c r="G230" s="66" t="s">
        <v>400</v>
      </c>
      <c r="H230" s="66">
        <v>11018</v>
      </c>
      <c r="I230" s="66">
        <v>935</v>
      </c>
      <c r="J230" s="66">
        <v>3411</v>
      </c>
      <c r="K230" s="66">
        <v>308</v>
      </c>
      <c r="L230" s="66">
        <v>1243</v>
      </c>
      <c r="M230" s="66">
        <v>4006</v>
      </c>
      <c r="N230" s="66">
        <v>4230</v>
      </c>
      <c r="O230" s="66">
        <v>4643</v>
      </c>
      <c r="P230" s="66">
        <v>820</v>
      </c>
      <c r="Q230" s="66">
        <v>30</v>
      </c>
      <c r="R230" s="66">
        <v>12</v>
      </c>
    </row>
    <row r="231" spans="1:18" x14ac:dyDescent="0.25">
      <c r="A231" s="66">
        <v>21381</v>
      </c>
      <c r="B231" s="66" t="s">
        <v>75</v>
      </c>
      <c r="C231" s="66">
        <v>2023</v>
      </c>
      <c r="D231" s="66" t="s">
        <v>412</v>
      </c>
      <c r="E231" s="66" t="s">
        <v>4</v>
      </c>
      <c r="F231" s="66" t="s">
        <v>407</v>
      </c>
      <c r="G231" s="66" t="s">
        <v>400</v>
      </c>
      <c r="H231" s="66">
        <v>79987</v>
      </c>
      <c r="I231" s="66">
        <v>4811</v>
      </c>
      <c r="J231" s="66">
        <v>29803</v>
      </c>
      <c r="K231" s="66">
        <v>1752</v>
      </c>
      <c r="L231" s="66">
        <v>15774</v>
      </c>
      <c r="M231" s="66">
        <v>42502</v>
      </c>
      <c r="N231" s="66">
        <v>20560</v>
      </c>
      <c r="O231" s="66">
        <v>29202</v>
      </c>
      <c r="P231" s="66">
        <v>4627</v>
      </c>
      <c r="Q231" s="66">
        <v>230</v>
      </c>
      <c r="R231" s="66">
        <v>71</v>
      </c>
    </row>
    <row r="232" spans="1:18" x14ac:dyDescent="0.25">
      <c r="A232" s="66">
        <v>21381</v>
      </c>
      <c r="B232" s="66" t="s">
        <v>75</v>
      </c>
      <c r="C232" s="66">
        <v>2023</v>
      </c>
      <c r="D232" s="66" t="s">
        <v>412</v>
      </c>
      <c r="E232" s="66" t="s">
        <v>4</v>
      </c>
      <c r="F232" s="66" t="s">
        <v>408</v>
      </c>
      <c r="G232" s="66" t="s">
        <v>400</v>
      </c>
      <c r="H232" s="66">
        <v>7439</v>
      </c>
      <c r="I232" s="66">
        <v>666</v>
      </c>
      <c r="J232" s="66">
        <v>2488</v>
      </c>
      <c r="K232" s="66">
        <v>187</v>
      </c>
      <c r="L232" s="66">
        <v>422</v>
      </c>
      <c r="M232" s="66">
        <v>1679</v>
      </c>
      <c r="N232" s="66">
        <v>2571</v>
      </c>
      <c r="O232" s="66">
        <v>5069</v>
      </c>
      <c r="P232" s="66">
        <v>437</v>
      </c>
      <c r="Q232" s="66">
        <v>21</v>
      </c>
      <c r="R232" s="66">
        <v>5</v>
      </c>
    </row>
    <row r="233" spans="1:18" x14ac:dyDescent="0.25">
      <c r="A233" s="66">
        <v>21381</v>
      </c>
      <c r="B233" s="66" t="s">
        <v>75</v>
      </c>
      <c r="C233" s="66">
        <v>2023</v>
      </c>
      <c r="D233" s="66" t="s">
        <v>412</v>
      </c>
      <c r="E233" s="66" t="s">
        <v>4</v>
      </c>
      <c r="F233" s="66" t="s">
        <v>409</v>
      </c>
      <c r="G233" s="66" t="s">
        <v>400</v>
      </c>
      <c r="H233" s="66">
        <v>315800</v>
      </c>
      <c r="I233" s="66">
        <v>23936</v>
      </c>
      <c r="J233" s="66">
        <v>121153</v>
      </c>
      <c r="K233" s="66">
        <v>7938</v>
      </c>
      <c r="L233" s="66">
        <v>58476</v>
      </c>
      <c r="M233" s="66">
        <v>119602</v>
      </c>
      <c r="N233" s="66">
        <v>95744</v>
      </c>
      <c r="O233" s="66">
        <v>155193</v>
      </c>
      <c r="P233" s="66">
        <v>19305</v>
      </c>
      <c r="Q233" s="66">
        <v>1044</v>
      </c>
      <c r="R233" s="66">
        <v>339</v>
      </c>
    </row>
    <row r="234" spans="1:18" x14ac:dyDescent="0.25">
      <c r="A234" s="66">
        <v>21381</v>
      </c>
      <c r="B234" s="66" t="s">
        <v>75</v>
      </c>
      <c r="C234" s="66">
        <v>2023</v>
      </c>
      <c r="D234" s="66" t="s">
        <v>412</v>
      </c>
      <c r="E234" s="66" t="s">
        <v>5</v>
      </c>
      <c r="F234" s="66" t="s">
        <v>401</v>
      </c>
      <c r="G234" s="66" t="s">
        <v>400</v>
      </c>
      <c r="H234" s="66">
        <v>95467</v>
      </c>
      <c r="I234" s="66">
        <v>5854</v>
      </c>
      <c r="J234" s="66">
        <v>43055</v>
      </c>
      <c r="K234" s="66">
        <v>4972</v>
      </c>
      <c r="L234" s="66">
        <v>5270</v>
      </c>
      <c r="M234" s="66">
        <v>29845</v>
      </c>
      <c r="N234" s="66">
        <v>2573</v>
      </c>
      <c r="O234" s="66">
        <v>95861</v>
      </c>
      <c r="P234" s="66">
        <v>5498</v>
      </c>
      <c r="Q234" s="66">
        <v>450</v>
      </c>
      <c r="R234" s="66">
        <v>145</v>
      </c>
    </row>
    <row r="235" spans="1:18" x14ac:dyDescent="0.25">
      <c r="A235" s="66">
        <v>21381</v>
      </c>
      <c r="B235" s="66" t="s">
        <v>75</v>
      </c>
      <c r="C235" s="66">
        <v>2023</v>
      </c>
      <c r="D235" s="66" t="s">
        <v>412</v>
      </c>
      <c r="E235" s="66" t="s">
        <v>5</v>
      </c>
      <c r="F235" s="66" t="s">
        <v>402</v>
      </c>
      <c r="G235" s="66" t="s">
        <v>400</v>
      </c>
      <c r="H235" s="66">
        <v>3065</v>
      </c>
      <c r="I235" s="66">
        <v>130</v>
      </c>
      <c r="J235" s="66">
        <v>1386</v>
      </c>
      <c r="K235" s="66">
        <v>152</v>
      </c>
      <c r="L235" s="66">
        <v>298</v>
      </c>
      <c r="M235" s="66">
        <v>1361</v>
      </c>
      <c r="N235" s="66">
        <v>81</v>
      </c>
      <c r="O235" s="66">
        <v>2558</v>
      </c>
      <c r="P235" s="66">
        <v>339</v>
      </c>
      <c r="Q235" s="66">
        <v>29</v>
      </c>
      <c r="R235" s="170" t="s">
        <v>583</v>
      </c>
    </row>
    <row r="236" spans="1:18" x14ac:dyDescent="0.25">
      <c r="A236" s="66">
        <v>21381</v>
      </c>
      <c r="B236" s="66" t="s">
        <v>75</v>
      </c>
      <c r="C236" s="66">
        <v>2023</v>
      </c>
      <c r="D236" s="66" t="s">
        <v>412</v>
      </c>
      <c r="E236" s="66" t="s">
        <v>5</v>
      </c>
      <c r="F236" s="66" t="s">
        <v>403</v>
      </c>
      <c r="G236" s="66" t="s">
        <v>400</v>
      </c>
      <c r="H236" s="66">
        <v>199366</v>
      </c>
      <c r="I236" s="66">
        <v>12691</v>
      </c>
      <c r="J236" s="66">
        <v>115239</v>
      </c>
      <c r="K236" s="66">
        <v>22057</v>
      </c>
      <c r="L236" s="66">
        <v>44688</v>
      </c>
      <c r="M236" s="66">
        <v>40767</v>
      </c>
      <c r="N236" s="66">
        <v>7487</v>
      </c>
      <c r="O236" s="66">
        <v>199606</v>
      </c>
      <c r="P236" s="66">
        <v>24301</v>
      </c>
      <c r="Q236" s="66">
        <v>1130</v>
      </c>
      <c r="R236" s="66">
        <v>308</v>
      </c>
    </row>
    <row r="237" spans="1:18" x14ac:dyDescent="0.25">
      <c r="A237" s="66">
        <v>21381</v>
      </c>
      <c r="B237" s="66" t="s">
        <v>75</v>
      </c>
      <c r="C237" s="66">
        <v>2023</v>
      </c>
      <c r="D237" s="66" t="s">
        <v>412</v>
      </c>
      <c r="E237" s="66" t="s">
        <v>5</v>
      </c>
      <c r="F237" s="66" t="s">
        <v>404</v>
      </c>
      <c r="G237" s="66" t="s">
        <v>400</v>
      </c>
      <c r="H237" s="66">
        <v>159824</v>
      </c>
      <c r="I237" s="66">
        <v>7808</v>
      </c>
      <c r="J237" s="66">
        <v>62686</v>
      </c>
      <c r="K237" s="66">
        <v>6301</v>
      </c>
      <c r="L237" s="66">
        <v>10444</v>
      </c>
      <c r="M237" s="66">
        <v>68742</v>
      </c>
      <c r="N237" s="66">
        <v>3522</v>
      </c>
      <c r="O237" s="66">
        <v>133500</v>
      </c>
      <c r="P237" s="66">
        <v>8068</v>
      </c>
      <c r="Q237" s="66">
        <v>739</v>
      </c>
      <c r="R237" s="66">
        <v>180</v>
      </c>
    </row>
    <row r="238" spans="1:18" x14ac:dyDescent="0.25">
      <c r="A238" s="66">
        <v>21381</v>
      </c>
      <c r="B238" s="66" t="s">
        <v>75</v>
      </c>
      <c r="C238" s="66">
        <v>2023</v>
      </c>
      <c r="D238" s="66" t="s">
        <v>412</v>
      </c>
      <c r="E238" s="66" t="s">
        <v>5</v>
      </c>
      <c r="F238" s="66" t="s">
        <v>405</v>
      </c>
      <c r="G238" s="66" t="s">
        <v>400</v>
      </c>
      <c r="H238" s="66">
        <v>767969</v>
      </c>
      <c r="I238" s="66">
        <v>2154</v>
      </c>
      <c r="J238" s="66">
        <v>690817</v>
      </c>
      <c r="K238" s="66">
        <v>46387</v>
      </c>
      <c r="L238" s="66">
        <v>1131175</v>
      </c>
      <c r="M238" s="66">
        <v>115837</v>
      </c>
      <c r="N238" s="66">
        <v>2318</v>
      </c>
      <c r="O238" s="66">
        <v>163068</v>
      </c>
      <c r="P238" s="66">
        <v>4705</v>
      </c>
      <c r="Q238" s="66">
        <v>1892</v>
      </c>
      <c r="R238" s="66">
        <v>136</v>
      </c>
    </row>
    <row r="239" spans="1:18" x14ac:dyDescent="0.25">
      <c r="A239" s="66">
        <v>21381</v>
      </c>
      <c r="B239" s="66" t="s">
        <v>75</v>
      </c>
      <c r="C239" s="66">
        <v>2023</v>
      </c>
      <c r="D239" s="66" t="s">
        <v>412</v>
      </c>
      <c r="E239" s="66" t="s">
        <v>5</v>
      </c>
      <c r="F239" s="66" t="s">
        <v>406</v>
      </c>
      <c r="G239" s="66" t="s">
        <v>400</v>
      </c>
      <c r="H239" s="170" t="s">
        <v>393</v>
      </c>
      <c r="I239" s="170" t="s">
        <v>393</v>
      </c>
      <c r="J239" s="170" t="s">
        <v>393</v>
      </c>
      <c r="K239" s="170" t="s">
        <v>393</v>
      </c>
      <c r="L239" s="170" t="s">
        <v>393</v>
      </c>
      <c r="M239" s="170" t="s">
        <v>393</v>
      </c>
      <c r="N239" s="170" t="s">
        <v>393</v>
      </c>
      <c r="O239" s="170" t="s">
        <v>393</v>
      </c>
      <c r="P239" s="66">
        <v>56</v>
      </c>
      <c r="Q239" s="170" t="s">
        <v>583</v>
      </c>
      <c r="R239" s="170" t="s">
        <v>393</v>
      </c>
    </row>
    <row r="240" spans="1:18" x14ac:dyDescent="0.25">
      <c r="A240" s="66">
        <v>21381</v>
      </c>
      <c r="B240" s="66" t="s">
        <v>75</v>
      </c>
      <c r="C240" s="66">
        <v>2023</v>
      </c>
      <c r="D240" s="66" t="s">
        <v>412</v>
      </c>
      <c r="E240" s="66" t="s">
        <v>5</v>
      </c>
      <c r="F240" s="66" t="s">
        <v>407</v>
      </c>
      <c r="G240" s="66" t="s">
        <v>400</v>
      </c>
      <c r="H240" s="66">
        <v>208364</v>
      </c>
      <c r="I240" s="66">
        <v>9416</v>
      </c>
      <c r="J240" s="66">
        <v>129997</v>
      </c>
      <c r="K240" s="66">
        <v>29419</v>
      </c>
      <c r="L240" s="66">
        <v>18159</v>
      </c>
      <c r="M240" s="66">
        <v>78900</v>
      </c>
      <c r="N240" s="66">
        <v>3259</v>
      </c>
      <c r="O240" s="66">
        <v>208624</v>
      </c>
      <c r="P240" s="66">
        <v>11651</v>
      </c>
      <c r="Q240" s="66">
        <v>892</v>
      </c>
      <c r="R240" s="66">
        <v>158</v>
      </c>
    </row>
    <row r="241" spans="1:18" x14ac:dyDescent="0.25">
      <c r="A241" s="66">
        <v>21381</v>
      </c>
      <c r="B241" s="66" t="s">
        <v>75</v>
      </c>
      <c r="C241" s="66">
        <v>2023</v>
      </c>
      <c r="D241" s="66" t="s">
        <v>412</v>
      </c>
      <c r="E241" s="66" t="s">
        <v>5</v>
      </c>
      <c r="F241" s="66" t="s">
        <v>408</v>
      </c>
      <c r="G241" s="66" t="s">
        <v>400</v>
      </c>
      <c r="H241" s="170" t="s">
        <v>393</v>
      </c>
      <c r="I241" s="170" t="s">
        <v>393</v>
      </c>
      <c r="J241" s="170" t="s">
        <v>393</v>
      </c>
      <c r="K241" s="170" t="s">
        <v>393</v>
      </c>
      <c r="L241" s="170" t="s">
        <v>393</v>
      </c>
      <c r="M241" s="170" t="s">
        <v>393</v>
      </c>
      <c r="N241" s="170" t="s">
        <v>393</v>
      </c>
      <c r="O241" s="170" t="s">
        <v>393</v>
      </c>
      <c r="P241" s="66">
        <v>644</v>
      </c>
      <c r="Q241" s="170" t="s">
        <v>583</v>
      </c>
      <c r="R241" s="170" t="s">
        <v>393</v>
      </c>
    </row>
    <row r="242" spans="1:18" x14ac:dyDescent="0.25">
      <c r="A242" s="66">
        <v>21381</v>
      </c>
      <c r="B242" s="66" t="s">
        <v>75</v>
      </c>
      <c r="C242" s="66">
        <v>2023</v>
      </c>
      <c r="D242" s="66" t="s">
        <v>412</v>
      </c>
      <c r="E242" s="66" t="s">
        <v>5</v>
      </c>
      <c r="F242" s="66" t="s">
        <v>409</v>
      </c>
      <c r="G242" s="66" t="s">
        <v>400</v>
      </c>
      <c r="H242" s="66">
        <v>1434055</v>
      </c>
      <c r="I242" s="66">
        <v>38052</v>
      </c>
      <c r="J242" s="66">
        <v>1043179</v>
      </c>
      <c r="K242" s="66">
        <v>109289</v>
      </c>
      <c r="L242" s="66">
        <v>1210033</v>
      </c>
      <c r="M242" s="66">
        <v>335453</v>
      </c>
      <c r="N242" s="66">
        <v>19240</v>
      </c>
      <c r="O242" s="66">
        <v>803218</v>
      </c>
      <c r="P242" s="66">
        <v>55262</v>
      </c>
      <c r="Q242" s="66">
        <v>5134</v>
      </c>
      <c r="R242" s="66">
        <v>929</v>
      </c>
    </row>
    <row r="243" spans="1:18" x14ac:dyDescent="0.25">
      <c r="A243" s="66">
        <v>21381</v>
      </c>
      <c r="B243" s="66" t="s">
        <v>75</v>
      </c>
      <c r="C243" s="66">
        <v>2023</v>
      </c>
      <c r="D243" s="66" t="s">
        <v>412</v>
      </c>
      <c r="E243" s="66" t="s">
        <v>6</v>
      </c>
      <c r="F243" s="66" t="s">
        <v>401</v>
      </c>
      <c r="G243" s="66" t="s">
        <v>400</v>
      </c>
      <c r="H243" s="66">
        <v>172104</v>
      </c>
      <c r="I243" s="66">
        <v>14162</v>
      </c>
      <c r="J243" s="66">
        <v>48945</v>
      </c>
      <c r="K243" s="66">
        <v>1640</v>
      </c>
      <c r="L243" s="66">
        <v>8309</v>
      </c>
      <c r="M243" s="66">
        <v>38452</v>
      </c>
      <c r="N243" s="66">
        <v>8333</v>
      </c>
      <c r="O243" s="66">
        <v>164315</v>
      </c>
      <c r="P243" s="66">
        <v>18454</v>
      </c>
      <c r="Q243" s="66">
        <v>944</v>
      </c>
      <c r="R243" s="66">
        <v>343</v>
      </c>
    </row>
    <row r="244" spans="1:18" x14ac:dyDescent="0.25">
      <c r="A244" s="66">
        <v>21381</v>
      </c>
      <c r="B244" s="66" t="s">
        <v>75</v>
      </c>
      <c r="C244" s="66">
        <v>2023</v>
      </c>
      <c r="D244" s="66" t="s">
        <v>412</v>
      </c>
      <c r="E244" s="66" t="s">
        <v>6</v>
      </c>
      <c r="F244" s="66" t="s">
        <v>402</v>
      </c>
      <c r="G244" s="66" t="s">
        <v>400</v>
      </c>
      <c r="H244" s="66">
        <v>21330</v>
      </c>
      <c r="I244" s="66">
        <v>1441</v>
      </c>
      <c r="J244" s="66">
        <v>8232</v>
      </c>
      <c r="K244" s="66">
        <v>187</v>
      </c>
      <c r="L244" s="66">
        <v>2435</v>
      </c>
      <c r="M244" s="66">
        <v>3462</v>
      </c>
      <c r="N244" s="66">
        <v>637</v>
      </c>
      <c r="O244" s="66">
        <v>22843</v>
      </c>
      <c r="P244" s="66">
        <v>2692</v>
      </c>
      <c r="Q244" s="66">
        <v>150</v>
      </c>
      <c r="R244" s="66">
        <v>26</v>
      </c>
    </row>
    <row r="245" spans="1:18" x14ac:dyDescent="0.25">
      <c r="A245" s="66">
        <v>21381</v>
      </c>
      <c r="B245" s="66" t="s">
        <v>75</v>
      </c>
      <c r="C245" s="66">
        <v>2023</v>
      </c>
      <c r="D245" s="66" t="s">
        <v>412</v>
      </c>
      <c r="E245" s="66" t="s">
        <v>6</v>
      </c>
      <c r="F245" s="66" t="s">
        <v>403</v>
      </c>
      <c r="G245" s="66" t="s">
        <v>400</v>
      </c>
      <c r="H245" s="66">
        <v>385644</v>
      </c>
      <c r="I245" s="66">
        <v>22617</v>
      </c>
      <c r="J245" s="66">
        <v>177651</v>
      </c>
      <c r="K245" s="66">
        <v>5767</v>
      </c>
      <c r="L245" s="66">
        <v>155573</v>
      </c>
      <c r="M245" s="66">
        <v>95934</v>
      </c>
      <c r="N245" s="66">
        <v>16946</v>
      </c>
      <c r="O245" s="66">
        <v>289074</v>
      </c>
      <c r="P245" s="66">
        <v>52289</v>
      </c>
      <c r="Q245" s="66">
        <v>1754</v>
      </c>
      <c r="R245" s="66">
        <v>577</v>
      </c>
    </row>
    <row r="246" spans="1:18" x14ac:dyDescent="0.25">
      <c r="A246" s="66">
        <v>21381</v>
      </c>
      <c r="B246" s="66" t="s">
        <v>75</v>
      </c>
      <c r="C246" s="66">
        <v>2023</v>
      </c>
      <c r="D246" s="66" t="s">
        <v>412</v>
      </c>
      <c r="E246" s="66" t="s">
        <v>6</v>
      </c>
      <c r="F246" s="66" t="s">
        <v>404</v>
      </c>
      <c r="G246" s="66" t="s">
        <v>400</v>
      </c>
      <c r="H246" s="66">
        <v>409205</v>
      </c>
      <c r="I246" s="66">
        <v>23999</v>
      </c>
      <c r="J246" s="66">
        <v>146364</v>
      </c>
      <c r="K246" s="66">
        <v>3625</v>
      </c>
      <c r="L246" s="66">
        <v>21076</v>
      </c>
      <c r="M246" s="66">
        <v>173242</v>
      </c>
      <c r="N246" s="66">
        <v>13140</v>
      </c>
      <c r="O246" s="66">
        <v>344486</v>
      </c>
      <c r="P246" s="66">
        <v>22415</v>
      </c>
      <c r="Q246" s="66">
        <v>1573</v>
      </c>
      <c r="R246" s="66">
        <v>439</v>
      </c>
    </row>
    <row r="247" spans="1:18" x14ac:dyDescent="0.25">
      <c r="A247" s="66">
        <v>21381</v>
      </c>
      <c r="B247" s="66" t="s">
        <v>75</v>
      </c>
      <c r="C247" s="66">
        <v>2023</v>
      </c>
      <c r="D247" s="66" t="s">
        <v>412</v>
      </c>
      <c r="E247" s="66" t="s">
        <v>6</v>
      </c>
      <c r="F247" s="66" t="s">
        <v>405</v>
      </c>
      <c r="G247" s="66" t="s">
        <v>400</v>
      </c>
      <c r="H247" s="66">
        <v>1196987</v>
      </c>
      <c r="I247" s="66">
        <v>13586</v>
      </c>
      <c r="J247" s="66">
        <v>983225</v>
      </c>
      <c r="K247" s="66">
        <v>2945</v>
      </c>
      <c r="L247" s="66">
        <v>1604356</v>
      </c>
      <c r="M247" s="66">
        <v>128758</v>
      </c>
      <c r="N247" s="66">
        <v>51215</v>
      </c>
      <c r="O247" s="66">
        <v>392937</v>
      </c>
      <c r="P247" s="66">
        <v>10656</v>
      </c>
      <c r="Q247" s="66">
        <v>3396</v>
      </c>
      <c r="R247" s="66">
        <v>275</v>
      </c>
    </row>
    <row r="248" spans="1:18" x14ac:dyDescent="0.25">
      <c r="A248" s="66">
        <v>21381</v>
      </c>
      <c r="B248" s="66" t="s">
        <v>75</v>
      </c>
      <c r="C248" s="66">
        <v>2023</v>
      </c>
      <c r="D248" s="66" t="s">
        <v>412</v>
      </c>
      <c r="E248" s="66" t="s">
        <v>6</v>
      </c>
      <c r="F248" s="66" t="s">
        <v>406</v>
      </c>
      <c r="G248" s="66" t="s">
        <v>400</v>
      </c>
      <c r="H248" s="66">
        <v>107783</v>
      </c>
      <c r="I248" s="66">
        <v>5398</v>
      </c>
      <c r="J248" s="66">
        <v>43476</v>
      </c>
      <c r="K248" s="66">
        <v>940</v>
      </c>
      <c r="L248" s="66">
        <v>20246</v>
      </c>
      <c r="M248" s="66">
        <v>27809</v>
      </c>
      <c r="N248" s="66">
        <v>2124</v>
      </c>
      <c r="O248" s="66">
        <v>100139</v>
      </c>
      <c r="P248" s="66">
        <v>5839</v>
      </c>
      <c r="Q248" s="66">
        <v>402</v>
      </c>
      <c r="R248" s="66">
        <v>92</v>
      </c>
    </row>
    <row r="249" spans="1:18" x14ac:dyDescent="0.25">
      <c r="A249" s="66">
        <v>21381</v>
      </c>
      <c r="B249" s="66" t="s">
        <v>75</v>
      </c>
      <c r="C249" s="66">
        <v>2023</v>
      </c>
      <c r="D249" s="66" t="s">
        <v>412</v>
      </c>
      <c r="E249" s="66" t="s">
        <v>6</v>
      </c>
      <c r="F249" s="66" t="s">
        <v>407</v>
      </c>
      <c r="G249" s="66" t="s">
        <v>400</v>
      </c>
      <c r="H249" s="66">
        <v>321677</v>
      </c>
      <c r="I249" s="66">
        <v>12371</v>
      </c>
      <c r="J249" s="66">
        <v>104952</v>
      </c>
      <c r="K249" s="66">
        <v>3484</v>
      </c>
      <c r="L249" s="66">
        <v>17633</v>
      </c>
      <c r="M249" s="66">
        <v>178070</v>
      </c>
      <c r="N249" s="66">
        <v>3939</v>
      </c>
      <c r="O249" s="66">
        <v>223503</v>
      </c>
      <c r="P249" s="66">
        <v>25087</v>
      </c>
      <c r="Q249" s="66">
        <v>1118</v>
      </c>
      <c r="R249" s="66">
        <v>264</v>
      </c>
    </row>
    <row r="250" spans="1:18" x14ac:dyDescent="0.25">
      <c r="A250" s="66">
        <v>21381</v>
      </c>
      <c r="B250" s="66" t="s">
        <v>75</v>
      </c>
      <c r="C250" s="66">
        <v>2023</v>
      </c>
      <c r="D250" s="66" t="s">
        <v>412</v>
      </c>
      <c r="E250" s="66" t="s">
        <v>6</v>
      </c>
      <c r="F250" s="66" t="s">
        <v>408</v>
      </c>
      <c r="G250" s="66" t="s">
        <v>400</v>
      </c>
      <c r="H250" s="66">
        <v>32994</v>
      </c>
      <c r="I250" s="66">
        <v>2556</v>
      </c>
      <c r="J250" s="66">
        <v>10864</v>
      </c>
      <c r="K250" s="66">
        <v>311</v>
      </c>
      <c r="L250" s="66">
        <v>1436</v>
      </c>
      <c r="M250" s="66">
        <v>6184</v>
      </c>
      <c r="N250" s="66">
        <v>966</v>
      </c>
      <c r="O250" s="66">
        <v>34961</v>
      </c>
      <c r="P250" s="66">
        <v>3498</v>
      </c>
      <c r="Q250" s="66">
        <v>200</v>
      </c>
      <c r="R250" s="66">
        <v>69</v>
      </c>
    </row>
    <row r="251" spans="1:18" x14ac:dyDescent="0.25">
      <c r="A251" s="66">
        <v>21381</v>
      </c>
      <c r="B251" s="66" t="s">
        <v>75</v>
      </c>
      <c r="C251" s="66">
        <v>2023</v>
      </c>
      <c r="D251" s="66" t="s">
        <v>412</v>
      </c>
      <c r="E251" s="66" t="s">
        <v>6</v>
      </c>
      <c r="F251" s="66" t="s">
        <v>409</v>
      </c>
      <c r="G251" s="66" t="s">
        <v>400</v>
      </c>
      <c r="H251" s="66">
        <v>2647725</v>
      </c>
      <c r="I251" s="66">
        <v>96131</v>
      </c>
      <c r="J251" s="66">
        <v>1523709</v>
      </c>
      <c r="K251" s="66">
        <v>18898</v>
      </c>
      <c r="L251" s="66">
        <v>1831065</v>
      </c>
      <c r="M251" s="66">
        <v>651912</v>
      </c>
      <c r="N251" s="66">
        <v>97300</v>
      </c>
      <c r="O251" s="66">
        <v>1572257</v>
      </c>
      <c r="P251" s="66">
        <v>140930</v>
      </c>
      <c r="Q251" s="66">
        <v>9536</v>
      </c>
      <c r="R251" s="66">
        <v>2083</v>
      </c>
    </row>
    <row r="252" spans="1:18" x14ac:dyDescent="0.25">
      <c r="A252" s="66">
        <v>21381</v>
      </c>
      <c r="B252" s="66" t="s">
        <v>75</v>
      </c>
      <c r="C252" s="66">
        <v>2023</v>
      </c>
      <c r="D252" s="66" t="s">
        <v>412</v>
      </c>
      <c r="E252" s="66" t="s">
        <v>7</v>
      </c>
      <c r="F252" s="66" t="s">
        <v>401</v>
      </c>
      <c r="G252" s="66" t="s">
        <v>400</v>
      </c>
      <c r="H252" s="66">
        <v>33300</v>
      </c>
      <c r="I252" s="66">
        <v>2421</v>
      </c>
      <c r="J252" s="66">
        <v>9094</v>
      </c>
      <c r="K252" s="66">
        <v>118</v>
      </c>
      <c r="L252" s="66">
        <v>2025</v>
      </c>
      <c r="M252" s="66">
        <v>6406</v>
      </c>
      <c r="N252" s="66">
        <v>913</v>
      </c>
      <c r="O252" s="66">
        <v>32931</v>
      </c>
      <c r="P252" s="66">
        <v>3410</v>
      </c>
      <c r="Q252" s="66">
        <v>230</v>
      </c>
      <c r="R252" s="66">
        <v>71</v>
      </c>
    </row>
    <row r="253" spans="1:18" x14ac:dyDescent="0.25">
      <c r="A253" s="66">
        <v>21381</v>
      </c>
      <c r="B253" s="66" t="s">
        <v>75</v>
      </c>
      <c r="C253" s="66">
        <v>2023</v>
      </c>
      <c r="D253" s="66" t="s">
        <v>412</v>
      </c>
      <c r="E253" s="66" t="s">
        <v>7</v>
      </c>
      <c r="F253" s="66" t="s">
        <v>402</v>
      </c>
      <c r="G253" s="66" t="s">
        <v>400</v>
      </c>
      <c r="H253" s="66">
        <v>2312</v>
      </c>
      <c r="I253" s="66">
        <v>88</v>
      </c>
      <c r="J253" s="66">
        <v>723</v>
      </c>
      <c r="K253" s="66">
        <v>14</v>
      </c>
      <c r="L253" s="66">
        <v>549</v>
      </c>
      <c r="M253" s="66">
        <v>168</v>
      </c>
      <c r="N253" s="66">
        <v>6</v>
      </c>
      <c r="O253" s="66">
        <v>2299</v>
      </c>
      <c r="P253" s="66">
        <v>277</v>
      </c>
      <c r="Q253" s="66">
        <v>13</v>
      </c>
      <c r="R253" s="170" t="s">
        <v>583</v>
      </c>
    </row>
    <row r="254" spans="1:18" x14ac:dyDescent="0.25">
      <c r="A254" s="66">
        <v>21381</v>
      </c>
      <c r="B254" s="66" t="s">
        <v>75</v>
      </c>
      <c r="C254" s="66">
        <v>2023</v>
      </c>
      <c r="D254" s="66" t="s">
        <v>412</v>
      </c>
      <c r="E254" s="66" t="s">
        <v>7</v>
      </c>
      <c r="F254" s="66" t="s">
        <v>403</v>
      </c>
      <c r="G254" s="66" t="s">
        <v>400</v>
      </c>
      <c r="H254" s="66">
        <v>48902</v>
      </c>
      <c r="I254" s="66">
        <v>3465</v>
      </c>
      <c r="J254" s="66">
        <v>14359</v>
      </c>
      <c r="K254" s="66">
        <v>192</v>
      </c>
      <c r="L254" s="66">
        <v>4833</v>
      </c>
      <c r="M254" s="66">
        <v>9178</v>
      </c>
      <c r="N254" s="66">
        <v>1878</v>
      </c>
      <c r="O254" s="66">
        <v>47180</v>
      </c>
      <c r="P254" s="66">
        <v>6524</v>
      </c>
      <c r="Q254" s="66">
        <v>347</v>
      </c>
      <c r="R254" s="66">
        <v>96</v>
      </c>
    </row>
    <row r="255" spans="1:18" x14ac:dyDescent="0.25">
      <c r="A255" s="66">
        <v>21381</v>
      </c>
      <c r="B255" s="66" t="s">
        <v>75</v>
      </c>
      <c r="C255" s="66">
        <v>2023</v>
      </c>
      <c r="D255" s="66" t="s">
        <v>412</v>
      </c>
      <c r="E255" s="66" t="s">
        <v>7</v>
      </c>
      <c r="F255" s="66" t="s">
        <v>404</v>
      </c>
      <c r="G255" s="66" t="s">
        <v>400</v>
      </c>
      <c r="H255" s="66">
        <v>80869</v>
      </c>
      <c r="I255" s="66">
        <v>4649</v>
      </c>
      <c r="J255" s="66">
        <v>32196</v>
      </c>
      <c r="K255" s="66">
        <v>175</v>
      </c>
      <c r="L255" s="66">
        <v>5578</v>
      </c>
      <c r="M255" s="66">
        <v>37536</v>
      </c>
      <c r="N255" s="66">
        <v>2526</v>
      </c>
      <c r="O255" s="66">
        <v>67249</v>
      </c>
      <c r="P255" s="66">
        <v>4983</v>
      </c>
      <c r="Q255" s="66">
        <v>392</v>
      </c>
      <c r="R255" s="66">
        <v>123</v>
      </c>
    </row>
    <row r="256" spans="1:18" x14ac:dyDescent="0.25">
      <c r="A256" s="66">
        <v>21381</v>
      </c>
      <c r="B256" s="66" t="s">
        <v>75</v>
      </c>
      <c r="C256" s="66">
        <v>2023</v>
      </c>
      <c r="D256" s="66" t="s">
        <v>412</v>
      </c>
      <c r="E256" s="66" t="s">
        <v>7</v>
      </c>
      <c r="F256" s="66" t="s">
        <v>405</v>
      </c>
      <c r="G256" s="66" t="s">
        <v>400</v>
      </c>
      <c r="H256" s="66">
        <v>597121</v>
      </c>
      <c r="I256" s="66">
        <v>4950</v>
      </c>
      <c r="J256" s="66">
        <v>393596</v>
      </c>
      <c r="K256" s="66">
        <v>1867</v>
      </c>
      <c r="L256" s="66">
        <v>782888</v>
      </c>
      <c r="M256" s="66">
        <v>49853</v>
      </c>
      <c r="N256" s="66">
        <v>11848</v>
      </c>
      <c r="O256" s="66">
        <v>144260</v>
      </c>
      <c r="P256" s="66">
        <v>4816</v>
      </c>
      <c r="Q256" s="66">
        <v>1648</v>
      </c>
      <c r="R256" s="66">
        <v>136</v>
      </c>
    </row>
    <row r="257" spans="1:18" x14ac:dyDescent="0.25">
      <c r="A257" s="66">
        <v>21381</v>
      </c>
      <c r="B257" s="66" t="s">
        <v>75</v>
      </c>
      <c r="C257" s="66">
        <v>2023</v>
      </c>
      <c r="D257" s="66" t="s">
        <v>412</v>
      </c>
      <c r="E257" s="66" t="s">
        <v>7</v>
      </c>
      <c r="F257" s="66" t="s">
        <v>406</v>
      </c>
      <c r="G257" s="66" t="s">
        <v>400</v>
      </c>
      <c r="H257" s="66">
        <v>13308</v>
      </c>
      <c r="I257" s="66">
        <v>557</v>
      </c>
      <c r="J257" s="66">
        <v>3263</v>
      </c>
      <c r="K257" s="66">
        <v>58</v>
      </c>
      <c r="L257" s="66">
        <v>791</v>
      </c>
      <c r="M257" s="66">
        <v>4625</v>
      </c>
      <c r="N257" s="66">
        <v>25</v>
      </c>
      <c r="O257" s="66">
        <v>11072</v>
      </c>
      <c r="P257" s="66">
        <v>277</v>
      </c>
      <c r="Q257" s="66">
        <v>67</v>
      </c>
      <c r="R257" s="66">
        <v>15</v>
      </c>
    </row>
    <row r="258" spans="1:18" x14ac:dyDescent="0.25">
      <c r="A258" s="66">
        <v>21381</v>
      </c>
      <c r="B258" s="66" t="s">
        <v>75</v>
      </c>
      <c r="C258" s="66">
        <v>2023</v>
      </c>
      <c r="D258" s="66" t="s">
        <v>412</v>
      </c>
      <c r="E258" s="66" t="s">
        <v>7</v>
      </c>
      <c r="F258" s="66" t="s">
        <v>407</v>
      </c>
      <c r="G258" s="66" t="s">
        <v>400</v>
      </c>
      <c r="H258" s="66">
        <v>41478</v>
      </c>
      <c r="I258" s="66">
        <v>1623</v>
      </c>
      <c r="J258" s="66">
        <v>9011</v>
      </c>
      <c r="K258" s="66">
        <v>202</v>
      </c>
      <c r="L258" s="66">
        <v>772</v>
      </c>
      <c r="M258" s="66">
        <v>20132</v>
      </c>
      <c r="N258" s="66">
        <v>188</v>
      </c>
      <c r="O258" s="66">
        <v>29195</v>
      </c>
      <c r="P258" s="66">
        <v>2467</v>
      </c>
      <c r="Q258" s="66">
        <v>193</v>
      </c>
      <c r="R258" s="66">
        <v>53</v>
      </c>
    </row>
    <row r="259" spans="1:18" x14ac:dyDescent="0.25">
      <c r="A259" s="66">
        <v>21381</v>
      </c>
      <c r="B259" s="66" t="s">
        <v>75</v>
      </c>
      <c r="C259" s="66">
        <v>2023</v>
      </c>
      <c r="D259" s="66" t="s">
        <v>412</v>
      </c>
      <c r="E259" s="66" t="s">
        <v>7</v>
      </c>
      <c r="F259" s="66" t="s">
        <v>408</v>
      </c>
      <c r="G259" s="66" t="s">
        <v>400</v>
      </c>
      <c r="H259" s="66">
        <v>3436</v>
      </c>
      <c r="I259" s="66">
        <v>205</v>
      </c>
      <c r="J259" s="66">
        <v>1009</v>
      </c>
      <c r="K259" s="170" t="s">
        <v>393</v>
      </c>
      <c r="L259" s="66">
        <v>296</v>
      </c>
      <c r="M259" s="66">
        <v>726</v>
      </c>
      <c r="N259" s="66">
        <v>145</v>
      </c>
      <c r="O259" s="66">
        <v>3278</v>
      </c>
      <c r="P259" s="66">
        <v>190</v>
      </c>
      <c r="Q259" s="66">
        <v>25</v>
      </c>
      <c r="R259" s="66">
        <v>7</v>
      </c>
    </row>
    <row r="260" spans="1:18" x14ac:dyDescent="0.25">
      <c r="A260" s="66">
        <v>21381</v>
      </c>
      <c r="B260" s="66" t="s">
        <v>75</v>
      </c>
      <c r="C260" s="66">
        <v>2023</v>
      </c>
      <c r="D260" s="66" t="s">
        <v>412</v>
      </c>
      <c r="E260" s="66" t="s">
        <v>7</v>
      </c>
      <c r="F260" s="66" t="s">
        <v>409</v>
      </c>
      <c r="G260" s="66" t="s">
        <v>400</v>
      </c>
      <c r="H260" s="66">
        <v>820726</v>
      </c>
      <c r="I260" s="66">
        <v>17958</v>
      </c>
      <c r="J260" s="66">
        <v>463250</v>
      </c>
      <c r="K260" s="66">
        <v>2626</v>
      </c>
      <c r="L260" s="66">
        <v>797733</v>
      </c>
      <c r="M260" s="66">
        <v>128624</v>
      </c>
      <c r="N260" s="66">
        <v>17529</v>
      </c>
      <c r="O260" s="66">
        <v>337464</v>
      </c>
      <c r="P260" s="66">
        <v>22944</v>
      </c>
      <c r="Q260" s="66">
        <v>2917</v>
      </c>
      <c r="R260" s="66">
        <v>502</v>
      </c>
    </row>
    <row r="261" spans="1:18" x14ac:dyDescent="0.25">
      <c r="A261" s="66">
        <v>21381</v>
      </c>
      <c r="B261" s="66" t="s">
        <v>75</v>
      </c>
      <c r="C261" s="66">
        <v>2023</v>
      </c>
      <c r="D261" s="66" t="s">
        <v>412</v>
      </c>
      <c r="E261" s="66" t="s">
        <v>8</v>
      </c>
      <c r="F261" s="66" t="s">
        <v>401</v>
      </c>
      <c r="G261" s="66" t="s">
        <v>400</v>
      </c>
      <c r="H261" s="66">
        <v>166828</v>
      </c>
      <c r="I261" s="66">
        <v>11837</v>
      </c>
      <c r="J261" s="66">
        <v>53533</v>
      </c>
      <c r="K261" s="66">
        <v>5376</v>
      </c>
      <c r="L261" s="66">
        <v>16091</v>
      </c>
      <c r="M261" s="66">
        <v>34390</v>
      </c>
      <c r="N261" s="66">
        <v>1360</v>
      </c>
      <c r="O261" s="66">
        <v>163143</v>
      </c>
      <c r="P261" s="66">
        <v>21978</v>
      </c>
      <c r="Q261" s="66">
        <v>930</v>
      </c>
      <c r="R261" s="66">
        <v>321</v>
      </c>
    </row>
    <row r="262" spans="1:18" x14ac:dyDescent="0.25">
      <c r="A262" s="66">
        <v>21381</v>
      </c>
      <c r="B262" s="66" t="s">
        <v>75</v>
      </c>
      <c r="C262" s="66">
        <v>2023</v>
      </c>
      <c r="D262" s="66" t="s">
        <v>412</v>
      </c>
      <c r="E262" s="66" t="s">
        <v>8</v>
      </c>
      <c r="F262" s="66" t="s">
        <v>402</v>
      </c>
      <c r="G262" s="66" t="s">
        <v>400</v>
      </c>
      <c r="H262" s="66">
        <v>15998</v>
      </c>
      <c r="I262" s="66">
        <v>992</v>
      </c>
      <c r="J262" s="66">
        <v>6387</v>
      </c>
      <c r="K262" s="66">
        <v>945</v>
      </c>
      <c r="L262" s="66">
        <v>1550</v>
      </c>
      <c r="M262" s="66">
        <v>1584</v>
      </c>
      <c r="N262" s="66">
        <v>261</v>
      </c>
      <c r="O262" s="66">
        <v>18046</v>
      </c>
      <c r="P262" s="66">
        <v>1566</v>
      </c>
      <c r="Q262" s="66">
        <v>107</v>
      </c>
      <c r="R262" s="66">
        <v>23</v>
      </c>
    </row>
    <row r="263" spans="1:18" x14ac:dyDescent="0.25">
      <c r="A263" s="66">
        <v>21381</v>
      </c>
      <c r="B263" s="66" t="s">
        <v>75</v>
      </c>
      <c r="C263" s="66">
        <v>2023</v>
      </c>
      <c r="D263" s="66" t="s">
        <v>412</v>
      </c>
      <c r="E263" s="66" t="s">
        <v>8</v>
      </c>
      <c r="F263" s="66" t="s">
        <v>403</v>
      </c>
      <c r="G263" s="66" t="s">
        <v>400</v>
      </c>
      <c r="H263" s="66">
        <v>324666</v>
      </c>
      <c r="I263" s="66">
        <v>20368</v>
      </c>
      <c r="J263" s="66">
        <v>114039</v>
      </c>
      <c r="K263" s="66">
        <v>11508</v>
      </c>
      <c r="L263" s="66">
        <v>37688</v>
      </c>
      <c r="M263" s="66">
        <v>71605</v>
      </c>
      <c r="N263" s="66">
        <v>2656</v>
      </c>
      <c r="O263" s="66">
        <v>315247</v>
      </c>
      <c r="P263" s="66">
        <v>37914</v>
      </c>
      <c r="Q263" s="66">
        <v>1698</v>
      </c>
      <c r="R263" s="66">
        <v>497</v>
      </c>
    </row>
    <row r="264" spans="1:18" x14ac:dyDescent="0.25">
      <c r="A264" s="66">
        <v>21381</v>
      </c>
      <c r="B264" s="66" t="s">
        <v>75</v>
      </c>
      <c r="C264" s="66">
        <v>2023</v>
      </c>
      <c r="D264" s="66" t="s">
        <v>412</v>
      </c>
      <c r="E264" s="66" t="s">
        <v>8</v>
      </c>
      <c r="F264" s="66" t="s">
        <v>404</v>
      </c>
      <c r="G264" s="66" t="s">
        <v>400</v>
      </c>
      <c r="H264" s="66">
        <v>441019</v>
      </c>
      <c r="I264" s="66">
        <v>20391</v>
      </c>
      <c r="J264" s="66">
        <v>199831</v>
      </c>
      <c r="K264" s="66">
        <v>33559</v>
      </c>
      <c r="L264" s="66">
        <v>41705</v>
      </c>
      <c r="M264" s="66">
        <v>173544</v>
      </c>
      <c r="N264" s="66">
        <v>3846</v>
      </c>
      <c r="O264" s="66">
        <v>388196</v>
      </c>
      <c r="P264" s="66">
        <v>22943</v>
      </c>
      <c r="Q264" s="66">
        <v>1675</v>
      </c>
      <c r="R264" s="66">
        <v>463</v>
      </c>
    </row>
    <row r="265" spans="1:18" x14ac:dyDescent="0.25">
      <c r="A265" s="66">
        <v>21381</v>
      </c>
      <c r="B265" s="66" t="s">
        <v>75</v>
      </c>
      <c r="C265" s="66">
        <v>2023</v>
      </c>
      <c r="D265" s="66" t="s">
        <v>412</v>
      </c>
      <c r="E265" s="66" t="s">
        <v>8</v>
      </c>
      <c r="F265" s="66" t="s">
        <v>405</v>
      </c>
      <c r="G265" s="66" t="s">
        <v>400</v>
      </c>
      <c r="H265" s="66">
        <v>1208387</v>
      </c>
      <c r="I265" s="66">
        <v>6095</v>
      </c>
      <c r="J265" s="66">
        <v>958782</v>
      </c>
      <c r="K265" s="66">
        <v>36977</v>
      </c>
      <c r="L265" s="66">
        <v>1464891</v>
      </c>
      <c r="M265" s="66">
        <v>193476</v>
      </c>
      <c r="N265" s="66">
        <v>22768</v>
      </c>
      <c r="O265" s="66">
        <v>449058</v>
      </c>
      <c r="P265" s="66">
        <v>8567</v>
      </c>
      <c r="Q265" s="66">
        <v>3024</v>
      </c>
      <c r="R265" s="66">
        <v>226</v>
      </c>
    </row>
    <row r="266" spans="1:18" x14ac:dyDescent="0.25">
      <c r="A266" s="66">
        <v>21381</v>
      </c>
      <c r="B266" s="66" t="s">
        <v>75</v>
      </c>
      <c r="C266" s="66">
        <v>2023</v>
      </c>
      <c r="D266" s="66" t="s">
        <v>412</v>
      </c>
      <c r="E266" s="66" t="s">
        <v>8</v>
      </c>
      <c r="F266" s="66" t="s">
        <v>406</v>
      </c>
      <c r="G266" s="66" t="s">
        <v>400</v>
      </c>
      <c r="H266" s="66">
        <v>161430</v>
      </c>
      <c r="I266" s="66">
        <v>5772</v>
      </c>
      <c r="J266" s="66">
        <v>73233</v>
      </c>
      <c r="K266" s="66">
        <v>6270</v>
      </c>
      <c r="L266" s="66">
        <v>50976</v>
      </c>
      <c r="M266" s="66">
        <v>45642</v>
      </c>
      <c r="N266" s="66">
        <v>384</v>
      </c>
      <c r="O266" s="66">
        <v>131390</v>
      </c>
      <c r="P266" s="66">
        <v>6839</v>
      </c>
      <c r="Q266" s="66">
        <v>452</v>
      </c>
      <c r="R266" s="66">
        <v>104</v>
      </c>
    </row>
    <row r="267" spans="1:18" x14ac:dyDescent="0.25">
      <c r="A267" s="66">
        <v>21381</v>
      </c>
      <c r="B267" s="66" t="s">
        <v>75</v>
      </c>
      <c r="C267" s="66">
        <v>2023</v>
      </c>
      <c r="D267" s="66" t="s">
        <v>412</v>
      </c>
      <c r="E267" s="66" t="s">
        <v>8</v>
      </c>
      <c r="F267" s="66" t="s">
        <v>407</v>
      </c>
      <c r="G267" s="66" t="s">
        <v>400</v>
      </c>
      <c r="H267" s="66">
        <v>438467</v>
      </c>
      <c r="I267" s="66">
        <v>14822</v>
      </c>
      <c r="J267" s="66">
        <v>155852</v>
      </c>
      <c r="K267" s="66">
        <v>32556</v>
      </c>
      <c r="L267" s="66">
        <v>23714</v>
      </c>
      <c r="M267" s="66">
        <v>254533</v>
      </c>
      <c r="N267" s="66">
        <v>3450</v>
      </c>
      <c r="O267" s="66">
        <v>280065</v>
      </c>
      <c r="P267" s="66">
        <v>26250</v>
      </c>
      <c r="Q267" s="66">
        <v>1533</v>
      </c>
      <c r="R267" s="66">
        <v>307</v>
      </c>
    </row>
    <row r="268" spans="1:18" x14ac:dyDescent="0.25">
      <c r="A268" s="66">
        <v>21381</v>
      </c>
      <c r="B268" s="66" t="s">
        <v>75</v>
      </c>
      <c r="C268" s="66">
        <v>2023</v>
      </c>
      <c r="D268" s="66" t="s">
        <v>412</v>
      </c>
      <c r="E268" s="66" t="s">
        <v>8</v>
      </c>
      <c r="F268" s="66" t="s">
        <v>408</v>
      </c>
      <c r="G268" s="66" t="s">
        <v>400</v>
      </c>
      <c r="H268" s="66">
        <v>23733</v>
      </c>
      <c r="I268" s="66">
        <v>1525</v>
      </c>
      <c r="J268" s="66">
        <v>8753</v>
      </c>
      <c r="K268" s="66">
        <v>1152</v>
      </c>
      <c r="L268" s="66">
        <v>1590</v>
      </c>
      <c r="M268" s="66">
        <v>3769</v>
      </c>
      <c r="N268" s="66">
        <v>231</v>
      </c>
      <c r="O268" s="66">
        <v>25744</v>
      </c>
      <c r="P268" s="66">
        <v>2233</v>
      </c>
      <c r="Q268" s="66">
        <v>177</v>
      </c>
      <c r="R268" s="66">
        <v>41</v>
      </c>
    </row>
    <row r="269" spans="1:18" x14ac:dyDescent="0.25">
      <c r="A269" s="66">
        <v>21381</v>
      </c>
      <c r="B269" s="66" t="s">
        <v>75</v>
      </c>
      <c r="C269" s="66">
        <v>2023</v>
      </c>
      <c r="D269" s="66" t="s">
        <v>412</v>
      </c>
      <c r="E269" s="66" t="s">
        <v>8</v>
      </c>
      <c r="F269" s="66" t="s">
        <v>409</v>
      </c>
      <c r="G269" s="66" t="s">
        <v>400</v>
      </c>
      <c r="H269" s="66">
        <v>2780527</v>
      </c>
      <c r="I269" s="66">
        <v>81803</v>
      </c>
      <c r="J269" s="66">
        <v>1570410</v>
      </c>
      <c r="K269" s="66">
        <v>128344</v>
      </c>
      <c r="L269" s="66">
        <v>1638205</v>
      </c>
      <c r="M269" s="66">
        <v>778543</v>
      </c>
      <c r="N269" s="66">
        <v>34957</v>
      </c>
      <c r="O269" s="66">
        <v>1770889</v>
      </c>
      <c r="P269" s="66">
        <v>128290</v>
      </c>
      <c r="Q269" s="66">
        <v>9597</v>
      </c>
      <c r="R269" s="66">
        <v>1982</v>
      </c>
    </row>
    <row r="270" spans="1:18" x14ac:dyDescent="0.25">
      <c r="A270" s="66">
        <v>21381</v>
      </c>
      <c r="B270" s="66" t="s">
        <v>75</v>
      </c>
      <c r="C270" s="66">
        <v>2023</v>
      </c>
      <c r="D270" s="66" t="s">
        <v>412</v>
      </c>
      <c r="E270" s="66" t="s">
        <v>9</v>
      </c>
      <c r="F270" s="66" t="s">
        <v>401</v>
      </c>
      <c r="G270" s="66" t="s">
        <v>400</v>
      </c>
      <c r="H270" s="66">
        <v>596354</v>
      </c>
      <c r="I270" s="66">
        <v>44883</v>
      </c>
      <c r="J270" s="66">
        <v>270858</v>
      </c>
      <c r="K270" s="66">
        <v>98032</v>
      </c>
      <c r="L270" s="66">
        <v>37092</v>
      </c>
      <c r="M270" s="66">
        <v>132744</v>
      </c>
      <c r="N270" s="66">
        <v>18664</v>
      </c>
      <c r="O270" s="66">
        <v>580680</v>
      </c>
      <c r="P270" s="66">
        <v>85539</v>
      </c>
      <c r="Q270" s="66">
        <v>3553</v>
      </c>
      <c r="R270" s="66">
        <v>889</v>
      </c>
    </row>
    <row r="271" spans="1:18" x14ac:dyDescent="0.25">
      <c r="A271" s="66">
        <v>21381</v>
      </c>
      <c r="B271" s="66" t="s">
        <v>75</v>
      </c>
      <c r="C271" s="66">
        <v>2023</v>
      </c>
      <c r="D271" s="66" t="s">
        <v>412</v>
      </c>
      <c r="E271" s="66" t="s">
        <v>9</v>
      </c>
      <c r="F271" s="66" t="s">
        <v>402</v>
      </c>
      <c r="G271" s="66" t="s">
        <v>400</v>
      </c>
      <c r="H271" s="66">
        <v>87054</v>
      </c>
      <c r="I271" s="66">
        <v>5313</v>
      </c>
      <c r="J271" s="66">
        <v>51321</v>
      </c>
      <c r="K271" s="66">
        <v>22938</v>
      </c>
      <c r="L271" s="66">
        <v>7931</v>
      </c>
      <c r="M271" s="66">
        <v>18841</v>
      </c>
      <c r="N271" s="66">
        <v>422</v>
      </c>
      <c r="O271" s="66">
        <v>88244</v>
      </c>
      <c r="P271" s="66">
        <v>9220</v>
      </c>
      <c r="Q271" s="66">
        <v>475</v>
      </c>
      <c r="R271" s="66">
        <v>69</v>
      </c>
    </row>
    <row r="272" spans="1:18" x14ac:dyDescent="0.25">
      <c r="A272" s="66">
        <v>21381</v>
      </c>
      <c r="B272" s="66" t="s">
        <v>75</v>
      </c>
      <c r="C272" s="66">
        <v>2023</v>
      </c>
      <c r="D272" s="66" t="s">
        <v>412</v>
      </c>
      <c r="E272" s="66" t="s">
        <v>9</v>
      </c>
      <c r="F272" s="66" t="s">
        <v>403</v>
      </c>
      <c r="G272" s="66" t="s">
        <v>400</v>
      </c>
      <c r="H272" s="66">
        <v>931436</v>
      </c>
      <c r="I272" s="66">
        <v>63420</v>
      </c>
      <c r="J272" s="66">
        <v>451974</v>
      </c>
      <c r="K272" s="66">
        <v>146418</v>
      </c>
      <c r="L272" s="66">
        <v>88061</v>
      </c>
      <c r="M272" s="66">
        <v>211974</v>
      </c>
      <c r="N272" s="66">
        <v>29560</v>
      </c>
      <c r="O272" s="66">
        <v>907397</v>
      </c>
      <c r="P272" s="66">
        <v>150818</v>
      </c>
      <c r="Q272" s="66">
        <v>5404</v>
      </c>
      <c r="R272" s="66">
        <v>1180</v>
      </c>
    </row>
    <row r="273" spans="1:18" x14ac:dyDescent="0.25">
      <c r="A273" s="66">
        <v>21381</v>
      </c>
      <c r="B273" s="66" t="s">
        <v>75</v>
      </c>
      <c r="C273" s="66">
        <v>2023</v>
      </c>
      <c r="D273" s="66" t="s">
        <v>412</v>
      </c>
      <c r="E273" s="66" t="s">
        <v>9</v>
      </c>
      <c r="F273" s="66" t="s">
        <v>404</v>
      </c>
      <c r="G273" s="66" t="s">
        <v>400</v>
      </c>
      <c r="H273" s="66">
        <v>1207480</v>
      </c>
      <c r="I273" s="66">
        <v>73539</v>
      </c>
      <c r="J273" s="66">
        <v>626116</v>
      </c>
      <c r="K273" s="66">
        <v>210833</v>
      </c>
      <c r="L273" s="66">
        <v>75805</v>
      </c>
      <c r="M273" s="66">
        <v>449004</v>
      </c>
      <c r="N273" s="66">
        <v>44295</v>
      </c>
      <c r="O273" s="66">
        <v>1053660</v>
      </c>
      <c r="P273" s="66">
        <v>75108</v>
      </c>
      <c r="Q273" s="66">
        <v>5492</v>
      </c>
      <c r="R273" s="66">
        <v>1199</v>
      </c>
    </row>
    <row r="274" spans="1:18" x14ac:dyDescent="0.25">
      <c r="A274" s="66">
        <v>21381</v>
      </c>
      <c r="B274" s="66" t="s">
        <v>75</v>
      </c>
      <c r="C274" s="66">
        <v>2023</v>
      </c>
      <c r="D274" s="66" t="s">
        <v>412</v>
      </c>
      <c r="E274" s="66" t="s">
        <v>9</v>
      </c>
      <c r="F274" s="66" t="s">
        <v>405</v>
      </c>
      <c r="G274" s="66" t="s">
        <v>400</v>
      </c>
      <c r="H274" s="66">
        <v>3562817</v>
      </c>
      <c r="I274" s="66">
        <v>24690</v>
      </c>
      <c r="J274" s="66">
        <v>3649180</v>
      </c>
      <c r="K274" s="66">
        <v>36294</v>
      </c>
      <c r="L274" s="66">
        <v>5473834</v>
      </c>
      <c r="M274" s="66">
        <v>436804</v>
      </c>
      <c r="N274" s="66">
        <v>6036</v>
      </c>
      <c r="O274" s="66">
        <v>1259028</v>
      </c>
      <c r="P274" s="66">
        <v>30393</v>
      </c>
      <c r="Q274" s="66">
        <v>9886</v>
      </c>
      <c r="R274" s="66">
        <v>811</v>
      </c>
    </row>
    <row r="275" spans="1:18" x14ac:dyDescent="0.25">
      <c r="A275" s="66">
        <v>21381</v>
      </c>
      <c r="B275" s="66" t="s">
        <v>75</v>
      </c>
      <c r="C275" s="66">
        <v>2023</v>
      </c>
      <c r="D275" s="66" t="s">
        <v>412</v>
      </c>
      <c r="E275" s="66" t="s">
        <v>9</v>
      </c>
      <c r="F275" s="66" t="s">
        <v>406</v>
      </c>
      <c r="G275" s="66" t="s">
        <v>400</v>
      </c>
      <c r="H275" s="66">
        <v>52149</v>
      </c>
      <c r="I275" s="66">
        <v>2554</v>
      </c>
      <c r="J275" s="66">
        <v>29103</v>
      </c>
      <c r="K275" s="66">
        <v>12756</v>
      </c>
      <c r="L275" s="66">
        <v>2904</v>
      </c>
      <c r="M275" s="66">
        <v>18959</v>
      </c>
      <c r="N275" s="66">
        <v>11776</v>
      </c>
      <c r="O275" s="66">
        <v>34857</v>
      </c>
      <c r="P275" s="66">
        <v>2727</v>
      </c>
      <c r="Q275" s="66">
        <v>215</v>
      </c>
      <c r="R275" s="66">
        <v>44</v>
      </c>
    </row>
    <row r="276" spans="1:18" x14ac:dyDescent="0.25">
      <c r="A276" s="66">
        <v>21381</v>
      </c>
      <c r="B276" s="66" t="s">
        <v>75</v>
      </c>
      <c r="C276" s="66">
        <v>2023</v>
      </c>
      <c r="D276" s="66" t="s">
        <v>412</v>
      </c>
      <c r="E276" s="66" t="s">
        <v>9</v>
      </c>
      <c r="F276" s="66" t="s">
        <v>407</v>
      </c>
      <c r="G276" s="66" t="s">
        <v>400</v>
      </c>
      <c r="H276" s="66">
        <v>1072073</v>
      </c>
      <c r="I276" s="66">
        <v>43305</v>
      </c>
      <c r="J276" s="66">
        <v>539480</v>
      </c>
      <c r="K276" s="66">
        <v>201975</v>
      </c>
      <c r="L276" s="66">
        <v>90301</v>
      </c>
      <c r="M276" s="66">
        <v>561681</v>
      </c>
      <c r="N276" s="66">
        <v>9198</v>
      </c>
      <c r="O276" s="66">
        <v>748398</v>
      </c>
      <c r="P276" s="66">
        <v>97863</v>
      </c>
      <c r="Q276" s="66">
        <v>3942</v>
      </c>
      <c r="R276" s="66">
        <v>690</v>
      </c>
    </row>
    <row r="277" spans="1:18" x14ac:dyDescent="0.25">
      <c r="A277" s="66">
        <v>21381</v>
      </c>
      <c r="B277" s="66" t="s">
        <v>75</v>
      </c>
      <c r="C277" s="66">
        <v>2023</v>
      </c>
      <c r="D277" s="66" t="s">
        <v>412</v>
      </c>
      <c r="E277" s="66" t="s">
        <v>9</v>
      </c>
      <c r="F277" s="66" t="s">
        <v>408</v>
      </c>
      <c r="G277" s="66" t="s">
        <v>400</v>
      </c>
      <c r="H277" s="66">
        <v>67444</v>
      </c>
      <c r="I277" s="66">
        <v>4993</v>
      </c>
      <c r="J277" s="66">
        <v>32024</v>
      </c>
      <c r="K277" s="66">
        <v>11261</v>
      </c>
      <c r="L277" s="66">
        <v>4902</v>
      </c>
      <c r="M277" s="66">
        <v>10577</v>
      </c>
      <c r="N277" s="66">
        <v>1404</v>
      </c>
      <c r="O277" s="66">
        <v>71324</v>
      </c>
      <c r="P277" s="66">
        <v>5756</v>
      </c>
      <c r="Q277" s="66">
        <v>457</v>
      </c>
      <c r="R277" s="66">
        <v>130</v>
      </c>
    </row>
    <row r="278" spans="1:18" x14ac:dyDescent="0.25">
      <c r="A278" s="66">
        <v>21381</v>
      </c>
      <c r="B278" s="66" t="s">
        <v>75</v>
      </c>
      <c r="C278" s="66">
        <v>2023</v>
      </c>
      <c r="D278" s="66" t="s">
        <v>412</v>
      </c>
      <c r="E278" s="66" t="s">
        <v>9</v>
      </c>
      <c r="F278" s="66" t="s">
        <v>409</v>
      </c>
      <c r="G278" s="66" t="s">
        <v>400</v>
      </c>
      <c r="H278" s="66">
        <v>7576807</v>
      </c>
      <c r="I278" s="66">
        <v>262697</v>
      </c>
      <c r="J278" s="66">
        <v>5650056</v>
      </c>
      <c r="K278" s="66">
        <v>740507</v>
      </c>
      <c r="L278" s="66">
        <v>5780830</v>
      </c>
      <c r="M278" s="66">
        <v>1840584</v>
      </c>
      <c r="N278" s="66">
        <v>121355</v>
      </c>
      <c r="O278" s="66">
        <v>4743587</v>
      </c>
      <c r="P278" s="66">
        <v>457424</v>
      </c>
      <c r="Q278" s="66">
        <v>29423</v>
      </c>
      <c r="R278" s="66">
        <v>5012</v>
      </c>
    </row>
    <row r="279" spans="1:18" x14ac:dyDescent="0.25">
      <c r="A279" s="66">
        <v>21381</v>
      </c>
      <c r="B279" s="66" t="s">
        <v>75</v>
      </c>
      <c r="C279" s="66">
        <v>2023</v>
      </c>
      <c r="D279" s="66" t="s">
        <v>412</v>
      </c>
      <c r="E279" s="66" t="s">
        <v>10</v>
      </c>
      <c r="F279" s="66" t="s">
        <v>401</v>
      </c>
      <c r="G279" s="66" t="s">
        <v>400</v>
      </c>
      <c r="H279" s="66">
        <v>121072</v>
      </c>
      <c r="I279" s="66">
        <v>9926</v>
      </c>
      <c r="J279" s="66">
        <v>28034</v>
      </c>
      <c r="K279" s="66">
        <v>1288</v>
      </c>
      <c r="L279" s="66">
        <v>4911</v>
      </c>
      <c r="M279" s="66">
        <v>19808</v>
      </c>
      <c r="N279" s="66">
        <v>1826</v>
      </c>
      <c r="O279" s="66">
        <v>121272</v>
      </c>
      <c r="P279" s="66">
        <v>13383</v>
      </c>
      <c r="Q279" s="66">
        <v>779</v>
      </c>
      <c r="R279" s="66">
        <v>231</v>
      </c>
    </row>
    <row r="280" spans="1:18" x14ac:dyDescent="0.25">
      <c r="A280" s="66">
        <v>21381</v>
      </c>
      <c r="B280" s="66" t="s">
        <v>75</v>
      </c>
      <c r="C280" s="66">
        <v>2023</v>
      </c>
      <c r="D280" s="66" t="s">
        <v>412</v>
      </c>
      <c r="E280" s="66" t="s">
        <v>10</v>
      </c>
      <c r="F280" s="66" t="s">
        <v>402</v>
      </c>
      <c r="G280" s="66" t="s">
        <v>400</v>
      </c>
      <c r="H280" s="66">
        <v>8863</v>
      </c>
      <c r="I280" s="66">
        <v>643</v>
      </c>
      <c r="J280" s="66">
        <v>2496</v>
      </c>
      <c r="K280" s="66">
        <v>103</v>
      </c>
      <c r="L280" s="66">
        <v>823</v>
      </c>
      <c r="M280" s="66">
        <v>1133</v>
      </c>
      <c r="N280" s="66">
        <v>193</v>
      </c>
      <c r="O280" s="66">
        <v>9108</v>
      </c>
      <c r="P280" s="66">
        <v>1281</v>
      </c>
      <c r="Q280" s="66">
        <v>47</v>
      </c>
      <c r="R280" s="66">
        <v>10</v>
      </c>
    </row>
    <row r="281" spans="1:18" x14ac:dyDescent="0.25">
      <c r="A281" s="66">
        <v>21381</v>
      </c>
      <c r="B281" s="66" t="s">
        <v>75</v>
      </c>
      <c r="C281" s="66">
        <v>2023</v>
      </c>
      <c r="D281" s="66" t="s">
        <v>412</v>
      </c>
      <c r="E281" s="66" t="s">
        <v>10</v>
      </c>
      <c r="F281" s="66" t="s">
        <v>403</v>
      </c>
      <c r="G281" s="66" t="s">
        <v>400</v>
      </c>
      <c r="H281" s="66">
        <v>200103</v>
      </c>
      <c r="I281" s="66">
        <v>13840</v>
      </c>
      <c r="J281" s="66">
        <v>68591</v>
      </c>
      <c r="K281" s="66">
        <v>4321</v>
      </c>
      <c r="L281" s="66">
        <v>43574</v>
      </c>
      <c r="M281" s="66">
        <v>29489</v>
      </c>
      <c r="N281" s="66">
        <v>2796</v>
      </c>
      <c r="O281" s="66">
        <v>188514</v>
      </c>
      <c r="P281" s="66">
        <v>27418</v>
      </c>
      <c r="Q281" s="66">
        <v>1161</v>
      </c>
      <c r="R281" s="66">
        <v>335</v>
      </c>
    </row>
    <row r="282" spans="1:18" x14ac:dyDescent="0.25">
      <c r="A282" s="66">
        <v>21381</v>
      </c>
      <c r="B282" s="66" t="s">
        <v>75</v>
      </c>
      <c r="C282" s="66">
        <v>2023</v>
      </c>
      <c r="D282" s="66" t="s">
        <v>412</v>
      </c>
      <c r="E282" s="66" t="s">
        <v>10</v>
      </c>
      <c r="F282" s="66" t="s">
        <v>404</v>
      </c>
      <c r="G282" s="66" t="s">
        <v>400</v>
      </c>
      <c r="H282" s="66">
        <v>231025</v>
      </c>
      <c r="I282" s="66">
        <v>14995</v>
      </c>
      <c r="J282" s="66">
        <v>72552</v>
      </c>
      <c r="K282" s="66">
        <v>2960</v>
      </c>
      <c r="L282" s="66">
        <v>9142</v>
      </c>
      <c r="M282" s="66">
        <v>120628</v>
      </c>
      <c r="N282" s="66">
        <v>2440</v>
      </c>
      <c r="O282" s="66">
        <v>168408</v>
      </c>
      <c r="P282" s="66">
        <v>14043</v>
      </c>
      <c r="Q282" s="66">
        <v>1053</v>
      </c>
      <c r="R282" s="66">
        <v>283</v>
      </c>
    </row>
    <row r="283" spans="1:18" x14ac:dyDescent="0.25">
      <c r="A283" s="66">
        <v>21381</v>
      </c>
      <c r="B283" s="66" t="s">
        <v>75</v>
      </c>
      <c r="C283" s="66">
        <v>2023</v>
      </c>
      <c r="D283" s="66" t="s">
        <v>412</v>
      </c>
      <c r="E283" s="66" t="s">
        <v>10</v>
      </c>
      <c r="F283" s="66" t="s">
        <v>405</v>
      </c>
      <c r="G283" s="66" t="s">
        <v>400</v>
      </c>
      <c r="H283" s="66">
        <v>570199</v>
      </c>
      <c r="I283" s="66">
        <v>1625</v>
      </c>
      <c r="J283" s="66">
        <v>468133</v>
      </c>
      <c r="K283" s="66">
        <v>3662</v>
      </c>
      <c r="L283" s="66">
        <v>717969</v>
      </c>
      <c r="M283" s="66">
        <v>65065</v>
      </c>
      <c r="N283" s="66">
        <v>13088</v>
      </c>
      <c r="O283" s="66">
        <v>238548</v>
      </c>
      <c r="P283" s="66">
        <v>4876</v>
      </c>
      <c r="Q283" s="66">
        <v>1464</v>
      </c>
      <c r="R283" s="66">
        <v>132</v>
      </c>
    </row>
    <row r="284" spans="1:18" x14ac:dyDescent="0.25">
      <c r="A284" s="66">
        <v>21381</v>
      </c>
      <c r="B284" s="66" t="s">
        <v>75</v>
      </c>
      <c r="C284" s="66">
        <v>2023</v>
      </c>
      <c r="D284" s="66" t="s">
        <v>412</v>
      </c>
      <c r="E284" s="66" t="s">
        <v>10</v>
      </c>
      <c r="F284" s="66" t="s">
        <v>407</v>
      </c>
      <c r="G284" s="66" t="s">
        <v>400</v>
      </c>
      <c r="H284" s="66">
        <v>115054</v>
      </c>
      <c r="I284" s="66">
        <v>7044</v>
      </c>
      <c r="J284" s="66">
        <v>36517</v>
      </c>
      <c r="K284" s="66">
        <v>2091</v>
      </c>
      <c r="L284" s="66">
        <v>4196</v>
      </c>
      <c r="M284" s="66">
        <v>56257</v>
      </c>
      <c r="N284" s="66">
        <v>1733</v>
      </c>
      <c r="O284" s="66">
        <v>87295</v>
      </c>
      <c r="P284" s="66">
        <v>8118</v>
      </c>
      <c r="Q284" s="66">
        <v>480</v>
      </c>
      <c r="R284" s="66">
        <v>133</v>
      </c>
    </row>
    <row r="285" spans="1:18" x14ac:dyDescent="0.25">
      <c r="A285" s="66">
        <v>21381</v>
      </c>
      <c r="B285" s="66" t="s">
        <v>75</v>
      </c>
      <c r="C285" s="66">
        <v>2023</v>
      </c>
      <c r="D285" s="66" t="s">
        <v>412</v>
      </c>
      <c r="E285" s="66" t="s">
        <v>10</v>
      </c>
      <c r="F285" s="66" t="s">
        <v>408</v>
      </c>
      <c r="G285" s="66" t="s">
        <v>400</v>
      </c>
      <c r="H285" s="66">
        <v>21735</v>
      </c>
      <c r="I285" s="66">
        <v>2061</v>
      </c>
      <c r="J285" s="66">
        <v>5478</v>
      </c>
      <c r="K285" s="66">
        <v>259</v>
      </c>
      <c r="L285" s="66">
        <v>877</v>
      </c>
      <c r="M285" s="66">
        <v>2559</v>
      </c>
      <c r="N285" s="66">
        <v>452</v>
      </c>
      <c r="O285" s="66">
        <v>23067</v>
      </c>
      <c r="P285" s="66">
        <v>1691</v>
      </c>
      <c r="Q285" s="66">
        <v>163</v>
      </c>
      <c r="R285" s="66">
        <v>56</v>
      </c>
    </row>
    <row r="286" spans="1:18" x14ac:dyDescent="0.25">
      <c r="A286" s="66">
        <v>21381</v>
      </c>
      <c r="B286" s="66" t="s">
        <v>75</v>
      </c>
      <c r="C286" s="66">
        <v>2023</v>
      </c>
      <c r="D286" s="66" t="s">
        <v>412</v>
      </c>
      <c r="E286" s="66" t="s">
        <v>10</v>
      </c>
      <c r="F286" s="66" t="s">
        <v>409</v>
      </c>
      <c r="G286" s="66" t="s">
        <v>400</v>
      </c>
      <c r="H286" s="66">
        <v>1268051</v>
      </c>
      <c r="I286" s="66">
        <v>50134</v>
      </c>
      <c r="J286" s="66">
        <v>681801</v>
      </c>
      <c r="K286" s="66">
        <v>14684</v>
      </c>
      <c r="L286" s="66">
        <v>781491</v>
      </c>
      <c r="M286" s="66">
        <v>294938</v>
      </c>
      <c r="N286" s="66">
        <v>22528</v>
      </c>
      <c r="O286" s="66">
        <v>836211</v>
      </c>
      <c r="P286" s="66">
        <v>70810</v>
      </c>
      <c r="Q286" s="66">
        <v>5147</v>
      </c>
      <c r="R286" s="66">
        <v>1180</v>
      </c>
    </row>
    <row r="287" spans="1:18" x14ac:dyDescent="0.25">
      <c r="A287" s="66">
        <v>21381</v>
      </c>
      <c r="B287" s="66" t="s">
        <v>75</v>
      </c>
      <c r="C287" s="66">
        <v>2023</v>
      </c>
      <c r="D287" s="66" t="s">
        <v>412</v>
      </c>
      <c r="E287" s="66" t="s">
        <v>11</v>
      </c>
      <c r="F287" s="66" t="s">
        <v>401</v>
      </c>
      <c r="G287" s="66" t="s">
        <v>400</v>
      </c>
      <c r="H287" s="66">
        <v>35614</v>
      </c>
      <c r="I287" s="66">
        <v>2043</v>
      </c>
      <c r="J287" s="66">
        <v>17903</v>
      </c>
      <c r="K287" s="66">
        <v>306</v>
      </c>
      <c r="L287" s="66">
        <v>3320</v>
      </c>
      <c r="M287" s="66">
        <v>9615</v>
      </c>
      <c r="N287" s="66">
        <v>574</v>
      </c>
      <c r="O287" s="66">
        <v>39702</v>
      </c>
      <c r="P287" s="66">
        <v>2669</v>
      </c>
      <c r="Q287" s="66">
        <v>180</v>
      </c>
      <c r="R287" s="66">
        <v>49</v>
      </c>
    </row>
    <row r="288" spans="1:18" x14ac:dyDescent="0.25">
      <c r="A288" s="66">
        <v>21381</v>
      </c>
      <c r="B288" s="66" t="s">
        <v>75</v>
      </c>
      <c r="C288" s="66">
        <v>2023</v>
      </c>
      <c r="D288" s="66" t="s">
        <v>412</v>
      </c>
      <c r="E288" s="66" t="s">
        <v>11</v>
      </c>
      <c r="F288" s="66" t="s">
        <v>402</v>
      </c>
      <c r="G288" s="66" t="s">
        <v>400</v>
      </c>
      <c r="H288" s="66">
        <v>3029</v>
      </c>
      <c r="I288" s="66">
        <v>200</v>
      </c>
      <c r="J288" s="66">
        <v>1969</v>
      </c>
      <c r="K288" s="66">
        <v>69</v>
      </c>
      <c r="L288" s="66">
        <v>328</v>
      </c>
      <c r="M288" s="66">
        <v>242</v>
      </c>
      <c r="N288" s="66">
        <v>58</v>
      </c>
      <c r="O288" s="66">
        <v>4300</v>
      </c>
      <c r="P288" s="66">
        <v>947</v>
      </c>
      <c r="Q288" s="66">
        <v>20</v>
      </c>
      <c r="R288" s="66">
        <v>4</v>
      </c>
    </row>
    <row r="289" spans="1:18" x14ac:dyDescent="0.25">
      <c r="A289" s="66">
        <v>21381</v>
      </c>
      <c r="B289" s="66" t="s">
        <v>75</v>
      </c>
      <c r="C289" s="66">
        <v>2023</v>
      </c>
      <c r="D289" s="66" t="s">
        <v>412</v>
      </c>
      <c r="E289" s="66" t="s">
        <v>11</v>
      </c>
      <c r="F289" s="66" t="s">
        <v>403</v>
      </c>
      <c r="G289" s="66" t="s">
        <v>400</v>
      </c>
      <c r="H289" s="66">
        <v>42634</v>
      </c>
      <c r="I289" s="66">
        <v>2747</v>
      </c>
      <c r="J289" s="66">
        <v>24592</v>
      </c>
      <c r="K289" s="66">
        <v>432</v>
      </c>
      <c r="L289" s="66">
        <v>4970</v>
      </c>
      <c r="M289" s="66">
        <v>7924</v>
      </c>
      <c r="N289" s="66">
        <v>800</v>
      </c>
      <c r="O289" s="66">
        <v>53099</v>
      </c>
      <c r="P289" s="66">
        <v>9087</v>
      </c>
      <c r="Q289" s="66">
        <v>203</v>
      </c>
      <c r="R289" s="66">
        <v>49</v>
      </c>
    </row>
    <row r="290" spans="1:18" x14ac:dyDescent="0.25">
      <c r="A290" s="66">
        <v>21381</v>
      </c>
      <c r="B290" s="66" t="s">
        <v>75</v>
      </c>
      <c r="C290" s="66">
        <v>2023</v>
      </c>
      <c r="D290" s="66" t="s">
        <v>412</v>
      </c>
      <c r="E290" s="66" t="s">
        <v>11</v>
      </c>
      <c r="F290" s="66" t="s">
        <v>404</v>
      </c>
      <c r="G290" s="66" t="s">
        <v>400</v>
      </c>
      <c r="H290" s="66">
        <v>48394</v>
      </c>
      <c r="I290" s="66">
        <v>3353</v>
      </c>
      <c r="J290" s="66">
        <v>25551</v>
      </c>
      <c r="K290" s="66">
        <v>338</v>
      </c>
      <c r="L290" s="66">
        <v>6661</v>
      </c>
      <c r="M290" s="66">
        <v>16402</v>
      </c>
      <c r="N290" s="66">
        <v>1148</v>
      </c>
      <c r="O290" s="66">
        <v>49395</v>
      </c>
      <c r="P290" s="66">
        <v>1852</v>
      </c>
      <c r="Q290" s="66">
        <v>268</v>
      </c>
      <c r="R290" s="66">
        <v>74</v>
      </c>
    </row>
    <row r="291" spans="1:18" x14ac:dyDescent="0.25">
      <c r="A291" s="66">
        <v>21381</v>
      </c>
      <c r="B291" s="66" t="s">
        <v>75</v>
      </c>
      <c r="C291" s="66">
        <v>2023</v>
      </c>
      <c r="D291" s="66" t="s">
        <v>412</v>
      </c>
      <c r="E291" s="66" t="s">
        <v>11</v>
      </c>
      <c r="F291" s="66" t="s">
        <v>405</v>
      </c>
      <c r="G291" s="66" t="s">
        <v>400</v>
      </c>
      <c r="H291" s="66">
        <v>424265</v>
      </c>
      <c r="I291" s="66">
        <v>3371</v>
      </c>
      <c r="J291" s="66">
        <v>343328</v>
      </c>
      <c r="K291" s="66">
        <v>427</v>
      </c>
      <c r="L291" s="66">
        <v>586433</v>
      </c>
      <c r="M291" s="66">
        <v>21081</v>
      </c>
      <c r="N291" s="66">
        <v>37980</v>
      </c>
      <c r="O291" s="66">
        <v>121672</v>
      </c>
      <c r="P291" s="66">
        <v>4664</v>
      </c>
      <c r="Q291" s="66">
        <v>1110</v>
      </c>
      <c r="R291" s="66">
        <v>95</v>
      </c>
    </row>
    <row r="292" spans="1:18" x14ac:dyDescent="0.25">
      <c r="A292" s="66">
        <v>21381</v>
      </c>
      <c r="B292" s="66" t="s">
        <v>75</v>
      </c>
      <c r="C292" s="66">
        <v>2023</v>
      </c>
      <c r="D292" s="66" t="s">
        <v>412</v>
      </c>
      <c r="E292" s="66" t="s">
        <v>11</v>
      </c>
      <c r="F292" s="66" t="s">
        <v>406</v>
      </c>
      <c r="G292" s="66" t="s">
        <v>400</v>
      </c>
      <c r="H292" s="170" t="s">
        <v>393</v>
      </c>
      <c r="I292" s="170" t="s">
        <v>393</v>
      </c>
      <c r="J292" s="170" t="s">
        <v>393</v>
      </c>
      <c r="K292" s="170" t="s">
        <v>393</v>
      </c>
      <c r="L292" s="170" t="s">
        <v>393</v>
      </c>
      <c r="M292" s="170" t="s">
        <v>393</v>
      </c>
      <c r="N292" s="170" t="s">
        <v>393</v>
      </c>
      <c r="O292" s="170" t="s">
        <v>393</v>
      </c>
      <c r="P292" s="66">
        <v>198</v>
      </c>
      <c r="Q292" s="170" t="s">
        <v>393</v>
      </c>
      <c r="R292" s="170" t="s">
        <v>393</v>
      </c>
    </row>
    <row r="293" spans="1:18" x14ac:dyDescent="0.25">
      <c r="A293" s="66">
        <v>21381</v>
      </c>
      <c r="B293" s="66" t="s">
        <v>75</v>
      </c>
      <c r="C293" s="66">
        <v>2023</v>
      </c>
      <c r="D293" s="66" t="s">
        <v>412</v>
      </c>
      <c r="E293" s="66" t="s">
        <v>11</v>
      </c>
      <c r="F293" s="66" t="s">
        <v>407</v>
      </c>
      <c r="G293" s="66" t="s">
        <v>400</v>
      </c>
      <c r="H293" s="66">
        <v>45031</v>
      </c>
      <c r="I293" s="66">
        <v>2672</v>
      </c>
      <c r="J293" s="66">
        <v>22189</v>
      </c>
      <c r="K293" s="66">
        <v>346</v>
      </c>
      <c r="L293" s="66">
        <v>6954</v>
      </c>
      <c r="M293" s="66">
        <v>14873</v>
      </c>
      <c r="N293" s="66">
        <v>697</v>
      </c>
      <c r="O293" s="66">
        <v>44351</v>
      </c>
      <c r="P293" s="66">
        <v>2904</v>
      </c>
      <c r="Q293" s="66">
        <v>188</v>
      </c>
      <c r="R293" s="66">
        <v>53</v>
      </c>
    </row>
    <row r="294" spans="1:18" x14ac:dyDescent="0.25">
      <c r="A294" s="66">
        <v>21381</v>
      </c>
      <c r="B294" s="66" t="s">
        <v>75</v>
      </c>
      <c r="C294" s="66">
        <v>2023</v>
      </c>
      <c r="D294" s="66" t="s">
        <v>412</v>
      </c>
      <c r="E294" s="66" t="s">
        <v>11</v>
      </c>
      <c r="F294" s="66" t="s">
        <v>408</v>
      </c>
      <c r="G294" s="66" t="s">
        <v>400</v>
      </c>
      <c r="H294" s="66">
        <v>1484</v>
      </c>
      <c r="I294" s="66">
        <v>131</v>
      </c>
      <c r="J294" s="66">
        <v>600</v>
      </c>
      <c r="K294" s="66">
        <v>10</v>
      </c>
      <c r="L294" s="66">
        <v>110</v>
      </c>
      <c r="M294" s="66">
        <v>156</v>
      </c>
      <c r="N294" s="66">
        <v>112</v>
      </c>
      <c r="O294" s="66">
        <v>1696</v>
      </c>
      <c r="P294" s="66">
        <v>159</v>
      </c>
      <c r="Q294" s="66">
        <v>3</v>
      </c>
      <c r="R294" s="170" t="s">
        <v>393</v>
      </c>
    </row>
    <row r="295" spans="1:18" x14ac:dyDescent="0.25">
      <c r="A295" s="66">
        <v>21381</v>
      </c>
      <c r="B295" s="66" t="s">
        <v>75</v>
      </c>
      <c r="C295" s="66">
        <v>2023</v>
      </c>
      <c r="D295" s="66" t="s">
        <v>412</v>
      </c>
      <c r="E295" s="66" t="s">
        <v>11</v>
      </c>
      <c r="F295" s="66" t="s">
        <v>409</v>
      </c>
      <c r="G295" s="66" t="s">
        <v>400</v>
      </c>
      <c r="H295" s="66">
        <v>600451</v>
      </c>
      <c r="I295" s="66">
        <v>14517</v>
      </c>
      <c r="J295" s="66">
        <v>436134</v>
      </c>
      <c r="K295" s="66">
        <v>1929</v>
      </c>
      <c r="L295" s="66">
        <v>608776</v>
      </c>
      <c r="M295" s="66">
        <v>70293</v>
      </c>
      <c r="N295" s="66">
        <v>41369</v>
      </c>
      <c r="O295" s="66">
        <v>314216</v>
      </c>
      <c r="P295" s="66">
        <v>22480</v>
      </c>
      <c r="Q295" s="66">
        <v>1971</v>
      </c>
      <c r="R295" s="66">
        <v>324</v>
      </c>
    </row>
    <row r="296" spans="1:18" x14ac:dyDescent="0.25">
      <c r="A296" s="66">
        <v>21381</v>
      </c>
      <c r="B296" s="66" t="s">
        <v>75</v>
      </c>
      <c r="C296" s="66">
        <v>2023</v>
      </c>
      <c r="D296" s="66" t="s">
        <v>412</v>
      </c>
      <c r="E296" s="66" t="s">
        <v>12</v>
      </c>
      <c r="F296" s="66" t="s">
        <v>401</v>
      </c>
      <c r="G296" s="66" t="s">
        <v>400</v>
      </c>
      <c r="H296" s="66">
        <v>84612</v>
      </c>
      <c r="I296" s="66">
        <v>4853</v>
      </c>
      <c r="J296" s="66">
        <v>24232</v>
      </c>
      <c r="K296" s="66">
        <v>1455</v>
      </c>
      <c r="L296" s="66">
        <v>5060</v>
      </c>
      <c r="M296" s="66">
        <v>21359</v>
      </c>
      <c r="N296" s="66">
        <v>1163</v>
      </c>
      <c r="O296" s="66">
        <v>79807</v>
      </c>
      <c r="P296" s="66">
        <v>9379</v>
      </c>
      <c r="Q296" s="66">
        <v>552</v>
      </c>
      <c r="R296" s="66">
        <v>146</v>
      </c>
    </row>
    <row r="297" spans="1:18" x14ac:dyDescent="0.25">
      <c r="A297" s="66">
        <v>21381</v>
      </c>
      <c r="B297" s="66" t="s">
        <v>75</v>
      </c>
      <c r="C297" s="66">
        <v>2023</v>
      </c>
      <c r="D297" s="66" t="s">
        <v>412</v>
      </c>
      <c r="E297" s="66" t="s">
        <v>12</v>
      </c>
      <c r="F297" s="66" t="s">
        <v>402</v>
      </c>
      <c r="G297" s="66" t="s">
        <v>400</v>
      </c>
      <c r="H297" s="66">
        <v>14852</v>
      </c>
      <c r="I297" s="66">
        <v>523</v>
      </c>
      <c r="J297" s="66">
        <v>6373</v>
      </c>
      <c r="K297" s="66">
        <v>318</v>
      </c>
      <c r="L297" s="66">
        <v>2523</v>
      </c>
      <c r="M297" s="66">
        <v>4117</v>
      </c>
      <c r="N297" s="66">
        <v>178</v>
      </c>
      <c r="O297" s="66">
        <v>14089</v>
      </c>
      <c r="P297" s="66">
        <v>1545</v>
      </c>
      <c r="Q297" s="66">
        <v>101</v>
      </c>
      <c r="R297" s="66">
        <v>15</v>
      </c>
    </row>
    <row r="298" spans="1:18" x14ac:dyDescent="0.25">
      <c r="A298" s="66">
        <v>21381</v>
      </c>
      <c r="B298" s="66" t="s">
        <v>75</v>
      </c>
      <c r="C298" s="66">
        <v>2023</v>
      </c>
      <c r="D298" s="66" t="s">
        <v>412</v>
      </c>
      <c r="E298" s="66" t="s">
        <v>12</v>
      </c>
      <c r="F298" s="66" t="s">
        <v>403</v>
      </c>
      <c r="G298" s="66" t="s">
        <v>400</v>
      </c>
      <c r="H298" s="66">
        <v>178357</v>
      </c>
      <c r="I298" s="66">
        <v>9350</v>
      </c>
      <c r="J298" s="66">
        <v>52407</v>
      </c>
      <c r="K298" s="66">
        <v>3141</v>
      </c>
      <c r="L298" s="66">
        <v>19302</v>
      </c>
      <c r="M298" s="66">
        <v>60622</v>
      </c>
      <c r="N298" s="66">
        <v>2669</v>
      </c>
      <c r="O298" s="66">
        <v>145031</v>
      </c>
      <c r="P298" s="66">
        <v>23538</v>
      </c>
      <c r="Q298" s="66">
        <v>1143</v>
      </c>
      <c r="R298" s="66">
        <v>286</v>
      </c>
    </row>
    <row r="299" spans="1:18" x14ac:dyDescent="0.25">
      <c r="A299" s="66">
        <v>21381</v>
      </c>
      <c r="B299" s="66" t="s">
        <v>75</v>
      </c>
      <c r="C299" s="66">
        <v>2023</v>
      </c>
      <c r="D299" s="66" t="s">
        <v>412</v>
      </c>
      <c r="E299" s="66" t="s">
        <v>12</v>
      </c>
      <c r="F299" s="66" t="s">
        <v>404</v>
      </c>
      <c r="G299" s="66" t="s">
        <v>400</v>
      </c>
      <c r="H299" s="66">
        <v>231933</v>
      </c>
      <c r="I299" s="66">
        <v>10204</v>
      </c>
      <c r="J299" s="66">
        <v>83363</v>
      </c>
      <c r="K299" s="66">
        <v>3093</v>
      </c>
      <c r="L299" s="66">
        <v>13425</v>
      </c>
      <c r="M299" s="66">
        <v>128726</v>
      </c>
      <c r="N299" s="66">
        <v>2880</v>
      </c>
      <c r="O299" s="66">
        <v>167172</v>
      </c>
      <c r="P299" s="66">
        <v>9467</v>
      </c>
      <c r="Q299" s="66">
        <v>1004</v>
      </c>
      <c r="R299" s="66">
        <v>263</v>
      </c>
    </row>
    <row r="300" spans="1:18" x14ac:dyDescent="0.25">
      <c r="A300" s="66">
        <v>21381</v>
      </c>
      <c r="B300" s="66" t="s">
        <v>75</v>
      </c>
      <c r="C300" s="66">
        <v>2023</v>
      </c>
      <c r="D300" s="66" t="s">
        <v>412</v>
      </c>
      <c r="E300" s="66" t="s">
        <v>12</v>
      </c>
      <c r="F300" s="66" t="s">
        <v>405</v>
      </c>
      <c r="G300" s="66" t="s">
        <v>400</v>
      </c>
      <c r="H300" s="66">
        <v>1012591</v>
      </c>
      <c r="I300" s="66">
        <v>3311</v>
      </c>
      <c r="J300" s="66">
        <v>676789</v>
      </c>
      <c r="K300" s="66">
        <v>3650</v>
      </c>
      <c r="L300" s="66">
        <v>1347279</v>
      </c>
      <c r="M300" s="66">
        <v>148087</v>
      </c>
      <c r="N300" s="66">
        <v>17445</v>
      </c>
      <c r="O300" s="66">
        <v>172919</v>
      </c>
      <c r="P300" s="66">
        <v>6898</v>
      </c>
      <c r="Q300" s="66">
        <v>2875</v>
      </c>
      <c r="R300" s="66">
        <v>227</v>
      </c>
    </row>
    <row r="301" spans="1:18" x14ac:dyDescent="0.25">
      <c r="A301" s="66">
        <v>21381</v>
      </c>
      <c r="B301" s="66" t="s">
        <v>75</v>
      </c>
      <c r="C301" s="66">
        <v>2023</v>
      </c>
      <c r="D301" s="66" t="s">
        <v>412</v>
      </c>
      <c r="E301" s="66" t="s">
        <v>12</v>
      </c>
      <c r="F301" s="66" t="s">
        <v>406</v>
      </c>
      <c r="G301" s="66" t="s">
        <v>400</v>
      </c>
      <c r="H301" s="66">
        <v>55752</v>
      </c>
      <c r="I301" s="66">
        <v>1810</v>
      </c>
      <c r="J301" s="66">
        <v>22032</v>
      </c>
      <c r="K301" s="66">
        <v>1187</v>
      </c>
      <c r="L301" s="66">
        <v>15688</v>
      </c>
      <c r="M301" s="66">
        <v>16986</v>
      </c>
      <c r="N301" s="66">
        <v>523</v>
      </c>
      <c r="O301" s="66">
        <v>43400</v>
      </c>
      <c r="P301" s="66">
        <v>1987</v>
      </c>
      <c r="Q301" s="66">
        <v>235</v>
      </c>
      <c r="R301" s="66">
        <v>45</v>
      </c>
    </row>
    <row r="302" spans="1:18" x14ac:dyDescent="0.25">
      <c r="A302" s="66">
        <v>21381</v>
      </c>
      <c r="B302" s="66" t="s">
        <v>75</v>
      </c>
      <c r="C302" s="66">
        <v>2023</v>
      </c>
      <c r="D302" s="66" t="s">
        <v>412</v>
      </c>
      <c r="E302" s="66" t="s">
        <v>12</v>
      </c>
      <c r="F302" s="66" t="s">
        <v>407</v>
      </c>
      <c r="G302" s="66" t="s">
        <v>400</v>
      </c>
      <c r="H302" s="66">
        <v>434154</v>
      </c>
      <c r="I302" s="66">
        <v>10705</v>
      </c>
      <c r="J302" s="66">
        <v>142118</v>
      </c>
      <c r="K302" s="66">
        <v>6007</v>
      </c>
      <c r="L302" s="66">
        <v>18597</v>
      </c>
      <c r="M302" s="66">
        <v>302653</v>
      </c>
      <c r="N302" s="66">
        <v>3008</v>
      </c>
      <c r="O302" s="66">
        <v>246006</v>
      </c>
      <c r="P302" s="66">
        <v>18191</v>
      </c>
      <c r="Q302" s="66">
        <v>1317</v>
      </c>
      <c r="R302" s="66">
        <v>279</v>
      </c>
    </row>
    <row r="303" spans="1:18" x14ac:dyDescent="0.25">
      <c r="A303" s="66">
        <v>21381</v>
      </c>
      <c r="B303" s="66" t="s">
        <v>75</v>
      </c>
      <c r="C303" s="66">
        <v>2023</v>
      </c>
      <c r="D303" s="66" t="s">
        <v>412</v>
      </c>
      <c r="E303" s="66" t="s">
        <v>12</v>
      </c>
      <c r="F303" s="66" t="s">
        <v>408</v>
      </c>
      <c r="G303" s="66" t="s">
        <v>400</v>
      </c>
      <c r="H303" s="66">
        <v>9032</v>
      </c>
      <c r="I303" s="66">
        <v>435</v>
      </c>
      <c r="J303" s="66">
        <v>3387</v>
      </c>
      <c r="K303" s="66">
        <v>200</v>
      </c>
      <c r="L303" s="66">
        <v>861</v>
      </c>
      <c r="M303" s="66">
        <v>2298</v>
      </c>
      <c r="N303" s="66">
        <v>220</v>
      </c>
      <c r="O303" s="66">
        <v>8841</v>
      </c>
      <c r="P303" s="66">
        <v>1138</v>
      </c>
      <c r="Q303" s="66">
        <v>53</v>
      </c>
      <c r="R303" s="66">
        <v>17</v>
      </c>
    </row>
    <row r="304" spans="1:18" x14ac:dyDescent="0.25">
      <c r="A304" s="66">
        <v>21381</v>
      </c>
      <c r="B304" s="66" t="s">
        <v>75</v>
      </c>
      <c r="C304" s="66">
        <v>2023</v>
      </c>
      <c r="D304" s="66" t="s">
        <v>412</v>
      </c>
      <c r="E304" s="66" t="s">
        <v>12</v>
      </c>
      <c r="F304" s="66" t="s">
        <v>409</v>
      </c>
      <c r="G304" s="66" t="s">
        <v>400</v>
      </c>
      <c r="H304" s="66">
        <v>2021284</v>
      </c>
      <c r="I304" s="66">
        <v>41191</v>
      </c>
      <c r="J304" s="66">
        <v>1010701</v>
      </c>
      <c r="K304" s="66">
        <v>19050</v>
      </c>
      <c r="L304" s="66">
        <v>1422735</v>
      </c>
      <c r="M304" s="66">
        <v>684848</v>
      </c>
      <c r="N304" s="66">
        <v>28086</v>
      </c>
      <c r="O304" s="66">
        <v>877265</v>
      </c>
      <c r="P304" s="66">
        <v>72143</v>
      </c>
      <c r="Q304" s="66">
        <v>7280</v>
      </c>
      <c r="R304" s="66">
        <v>1278</v>
      </c>
    </row>
    <row r="305" spans="1:18" x14ac:dyDescent="0.25">
      <c r="A305" s="66">
        <v>21381</v>
      </c>
      <c r="B305" s="66" t="s">
        <v>75</v>
      </c>
      <c r="C305" s="66">
        <v>2023</v>
      </c>
      <c r="D305" s="66" t="s">
        <v>412</v>
      </c>
      <c r="E305" s="66" t="s">
        <v>13</v>
      </c>
      <c r="F305" s="66" t="s">
        <v>401</v>
      </c>
      <c r="G305" s="66" t="s">
        <v>400</v>
      </c>
      <c r="H305" s="66">
        <v>34531</v>
      </c>
      <c r="I305" s="66">
        <v>1584</v>
      </c>
      <c r="J305" s="66">
        <v>9395</v>
      </c>
      <c r="K305" s="66">
        <v>755</v>
      </c>
      <c r="L305" s="66">
        <v>768</v>
      </c>
      <c r="M305" s="66">
        <v>8077</v>
      </c>
      <c r="N305" s="66">
        <v>389</v>
      </c>
      <c r="O305" s="66">
        <v>33937</v>
      </c>
      <c r="P305" s="66">
        <v>2455</v>
      </c>
      <c r="Q305" s="66">
        <v>287</v>
      </c>
      <c r="R305" s="66">
        <v>74</v>
      </c>
    </row>
    <row r="306" spans="1:18" x14ac:dyDescent="0.25">
      <c r="A306" s="66">
        <v>21381</v>
      </c>
      <c r="B306" s="66" t="s">
        <v>75</v>
      </c>
      <c r="C306" s="66">
        <v>2023</v>
      </c>
      <c r="D306" s="66" t="s">
        <v>412</v>
      </c>
      <c r="E306" s="66" t="s">
        <v>13</v>
      </c>
      <c r="F306" s="66" t="s">
        <v>402</v>
      </c>
      <c r="G306" s="66" t="s">
        <v>400</v>
      </c>
      <c r="H306" s="66">
        <v>5139</v>
      </c>
      <c r="I306" s="66">
        <v>269</v>
      </c>
      <c r="J306" s="66">
        <v>2084</v>
      </c>
      <c r="K306" s="66">
        <v>76</v>
      </c>
      <c r="L306" s="66">
        <v>210</v>
      </c>
      <c r="M306" s="66">
        <v>1524</v>
      </c>
      <c r="N306" s="66">
        <v>43</v>
      </c>
      <c r="O306" s="66">
        <v>5370</v>
      </c>
      <c r="P306" s="66">
        <v>466</v>
      </c>
      <c r="Q306" s="66">
        <v>37</v>
      </c>
      <c r="R306" s="66">
        <v>8</v>
      </c>
    </row>
    <row r="307" spans="1:18" x14ac:dyDescent="0.25">
      <c r="A307" s="66">
        <v>21381</v>
      </c>
      <c r="B307" s="66" t="s">
        <v>75</v>
      </c>
      <c r="C307" s="66">
        <v>2023</v>
      </c>
      <c r="D307" s="66" t="s">
        <v>412</v>
      </c>
      <c r="E307" s="66" t="s">
        <v>13</v>
      </c>
      <c r="F307" s="66" t="s">
        <v>403</v>
      </c>
      <c r="G307" s="66" t="s">
        <v>400</v>
      </c>
      <c r="H307" s="66">
        <v>89127</v>
      </c>
      <c r="I307" s="66">
        <v>5362</v>
      </c>
      <c r="J307" s="66">
        <v>32044</v>
      </c>
      <c r="K307" s="66">
        <v>2260</v>
      </c>
      <c r="L307" s="66">
        <v>3570</v>
      </c>
      <c r="M307" s="66">
        <v>28940</v>
      </c>
      <c r="N307" s="66">
        <v>1130</v>
      </c>
      <c r="O307" s="66">
        <v>85272</v>
      </c>
      <c r="P307" s="66">
        <v>13770</v>
      </c>
      <c r="Q307" s="66">
        <v>479</v>
      </c>
      <c r="R307" s="66">
        <v>137</v>
      </c>
    </row>
    <row r="308" spans="1:18" x14ac:dyDescent="0.25">
      <c r="A308" s="66">
        <v>21381</v>
      </c>
      <c r="B308" s="66" t="s">
        <v>75</v>
      </c>
      <c r="C308" s="66">
        <v>2023</v>
      </c>
      <c r="D308" s="66" t="s">
        <v>412</v>
      </c>
      <c r="E308" s="66" t="s">
        <v>13</v>
      </c>
      <c r="F308" s="66" t="s">
        <v>404</v>
      </c>
      <c r="G308" s="66" t="s">
        <v>400</v>
      </c>
      <c r="H308" s="66">
        <v>94518</v>
      </c>
      <c r="I308" s="66">
        <v>3962</v>
      </c>
      <c r="J308" s="66">
        <v>29787</v>
      </c>
      <c r="K308" s="66">
        <v>1683</v>
      </c>
      <c r="L308" s="66">
        <v>2009</v>
      </c>
      <c r="M308" s="66">
        <v>44389</v>
      </c>
      <c r="N308" s="66">
        <v>679</v>
      </c>
      <c r="O308" s="66">
        <v>75546</v>
      </c>
      <c r="P308" s="66">
        <v>3745</v>
      </c>
      <c r="Q308" s="66">
        <v>489</v>
      </c>
      <c r="R308" s="66">
        <v>132</v>
      </c>
    </row>
    <row r="309" spans="1:18" x14ac:dyDescent="0.25">
      <c r="A309" s="66">
        <v>21381</v>
      </c>
      <c r="B309" s="66" t="s">
        <v>75</v>
      </c>
      <c r="C309" s="66">
        <v>2023</v>
      </c>
      <c r="D309" s="66" t="s">
        <v>412</v>
      </c>
      <c r="E309" s="66" t="s">
        <v>13</v>
      </c>
      <c r="F309" s="66" t="s">
        <v>405</v>
      </c>
      <c r="G309" s="66" t="s">
        <v>400</v>
      </c>
      <c r="H309" s="66">
        <v>646321</v>
      </c>
      <c r="I309" s="66">
        <v>5232</v>
      </c>
      <c r="J309" s="66">
        <v>499289</v>
      </c>
      <c r="K309" s="66">
        <v>4899</v>
      </c>
      <c r="L309" s="66">
        <v>903055</v>
      </c>
      <c r="M309" s="66">
        <v>37483</v>
      </c>
      <c r="N309" s="66">
        <v>21320</v>
      </c>
      <c r="O309" s="66">
        <v>178853</v>
      </c>
      <c r="P309" s="66">
        <v>3764</v>
      </c>
      <c r="Q309" s="66">
        <v>1804</v>
      </c>
      <c r="R309" s="66">
        <v>76</v>
      </c>
    </row>
    <row r="310" spans="1:18" x14ac:dyDescent="0.25">
      <c r="A310" s="66">
        <v>21381</v>
      </c>
      <c r="B310" s="66" t="s">
        <v>75</v>
      </c>
      <c r="C310" s="66">
        <v>2023</v>
      </c>
      <c r="D310" s="66" t="s">
        <v>412</v>
      </c>
      <c r="E310" s="66" t="s">
        <v>13</v>
      </c>
      <c r="F310" s="66" t="s">
        <v>406</v>
      </c>
      <c r="G310" s="66" t="s">
        <v>400</v>
      </c>
      <c r="H310" s="66">
        <v>13669</v>
      </c>
      <c r="I310" s="66">
        <v>509</v>
      </c>
      <c r="J310" s="66">
        <v>4196</v>
      </c>
      <c r="K310" s="66">
        <v>302</v>
      </c>
      <c r="L310" s="66">
        <v>252</v>
      </c>
      <c r="M310" s="66">
        <v>4881</v>
      </c>
      <c r="N310" s="66">
        <v>104</v>
      </c>
      <c r="O310" s="66">
        <v>12325</v>
      </c>
      <c r="P310" s="66">
        <v>1176</v>
      </c>
      <c r="Q310" s="66">
        <v>65</v>
      </c>
      <c r="R310" s="66">
        <v>22</v>
      </c>
    </row>
    <row r="311" spans="1:18" x14ac:dyDescent="0.25">
      <c r="A311" s="66">
        <v>21381</v>
      </c>
      <c r="B311" s="66" t="s">
        <v>75</v>
      </c>
      <c r="C311" s="66">
        <v>2023</v>
      </c>
      <c r="D311" s="66" t="s">
        <v>412</v>
      </c>
      <c r="E311" s="66" t="s">
        <v>13</v>
      </c>
      <c r="F311" s="66" t="s">
        <v>407</v>
      </c>
      <c r="G311" s="66" t="s">
        <v>400</v>
      </c>
      <c r="H311" s="66">
        <v>71105</v>
      </c>
      <c r="I311" s="66">
        <v>2567</v>
      </c>
      <c r="J311" s="66">
        <v>33099</v>
      </c>
      <c r="K311" s="66">
        <v>879</v>
      </c>
      <c r="L311" s="66">
        <v>3147</v>
      </c>
      <c r="M311" s="66">
        <v>45231</v>
      </c>
      <c r="N311" s="66">
        <v>436</v>
      </c>
      <c r="O311" s="66">
        <v>54511</v>
      </c>
      <c r="P311" s="66">
        <v>6128</v>
      </c>
      <c r="Q311" s="66">
        <v>287</v>
      </c>
      <c r="R311" s="66">
        <v>63</v>
      </c>
    </row>
    <row r="312" spans="1:18" x14ac:dyDescent="0.25">
      <c r="A312" s="66">
        <v>21381</v>
      </c>
      <c r="B312" s="66" t="s">
        <v>75</v>
      </c>
      <c r="C312" s="66">
        <v>2023</v>
      </c>
      <c r="D312" s="66" t="s">
        <v>412</v>
      </c>
      <c r="E312" s="66" t="s">
        <v>13</v>
      </c>
      <c r="F312" s="66" t="s">
        <v>408</v>
      </c>
      <c r="G312" s="66" t="s">
        <v>400</v>
      </c>
      <c r="H312" s="66">
        <v>7964</v>
      </c>
      <c r="I312" s="66">
        <v>338</v>
      </c>
      <c r="J312" s="66">
        <v>2164</v>
      </c>
      <c r="K312" s="66">
        <v>201</v>
      </c>
      <c r="L312" s="66">
        <v>110</v>
      </c>
      <c r="M312" s="66">
        <v>2145</v>
      </c>
      <c r="N312" s="66">
        <v>69</v>
      </c>
      <c r="O312" s="66">
        <v>7603</v>
      </c>
      <c r="P312" s="66">
        <v>435</v>
      </c>
      <c r="Q312" s="66">
        <v>62</v>
      </c>
      <c r="R312" s="66">
        <v>17</v>
      </c>
    </row>
    <row r="313" spans="1:18" x14ac:dyDescent="0.25">
      <c r="A313" s="66">
        <v>21381</v>
      </c>
      <c r="B313" s="66" t="s">
        <v>75</v>
      </c>
      <c r="C313" s="66">
        <v>2023</v>
      </c>
      <c r="D313" s="66" t="s">
        <v>412</v>
      </c>
      <c r="E313" s="66" t="s">
        <v>13</v>
      </c>
      <c r="F313" s="66" t="s">
        <v>409</v>
      </c>
      <c r="G313" s="66" t="s">
        <v>400</v>
      </c>
      <c r="H313" s="66">
        <v>962374</v>
      </c>
      <c r="I313" s="66">
        <v>19824</v>
      </c>
      <c r="J313" s="66">
        <v>612058</v>
      </c>
      <c r="K313" s="66">
        <v>11055</v>
      </c>
      <c r="L313" s="66">
        <v>913120</v>
      </c>
      <c r="M313" s="66">
        <v>172669</v>
      </c>
      <c r="N313" s="66">
        <v>24171</v>
      </c>
      <c r="O313" s="66">
        <v>453417</v>
      </c>
      <c r="P313" s="66">
        <v>31939</v>
      </c>
      <c r="Q313" s="66">
        <v>3510</v>
      </c>
      <c r="R313" s="66">
        <v>529</v>
      </c>
    </row>
    <row r="314" spans="1:18" x14ac:dyDescent="0.25">
      <c r="A314" s="66">
        <v>21381</v>
      </c>
      <c r="B314" s="66" t="s">
        <v>75</v>
      </c>
      <c r="C314" s="66">
        <v>2023</v>
      </c>
      <c r="D314" s="66" t="s">
        <v>412</v>
      </c>
      <c r="E314" s="66" t="s">
        <v>14</v>
      </c>
      <c r="F314" s="66" t="s">
        <v>401</v>
      </c>
      <c r="G314" s="66" t="s">
        <v>400</v>
      </c>
      <c r="H314" s="66">
        <v>56098</v>
      </c>
      <c r="I314" s="66">
        <v>3886</v>
      </c>
      <c r="J314" s="66">
        <v>14742</v>
      </c>
      <c r="K314" s="66">
        <v>444</v>
      </c>
      <c r="L314" s="66">
        <v>928</v>
      </c>
      <c r="M314" s="66">
        <v>11575</v>
      </c>
      <c r="N314" s="66">
        <v>945</v>
      </c>
      <c r="O314" s="66">
        <v>56948</v>
      </c>
      <c r="P314" s="66">
        <v>7827</v>
      </c>
      <c r="Q314" s="66">
        <v>396</v>
      </c>
      <c r="R314" s="66">
        <v>96</v>
      </c>
    </row>
    <row r="315" spans="1:18" x14ac:dyDescent="0.25">
      <c r="A315" s="66">
        <v>21381</v>
      </c>
      <c r="B315" s="66" t="s">
        <v>75</v>
      </c>
      <c r="C315" s="66">
        <v>2023</v>
      </c>
      <c r="D315" s="66" t="s">
        <v>412</v>
      </c>
      <c r="E315" s="66" t="s">
        <v>14</v>
      </c>
      <c r="F315" s="66" t="s">
        <v>402</v>
      </c>
      <c r="G315" s="66" t="s">
        <v>400</v>
      </c>
      <c r="H315" s="66">
        <v>5251</v>
      </c>
      <c r="I315" s="66">
        <v>397</v>
      </c>
      <c r="J315" s="66">
        <v>1549</v>
      </c>
      <c r="K315" s="66">
        <v>75</v>
      </c>
      <c r="L315" s="66">
        <v>210</v>
      </c>
      <c r="M315" s="66">
        <v>851</v>
      </c>
      <c r="N315" s="66">
        <v>88</v>
      </c>
      <c r="O315" s="66">
        <v>5576</v>
      </c>
      <c r="P315" s="66">
        <v>763</v>
      </c>
      <c r="Q315" s="66">
        <v>38</v>
      </c>
      <c r="R315" s="66">
        <v>7</v>
      </c>
    </row>
    <row r="316" spans="1:18" x14ac:dyDescent="0.25">
      <c r="A316" s="66">
        <v>21381</v>
      </c>
      <c r="B316" s="66" t="s">
        <v>75</v>
      </c>
      <c r="C316" s="66">
        <v>2023</v>
      </c>
      <c r="D316" s="66" t="s">
        <v>412</v>
      </c>
      <c r="E316" s="66" t="s">
        <v>14</v>
      </c>
      <c r="F316" s="66" t="s">
        <v>403</v>
      </c>
      <c r="G316" s="66" t="s">
        <v>400</v>
      </c>
      <c r="H316" s="66">
        <v>63955</v>
      </c>
      <c r="I316" s="66">
        <v>4687</v>
      </c>
      <c r="J316" s="66">
        <v>16645</v>
      </c>
      <c r="K316" s="66">
        <v>503</v>
      </c>
      <c r="L316" s="66">
        <v>1297</v>
      </c>
      <c r="M316" s="66">
        <v>13218</v>
      </c>
      <c r="N316" s="66">
        <v>1256</v>
      </c>
      <c r="O316" s="66">
        <v>64326</v>
      </c>
      <c r="P316" s="66">
        <v>10096</v>
      </c>
      <c r="Q316" s="66">
        <v>417</v>
      </c>
      <c r="R316" s="66">
        <v>112</v>
      </c>
    </row>
    <row r="317" spans="1:18" x14ac:dyDescent="0.25">
      <c r="A317" s="66">
        <v>21381</v>
      </c>
      <c r="B317" s="66" t="s">
        <v>75</v>
      </c>
      <c r="C317" s="66">
        <v>2023</v>
      </c>
      <c r="D317" s="66" t="s">
        <v>412</v>
      </c>
      <c r="E317" s="66" t="s">
        <v>14</v>
      </c>
      <c r="F317" s="66" t="s">
        <v>404</v>
      </c>
      <c r="G317" s="66" t="s">
        <v>400</v>
      </c>
      <c r="H317" s="66">
        <v>93269</v>
      </c>
      <c r="I317" s="66">
        <v>4984</v>
      </c>
      <c r="J317" s="66">
        <v>26408</v>
      </c>
      <c r="K317" s="66">
        <v>602</v>
      </c>
      <c r="L317" s="66">
        <v>1836</v>
      </c>
      <c r="M317" s="66">
        <v>31410</v>
      </c>
      <c r="N317" s="66">
        <v>885</v>
      </c>
      <c r="O317" s="66">
        <v>84945</v>
      </c>
      <c r="P317" s="66">
        <v>7283</v>
      </c>
      <c r="Q317" s="66">
        <v>464</v>
      </c>
      <c r="R317" s="66">
        <v>110</v>
      </c>
    </row>
    <row r="318" spans="1:18" x14ac:dyDescent="0.25">
      <c r="A318" s="66">
        <v>21381</v>
      </c>
      <c r="B318" s="66" t="s">
        <v>75</v>
      </c>
      <c r="C318" s="66">
        <v>2023</v>
      </c>
      <c r="D318" s="66" t="s">
        <v>412</v>
      </c>
      <c r="E318" s="66" t="s">
        <v>14</v>
      </c>
      <c r="F318" s="66" t="s">
        <v>405</v>
      </c>
      <c r="G318" s="66" t="s">
        <v>400</v>
      </c>
      <c r="H318" s="66">
        <v>774875</v>
      </c>
      <c r="I318" s="66">
        <v>6562</v>
      </c>
      <c r="J318" s="66">
        <v>918805</v>
      </c>
      <c r="K318" s="66">
        <v>10013</v>
      </c>
      <c r="L318" s="66">
        <v>1288739</v>
      </c>
      <c r="M318" s="66">
        <v>116674</v>
      </c>
      <c r="N318" s="66">
        <v>216</v>
      </c>
      <c r="O318" s="66">
        <v>278037</v>
      </c>
      <c r="P318" s="66">
        <v>5125</v>
      </c>
      <c r="Q318" s="66">
        <v>2186</v>
      </c>
      <c r="R318" s="66">
        <v>162</v>
      </c>
    </row>
    <row r="319" spans="1:18" x14ac:dyDescent="0.25">
      <c r="A319" s="66">
        <v>21381</v>
      </c>
      <c r="B319" s="66" t="s">
        <v>75</v>
      </c>
      <c r="C319" s="66">
        <v>2023</v>
      </c>
      <c r="D319" s="66" t="s">
        <v>412</v>
      </c>
      <c r="E319" s="66" t="s">
        <v>14</v>
      </c>
      <c r="F319" s="66" t="s">
        <v>406</v>
      </c>
      <c r="G319" s="66" t="s">
        <v>400</v>
      </c>
      <c r="H319" s="66">
        <v>25825</v>
      </c>
      <c r="I319" s="66">
        <v>1315</v>
      </c>
      <c r="J319" s="66">
        <v>7450</v>
      </c>
      <c r="K319" s="66">
        <v>136</v>
      </c>
      <c r="L319" s="66">
        <v>419</v>
      </c>
      <c r="M319" s="66">
        <v>11376</v>
      </c>
      <c r="N319" s="66">
        <v>263</v>
      </c>
      <c r="O319" s="66">
        <v>21082</v>
      </c>
      <c r="P319" s="66">
        <v>2298</v>
      </c>
      <c r="Q319" s="66">
        <v>114</v>
      </c>
      <c r="R319" s="66">
        <v>31</v>
      </c>
    </row>
    <row r="320" spans="1:18" x14ac:dyDescent="0.25">
      <c r="A320" s="66">
        <v>21381</v>
      </c>
      <c r="B320" s="66" t="s">
        <v>75</v>
      </c>
      <c r="C320" s="66">
        <v>2023</v>
      </c>
      <c r="D320" s="66" t="s">
        <v>412</v>
      </c>
      <c r="E320" s="66" t="s">
        <v>14</v>
      </c>
      <c r="F320" s="66" t="s">
        <v>407</v>
      </c>
      <c r="G320" s="66" t="s">
        <v>400</v>
      </c>
      <c r="H320" s="66">
        <v>68708</v>
      </c>
      <c r="I320" s="66">
        <v>2991</v>
      </c>
      <c r="J320" s="66">
        <v>21374</v>
      </c>
      <c r="K320" s="66">
        <v>959</v>
      </c>
      <c r="L320" s="66">
        <v>1902</v>
      </c>
      <c r="M320" s="66">
        <v>32062</v>
      </c>
      <c r="N320" s="66">
        <v>308</v>
      </c>
      <c r="O320" s="66">
        <v>54851</v>
      </c>
      <c r="P320" s="66">
        <v>3900</v>
      </c>
      <c r="Q320" s="66">
        <v>250</v>
      </c>
      <c r="R320" s="66">
        <v>70</v>
      </c>
    </row>
    <row r="321" spans="1:18" x14ac:dyDescent="0.25">
      <c r="A321" s="66">
        <v>21381</v>
      </c>
      <c r="B321" s="66" t="s">
        <v>75</v>
      </c>
      <c r="C321" s="66">
        <v>2023</v>
      </c>
      <c r="D321" s="66" t="s">
        <v>412</v>
      </c>
      <c r="E321" s="66" t="s">
        <v>14</v>
      </c>
      <c r="F321" s="66" t="s">
        <v>408</v>
      </c>
      <c r="G321" s="66" t="s">
        <v>400</v>
      </c>
      <c r="H321" s="66">
        <v>6798</v>
      </c>
      <c r="I321" s="66">
        <v>267</v>
      </c>
      <c r="J321" s="66">
        <v>2458</v>
      </c>
      <c r="K321" s="66">
        <v>77</v>
      </c>
      <c r="L321" s="66">
        <v>136</v>
      </c>
      <c r="M321" s="66">
        <v>1537</v>
      </c>
      <c r="N321" s="66">
        <v>192</v>
      </c>
      <c r="O321" s="66">
        <v>7314</v>
      </c>
      <c r="P321" s="66">
        <v>607</v>
      </c>
      <c r="Q321" s="66">
        <v>44</v>
      </c>
      <c r="R321" s="66">
        <v>9</v>
      </c>
    </row>
    <row r="322" spans="1:18" x14ac:dyDescent="0.25">
      <c r="A322" s="66">
        <v>21381</v>
      </c>
      <c r="B322" s="66" t="s">
        <v>75</v>
      </c>
      <c r="C322" s="66">
        <v>2023</v>
      </c>
      <c r="D322" s="66" t="s">
        <v>412</v>
      </c>
      <c r="E322" s="66" t="s">
        <v>14</v>
      </c>
      <c r="F322" s="66" t="s">
        <v>409</v>
      </c>
      <c r="G322" s="66" t="s">
        <v>400</v>
      </c>
      <c r="H322" s="66">
        <v>1094779</v>
      </c>
      <c r="I322" s="66">
        <v>25088</v>
      </c>
      <c r="J322" s="66">
        <v>1009431</v>
      </c>
      <c r="K322" s="66">
        <v>12810</v>
      </c>
      <c r="L322" s="66">
        <v>1295467</v>
      </c>
      <c r="M322" s="66">
        <v>218702</v>
      </c>
      <c r="N322" s="66">
        <v>4152</v>
      </c>
      <c r="O322" s="66">
        <v>573079</v>
      </c>
      <c r="P322" s="66">
        <v>37899</v>
      </c>
      <c r="Q322" s="66">
        <v>3909</v>
      </c>
      <c r="R322" s="66">
        <v>598</v>
      </c>
    </row>
    <row r="323" spans="1:18" x14ac:dyDescent="0.25">
      <c r="A323" s="66">
        <v>21381</v>
      </c>
      <c r="B323" s="66" t="s">
        <v>75</v>
      </c>
      <c r="C323" s="66">
        <v>2023</v>
      </c>
      <c r="D323" s="66" t="s">
        <v>412</v>
      </c>
      <c r="E323" s="66" t="s">
        <v>15</v>
      </c>
      <c r="F323" s="66" t="s">
        <v>401</v>
      </c>
      <c r="G323" s="66" t="s">
        <v>400</v>
      </c>
      <c r="H323" s="66">
        <v>65820</v>
      </c>
      <c r="I323" s="66">
        <v>4743</v>
      </c>
      <c r="J323" s="66">
        <v>19877</v>
      </c>
      <c r="K323" s="66">
        <v>1340</v>
      </c>
      <c r="L323" s="66">
        <v>6807</v>
      </c>
      <c r="M323" s="66">
        <v>26311</v>
      </c>
      <c r="N323" s="66">
        <v>466</v>
      </c>
      <c r="O323" s="66">
        <v>50774</v>
      </c>
      <c r="P323" s="66">
        <v>5249</v>
      </c>
      <c r="Q323" s="66">
        <v>386</v>
      </c>
      <c r="R323" s="66">
        <v>119</v>
      </c>
    </row>
    <row r="324" spans="1:18" x14ac:dyDescent="0.25">
      <c r="A324" s="66">
        <v>21381</v>
      </c>
      <c r="B324" s="66" t="s">
        <v>75</v>
      </c>
      <c r="C324" s="66">
        <v>2023</v>
      </c>
      <c r="D324" s="66" t="s">
        <v>412</v>
      </c>
      <c r="E324" s="66" t="s">
        <v>15</v>
      </c>
      <c r="F324" s="66" t="s">
        <v>402</v>
      </c>
      <c r="G324" s="66" t="s">
        <v>400</v>
      </c>
      <c r="H324" s="66">
        <v>7651</v>
      </c>
      <c r="I324" s="66">
        <v>295</v>
      </c>
      <c r="J324" s="66">
        <v>2945</v>
      </c>
      <c r="K324" s="66">
        <v>282</v>
      </c>
      <c r="L324" s="66">
        <v>704</v>
      </c>
      <c r="M324" s="66">
        <v>3381</v>
      </c>
      <c r="N324" s="66">
        <v>11</v>
      </c>
      <c r="O324" s="66">
        <v>6218</v>
      </c>
      <c r="P324" s="66">
        <v>1038</v>
      </c>
      <c r="Q324" s="66">
        <v>48</v>
      </c>
      <c r="R324" s="66">
        <v>5</v>
      </c>
    </row>
    <row r="325" spans="1:18" x14ac:dyDescent="0.25">
      <c r="A325" s="66">
        <v>21381</v>
      </c>
      <c r="B325" s="66" t="s">
        <v>75</v>
      </c>
      <c r="C325" s="66">
        <v>2023</v>
      </c>
      <c r="D325" s="66" t="s">
        <v>412</v>
      </c>
      <c r="E325" s="66" t="s">
        <v>15</v>
      </c>
      <c r="F325" s="66" t="s">
        <v>403</v>
      </c>
      <c r="G325" s="66" t="s">
        <v>400</v>
      </c>
      <c r="H325" s="66">
        <v>101273</v>
      </c>
      <c r="I325" s="66">
        <v>6967</v>
      </c>
      <c r="J325" s="66">
        <v>29440</v>
      </c>
      <c r="K325" s="66">
        <v>2197</v>
      </c>
      <c r="L325" s="66">
        <v>12701</v>
      </c>
      <c r="M325" s="66">
        <v>37562</v>
      </c>
      <c r="N325" s="66">
        <v>1772</v>
      </c>
      <c r="O325" s="66">
        <v>76482</v>
      </c>
      <c r="P325" s="66">
        <v>9588</v>
      </c>
      <c r="Q325" s="66">
        <v>568</v>
      </c>
      <c r="R325" s="66">
        <v>146</v>
      </c>
    </row>
    <row r="326" spans="1:18" x14ac:dyDescent="0.25">
      <c r="A326" s="66">
        <v>21381</v>
      </c>
      <c r="B326" s="66" t="s">
        <v>75</v>
      </c>
      <c r="C326" s="66">
        <v>2023</v>
      </c>
      <c r="D326" s="66" t="s">
        <v>412</v>
      </c>
      <c r="E326" s="66" t="s">
        <v>15</v>
      </c>
      <c r="F326" s="66" t="s">
        <v>404</v>
      </c>
      <c r="G326" s="66" t="s">
        <v>400</v>
      </c>
      <c r="H326" s="66">
        <v>137750</v>
      </c>
      <c r="I326" s="66">
        <v>6105</v>
      </c>
      <c r="J326" s="66">
        <v>43387</v>
      </c>
      <c r="K326" s="66">
        <v>2837</v>
      </c>
      <c r="L326" s="66">
        <v>4958</v>
      </c>
      <c r="M326" s="66">
        <v>106574</v>
      </c>
      <c r="N326" s="66">
        <v>626</v>
      </c>
      <c r="O326" s="66">
        <v>66143</v>
      </c>
      <c r="P326" s="66">
        <v>4459</v>
      </c>
      <c r="Q326" s="66">
        <v>536</v>
      </c>
      <c r="R326" s="66">
        <v>129</v>
      </c>
    </row>
    <row r="327" spans="1:18" x14ac:dyDescent="0.25">
      <c r="A327" s="66">
        <v>21381</v>
      </c>
      <c r="B327" s="66" t="s">
        <v>75</v>
      </c>
      <c r="C327" s="66">
        <v>2023</v>
      </c>
      <c r="D327" s="66" t="s">
        <v>412</v>
      </c>
      <c r="E327" s="66" t="s">
        <v>15</v>
      </c>
      <c r="F327" s="66" t="s">
        <v>405</v>
      </c>
      <c r="G327" s="66" t="s">
        <v>400</v>
      </c>
      <c r="H327" s="66">
        <v>420677</v>
      </c>
      <c r="I327" s="66">
        <v>1721</v>
      </c>
      <c r="J327" s="66">
        <v>255360</v>
      </c>
      <c r="K327" s="66">
        <v>2368</v>
      </c>
      <c r="L327" s="66">
        <v>520124</v>
      </c>
      <c r="M327" s="66">
        <v>50025</v>
      </c>
      <c r="N327" s="66">
        <v>16795</v>
      </c>
      <c r="O327" s="66">
        <v>86726</v>
      </c>
      <c r="P327" s="66">
        <v>2364</v>
      </c>
      <c r="Q327" s="66">
        <v>1195</v>
      </c>
      <c r="R327" s="66">
        <v>55</v>
      </c>
    </row>
    <row r="328" spans="1:18" x14ac:dyDescent="0.25">
      <c r="A328" s="66">
        <v>21381</v>
      </c>
      <c r="B328" s="66" t="s">
        <v>75</v>
      </c>
      <c r="C328" s="66">
        <v>2023</v>
      </c>
      <c r="D328" s="66" t="s">
        <v>412</v>
      </c>
      <c r="E328" s="66" t="s">
        <v>15</v>
      </c>
      <c r="F328" s="66" t="s">
        <v>406</v>
      </c>
      <c r="G328" s="66" t="s">
        <v>400</v>
      </c>
      <c r="H328" s="66">
        <v>4448</v>
      </c>
      <c r="I328" s="66">
        <v>179</v>
      </c>
      <c r="J328" s="66">
        <v>2165</v>
      </c>
      <c r="K328" s="66">
        <v>149</v>
      </c>
      <c r="L328" s="66">
        <v>189</v>
      </c>
      <c r="M328" s="66">
        <v>3579</v>
      </c>
      <c r="N328" s="66">
        <v>6</v>
      </c>
      <c r="O328" s="66">
        <v>2690</v>
      </c>
      <c r="P328" s="66">
        <v>283</v>
      </c>
      <c r="Q328" s="66">
        <v>20</v>
      </c>
      <c r="R328" s="66">
        <v>4</v>
      </c>
    </row>
    <row r="329" spans="1:18" x14ac:dyDescent="0.25">
      <c r="A329" s="66">
        <v>21381</v>
      </c>
      <c r="B329" s="66" t="s">
        <v>75</v>
      </c>
      <c r="C329" s="66">
        <v>2023</v>
      </c>
      <c r="D329" s="66" t="s">
        <v>412</v>
      </c>
      <c r="E329" s="66" t="s">
        <v>15</v>
      </c>
      <c r="F329" s="66" t="s">
        <v>407</v>
      </c>
      <c r="G329" s="66" t="s">
        <v>400</v>
      </c>
      <c r="H329" s="66">
        <v>133190</v>
      </c>
      <c r="I329" s="66">
        <v>5518</v>
      </c>
      <c r="J329" s="66">
        <v>41752</v>
      </c>
      <c r="K329" s="66">
        <v>1747</v>
      </c>
      <c r="L329" s="66">
        <v>7381</v>
      </c>
      <c r="M329" s="66">
        <v>61829</v>
      </c>
      <c r="N329" s="66">
        <v>877</v>
      </c>
      <c r="O329" s="66">
        <v>103106</v>
      </c>
      <c r="P329" s="66">
        <v>6657</v>
      </c>
      <c r="Q329" s="66">
        <v>517</v>
      </c>
      <c r="R329" s="66">
        <v>113</v>
      </c>
    </row>
    <row r="330" spans="1:18" x14ac:dyDescent="0.25">
      <c r="A330" s="66">
        <v>21381</v>
      </c>
      <c r="B330" s="66" t="s">
        <v>75</v>
      </c>
      <c r="C330" s="66">
        <v>2023</v>
      </c>
      <c r="D330" s="66" t="s">
        <v>412</v>
      </c>
      <c r="E330" s="66" t="s">
        <v>15</v>
      </c>
      <c r="F330" s="66" t="s">
        <v>408</v>
      </c>
      <c r="G330" s="66" t="s">
        <v>400</v>
      </c>
      <c r="H330" s="66">
        <v>13110</v>
      </c>
      <c r="I330" s="66">
        <v>871</v>
      </c>
      <c r="J330" s="66">
        <v>5680</v>
      </c>
      <c r="K330" s="66">
        <v>379</v>
      </c>
      <c r="L330" s="66">
        <v>1445</v>
      </c>
      <c r="M330" s="66">
        <v>2594</v>
      </c>
      <c r="N330" s="66">
        <v>14</v>
      </c>
      <c r="O330" s="66">
        <v>14358</v>
      </c>
      <c r="P330" s="66">
        <v>1140</v>
      </c>
      <c r="Q330" s="66">
        <v>94</v>
      </c>
      <c r="R330" s="66">
        <v>28</v>
      </c>
    </row>
    <row r="331" spans="1:18" x14ac:dyDescent="0.25">
      <c r="A331" s="66">
        <v>21381</v>
      </c>
      <c r="B331" s="66" t="s">
        <v>75</v>
      </c>
      <c r="C331" s="66">
        <v>2023</v>
      </c>
      <c r="D331" s="66" t="s">
        <v>412</v>
      </c>
      <c r="E331" s="66" t="s">
        <v>15</v>
      </c>
      <c r="F331" s="66" t="s">
        <v>409</v>
      </c>
      <c r="G331" s="66" t="s">
        <v>400</v>
      </c>
      <c r="H331" s="66">
        <v>883920</v>
      </c>
      <c r="I331" s="66">
        <v>26398</v>
      </c>
      <c r="J331" s="66">
        <v>400607</v>
      </c>
      <c r="K331" s="66">
        <v>11297</v>
      </c>
      <c r="L331" s="66">
        <v>554310</v>
      </c>
      <c r="M331" s="66">
        <v>291855</v>
      </c>
      <c r="N331" s="66">
        <v>20567</v>
      </c>
      <c r="O331" s="66">
        <v>406497</v>
      </c>
      <c r="P331" s="66">
        <v>30778</v>
      </c>
      <c r="Q331" s="66">
        <v>3364</v>
      </c>
      <c r="R331" s="66">
        <v>598</v>
      </c>
    </row>
    <row r="332" spans="1:18" x14ac:dyDescent="0.25">
      <c r="A332" s="66">
        <v>21381</v>
      </c>
      <c r="B332" s="66" t="s">
        <v>75</v>
      </c>
      <c r="C332" s="66">
        <v>2023</v>
      </c>
      <c r="D332" s="66" t="s">
        <v>412</v>
      </c>
      <c r="E332" s="66" t="s">
        <v>31</v>
      </c>
      <c r="F332" s="66" t="s">
        <v>401</v>
      </c>
      <c r="G332" s="66" t="s">
        <v>400</v>
      </c>
      <c r="H332" s="66">
        <v>2450156</v>
      </c>
      <c r="I332" s="66">
        <v>191556</v>
      </c>
      <c r="J332" s="66">
        <v>875703</v>
      </c>
      <c r="K332" s="66">
        <v>135928</v>
      </c>
      <c r="L332" s="66">
        <v>146634</v>
      </c>
      <c r="M332" s="66">
        <v>611053</v>
      </c>
      <c r="N332" s="66">
        <v>71846</v>
      </c>
      <c r="O332" s="66">
        <v>2360399</v>
      </c>
      <c r="P332" s="66">
        <v>289034</v>
      </c>
      <c r="Q332" s="66">
        <v>14494</v>
      </c>
      <c r="R332" s="66">
        <v>4065</v>
      </c>
    </row>
    <row r="333" spans="1:18" x14ac:dyDescent="0.25">
      <c r="A333" s="66">
        <v>21381</v>
      </c>
      <c r="B333" s="66" t="s">
        <v>75</v>
      </c>
      <c r="C333" s="66">
        <v>2023</v>
      </c>
      <c r="D333" s="66" t="s">
        <v>412</v>
      </c>
      <c r="E333" s="66" t="s">
        <v>31</v>
      </c>
      <c r="F333" s="66" t="s">
        <v>402</v>
      </c>
      <c r="G333" s="66" t="s">
        <v>400</v>
      </c>
      <c r="H333" s="66">
        <v>267932</v>
      </c>
      <c r="I333" s="66">
        <v>17315</v>
      </c>
      <c r="J333" s="66">
        <v>127396</v>
      </c>
      <c r="K333" s="66">
        <v>28014</v>
      </c>
      <c r="L333" s="66">
        <v>26856</v>
      </c>
      <c r="M333" s="66">
        <v>61473</v>
      </c>
      <c r="N333" s="66">
        <v>3670</v>
      </c>
      <c r="O333" s="66">
        <v>275316</v>
      </c>
      <c r="P333" s="66">
        <v>28846</v>
      </c>
      <c r="Q333" s="66">
        <v>1587</v>
      </c>
      <c r="R333" s="66">
        <v>257</v>
      </c>
    </row>
    <row r="334" spans="1:18" x14ac:dyDescent="0.25">
      <c r="A334" s="66">
        <v>21381</v>
      </c>
      <c r="B334" s="66" t="s">
        <v>75</v>
      </c>
      <c r="C334" s="66">
        <v>2023</v>
      </c>
      <c r="D334" s="66" t="s">
        <v>412</v>
      </c>
      <c r="E334" s="66" t="s">
        <v>31</v>
      </c>
      <c r="F334" s="66" t="s">
        <v>403</v>
      </c>
      <c r="G334" s="66" t="s">
        <v>400</v>
      </c>
      <c r="H334" s="66">
        <v>4120886</v>
      </c>
      <c r="I334" s="66">
        <v>283102</v>
      </c>
      <c r="J334" s="66">
        <v>1661816</v>
      </c>
      <c r="K334" s="66">
        <v>241034</v>
      </c>
      <c r="L334" s="66">
        <v>586676</v>
      </c>
      <c r="M334" s="66">
        <v>1015269</v>
      </c>
      <c r="N334" s="66">
        <v>120942</v>
      </c>
      <c r="O334" s="66">
        <v>3818781</v>
      </c>
      <c r="P334" s="66">
        <v>545597</v>
      </c>
      <c r="Q334" s="66">
        <v>22589</v>
      </c>
      <c r="R334" s="66">
        <v>5948</v>
      </c>
    </row>
    <row r="335" spans="1:18" x14ac:dyDescent="0.25">
      <c r="A335" s="66">
        <v>21381</v>
      </c>
      <c r="B335" s="66" t="s">
        <v>75</v>
      </c>
      <c r="C335" s="66">
        <v>2023</v>
      </c>
      <c r="D335" s="66" t="s">
        <v>412</v>
      </c>
      <c r="E335" s="66" t="s">
        <v>31</v>
      </c>
      <c r="F335" s="66" t="s">
        <v>404</v>
      </c>
      <c r="G335" s="66" t="s">
        <v>400</v>
      </c>
      <c r="H335" s="66">
        <v>5246689</v>
      </c>
      <c r="I335" s="66">
        <v>309380</v>
      </c>
      <c r="J335" s="66">
        <v>2114151</v>
      </c>
      <c r="K335" s="66">
        <v>297629</v>
      </c>
      <c r="L335" s="66">
        <v>309577</v>
      </c>
      <c r="M335" s="66">
        <v>2271272</v>
      </c>
      <c r="N335" s="66">
        <v>126630</v>
      </c>
      <c r="O335" s="66">
        <v>4355732</v>
      </c>
      <c r="P335" s="66">
        <v>280103</v>
      </c>
      <c r="Q335" s="66">
        <v>22230</v>
      </c>
      <c r="R335" s="66">
        <v>5640</v>
      </c>
    </row>
    <row r="336" spans="1:18" x14ac:dyDescent="0.25">
      <c r="A336" s="66">
        <v>21381</v>
      </c>
      <c r="B336" s="66" t="s">
        <v>75</v>
      </c>
      <c r="C336" s="66">
        <v>2023</v>
      </c>
      <c r="D336" s="66" t="s">
        <v>412</v>
      </c>
      <c r="E336" s="66" t="s">
        <v>31</v>
      </c>
      <c r="F336" s="66" t="s">
        <v>405</v>
      </c>
      <c r="G336" s="66" t="s">
        <v>400</v>
      </c>
      <c r="H336" s="66">
        <v>18627592</v>
      </c>
      <c r="I336" s="66">
        <v>161443</v>
      </c>
      <c r="J336" s="66">
        <v>15855888</v>
      </c>
      <c r="K336" s="66">
        <v>210288</v>
      </c>
      <c r="L336" s="66">
        <v>26099451</v>
      </c>
      <c r="M336" s="66">
        <v>2581748</v>
      </c>
      <c r="N336" s="66">
        <v>344372</v>
      </c>
      <c r="O336" s="66">
        <v>5247622</v>
      </c>
      <c r="P336" s="66">
        <v>144284</v>
      </c>
      <c r="Q336" s="66">
        <v>51312</v>
      </c>
      <c r="R336" s="66">
        <v>3903</v>
      </c>
    </row>
    <row r="337" spans="1:18" x14ac:dyDescent="0.25">
      <c r="A337" s="66">
        <v>21381</v>
      </c>
      <c r="B337" s="66" t="s">
        <v>75</v>
      </c>
      <c r="C337" s="66">
        <v>2023</v>
      </c>
      <c r="D337" s="66" t="s">
        <v>412</v>
      </c>
      <c r="E337" s="66" t="s">
        <v>31</v>
      </c>
      <c r="F337" s="66" t="s">
        <v>406</v>
      </c>
      <c r="G337" s="66" t="s">
        <v>400</v>
      </c>
      <c r="H337" s="66">
        <v>741157</v>
      </c>
      <c r="I337" s="66">
        <v>32725</v>
      </c>
      <c r="J337" s="66">
        <v>292829</v>
      </c>
      <c r="K337" s="66">
        <v>26870</v>
      </c>
      <c r="L337" s="66">
        <v>122005</v>
      </c>
      <c r="M337" s="66">
        <v>255633</v>
      </c>
      <c r="N337" s="66">
        <v>18152</v>
      </c>
      <c r="O337" s="66">
        <v>611326</v>
      </c>
      <c r="P337" s="66">
        <v>36023</v>
      </c>
      <c r="Q337" s="66">
        <v>2721</v>
      </c>
      <c r="R337" s="66">
        <v>605</v>
      </c>
    </row>
    <row r="338" spans="1:18" x14ac:dyDescent="0.25">
      <c r="A338" s="66">
        <v>21381</v>
      </c>
      <c r="B338" s="66" t="s">
        <v>75</v>
      </c>
      <c r="C338" s="66">
        <v>2023</v>
      </c>
      <c r="D338" s="66" t="s">
        <v>412</v>
      </c>
      <c r="E338" s="66" t="s">
        <v>31</v>
      </c>
      <c r="F338" s="66" t="s">
        <v>407</v>
      </c>
      <c r="G338" s="66" t="s">
        <v>400</v>
      </c>
      <c r="H338" s="66">
        <v>4821214</v>
      </c>
      <c r="I338" s="66">
        <v>203321</v>
      </c>
      <c r="J338" s="66">
        <v>1970659</v>
      </c>
      <c r="K338" s="66">
        <v>341265</v>
      </c>
      <c r="L338" s="66">
        <v>365213</v>
      </c>
      <c r="M338" s="66">
        <v>2613515</v>
      </c>
      <c r="N338" s="66">
        <v>68706</v>
      </c>
      <c r="O338" s="66">
        <v>3403174</v>
      </c>
      <c r="P338" s="66">
        <v>338584</v>
      </c>
      <c r="Q338" s="66">
        <v>18112</v>
      </c>
      <c r="R338" s="66">
        <v>3637</v>
      </c>
    </row>
    <row r="339" spans="1:18" x14ac:dyDescent="0.25">
      <c r="A339" s="66">
        <v>21381</v>
      </c>
      <c r="B339" s="66" t="s">
        <v>75</v>
      </c>
      <c r="C339" s="66">
        <v>2023</v>
      </c>
      <c r="D339" s="66" t="s">
        <v>412</v>
      </c>
      <c r="E339" s="66" t="s">
        <v>31</v>
      </c>
      <c r="F339" s="66" t="s">
        <v>408</v>
      </c>
      <c r="G339" s="66" t="s">
        <v>400</v>
      </c>
      <c r="H339" s="66">
        <v>299373</v>
      </c>
      <c r="I339" s="66">
        <v>22951</v>
      </c>
      <c r="J339" s="66">
        <v>110818</v>
      </c>
      <c r="K339" s="66">
        <v>16634</v>
      </c>
      <c r="L339" s="66">
        <v>16933</v>
      </c>
      <c r="M339" s="66">
        <v>58445</v>
      </c>
      <c r="N339" s="66">
        <v>7759</v>
      </c>
      <c r="O339" s="66">
        <v>310421</v>
      </c>
      <c r="P339" s="66">
        <v>28402</v>
      </c>
      <c r="Q339" s="66">
        <v>2030</v>
      </c>
      <c r="R339" s="66">
        <v>579</v>
      </c>
    </row>
    <row r="340" spans="1:18" x14ac:dyDescent="0.25">
      <c r="A340" s="66">
        <v>21381</v>
      </c>
      <c r="B340" s="66" t="s">
        <v>75</v>
      </c>
      <c r="C340" s="66">
        <v>2023</v>
      </c>
      <c r="D340" s="66" t="s">
        <v>412</v>
      </c>
      <c r="E340" s="66" t="s">
        <v>31</v>
      </c>
      <c r="F340" s="66" t="s">
        <v>409</v>
      </c>
      <c r="G340" s="66" t="s">
        <v>400</v>
      </c>
      <c r="H340" s="66">
        <v>36575000</v>
      </c>
      <c r="I340" s="66">
        <v>1221794</v>
      </c>
      <c r="J340" s="66">
        <v>23009262</v>
      </c>
      <c r="K340" s="66">
        <v>1297661</v>
      </c>
      <c r="L340" s="66">
        <v>27673345</v>
      </c>
      <c r="M340" s="66">
        <v>9468408</v>
      </c>
      <c r="N340" s="66">
        <v>762077</v>
      </c>
      <c r="O340" s="66">
        <v>20382772</v>
      </c>
      <c r="P340" s="66">
        <v>1690873</v>
      </c>
      <c r="Q340" s="66">
        <v>135074</v>
      </c>
      <c r="R340" s="66">
        <v>24634</v>
      </c>
    </row>
    <row r="341" spans="1:18" x14ac:dyDescent="0.25">
      <c r="A341" s="66">
        <v>21381</v>
      </c>
      <c r="B341" s="66" t="s">
        <v>75</v>
      </c>
      <c r="C341" s="66">
        <v>2023</v>
      </c>
      <c r="D341" s="66" t="s">
        <v>412</v>
      </c>
      <c r="E341" s="66" t="s">
        <v>67</v>
      </c>
      <c r="F341" s="66" t="s">
        <v>401</v>
      </c>
      <c r="G341" s="66" t="s">
        <v>400</v>
      </c>
      <c r="H341" s="66">
        <v>2123055</v>
      </c>
      <c r="I341" s="66">
        <v>170829</v>
      </c>
      <c r="J341" s="66">
        <v>736860</v>
      </c>
      <c r="K341" s="66">
        <v>122096</v>
      </c>
      <c r="L341" s="66">
        <v>124176</v>
      </c>
      <c r="M341" s="66">
        <v>493630</v>
      </c>
      <c r="N341" s="66">
        <v>44945</v>
      </c>
      <c r="O341" s="66">
        <v>2075069</v>
      </c>
      <c r="P341" s="66">
        <v>257363</v>
      </c>
      <c r="Q341" s="66">
        <v>13014</v>
      </c>
      <c r="R341" s="66">
        <v>3577</v>
      </c>
    </row>
    <row r="342" spans="1:18" x14ac:dyDescent="0.25">
      <c r="A342" s="66">
        <v>21381</v>
      </c>
      <c r="B342" s="66" t="s">
        <v>75</v>
      </c>
      <c r="C342" s="66">
        <v>2023</v>
      </c>
      <c r="D342" s="66" t="s">
        <v>412</v>
      </c>
      <c r="E342" s="66" t="s">
        <v>67</v>
      </c>
      <c r="F342" s="66" t="s">
        <v>402</v>
      </c>
      <c r="G342" s="66" t="s">
        <v>400</v>
      </c>
      <c r="H342" s="66">
        <v>257546</v>
      </c>
      <c r="I342" s="66">
        <v>16866</v>
      </c>
      <c r="J342" s="66">
        <v>122767</v>
      </c>
      <c r="K342" s="66">
        <v>27453</v>
      </c>
      <c r="L342" s="66">
        <v>26203</v>
      </c>
      <c r="M342" s="66">
        <v>58581</v>
      </c>
      <c r="N342" s="66">
        <v>3016</v>
      </c>
      <c r="O342" s="66">
        <v>265059</v>
      </c>
      <c r="P342" s="66">
        <v>27408</v>
      </c>
      <c r="Q342" s="66">
        <v>1514</v>
      </c>
      <c r="R342" s="66">
        <v>248</v>
      </c>
    </row>
    <row r="343" spans="1:18" x14ac:dyDescent="0.25">
      <c r="A343" s="66">
        <v>21381</v>
      </c>
      <c r="B343" s="66" t="s">
        <v>75</v>
      </c>
      <c r="C343" s="66">
        <v>2023</v>
      </c>
      <c r="D343" s="66" t="s">
        <v>412</v>
      </c>
      <c r="E343" s="66" t="s">
        <v>67</v>
      </c>
      <c r="F343" s="66" t="s">
        <v>403</v>
      </c>
      <c r="G343" s="66" t="s">
        <v>400</v>
      </c>
      <c r="H343" s="66">
        <v>3579362</v>
      </c>
      <c r="I343" s="66">
        <v>252521</v>
      </c>
      <c r="J343" s="66">
        <v>1380962</v>
      </c>
      <c r="K343" s="66">
        <v>203486</v>
      </c>
      <c r="L343" s="66">
        <v>456820</v>
      </c>
      <c r="M343" s="66">
        <v>859273</v>
      </c>
      <c r="N343" s="66">
        <v>77316</v>
      </c>
      <c r="O343" s="66">
        <v>3363429</v>
      </c>
      <c r="P343" s="66">
        <v>480274</v>
      </c>
      <c r="Q343" s="66">
        <v>20094</v>
      </c>
      <c r="R343" s="66">
        <v>5190</v>
      </c>
    </row>
    <row r="344" spans="1:18" x14ac:dyDescent="0.25">
      <c r="A344" s="66">
        <v>21381</v>
      </c>
      <c r="B344" s="66" t="s">
        <v>75</v>
      </c>
      <c r="C344" s="66">
        <v>2023</v>
      </c>
      <c r="D344" s="66" t="s">
        <v>412</v>
      </c>
      <c r="E344" s="66" t="s">
        <v>67</v>
      </c>
      <c r="F344" s="66" t="s">
        <v>404</v>
      </c>
      <c r="G344" s="66" t="s">
        <v>400</v>
      </c>
      <c r="H344" s="66">
        <v>4671081</v>
      </c>
      <c r="I344" s="66">
        <v>278081</v>
      </c>
      <c r="J344" s="66">
        <v>1886066</v>
      </c>
      <c r="K344" s="66">
        <v>279353</v>
      </c>
      <c r="L344" s="66">
        <v>263755</v>
      </c>
      <c r="M344" s="66">
        <v>1995219</v>
      </c>
      <c r="N344" s="66">
        <v>82054</v>
      </c>
      <c r="O344" s="66">
        <v>3936766</v>
      </c>
      <c r="P344" s="66">
        <v>250526</v>
      </c>
      <c r="Q344" s="66">
        <v>19978</v>
      </c>
      <c r="R344" s="66">
        <v>4972</v>
      </c>
    </row>
    <row r="345" spans="1:18" x14ac:dyDescent="0.25">
      <c r="A345" s="66">
        <v>21381</v>
      </c>
      <c r="B345" s="66" t="s">
        <v>75</v>
      </c>
      <c r="C345" s="66">
        <v>2023</v>
      </c>
      <c r="D345" s="66" t="s">
        <v>412</v>
      </c>
      <c r="E345" s="66" t="s">
        <v>67</v>
      </c>
      <c r="F345" s="66" t="s">
        <v>405</v>
      </c>
      <c r="G345" s="66" t="s">
        <v>400</v>
      </c>
      <c r="H345" s="66">
        <v>16346288</v>
      </c>
      <c r="I345" s="66">
        <v>151670</v>
      </c>
      <c r="J345" s="66">
        <v>14047876</v>
      </c>
      <c r="K345" s="66">
        <v>148364</v>
      </c>
      <c r="L345" s="66">
        <v>23117147</v>
      </c>
      <c r="M345" s="66">
        <v>2206824</v>
      </c>
      <c r="N345" s="66">
        <v>248126</v>
      </c>
      <c r="O345" s="66">
        <v>4673703</v>
      </c>
      <c r="P345" s="66">
        <v>128943</v>
      </c>
      <c r="Q345" s="66">
        <v>45717</v>
      </c>
      <c r="R345" s="66">
        <v>3454</v>
      </c>
    </row>
    <row r="346" spans="1:18" x14ac:dyDescent="0.25">
      <c r="A346" s="66">
        <v>21381</v>
      </c>
      <c r="B346" s="66" t="s">
        <v>75</v>
      </c>
      <c r="C346" s="66">
        <v>2023</v>
      </c>
      <c r="D346" s="66" t="s">
        <v>412</v>
      </c>
      <c r="E346" s="66" t="s">
        <v>67</v>
      </c>
      <c r="F346" s="66" t="s">
        <v>406</v>
      </c>
      <c r="G346" s="66" t="s">
        <v>400</v>
      </c>
      <c r="H346" s="66">
        <v>681659</v>
      </c>
      <c r="I346" s="66">
        <v>30359</v>
      </c>
      <c r="J346" s="66">
        <v>270747</v>
      </c>
      <c r="K346" s="66">
        <v>25704</v>
      </c>
      <c r="L346" s="66">
        <v>113758</v>
      </c>
      <c r="M346" s="66">
        <v>233351</v>
      </c>
      <c r="N346" s="66">
        <v>16348</v>
      </c>
      <c r="O346" s="66">
        <v>563246</v>
      </c>
      <c r="P346" s="66">
        <v>32477</v>
      </c>
      <c r="Q346" s="66">
        <v>2495</v>
      </c>
      <c r="R346" s="66">
        <v>545</v>
      </c>
    </row>
    <row r="347" spans="1:18" x14ac:dyDescent="0.25">
      <c r="A347" s="66">
        <v>21381</v>
      </c>
      <c r="B347" s="66" t="s">
        <v>75</v>
      </c>
      <c r="C347" s="66">
        <v>2023</v>
      </c>
      <c r="D347" s="66" t="s">
        <v>412</v>
      </c>
      <c r="E347" s="66" t="s">
        <v>67</v>
      </c>
      <c r="F347" s="66" t="s">
        <v>407</v>
      </c>
      <c r="G347" s="66" t="s">
        <v>400</v>
      </c>
      <c r="H347" s="66">
        <v>4233151</v>
      </c>
      <c r="I347" s="66">
        <v>176534</v>
      </c>
      <c r="J347" s="66">
        <v>1667955</v>
      </c>
      <c r="K347" s="66">
        <v>292975</v>
      </c>
      <c r="L347" s="66">
        <v>316043</v>
      </c>
      <c r="M347" s="66">
        <v>2326095</v>
      </c>
      <c r="N347" s="66">
        <v>32669</v>
      </c>
      <c r="O347" s="66">
        <v>2933325</v>
      </c>
      <c r="P347" s="66">
        <v>292681</v>
      </c>
      <c r="Q347" s="66">
        <v>15777</v>
      </c>
      <c r="R347" s="66">
        <v>3129</v>
      </c>
    </row>
    <row r="348" spans="1:18" x14ac:dyDescent="0.25">
      <c r="A348" s="66">
        <v>21381</v>
      </c>
      <c r="B348" s="66" t="s">
        <v>75</v>
      </c>
      <c r="C348" s="66">
        <v>2023</v>
      </c>
      <c r="D348" s="66" t="s">
        <v>412</v>
      </c>
      <c r="E348" s="66" t="s">
        <v>67</v>
      </c>
      <c r="F348" s="66" t="s">
        <v>408</v>
      </c>
      <c r="G348" s="66" t="s">
        <v>400</v>
      </c>
      <c r="H348" s="66">
        <v>271831</v>
      </c>
      <c r="I348" s="66">
        <v>21083</v>
      </c>
      <c r="J348" s="66">
        <v>99989</v>
      </c>
      <c r="K348" s="66">
        <v>15886</v>
      </c>
      <c r="L348" s="66">
        <v>15462</v>
      </c>
      <c r="M348" s="66">
        <v>50980</v>
      </c>
      <c r="N348" s="66">
        <v>4590</v>
      </c>
      <c r="O348" s="66">
        <v>284902</v>
      </c>
      <c r="P348" s="66">
        <v>24337</v>
      </c>
      <c r="Q348" s="66">
        <v>1907</v>
      </c>
      <c r="R348" s="66">
        <v>533</v>
      </c>
    </row>
    <row r="349" spans="1:18" x14ac:dyDescent="0.25">
      <c r="A349" s="66">
        <v>21381</v>
      </c>
      <c r="B349" s="66" t="s">
        <v>75</v>
      </c>
      <c r="C349" s="66">
        <v>2023</v>
      </c>
      <c r="D349" s="66" t="s">
        <v>412</v>
      </c>
      <c r="E349" s="66" t="s">
        <v>67</v>
      </c>
      <c r="F349" s="66" t="s">
        <v>409</v>
      </c>
      <c r="G349" s="66" t="s">
        <v>400</v>
      </c>
      <c r="H349" s="66">
        <v>32163974</v>
      </c>
      <c r="I349" s="66">
        <v>1097943</v>
      </c>
      <c r="J349" s="66">
        <v>20213223</v>
      </c>
      <c r="K349" s="66">
        <v>1115317</v>
      </c>
      <c r="L349" s="66">
        <v>24433364</v>
      </c>
      <c r="M349" s="66">
        <v>8223953</v>
      </c>
      <c r="N349" s="66">
        <v>509063</v>
      </c>
      <c r="O349" s="66">
        <v>18095500</v>
      </c>
      <c r="P349" s="66">
        <v>1494009</v>
      </c>
      <c r="Q349" s="66">
        <v>120497</v>
      </c>
      <c r="R349" s="66">
        <v>21648</v>
      </c>
    </row>
    <row r="350" spans="1:18" x14ac:dyDescent="0.25">
      <c r="A350" s="66">
        <v>21381</v>
      </c>
      <c r="B350" s="66" t="s">
        <v>75</v>
      </c>
      <c r="C350" s="66">
        <v>2023</v>
      </c>
      <c r="D350" s="66" t="s">
        <v>412</v>
      </c>
      <c r="E350" s="66" t="s">
        <v>68</v>
      </c>
      <c r="F350" s="66" t="s">
        <v>401</v>
      </c>
      <c r="G350" s="66" t="s">
        <v>400</v>
      </c>
      <c r="H350" s="66">
        <v>327101</v>
      </c>
      <c r="I350" s="66">
        <v>20727</v>
      </c>
      <c r="J350" s="66">
        <v>138843</v>
      </c>
      <c r="K350" s="66">
        <v>13831</v>
      </c>
      <c r="L350" s="66">
        <v>22458</v>
      </c>
      <c r="M350" s="66">
        <v>117423</v>
      </c>
      <c r="N350" s="66">
        <v>26902</v>
      </c>
      <c r="O350" s="66">
        <v>285331</v>
      </c>
      <c r="P350" s="66">
        <v>31671</v>
      </c>
      <c r="Q350" s="66">
        <v>1479</v>
      </c>
      <c r="R350" s="66">
        <v>488</v>
      </c>
    </row>
    <row r="351" spans="1:18" x14ac:dyDescent="0.25">
      <c r="A351" s="66">
        <v>21381</v>
      </c>
      <c r="B351" s="66" t="s">
        <v>75</v>
      </c>
      <c r="C351" s="66">
        <v>2023</v>
      </c>
      <c r="D351" s="66" t="s">
        <v>412</v>
      </c>
      <c r="E351" s="66" t="s">
        <v>68</v>
      </c>
      <c r="F351" s="66" t="s">
        <v>402</v>
      </c>
      <c r="G351" s="66" t="s">
        <v>400</v>
      </c>
      <c r="H351" s="66">
        <v>10386</v>
      </c>
      <c r="I351" s="66">
        <v>449</v>
      </c>
      <c r="J351" s="66">
        <v>4629</v>
      </c>
      <c r="K351" s="66">
        <v>561</v>
      </c>
      <c r="L351" s="66">
        <v>653</v>
      </c>
      <c r="M351" s="66">
        <v>2891</v>
      </c>
      <c r="N351" s="66">
        <v>654</v>
      </c>
      <c r="O351" s="66">
        <v>10257</v>
      </c>
      <c r="P351" s="66">
        <v>1438</v>
      </c>
      <c r="Q351" s="66">
        <v>73</v>
      </c>
      <c r="R351" s="66">
        <v>10</v>
      </c>
    </row>
    <row r="352" spans="1:18" x14ac:dyDescent="0.25">
      <c r="A352" s="66">
        <v>21381</v>
      </c>
      <c r="B352" s="66" t="s">
        <v>75</v>
      </c>
      <c r="C352" s="66">
        <v>2023</v>
      </c>
      <c r="D352" s="66" t="s">
        <v>412</v>
      </c>
      <c r="E352" s="66" t="s">
        <v>68</v>
      </c>
      <c r="F352" s="66" t="s">
        <v>403</v>
      </c>
      <c r="G352" s="66" t="s">
        <v>400</v>
      </c>
      <c r="H352" s="66">
        <v>541524</v>
      </c>
      <c r="I352" s="66">
        <v>30581</v>
      </c>
      <c r="J352" s="66">
        <v>280855</v>
      </c>
      <c r="K352" s="66">
        <v>37548</v>
      </c>
      <c r="L352" s="66">
        <v>129857</v>
      </c>
      <c r="M352" s="66">
        <v>155996</v>
      </c>
      <c r="N352" s="66">
        <v>43626</v>
      </c>
      <c r="O352" s="66">
        <v>455352</v>
      </c>
      <c r="P352" s="66">
        <v>65323</v>
      </c>
      <c r="Q352" s="66">
        <v>2495</v>
      </c>
      <c r="R352" s="66">
        <v>758</v>
      </c>
    </row>
    <row r="353" spans="1:18" x14ac:dyDescent="0.25">
      <c r="A353" s="66">
        <v>21381</v>
      </c>
      <c r="B353" s="66" t="s">
        <v>75</v>
      </c>
      <c r="C353" s="66">
        <v>2023</v>
      </c>
      <c r="D353" s="66" t="s">
        <v>412</v>
      </c>
      <c r="E353" s="66" t="s">
        <v>68</v>
      </c>
      <c r="F353" s="66" t="s">
        <v>404</v>
      </c>
      <c r="G353" s="66" t="s">
        <v>400</v>
      </c>
      <c r="H353" s="66">
        <v>575608</v>
      </c>
      <c r="I353" s="66">
        <v>31299</v>
      </c>
      <c r="J353" s="66">
        <v>228085</v>
      </c>
      <c r="K353" s="66">
        <v>18276</v>
      </c>
      <c r="L353" s="66">
        <v>45821</v>
      </c>
      <c r="M353" s="66">
        <v>276054</v>
      </c>
      <c r="N353" s="66">
        <v>44577</v>
      </c>
      <c r="O353" s="66">
        <v>418965</v>
      </c>
      <c r="P353" s="66">
        <v>29577</v>
      </c>
      <c r="Q353" s="66">
        <v>2252</v>
      </c>
      <c r="R353" s="66">
        <v>668</v>
      </c>
    </row>
    <row r="354" spans="1:18" x14ac:dyDescent="0.25">
      <c r="A354" s="66">
        <v>21381</v>
      </c>
      <c r="B354" s="66" t="s">
        <v>75</v>
      </c>
      <c r="C354" s="66">
        <v>2023</v>
      </c>
      <c r="D354" s="66" t="s">
        <v>412</v>
      </c>
      <c r="E354" s="66" t="s">
        <v>68</v>
      </c>
      <c r="F354" s="66" t="s">
        <v>405</v>
      </c>
      <c r="G354" s="66" t="s">
        <v>400</v>
      </c>
      <c r="H354" s="66">
        <v>2281304</v>
      </c>
      <c r="I354" s="66">
        <v>9773</v>
      </c>
      <c r="J354" s="66">
        <v>1808012</v>
      </c>
      <c r="K354" s="66">
        <v>61924</v>
      </c>
      <c r="L354" s="66">
        <v>2982304</v>
      </c>
      <c r="M354" s="66">
        <v>374923</v>
      </c>
      <c r="N354" s="66">
        <v>96246</v>
      </c>
      <c r="O354" s="66">
        <v>573920</v>
      </c>
      <c r="P354" s="66">
        <v>15341</v>
      </c>
      <c r="Q354" s="66">
        <v>5594</v>
      </c>
      <c r="R354" s="66">
        <v>449</v>
      </c>
    </row>
    <row r="355" spans="1:18" x14ac:dyDescent="0.25">
      <c r="A355" s="66">
        <v>21381</v>
      </c>
      <c r="B355" s="66" t="s">
        <v>75</v>
      </c>
      <c r="C355" s="66">
        <v>2023</v>
      </c>
      <c r="D355" s="66" t="s">
        <v>412</v>
      </c>
      <c r="E355" s="66" t="s">
        <v>68</v>
      </c>
      <c r="F355" s="66" t="s">
        <v>406</v>
      </c>
      <c r="G355" s="66" t="s">
        <v>400</v>
      </c>
      <c r="H355" s="66">
        <v>59498</v>
      </c>
      <c r="I355" s="66">
        <v>2366</v>
      </c>
      <c r="J355" s="66">
        <v>22082</v>
      </c>
      <c r="K355" s="66">
        <v>1166</v>
      </c>
      <c r="L355" s="66">
        <v>8247</v>
      </c>
      <c r="M355" s="66">
        <v>22282</v>
      </c>
      <c r="N355" s="66">
        <v>1804</v>
      </c>
      <c r="O355" s="66">
        <v>48080</v>
      </c>
      <c r="P355" s="66">
        <v>3546</v>
      </c>
      <c r="Q355" s="66">
        <v>227</v>
      </c>
      <c r="R355" s="66">
        <v>60</v>
      </c>
    </row>
    <row r="356" spans="1:18" x14ac:dyDescent="0.25">
      <c r="A356" s="66">
        <v>21381</v>
      </c>
      <c r="B356" s="66" t="s">
        <v>75</v>
      </c>
      <c r="C356" s="66">
        <v>2023</v>
      </c>
      <c r="D356" s="66" t="s">
        <v>412</v>
      </c>
      <c r="E356" s="66" t="s">
        <v>68</v>
      </c>
      <c r="F356" s="66" t="s">
        <v>407</v>
      </c>
      <c r="G356" s="66" t="s">
        <v>400</v>
      </c>
      <c r="H356" s="66">
        <v>588063</v>
      </c>
      <c r="I356" s="66">
        <v>26788</v>
      </c>
      <c r="J356" s="66">
        <v>302704</v>
      </c>
      <c r="K356" s="66">
        <v>48291</v>
      </c>
      <c r="L356" s="66">
        <v>49171</v>
      </c>
      <c r="M356" s="66">
        <v>287420</v>
      </c>
      <c r="N356" s="66">
        <v>36037</v>
      </c>
      <c r="O356" s="66">
        <v>469849</v>
      </c>
      <c r="P356" s="66">
        <v>45903</v>
      </c>
      <c r="Q356" s="66">
        <v>2334</v>
      </c>
      <c r="R356" s="66">
        <v>508</v>
      </c>
    </row>
    <row r="357" spans="1:18" x14ac:dyDescent="0.25">
      <c r="A357" s="66">
        <v>21381</v>
      </c>
      <c r="B357" s="66" t="s">
        <v>75</v>
      </c>
      <c r="C357" s="66">
        <v>2023</v>
      </c>
      <c r="D357" s="66" t="s">
        <v>412</v>
      </c>
      <c r="E357" s="66" t="s">
        <v>68</v>
      </c>
      <c r="F357" s="66" t="s">
        <v>408</v>
      </c>
      <c r="G357" s="66" t="s">
        <v>400</v>
      </c>
      <c r="H357" s="66">
        <v>27542</v>
      </c>
      <c r="I357" s="66">
        <v>1868</v>
      </c>
      <c r="J357" s="66">
        <v>10829</v>
      </c>
      <c r="K357" s="66">
        <v>747</v>
      </c>
      <c r="L357" s="66">
        <v>1471</v>
      </c>
      <c r="M357" s="66">
        <v>7466</v>
      </c>
      <c r="N357" s="66">
        <v>3169</v>
      </c>
      <c r="O357" s="66">
        <v>25518</v>
      </c>
      <c r="P357" s="66">
        <v>4065</v>
      </c>
      <c r="Q357" s="66">
        <v>122</v>
      </c>
      <c r="R357" s="66">
        <v>46</v>
      </c>
    </row>
    <row r="358" spans="1:18" x14ac:dyDescent="0.25">
      <c r="A358" s="66">
        <v>21381</v>
      </c>
      <c r="B358" s="66" t="s">
        <v>75</v>
      </c>
      <c r="C358" s="66">
        <v>2023</v>
      </c>
      <c r="D358" s="66" t="s">
        <v>412</v>
      </c>
      <c r="E358" s="66" t="s">
        <v>68</v>
      </c>
      <c r="F358" s="66" t="s">
        <v>409</v>
      </c>
      <c r="G358" s="66" t="s">
        <v>400</v>
      </c>
      <c r="H358" s="66">
        <v>4411026</v>
      </c>
      <c r="I358" s="66">
        <v>123851</v>
      </c>
      <c r="J358" s="66">
        <v>2796038</v>
      </c>
      <c r="K358" s="66">
        <v>182344</v>
      </c>
      <c r="L358" s="66">
        <v>3239981</v>
      </c>
      <c r="M358" s="66">
        <v>1244455</v>
      </c>
      <c r="N358" s="66">
        <v>253013</v>
      </c>
      <c r="O358" s="66">
        <v>2287271</v>
      </c>
      <c r="P358" s="66">
        <v>196864</v>
      </c>
      <c r="Q358" s="66">
        <v>14577</v>
      </c>
      <c r="R358" s="66">
        <v>2986</v>
      </c>
    </row>
    <row r="359" spans="1:18" x14ac:dyDescent="0.25">
      <c r="A359" s="66">
        <v>21381</v>
      </c>
      <c r="B359" s="66" t="s">
        <v>75</v>
      </c>
      <c r="C359" s="66">
        <v>2023</v>
      </c>
      <c r="D359" s="66" t="s">
        <v>396</v>
      </c>
      <c r="E359" s="66" t="s">
        <v>0</v>
      </c>
      <c r="F359" s="66" t="s">
        <v>407</v>
      </c>
      <c r="G359" s="66" t="s">
        <v>400</v>
      </c>
      <c r="H359" s="66">
        <v>3024</v>
      </c>
      <c r="I359" s="66">
        <v>352</v>
      </c>
      <c r="J359" s="66">
        <v>905</v>
      </c>
      <c r="K359" s="66">
        <v>44</v>
      </c>
      <c r="L359" s="66">
        <v>83</v>
      </c>
      <c r="M359" s="66">
        <v>213</v>
      </c>
      <c r="N359" s="170" t="s">
        <v>393</v>
      </c>
      <c r="O359" s="66">
        <v>3589</v>
      </c>
      <c r="P359" s="66">
        <v>131</v>
      </c>
      <c r="Q359" s="66">
        <v>25</v>
      </c>
      <c r="R359" s="66">
        <v>10</v>
      </c>
    </row>
    <row r="360" spans="1:18" x14ac:dyDescent="0.25">
      <c r="A360" s="66">
        <v>21381</v>
      </c>
      <c r="B360" s="66" t="s">
        <v>75</v>
      </c>
      <c r="C360" s="66">
        <v>2023</v>
      </c>
      <c r="D360" s="66" t="s">
        <v>396</v>
      </c>
      <c r="E360" s="66" t="s">
        <v>0</v>
      </c>
      <c r="F360" s="66" t="s">
        <v>408</v>
      </c>
      <c r="G360" s="66" t="s">
        <v>400</v>
      </c>
      <c r="H360" s="66">
        <v>88545</v>
      </c>
      <c r="I360" s="66">
        <v>10660</v>
      </c>
      <c r="J360" s="66">
        <v>28972</v>
      </c>
      <c r="K360" s="66">
        <v>1057</v>
      </c>
      <c r="L360" s="66">
        <v>3521</v>
      </c>
      <c r="M360" s="66">
        <v>3595</v>
      </c>
      <c r="N360" s="66">
        <v>376</v>
      </c>
      <c r="O360" s="66">
        <v>108968</v>
      </c>
      <c r="P360" s="66">
        <v>4360</v>
      </c>
      <c r="Q360" s="66">
        <v>736</v>
      </c>
      <c r="R360" s="66">
        <v>331</v>
      </c>
    </row>
    <row r="361" spans="1:18" x14ac:dyDescent="0.25">
      <c r="A361" s="66">
        <v>21381</v>
      </c>
      <c r="B361" s="66" t="s">
        <v>75</v>
      </c>
      <c r="C361" s="66">
        <v>2023</v>
      </c>
      <c r="D361" s="66" t="s">
        <v>396</v>
      </c>
      <c r="E361" s="66" t="s">
        <v>0</v>
      </c>
      <c r="F361" s="66" t="s">
        <v>409</v>
      </c>
      <c r="G361" s="66" t="s">
        <v>400</v>
      </c>
      <c r="H361" s="66">
        <v>91569</v>
      </c>
      <c r="I361" s="66">
        <v>11012</v>
      </c>
      <c r="J361" s="66">
        <v>29877</v>
      </c>
      <c r="K361" s="66">
        <v>1102</v>
      </c>
      <c r="L361" s="66">
        <v>3604</v>
      </c>
      <c r="M361" s="66">
        <v>3808</v>
      </c>
      <c r="N361" s="66">
        <v>376</v>
      </c>
      <c r="O361" s="66">
        <v>112556</v>
      </c>
      <c r="P361" s="66">
        <v>4491</v>
      </c>
      <c r="Q361" s="66">
        <v>761</v>
      </c>
      <c r="R361" s="66">
        <v>341</v>
      </c>
    </row>
    <row r="362" spans="1:18" x14ac:dyDescent="0.25">
      <c r="A362" s="66">
        <v>21381</v>
      </c>
      <c r="B362" s="66" t="s">
        <v>75</v>
      </c>
      <c r="C362" s="66">
        <v>2023</v>
      </c>
      <c r="D362" s="66" t="s">
        <v>396</v>
      </c>
      <c r="E362" s="66" t="s">
        <v>1</v>
      </c>
      <c r="F362" s="66" t="s">
        <v>407</v>
      </c>
      <c r="G362" s="66" t="s">
        <v>400</v>
      </c>
      <c r="H362" s="66">
        <v>1380</v>
      </c>
      <c r="I362" s="66">
        <v>172</v>
      </c>
      <c r="J362" s="66">
        <v>290</v>
      </c>
      <c r="K362" s="170" t="s">
        <v>393</v>
      </c>
      <c r="L362" s="66">
        <v>13</v>
      </c>
      <c r="M362" s="66">
        <v>11</v>
      </c>
      <c r="N362" s="66">
        <v>6</v>
      </c>
      <c r="O362" s="66">
        <v>1641</v>
      </c>
      <c r="P362" s="66">
        <v>130</v>
      </c>
      <c r="Q362" s="66">
        <v>11</v>
      </c>
      <c r="R362" s="66">
        <v>5</v>
      </c>
    </row>
    <row r="363" spans="1:18" x14ac:dyDescent="0.25">
      <c r="A363" s="66">
        <v>21381</v>
      </c>
      <c r="B363" s="66" t="s">
        <v>75</v>
      </c>
      <c r="C363" s="66">
        <v>2023</v>
      </c>
      <c r="D363" s="66" t="s">
        <v>396</v>
      </c>
      <c r="E363" s="66" t="s">
        <v>1</v>
      </c>
      <c r="F363" s="66" t="s">
        <v>408</v>
      </c>
      <c r="G363" s="66" t="s">
        <v>400</v>
      </c>
      <c r="H363" s="66">
        <v>81900</v>
      </c>
      <c r="I363" s="66">
        <v>9797</v>
      </c>
      <c r="J363" s="66">
        <v>18997</v>
      </c>
      <c r="K363" s="66">
        <v>185</v>
      </c>
      <c r="L363" s="66">
        <v>2730</v>
      </c>
      <c r="M363" s="66">
        <v>6654</v>
      </c>
      <c r="N363" s="66">
        <v>1663</v>
      </c>
      <c r="O363" s="66">
        <v>89666</v>
      </c>
      <c r="P363" s="66">
        <v>3651</v>
      </c>
      <c r="Q363" s="66">
        <v>581</v>
      </c>
      <c r="R363" s="66">
        <v>227</v>
      </c>
    </row>
    <row r="364" spans="1:18" x14ac:dyDescent="0.25">
      <c r="A364" s="66">
        <v>21381</v>
      </c>
      <c r="B364" s="66" t="s">
        <v>75</v>
      </c>
      <c r="C364" s="66">
        <v>2023</v>
      </c>
      <c r="D364" s="66" t="s">
        <v>396</v>
      </c>
      <c r="E364" s="66" t="s">
        <v>1</v>
      </c>
      <c r="F364" s="66" t="s">
        <v>409</v>
      </c>
      <c r="G364" s="66" t="s">
        <v>400</v>
      </c>
      <c r="H364" s="66">
        <v>83280</v>
      </c>
      <c r="I364" s="66">
        <v>9969</v>
      </c>
      <c r="J364" s="66">
        <v>19287</v>
      </c>
      <c r="K364" s="66">
        <v>185</v>
      </c>
      <c r="L364" s="66">
        <v>2742</v>
      </c>
      <c r="M364" s="66">
        <v>6664</v>
      </c>
      <c r="N364" s="66">
        <v>1668</v>
      </c>
      <c r="O364" s="66">
        <v>91307</v>
      </c>
      <c r="P364" s="66">
        <v>3781</v>
      </c>
      <c r="Q364" s="66">
        <v>591</v>
      </c>
      <c r="R364" s="66">
        <v>232</v>
      </c>
    </row>
    <row r="365" spans="1:18" x14ac:dyDescent="0.25">
      <c r="A365" s="66">
        <v>21381</v>
      </c>
      <c r="B365" s="66" t="s">
        <v>75</v>
      </c>
      <c r="C365" s="66">
        <v>2023</v>
      </c>
      <c r="D365" s="66" t="s">
        <v>396</v>
      </c>
      <c r="E365" s="66" t="s">
        <v>2</v>
      </c>
      <c r="F365" s="66" t="s">
        <v>407</v>
      </c>
      <c r="G365" s="66" t="s">
        <v>400</v>
      </c>
      <c r="H365" s="66">
        <v>4534</v>
      </c>
      <c r="I365" s="66">
        <v>374</v>
      </c>
      <c r="J365" s="66">
        <v>1035</v>
      </c>
      <c r="K365" s="66">
        <v>56</v>
      </c>
      <c r="L365" s="66">
        <v>75</v>
      </c>
      <c r="M365" s="66">
        <v>66</v>
      </c>
      <c r="N365" s="66">
        <v>13</v>
      </c>
      <c r="O365" s="66">
        <v>5358</v>
      </c>
      <c r="P365" s="66">
        <v>383</v>
      </c>
      <c r="Q365" s="66">
        <v>37</v>
      </c>
      <c r="R365" s="66">
        <v>15</v>
      </c>
    </row>
    <row r="366" spans="1:18" x14ac:dyDescent="0.25">
      <c r="A366" s="66">
        <v>21381</v>
      </c>
      <c r="B366" s="66" t="s">
        <v>75</v>
      </c>
      <c r="C366" s="66">
        <v>2023</v>
      </c>
      <c r="D366" s="66" t="s">
        <v>396</v>
      </c>
      <c r="E366" s="66" t="s">
        <v>2</v>
      </c>
      <c r="F366" s="66" t="s">
        <v>408</v>
      </c>
      <c r="G366" s="66" t="s">
        <v>400</v>
      </c>
      <c r="H366" s="66">
        <v>99403</v>
      </c>
      <c r="I366" s="66">
        <v>9053</v>
      </c>
      <c r="J366" s="66">
        <v>31436</v>
      </c>
      <c r="K366" s="66">
        <v>1834</v>
      </c>
      <c r="L366" s="66">
        <v>4663</v>
      </c>
      <c r="M366" s="66">
        <v>8472</v>
      </c>
      <c r="N366" s="66">
        <v>11090</v>
      </c>
      <c r="O366" s="66">
        <v>104779</v>
      </c>
      <c r="P366" s="66">
        <v>5503</v>
      </c>
      <c r="Q366" s="66">
        <v>797</v>
      </c>
      <c r="R366" s="66">
        <v>311</v>
      </c>
    </row>
    <row r="367" spans="1:18" x14ac:dyDescent="0.25">
      <c r="A367" s="66">
        <v>21381</v>
      </c>
      <c r="B367" s="66" t="s">
        <v>75</v>
      </c>
      <c r="C367" s="66">
        <v>2023</v>
      </c>
      <c r="D367" s="66" t="s">
        <v>396</v>
      </c>
      <c r="E367" s="66" t="s">
        <v>2</v>
      </c>
      <c r="F367" s="66" t="s">
        <v>409</v>
      </c>
      <c r="G367" s="66" t="s">
        <v>400</v>
      </c>
      <c r="H367" s="66">
        <v>103937</v>
      </c>
      <c r="I367" s="66">
        <v>9428</v>
      </c>
      <c r="J367" s="66">
        <v>32471</v>
      </c>
      <c r="K367" s="66">
        <v>1891</v>
      </c>
      <c r="L367" s="66">
        <v>4738</v>
      </c>
      <c r="M367" s="66">
        <v>8538</v>
      </c>
      <c r="N367" s="66">
        <v>11104</v>
      </c>
      <c r="O367" s="66">
        <v>110137</v>
      </c>
      <c r="P367" s="66">
        <v>5886</v>
      </c>
      <c r="Q367" s="66">
        <v>834</v>
      </c>
      <c r="R367" s="66">
        <v>326</v>
      </c>
    </row>
    <row r="368" spans="1:18" x14ac:dyDescent="0.25">
      <c r="A368" s="66">
        <v>21381</v>
      </c>
      <c r="B368" s="66" t="s">
        <v>75</v>
      </c>
      <c r="C368" s="66">
        <v>2023</v>
      </c>
      <c r="D368" s="66" t="s">
        <v>396</v>
      </c>
      <c r="E368" s="66" t="s">
        <v>4</v>
      </c>
      <c r="F368" s="66" t="s">
        <v>408</v>
      </c>
      <c r="G368" s="66" t="s">
        <v>400</v>
      </c>
      <c r="H368" s="66">
        <v>14087</v>
      </c>
      <c r="I368" s="66">
        <v>1296</v>
      </c>
      <c r="J368" s="66">
        <v>7309</v>
      </c>
      <c r="K368" s="66">
        <v>999</v>
      </c>
      <c r="L368" s="66">
        <v>952</v>
      </c>
      <c r="M368" s="66">
        <v>1143</v>
      </c>
      <c r="N368" s="170" t="s">
        <v>393</v>
      </c>
      <c r="O368" s="66">
        <v>18303</v>
      </c>
      <c r="P368" s="66">
        <v>987</v>
      </c>
      <c r="Q368" s="66">
        <v>89</v>
      </c>
      <c r="R368" s="66">
        <v>46</v>
      </c>
    </row>
    <row r="369" spans="1:18" x14ac:dyDescent="0.25">
      <c r="A369" s="66">
        <v>21381</v>
      </c>
      <c r="B369" s="66" t="s">
        <v>75</v>
      </c>
      <c r="C369" s="66">
        <v>2023</v>
      </c>
      <c r="D369" s="66" t="s">
        <v>396</v>
      </c>
      <c r="E369" s="66" t="s">
        <v>4</v>
      </c>
      <c r="F369" s="66" t="s">
        <v>409</v>
      </c>
      <c r="G369" s="66" t="s">
        <v>400</v>
      </c>
      <c r="H369" s="66">
        <v>14087</v>
      </c>
      <c r="I369" s="66">
        <v>1296</v>
      </c>
      <c r="J369" s="66">
        <v>7309</v>
      </c>
      <c r="K369" s="66">
        <v>999</v>
      </c>
      <c r="L369" s="66">
        <v>952</v>
      </c>
      <c r="M369" s="66">
        <v>1143</v>
      </c>
      <c r="N369" s="170" t="s">
        <v>393</v>
      </c>
      <c r="O369" s="66">
        <v>18303</v>
      </c>
      <c r="P369" s="66">
        <v>987</v>
      </c>
      <c r="Q369" s="66">
        <v>89</v>
      </c>
      <c r="R369" s="66">
        <v>46</v>
      </c>
    </row>
    <row r="370" spans="1:18" x14ac:dyDescent="0.25">
      <c r="A370" s="66">
        <v>21381</v>
      </c>
      <c r="B370" s="66" t="s">
        <v>75</v>
      </c>
      <c r="C370" s="66">
        <v>2023</v>
      </c>
      <c r="D370" s="66" t="s">
        <v>396</v>
      </c>
      <c r="E370" s="66" t="s">
        <v>5</v>
      </c>
      <c r="F370" s="66" t="s">
        <v>407</v>
      </c>
      <c r="G370" s="66" t="s">
        <v>400</v>
      </c>
      <c r="H370" s="170" t="s">
        <v>393</v>
      </c>
      <c r="I370" s="170" t="s">
        <v>393</v>
      </c>
      <c r="J370" s="170" t="s">
        <v>393</v>
      </c>
      <c r="K370" s="170" t="s">
        <v>393</v>
      </c>
      <c r="L370" s="170" t="s">
        <v>393</v>
      </c>
      <c r="M370" s="170" t="s">
        <v>393</v>
      </c>
      <c r="N370" s="170" t="s">
        <v>393</v>
      </c>
      <c r="O370" s="170" t="s">
        <v>393</v>
      </c>
      <c r="P370" s="170" t="s">
        <v>393</v>
      </c>
      <c r="Q370" s="170" t="s">
        <v>393</v>
      </c>
      <c r="R370" s="170" t="s">
        <v>393</v>
      </c>
    </row>
    <row r="371" spans="1:18" x14ac:dyDescent="0.25">
      <c r="A371" s="66">
        <v>21381</v>
      </c>
      <c r="B371" s="66" t="s">
        <v>75</v>
      </c>
      <c r="C371" s="66">
        <v>2023</v>
      </c>
      <c r="D371" s="66" t="s">
        <v>396</v>
      </c>
      <c r="E371" s="66" t="s">
        <v>5</v>
      </c>
      <c r="F371" s="66" t="s">
        <v>408</v>
      </c>
      <c r="G371" s="66" t="s">
        <v>400</v>
      </c>
      <c r="H371" s="66">
        <v>29939</v>
      </c>
      <c r="I371" s="66">
        <v>2730</v>
      </c>
      <c r="J371" s="66">
        <v>10640</v>
      </c>
      <c r="K371" s="66">
        <v>1410</v>
      </c>
      <c r="L371" s="66">
        <v>1863</v>
      </c>
      <c r="M371" s="66">
        <v>2231</v>
      </c>
      <c r="N371" s="66">
        <v>982</v>
      </c>
      <c r="O371" s="66">
        <v>34094</v>
      </c>
      <c r="P371" s="66">
        <v>2355</v>
      </c>
      <c r="Q371" s="66">
        <v>207</v>
      </c>
      <c r="R371" s="66">
        <v>88</v>
      </c>
    </row>
    <row r="372" spans="1:18" x14ac:dyDescent="0.25">
      <c r="A372" s="66">
        <v>21381</v>
      </c>
      <c r="B372" s="66" t="s">
        <v>75</v>
      </c>
      <c r="C372" s="66">
        <v>2023</v>
      </c>
      <c r="D372" s="66" t="s">
        <v>396</v>
      </c>
      <c r="E372" s="66" t="s">
        <v>5</v>
      </c>
      <c r="F372" s="66" t="s">
        <v>409</v>
      </c>
      <c r="G372" s="66" t="s">
        <v>400</v>
      </c>
      <c r="H372" s="66">
        <v>29939</v>
      </c>
      <c r="I372" s="66">
        <v>2730</v>
      </c>
      <c r="J372" s="66">
        <v>10640</v>
      </c>
      <c r="K372" s="66">
        <v>1410</v>
      </c>
      <c r="L372" s="66">
        <v>1863</v>
      </c>
      <c r="M372" s="66">
        <v>2231</v>
      </c>
      <c r="N372" s="66">
        <v>982</v>
      </c>
      <c r="O372" s="66">
        <v>34094</v>
      </c>
      <c r="P372" s="66">
        <v>2355</v>
      </c>
      <c r="Q372" s="66">
        <v>207</v>
      </c>
      <c r="R372" s="66">
        <v>88</v>
      </c>
    </row>
    <row r="373" spans="1:18" x14ac:dyDescent="0.25">
      <c r="A373" s="66">
        <v>21381</v>
      </c>
      <c r="B373" s="66" t="s">
        <v>75</v>
      </c>
      <c r="C373" s="66">
        <v>2023</v>
      </c>
      <c r="D373" s="66" t="s">
        <v>396</v>
      </c>
      <c r="E373" s="66" t="s">
        <v>6</v>
      </c>
      <c r="F373" s="66" t="s">
        <v>407</v>
      </c>
      <c r="G373" s="66" t="s">
        <v>400</v>
      </c>
      <c r="H373" s="170" t="s">
        <v>393</v>
      </c>
      <c r="I373" s="170" t="s">
        <v>393</v>
      </c>
      <c r="J373" s="170" t="s">
        <v>393</v>
      </c>
      <c r="K373" s="170" t="s">
        <v>393</v>
      </c>
      <c r="L373" s="170" t="s">
        <v>393</v>
      </c>
      <c r="M373" s="170" t="s">
        <v>393</v>
      </c>
      <c r="N373" s="170" t="s">
        <v>393</v>
      </c>
      <c r="O373" s="170" t="s">
        <v>393</v>
      </c>
      <c r="P373" s="170" t="s">
        <v>393</v>
      </c>
      <c r="Q373" s="170" t="s">
        <v>393</v>
      </c>
      <c r="R373" s="170" t="s">
        <v>393</v>
      </c>
    </row>
    <row r="374" spans="1:18" x14ac:dyDescent="0.25">
      <c r="A374" s="66">
        <v>21381</v>
      </c>
      <c r="B374" s="66" t="s">
        <v>75</v>
      </c>
      <c r="C374" s="66">
        <v>2023</v>
      </c>
      <c r="D374" s="66" t="s">
        <v>396</v>
      </c>
      <c r="E374" s="66" t="s">
        <v>6</v>
      </c>
      <c r="F374" s="66" t="s">
        <v>408</v>
      </c>
      <c r="G374" s="66" t="s">
        <v>400</v>
      </c>
      <c r="H374" s="66">
        <v>32965</v>
      </c>
      <c r="I374" s="66">
        <v>2612</v>
      </c>
      <c r="J374" s="66">
        <v>17661</v>
      </c>
      <c r="K374" s="66">
        <v>3580</v>
      </c>
      <c r="L374" s="66">
        <v>2084</v>
      </c>
      <c r="M374" s="66">
        <v>2069</v>
      </c>
      <c r="N374" s="66">
        <v>4868</v>
      </c>
      <c r="O374" s="66">
        <v>38025</v>
      </c>
      <c r="P374" s="66">
        <v>1906</v>
      </c>
      <c r="Q374" s="66">
        <v>229</v>
      </c>
      <c r="R374" s="66">
        <v>98</v>
      </c>
    </row>
    <row r="375" spans="1:18" x14ac:dyDescent="0.25">
      <c r="A375" s="66">
        <v>21381</v>
      </c>
      <c r="B375" s="66" t="s">
        <v>75</v>
      </c>
      <c r="C375" s="66">
        <v>2023</v>
      </c>
      <c r="D375" s="66" t="s">
        <v>396</v>
      </c>
      <c r="E375" s="66" t="s">
        <v>6</v>
      </c>
      <c r="F375" s="66" t="s">
        <v>409</v>
      </c>
      <c r="G375" s="66" t="s">
        <v>400</v>
      </c>
      <c r="H375" s="66">
        <v>32965</v>
      </c>
      <c r="I375" s="66">
        <v>2612</v>
      </c>
      <c r="J375" s="66">
        <v>17661</v>
      </c>
      <c r="K375" s="66">
        <v>3580</v>
      </c>
      <c r="L375" s="66">
        <v>2084</v>
      </c>
      <c r="M375" s="66">
        <v>2069</v>
      </c>
      <c r="N375" s="66">
        <v>4868</v>
      </c>
      <c r="O375" s="66">
        <v>38025</v>
      </c>
      <c r="P375" s="66">
        <v>1906</v>
      </c>
      <c r="Q375" s="66">
        <v>229</v>
      </c>
      <c r="R375" s="66">
        <v>98</v>
      </c>
    </row>
    <row r="376" spans="1:18" x14ac:dyDescent="0.25">
      <c r="A376" s="66">
        <v>21381</v>
      </c>
      <c r="B376" s="66" t="s">
        <v>75</v>
      </c>
      <c r="C376" s="66">
        <v>2023</v>
      </c>
      <c r="D376" s="66" t="s">
        <v>396</v>
      </c>
      <c r="E376" s="66" t="s">
        <v>7</v>
      </c>
      <c r="F376" s="66" t="s">
        <v>408</v>
      </c>
      <c r="G376" s="66" t="s">
        <v>400</v>
      </c>
      <c r="H376" s="66">
        <v>9565</v>
      </c>
      <c r="I376" s="66">
        <v>805</v>
      </c>
      <c r="J376" s="66">
        <v>3253</v>
      </c>
      <c r="K376" s="66">
        <v>106</v>
      </c>
      <c r="L376" s="66">
        <v>396</v>
      </c>
      <c r="M376" s="66">
        <v>648</v>
      </c>
      <c r="N376" s="66">
        <v>15</v>
      </c>
      <c r="O376" s="66">
        <v>11653</v>
      </c>
      <c r="P376" s="66">
        <v>567</v>
      </c>
      <c r="Q376" s="66">
        <v>113</v>
      </c>
      <c r="R376" s="66">
        <v>26</v>
      </c>
    </row>
    <row r="377" spans="1:18" x14ac:dyDescent="0.25">
      <c r="A377" s="66">
        <v>21381</v>
      </c>
      <c r="B377" s="66" t="s">
        <v>75</v>
      </c>
      <c r="C377" s="66">
        <v>2023</v>
      </c>
      <c r="D377" s="66" t="s">
        <v>396</v>
      </c>
      <c r="E377" s="66" t="s">
        <v>7</v>
      </c>
      <c r="F377" s="66" t="s">
        <v>409</v>
      </c>
      <c r="G377" s="66" t="s">
        <v>400</v>
      </c>
      <c r="H377" s="66">
        <v>9565</v>
      </c>
      <c r="I377" s="66">
        <v>805</v>
      </c>
      <c r="J377" s="66">
        <v>3253</v>
      </c>
      <c r="K377" s="66">
        <v>106</v>
      </c>
      <c r="L377" s="66">
        <v>396</v>
      </c>
      <c r="M377" s="66">
        <v>648</v>
      </c>
      <c r="N377" s="66">
        <v>15</v>
      </c>
      <c r="O377" s="66">
        <v>11653</v>
      </c>
      <c r="P377" s="66">
        <v>567</v>
      </c>
      <c r="Q377" s="66">
        <v>113</v>
      </c>
      <c r="R377" s="66">
        <v>26</v>
      </c>
    </row>
    <row r="378" spans="1:18" x14ac:dyDescent="0.25">
      <c r="A378" s="66">
        <v>21381</v>
      </c>
      <c r="B378" s="66" t="s">
        <v>75</v>
      </c>
      <c r="C378" s="66">
        <v>2023</v>
      </c>
      <c r="D378" s="66" t="s">
        <v>396</v>
      </c>
      <c r="E378" s="66" t="s">
        <v>8</v>
      </c>
      <c r="F378" s="66" t="s">
        <v>408</v>
      </c>
      <c r="G378" s="66" t="s">
        <v>400</v>
      </c>
      <c r="H378" s="66">
        <v>36247</v>
      </c>
      <c r="I378" s="66">
        <v>3279</v>
      </c>
      <c r="J378" s="66">
        <v>11838</v>
      </c>
      <c r="K378" s="66">
        <v>4218</v>
      </c>
      <c r="L378" s="66">
        <v>774</v>
      </c>
      <c r="M378" s="66">
        <v>2518</v>
      </c>
      <c r="N378" s="66">
        <v>443</v>
      </c>
      <c r="O378" s="66">
        <v>40132</v>
      </c>
      <c r="P378" s="66">
        <v>2320</v>
      </c>
      <c r="Q378" s="66">
        <v>241</v>
      </c>
      <c r="R378" s="66">
        <v>130</v>
      </c>
    </row>
    <row r="379" spans="1:18" x14ac:dyDescent="0.25">
      <c r="A379" s="66">
        <v>21381</v>
      </c>
      <c r="B379" s="66" t="s">
        <v>75</v>
      </c>
      <c r="C379" s="66">
        <v>2023</v>
      </c>
      <c r="D379" s="66" t="s">
        <v>396</v>
      </c>
      <c r="E379" s="66" t="s">
        <v>8</v>
      </c>
      <c r="F379" s="66" t="s">
        <v>409</v>
      </c>
      <c r="G379" s="66" t="s">
        <v>400</v>
      </c>
      <c r="H379" s="66">
        <v>36247</v>
      </c>
      <c r="I379" s="66">
        <v>3279</v>
      </c>
      <c r="J379" s="66">
        <v>11838</v>
      </c>
      <c r="K379" s="66">
        <v>4218</v>
      </c>
      <c r="L379" s="66">
        <v>774</v>
      </c>
      <c r="M379" s="66">
        <v>2518</v>
      </c>
      <c r="N379" s="66">
        <v>443</v>
      </c>
      <c r="O379" s="66">
        <v>40132</v>
      </c>
      <c r="P379" s="66">
        <v>2320</v>
      </c>
      <c r="Q379" s="66">
        <v>241</v>
      </c>
      <c r="R379" s="66">
        <v>130</v>
      </c>
    </row>
    <row r="380" spans="1:18" x14ac:dyDescent="0.25">
      <c r="A380" s="66">
        <v>21381</v>
      </c>
      <c r="B380" s="66" t="s">
        <v>75</v>
      </c>
      <c r="C380" s="66">
        <v>2023</v>
      </c>
      <c r="D380" s="66" t="s">
        <v>396</v>
      </c>
      <c r="E380" s="66" t="s">
        <v>9</v>
      </c>
      <c r="F380" s="66" t="s">
        <v>407</v>
      </c>
      <c r="G380" s="66" t="s">
        <v>400</v>
      </c>
      <c r="H380" s="66">
        <v>867</v>
      </c>
      <c r="I380" s="170" t="s">
        <v>393</v>
      </c>
      <c r="J380" s="66">
        <v>538</v>
      </c>
      <c r="K380" s="66">
        <v>90</v>
      </c>
      <c r="L380" s="66">
        <v>1134</v>
      </c>
      <c r="M380" s="66">
        <v>290</v>
      </c>
      <c r="N380" s="66">
        <v>60</v>
      </c>
      <c r="O380" s="170" t="s">
        <v>393</v>
      </c>
      <c r="P380" s="66">
        <v>278</v>
      </c>
      <c r="Q380" s="66">
        <v>11</v>
      </c>
      <c r="R380" s="66">
        <v>8</v>
      </c>
    </row>
    <row r="381" spans="1:18" x14ac:dyDescent="0.25">
      <c r="A381" s="66">
        <v>21381</v>
      </c>
      <c r="B381" s="66" t="s">
        <v>75</v>
      </c>
      <c r="C381" s="66">
        <v>2023</v>
      </c>
      <c r="D381" s="66" t="s">
        <v>396</v>
      </c>
      <c r="E381" s="66" t="s">
        <v>9</v>
      </c>
      <c r="F381" s="66" t="s">
        <v>408</v>
      </c>
      <c r="G381" s="66" t="s">
        <v>400</v>
      </c>
      <c r="H381" s="66">
        <v>121403</v>
      </c>
      <c r="I381" s="66">
        <v>8336</v>
      </c>
      <c r="J381" s="66">
        <v>69665</v>
      </c>
      <c r="K381" s="66">
        <v>29906</v>
      </c>
      <c r="L381" s="66">
        <v>22482</v>
      </c>
      <c r="M381" s="66">
        <v>7918</v>
      </c>
      <c r="N381" s="66">
        <v>2987</v>
      </c>
      <c r="O381" s="66">
        <v>127774</v>
      </c>
      <c r="P381" s="66">
        <v>7462</v>
      </c>
      <c r="Q381" s="66">
        <v>859</v>
      </c>
      <c r="R381" s="66">
        <v>432</v>
      </c>
    </row>
    <row r="382" spans="1:18" x14ac:dyDescent="0.25">
      <c r="A382" s="66">
        <v>21381</v>
      </c>
      <c r="B382" s="66" t="s">
        <v>75</v>
      </c>
      <c r="C382" s="66">
        <v>2023</v>
      </c>
      <c r="D382" s="66" t="s">
        <v>396</v>
      </c>
      <c r="E382" s="66" t="s">
        <v>9</v>
      </c>
      <c r="F382" s="66" t="s">
        <v>409</v>
      </c>
      <c r="G382" s="66" t="s">
        <v>400</v>
      </c>
      <c r="H382" s="66">
        <v>122270</v>
      </c>
      <c r="I382" s="66">
        <v>8336</v>
      </c>
      <c r="J382" s="66">
        <v>70203</v>
      </c>
      <c r="K382" s="66">
        <v>29996</v>
      </c>
      <c r="L382" s="66">
        <v>23616</v>
      </c>
      <c r="M382" s="66">
        <v>8209</v>
      </c>
      <c r="N382" s="66">
        <v>3047</v>
      </c>
      <c r="O382" s="66">
        <v>127605</v>
      </c>
      <c r="P382" s="66">
        <v>7740</v>
      </c>
      <c r="Q382" s="66">
        <v>870</v>
      </c>
      <c r="R382" s="66">
        <v>440</v>
      </c>
    </row>
    <row r="383" spans="1:18" x14ac:dyDescent="0.25">
      <c r="A383" s="66">
        <v>21381</v>
      </c>
      <c r="B383" s="66" t="s">
        <v>75</v>
      </c>
      <c r="C383" s="66">
        <v>2023</v>
      </c>
      <c r="D383" s="66" t="s">
        <v>396</v>
      </c>
      <c r="E383" s="66" t="s">
        <v>11</v>
      </c>
      <c r="F383" s="66" t="s">
        <v>408</v>
      </c>
      <c r="G383" s="66" t="s">
        <v>400</v>
      </c>
      <c r="H383" s="66">
        <v>12687</v>
      </c>
      <c r="I383" s="66">
        <v>1446</v>
      </c>
      <c r="J383" s="66">
        <v>2936</v>
      </c>
      <c r="K383" s="66">
        <v>169</v>
      </c>
      <c r="L383" s="66">
        <v>156</v>
      </c>
      <c r="M383" s="66">
        <v>160</v>
      </c>
      <c r="N383" s="66">
        <v>222</v>
      </c>
      <c r="O383" s="66">
        <v>14915</v>
      </c>
      <c r="P383" s="66">
        <v>862</v>
      </c>
      <c r="Q383" s="66">
        <v>100</v>
      </c>
      <c r="R383" s="66">
        <v>46</v>
      </c>
    </row>
    <row r="384" spans="1:18" x14ac:dyDescent="0.25">
      <c r="A384" s="66">
        <v>21381</v>
      </c>
      <c r="B384" s="66" t="s">
        <v>75</v>
      </c>
      <c r="C384" s="66">
        <v>2023</v>
      </c>
      <c r="D384" s="66" t="s">
        <v>396</v>
      </c>
      <c r="E384" s="66" t="s">
        <v>11</v>
      </c>
      <c r="F384" s="66" t="s">
        <v>409</v>
      </c>
      <c r="G384" s="66" t="s">
        <v>400</v>
      </c>
      <c r="H384" s="66">
        <v>12687</v>
      </c>
      <c r="I384" s="66">
        <v>1446</v>
      </c>
      <c r="J384" s="66">
        <v>2936</v>
      </c>
      <c r="K384" s="66">
        <v>169</v>
      </c>
      <c r="L384" s="66">
        <v>156</v>
      </c>
      <c r="M384" s="66">
        <v>160</v>
      </c>
      <c r="N384" s="66">
        <v>222</v>
      </c>
      <c r="O384" s="66">
        <v>14915</v>
      </c>
      <c r="P384" s="66">
        <v>862</v>
      </c>
      <c r="Q384" s="66">
        <v>100</v>
      </c>
      <c r="R384" s="66">
        <v>46</v>
      </c>
    </row>
    <row r="385" spans="1:18" x14ac:dyDescent="0.25">
      <c r="A385" s="66">
        <v>21381</v>
      </c>
      <c r="B385" s="66" t="s">
        <v>75</v>
      </c>
      <c r="C385" s="66">
        <v>2023</v>
      </c>
      <c r="D385" s="66" t="s">
        <v>396</v>
      </c>
      <c r="E385" s="66" t="s">
        <v>12</v>
      </c>
      <c r="F385" s="66" t="s">
        <v>408</v>
      </c>
      <c r="G385" s="66" t="s">
        <v>400</v>
      </c>
      <c r="H385" s="66">
        <v>53070</v>
      </c>
      <c r="I385" s="66">
        <v>4719</v>
      </c>
      <c r="J385" s="66">
        <v>18037</v>
      </c>
      <c r="K385" s="66">
        <v>786</v>
      </c>
      <c r="L385" s="66">
        <v>1282</v>
      </c>
      <c r="M385" s="66">
        <v>2996</v>
      </c>
      <c r="N385" s="66">
        <v>143</v>
      </c>
      <c r="O385" s="66">
        <v>65900</v>
      </c>
      <c r="P385" s="66">
        <v>3136</v>
      </c>
      <c r="Q385" s="66">
        <v>472</v>
      </c>
      <c r="R385" s="66">
        <v>196</v>
      </c>
    </row>
    <row r="386" spans="1:18" x14ac:dyDescent="0.25">
      <c r="A386" s="66">
        <v>21381</v>
      </c>
      <c r="B386" s="66" t="s">
        <v>75</v>
      </c>
      <c r="C386" s="66">
        <v>2023</v>
      </c>
      <c r="D386" s="66" t="s">
        <v>396</v>
      </c>
      <c r="E386" s="66" t="s">
        <v>12</v>
      </c>
      <c r="F386" s="66" t="s">
        <v>409</v>
      </c>
      <c r="G386" s="66" t="s">
        <v>400</v>
      </c>
      <c r="H386" s="66">
        <v>53070</v>
      </c>
      <c r="I386" s="66">
        <v>4719</v>
      </c>
      <c r="J386" s="66">
        <v>18037</v>
      </c>
      <c r="K386" s="66">
        <v>786</v>
      </c>
      <c r="L386" s="66">
        <v>1282</v>
      </c>
      <c r="M386" s="66">
        <v>2996</v>
      </c>
      <c r="N386" s="66">
        <v>143</v>
      </c>
      <c r="O386" s="66">
        <v>65900</v>
      </c>
      <c r="P386" s="66">
        <v>3136</v>
      </c>
      <c r="Q386" s="66">
        <v>472</v>
      </c>
      <c r="R386" s="66">
        <v>196</v>
      </c>
    </row>
    <row r="387" spans="1:18" x14ac:dyDescent="0.25">
      <c r="A387" s="66">
        <v>21381</v>
      </c>
      <c r="B387" s="66" t="s">
        <v>75</v>
      </c>
      <c r="C387" s="66">
        <v>2023</v>
      </c>
      <c r="D387" s="66" t="s">
        <v>396</v>
      </c>
      <c r="E387" s="66" t="s">
        <v>13</v>
      </c>
      <c r="F387" s="66" t="s">
        <v>407</v>
      </c>
      <c r="G387" s="66" t="s">
        <v>400</v>
      </c>
      <c r="H387" s="66">
        <v>1252</v>
      </c>
      <c r="I387" s="66">
        <v>94</v>
      </c>
      <c r="J387" s="66">
        <v>432</v>
      </c>
      <c r="K387" s="66">
        <v>40</v>
      </c>
      <c r="L387" s="66">
        <v>39</v>
      </c>
      <c r="M387" s="66">
        <v>71</v>
      </c>
      <c r="N387" s="66">
        <v>5</v>
      </c>
      <c r="O387" s="66">
        <v>1529</v>
      </c>
      <c r="P387" s="66">
        <v>104</v>
      </c>
      <c r="Q387" s="66">
        <v>9</v>
      </c>
      <c r="R387" s="66">
        <v>4</v>
      </c>
    </row>
    <row r="388" spans="1:18" x14ac:dyDescent="0.25">
      <c r="A388" s="66">
        <v>21381</v>
      </c>
      <c r="B388" s="66" t="s">
        <v>75</v>
      </c>
      <c r="C388" s="66">
        <v>2023</v>
      </c>
      <c r="D388" s="66" t="s">
        <v>396</v>
      </c>
      <c r="E388" s="66" t="s">
        <v>13</v>
      </c>
      <c r="F388" s="66" t="s">
        <v>408</v>
      </c>
      <c r="G388" s="66" t="s">
        <v>400</v>
      </c>
      <c r="H388" s="66">
        <v>16843</v>
      </c>
      <c r="I388" s="66">
        <v>1214</v>
      </c>
      <c r="J388" s="66">
        <v>5248</v>
      </c>
      <c r="K388" s="66">
        <v>439</v>
      </c>
      <c r="L388" s="66">
        <v>482</v>
      </c>
      <c r="M388" s="66">
        <v>1046</v>
      </c>
      <c r="N388" s="66">
        <v>601</v>
      </c>
      <c r="O388" s="66">
        <v>19523</v>
      </c>
      <c r="P388" s="66">
        <v>1153</v>
      </c>
      <c r="Q388" s="66">
        <v>114</v>
      </c>
      <c r="R388" s="66">
        <v>46</v>
      </c>
    </row>
    <row r="389" spans="1:18" x14ac:dyDescent="0.25">
      <c r="A389" s="66">
        <v>21381</v>
      </c>
      <c r="B389" s="66" t="s">
        <v>75</v>
      </c>
      <c r="C389" s="66">
        <v>2023</v>
      </c>
      <c r="D389" s="66" t="s">
        <v>396</v>
      </c>
      <c r="E389" s="66" t="s">
        <v>13</v>
      </c>
      <c r="F389" s="66" t="s">
        <v>409</v>
      </c>
      <c r="G389" s="66" t="s">
        <v>400</v>
      </c>
      <c r="H389" s="66">
        <v>18095</v>
      </c>
      <c r="I389" s="66">
        <v>1308</v>
      </c>
      <c r="J389" s="66">
        <v>5680</v>
      </c>
      <c r="K389" s="66">
        <v>479</v>
      </c>
      <c r="L389" s="66">
        <v>521</v>
      </c>
      <c r="M389" s="66">
        <v>1117</v>
      </c>
      <c r="N389" s="66">
        <v>606</v>
      </c>
      <c r="O389" s="66">
        <v>21052</v>
      </c>
      <c r="P389" s="66">
        <v>1257</v>
      </c>
      <c r="Q389" s="66">
        <v>123</v>
      </c>
      <c r="R389" s="66">
        <v>50</v>
      </c>
    </row>
    <row r="390" spans="1:18" x14ac:dyDescent="0.25">
      <c r="A390" s="66">
        <v>21381</v>
      </c>
      <c r="B390" s="66" t="s">
        <v>75</v>
      </c>
      <c r="C390" s="66">
        <v>2023</v>
      </c>
      <c r="D390" s="66" t="s">
        <v>396</v>
      </c>
      <c r="E390" s="66" t="s">
        <v>14</v>
      </c>
      <c r="F390" s="66" t="s">
        <v>407</v>
      </c>
      <c r="G390" s="66" t="s">
        <v>400</v>
      </c>
      <c r="H390" s="170" t="s">
        <v>393</v>
      </c>
      <c r="I390" s="170" t="s">
        <v>393</v>
      </c>
      <c r="J390" s="170" t="s">
        <v>393</v>
      </c>
      <c r="K390" s="170" t="s">
        <v>393</v>
      </c>
      <c r="L390" s="170" t="s">
        <v>393</v>
      </c>
      <c r="M390" s="170" t="s">
        <v>393</v>
      </c>
      <c r="N390" s="170" t="s">
        <v>393</v>
      </c>
      <c r="O390" s="170" t="s">
        <v>393</v>
      </c>
      <c r="P390" s="66">
        <v>109</v>
      </c>
      <c r="Q390" s="66">
        <v>9</v>
      </c>
      <c r="R390" s="66">
        <v>4</v>
      </c>
    </row>
    <row r="391" spans="1:18" x14ac:dyDescent="0.25">
      <c r="A391" s="66">
        <v>21381</v>
      </c>
      <c r="B391" s="66" t="s">
        <v>75</v>
      </c>
      <c r="C391" s="66">
        <v>2023</v>
      </c>
      <c r="D391" s="66" t="s">
        <v>396</v>
      </c>
      <c r="E391" s="66" t="s">
        <v>14</v>
      </c>
      <c r="F391" s="66" t="s">
        <v>408</v>
      </c>
      <c r="G391" s="66" t="s">
        <v>400</v>
      </c>
      <c r="H391" s="66">
        <v>17935</v>
      </c>
      <c r="I391" s="66">
        <v>2047</v>
      </c>
      <c r="J391" s="66">
        <v>7304</v>
      </c>
      <c r="K391" s="66">
        <v>592</v>
      </c>
      <c r="L391" s="66">
        <v>349</v>
      </c>
      <c r="M391" s="66">
        <v>1999</v>
      </c>
      <c r="N391" s="170" t="s">
        <v>393</v>
      </c>
      <c r="O391" s="66">
        <v>22300</v>
      </c>
      <c r="P391" s="66">
        <v>856</v>
      </c>
      <c r="Q391" s="66">
        <v>110</v>
      </c>
      <c r="R391" s="66">
        <v>57</v>
      </c>
    </row>
    <row r="392" spans="1:18" x14ac:dyDescent="0.25">
      <c r="A392" s="66">
        <v>21381</v>
      </c>
      <c r="B392" s="66" t="s">
        <v>75</v>
      </c>
      <c r="C392" s="66">
        <v>2023</v>
      </c>
      <c r="D392" s="66" t="s">
        <v>396</v>
      </c>
      <c r="E392" s="66" t="s">
        <v>14</v>
      </c>
      <c r="F392" s="66" t="s">
        <v>409</v>
      </c>
      <c r="G392" s="66" t="s">
        <v>400</v>
      </c>
      <c r="H392" s="66">
        <v>17935</v>
      </c>
      <c r="I392" s="66">
        <v>2047</v>
      </c>
      <c r="J392" s="66">
        <v>7304</v>
      </c>
      <c r="K392" s="66">
        <v>592</v>
      </c>
      <c r="L392" s="66">
        <v>349</v>
      </c>
      <c r="M392" s="66">
        <v>1999</v>
      </c>
      <c r="N392" s="170" t="s">
        <v>393</v>
      </c>
      <c r="O392" s="66">
        <v>22300</v>
      </c>
      <c r="P392" s="66">
        <v>965</v>
      </c>
      <c r="Q392" s="66">
        <v>119</v>
      </c>
      <c r="R392" s="66">
        <v>60</v>
      </c>
    </row>
    <row r="393" spans="1:18" x14ac:dyDescent="0.25">
      <c r="A393" s="66">
        <v>21381</v>
      </c>
      <c r="B393" s="66" t="s">
        <v>75</v>
      </c>
      <c r="C393" s="66">
        <v>2023</v>
      </c>
      <c r="D393" s="66" t="s">
        <v>396</v>
      </c>
      <c r="E393" s="66" t="s">
        <v>15</v>
      </c>
      <c r="F393" s="66" t="s">
        <v>408</v>
      </c>
      <c r="G393" s="66" t="s">
        <v>400</v>
      </c>
      <c r="H393" s="66">
        <v>17764</v>
      </c>
      <c r="I393" s="66">
        <v>2059</v>
      </c>
      <c r="J393" s="66">
        <v>6599</v>
      </c>
      <c r="K393" s="66">
        <v>105</v>
      </c>
      <c r="L393" s="66">
        <v>2979</v>
      </c>
      <c r="M393" s="66">
        <v>553</v>
      </c>
      <c r="N393" s="66">
        <v>180</v>
      </c>
      <c r="O393" s="66">
        <v>20546</v>
      </c>
      <c r="P393" s="66">
        <v>752</v>
      </c>
      <c r="Q393" s="66">
        <v>185</v>
      </c>
      <c r="R393" s="66">
        <v>60</v>
      </c>
    </row>
    <row r="394" spans="1:18" x14ac:dyDescent="0.25">
      <c r="A394" s="66">
        <v>21381</v>
      </c>
      <c r="B394" s="66" t="s">
        <v>75</v>
      </c>
      <c r="C394" s="66">
        <v>2023</v>
      </c>
      <c r="D394" s="66" t="s">
        <v>396</v>
      </c>
      <c r="E394" s="66" t="s">
        <v>15</v>
      </c>
      <c r="F394" s="66" t="s">
        <v>409</v>
      </c>
      <c r="G394" s="66" t="s">
        <v>400</v>
      </c>
      <c r="H394" s="66">
        <v>17764</v>
      </c>
      <c r="I394" s="66">
        <v>2059</v>
      </c>
      <c r="J394" s="66">
        <v>6599</v>
      </c>
      <c r="K394" s="66">
        <v>105</v>
      </c>
      <c r="L394" s="66">
        <v>2979</v>
      </c>
      <c r="M394" s="66">
        <v>553</v>
      </c>
      <c r="N394" s="66">
        <v>180</v>
      </c>
      <c r="O394" s="66">
        <v>20546</v>
      </c>
      <c r="P394" s="66">
        <v>752</v>
      </c>
      <c r="Q394" s="66">
        <v>185</v>
      </c>
      <c r="R394" s="66">
        <v>60</v>
      </c>
    </row>
    <row r="395" spans="1:18" x14ac:dyDescent="0.25">
      <c r="A395" s="66">
        <v>21381</v>
      </c>
      <c r="B395" s="66" t="s">
        <v>75</v>
      </c>
      <c r="C395" s="66">
        <v>2023</v>
      </c>
      <c r="D395" s="66" t="s">
        <v>396</v>
      </c>
      <c r="E395" s="66" t="s">
        <v>31</v>
      </c>
      <c r="F395" s="66" t="s">
        <v>407</v>
      </c>
      <c r="G395" s="66" t="s">
        <v>400</v>
      </c>
      <c r="H395" s="66">
        <v>11055</v>
      </c>
      <c r="I395" s="66">
        <v>992</v>
      </c>
      <c r="J395" s="66">
        <v>3200</v>
      </c>
      <c r="K395" s="66">
        <v>231</v>
      </c>
      <c r="L395" s="66">
        <v>1343</v>
      </c>
      <c r="M395" s="66">
        <v>650</v>
      </c>
      <c r="N395" s="66">
        <v>84</v>
      </c>
      <c r="O395" s="66">
        <v>11947</v>
      </c>
      <c r="P395" s="66">
        <v>1135</v>
      </c>
      <c r="Q395" s="66">
        <v>101</v>
      </c>
      <c r="R395" s="66">
        <v>45</v>
      </c>
    </row>
    <row r="396" spans="1:18" x14ac:dyDescent="0.25">
      <c r="A396" s="66">
        <v>21381</v>
      </c>
      <c r="B396" s="66" t="s">
        <v>75</v>
      </c>
      <c r="C396" s="66">
        <v>2023</v>
      </c>
      <c r="D396" s="66" t="s">
        <v>396</v>
      </c>
      <c r="E396" s="66" t="s">
        <v>31</v>
      </c>
      <c r="F396" s="66" t="s">
        <v>408</v>
      </c>
      <c r="G396" s="66" t="s">
        <v>400</v>
      </c>
      <c r="H396" s="66">
        <v>632354</v>
      </c>
      <c r="I396" s="66">
        <v>60052</v>
      </c>
      <c r="J396" s="66">
        <v>239895</v>
      </c>
      <c r="K396" s="66">
        <v>45387</v>
      </c>
      <c r="L396" s="66">
        <v>44711</v>
      </c>
      <c r="M396" s="66">
        <v>42002</v>
      </c>
      <c r="N396" s="66">
        <v>23571</v>
      </c>
      <c r="O396" s="66">
        <v>716577</v>
      </c>
      <c r="P396" s="66">
        <v>35870</v>
      </c>
      <c r="Q396" s="66">
        <v>4830</v>
      </c>
      <c r="R396" s="66">
        <v>2090</v>
      </c>
    </row>
    <row r="397" spans="1:18" x14ac:dyDescent="0.25">
      <c r="A397" s="66">
        <v>21381</v>
      </c>
      <c r="B397" s="66" t="s">
        <v>75</v>
      </c>
      <c r="C397" s="66">
        <v>2023</v>
      </c>
      <c r="D397" s="66" t="s">
        <v>396</v>
      </c>
      <c r="E397" s="66" t="s">
        <v>31</v>
      </c>
      <c r="F397" s="66" t="s">
        <v>409</v>
      </c>
      <c r="G397" s="66" t="s">
        <v>400</v>
      </c>
      <c r="H397" s="66">
        <v>643410</v>
      </c>
      <c r="I397" s="66">
        <v>61045</v>
      </c>
      <c r="J397" s="66">
        <v>243095</v>
      </c>
      <c r="K397" s="66">
        <v>45618</v>
      </c>
      <c r="L397" s="66">
        <v>46055</v>
      </c>
      <c r="M397" s="66">
        <v>42652</v>
      </c>
      <c r="N397" s="66">
        <v>23655</v>
      </c>
      <c r="O397" s="66">
        <v>728524</v>
      </c>
      <c r="P397" s="66">
        <v>37005</v>
      </c>
      <c r="Q397" s="66">
        <v>4932</v>
      </c>
      <c r="R397" s="66">
        <v>2136</v>
      </c>
    </row>
    <row r="398" spans="1:18" x14ac:dyDescent="0.25">
      <c r="A398" s="66">
        <v>21381</v>
      </c>
      <c r="B398" s="66" t="s">
        <v>75</v>
      </c>
      <c r="C398" s="66">
        <v>2023</v>
      </c>
      <c r="D398" s="66" t="s">
        <v>396</v>
      </c>
      <c r="E398" s="66" t="s">
        <v>67</v>
      </c>
      <c r="F398" s="66" t="s">
        <v>407</v>
      </c>
      <c r="G398" s="66" t="s">
        <v>400</v>
      </c>
      <c r="H398" s="66">
        <v>6522</v>
      </c>
      <c r="I398" s="66">
        <v>618</v>
      </c>
      <c r="J398" s="66">
        <v>2166</v>
      </c>
      <c r="K398" s="66">
        <v>175</v>
      </c>
      <c r="L398" s="66">
        <v>1269</v>
      </c>
      <c r="M398" s="66">
        <v>584</v>
      </c>
      <c r="N398" s="66">
        <v>70</v>
      </c>
      <c r="O398" s="66">
        <v>6589</v>
      </c>
      <c r="P398" s="66">
        <v>752</v>
      </c>
      <c r="Q398" s="66">
        <v>64</v>
      </c>
      <c r="R398" s="66">
        <v>31</v>
      </c>
    </row>
    <row r="399" spans="1:18" x14ac:dyDescent="0.25">
      <c r="A399" s="66">
        <v>21381</v>
      </c>
      <c r="B399" s="66" t="s">
        <v>75</v>
      </c>
      <c r="C399" s="66">
        <v>2023</v>
      </c>
      <c r="D399" s="66" t="s">
        <v>396</v>
      </c>
      <c r="E399" s="66" t="s">
        <v>67</v>
      </c>
      <c r="F399" s="66" t="s">
        <v>408</v>
      </c>
      <c r="G399" s="66" t="s">
        <v>400</v>
      </c>
      <c r="H399" s="66">
        <v>488925</v>
      </c>
      <c r="I399" s="66">
        <v>46974</v>
      </c>
      <c r="J399" s="66">
        <v>190510</v>
      </c>
      <c r="K399" s="66">
        <v>41144</v>
      </c>
      <c r="L399" s="66">
        <v>37234</v>
      </c>
      <c r="M399" s="66">
        <v>30156</v>
      </c>
      <c r="N399" s="66">
        <v>11499</v>
      </c>
      <c r="O399" s="66">
        <v>559402</v>
      </c>
      <c r="P399" s="66">
        <v>27025</v>
      </c>
      <c r="Q399" s="66">
        <v>3738</v>
      </c>
      <c r="R399" s="66">
        <v>1646</v>
      </c>
    </row>
    <row r="400" spans="1:18" x14ac:dyDescent="0.25">
      <c r="A400" s="66">
        <v>21381</v>
      </c>
      <c r="B400" s="66" t="s">
        <v>75</v>
      </c>
      <c r="C400" s="66">
        <v>2023</v>
      </c>
      <c r="D400" s="66" t="s">
        <v>396</v>
      </c>
      <c r="E400" s="66" t="s">
        <v>67</v>
      </c>
      <c r="F400" s="66" t="s">
        <v>409</v>
      </c>
      <c r="G400" s="66" t="s">
        <v>400</v>
      </c>
      <c r="H400" s="66">
        <v>495446</v>
      </c>
      <c r="I400" s="66">
        <v>47592</v>
      </c>
      <c r="J400" s="66">
        <v>192675</v>
      </c>
      <c r="K400" s="66">
        <v>41319</v>
      </c>
      <c r="L400" s="66">
        <v>38502</v>
      </c>
      <c r="M400" s="66">
        <v>30740</v>
      </c>
      <c r="N400" s="66">
        <v>11569</v>
      </c>
      <c r="O400" s="66">
        <v>565991</v>
      </c>
      <c r="P400" s="66">
        <v>27777</v>
      </c>
      <c r="Q400" s="66">
        <v>3801</v>
      </c>
      <c r="R400" s="66">
        <v>1677</v>
      </c>
    </row>
    <row r="401" spans="1:18" x14ac:dyDescent="0.25">
      <c r="A401" s="66">
        <v>21381</v>
      </c>
      <c r="B401" s="66" t="s">
        <v>75</v>
      </c>
      <c r="C401" s="66">
        <v>2023</v>
      </c>
      <c r="D401" s="66" t="s">
        <v>396</v>
      </c>
      <c r="E401" s="66" t="s">
        <v>68</v>
      </c>
      <c r="F401" s="66" t="s">
        <v>407</v>
      </c>
      <c r="G401" s="66" t="s">
        <v>400</v>
      </c>
      <c r="H401" s="66">
        <v>4534</v>
      </c>
      <c r="I401" s="66">
        <v>374</v>
      </c>
      <c r="J401" s="66">
        <v>1035</v>
      </c>
      <c r="K401" s="66">
        <v>56</v>
      </c>
      <c r="L401" s="66">
        <v>75</v>
      </c>
      <c r="M401" s="66">
        <v>66</v>
      </c>
      <c r="N401" s="66">
        <v>13</v>
      </c>
      <c r="O401" s="66">
        <v>5358</v>
      </c>
      <c r="P401" s="66">
        <v>383</v>
      </c>
      <c r="Q401" s="66">
        <v>37</v>
      </c>
      <c r="R401" s="66">
        <v>15</v>
      </c>
    </row>
    <row r="402" spans="1:18" x14ac:dyDescent="0.25">
      <c r="A402" s="66">
        <v>21381</v>
      </c>
      <c r="B402" s="66" t="s">
        <v>75</v>
      </c>
      <c r="C402" s="66">
        <v>2023</v>
      </c>
      <c r="D402" s="66" t="s">
        <v>396</v>
      </c>
      <c r="E402" s="66" t="s">
        <v>68</v>
      </c>
      <c r="F402" s="66" t="s">
        <v>408</v>
      </c>
      <c r="G402" s="66" t="s">
        <v>400</v>
      </c>
      <c r="H402" s="66">
        <v>143430</v>
      </c>
      <c r="I402" s="66">
        <v>13078</v>
      </c>
      <c r="J402" s="66">
        <v>49385</v>
      </c>
      <c r="K402" s="66">
        <v>4243</v>
      </c>
      <c r="L402" s="66">
        <v>7478</v>
      </c>
      <c r="M402" s="66">
        <v>11846</v>
      </c>
      <c r="N402" s="66">
        <v>12073</v>
      </c>
      <c r="O402" s="66">
        <v>157175</v>
      </c>
      <c r="P402" s="66">
        <v>8845</v>
      </c>
      <c r="Q402" s="66">
        <v>1093</v>
      </c>
      <c r="R402" s="66">
        <v>444</v>
      </c>
    </row>
    <row r="403" spans="1:18" x14ac:dyDescent="0.25">
      <c r="A403" s="66">
        <v>21381</v>
      </c>
      <c r="B403" s="66" t="s">
        <v>75</v>
      </c>
      <c r="C403" s="66">
        <v>2023</v>
      </c>
      <c r="D403" s="66" t="s">
        <v>396</v>
      </c>
      <c r="E403" s="66" t="s">
        <v>68</v>
      </c>
      <c r="F403" s="66" t="s">
        <v>409</v>
      </c>
      <c r="G403" s="66" t="s">
        <v>400</v>
      </c>
      <c r="H403" s="66">
        <v>147963</v>
      </c>
      <c r="I403" s="66">
        <v>13453</v>
      </c>
      <c r="J403" s="66">
        <v>50419</v>
      </c>
      <c r="K403" s="66">
        <v>4299</v>
      </c>
      <c r="L403" s="66">
        <v>7553</v>
      </c>
      <c r="M403" s="66">
        <v>11912</v>
      </c>
      <c r="N403" s="66">
        <v>12086</v>
      </c>
      <c r="O403" s="66">
        <v>162533</v>
      </c>
      <c r="P403" s="66">
        <v>9228</v>
      </c>
      <c r="Q403" s="66">
        <v>1130</v>
      </c>
      <c r="R403" s="66">
        <v>459</v>
      </c>
    </row>
    <row r="404" spans="1:18" x14ac:dyDescent="0.25">
      <c r="A404" s="66">
        <v>21381</v>
      </c>
      <c r="B404" s="66" t="s">
        <v>75</v>
      </c>
      <c r="C404" s="66">
        <v>2023</v>
      </c>
      <c r="D404" s="66" t="s">
        <v>397</v>
      </c>
      <c r="E404" s="66" t="s">
        <v>0</v>
      </c>
      <c r="F404" s="66" t="s">
        <v>401</v>
      </c>
      <c r="G404" s="66" t="s">
        <v>400</v>
      </c>
      <c r="H404" s="66">
        <v>11539</v>
      </c>
      <c r="I404" s="66">
        <v>649</v>
      </c>
      <c r="J404" s="66">
        <v>4237</v>
      </c>
      <c r="K404" s="66">
        <v>384</v>
      </c>
      <c r="L404" s="66">
        <v>3542</v>
      </c>
      <c r="M404" s="66">
        <v>1513</v>
      </c>
      <c r="N404" s="66">
        <v>1227</v>
      </c>
      <c r="O404" s="66">
        <v>9110</v>
      </c>
      <c r="P404" s="66">
        <v>1203</v>
      </c>
      <c r="Q404" s="66">
        <v>112</v>
      </c>
      <c r="R404" s="66">
        <v>40</v>
      </c>
    </row>
    <row r="405" spans="1:18" x14ac:dyDescent="0.25">
      <c r="A405" s="66">
        <v>21381</v>
      </c>
      <c r="B405" s="66" t="s">
        <v>75</v>
      </c>
      <c r="C405" s="66">
        <v>2023</v>
      </c>
      <c r="D405" s="66" t="s">
        <v>397</v>
      </c>
      <c r="E405" s="66" t="s">
        <v>0</v>
      </c>
      <c r="F405" s="66" t="s">
        <v>402</v>
      </c>
      <c r="G405" s="66" t="s">
        <v>400</v>
      </c>
      <c r="H405" s="170" t="s">
        <v>393</v>
      </c>
      <c r="I405" s="170" t="s">
        <v>393</v>
      </c>
      <c r="J405" s="170" t="s">
        <v>393</v>
      </c>
      <c r="K405" s="170" t="s">
        <v>393</v>
      </c>
      <c r="L405" s="170" t="s">
        <v>393</v>
      </c>
      <c r="M405" s="170" t="s">
        <v>393</v>
      </c>
      <c r="N405" s="170" t="s">
        <v>393</v>
      </c>
      <c r="O405" s="170" t="s">
        <v>393</v>
      </c>
      <c r="P405" s="170" t="s">
        <v>393</v>
      </c>
      <c r="Q405" s="66">
        <v>5</v>
      </c>
      <c r="R405" s="170" t="s">
        <v>393</v>
      </c>
    </row>
    <row r="406" spans="1:18" x14ac:dyDescent="0.25">
      <c r="A406" s="66">
        <v>21381</v>
      </c>
      <c r="B406" s="66" t="s">
        <v>75</v>
      </c>
      <c r="C406" s="66">
        <v>2023</v>
      </c>
      <c r="D406" s="66" t="s">
        <v>397</v>
      </c>
      <c r="E406" s="66" t="s">
        <v>0</v>
      </c>
      <c r="F406" s="66" t="s">
        <v>403</v>
      </c>
      <c r="G406" s="66" t="s">
        <v>400</v>
      </c>
      <c r="H406" s="66">
        <v>380781</v>
      </c>
      <c r="I406" s="66">
        <v>37406</v>
      </c>
      <c r="J406" s="66">
        <v>144213</v>
      </c>
      <c r="K406" s="66">
        <v>31617</v>
      </c>
      <c r="L406" s="66">
        <v>118775</v>
      </c>
      <c r="M406" s="66">
        <v>52240</v>
      </c>
      <c r="N406" s="66">
        <v>15566</v>
      </c>
      <c r="O406" s="66">
        <v>306795</v>
      </c>
      <c r="P406" s="66">
        <v>68286</v>
      </c>
      <c r="Q406" s="66">
        <v>4070</v>
      </c>
      <c r="R406" s="66">
        <v>1441</v>
      </c>
    </row>
    <row r="407" spans="1:18" x14ac:dyDescent="0.25">
      <c r="A407" s="66">
        <v>21381</v>
      </c>
      <c r="B407" s="66" t="s">
        <v>75</v>
      </c>
      <c r="C407" s="66">
        <v>2023</v>
      </c>
      <c r="D407" s="66" t="s">
        <v>397</v>
      </c>
      <c r="E407" s="66" t="s">
        <v>0</v>
      </c>
      <c r="F407" s="66" t="s">
        <v>404</v>
      </c>
      <c r="G407" s="66" t="s">
        <v>400</v>
      </c>
      <c r="H407" s="66">
        <v>25020</v>
      </c>
      <c r="I407" s="66">
        <v>2488</v>
      </c>
      <c r="J407" s="66">
        <v>6940</v>
      </c>
      <c r="K407" s="66">
        <v>191</v>
      </c>
      <c r="L407" s="66">
        <v>2001</v>
      </c>
      <c r="M407" s="66">
        <v>7363</v>
      </c>
      <c r="N407" s="66">
        <v>74</v>
      </c>
      <c r="O407" s="66">
        <v>22331</v>
      </c>
      <c r="P407" s="66">
        <v>3019</v>
      </c>
      <c r="Q407" s="66">
        <v>141</v>
      </c>
      <c r="R407" s="66">
        <v>74</v>
      </c>
    </row>
    <row r="408" spans="1:18" x14ac:dyDescent="0.25">
      <c r="A408" s="66">
        <v>21381</v>
      </c>
      <c r="B408" s="66" t="s">
        <v>75</v>
      </c>
      <c r="C408" s="66">
        <v>2023</v>
      </c>
      <c r="D408" s="66" t="s">
        <v>397</v>
      </c>
      <c r="E408" s="66" t="s">
        <v>0</v>
      </c>
      <c r="F408" s="66" t="s">
        <v>405</v>
      </c>
      <c r="G408" s="66" t="s">
        <v>400</v>
      </c>
      <c r="H408" s="66">
        <v>19137</v>
      </c>
      <c r="I408" s="66">
        <v>987</v>
      </c>
      <c r="J408" s="66">
        <v>7833</v>
      </c>
      <c r="K408" s="66">
        <v>1784</v>
      </c>
      <c r="L408" s="66">
        <v>3989</v>
      </c>
      <c r="M408" s="66">
        <v>4349</v>
      </c>
      <c r="N408" s="66">
        <v>2430</v>
      </c>
      <c r="O408" s="66">
        <v>14418</v>
      </c>
      <c r="P408" s="66">
        <v>3919</v>
      </c>
      <c r="Q408" s="66">
        <v>271</v>
      </c>
      <c r="R408" s="66">
        <v>73</v>
      </c>
    </row>
    <row r="409" spans="1:18" x14ac:dyDescent="0.25">
      <c r="A409" s="66">
        <v>21381</v>
      </c>
      <c r="B409" s="66" t="s">
        <v>75</v>
      </c>
      <c r="C409" s="66">
        <v>2023</v>
      </c>
      <c r="D409" s="66" t="s">
        <v>397</v>
      </c>
      <c r="E409" s="66" t="s">
        <v>0</v>
      </c>
      <c r="F409" s="66" t="s">
        <v>406</v>
      </c>
      <c r="G409" s="66" t="s">
        <v>400</v>
      </c>
      <c r="H409" s="66">
        <v>12887</v>
      </c>
      <c r="I409" s="66">
        <v>1306</v>
      </c>
      <c r="J409" s="66">
        <v>3125</v>
      </c>
      <c r="K409" s="66">
        <v>279</v>
      </c>
      <c r="L409" s="66">
        <v>940</v>
      </c>
      <c r="M409" s="66">
        <v>4469</v>
      </c>
      <c r="N409" s="66">
        <v>25</v>
      </c>
      <c r="O409" s="66">
        <v>10299</v>
      </c>
      <c r="P409" s="66">
        <v>1491</v>
      </c>
      <c r="Q409" s="66">
        <v>110</v>
      </c>
      <c r="R409" s="66">
        <v>69</v>
      </c>
    </row>
    <row r="410" spans="1:18" x14ac:dyDescent="0.25">
      <c r="A410" s="66">
        <v>21381</v>
      </c>
      <c r="B410" s="66" t="s">
        <v>75</v>
      </c>
      <c r="C410" s="66">
        <v>2023</v>
      </c>
      <c r="D410" s="66" t="s">
        <v>397</v>
      </c>
      <c r="E410" s="66" t="s">
        <v>0</v>
      </c>
      <c r="F410" s="66" t="s">
        <v>407</v>
      </c>
      <c r="G410" s="66" t="s">
        <v>400</v>
      </c>
      <c r="H410" s="66">
        <v>565317</v>
      </c>
      <c r="I410" s="66">
        <v>65034</v>
      </c>
      <c r="J410" s="66">
        <v>149109</v>
      </c>
      <c r="K410" s="66">
        <v>22513</v>
      </c>
      <c r="L410" s="66">
        <v>41866</v>
      </c>
      <c r="M410" s="66">
        <v>110717</v>
      </c>
      <c r="N410" s="66">
        <v>4032</v>
      </c>
      <c r="O410" s="66">
        <v>535297</v>
      </c>
      <c r="P410" s="66">
        <v>61270</v>
      </c>
      <c r="Q410" s="66">
        <v>3693</v>
      </c>
      <c r="R410" s="66">
        <v>1857</v>
      </c>
    </row>
    <row r="411" spans="1:18" x14ac:dyDescent="0.25">
      <c r="A411" s="66">
        <v>21381</v>
      </c>
      <c r="B411" s="66" t="s">
        <v>75</v>
      </c>
      <c r="C411" s="66">
        <v>2023</v>
      </c>
      <c r="D411" s="66" t="s">
        <v>397</v>
      </c>
      <c r="E411" s="66" t="s">
        <v>0</v>
      </c>
      <c r="F411" s="66" t="s">
        <v>408</v>
      </c>
      <c r="G411" s="66" t="s">
        <v>400</v>
      </c>
      <c r="H411" s="66">
        <v>32613</v>
      </c>
      <c r="I411" s="66">
        <v>2423</v>
      </c>
      <c r="J411" s="66">
        <v>15712</v>
      </c>
      <c r="K411" s="66">
        <v>2657</v>
      </c>
      <c r="L411" s="66">
        <v>17168</v>
      </c>
      <c r="M411" s="66">
        <v>2284</v>
      </c>
      <c r="N411" s="66">
        <v>2296</v>
      </c>
      <c r="O411" s="66">
        <v>23921</v>
      </c>
      <c r="P411" s="66">
        <v>5086</v>
      </c>
      <c r="Q411" s="66">
        <v>256</v>
      </c>
      <c r="R411" s="66">
        <v>124</v>
      </c>
    </row>
    <row r="412" spans="1:18" x14ac:dyDescent="0.25">
      <c r="A412" s="66">
        <v>21381</v>
      </c>
      <c r="B412" s="66" t="s">
        <v>75</v>
      </c>
      <c r="C412" s="66">
        <v>2023</v>
      </c>
      <c r="D412" s="66" t="s">
        <v>397</v>
      </c>
      <c r="E412" s="66" t="s">
        <v>0</v>
      </c>
      <c r="F412" s="66" t="s">
        <v>409</v>
      </c>
      <c r="G412" s="66" t="s">
        <v>400</v>
      </c>
      <c r="H412" s="66">
        <v>1047294</v>
      </c>
      <c r="I412" s="66">
        <v>110294</v>
      </c>
      <c r="J412" s="66">
        <v>331168</v>
      </c>
      <c r="K412" s="66">
        <v>59426</v>
      </c>
      <c r="L412" s="66">
        <v>188280</v>
      </c>
      <c r="M412" s="66">
        <v>182934</v>
      </c>
      <c r="N412" s="66">
        <v>25650</v>
      </c>
      <c r="O412" s="66">
        <v>922172</v>
      </c>
      <c r="P412" s="66">
        <v>144274</v>
      </c>
      <c r="Q412" s="66">
        <v>8658</v>
      </c>
      <c r="R412" s="66">
        <v>3678</v>
      </c>
    </row>
    <row r="413" spans="1:18" x14ac:dyDescent="0.25">
      <c r="A413" s="66">
        <v>21381</v>
      </c>
      <c r="B413" s="66" t="s">
        <v>75</v>
      </c>
      <c r="C413" s="66">
        <v>2023</v>
      </c>
      <c r="D413" s="66" t="s">
        <v>397</v>
      </c>
      <c r="E413" s="66" t="s">
        <v>1</v>
      </c>
      <c r="F413" s="66" t="s">
        <v>401</v>
      </c>
      <c r="G413" s="66" t="s">
        <v>400</v>
      </c>
      <c r="H413" s="66">
        <v>15877</v>
      </c>
      <c r="I413" s="66">
        <v>2100</v>
      </c>
      <c r="J413" s="66">
        <v>4762</v>
      </c>
      <c r="K413" s="66">
        <v>857</v>
      </c>
      <c r="L413" s="66">
        <v>2467</v>
      </c>
      <c r="M413" s="66">
        <v>1084</v>
      </c>
      <c r="N413" s="66">
        <v>1263</v>
      </c>
      <c r="O413" s="66">
        <v>14969</v>
      </c>
      <c r="P413" s="66">
        <v>563</v>
      </c>
      <c r="Q413" s="66">
        <v>142</v>
      </c>
      <c r="R413" s="66">
        <v>66</v>
      </c>
    </row>
    <row r="414" spans="1:18" x14ac:dyDescent="0.25">
      <c r="A414" s="66">
        <v>21381</v>
      </c>
      <c r="B414" s="66" t="s">
        <v>75</v>
      </c>
      <c r="C414" s="66">
        <v>2023</v>
      </c>
      <c r="D414" s="66" t="s">
        <v>397</v>
      </c>
      <c r="E414" s="66" t="s">
        <v>1</v>
      </c>
      <c r="F414" s="66" t="s">
        <v>402</v>
      </c>
      <c r="G414" s="66" t="s">
        <v>400</v>
      </c>
      <c r="H414" s="66">
        <v>2117</v>
      </c>
      <c r="I414" s="66">
        <v>90</v>
      </c>
      <c r="J414" s="66">
        <v>1514</v>
      </c>
      <c r="K414" s="66">
        <v>289</v>
      </c>
      <c r="L414" s="66">
        <v>61</v>
      </c>
      <c r="M414" s="66">
        <v>57</v>
      </c>
      <c r="N414" s="66">
        <v>3</v>
      </c>
      <c r="O414" s="66">
        <v>3220</v>
      </c>
      <c r="P414" s="66">
        <v>480</v>
      </c>
      <c r="Q414" s="66">
        <v>28</v>
      </c>
      <c r="R414" s="66">
        <v>7</v>
      </c>
    </row>
    <row r="415" spans="1:18" x14ac:dyDescent="0.25">
      <c r="A415" s="66">
        <v>21381</v>
      </c>
      <c r="B415" s="66" t="s">
        <v>75</v>
      </c>
      <c r="C415" s="66">
        <v>2023</v>
      </c>
      <c r="D415" s="66" t="s">
        <v>397</v>
      </c>
      <c r="E415" s="66" t="s">
        <v>1</v>
      </c>
      <c r="F415" s="66" t="s">
        <v>403</v>
      </c>
      <c r="G415" s="66" t="s">
        <v>400</v>
      </c>
      <c r="H415" s="66">
        <v>269129</v>
      </c>
      <c r="I415" s="66">
        <v>37230</v>
      </c>
      <c r="J415" s="66">
        <v>86309</v>
      </c>
      <c r="K415" s="66">
        <v>12222</v>
      </c>
      <c r="L415" s="66">
        <v>55124</v>
      </c>
      <c r="M415" s="66">
        <v>30588</v>
      </c>
      <c r="N415" s="66">
        <v>13546</v>
      </c>
      <c r="O415" s="66">
        <v>243957</v>
      </c>
      <c r="P415" s="66">
        <v>48579</v>
      </c>
      <c r="Q415" s="66">
        <v>1787</v>
      </c>
      <c r="R415" s="66">
        <v>984</v>
      </c>
    </row>
    <row r="416" spans="1:18" x14ac:dyDescent="0.25">
      <c r="A416" s="66">
        <v>21381</v>
      </c>
      <c r="B416" s="66" t="s">
        <v>75</v>
      </c>
      <c r="C416" s="66">
        <v>2023</v>
      </c>
      <c r="D416" s="66" t="s">
        <v>397</v>
      </c>
      <c r="E416" s="66" t="s">
        <v>1</v>
      </c>
      <c r="F416" s="66" t="s">
        <v>404</v>
      </c>
      <c r="G416" s="66" t="s">
        <v>400</v>
      </c>
      <c r="H416" s="66">
        <v>34724</v>
      </c>
      <c r="I416" s="66">
        <v>5250</v>
      </c>
      <c r="J416" s="66">
        <v>8012</v>
      </c>
      <c r="K416" s="66">
        <v>799</v>
      </c>
      <c r="L416" s="66">
        <v>1115</v>
      </c>
      <c r="M416" s="66">
        <v>4103</v>
      </c>
      <c r="N416" s="66">
        <v>19</v>
      </c>
      <c r="O416" s="66">
        <v>36700</v>
      </c>
      <c r="P416" s="66">
        <v>2166</v>
      </c>
      <c r="Q416" s="66">
        <v>127</v>
      </c>
      <c r="R416" s="66">
        <v>78</v>
      </c>
    </row>
    <row r="417" spans="1:18" x14ac:dyDescent="0.25">
      <c r="A417" s="66">
        <v>21381</v>
      </c>
      <c r="B417" s="66" t="s">
        <v>75</v>
      </c>
      <c r="C417" s="66">
        <v>2023</v>
      </c>
      <c r="D417" s="66" t="s">
        <v>397</v>
      </c>
      <c r="E417" s="66" t="s">
        <v>1</v>
      </c>
      <c r="F417" s="66" t="s">
        <v>405</v>
      </c>
      <c r="G417" s="66" t="s">
        <v>400</v>
      </c>
      <c r="H417" s="66">
        <v>37601</v>
      </c>
      <c r="I417" s="66">
        <v>3707</v>
      </c>
      <c r="J417" s="66">
        <v>12111</v>
      </c>
      <c r="K417" s="66">
        <v>2608</v>
      </c>
      <c r="L417" s="66">
        <v>2428</v>
      </c>
      <c r="M417" s="66">
        <v>5331</v>
      </c>
      <c r="N417" s="66">
        <v>3242</v>
      </c>
      <c r="O417" s="66">
        <v>36103</v>
      </c>
      <c r="P417" s="66">
        <v>5650</v>
      </c>
      <c r="Q417" s="66">
        <v>253</v>
      </c>
      <c r="R417" s="66">
        <v>103</v>
      </c>
    </row>
    <row r="418" spans="1:18" x14ac:dyDescent="0.25">
      <c r="A418" s="66">
        <v>21381</v>
      </c>
      <c r="B418" s="66" t="s">
        <v>75</v>
      </c>
      <c r="C418" s="66">
        <v>2023</v>
      </c>
      <c r="D418" s="66" t="s">
        <v>397</v>
      </c>
      <c r="E418" s="66" t="s">
        <v>1</v>
      </c>
      <c r="F418" s="66" t="s">
        <v>406</v>
      </c>
      <c r="G418" s="66" t="s">
        <v>400</v>
      </c>
      <c r="H418" s="66">
        <v>42846</v>
      </c>
      <c r="I418" s="66">
        <v>4465</v>
      </c>
      <c r="J418" s="66">
        <v>15371</v>
      </c>
      <c r="K418" s="66">
        <v>310</v>
      </c>
      <c r="L418" s="66">
        <v>1786</v>
      </c>
      <c r="M418" s="66">
        <v>11189</v>
      </c>
      <c r="N418" s="170" t="s">
        <v>393</v>
      </c>
      <c r="O418" s="66">
        <v>44933</v>
      </c>
      <c r="P418" s="66">
        <v>4026</v>
      </c>
      <c r="Q418" s="66">
        <v>234</v>
      </c>
      <c r="R418" s="66">
        <v>109</v>
      </c>
    </row>
    <row r="419" spans="1:18" x14ac:dyDescent="0.25">
      <c r="A419" s="66">
        <v>21381</v>
      </c>
      <c r="B419" s="66" t="s">
        <v>75</v>
      </c>
      <c r="C419" s="66">
        <v>2023</v>
      </c>
      <c r="D419" s="66" t="s">
        <v>397</v>
      </c>
      <c r="E419" s="66" t="s">
        <v>1</v>
      </c>
      <c r="F419" s="66" t="s">
        <v>407</v>
      </c>
      <c r="G419" s="66" t="s">
        <v>400</v>
      </c>
      <c r="H419" s="66">
        <v>556163</v>
      </c>
      <c r="I419" s="66">
        <v>78366</v>
      </c>
      <c r="J419" s="66">
        <v>144314</v>
      </c>
      <c r="K419" s="66">
        <v>16477</v>
      </c>
      <c r="L419" s="66">
        <v>25087</v>
      </c>
      <c r="M419" s="66">
        <v>113276</v>
      </c>
      <c r="N419" s="66">
        <v>8613</v>
      </c>
      <c r="O419" s="66">
        <v>537024</v>
      </c>
      <c r="P419" s="66">
        <v>65752</v>
      </c>
      <c r="Q419" s="66">
        <v>2961</v>
      </c>
      <c r="R419" s="66">
        <v>1799</v>
      </c>
    </row>
    <row r="420" spans="1:18" x14ac:dyDescent="0.25">
      <c r="A420" s="66">
        <v>21381</v>
      </c>
      <c r="B420" s="66" t="s">
        <v>75</v>
      </c>
      <c r="C420" s="66">
        <v>2023</v>
      </c>
      <c r="D420" s="66" t="s">
        <v>397</v>
      </c>
      <c r="E420" s="66" t="s">
        <v>1</v>
      </c>
      <c r="F420" s="66" t="s">
        <v>408</v>
      </c>
      <c r="G420" s="66" t="s">
        <v>400</v>
      </c>
      <c r="H420" s="66">
        <v>18387</v>
      </c>
      <c r="I420" s="66">
        <v>2980</v>
      </c>
      <c r="J420" s="66">
        <v>5501</v>
      </c>
      <c r="K420" s="66">
        <v>958</v>
      </c>
      <c r="L420" s="66">
        <v>423</v>
      </c>
      <c r="M420" s="66">
        <v>744</v>
      </c>
      <c r="N420" s="66">
        <v>31</v>
      </c>
      <c r="O420" s="66">
        <v>21732</v>
      </c>
      <c r="P420" s="66">
        <v>3227</v>
      </c>
      <c r="Q420" s="66">
        <v>142</v>
      </c>
      <c r="R420" s="66">
        <v>79</v>
      </c>
    </row>
    <row r="421" spans="1:18" x14ac:dyDescent="0.25">
      <c r="A421" s="66">
        <v>21381</v>
      </c>
      <c r="B421" s="66" t="s">
        <v>75</v>
      </c>
      <c r="C421" s="66">
        <v>2023</v>
      </c>
      <c r="D421" s="66" t="s">
        <v>397</v>
      </c>
      <c r="E421" s="66" t="s">
        <v>1</v>
      </c>
      <c r="F421" s="66" t="s">
        <v>409</v>
      </c>
      <c r="G421" s="66" t="s">
        <v>400</v>
      </c>
      <c r="H421" s="66">
        <v>976845</v>
      </c>
      <c r="I421" s="66">
        <v>134189</v>
      </c>
      <c r="J421" s="66">
        <v>277892</v>
      </c>
      <c r="K421" s="66">
        <v>34521</v>
      </c>
      <c r="L421" s="66">
        <v>88490</v>
      </c>
      <c r="M421" s="66">
        <v>166372</v>
      </c>
      <c r="N421" s="66">
        <v>26716</v>
      </c>
      <c r="O421" s="66">
        <v>938637</v>
      </c>
      <c r="P421" s="66">
        <v>130443</v>
      </c>
      <c r="Q421" s="66">
        <v>5673</v>
      </c>
      <c r="R421" s="66">
        <v>3224</v>
      </c>
    </row>
    <row r="422" spans="1:18" x14ac:dyDescent="0.25">
      <c r="A422" s="66">
        <v>21381</v>
      </c>
      <c r="B422" s="66" t="s">
        <v>75</v>
      </c>
      <c r="C422" s="66">
        <v>2023</v>
      </c>
      <c r="D422" s="66" t="s">
        <v>397</v>
      </c>
      <c r="E422" s="66" t="s">
        <v>2</v>
      </c>
      <c r="F422" s="66" t="s">
        <v>401</v>
      </c>
      <c r="G422" s="66" t="s">
        <v>400</v>
      </c>
      <c r="H422" s="66">
        <v>3360</v>
      </c>
      <c r="I422" s="66">
        <v>174</v>
      </c>
      <c r="J422" s="66">
        <v>1329</v>
      </c>
      <c r="K422" s="66">
        <v>223</v>
      </c>
      <c r="L422" s="66">
        <v>1122</v>
      </c>
      <c r="M422" s="66">
        <v>750</v>
      </c>
      <c r="N422" s="66">
        <v>24</v>
      </c>
      <c r="O422" s="66">
        <v>2570</v>
      </c>
      <c r="P422" s="66">
        <v>515</v>
      </c>
      <c r="Q422" s="66">
        <v>34</v>
      </c>
      <c r="R422" s="66">
        <v>14</v>
      </c>
    </row>
    <row r="423" spans="1:18" x14ac:dyDescent="0.25">
      <c r="A423" s="66">
        <v>21381</v>
      </c>
      <c r="B423" s="66" t="s">
        <v>75</v>
      </c>
      <c r="C423" s="66">
        <v>2023</v>
      </c>
      <c r="D423" s="66" t="s">
        <v>397</v>
      </c>
      <c r="E423" s="66" t="s">
        <v>2</v>
      </c>
      <c r="F423" s="66" t="s">
        <v>402</v>
      </c>
      <c r="G423" s="66" t="s">
        <v>400</v>
      </c>
      <c r="H423" s="66">
        <v>1140</v>
      </c>
      <c r="I423" s="170" t="s">
        <v>393</v>
      </c>
      <c r="J423" s="66">
        <v>1659</v>
      </c>
      <c r="K423" s="66">
        <v>259</v>
      </c>
      <c r="L423" s="66">
        <v>3026</v>
      </c>
      <c r="M423" s="66">
        <v>64</v>
      </c>
      <c r="N423" s="170" t="s">
        <v>393</v>
      </c>
      <c r="O423" s="170" t="s">
        <v>393</v>
      </c>
      <c r="P423" s="66">
        <v>914</v>
      </c>
      <c r="Q423" s="66">
        <v>29</v>
      </c>
      <c r="R423" s="66">
        <v>10</v>
      </c>
    </row>
    <row r="424" spans="1:18" x14ac:dyDescent="0.25">
      <c r="A424" s="66">
        <v>21381</v>
      </c>
      <c r="B424" s="66" t="s">
        <v>75</v>
      </c>
      <c r="C424" s="66">
        <v>2023</v>
      </c>
      <c r="D424" s="66" t="s">
        <v>397</v>
      </c>
      <c r="E424" s="66" t="s">
        <v>2</v>
      </c>
      <c r="F424" s="66" t="s">
        <v>403</v>
      </c>
      <c r="G424" s="66" t="s">
        <v>400</v>
      </c>
      <c r="H424" s="66">
        <v>162424</v>
      </c>
      <c r="I424" s="66">
        <v>10250</v>
      </c>
      <c r="J424" s="66">
        <v>62096</v>
      </c>
      <c r="K424" s="66">
        <v>14975</v>
      </c>
      <c r="L424" s="66">
        <v>85268</v>
      </c>
      <c r="M424" s="66">
        <v>26296</v>
      </c>
      <c r="N424" s="66">
        <v>20618</v>
      </c>
      <c r="O424" s="66">
        <v>77364</v>
      </c>
      <c r="P424" s="66">
        <v>31468</v>
      </c>
      <c r="Q424" s="66">
        <v>1199</v>
      </c>
      <c r="R424" s="66">
        <v>607</v>
      </c>
    </row>
    <row r="425" spans="1:18" x14ac:dyDescent="0.25">
      <c r="A425" s="66">
        <v>21381</v>
      </c>
      <c r="B425" s="66" t="s">
        <v>75</v>
      </c>
      <c r="C425" s="66">
        <v>2023</v>
      </c>
      <c r="D425" s="66" t="s">
        <v>397</v>
      </c>
      <c r="E425" s="66" t="s">
        <v>2</v>
      </c>
      <c r="F425" s="66" t="s">
        <v>404</v>
      </c>
      <c r="G425" s="66" t="s">
        <v>400</v>
      </c>
      <c r="H425" s="66">
        <v>5603</v>
      </c>
      <c r="I425" s="66">
        <v>882</v>
      </c>
      <c r="J425" s="66">
        <v>902</v>
      </c>
      <c r="K425" s="66">
        <v>48</v>
      </c>
      <c r="L425" s="66">
        <v>304</v>
      </c>
      <c r="M425" s="66">
        <v>428</v>
      </c>
      <c r="N425" s="66">
        <v>24</v>
      </c>
      <c r="O425" s="66">
        <v>5702</v>
      </c>
      <c r="P425" s="66">
        <v>592</v>
      </c>
      <c r="Q425" s="66">
        <v>54</v>
      </c>
      <c r="R425" s="66">
        <v>31</v>
      </c>
    </row>
    <row r="426" spans="1:18" x14ac:dyDescent="0.25">
      <c r="A426" s="66">
        <v>21381</v>
      </c>
      <c r="B426" s="66" t="s">
        <v>75</v>
      </c>
      <c r="C426" s="66">
        <v>2023</v>
      </c>
      <c r="D426" s="66" t="s">
        <v>397</v>
      </c>
      <c r="E426" s="66" t="s">
        <v>2</v>
      </c>
      <c r="F426" s="66" t="s">
        <v>405</v>
      </c>
      <c r="G426" s="66" t="s">
        <v>400</v>
      </c>
      <c r="H426" s="66">
        <v>21056</v>
      </c>
      <c r="I426" s="66">
        <v>570</v>
      </c>
      <c r="J426" s="66">
        <v>8757</v>
      </c>
      <c r="K426" s="66">
        <v>2954</v>
      </c>
      <c r="L426" s="66">
        <v>21825</v>
      </c>
      <c r="M426" s="66">
        <v>1653</v>
      </c>
      <c r="N426" s="66">
        <v>587</v>
      </c>
      <c r="O426" s="66">
        <v>2793</v>
      </c>
      <c r="P426" s="66">
        <v>4064</v>
      </c>
      <c r="Q426" s="66">
        <v>217</v>
      </c>
      <c r="R426" s="66">
        <v>78</v>
      </c>
    </row>
    <row r="427" spans="1:18" x14ac:dyDescent="0.25">
      <c r="A427" s="66">
        <v>21381</v>
      </c>
      <c r="B427" s="66" t="s">
        <v>75</v>
      </c>
      <c r="C427" s="66">
        <v>2023</v>
      </c>
      <c r="D427" s="66" t="s">
        <v>397</v>
      </c>
      <c r="E427" s="66" t="s">
        <v>2</v>
      </c>
      <c r="F427" s="66" t="s">
        <v>406</v>
      </c>
      <c r="G427" s="66" t="s">
        <v>400</v>
      </c>
      <c r="H427" s="66">
        <v>4582</v>
      </c>
      <c r="I427" s="66">
        <v>522</v>
      </c>
      <c r="J427" s="66">
        <v>1467</v>
      </c>
      <c r="K427" s="66">
        <v>102</v>
      </c>
      <c r="L427" s="66">
        <v>326</v>
      </c>
      <c r="M427" s="66">
        <v>181</v>
      </c>
      <c r="N427" s="170" t="s">
        <v>393</v>
      </c>
      <c r="O427" s="66">
        <v>5440</v>
      </c>
      <c r="P427" s="66">
        <v>743</v>
      </c>
      <c r="Q427" s="66">
        <v>31</v>
      </c>
      <c r="R427" s="66">
        <v>18</v>
      </c>
    </row>
    <row r="428" spans="1:18" x14ac:dyDescent="0.25">
      <c r="A428" s="66">
        <v>21381</v>
      </c>
      <c r="B428" s="66" t="s">
        <v>75</v>
      </c>
      <c r="C428" s="66">
        <v>2023</v>
      </c>
      <c r="D428" s="66" t="s">
        <v>397</v>
      </c>
      <c r="E428" s="66" t="s">
        <v>2</v>
      </c>
      <c r="F428" s="66" t="s">
        <v>407</v>
      </c>
      <c r="G428" s="66" t="s">
        <v>400</v>
      </c>
      <c r="H428" s="66">
        <v>134736</v>
      </c>
      <c r="I428" s="66">
        <v>13901</v>
      </c>
      <c r="J428" s="66">
        <v>43588</v>
      </c>
      <c r="K428" s="66">
        <v>4816</v>
      </c>
      <c r="L428" s="66">
        <v>20697</v>
      </c>
      <c r="M428" s="66">
        <v>16652</v>
      </c>
      <c r="N428" s="66">
        <v>819</v>
      </c>
      <c r="O428" s="66">
        <v>135341</v>
      </c>
      <c r="P428" s="66">
        <v>22612</v>
      </c>
      <c r="Q428" s="66">
        <v>763</v>
      </c>
      <c r="R428" s="66">
        <v>452</v>
      </c>
    </row>
    <row r="429" spans="1:18" x14ac:dyDescent="0.25">
      <c r="A429" s="66">
        <v>21381</v>
      </c>
      <c r="B429" s="66" t="s">
        <v>75</v>
      </c>
      <c r="C429" s="66">
        <v>2023</v>
      </c>
      <c r="D429" s="66" t="s">
        <v>397</v>
      </c>
      <c r="E429" s="66" t="s">
        <v>2</v>
      </c>
      <c r="F429" s="66" t="s">
        <v>408</v>
      </c>
      <c r="G429" s="66" t="s">
        <v>400</v>
      </c>
      <c r="H429" s="66">
        <v>15025</v>
      </c>
      <c r="I429" s="66">
        <v>843</v>
      </c>
      <c r="J429" s="66">
        <v>8143</v>
      </c>
      <c r="K429" s="66">
        <v>1747</v>
      </c>
      <c r="L429" s="66">
        <v>10567</v>
      </c>
      <c r="M429" s="66">
        <v>1920</v>
      </c>
      <c r="N429" s="66">
        <v>131</v>
      </c>
      <c r="O429" s="66">
        <v>8804</v>
      </c>
      <c r="P429" s="66">
        <v>3260</v>
      </c>
      <c r="Q429" s="66">
        <v>139</v>
      </c>
      <c r="R429" s="66">
        <v>66</v>
      </c>
    </row>
    <row r="430" spans="1:18" x14ac:dyDescent="0.25">
      <c r="A430" s="66">
        <v>21381</v>
      </c>
      <c r="B430" s="66" t="s">
        <v>75</v>
      </c>
      <c r="C430" s="66">
        <v>2023</v>
      </c>
      <c r="D430" s="66" t="s">
        <v>397</v>
      </c>
      <c r="E430" s="66" t="s">
        <v>2</v>
      </c>
      <c r="F430" s="66" t="s">
        <v>409</v>
      </c>
      <c r="G430" s="66" t="s">
        <v>400</v>
      </c>
      <c r="H430" s="66">
        <v>347927</v>
      </c>
      <c r="I430" s="66">
        <v>27142</v>
      </c>
      <c r="J430" s="66">
        <v>127940</v>
      </c>
      <c r="K430" s="66">
        <v>25123</v>
      </c>
      <c r="L430" s="66">
        <v>143135</v>
      </c>
      <c r="M430" s="66">
        <v>47944</v>
      </c>
      <c r="N430" s="66">
        <v>22201</v>
      </c>
      <c r="O430" s="66">
        <v>237464</v>
      </c>
      <c r="P430" s="66">
        <v>64168</v>
      </c>
      <c r="Q430" s="66">
        <v>2465</v>
      </c>
      <c r="R430" s="66">
        <v>1276</v>
      </c>
    </row>
    <row r="431" spans="1:18" x14ac:dyDescent="0.25">
      <c r="A431" s="66">
        <v>21381</v>
      </c>
      <c r="B431" s="66" t="s">
        <v>75</v>
      </c>
      <c r="C431" s="66">
        <v>2023</v>
      </c>
      <c r="D431" s="66" t="s">
        <v>397</v>
      </c>
      <c r="E431" s="66" t="s">
        <v>3</v>
      </c>
      <c r="F431" s="66" t="s">
        <v>401</v>
      </c>
      <c r="G431" s="66" t="s">
        <v>400</v>
      </c>
      <c r="H431" s="66">
        <v>6852</v>
      </c>
      <c r="I431" s="66">
        <v>721</v>
      </c>
      <c r="J431" s="66">
        <v>1523</v>
      </c>
      <c r="K431" s="66">
        <v>1</v>
      </c>
      <c r="L431" s="66">
        <v>437</v>
      </c>
      <c r="M431" s="66">
        <v>1009</v>
      </c>
      <c r="N431" s="170" t="s">
        <v>393</v>
      </c>
      <c r="O431" s="66">
        <v>6928</v>
      </c>
      <c r="P431" s="66">
        <v>503</v>
      </c>
      <c r="Q431" s="66">
        <v>43</v>
      </c>
      <c r="R431" s="66">
        <v>28</v>
      </c>
    </row>
    <row r="432" spans="1:18" x14ac:dyDescent="0.25">
      <c r="A432" s="66">
        <v>21381</v>
      </c>
      <c r="B432" s="66" t="s">
        <v>75</v>
      </c>
      <c r="C432" s="66">
        <v>2023</v>
      </c>
      <c r="D432" s="66" t="s">
        <v>397</v>
      </c>
      <c r="E432" s="66" t="s">
        <v>3</v>
      </c>
      <c r="F432" s="66" t="s">
        <v>402</v>
      </c>
      <c r="G432" s="66" t="s">
        <v>400</v>
      </c>
      <c r="H432" s="66">
        <v>667</v>
      </c>
      <c r="I432" s="170" t="s">
        <v>393</v>
      </c>
      <c r="J432" s="66">
        <v>291</v>
      </c>
      <c r="K432" s="66">
        <v>72</v>
      </c>
      <c r="L432" s="66">
        <v>1409</v>
      </c>
      <c r="M432" s="66">
        <v>12</v>
      </c>
      <c r="N432" s="66">
        <v>4</v>
      </c>
      <c r="O432" s="170" t="s">
        <v>393</v>
      </c>
      <c r="P432" s="66">
        <v>307</v>
      </c>
      <c r="Q432" s="66">
        <v>10</v>
      </c>
      <c r="R432" s="66">
        <v>5</v>
      </c>
    </row>
    <row r="433" spans="1:18" x14ac:dyDescent="0.25">
      <c r="A433" s="66">
        <v>21381</v>
      </c>
      <c r="B433" s="66" t="s">
        <v>75</v>
      </c>
      <c r="C433" s="66">
        <v>2023</v>
      </c>
      <c r="D433" s="66" t="s">
        <v>397</v>
      </c>
      <c r="E433" s="66" t="s">
        <v>3</v>
      </c>
      <c r="F433" s="66" t="s">
        <v>403</v>
      </c>
      <c r="G433" s="66" t="s">
        <v>400</v>
      </c>
      <c r="H433" s="66">
        <v>43494</v>
      </c>
      <c r="I433" s="66">
        <v>2453</v>
      </c>
      <c r="J433" s="66">
        <v>36782</v>
      </c>
      <c r="K433" s="66">
        <v>3912</v>
      </c>
      <c r="L433" s="66">
        <v>36135</v>
      </c>
      <c r="M433" s="66">
        <v>14354</v>
      </c>
      <c r="N433" s="66">
        <v>144</v>
      </c>
      <c r="O433" s="66">
        <v>25732</v>
      </c>
      <c r="P433" s="66">
        <v>8265</v>
      </c>
      <c r="Q433" s="66">
        <v>253</v>
      </c>
      <c r="R433" s="66">
        <v>135</v>
      </c>
    </row>
    <row r="434" spans="1:18" x14ac:dyDescent="0.25">
      <c r="A434" s="66">
        <v>21381</v>
      </c>
      <c r="B434" s="66" t="s">
        <v>75</v>
      </c>
      <c r="C434" s="66">
        <v>2023</v>
      </c>
      <c r="D434" s="66" t="s">
        <v>397</v>
      </c>
      <c r="E434" s="66" t="s">
        <v>3</v>
      </c>
      <c r="F434" s="66" t="s">
        <v>404</v>
      </c>
      <c r="G434" s="66" t="s">
        <v>400</v>
      </c>
      <c r="H434" s="66">
        <v>2536</v>
      </c>
      <c r="I434" s="66">
        <v>150</v>
      </c>
      <c r="J434" s="66">
        <v>555</v>
      </c>
      <c r="K434" s="66">
        <v>20</v>
      </c>
      <c r="L434" s="66">
        <v>128</v>
      </c>
      <c r="M434" s="66">
        <v>1176</v>
      </c>
      <c r="N434" s="170" t="s">
        <v>393</v>
      </c>
      <c r="O434" s="66">
        <v>1767</v>
      </c>
      <c r="P434" s="66">
        <v>176</v>
      </c>
      <c r="Q434" s="66">
        <v>11</v>
      </c>
      <c r="R434" s="66">
        <v>5</v>
      </c>
    </row>
    <row r="435" spans="1:18" x14ac:dyDescent="0.25">
      <c r="A435" s="66">
        <v>21381</v>
      </c>
      <c r="B435" s="66" t="s">
        <v>75</v>
      </c>
      <c r="C435" s="66">
        <v>2023</v>
      </c>
      <c r="D435" s="66" t="s">
        <v>397</v>
      </c>
      <c r="E435" s="66" t="s">
        <v>3</v>
      </c>
      <c r="F435" s="66" t="s">
        <v>405</v>
      </c>
      <c r="G435" s="66" t="s">
        <v>400</v>
      </c>
      <c r="H435" s="66">
        <v>148</v>
      </c>
      <c r="I435" s="170" t="s">
        <v>393</v>
      </c>
      <c r="J435" s="66">
        <v>26</v>
      </c>
      <c r="K435" s="66">
        <v>7</v>
      </c>
      <c r="L435" s="66">
        <v>128</v>
      </c>
      <c r="M435" s="66">
        <v>1</v>
      </c>
      <c r="N435" s="170" t="s">
        <v>393</v>
      </c>
      <c r="O435" s="66">
        <v>39</v>
      </c>
      <c r="P435" s="66">
        <v>26</v>
      </c>
      <c r="Q435" s="170" t="s">
        <v>393</v>
      </c>
      <c r="R435" s="170" t="s">
        <v>393</v>
      </c>
    </row>
    <row r="436" spans="1:18" x14ac:dyDescent="0.25">
      <c r="A436" s="66">
        <v>21381</v>
      </c>
      <c r="B436" s="66" t="s">
        <v>75</v>
      </c>
      <c r="C436" s="66">
        <v>2023</v>
      </c>
      <c r="D436" s="66" t="s">
        <v>397</v>
      </c>
      <c r="E436" s="66" t="s">
        <v>3</v>
      </c>
      <c r="F436" s="66" t="s">
        <v>406</v>
      </c>
      <c r="G436" s="66" t="s">
        <v>400</v>
      </c>
      <c r="H436" s="66">
        <v>18319</v>
      </c>
      <c r="I436" s="66">
        <v>997</v>
      </c>
      <c r="J436" s="66">
        <v>7367</v>
      </c>
      <c r="K436" s="66">
        <v>39</v>
      </c>
      <c r="L436" s="66">
        <v>239</v>
      </c>
      <c r="M436" s="66">
        <v>16582</v>
      </c>
      <c r="N436" s="170" t="s">
        <v>393</v>
      </c>
      <c r="O436" s="66">
        <v>8826</v>
      </c>
      <c r="P436" s="66">
        <v>1438</v>
      </c>
      <c r="Q436" s="66">
        <v>81</v>
      </c>
      <c r="R436" s="66">
        <v>37</v>
      </c>
    </row>
    <row r="437" spans="1:18" x14ac:dyDescent="0.25">
      <c r="A437" s="66">
        <v>21381</v>
      </c>
      <c r="B437" s="66" t="s">
        <v>75</v>
      </c>
      <c r="C437" s="66">
        <v>2023</v>
      </c>
      <c r="D437" s="66" t="s">
        <v>397</v>
      </c>
      <c r="E437" s="66" t="s">
        <v>3</v>
      </c>
      <c r="F437" s="66" t="s">
        <v>407</v>
      </c>
      <c r="G437" s="66" t="s">
        <v>400</v>
      </c>
      <c r="H437" s="66">
        <v>43257</v>
      </c>
      <c r="I437" s="66">
        <v>2541</v>
      </c>
      <c r="J437" s="66">
        <v>12953</v>
      </c>
      <c r="K437" s="66">
        <v>564</v>
      </c>
      <c r="L437" s="66">
        <v>4770</v>
      </c>
      <c r="M437" s="66">
        <v>14779</v>
      </c>
      <c r="N437" s="66">
        <v>28</v>
      </c>
      <c r="O437" s="66">
        <v>36069</v>
      </c>
      <c r="P437" s="66">
        <v>7470</v>
      </c>
      <c r="Q437" s="66">
        <v>224</v>
      </c>
      <c r="R437" s="66">
        <v>117</v>
      </c>
    </row>
    <row r="438" spans="1:18" x14ac:dyDescent="0.25">
      <c r="A438" s="66">
        <v>21381</v>
      </c>
      <c r="B438" s="66" t="s">
        <v>75</v>
      </c>
      <c r="C438" s="66">
        <v>2023</v>
      </c>
      <c r="D438" s="66" t="s">
        <v>397</v>
      </c>
      <c r="E438" s="66" t="s">
        <v>3</v>
      </c>
      <c r="F438" s="66" t="s">
        <v>408</v>
      </c>
      <c r="G438" s="66" t="s">
        <v>400</v>
      </c>
      <c r="H438" s="66">
        <v>10465</v>
      </c>
      <c r="I438" s="66">
        <v>494</v>
      </c>
      <c r="J438" s="66">
        <v>10250</v>
      </c>
      <c r="K438" s="66">
        <v>977</v>
      </c>
      <c r="L438" s="66">
        <v>10044</v>
      </c>
      <c r="M438" s="66">
        <v>1100</v>
      </c>
      <c r="N438" s="66">
        <v>53</v>
      </c>
      <c r="O438" s="66">
        <v>8540</v>
      </c>
      <c r="P438" s="66">
        <v>1791</v>
      </c>
      <c r="Q438" s="66">
        <v>86</v>
      </c>
      <c r="R438" s="66">
        <v>47</v>
      </c>
    </row>
    <row r="439" spans="1:18" x14ac:dyDescent="0.25">
      <c r="A439" s="66">
        <v>21381</v>
      </c>
      <c r="B439" s="66" t="s">
        <v>75</v>
      </c>
      <c r="C439" s="66">
        <v>2023</v>
      </c>
      <c r="D439" s="66" t="s">
        <v>397</v>
      </c>
      <c r="E439" s="66" t="s">
        <v>3</v>
      </c>
      <c r="F439" s="66" t="s">
        <v>409</v>
      </c>
      <c r="G439" s="66" t="s">
        <v>400</v>
      </c>
      <c r="H439" s="66">
        <v>125737</v>
      </c>
      <c r="I439" s="66">
        <v>7356</v>
      </c>
      <c r="J439" s="66">
        <v>69747</v>
      </c>
      <c r="K439" s="66">
        <v>5591</v>
      </c>
      <c r="L439" s="66">
        <v>53289</v>
      </c>
      <c r="M439" s="66">
        <v>49015</v>
      </c>
      <c r="N439" s="66">
        <v>229</v>
      </c>
      <c r="O439" s="66">
        <v>87361</v>
      </c>
      <c r="P439" s="66">
        <v>19976</v>
      </c>
      <c r="Q439" s="66">
        <v>708</v>
      </c>
      <c r="R439" s="66">
        <v>374</v>
      </c>
    </row>
    <row r="440" spans="1:18" x14ac:dyDescent="0.25">
      <c r="A440" s="66">
        <v>21381</v>
      </c>
      <c r="B440" s="66" t="s">
        <v>75</v>
      </c>
      <c r="C440" s="66">
        <v>2023</v>
      </c>
      <c r="D440" s="66" t="s">
        <v>397</v>
      </c>
      <c r="E440" s="66" t="s">
        <v>4</v>
      </c>
      <c r="F440" s="66" t="s">
        <v>401</v>
      </c>
      <c r="G440" s="66" t="s">
        <v>400</v>
      </c>
      <c r="H440" s="170" t="s">
        <v>393</v>
      </c>
      <c r="I440" s="170" t="s">
        <v>393</v>
      </c>
      <c r="J440" s="170" t="s">
        <v>393</v>
      </c>
      <c r="K440" s="170" t="s">
        <v>393</v>
      </c>
      <c r="L440" s="170" t="s">
        <v>393</v>
      </c>
      <c r="M440" s="170" t="s">
        <v>393</v>
      </c>
      <c r="N440" s="170" t="s">
        <v>393</v>
      </c>
      <c r="O440" s="170" t="s">
        <v>393</v>
      </c>
      <c r="P440" s="66">
        <v>281</v>
      </c>
      <c r="Q440" s="66">
        <v>7</v>
      </c>
      <c r="R440" s="170" t="s">
        <v>583</v>
      </c>
    </row>
    <row r="441" spans="1:18" x14ac:dyDescent="0.25">
      <c r="A441" s="66">
        <v>21381</v>
      </c>
      <c r="B441" s="66" t="s">
        <v>75</v>
      </c>
      <c r="C441" s="66">
        <v>2023</v>
      </c>
      <c r="D441" s="66" t="s">
        <v>397</v>
      </c>
      <c r="E441" s="66" t="s">
        <v>4</v>
      </c>
      <c r="F441" s="66" t="s">
        <v>403</v>
      </c>
      <c r="G441" s="66" t="s">
        <v>400</v>
      </c>
      <c r="H441" s="66">
        <v>29827</v>
      </c>
      <c r="I441" s="66">
        <v>3250</v>
      </c>
      <c r="J441" s="66">
        <v>10637</v>
      </c>
      <c r="K441" s="66">
        <v>1019</v>
      </c>
      <c r="L441" s="66">
        <v>4064</v>
      </c>
      <c r="M441" s="66">
        <v>2835</v>
      </c>
      <c r="N441" s="170" t="s">
        <v>393</v>
      </c>
      <c r="O441" s="66">
        <v>32546</v>
      </c>
      <c r="P441" s="66">
        <v>5921</v>
      </c>
      <c r="Q441" s="66">
        <v>174</v>
      </c>
      <c r="R441" s="66">
        <v>85</v>
      </c>
    </row>
    <row r="442" spans="1:18" x14ac:dyDescent="0.25">
      <c r="A442" s="66">
        <v>21381</v>
      </c>
      <c r="B442" s="66" t="s">
        <v>75</v>
      </c>
      <c r="C442" s="66">
        <v>2023</v>
      </c>
      <c r="D442" s="66" t="s">
        <v>397</v>
      </c>
      <c r="E442" s="66" t="s">
        <v>4</v>
      </c>
      <c r="F442" s="66" t="s">
        <v>404</v>
      </c>
      <c r="G442" s="66" t="s">
        <v>400</v>
      </c>
      <c r="H442" s="66">
        <v>4551</v>
      </c>
      <c r="I442" s="66">
        <v>431</v>
      </c>
      <c r="J442" s="66">
        <v>1729</v>
      </c>
      <c r="K442" s="66">
        <v>156</v>
      </c>
      <c r="L442" s="66">
        <v>434</v>
      </c>
      <c r="M442" s="66">
        <v>703</v>
      </c>
      <c r="N442" s="170" t="s">
        <v>393</v>
      </c>
      <c r="O442" s="66">
        <v>4987</v>
      </c>
      <c r="P442" s="66">
        <v>576</v>
      </c>
      <c r="Q442" s="66">
        <v>19</v>
      </c>
      <c r="R442" s="66">
        <v>10</v>
      </c>
    </row>
    <row r="443" spans="1:18" x14ac:dyDescent="0.25">
      <c r="A443" s="66">
        <v>21381</v>
      </c>
      <c r="B443" s="66" t="s">
        <v>75</v>
      </c>
      <c r="C443" s="66">
        <v>2023</v>
      </c>
      <c r="D443" s="66" t="s">
        <v>397</v>
      </c>
      <c r="E443" s="66" t="s">
        <v>4</v>
      </c>
      <c r="F443" s="66" t="s">
        <v>405</v>
      </c>
      <c r="G443" s="66" t="s">
        <v>400</v>
      </c>
      <c r="H443" s="66">
        <v>4519</v>
      </c>
      <c r="I443" s="66">
        <v>27</v>
      </c>
      <c r="J443" s="66">
        <v>5635</v>
      </c>
      <c r="K443" s="66">
        <v>198</v>
      </c>
      <c r="L443" s="66">
        <v>10409</v>
      </c>
      <c r="M443" s="66">
        <v>65</v>
      </c>
      <c r="N443" s="66">
        <v>131</v>
      </c>
      <c r="O443" s="170" t="s">
        <v>393</v>
      </c>
      <c r="P443" s="66">
        <v>2876</v>
      </c>
      <c r="Q443" s="66">
        <v>105</v>
      </c>
      <c r="R443" s="66">
        <v>22</v>
      </c>
    </row>
    <row r="444" spans="1:18" x14ac:dyDescent="0.25">
      <c r="A444" s="66">
        <v>21381</v>
      </c>
      <c r="B444" s="66" t="s">
        <v>75</v>
      </c>
      <c r="C444" s="66">
        <v>2023</v>
      </c>
      <c r="D444" s="66" t="s">
        <v>397</v>
      </c>
      <c r="E444" s="66" t="s">
        <v>4</v>
      </c>
      <c r="F444" s="66" t="s">
        <v>406</v>
      </c>
      <c r="G444" s="66" t="s">
        <v>400</v>
      </c>
      <c r="H444" s="66">
        <v>2699</v>
      </c>
      <c r="I444" s="66">
        <v>322</v>
      </c>
      <c r="J444" s="66">
        <v>993</v>
      </c>
      <c r="K444" s="66">
        <v>35</v>
      </c>
      <c r="L444" s="66">
        <v>167</v>
      </c>
      <c r="M444" s="66">
        <v>640</v>
      </c>
      <c r="N444" s="170" t="s">
        <v>393</v>
      </c>
      <c r="O444" s="66">
        <v>2851</v>
      </c>
      <c r="P444" s="66">
        <v>205</v>
      </c>
      <c r="Q444" s="66">
        <v>13</v>
      </c>
      <c r="R444" s="66">
        <v>9</v>
      </c>
    </row>
    <row r="445" spans="1:18" x14ac:dyDescent="0.25">
      <c r="A445" s="66">
        <v>21381</v>
      </c>
      <c r="B445" s="66" t="s">
        <v>75</v>
      </c>
      <c r="C445" s="66">
        <v>2023</v>
      </c>
      <c r="D445" s="66" t="s">
        <v>397</v>
      </c>
      <c r="E445" s="66" t="s">
        <v>4</v>
      </c>
      <c r="F445" s="66" t="s">
        <v>407</v>
      </c>
      <c r="G445" s="66" t="s">
        <v>400</v>
      </c>
      <c r="H445" s="66">
        <v>44900</v>
      </c>
      <c r="I445" s="66">
        <v>4905</v>
      </c>
      <c r="J445" s="66">
        <v>15755</v>
      </c>
      <c r="K445" s="66">
        <v>1405</v>
      </c>
      <c r="L445" s="66">
        <v>4398</v>
      </c>
      <c r="M445" s="66">
        <v>6200</v>
      </c>
      <c r="N445" s="170" t="s">
        <v>393</v>
      </c>
      <c r="O445" s="66">
        <v>48652</v>
      </c>
      <c r="P445" s="66">
        <v>5060</v>
      </c>
      <c r="Q445" s="66">
        <v>207</v>
      </c>
      <c r="R445" s="66">
        <v>130</v>
      </c>
    </row>
    <row r="446" spans="1:18" x14ac:dyDescent="0.25">
      <c r="A446" s="66">
        <v>21381</v>
      </c>
      <c r="B446" s="66" t="s">
        <v>75</v>
      </c>
      <c r="C446" s="66">
        <v>2023</v>
      </c>
      <c r="D446" s="66" t="s">
        <v>397</v>
      </c>
      <c r="E446" s="66" t="s">
        <v>4</v>
      </c>
      <c r="F446" s="66" t="s">
        <v>408</v>
      </c>
      <c r="G446" s="66" t="s">
        <v>400</v>
      </c>
      <c r="H446" s="170" t="s">
        <v>393</v>
      </c>
      <c r="I446" s="170" t="s">
        <v>393</v>
      </c>
      <c r="J446" s="170" t="s">
        <v>393</v>
      </c>
      <c r="K446" s="170" t="s">
        <v>393</v>
      </c>
      <c r="L446" s="170" t="s">
        <v>393</v>
      </c>
      <c r="M446" s="170" t="s">
        <v>393</v>
      </c>
      <c r="N446" s="170" t="s">
        <v>393</v>
      </c>
      <c r="O446" s="170" t="s">
        <v>393</v>
      </c>
      <c r="P446" s="66">
        <v>188</v>
      </c>
      <c r="Q446" s="170" t="s">
        <v>393</v>
      </c>
      <c r="R446" s="170" t="s">
        <v>393</v>
      </c>
    </row>
    <row r="447" spans="1:18" x14ac:dyDescent="0.25">
      <c r="A447" s="66">
        <v>21381</v>
      </c>
      <c r="B447" s="66" t="s">
        <v>75</v>
      </c>
      <c r="C447" s="66">
        <v>2023</v>
      </c>
      <c r="D447" s="66" t="s">
        <v>397</v>
      </c>
      <c r="E447" s="66" t="s">
        <v>4</v>
      </c>
      <c r="F447" s="66" t="s">
        <v>409</v>
      </c>
      <c r="G447" s="66" t="s">
        <v>400</v>
      </c>
      <c r="H447" s="66">
        <v>86496</v>
      </c>
      <c r="I447" s="66">
        <v>8935</v>
      </c>
      <c r="J447" s="66">
        <v>34749</v>
      </c>
      <c r="K447" s="66">
        <v>2812</v>
      </c>
      <c r="L447" s="66">
        <v>19472</v>
      </c>
      <c r="M447" s="66">
        <v>10443</v>
      </c>
      <c r="N447" s="66">
        <v>131</v>
      </c>
      <c r="O447" s="66">
        <v>88387</v>
      </c>
      <c r="P447" s="66">
        <v>15107</v>
      </c>
      <c r="Q447" s="66">
        <v>524</v>
      </c>
      <c r="R447" s="66">
        <v>257</v>
      </c>
    </row>
    <row r="448" spans="1:18" x14ac:dyDescent="0.25">
      <c r="A448" s="66">
        <v>21381</v>
      </c>
      <c r="B448" s="66" t="s">
        <v>75</v>
      </c>
      <c r="C448" s="66">
        <v>2023</v>
      </c>
      <c r="D448" s="66" t="s">
        <v>397</v>
      </c>
      <c r="E448" s="66" t="s">
        <v>5</v>
      </c>
      <c r="F448" s="66" t="s">
        <v>401</v>
      </c>
      <c r="G448" s="66" t="s">
        <v>400</v>
      </c>
      <c r="H448" s="66">
        <v>4950</v>
      </c>
      <c r="I448" s="66">
        <v>587</v>
      </c>
      <c r="J448" s="66">
        <v>1350</v>
      </c>
      <c r="K448" s="66">
        <v>65</v>
      </c>
      <c r="L448" s="66">
        <v>190</v>
      </c>
      <c r="M448" s="66">
        <v>1337</v>
      </c>
      <c r="N448" s="66">
        <v>45</v>
      </c>
      <c r="O448" s="66">
        <v>4664</v>
      </c>
      <c r="P448" s="66">
        <v>617</v>
      </c>
      <c r="Q448" s="66">
        <v>25</v>
      </c>
      <c r="R448" s="66">
        <v>14</v>
      </c>
    </row>
    <row r="449" spans="1:18" x14ac:dyDescent="0.25">
      <c r="A449" s="66">
        <v>21381</v>
      </c>
      <c r="B449" s="66" t="s">
        <v>75</v>
      </c>
      <c r="C449" s="66">
        <v>2023</v>
      </c>
      <c r="D449" s="66" t="s">
        <v>397</v>
      </c>
      <c r="E449" s="66" t="s">
        <v>5</v>
      </c>
      <c r="F449" s="66" t="s">
        <v>402</v>
      </c>
      <c r="G449" s="66" t="s">
        <v>400</v>
      </c>
      <c r="H449" s="170" t="s">
        <v>393</v>
      </c>
      <c r="I449" s="170" t="s">
        <v>393</v>
      </c>
      <c r="J449" s="170" t="s">
        <v>393</v>
      </c>
      <c r="K449" s="170" t="s">
        <v>393</v>
      </c>
      <c r="L449" s="170" t="s">
        <v>393</v>
      </c>
      <c r="M449" s="170" t="s">
        <v>393</v>
      </c>
      <c r="N449" s="170" t="s">
        <v>393</v>
      </c>
      <c r="O449" s="170" t="s">
        <v>393</v>
      </c>
      <c r="P449" s="66">
        <v>177</v>
      </c>
      <c r="Q449" s="170" t="s">
        <v>583</v>
      </c>
      <c r="R449" s="170" t="s">
        <v>393</v>
      </c>
    </row>
    <row r="450" spans="1:18" x14ac:dyDescent="0.25">
      <c r="A450" s="66">
        <v>21381</v>
      </c>
      <c r="B450" s="66" t="s">
        <v>75</v>
      </c>
      <c r="C450" s="66">
        <v>2023</v>
      </c>
      <c r="D450" s="66" t="s">
        <v>397</v>
      </c>
      <c r="E450" s="66" t="s">
        <v>5</v>
      </c>
      <c r="F450" s="66" t="s">
        <v>403</v>
      </c>
      <c r="G450" s="66" t="s">
        <v>400</v>
      </c>
      <c r="H450" s="66">
        <v>75870</v>
      </c>
      <c r="I450" s="66">
        <v>3875</v>
      </c>
      <c r="J450" s="66">
        <v>45499</v>
      </c>
      <c r="K450" s="66">
        <v>10204</v>
      </c>
      <c r="L450" s="66">
        <v>91196</v>
      </c>
      <c r="M450" s="66">
        <v>9680</v>
      </c>
      <c r="N450" s="66">
        <v>2051</v>
      </c>
      <c r="O450" s="66">
        <v>8239</v>
      </c>
      <c r="P450" s="66">
        <v>29748</v>
      </c>
      <c r="Q450" s="66">
        <v>784</v>
      </c>
      <c r="R450" s="66">
        <v>228</v>
      </c>
    </row>
    <row r="451" spans="1:18" x14ac:dyDescent="0.25">
      <c r="A451" s="66">
        <v>21381</v>
      </c>
      <c r="B451" s="66" t="s">
        <v>75</v>
      </c>
      <c r="C451" s="66">
        <v>2023</v>
      </c>
      <c r="D451" s="66" t="s">
        <v>397</v>
      </c>
      <c r="E451" s="66" t="s">
        <v>5</v>
      </c>
      <c r="F451" s="66" t="s">
        <v>404</v>
      </c>
      <c r="G451" s="66" t="s">
        <v>400</v>
      </c>
      <c r="H451" s="66">
        <v>3115</v>
      </c>
      <c r="I451" s="66">
        <v>353</v>
      </c>
      <c r="J451" s="66">
        <v>1141</v>
      </c>
      <c r="K451" s="66">
        <v>72</v>
      </c>
      <c r="L451" s="66">
        <v>162</v>
      </c>
      <c r="M451" s="66">
        <v>432</v>
      </c>
      <c r="N451" s="66">
        <v>27</v>
      </c>
      <c r="O451" s="66">
        <v>3561</v>
      </c>
      <c r="P451" s="66">
        <v>465</v>
      </c>
      <c r="Q451" s="66">
        <v>31</v>
      </c>
      <c r="R451" s="66">
        <v>24</v>
      </c>
    </row>
    <row r="452" spans="1:18" x14ac:dyDescent="0.25">
      <c r="A452" s="66">
        <v>21381</v>
      </c>
      <c r="B452" s="66" t="s">
        <v>75</v>
      </c>
      <c r="C452" s="66">
        <v>2023</v>
      </c>
      <c r="D452" s="66" t="s">
        <v>397</v>
      </c>
      <c r="E452" s="66" t="s">
        <v>5</v>
      </c>
      <c r="F452" s="66" t="s">
        <v>405</v>
      </c>
      <c r="G452" s="66" t="s">
        <v>400</v>
      </c>
      <c r="H452" s="66">
        <v>37738</v>
      </c>
      <c r="I452" s="66">
        <v>774</v>
      </c>
      <c r="J452" s="66">
        <v>17637</v>
      </c>
      <c r="K452" s="66">
        <v>5066</v>
      </c>
      <c r="L452" s="66">
        <v>46078</v>
      </c>
      <c r="M452" s="66">
        <v>3438</v>
      </c>
      <c r="N452" s="66">
        <v>168</v>
      </c>
      <c r="O452" s="66">
        <v>625</v>
      </c>
      <c r="P452" s="66">
        <v>6612</v>
      </c>
      <c r="Q452" s="66">
        <v>395</v>
      </c>
      <c r="R452" s="66">
        <v>105</v>
      </c>
    </row>
    <row r="453" spans="1:18" x14ac:dyDescent="0.25">
      <c r="A453" s="66">
        <v>21381</v>
      </c>
      <c r="B453" s="66" t="s">
        <v>75</v>
      </c>
      <c r="C453" s="66">
        <v>2023</v>
      </c>
      <c r="D453" s="66" t="s">
        <v>397</v>
      </c>
      <c r="E453" s="66" t="s">
        <v>5</v>
      </c>
      <c r="F453" s="66" t="s">
        <v>406</v>
      </c>
      <c r="G453" s="66" t="s">
        <v>400</v>
      </c>
      <c r="H453" s="66">
        <v>4632</v>
      </c>
      <c r="I453" s="66">
        <v>632</v>
      </c>
      <c r="J453" s="66">
        <v>1163</v>
      </c>
      <c r="K453" s="66">
        <v>58</v>
      </c>
      <c r="L453" s="66">
        <v>161</v>
      </c>
      <c r="M453" s="66">
        <v>720</v>
      </c>
      <c r="N453" s="66">
        <v>34</v>
      </c>
      <c r="O453" s="66">
        <v>4822</v>
      </c>
      <c r="P453" s="66">
        <v>630</v>
      </c>
      <c r="Q453" s="66">
        <v>28</v>
      </c>
      <c r="R453" s="66">
        <v>15</v>
      </c>
    </row>
    <row r="454" spans="1:18" x14ac:dyDescent="0.25">
      <c r="A454" s="66">
        <v>21381</v>
      </c>
      <c r="B454" s="66" t="s">
        <v>75</v>
      </c>
      <c r="C454" s="66">
        <v>2023</v>
      </c>
      <c r="D454" s="66" t="s">
        <v>397</v>
      </c>
      <c r="E454" s="66" t="s">
        <v>5</v>
      </c>
      <c r="F454" s="66" t="s">
        <v>407</v>
      </c>
      <c r="G454" s="66" t="s">
        <v>400</v>
      </c>
      <c r="H454" s="66">
        <v>68350</v>
      </c>
      <c r="I454" s="66">
        <v>8287</v>
      </c>
      <c r="J454" s="66">
        <v>22848</v>
      </c>
      <c r="K454" s="66">
        <v>1050</v>
      </c>
      <c r="L454" s="66">
        <v>3286</v>
      </c>
      <c r="M454" s="66">
        <v>14698</v>
      </c>
      <c r="N454" s="66">
        <v>1574</v>
      </c>
      <c r="O454" s="66">
        <v>70591</v>
      </c>
      <c r="P454" s="66">
        <v>11529</v>
      </c>
      <c r="Q454" s="66">
        <v>407</v>
      </c>
      <c r="R454" s="66">
        <v>200</v>
      </c>
    </row>
    <row r="455" spans="1:18" x14ac:dyDescent="0.25">
      <c r="A455" s="66">
        <v>21381</v>
      </c>
      <c r="B455" s="66" t="s">
        <v>75</v>
      </c>
      <c r="C455" s="66">
        <v>2023</v>
      </c>
      <c r="D455" s="66" t="s">
        <v>397</v>
      </c>
      <c r="E455" s="66" t="s">
        <v>5</v>
      </c>
      <c r="F455" s="66" t="s">
        <v>408</v>
      </c>
      <c r="G455" s="66" t="s">
        <v>400</v>
      </c>
      <c r="H455" s="66">
        <v>9464</v>
      </c>
      <c r="I455" s="66">
        <v>1396</v>
      </c>
      <c r="J455" s="66">
        <v>2709</v>
      </c>
      <c r="K455" s="66">
        <v>185</v>
      </c>
      <c r="L455" s="66">
        <v>338</v>
      </c>
      <c r="M455" s="66">
        <v>1169</v>
      </c>
      <c r="N455" s="66">
        <v>76</v>
      </c>
      <c r="O455" s="66">
        <v>10406</v>
      </c>
      <c r="P455" s="66">
        <v>1849</v>
      </c>
      <c r="Q455" s="66">
        <v>80</v>
      </c>
      <c r="R455" s="66">
        <v>43</v>
      </c>
    </row>
    <row r="456" spans="1:18" x14ac:dyDescent="0.25">
      <c r="A456" s="66">
        <v>21381</v>
      </c>
      <c r="B456" s="66" t="s">
        <v>75</v>
      </c>
      <c r="C456" s="66">
        <v>2023</v>
      </c>
      <c r="D456" s="66" t="s">
        <v>397</v>
      </c>
      <c r="E456" s="66" t="s">
        <v>5</v>
      </c>
      <c r="F456" s="66" t="s">
        <v>409</v>
      </c>
      <c r="G456" s="66" t="s">
        <v>400</v>
      </c>
      <c r="H456" s="66">
        <v>204118</v>
      </c>
      <c r="I456" s="66">
        <v>15903</v>
      </c>
      <c r="J456" s="66">
        <v>92348</v>
      </c>
      <c r="K456" s="66">
        <v>16698</v>
      </c>
      <c r="L456" s="66">
        <v>141411</v>
      </c>
      <c r="M456" s="66">
        <v>31474</v>
      </c>
      <c r="N456" s="66">
        <v>3977</v>
      </c>
      <c r="O456" s="66">
        <v>102907</v>
      </c>
      <c r="P456" s="66">
        <v>51627</v>
      </c>
      <c r="Q456" s="66">
        <v>1753</v>
      </c>
      <c r="R456" s="66">
        <v>627</v>
      </c>
    </row>
    <row r="457" spans="1:18" x14ac:dyDescent="0.25">
      <c r="A457" s="66">
        <v>21381</v>
      </c>
      <c r="B457" s="66" t="s">
        <v>75</v>
      </c>
      <c r="C457" s="66">
        <v>2023</v>
      </c>
      <c r="D457" s="66" t="s">
        <v>397</v>
      </c>
      <c r="E457" s="66" t="s">
        <v>6</v>
      </c>
      <c r="F457" s="66" t="s">
        <v>401</v>
      </c>
      <c r="G457" s="66" t="s">
        <v>400</v>
      </c>
      <c r="H457" s="66">
        <v>10287</v>
      </c>
      <c r="I457" s="66">
        <v>551</v>
      </c>
      <c r="J457" s="66">
        <v>4712</v>
      </c>
      <c r="K457" s="66">
        <v>1106</v>
      </c>
      <c r="L457" s="66">
        <v>4921</v>
      </c>
      <c r="M457" s="66">
        <v>1238</v>
      </c>
      <c r="N457" s="66">
        <v>2587</v>
      </c>
      <c r="O457" s="66">
        <v>5147</v>
      </c>
      <c r="P457" s="66">
        <v>72</v>
      </c>
      <c r="Q457" s="66">
        <v>47</v>
      </c>
      <c r="R457" s="66">
        <v>22</v>
      </c>
    </row>
    <row r="458" spans="1:18" x14ac:dyDescent="0.25">
      <c r="A458" s="66">
        <v>21381</v>
      </c>
      <c r="B458" s="66" t="s">
        <v>75</v>
      </c>
      <c r="C458" s="66">
        <v>2023</v>
      </c>
      <c r="D458" s="66" t="s">
        <v>397</v>
      </c>
      <c r="E458" s="66" t="s">
        <v>6</v>
      </c>
      <c r="F458" s="66" t="s">
        <v>402</v>
      </c>
      <c r="G458" s="66" t="s">
        <v>400</v>
      </c>
      <c r="H458" s="66">
        <v>89</v>
      </c>
      <c r="I458" s="170" t="s">
        <v>393</v>
      </c>
      <c r="J458" s="66">
        <v>94</v>
      </c>
      <c r="K458" s="66">
        <v>3</v>
      </c>
      <c r="L458" s="66">
        <v>185</v>
      </c>
      <c r="M458" s="170" t="s">
        <v>393</v>
      </c>
      <c r="N458" s="170" t="s">
        <v>393</v>
      </c>
      <c r="O458" s="170" t="s">
        <v>393</v>
      </c>
      <c r="P458" s="170" t="s">
        <v>393</v>
      </c>
      <c r="Q458" s="170" t="s">
        <v>583</v>
      </c>
      <c r="R458" s="170" t="s">
        <v>393</v>
      </c>
    </row>
    <row r="459" spans="1:18" x14ac:dyDescent="0.25">
      <c r="A459" s="66">
        <v>21381</v>
      </c>
      <c r="B459" s="66" t="s">
        <v>75</v>
      </c>
      <c r="C459" s="66">
        <v>2023</v>
      </c>
      <c r="D459" s="66" t="s">
        <v>397</v>
      </c>
      <c r="E459" s="66" t="s">
        <v>6</v>
      </c>
      <c r="F459" s="66" t="s">
        <v>403</v>
      </c>
      <c r="G459" s="66" t="s">
        <v>400</v>
      </c>
      <c r="H459" s="66">
        <v>151945</v>
      </c>
      <c r="I459" s="66">
        <v>12146</v>
      </c>
      <c r="J459" s="66">
        <v>56980</v>
      </c>
      <c r="K459" s="66">
        <v>7407</v>
      </c>
      <c r="L459" s="66">
        <v>33512</v>
      </c>
      <c r="M459" s="66">
        <v>25197</v>
      </c>
      <c r="N459" s="66">
        <v>9059</v>
      </c>
      <c r="O459" s="66">
        <v>133750</v>
      </c>
      <c r="P459" s="66">
        <v>35375</v>
      </c>
      <c r="Q459" s="66">
        <v>1011</v>
      </c>
      <c r="R459" s="66">
        <v>516</v>
      </c>
    </row>
    <row r="460" spans="1:18" x14ac:dyDescent="0.25">
      <c r="A460" s="66">
        <v>21381</v>
      </c>
      <c r="B460" s="66" t="s">
        <v>75</v>
      </c>
      <c r="C460" s="66">
        <v>2023</v>
      </c>
      <c r="D460" s="66" t="s">
        <v>397</v>
      </c>
      <c r="E460" s="66" t="s">
        <v>6</v>
      </c>
      <c r="F460" s="66" t="s">
        <v>404</v>
      </c>
      <c r="G460" s="66" t="s">
        <v>400</v>
      </c>
      <c r="H460" s="66">
        <v>17182</v>
      </c>
      <c r="I460" s="66">
        <v>1050</v>
      </c>
      <c r="J460" s="66">
        <v>7973</v>
      </c>
      <c r="K460" s="66">
        <v>815</v>
      </c>
      <c r="L460" s="66">
        <v>6382</v>
      </c>
      <c r="M460" s="66">
        <v>1449</v>
      </c>
      <c r="N460" s="66">
        <v>819</v>
      </c>
      <c r="O460" s="66">
        <v>15689</v>
      </c>
      <c r="P460" s="66">
        <v>1685</v>
      </c>
      <c r="Q460" s="66">
        <v>102</v>
      </c>
      <c r="R460" s="66">
        <v>54</v>
      </c>
    </row>
    <row r="461" spans="1:18" x14ac:dyDescent="0.25">
      <c r="A461" s="66">
        <v>21381</v>
      </c>
      <c r="B461" s="66" t="s">
        <v>75</v>
      </c>
      <c r="C461" s="66">
        <v>2023</v>
      </c>
      <c r="D461" s="66" t="s">
        <v>397</v>
      </c>
      <c r="E461" s="66" t="s">
        <v>6</v>
      </c>
      <c r="F461" s="66" t="s">
        <v>405</v>
      </c>
      <c r="G461" s="66" t="s">
        <v>400</v>
      </c>
      <c r="H461" s="66">
        <v>37033</v>
      </c>
      <c r="I461" s="66">
        <v>1896</v>
      </c>
      <c r="J461" s="66">
        <v>17475</v>
      </c>
      <c r="K461" s="66">
        <v>1828</v>
      </c>
      <c r="L461" s="66">
        <v>22458</v>
      </c>
      <c r="M461" s="66">
        <v>5509</v>
      </c>
      <c r="N461" s="66">
        <v>4848</v>
      </c>
      <c r="O461" s="66">
        <v>19865</v>
      </c>
      <c r="P461" s="66">
        <v>5639</v>
      </c>
      <c r="Q461" s="66">
        <v>227</v>
      </c>
      <c r="R461" s="66">
        <v>78</v>
      </c>
    </row>
    <row r="462" spans="1:18" x14ac:dyDescent="0.25">
      <c r="A462" s="66">
        <v>21381</v>
      </c>
      <c r="B462" s="66" t="s">
        <v>75</v>
      </c>
      <c r="C462" s="66">
        <v>2023</v>
      </c>
      <c r="D462" s="66" t="s">
        <v>397</v>
      </c>
      <c r="E462" s="66" t="s">
        <v>6</v>
      </c>
      <c r="F462" s="66" t="s">
        <v>406</v>
      </c>
      <c r="G462" s="66" t="s">
        <v>400</v>
      </c>
      <c r="H462" s="66">
        <v>45753</v>
      </c>
      <c r="I462" s="66">
        <v>2338</v>
      </c>
      <c r="J462" s="66">
        <v>12630</v>
      </c>
      <c r="K462" s="66">
        <v>318</v>
      </c>
      <c r="L462" s="66">
        <v>2626</v>
      </c>
      <c r="M462" s="66">
        <v>8087</v>
      </c>
      <c r="N462" s="66">
        <v>3129</v>
      </c>
      <c r="O462" s="66">
        <v>44223</v>
      </c>
      <c r="P462" s="66">
        <v>2715</v>
      </c>
      <c r="Q462" s="66">
        <v>142</v>
      </c>
      <c r="R462" s="66">
        <v>56</v>
      </c>
    </row>
    <row r="463" spans="1:18" x14ac:dyDescent="0.25">
      <c r="A463" s="66">
        <v>21381</v>
      </c>
      <c r="B463" s="66" t="s">
        <v>75</v>
      </c>
      <c r="C463" s="66">
        <v>2023</v>
      </c>
      <c r="D463" s="66" t="s">
        <v>397</v>
      </c>
      <c r="E463" s="66" t="s">
        <v>6</v>
      </c>
      <c r="F463" s="66" t="s">
        <v>407</v>
      </c>
      <c r="G463" s="66" t="s">
        <v>400</v>
      </c>
      <c r="H463" s="66">
        <v>234848</v>
      </c>
      <c r="I463" s="66">
        <v>20038</v>
      </c>
      <c r="J463" s="66">
        <v>86351</v>
      </c>
      <c r="K463" s="66">
        <v>8920</v>
      </c>
      <c r="L463" s="66">
        <v>32198</v>
      </c>
      <c r="M463" s="66">
        <v>28493</v>
      </c>
      <c r="N463" s="66">
        <v>17968</v>
      </c>
      <c r="O463" s="66">
        <v>233620</v>
      </c>
      <c r="P463" s="66">
        <v>41313</v>
      </c>
      <c r="Q463" s="66">
        <v>1206</v>
      </c>
      <c r="R463" s="66">
        <v>665</v>
      </c>
    </row>
    <row r="464" spans="1:18" x14ac:dyDescent="0.25">
      <c r="A464" s="66">
        <v>21381</v>
      </c>
      <c r="B464" s="66" t="s">
        <v>75</v>
      </c>
      <c r="C464" s="66">
        <v>2023</v>
      </c>
      <c r="D464" s="66" t="s">
        <v>397</v>
      </c>
      <c r="E464" s="66" t="s">
        <v>6</v>
      </c>
      <c r="F464" s="66" t="s">
        <v>408</v>
      </c>
      <c r="G464" s="66" t="s">
        <v>400</v>
      </c>
      <c r="H464" s="66">
        <v>18729</v>
      </c>
      <c r="I464" s="66">
        <v>1843</v>
      </c>
      <c r="J464" s="66">
        <v>6826</v>
      </c>
      <c r="K464" s="66">
        <v>634</v>
      </c>
      <c r="L464" s="66">
        <v>3731</v>
      </c>
      <c r="M464" s="66">
        <v>862</v>
      </c>
      <c r="N464" s="66">
        <v>80</v>
      </c>
      <c r="O464" s="66">
        <v>20248</v>
      </c>
      <c r="P464" s="66">
        <v>2907</v>
      </c>
      <c r="Q464" s="66">
        <v>148</v>
      </c>
      <c r="R464" s="66">
        <v>83</v>
      </c>
    </row>
    <row r="465" spans="1:18" x14ac:dyDescent="0.25">
      <c r="A465" s="66">
        <v>21381</v>
      </c>
      <c r="B465" s="66" t="s">
        <v>75</v>
      </c>
      <c r="C465" s="66">
        <v>2023</v>
      </c>
      <c r="D465" s="66" t="s">
        <v>397</v>
      </c>
      <c r="E465" s="66" t="s">
        <v>6</v>
      </c>
      <c r="F465" s="66" t="s">
        <v>409</v>
      </c>
      <c r="G465" s="66" t="s">
        <v>400</v>
      </c>
      <c r="H465" s="66">
        <v>515867</v>
      </c>
      <c r="I465" s="66">
        <v>39862</v>
      </c>
      <c r="J465" s="66">
        <v>193040</v>
      </c>
      <c r="K465" s="66">
        <v>21030</v>
      </c>
      <c r="L465" s="66">
        <v>106015</v>
      </c>
      <c r="M465" s="66">
        <v>70835</v>
      </c>
      <c r="N465" s="66">
        <v>38490</v>
      </c>
      <c r="O465" s="66">
        <v>472537</v>
      </c>
      <c r="P465" s="66">
        <v>89706</v>
      </c>
      <c r="Q465" s="66">
        <v>2884</v>
      </c>
      <c r="R465" s="66">
        <v>1473</v>
      </c>
    </row>
    <row r="466" spans="1:18" x14ac:dyDescent="0.25">
      <c r="A466" s="66">
        <v>21381</v>
      </c>
      <c r="B466" s="66" t="s">
        <v>75</v>
      </c>
      <c r="C466" s="66">
        <v>2023</v>
      </c>
      <c r="D466" s="66" t="s">
        <v>397</v>
      </c>
      <c r="E466" s="66" t="s">
        <v>7</v>
      </c>
      <c r="F466" s="66" t="s">
        <v>403</v>
      </c>
      <c r="G466" s="66" t="s">
        <v>400</v>
      </c>
      <c r="H466" s="66">
        <v>19415</v>
      </c>
      <c r="I466" s="66">
        <v>1985</v>
      </c>
      <c r="J466" s="66">
        <v>7234</v>
      </c>
      <c r="K466" s="66">
        <v>69</v>
      </c>
      <c r="L466" s="66">
        <v>897</v>
      </c>
      <c r="M466" s="66">
        <v>3650</v>
      </c>
      <c r="N466" s="66">
        <v>307</v>
      </c>
      <c r="O466" s="66">
        <v>21726</v>
      </c>
      <c r="P466" s="66">
        <v>5031</v>
      </c>
      <c r="Q466" s="66">
        <v>114</v>
      </c>
      <c r="R466" s="66">
        <v>75</v>
      </c>
    </row>
    <row r="467" spans="1:18" x14ac:dyDescent="0.25">
      <c r="A467" s="66">
        <v>21381</v>
      </c>
      <c r="B467" s="66" t="s">
        <v>75</v>
      </c>
      <c r="C467" s="66">
        <v>2023</v>
      </c>
      <c r="D467" s="66" t="s">
        <v>397</v>
      </c>
      <c r="E467" s="66" t="s">
        <v>7</v>
      </c>
      <c r="F467" s="66" t="s">
        <v>405</v>
      </c>
      <c r="G467" s="66" t="s">
        <v>400</v>
      </c>
      <c r="H467" s="66">
        <v>3126</v>
      </c>
      <c r="I467" s="66">
        <v>365</v>
      </c>
      <c r="J467" s="66">
        <v>884</v>
      </c>
      <c r="K467" s="66">
        <v>24</v>
      </c>
      <c r="L467" s="66">
        <v>66</v>
      </c>
      <c r="M467" s="66">
        <v>833</v>
      </c>
      <c r="N467" s="66">
        <v>22</v>
      </c>
      <c r="O467" s="66">
        <v>3065</v>
      </c>
      <c r="P467" s="66">
        <v>968</v>
      </c>
      <c r="Q467" s="66">
        <v>21</v>
      </c>
      <c r="R467" s="66">
        <v>14</v>
      </c>
    </row>
    <row r="468" spans="1:18" x14ac:dyDescent="0.25">
      <c r="A468" s="66">
        <v>21381</v>
      </c>
      <c r="B468" s="66" t="s">
        <v>75</v>
      </c>
      <c r="C468" s="66">
        <v>2023</v>
      </c>
      <c r="D468" s="66" t="s">
        <v>397</v>
      </c>
      <c r="E468" s="66" t="s">
        <v>7</v>
      </c>
      <c r="F468" s="66" t="s">
        <v>406</v>
      </c>
      <c r="G468" s="66" t="s">
        <v>400</v>
      </c>
      <c r="H468" s="66">
        <v>7371</v>
      </c>
      <c r="I468" s="66">
        <v>734</v>
      </c>
      <c r="J468" s="66">
        <v>2028</v>
      </c>
      <c r="K468" s="66">
        <v>59</v>
      </c>
      <c r="L468" s="66">
        <v>145</v>
      </c>
      <c r="M468" s="66">
        <v>2254</v>
      </c>
      <c r="N468" s="66">
        <v>59</v>
      </c>
      <c r="O468" s="66">
        <v>6883</v>
      </c>
      <c r="P468" s="66">
        <v>496</v>
      </c>
      <c r="Q468" s="66">
        <v>36</v>
      </c>
      <c r="R468" s="66">
        <v>25</v>
      </c>
    </row>
    <row r="469" spans="1:18" x14ac:dyDescent="0.25">
      <c r="A469" s="66">
        <v>21381</v>
      </c>
      <c r="B469" s="66" t="s">
        <v>75</v>
      </c>
      <c r="C469" s="66">
        <v>2023</v>
      </c>
      <c r="D469" s="66" t="s">
        <v>397</v>
      </c>
      <c r="E469" s="66" t="s">
        <v>7</v>
      </c>
      <c r="F469" s="66" t="s">
        <v>407</v>
      </c>
      <c r="G469" s="66" t="s">
        <v>400</v>
      </c>
      <c r="H469" s="66">
        <v>42764</v>
      </c>
      <c r="I469" s="66">
        <v>4110</v>
      </c>
      <c r="J469" s="66">
        <v>14604</v>
      </c>
      <c r="K469" s="66">
        <v>68</v>
      </c>
      <c r="L469" s="66">
        <v>1292</v>
      </c>
      <c r="M469" s="66">
        <v>6551</v>
      </c>
      <c r="N469" s="66">
        <v>736</v>
      </c>
      <c r="O469" s="66">
        <v>48721</v>
      </c>
      <c r="P469" s="66">
        <v>4825</v>
      </c>
      <c r="Q469" s="66">
        <v>217</v>
      </c>
      <c r="R469" s="66">
        <v>154</v>
      </c>
    </row>
    <row r="470" spans="1:18" x14ac:dyDescent="0.25">
      <c r="A470" s="66">
        <v>21381</v>
      </c>
      <c r="B470" s="66" t="s">
        <v>75</v>
      </c>
      <c r="C470" s="66">
        <v>2023</v>
      </c>
      <c r="D470" s="66" t="s">
        <v>397</v>
      </c>
      <c r="E470" s="66" t="s">
        <v>7</v>
      </c>
      <c r="F470" s="66" t="s">
        <v>408</v>
      </c>
      <c r="G470" s="66" t="s">
        <v>400</v>
      </c>
      <c r="H470" s="66">
        <v>3281</v>
      </c>
      <c r="I470" s="66">
        <v>330</v>
      </c>
      <c r="J470" s="66">
        <v>1081</v>
      </c>
      <c r="K470" s="170" t="s">
        <v>393</v>
      </c>
      <c r="L470" s="66">
        <v>58</v>
      </c>
      <c r="M470" s="66">
        <v>382</v>
      </c>
      <c r="N470" s="66">
        <v>78</v>
      </c>
      <c r="O470" s="66">
        <v>3844</v>
      </c>
      <c r="P470" s="66">
        <v>194</v>
      </c>
      <c r="Q470" s="66">
        <v>13</v>
      </c>
      <c r="R470" s="66">
        <v>11</v>
      </c>
    </row>
    <row r="471" spans="1:18" x14ac:dyDescent="0.25">
      <c r="A471" s="66">
        <v>21381</v>
      </c>
      <c r="B471" s="66" t="s">
        <v>75</v>
      </c>
      <c r="C471" s="66">
        <v>2023</v>
      </c>
      <c r="D471" s="66" t="s">
        <v>397</v>
      </c>
      <c r="E471" s="66" t="s">
        <v>7</v>
      </c>
      <c r="F471" s="66" t="s">
        <v>409</v>
      </c>
      <c r="G471" s="66" t="s">
        <v>400</v>
      </c>
      <c r="H471" s="66">
        <v>75957</v>
      </c>
      <c r="I471" s="66">
        <v>7524</v>
      </c>
      <c r="J471" s="66">
        <v>25831</v>
      </c>
      <c r="K471" s="66">
        <v>220</v>
      </c>
      <c r="L471" s="66">
        <v>2458</v>
      </c>
      <c r="M471" s="66">
        <v>13670</v>
      </c>
      <c r="N471" s="66">
        <v>1201</v>
      </c>
      <c r="O471" s="66">
        <v>84239</v>
      </c>
      <c r="P471" s="66">
        <v>11514</v>
      </c>
      <c r="Q471" s="66">
        <v>402</v>
      </c>
      <c r="R471" s="66">
        <v>278</v>
      </c>
    </row>
    <row r="472" spans="1:18" x14ac:dyDescent="0.25">
      <c r="A472" s="66">
        <v>21381</v>
      </c>
      <c r="B472" s="66" t="s">
        <v>75</v>
      </c>
      <c r="C472" s="66">
        <v>2023</v>
      </c>
      <c r="D472" s="66" t="s">
        <v>397</v>
      </c>
      <c r="E472" s="66" t="s">
        <v>8</v>
      </c>
      <c r="F472" s="66" t="s">
        <v>401</v>
      </c>
      <c r="G472" s="66" t="s">
        <v>400</v>
      </c>
      <c r="H472" s="66">
        <v>8671</v>
      </c>
      <c r="I472" s="66">
        <v>815</v>
      </c>
      <c r="J472" s="66">
        <v>2678</v>
      </c>
      <c r="K472" s="66">
        <v>851</v>
      </c>
      <c r="L472" s="66">
        <v>468</v>
      </c>
      <c r="M472" s="66">
        <v>194</v>
      </c>
      <c r="N472" s="66">
        <v>9</v>
      </c>
      <c r="O472" s="66">
        <v>9827</v>
      </c>
      <c r="P472" s="66">
        <v>439</v>
      </c>
      <c r="Q472" s="66">
        <v>14</v>
      </c>
      <c r="R472" s="66">
        <v>8</v>
      </c>
    </row>
    <row r="473" spans="1:18" x14ac:dyDescent="0.25">
      <c r="A473" s="66">
        <v>21381</v>
      </c>
      <c r="B473" s="66" t="s">
        <v>75</v>
      </c>
      <c r="C473" s="66">
        <v>2023</v>
      </c>
      <c r="D473" s="66" t="s">
        <v>397</v>
      </c>
      <c r="E473" s="66" t="s">
        <v>8</v>
      </c>
      <c r="F473" s="66" t="s">
        <v>403</v>
      </c>
      <c r="G473" s="66" t="s">
        <v>400</v>
      </c>
      <c r="H473" s="66">
        <v>156237</v>
      </c>
      <c r="I473" s="66">
        <v>13493</v>
      </c>
      <c r="J473" s="66">
        <v>59321</v>
      </c>
      <c r="K473" s="66">
        <v>9675</v>
      </c>
      <c r="L473" s="66">
        <v>32196</v>
      </c>
      <c r="M473" s="66">
        <v>17895</v>
      </c>
      <c r="N473" s="66">
        <v>3351</v>
      </c>
      <c r="O473" s="66">
        <v>152441</v>
      </c>
      <c r="P473" s="66">
        <v>22472</v>
      </c>
      <c r="Q473" s="66">
        <v>938</v>
      </c>
      <c r="R473" s="66">
        <v>454</v>
      </c>
    </row>
    <row r="474" spans="1:18" x14ac:dyDescent="0.25">
      <c r="A474" s="66">
        <v>21381</v>
      </c>
      <c r="B474" s="66" t="s">
        <v>75</v>
      </c>
      <c r="C474" s="66">
        <v>2023</v>
      </c>
      <c r="D474" s="66" t="s">
        <v>397</v>
      </c>
      <c r="E474" s="66" t="s">
        <v>8</v>
      </c>
      <c r="F474" s="66" t="s">
        <v>404</v>
      </c>
      <c r="G474" s="66" t="s">
        <v>400</v>
      </c>
      <c r="H474" s="170" t="s">
        <v>393</v>
      </c>
      <c r="I474" s="170" t="s">
        <v>393</v>
      </c>
      <c r="J474" s="170" t="s">
        <v>393</v>
      </c>
      <c r="K474" s="170" t="s">
        <v>393</v>
      </c>
      <c r="L474" s="170" t="s">
        <v>393</v>
      </c>
      <c r="M474" s="170" t="s">
        <v>393</v>
      </c>
      <c r="N474" s="170" t="s">
        <v>393</v>
      </c>
      <c r="O474" s="170" t="s">
        <v>393</v>
      </c>
      <c r="P474" s="66">
        <v>254</v>
      </c>
      <c r="Q474" s="66">
        <v>57</v>
      </c>
      <c r="R474" s="66">
        <v>26</v>
      </c>
    </row>
    <row r="475" spans="1:18" x14ac:dyDescent="0.25">
      <c r="A475" s="66">
        <v>21381</v>
      </c>
      <c r="B475" s="66" t="s">
        <v>75</v>
      </c>
      <c r="C475" s="66">
        <v>2023</v>
      </c>
      <c r="D475" s="66" t="s">
        <v>397</v>
      </c>
      <c r="E475" s="66" t="s">
        <v>8</v>
      </c>
      <c r="F475" s="66" t="s">
        <v>405</v>
      </c>
      <c r="G475" s="66" t="s">
        <v>400</v>
      </c>
      <c r="H475" s="66">
        <v>11038</v>
      </c>
      <c r="I475" s="66">
        <v>692</v>
      </c>
      <c r="J475" s="66">
        <v>3536</v>
      </c>
      <c r="K475" s="66">
        <v>798</v>
      </c>
      <c r="L475" s="66">
        <v>1299</v>
      </c>
      <c r="M475" s="66">
        <v>882</v>
      </c>
      <c r="N475" s="66">
        <v>28</v>
      </c>
      <c r="O475" s="66">
        <v>11568</v>
      </c>
      <c r="P475" s="66">
        <v>3475</v>
      </c>
      <c r="Q475" s="66">
        <v>157</v>
      </c>
      <c r="R475" s="66">
        <v>62</v>
      </c>
    </row>
    <row r="476" spans="1:18" x14ac:dyDescent="0.25">
      <c r="A476" s="66">
        <v>21381</v>
      </c>
      <c r="B476" s="66" t="s">
        <v>75</v>
      </c>
      <c r="C476" s="66">
        <v>2023</v>
      </c>
      <c r="D476" s="66" t="s">
        <v>397</v>
      </c>
      <c r="E476" s="66" t="s">
        <v>8</v>
      </c>
      <c r="F476" s="66" t="s">
        <v>406</v>
      </c>
      <c r="G476" s="66" t="s">
        <v>400</v>
      </c>
      <c r="H476" s="66">
        <v>35406</v>
      </c>
      <c r="I476" s="66">
        <v>2627</v>
      </c>
      <c r="J476" s="66">
        <v>10927</v>
      </c>
      <c r="K476" s="66">
        <v>1634</v>
      </c>
      <c r="L476" s="66">
        <v>2299</v>
      </c>
      <c r="M476" s="66">
        <v>6483</v>
      </c>
      <c r="N476" s="66">
        <v>899</v>
      </c>
      <c r="O476" s="66">
        <v>35019</v>
      </c>
      <c r="P476" s="66">
        <v>3206</v>
      </c>
      <c r="Q476" s="66">
        <v>186</v>
      </c>
      <c r="R476" s="66">
        <v>76</v>
      </c>
    </row>
    <row r="477" spans="1:18" x14ac:dyDescent="0.25">
      <c r="A477" s="66">
        <v>21381</v>
      </c>
      <c r="B477" s="66" t="s">
        <v>75</v>
      </c>
      <c r="C477" s="66">
        <v>2023</v>
      </c>
      <c r="D477" s="66" t="s">
        <v>397</v>
      </c>
      <c r="E477" s="66" t="s">
        <v>8</v>
      </c>
      <c r="F477" s="66" t="s">
        <v>407</v>
      </c>
      <c r="G477" s="66" t="s">
        <v>400</v>
      </c>
      <c r="H477" s="66">
        <v>194085</v>
      </c>
      <c r="I477" s="66">
        <v>16884</v>
      </c>
      <c r="J477" s="66">
        <v>74674</v>
      </c>
      <c r="K477" s="66">
        <v>14729</v>
      </c>
      <c r="L477" s="66">
        <v>16997</v>
      </c>
      <c r="M477" s="66">
        <v>30168</v>
      </c>
      <c r="N477" s="66">
        <v>4531</v>
      </c>
      <c r="O477" s="66">
        <v>202334</v>
      </c>
      <c r="P477" s="66">
        <v>22430</v>
      </c>
      <c r="Q477" s="66">
        <v>1184</v>
      </c>
      <c r="R477" s="66">
        <v>571</v>
      </c>
    </row>
    <row r="478" spans="1:18" x14ac:dyDescent="0.25">
      <c r="A478" s="66">
        <v>21381</v>
      </c>
      <c r="B478" s="66" t="s">
        <v>75</v>
      </c>
      <c r="C478" s="66">
        <v>2023</v>
      </c>
      <c r="D478" s="66" t="s">
        <v>397</v>
      </c>
      <c r="E478" s="66" t="s">
        <v>8</v>
      </c>
      <c r="F478" s="66" t="s">
        <v>408</v>
      </c>
      <c r="G478" s="66" t="s">
        <v>400</v>
      </c>
      <c r="H478" s="66">
        <v>23226</v>
      </c>
      <c r="I478" s="66">
        <v>1553</v>
      </c>
      <c r="J478" s="66">
        <v>9430</v>
      </c>
      <c r="K478" s="66">
        <v>2317</v>
      </c>
      <c r="L478" s="66">
        <v>2402</v>
      </c>
      <c r="M478" s="66">
        <v>1889</v>
      </c>
      <c r="N478" s="66">
        <v>446</v>
      </c>
      <c r="O478" s="66">
        <v>25602</v>
      </c>
      <c r="P478" s="66">
        <v>3051</v>
      </c>
      <c r="Q478" s="66">
        <v>242</v>
      </c>
      <c r="R478" s="66">
        <v>83</v>
      </c>
    </row>
    <row r="479" spans="1:18" x14ac:dyDescent="0.25">
      <c r="A479" s="66">
        <v>21381</v>
      </c>
      <c r="B479" s="66" t="s">
        <v>75</v>
      </c>
      <c r="C479" s="66">
        <v>2023</v>
      </c>
      <c r="D479" s="66" t="s">
        <v>397</v>
      </c>
      <c r="E479" s="66" t="s">
        <v>8</v>
      </c>
      <c r="F479" s="66" t="s">
        <v>409</v>
      </c>
      <c r="G479" s="66" t="s">
        <v>400</v>
      </c>
      <c r="H479" s="66">
        <v>428661</v>
      </c>
      <c r="I479" s="66">
        <v>36063</v>
      </c>
      <c r="J479" s="66">
        <v>160568</v>
      </c>
      <c r="K479" s="66">
        <v>30003</v>
      </c>
      <c r="L479" s="66">
        <v>55661</v>
      </c>
      <c r="M479" s="66">
        <v>57510</v>
      </c>
      <c r="N479" s="66">
        <v>9265</v>
      </c>
      <c r="O479" s="66">
        <v>436791</v>
      </c>
      <c r="P479" s="66">
        <v>55327</v>
      </c>
      <c r="Q479" s="66">
        <v>2777</v>
      </c>
      <c r="R479" s="66">
        <v>1280</v>
      </c>
    </row>
    <row r="480" spans="1:18" x14ac:dyDescent="0.25">
      <c r="A480" s="66">
        <v>21381</v>
      </c>
      <c r="B480" s="66" t="s">
        <v>75</v>
      </c>
      <c r="C480" s="66">
        <v>2023</v>
      </c>
      <c r="D480" s="66" t="s">
        <v>397</v>
      </c>
      <c r="E480" s="66" t="s">
        <v>9</v>
      </c>
      <c r="F480" s="66" t="s">
        <v>401</v>
      </c>
      <c r="G480" s="66" t="s">
        <v>400</v>
      </c>
      <c r="H480" s="66">
        <v>15275</v>
      </c>
      <c r="I480" s="66">
        <v>1421</v>
      </c>
      <c r="J480" s="66">
        <v>5490</v>
      </c>
      <c r="K480" s="66">
        <v>2768</v>
      </c>
      <c r="L480" s="66">
        <v>999</v>
      </c>
      <c r="M480" s="66">
        <v>1054</v>
      </c>
      <c r="N480" s="66">
        <v>3</v>
      </c>
      <c r="O480" s="66">
        <v>15942</v>
      </c>
      <c r="P480" s="66">
        <v>2168</v>
      </c>
      <c r="Q480" s="66">
        <v>115</v>
      </c>
      <c r="R480" s="66">
        <v>47</v>
      </c>
    </row>
    <row r="481" spans="1:18" x14ac:dyDescent="0.25">
      <c r="A481" s="66">
        <v>21381</v>
      </c>
      <c r="B481" s="66" t="s">
        <v>75</v>
      </c>
      <c r="C481" s="66">
        <v>2023</v>
      </c>
      <c r="D481" s="66" t="s">
        <v>397</v>
      </c>
      <c r="E481" s="66" t="s">
        <v>9</v>
      </c>
      <c r="F481" s="66" t="s">
        <v>402</v>
      </c>
      <c r="G481" s="66" t="s">
        <v>400</v>
      </c>
      <c r="H481" s="66">
        <v>118</v>
      </c>
      <c r="I481" s="170" t="s">
        <v>393</v>
      </c>
      <c r="J481" s="66">
        <v>112</v>
      </c>
      <c r="K481" s="66">
        <v>61</v>
      </c>
      <c r="L481" s="170" t="s">
        <v>393</v>
      </c>
      <c r="M481" s="170" t="s">
        <v>393</v>
      </c>
      <c r="N481" s="66">
        <v>3</v>
      </c>
      <c r="O481" s="66">
        <v>166</v>
      </c>
      <c r="P481" s="66">
        <v>523</v>
      </c>
      <c r="Q481" s="66">
        <v>18</v>
      </c>
      <c r="R481" s="66">
        <v>7</v>
      </c>
    </row>
    <row r="482" spans="1:18" x14ac:dyDescent="0.25">
      <c r="A482" s="66">
        <v>21381</v>
      </c>
      <c r="B482" s="66" t="s">
        <v>75</v>
      </c>
      <c r="C482" s="66">
        <v>2023</v>
      </c>
      <c r="D482" s="66" t="s">
        <v>397</v>
      </c>
      <c r="E482" s="66" t="s">
        <v>9</v>
      </c>
      <c r="F482" s="66" t="s">
        <v>403</v>
      </c>
      <c r="G482" s="66" t="s">
        <v>400</v>
      </c>
      <c r="H482" s="66">
        <v>451788</v>
      </c>
      <c r="I482" s="66">
        <v>31858</v>
      </c>
      <c r="J482" s="66">
        <v>309232</v>
      </c>
      <c r="K482" s="66">
        <v>101291</v>
      </c>
      <c r="L482" s="66">
        <v>310738</v>
      </c>
      <c r="M482" s="66">
        <v>53948</v>
      </c>
      <c r="N482" s="66">
        <v>40645</v>
      </c>
      <c r="O482" s="66">
        <v>254398</v>
      </c>
      <c r="P482" s="66">
        <v>120962</v>
      </c>
      <c r="Q482" s="66">
        <v>3395</v>
      </c>
      <c r="R482" s="66">
        <v>1617</v>
      </c>
    </row>
    <row r="483" spans="1:18" x14ac:dyDescent="0.25">
      <c r="A483" s="66">
        <v>21381</v>
      </c>
      <c r="B483" s="66" t="s">
        <v>75</v>
      </c>
      <c r="C483" s="66">
        <v>2023</v>
      </c>
      <c r="D483" s="66" t="s">
        <v>397</v>
      </c>
      <c r="E483" s="66" t="s">
        <v>9</v>
      </c>
      <c r="F483" s="66" t="s">
        <v>404</v>
      </c>
      <c r="G483" s="66" t="s">
        <v>400</v>
      </c>
      <c r="H483" s="66">
        <v>48066</v>
      </c>
      <c r="I483" s="66">
        <v>4346</v>
      </c>
      <c r="J483" s="66">
        <v>30556</v>
      </c>
      <c r="K483" s="66">
        <v>8413</v>
      </c>
      <c r="L483" s="66">
        <v>4020</v>
      </c>
      <c r="M483" s="66">
        <v>11261</v>
      </c>
      <c r="N483" s="66">
        <v>258</v>
      </c>
      <c r="O483" s="66">
        <v>54669</v>
      </c>
      <c r="P483" s="66">
        <v>7341</v>
      </c>
      <c r="Q483" s="66">
        <v>388</v>
      </c>
      <c r="R483" s="66">
        <v>154</v>
      </c>
    </row>
    <row r="484" spans="1:18" x14ac:dyDescent="0.25">
      <c r="A484" s="66">
        <v>21381</v>
      </c>
      <c r="B484" s="66" t="s">
        <v>75</v>
      </c>
      <c r="C484" s="66">
        <v>2023</v>
      </c>
      <c r="D484" s="66" t="s">
        <v>397</v>
      </c>
      <c r="E484" s="66" t="s">
        <v>9</v>
      </c>
      <c r="F484" s="66" t="s">
        <v>405</v>
      </c>
      <c r="G484" s="66" t="s">
        <v>400</v>
      </c>
      <c r="H484" s="66">
        <v>62824</v>
      </c>
      <c r="I484" s="66">
        <v>2912</v>
      </c>
      <c r="J484" s="66">
        <v>41024</v>
      </c>
      <c r="K484" s="66">
        <v>14848</v>
      </c>
      <c r="L484" s="66">
        <v>42216</v>
      </c>
      <c r="M484" s="66">
        <v>7063</v>
      </c>
      <c r="N484" s="66">
        <v>123</v>
      </c>
      <c r="O484" s="66">
        <v>39599</v>
      </c>
      <c r="P484" s="66">
        <v>14353</v>
      </c>
      <c r="Q484" s="66">
        <v>501</v>
      </c>
      <c r="R484" s="66">
        <v>200</v>
      </c>
    </row>
    <row r="485" spans="1:18" x14ac:dyDescent="0.25">
      <c r="A485" s="66">
        <v>21381</v>
      </c>
      <c r="B485" s="66" t="s">
        <v>75</v>
      </c>
      <c r="C485" s="66">
        <v>2023</v>
      </c>
      <c r="D485" s="66" t="s">
        <v>397</v>
      </c>
      <c r="E485" s="66" t="s">
        <v>9</v>
      </c>
      <c r="F485" s="66" t="s">
        <v>406</v>
      </c>
      <c r="G485" s="66" t="s">
        <v>400</v>
      </c>
      <c r="H485" s="66">
        <v>39359</v>
      </c>
      <c r="I485" s="66">
        <v>3155</v>
      </c>
      <c r="J485" s="66">
        <v>20093</v>
      </c>
      <c r="K485" s="66">
        <v>8960</v>
      </c>
      <c r="L485" s="66">
        <v>1713</v>
      </c>
      <c r="M485" s="66">
        <v>8268</v>
      </c>
      <c r="N485" s="66">
        <v>46</v>
      </c>
      <c r="O485" s="66">
        <v>40464</v>
      </c>
      <c r="P485" s="66">
        <v>3366</v>
      </c>
      <c r="Q485" s="66">
        <v>229</v>
      </c>
      <c r="R485" s="66">
        <v>89</v>
      </c>
    </row>
    <row r="486" spans="1:18" x14ac:dyDescent="0.25">
      <c r="A486" s="66">
        <v>21381</v>
      </c>
      <c r="B486" s="66" t="s">
        <v>75</v>
      </c>
      <c r="C486" s="66">
        <v>2023</v>
      </c>
      <c r="D486" s="66" t="s">
        <v>397</v>
      </c>
      <c r="E486" s="66" t="s">
        <v>9</v>
      </c>
      <c r="F486" s="66" t="s">
        <v>407</v>
      </c>
      <c r="G486" s="66" t="s">
        <v>400</v>
      </c>
      <c r="H486" s="66">
        <v>647305</v>
      </c>
      <c r="I486" s="66">
        <v>55122</v>
      </c>
      <c r="J486" s="66">
        <v>330495</v>
      </c>
      <c r="K486" s="66">
        <v>146368</v>
      </c>
      <c r="L486" s="66">
        <v>46988</v>
      </c>
      <c r="M486" s="66">
        <v>132748</v>
      </c>
      <c r="N486" s="66">
        <v>20135</v>
      </c>
      <c r="O486" s="66">
        <v>631560</v>
      </c>
      <c r="P486" s="66">
        <v>92503</v>
      </c>
      <c r="Q486" s="66">
        <v>3842</v>
      </c>
      <c r="R486" s="66">
        <v>1602</v>
      </c>
    </row>
    <row r="487" spans="1:18" x14ac:dyDescent="0.25">
      <c r="A487" s="66">
        <v>21381</v>
      </c>
      <c r="B487" s="66" t="s">
        <v>75</v>
      </c>
      <c r="C487" s="66">
        <v>2023</v>
      </c>
      <c r="D487" s="66" t="s">
        <v>397</v>
      </c>
      <c r="E487" s="66" t="s">
        <v>9</v>
      </c>
      <c r="F487" s="66" t="s">
        <v>408</v>
      </c>
      <c r="G487" s="66" t="s">
        <v>400</v>
      </c>
      <c r="H487" s="66">
        <v>46842</v>
      </c>
      <c r="I487" s="66">
        <v>4418</v>
      </c>
      <c r="J487" s="66">
        <v>23883</v>
      </c>
      <c r="K487" s="66">
        <v>11045</v>
      </c>
      <c r="L487" s="66">
        <v>2739</v>
      </c>
      <c r="M487" s="66">
        <v>5726</v>
      </c>
      <c r="N487" s="66">
        <v>49</v>
      </c>
      <c r="O487" s="66">
        <v>51166</v>
      </c>
      <c r="P487" s="66">
        <v>8022</v>
      </c>
      <c r="Q487" s="66">
        <v>370</v>
      </c>
      <c r="R487" s="66">
        <v>163</v>
      </c>
    </row>
    <row r="488" spans="1:18" x14ac:dyDescent="0.25">
      <c r="A488" s="66">
        <v>21381</v>
      </c>
      <c r="B488" s="66" t="s">
        <v>75</v>
      </c>
      <c r="C488" s="66">
        <v>2023</v>
      </c>
      <c r="D488" s="66" t="s">
        <v>397</v>
      </c>
      <c r="E488" s="66" t="s">
        <v>9</v>
      </c>
      <c r="F488" s="66" t="s">
        <v>409</v>
      </c>
      <c r="G488" s="66" t="s">
        <v>400</v>
      </c>
      <c r="H488" s="66">
        <v>1311578</v>
      </c>
      <c r="I488" s="66">
        <v>103233</v>
      </c>
      <c r="J488" s="66">
        <v>760885</v>
      </c>
      <c r="K488" s="66">
        <v>293755</v>
      </c>
      <c r="L488" s="66">
        <v>409413</v>
      </c>
      <c r="M488" s="66">
        <v>220069</v>
      </c>
      <c r="N488" s="66">
        <v>61263</v>
      </c>
      <c r="O488" s="66">
        <v>1087963</v>
      </c>
      <c r="P488" s="66">
        <v>249238</v>
      </c>
      <c r="Q488" s="66">
        <v>8858</v>
      </c>
      <c r="R488" s="66">
        <v>3880</v>
      </c>
    </row>
    <row r="489" spans="1:18" x14ac:dyDescent="0.25">
      <c r="A489" s="66">
        <v>21381</v>
      </c>
      <c r="B489" s="66" t="s">
        <v>75</v>
      </c>
      <c r="C489" s="66">
        <v>2023</v>
      </c>
      <c r="D489" s="66" t="s">
        <v>397</v>
      </c>
      <c r="E489" s="66" t="s">
        <v>10</v>
      </c>
      <c r="F489" s="66" t="s">
        <v>401</v>
      </c>
      <c r="G489" s="66" t="s">
        <v>400</v>
      </c>
      <c r="H489" s="66">
        <v>742</v>
      </c>
      <c r="I489" s="66">
        <v>34</v>
      </c>
      <c r="J489" s="66">
        <v>118</v>
      </c>
      <c r="K489" s="66">
        <v>8</v>
      </c>
      <c r="L489" s="66">
        <v>20</v>
      </c>
      <c r="M489" s="66">
        <v>57</v>
      </c>
      <c r="N489" s="66">
        <v>339</v>
      </c>
      <c r="O489" s="66">
        <v>436</v>
      </c>
      <c r="P489" s="66">
        <v>98</v>
      </c>
      <c r="Q489" s="66">
        <v>6</v>
      </c>
      <c r="R489" s="66">
        <v>4</v>
      </c>
    </row>
    <row r="490" spans="1:18" x14ac:dyDescent="0.25">
      <c r="A490" s="66">
        <v>21381</v>
      </c>
      <c r="B490" s="66" t="s">
        <v>75</v>
      </c>
      <c r="C490" s="66">
        <v>2023</v>
      </c>
      <c r="D490" s="66" t="s">
        <v>397</v>
      </c>
      <c r="E490" s="66" t="s">
        <v>10</v>
      </c>
      <c r="F490" s="66" t="s">
        <v>403</v>
      </c>
      <c r="G490" s="66" t="s">
        <v>400</v>
      </c>
      <c r="H490" s="66">
        <v>101363</v>
      </c>
      <c r="I490" s="66">
        <v>9728</v>
      </c>
      <c r="J490" s="66">
        <v>27303</v>
      </c>
      <c r="K490" s="66">
        <v>1821</v>
      </c>
      <c r="L490" s="66">
        <v>4865</v>
      </c>
      <c r="M490" s="66">
        <v>21831</v>
      </c>
      <c r="N490" s="66">
        <v>4343</v>
      </c>
      <c r="O490" s="66">
        <v>95806</v>
      </c>
      <c r="P490" s="66">
        <v>15940</v>
      </c>
      <c r="Q490" s="66">
        <v>624</v>
      </c>
      <c r="R490" s="66">
        <v>339</v>
      </c>
    </row>
    <row r="491" spans="1:18" x14ac:dyDescent="0.25">
      <c r="A491" s="66">
        <v>21381</v>
      </c>
      <c r="B491" s="66" t="s">
        <v>75</v>
      </c>
      <c r="C491" s="66">
        <v>2023</v>
      </c>
      <c r="D491" s="66" t="s">
        <v>397</v>
      </c>
      <c r="E491" s="66" t="s">
        <v>10</v>
      </c>
      <c r="F491" s="66" t="s">
        <v>404</v>
      </c>
      <c r="G491" s="66" t="s">
        <v>400</v>
      </c>
      <c r="H491" s="66">
        <v>10980</v>
      </c>
      <c r="I491" s="66">
        <v>1219</v>
      </c>
      <c r="J491" s="66">
        <v>2596</v>
      </c>
      <c r="K491" s="66">
        <v>105</v>
      </c>
      <c r="L491" s="66">
        <v>362</v>
      </c>
      <c r="M491" s="66">
        <v>2255</v>
      </c>
      <c r="N491" s="66">
        <v>13</v>
      </c>
      <c r="O491" s="66">
        <v>10841</v>
      </c>
      <c r="P491" s="66">
        <v>1341</v>
      </c>
      <c r="Q491" s="66">
        <v>60</v>
      </c>
      <c r="R491" s="66">
        <v>37</v>
      </c>
    </row>
    <row r="492" spans="1:18" x14ac:dyDescent="0.25">
      <c r="A492" s="66">
        <v>21381</v>
      </c>
      <c r="B492" s="66" t="s">
        <v>75</v>
      </c>
      <c r="C492" s="66">
        <v>2023</v>
      </c>
      <c r="D492" s="66" t="s">
        <v>397</v>
      </c>
      <c r="E492" s="66" t="s">
        <v>10</v>
      </c>
      <c r="F492" s="66" t="s">
        <v>405</v>
      </c>
      <c r="G492" s="66" t="s">
        <v>400</v>
      </c>
      <c r="H492" s="66">
        <v>6825</v>
      </c>
      <c r="I492" s="66">
        <v>390</v>
      </c>
      <c r="J492" s="66">
        <v>3147</v>
      </c>
      <c r="K492" s="66">
        <v>253</v>
      </c>
      <c r="L492" s="66">
        <v>391</v>
      </c>
      <c r="M492" s="66">
        <v>1439</v>
      </c>
      <c r="N492" s="66">
        <v>2212</v>
      </c>
      <c r="O492" s="66">
        <v>5678</v>
      </c>
      <c r="P492" s="66">
        <v>1718</v>
      </c>
      <c r="Q492" s="66">
        <v>54</v>
      </c>
      <c r="R492" s="66">
        <v>27</v>
      </c>
    </row>
    <row r="493" spans="1:18" x14ac:dyDescent="0.25">
      <c r="A493" s="66">
        <v>21381</v>
      </c>
      <c r="B493" s="66" t="s">
        <v>75</v>
      </c>
      <c r="C493" s="66">
        <v>2023</v>
      </c>
      <c r="D493" s="66" t="s">
        <v>397</v>
      </c>
      <c r="E493" s="66" t="s">
        <v>10</v>
      </c>
      <c r="F493" s="66" t="s">
        <v>406</v>
      </c>
      <c r="G493" s="66" t="s">
        <v>400</v>
      </c>
      <c r="H493" s="66">
        <v>4475</v>
      </c>
      <c r="I493" s="66">
        <v>470</v>
      </c>
      <c r="J493" s="66">
        <v>1188</v>
      </c>
      <c r="K493" s="66">
        <v>75</v>
      </c>
      <c r="L493" s="66">
        <v>347</v>
      </c>
      <c r="M493" s="66">
        <v>745</v>
      </c>
      <c r="N493" s="170" t="s">
        <v>393</v>
      </c>
      <c r="O493" s="66">
        <v>4496</v>
      </c>
      <c r="P493" s="66">
        <v>409</v>
      </c>
      <c r="Q493" s="66">
        <v>28</v>
      </c>
      <c r="R493" s="66">
        <v>16</v>
      </c>
    </row>
    <row r="494" spans="1:18" x14ac:dyDescent="0.25">
      <c r="A494" s="66">
        <v>21381</v>
      </c>
      <c r="B494" s="66" t="s">
        <v>75</v>
      </c>
      <c r="C494" s="66">
        <v>2023</v>
      </c>
      <c r="D494" s="66" t="s">
        <v>397</v>
      </c>
      <c r="E494" s="66" t="s">
        <v>10</v>
      </c>
      <c r="F494" s="66" t="s">
        <v>407</v>
      </c>
      <c r="G494" s="66" t="s">
        <v>400</v>
      </c>
      <c r="H494" s="66">
        <v>111636</v>
      </c>
      <c r="I494" s="66">
        <v>11633</v>
      </c>
      <c r="J494" s="66">
        <v>26557</v>
      </c>
      <c r="K494" s="66">
        <v>849</v>
      </c>
      <c r="L494" s="66">
        <v>3868</v>
      </c>
      <c r="M494" s="66">
        <v>23315</v>
      </c>
      <c r="N494" s="66">
        <v>853</v>
      </c>
      <c r="O494" s="66">
        <v>109308</v>
      </c>
      <c r="P494" s="66">
        <v>16361</v>
      </c>
      <c r="Q494" s="66">
        <v>647</v>
      </c>
      <c r="R494" s="66">
        <v>388</v>
      </c>
    </row>
    <row r="495" spans="1:18" x14ac:dyDescent="0.25">
      <c r="A495" s="66">
        <v>21381</v>
      </c>
      <c r="B495" s="66" t="s">
        <v>75</v>
      </c>
      <c r="C495" s="66">
        <v>2023</v>
      </c>
      <c r="D495" s="66" t="s">
        <v>397</v>
      </c>
      <c r="E495" s="66" t="s">
        <v>10</v>
      </c>
      <c r="F495" s="66" t="s">
        <v>408</v>
      </c>
      <c r="G495" s="66" t="s">
        <v>400</v>
      </c>
      <c r="H495" s="66">
        <v>17484</v>
      </c>
      <c r="I495" s="66">
        <v>1842</v>
      </c>
      <c r="J495" s="66">
        <v>3913</v>
      </c>
      <c r="K495" s="66">
        <v>306</v>
      </c>
      <c r="L495" s="66">
        <v>244</v>
      </c>
      <c r="M495" s="66">
        <v>2544</v>
      </c>
      <c r="N495" s="66">
        <v>336</v>
      </c>
      <c r="O495" s="66">
        <v>17967</v>
      </c>
      <c r="P495" s="66">
        <v>1647</v>
      </c>
      <c r="Q495" s="66">
        <v>104</v>
      </c>
      <c r="R495" s="66">
        <v>61</v>
      </c>
    </row>
    <row r="496" spans="1:18" x14ac:dyDescent="0.25">
      <c r="A496" s="66">
        <v>21381</v>
      </c>
      <c r="B496" s="66" t="s">
        <v>75</v>
      </c>
      <c r="C496" s="66">
        <v>2023</v>
      </c>
      <c r="D496" s="66" t="s">
        <v>397</v>
      </c>
      <c r="E496" s="66" t="s">
        <v>10</v>
      </c>
      <c r="F496" s="66" t="s">
        <v>409</v>
      </c>
      <c r="G496" s="66" t="s">
        <v>400</v>
      </c>
      <c r="H496" s="66">
        <v>253504</v>
      </c>
      <c r="I496" s="66">
        <v>25316</v>
      </c>
      <c r="J496" s="66">
        <v>64823</v>
      </c>
      <c r="K496" s="66">
        <v>3417</v>
      </c>
      <c r="L496" s="66">
        <v>10096</v>
      </c>
      <c r="M496" s="66">
        <v>52185</v>
      </c>
      <c r="N496" s="66">
        <v>8096</v>
      </c>
      <c r="O496" s="66">
        <v>244533</v>
      </c>
      <c r="P496" s="66">
        <v>37514</v>
      </c>
      <c r="Q496" s="66">
        <v>1524</v>
      </c>
      <c r="R496" s="66">
        <v>872</v>
      </c>
    </row>
    <row r="497" spans="1:18" x14ac:dyDescent="0.25">
      <c r="A497" s="66">
        <v>21381</v>
      </c>
      <c r="B497" s="66" t="s">
        <v>75</v>
      </c>
      <c r="C497" s="66">
        <v>2023</v>
      </c>
      <c r="D497" s="66" t="s">
        <v>397</v>
      </c>
      <c r="E497" s="66" t="s">
        <v>11</v>
      </c>
      <c r="F497" s="66" t="s">
        <v>403</v>
      </c>
      <c r="G497" s="66" t="s">
        <v>400</v>
      </c>
      <c r="H497" s="66">
        <v>19067</v>
      </c>
      <c r="I497" s="66">
        <v>1746</v>
      </c>
      <c r="J497" s="66">
        <v>6619</v>
      </c>
      <c r="K497" s="66">
        <v>389</v>
      </c>
      <c r="L497" s="66">
        <v>749</v>
      </c>
      <c r="M497" s="66">
        <v>3359</v>
      </c>
      <c r="N497" s="66">
        <v>222</v>
      </c>
      <c r="O497" s="66">
        <v>20968</v>
      </c>
      <c r="P497" s="66">
        <v>3061</v>
      </c>
      <c r="Q497" s="66">
        <v>120</v>
      </c>
      <c r="R497" s="66">
        <v>48</v>
      </c>
    </row>
    <row r="498" spans="1:18" x14ac:dyDescent="0.25">
      <c r="A498" s="66">
        <v>21381</v>
      </c>
      <c r="B498" s="66" t="s">
        <v>75</v>
      </c>
      <c r="C498" s="66">
        <v>2023</v>
      </c>
      <c r="D498" s="66" t="s">
        <v>397</v>
      </c>
      <c r="E498" s="66" t="s">
        <v>11</v>
      </c>
      <c r="F498" s="66" t="s">
        <v>405</v>
      </c>
      <c r="G498" s="66" t="s">
        <v>400</v>
      </c>
      <c r="H498" s="66">
        <v>3877</v>
      </c>
      <c r="I498" s="66">
        <v>300</v>
      </c>
      <c r="J498" s="66">
        <v>840</v>
      </c>
      <c r="K498" s="66">
        <v>59</v>
      </c>
      <c r="L498" s="66">
        <v>101</v>
      </c>
      <c r="M498" s="66">
        <v>520</v>
      </c>
      <c r="N498" s="66">
        <v>28</v>
      </c>
      <c r="O498" s="66">
        <v>4010</v>
      </c>
      <c r="P498" s="66">
        <v>225</v>
      </c>
      <c r="Q498" s="66">
        <v>13</v>
      </c>
      <c r="R498" s="66">
        <v>6</v>
      </c>
    </row>
    <row r="499" spans="1:18" x14ac:dyDescent="0.25">
      <c r="A499" s="66">
        <v>21381</v>
      </c>
      <c r="B499" s="66" t="s">
        <v>75</v>
      </c>
      <c r="C499" s="66">
        <v>2023</v>
      </c>
      <c r="D499" s="66" t="s">
        <v>397</v>
      </c>
      <c r="E499" s="66" t="s">
        <v>11</v>
      </c>
      <c r="F499" s="66" t="s">
        <v>407</v>
      </c>
      <c r="G499" s="66" t="s">
        <v>400</v>
      </c>
      <c r="H499" s="66">
        <v>24949</v>
      </c>
      <c r="I499" s="66">
        <v>2160</v>
      </c>
      <c r="J499" s="66">
        <v>5090</v>
      </c>
      <c r="K499" s="66">
        <v>363</v>
      </c>
      <c r="L499" s="66">
        <v>634</v>
      </c>
      <c r="M499" s="66">
        <v>6089</v>
      </c>
      <c r="N499" s="66">
        <v>309</v>
      </c>
      <c r="O499" s="66">
        <v>22644</v>
      </c>
      <c r="P499" s="66">
        <v>2785</v>
      </c>
      <c r="Q499" s="66">
        <v>146</v>
      </c>
      <c r="R499" s="66">
        <v>66</v>
      </c>
    </row>
    <row r="500" spans="1:18" x14ac:dyDescent="0.25">
      <c r="A500" s="66">
        <v>21381</v>
      </c>
      <c r="B500" s="66" t="s">
        <v>75</v>
      </c>
      <c r="C500" s="66">
        <v>2023</v>
      </c>
      <c r="D500" s="66" t="s">
        <v>397</v>
      </c>
      <c r="E500" s="66" t="s">
        <v>11</v>
      </c>
      <c r="F500" s="66" t="s">
        <v>409</v>
      </c>
      <c r="G500" s="66" t="s">
        <v>400</v>
      </c>
      <c r="H500" s="66">
        <v>47894</v>
      </c>
      <c r="I500" s="66">
        <v>4206</v>
      </c>
      <c r="J500" s="66">
        <v>12549</v>
      </c>
      <c r="K500" s="66">
        <v>811</v>
      </c>
      <c r="L500" s="66">
        <v>1483</v>
      </c>
      <c r="M500" s="66">
        <v>9968</v>
      </c>
      <c r="N500" s="66">
        <v>559</v>
      </c>
      <c r="O500" s="66">
        <v>47621</v>
      </c>
      <c r="P500" s="66">
        <v>6071</v>
      </c>
      <c r="Q500" s="66">
        <v>280</v>
      </c>
      <c r="R500" s="66">
        <v>120</v>
      </c>
    </row>
    <row r="501" spans="1:18" x14ac:dyDescent="0.25">
      <c r="A501" s="66">
        <v>21381</v>
      </c>
      <c r="B501" s="66" t="s">
        <v>75</v>
      </c>
      <c r="C501" s="66">
        <v>2023</v>
      </c>
      <c r="D501" s="66" t="s">
        <v>397</v>
      </c>
      <c r="E501" s="66" t="s">
        <v>12</v>
      </c>
      <c r="F501" s="66" t="s">
        <v>401</v>
      </c>
      <c r="G501" s="66" t="s">
        <v>400</v>
      </c>
      <c r="H501" s="66">
        <v>6066</v>
      </c>
      <c r="I501" s="66">
        <v>593</v>
      </c>
      <c r="J501" s="66">
        <v>1384</v>
      </c>
      <c r="K501" s="66">
        <v>58</v>
      </c>
      <c r="L501" s="66">
        <v>110</v>
      </c>
      <c r="M501" s="66">
        <v>779</v>
      </c>
      <c r="N501" s="66">
        <v>63</v>
      </c>
      <c r="O501" s="66">
        <v>6440</v>
      </c>
      <c r="P501" s="66">
        <v>748</v>
      </c>
      <c r="Q501" s="66">
        <v>45</v>
      </c>
      <c r="R501" s="66">
        <v>27</v>
      </c>
    </row>
    <row r="502" spans="1:18" x14ac:dyDescent="0.25">
      <c r="A502" s="66">
        <v>21381</v>
      </c>
      <c r="B502" s="66" t="s">
        <v>75</v>
      </c>
      <c r="C502" s="66">
        <v>2023</v>
      </c>
      <c r="D502" s="66" t="s">
        <v>397</v>
      </c>
      <c r="E502" s="66" t="s">
        <v>12</v>
      </c>
      <c r="F502" s="66" t="s">
        <v>403</v>
      </c>
      <c r="G502" s="66" t="s">
        <v>400</v>
      </c>
      <c r="H502" s="66">
        <v>45460</v>
      </c>
      <c r="I502" s="66">
        <v>4223</v>
      </c>
      <c r="J502" s="66">
        <v>11160</v>
      </c>
      <c r="K502" s="66">
        <v>718</v>
      </c>
      <c r="L502" s="66">
        <v>3904</v>
      </c>
      <c r="M502" s="66">
        <v>6863</v>
      </c>
      <c r="N502" s="66">
        <v>1748</v>
      </c>
      <c r="O502" s="66">
        <v>43386</v>
      </c>
      <c r="P502" s="66">
        <v>7073</v>
      </c>
      <c r="Q502" s="66">
        <v>246</v>
      </c>
      <c r="R502" s="66">
        <v>168</v>
      </c>
    </row>
    <row r="503" spans="1:18" x14ac:dyDescent="0.25">
      <c r="A503" s="66">
        <v>21381</v>
      </c>
      <c r="B503" s="66" t="s">
        <v>75</v>
      </c>
      <c r="C503" s="66">
        <v>2023</v>
      </c>
      <c r="D503" s="66" t="s">
        <v>397</v>
      </c>
      <c r="E503" s="66" t="s">
        <v>12</v>
      </c>
      <c r="F503" s="66" t="s">
        <v>404</v>
      </c>
      <c r="G503" s="66" t="s">
        <v>400</v>
      </c>
      <c r="H503" s="66">
        <v>23337</v>
      </c>
      <c r="I503" s="66">
        <v>1966</v>
      </c>
      <c r="J503" s="66">
        <v>4804</v>
      </c>
      <c r="K503" s="66">
        <v>319</v>
      </c>
      <c r="L503" s="66">
        <v>607</v>
      </c>
      <c r="M503" s="66">
        <v>6793</v>
      </c>
      <c r="N503" s="66">
        <v>118</v>
      </c>
      <c r="O503" s="66">
        <v>20303</v>
      </c>
      <c r="P503" s="66">
        <v>1122</v>
      </c>
      <c r="Q503" s="66">
        <v>105</v>
      </c>
      <c r="R503" s="66">
        <v>69</v>
      </c>
    </row>
    <row r="504" spans="1:18" x14ac:dyDescent="0.25">
      <c r="A504" s="66">
        <v>21381</v>
      </c>
      <c r="B504" s="66" t="s">
        <v>75</v>
      </c>
      <c r="C504" s="66">
        <v>2023</v>
      </c>
      <c r="D504" s="66" t="s">
        <v>397</v>
      </c>
      <c r="E504" s="66" t="s">
        <v>12</v>
      </c>
      <c r="F504" s="66" t="s">
        <v>405</v>
      </c>
      <c r="G504" s="66" t="s">
        <v>400</v>
      </c>
      <c r="H504" s="66">
        <v>2823</v>
      </c>
      <c r="I504" s="66">
        <v>249</v>
      </c>
      <c r="J504" s="66">
        <v>665</v>
      </c>
      <c r="K504" s="66">
        <v>18</v>
      </c>
      <c r="L504" s="66">
        <v>78</v>
      </c>
      <c r="M504" s="66">
        <v>219</v>
      </c>
      <c r="N504" s="66">
        <v>6</v>
      </c>
      <c r="O504" s="66">
        <v>3167</v>
      </c>
      <c r="P504" s="66">
        <v>430</v>
      </c>
      <c r="Q504" s="66">
        <v>28</v>
      </c>
      <c r="R504" s="66">
        <v>15</v>
      </c>
    </row>
    <row r="505" spans="1:18" x14ac:dyDescent="0.25">
      <c r="A505" s="66">
        <v>21381</v>
      </c>
      <c r="B505" s="66" t="s">
        <v>75</v>
      </c>
      <c r="C505" s="66">
        <v>2023</v>
      </c>
      <c r="D505" s="66" t="s">
        <v>397</v>
      </c>
      <c r="E505" s="66" t="s">
        <v>12</v>
      </c>
      <c r="F505" s="66" t="s">
        <v>406</v>
      </c>
      <c r="G505" s="66" t="s">
        <v>400</v>
      </c>
      <c r="H505" s="66">
        <v>4765</v>
      </c>
      <c r="I505" s="66">
        <v>408</v>
      </c>
      <c r="J505" s="66">
        <v>2008</v>
      </c>
      <c r="K505" s="66">
        <v>39</v>
      </c>
      <c r="L505" s="66">
        <v>95</v>
      </c>
      <c r="M505" s="66">
        <v>501</v>
      </c>
      <c r="N505" s="66">
        <v>65</v>
      </c>
      <c r="O505" s="66">
        <v>6073</v>
      </c>
      <c r="P505" s="66">
        <v>590</v>
      </c>
      <c r="Q505" s="66">
        <v>24</v>
      </c>
      <c r="R505" s="66">
        <v>15</v>
      </c>
    </row>
    <row r="506" spans="1:18" x14ac:dyDescent="0.25">
      <c r="A506" s="66">
        <v>21381</v>
      </c>
      <c r="B506" s="66" t="s">
        <v>75</v>
      </c>
      <c r="C506" s="66">
        <v>2023</v>
      </c>
      <c r="D506" s="66" t="s">
        <v>397</v>
      </c>
      <c r="E506" s="66" t="s">
        <v>12</v>
      </c>
      <c r="F506" s="66" t="s">
        <v>407</v>
      </c>
      <c r="G506" s="66" t="s">
        <v>400</v>
      </c>
      <c r="H506" s="66">
        <v>136988</v>
      </c>
      <c r="I506" s="66">
        <v>10012</v>
      </c>
      <c r="J506" s="66">
        <v>35356</v>
      </c>
      <c r="K506" s="66">
        <v>1285</v>
      </c>
      <c r="L506" s="66">
        <v>6890</v>
      </c>
      <c r="M506" s="66">
        <v>36972</v>
      </c>
      <c r="N506" s="66">
        <v>1668</v>
      </c>
      <c r="O506" s="66">
        <v>125528</v>
      </c>
      <c r="P506" s="66">
        <v>13365</v>
      </c>
      <c r="Q506" s="66">
        <v>509</v>
      </c>
      <c r="R506" s="66">
        <v>366</v>
      </c>
    </row>
    <row r="507" spans="1:18" x14ac:dyDescent="0.25">
      <c r="A507" s="66">
        <v>21381</v>
      </c>
      <c r="B507" s="66" t="s">
        <v>75</v>
      </c>
      <c r="C507" s="66">
        <v>2023</v>
      </c>
      <c r="D507" s="66" t="s">
        <v>397</v>
      </c>
      <c r="E507" s="66" t="s">
        <v>12</v>
      </c>
      <c r="F507" s="66" t="s">
        <v>408</v>
      </c>
      <c r="G507" s="66" t="s">
        <v>400</v>
      </c>
      <c r="H507" s="66">
        <v>5527</v>
      </c>
      <c r="I507" s="66">
        <v>357</v>
      </c>
      <c r="J507" s="66">
        <v>2294</v>
      </c>
      <c r="K507" s="66">
        <v>243</v>
      </c>
      <c r="L507" s="66">
        <v>1022</v>
      </c>
      <c r="M507" s="66">
        <v>432</v>
      </c>
      <c r="N507" s="66">
        <v>27</v>
      </c>
      <c r="O507" s="66">
        <v>6098</v>
      </c>
      <c r="P507" s="66">
        <v>383</v>
      </c>
      <c r="Q507" s="66">
        <v>38</v>
      </c>
      <c r="R507" s="66">
        <v>19</v>
      </c>
    </row>
    <row r="508" spans="1:18" x14ac:dyDescent="0.25">
      <c r="A508" s="66">
        <v>21381</v>
      </c>
      <c r="B508" s="66" t="s">
        <v>75</v>
      </c>
      <c r="C508" s="66">
        <v>2023</v>
      </c>
      <c r="D508" s="66" t="s">
        <v>397</v>
      </c>
      <c r="E508" s="66" t="s">
        <v>12</v>
      </c>
      <c r="F508" s="66" t="s">
        <v>409</v>
      </c>
      <c r="G508" s="66" t="s">
        <v>400</v>
      </c>
      <c r="H508" s="66">
        <v>224966</v>
      </c>
      <c r="I508" s="66">
        <v>17807</v>
      </c>
      <c r="J508" s="66">
        <v>57671</v>
      </c>
      <c r="K508" s="66">
        <v>2681</v>
      </c>
      <c r="L508" s="66">
        <v>12706</v>
      </c>
      <c r="M508" s="66">
        <v>52560</v>
      </c>
      <c r="N508" s="66">
        <v>3696</v>
      </c>
      <c r="O508" s="66">
        <v>210994</v>
      </c>
      <c r="P508" s="66">
        <v>23711</v>
      </c>
      <c r="Q508" s="66">
        <v>994</v>
      </c>
      <c r="R508" s="66">
        <v>679</v>
      </c>
    </row>
    <row r="509" spans="1:18" x14ac:dyDescent="0.25">
      <c r="A509" s="66">
        <v>21381</v>
      </c>
      <c r="B509" s="66" t="s">
        <v>75</v>
      </c>
      <c r="C509" s="66">
        <v>2023</v>
      </c>
      <c r="D509" s="66" t="s">
        <v>397</v>
      </c>
      <c r="E509" s="66" t="s">
        <v>13</v>
      </c>
      <c r="F509" s="66" t="s">
        <v>401</v>
      </c>
      <c r="G509" s="66" t="s">
        <v>400</v>
      </c>
      <c r="H509" s="66">
        <v>772</v>
      </c>
      <c r="I509" s="66">
        <v>28</v>
      </c>
      <c r="J509" s="66">
        <v>383</v>
      </c>
      <c r="K509" s="66">
        <v>4</v>
      </c>
      <c r="L509" s="66">
        <v>6</v>
      </c>
      <c r="M509" s="66">
        <v>248</v>
      </c>
      <c r="N509" s="170" t="s">
        <v>393</v>
      </c>
      <c r="O509" s="66">
        <v>896</v>
      </c>
      <c r="P509" s="66">
        <v>196</v>
      </c>
      <c r="Q509" s="66">
        <v>8</v>
      </c>
      <c r="R509" s="170" t="s">
        <v>393</v>
      </c>
    </row>
    <row r="510" spans="1:18" x14ac:dyDescent="0.25">
      <c r="A510" s="66">
        <v>21381</v>
      </c>
      <c r="B510" s="66" t="s">
        <v>75</v>
      </c>
      <c r="C510" s="66">
        <v>2023</v>
      </c>
      <c r="D510" s="66" t="s">
        <v>397</v>
      </c>
      <c r="E510" s="66" t="s">
        <v>13</v>
      </c>
      <c r="F510" s="66" t="s">
        <v>403</v>
      </c>
      <c r="G510" s="66" t="s">
        <v>400</v>
      </c>
      <c r="H510" s="66">
        <v>62600</v>
      </c>
      <c r="I510" s="66">
        <v>4597</v>
      </c>
      <c r="J510" s="66">
        <v>22834</v>
      </c>
      <c r="K510" s="66">
        <v>717</v>
      </c>
      <c r="L510" s="66">
        <v>19489</v>
      </c>
      <c r="M510" s="66">
        <v>10963</v>
      </c>
      <c r="N510" s="66">
        <v>3726</v>
      </c>
      <c r="O510" s="66">
        <v>50539</v>
      </c>
      <c r="P510" s="66">
        <v>11393</v>
      </c>
      <c r="Q510" s="66">
        <v>401</v>
      </c>
      <c r="R510" s="66">
        <v>189</v>
      </c>
    </row>
    <row r="511" spans="1:18" x14ac:dyDescent="0.25">
      <c r="A511" s="66">
        <v>21381</v>
      </c>
      <c r="B511" s="66" t="s">
        <v>75</v>
      </c>
      <c r="C511" s="66">
        <v>2023</v>
      </c>
      <c r="D511" s="66" t="s">
        <v>397</v>
      </c>
      <c r="E511" s="66" t="s">
        <v>13</v>
      </c>
      <c r="F511" s="66" t="s">
        <v>404</v>
      </c>
      <c r="G511" s="66" t="s">
        <v>400</v>
      </c>
      <c r="H511" s="170" t="s">
        <v>393</v>
      </c>
      <c r="I511" s="170" t="s">
        <v>393</v>
      </c>
      <c r="J511" s="170" t="s">
        <v>393</v>
      </c>
      <c r="K511" s="170" t="s">
        <v>393</v>
      </c>
      <c r="L511" s="170" t="s">
        <v>393</v>
      </c>
      <c r="M511" s="170" t="s">
        <v>393</v>
      </c>
      <c r="N511" s="170" t="s">
        <v>393</v>
      </c>
      <c r="O511" s="170" t="s">
        <v>393</v>
      </c>
      <c r="P511" s="66">
        <v>862</v>
      </c>
      <c r="Q511" s="170" t="s">
        <v>583</v>
      </c>
      <c r="R511" s="170" t="s">
        <v>583</v>
      </c>
    </row>
    <row r="512" spans="1:18" x14ac:dyDescent="0.25">
      <c r="A512" s="66">
        <v>21381</v>
      </c>
      <c r="B512" s="66" t="s">
        <v>75</v>
      </c>
      <c r="C512" s="66">
        <v>2023</v>
      </c>
      <c r="D512" s="66" t="s">
        <v>397</v>
      </c>
      <c r="E512" s="66" t="s">
        <v>13</v>
      </c>
      <c r="F512" s="66" t="s">
        <v>405</v>
      </c>
      <c r="G512" s="66" t="s">
        <v>400</v>
      </c>
      <c r="H512" s="66">
        <v>1563</v>
      </c>
      <c r="I512" s="170" t="s">
        <v>393</v>
      </c>
      <c r="J512" s="66">
        <v>873</v>
      </c>
      <c r="K512" s="66">
        <v>72</v>
      </c>
      <c r="L512" s="66">
        <v>2358</v>
      </c>
      <c r="M512" s="170" t="s">
        <v>393</v>
      </c>
      <c r="N512" s="170" t="s">
        <v>393</v>
      </c>
      <c r="O512" s="66">
        <v>6</v>
      </c>
      <c r="P512" s="66">
        <v>1456</v>
      </c>
      <c r="Q512" s="66">
        <v>11</v>
      </c>
      <c r="R512" s="66">
        <v>5</v>
      </c>
    </row>
    <row r="513" spans="1:18" x14ac:dyDescent="0.25">
      <c r="A513" s="66">
        <v>21381</v>
      </c>
      <c r="B513" s="66" t="s">
        <v>75</v>
      </c>
      <c r="C513" s="66">
        <v>2023</v>
      </c>
      <c r="D513" s="66" t="s">
        <v>397</v>
      </c>
      <c r="E513" s="66" t="s">
        <v>13</v>
      </c>
      <c r="F513" s="66" t="s">
        <v>406</v>
      </c>
      <c r="G513" s="66" t="s">
        <v>400</v>
      </c>
      <c r="H513" s="66">
        <v>12333</v>
      </c>
      <c r="I513" s="66">
        <v>690</v>
      </c>
      <c r="J513" s="66">
        <v>4630</v>
      </c>
      <c r="K513" s="66">
        <v>56</v>
      </c>
      <c r="L513" s="66">
        <v>1548</v>
      </c>
      <c r="M513" s="66">
        <v>5139</v>
      </c>
      <c r="N513" s="170" t="s">
        <v>393</v>
      </c>
      <c r="O513" s="66">
        <v>10220</v>
      </c>
      <c r="P513" s="66">
        <v>1839</v>
      </c>
      <c r="Q513" s="66">
        <v>48</v>
      </c>
      <c r="R513" s="66">
        <v>24</v>
      </c>
    </row>
    <row r="514" spans="1:18" x14ac:dyDescent="0.25">
      <c r="A514" s="66">
        <v>21381</v>
      </c>
      <c r="B514" s="66" t="s">
        <v>75</v>
      </c>
      <c r="C514" s="66">
        <v>2023</v>
      </c>
      <c r="D514" s="66" t="s">
        <v>397</v>
      </c>
      <c r="E514" s="66" t="s">
        <v>13</v>
      </c>
      <c r="F514" s="66" t="s">
        <v>407</v>
      </c>
      <c r="G514" s="66" t="s">
        <v>400</v>
      </c>
      <c r="H514" s="66">
        <v>71485</v>
      </c>
      <c r="I514" s="66">
        <v>5630</v>
      </c>
      <c r="J514" s="66">
        <v>22212</v>
      </c>
      <c r="K514" s="66">
        <v>227</v>
      </c>
      <c r="L514" s="66">
        <v>4344</v>
      </c>
      <c r="M514" s="66">
        <v>18470</v>
      </c>
      <c r="N514" s="66">
        <v>1983</v>
      </c>
      <c r="O514" s="66">
        <v>68674</v>
      </c>
      <c r="P514" s="66">
        <v>6577</v>
      </c>
      <c r="Q514" s="66">
        <v>311</v>
      </c>
      <c r="R514" s="66">
        <v>190</v>
      </c>
    </row>
    <row r="515" spans="1:18" x14ac:dyDescent="0.25">
      <c r="A515" s="66">
        <v>21381</v>
      </c>
      <c r="B515" s="66" t="s">
        <v>75</v>
      </c>
      <c r="C515" s="66">
        <v>2023</v>
      </c>
      <c r="D515" s="66" t="s">
        <v>397</v>
      </c>
      <c r="E515" s="66" t="s">
        <v>13</v>
      </c>
      <c r="F515" s="66" t="s">
        <v>408</v>
      </c>
      <c r="G515" s="66" t="s">
        <v>400</v>
      </c>
      <c r="H515" s="66">
        <v>5724</v>
      </c>
      <c r="I515" s="66">
        <v>560</v>
      </c>
      <c r="J515" s="66">
        <v>1473</v>
      </c>
      <c r="K515" s="66">
        <v>27</v>
      </c>
      <c r="L515" s="66">
        <v>211</v>
      </c>
      <c r="M515" s="66">
        <v>848</v>
      </c>
      <c r="N515" s="66">
        <v>1</v>
      </c>
      <c r="O515" s="66">
        <v>6110</v>
      </c>
      <c r="P515" s="66">
        <v>586</v>
      </c>
      <c r="Q515" s="66">
        <v>40</v>
      </c>
      <c r="R515" s="66">
        <v>23</v>
      </c>
    </row>
    <row r="516" spans="1:18" x14ac:dyDescent="0.25">
      <c r="A516" s="66">
        <v>21381</v>
      </c>
      <c r="B516" s="66" t="s">
        <v>75</v>
      </c>
      <c r="C516" s="66">
        <v>2023</v>
      </c>
      <c r="D516" s="66" t="s">
        <v>397</v>
      </c>
      <c r="E516" s="66" t="s">
        <v>13</v>
      </c>
      <c r="F516" s="66" t="s">
        <v>409</v>
      </c>
      <c r="G516" s="66" t="s">
        <v>400</v>
      </c>
      <c r="H516" s="66">
        <v>154477</v>
      </c>
      <c r="I516" s="66">
        <v>11506</v>
      </c>
      <c r="J516" s="66">
        <v>52405</v>
      </c>
      <c r="K516" s="66">
        <v>1104</v>
      </c>
      <c r="L516" s="66">
        <v>27956</v>
      </c>
      <c r="M516" s="66">
        <v>35668</v>
      </c>
      <c r="N516" s="66">
        <v>5710</v>
      </c>
      <c r="O516" s="66">
        <v>136445</v>
      </c>
      <c r="P516" s="66">
        <v>22909</v>
      </c>
      <c r="Q516" s="66">
        <v>821</v>
      </c>
      <c r="R516" s="66">
        <v>432</v>
      </c>
    </row>
    <row r="517" spans="1:18" x14ac:dyDescent="0.25">
      <c r="A517" s="66">
        <v>21381</v>
      </c>
      <c r="B517" s="66" t="s">
        <v>75</v>
      </c>
      <c r="C517" s="66">
        <v>2023</v>
      </c>
      <c r="D517" s="66" t="s">
        <v>397</v>
      </c>
      <c r="E517" s="66" t="s">
        <v>14</v>
      </c>
      <c r="F517" s="66" t="s">
        <v>401</v>
      </c>
      <c r="G517" s="66" t="s">
        <v>400</v>
      </c>
      <c r="H517" s="66">
        <v>1512</v>
      </c>
      <c r="I517" s="66">
        <v>99</v>
      </c>
      <c r="J517" s="66">
        <v>453</v>
      </c>
      <c r="K517" s="66">
        <v>11</v>
      </c>
      <c r="L517" s="66">
        <v>15</v>
      </c>
      <c r="M517" s="66">
        <v>61</v>
      </c>
      <c r="N517" s="170" t="s">
        <v>393</v>
      </c>
      <c r="O517" s="66">
        <v>1879</v>
      </c>
      <c r="P517" s="66">
        <v>117</v>
      </c>
      <c r="Q517" s="66">
        <v>34</v>
      </c>
      <c r="R517" s="66">
        <v>13</v>
      </c>
    </row>
    <row r="518" spans="1:18" x14ac:dyDescent="0.25">
      <c r="A518" s="66">
        <v>21381</v>
      </c>
      <c r="B518" s="66" t="s">
        <v>75</v>
      </c>
      <c r="C518" s="66">
        <v>2023</v>
      </c>
      <c r="D518" s="66" t="s">
        <v>397</v>
      </c>
      <c r="E518" s="66" t="s">
        <v>14</v>
      </c>
      <c r="F518" s="66" t="s">
        <v>403</v>
      </c>
      <c r="G518" s="66" t="s">
        <v>400</v>
      </c>
      <c r="H518" s="66">
        <v>42263</v>
      </c>
      <c r="I518" s="66">
        <v>4070</v>
      </c>
      <c r="J518" s="66">
        <v>16833</v>
      </c>
      <c r="K518" s="66">
        <v>729</v>
      </c>
      <c r="L518" s="66">
        <v>15634</v>
      </c>
      <c r="M518" s="66">
        <v>3984</v>
      </c>
      <c r="N518" s="66">
        <v>187</v>
      </c>
      <c r="O518" s="66">
        <v>38562</v>
      </c>
      <c r="P518" s="66">
        <v>9075</v>
      </c>
      <c r="Q518" s="66">
        <v>264</v>
      </c>
      <c r="R518" s="66">
        <v>165</v>
      </c>
    </row>
    <row r="519" spans="1:18" x14ac:dyDescent="0.25">
      <c r="A519" s="66">
        <v>21381</v>
      </c>
      <c r="B519" s="66" t="s">
        <v>75</v>
      </c>
      <c r="C519" s="66">
        <v>2023</v>
      </c>
      <c r="D519" s="66" t="s">
        <v>397</v>
      </c>
      <c r="E519" s="66" t="s">
        <v>14</v>
      </c>
      <c r="F519" s="66" t="s">
        <v>404</v>
      </c>
      <c r="G519" s="66" t="s">
        <v>400</v>
      </c>
      <c r="H519" s="66">
        <v>8618</v>
      </c>
      <c r="I519" s="66">
        <v>887</v>
      </c>
      <c r="J519" s="66">
        <v>2211</v>
      </c>
      <c r="K519" s="66">
        <v>68</v>
      </c>
      <c r="L519" s="66">
        <v>216</v>
      </c>
      <c r="M519" s="66">
        <v>1337</v>
      </c>
      <c r="N519" s="66">
        <v>48</v>
      </c>
      <c r="O519" s="66">
        <v>9160</v>
      </c>
      <c r="P519" s="66">
        <v>294</v>
      </c>
      <c r="Q519" s="66">
        <v>44</v>
      </c>
      <c r="R519" s="66">
        <v>30</v>
      </c>
    </row>
    <row r="520" spans="1:18" x14ac:dyDescent="0.25">
      <c r="A520" s="66">
        <v>21381</v>
      </c>
      <c r="B520" s="66" t="s">
        <v>75</v>
      </c>
      <c r="C520" s="66">
        <v>2023</v>
      </c>
      <c r="D520" s="66" t="s">
        <v>397</v>
      </c>
      <c r="E520" s="66" t="s">
        <v>14</v>
      </c>
      <c r="F520" s="66" t="s">
        <v>405</v>
      </c>
      <c r="G520" s="66" t="s">
        <v>400</v>
      </c>
      <c r="H520" s="66">
        <v>319</v>
      </c>
      <c r="I520" s="66">
        <v>42</v>
      </c>
      <c r="J520" s="66">
        <v>113</v>
      </c>
      <c r="K520" s="66">
        <v>1</v>
      </c>
      <c r="L520" s="66">
        <v>12</v>
      </c>
      <c r="M520" s="66">
        <v>23</v>
      </c>
      <c r="N520" s="66">
        <v>2</v>
      </c>
      <c r="O520" s="66">
        <v>393</v>
      </c>
      <c r="P520" s="66">
        <v>265</v>
      </c>
      <c r="Q520" s="66">
        <v>5</v>
      </c>
      <c r="R520" s="66">
        <v>3</v>
      </c>
    </row>
    <row r="521" spans="1:18" x14ac:dyDescent="0.25">
      <c r="A521" s="66">
        <v>21381</v>
      </c>
      <c r="B521" s="66" t="s">
        <v>75</v>
      </c>
      <c r="C521" s="66">
        <v>2023</v>
      </c>
      <c r="D521" s="66" t="s">
        <v>397</v>
      </c>
      <c r="E521" s="66" t="s">
        <v>14</v>
      </c>
      <c r="F521" s="66" t="s">
        <v>406</v>
      </c>
      <c r="G521" s="66" t="s">
        <v>400</v>
      </c>
      <c r="H521" s="66">
        <v>3237</v>
      </c>
      <c r="I521" s="66">
        <v>467</v>
      </c>
      <c r="J521" s="66">
        <v>712</v>
      </c>
      <c r="K521" s="66">
        <v>28</v>
      </c>
      <c r="L521" s="66">
        <v>64</v>
      </c>
      <c r="M521" s="66">
        <v>137</v>
      </c>
      <c r="N521" s="66">
        <v>8</v>
      </c>
      <c r="O521" s="66">
        <v>3712</v>
      </c>
      <c r="P521" s="66">
        <v>482</v>
      </c>
      <c r="Q521" s="66">
        <v>20</v>
      </c>
      <c r="R521" s="66">
        <v>13</v>
      </c>
    </row>
    <row r="522" spans="1:18" x14ac:dyDescent="0.25">
      <c r="A522" s="66">
        <v>21381</v>
      </c>
      <c r="B522" s="66" t="s">
        <v>75</v>
      </c>
      <c r="C522" s="66">
        <v>2023</v>
      </c>
      <c r="D522" s="66" t="s">
        <v>397</v>
      </c>
      <c r="E522" s="66" t="s">
        <v>14</v>
      </c>
      <c r="F522" s="66" t="s">
        <v>407</v>
      </c>
      <c r="G522" s="66" t="s">
        <v>400</v>
      </c>
      <c r="H522" s="66">
        <v>76957</v>
      </c>
      <c r="I522" s="66">
        <v>7044</v>
      </c>
      <c r="J522" s="66">
        <v>21878</v>
      </c>
      <c r="K522" s="66">
        <v>1005</v>
      </c>
      <c r="L522" s="66">
        <v>5702</v>
      </c>
      <c r="M522" s="66">
        <v>12686</v>
      </c>
      <c r="N522" s="66">
        <v>2449</v>
      </c>
      <c r="O522" s="66">
        <v>76994</v>
      </c>
      <c r="P522" s="66">
        <v>10919</v>
      </c>
      <c r="Q522" s="66">
        <v>317</v>
      </c>
      <c r="R522" s="66">
        <v>206</v>
      </c>
    </row>
    <row r="523" spans="1:18" x14ac:dyDescent="0.25">
      <c r="A523" s="66">
        <v>21381</v>
      </c>
      <c r="B523" s="66" t="s">
        <v>75</v>
      </c>
      <c r="C523" s="66">
        <v>2023</v>
      </c>
      <c r="D523" s="66" t="s">
        <v>397</v>
      </c>
      <c r="E523" s="66" t="s">
        <v>14</v>
      </c>
      <c r="F523" s="66" t="s">
        <v>408</v>
      </c>
      <c r="G523" s="66" t="s">
        <v>400</v>
      </c>
      <c r="H523" s="170" t="s">
        <v>393</v>
      </c>
      <c r="I523" s="170" t="s">
        <v>393</v>
      </c>
      <c r="J523" s="170" t="s">
        <v>393</v>
      </c>
      <c r="K523" s="170" t="s">
        <v>393</v>
      </c>
      <c r="L523" s="170" t="s">
        <v>393</v>
      </c>
      <c r="M523" s="170" t="s">
        <v>393</v>
      </c>
      <c r="N523" s="170" t="s">
        <v>393</v>
      </c>
      <c r="O523" s="170" t="s">
        <v>393</v>
      </c>
      <c r="P523" s="170" t="s">
        <v>393</v>
      </c>
      <c r="Q523" s="170" t="s">
        <v>393</v>
      </c>
      <c r="R523" s="170" t="s">
        <v>393</v>
      </c>
    </row>
    <row r="524" spans="1:18" x14ac:dyDescent="0.25">
      <c r="A524" s="66">
        <v>21381</v>
      </c>
      <c r="B524" s="66" t="s">
        <v>75</v>
      </c>
      <c r="C524" s="66">
        <v>2023</v>
      </c>
      <c r="D524" s="66" t="s">
        <v>397</v>
      </c>
      <c r="E524" s="66" t="s">
        <v>14</v>
      </c>
      <c r="F524" s="66" t="s">
        <v>409</v>
      </c>
      <c r="G524" s="66" t="s">
        <v>400</v>
      </c>
      <c r="H524" s="66">
        <v>132907</v>
      </c>
      <c r="I524" s="66">
        <v>12609</v>
      </c>
      <c r="J524" s="66">
        <v>42201</v>
      </c>
      <c r="K524" s="66">
        <v>1843</v>
      </c>
      <c r="L524" s="66">
        <v>21642</v>
      </c>
      <c r="M524" s="66">
        <v>18229</v>
      </c>
      <c r="N524" s="66">
        <v>2694</v>
      </c>
      <c r="O524" s="66">
        <v>130700</v>
      </c>
      <c r="P524" s="66">
        <v>21152</v>
      </c>
      <c r="Q524" s="66">
        <v>684</v>
      </c>
      <c r="R524" s="66">
        <v>430</v>
      </c>
    </row>
    <row r="525" spans="1:18" x14ac:dyDescent="0.25">
      <c r="A525" s="66">
        <v>21381</v>
      </c>
      <c r="B525" s="66" t="s">
        <v>75</v>
      </c>
      <c r="C525" s="66">
        <v>2023</v>
      </c>
      <c r="D525" s="66" t="s">
        <v>397</v>
      </c>
      <c r="E525" s="66" t="s">
        <v>15</v>
      </c>
      <c r="F525" s="66" t="s">
        <v>401</v>
      </c>
      <c r="G525" s="66" t="s">
        <v>400</v>
      </c>
      <c r="H525" s="170" t="s">
        <v>393</v>
      </c>
      <c r="I525" s="170" t="s">
        <v>393</v>
      </c>
      <c r="J525" s="170" t="s">
        <v>393</v>
      </c>
      <c r="K525" s="170" t="s">
        <v>393</v>
      </c>
      <c r="L525" s="170" t="s">
        <v>393</v>
      </c>
      <c r="M525" s="170" t="s">
        <v>393</v>
      </c>
      <c r="N525" s="170" t="s">
        <v>393</v>
      </c>
      <c r="O525" s="170" t="s">
        <v>393</v>
      </c>
      <c r="P525" s="66">
        <v>667</v>
      </c>
      <c r="Q525" s="66">
        <v>18</v>
      </c>
      <c r="R525" s="66">
        <v>12</v>
      </c>
    </row>
    <row r="526" spans="1:18" x14ac:dyDescent="0.25">
      <c r="A526" s="66">
        <v>21381</v>
      </c>
      <c r="B526" s="66" t="s">
        <v>75</v>
      </c>
      <c r="C526" s="66">
        <v>2023</v>
      </c>
      <c r="D526" s="66" t="s">
        <v>397</v>
      </c>
      <c r="E526" s="66" t="s">
        <v>15</v>
      </c>
      <c r="F526" s="66" t="s">
        <v>402</v>
      </c>
      <c r="G526" s="66" t="s">
        <v>400</v>
      </c>
      <c r="H526" s="170" t="s">
        <v>393</v>
      </c>
      <c r="I526" s="170" t="s">
        <v>393</v>
      </c>
      <c r="J526" s="170" t="s">
        <v>393</v>
      </c>
      <c r="K526" s="170" t="s">
        <v>393</v>
      </c>
      <c r="L526" s="170" t="s">
        <v>393</v>
      </c>
      <c r="M526" s="170" t="s">
        <v>393</v>
      </c>
      <c r="N526" s="170" t="s">
        <v>393</v>
      </c>
      <c r="O526" s="170" t="s">
        <v>393</v>
      </c>
      <c r="P526" s="170" t="s">
        <v>393</v>
      </c>
      <c r="Q526" s="170" t="s">
        <v>583</v>
      </c>
      <c r="R526" s="170" t="s">
        <v>583</v>
      </c>
    </row>
    <row r="527" spans="1:18" x14ac:dyDescent="0.25">
      <c r="A527" s="66">
        <v>21381</v>
      </c>
      <c r="B527" s="66" t="s">
        <v>75</v>
      </c>
      <c r="C527" s="66">
        <v>2023</v>
      </c>
      <c r="D527" s="66" t="s">
        <v>397</v>
      </c>
      <c r="E527" s="66" t="s">
        <v>15</v>
      </c>
      <c r="F527" s="66" t="s">
        <v>403</v>
      </c>
      <c r="G527" s="66" t="s">
        <v>400</v>
      </c>
      <c r="H527" s="66">
        <v>126405</v>
      </c>
      <c r="I527" s="66">
        <v>4879</v>
      </c>
      <c r="J527" s="66">
        <v>358133</v>
      </c>
      <c r="K527" s="66">
        <v>22591</v>
      </c>
      <c r="L527" s="66">
        <v>502052</v>
      </c>
      <c r="M527" s="66">
        <v>6979</v>
      </c>
      <c r="N527" s="66">
        <v>137</v>
      </c>
      <c r="O527" s="170" t="s">
        <v>393</v>
      </c>
      <c r="P527" s="66">
        <v>88060</v>
      </c>
      <c r="Q527" s="66">
        <v>983</v>
      </c>
      <c r="R527" s="66">
        <v>482</v>
      </c>
    </row>
    <row r="528" spans="1:18" x14ac:dyDescent="0.25">
      <c r="A528" s="66">
        <v>21381</v>
      </c>
      <c r="B528" s="66" t="s">
        <v>75</v>
      </c>
      <c r="C528" s="66">
        <v>2023</v>
      </c>
      <c r="D528" s="66" t="s">
        <v>397</v>
      </c>
      <c r="E528" s="66" t="s">
        <v>15</v>
      </c>
      <c r="F528" s="66" t="s">
        <v>404</v>
      </c>
      <c r="G528" s="66" t="s">
        <v>400</v>
      </c>
      <c r="H528" s="66">
        <v>2761</v>
      </c>
      <c r="I528" s="66">
        <v>452</v>
      </c>
      <c r="J528" s="66">
        <v>703</v>
      </c>
      <c r="K528" s="66">
        <v>9</v>
      </c>
      <c r="L528" s="66">
        <v>481</v>
      </c>
      <c r="M528" s="66">
        <v>2</v>
      </c>
      <c r="N528" s="66">
        <v>54</v>
      </c>
      <c r="O528" s="66">
        <v>2918</v>
      </c>
      <c r="P528" s="66">
        <v>1169</v>
      </c>
      <c r="Q528" s="66">
        <v>40</v>
      </c>
      <c r="R528" s="66">
        <v>30</v>
      </c>
    </row>
    <row r="529" spans="1:18" x14ac:dyDescent="0.25">
      <c r="A529" s="66">
        <v>21381</v>
      </c>
      <c r="B529" s="66" t="s">
        <v>75</v>
      </c>
      <c r="C529" s="66">
        <v>2023</v>
      </c>
      <c r="D529" s="66" t="s">
        <v>397</v>
      </c>
      <c r="E529" s="66" t="s">
        <v>15</v>
      </c>
      <c r="F529" s="66" t="s">
        <v>405</v>
      </c>
      <c r="G529" s="66" t="s">
        <v>400</v>
      </c>
      <c r="H529" s="66">
        <v>5256</v>
      </c>
      <c r="I529" s="66">
        <v>221</v>
      </c>
      <c r="J529" s="66">
        <v>2542</v>
      </c>
      <c r="K529" s="66">
        <v>170</v>
      </c>
      <c r="L529" s="66">
        <v>4277</v>
      </c>
      <c r="M529" s="66">
        <v>196</v>
      </c>
      <c r="N529" s="66">
        <v>27</v>
      </c>
      <c r="O529" s="66">
        <v>3128</v>
      </c>
      <c r="P529" s="66">
        <v>9905</v>
      </c>
      <c r="Q529" s="66">
        <v>89</v>
      </c>
      <c r="R529" s="66">
        <v>42</v>
      </c>
    </row>
    <row r="530" spans="1:18" x14ac:dyDescent="0.25">
      <c r="A530" s="66">
        <v>21381</v>
      </c>
      <c r="B530" s="66" t="s">
        <v>75</v>
      </c>
      <c r="C530" s="66">
        <v>2023</v>
      </c>
      <c r="D530" s="66" t="s">
        <v>397</v>
      </c>
      <c r="E530" s="66" t="s">
        <v>15</v>
      </c>
      <c r="F530" s="66" t="s">
        <v>406</v>
      </c>
      <c r="G530" s="66" t="s">
        <v>400</v>
      </c>
      <c r="H530" s="66">
        <v>8347</v>
      </c>
      <c r="I530" s="66">
        <v>730</v>
      </c>
      <c r="J530" s="66">
        <v>3211</v>
      </c>
      <c r="K530" s="66">
        <v>14</v>
      </c>
      <c r="L530" s="66">
        <v>2061</v>
      </c>
      <c r="M530" s="66">
        <v>2139</v>
      </c>
      <c r="N530" s="66">
        <v>2</v>
      </c>
      <c r="O530" s="66">
        <v>7342</v>
      </c>
      <c r="P530" s="66">
        <v>2707</v>
      </c>
      <c r="Q530" s="66">
        <v>64</v>
      </c>
      <c r="R530" s="66">
        <v>37</v>
      </c>
    </row>
    <row r="531" spans="1:18" x14ac:dyDescent="0.25">
      <c r="A531" s="66">
        <v>21381</v>
      </c>
      <c r="B531" s="66" t="s">
        <v>75</v>
      </c>
      <c r="C531" s="66">
        <v>2023</v>
      </c>
      <c r="D531" s="66" t="s">
        <v>397</v>
      </c>
      <c r="E531" s="66" t="s">
        <v>15</v>
      </c>
      <c r="F531" s="66" t="s">
        <v>407</v>
      </c>
      <c r="G531" s="66" t="s">
        <v>400</v>
      </c>
      <c r="H531" s="66">
        <v>67635</v>
      </c>
      <c r="I531" s="66">
        <v>6161</v>
      </c>
      <c r="J531" s="66">
        <v>24429</v>
      </c>
      <c r="K531" s="66">
        <v>716</v>
      </c>
      <c r="L531" s="66">
        <v>15817</v>
      </c>
      <c r="M531" s="66">
        <v>24586</v>
      </c>
      <c r="N531" s="66">
        <v>163</v>
      </c>
      <c r="O531" s="66">
        <v>50782</v>
      </c>
      <c r="P531" s="66">
        <v>23406</v>
      </c>
      <c r="Q531" s="66">
        <v>511</v>
      </c>
      <c r="R531" s="66">
        <v>295</v>
      </c>
    </row>
    <row r="532" spans="1:18" x14ac:dyDescent="0.25">
      <c r="A532" s="66">
        <v>21381</v>
      </c>
      <c r="B532" s="66" t="s">
        <v>75</v>
      </c>
      <c r="C532" s="66">
        <v>2023</v>
      </c>
      <c r="D532" s="66" t="s">
        <v>397</v>
      </c>
      <c r="E532" s="66" t="s">
        <v>15</v>
      </c>
      <c r="F532" s="66" t="s">
        <v>408</v>
      </c>
      <c r="G532" s="66" t="s">
        <v>400</v>
      </c>
      <c r="H532" s="66">
        <v>645</v>
      </c>
      <c r="I532" s="66">
        <v>107</v>
      </c>
      <c r="J532" s="66">
        <v>160</v>
      </c>
      <c r="K532" s="170" t="s">
        <v>393</v>
      </c>
      <c r="L532" s="66">
        <v>117</v>
      </c>
      <c r="M532" s="66">
        <v>14</v>
      </c>
      <c r="N532" s="170" t="s">
        <v>393</v>
      </c>
      <c r="O532" s="66">
        <v>675</v>
      </c>
      <c r="P532" s="66">
        <v>6060</v>
      </c>
      <c r="Q532" s="66">
        <v>72</v>
      </c>
      <c r="R532" s="66">
        <v>32</v>
      </c>
    </row>
    <row r="533" spans="1:18" x14ac:dyDescent="0.25">
      <c r="A533" s="66">
        <v>21381</v>
      </c>
      <c r="B533" s="66" t="s">
        <v>75</v>
      </c>
      <c r="C533" s="66">
        <v>2023</v>
      </c>
      <c r="D533" s="66" t="s">
        <v>397</v>
      </c>
      <c r="E533" s="66" t="s">
        <v>15</v>
      </c>
      <c r="F533" s="66" t="s">
        <v>409</v>
      </c>
      <c r="G533" s="66" t="s">
        <v>400</v>
      </c>
      <c r="H533" s="66">
        <v>211049</v>
      </c>
      <c r="I533" s="66">
        <v>12550</v>
      </c>
      <c r="J533" s="66">
        <v>389178</v>
      </c>
      <c r="K533" s="66">
        <v>23500</v>
      </c>
      <c r="L533" s="66">
        <v>524805</v>
      </c>
      <c r="M533" s="66">
        <v>33916</v>
      </c>
      <c r="N533" s="66">
        <v>384</v>
      </c>
      <c r="O533" s="66">
        <v>17622</v>
      </c>
      <c r="P533" s="66">
        <v>131974</v>
      </c>
      <c r="Q533" s="66">
        <v>1778</v>
      </c>
      <c r="R533" s="66">
        <v>929</v>
      </c>
    </row>
    <row r="534" spans="1:18" x14ac:dyDescent="0.25">
      <c r="A534" s="66">
        <v>21381</v>
      </c>
      <c r="B534" s="66" t="s">
        <v>75</v>
      </c>
      <c r="C534" s="66">
        <v>2023</v>
      </c>
      <c r="D534" s="66" t="s">
        <v>397</v>
      </c>
      <c r="E534" s="66" t="s">
        <v>31</v>
      </c>
      <c r="F534" s="66" t="s">
        <v>401</v>
      </c>
      <c r="G534" s="66" t="s">
        <v>400</v>
      </c>
      <c r="H534" s="66">
        <v>85903</v>
      </c>
      <c r="I534" s="66">
        <v>7772</v>
      </c>
      <c r="J534" s="66">
        <v>28419</v>
      </c>
      <c r="K534" s="66">
        <v>6335</v>
      </c>
      <c r="L534" s="66">
        <v>14297</v>
      </c>
      <c r="M534" s="66">
        <v>9324</v>
      </c>
      <c r="N534" s="66">
        <v>5559</v>
      </c>
      <c r="O534" s="66">
        <v>78807</v>
      </c>
      <c r="P534" s="66">
        <v>8187</v>
      </c>
      <c r="Q534" s="66">
        <v>651</v>
      </c>
      <c r="R534" s="66">
        <v>294</v>
      </c>
    </row>
    <row r="535" spans="1:18" x14ac:dyDescent="0.25">
      <c r="A535" s="66">
        <v>21381</v>
      </c>
      <c r="B535" s="66" t="s">
        <v>75</v>
      </c>
      <c r="C535" s="66">
        <v>2023</v>
      </c>
      <c r="D535" s="66" t="s">
        <v>397</v>
      </c>
      <c r="E535" s="66" t="s">
        <v>31</v>
      </c>
      <c r="F535" s="66" t="s">
        <v>402</v>
      </c>
      <c r="G535" s="66" t="s">
        <v>400</v>
      </c>
      <c r="H535" s="66">
        <v>4131</v>
      </c>
      <c r="I535" s="66">
        <v>90</v>
      </c>
      <c r="J535" s="66">
        <v>3669</v>
      </c>
      <c r="K535" s="66">
        <v>684</v>
      </c>
      <c r="L535" s="66">
        <v>4682</v>
      </c>
      <c r="M535" s="66">
        <v>134</v>
      </c>
      <c r="N535" s="66">
        <v>10</v>
      </c>
      <c r="O535" s="66">
        <v>2289</v>
      </c>
      <c r="P535" s="66">
        <v>2401</v>
      </c>
      <c r="Q535" s="66">
        <v>93</v>
      </c>
      <c r="R535" s="66">
        <v>30</v>
      </c>
    </row>
    <row r="536" spans="1:18" x14ac:dyDescent="0.25">
      <c r="A536" s="66">
        <v>21381</v>
      </c>
      <c r="B536" s="66" t="s">
        <v>75</v>
      </c>
      <c r="C536" s="66">
        <v>2023</v>
      </c>
      <c r="D536" s="66" t="s">
        <v>397</v>
      </c>
      <c r="E536" s="66" t="s">
        <v>31</v>
      </c>
      <c r="F536" s="66" t="s">
        <v>403</v>
      </c>
      <c r="G536" s="66" t="s">
        <v>400</v>
      </c>
      <c r="H536" s="66">
        <v>2138068</v>
      </c>
      <c r="I536" s="66">
        <v>183190</v>
      </c>
      <c r="J536" s="66">
        <v>1261184</v>
      </c>
      <c r="K536" s="66">
        <v>219358</v>
      </c>
      <c r="L536" s="66">
        <v>1314597</v>
      </c>
      <c r="M536" s="66">
        <v>290662</v>
      </c>
      <c r="N536" s="66">
        <v>115649</v>
      </c>
      <c r="O536" s="66">
        <v>1458987</v>
      </c>
      <c r="P536" s="66">
        <v>510709</v>
      </c>
      <c r="Q536" s="66">
        <v>16365</v>
      </c>
      <c r="R536" s="66">
        <v>7532</v>
      </c>
    </row>
    <row r="537" spans="1:18" x14ac:dyDescent="0.25">
      <c r="A537" s="66">
        <v>21381</v>
      </c>
      <c r="B537" s="66" t="s">
        <v>75</v>
      </c>
      <c r="C537" s="66">
        <v>2023</v>
      </c>
      <c r="D537" s="66" t="s">
        <v>397</v>
      </c>
      <c r="E537" s="66" t="s">
        <v>31</v>
      </c>
      <c r="F537" s="66" t="s">
        <v>404</v>
      </c>
      <c r="G537" s="66" t="s">
        <v>400</v>
      </c>
      <c r="H537" s="66">
        <v>186492</v>
      </c>
      <c r="I537" s="66">
        <v>19474</v>
      </c>
      <c r="J537" s="66">
        <v>68123</v>
      </c>
      <c r="K537" s="66">
        <v>11016</v>
      </c>
      <c r="L537" s="66">
        <v>16211</v>
      </c>
      <c r="M537" s="66">
        <v>37304</v>
      </c>
      <c r="N537" s="66">
        <v>1455</v>
      </c>
      <c r="O537" s="66">
        <v>188629</v>
      </c>
      <c r="P537" s="66">
        <v>21062</v>
      </c>
      <c r="Q537" s="66">
        <v>1180</v>
      </c>
      <c r="R537" s="66">
        <v>622</v>
      </c>
    </row>
    <row r="538" spans="1:18" x14ac:dyDescent="0.25">
      <c r="A538" s="66">
        <v>21381</v>
      </c>
      <c r="B538" s="66" t="s">
        <v>75</v>
      </c>
      <c r="C538" s="66">
        <v>2023</v>
      </c>
      <c r="D538" s="66" t="s">
        <v>397</v>
      </c>
      <c r="E538" s="66" t="s">
        <v>31</v>
      </c>
      <c r="F538" s="66" t="s">
        <v>405</v>
      </c>
      <c r="G538" s="66" t="s">
        <v>400</v>
      </c>
      <c r="H538" s="66">
        <v>254884</v>
      </c>
      <c r="I538" s="66">
        <v>13131</v>
      </c>
      <c r="J538" s="66">
        <v>123098</v>
      </c>
      <c r="K538" s="66">
        <v>30686</v>
      </c>
      <c r="L538" s="66">
        <v>158111</v>
      </c>
      <c r="M538" s="66">
        <v>31522</v>
      </c>
      <c r="N538" s="66">
        <v>13855</v>
      </c>
      <c r="O538" s="66">
        <v>143808</v>
      </c>
      <c r="P538" s="66">
        <v>61581</v>
      </c>
      <c r="Q538" s="66">
        <v>2346</v>
      </c>
      <c r="R538" s="66">
        <v>832</v>
      </c>
    </row>
    <row r="539" spans="1:18" x14ac:dyDescent="0.25">
      <c r="A539" s="66">
        <v>21381</v>
      </c>
      <c r="B539" s="66" t="s">
        <v>75</v>
      </c>
      <c r="C539" s="66">
        <v>2023</v>
      </c>
      <c r="D539" s="66" t="s">
        <v>397</v>
      </c>
      <c r="E539" s="66" t="s">
        <v>31</v>
      </c>
      <c r="F539" s="66" t="s">
        <v>406</v>
      </c>
      <c r="G539" s="66" t="s">
        <v>400</v>
      </c>
      <c r="H539" s="66">
        <v>247011</v>
      </c>
      <c r="I539" s="66">
        <v>19863</v>
      </c>
      <c r="J539" s="66">
        <v>86913</v>
      </c>
      <c r="K539" s="66">
        <v>12005</v>
      </c>
      <c r="L539" s="66">
        <v>14516</v>
      </c>
      <c r="M539" s="66">
        <v>67532</v>
      </c>
      <c r="N539" s="66">
        <v>4268</v>
      </c>
      <c r="O539" s="66">
        <v>235603</v>
      </c>
      <c r="P539" s="66">
        <v>24343</v>
      </c>
      <c r="Q539" s="66">
        <v>1272</v>
      </c>
      <c r="R539" s="66">
        <v>605</v>
      </c>
    </row>
    <row r="540" spans="1:18" x14ac:dyDescent="0.25">
      <c r="A540" s="66">
        <v>21381</v>
      </c>
      <c r="B540" s="66" t="s">
        <v>75</v>
      </c>
      <c r="C540" s="66">
        <v>2023</v>
      </c>
      <c r="D540" s="66" t="s">
        <v>397</v>
      </c>
      <c r="E540" s="66" t="s">
        <v>31</v>
      </c>
      <c r="F540" s="66" t="s">
        <v>407</v>
      </c>
      <c r="G540" s="66" t="s">
        <v>400</v>
      </c>
      <c r="H540" s="66">
        <v>3021376</v>
      </c>
      <c r="I540" s="66">
        <v>311829</v>
      </c>
      <c r="J540" s="66">
        <v>1030213</v>
      </c>
      <c r="K540" s="66">
        <v>221355</v>
      </c>
      <c r="L540" s="66">
        <v>234836</v>
      </c>
      <c r="M540" s="66">
        <v>596398</v>
      </c>
      <c r="N540" s="66">
        <v>65861</v>
      </c>
      <c r="O540" s="66">
        <v>2933138</v>
      </c>
      <c r="P540" s="66">
        <v>408177</v>
      </c>
      <c r="Q540" s="66">
        <v>17144</v>
      </c>
      <c r="R540" s="66">
        <v>9057</v>
      </c>
    </row>
    <row r="541" spans="1:18" x14ac:dyDescent="0.25">
      <c r="A541" s="66">
        <v>21381</v>
      </c>
      <c r="B541" s="66" t="s">
        <v>75</v>
      </c>
      <c r="C541" s="66">
        <v>2023</v>
      </c>
      <c r="D541" s="66" t="s">
        <v>397</v>
      </c>
      <c r="E541" s="66" t="s">
        <v>31</v>
      </c>
      <c r="F541" s="66" t="s">
        <v>408</v>
      </c>
      <c r="G541" s="66" t="s">
        <v>400</v>
      </c>
      <c r="H541" s="66">
        <v>207412</v>
      </c>
      <c r="I541" s="66">
        <v>19144</v>
      </c>
      <c r="J541" s="66">
        <v>91376</v>
      </c>
      <c r="K541" s="66">
        <v>21096</v>
      </c>
      <c r="L541" s="66">
        <v>49064</v>
      </c>
      <c r="M541" s="66">
        <v>19913</v>
      </c>
      <c r="N541" s="66">
        <v>3603</v>
      </c>
      <c r="O541" s="66">
        <v>205112</v>
      </c>
      <c r="P541" s="66">
        <v>38251</v>
      </c>
      <c r="Q541" s="66">
        <v>1730</v>
      </c>
      <c r="R541" s="66">
        <v>833</v>
      </c>
    </row>
    <row r="542" spans="1:18" x14ac:dyDescent="0.25">
      <c r="A542" s="66">
        <v>21381</v>
      </c>
      <c r="B542" s="66" t="s">
        <v>75</v>
      </c>
      <c r="C542" s="66">
        <v>2023</v>
      </c>
      <c r="D542" s="66" t="s">
        <v>397</v>
      </c>
      <c r="E542" s="66" t="s">
        <v>31</v>
      </c>
      <c r="F542" s="66" t="s">
        <v>409</v>
      </c>
      <c r="G542" s="66" t="s">
        <v>400</v>
      </c>
      <c r="H542" s="66">
        <v>6145277</v>
      </c>
      <c r="I542" s="66">
        <v>574494</v>
      </c>
      <c r="J542" s="66">
        <v>2692995</v>
      </c>
      <c r="K542" s="66">
        <v>522535</v>
      </c>
      <c r="L542" s="66">
        <v>1806313</v>
      </c>
      <c r="M542" s="66">
        <v>1052790</v>
      </c>
      <c r="N542" s="66">
        <v>210261</v>
      </c>
      <c r="O542" s="66">
        <v>5246373</v>
      </c>
      <c r="P542" s="66">
        <v>1074711</v>
      </c>
      <c r="Q542" s="66">
        <v>40781</v>
      </c>
      <c r="R542" s="66">
        <v>19805</v>
      </c>
    </row>
    <row r="543" spans="1:18" x14ac:dyDescent="0.25">
      <c r="A543" s="66">
        <v>21381</v>
      </c>
      <c r="B543" s="66" t="s">
        <v>75</v>
      </c>
      <c r="C543" s="66">
        <v>2023</v>
      </c>
      <c r="D543" s="66" t="s">
        <v>397</v>
      </c>
      <c r="E543" s="66" t="s">
        <v>67</v>
      </c>
      <c r="F543" s="66" t="s">
        <v>401</v>
      </c>
      <c r="G543" s="66" t="s">
        <v>400</v>
      </c>
      <c r="H543" s="66">
        <v>77593</v>
      </c>
      <c r="I543" s="66">
        <v>7011</v>
      </c>
      <c r="J543" s="66">
        <v>25740</v>
      </c>
      <c r="K543" s="66">
        <v>6048</v>
      </c>
      <c r="L543" s="66">
        <v>12985</v>
      </c>
      <c r="M543" s="66">
        <v>7236</v>
      </c>
      <c r="N543" s="66">
        <v>5490</v>
      </c>
      <c r="O543" s="66">
        <v>71574</v>
      </c>
      <c r="P543" s="66">
        <v>6774</v>
      </c>
      <c r="Q543" s="66">
        <v>584</v>
      </c>
      <c r="R543" s="66">
        <v>265</v>
      </c>
    </row>
    <row r="544" spans="1:18" x14ac:dyDescent="0.25">
      <c r="A544" s="66">
        <v>21381</v>
      </c>
      <c r="B544" s="66" t="s">
        <v>75</v>
      </c>
      <c r="C544" s="66">
        <v>2023</v>
      </c>
      <c r="D544" s="66" t="s">
        <v>397</v>
      </c>
      <c r="E544" s="66" t="s">
        <v>67</v>
      </c>
      <c r="F544" s="66" t="s">
        <v>402</v>
      </c>
      <c r="G544" s="66" t="s">
        <v>400</v>
      </c>
      <c r="H544" s="66">
        <v>2991</v>
      </c>
      <c r="I544" s="66">
        <v>90</v>
      </c>
      <c r="J544" s="66">
        <v>2010</v>
      </c>
      <c r="K544" s="66">
        <v>425</v>
      </c>
      <c r="L544" s="66">
        <v>1656</v>
      </c>
      <c r="M544" s="66">
        <v>70</v>
      </c>
      <c r="N544" s="66">
        <v>10</v>
      </c>
      <c r="O544" s="66">
        <v>2840</v>
      </c>
      <c r="P544" s="66">
        <v>1310</v>
      </c>
      <c r="Q544" s="66">
        <v>62</v>
      </c>
      <c r="R544" s="66">
        <v>20</v>
      </c>
    </row>
    <row r="545" spans="1:18" x14ac:dyDescent="0.25">
      <c r="A545" s="66">
        <v>21381</v>
      </c>
      <c r="B545" s="66" t="s">
        <v>75</v>
      </c>
      <c r="C545" s="66">
        <v>2023</v>
      </c>
      <c r="D545" s="66" t="s">
        <v>397</v>
      </c>
      <c r="E545" s="66" t="s">
        <v>67</v>
      </c>
      <c r="F545" s="66" t="s">
        <v>403</v>
      </c>
      <c r="G545" s="66" t="s">
        <v>400</v>
      </c>
      <c r="H545" s="66">
        <v>1869947</v>
      </c>
      <c r="I545" s="66">
        <v>165815</v>
      </c>
      <c r="J545" s="66">
        <v>1142953</v>
      </c>
      <c r="K545" s="66">
        <v>193160</v>
      </c>
      <c r="L545" s="66">
        <v>1134069</v>
      </c>
      <c r="M545" s="66">
        <v>251852</v>
      </c>
      <c r="N545" s="66">
        <v>92981</v>
      </c>
      <c r="O545" s="66">
        <v>1340838</v>
      </c>
      <c r="P545" s="66">
        <v>443572</v>
      </c>
      <c r="Q545" s="66">
        <v>14208</v>
      </c>
      <c r="R545" s="66">
        <v>6612</v>
      </c>
    </row>
    <row r="546" spans="1:18" x14ac:dyDescent="0.25">
      <c r="A546" s="66">
        <v>21381</v>
      </c>
      <c r="B546" s="66" t="s">
        <v>75</v>
      </c>
      <c r="C546" s="66">
        <v>2023</v>
      </c>
      <c r="D546" s="66" t="s">
        <v>397</v>
      </c>
      <c r="E546" s="66" t="s">
        <v>67</v>
      </c>
      <c r="F546" s="66" t="s">
        <v>404</v>
      </c>
      <c r="G546" s="66" t="s">
        <v>400</v>
      </c>
      <c r="H546" s="66">
        <v>173224</v>
      </c>
      <c r="I546" s="66">
        <v>17808</v>
      </c>
      <c r="J546" s="66">
        <v>64351</v>
      </c>
      <c r="K546" s="66">
        <v>10740</v>
      </c>
      <c r="L546" s="66">
        <v>15311</v>
      </c>
      <c r="M546" s="66">
        <v>35741</v>
      </c>
      <c r="N546" s="66">
        <v>1404</v>
      </c>
      <c r="O546" s="66">
        <v>174379</v>
      </c>
      <c r="P546" s="66">
        <v>19429</v>
      </c>
      <c r="Q546" s="66">
        <v>1076</v>
      </c>
      <c r="R546" s="66">
        <v>557</v>
      </c>
    </row>
    <row r="547" spans="1:18" x14ac:dyDescent="0.25">
      <c r="A547" s="66">
        <v>21381</v>
      </c>
      <c r="B547" s="66" t="s">
        <v>75</v>
      </c>
      <c r="C547" s="66">
        <v>2023</v>
      </c>
      <c r="D547" s="66" t="s">
        <v>397</v>
      </c>
      <c r="E547" s="66" t="s">
        <v>67</v>
      </c>
      <c r="F547" s="66" t="s">
        <v>405</v>
      </c>
      <c r="G547" s="66" t="s">
        <v>400</v>
      </c>
      <c r="H547" s="66">
        <v>191571</v>
      </c>
      <c r="I547" s="66">
        <v>11761</v>
      </c>
      <c r="J547" s="66">
        <v>91069</v>
      </c>
      <c r="K547" s="66">
        <v>22468</v>
      </c>
      <c r="L547" s="66">
        <v>79798</v>
      </c>
      <c r="M547" s="66">
        <v>26366</v>
      </c>
      <c r="N547" s="66">
        <v>12969</v>
      </c>
      <c r="O547" s="66">
        <v>141039</v>
      </c>
      <c r="P547" s="66">
        <v>48029</v>
      </c>
      <c r="Q547" s="66">
        <v>1629</v>
      </c>
      <c r="R547" s="66">
        <v>628</v>
      </c>
    </row>
    <row r="548" spans="1:18" x14ac:dyDescent="0.25">
      <c r="A548" s="66">
        <v>21381</v>
      </c>
      <c r="B548" s="66" t="s">
        <v>75</v>
      </c>
      <c r="C548" s="66">
        <v>2023</v>
      </c>
      <c r="D548" s="66" t="s">
        <v>397</v>
      </c>
      <c r="E548" s="66" t="s">
        <v>67</v>
      </c>
      <c r="F548" s="66" t="s">
        <v>406</v>
      </c>
      <c r="G548" s="66" t="s">
        <v>400</v>
      </c>
      <c r="H548" s="66">
        <v>235098</v>
      </c>
      <c r="I548" s="66">
        <v>18387</v>
      </c>
      <c r="J548" s="66">
        <v>83289</v>
      </c>
      <c r="K548" s="66">
        <v>11811</v>
      </c>
      <c r="L548" s="66">
        <v>13862</v>
      </c>
      <c r="M548" s="66">
        <v>65991</v>
      </c>
      <c r="N548" s="66">
        <v>4234</v>
      </c>
      <c r="O548" s="66">
        <v>222490</v>
      </c>
      <c r="P548" s="66">
        <v>22765</v>
      </c>
      <c r="Q548" s="66">
        <v>1201</v>
      </c>
      <c r="R548" s="66">
        <v>564</v>
      </c>
    </row>
    <row r="549" spans="1:18" x14ac:dyDescent="0.25">
      <c r="A549" s="66">
        <v>21381</v>
      </c>
      <c r="B549" s="66" t="s">
        <v>75</v>
      </c>
      <c r="C549" s="66">
        <v>2023</v>
      </c>
      <c r="D549" s="66" t="s">
        <v>397</v>
      </c>
      <c r="E549" s="66" t="s">
        <v>67</v>
      </c>
      <c r="F549" s="66" t="s">
        <v>407</v>
      </c>
      <c r="G549" s="66" t="s">
        <v>400</v>
      </c>
      <c r="H549" s="66">
        <v>2773389</v>
      </c>
      <c r="I549" s="66">
        <v>284736</v>
      </c>
      <c r="J549" s="66">
        <v>948022</v>
      </c>
      <c r="K549" s="66">
        <v>214086</v>
      </c>
      <c r="L549" s="66">
        <v>206454</v>
      </c>
      <c r="M549" s="66">
        <v>558848</v>
      </c>
      <c r="N549" s="66">
        <v>63468</v>
      </c>
      <c r="O549" s="66">
        <v>2678555</v>
      </c>
      <c r="P549" s="66">
        <v>368976</v>
      </c>
      <c r="Q549" s="66">
        <v>15768</v>
      </c>
      <c r="R549" s="66">
        <v>8275</v>
      </c>
    </row>
    <row r="550" spans="1:18" x14ac:dyDescent="0.25">
      <c r="A550" s="66">
        <v>21381</v>
      </c>
      <c r="B550" s="66" t="s">
        <v>75</v>
      </c>
      <c r="C550" s="66">
        <v>2023</v>
      </c>
      <c r="D550" s="66" t="s">
        <v>397</v>
      </c>
      <c r="E550" s="66" t="s">
        <v>67</v>
      </c>
      <c r="F550" s="66" t="s">
        <v>408</v>
      </c>
      <c r="G550" s="66" t="s">
        <v>400</v>
      </c>
      <c r="H550" s="66">
        <v>182923</v>
      </c>
      <c r="I550" s="66">
        <v>16906</v>
      </c>
      <c r="J550" s="66">
        <v>80523</v>
      </c>
      <c r="K550" s="66">
        <v>19164</v>
      </c>
      <c r="L550" s="66">
        <v>38159</v>
      </c>
      <c r="M550" s="66">
        <v>16825</v>
      </c>
      <c r="N550" s="66">
        <v>3396</v>
      </c>
      <c r="O550" s="66">
        <v>185901</v>
      </c>
      <c r="P550" s="66">
        <v>32954</v>
      </c>
      <c r="Q550" s="66">
        <v>1511</v>
      </c>
      <c r="R550" s="66">
        <v>724</v>
      </c>
    </row>
    <row r="551" spans="1:18" x14ac:dyDescent="0.25">
      <c r="A551" s="66">
        <v>21381</v>
      </c>
      <c r="B551" s="66" t="s">
        <v>75</v>
      </c>
      <c r="C551" s="66">
        <v>2023</v>
      </c>
      <c r="D551" s="66" t="s">
        <v>397</v>
      </c>
      <c r="E551" s="66" t="s">
        <v>67</v>
      </c>
      <c r="F551" s="66" t="s">
        <v>409</v>
      </c>
      <c r="G551" s="66" t="s">
        <v>400</v>
      </c>
      <c r="H551" s="66">
        <v>5506736</v>
      </c>
      <c r="I551" s="66">
        <v>522514</v>
      </c>
      <c r="J551" s="66">
        <v>2437957</v>
      </c>
      <c r="K551" s="66">
        <v>477902</v>
      </c>
      <c r="L551" s="66">
        <v>1502295</v>
      </c>
      <c r="M551" s="66">
        <v>962929</v>
      </c>
      <c r="N551" s="66">
        <v>183952</v>
      </c>
      <c r="O551" s="66">
        <v>4817615</v>
      </c>
      <c r="P551" s="66">
        <v>943809</v>
      </c>
      <c r="Q551" s="66">
        <v>36039</v>
      </c>
      <c r="R551" s="66">
        <v>17645</v>
      </c>
    </row>
    <row r="552" spans="1:18" x14ac:dyDescent="0.25">
      <c r="A552" s="66">
        <v>21381</v>
      </c>
      <c r="B552" s="66" t="s">
        <v>75</v>
      </c>
      <c r="C552" s="66">
        <v>2023</v>
      </c>
      <c r="D552" s="66" t="s">
        <v>397</v>
      </c>
      <c r="E552" s="66" t="s">
        <v>68</v>
      </c>
      <c r="F552" s="66" t="s">
        <v>401</v>
      </c>
      <c r="G552" s="66" t="s">
        <v>400</v>
      </c>
      <c r="H552" s="66">
        <v>8310</v>
      </c>
      <c r="I552" s="66">
        <v>761</v>
      </c>
      <c r="J552" s="66">
        <v>2679</v>
      </c>
      <c r="K552" s="66">
        <v>287</v>
      </c>
      <c r="L552" s="66">
        <v>1312</v>
      </c>
      <c r="M552" s="66">
        <v>2087</v>
      </c>
      <c r="N552" s="66">
        <v>69</v>
      </c>
      <c r="O552" s="66">
        <v>7234</v>
      </c>
      <c r="P552" s="66">
        <v>1413</v>
      </c>
      <c r="Q552" s="66">
        <v>67</v>
      </c>
      <c r="R552" s="66">
        <v>29</v>
      </c>
    </row>
    <row r="553" spans="1:18" x14ac:dyDescent="0.25">
      <c r="A553" s="66">
        <v>21381</v>
      </c>
      <c r="B553" s="66" t="s">
        <v>75</v>
      </c>
      <c r="C553" s="66">
        <v>2023</v>
      </c>
      <c r="D553" s="66" t="s">
        <v>397</v>
      </c>
      <c r="E553" s="66" t="s">
        <v>68</v>
      </c>
      <c r="F553" s="66" t="s">
        <v>402</v>
      </c>
      <c r="G553" s="66" t="s">
        <v>400</v>
      </c>
      <c r="H553" s="66">
        <v>1140</v>
      </c>
      <c r="I553" s="170" t="s">
        <v>393</v>
      </c>
      <c r="J553" s="66">
        <v>1659</v>
      </c>
      <c r="K553" s="66">
        <v>259</v>
      </c>
      <c r="L553" s="66">
        <v>3026</v>
      </c>
      <c r="M553" s="66">
        <v>64</v>
      </c>
      <c r="N553" s="170" t="s">
        <v>393</v>
      </c>
      <c r="O553" s="170" t="s">
        <v>393</v>
      </c>
      <c r="P553" s="66">
        <v>1091</v>
      </c>
      <c r="Q553" s="66">
        <v>31</v>
      </c>
      <c r="R553" s="66">
        <v>10</v>
      </c>
    </row>
    <row r="554" spans="1:18" x14ac:dyDescent="0.25">
      <c r="A554" s="66">
        <v>21381</v>
      </c>
      <c r="B554" s="66" t="s">
        <v>75</v>
      </c>
      <c r="C554" s="66">
        <v>2023</v>
      </c>
      <c r="D554" s="66" t="s">
        <v>397</v>
      </c>
      <c r="E554" s="66" t="s">
        <v>68</v>
      </c>
      <c r="F554" s="66" t="s">
        <v>403</v>
      </c>
      <c r="G554" s="66" t="s">
        <v>400</v>
      </c>
      <c r="H554" s="66">
        <v>268121</v>
      </c>
      <c r="I554" s="66">
        <v>17375</v>
      </c>
      <c r="J554" s="66">
        <v>118232</v>
      </c>
      <c r="K554" s="66">
        <v>26198</v>
      </c>
      <c r="L554" s="66">
        <v>180528</v>
      </c>
      <c r="M554" s="66">
        <v>38811</v>
      </c>
      <c r="N554" s="66">
        <v>22668</v>
      </c>
      <c r="O554" s="66">
        <v>118149</v>
      </c>
      <c r="P554" s="66">
        <v>67137</v>
      </c>
      <c r="Q554" s="66">
        <v>2157</v>
      </c>
      <c r="R554" s="66">
        <v>920</v>
      </c>
    </row>
    <row r="555" spans="1:18" x14ac:dyDescent="0.25">
      <c r="A555" s="66">
        <v>21381</v>
      </c>
      <c r="B555" s="66" t="s">
        <v>75</v>
      </c>
      <c r="C555" s="66">
        <v>2023</v>
      </c>
      <c r="D555" s="66" t="s">
        <v>397</v>
      </c>
      <c r="E555" s="66" t="s">
        <v>68</v>
      </c>
      <c r="F555" s="66" t="s">
        <v>404</v>
      </c>
      <c r="G555" s="66" t="s">
        <v>400</v>
      </c>
      <c r="H555" s="66">
        <v>13269</v>
      </c>
      <c r="I555" s="66">
        <v>1666</v>
      </c>
      <c r="J555" s="66">
        <v>3772</v>
      </c>
      <c r="K555" s="66">
        <v>276</v>
      </c>
      <c r="L555" s="66">
        <v>900</v>
      </c>
      <c r="M555" s="66">
        <v>1563</v>
      </c>
      <c r="N555" s="66">
        <v>51</v>
      </c>
      <c r="O555" s="66">
        <v>14250</v>
      </c>
      <c r="P555" s="66">
        <v>1633</v>
      </c>
      <c r="Q555" s="66">
        <v>104</v>
      </c>
      <c r="R555" s="66">
        <v>65</v>
      </c>
    </row>
    <row r="556" spans="1:18" x14ac:dyDescent="0.25">
      <c r="A556" s="66">
        <v>21381</v>
      </c>
      <c r="B556" s="66" t="s">
        <v>75</v>
      </c>
      <c r="C556" s="66">
        <v>2023</v>
      </c>
      <c r="D556" s="66" t="s">
        <v>397</v>
      </c>
      <c r="E556" s="66" t="s">
        <v>68</v>
      </c>
      <c r="F556" s="66" t="s">
        <v>405</v>
      </c>
      <c r="G556" s="66" t="s">
        <v>400</v>
      </c>
      <c r="H556" s="66">
        <v>63313</v>
      </c>
      <c r="I556" s="66">
        <v>1370</v>
      </c>
      <c r="J556" s="66">
        <v>32029</v>
      </c>
      <c r="K556" s="66">
        <v>8218</v>
      </c>
      <c r="L556" s="66">
        <v>78313</v>
      </c>
      <c r="M556" s="66">
        <v>5156</v>
      </c>
      <c r="N556" s="66">
        <v>886</v>
      </c>
      <c r="O556" s="66">
        <v>2769</v>
      </c>
      <c r="P556" s="66">
        <v>13552</v>
      </c>
      <c r="Q556" s="66">
        <v>716</v>
      </c>
      <c r="R556" s="66">
        <v>204</v>
      </c>
    </row>
    <row r="557" spans="1:18" x14ac:dyDescent="0.25">
      <c r="A557" s="66">
        <v>21381</v>
      </c>
      <c r="B557" s="66" t="s">
        <v>75</v>
      </c>
      <c r="C557" s="66">
        <v>2023</v>
      </c>
      <c r="D557" s="66" t="s">
        <v>397</v>
      </c>
      <c r="E557" s="66" t="s">
        <v>68</v>
      </c>
      <c r="F557" s="66" t="s">
        <v>406</v>
      </c>
      <c r="G557" s="66" t="s">
        <v>400</v>
      </c>
      <c r="H557" s="66">
        <v>11914</v>
      </c>
      <c r="I557" s="66">
        <v>1476</v>
      </c>
      <c r="J557" s="66">
        <v>3623</v>
      </c>
      <c r="K557" s="66">
        <v>194</v>
      </c>
      <c r="L557" s="66">
        <v>654</v>
      </c>
      <c r="M557" s="66">
        <v>1542</v>
      </c>
      <c r="N557" s="66">
        <v>34</v>
      </c>
      <c r="O557" s="66">
        <v>13113</v>
      </c>
      <c r="P557" s="66">
        <v>1578</v>
      </c>
      <c r="Q557" s="66">
        <v>71</v>
      </c>
      <c r="R557" s="66">
        <v>41</v>
      </c>
    </row>
    <row r="558" spans="1:18" x14ac:dyDescent="0.25">
      <c r="A558" s="66">
        <v>21381</v>
      </c>
      <c r="B558" s="66" t="s">
        <v>75</v>
      </c>
      <c r="C558" s="66">
        <v>2023</v>
      </c>
      <c r="D558" s="66" t="s">
        <v>397</v>
      </c>
      <c r="E558" s="66" t="s">
        <v>68</v>
      </c>
      <c r="F558" s="66" t="s">
        <v>407</v>
      </c>
      <c r="G558" s="66" t="s">
        <v>400</v>
      </c>
      <c r="H558" s="66">
        <v>247986</v>
      </c>
      <c r="I558" s="66">
        <v>27093</v>
      </c>
      <c r="J558" s="66">
        <v>82191</v>
      </c>
      <c r="K558" s="66">
        <v>7270</v>
      </c>
      <c r="L558" s="66">
        <v>28381</v>
      </c>
      <c r="M558" s="66">
        <v>37549</v>
      </c>
      <c r="N558" s="66">
        <v>2393</v>
      </c>
      <c r="O558" s="66">
        <v>254584</v>
      </c>
      <c r="P558" s="66">
        <v>39201</v>
      </c>
      <c r="Q558" s="66">
        <v>1377</v>
      </c>
      <c r="R558" s="66">
        <v>782</v>
      </c>
    </row>
    <row r="559" spans="1:18" x14ac:dyDescent="0.25">
      <c r="A559" s="66">
        <v>21381</v>
      </c>
      <c r="B559" s="66" t="s">
        <v>75</v>
      </c>
      <c r="C559" s="66">
        <v>2023</v>
      </c>
      <c r="D559" s="66" t="s">
        <v>397</v>
      </c>
      <c r="E559" s="66" t="s">
        <v>68</v>
      </c>
      <c r="F559" s="66" t="s">
        <v>408</v>
      </c>
      <c r="G559" s="66" t="s">
        <v>400</v>
      </c>
      <c r="H559" s="66">
        <v>24489</v>
      </c>
      <c r="I559" s="66">
        <v>2238</v>
      </c>
      <c r="J559" s="66">
        <v>10853</v>
      </c>
      <c r="K559" s="66">
        <v>1931</v>
      </c>
      <c r="L559" s="66">
        <v>10905</v>
      </c>
      <c r="M559" s="66">
        <v>3088</v>
      </c>
      <c r="N559" s="66">
        <v>207</v>
      </c>
      <c r="O559" s="66">
        <v>19210</v>
      </c>
      <c r="P559" s="66">
        <v>5297</v>
      </c>
      <c r="Q559" s="66">
        <v>219</v>
      </c>
      <c r="R559" s="66">
        <v>109</v>
      </c>
    </row>
    <row r="560" spans="1:18" x14ac:dyDescent="0.25">
      <c r="A560" s="66">
        <v>21381</v>
      </c>
      <c r="B560" s="66" t="s">
        <v>75</v>
      </c>
      <c r="C560" s="66">
        <v>2023</v>
      </c>
      <c r="D560" s="66" t="s">
        <v>397</v>
      </c>
      <c r="E560" s="66" t="s">
        <v>68</v>
      </c>
      <c r="F560" s="66" t="s">
        <v>409</v>
      </c>
      <c r="G560" s="66" t="s">
        <v>400</v>
      </c>
      <c r="H560" s="66">
        <v>638541</v>
      </c>
      <c r="I560" s="66">
        <v>51980</v>
      </c>
      <c r="J560" s="66">
        <v>255037</v>
      </c>
      <c r="K560" s="66">
        <v>44633</v>
      </c>
      <c r="L560" s="66">
        <v>304018</v>
      </c>
      <c r="M560" s="66">
        <v>89861</v>
      </c>
      <c r="N560" s="66">
        <v>26309</v>
      </c>
      <c r="O560" s="66">
        <v>428758</v>
      </c>
      <c r="P560" s="66">
        <v>130902</v>
      </c>
      <c r="Q560" s="66">
        <v>4742</v>
      </c>
      <c r="R560" s="66">
        <v>2160</v>
      </c>
    </row>
    <row r="561" spans="1:18" x14ac:dyDescent="0.25">
      <c r="A561" s="66">
        <v>21381</v>
      </c>
      <c r="B561" s="66" t="s">
        <v>75</v>
      </c>
      <c r="C561" s="66">
        <v>2023</v>
      </c>
      <c r="D561" s="66" t="s">
        <v>398</v>
      </c>
      <c r="E561" s="66" t="s">
        <v>0</v>
      </c>
      <c r="F561" s="66" t="s">
        <v>401</v>
      </c>
      <c r="G561" s="66" t="s">
        <v>400</v>
      </c>
      <c r="H561" s="66">
        <v>355276</v>
      </c>
      <c r="I561" s="66">
        <v>30599</v>
      </c>
      <c r="J561" s="66">
        <v>120231</v>
      </c>
      <c r="K561" s="66">
        <v>4008</v>
      </c>
      <c r="L561" s="66">
        <v>30179</v>
      </c>
      <c r="M561" s="66">
        <v>95158</v>
      </c>
      <c r="N561" s="66">
        <v>5435</v>
      </c>
      <c r="O561" s="66">
        <v>340728</v>
      </c>
      <c r="P561" s="66">
        <v>37862</v>
      </c>
      <c r="Q561" s="66">
        <v>2288</v>
      </c>
      <c r="R561" s="66">
        <v>569</v>
      </c>
    </row>
    <row r="562" spans="1:18" x14ac:dyDescent="0.25">
      <c r="A562" s="66">
        <v>21381</v>
      </c>
      <c r="B562" s="66" t="s">
        <v>75</v>
      </c>
      <c r="C562" s="66">
        <v>2023</v>
      </c>
      <c r="D562" s="66" t="s">
        <v>398</v>
      </c>
      <c r="E562" s="66" t="s">
        <v>0</v>
      </c>
      <c r="F562" s="66" t="s">
        <v>402</v>
      </c>
      <c r="G562" s="66" t="s">
        <v>400</v>
      </c>
      <c r="H562" s="66">
        <v>34537</v>
      </c>
      <c r="I562" s="66">
        <v>2729</v>
      </c>
      <c r="J562" s="66">
        <v>15948</v>
      </c>
      <c r="K562" s="66">
        <v>384</v>
      </c>
      <c r="L562" s="66">
        <v>4163</v>
      </c>
      <c r="M562" s="66">
        <v>9680</v>
      </c>
      <c r="N562" s="66">
        <v>219</v>
      </c>
      <c r="O562" s="66">
        <v>36040</v>
      </c>
      <c r="P562" s="66">
        <v>3947</v>
      </c>
      <c r="Q562" s="66">
        <v>200</v>
      </c>
      <c r="R562" s="66">
        <v>31</v>
      </c>
    </row>
    <row r="563" spans="1:18" x14ac:dyDescent="0.25">
      <c r="A563" s="66">
        <v>21381</v>
      </c>
      <c r="B563" s="66" t="s">
        <v>75</v>
      </c>
      <c r="C563" s="66">
        <v>2023</v>
      </c>
      <c r="D563" s="66" t="s">
        <v>398</v>
      </c>
      <c r="E563" s="66" t="s">
        <v>0</v>
      </c>
      <c r="F563" s="66" t="s">
        <v>403</v>
      </c>
      <c r="G563" s="66" t="s">
        <v>400</v>
      </c>
      <c r="H563" s="66">
        <v>859552</v>
      </c>
      <c r="I563" s="66">
        <v>77042</v>
      </c>
      <c r="J563" s="66">
        <v>293801</v>
      </c>
      <c r="K563" s="66">
        <v>36479</v>
      </c>
      <c r="L563" s="66">
        <v>162790</v>
      </c>
      <c r="M563" s="66">
        <v>182309</v>
      </c>
      <c r="N563" s="66">
        <v>22748</v>
      </c>
      <c r="O563" s="66">
        <v>749026</v>
      </c>
      <c r="P563" s="66">
        <v>117937</v>
      </c>
      <c r="Q563" s="66">
        <v>6730</v>
      </c>
      <c r="R563" s="66">
        <v>2157</v>
      </c>
    </row>
    <row r="564" spans="1:18" x14ac:dyDescent="0.25">
      <c r="A564" s="66">
        <v>21381</v>
      </c>
      <c r="B564" s="66" t="s">
        <v>75</v>
      </c>
      <c r="C564" s="66">
        <v>2023</v>
      </c>
      <c r="D564" s="66" t="s">
        <v>398</v>
      </c>
      <c r="E564" s="66" t="s">
        <v>0</v>
      </c>
      <c r="F564" s="66" t="s">
        <v>404</v>
      </c>
      <c r="G564" s="66" t="s">
        <v>400</v>
      </c>
      <c r="H564" s="66">
        <v>798283</v>
      </c>
      <c r="I564" s="66">
        <v>51757</v>
      </c>
      <c r="J564" s="66">
        <v>301204</v>
      </c>
      <c r="K564" s="66">
        <v>6244</v>
      </c>
      <c r="L564" s="66">
        <v>53618</v>
      </c>
      <c r="M564" s="66">
        <v>352523</v>
      </c>
      <c r="N564" s="66">
        <v>3661</v>
      </c>
      <c r="O564" s="66">
        <v>683441</v>
      </c>
      <c r="P564" s="66">
        <v>40104</v>
      </c>
      <c r="Q564" s="66">
        <v>3350</v>
      </c>
      <c r="R564" s="66">
        <v>844</v>
      </c>
    </row>
    <row r="565" spans="1:18" x14ac:dyDescent="0.25">
      <c r="A565" s="66">
        <v>21381</v>
      </c>
      <c r="B565" s="66" t="s">
        <v>75</v>
      </c>
      <c r="C565" s="66">
        <v>2023</v>
      </c>
      <c r="D565" s="66" t="s">
        <v>398</v>
      </c>
      <c r="E565" s="66" t="s">
        <v>0</v>
      </c>
      <c r="F565" s="66" t="s">
        <v>405</v>
      </c>
      <c r="G565" s="66" t="s">
        <v>400</v>
      </c>
      <c r="H565" s="66">
        <v>2706789</v>
      </c>
      <c r="I565" s="66">
        <v>25946</v>
      </c>
      <c r="J565" s="66">
        <v>2279555</v>
      </c>
      <c r="K565" s="66">
        <v>19388</v>
      </c>
      <c r="L565" s="66">
        <v>3950401</v>
      </c>
      <c r="M565" s="66">
        <v>494853</v>
      </c>
      <c r="N565" s="66">
        <v>5520</v>
      </c>
      <c r="O565" s="66">
        <v>516181</v>
      </c>
      <c r="P565" s="66">
        <v>24617</v>
      </c>
      <c r="Q565" s="66">
        <v>8359</v>
      </c>
      <c r="R565" s="66">
        <v>577</v>
      </c>
    </row>
    <row r="566" spans="1:18" x14ac:dyDescent="0.25">
      <c r="A566" s="66">
        <v>21381</v>
      </c>
      <c r="B566" s="66" t="s">
        <v>75</v>
      </c>
      <c r="C566" s="66">
        <v>2023</v>
      </c>
      <c r="D566" s="66" t="s">
        <v>398</v>
      </c>
      <c r="E566" s="66" t="s">
        <v>0</v>
      </c>
      <c r="F566" s="66" t="s">
        <v>406</v>
      </c>
      <c r="G566" s="66" t="s">
        <v>400</v>
      </c>
      <c r="H566" s="66">
        <v>121525</v>
      </c>
      <c r="I566" s="66">
        <v>6730</v>
      </c>
      <c r="J566" s="66">
        <v>35451</v>
      </c>
      <c r="K566" s="66">
        <v>985</v>
      </c>
      <c r="L566" s="66">
        <v>5695</v>
      </c>
      <c r="M566" s="66">
        <v>45937</v>
      </c>
      <c r="N566" s="66">
        <v>395</v>
      </c>
      <c r="O566" s="66">
        <v>103963</v>
      </c>
      <c r="P566" s="66">
        <v>6785</v>
      </c>
      <c r="Q566" s="66">
        <v>515</v>
      </c>
      <c r="R566" s="66">
        <v>168</v>
      </c>
    </row>
    <row r="567" spans="1:18" x14ac:dyDescent="0.25">
      <c r="A567" s="66">
        <v>21381</v>
      </c>
      <c r="B567" s="66" t="s">
        <v>75</v>
      </c>
      <c r="C567" s="66">
        <v>2023</v>
      </c>
      <c r="D567" s="66" t="s">
        <v>398</v>
      </c>
      <c r="E567" s="66" t="s">
        <v>0</v>
      </c>
      <c r="F567" s="66" t="s">
        <v>407</v>
      </c>
      <c r="G567" s="66" t="s">
        <v>400</v>
      </c>
      <c r="H567" s="66">
        <v>1245019</v>
      </c>
      <c r="I567" s="66">
        <v>94614</v>
      </c>
      <c r="J567" s="66">
        <v>392761</v>
      </c>
      <c r="K567" s="66">
        <v>29753</v>
      </c>
      <c r="L567" s="66">
        <v>131925</v>
      </c>
      <c r="M567" s="66">
        <v>465714</v>
      </c>
      <c r="N567" s="66">
        <v>7649</v>
      </c>
      <c r="O567" s="66">
        <v>1002740</v>
      </c>
      <c r="P567" s="66">
        <v>97730</v>
      </c>
      <c r="Q567" s="66">
        <v>6318</v>
      </c>
      <c r="R567" s="66">
        <v>2312</v>
      </c>
    </row>
    <row r="568" spans="1:18" x14ac:dyDescent="0.25">
      <c r="A568" s="66">
        <v>21381</v>
      </c>
      <c r="B568" s="66" t="s">
        <v>75</v>
      </c>
      <c r="C568" s="66">
        <v>2023</v>
      </c>
      <c r="D568" s="66" t="s">
        <v>398</v>
      </c>
      <c r="E568" s="66" t="s">
        <v>0</v>
      </c>
      <c r="F568" s="66" t="s">
        <v>408</v>
      </c>
      <c r="G568" s="66" t="s">
        <v>400</v>
      </c>
      <c r="H568" s="66">
        <v>143723</v>
      </c>
      <c r="I568" s="66">
        <v>15498</v>
      </c>
      <c r="J568" s="66">
        <v>51135</v>
      </c>
      <c r="K568" s="66">
        <v>3895</v>
      </c>
      <c r="L568" s="66">
        <v>22741</v>
      </c>
      <c r="M568" s="66">
        <v>9864</v>
      </c>
      <c r="N568" s="66">
        <v>2856</v>
      </c>
      <c r="O568" s="66">
        <v>155502</v>
      </c>
      <c r="P568" s="66">
        <v>11602</v>
      </c>
      <c r="Q568" s="66">
        <v>1174</v>
      </c>
      <c r="R568" s="66">
        <v>504</v>
      </c>
    </row>
    <row r="569" spans="1:18" x14ac:dyDescent="0.25">
      <c r="A569" s="66">
        <v>21381</v>
      </c>
      <c r="B569" s="66" t="s">
        <v>75</v>
      </c>
      <c r="C569" s="66">
        <v>2023</v>
      </c>
      <c r="D569" s="66" t="s">
        <v>398</v>
      </c>
      <c r="E569" s="66" t="s">
        <v>0</v>
      </c>
      <c r="F569" s="66" t="s">
        <v>409</v>
      </c>
      <c r="G569" s="66" t="s">
        <v>400</v>
      </c>
      <c r="H569" s="66">
        <v>6264705</v>
      </c>
      <c r="I569" s="66">
        <v>304915</v>
      </c>
      <c r="J569" s="66">
        <v>3490087</v>
      </c>
      <c r="K569" s="66">
        <v>101137</v>
      </c>
      <c r="L569" s="66">
        <v>4361511</v>
      </c>
      <c r="M569" s="66">
        <v>1656037</v>
      </c>
      <c r="N569" s="66">
        <v>48484</v>
      </c>
      <c r="O569" s="66">
        <v>3587622</v>
      </c>
      <c r="P569" s="66">
        <v>340584</v>
      </c>
      <c r="Q569" s="66">
        <v>28934</v>
      </c>
      <c r="R569" s="66">
        <v>7162</v>
      </c>
    </row>
    <row r="570" spans="1:18" x14ac:dyDescent="0.25">
      <c r="A570" s="66">
        <v>21381</v>
      </c>
      <c r="B570" s="66" t="s">
        <v>75</v>
      </c>
      <c r="C570" s="66">
        <v>2023</v>
      </c>
      <c r="D570" s="66" t="s">
        <v>398</v>
      </c>
      <c r="E570" s="66" t="s">
        <v>1</v>
      </c>
      <c r="F570" s="66" t="s">
        <v>401</v>
      </c>
      <c r="G570" s="66" t="s">
        <v>400</v>
      </c>
      <c r="H570" s="66">
        <v>372372</v>
      </c>
      <c r="I570" s="66">
        <v>39556</v>
      </c>
      <c r="J570" s="66">
        <v>112813</v>
      </c>
      <c r="K570" s="66">
        <v>7875</v>
      </c>
      <c r="L570" s="66">
        <v>13474</v>
      </c>
      <c r="M570" s="66">
        <v>78049</v>
      </c>
      <c r="N570" s="66">
        <v>6693</v>
      </c>
      <c r="O570" s="66">
        <v>379094</v>
      </c>
      <c r="P570" s="66">
        <v>43634</v>
      </c>
      <c r="Q570" s="66">
        <v>2374</v>
      </c>
      <c r="R570" s="66">
        <v>684</v>
      </c>
    </row>
    <row r="571" spans="1:18" x14ac:dyDescent="0.25">
      <c r="A571" s="66">
        <v>21381</v>
      </c>
      <c r="B571" s="66" t="s">
        <v>75</v>
      </c>
      <c r="C571" s="66">
        <v>2023</v>
      </c>
      <c r="D571" s="66" t="s">
        <v>398</v>
      </c>
      <c r="E571" s="66" t="s">
        <v>1</v>
      </c>
      <c r="F571" s="66" t="s">
        <v>402</v>
      </c>
      <c r="G571" s="66" t="s">
        <v>400</v>
      </c>
      <c r="H571" s="66">
        <v>47253</v>
      </c>
      <c r="I571" s="66">
        <v>3850</v>
      </c>
      <c r="J571" s="66">
        <v>22090</v>
      </c>
      <c r="K571" s="66">
        <v>2275</v>
      </c>
      <c r="L571" s="66">
        <v>4722</v>
      </c>
      <c r="M571" s="66">
        <v>11173</v>
      </c>
      <c r="N571" s="66">
        <v>898</v>
      </c>
      <c r="O571" s="66">
        <v>50276</v>
      </c>
      <c r="P571" s="66">
        <v>3479</v>
      </c>
      <c r="Q571" s="66">
        <v>272</v>
      </c>
      <c r="R571" s="66">
        <v>45</v>
      </c>
    </row>
    <row r="572" spans="1:18" x14ac:dyDescent="0.25">
      <c r="A572" s="66">
        <v>21381</v>
      </c>
      <c r="B572" s="66" t="s">
        <v>75</v>
      </c>
      <c r="C572" s="66">
        <v>2023</v>
      </c>
      <c r="D572" s="66" t="s">
        <v>398</v>
      </c>
      <c r="E572" s="66" t="s">
        <v>1</v>
      </c>
      <c r="F572" s="66" t="s">
        <v>403</v>
      </c>
      <c r="G572" s="66" t="s">
        <v>400</v>
      </c>
      <c r="H572" s="66">
        <v>889437</v>
      </c>
      <c r="I572" s="66">
        <v>91272</v>
      </c>
      <c r="J572" s="66">
        <v>299389</v>
      </c>
      <c r="K572" s="66">
        <v>32246</v>
      </c>
      <c r="L572" s="66">
        <v>88590</v>
      </c>
      <c r="M572" s="66">
        <v>161988</v>
      </c>
      <c r="N572" s="66">
        <v>20682</v>
      </c>
      <c r="O572" s="66">
        <v>885321</v>
      </c>
      <c r="P572" s="66">
        <v>125834</v>
      </c>
      <c r="Q572" s="66">
        <v>5381</v>
      </c>
      <c r="R572" s="66">
        <v>1866</v>
      </c>
    </row>
    <row r="573" spans="1:18" x14ac:dyDescent="0.25">
      <c r="A573" s="66">
        <v>21381</v>
      </c>
      <c r="B573" s="66" t="s">
        <v>75</v>
      </c>
      <c r="C573" s="66">
        <v>2023</v>
      </c>
      <c r="D573" s="66" t="s">
        <v>398</v>
      </c>
      <c r="E573" s="66" t="s">
        <v>1</v>
      </c>
      <c r="F573" s="66" t="s">
        <v>404</v>
      </c>
      <c r="G573" s="66" t="s">
        <v>400</v>
      </c>
      <c r="H573" s="66">
        <v>868146</v>
      </c>
      <c r="I573" s="66">
        <v>64152</v>
      </c>
      <c r="J573" s="66">
        <v>287978</v>
      </c>
      <c r="K573" s="66">
        <v>13736</v>
      </c>
      <c r="L573" s="66">
        <v>30178</v>
      </c>
      <c r="M573" s="66">
        <v>334810</v>
      </c>
      <c r="N573" s="66">
        <v>5626</v>
      </c>
      <c r="O573" s="66">
        <v>771774</v>
      </c>
      <c r="P573" s="66">
        <v>44758</v>
      </c>
      <c r="Q573" s="66">
        <v>3502</v>
      </c>
      <c r="R573" s="66">
        <v>954</v>
      </c>
    </row>
    <row r="574" spans="1:18" x14ac:dyDescent="0.25">
      <c r="A574" s="66">
        <v>21381</v>
      </c>
      <c r="B574" s="66" t="s">
        <v>75</v>
      </c>
      <c r="C574" s="66">
        <v>2023</v>
      </c>
      <c r="D574" s="66" t="s">
        <v>398</v>
      </c>
      <c r="E574" s="66" t="s">
        <v>1</v>
      </c>
      <c r="F574" s="66" t="s">
        <v>405</v>
      </c>
      <c r="G574" s="66" t="s">
        <v>400</v>
      </c>
      <c r="H574" s="66">
        <v>3261555</v>
      </c>
      <c r="I574" s="66">
        <v>58988</v>
      </c>
      <c r="J574" s="66">
        <v>2630820</v>
      </c>
      <c r="K574" s="66">
        <v>28594</v>
      </c>
      <c r="L574" s="66">
        <v>4460727</v>
      </c>
      <c r="M574" s="66">
        <v>461719</v>
      </c>
      <c r="N574" s="66">
        <v>49340</v>
      </c>
      <c r="O574" s="66">
        <v>891994</v>
      </c>
      <c r="P574" s="66">
        <v>29727</v>
      </c>
      <c r="Q574" s="66">
        <v>9129</v>
      </c>
      <c r="R574" s="66">
        <v>809</v>
      </c>
    </row>
    <row r="575" spans="1:18" x14ac:dyDescent="0.25">
      <c r="A575" s="66">
        <v>21381</v>
      </c>
      <c r="B575" s="66" t="s">
        <v>75</v>
      </c>
      <c r="C575" s="66">
        <v>2023</v>
      </c>
      <c r="D575" s="66" t="s">
        <v>398</v>
      </c>
      <c r="E575" s="66" t="s">
        <v>1</v>
      </c>
      <c r="F575" s="66" t="s">
        <v>406</v>
      </c>
      <c r="G575" s="66" t="s">
        <v>400</v>
      </c>
      <c r="H575" s="66">
        <v>177744</v>
      </c>
      <c r="I575" s="66">
        <v>11127</v>
      </c>
      <c r="J575" s="66">
        <v>67138</v>
      </c>
      <c r="K575" s="66">
        <v>3468</v>
      </c>
      <c r="L575" s="66">
        <v>19257</v>
      </c>
      <c r="M575" s="66">
        <v>68077</v>
      </c>
      <c r="N575" s="66">
        <v>667</v>
      </c>
      <c r="O575" s="66">
        <v>153412</v>
      </c>
      <c r="P575" s="66">
        <v>9197</v>
      </c>
      <c r="Q575" s="66">
        <v>733</v>
      </c>
      <c r="R575" s="66">
        <v>193</v>
      </c>
    </row>
    <row r="576" spans="1:18" x14ac:dyDescent="0.25">
      <c r="A576" s="66">
        <v>21381</v>
      </c>
      <c r="B576" s="66" t="s">
        <v>75</v>
      </c>
      <c r="C576" s="66">
        <v>2023</v>
      </c>
      <c r="D576" s="66" t="s">
        <v>398</v>
      </c>
      <c r="E576" s="66" t="s">
        <v>1</v>
      </c>
      <c r="F576" s="66" t="s">
        <v>407</v>
      </c>
      <c r="G576" s="66" t="s">
        <v>400</v>
      </c>
      <c r="H576" s="66">
        <v>1289060</v>
      </c>
      <c r="I576" s="66">
        <v>118921</v>
      </c>
      <c r="J576" s="66">
        <v>437417</v>
      </c>
      <c r="K576" s="66">
        <v>51839</v>
      </c>
      <c r="L576" s="66">
        <v>75592</v>
      </c>
      <c r="M576" s="66">
        <v>496294</v>
      </c>
      <c r="N576" s="66">
        <v>13563</v>
      </c>
      <c r="O576" s="66">
        <v>1089188</v>
      </c>
      <c r="P576" s="66">
        <v>118683</v>
      </c>
      <c r="Q576" s="66">
        <v>5981</v>
      </c>
      <c r="R576" s="66">
        <v>2368</v>
      </c>
    </row>
    <row r="577" spans="1:18" x14ac:dyDescent="0.25">
      <c r="A577" s="66">
        <v>21381</v>
      </c>
      <c r="B577" s="66" t="s">
        <v>75</v>
      </c>
      <c r="C577" s="66">
        <v>2023</v>
      </c>
      <c r="D577" s="66" t="s">
        <v>398</v>
      </c>
      <c r="E577" s="66" t="s">
        <v>1</v>
      </c>
      <c r="F577" s="66" t="s">
        <v>408</v>
      </c>
      <c r="G577" s="66" t="s">
        <v>400</v>
      </c>
      <c r="H577" s="66">
        <v>140840</v>
      </c>
      <c r="I577" s="66">
        <v>17120</v>
      </c>
      <c r="J577" s="66">
        <v>39314</v>
      </c>
      <c r="K577" s="66">
        <v>2699</v>
      </c>
      <c r="L577" s="66">
        <v>4347</v>
      </c>
      <c r="M577" s="66">
        <v>18715</v>
      </c>
      <c r="N577" s="66">
        <v>2092</v>
      </c>
      <c r="O577" s="66">
        <v>152301</v>
      </c>
      <c r="P577" s="66">
        <v>11188</v>
      </c>
      <c r="Q577" s="66">
        <v>1057</v>
      </c>
      <c r="R577" s="66">
        <v>371</v>
      </c>
    </row>
    <row r="578" spans="1:18" x14ac:dyDescent="0.25">
      <c r="A578" s="66">
        <v>21381</v>
      </c>
      <c r="B578" s="66" t="s">
        <v>75</v>
      </c>
      <c r="C578" s="66">
        <v>2023</v>
      </c>
      <c r="D578" s="66" t="s">
        <v>398</v>
      </c>
      <c r="E578" s="66" t="s">
        <v>1</v>
      </c>
      <c r="F578" s="66" t="s">
        <v>409</v>
      </c>
      <c r="G578" s="66" t="s">
        <v>400</v>
      </c>
      <c r="H578" s="66">
        <v>7046407</v>
      </c>
      <c r="I578" s="66">
        <v>404986</v>
      </c>
      <c r="J578" s="66">
        <v>3896959</v>
      </c>
      <c r="K578" s="66">
        <v>142730</v>
      </c>
      <c r="L578" s="66">
        <v>4696889</v>
      </c>
      <c r="M578" s="66">
        <v>1630827</v>
      </c>
      <c r="N578" s="66">
        <v>99560</v>
      </c>
      <c r="O578" s="66">
        <v>4373360</v>
      </c>
      <c r="P578" s="66">
        <v>386500</v>
      </c>
      <c r="Q578" s="66">
        <v>28430</v>
      </c>
      <c r="R578" s="66">
        <v>7289</v>
      </c>
    </row>
    <row r="579" spans="1:18" x14ac:dyDescent="0.25">
      <c r="A579" s="66">
        <v>21381</v>
      </c>
      <c r="B579" s="66" t="s">
        <v>75</v>
      </c>
      <c r="C579" s="66">
        <v>2023</v>
      </c>
      <c r="D579" s="66" t="s">
        <v>398</v>
      </c>
      <c r="E579" s="66" t="s">
        <v>2</v>
      </c>
      <c r="F579" s="66" t="s">
        <v>401</v>
      </c>
      <c r="G579" s="66" t="s">
        <v>400</v>
      </c>
      <c r="H579" s="66">
        <v>203526</v>
      </c>
      <c r="I579" s="66">
        <v>11640</v>
      </c>
      <c r="J579" s="66">
        <v>84991</v>
      </c>
      <c r="K579" s="66">
        <v>7910</v>
      </c>
      <c r="L579" s="66">
        <v>15336</v>
      </c>
      <c r="M579" s="66">
        <v>83332</v>
      </c>
      <c r="N579" s="66">
        <v>8303</v>
      </c>
      <c r="O579" s="66">
        <v>173637</v>
      </c>
      <c r="P579" s="66">
        <v>23662</v>
      </c>
      <c r="Q579" s="66">
        <v>930</v>
      </c>
      <c r="R579" s="66">
        <v>314</v>
      </c>
    </row>
    <row r="580" spans="1:18" x14ac:dyDescent="0.25">
      <c r="A580" s="66">
        <v>21381</v>
      </c>
      <c r="B580" s="66" t="s">
        <v>75</v>
      </c>
      <c r="C580" s="66">
        <v>2023</v>
      </c>
      <c r="D580" s="66" t="s">
        <v>398</v>
      </c>
      <c r="E580" s="66" t="s">
        <v>2</v>
      </c>
      <c r="F580" s="66" t="s">
        <v>402</v>
      </c>
      <c r="G580" s="66" t="s">
        <v>400</v>
      </c>
      <c r="H580" s="66">
        <v>6936</v>
      </c>
      <c r="I580" s="66">
        <v>206</v>
      </c>
      <c r="J580" s="66">
        <v>4550</v>
      </c>
      <c r="K580" s="66">
        <v>636</v>
      </c>
      <c r="L580" s="66">
        <v>3309</v>
      </c>
      <c r="M580" s="66">
        <v>1509</v>
      </c>
      <c r="N580" s="66">
        <v>131</v>
      </c>
      <c r="O580" s="66">
        <v>5901</v>
      </c>
      <c r="P580" s="66">
        <v>2013</v>
      </c>
      <c r="Q580" s="66">
        <v>70</v>
      </c>
      <c r="R580" s="66">
        <v>18</v>
      </c>
    </row>
    <row r="581" spans="1:18" x14ac:dyDescent="0.25">
      <c r="A581" s="66">
        <v>21381</v>
      </c>
      <c r="B581" s="66" t="s">
        <v>75</v>
      </c>
      <c r="C581" s="66">
        <v>2023</v>
      </c>
      <c r="D581" s="66" t="s">
        <v>398</v>
      </c>
      <c r="E581" s="66" t="s">
        <v>2</v>
      </c>
      <c r="F581" s="66" t="s">
        <v>403</v>
      </c>
      <c r="G581" s="66" t="s">
        <v>400</v>
      </c>
      <c r="H581" s="66">
        <v>435032</v>
      </c>
      <c r="I581" s="66">
        <v>22144</v>
      </c>
      <c r="J581" s="66">
        <v>198782</v>
      </c>
      <c r="K581" s="66">
        <v>28319</v>
      </c>
      <c r="L581" s="66">
        <v>158021</v>
      </c>
      <c r="M581" s="66">
        <v>122756</v>
      </c>
      <c r="N581" s="66">
        <v>30177</v>
      </c>
      <c r="O581" s="66">
        <v>294540</v>
      </c>
      <c r="P581" s="66">
        <v>65577</v>
      </c>
      <c r="Q581" s="66">
        <v>2322</v>
      </c>
      <c r="R581" s="66">
        <v>984</v>
      </c>
    </row>
    <row r="582" spans="1:18" x14ac:dyDescent="0.25">
      <c r="A582" s="66">
        <v>21381</v>
      </c>
      <c r="B582" s="66" t="s">
        <v>75</v>
      </c>
      <c r="C582" s="66">
        <v>2023</v>
      </c>
      <c r="D582" s="66" t="s">
        <v>398</v>
      </c>
      <c r="E582" s="66" t="s">
        <v>2</v>
      </c>
      <c r="F582" s="66" t="s">
        <v>404</v>
      </c>
      <c r="G582" s="66" t="s">
        <v>400</v>
      </c>
      <c r="H582" s="66">
        <v>306575</v>
      </c>
      <c r="I582" s="66">
        <v>16366</v>
      </c>
      <c r="J582" s="66">
        <v>122258</v>
      </c>
      <c r="K582" s="66">
        <v>9681</v>
      </c>
      <c r="L582" s="66">
        <v>10105</v>
      </c>
      <c r="M582" s="66">
        <v>160175</v>
      </c>
      <c r="N582" s="66">
        <v>15766</v>
      </c>
      <c r="O582" s="66">
        <v>233105</v>
      </c>
      <c r="P582" s="66">
        <v>18619</v>
      </c>
      <c r="Q582" s="66">
        <v>1183</v>
      </c>
      <c r="R582" s="66">
        <v>386</v>
      </c>
    </row>
    <row r="583" spans="1:18" x14ac:dyDescent="0.25">
      <c r="A583" s="66">
        <v>21381</v>
      </c>
      <c r="B583" s="66" t="s">
        <v>75</v>
      </c>
      <c r="C583" s="66">
        <v>2023</v>
      </c>
      <c r="D583" s="66" t="s">
        <v>398</v>
      </c>
      <c r="E583" s="66" t="s">
        <v>2</v>
      </c>
      <c r="F583" s="66" t="s">
        <v>405</v>
      </c>
      <c r="G583" s="66" t="s">
        <v>400</v>
      </c>
      <c r="H583" s="66">
        <v>1523373</v>
      </c>
      <c r="I583" s="66">
        <v>7254</v>
      </c>
      <c r="J583" s="66">
        <v>1122541</v>
      </c>
      <c r="K583" s="66">
        <v>18183</v>
      </c>
      <c r="L583" s="66">
        <v>1871712</v>
      </c>
      <c r="M583" s="66">
        <v>256734</v>
      </c>
      <c r="N583" s="66">
        <v>90285</v>
      </c>
      <c r="O583" s="66">
        <v>409001</v>
      </c>
      <c r="P583" s="66">
        <v>13880</v>
      </c>
      <c r="Q583" s="66">
        <v>3889</v>
      </c>
      <c r="R583" s="66">
        <v>379</v>
      </c>
    </row>
    <row r="584" spans="1:18" x14ac:dyDescent="0.25">
      <c r="A584" s="66">
        <v>21381</v>
      </c>
      <c r="B584" s="66" t="s">
        <v>75</v>
      </c>
      <c r="C584" s="66">
        <v>2023</v>
      </c>
      <c r="D584" s="66" t="s">
        <v>398</v>
      </c>
      <c r="E584" s="66" t="s">
        <v>2</v>
      </c>
      <c r="F584" s="66" t="s">
        <v>406</v>
      </c>
      <c r="G584" s="66" t="s">
        <v>400</v>
      </c>
      <c r="H584" s="66">
        <v>64080</v>
      </c>
      <c r="I584" s="66">
        <v>2888</v>
      </c>
      <c r="J584" s="66">
        <v>23549</v>
      </c>
      <c r="K584" s="66">
        <v>1268</v>
      </c>
      <c r="L584" s="66">
        <v>8573</v>
      </c>
      <c r="M584" s="66">
        <v>22463</v>
      </c>
      <c r="N584" s="66">
        <v>1804</v>
      </c>
      <c r="O584" s="66">
        <v>53520</v>
      </c>
      <c r="P584" s="66">
        <v>4233</v>
      </c>
      <c r="Q584" s="66">
        <v>257</v>
      </c>
      <c r="R584" s="66">
        <v>78</v>
      </c>
    </row>
    <row r="585" spans="1:18" x14ac:dyDescent="0.25">
      <c r="A585" s="66">
        <v>21381</v>
      </c>
      <c r="B585" s="66" t="s">
        <v>75</v>
      </c>
      <c r="C585" s="66">
        <v>2023</v>
      </c>
      <c r="D585" s="66" t="s">
        <v>398</v>
      </c>
      <c r="E585" s="66" t="s">
        <v>2</v>
      </c>
      <c r="F585" s="66" t="s">
        <v>407</v>
      </c>
      <c r="G585" s="66" t="s">
        <v>400</v>
      </c>
      <c r="H585" s="66">
        <v>438982</v>
      </c>
      <c r="I585" s="66">
        <v>26836</v>
      </c>
      <c r="J585" s="66">
        <v>187526</v>
      </c>
      <c r="K585" s="66">
        <v>21992</v>
      </c>
      <c r="L585" s="66">
        <v>36011</v>
      </c>
      <c r="M585" s="66">
        <v>182735</v>
      </c>
      <c r="N585" s="66">
        <v>13049</v>
      </c>
      <c r="O585" s="66">
        <v>372722</v>
      </c>
      <c r="P585" s="66">
        <v>52620</v>
      </c>
      <c r="Q585" s="66">
        <v>2012</v>
      </c>
      <c r="R585" s="66">
        <v>745</v>
      </c>
    </row>
    <row r="586" spans="1:18" x14ac:dyDescent="0.25">
      <c r="A586" s="66">
        <v>21381</v>
      </c>
      <c r="B586" s="66" t="s">
        <v>75</v>
      </c>
      <c r="C586" s="66">
        <v>2023</v>
      </c>
      <c r="D586" s="66" t="s">
        <v>398</v>
      </c>
      <c r="E586" s="66" t="s">
        <v>2</v>
      </c>
      <c r="F586" s="66" t="s">
        <v>408</v>
      </c>
      <c r="G586" s="66" t="s">
        <v>400</v>
      </c>
      <c r="H586" s="66">
        <v>134531</v>
      </c>
      <c r="I586" s="66">
        <v>11098</v>
      </c>
      <c r="J586" s="66">
        <v>47921</v>
      </c>
      <c r="K586" s="66">
        <v>4141</v>
      </c>
      <c r="L586" s="66">
        <v>16280</v>
      </c>
      <c r="M586" s="66">
        <v>16179</v>
      </c>
      <c r="N586" s="66">
        <v>11819</v>
      </c>
      <c r="O586" s="66">
        <v>134033</v>
      </c>
      <c r="P586" s="66">
        <v>11747</v>
      </c>
      <c r="Q586" s="66">
        <v>1035</v>
      </c>
      <c r="R586" s="66">
        <v>417</v>
      </c>
    </row>
    <row r="587" spans="1:18" x14ac:dyDescent="0.25">
      <c r="A587" s="66">
        <v>21381</v>
      </c>
      <c r="B587" s="66" t="s">
        <v>75</v>
      </c>
      <c r="C587" s="66">
        <v>2023</v>
      </c>
      <c r="D587" s="66" t="s">
        <v>398</v>
      </c>
      <c r="E587" s="66" t="s">
        <v>2</v>
      </c>
      <c r="F587" s="66" t="s">
        <v>409</v>
      </c>
      <c r="G587" s="66" t="s">
        <v>400</v>
      </c>
      <c r="H587" s="66">
        <v>3113035</v>
      </c>
      <c r="I587" s="66">
        <v>98432</v>
      </c>
      <c r="J587" s="66">
        <v>1792117</v>
      </c>
      <c r="K587" s="66">
        <v>92130</v>
      </c>
      <c r="L587" s="66">
        <v>2119345</v>
      </c>
      <c r="M587" s="66">
        <v>845882</v>
      </c>
      <c r="N587" s="66">
        <v>171334</v>
      </c>
      <c r="O587" s="66">
        <v>1676460</v>
      </c>
      <c r="P587" s="66">
        <v>192351</v>
      </c>
      <c r="Q587" s="66">
        <v>11698</v>
      </c>
      <c r="R587" s="66">
        <v>3320</v>
      </c>
    </row>
    <row r="588" spans="1:18" x14ac:dyDescent="0.25">
      <c r="A588" s="66">
        <v>21381</v>
      </c>
      <c r="B588" s="66" t="s">
        <v>75</v>
      </c>
      <c r="C588" s="66">
        <v>2023</v>
      </c>
      <c r="D588" s="66" t="s">
        <v>398</v>
      </c>
      <c r="E588" s="66" t="s">
        <v>3</v>
      </c>
      <c r="F588" s="66" t="s">
        <v>401</v>
      </c>
      <c r="G588" s="66" t="s">
        <v>400</v>
      </c>
      <c r="H588" s="66">
        <v>63341</v>
      </c>
      <c r="I588" s="66">
        <v>3806</v>
      </c>
      <c r="J588" s="66">
        <v>17726</v>
      </c>
      <c r="K588" s="66">
        <v>703</v>
      </c>
      <c r="L588" s="66">
        <v>1657</v>
      </c>
      <c r="M588" s="66">
        <v>15292</v>
      </c>
      <c r="N588" s="66">
        <v>673</v>
      </c>
      <c r="O588" s="66">
        <v>62742</v>
      </c>
      <c r="P588" s="66">
        <v>7793</v>
      </c>
      <c r="Q588" s="66">
        <v>410</v>
      </c>
      <c r="R588" s="66">
        <v>119</v>
      </c>
    </row>
    <row r="589" spans="1:18" x14ac:dyDescent="0.25">
      <c r="A589" s="66">
        <v>21381</v>
      </c>
      <c r="B589" s="66" t="s">
        <v>75</v>
      </c>
      <c r="C589" s="66">
        <v>2023</v>
      </c>
      <c r="D589" s="66" t="s">
        <v>398</v>
      </c>
      <c r="E589" s="66" t="s">
        <v>3</v>
      </c>
      <c r="F589" s="66" t="s">
        <v>402</v>
      </c>
      <c r="G589" s="66" t="s">
        <v>400</v>
      </c>
      <c r="H589" s="66">
        <v>7060</v>
      </c>
      <c r="I589" s="66">
        <v>217</v>
      </c>
      <c r="J589" s="66">
        <v>2450</v>
      </c>
      <c r="K589" s="66">
        <v>149</v>
      </c>
      <c r="L589" s="66">
        <v>1526</v>
      </c>
      <c r="M589" s="66">
        <v>2495</v>
      </c>
      <c r="N589" s="66">
        <v>10</v>
      </c>
      <c r="O589" s="66">
        <v>5330</v>
      </c>
      <c r="P589" s="66">
        <v>974</v>
      </c>
      <c r="Q589" s="66">
        <v>48</v>
      </c>
      <c r="R589" s="66">
        <v>14</v>
      </c>
    </row>
    <row r="590" spans="1:18" x14ac:dyDescent="0.25">
      <c r="A590" s="66">
        <v>21381</v>
      </c>
      <c r="B590" s="66" t="s">
        <v>75</v>
      </c>
      <c r="C590" s="66">
        <v>2023</v>
      </c>
      <c r="D590" s="66" t="s">
        <v>398</v>
      </c>
      <c r="E590" s="66" t="s">
        <v>3</v>
      </c>
      <c r="F590" s="66" t="s">
        <v>403</v>
      </c>
      <c r="G590" s="66" t="s">
        <v>400</v>
      </c>
      <c r="H590" s="66">
        <v>157680</v>
      </c>
      <c r="I590" s="66">
        <v>8475</v>
      </c>
      <c r="J590" s="66">
        <v>73333</v>
      </c>
      <c r="K590" s="66">
        <v>5773</v>
      </c>
      <c r="L590" s="66">
        <v>43903</v>
      </c>
      <c r="M590" s="66">
        <v>45712</v>
      </c>
      <c r="N590" s="66">
        <v>1678</v>
      </c>
      <c r="O590" s="66">
        <v>133947</v>
      </c>
      <c r="P590" s="66">
        <v>20591</v>
      </c>
      <c r="Q590" s="66">
        <v>919</v>
      </c>
      <c r="R590" s="66">
        <v>313</v>
      </c>
    </row>
    <row r="591" spans="1:18" x14ac:dyDescent="0.25">
      <c r="A591" s="66">
        <v>21381</v>
      </c>
      <c r="B591" s="66" t="s">
        <v>75</v>
      </c>
      <c r="C591" s="66">
        <v>2023</v>
      </c>
      <c r="D591" s="66" t="s">
        <v>398</v>
      </c>
      <c r="E591" s="66" t="s">
        <v>3</v>
      </c>
      <c r="F591" s="66" t="s">
        <v>404</v>
      </c>
      <c r="G591" s="66" t="s">
        <v>400</v>
      </c>
      <c r="H591" s="66">
        <v>91470</v>
      </c>
      <c r="I591" s="66">
        <v>3879</v>
      </c>
      <c r="J591" s="66">
        <v>26836</v>
      </c>
      <c r="K591" s="66">
        <v>679</v>
      </c>
      <c r="L591" s="66">
        <v>1008</v>
      </c>
      <c r="M591" s="66">
        <v>39072</v>
      </c>
      <c r="N591" s="66">
        <v>397</v>
      </c>
      <c r="O591" s="66">
        <v>77150</v>
      </c>
      <c r="P591" s="66">
        <v>4727</v>
      </c>
      <c r="Q591" s="66">
        <v>459</v>
      </c>
      <c r="R591" s="66">
        <v>118</v>
      </c>
    </row>
    <row r="592" spans="1:18" x14ac:dyDescent="0.25">
      <c r="A592" s="66">
        <v>21381</v>
      </c>
      <c r="B592" s="66" t="s">
        <v>75</v>
      </c>
      <c r="C592" s="66">
        <v>2023</v>
      </c>
      <c r="D592" s="66" t="s">
        <v>398</v>
      </c>
      <c r="E592" s="66" t="s">
        <v>3</v>
      </c>
      <c r="F592" s="66" t="s">
        <v>405</v>
      </c>
      <c r="G592" s="66" t="s">
        <v>400</v>
      </c>
      <c r="H592" s="66">
        <v>20591</v>
      </c>
      <c r="I592" s="66">
        <v>286</v>
      </c>
      <c r="J592" s="66">
        <v>10986</v>
      </c>
      <c r="K592" s="66">
        <v>1678</v>
      </c>
      <c r="L592" s="66">
        <v>22995</v>
      </c>
      <c r="M592" s="66">
        <v>12628</v>
      </c>
      <c r="N592" s="66">
        <v>226</v>
      </c>
      <c r="O592" s="170" t="s">
        <v>393</v>
      </c>
      <c r="P592" s="66">
        <v>2071</v>
      </c>
      <c r="Q592" s="66">
        <v>166</v>
      </c>
      <c r="R592" s="66">
        <v>50</v>
      </c>
    </row>
    <row r="593" spans="1:18" x14ac:dyDescent="0.25">
      <c r="A593" s="66">
        <v>21381</v>
      </c>
      <c r="B593" s="66" t="s">
        <v>75</v>
      </c>
      <c r="C593" s="66">
        <v>2023</v>
      </c>
      <c r="D593" s="66" t="s">
        <v>398</v>
      </c>
      <c r="E593" s="66" t="s">
        <v>3</v>
      </c>
      <c r="F593" s="66" t="s">
        <v>406</v>
      </c>
      <c r="G593" s="66" t="s">
        <v>400</v>
      </c>
      <c r="H593" s="66">
        <v>22079</v>
      </c>
      <c r="I593" s="66">
        <v>1176</v>
      </c>
      <c r="J593" s="66">
        <v>9103</v>
      </c>
      <c r="K593" s="66">
        <v>80</v>
      </c>
      <c r="L593" s="66">
        <v>305</v>
      </c>
      <c r="M593" s="66">
        <v>17718</v>
      </c>
      <c r="N593" s="66">
        <v>106</v>
      </c>
      <c r="O593" s="66">
        <v>12974</v>
      </c>
      <c r="P593" s="66">
        <v>1826</v>
      </c>
      <c r="Q593" s="66">
        <v>101</v>
      </c>
      <c r="R593" s="66">
        <v>43</v>
      </c>
    </row>
    <row r="594" spans="1:18" x14ac:dyDescent="0.25">
      <c r="A594" s="66">
        <v>21381</v>
      </c>
      <c r="B594" s="66" t="s">
        <v>75</v>
      </c>
      <c r="C594" s="66">
        <v>2023</v>
      </c>
      <c r="D594" s="66" t="s">
        <v>398</v>
      </c>
      <c r="E594" s="66" t="s">
        <v>3</v>
      </c>
      <c r="F594" s="66" t="s">
        <v>407</v>
      </c>
      <c r="G594" s="66" t="s">
        <v>400</v>
      </c>
      <c r="H594" s="66">
        <v>127276</v>
      </c>
      <c r="I594" s="66">
        <v>5846</v>
      </c>
      <c r="J594" s="66">
        <v>39004</v>
      </c>
      <c r="K594" s="66">
        <v>735</v>
      </c>
      <c r="L594" s="66">
        <v>5748</v>
      </c>
      <c r="M594" s="66">
        <v>75760</v>
      </c>
      <c r="N594" s="66">
        <v>301</v>
      </c>
      <c r="O594" s="66">
        <v>83736</v>
      </c>
      <c r="P594" s="66">
        <v>13456</v>
      </c>
      <c r="Q594" s="66">
        <v>568</v>
      </c>
      <c r="R594" s="66">
        <v>214</v>
      </c>
    </row>
    <row r="595" spans="1:18" x14ac:dyDescent="0.25">
      <c r="A595" s="66">
        <v>21381</v>
      </c>
      <c r="B595" s="66" t="s">
        <v>75</v>
      </c>
      <c r="C595" s="66">
        <v>2023</v>
      </c>
      <c r="D595" s="66" t="s">
        <v>398</v>
      </c>
      <c r="E595" s="66" t="s">
        <v>3</v>
      </c>
      <c r="F595" s="66" t="s">
        <v>408</v>
      </c>
      <c r="G595" s="66" t="s">
        <v>400</v>
      </c>
      <c r="H595" s="66">
        <v>31448</v>
      </c>
      <c r="I595" s="66">
        <v>1436</v>
      </c>
      <c r="J595" s="66">
        <v>16554</v>
      </c>
      <c r="K595" s="66">
        <v>1278</v>
      </c>
      <c r="L595" s="66">
        <v>10496</v>
      </c>
      <c r="M595" s="66">
        <v>4234</v>
      </c>
      <c r="N595" s="66">
        <v>253</v>
      </c>
      <c r="O595" s="66">
        <v>31741</v>
      </c>
      <c r="P595" s="66">
        <v>2815</v>
      </c>
      <c r="Q595" s="66">
        <v>197</v>
      </c>
      <c r="R595" s="66">
        <v>92</v>
      </c>
    </row>
    <row r="596" spans="1:18" x14ac:dyDescent="0.25">
      <c r="A596" s="66">
        <v>21381</v>
      </c>
      <c r="B596" s="66" t="s">
        <v>75</v>
      </c>
      <c r="C596" s="66">
        <v>2023</v>
      </c>
      <c r="D596" s="66" t="s">
        <v>398</v>
      </c>
      <c r="E596" s="66" t="s">
        <v>3</v>
      </c>
      <c r="F596" s="66" t="s">
        <v>409</v>
      </c>
      <c r="G596" s="66" t="s">
        <v>400</v>
      </c>
      <c r="H596" s="66">
        <v>520945</v>
      </c>
      <c r="I596" s="66">
        <v>25121</v>
      </c>
      <c r="J596" s="66">
        <v>195992</v>
      </c>
      <c r="K596" s="66">
        <v>11075</v>
      </c>
      <c r="L596" s="66">
        <v>87637</v>
      </c>
      <c r="M596" s="66">
        <v>212913</v>
      </c>
      <c r="N596" s="66">
        <v>3644</v>
      </c>
      <c r="O596" s="66">
        <v>401668</v>
      </c>
      <c r="P596" s="66">
        <v>54253</v>
      </c>
      <c r="Q596" s="66">
        <v>2870</v>
      </c>
      <c r="R596" s="66">
        <v>962</v>
      </c>
    </row>
    <row r="597" spans="1:18" x14ac:dyDescent="0.25">
      <c r="A597" s="66">
        <v>21381</v>
      </c>
      <c r="B597" s="66" t="s">
        <v>75</v>
      </c>
      <c r="C597" s="66">
        <v>2023</v>
      </c>
      <c r="D597" s="66" t="s">
        <v>398</v>
      </c>
      <c r="E597" s="66" t="s">
        <v>4</v>
      </c>
      <c r="F597" s="66" t="s">
        <v>401</v>
      </c>
      <c r="G597" s="66" t="s">
        <v>400</v>
      </c>
      <c r="H597" s="66">
        <v>31468</v>
      </c>
      <c r="I597" s="66">
        <v>3408</v>
      </c>
      <c r="J597" s="66">
        <v>12125</v>
      </c>
      <c r="K597" s="66">
        <v>1171</v>
      </c>
      <c r="L597" s="66">
        <v>2974</v>
      </c>
      <c r="M597" s="66">
        <v>4996</v>
      </c>
      <c r="N597" s="66">
        <v>16049</v>
      </c>
      <c r="O597" s="66">
        <v>18402</v>
      </c>
      <c r="P597" s="66">
        <v>3307</v>
      </c>
      <c r="Q597" s="66">
        <v>141</v>
      </c>
      <c r="R597" s="66">
        <v>45</v>
      </c>
    </row>
    <row r="598" spans="1:18" x14ac:dyDescent="0.25">
      <c r="A598" s="66">
        <v>21381</v>
      </c>
      <c r="B598" s="66" t="s">
        <v>75</v>
      </c>
      <c r="C598" s="66">
        <v>2023</v>
      </c>
      <c r="D598" s="66" t="s">
        <v>398</v>
      </c>
      <c r="E598" s="66" t="s">
        <v>4</v>
      </c>
      <c r="F598" s="66" t="s">
        <v>402</v>
      </c>
      <c r="G598" s="66" t="s">
        <v>400</v>
      </c>
      <c r="H598" s="66">
        <v>1525</v>
      </c>
      <c r="I598" s="66">
        <v>113</v>
      </c>
      <c r="J598" s="66">
        <v>353</v>
      </c>
      <c r="K598" s="66">
        <v>32</v>
      </c>
      <c r="L598" s="66">
        <v>72</v>
      </c>
      <c r="M598" s="66">
        <v>85</v>
      </c>
      <c r="N598" s="66">
        <v>442</v>
      </c>
      <c r="O598" s="66">
        <v>1247</v>
      </c>
      <c r="P598" s="170" t="s">
        <v>393</v>
      </c>
      <c r="Q598" s="66">
        <v>3</v>
      </c>
      <c r="R598" s="170" t="s">
        <v>393</v>
      </c>
    </row>
    <row r="599" spans="1:18" x14ac:dyDescent="0.25">
      <c r="A599" s="66">
        <v>21381</v>
      </c>
      <c r="B599" s="66" t="s">
        <v>75</v>
      </c>
      <c r="C599" s="66">
        <v>2023</v>
      </c>
      <c r="D599" s="66" t="s">
        <v>398</v>
      </c>
      <c r="E599" s="66" t="s">
        <v>4</v>
      </c>
      <c r="F599" s="66" t="s">
        <v>403</v>
      </c>
      <c r="G599" s="66" t="s">
        <v>400</v>
      </c>
      <c r="H599" s="66">
        <v>99377</v>
      </c>
      <c r="I599" s="66">
        <v>9247</v>
      </c>
      <c r="J599" s="66">
        <v>39567</v>
      </c>
      <c r="K599" s="66">
        <v>3166</v>
      </c>
      <c r="L599" s="66">
        <v>16479</v>
      </c>
      <c r="M599" s="66">
        <v>21605</v>
      </c>
      <c r="N599" s="66">
        <v>26580</v>
      </c>
      <c r="O599" s="66">
        <v>71115</v>
      </c>
      <c r="P599" s="66">
        <v>12834</v>
      </c>
      <c r="Q599" s="66">
        <v>416</v>
      </c>
      <c r="R599" s="66">
        <v>159</v>
      </c>
    </row>
    <row r="600" spans="1:18" x14ac:dyDescent="0.25">
      <c r="A600" s="66">
        <v>21381</v>
      </c>
      <c r="B600" s="66" t="s">
        <v>75</v>
      </c>
      <c r="C600" s="66">
        <v>2023</v>
      </c>
      <c r="D600" s="66" t="s">
        <v>398</v>
      </c>
      <c r="E600" s="66" t="s">
        <v>4</v>
      </c>
      <c r="F600" s="66" t="s">
        <v>404</v>
      </c>
      <c r="G600" s="66" t="s">
        <v>400</v>
      </c>
      <c r="H600" s="66">
        <v>119364</v>
      </c>
      <c r="I600" s="66">
        <v>8437</v>
      </c>
      <c r="J600" s="66">
        <v>45772</v>
      </c>
      <c r="K600" s="66">
        <v>2497</v>
      </c>
      <c r="L600" s="66">
        <v>26010</v>
      </c>
      <c r="M600" s="66">
        <v>48267</v>
      </c>
      <c r="N600" s="66">
        <v>25312</v>
      </c>
      <c r="O600" s="66">
        <v>63048</v>
      </c>
      <c r="P600" s="66">
        <v>4058</v>
      </c>
      <c r="Q600" s="66">
        <v>403</v>
      </c>
      <c r="R600" s="66">
        <v>143</v>
      </c>
    </row>
    <row r="601" spans="1:18" x14ac:dyDescent="0.25">
      <c r="A601" s="66">
        <v>21381</v>
      </c>
      <c r="B601" s="66" t="s">
        <v>75</v>
      </c>
      <c r="C601" s="66">
        <v>2023</v>
      </c>
      <c r="D601" s="66" t="s">
        <v>398</v>
      </c>
      <c r="E601" s="66" t="s">
        <v>4</v>
      </c>
      <c r="F601" s="66" t="s">
        <v>405</v>
      </c>
      <c r="G601" s="66" t="s">
        <v>400</v>
      </c>
      <c r="H601" s="66">
        <v>15537</v>
      </c>
      <c r="I601" s="66">
        <v>962</v>
      </c>
      <c r="J601" s="66">
        <v>9046</v>
      </c>
      <c r="K601" s="66">
        <v>505</v>
      </c>
      <c r="L601" s="66">
        <v>11652</v>
      </c>
      <c r="M601" s="66">
        <v>4071</v>
      </c>
      <c r="N601" s="66">
        <v>4361</v>
      </c>
      <c r="O601" s="66">
        <v>3994</v>
      </c>
      <c r="P601" s="66">
        <v>3696</v>
      </c>
      <c r="Q601" s="66">
        <v>135</v>
      </c>
      <c r="R601" s="66">
        <v>34</v>
      </c>
    </row>
    <row r="602" spans="1:18" x14ac:dyDescent="0.25">
      <c r="A602" s="66">
        <v>21381</v>
      </c>
      <c r="B602" s="66" t="s">
        <v>75</v>
      </c>
      <c r="C602" s="66">
        <v>2023</v>
      </c>
      <c r="D602" s="66" t="s">
        <v>398</v>
      </c>
      <c r="E602" s="66" t="s">
        <v>4</v>
      </c>
      <c r="F602" s="66" t="s">
        <v>406</v>
      </c>
      <c r="G602" s="66" t="s">
        <v>400</v>
      </c>
      <c r="H602" s="66">
        <v>2699</v>
      </c>
      <c r="I602" s="66">
        <v>322</v>
      </c>
      <c r="J602" s="66">
        <v>993</v>
      </c>
      <c r="K602" s="66">
        <v>35</v>
      </c>
      <c r="L602" s="66">
        <v>167</v>
      </c>
      <c r="M602" s="66">
        <v>640</v>
      </c>
      <c r="N602" s="170" t="s">
        <v>393</v>
      </c>
      <c r="O602" s="66">
        <v>2851</v>
      </c>
      <c r="P602" s="66">
        <v>205</v>
      </c>
      <c r="Q602" s="66">
        <v>13</v>
      </c>
      <c r="R602" s="66">
        <v>9</v>
      </c>
    </row>
    <row r="603" spans="1:18" x14ac:dyDescent="0.25">
      <c r="A603" s="66">
        <v>21381</v>
      </c>
      <c r="B603" s="66" t="s">
        <v>75</v>
      </c>
      <c r="C603" s="66">
        <v>2023</v>
      </c>
      <c r="D603" s="66" t="s">
        <v>398</v>
      </c>
      <c r="E603" s="66" t="s">
        <v>4</v>
      </c>
      <c r="F603" s="66" t="s">
        <v>407</v>
      </c>
      <c r="G603" s="66" t="s">
        <v>400</v>
      </c>
      <c r="H603" s="66">
        <v>124887</v>
      </c>
      <c r="I603" s="66">
        <v>9716</v>
      </c>
      <c r="J603" s="66">
        <v>45558</v>
      </c>
      <c r="K603" s="66">
        <v>3157</v>
      </c>
      <c r="L603" s="66">
        <v>20171</v>
      </c>
      <c r="M603" s="66">
        <v>48702</v>
      </c>
      <c r="N603" s="66">
        <v>20560</v>
      </c>
      <c r="O603" s="66">
        <v>77854</v>
      </c>
      <c r="P603" s="66">
        <v>9687</v>
      </c>
      <c r="Q603" s="66">
        <v>437</v>
      </c>
      <c r="R603" s="66">
        <v>201</v>
      </c>
    </row>
    <row r="604" spans="1:18" x14ac:dyDescent="0.25">
      <c r="A604" s="66">
        <v>21381</v>
      </c>
      <c r="B604" s="66" t="s">
        <v>75</v>
      </c>
      <c r="C604" s="66">
        <v>2023</v>
      </c>
      <c r="D604" s="66" t="s">
        <v>398</v>
      </c>
      <c r="E604" s="66" t="s">
        <v>4</v>
      </c>
      <c r="F604" s="66" t="s">
        <v>408</v>
      </c>
      <c r="G604" s="66" t="s">
        <v>400</v>
      </c>
      <c r="H604" s="66">
        <v>21527</v>
      </c>
      <c r="I604" s="66">
        <v>1962</v>
      </c>
      <c r="J604" s="66">
        <v>9796</v>
      </c>
      <c r="K604" s="66">
        <v>1186</v>
      </c>
      <c r="L604" s="66">
        <v>1373</v>
      </c>
      <c r="M604" s="66">
        <v>2822</v>
      </c>
      <c r="N604" s="66">
        <v>2571</v>
      </c>
      <c r="O604" s="66">
        <v>23371</v>
      </c>
      <c r="P604" s="66">
        <v>1612</v>
      </c>
      <c r="Q604" s="66">
        <v>111</v>
      </c>
      <c r="R604" s="66">
        <v>51</v>
      </c>
    </row>
    <row r="605" spans="1:18" x14ac:dyDescent="0.25">
      <c r="A605" s="66">
        <v>21381</v>
      </c>
      <c r="B605" s="66" t="s">
        <v>75</v>
      </c>
      <c r="C605" s="66">
        <v>2023</v>
      </c>
      <c r="D605" s="66" t="s">
        <v>398</v>
      </c>
      <c r="E605" s="66" t="s">
        <v>4</v>
      </c>
      <c r="F605" s="66" t="s">
        <v>409</v>
      </c>
      <c r="G605" s="66" t="s">
        <v>400</v>
      </c>
      <c r="H605" s="66">
        <v>416384</v>
      </c>
      <c r="I605" s="66">
        <v>34167</v>
      </c>
      <c r="J605" s="66">
        <v>163211</v>
      </c>
      <c r="K605" s="66">
        <v>11749</v>
      </c>
      <c r="L605" s="66">
        <v>78900</v>
      </c>
      <c r="M605" s="66">
        <v>131188</v>
      </c>
      <c r="N605" s="66">
        <v>95875</v>
      </c>
      <c r="O605" s="66">
        <v>261883</v>
      </c>
      <c r="P605" s="66">
        <v>35399</v>
      </c>
      <c r="Q605" s="66">
        <v>1657</v>
      </c>
      <c r="R605" s="66">
        <v>642</v>
      </c>
    </row>
    <row r="606" spans="1:18" x14ac:dyDescent="0.25">
      <c r="A606" s="66">
        <v>21381</v>
      </c>
      <c r="B606" s="66" t="s">
        <v>75</v>
      </c>
      <c r="C606" s="66">
        <v>2023</v>
      </c>
      <c r="D606" s="66" t="s">
        <v>398</v>
      </c>
      <c r="E606" s="66" t="s">
        <v>5</v>
      </c>
      <c r="F606" s="66" t="s">
        <v>401</v>
      </c>
      <c r="G606" s="66" t="s">
        <v>400</v>
      </c>
      <c r="H606" s="66">
        <v>100417</v>
      </c>
      <c r="I606" s="66">
        <v>6440</v>
      </c>
      <c r="J606" s="66">
        <v>44405</v>
      </c>
      <c r="K606" s="66">
        <v>5037</v>
      </c>
      <c r="L606" s="66">
        <v>5460</v>
      </c>
      <c r="M606" s="66">
        <v>31182</v>
      </c>
      <c r="N606" s="66">
        <v>2619</v>
      </c>
      <c r="O606" s="66">
        <v>100525</v>
      </c>
      <c r="P606" s="66">
        <v>6115</v>
      </c>
      <c r="Q606" s="66">
        <v>475</v>
      </c>
      <c r="R606" s="66">
        <v>159</v>
      </c>
    </row>
    <row r="607" spans="1:18" x14ac:dyDescent="0.25">
      <c r="A607" s="66">
        <v>21381</v>
      </c>
      <c r="B607" s="66" t="s">
        <v>75</v>
      </c>
      <c r="C607" s="66">
        <v>2023</v>
      </c>
      <c r="D607" s="66" t="s">
        <v>398</v>
      </c>
      <c r="E607" s="66" t="s">
        <v>5</v>
      </c>
      <c r="F607" s="66" t="s">
        <v>402</v>
      </c>
      <c r="G607" s="66" t="s">
        <v>400</v>
      </c>
      <c r="H607" s="66">
        <v>3065</v>
      </c>
      <c r="I607" s="66">
        <v>130</v>
      </c>
      <c r="J607" s="66">
        <v>1386</v>
      </c>
      <c r="K607" s="66">
        <v>152</v>
      </c>
      <c r="L607" s="66">
        <v>298</v>
      </c>
      <c r="M607" s="66">
        <v>1361</v>
      </c>
      <c r="N607" s="66">
        <v>81</v>
      </c>
      <c r="O607" s="66">
        <v>2558</v>
      </c>
      <c r="P607" s="66">
        <v>516</v>
      </c>
      <c r="Q607" s="66">
        <v>31</v>
      </c>
      <c r="R607" s="170" t="s">
        <v>583</v>
      </c>
    </row>
    <row r="608" spans="1:18" x14ac:dyDescent="0.25">
      <c r="A608" s="66">
        <v>21381</v>
      </c>
      <c r="B608" s="66" t="s">
        <v>75</v>
      </c>
      <c r="C608" s="66">
        <v>2023</v>
      </c>
      <c r="D608" s="66" t="s">
        <v>398</v>
      </c>
      <c r="E608" s="66" t="s">
        <v>5</v>
      </c>
      <c r="F608" s="66" t="s">
        <v>403</v>
      </c>
      <c r="G608" s="66" t="s">
        <v>400</v>
      </c>
      <c r="H608" s="66">
        <v>275236</v>
      </c>
      <c r="I608" s="66">
        <v>16566</v>
      </c>
      <c r="J608" s="66">
        <v>160737</v>
      </c>
      <c r="K608" s="66">
        <v>32260</v>
      </c>
      <c r="L608" s="66">
        <v>135884</v>
      </c>
      <c r="M608" s="66">
        <v>50447</v>
      </c>
      <c r="N608" s="66">
        <v>9538</v>
      </c>
      <c r="O608" s="66">
        <v>207845</v>
      </c>
      <c r="P608" s="66">
        <v>54049</v>
      </c>
      <c r="Q608" s="66">
        <v>1914</v>
      </c>
      <c r="R608" s="66">
        <v>535</v>
      </c>
    </row>
    <row r="609" spans="1:18" x14ac:dyDescent="0.25">
      <c r="A609" s="66">
        <v>21381</v>
      </c>
      <c r="B609" s="66" t="s">
        <v>75</v>
      </c>
      <c r="C609" s="66">
        <v>2023</v>
      </c>
      <c r="D609" s="66" t="s">
        <v>398</v>
      </c>
      <c r="E609" s="66" t="s">
        <v>5</v>
      </c>
      <c r="F609" s="66" t="s">
        <v>404</v>
      </c>
      <c r="G609" s="66" t="s">
        <v>400</v>
      </c>
      <c r="H609" s="66">
        <v>162938</v>
      </c>
      <c r="I609" s="66">
        <v>8161</v>
      </c>
      <c r="J609" s="66">
        <v>63827</v>
      </c>
      <c r="K609" s="66">
        <v>6373</v>
      </c>
      <c r="L609" s="66">
        <v>10606</v>
      </c>
      <c r="M609" s="66">
        <v>69175</v>
      </c>
      <c r="N609" s="66">
        <v>3549</v>
      </c>
      <c r="O609" s="66">
        <v>137062</v>
      </c>
      <c r="P609" s="66">
        <v>8533</v>
      </c>
      <c r="Q609" s="66">
        <v>770</v>
      </c>
      <c r="R609" s="66">
        <v>204</v>
      </c>
    </row>
    <row r="610" spans="1:18" x14ac:dyDescent="0.25">
      <c r="A610" s="66">
        <v>21381</v>
      </c>
      <c r="B610" s="66" t="s">
        <v>75</v>
      </c>
      <c r="C610" s="66">
        <v>2023</v>
      </c>
      <c r="D610" s="66" t="s">
        <v>398</v>
      </c>
      <c r="E610" s="66" t="s">
        <v>5</v>
      </c>
      <c r="F610" s="66" t="s">
        <v>405</v>
      </c>
      <c r="G610" s="66" t="s">
        <v>400</v>
      </c>
      <c r="H610" s="66">
        <v>805707</v>
      </c>
      <c r="I610" s="66">
        <v>2928</v>
      </c>
      <c r="J610" s="66">
        <v>708454</v>
      </c>
      <c r="K610" s="66">
        <v>51453</v>
      </c>
      <c r="L610" s="66">
        <v>1177253</v>
      </c>
      <c r="M610" s="66">
        <v>119275</v>
      </c>
      <c r="N610" s="66">
        <v>2486</v>
      </c>
      <c r="O610" s="66">
        <v>163693</v>
      </c>
      <c r="P610" s="66">
        <v>11317</v>
      </c>
      <c r="Q610" s="66">
        <v>2287</v>
      </c>
      <c r="R610" s="66">
        <v>241</v>
      </c>
    </row>
    <row r="611" spans="1:18" x14ac:dyDescent="0.25">
      <c r="A611" s="66">
        <v>21381</v>
      </c>
      <c r="B611" s="66" t="s">
        <v>75</v>
      </c>
      <c r="C611" s="66">
        <v>2023</v>
      </c>
      <c r="D611" s="66" t="s">
        <v>398</v>
      </c>
      <c r="E611" s="66" t="s">
        <v>5</v>
      </c>
      <c r="F611" s="66" t="s">
        <v>406</v>
      </c>
      <c r="G611" s="66" t="s">
        <v>400</v>
      </c>
      <c r="H611" s="66">
        <v>4632</v>
      </c>
      <c r="I611" s="66">
        <v>632</v>
      </c>
      <c r="J611" s="66">
        <v>1163</v>
      </c>
      <c r="K611" s="66">
        <v>58</v>
      </c>
      <c r="L611" s="66">
        <v>161</v>
      </c>
      <c r="M611" s="66">
        <v>720</v>
      </c>
      <c r="N611" s="66">
        <v>34</v>
      </c>
      <c r="O611" s="66">
        <v>4822</v>
      </c>
      <c r="P611" s="66">
        <v>686</v>
      </c>
      <c r="Q611" s="66">
        <v>28</v>
      </c>
      <c r="R611" s="66">
        <v>15</v>
      </c>
    </row>
    <row r="612" spans="1:18" x14ac:dyDescent="0.25">
      <c r="A612" s="66">
        <v>21381</v>
      </c>
      <c r="B612" s="66" t="s">
        <v>75</v>
      </c>
      <c r="C612" s="66">
        <v>2023</v>
      </c>
      <c r="D612" s="66" t="s">
        <v>398</v>
      </c>
      <c r="E612" s="66" t="s">
        <v>5</v>
      </c>
      <c r="F612" s="66" t="s">
        <v>407</v>
      </c>
      <c r="G612" s="66" t="s">
        <v>400</v>
      </c>
      <c r="H612" s="66">
        <v>276714</v>
      </c>
      <c r="I612" s="66">
        <v>17703</v>
      </c>
      <c r="J612" s="66">
        <v>152845</v>
      </c>
      <c r="K612" s="66">
        <v>30469</v>
      </c>
      <c r="L612" s="66">
        <v>21445</v>
      </c>
      <c r="M612" s="66">
        <v>93598</v>
      </c>
      <c r="N612" s="66">
        <v>4833</v>
      </c>
      <c r="O612" s="66">
        <v>279214</v>
      </c>
      <c r="P612" s="66">
        <v>23180</v>
      </c>
      <c r="Q612" s="66">
        <v>1300</v>
      </c>
      <c r="R612" s="66">
        <v>358</v>
      </c>
    </row>
    <row r="613" spans="1:18" x14ac:dyDescent="0.25">
      <c r="A613" s="66">
        <v>21381</v>
      </c>
      <c r="B613" s="66" t="s">
        <v>75</v>
      </c>
      <c r="C613" s="66">
        <v>2023</v>
      </c>
      <c r="D613" s="66" t="s">
        <v>398</v>
      </c>
      <c r="E613" s="66" t="s">
        <v>5</v>
      </c>
      <c r="F613" s="66" t="s">
        <v>408</v>
      </c>
      <c r="G613" s="66" t="s">
        <v>400</v>
      </c>
      <c r="H613" s="66">
        <v>39402</v>
      </c>
      <c r="I613" s="66">
        <v>4125</v>
      </c>
      <c r="J613" s="66">
        <v>13349</v>
      </c>
      <c r="K613" s="66">
        <v>1594</v>
      </c>
      <c r="L613" s="66">
        <v>2200</v>
      </c>
      <c r="M613" s="66">
        <v>3399</v>
      </c>
      <c r="N613" s="66">
        <v>1059</v>
      </c>
      <c r="O613" s="66">
        <v>44500</v>
      </c>
      <c r="P613" s="66">
        <v>4848</v>
      </c>
      <c r="Q613" s="66">
        <v>289</v>
      </c>
      <c r="R613" s="66">
        <v>131</v>
      </c>
    </row>
    <row r="614" spans="1:18" x14ac:dyDescent="0.25">
      <c r="A614" s="66">
        <v>21381</v>
      </c>
      <c r="B614" s="66" t="s">
        <v>75</v>
      </c>
      <c r="C614" s="66">
        <v>2023</v>
      </c>
      <c r="D614" s="66" t="s">
        <v>398</v>
      </c>
      <c r="E614" s="66" t="s">
        <v>5</v>
      </c>
      <c r="F614" s="66" t="s">
        <v>409</v>
      </c>
      <c r="G614" s="66" t="s">
        <v>400</v>
      </c>
      <c r="H614" s="66">
        <v>1668112</v>
      </c>
      <c r="I614" s="66">
        <v>56685</v>
      </c>
      <c r="J614" s="66">
        <v>1146167</v>
      </c>
      <c r="K614" s="66">
        <v>127396</v>
      </c>
      <c r="L614" s="66">
        <v>1353307</v>
      </c>
      <c r="M614" s="66">
        <v>369158</v>
      </c>
      <c r="N614" s="66">
        <v>24199</v>
      </c>
      <c r="O614" s="66">
        <v>940219</v>
      </c>
      <c r="P614" s="66">
        <v>109244</v>
      </c>
      <c r="Q614" s="66">
        <v>7094</v>
      </c>
      <c r="R614" s="66">
        <v>1643</v>
      </c>
    </row>
    <row r="615" spans="1:18" x14ac:dyDescent="0.25">
      <c r="A615" s="66">
        <v>21381</v>
      </c>
      <c r="B615" s="66" t="s">
        <v>75</v>
      </c>
      <c r="C615" s="66">
        <v>2023</v>
      </c>
      <c r="D615" s="66" t="s">
        <v>398</v>
      </c>
      <c r="E615" s="66" t="s">
        <v>6</v>
      </c>
      <c r="F615" s="66" t="s">
        <v>401</v>
      </c>
      <c r="G615" s="66" t="s">
        <v>400</v>
      </c>
      <c r="H615" s="66">
        <v>182391</v>
      </c>
      <c r="I615" s="66">
        <v>14713</v>
      </c>
      <c r="J615" s="66">
        <v>53656</v>
      </c>
      <c r="K615" s="66">
        <v>2746</v>
      </c>
      <c r="L615" s="66">
        <v>13230</v>
      </c>
      <c r="M615" s="66">
        <v>39690</v>
      </c>
      <c r="N615" s="66">
        <v>10919</v>
      </c>
      <c r="O615" s="66">
        <v>169462</v>
      </c>
      <c r="P615" s="66">
        <v>18526</v>
      </c>
      <c r="Q615" s="66">
        <v>991</v>
      </c>
      <c r="R615" s="66">
        <v>364</v>
      </c>
    </row>
    <row r="616" spans="1:18" x14ac:dyDescent="0.25">
      <c r="A616" s="66">
        <v>21381</v>
      </c>
      <c r="B616" s="66" t="s">
        <v>75</v>
      </c>
      <c r="C616" s="66">
        <v>2023</v>
      </c>
      <c r="D616" s="66" t="s">
        <v>398</v>
      </c>
      <c r="E616" s="66" t="s">
        <v>6</v>
      </c>
      <c r="F616" s="66" t="s">
        <v>402</v>
      </c>
      <c r="G616" s="66" t="s">
        <v>400</v>
      </c>
      <c r="H616" s="66">
        <v>21420</v>
      </c>
      <c r="I616" s="66">
        <v>1441</v>
      </c>
      <c r="J616" s="66">
        <v>8326</v>
      </c>
      <c r="K616" s="66">
        <v>189</v>
      </c>
      <c r="L616" s="66">
        <v>2620</v>
      </c>
      <c r="M616" s="66">
        <v>3462</v>
      </c>
      <c r="N616" s="66">
        <v>637</v>
      </c>
      <c r="O616" s="66">
        <v>22838</v>
      </c>
      <c r="P616" s="66">
        <v>2692</v>
      </c>
      <c r="Q616" s="66">
        <v>151</v>
      </c>
      <c r="R616" s="66">
        <v>26</v>
      </c>
    </row>
    <row r="617" spans="1:18" x14ac:dyDescent="0.25">
      <c r="A617" s="66">
        <v>21381</v>
      </c>
      <c r="B617" s="66" t="s">
        <v>75</v>
      </c>
      <c r="C617" s="66">
        <v>2023</v>
      </c>
      <c r="D617" s="66" t="s">
        <v>398</v>
      </c>
      <c r="E617" s="66" t="s">
        <v>6</v>
      </c>
      <c r="F617" s="66" t="s">
        <v>403</v>
      </c>
      <c r="G617" s="66" t="s">
        <v>400</v>
      </c>
      <c r="H617" s="66">
        <v>537589</v>
      </c>
      <c r="I617" s="66">
        <v>34763</v>
      </c>
      <c r="J617" s="66">
        <v>234631</v>
      </c>
      <c r="K617" s="66">
        <v>13174</v>
      </c>
      <c r="L617" s="66">
        <v>189085</v>
      </c>
      <c r="M617" s="66">
        <v>121131</v>
      </c>
      <c r="N617" s="66">
        <v>26005</v>
      </c>
      <c r="O617" s="66">
        <v>422824</v>
      </c>
      <c r="P617" s="66">
        <v>87664</v>
      </c>
      <c r="Q617" s="66">
        <v>2765</v>
      </c>
      <c r="R617" s="66">
        <v>1093</v>
      </c>
    </row>
    <row r="618" spans="1:18" x14ac:dyDescent="0.25">
      <c r="A618" s="66">
        <v>21381</v>
      </c>
      <c r="B618" s="66" t="s">
        <v>75</v>
      </c>
      <c r="C618" s="66">
        <v>2023</v>
      </c>
      <c r="D618" s="66" t="s">
        <v>398</v>
      </c>
      <c r="E618" s="66" t="s">
        <v>6</v>
      </c>
      <c r="F618" s="66" t="s">
        <v>404</v>
      </c>
      <c r="G618" s="66" t="s">
        <v>400</v>
      </c>
      <c r="H618" s="66">
        <v>426387</v>
      </c>
      <c r="I618" s="66">
        <v>25050</v>
      </c>
      <c r="J618" s="66">
        <v>154337</v>
      </c>
      <c r="K618" s="66">
        <v>4440</v>
      </c>
      <c r="L618" s="66">
        <v>27458</v>
      </c>
      <c r="M618" s="66">
        <v>174691</v>
      </c>
      <c r="N618" s="66">
        <v>13960</v>
      </c>
      <c r="O618" s="66">
        <v>360175</v>
      </c>
      <c r="P618" s="66">
        <v>24100</v>
      </c>
      <c r="Q618" s="66">
        <v>1675</v>
      </c>
      <c r="R618" s="66">
        <v>493</v>
      </c>
    </row>
    <row r="619" spans="1:18" x14ac:dyDescent="0.25">
      <c r="A619" s="66">
        <v>21381</v>
      </c>
      <c r="B619" s="66" t="s">
        <v>75</v>
      </c>
      <c r="C619" s="66">
        <v>2023</v>
      </c>
      <c r="D619" s="66" t="s">
        <v>398</v>
      </c>
      <c r="E619" s="66" t="s">
        <v>6</v>
      </c>
      <c r="F619" s="66" t="s">
        <v>405</v>
      </c>
      <c r="G619" s="66" t="s">
        <v>400</v>
      </c>
      <c r="H619" s="66">
        <v>1234020</v>
      </c>
      <c r="I619" s="66">
        <v>15482</v>
      </c>
      <c r="J619" s="66">
        <v>1000699</v>
      </c>
      <c r="K619" s="66">
        <v>4772</v>
      </c>
      <c r="L619" s="66">
        <v>1626815</v>
      </c>
      <c r="M619" s="66">
        <v>134268</v>
      </c>
      <c r="N619" s="66">
        <v>56063</v>
      </c>
      <c r="O619" s="66">
        <v>412802</v>
      </c>
      <c r="P619" s="66">
        <v>16295</v>
      </c>
      <c r="Q619" s="66">
        <v>3622</v>
      </c>
      <c r="R619" s="66">
        <v>353</v>
      </c>
    </row>
    <row r="620" spans="1:18" x14ac:dyDescent="0.25">
      <c r="A620" s="66">
        <v>21381</v>
      </c>
      <c r="B620" s="66" t="s">
        <v>75</v>
      </c>
      <c r="C620" s="66">
        <v>2023</v>
      </c>
      <c r="D620" s="66" t="s">
        <v>398</v>
      </c>
      <c r="E620" s="66" t="s">
        <v>6</v>
      </c>
      <c r="F620" s="66" t="s">
        <v>406</v>
      </c>
      <c r="G620" s="66" t="s">
        <v>400</v>
      </c>
      <c r="H620" s="66">
        <v>153536</v>
      </c>
      <c r="I620" s="66">
        <v>7736</v>
      </c>
      <c r="J620" s="66">
        <v>56105</v>
      </c>
      <c r="K620" s="66">
        <v>1258</v>
      </c>
      <c r="L620" s="66">
        <v>22872</v>
      </c>
      <c r="M620" s="66">
        <v>35896</v>
      </c>
      <c r="N620" s="66">
        <v>5253</v>
      </c>
      <c r="O620" s="66">
        <v>144362</v>
      </c>
      <c r="P620" s="66">
        <v>8554</v>
      </c>
      <c r="Q620" s="66">
        <v>544</v>
      </c>
      <c r="R620" s="66">
        <v>147</v>
      </c>
    </row>
    <row r="621" spans="1:18" x14ac:dyDescent="0.25">
      <c r="A621" s="66">
        <v>21381</v>
      </c>
      <c r="B621" s="66" t="s">
        <v>75</v>
      </c>
      <c r="C621" s="66">
        <v>2023</v>
      </c>
      <c r="D621" s="66" t="s">
        <v>398</v>
      </c>
      <c r="E621" s="66" t="s">
        <v>6</v>
      </c>
      <c r="F621" s="66" t="s">
        <v>407</v>
      </c>
      <c r="G621" s="66" t="s">
        <v>400</v>
      </c>
      <c r="H621" s="66">
        <v>556526</v>
      </c>
      <c r="I621" s="66">
        <v>32409</v>
      </c>
      <c r="J621" s="66">
        <v>191303</v>
      </c>
      <c r="K621" s="66">
        <v>12405</v>
      </c>
      <c r="L621" s="66">
        <v>49832</v>
      </c>
      <c r="M621" s="66">
        <v>206563</v>
      </c>
      <c r="N621" s="66">
        <v>21907</v>
      </c>
      <c r="O621" s="66">
        <v>457123</v>
      </c>
      <c r="P621" s="66">
        <v>66400</v>
      </c>
      <c r="Q621" s="66">
        <v>2324</v>
      </c>
      <c r="R621" s="66">
        <v>929</v>
      </c>
    </row>
    <row r="622" spans="1:18" x14ac:dyDescent="0.25">
      <c r="A622" s="66">
        <v>21381</v>
      </c>
      <c r="B622" s="66" t="s">
        <v>75</v>
      </c>
      <c r="C622" s="66">
        <v>2023</v>
      </c>
      <c r="D622" s="66" t="s">
        <v>398</v>
      </c>
      <c r="E622" s="66" t="s">
        <v>6</v>
      </c>
      <c r="F622" s="66" t="s">
        <v>408</v>
      </c>
      <c r="G622" s="66" t="s">
        <v>400</v>
      </c>
      <c r="H622" s="66">
        <v>84688</v>
      </c>
      <c r="I622" s="66">
        <v>7011</v>
      </c>
      <c r="J622" s="66">
        <v>35351</v>
      </c>
      <c r="K622" s="66">
        <v>4525</v>
      </c>
      <c r="L622" s="66">
        <v>7251</v>
      </c>
      <c r="M622" s="66">
        <v>9115</v>
      </c>
      <c r="N622" s="66">
        <v>5915</v>
      </c>
      <c r="O622" s="66">
        <v>93233</v>
      </c>
      <c r="P622" s="66">
        <v>8311</v>
      </c>
      <c r="Q622" s="66">
        <v>577</v>
      </c>
      <c r="R622" s="66">
        <v>250</v>
      </c>
    </row>
    <row r="623" spans="1:18" x14ac:dyDescent="0.25">
      <c r="A623" s="66">
        <v>21381</v>
      </c>
      <c r="B623" s="66" t="s">
        <v>75</v>
      </c>
      <c r="C623" s="66">
        <v>2023</v>
      </c>
      <c r="D623" s="66" t="s">
        <v>398</v>
      </c>
      <c r="E623" s="66" t="s">
        <v>6</v>
      </c>
      <c r="F623" s="66" t="s">
        <v>409</v>
      </c>
      <c r="G623" s="66" t="s">
        <v>400</v>
      </c>
      <c r="H623" s="66">
        <v>3196557</v>
      </c>
      <c r="I623" s="66">
        <v>138605</v>
      </c>
      <c r="J623" s="66">
        <v>1734409</v>
      </c>
      <c r="K623" s="66">
        <v>43509</v>
      </c>
      <c r="L623" s="66">
        <v>1939163</v>
      </c>
      <c r="M623" s="66">
        <v>724816</v>
      </c>
      <c r="N623" s="66">
        <v>140659</v>
      </c>
      <c r="O623" s="66">
        <v>2082819</v>
      </c>
      <c r="P623" s="66">
        <v>232542</v>
      </c>
      <c r="Q623" s="66">
        <v>12649</v>
      </c>
      <c r="R623" s="66">
        <v>3654</v>
      </c>
    </row>
    <row r="624" spans="1:18" x14ac:dyDescent="0.25">
      <c r="A624" s="66">
        <v>21381</v>
      </c>
      <c r="B624" s="66" t="s">
        <v>75</v>
      </c>
      <c r="C624" s="66">
        <v>2023</v>
      </c>
      <c r="D624" s="66" t="s">
        <v>398</v>
      </c>
      <c r="E624" s="66" t="s">
        <v>7</v>
      </c>
      <c r="F624" s="66" t="s">
        <v>401</v>
      </c>
      <c r="G624" s="66" t="s">
        <v>400</v>
      </c>
      <c r="H624" s="66">
        <v>33300</v>
      </c>
      <c r="I624" s="66">
        <v>2421</v>
      </c>
      <c r="J624" s="66">
        <v>9094</v>
      </c>
      <c r="K624" s="66">
        <v>118</v>
      </c>
      <c r="L624" s="66">
        <v>2025</v>
      </c>
      <c r="M624" s="66">
        <v>6406</v>
      </c>
      <c r="N624" s="66">
        <v>913</v>
      </c>
      <c r="O624" s="66">
        <v>32931</v>
      </c>
      <c r="P624" s="66">
        <v>3410</v>
      </c>
      <c r="Q624" s="66">
        <v>230</v>
      </c>
      <c r="R624" s="66">
        <v>71</v>
      </c>
    </row>
    <row r="625" spans="1:18" x14ac:dyDescent="0.25">
      <c r="A625" s="66">
        <v>21381</v>
      </c>
      <c r="B625" s="66" t="s">
        <v>75</v>
      </c>
      <c r="C625" s="66">
        <v>2023</v>
      </c>
      <c r="D625" s="66" t="s">
        <v>398</v>
      </c>
      <c r="E625" s="66" t="s">
        <v>7</v>
      </c>
      <c r="F625" s="66" t="s">
        <v>402</v>
      </c>
      <c r="G625" s="66" t="s">
        <v>400</v>
      </c>
      <c r="H625" s="66">
        <v>2312</v>
      </c>
      <c r="I625" s="66">
        <v>88</v>
      </c>
      <c r="J625" s="66">
        <v>723</v>
      </c>
      <c r="K625" s="66">
        <v>14</v>
      </c>
      <c r="L625" s="66">
        <v>549</v>
      </c>
      <c r="M625" s="66">
        <v>168</v>
      </c>
      <c r="N625" s="66">
        <v>6</v>
      </c>
      <c r="O625" s="66">
        <v>2299</v>
      </c>
      <c r="P625" s="66">
        <v>277</v>
      </c>
      <c r="Q625" s="66">
        <v>13</v>
      </c>
      <c r="R625" s="170" t="s">
        <v>583</v>
      </c>
    </row>
    <row r="626" spans="1:18" x14ac:dyDescent="0.25">
      <c r="A626" s="66">
        <v>21381</v>
      </c>
      <c r="B626" s="66" t="s">
        <v>75</v>
      </c>
      <c r="C626" s="66">
        <v>2023</v>
      </c>
      <c r="D626" s="66" t="s">
        <v>398</v>
      </c>
      <c r="E626" s="66" t="s">
        <v>7</v>
      </c>
      <c r="F626" s="66" t="s">
        <v>403</v>
      </c>
      <c r="G626" s="66" t="s">
        <v>400</v>
      </c>
      <c r="H626" s="66">
        <v>68317</v>
      </c>
      <c r="I626" s="66">
        <v>5450</v>
      </c>
      <c r="J626" s="66">
        <v>21593</v>
      </c>
      <c r="K626" s="66">
        <v>261</v>
      </c>
      <c r="L626" s="66">
        <v>5730</v>
      </c>
      <c r="M626" s="66">
        <v>12828</v>
      </c>
      <c r="N626" s="66">
        <v>2185</v>
      </c>
      <c r="O626" s="66">
        <v>68906</v>
      </c>
      <c r="P626" s="66">
        <v>11555</v>
      </c>
      <c r="Q626" s="66">
        <v>461</v>
      </c>
      <c r="R626" s="66">
        <v>170</v>
      </c>
    </row>
    <row r="627" spans="1:18" x14ac:dyDescent="0.25">
      <c r="A627" s="66">
        <v>21381</v>
      </c>
      <c r="B627" s="66" t="s">
        <v>75</v>
      </c>
      <c r="C627" s="66">
        <v>2023</v>
      </c>
      <c r="D627" s="66" t="s">
        <v>398</v>
      </c>
      <c r="E627" s="66" t="s">
        <v>7</v>
      </c>
      <c r="F627" s="66" t="s">
        <v>404</v>
      </c>
      <c r="G627" s="66" t="s">
        <v>400</v>
      </c>
      <c r="H627" s="66">
        <v>80869</v>
      </c>
      <c r="I627" s="66">
        <v>4649</v>
      </c>
      <c r="J627" s="66">
        <v>32196</v>
      </c>
      <c r="K627" s="66">
        <v>175</v>
      </c>
      <c r="L627" s="66">
        <v>5578</v>
      </c>
      <c r="M627" s="66">
        <v>37536</v>
      </c>
      <c r="N627" s="66">
        <v>2526</v>
      </c>
      <c r="O627" s="66">
        <v>67249</v>
      </c>
      <c r="P627" s="66">
        <v>4983</v>
      </c>
      <c r="Q627" s="66">
        <v>392</v>
      </c>
      <c r="R627" s="66">
        <v>123</v>
      </c>
    </row>
    <row r="628" spans="1:18" x14ac:dyDescent="0.25">
      <c r="A628" s="66">
        <v>21381</v>
      </c>
      <c r="B628" s="66" t="s">
        <v>75</v>
      </c>
      <c r="C628" s="66">
        <v>2023</v>
      </c>
      <c r="D628" s="66" t="s">
        <v>398</v>
      </c>
      <c r="E628" s="66" t="s">
        <v>7</v>
      </c>
      <c r="F628" s="66" t="s">
        <v>405</v>
      </c>
      <c r="G628" s="66" t="s">
        <v>400</v>
      </c>
      <c r="H628" s="66">
        <v>600247</v>
      </c>
      <c r="I628" s="66">
        <v>5315</v>
      </c>
      <c r="J628" s="66">
        <v>394480</v>
      </c>
      <c r="K628" s="66">
        <v>1891</v>
      </c>
      <c r="L628" s="66">
        <v>782954</v>
      </c>
      <c r="M628" s="66">
        <v>50686</v>
      </c>
      <c r="N628" s="66">
        <v>11870</v>
      </c>
      <c r="O628" s="66">
        <v>147326</v>
      </c>
      <c r="P628" s="66">
        <v>5784</v>
      </c>
      <c r="Q628" s="66">
        <v>1669</v>
      </c>
      <c r="R628" s="66">
        <v>150</v>
      </c>
    </row>
    <row r="629" spans="1:18" x14ac:dyDescent="0.25">
      <c r="A629" s="66">
        <v>21381</v>
      </c>
      <c r="B629" s="66" t="s">
        <v>75</v>
      </c>
      <c r="C629" s="66">
        <v>2023</v>
      </c>
      <c r="D629" s="66" t="s">
        <v>398</v>
      </c>
      <c r="E629" s="66" t="s">
        <v>7</v>
      </c>
      <c r="F629" s="66" t="s">
        <v>406</v>
      </c>
      <c r="G629" s="66" t="s">
        <v>400</v>
      </c>
      <c r="H629" s="66">
        <v>20678</v>
      </c>
      <c r="I629" s="66">
        <v>1291</v>
      </c>
      <c r="J629" s="66">
        <v>5291</v>
      </c>
      <c r="K629" s="66">
        <v>117</v>
      </c>
      <c r="L629" s="66">
        <v>936</v>
      </c>
      <c r="M629" s="66">
        <v>6879</v>
      </c>
      <c r="N629" s="66">
        <v>83</v>
      </c>
      <c r="O629" s="66">
        <v>17955</v>
      </c>
      <c r="P629" s="66">
        <v>773</v>
      </c>
      <c r="Q629" s="66">
        <v>103</v>
      </c>
      <c r="R629" s="66">
        <v>40</v>
      </c>
    </row>
    <row r="630" spans="1:18" x14ac:dyDescent="0.25">
      <c r="A630" s="66">
        <v>21381</v>
      </c>
      <c r="B630" s="66" t="s">
        <v>75</v>
      </c>
      <c r="C630" s="66">
        <v>2023</v>
      </c>
      <c r="D630" s="66" t="s">
        <v>398</v>
      </c>
      <c r="E630" s="66" t="s">
        <v>7</v>
      </c>
      <c r="F630" s="66" t="s">
        <v>407</v>
      </c>
      <c r="G630" s="66" t="s">
        <v>400</v>
      </c>
      <c r="H630" s="66">
        <v>84242</v>
      </c>
      <c r="I630" s="66">
        <v>5733</v>
      </c>
      <c r="J630" s="66">
        <v>23614</v>
      </c>
      <c r="K630" s="66">
        <v>270</v>
      </c>
      <c r="L630" s="66">
        <v>2064</v>
      </c>
      <c r="M630" s="66">
        <v>26683</v>
      </c>
      <c r="N630" s="66">
        <v>924</v>
      </c>
      <c r="O630" s="66">
        <v>77915</v>
      </c>
      <c r="P630" s="66">
        <v>7292</v>
      </c>
      <c r="Q630" s="66">
        <v>410</v>
      </c>
      <c r="R630" s="66">
        <v>207</v>
      </c>
    </row>
    <row r="631" spans="1:18" x14ac:dyDescent="0.25">
      <c r="A631" s="66">
        <v>21381</v>
      </c>
      <c r="B631" s="66" t="s">
        <v>75</v>
      </c>
      <c r="C631" s="66">
        <v>2023</v>
      </c>
      <c r="D631" s="66" t="s">
        <v>398</v>
      </c>
      <c r="E631" s="66" t="s">
        <v>7</v>
      </c>
      <c r="F631" s="66" t="s">
        <v>408</v>
      </c>
      <c r="G631" s="66" t="s">
        <v>400</v>
      </c>
      <c r="H631" s="66">
        <v>16281</v>
      </c>
      <c r="I631" s="66">
        <v>1340</v>
      </c>
      <c r="J631" s="66">
        <v>5343</v>
      </c>
      <c r="K631" s="66">
        <v>106</v>
      </c>
      <c r="L631" s="66">
        <v>749</v>
      </c>
      <c r="M631" s="66">
        <v>1756</v>
      </c>
      <c r="N631" s="66">
        <v>238</v>
      </c>
      <c r="O631" s="66">
        <v>18775</v>
      </c>
      <c r="P631" s="66">
        <v>951</v>
      </c>
      <c r="Q631" s="66">
        <v>152</v>
      </c>
      <c r="R631" s="66">
        <v>44</v>
      </c>
    </row>
    <row r="632" spans="1:18" x14ac:dyDescent="0.25">
      <c r="A632" s="66">
        <v>21381</v>
      </c>
      <c r="B632" s="66" t="s">
        <v>75</v>
      </c>
      <c r="C632" s="66">
        <v>2023</v>
      </c>
      <c r="D632" s="66" t="s">
        <v>398</v>
      </c>
      <c r="E632" s="66" t="s">
        <v>7</v>
      </c>
      <c r="F632" s="66" t="s">
        <v>409</v>
      </c>
      <c r="G632" s="66" t="s">
        <v>400</v>
      </c>
      <c r="H632" s="66">
        <v>906247</v>
      </c>
      <c r="I632" s="66">
        <v>26287</v>
      </c>
      <c r="J632" s="66">
        <v>492334</v>
      </c>
      <c r="K632" s="66">
        <v>2952</v>
      </c>
      <c r="L632" s="66">
        <v>800586</v>
      </c>
      <c r="M632" s="66">
        <v>142942</v>
      </c>
      <c r="N632" s="66">
        <v>18745</v>
      </c>
      <c r="O632" s="66">
        <v>433356</v>
      </c>
      <c r="P632" s="66">
        <v>35025</v>
      </c>
      <c r="Q632" s="66">
        <v>3431</v>
      </c>
      <c r="R632" s="66">
        <v>806</v>
      </c>
    </row>
    <row r="633" spans="1:18" x14ac:dyDescent="0.25">
      <c r="A633" s="66">
        <v>21381</v>
      </c>
      <c r="B633" s="66" t="s">
        <v>75</v>
      </c>
      <c r="C633" s="66">
        <v>2023</v>
      </c>
      <c r="D633" s="66" t="s">
        <v>398</v>
      </c>
      <c r="E633" s="66" t="s">
        <v>8</v>
      </c>
      <c r="F633" s="66" t="s">
        <v>401</v>
      </c>
      <c r="G633" s="66" t="s">
        <v>400</v>
      </c>
      <c r="H633" s="66">
        <v>175498</v>
      </c>
      <c r="I633" s="66">
        <v>12652</v>
      </c>
      <c r="J633" s="66">
        <v>56211</v>
      </c>
      <c r="K633" s="66">
        <v>6227</v>
      </c>
      <c r="L633" s="66">
        <v>16559</v>
      </c>
      <c r="M633" s="66">
        <v>34584</v>
      </c>
      <c r="N633" s="66">
        <v>1369</v>
      </c>
      <c r="O633" s="66">
        <v>172970</v>
      </c>
      <c r="P633" s="66">
        <v>22417</v>
      </c>
      <c r="Q633" s="66">
        <v>944</v>
      </c>
      <c r="R633" s="66">
        <v>329</v>
      </c>
    </row>
    <row r="634" spans="1:18" x14ac:dyDescent="0.25">
      <c r="A634" s="66">
        <v>21381</v>
      </c>
      <c r="B634" s="66" t="s">
        <v>75</v>
      </c>
      <c r="C634" s="66">
        <v>2023</v>
      </c>
      <c r="D634" s="66" t="s">
        <v>398</v>
      </c>
      <c r="E634" s="66" t="s">
        <v>8</v>
      </c>
      <c r="F634" s="66" t="s">
        <v>402</v>
      </c>
      <c r="G634" s="66" t="s">
        <v>400</v>
      </c>
      <c r="H634" s="66">
        <v>15998</v>
      </c>
      <c r="I634" s="66">
        <v>992</v>
      </c>
      <c r="J634" s="66">
        <v>6387</v>
      </c>
      <c r="K634" s="66">
        <v>945</v>
      </c>
      <c r="L634" s="66">
        <v>1550</v>
      </c>
      <c r="M634" s="66">
        <v>1584</v>
      </c>
      <c r="N634" s="66">
        <v>261</v>
      </c>
      <c r="O634" s="66">
        <v>18046</v>
      </c>
      <c r="P634" s="66">
        <v>1566</v>
      </c>
      <c r="Q634" s="66">
        <v>107</v>
      </c>
      <c r="R634" s="66">
        <v>23</v>
      </c>
    </row>
    <row r="635" spans="1:18" x14ac:dyDescent="0.25">
      <c r="A635" s="66">
        <v>21381</v>
      </c>
      <c r="B635" s="66" t="s">
        <v>75</v>
      </c>
      <c r="C635" s="66">
        <v>2023</v>
      </c>
      <c r="D635" s="66" t="s">
        <v>398</v>
      </c>
      <c r="E635" s="66" t="s">
        <v>8</v>
      </c>
      <c r="F635" s="66" t="s">
        <v>403</v>
      </c>
      <c r="G635" s="66" t="s">
        <v>400</v>
      </c>
      <c r="H635" s="66">
        <v>480902</v>
      </c>
      <c r="I635" s="66">
        <v>33861</v>
      </c>
      <c r="J635" s="66">
        <v>173360</v>
      </c>
      <c r="K635" s="66">
        <v>21183</v>
      </c>
      <c r="L635" s="66">
        <v>69884</v>
      </c>
      <c r="M635" s="66">
        <v>89500</v>
      </c>
      <c r="N635" s="66">
        <v>6007</v>
      </c>
      <c r="O635" s="66">
        <v>467688</v>
      </c>
      <c r="P635" s="66">
        <v>60386</v>
      </c>
      <c r="Q635" s="66">
        <v>2636</v>
      </c>
      <c r="R635" s="66">
        <v>951</v>
      </c>
    </row>
    <row r="636" spans="1:18" x14ac:dyDescent="0.25">
      <c r="A636" s="66">
        <v>21381</v>
      </c>
      <c r="B636" s="66" t="s">
        <v>75</v>
      </c>
      <c r="C636" s="66">
        <v>2023</v>
      </c>
      <c r="D636" s="66" t="s">
        <v>398</v>
      </c>
      <c r="E636" s="66" t="s">
        <v>8</v>
      </c>
      <c r="F636" s="66" t="s">
        <v>404</v>
      </c>
      <c r="G636" s="66" t="s">
        <v>400</v>
      </c>
      <c r="H636" s="66">
        <v>441019</v>
      </c>
      <c r="I636" s="66">
        <v>20391</v>
      </c>
      <c r="J636" s="66">
        <v>199831</v>
      </c>
      <c r="K636" s="66">
        <v>33559</v>
      </c>
      <c r="L636" s="66">
        <v>41705</v>
      </c>
      <c r="M636" s="66">
        <v>173544</v>
      </c>
      <c r="N636" s="66">
        <v>3846</v>
      </c>
      <c r="O636" s="66">
        <v>388196</v>
      </c>
      <c r="P636" s="66">
        <v>23197</v>
      </c>
      <c r="Q636" s="66">
        <v>1733</v>
      </c>
      <c r="R636" s="66">
        <v>489</v>
      </c>
    </row>
    <row r="637" spans="1:18" x14ac:dyDescent="0.25">
      <c r="A637" s="66">
        <v>21381</v>
      </c>
      <c r="B637" s="66" t="s">
        <v>75</v>
      </c>
      <c r="C637" s="66">
        <v>2023</v>
      </c>
      <c r="D637" s="66" t="s">
        <v>398</v>
      </c>
      <c r="E637" s="66" t="s">
        <v>8</v>
      </c>
      <c r="F637" s="66" t="s">
        <v>405</v>
      </c>
      <c r="G637" s="66" t="s">
        <v>400</v>
      </c>
      <c r="H637" s="66">
        <v>1219425</v>
      </c>
      <c r="I637" s="66">
        <v>6788</v>
      </c>
      <c r="J637" s="66">
        <v>962319</v>
      </c>
      <c r="K637" s="66">
        <v>37775</v>
      </c>
      <c r="L637" s="66">
        <v>1466190</v>
      </c>
      <c r="M637" s="66">
        <v>194357</v>
      </c>
      <c r="N637" s="66">
        <v>22796</v>
      </c>
      <c r="O637" s="66">
        <v>460626</v>
      </c>
      <c r="P637" s="66">
        <v>12042</v>
      </c>
      <c r="Q637" s="66">
        <v>3181</v>
      </c>
      <c r="R637" s="66">
        <v>288</v>
      </c>
    </row>
    <row r="638" spans="1:18" x14ac:dyDescent="0.25">
      <c r="A638" s="66">
        <v>21381</v>
      </c>
      <c r="B638" s="66" t="s">
        <v>75</v>
      </c>
      <c r="C638" s="66">
        <v>2023</v>
      </c>
      <c r="D638" s="66" t="s">
        <v>398</v>
      </c>
      <c r="E638" s="66" t="s">
        <v>8</v>
      </c>
      <c r="F638" s="66" t="s">
        <v>406</v>
      </c>
      <c r="G638" s="66" t="s">
        <v>400</v>
      </c>
      <c r="H638" s="66">
        <v>196836</v>
      </c>
      <c r="I638" s="66">
        <v>8399</v>
      </c>
      <c r="J638" s="66">
        <v>84160</v>
      </c>
      <c r="K638" s="66">
        <v>7903</v>
      </c>
      <c r="L638" s="66">
        <v>53275</v>
      </c>
      <c r="M638" s="66">
        <v>52125</v>
      </c>
      <c r="N638" s="66">
        <v>1284</v>
      </c>
      <c r="O638" s="66">
        <v>166409</v>
      </c>
      <c r="P638" s="66">
        <v>10045</v>
      </c>
      <c r="Q638" s="66">
        <v>638</v>
      </c>
      <c r="R638" s="66">
        <v>180</v>
      </c>
    </row>
    <row r="639" spans="1:18" x14ac:dyDescent="0.25">
      <c r="A639" s="66">
        <v>21381</v>
      </c>
      <c r="B639" s="66" t="s">
        <v>75</v>
      </c>
      <c r="C639" s="66">
        <v>2023</v>
      </c>
      <c r="D639" s="66" t="s">
        <v>398</v>
      </c>
      <c r="E639" s="66" t="s">
        <v>8</v>
      </c>
      <c r="F639" s="66" t="s">
        <v>407</v>
      </c>
      <c r="G639" s="66" t="s">
        <v>400</v>
      </c>
      <c r="H639" s="66">
        <v>632551</v>
      </c>
      <c r="I639" s="66">
        <v>31706</v>
      </c>
      <c r="J639" s="66">
        <v>230526</v>
      </c>
      <c r="K639" s="66">
        <v>47285</v>
      </c>
      <c r="L639" s="66">
        <v>40711</v>
      </c>
      <c r="M639" s="66">
        <v>284701</v>
      </c>
      <c r="N639" s="66">
        <v>7981</v>
      </c>
      <c r="O639" s="66">
        <v>482399</v>
      </c>
      <c r="P639" s="66">
        <v>48680</v>
      </c>
      <c r="Q639" s="66">
        <v>2716</v>
      </c>
      <c r="R639" s="66">
        <v>877</v>
      </c>
    </row>
    <row r="640" spans="1:18" x14ac:dyDescent="0.25">
      <c r="A640" s="66">
        <v>21381</v>
      </c>
      <c r="B640" s="66" t="s">
        <v>75</v>
      </c>
      <c r="C640" s="66">
        <v>2023</v>
      </c>
      <c r="D640" s="66" t="s">
        <v>398</v>
      </c>
      <c r="E640" s="66" t="s">
        <v>8</v>
      </c>
      <c r="F640" s="66" t="s">
        <v>408</v>
      </c>
      <c r="G640" s="66" t="s">
        <v>400</v>
      </c>
      <c r="H640" s="66">
        <v>83205</v>
      </c>
      <c r="I640" s="66">
        <v>6356</v>
      </c>
      <c r="J640" s="66">
        <v>30022</v>
      </c>
      <c r="K640" s="66">
        <v>7687</v>
      </c>
      <c r="L640" s="66">
        <v>4766</v>
      </c>
      <c r="M640" s="66">
        <v>8176</v>
      </c>
      <c r="N640" s="66">
        <v>1121</v>
      </c>
      <c r="O640" s="66">
        <v>91478</v>
      </c>
      <c r="P640" s="66">
        <v>7604</v>
      </c>
      <c r="Q640" s="66">
        <v>660</v>
      </c>
      <c r="R640" s="66">
        <v>254</v>
      </c>
    </row>
    <row r="641" spans="1:18" x14ac:dyDescent="0.25">
      <c r="A641" s="66">
        <v>21381</v>
      </c>
      <c r="B641" s="66" t="s">
        <v>75</v>
      </c>
      <c r="C641" s="66">
        <v>2023</v>
      </c>
      <c r="D641" s="66" t="s">
        <v>398</v>
      </c>
      <c r="E641" s="66" t="s">
        <v>8</v>
      </c>
      <c r="F641" s="66" t="s">
        <v>409</v>
      </c>
      <c r="G641" s="66" t="s">
        <v>400</v>
      </c>
      <c r="H641" s="66">
        <v>3245436</v>
      </c>
      <c r="I641" s="66">
        <v>121145</v>
      </c>
      <c r="J641" s="66">
        <v>1742816</v>
      </c>
      <c r="K641" s="66">
        <v>162565</v>
      </c>
      <c r="L641" s="66">
        <v>1694641</v>
      </c>
      <c r="M641" s="66">
        <v>838571</v>
      </c>
      <c r="N641" s="66">
        <v>44664</v>
      </c>
      <c r="O641" s="66">
        <v>2247811</v>
      </c>
      <c r="P641" s="66">
        <v>185937</v>
      </c>
      <c r="Q641" s="66">
        <v>12614</v>
      </c>
      <c r="R641" s="66">
        <v>3391</v>
      </c>
    </row>
    <row r="642" spans="1:18" x14ac:dyDescent="0.25">
      <c r="A642" s="66">
        <v>21381</v>
      </c>
      <c r="B642" s="66" t="s">
        <v>75</v>
      </c>
      <c r="C642" s="66">
        <v>2023</v>
      </c>
      <c r="D642" s="66" t="s">
        <v>398</v>
      </c>
      <c r="E642" s="66" t="s">
        <v>9</v>
      </c>
      <c r="F642" s="66" t="s">
        <v>401</v>
      </c>
      <c r="G642" s="66" t="s">
        <v>400</v>
      </c>
      <c r="H642" s="66">
        <v>611629</v>
      </c>
      <c r="I642" s="66">
        <v>46304</v>
      </c>
      <c r="J642" s="66">
        <v>276348</v>
      </c>
      <c r="K642" s="66">
        <v>100800</v>
      </c>
      <c r="L642" s="66">
        <v>38091</v>
      </c>
      <c r="M642" s="66">
        <v>133799</v>
      </c>
      <c r="N642" s="66">
        <v>18667</v>
      </c>
      <c r="O642" s="66">
        <v>596622</v>
      </c>
      <c r="P642" s="66">
        <v>87707</v>
      </c>
      <c r="Q642" s="66">
        <v>3668</v>
      </c>
      <c r="R642" s="66">
        <v>936</v>
      </c>
    </row>
    <row r="643" spans="1:18" x14ac:dyDescent="0.25">
      <c r="A643" s="66">
        <v>21381</v>
      </c>
      <c r="B643" s="66" t="s">
        <v>75</v>
      </c>
      <c r="C643" s="66">
        <v>2023</v>
      </c>
      <c r="D643" s="66" t="s">
        <v>398</v>
      </c>
      <c r="E643" s="66" t="s">
        <v>9</v>
      </c>
      <c r="F643" s="66" t="s">
        <v>402</v>
      </c>
      <c r="G643" s="66" t="s">
        <v>400</v>
      </c>
      <c r="H643" s="66">
        <v>87172</v>
      </c>
      <c r="I643" s="66">
        <v>5313</v>
      </c>
      <c r="J643" s="66">
        <v>51434</v>
      </c>
      <c r="K643" s="66">
        <v>22999</v>
      </c>
      <c r="L643" s="66">
        <v>7932</v>
      </c>
      <c r="M643" s="66">
        <v>18841</v>
      </c>
      <c r="N643" s="66">
        <v>425</v>
      </c>
      <c r="O643" s="66">
        <v>88409</v>
      </c>
      <c r="P643" s="66">
        <v>9743</v>
      </c>
      <c r="Q643" s="66">
        <v>492</v>
      </c>
      <c r="R643" s="66">
        <v>76</v>
      </c>
    </row>
    <row r="644" spans="1:18" x14ac:dyDescent="0.25">
      <c r="A644" s="66">
        <v>21381</v>
      </c>
      <c r="B644" s="66" t="s">
        <v>75</v>
      </c>
      <c r="C644" s="66">
        <v>2023</v>
      </c>
      <c r="D644" s="66" t="s">
        <v>398</v>
      </c>
      <c r="E644" s="66" t="s">
        <v>9</v>
      </c>
      <c r="F644" s="66" t="s">
        <v>403</v>
      </c>
      <c r="G644" s="66" t="s">
        <v>400</v>
      </c>
      <c r="H644" s="66">
        <v>1383224</v>
      </c>
      <c r="I644" s="66">
        <v>95278</v>
      </c>
      <c r="J644" s="66">
        <v>761206</v>
      </c>
      <c r="K644" s="66">
        <v>247708</v>
      </c>
      <c r="L644" s="66">
        <v>398800</v>
      </c>
      <c r="M644" s="66">
        <v>265922</v>
      </c>
      <c r="N644" s="66">
        <v>70205</v>
      </c>
      <c r="O644" s="66">
        <v>1161795</v>
      </c>
      <c r="P644" s="66">
        <v>271780</v>
      </c>
      <c r="Q644" s="66">
        <v>8800</v>
      </c>
      <c r="R644" s="66">
        <v>2797</v>
      </c>
    </row>
    <row r="645" spans="1:18" x14ac:dyDescent="0.25">
      <c r="A645" s="66">
        <v>21381</v>
      </c>
      <c r="B645" s="66" t="s">
        <v>75</v>
      </c>
      <c r="C645" s="66">
        <v>2023</v>
      </c>
      <c r="D645" s="66" t="s">
        <v>398</v>
      </c>
      <c r="E645" s="66" t="s">
        <v>9</v>
      </c>
      <c r="F645" s="66" t="s">
        <v>404</v>
      </c>
      <c r="G645" s="66" t="s">
        <v>400</v>
      </c>
      <c r="H645" s="66">
        <v>1255546</v>
      </c>
      <c r="I645" s="66">
        <v>77884</v>
      </c>
      <c r="J645" s="66">
        <v>656672</v>
      </c>
      <c r="K645" s="66">
        <v>219247</v>
      </c>
      <c r="L645" s="66">
        <v>79825</v>
      </c>
      <c r="M645" s="66">
        <v>460265</v>
      </c>
      <c r="N645" s="66">
        <v>44553</v>
      </c>
      <c r="O645" s="66">
        <v>1108329</v>
      </c>
      <c r="P645" s="66">
        <v>82449</v>
      </c>
      <c r="Q645" s="66">
        <v>5880</v>
      </c>
      <c r="R645" s="66">
        <v>1353</v>
      </c>
    </row>
    <row r="646" spans="1:18" x14ac:dyDescent="0.25">
      <c r="A646" s="66">
        <v>21381</v>
      </c>
      <c r="B646" s="66" t="s">
        <v>75</v>
      </c>
      <c r="C646" s="66">
        <v>2023</v>
      </c>
      <c r="D646" s="66" t="s">
        <v>398</v>
      </c>
      <c r="E646" s="66" t="s">
        <v>9</v>
      </c>
      <c r="F646" s="66" t="s">
        <v>405</v>
      </c>
      <c r="G646" s="66" t="s">
        <v>400</v>
      </c>
      <c r="H646" s="66">
        <v>3625641</v>
      </c>
      <c r="I646" s="66">
        <v>27603</v>
      </c>
      <c r="J646" s="66">
        <v>3690204</v>
      </c>
      <c r="K646" s="66">
        <v>51142</v>
      </c>
      <c r="L646" s="66">
        <v>5516050</v>
      </c>
      <c r="M646" s="66">
        <v>443867</v>
      </c>
      <c r="N646" s="66">
        <v>6159</v>
      </c>
      <c r="O646" s="66">
        <v>1298627</v>
      </c>
      <c r="P646" s="66">
        <v>44746</v>
      </c>
      <c r="Q646" s="66">
        <v>10387</v>
      </c>
      <c r="R646" s="66">
        <v>1011</v>
      </c>
    </row>
    <row r="647" spans="1:18" x14ac:dyDescent="0.25">
      <c r="A647" s="66">
        <v>21381</v>
      </c>
      <c r="B647" s="66" t="s">
        <v>75</v>
      </c>
      <c r="C647" s="66">
        <v>2023</v>
      </c>
      <c r="D647" s="66" t="s">
        <v>398</v>
      </c>
      <c r="E647" s="66" t="s">
        <v>9</v>
      </c>
      <c r="F647" s="66" t="s">
        <v>406</v>
      </c>
      <c r="G647" s="66" t="s">
        <v>400</v>
      </c>
      <c r="H647" s="66">
        <v>91508</v>
      </c>
      <c r="I647" s="66">
        <v>5709</v>
      </c>
      <c r="J647" s="66">
        <v>49196</v>
      </c>
      <c r="K647" s="66">
        <v>21716</v>
      </c>
      <c r="L647" s="66">
        <v>4617</v>
      </c>
      <c r="M647" s="66">
        <v>27227</v>
      </c>
      <c r="N647" s="66">
        <v>11822</v>
      </c>
      <c r="O647" s="66">
        <v>75321</v>
      </c>
      <c r="P647" s="66">
        <v>6093</v>
      </c>
      <c r="Q647" s="66">
        <v>444</v>
      </c>
      <c r="R647" s="66">
        <v>133</v>
      </c>
    </row>
    <row r="648" spans="1:18" x14ac:dyDescent="0.25">
      <c r="A648" s="66">
        <v>21381</v>
      </c>
      <c r="B648" s="66" t="s">
        <v>75</v>
      </c>
      <c r="C648" s="66">
        <v>2023</v>
      </c>
      <c r="D648" s="66" t="s">
        <v>398</v>
      </c>
      <c r="E648" s="66" t="s">
        <v>9</v>
      </c>
      <c r="F648" s="66" t="s">
        <v>407</v>
      </c>
      <c r="G648" s="66" t="s">
        <v>400</v>
      </c>
      <c r="H648" s="66">
        <v>1720244</v>
      </c>
      <c r="I648" s="66">
        <v>98427</v>
      </c>
      <c r="J648" s="66">
        <v>870513</v>
      </c>
      <c r="K648" s="66">
        <v>348434</v>
      </c>
      <c r="L648" s="66">
        <v>138422</v>
      </c>
      <c r="M648" s="66">
        <v>694719</v>
      </c>
      <c r="N648" s="66">
        <v>29393</v>
      </c>
      <c r="O648" s="66">
        <v>1379788</v>
      </c>
      <c r="P648" s="66">
        <v>190644</v>
      </c>
      <c r="Q648" s="66">
        <v>7794</v>
      </c>
      <c r="R648" s="66">
        <v>2301</v>
      </c>
    </row>
    <row r="649" spans="1:18" x14ac:dyDescent="0.25">
      <c r="A649" s="66">
        <v>21381</v>
      </c>
      <c r="B649" s="66" t="s">
        <v>75</v>
      </c>
      <c r="C649" s="66">
        <v>2023</v>
      </c>
      <c r="D649" s="66" t="s">
        <v>398</v>
      </c>
      <c r="E649" s="66" t="s">
        <v>9</v>
      </c>
      <c r="F649" s="66" t="s">
        <v>408</v>
      </c>
      <c r="G649" s="66" t="s">
        <v>400</v>
      </c>
      <c r="H649" s="66">
        <v>235689</v>
      </c>
      <c r="I649" s="66">
        <v>17747</v>
      </c>
      <c r="J649" s="66">
        <v>125572</v>
      </c>
      <c r="K649" s="66">
        <v>52212</v>
      </c>
      <c r="L649" s="66">
        <v>30123</v>
      </c>
      <c r="M649" s="66">
        <v>24222</v>
      </c>
      <c r="N649" s="66">
        <v>4441</v>
      </c>
      <c r="O649" s="66">
        <v>250264</v>
      </c>
      <c r="P649" s="66">
        <v>21240</v>
      </c>
      <c r="Q649" s="66">
        <v>1685</v>
      </c>
      <c r="R649" s="66">
        <v>724</v>
      </c>
    </row>
    <row r="650" spans="1:18" x14ac:dyDescent="0.25">
      <c r="A650" s="66">
        <v>21381</v>
      </c>
      <c r="B650" s="66" t="s">
        <v>75</v>
      </c>
      <c r="C650" s="66">
        <v>2023</v>
      </c>
      <c r="D650" s="66" t="s">
        <v>398</v>
      </c>
      <c r="E650" s="66" t="s">
        <v>9</v>
      </c>
      <c r="F650" s="66" t="s">
        <v>409</v>
      </c>
      <c r="G650" s="66" t="s">
        <v>400</v>
      </c>
      <c r="H650" s="66">
        <v>9010654</v>
      </c>
      <c r="I650" s="66">
        <v>374266</v>
      </c>
      <c r="J650" s="66">
        <v>6481145</v>
      </c>
      <c r="K650" s="66">
        <v>1064258</v>
      </c>
      <c r="L650" s="66">
        <v>6213859</v>
      </c>
      <c r="M650" s="66">
        <v>2068862</v>
      </c>
      <c r="N650" s="66">
        <v>185664</v>
      </c>
      <c r="O650" s="66">
        <v>5959155</v>
      </c>
      <c r="P650" s="66">
        <v>714402</v>
      </c>
      <c r="Q650" s="66">
        <v>39151</v>
      </c>
      <c r="R650" s="66">
        <v>9331</v>
      </c>
    </row>
    <row r="651" spans="1:18" x14ac:dyDescent="0.25">
      <c r="A651" s="66">
        <v>21381</v>
      </c>
      <c r="B651" s="66" t="s">
        <v>75</v>
      </c>
      <c r="C651" s="66">
        <v>2023</v>
      </c>
      <c r="D651" s="66" t="s">
        <v>398</v>
      </c>
      <c r="E651" s="66" t="s">
        <v>10</v>
      </c>
      <c r="F651" s="66" t="s">
        <v>401</v>
      </c>
      <c r="G651" s="66" t="s">
        <v>400</v>
      </c>
      <c r="H651" s="66">
        <v>121814</v>
      </c>
      <c r="I651" s="66">
        <v>9959</v>
      </c>
      <c r="J651" s="66">
        <v>28151</v>
      </c>
      <c r="K651" s="66">
        <v>1296</v>
      </c>
      <c r="L651" s="66">
        <v>4931</v>
      </c>
      <c r="M651" s="66">
        <v>19865</v>
      </c>
      <c r="N651" s="66">
        <v>2165</v>
      </c>
      <c r="O651" s="66">
        <v>121708</v>
      </c>
      <c r="P651" s="66">
        <v>13481</v>
      </c>
      <c r="Q651" s="66">
        <v>786</v>
      </c>
      <c r="R651" s="66">
        <v>235</v>
      </c>
    </row>
    <row r="652" spans="1:18" x14ac:dyDescent="0.25">
      <c r="A652" s="66">
        <v>21381</v>
      </c>
      <c r="B652" s="66" t="s">
        <v>75</v>
      </c>
      <c r="C652" s="66">
        <v>2023</v>
      </c>
      <c r="D652" s="66" t="s">
        <v>398</v>
      </c>
      <c r="E652" s="66" t="s">
        <v>10</v>
      </c>
      <c r="F652" s="66" t="s">
        <v>402</v>
      </c>
      <c r="G652" s="66" t="s">
        <v>400</v>
      </c>
      <c r="H652" s="66">
        <v>8863</v>
      </c>
      <c r="I652" s="66">
        <v>643</v>
      </c>
      <c r="J652" s="66">
        <v>2496</v>
      </c>
      <c r="K652" s="66">
        <v>103</v>
      </c>
      <c r="L652" s="66">
        <v>823</v>
      </c>
      <c r="M652" s="66">
        <v>1133</v>
      </c>
      <c r="N652" s="66">
        <v>193</v>
      </c>
      <c r="O652" s="66">
        <v>9108</v>
      </c>
      <c r="P652" s="66">
        <v>1281</v>
      </c>
      <c r="Q652" s="66">
        <v>47</v>
      </c>
      <c r="R652" s="66">
        <v>10</v>
      </c>
    </row>
    <row r="653" spans="1:18" x14ac:dyDescent="0.25">
      <c r="A653" s="66">
        <v>21381</v>
      </c>
      <c r="B653" s="66" t="s">
        <v>75</v>
      </c>
      <c r="C653" s="66">
        <v>2023</v>
      </c>
      <c r="D653" s="66" t="s">
        <v>398</v>
      </c>
      <c r="E653" s="66" t="s">
        <v>10</v>
      </c>
      <c r="F653" s="66" t="s">
        <v>403</v>
      </c>
      <c r="G653" s="66" t="s">
        <v>400</v>
      </c>
      <c r="H653" s="66">
        <v>301466</v>
      </c>
      <c r="I653" s="66">
        <v>23568</v>
      </c>
      <c r="J653" s="66">
        <v>95894</v>
      </c>
      <c r="K653" s="66">
        <v>6143</v>
      </c>
      <c r="L653" s="66">
        <v>48439</v>
      </c>
      <c r="M653" s="66">
        <v>51319</v>
      </c>
      <c r="N653" s="66">
        <v>7139</v>
      </c>
      <c r="O653" s="66">
        <v>284320</v>
      </c>
      <c r="P653" s="66">
        <v>43358</v>
      </c>
      <c r="Q653" s="66">
        <v>1785</v>
      </c>
      <c r="R653" s="66">
        <v>674</v>
      </c>
    </row>
    <row r="654" spans="1:18" x14ac:dyDescent="0.25">
      <c r="A654" s="66">
        <v>21381</v>
      </c>
      <c r="B654" s="66" t="s">
        <v>75</v>
      </c>
      <c r="C654" s="66">
        <v>2023</v>
      </c>
      <c r="D654" s="66" t="s">
        <v>398</v>
      </c>
      <c r="E654" s="66" t="s">
        <v>10</v>
      </c>
      <c r="F654" s="66" t="s">
        <v>404</v>
      </c>
      <c r="G654" s="66" t="s">
        <v>400</v>
      </c>
      <c r="H654" s="66">
        <v>242005</v>
      </c>
      <c r="I654" s="66">
        <v>16214</v>
      </c>
      <c r="J654" s="66">
        <v>75148</v>
      </c>
      <c r="K654" s="66">
        <v>3065</v>
      </c>
      <c r="L654" s="66">
        <v>9503</v>
      </c>
      <c r="M654" s="66">
        <v>122883</v>
      </c>
      <c r="N654" s="66">
        <v>2453</v>
      </c>
      <c r="O654" s="66">
        <v>179249</v>
      </c>
      <c r="P654" s="66">
        <v>15384</v>
      </c>
      <c r="Q654" s="66">
        <v>1114</v>
      </c>
      <c r="R654" s="66">
        <v>320</v>
      </c>
    </row>
    <row r="655" spans="1:18" x14ac:dyDescent="0.25">
      <c r="A655" s="66">
        <v>21381</v>
      </c>
      <c r="B655" s="66" t="s">
        <v>75</v>
      </c>
      <c r="C655" s="66">
        <v>2023</v>
      </c>
      <c r="D655" s="66" t="s">
        <v>398</v>
      </c>
      <c r="E655" s="66" t="s">
        <v>10</v>
      </c>
      <c r="F655" s="66" t="s">
        <v>405</v>
      </c>
      <c r="G655" s="66" t="s">
        <v>400</v>
      </c>
      <c r="H655" s="66">
        <v>577024</v>
      </c>
      <c r="I655" s="66">
        <v>2014</v>
      </c>
      <c r="J655" s="66">
        <v>471280</v>
      </c>
      <c r="K655" s="66">
        <v>3914</v>
      </c>
      <c r="L655" s="66">
        <v>718359</v>
      </c>
      <c r="M655" s="66">
        <v>66504</v>
      </c>
      <c r="N655" s="66">
        <v>15300</v>
      </c>
      <c r="O655" s="66">
        <v>244226</v>
      </c>
      <c r="P655" s="66">
        <v>6594</v>
      </c>
      <c r="Q655" s="66">
        <v>1518</v>
      </c>
      <c r="R655" s="66">
        <v>159</v>
      </c>
    </row>
    <row r="656" spans="1:18" x14ac:dyDescent="0.25">
      <c r="A656" s="66">
        <v>21381</v>
      </c>
      <c r="B656" s="66" t="s">
        <v>75</v>
      </c>
      <c r="C656" s="66">
        <v>2023</v>
      </c>
      <c r="D656" s="66" t="s">
        <v>398</v>
      </c>
      <c r="E656" s="66" t="s">
        <v>10</v>
      </c>
      <c r="F656" s="66" t="s">
        <v>406</v>
      </c>
      <c r="G656" s="66" t="s">
        <v>400</v>
      </c>
      <c r="H656" s="66">
        <v>4475</v>
      </c>
      <c r="I656" s="66">
        <v>470</v>
      </c>
      <c r="J656" s="66">
        <v>1188</v>
      </c>
      <c r="K656" s="66">
        <v>75</v>
      </c>
      <c r="L656" s="66">
        <v>347</v>
      </c>
      <c r="M656" s="66">
        <v>745</v>
      </c>
      <c r="N656" s="170" t="s">
        <v>393</v>
      </c>
      <c r="O656" s="66">
        <v>4496</v>
      </c>
      <c r="P656" s="66">
        <v>409</v>
      </c>
      <c r="Q656" s="66">
        <v>28</v>
      </c>
      <c r="R656" s="66">
        <v>16</v>
      </c>
    </row>
    <row r="657" spans="1:18" x14ac:dyDescent="0.25">
      <c r="A657" s="66">
        <v>21381</v>
      </c>
      <c r="B657" s="66" t="s">
        <v>75</v>
      </c>
      <c r="C657" s="66">
        <v>2023</v>
      </c>
      <c r="D657" s="66" t="s">
        <v>398</v>
      </c>
      <c r="E657" s="66" t="s">
        <v>10</v>
      </c>
      <c r="F657" s="66" t="s">
        <v>407</v>
      </c>
      <c r="G657" s="66" t="s">
        <v>400</v>
      </c>
      <c r="H657" s="66">
        <v>226690</v>
      </c>
      <c r="I657" s="66">
        <v>18677</v>
      </c>
      <c r="J657" s="66">
        <v>63074</v>
      </c>
      <c r="K657" s="66">
        <v>2939</v>
      </c>
      <c r="L657" s="66">
        <v>8064</v>
      </c>
      <c r="M657" s="66">
        <v>79572</v>
      </c>
      <c r="N657" s="66">
        <v>2586</v>
      </c>
      <c r="O657" s="66">
        <v>196603</v>
      </c>
      <c r="P657" s="66">
        <v>24479</v>
      </c>
      <c r="Q657" s="66">
        <v>1127</v>
      </c>
      <c r="R657" s="66">
        <v>521</v>
      </c>
    </row>
    <row r="658" spans="1:18" x14ac:dyDescent="0.25">
      <c r="A658" s="66">
        <v>21381</v>
      </c>
      <c r="B658" s="66" t="s">
        <v>75</v>
      </c>
      <c r="C658" s="66">
        <v>2023</v>
      </c>
      <c r="D658" s="66" t="s">
        <v>398</v>
      </c>
      <c r="E658" s="66" t="s">
        <v>10</v>
      </c>
      <c r="F658" s="66" t="s">
        <v>408</v>
      </c>
      <c r="G658" s="66" t="s">
        <v>400</v>
      </c>
      <c r="H658" s="66">
        <v>39219</v>
      </c>
      <c r="I658" s="66">
        <v>3903</v>
      </c>
      <c r="J658" s="66">
        <v>9391</v>
      </c>
      <c r="K658" s="66">
        <v>565</v>
      </c>
      <c r="L658" s="66">
        <v>1121</v>
      </c>
      <c r="M658" s="66">
        <v>5102</v>
      </c>
      <c r="N658" s="66">
        <v>789</v>
      </c>
      <c r="O658" s="66">
        <v>41034</v>
      </c>
      <c r="P658" s="66">
        <v>3338</v>
      </c>
      <c r="Q658" s="66">
        <v>267</v>
      </c>
      <c r="R658" s="66">
        <v>116</v>
      </c>
    </row>
    <row r="659" spans="1:18" x14ac:dyDescent="0.25">
      <c r="A659" s="66">
        <v>21381</v>
      </c>
      <c r="B659" s="66" t="s">
        <v>75</v>
      </c>
      <c r="C659" s="66">
        <v>2023</v>
      </c>
      <c r="D659" s="66" t="s">
        <v>398</v>
      </c>
      <c r="E659" s="66" t="s">
        <v>10</v>
      </c>
      <c r="F659" s="66" t="s">
        <v>409</v>
      </c>
      <c r="G659" s="66" t="s">
        <v>400</v>
      </c>
      <c r="H659" s="66">
        <v>1521555</v>
      </c>
      <c r="I659" s="66">
        <v>75450</v>
      </c>
      <c r="J659" s="66">
        <v>746624</v>
      </c>
      <c r="K659" s="66">
        <v>18100</v>
      </c>
      <c r="L659" s="66">
        <v>791587</v>
      </c>
      <c r="M659" s="66">
        <v>347123</v>
      </c>
      <c r="N659" s="66">
        <v>30623</v>
      </c>
      <c r="O659" s="66">
        <v>1080745</v>
      </c>
      <c r="P659" s="66">
        <v>108324</v>
      </c>
      <c r="Q659" s="66">
        <v>6671</v>
      </c>
      <c r="R659" s="66">
        <v>2051</v>
      </c>
    </row>
    <row r="660" spans="1:18" x14ac:dyDescent="0.25">
      <c r="A660" s="66">
        <v>21381</v>
      </c>
      <c r="B660" s="66" t="s">
        <v>75</v>
      </c>
      <c r="C660" s="66">
        <v>2023</v>
      </c>
      <c r="D660" s="66" t="s">
        <v>398</v>
      </c>
      <c r="E660" s="66" t="s">
        <v>11</v>
      </c>
      <c r="F660" s="66" t="s">
        <v>401</v>
      </c>
      <c r="G660" s="66" t="s">
        <v>400</v>
      </c>
      <c r="H660" s="66">
        <v>35614</v>
      </c>
      <c r="I660" s="66">
        <v>2043</v>
      </c>
      <c r="J660" s="66">
        <v>17903</v>
      </c>
      <c r="K660" s="66">
        <v>306</v>
      </c>
      <c r="L660" s="66">
        <v>3320</v>
      </c>
      <c r="M660" s="66">
        <v>9615</v>
      </c>
      <c r="N660" s="66">
        <v>574</v>
      </c>
      <c r="O660" s="66">
        <v>39702</v>
      </c>
      <c r="P660" s="66">
        <v>2669</v>
      </c>
      <c r="Q660" s="66">
        <v>180</v>
      </c>
      <c r="R660" s="66">
        <v>49</v>
      </c>
    </row>
    <row r="661" spans="1:18" x14ac:dyDescent="0.25">
      <c r="A661" s="66">
        <v>21381</v>
      </c>
      <c r="B661" s="66" t="s">
        <v>75</v>
      </c>
      <c r="C661" s="66">
        <v>2023</v>
      </c>
      <c r="D661" s="66" t="s">
        <v>398</v>
      </c>
      <c r="E661" s="66" t="s">
        <v>11</v>
      </c>
      <c r="F661" s="66" t="s">
        <v>402</v>
      </c>
      <c r="G661" s="66" t="s">
        <v>400</v>
      </c>
      <c r="H661" s="66">
        <v>3029</v>
      </c>
      <c r="I661" s="66">
        <v>200</v>
      </c>
      <c r="J661" s="66">
        <v>1969</v>
      </c>
      <c r="K661" s="66">
        <v>69</v>
      </c>
      <c r="L661" s="66">
        <v>328</v>
      </c>
      <c r="M661" s="66">
        <v>242</v>
      </c>
      <c r="N661" s="66">
        <v>58</v>
      </c>
      <c r="O661" s="66">
        <v>4300</v>
      </c>
      <c r="P661" s="66">
        <v>947</v>
      </c>
      <c r="Q661" s="66">
        <v>20</v>
      </c>
      <c r="R661" s="66">
        <v>4</v>
      </c>
    </row>
    <row r="662" spans="1:18" x14ac:dyDescent="0.25">
      <c r="A662" s="66">
        <v>21381</v>
      </c>
      <c r="B662" s="66" t="s">
        <v>75</v>
      </c>
      <c r="C662" s="66">
        <v>2023</v>
      </c>
      <c r="D662" s="66" t="s">
        <v>398</v>
      </c>
      <c r="E662" s="66" t="s">
        <v>11</v>
      </c>
      <c r="F662" s="66" t="s">
        <v>403</v>
      </c>
      <c r="G662" s="66" t="s">
        <v>400</v>
      </c>
      <c r="H662" s="66">
        <v>61702</v>
      </c>
      <c r="I662" s="66">
        <v>4492</v>
      </c>
      <c r="J662" s="66">
        <v>31212</v>
      </c>
      <c r="K662" s="66">
        <v>822</v>
      </c>
      <c r="L662" s="66">
        <v>5719</v>
      </c>
      <c r="M662" s="66">
        <v>11283</v>
      </c>
      <c r="N662" s="66">
        <v>1022</v>
      </c>
      <c r="O662" s="66">
        <v>74067</v>
      </c>
      <c r="P662" s="66">
        <v>12148</v>
      </c>
      <c r="Q662" s="66">
        <v>323</v>
      </c>
      <c r="R662" s="66">
        <v>97</v>
      </c>
    </row>
    <row r="663" spans="1:18" x14ac:dyDescent="0.25">
      <c r="A663" s="66">
        <v>21381</v>
      </c>
      <c r="B663" s="66" t="s">
        <v>75</v>
      </c>
      <c r="C663" s="66">
        <v>2023</v>
      </c>
      <c r="D663" s="66" t="s">
        <v>398</v>
      </c>
      <c r="E663" s="66" t="s">
        <v>11</v>
      </c>
      <c r="F663" s="66" t="s">
        <v>404</v>
      </c>
      <c r="G663" s="66" t="s">
        <v>400</v>
      </c>
      <c r="H663" s="66">
        <v>48394</v>
      </c>
      <c r="I663" s="66">
        <v>3353</v>
      </c>
      <c r="J663" s="66">
        <v>25551</v>
      </c>
      <c r="K663" s="66">
        <v>338</v>
      </c>
      <c r="L663" s="66">
        <v>6661</v>
      </c>
      <c r="M663" s="66">
        <v>16402</v>
      </c>
      <c r="N663" s="66">
        <v>1148</v>
      </c>
      <c r="O663" s="66">
        <v>49395</v>
      </c>
      <c r="P663" s="66">
        <v>1852</v>
      </c>
      <c r="Q663" s="66">
        <v>268</v>
      </c>
      <c r="R663" s="66">
        <v>74</v>
      </c>
    </row>
    <row r="664" spans="1:18" x14ac:dyDescent="0.25">
      <c r="A664" s="66">
        <v>21381</v>
      </c>
      <c r="B664" s="66" t="s">
        <v>75</v>
      </c>
      <c r="C664" s="66">
        <v>2023</v>
      </c>
      <c r="D664" s="66" t="s">
        <v>398</v>
      </c>
      <c r="E664" s="66" t="s">
        <v>11</v>
      </c>
      <c r="F664" s="66" t="s">
        <v>405</v>
      </c>
      <c r="G664" s="66" t="s">
        <v>400</v>
      </c>
      <c r="H664" s="66">
        <v>428143</v>
      </c>
      <c r="I664" s="66">
        <v>3671</v>
      </c>
      <c r="J664" s="66">
        <v>344168</v>
      </c>
      <c r="K664" s="66">
        <v>486</v>
      </c>
      <c r="L664" s="66">
        <v>586534</v>
      </c>
      <c r="M664" s="66">
        <v>21601</v>
      </c>
      <c r="N664" s="66">
        <v>38008</v>
      </c>
      <c r="O664" s="66">
        <v>125682</v>
      </c>
      <c r="P664" s="66">
        <v>4889</v>
      </c>
      <c r="Q664" s="66">
        <v>1123</v>
      </c>
      <c r="R664" s="66">
        <v>101</v>
      </c>
    </row>
    <row r="665" spans="1:18" x14ac:dyDescent="0.25">
      <c r="A665" s="66">
        <v>21381</v>
      </c>
      <c r="B665" s="66" t="s">
        <v>75</v>
      </c>
      <c r="C665" s="66">
        <v>2023</v>
      </c>
      <c r="D665" s="66" t="s">
        <v>398</v>
      </c>
      <c r="E665" s="66" t="s">
        <v>11</v>
      </c>
      <c r="F665" s="66" t="s">
        <v>406</v>
      </c>
      <c r="G665" s="66" t="s">
        <v>400</v>
      </c>
      <c r="H665" s="170" t="s">
        <v>393</v>
      </c>
      <c r="I665" s="170" t="s">
        <v>393</v>
      </c>
      <c r="J665" s="170" t="s">
        <v>393</v>
      </c>
      <c r="K665" s="170" t="s">
        <v>393</v>
      </c>
      <c r="L665" s="170" t="s">
        <v>393</v>
      </c>
      <c r="M665" s="170" t="s">
        <v>393</v>
      </c>
      <c r="N665" s="170" t="s">
        <v>393</v>
      </c>
      <c r="O665" s="170" t="s">
        <v>393</v>
      </c>
      <c r="P665" s="66">
        <v>198</v>
      </c>
      <c r="Q665" s="170" t="s">
        <v>393</v>
      </c>
      <c r="R665" s="170" t="s">
        <v>393</v>
      </c>
    </row>
    <row r="666" spans="1:18" x14ac:dyDescent="0.25">
      <c r="A666" s="66">
        <v>21381</v>
      </c>
      <c r="B666" s="66" t="s">
        <v>75</v>
      </c>
      <c r="C666" s="66">
        <v>2023</v>
      </c>
      <c r="D666" s="66" t="s">
        <v>398</v>
      </c>
      <c r="E666" s="66" t="s">
        <v>11</v>
      </c>
      <c r="F666" s="66" t="s">
        <v>407</v>
      </c>
      <c r="G666" s="66" t="s">
        <v>400</v>
      </c>
      <c r="H666" s="66">
        <v>69980</v>
      </c>
      <c r="I666" s="66">
        <v>4832</v>
      </c>
      <c r="J666" s="66">
        <v>27279</v>
      </c>
      <c r="K666" s="66">
        <v>709</v>
      </c>
      <c r="L666" s="66">
        <v>7588</v>
      </c>
      <c r="M666" s="66">
        <v>20962</v>
      </c>
      <c r="N666" s="66">
        <v>1006</v>
      </c>
      <c r="O666" s="66">
        <v>66995</v>
      </c>
      <c r="P666" s="66">
        <v>5689</v>
      </c>
      <c r="Q666" s="66">
        <v>334</v>
      </c>
      <c r="R666" s="66">
        <v>119</v>
      </c>
    </row>
    <row r="667" spans="1:18" x14ac:dyDescent="0.25">
      <c r="A667" s="66">
        <v>21381</v>
      </c>
      <c r="B667" s="66" t="s">
        <v>75</v>
      </c>
      <c r="C667" s="66">
        <v>2023</v>
      </c>
      <c r="D667" s="66" t="s">
        <v>398</v>
      </c>
      <c r="E667" s="66" t="s">
        <v>11</v>
      </c>
      <c r="F667" s="66" t="s">
        <v>408</v>
      </c>
      <c r="G667" s="66" t="s">
        <v>400</v>
      </c>
      <c r="H667" s="66">
        <v>14171</v>
      </c>
      <c r="I667" s="66">
        <v>1578</v>
      </c>
      <c r="J667" s="66">
        <v>3536</v>
      </c>
      <c r="K667" s="66">
        <v>179</v>
      </c>
      <c r="L667" s="66">
        <v>266</v>
      </c>
      <c r="M667" s="66">
        <v>316</v>
      </c>
      <c r="N667" s="66">
        <v>335</v>
      </c>
      <c r="O667" s="66">
        <v>16611</v>
      </c>
      <c r="P667" s="66">
        <v>1021</v>
      </c>
      <c r="Q667" s="66">
        <v>103</v>
      </c>
      <c r="R667" s="66">
        <v>46</v>
      </c>
    </row>
    <row r="668" spans="1:18" x14ac:dyDescent="0.25">
      <c r="A668" s="66">
        <v>21381</v>
      </c>
      <c r="B668" s="66" t="s">
        <v>75</v>
      </c>
      <c r="C668" s="66">
        <v>2023</v>
      </c>
      <c r="D668" s="66" t="s">
        <v>398</v>
      </c>
      <c r="E668" s="66" t="s">
        <v>11</v>
      </c>
      <c r="F668" s="66" t="s">
        <v>409</v>
      </c>
      <c r="G668" s="66" t="s">
        <v>400</v>
      </c>
      <c r="H668" s="66">
        <v>661032</v>
      </c>
      <c r="I668" s="66">
        <v>20169</v>
      </c>
      <c r="J668" s="66">
        <v>451618</v>
      </c>
      <c r="K668" s="66">
        <v>2910</v>
      </c>
      <c r="L668" s="66">
        <v>610415</v>
      </c>
      <c r="M668" s="66">
        <v>80422</v>
      </c>
      <c r="N668" s="66">
        <v>42151</v>
      </c>
      <c r="O668" s="66">
        <v>376753</v>
      </c>
      <c r="P668" s="66">
        <v>29413</v>
      </c>
      <c r="Q668" s="66">
        <v>2351</v>
      </c>
      <c r="R668" s="66">
        <v>490</v>
      </c>
    </row>
    <row r="669" spans="1:18" x14ac:dyDescent="0.25">
      <c r="A669" s="66">
        <v>21381</v>
      </c>
      <c r="B669" s="66" t="s">
        <v>75</v>
      </c>
      <c r="C669" s="66">
        <v>2023</v>
      </c>
      <c r="D669" s="66" t="s">
        <v>398</v>
      </c>
      <c r="E669" s="66" t="s">
        <v>12</v>
      </c>
      <c r="F669" s="66" t="s">
        <v>401</v>
      </c>
      <c r="G669" s="66" t="s">
        <v>400</v>
      </c>
      <c r="H669" s="66">
        <v>90678</v>
      </c>
      <c r="I669" s="66">
        <v>5446</v>
      </c>
      <c r="J669" s="66">
        <v>25616</v>
      </c>
      <c r="K669" s="66">
        <v>1513</v>
      </c>
      <c r="L669" s="66">
        <v>5170</v>
      </c>
      <c r="M669" s="66">
        <v>22137</v>
      </c>
      <c r="N669" s="66">
        <v>1226</v>
      </c>
      <c r="O669" s="66">
        <v>86247</v>
      </c>
      <c r="P669" s="66">
        <v>10127</v>
      </c>
      <c r="Q669" s="66">
        <v>598</v>
      </c>
      <c r="R669" s="66">
        <v>173</v>
      </c>
    </row>
    <row r="670" spans="1:18" x14ac:dyDescent="0.25">
      <c r="A670" s="66">
        <v>21381</v>
      </c>
      <c r="B670" s="66" t="s">
        <v>75</v>
      </c>
      <c r="C670" s="66">
        <v>2023</v>
      </c>
      <c r="D670" s="66" t="s">
        <v>398</v>
      </c>
      <c r="E670" s="66" t="s">
        <v>12</v>
      </c>
      <c r="F670" s="66" t="s">
        <v>402</v>
      </c>
      <c r="G670" s="66" t="s">
        <v>400</v>
      </c>
      <c r="H670" s="66">
        <v>14852</v>
      </c>
      <c r="I670" s="66">
        <v>523</v>
      </c>
      <c r="J670" s="66">
        <v>6373</v>
      </c>
      <c r="K670" s="66">
        <v>318</v>
      </c>
      <c r="L670" s="66">
        <v>2523</v>
      </c>
      <c r="M670" s="66">
        <v>4117</v>
      </c>
      <c r="N670" s="66">
        <v>178</v>
      </c>
      <c r="O670" s="66">
        <v>14089</v>
      </c>
      <c r="P670" s="66">
        <v>1545</v>
      </c>
      <c r="Q670" s="66">
        <v>101</v>
      </c>
      <c r="R670" s="66">
        <v>15</v>
      </c>
    </row>
    <row r="671" spans="1:18" x14ac:dyDescent="0.25">
      <c r="A671" s="66">
        <v>21381</v>
      </c>
      <c r="B671" s="66" t="s">
        <v>75</v>
      </c>
      <c r="C671" s="66">
        <v>2023</v>
      </c>
      <c r="D671" s="66" t="s">
        <v>398</v>
      </c>
      <c r="E671" s="66" t="s">
        <v>12</v>
      </c>
      <c r="F671" s="66" t="s">
        <v>403</v>
      </c>
      <c r="G671" s="66" t="s">
        <v>400</v>
      </c>
      <c r="H671" s="66">
        <v>223817</v>
      </c>
      <c r="I671" s="66">
        <v>13573</v>
      </c>
      <c r="J671" s="66">
        <v>63567</v>
      </c>
      <c r="K671" s="66">
        <v>3859</v>
      </c>
      <c r="L671" s="66">
        <v>23206</v>
      </c>
      <c r="M671" s="66">
        <v>67485</v>
      </c>
      <c r="N671" s="66">
        <v>4417</v>
      </c>
      <c r="O671" s="66">
        <v>188417</v>
      </c>
      <c r="P671" s="66">
        <v>30611</v>
      </c>
      <c r="Q671" s="66">
        <v>1389</v>
      </c>
      <c r="R671" s="66">
        <v>454</v>
      </c>
    </row>
    <row r="672" spans="1:18" x14ac:dyDescent="0.25">
      <c r="A672" s="66">
        <v>21381</v>
      </c>
      <c r="B672" s="66" t="s">
        <v>75</v>
      </c>
      <c r="C672" s="66">
        <v>2023</v>
      </c>
      <c r="D672" s="66" t="s">
        <v>398</v>
      </c>
      <c r="E672" s="66" t="s">
        <v>12</v>
      </c>
      <c r="F672" s="66" t="s">
        <v>404</v>
      </c>
      <c r="G672" s="66" t="s">
        <v>400</v>
      </c>
      <c r="H672" s="66">
        <v>255270</v>
      </c>
      <c r="I672" s="66">
        <v>12169</v>
      </c>
      <c r="J672" s="66">
        <v>88167</v>
      </c>
      <c r="K672" s="66">
        <v>3412</v>
      </c>
      <c r="L672" s="66">
        <v>14033</v>
      </c>
      <c r="M672" s="66">
        <v>135520</v>
      </c>
      <c r="N672" s="66">
        <v>2998</v>
      </c>
      <c r="O672" s="66">
        <v>187475</v>
      </c>
      <c r="P672" s="66">
        <v>10589</v>
      </c>
      <c r="Q672" s="66">
        <v>1108</v>
      </c>
      <c r="R672" s="66">
        <v>332</v>
      </c>
    </row>
    <row r="673" spans="1:18" x14ac:dyDescent="0.25">
      <c r="A673" s="66">
        <v>21381</v>
      </c>
      <c r="B673" s="66" t="s">
        <v>75</v>
      </c>
      <c r="C673" s="66">
        <v>2023</v>
      </c>
      <c r="D673" s="66" t="s">
        <v>398</v>
      </c>
      <c r="E673" s="66" t="s">
        <v>12</v>
      </c>
      <c r="F673" s="66" t="s">
        <v>405</v>
      </c>
      <c r="G673" s="66" t="s">
        <v>400</v>
      </c>
      <c r="H673" s="66">
        <v>1015414</v>
      </c>
      <c r="I673" s="66">
        <v>3560</v>
      </c>
      <c r="J673" s="66">
        <v>677453</v>
      </c>
      <c r="K673" s="66">
        <v>3668</v>
      </c>
      <c r="L673" s="66">
        <v>1347356</v>
      </c>
      <c r="M673" s="66">
        <v>148306</v>
      </c>
      <c r="N673" s="66">
        <v>17451</v>
      </c>
      <c r="O673" s="66">
        <v>176086</v>
      </c>
      <c r="P673" s="66">
        <v>7328</v>
      </c>
      <c r="Q673" s="66">
        <v>2903</v>
      </c>
      <c r="R673" s="66">
        <v>241</v>
      </c>
    </row>
    <row r="674" spans="1:18" x14ac:dyDescent="0.25">
      <c r="A674" s="66">
        <v>21381</v>
      </c>
      <c r="B674" s="66" t="s">
        <v>75</v>
      </c>
      <c r="C674" s="66">
        <v>2023</v>
      </c>
      <c r="D674" s="66" t="s">
        <v>398</v>
      </c>
      <c r="E674" s="66" t="s">
        <v>12</v>
      </c>
      <c r="F674" s="66" t="s">
        <v>406</v>
      </c>
      <c r="G674" s="66" t="s">
        <v>400</v>
      </c>
      <c r="H674" s="66">
        <v>60517</v>
      </c>
      <c r="I674" s="66">
        <v>2218</v>
      </c>
      <c r="J674" s="66">
        <v>24040</v>
      </c>
      <c r="K674" s="66">
        <v>1226</v>
      </c>
      <c r="L674" s="66">
        <v>15783</v>
      </c>
      <c r="M674" s="66">
        <v>17487</v>
      </c>
      <c r="N674" s="66">
        <v>588</v>
      </c>
      <c r="O674" s="66">
        <v>49473</v>
      </c>
      <c r="P674" s="66">
        <v>2577</v>
      </c>
      <c r="Q674" s="66">
        <v>259</v>
      </c>
      <c r="R674" s="66">
        <v>60</v>
      </c>
    </row>
    <row r="675" spans="1:18" x14ac:dyDescent="0.25">
      <c r="A675" s="66">
        <v>21381</v>
      </c>
      <c r="B675" s="66" t="s">
        <v>75</v>
      </c>
      <c r="C675" s="66">
        <v>2023</v>
      </c>
      <c r="D675" s="66" t="s">
        <v>398</v>
      </c>
      <c r="E675" s="66" t="s">
        <v>12</v>
      </c>
      <c r="F675" s="66" t="s">
        <v>407</v>
      </c>
      <c r="G675" s="66" t="s">
        <v>400</v>
      </c>
      <c r="H675" s="66">
        <v>571142</v>
      </c>
      <c r="I675" s="66">
        <v>20717</v>
      </c>
      <c r="J675" s="66">
        <v>177474</v>
      </c>
      <c r="K675" s="66">
        <v>7293</v>
      </c>
      <c r="L675" s="66">
        <v>25487</v>
      </c>
      <c r="M675" s="66">
        <v>339625</v>
      </c>
      <c r="N675" s="66">
        <v>4676</v>
      </c>
      <c r="O675" s="66">
        <v>371535</v>
      </c>
      <c r="P675" s="66">
        <v>31556</v>
      </c>
      <c r="Q675" s="66">
        <v>1825</v>
      </c>
      <c r="R675" s="66">
        <v>645</v>
      </c>
    </row>
    <row r="676" spans="1:18" x14ac:dyDescent="0.25">
      <c r="A676" s="66">
        <v>21381</v>
      </c>
      <c r="B676" s="66" t="s">
        <v>75</v>
      </c>
      <c r="C676" s="66">
        <v>2023</v>
      </c>
      <c r="D676" s="66" t="s">
        <v>398</v>
      </c>
      <c r="E676" s="66" t="s">
        <v>12</v>
      </c>
      <c r="F676" s="66" t="s">
        <v>408</v>
      </c>
      <c r="G676" s="66" t="s">
        <v>400</v>
      </c>
      <c r="H676" s="66">
        <v>67630</v>
      </c>
      <c r="I676" s="66">
        <v>5510</v>
      </c>
      <c r="J676" s="66">
        <v>23718</v>
      </c>
      <c r="K676" s="66">
        <v>1228</v>
      </c>
      <c r="L676" s="66">
        <v>3166</v>
      </c>
      <c r="M676" s="66">
        <v>5725</v>
      </c>
      <c r="N676" s="66">
        <v>390</v>
      </c>
      <c r="O676" s="66">
        <v>80839</v>
      </c>
      <c r="P676" s="66">
        <v>4657</v>
      </c>
      <c r="Q676" s="66">
        <v>562</v>
      </c>
      <c r="R676" s="66">
        <v>232</v>
      </c>
    </row>
    <row r="677" spans="1:18" x14ac:dyDescent="0.25">
      <c r="A677" s="66">
        <v>21381</v>
      </c>
      <c r="B677" s="66" t="s">
        <v>75</v>
      </c>
      <c r="C677" s="66">
        <v>2023</v>
      </c>
      <c r="D677" s="66" t="s">
        <v>398</v>
      </c>
      <c r="E677" s="66" t="s">
        <v>12</v>
      </c>
      <c r="F677" s="66" t="s">
        <v>409</v>
      </c>
      <c r="G677" s="66" t="s">
        <v>400</v>
      </c>
      <c r="H677" s="66">
        <v>2299319</v>
      </c>
      <c r="I677" s="66">
        <v>63717</v>
      </c>
      <c r="J677" s="66">
        <v>1086409</v>
      </c>
      <c r="K677" s="66">
        <v>22517</v>
      </c>
      <c r="L677" s="66">
        <v>1436724</v>
      </c>
      <c r="M677" s="66">
        <v>740403</v>
      </c>
      <c r="N677" s="66">
        <v>31925</v>
      </c>
      <c r="O677" s="66">
        <v>1154160</v>
      </c>
      <c r="P677" s="66">
        <v>98990</v>
      </c>
      <c r="Q677" s="66">
        <v>8745</v>
      </c>
      <c r="R677" s="66">
        <v>2152</v>
      </c>
    </row>
    <row r="678" spans="1:18" x14ac:dyDescent="0.25">
      <c r="A678" s="66">
        <v>21381</v>
      </c>
      <c r="B678" s="66" t="s">
        <v>75</v>
      </c>
      <c r="C678" s="66">
        <v>2023</v>
      </c>
      <c r="D678" s="66" t="s">
        <v>398</v>
      </c>
      <c r="E678" s="66" t="s">
        <v>13</v>
      </c>
      <c r="F678" s="66" t="s">
        <v>401</v>
      </c>
      <c r="G678" s="66" t="s">
        <v>400</v>
      </c>
      <c r="H678" s="66">
        <v>35303</v>
      </c>
      <c r="I678" s="66">
        <v>1612</v>
      </c>
      <c r="J678" s="66">
        <v>9777</v>
      </c>
      <c r="K678" s="66">
        <v>759</v>
      </c>
      <c r="L678" s="66">
        <v>774</v>
      </c>
      <c r="M678" s="66">
        <v>8325</v>
      </c>
      <c r="N678" s="66">
        <v>389</v>
      </c>
      <c r="O678" s="66">
        <v>34834</v>
      </c>
      <c r="P678" s="66">
        <v>2651</v>
      </c>
      <c r="Q678" s="66">
        <v>296</v>
      </c>
      <c r="R678" s="66">
        <v>74</v>
      </c>
    </row>
    <row r="679" spans="1:18" x14ac:dyDescent="0.25">
      <c r="A679" s="66">
        <v>21381</v>
      </c>
      <c r="B679" s="66" t="s">
        <v>75</v>
      </c>
      <c r="C679" s="66">
        <v>2023</v>
      </c>
      <c r="D679" s="66" t="s">
        <v>398</v>
      </c>
      <c r="E679" s="66" t="s">
        <v>13</v>
      </c>
      <c r="F679" s="66" t="s">
        <v>402</v>
      </c>
      <c r="G679" s="66" t="s">
        <v>400</v>
      </c>
      <c r="H679" s="66">
        <v>5139</v>
      </c>
      <c r="I679" s="66">
        <v>269</v>
      </c>
      <c r="J679" s="66">
        <v>2084</v>
      </c>
      <c r="K679" s="66">
        <v>76</v>
      </c>
      <c r="L679" s="66">
        <v>210</v>
      </c>
      <c r="M679" s="66">
        <v>1524</v>
      </c>
      <c r="N679" s="66">
        <v>43</v>
      </c>
      <c r="O679" s="66">
        <v>5370</v>
      </c>
      <c r="P679" s="66">
        <v>466</v>
      </c>
      <c r="Q679" s="66">
        <v>37</v>
      </c>
      <c r="R679" s="66">
        <v>8</v>
      </c>
    </row>
    <row r="680" spans="1:18" x14ac:dyDescent="0.25">
      <c r="A680" s="66">
        <v>21381</v>
      </c>
      <c r="B680" s="66" t="s">
        <v>75</v>
      </c>
      <c r="C680" s="66">
        <v>2023</v>
      </c>
      <c r="D680" s="66" t="s">
        <v>398</v>
      </c>
      <c r="E680" s="66" t="s">
        <v>13</v>
      </c>
      <c r="F680" s="66" t="s">
        <v>403</v>
      </c>
      <c r="G680" s="66" t="s">
        <v>400</v>
      </c>
      <c r="H680" s="66">
        <v>151727</v>
      </c>
      <c r="I680" s="66">
        <v>9959</v>
      </c>
      <c r="J680" s="66">
        <v>54878</v>
      </c>
      <c r="K680" s="66">
        <v>2977</v>
      </c>
      <c r="L680" s="66">
        <v>23058</v>
      </c>
      <c r="M680" s="66">
        <v>39903</v>
      </c>
      <c r="N680" s="66">
        <v>4856</v>
      </c>
      <c r="O680" s="66">
        <v>135810</v>
      </c>
      <c r="P680" s="66">
        <v>25163</v>
      </c>
      <c r="Q680" s="66">
        <v>880</v>
      </c>
      <c r="R680" s="66">
        <v>326</v>
      </c>
    </row>
    <row r="681" spans="1:18" x14ac:dyDescent="0.25">
      <c r="A681" s="66">
        <v>21381</v>
      </c>
      <c r="B681" s="66" t="s">
        <v>75</v>
      </c>
      <c r="C681" s="66">
        <v>2023</v>
      </c>
      <c r="D681" s="66" t="s">
        <v>398</v>
      </c>
      <c r="E681" s="66" t="s">
        <v>13</v>
      </c>
      <c r="F681" s="66" t="s">
        <v>404</v>
      </c>
      <c r="G681" s="66" t="s">
        <v>400</v>
      </c>
      <c r="H681" s="66">
        <v>94518</v>
      </c>
      <c r="I681" s="66">
        <v>3962</v>
      </c>
      <c r="J681" s="66">
        <v>29787</v>
      </c>
      <c r="K681" s="66">
        <v>1683</v>
      </c>
      <c r="L681" s="66">
        <v>2009</v>
      </c>
      <c r="M681" s="66">
        <v>44389</v>
      </c>
      <c r="N681" s="66">
        <v>679</v>
      </c>
      <c r="O681" s="66">
        <v>75546</v>
      </c>
      <c r="P681" s="66">
        <v>4607</v>
      </c>
      <c r="Q681" s="66">
        <v>490</v>
      </c>
      <c r="R681" s="66">
        <v>133</v>
      </c>
    </row>
    <row r="682" spans="1:18" x14ac:dyDescent="0.25">
      <c r="A682" s="66">
        <v>21381</v>
      </c>
      <c r="B682" s="66" t="s">
        <v>75</v>
      </c>
      <c r="C682" s="66">
        <v>2023</v>
      </c>
      <c r="D682" s="66" t="s">
        <v>398</v>
      </c>
      <c r="E682" s="66" t="s">
        <v>13</v>
      </c>
      <c r="F682" s="66" t="s">
        <v>405</v>
      </c>
      <c r="G682" s="66" t="s">
        <v>400</v>
      </c>
      <c r="H682" s="66">
        <v>647883</v>
      </c>
      <c r="I682" s="66">
        <v>5232</v>
      </c>
      <c r="J682" s="66">
        <v>500162</v>
      </c>
      <c r="K682" s="66">
        <v>4971</v>
      </c>
      <c r="L682" s="66">
        <v>905412</v>
      </c>
      <c r="M682" s="66">
        <v>37483</v>
      </c>
      <c r="N682" s="66">
        <v>21320</v>
      </c>
      <c r="O682" s="66">
        <v>178859</v>
      </c>
      <c r="P682" s="66">
        <v>5220</v>
      </c>
      <c r="Q682" s="66">
        <v>1816</v>
      </c>
      <c r="R682" s="66">
        <v>81</v>
      </c>
    </row>
    <row r="683" spans="1:18" x14ac:dyDescent="0.25">
      <c r="A683" s="66">
        <v>21381</v>
      </c>
      <c r="B683" s="66" t="s">
        <v>75</v>
      </c>
      <c r="C683" s="66">
        <v>2023</v>
      </c>
      <c r="D683" s="66" t="s">
        <v>398</v>
      </c>
      <c r="E683" s="66" t="s">
        <v>13</v>
      </c>
      <c r="F683" s="66" t="s">
        <v>406</v>
      </c>
      <c r="G683" s="66" t="s">
        <v>400</v>
      </c>
      <c r="H683" s="66">
        <v>26003</v>
      </c>
      <c r="I683" s="66">
        <v>1199</v>
      </c>
      <c r="J683" s="66">
        <v>8826</v>
      </c>
      <c r="K683" s="66">
        <v>358</v>
      </c>
      <c r="L683" s="66">
        <v>1801</v>
      </c>
      <c r="M683" s="66">
        <v>10020</v>
      </c>
      <c r="N683" s="66">
        <v>104</v>
      </c>
      <c r="O683" s="66">
        <v>22545</v>
      </c>
      <c r="P683" s="66">
        <v>3015</v>
      </c>
      <c r="Q683" s="66">
        <v>113</v>
      </c>
      <c r="R683" s="66">
        <v>46</v>
      </c>
    </row>
    <row r="684" spans="1:18" x14ac:dyDescent="0.25">
      <c r="A684" s="66">
        <v>21381</v>
      </c>
      <c r="B684" s="66" t="s">
        <v>75</v>
      </c>
      <c r="C684" s="66">
        <v>2023</v>
      </c>
      <c r="D684" s="66" t="s">
        <v>398</v>
      </c>
      <c r="E684" s="66" t="s">
        <v>13</v>
      </c>
      <c r="F684" s="66" t="s">
        <v>407</v>
      </c>
      <c r="G684" s="66" t="s">
        <v>400</v>
      </c>
      <c r="H684" s="66">
        <v>143842</v>
      </c>
      <c r="I684" s="66">
        <v>8292</v>
      </c>
      <c r="J684" s="66">
        <v>55744</v>
      </c>
      <c r="K684" s="66">
        <v>1146</v>
      </c>
      <c r="L684" s="66">
        <v>7530</v>
      </c>
      <c r="M684" s="66">
        <v>63771</v>
      </c>
      <c r="N684" s="66">
        <v>2424</v>
      </c>
      <c r="O684" s="66">
        <v>124714</v>
      </c>
      <c r="P684" s="66">
        <v>12809</v>
      </c>
      <c r="Q684" s="66">
        <v>607</v>
      </c>
      <c r="R684" s="66">
        <v>257</v>
      </c>
    </row>
    <row r="685" spans="1:18" x14ac:dyDescent="0.25">
      <c r="A685" s="66">
        <v>21381</v>
      </c>
      <c r="B685" s="66" t="s">
        <v>75</v>
      </c>
      <c r="C685" s="66">
        <v>2023</v>
      </c>
      <c r="D685" s="66" t="s">
        <v>398</v>
      </c>
      <c r="E685" s="66" t="s">
        <v>13</v>
      </c>
      <c r="F685" s="66" t="s">
        <v>408</v>
      </c>
      <c r="G685" s="66" t="s">
        <v>400</v>
      </c>
      <c r="H685" s="66">
        <v>30531</v>
      </c>
      <c r="I685" s="66">
        <v>2113</v>
      </c>
      <c r="J685" s="66">
        <v>8885</v>
      </c>
      <c r="K685" s="66">
        <v>668</v>
      </c>
      <c r="L685" s="66">
        <v>803</v>
      </c>
      <c r="M685" s="66">
        <v>4039</v>
      </c>
      <c r="N685" s="66">
        <v>671</v>
      </c>
      <c r="O685" s="66">
        <v>33235</v>
      </c>
      <c r="P685" s="66">
        <v>2174</v>
      </c>
      <c r="Q685" s="66">
        <v>216</v>
      </c>
      <c r="R685" s="66">
        <v>86</v>
      </c>
    </row>
    <row r="686" spans="1:18" x14ac:dyDescent="0.25">
      <c r="A686" s="66">
        <v>21381</v>
      </c>
      <c r="B686" s="66" t="s">
        <v>75</v>
      </c>
      <c r="C686" s="66">
        <v>2023</v>
      </c>
      <c r="D686" s="66" t="s">
        <v>398</v>
      </c>
      <c r="E686" s="66" t="s">
        <v>13</v>
      </c>
      <c r="F686" s="66" t="s">
        <v>409</v>
      </c>
      <c r="G686" s="66" t="s">
        <v>400</v>
      </c>
      <c r="H686" s="66">
        <v>1134946</v>
      </c>
      <c r="I686" s="66">
        <v>32637</v>
      </c>
      <c r="J686" s="66">
        <v>670143</v>
      </c>
      <c r="K686" s="66">
        <v>12638</v>
      </c>
      <c r="L686" s="66">
        <v>941597</v>
      </c>
      <c r="M686" s="66">
        <v>209454</v>
      </c>
      <c r="N686" s="66">
        <v>30486</v>
      </c>
      <c r="O686" s="66">
        <v>610914</v>
      </c>
      <c r="P686" s="66">
        <v>56105</v>
      </c>
      <c r="Q686" s="66">
        <v>4454</v>
      </c>
      <c r="R686" s="66">
        <v>1011</v>
      </c>
    </row>
    <row r="687" spans="1:18" x14ac:dyDescent="0.25">
      <c r="A687" s="66">
        <v>21381</v>
      </c>
      <c r="B687" s="66" t="s">
        <v>75</v>
      </c>
      <c r="C687" s="66">
        <v>2023</v>
      </c>
      <c r="D687" s="66" t="s">
        <v>398</v>
      </c>
      <c r="E687" s="66" t="s">
        <v>14</v>
      </c>
      <c r="F687" s="66" t="s">
        <v>401</v>
      </c>
      <c r="G687" s="66" t="s">
        <v>400</v>
      </c>
      <c r="H687" s="66">
        <v>57610</v>
      </c>
      <c r="I687" s="66">
        <v>3985</v>
      </c>
      <c r="J687" s="66">
        <v>15195</v>
      </c>
      <c r="K687" s="66">
        <v>455</v>
      </c>
      <c r="L687" s="66">
        <v>943</v>
      </c>
      <c r="M687" s="66">
        <v>11635</v>
      </c>
      <c r="N687" s="66">
        <v>945</v>
      </c>
      <c r="O687" s="66">
        <v>58827</v>
      </c>
      <c r="P687" s="66">
        <v>7944</v>
      </c>
      <c r="Q687" s="66">
        <v>430</v>
      </c>
      <c r="R687" s="66">
        <v>109</v>
      </c>
    </row>
    <row r="688" spans="1:18" x14ac:dyDescent="0.25">
      <c r="A688" s="66">
        <v>21381</v>
      </c>
      <c r="B688" s="66" t="s">
        <v>75</v>
      </c>
      <c r="C688" s="66">
        <v>2023</v>
      </c>
      <c r="D688" s="66" t="s">
        <v>398</v>
      </c>
      <c r="E688" s="66" t="s">
        <v>14</v>
      </c>
      <c r="F688" s="66" t="s">
        <v>402</v>
      </c>
      <c r="G688" s="66" t="s">
        <v>400</v>
      </c>
      <c r="H688" s="66">
        <v>5251</v>
      </c>
      <c r="I688" s="66">
        <v>397</v>
      </c>
      <c r="J688" s="66">
        <v>1549</v>
      </c>
      <c r="K688" s="66">
        <v>75</v>
      </c>
      <c r="L688" s="66">
        <v>210</v>
      </c>
      <c r="M688" s="66">
        <v>851</v>
      </c>
      <c r="N688" s="66">
        <v>88</v>
      </c>
      <c r="O688" s="66">
        <v>5576</v>
      </c>
      <c r="P688" s="66">
        <v>763</v>
      </c>
      <c r="Q688" s="66">
        <v>38</v>
      </c>
      <c r="R688" s="66">
        <v>7</v>
      </c>
    </row>
    <row r="689" spans="1:18" x14ac:dyDescent="0.25">
      <c r="A689" s="66">
        <v>21381</v>
      </c>
      <c r="B689" s="66" t="s">
        <v>75</v>
      </c>
      <c r="C689" s="66">
        <v>2023</v>
      </c>
      <c r="D689" s="66" t="s">
        <v>398</v>
      </c>
      <c r="E689" s="66" t="s">
        <v>14</v>
      </c>
      <c r="F689" s="66" t="s">
        <v>403</v>
      </c>
      <c r="G689" s="66" t="s">
        <v>400</v>
      </c>
      <c r="H689" s="66">
        <v>106218</v>
      </c>
      <c r="I689" s="66">
        <v>8757</v>
      </c>
      <c r="J689" s="66">
        <v>33478</v>
      </c>
      <c r="K689" s="66">
        <v>1233</v>
      </c>
      <c r="L689" s="66">
        <v>16931</v>
      </c>
      <c r="M689" s="66">
        <v>17202</v>
      </c>
      <c r="N689" s="66">
        <v>1442</v>
      </c>
      <c r="O689" s="66">
        <v>102888</v>
      </c>
      <c r="P689" s="66">
        <v>19171</v>
      </c>
      <c r="Q689" s="66">
        <v>681</v>
      </c>
      <c r="R689" s="66">
        <v>278</v>
      </c>
    </row>
    <row r="690" spans="1:18" x14ac:dyDescent="0.25">
      <c r="A690" s="66">
        <v>21381</v>
      </c>
      <c r="B690" s="66" t="s">
        <v>75</v>
      </c>
      <c r="C690" s="66">
        <v>2023</v>
      </c>
      <c r="D690" s="66" t="s">
        <v>398</v>
      </c>
      <c r="E690" s="66" t="s">
        <v>14</v>
      </c>
      <c r="F690" s="66" t="s">
        <v>404</v>
      </c>
      <c r="G690" s="66" t="s">
        <v>400</v>
      </c>
      <c r="H690" s="66">
        <v>101888</v>
      </c>
      <c r="I690" s="66">
        <v>5871</v>
      </c>
      <c r="J690" s="66">
        <v>28619</v>
      </c>
      <c r="K690" s="66">
        <v>670</v>
      </c>
      <c r="L690" s="66">
        <v>2052</v>
      </c>
      <c r="M690" s="66">
        <v>32748</v>
      </c>
      <c r="N690" s="66">
        <v>933</v>
      </c>
      <c r="O690" s="66">
        <v>94104</v>
      </c>
      <c r="P690" s="66">
        <v>7577</v>
      </c>
      <c r="Q690" s="66">
        <v>508</v>
      </c>
      <c r="R690" s="66">
        <v>139</v>
      </c>
    </row>
    <row r="691" spans="1:18" x14ac:dyDescent="0.25">
      <c r="A691" s="66">
        <v>21381</v>
      </c>
      <c r="B691" s="66" t="s">
        <v>75</v>
      </c>
      <c r="C691" s="66">
        <v>2023</v>
      </c>
      <c r="D691" s="66" t="s">
        <v>398</v>
      </c>
      <c r="E691" s="66" t="s">
        <v>14</v>
      </c>
      <c r="F691" s="66" t="s">
        <v>405</v>
      </c>
      <c r="G691" s="66" t="s">
        <v>400</v>
      </c>
      <c r="H691" s="66">
        <v>775193</v>
      </c>
      <c r="I691" s="66">
        <v>6604</v>
      </c>
      <c r="J691" s="66">
        <v>918918</v>
      </c>
      <c r="K691" s="66">
        <v>10015</v>
      </c>
      <c r="L691" s="66">
        <v>1288751</v>
      </c>
      <c r="M691" s="66">
        <v>116697</v>
      </c>
      <c r="N691" s="66">
        <v>218</v>
      </c>
      <c r="O691" s="66">
        <v>278430</v>
      </c>
      <c r="P691" s="66">
        <v>5390</v>
      </c>
      <c r="Q691" s="66">
        <v>2190</v>
      </c>
      <c r="R691" s="66">
        <v>165</v>
      </c>
    </row>
    <row r="692" spans="1:18" x14ac:dyDescent="0.25">
      <c r="A692" s="66">
        <v>21381</v>
      </c>
      <c r="B692" s="66" t="s">
        <v>75</v>
      </c>
      <c r="C692" s="66">
        <v>2023</v>
      </c>
      <c r="D692" s="66" t="s">
        <v>398</v>
      </c>
      <c r="E692" s="66" t="s">
        <v>14</v>
      </c>
      <c r="F692" s="66" t="s">
        <v>406</v>
      </c>
      <c r="G692" s="66" t="s">
        <v>400</v>
      </c>
      <c r="H692" s="66">
        <v>29062</v>
      </c>
      <c r="I692" s="66">
        <v>1782</v>
      </c>
      <c r="J692" s="66">
        <v>8162</v>
      </c>
      <c r="K692" s="66">
        <v>164</v>
      </c>
      <c r="L692" s="66">
        <v>482</v>
      </c>
      <c r="M692" s="66">
        <v>11513</v>
      </c>
      <c r="N692" s="66">
        <v>271</v>
      </c>
      <c r="O692" s="66">
        <v>24794</v>
      </c>
      <c r="P692" s="66">
        <v>2780</v>
      </c>
      <c r="Q692" s="66">
        <v>134</v>
      </c>
      <c r="R692" s="66">
        <v>44</v>
      </c>
    </row>
    <row r="693" spans="1:18" x14ac:dyDescent="0.25">
      <c r="A693" s="66">
        <v>21381</v>
      </c>
      <c r="B693" s="66" t="s">
        <v>75</v>
      </c>
      <c r="C693" s="66">
        <v>2023</v>
      </c>
      <c r="D693" s="66" t="s">
        <v>398</v>
      </c>
      <c r="E693" s="66" t="s">
        <v>14</v>
      </c>
      <c r="F693" s="66" t="s">
        <v>407</v>
      </c>
      <c r="G693" s="66" t="s">
        <v>400</v>
      </c>
      <c r="H693" s="66">
        <v>145665</v>
      </c>
      <c r="I693" s="66">
        <v>10035</v>
      </c>
      <c r="J693" s="66">
        <v>43252</v>
      </c>
      <c r="K693" s="66">
        <v>1964</v>
      </c>
      <c r="L693" s="66">
        <v>7603</v>
      </c>
      <c r="M693" s="66">
        <v>44748</v>
      </c>
      <c r="N693" s="66">
        <v>2758</v>
      </c>
      <c r="O693" s="66">
        <v>131845</v>
      </c>
      <c r="P693" s="66">
        <v>14928</v>
      </c>
      <c r="Q693" s="66">
        <v>576</v>
      </c>
      <c r="R693" s="66">
        <v>279</v>
      </c>
    </row>
    <row r="694" spans="1:18" x14ac:dyDescent="0.25">
      <c r="A694" s="66">
        <v>21381</v>
      </c>
      <c r="B694" s="66" t="s">
        <v>75</v>
      </c>
      <c r="C694" s="66">
        <v>2023</v>
      </c>
      <c r="D694" s="66" t="s">
        <v>398</v>
      </c>
      <c r="E694" s="66" t="s">
        <v>14</v>
      </c>
      <c r="F694" s="66" t="s">
        <v>408</v>
      </c>
      <c r="G694" s="66" t="s">
        <v>400</v>
      </c>
      <c r="H694" s="66">
        <v>24733</v>
      </c>
      <c r="I694" s="66">
        <v>2314</v>
      </c>
      <c r="J694" s="66">
        <v>9763</v>
      </c>
      <c r="K694" s="66">
        <v>670</v>
      </c>
      <c r="L694" s="66">
        <v>484</v>
      </c>
      <c r="M694" s="66">
        <v>3536</v>
      </c>
      <c r="N694" s="66">
        <v>192</v>
      </c>
      <c r="O694" s="66">
        <v>29614</v>
      </c>
      <c r="P694" s="66">
        <v>1463</v>
      </c>
      <c r="Q694" s="66">
        <v>154</v>
      </c>
      <c r="R694" s="66">
        <v>66</v>
      </c>
    </row>
    <row r="695" spans="1:18" x14ac:dyDescent="0.25">
      <c r="A695" s="66">
        <v>21381</v>
      </c>
      <c r="B695" s="66" t="s">
        <v>75</v>
      </c>
      <c r="C695" s="66">
        <v>2023</v>
      </c>
      <c r="D695" s="66" t="s">
        <v>398</v>
      </c>
      <c r="E695" s="66" t="s">
        <v>14</v>
      </c>
      <c r="F695" s="66" t="s">
        <v>409</v>
      </c>
      <c r="G695" s="66" t="s">
        <v>400</v>
      </c>
      <c r="H695" s="66">
        <v>1245621</v>
      </c>
      <c r="I695" s="66">
        <v>39744</v>
      </c>
      <c r="J695" s="66">
        <v>1058937</v>
      </c>
      <c r="K695" s="66">
        <v>15246</v>
      </c>
      <c r="L695" s="66">
        <v>1317457</v>
      </c>
      <c r="M695" s="66">
        <v>238929</v>
      </c>
      <c r="N695" s="66">
        <v>6847</v>
      </c>
      <c r="O695" s="66">
        <v>726079</v>
      </c>
      <c r="P695" s="66">
        <v>60016</v>
      </c>
      <c r="Q695" s="66">
        <v>4712</v>
      </c>
      <c r="R695" s="66">
        <v>1087</v>
      </c>
    </row>
    <row r="696" spans="1:18" x14ac:dyDescent="0.25">
      <c r="A696" s="66">
        <v>21381</v>
      </c>
      <c r="B696" s="66" t="s">
        <v>75</v>
      </c>
      <c r="C696" s="66">
        <v>2023</v>
      </c>
      <c r="D696" s="66" t="s">
        <v>398</v>
      </c>
      <c r="E696" s="66" t="s">
        <v>15</v>
      </c>
      <c r="F696" s="66" t="s">
        <v>401</v>
      </c>
      <c r="G696" s="66" t="s">
        <v>400</v>
      </c>
      <c r="H696" s="66">
        <v>65820</v>
      </c>
      <c r="I696" s="66">
        <v>4743</v>
      </c>
      <c r="J696" s="66">
        <v>19877</v>
      </c>
      <c r="K696" s="66">
        <v>1340</v>
      </c>
      <c r="L696" s="66">
        <v>6807</v>
      </c>
      <c r="M696" s="66">
        <v>26311</v>
      </c>
      <c r="N696" s="66">
        <v>466</v>
      </c>
      <c r="O696" s="66">
        <v>50774</v>
      </c>
      <c r="P696" s="66">
        <v>5916</v>
      </c>
      <c r="Q696" s="66">
        <v>404</v>
      </c>
      <c r="R696" s="66">
        <v>130</v>
      </c>
    </row>
    <row r="697" spans="1:18" x14ac:dyDescent="0.25">
      <c r="A697" s="66">
        <v>21381</v>
      </c>
      <c r="B697" s="66" t="s">
        <v>75</v>
      </c>
      <c r="C697" s="66">
        <v>2023</v>
      </c>
      <c r="D697" s="66" t="s">
        <v>398</v>
      </c>
      <c r="E697" s="66" t="s">
        <v>15</v>
      </c>
      <c r="F697" s="66" t="s">
        <v>402</v>
      </c>
      <c r="G697" s="66" t="s">
        <v>400</v>
      </c>
      <c r="H697" s="66">
        <v>7651</v>
      </c>
      <c r="I697" s="66">
        <v>295</v>
      </c>
      <c r="J697" s="66">
        <v>2945</v>
      </c>
      <c r="K697" s="66">
        <v>282</v>
      </c>
      <c r="L697" s="66">
        <v>704</v>
      </c>
      <c r="M697" s="66">
        <v>3381</v>
      </c>
      <c r="N697" s="66">
        <v>11</v>
      </c>
      <c r="O697" s="66">
        <v>6218</v>
      </c>
      <c r="P697" s="66">
        <v>1038</v>
      </c>
      <c r="Q697" s="66">
        <v>49</v>
      </c>
      <c r="R697" s="66">
        <v>6</v>
      </c>
    </row>
    <row r="698" spans="1:18" x14ac:dyDescent="0.25">
      <c r="A698" s="66">
        <v>21381</v>
      </c>
      <c r="B698" s="66" t="s">
        <v>75</v>
      </c>
      <c r="C698" s="66">
        <v>2023</v>
      </c>
      <c r="D698" s="66" t="s">
        <v>398</v>
      </c>
      <c r="E698" s="66" t="s">
        <v>15</v>
      </c>
      <c r="F698" s="66" t="s">
        <v>403</v>
      </c>
      <c r="G698" s="66" t="s">
        <v>400</v>
      </c>
      <c r="H698" s="66">
        <v>227678</v>
      </c>
      <c r="I698" s="66">
        <v>11846</v>
      </c>
      <c r="J698" s="66">
        <v>387573</v>
      </c>
      <c r="K698" s="66">
        <v>24788</v>
      </c>
      <c r="L698" s="66">
        <v>514754</v>
      </c>
      <c r="M698" s="66">
        <v>44541</v>
      </c>
      <c r="N698" s="66">
        <v>1909</v>
      </c>
      <c r="O698" s="66">
        <v>29260</v>
      </c>
      <c r="P698" s="66">
        <v>97648</v>
      </c>
      <c r="Q698" s="66">
        <v>1551</v>
      </c>
      <c r="R698" s="66">
        <v>627</v>
      </c>
    </row>
    <row r="699" spans="1:18" x14ac:dyDescent="0.25">
      <c r="A699" s="66">
        <v>21381</v>
      </c>
      <c r="B699" s="66" t="s">
        <v>75</v>
      </c>
      <c r="C699" s="66">
        <v>2023</v>
      </c>
      <c r="D699" s="66" t="s">
        <v>398</v>
      </c>
      <c r="E699" s="66" t="s">
        <v>15</v>
      </c>
      <c r="F699" s="66" t="s">
        <v>404</v>
      </c>
      <c r="G699" s="66" t="s">
        <v>400</v>
      </c>
      <c r="H699" s="66">
        <v>140511</v>
      </c>
      <c r="I699" s="66">
        <v>6557</v>
      </c>
      <c r="J699" s="66">
        <v>44090</v>
      </c>
      <c r="K699" s="66">
        <v>2845</v>
      </c>
      <c r="L699" s="66">
        <v>5439</v>
      </c>
      <c r="M699" s="66">
        <v>106576</v>
      </c>
      <c r="N699" s="66">
        <v>680</v>
      </c>
      <c r="O699" s="66">
        <v>69061</v>
      </c>
      <c r="P699" s="66">
        <v>5628</v>
      </c>
      <c r="Q699" s="66">
        <v>576</v>
      </c>
      <c r="R699" s="66">
        <v>159</v>
      </c>
    </row>
    <row r="700" spans="1:18" x14ac:dyDescent="0.25">
      <c r="A700" s="66">
        <v>21381</v>
      </c>
      <c r="B700" s="66" t="s">
        <v>75</v>
      </c>
      <c r="C700" s="66">
        <v>2023</v>
      </c>
      <c r="D700" s="66" t="s">
        <v>398</v>
      </c>
      <c r="E700" s="66" t="s">
        <v>15</v>
      </c>
      <c r="F700" s="66" t="s">
        <v>405</v>
      </c>
      <c r="G700" s="66" t="s">
        <v>400</v>
      </c>
      <c r="H700" s="66">
        <v>425933</v>
      </c>
      <c r="I700" s="66">
        <v>1942</v>
      </c>
      <c r="J700" s="66">
        <v>257902</v>
      </c>
      <c r="K700" s="66">
        <v>2538</v>
      </c>
      <c r="L700" s="66">
        <v>524401</v>
      </c>
      <c r="M700" s="66">
        <v>50221</v>
      </c>
      <c r="N700" s="66">
        <v>16822</v>
      </c>
      <c r="O700" s="66">
        <v>89853</v>
      </c>
      <c r="P700" s="66">
        <v>12269</v>
      </c>
      <c r="Q700" s="66">
        <v>1284</v>
      </c>
      <c r="R700" s="66">
        <v>96</v>
      </c>
    </row>
    <row r="701" spans="1:18" x14ac:dyDescent="0.25">
      <c r="A701" s="66">
        <v>21381</v>
      </c>
      <c r="B701" s="66" t="s">
        <v>75</v>
      </c>
      <c r="C701" s="66">
        <v>2023</v>
      </c>
      <c r="D701" s="66" t="s">
        <v>398</v>
      </c>
      <c r="E701" s="66" t="s">
        <v>15</v>
      </c>
      <c r="F701" s="66" t="s">
        <v>406</v>
      </c>
      <c r="G701" s="66" t="s">
        <v>400</v>
      </c>
      <c r="H701" s="66">
        <v>12795</v>
      </c>
      <c r="I701" s="66">
        <v>909</v>
      </c>
      <c r="J701" s="66">
        <v>5376</v>
      </c>
      <c r="K701" s="66">
        <v>163</v>
      </c>
      <c r="L701" s="66">
        <v>2250</v>
      </c>
      <c r="M701" s="66">
        <v>5718</v>
      </c>
      <c r="N701" s="66">
        <v>8</v>
      </c>
      <c r="O701" s="66">
        <v>10032</v>
      </c>
      <c r="P701" s="66">
        <v>2990</v>
      </c>
      <c r="Q701" s="66">
        <v>84</v>
      </c>
      <c r="R701" s="66">
        <v>41</v>
      </c>
    </row>
    <row r="702" spans="1:18" x14ac:dyDescent="0.25">
      <c r="A702" s="66">
        <v>21381</v>
      </c>
      <c r="B702" s="66" t="s">
        <v>75</v>
      </c>
      <c r="C702" s="66">
        <v>2023</v>
      </c>
      <c r="D702" s="66" t="s">
        <v>398</v>
      </c>
      <c r="E702" s="66" t="s">
        <v>15</v>
      </c>
      <c r="F702" s="66" t="s">
        <v>407</v>
      </c>
      <c r="G702" s="66" t="s">
        <v>400</v>
      </c>
      <c r="H702" s="66">
        <v>200825</v>
      </c>
      <c r="I702" s="66">
        <v>11678</v>
      </c>
      <c r="J702" s="66">
        <v>66181</v>
      </c>
      <c r="K702" s="66">
        <v>2463</v>
      </c>
      <c r="L702" s="66">
        <v>23199</v>
      </c>
      <c r="M702" s="66">
        <v>86416</v>
      </c>
      <c r="N702" s="66">
        <v>1040</v>
      </c>
      <c r="O702" s="66">
        <v>153888</v>
      </c>
      <c r="P702" s="66">
        <v>30063</v>
      </c>
      <c r="Q702" s="66">
        <v>1028</v>
      </c>
      <c r="R702" s="66">
        <v>408</v>
      </c>
    </row>
    <row r="703" spans="1:18" x14ac:dyDescent="0.25">
      <c r="A703" s="66">
        <v>21381</v>
      </c>
      <c r="B703" s="66" t="s">
        <v>75</v>
      </c>
      <c r="C703" s="66">
        <v>2023</v>
      </c>
      <c r="D703" s="66" t="s">
        <v>398</v>
      </c>
      <c r="E703" s="66" t="s">
        <v>15</v>
      </c>
      <c r="F703" s="66" t="s">
        <v>408</v>
      </c>
      <c r="G703" s="66" t="s">
        <v>400</v>
      </c>
      <c r="H703" s="66">
        <v>31520</v>
      </c>
      <c r="I703" s="66">
        <v>3037</v>
      </c>
      <c r="J703" s="66">
        <v>12439</v>
      </c>
      <c r="K703" s="66">
        <v>484</v>
      </c>
      <c r="L703" s="66">
        <v>4541</v>
      </c>
      <c r="M703" s="66">
        <v>3160</v>
      </c>
      <c r="N703" s="66">
        <v>195</v>
      </c>
      <c r="O703" s="66">
        <v>35579</v>
      </c>
      <c r="P703" s="66">
        <v>7952</v>
      </c>
      <c r="Q703" s="66">
        <v>351</v>
      </c>
      <c r="R703" s="66">
        <v>119</v>
      </c>
    </row>
    <row r="704" spans="1:18" x14ac:dyDescent="0.25">
      <c r="A704" s="66">
        <v>21381</v>
      </c>
      <c r="B704" s="66" t="s">
        <v>75</v>
      </c>
      <c r="C704" s="66">
        <v>2023</v>
      </c>
      <c r="D704" s="66" t="s">
        <v>398</v>
      </c>
      <c r="E704" s="66" t="s">
        <v>15</v>
      </c>
      <c r="F704" s="66" t="s">
        <v>409</v>
      </c>
      <c r="G704" s="66" t="s">
        <v>400</v>
      </c>
      <c r="H704" s="66">
        <v>1112733</v>
      </c>
      <c r="I704" s="66">
        <v>41007</v>
      </c>
      <c r="J704" s="66">
        <v>796384</v>
      </c>
      <c r="K704" s="66">
        <v>34902</v>
      </c>
      <c r="L704" s="66">
        <v>1082094</v>
      </c>
      <c r="M704" s="66">
        <v>326324</v>
      </c>
      <c r="N704" s="66">
        <v>21132</v>
      </c>
      <c r="O704" s="66">
        <v>444665</v>
      </c>
      <c r="P704" s="66">
        <v>163504</v>
      </c>
      <c r="Q704" s="66">
        <v>5327</v>
      </c>
      <c r="R704" s="66">
        <v>1586</v>
      </c>
    </row>
    <row r="705" spans="1:18" x14ac:dyDescent="0.25">
      <c r="A705" s="66">
        <v>21381</v>
      </c>
      <c r="B705" s="66" t="s">
        <v>75</v>
      </c>
      <c r="C705" s="66">
        <v>2023</v>
      </c>
      <c r="D705" s="66" t="s">
        <v>398</v>
      </c>
      <c r="E705" s="66" t="s">
        <v>31</v>
      </c>
      <c r="F705" s="66" t="s">
        <v>401</v>
      </c>
      <c r="G705" s="66" t="s">
        <v>400</v>
      </c>
      <c r="H705" s="66">
        <v>2536059</v>
      </c>
      <c r="I705" s="66">
        <v>199328</v>
      </c>
      <c r="J705" s="66">
        <v>904122</v>
      </c>
      <c r="K705" s="66">
        <v>142263</v>
      </c>
      <c r="L705" s="66">
        <v>160931</v>
      </c>
      <c r="M705" s="66">
        <v>620376</v>
      </c>
      <c r="N705" s="66">
        <v>77405</v>
      </c>
      <c r="O705" s="66">
        <v>2439207</v>
      </c>
      <c r="P705" s="66">
        <v>297221</v>
      </c>
      <c r="Q705" s="66">
        <v>15144</v>
      </c>
      <c r="R705" s="66">
        <v>4359</v>
      </c>
    </row>
    <row r="706" spans="1:18" x14ac:dyDescent="0.25">
      <c r="A706" s="66">
        <v>21381</v>
      </c>
      <c r="B706" s="66" t="s">
        <v>75</v>
      </c>
      <c r="C706" s="66">
        <v>2023</v>
      </c>
      <c r="D706" s="66" t="s">
        <v>398</v>
      </c>
      <c r="E706" s="66" t="s">
        <v>31</v>
      </c>
      <c r="F706" s="66" t="s">
        <v>402</v>
      </c>
      <c r="G706" s="66" t="s">
        <v>400</v>
      </c>
      <c r="H706" s="66">
        <v>272063</v>
      </c>
      <c r="I706" s="66">
        <v>17405</v>
      </c>
      <c r="J706" s="66">
        <v>131065</v>
      </c>
      <c r="K706" s="66">
        <v>28698</v>
      </c>
      <c r="L706" s="66">
        <v>31537</v>
      </c>
      <c r="M706" s="66">
        <v>61607</v>
      </c>
      <c r="N706" s="66">
        <v>3680</v>
      </c>
      <c r="O706" s="66">
        <v>277606</v>
      </c>
      <c r="P706" s="66">
        <v>31247</v>
      </c>
      <c r="Q706" s="66">
        <v>1680</v>
      </c>
      <c r="R706" s="66">
        <v>287</v>
      </c>
    </row>
    <row r="707" spans="1:18" x14ac:dyDescent="0.25">
      <c r="A707" s="66">
        <v>21381</v>
      </c>
      <c r="B707" s="66" t="s">
        <v>75</v>
      </c>
      <c r="C707" s="66">
        <v>2023</v>
      </c>
      <c r="D707" s="66" t="s">
        <v>398</v>
      </c>
      <c r="E707" s="66" t="s">
        <v>31</v>
      </c>
      <c r="F707" s="66" t="s">
        <v>403</v>
      </c>
      <c r="G707" s="66" t="s">
        <v>400</v>
      </c>
      <c r="H707" s="66">
        <v>6258954</v>
      </c>
      <c r="I707" s="66">
        <v>466292</v>
      </c>
      <c r="J707" s="66">
        <v>2923001</v>
      </c>
      <c r="K707" s="66">
        <v>460391</v>
      </c>
      <c r="L707" s="66">
        <v>1901273</v>
      </c>
      <c r="M707" s="66">
        <v>1305932</v>
      </c>
      <c r="N707" s="66">
        <v>236591</v>
      </c>
      <c r="O707" s="66">
        <v>5277768</v>
      </c>
      <c r="P707" s="66">
        <v>1056306</v>
      </c>
      <c r="Q707" s="66">
        <v>38954</v>
      </c>
      <c r="R707" s="66">
        <v>13480</v>
      </c>
    </row>
    <row r="708" spans="1:18" x14ac:dyDescent="0.25">
      <c r="A708" s="66">
        <v>21381</v>
      </c>
      <c r="B708" s="66" t="s">
        <v>75</v>
      </c>
      <c r="C708" s="66">
        <v>2023</v>
      </c>
      <c r="D708" s="66" t="s">
        <v>398</v>
      </c>
      <c r="E708" s="66" t="s">
        <v>31</v>
      </c>
      <c r="F708" s="66" t="s">
        <v>404</v>
      </c>
      <c r="G708" s="66" t="s">
        <v>400</v>
      </c>
      <c r="H708" s="66">
        <v>5433182</v>
      </c>
      <c r="I708" s="66">
        <v>328854</v>
      </c>
      <c r="J708" s="66">
        <v>2182274</v>
      </c>
      <c r="K708" s="66">
        <v>308645</v>
      </c>
      <c r="L708" s="66">
        <v>325788</v>
      </c>
      <c r="M708" s="66">
        <v>2308576</v>
      </c>
      <c r="N708" s="66">
        <v>128085</v>
      </c>
      <c r="O708" s="66">
        <v>4544360</v>
      </c>
      <c r="P708" s="66">
        <v>301165</v>
      </c>
      <c r="Q708" s="66">
        <v>23410</v>
      </c>
      <c r="R708" s="66">
        <v>6262</v>
      </c>
    </row>
    <row r="709" spans="1:18" x14ac:dyDescent="0.25">
      <c r="A709" s="66">
        <v>21381</v>
      </c>
      <c r="B709" s="66" t="s">
        <v>75</v>
      </c>
      <c r="C709" s="66">
        <v>2023</v>
      </c>
      <c r="D709" s="66" t="s">
        <v>398</v>
      </c>
      <c r="E709" s="66" t="s">
        <v>31</v>
      </c>
      <c r="F709" s="66" t="s">
        <v>405</v>
      </c>
      <c r="G709" s="66" t="s">
        <v>400</v>
      </c>
      <c r="H709" s="66">
        <v>18882476</v>
      </c>
      <c r="I709" s="66">
        <v>174575</v>
      </c>
      <c r="J709" s="66">
        <v>15978986</v>
      </c>
      <c r="K709" s="66">
        <v>240973</v>
      </c>
      <c r="L709" s="66">
        <v>26257562</v>
      </c>
      <c r="M709" s="66">
        <v>2613270</v>
      </c>
      <c r="N709" s="66">
        <v>358227</v>
      </c>
      <c r="O709" s="66">
        <v>5391431</v>
      </c>
      <c r="P709" s="66">
        <v>205865</v>
      </c>
      <c r="Q709" s="66">
        <v>53658</v>
      </c>
      <c r="R709" s="66">
        <v>4735</v>
      </c>
    </row>
    <row r="710" spans="1:18" x14ac:dyDescent="0.25">
      <c r="A710" s="66">
        <v>21381</v>
      </c>
      <c r="B710" s="66" t="s">
        <v>75</v>
      </c>
      <c r="C710" s="66">
        <v>2023</v>
      </c>
      <c r="D710" s="66" t="s">
        <v>398</v>
      </c>
      <c r="E710" s="66" t="s">
        <v>31</v>
      </c>
      <c r="F710" s="66" t="s">
        <v>406</v>
      </c>
      <c r="G710" s="66" t="s">
        <v>400</v>
      </c>
      <c r="H710" s="66">
        <v>988168</v>
      </c>
      <c r="I710" s="66">
        <v>52588</v>
      </c>
      <c r="J710" s="66">
        <v>379742</v>
      </c>
      <c r="K710" s="66">
        <v>38875</v>
      </c>
      <c r="L710" s="66">
        <v>136521</v>
      </c>
      <c r="M710" s="66">
        <v>323165</v>
      </c>
      <c r="N710" s="66">
        <v>22420</v>
      </c>
      <c r="O710" s="66">
        <v>846929</v>
      </c>
      <c r="P710" s="66">
        <v>60366</v>
      </c>
      <c r="Q710" s="66">
        <v>3994</v>
      </c>
      <c r="R710" s="66">
        <v>1211</v>
      </c>
    </row>
    <row r="711" spans="1:18" x14ac:dyDescent="0.25">
      <c r="A711" s="66">
        <v>21381</v>
      </c>
      <c r="B711" s="66" t="s">
        <v>75</v>
      </c>
      <c r="C711" s="66">
        <v>2023</v>
      </c>
      <c r="D711" s="66" t="s">
        <v>398</v>
      </c>
      <c r="E711" s="66" t="s">
        <v>31</v>
      </c>
      <c r="F711" s="66" t="s">
        <v>407</v>
      </c>
      <c r="G711" s="66" t="s">
        <v>400</v>
      </c>
      <c r="H711" s="66">
        <v>7853645</v>
      </c>
      <c r="I711" s="66">
        <v>516143</v>
      </c>
      <c r="J711" s="66">
        <v>3004072</v>
      </c>
      <c r="K711" s="66">
        <v>562852</v>
      </c>
      <c r="L711" s="66">
        <v>601392</v>
      </c>
      <c r="M711" s="66">
        <v>3210563</v>
      </c>
      <c r="N711" s="66">
        <v>134651</v>
      </c>
      <c r="O711" s="66">
        <v>6348260</v>
      </c>
      <c r="P711" s="66">
        <v>747896</v>
      </c>
      <c r="Q711" s="66">
        <v>35357</v>
      </c>
      <c r="R711" s="66">
        <v>12739</v>
      </c>
    </row>
    <row r="712" spans="1:18" x14ac:dyDescent="0.25">
      <c r="A712" s="66">
        <v>21381</v>
      </c>
      <c r="B712" s="66" t="s">
        <v>75</v>
      </c>
      <c r="C712" s="66">
        <v>2023</v>
      </c>
      <c r="D712" s="66" t="s">
        <v>398</v>
      </c>
      <c r="E712" s="66" t="s">
        <v>31</v>
      </c>
      <c r="F712" s="66" t="s">
        <v>408</v>
      </c>
      <c r="G712" s="66" t="s">
        <v>400</v>
      </c>
      <c r="H712" s="66">
        <v>1139139</v>
      </c>
      <c r="I712" s="66">
        <v>102148</v>
      </c>
      <c r="J712" s="66">
        <v>442089</v>
      </c>
      <c r="K712" s="66">
        <v>83116</v>
      </c>
      <c r="L712" s="66">
        <v>110708</v>
      </c>
      <c r="M712" s="66">
        <v>120361</v>
      </c>
      <c r="N712" s="66">
        <v>34933</v>
      </c>
      <c r="O712" s="66">
        <v>1232110</v>
      </c>
      <c r="P712" s="66">
        <v>102523</v>
      </c>
      <c r="Q712" s="66">
        <v>8590</v>
      </c>
      <c r="R712" s="66">
        <v>3502</v>
      </c>
    </row>
    <row r="713" spans="1:18" x14ac:dyDescent="0.25">
      <c r="A713" s="66">
        <v>21381</v>
      </c>
      <c r="B713" s="66" t="s">
        <v>75</v>
      </c>
      <c r="C713" s="66">
        <v>2023</v>
      </c>
      <c r="D713" s="66" t="s">
        <v>398</v>
      </c>
      <c r="E713" s="66" t="s">
        <v>31</v>
      </c>
      <c r="F713" s="66" t="s">
        <v>409</v>
      </c>
      <c r="G713" s="66" t="s">
        <v>400</v>
      </c>
      <c r="H713" s="66">
        <v>43363687</v>
      </c>
      <c r="I713" s="66">
        <v>1857332</v>
      </c>
      <c r="J713" s="66">
        <v>25945351</v>
      </c>
      <c r="K713" s="66">
        <v>1865814</v>
      </c>
      <c r="L713" s="66">
        <v>29525712</v>
      </c>
      <c r="M713" s="66">
        <v>10563850</v>
      </c>
      <c r="N713" s="66">
        <v>995992</v>
      </c>
      <c r="O713" s="66">
        <v>26357669</v>
      </c>
      <c r="P713" s="66">
        <v>2802589</v>
      </c>
      <c r="Q713" s="66">
        <v>180786</v>
      </c>
      <c r="R713" s="66">
        <v>46574</v>
      </c>
    </row>
    <row r="714" spans="1:18" x14ac:dyDescent="0.25">
      <c r="A714" s="66">
        <v>21381</v>
      </c>
      <c r="B714" s="66" t="s">
        <v>75</v>
      </c>
      <c r="C714" s="66">
        <v>2023</v>
      </c>
      <c r="D714" s="66" t="s">
        <v>398</v>
      </c>
      <c r="E714" s="66" t="s">
        <v>67</v>
      </c>
      <c r="F714" s="66" t="s">
        <v>401</v>
      </c>
      <c r="G714" s="66" t="s">
        <v>400</v>
      </c>
      <c r="H714" s="66">
        <v>2200648</v>
      </c>
      <c r="I714" s="66">
        <v>177840</v>
      </c>
      <c r="J714" s="66">
        <v>762600</v>
      </c>
      <c r="K714" s="66">
        <v>128144</v>
      </c>
      <c r="L714" s="66">
        <v>137161</v>
      </c>
      <c r="M714" s="66">
        <v>500866</v>
      </c>
      <c r="N714" s="66">
        <v>50435</v>
      </c>
      <c r="O714" s="66">
        <v>2146643</v>
      </c>
      <c r="P714" s="66">
        <v>264137</v>
      </c>
      <c r="Q714" s="66">
        <v>13598</v>
      </c>
      <c r="R714" s="66">
        <v>3842</v>
      </c>
    </row>
    <row r="715" spans="1:18" x14ac:dyDescent="0.25">
      <c r="A715" s="66">
        <v>21381</v>
      </c>
      <c r="B715" s="66" t="s">
        <v>75</v>
      </c>
      <c r="C715" s="66">
        <v>2023</v>
      </c>
      <c r="D715" s="66" t="s">
        <v>398</v>
      </c>
      <c r="E715" s="66" t="s">
        <v>67</v>
      </c>
      <c r="F715" s="66" t="s">
        <v>402</v>
      </c>
      <c r="G715" s="66" t="s">
        <v>400</v>
      </c>
      <c r="H715" s="66">
        <v>260537</v>
      </c>
      <c r="I715" s="66">
        <v>16957</v>
      </c>
      <c r="J715" s="66">
        <v>124777</v>
      </c>
      <c r="K715" s="66">
        <v>27878</v>
      </c>
      <c r="L715" s="66">
        <v>27859</v>
      </c>
      <c r="M715" s="66">
        <v>58651</v>
      </c>
      <c r="N715" s="66">
        <v>3026</v>
      </c>
      <c r="O715" s="66">
        <v>267899</v>
      </c>
      <c r="P715" s="66">
        <v>28718</v>
      </c>
      <c r="Q715" s="66">
        <v>1576</v>
      </c>
      <c r="R715" s="66">
        <v>267</v>
      </c>
    </row>
    <row r="716" spans="1:18" x14ac:dyDescent="0.25">
      <c r="A716" s="66">
        <v>21381</v>
      </c>
      <c r="B716" s="66" t="s">
        <v>75</v>
      </c>
      <c r="C716" s="66">
        <v>2023</v>
      </c>
      <c r="D716" s="66" t="s">
        <v>398</v>
      </c>
      <c r="E716" s="66" t="s">
        <v>67</v>
      </c>
      <c r="F716" s="66" t="s">
        <v>403</v>
      </c>
      <c r="G716" s="66" t="s">
        <v>400</v>
      </c>
      <c r="H716" s="66">
        <v>5449309</v>
      </c>
      <c r="I716" s="66">
        <v>418336</v>
      </c>
      <c r="J716" s="66">
        <v>2523914</v>
      </c>
      <c r="K716" s="66">
        <v>396646</v>
      </c>
      <c r="L716" s="66">
        <v>1590889</v>
      </c>
      <c r="M716" s="66">
        <v>1111125</v>
      </c>
      <c r="N716" s="66">
        <v>170296</v>
      </c>
      <c r="O716" s="66">
        <v>4704267</v>
      </c>
      <c r="P716" s="66">
        <v>923846</v>
      </c>
      <c r="Q716" s="66">
        <v>34302</v>
      </c>
      <c r="R716" s="66">
        <v>11802</v>
      </c>
    </row>
    <row r="717" spans="1:18" x14ac:dyDescent="0.25">
      <c r="A717" s="66">
        <v>21381</v>
      </c>
      <c r="B717" s="66" t="s">
        <v>75</v>
      </c>
      <c r="C717" s="66">
        <v>2023</v>
      </c>
      <c r="D717" s="66" t="s">
        <v>398</v>
      </c>
      <c r="E717" s="66" t="s">
        <v>67</v>
      </c>
      <c r="F717" s="66" t="s">
        <v>404</v>
      </c>
      <c r="G717" s="66" t="s">
        <v>400</v>
      </c>
      <c r="H717" s="66">
        <v>4844305</v>
      </c>
      <c r="I717" s="66">
        <v>295889</v>
      </c>
      <c r="J717" s="66">
        <v>1950417</v>
      </c>
      <c r="K717" s="66">
        <v>290093</v>
      </c>
      <c r="L717" s="66">
        <v>279067</v>
      </c>
      <c r="M717" s="66">
        <v>2030959</v>
      </c>
      <c r="N717" s="66">
        <v>83458</v>
      </c>
      <c r="O717" s="66">
        <v>4111145</v>
      </c>
      <c r="P717" s="66">
        <v>269955</v>
      </c>
      <c r="Q717" s="66">
        <v>21054</v>
      </c>
      <c r="R717" s="66">
        <v>5530</v>
      </c>
    </row>
    <row r="718" spans="1:18" x14ac:dyDescent="0.25">
      <c r="A718" s="66">
        <v>21381</v>
      </c>
      <c r="B718" s="66" t="s">
        <v>75</v>
      </c>
      <c r="C718" s="66">
        <v>2023</v>
      </c>
      <c r="D718" s="66" t="s">
        <v>398</v>
      </c>
      <c r="E718" s="66" t="s">
        <v>67</v>
      </c>
      <c r="F718" s="66" t="s">
        <v>405</v>
      </c>
      <c r="G718" s="66" t="s">
        <v>400</v>
      </c>
      <c r="H718" s="66">
        <v>16537859</v>
      </c>
      <c r="I718" s="66">
        <v>163431</v>
      </c>
      <c r="J718" s="66">
        <v>14138945</v>
      </c>
      <c r="K718" s="66">
        <v>170832</v>
      </c>
      <c r="L718" s="66">
        <v>23196945</v>
      </c>
      <c r="M718" s="66">
        <v>2233190</v>
      </c>
      <c r="N718" s="66">
        <v>261095</v>
      </c>
      <c r="O718" s="66">
        <v>4814742</v>
      </c>
      <c r="P718" s="66">
        <v>176972</v>
      </c>
      <c r="Q718" s="66">
        <v>47347</v>
      </c>
      <c r="R718" s="66">
        <v>4082</v>
      </c>
    </row>
    <row r="719" spans="1:18" x14ac:dyDescent="0.25">
      <c r="A719" s="66">
        <v>21381</v>
      </c>
      <c r="B719" s="66" t="s">
        <v>75</v>
      </c>
      <c r="C719" s="66">
        <v>2023</v>
      </c>
      <c r="D719" s="66" t="s">
        <v>398</v>
      </c>
      <c r="E719" s="66" t="s">
        <v>67</v>
      </c>
      <c r="F719" s="66" t="s">
        <v>406</v>
      </c>
      <c r="G719" s="66" t="s">
        <v>400</v>
      </c>
      <c r="H719" s="66">
        <v>916757</v>
      </c>
      <c r="I719" s="66">
        <v>48746</v>
      </c>
      <c r="J719" s="66">
        <v>354037</v>
      </c>
      <c r="K719" s="66">
        <v>37515</v>
      </c>
      <c r="L719" s="66">
        <v>127620</v>
      </c>
      <c r="M719" s="66">
        <v>299342</v>
      </c>
      <c r="N719" s="66">
        <v>20581</v>
      </c>
      <c r="O719" s="66">
        <v>785736</v>
      </c>
      <c r="P719" s="66">
        <v>55242</v>
      </c>
      <c r="Q719" s="66">
        <v>3696</v>
      </c>
      <c r="R719" s="66">
        <v>1110</v>
      </c>
    </row>
    <row r="720" spans="1:18" x14ac:dyDescent="0.25">
      <c r="A720" s="66">
        <v>21381</v>
      </c>
      <c r="B720" s="66" t="s">
        <v>75</v>
      </c>
      <c r="C720" s="66">
        <v>2023</v>
      </c>
      <c r="D720" s="66" t="s">
        <v>398</v>
      </c>
      <c r="E720" s="66" t="s">
        <v>67</v>
      </c>
      <c r="F720" s="66" t="s">
        <v>407</v>
      </c>
      <c r="G720" s="66" t="s">
        <v>400</v>
      </c>
      <c r="H720" s="66">
        <v>7013063</v>
      </c>
      <c r="I720" s="66">
        <v>461888</v>
      </c>
      <c r="J720" s="66">
        <v>2618143</v>
      </c>
      <c r="K720" s="66">
        <v>507235</v>
      </c>
      <c r="L720" s="66">
        <v>523766</v>
      </c>
      <c r="M720" s="66">
        <v>2885528</v>
      </c>
      <c r="N720" s="66">
        <v>96208</v>
      </c>
      <c r="O720" s="66">
        <v>5618469</v>
      </c>
      <c r="P720" s="66">
        <v>662409</v>
      </c>
      <c r="Q720" s="66">
        <v>31609</v>
      </c>
      <c r="R720" s="66">
        <v>11435</v>
      </c>
    </row>
    <row r="721" spans="1:18" x14ac:dyDescent="0.25">
      <c r="A721" s="66">
        <v>21381</v>
      </c>
      <c r="B721" s="66" t="s">
        <v>75</v>
      </c>
      <c r="C721" s="66">
        <v>2023</v>
      </c>
      <c r="D721" s="66" t="s">
        <v>398</v>
      </c>
      <c r="E721" s="66" t="s">
        <v>67</v>
      </c>
      <c r="F721" s="66" t="s">
        <v>408</v>
      </c>
      <c r="G721" s="66" t="s">
        <v>400</v>
      </c>
      <c r="H721" s="66">
        <v>943679</v>
      </c>
      <c r="I721" s="66">
        <v>84963</v>
      </c>
      <c r="J721" s="66">
        <v>371023</v>
      </c>
      <c r="K721" s="66">
        <v>76195</v>
      </c>
      <c r="L721" s="66">
        <v>90855</v>
      </c>
      <c r="M721" s="66">
        <v>97961</v>
      </c>
      <c r="N721" s="66">
        <v>19485</v>
      </c>
      <c r="O721" s="66">
        <v>1030206</v>
      </c>
      <c r="P721" s="66">
        <v>84316</v>
      </c>
      <c r="Q721" s="66">
        <v>7155</v>
      </c>
      <c r="R721" s="66">
        <v>2903</v>
      </c>
    </row>
    <row r="722" spans="1:18" x14ac:dyDescent="0.25">
      <c r="A722" s="66">
        <v>21381</v>
      </c>
      <c r="B722" s="66" t="s">
        <v>75</v>
      </c>
      <c r="C722" s="66">
        <v>2023</v>
      </c>
      <c r="D722" s="66" t="s">
        <v>398</v>
      </c>
      <c r="E722" s="66" t="s">
        <v>67</v>
      </c>
      <c r="F722" s="66" t="s">
        <v>409</v>
      </c>
      <c r="G722" s="66" t="s">
        <v>400</v>
      </c>
      <c r="H722" s="66">
        <v>38166156</v>
      </c>
      <c r="I722" s="66">
        <v>1668049</v>
      </c>
      <c r="J722" s="66">
        <v>22843856</v>
      </c>
      <c r="K722" s="66">
        <v>1634538</v>
      </c>
      <c r="L722" s="66">
        <v>25974161</v>
      </c>
      <c r="M722" s="66">
        <v>9217623</v>
      </c>
      <c r="N722" s="66">
        <v>704584</v>
      </c>
      <c r="O722" s="66">
        <v>23479107</v>
      </c>
      <c r="P722" s="66">
        <v>2465595</v>
      </c>
      <c r="Q722" s="66">
        <v>160338</v>
      </c>
      <c r="R722" s="66">
        <v>40970</v>
      </c>
    </row>
    <row r="723" spans="1:18" x14ac:dyDescent="0.25">
      <c r="A723" s="66">
        <v>21381</v>
      </c>
      <c r="B723" s="66" t="s">
        <v>75</v>
      </c>
      <c r="C723" s="66">
        <v>2023</v>
      </c>
      <c r="D723" s="66" t="s">
        <v>398</v>
      </c>
      <c r="E723" s="66" t="s">
        <v>68</v>
      </c>
      <c r="F723" s="66" t="s">
        <v>401</v>
      </c>
      <c r="G723" s="66" t="s">
        <v>400</v>
      </c>
      <c r="H723" s="66">
        <v>335411</v>
      </c>
      <c r="I723" s="66">
        <v>21488</v>
      </c>
      <c r="J723" s="66">
        <v>141522</v>
      </c>
      <c r="K723" s="66">
        <v>14119</v>
      </c>
      <c r="L723" s="66">
        <v>23770</v>
      </c>
      <c r="M723" s="66">
        <v>119510</v>
      </c>
      <c r="N723" s="66">
        <v>26971</v>
      </c>
      <c r="O723" s="66">
        <v>292564</v>
      </c>
      <c r="P723" s="66">
        <v>33084</v>
      </c>
      <c r="Q723" s="66">
        <v>1546</v>
      </c>
      <c r="R723" s="66">
        <v>517</v>
      </c>
    </row>
    <row r="724" spans="1:18" x14ac:dyDescent="0.25">
      <c r="A724" s="66">
        <v>21381</v>
      </c>
      <c r="B724" s="66" t="s">
        <v>75</v>
      </c>
      <c r="C724" s="66">
        <v>2023</v>
      </c>
      <c r="D724" s="66" t="s">
        <v>398</v>
      </c>
      <c r="E724" s="66" t="s">
        <v>68</v>
      </c>
      <c r="F724" s="66" t="s">
        <v>402</v>
      </c>
      <c r="G724" s="66" t="s">
        <v>400</v>
      </c>
      <c r="H724" s="66">
        <v>11526</v>
      </c>
      <c r="I724" s="66">
        <v>449</v>
      </c>
      <c r="J724" s="66">
        <v>6288</v>
      </c>
      <c r="K724" s="66">
        <v>820</v>
      </c>
      <c r="L724" s="66">
        <v>3679</v>
      </c>
      <c r="M724" s="66">
        <v>2955</v>
      </c>
      <c r="N724" s="66">
        <v>654</v>
      </c>
      <c r="O724" s="66">
        <v>9706</v>
      </c>
      <c r="P724" s="66">
        <v>2529</v>
      </c>
      <c r="Q724" s="66">
        <v>104</v>
      </c>
      <c r="R724" s="66">
        <v>20</v>
      </c>
    </row>
    <row r="725" spans="1:18" x14ac:dyDescent="0.25">
      <c r="A725" s="66">
        <v>21381</v>
      </c>
      <c r="B725" s="66" t="s">
        <v>75</v>
      </c>
      <c r="C725" s="66">
        <v>2023</v>
      </c>
      <c r="D725" s="66" t="s">
        <v>398</v>
      </c>
      <c r="E725" s="66" t="s">
        <v>68</v>
      </c>
      <c r="F725" s="66" t="s">
        <v>403</v>
      </c>
      <c r="G725" s="66" t="s">
        <v>400</v>
      </c>
      <c r="H725" s="66">
        <v>809645</v>
      </c>
      <c r="I725" s="66">
        <v>47956</v>
      </c>
      <c r="J725" s="66">
        <v>399087</v>
      </c>
      <c r="K725" s="66">
        <v>63745</v>
      </c>
      <c r="L725" s="66">
        <v>310384</v>
      </c>
      <c r="M725" s="66">
        <v>194807</v>
      </c>
      <c r="N725" s="66">
        <v>66294</v>
      </c>
      <c r="O725" s="66">
        <v>573500</v>
      </c>
      <c r="P725" s="66">
        <v>132460</v>
      </c>
      <c r="Q725" s="66">
        <v>4652</v>
      </c>
      <c r="R725" s="66">
        <v>1678</v>
      </c>
    </row>
    <row r="726" spans="1:18" x14ac:dyDescent="0.25">
      <c r="A726" s="66">
        <v>21381</v>
      </c>
      <c r="B726" s="66" t="s">
        <v>75</v>
      </c>
      <c r="C726" s="66">
        <v>2023</v>
      </c>
      <c r="D726" s="66" t="s">
        <v>398</v>
      </c>
      <c r="E726" s="66" t="s">
        <v>68</v>
      </c>
      <c r="F726" s="66" t="s">
        <v>404</v>
      </c>
      <c r="G726" s="66" t="s">
        <v>400</v>
      </c>
      <c r="H726" s="66">
        <v>588877</v>
      </c>
      <c r="I726" s="66">
        <v>32965</v>
      </c>
      <c r="J726" s="66">
        <v>231857</v>
      </c>
      <c r="K726" s="66">
        <v>18552</v>
      </c>
      <c r="L726" s="66">
        <v>46721</v>
      </c>
      <c r="M726" s="66">
        <v>277617</v>
      </c>
      <c r="N726" s="66">
        <v>44627</v>
      </c>
      <c r="O726" s="66">
        <v>433215</v>
      </c>
      <c r="P726" s="66">
        <v>31210</v>
      </c>
      <c r="Q726" s="66">
        <v>2356</v>
      </c>
      <c r="R726" s="66">
        <v>732</v>
      </c>
    </row>
    <row r="727" spans="1:18" x14ac:dyDescent="0.25">
      <c r="A727" s="66">
        <v>21381</v>
      </c>
      <c r="B727" s="66" t="s">
        <v>75</v>
      </c>
      <c r="C727" s="66">
        <v>2023</v>
      </c>
      <c r="D727" s="66" t="s">
        <v>398</v>
      </c>
      <c r="E727" s="66" t="s">
        <v>68</v>
      </c>
      <c r="F727" s="66" t="s">
        <v>405</v>
      </c>
      <c r="G727" s="66" t="s">
        <v>400</v>
      </c>
      <c r="H727" s="66">
        <v>2344617</v>
      </c>
      <c r="I727" s="66">
        <v>11144</v>
      </c>
      <c r="J727" s="66">
        <v>1840041</v>
      </c>
      <c r="K727" s="66">
        <v>70141</v>
      </c>
      <c r="L727" s="66">
        <v>3060617</v>
      </c>
      <c r="M727" s="66">
        <v>380079</v>
      </c>
      <c r="N727" s="66">
        <v>97132</v>
      </c>
      <c r="O727" s="66">
        <v>576689</v>
      </c>
      <c r="P727" s="66">
        <v>28893</v>
      </c>
      <c r="Q727" s="66">
        <v>6311</v>
      </c>
      <c r="R727" s="66">
        <v>653</v>
      </c>
    </row>
    <row r="728" spans="1:18" x14ac:dyDescent="0.25">
      <c r="A728" s="66">
        <v>21381</v>
      </c>
      <c r="B728" s="66" t="s">
        <v>75</v>
      </c>
      <c r="C728" s="66">
        <v>2023</v>
      </c>
      <c r="D728" s="66" t="s">
        <v>398</v>
      </c>
      <c r="E728" s="66" t="s">
        <v>68</v>
      </c>
      <c r="F728" s="66" t="s">
        <v>406</v>
      </c>
      <c r="G728" s="66" t="s">
        <v>400</v>
      </c>
      <c r="H728" s="66">
        <v>71411</v>
      </c>
      <c r="I728" s="66">
        <v>3842</v>
      </c>
      <c r="J728" s="66">
        <v>25705</v>
      </c>
      <c r="K728" s="66">
        <v>1361</v>
      </c>
      <c r="L728" s="66">
        <v>8901</v>
      </c>
      <c r="M728" s="66">
        <v>23823</v>
      </c>
      <c r="N728" s="66">
        <v>1838</v>
      </c>
      <c r="O728" s="66">
        <v>61193</v>
      </c>
      <c r="P728" s="66">
        <v>5124</v>
      </c>
      <c r="Q728" s="66">
        <v>298</v>
      </c>
      <c r="R728" s="66">
        <v>101</v>
      </c>
    </row>
    <row r="729" spans="1:18" x14ac:dyDescent="0.25">
      <c r="A729" s="66">
        <v>21381</v>
      </c>
      <c r="B729" s="66" t="s">
        <v>75</v>
      </c>
      <c r="C729" s="66">
        <v>2023</v>
      </c>
      <c r="D729" s="66" t="s">
        <v>398</v>
      </c>
      <c r="E729" s="66" t="s">
        <v>68</v>
      </c>
      <c r="F729" s="66" t="s">
        <v>407</v>
      </c>
      <c r="G729" s="66" t="s">
        <v>400</v>
      </c>
      <c r="H729" s="66">
        <v>840583</v>
      </c>
      <c r="I729" s="66">
        <v>54255</v>
      </c>
      <c r="J729" s="66">
        <v>385930</v>
      </c>
      <c r="K729" s="66">
        <v>55617</v>
      </c>
      <c r="L729" s="66">
        <v>77627</v>
      </c>
      <c r="M729" s="66">
        <v>325035</v>
      </c>
      <c r="N729" s="66">
        <v>38443</v>
      </c>
      <c r="O729" s="66">
        <v>729791</v>
      </c>
      <c r="P729" s="66">
        <v>85487</v>
      </c>
      <c r="Q729" s="66">
        <v>3748</v>
      </c>
      <c r="R729" s="66">
        <v>1304</v>
      </c>
    </row>
    <row r="730" spans="1:18" x14ac:dyDescent="0.25">
      <c r="A730" s="66">
        <v>21381</v>
      </c>
      <c r="B730" s="66" t="s">
        <v>75</v>
      </c>
      <c r="C730" s="66">
        <v>2023</v>
      </c>
      <c r="D730" s="66" t="s">
        <v>398</v>
      </c>
      <c r="E730" s="66" t="s">
        <v>68</v>
      </c>
      <c r="F730" s="66" t="s">
        <v>408</v>
      </c>
      <c r="G730" s="66" t="s">
        <v>400</v>
      </c>
      <c r="H730" s="66">
        <v>195460</v>
      </c>
      <c r="I730" s="66">
        <v>17185</v>
      </c>
      <c r="J730" s="66">
        <v>71067</v>
      </c>
      <c r="K730" s="66">
        <v>6921</v>
      </c>
      <c r="L730" s="66">
        <v>19853</v>
      </c>
      <c r="M730" s="66">
        <v>22400</v>
      </c>
      <c r="N730" s="66">
        <v>15449</v>
      </c>
      <c r="O730" s="66">
        <v>201904</v>
      </c>
      <c r="P730" s="66">
        <v>18207</v>
      </c>
      <c r="Q730" s="66">
        <v>1434</v>
      </c>
      <c r="R730" s="66">
        <v>599</v>
      </c>
    </row>
    <row r="731" spans="1:18" x14ac:dyDescent="0.25">
      <c r="A731" s="66">
        <v>21381</v>
      </c>
      <c r="B731" s="66" t="s">
        <v>75</v>
      </c>
      <c r="C731" s="66">
        <v>2023</v>
      </c>
      <c r="D731" s="66" t="s">
        <v>398</v>
      </c>
      <c r="E731" s="66" t="s">
        <v>68</v>
      </c>
      <c r="F731" s="66" t="s">
        <v>409</v>
      </c>
      <c r="G731" s="66" t="s">
        <v>400</v>
      </c>
      <c r="H731" s="66">
        <v>5197530</v>
      </c>
      <c r="I731" s="66">
        <v>189283</v>
      </c>
      <c r="J731" s="66">
        <v>3101495</v>
      </c>
      <c r="K731" s="66">
        <v>231276</v>
      </c>
      <c r="L731" s="66">
        <v>3551552</v>
      </c>
      <c r="M731" s="66">
        <v>1346227</v>
      </c>
      <c r="N731" s="66">
        <v>291408</v>
      </c>
      <c r="O731" s="66">
        <v>2878562</v>
      </c>
      <c r="P731" s="66">
        <v>336994</v>
      </c>
      <c r="Q731" s="66">
        <v>20449</v>
      </c>
      <c r="R731" s="66">
        <v>5604</v>
      </c>
    </row>
    <row r="732" spans="1:18" x14ac:dyDescent="0.25">
      <c r="A732" s="66">
        <v>21381</v>
      </c>
      <c r="B732" s="66" t="s">
        <v>75</v>
      </c>
      <c r="C732" s="66">
        <v>2023</v>
      </c>
      <c r="D732" s="66" t="s">
        <v>399</v>
      </c>
      <c r="E732" s="66" t="s">
        <v>0</v>
      </c>
      <c r="F732" s="66" t="s">
        <v>401</v>
      </c>
      <c r="G732" s="66" t="s">
        <v>400</v>
      </c>
      <c r="H732" s="66">
        <v>355276</v>
      </c>
      <c r="I732" s="66">
        <v>30599</v>
      </c>
      <c r="J732" s="66">
        <v>120231</v>
      </c>
      <c r="K732" s="66">
        <v>4008</v>
      </c>
      <c r="L732" s="66">
        <v>30179</v>
      </c>
      <c r="M732" s="66">
        <v>95158</v>
      </c>
      <c r="N732" s="66">
        <v>5435</v>
      </c>
      <c r="O732" s="66">
        <v>340728</v>
      </c>
      <c r="P732" s="66">
        <v>37862</v>
      </c>
      <c r="Q732" s="66">
        <v>2288</v>
      </c>
      <c r="R732" s="66">
        <v>569</v>
      </c>
    </row>
    <row r="733" spans="1:18" x14ac:dyDescent="0.25">
      <c r="A733" s="66">
        <v>21381</v>
      </c>
      <c r="B733" s="66" t="s">
        <v>75</v>
      </c>
      <c r="C733" s="66">
        <v>2023</v>
      </c>
      <c r="D733" s="66" t="s">
        <v>399</v>
      </c>
      <c r="E733" s="66" t="s">
        <v>0</v>
      </c>
      <c r="F733" s="66" t="s">
        <v>402</v>
      </c>
      <c r="G733" s="66" t="s">
        <v>400</v>
      </c>
      <c r="H733" s="66">
        <v>34537</v>
      </c>
      <c r="I733" s="66">
        <v>2729</v>
      </c>
      <c r="J733" s="66">
        <v>15948</v>
      </c>
      <c r="K733" s="66">
        <v>384</v>
      </c>
      <c r="L733" s="66">
        <v>4163</v>
      </c>
      <c r="M733" s="66">
        <v>9680</v>
      </c>
      <c r="N733" s="66">
        <v>219</v>
      </c>
      <c r="O733" s="66">
        <v>36040</v>
      </c>
      <c r="P733" s="66">
        <v>3947</v>
      </c>
      <c r="Q733" s="66">
        <v>200</v>
      </c>
      <c r="R733" s="66">
        <v>31</v>
      </c>
    </row>
    <row r="734" spans="1:18" x14ac:dyDescent="0.25">
      <c r="A734" s="66">
        <v>21381</v>
      </c>
      <c r="B734" s="66" t="s">
        <v>75</v>
      </c>
      <c r="C734" s="66">
        <v>2023</v>
      </c>
      <c r="D734" s="66" t="s">
        <v>399</v>
      </c>
      <c r="E734" s="66" t="s">
        <v>0</v>
      </c>
      <c r="F734" s="66" t="s">
        <v>403</v>
      </c>
      <c r="G734" s="66" t="s">
        <v>400</v>
      </c>
      <c r="H734" s="66">
        <v>917235</v>
      </c>
      <c r="I734" s="66">
        <v>87007</v>
      </c>
      <c r="J734" s="66">
        <v>321763</v>
      </c>
      <c r="K734" s="66">
        <v>41225</v>
      </c>
      <c r="L734" s="66">
        <v>164267</v>
      </c>
      <c r="M734" s="66">
        <v>185409</v>
      </c>
      <c r="N734" s="66">
        <v>23935</v>
      </c>
      <c r="O734" s="66">
        <v>824161</v>
      </c>
      <c r="P734" s="66">
        <v>125371</v>
      </c>
      <c r="Q734" s="66">
        <v>7162</v>
      </c>
      <c r="R734" s="66">
        <v>2332</v>
      </c>
    </row>
    <row r="735" spans="1:18" x14ac:dyDescent="0.25">
      <c r="A735" s="66">
        <v>21381</v>
      </c>
      <c r="B735" s="66" t="s">
        <v>75</v>
      </c>
      <c r="C735" s="66">
        <v>2023</v>
      </c>
      <c r="D735" s="66" t="s">
        <v>399</v>
      </c>
      <c r="E735" s="66" t="s">
        <v>0</v>
      </c>
      <c r="F735" s="66" t="s">
        <v>404</v>
      </c>
      <c r="G735" s="66" t="s">
        <v>400</v>
      </c>
      <c r="H735" s="66">
        <v>798283</v>
      </c>
      <c r="I735" s="66">
        <v>51757</v>
      </c>
      <c r="J735" s="66">
        <v>301204</v>
      </c>
      <c r="K735" s="66">
        <v>6244</v>
      </c>
      <c r="L735" s="66">
        <v>53618</v>
      </c>
      <c r="M735" s="66">
        <v>352523</v>
      </c>
      <c r="N735" s="66">
        <v>3661</v>
      </c>
      <c r="O735" s="66">
        <v>683441</v>
      </c>
      <c r="P735" s="66">
        <v>40104</v>
      </c>
      <c r="Q735" s="66">
        <v>3350</v>
      </c>
      <c r="R735" s="66">
        <v>844</v>
      </c>
    </row>
    <row r="736" spans="1:18" x14ac:dyDescent="0.25">
      <c r="A736" s="66">
        <v>21381</v>
      </c>
      <c r="B736" s="66" t="s">
        <v>75</v>
      </c>
      <c r="C736" s="66">
        <v>2023</v>
      </c>
      <c r="D736" s="66" t="s">
        <v>399</v>
      </c>
      <c r="E736" s="66" t="s">
        <v>0</v>
      </c>
      <c r="F736" s="66" t="s">
        <v>405</v>
      </c>
      <c r="G736" s="66" t="s">
        <v>400</v>
      </c>
      <c r="H736" s="66">
        <v>2706789</v>
      </c>
      <c r="I736" s="66">
        <v>25946</v>
      </c>
      <c r="J736" s="66">
        <v>2279555</v>
      </c>
      <c r="K736" s="66">
        <v>19388</v>
      </c>
      <c r="L736" s="66">
        <v>3950401</v>
      </c>
      <c r="M736" s="66">
        <v>494853</v>
      </c>
      <c r="N736" s="66">
        <v>5520</v>
      </c>
      <c r="O736" s="66">
        <v>516181</v>
      </c>
      <c r="P736" s="66">
        <v>24617</v>
      </c>
      <c r="Q736" s="66">
        <v>8359</v>
      </c>
      <c r="R736" s="66">
        <v>577</v>
      </c>
    </row>
    <row r="737" spans="1:18" x14ac:dyDescent="0.25">
      <c r="A737" s="66">
        <v>21381</v>
      </c>
      <c r="B737" s="66" t="s">
        <v>75</v>
      </c>
      <c r="C737" s="66">
        <v>2023</v>
      </c>
      <c r="D737" s="66" t="s">
        <v>399</v>
      </c>
      <c r="E737" s="66" t="s">
        <v>0</v>
      </c>
      <c r="F737" s="66" t="s">
        <v>406</v>
      </c>
      <c r="G737" s="66" t="s">
        <v>400</v>
      </c>
      <c r="H737" s="66">
        <v>121525</v>
      </c>
      <c r="I737" s="66">
        <v>6730</v>
      </c>
      <c r="J737" s="66">
        <v>35451</v>
      </c>
      <c r="K737" s="66">
        <v>985</v>
      </c>
      <c r="L737" s="66">
        <v>5695</v>
      </c>
      <c r="M737" s="66">
        <v>45937</v>
      </c>
      <c r="N737" s="66">
        <v>395</v>
      </c>
      <c r="O737" s="66">
        <v>103963</v>
      </c>
      <c r="P737" s="66">
        <v>6785</v>
      </c>
      <c r="Q737" s="66">
        <v>515</v>
      </c>
      <c r="R737" s="66">
        <v>168</v>
      </c>
    </row>
    <row r="738" spans="1:18" x14ac:dyDescent="0.25">
      <c r="A738" s="66">
        <v>21381</v>
      </c>
      <c r="B738" s="66" t="s">
        <v>75</v>
      </c>
      <c r="C738" s="66">
        <v>2023</v>
      </c>
      <c r="D738" s="66" t="s">
        <v>399</v>
      </c>
      <c r="E738" s="66" t="s">
        <v>0</v>
      </c>
      <c r="F738" s="66" t="s">
        <v>407</v>
      </c>
      <c r="G738" s="66" t="s">
        <v>400</v>
      </c>
      <c r="H738" s="66">
        <v>1245019</v>
      </c>
      <c r="I738" s="66">
        <v>94614</v>
      </c>
      <c r="J738" s="66">
        <v>392761</v>
      </c>
      <c r="K738" s="66">
        <v>29753</v>
      </c>
      <c r="L738" s="66">
        <v>131925</v>
      </c>
      <c r="M738" s="66">
        <v>465714</v>
      </c>
      <c r="N738" s="66">
        <v>7649</v>
      </c>
      <c r="O738" s="66">
        <v>1002740</v>
      </c>
      <c r="P738" s="66">
        <v>97730</v>
      </c>
      <c r="Q738" s="66">
        <v>6318</v>
      </c>
      <c r="R738" s="66">
        <v>2312</v>
      </c>
    </row>
    <row r="739" spans="1:18" x14ac:dyDescent="0.25">
      <c r="A739" s="66">
        <v>21381</v>
      </c>
      <c r="B739" s="66" t="s">
        <v>75</v>
      </c>
      <c r="C739" s="66">
        <v>2023</v>
      </c>
      <c r="D739" s="66" t="s">
        <v>399</v>
      </c>
      <c r="E739" s="66" t="s">
        <v>0</v>
      </c>
      <c r="F739" s="66" t="s">
        <v>408</v>
      </c>
      <c r="G739" s="66" t="s">
        <v>400</v>
      </c>
      <c r="H739" s="66">
        <v>143723</v>
      </c>
      <c r="I739" s="66">
        <v>15498</v>
      </c>
      <c r="J739" s="66">
        <v>51135</v>
      </c>
      <c r="K739" s="66">
        <v>3895</v>
      </c>
      <c r="L739" s="66">
        <v>22741</v>
      </c>
      <c r="M739" s="66">
        <v>9864</v>
      </c>
      <c r="N739" s="66">
        <v>2856</v>
      </c>
      <c r="O739" s="66">
        <v>155502</v>
      </c>
      <c r="P739" s="66">
        <v>11602</v>
      </c>
      <c r="Q739" s="66">
        <v>1174</v>
      </c>
      <c r="R739" s="66">
        <v>504</v>
      </c>
    </row>
    <row r="740" spans="1:18" x14ac:dyDescent="0.25">
      <c r="A740" s="66">
        <v>21381</v>
      </c>
      <c r="B740" s="66" t="s">
        <v>75</v>
      </c>
      <c r="C740" s="66">
        <v>2023</v>
      </c>
      <c r="D740" s="66" t="s">
        <v>399</v>
      </c>
      <c r="E740" s="66" t="s">
        <v>0</v>
      </c>
      <c r="F740" s="66" t="s">
        <v>409</v>
      </c>
      <c r="G740" s="66" t="s">
        <v>400</v>
      </c>
      <c r="H740" s="66">
        <v>6322387</v>
      </c>
      <c r="I740" s="66">
        <v>314880</v>
      </c>
      <c r="J740" s="66">
        <v>3518049</v>
      </c>
      <c r="K740" s="66">
        <v>105883</v>
      </c>
      <c r="L740" s="66">
        <v>4362988</v>
      </c>
      <c r="M740" s="66">
        <v>1659137</v>
      </c>
      <c r="N740" s="66">
        <v>49670</v>
      </c>
      <c r="O740" s="66">
        <v>3662758</v>
      </c>
      <c r="P740" s="66">
        <v>348018</v>
      </c>
      <c r="Q740" s="66">
        <v>29365</v>
      </c>
      <c r="R740" s="66">
        <v>7337</v>
      </c>
    </row>
    <row r="741" spans="1:18" x14ac:dyDescent="0.25">
      <c r="A741" s="66">
        <v>21381</v>
      </c>
      <c r="B741" s="66" t="s">
        <v>75</v>
      </c>
      <c r="C741" s="66">
        <v>2023</v>
      </c>
      <c r="D741" s="66" t="s">
        <v>399</v>
      </c>
      <c r="E741" s="66" t="s">
        <v>1</v>
      </c>
      <c r="F741" s="66" t="s">
        <v>401</v>
      </c>
      <c r="G741" s="66" t="s">
        <v>400</v>
      </c>
      <c r="H741" s="66">
        <v>372372</v>
      </c>
      <c r="I741" s="66">
        <v>39556</v>
      </c>
      <c r="J741" s="66">
        <v>112813</v>
      </c>
      <c r="K741" s="66">
        <v>7875</v>
      </c>
      <c r="L741" s="66">
        <v>13474</v>
      </c>
      <c r="M741" s="66">
        <v>78049</v>
      </c>
      <c r="N741" s="66">
        <v>6693</v>
      </c>
      <c r="O741" s="66">
        <v>379094</v>
      </c>
      <c r="P741" s="66">
        <v>43634</v>
      </c>
      <c r="Q741" s="66">
        <v>2374</v>
      </c>
      <c r="R741" s="66">
        <v>684</v>
      </c>
    </row>
    <row r="742" spans="1:18" x14ac:dyDescent="0.25">
      <c r="A742" s="66">
        <v>21381</v>
      </c>
      <c r="B742" s="66" t="s">
        <v>75</v>
      </c>
      <c r="C742" s="66">
        <v>2023</v>
      </c>
      <c r="D742" s="66" t="s">
        <v>399</v>
      </c>
      <c r="E742" s="66" t="s">
        <v>1</v>
      </c>
      <c r="F742" s="66" t="s">
        <v>402</v>
      </c>
      <c r="G742" s="66" t="s">
        <v>400</v>
      </c>
      <c r="H742" s="66">
        <v>47253</v>
      </c>
      <c r="I742" s="66">
        <v>3850</v>
      </c>
      <c r="J742" s="66">
        <v>22090</v>
      </c>
      <c r="K742" s="66">
        <v>2275</v>
      </c>
      <c r="L742" s="66">
        <v>4722</v>
      </c>
      <c r="M742" s="66">
        <v>11173</v>
      </c>
      <c r="N742" s="66">
        <v>898</v>
      </c>
      <c r="O742" s="66">
        <v>50276</v>
      </c>
      <c r="P742" s="66">
        <v>3479</v>
      </c>
      <c r="Q742" s="66">
        <v>272</v>
      </c>
      <c r="R742" s="66">
        <v>45</v>
      </c>
    </row>
    <row r="743" spans="1:18" x14ac:dyDescent="0.25">
      <c r="A743" s="66">
        <v>21381</v>
      </c>
      <c r="B743" s="66" t="s">
        <v>75</v>
      </c>
      <c r="C743" s="66">
        <v>2023</v>
      </c>
      <c r="D743" s="66" t="s">
        <v>399</v>
      </c>
      <c r="E743" s="66" t="s">
        <v>1</v>
      </c>
      <c r="F743" s="66" t="s">
        <v>403</v>
      </c>
      <c r="G743" s="66" t="s">
        <v>400</v>
      </c>
      <c r="H743" s="66">
        <v>932762</v>
      </c>
      <c r="I743" s="66">
        <v>98668</v>
      </c>
      <c r="J743" s="66">
        <v>321280</v>
      </c>
      <c r="K743" s="66">
        <v>39590</v>
      </c>
      <c r="L743" s="66">
        <v>89187</v>
      </c>
      <c r="M743" s="66">
        <v>164924</v>
      </c>
      <c r="N743" s="66">
        <v>20799</v>
      </c>
      <c r="O743" s="66">
        <v>939543</v>
      </c>
      <c r="P743" s="66">
        <v>130831</v>
      </c>
      <c r="Q743" s="66">
        <v>5702</v>
      </c>
      <c r="R743" s="66">
        <v>1888</v>
      </c>
    </row>
    <row r="744" spans="1:18" x14ac:dyDescent="0.25">
      <c r="A744" s="66">
        <v>21381</v>
      </c>
      <c r="B744" s="66" t="s">
        <v>75</v>
      </c>
      <c r="C744" s="66">
        <v>2023</v>
      </c>
      <c r="D744" s="66" t="s">
        <v>399</v>
      </c>
      <c r="E744" s="66" t="s">
        <v>1</v>
      </c>
      <c r="F744" s="66" t="s">
        <v>404</v>
      </c>
      <c r="G744" s="66" t="s">
        <v>400</v>
      </c>
      <c r="H744" s="66">
        <v>868146</v>
      </c>
      <c r="I744" s="66">
        <v>64152</v>
      </c>
      <c r="J744" s="66">
        <v>287978</v>
      </c>
      <c r="K744" s="66">
        <v>13736</v>
      </c>
      <c r="L744" s="66">
        <v>30178</v>
      </c>
      <c r="M744" s="66">
        <v>334810</v>
      </c>
      <c r="N744" s="66">
        <v>5626</v>
      </c>
      <c r="O744" s="66">
        <v>771774</v>
      </c>
      <c r="P744" s="66">
        <v>44758</v>
      </c>
      <c r="Q744" s="66">
        <v>3502</v>
      </c>
      <c r="R744" s="66">
        <v>954</v>
      </c>
    </row>
    <row r="745" spans="1:18" x14ac:dyDescent="0.25">
      <c r="A745" s="66">
        <v>21381</v>
      </c>
      <c r="B745" s="66" t="s">
        <v>75</v>
      </c>
      <c r="C745" s="66">
        <v>2023</v>
      </c>
      <c r="D745" s="66" t="s">
        <v>399</v>
      </c>
      <c r="E745" s="66" t="s">
        <v>1</v>
      </c>
      <c r="F745" s="66" t="s">
        <v>405</v>
      </c>
      <c r="G745" s="66" t="s">
        <v>400</v>
      </c>
      <c r="H745" s="66">
        <v>3261555</v>
      </c>
      <c r="I745" s="66">
        <v>58988</v>
      </c>
      <c r="J745" s="66">
        <v>2630820</v>
      </c>
      <c r="K745" s="66">
        <v>28594</v>
      </c>
      <c r="L745" s="66">
        <v>4460727</v>
      </c>
      <c r="M745" s="66">
        <v>461719</v>
      </c>
      <c r="N745" s="66">
        <v>49340</v>
      </c>
      <c r="O745" s="66">
        <v>891994</v>
      </c>
      <c r="P745" s="66">
        <v>29727</v>
      </c>
      <c r="Q745" s="66">
        <v>9129</v>
      </c>
      <c r="R745" s="66">
        <v>809</v>
      </c>
    </row>
    <row r="746" spans="1:18" x14ac:dyDescent="0.25">
      <c r="A746" s="66">
        <v>21381</v>
      </c>
      <c r="B746" s="66" t="s">
        <v>75</v>
      </c>
      <c r="C746" s="66">
        <v>2023</v>
      </c>
      <c r="D746" s="66" t="s">
        <v>399</v>
      </c>
      <c r="E746" s="66" t="s">
        <v>1</v>
      </c>
      <c r="F746" s="66" t="s">
        <v>406</v>
      </c>
      <c r="G746" s="66" t="s">
        <v>400</v>
      </c>
      <c r="H746" s="66">
        <v>177744</v>
      </c>
      <c r="I746" s="66">
        <v>11127</v>
      </c>
      <c r="J746" s="66">
        <v>67138</v>
      </c>
      <c r="K746" s="66">
        <v>3468</v>
      </c>
      <c r="L746" s="66">
        <v>19257</v>
      </c>
      <c r="M746" s="66">
        <v>68077</v>
      </c>
      <c r="N746" s="66">
        <v>667</v>
      </c>
      <c r="O746" s="66">
        <v>153412</v>
      </c>
      <c r="P746" s="66">
        <v>9197</v>
      </c>
      <c r="Q746" s="66">
        <v>733</v>
      </c>
      <c r="R746" s="66">
        <v>193</v>
      </c>
    </row>
    <row r="747" spans="1:18" x14ac:dyDescent="0.25">
      <c r="A747" s="66">
        <v>21381</v>
      </c>
      <c r="B747" s="66" t="s">
        <v>75</v>
      </c>
      <c r="C747" s="66">
        <v>2023</v>
      </c>
      <c r="D747" s="66" t="s">
        <v>399</v>
      </c>
      <c r="E747" s="66" t="s">
        <v>1</v>
      </c>
      <c r="F747" s="66" t="s">
        <v>407</v>
      </c>
      <c r="G747" s="66" t="s">
        <v>400</v>
      </c>
      <c r="H747" s="66">
        <v>1305596</v>
      </c>
      <c r="I747" s="66">
        <v>120860</v>
      </c>
      <c r="J747" s="66">
        <v>447379</v>
      </c>
      <c r="K747" s="66">
        <v>54737</v>
      </c>
      <c r="L747" s="66">
        <v>76234</v>
      </c>
      <c r="M747" s="66">
        <v>496835</v>
      </c>
      <c r="N747" s="66">
        <v>13563</v>
      </c>
      <c r="O747" s="66">
        <v>1111606</v>
      </c>
      <c r="P747" s="66">
        <v>119455</v>
      </c>
      <c r="Q747" s="66">
        <v>6063</v>
      </c>
      <c r="R747" s="66">
        <v>2403</v>
      </c>
    </row>
    <row r="748" spans="1:18" x14ac:dyDescent="0.25">
      <c r="A748" s="66">
        <v>21381</v>
      </c>
      <c r="B748" s="66" t="s">
        <v>75</v>
      </c>
      <c r="C748" s="66">
        <v>2023</v>
      </c>
      <c r="D748" s="66" t="s">
        <v>399</v>
      </c>
      <c r="E748" s="66" t="s">
        <v>1</v>
      </c>
      <c r="F748" s="66" t="s">
        <v>408</v>
      </c>
      <c r="G748" s="66" t="s">
        <v>400</v>
      </c>
      <c r="H748" s="66">
        <v>140840</v>
      </c>
      <c r="I748" s="66">
        <v>17120</v>
      </c>
      <c r="J748" s="66">
        <v>39314</v>
      </c>
      <c r="K748" s="66">
        <v>2699</v>
      </c>
      <c r="L748" s="66">
        <v>4347</v>
      </c>
      <c r="M748" s="66">
        <v>18715</v>
      </c>
      <c r="N748" s="66">
        <v>2092</v>
      </c>
      <c r="O748" s="66">
        <v>152301</v>
      </c>
      <c r="P748" s="66">
        <v>11188</v>
      </c>
      <c r="Q748" s="66">
        <v>1057</v>
      </c>
      <c r="R748" s="66">
        <v>371</v>
      </c>
    </row>
    <row r="749" spans="1:18" x14ac:dyDescent="0.25">
      <c r="A749" s="66">
        <v>21381</v>
      </c>
      <c r="B749" s="66" t="s">
        <v>75</v>
      </c>
      <c r="C749" s="66">
        <v>2023</v>
      </c>
      <c r="D749" s="66" t="s">
        <v>399</v>
      </c>
      <c r="E749" s="66" t="s">
        <v>1</v>
      </c>
      <c r="F749" s="66" t="s">
        <v>409</v>
      </c>
      <c r="G749" s="66" t="s">
        <v>400</v>
      </c>
      <c r="H749" s="66">
        <v>7106268</v>
      </c>
      <c r="I749" s="66">
        <v>414322</v>
      </c>
      <c r="J749" s="66">
        <v>3928812</v>
      </c>
      <c r="K749" s="66">
        <v>152972</v>
      </c>
      <c r="L749" s="66">
        <v>4698127</v>
      </c>
      <c r="M749" s="66">
        <v>1634303</v>
      </c>
      <c r="N749" s="66">
        <v>99677</v>
      </c>
      <c r="O749" s="66">
        <v>4450001</v>
      </c>
      <c r="P749" s="66">
        <v>392269</v>
      </c>
      <c r="Q749" s="66">
        <v>28832</v>
      </c>
      <c r="R749" s="66">
        <v>7347</v>
      </c>
    </row>
    <row r="750" spans="1:18" x14ac:dyDescent="0.25">
      <c r="A750" s="66">
        <v>21381</v>
      </c>
      <c r="B750" s="66" t="s">
        <v>75</v>
      </c>
      <c r="C750" s="66">
        <v>2023</v>
      </c>
      <c r="D750" s="66" t="s">
        <v>399</v>
      </c>
      <c r="E750" s="66" t="s">
        <v>2</v>
      </c>
      <c r="F750" s="66" t="s">
        <v>401</v>
      </c>
      <c r="G750" s="66" t="s">
        <v>400</v>
      </c>
      <c r="H750" s="66">
        <v>203526</v>
      </c>
      <c r="I750" s="66">
        <v>11640</v>
      </c>
      <c r="J750" s="66">
        <v>84991</v>
      </c>
      <c r="K750" s="66">
        <v>7910</v>
      </c>
      <c r="L750" s="66">
        <v>15336</v>
      </c>
      <c r="M750" s="66">
        <v>83332</v>
      </c>
      <c r="N750" s="66">
        <v>8303</v>
      </c>
      <c r="O750" s="66">
        <v>173637</v>
      </c>
      <c r="P750" s="66">
        <v>23662</v>
      </c>
      <c r="Q750" s="66">
        <v>930</v>
      </c>
      <c r="R750" s="66">
        <v>314</v>
      </c>
    </row>
    <row r="751" spans="1:18" x14ac:dyDescent="0.25">
      <c r="A751" s="66">
        <v>21381</v>
      </c>
      <c r="B751" s="66" t="s">
        <v>75</v>
      </c>
      <c r="C751" s="66">
        <v>2023</v>
      </c>
      <c r="D751" s="66" t="s">
        <v>399</v>
      </c>
      <c r="E751" s="66" t="s">
        <v>2</v>
      </c>
      <c r="F751" s="66" t="s">
        <v>402</v>
      </c>
      <c r="G751" s="66" t="s">
        <v>400</v>
      </c>
      <c r="H751" s="66">
        <v>6936</v>
      </c>
      <c r="I751" s="66">
        <v>206</v>
      </c>
      <c r="J751" s="66">
        <v>4550</v>
      </c>
      <c r="K751" s="66">
        <v>636</v>
      </c>
      <c r="L751" s="66">
        <v>3309</v>
      </c>
      <c r="M751" s="66">
        <v>1509</v>
      </c>
      <c r="N751" s="66">
        <v>131</v>
      </c>
      <c r="O751" s="66">
        <v>5901</v>
      </c>
      <c r="P751" s="66">
        <v>2013</v>
      </c>
      <c r="Q751" s="66">
        <v>70</v>
      </c>
      <c r="R751" s="66">
        <v>18</v>
      </c>
    </row>
    <row r="752" spans="1:18" x14ac:dyDescent="0.25">
      <c r="A752" s="66">
        <v>21381</v>
      </c>
      <c r="B752" s="66" t="s">
        <v>75</v>
      </c>
      <c r="C752" s="66">
        <v>2023</v>
      </c>
      <c r="D752" s="66" t="s">
        <v>399</v>
      </c>
      <c r="E752" s="66" t="s">
        <v>2</v>
      </c>
      <c r="F752" s="66" t="s">
        <v>403</v>
      </c>
      <c r="G752" s="66" t="s">
        <v>400</v>
      </c>
      <c r="H752" s="66">
        <v>451669</v>
      </c>
      <c r="I752" s="66">
        <v>23721</v>
      </c>
      <c r="J752" s="66">
        <v>201767</v>
      </c>
      <c r="K752" s="66">
        <v>28319</v>
      </c>
      <c r="L752" s="66">
        <v>159787</v>
      </c>
      <c r="M752" s="66">
        <v>122756</v>
      </c>
      <c r="N752" s="66">
        <v>30177</v>
      </c>
      <c r="O752" s="66">
        <v>312397</v>
      </c>
      <c r="P752" s="66">
        <v>66716</v>
      </c>
      <c r="Q752" s="66">
        <v>2398</v>
      </c>
      <c r="R752" s="66">
        <v>1011</v>
      </c>
    </row>
    <row r="753" spans="1:18" x14ac:dyDescent="0.25">
      <c r="A753" s="66">
        <v>21381</v>
      </c>
      <c r="B753" s="66" t="s">
        <v>75</v>
      </c>
      <c r="C753" s="66">
        <v>2023</v>
      </c>
      <c r="D753" s="66" t="s">
        <v>399</v>
      </c>
      <c r="E753" s="66" t="s">
        <v>2</v>
      </c>
      <c r="F753" s="66" t="s">
        <v>404</v>
      </c>
      <c r="G753" s="66" t="s">
        <v>400</v>
      </c>
      <c r="H753" s="66">
        <v>306575</v>
      </c>
      <c r="I753" s="66">
        <v>16366</v>
      </c>
      <c r="J753" s="66">
        <v>122258</v>
      </c>
      <c r="K753" s="66">
        <v>9681</v>
      </c>
      <c r="L753" s="66">
        <v>10105</v>
      </c>
      <c r="M753" s="66">
        <v>160175</v>
      </c>
      <c r="N753" s="66">
        <v>15766</v>
      </c>
      <c r="O753" s="66">
        <v>233105</v>
      </c>
      <c r="P753" s="66">
        <v>18619</v>
      </c>
      <c r="Q753" s="66">
        <v>1183</v>
      </c>
      <c r="R753" s="66">
        <v>386</v>
      </c>
    </row>
    <row r="754" spans="1:18" x14ac:dyDescent="0.25">
      <c r="A754" s="66">
        <v>21381</v>
      </c>
      <c r="B754" s="66" t="s">
        <v>75</v>
      </c>
      <c r="C754" s="66">
        <v>2023</v>
      </c>
      <c r="D754" s="66" t="s">
        <v>399</v>
      </c>
      <c r="E754" s="66" t="s">
        <v>2</v>
      </c>
      <c r="F754" s="66" t="s">
        <v>405</v>
      </c>
      <c r="G754" s="66" t="s">
        <v>400</v>
      </c>
      <c r="H754" s="66">
        <v>1523373</v>
      </c>
      <c r="I754" s="66">
        <v>7254</v>
      </c>
      <c r="J754" s="66">
        <v>1122541</v>
      </c>
      <c r="K754" s="66">
        <v>18183</v>
      </c>
      <c r="L754" s="66">
        <v>1871712</v>
      </c>
      <c r="M754" s="66">
        <v>256734</v>
      </c>
      <c r="N754" s="66">
        <v>90285</v>
      </c>
      <c r="O754" s="66">
        <v>409001</v>
      </c>
      <c r="P754" s="66">
        <v>13880</v>
      </c>
      <c r="Q754" s="66">
        <v>3889</v>
      </c>
      <c r="R754" s="66">
        <v>379</v>
      </c>
    </row>
    <row r="755" spans="1:18" x14ac:dyDescent="0.25">
      <c r="A755" s="66">
        <v>21381</v>
      </c>
      <c r="B755" s="66" t="s">
        <v>75</v>
      </c>
      <c r="C755" s="66">
        <v>2023</v>
      </c>
      <c r="D755" s="66" t="s">
        <v>399</v>
      </c>
      <c r="E755" s="66" t="s">
        <v>2</v>
      </c>
      <c r="F755" s="66" t="s">
        <v>406</v>
      </c>
      <c r="G755" s="66" t="s">
        <v>400</v>
      </c>
      <c r="H755" s="66">
        <v>64080</v>
      </c>
      <c r="I755" s="66">
        <v>2888</v>
      </c>
      <c r="J755" s="66">
        <v>23549</v>
      </c>
      <c r="K755" s="66">
        <v>1268</v>
      </c>
      <c r="L755" s="66">
        <v>8573</v>
      </c>
      <c r="M755" s="66">
        <v>22463</v>
      </c>
      <c r="N755" s="66">
        <v>1804</v>
      </c>
      <c r="O755" s="66">
        <v>53520</v>
      </c>
      <c r="P755" s="66">
        <v>4233</v>
      </c>
      <c r="Q755" s="66">
        <v>257</v>
      </c>
      <c r="R755" s="66">
        <v>78</v>
      </c>
    </row>
    <row r="756" spans="1:18" x14ac:dyDescent="0.25">
      <c r="A756" s="66">
        <v>21381</v>
      </c>
      <c r="B756" s="66" t="s">
        <v>75</v>
      </c>
      <c r="C756" s="66">
        <v>2023</v>
      </c>
      <c r="D756" s="66" t="s">
        <v>399</v>
      </c>
      <c r="E756" s="66" t="s">
        <v>2</v>
      </c>
      <c r="F756" s="66" t="s">
        <v>407</v>
      </c>
      <c r="G756" s="66" t="s">
        <v>400</v>
      </c>
      <c r="H756" s="66">
        <v>438982</v>
      </c>
      <c r="I756" s="66">
        <v>26836</v>
      </c>
      <c r="J756" s="66">
        <v>187526</v>
      </c>
      <c r="K756" s="66">
        <v>21992</v>
      </c>
      <c r="L756" s="66">
        <v>36011</v>
      </c>
      <c r="M756" s="66">
        <v>182735</v>
      </c>
      <c r="N756" s="66">
        <v>13049</v>
      </c>
      <c r="O756" s="66">
        <v>372722</v>
      </c>
      <c r="P756" s="66">
        <v>52620</v>
      </c>
      <c r="Q756" s="66">
        <v>2012</v>
      </c>
      <c r="R756" s="66">
        <v>745</v>
      </c>
    </row>
    <row r="757" spans="1:18" x14ac:dyDescent="0.25">
      <c r="A757" s="66">
        <v>21381</v>
      </c>
      <c r="B757" s="66" t="s">
        <v>75</v>
      </c>
      <c r="C757" s="66">
        <v>2023</v>
      </c>
      <c r="D757" s="66" t="s">
        <v>399</v>
      </c>
      <c r="E757" s="66" t="s">
        <v>2</v>
      </c>
      <c r="F757" s="66" t="s">
        <v>408</v>
      </c>
      <c r="G757" s="66" t="s">
        <v>400</v>
      </c>
      <c r="H757" s="66">
        <v>134531</v>
      </c>
      <c r="I757" s="66">
        <v>11098</v>
      </c>
      <c r="J757" s="66">
        <v>47921</v>
      </c>
      <c r="K757" s="66">
        <v>4141</v>
      </c>
      <c r="L757" s="66">
        <v>16280</v>
      </c>
      <c r="M757" s="66">
        <v>16179</v>
      </c>
      <c r="N757" s="66">
        <v>11819</v>
      </c>
      <c r="O757" s="66">
        <v>134033</v>
      </c>
      <c r="P757" s="66">
        <v>11747</v>
      </c>
      <c r="Q757" s="66">
        <v>1035</v>
      </c>
      <c r="R757" s="66">
        <v>417</v>
      </c>
    </row>
    <row r="758" spans="1:18" x14ac:dyDescent="0.25">
      <c r="A758" s="66">
        <v>21381</v>
      </c>
      <c r="B758" s="66" t="s">
        <v>75</v>
      </c>
      <c r="C758" s="66">
        <v>2023</v>
      </c>
      <c r="D758" s="66" t="s">
        <v>399</v>
      </c>
      <c r="E758" s="66" t="s">
        <v>2</v>
      </c>
      <c r="F758" s="66" t="s">
        <v>409</v>
      </c>
      <c r="G758" s="66" t="s">
        <v>400</v>
      </c>
      <c r="H758" s="66">
        <v>3129672</v>
      </c>
      <c r="I758" s="66">
        <v>100009</v>
      </c>
      <c r="J758" s="66">
        <v>1795102</v>
      </c>
      <c r="K758" s="66">
        <v>92130</v>
      </c>
      <c r="L758" s="66">
        <v>2121112</v>
      </c>
      <c r="M758" s="66">
        <v>845882</v>
      </c>
      <c r="N758" s="66">
        <v>171334</v>
      </c>
      <c r="O758" s="66">
        <v>1694317</v>
      </c>
      <c r="P758" s="66">
        <v>193490</v>
      </c>
      <c r="Q758" s="66">
        <v>11774</v>
      </c>
      <c r="R758" s="66">
        <v>3347</v>
      </c>
    </row>
    <row r="759" spans="1:18" x14ac:dyDescent="0.25">
      <c r="A759" s="66">
        <v>21381</v>
      </c>
      <c r="B759" s="66" t="s">
        <v>75</v>
      </c>
      <c r="C759" s="66">
        <v>2023</v>
      </c>
      <c r="D759" s="66" t="s">
        <v>399</v>
      </c>
      <c r="E759" s="66" t="s">
        <v>3</v>
      </c>
      <c r="F759" s="66" t="s">
        <v>401</v>
      </c>
      <c r="G759" s="66" t="s">
        <v>400</v>
      </c>
      <c r="H759" s="66">
        <v>63341</v>
      </c>
      <c r="I759" s="66">
        <v>3806</v>
      </c>
      <c r="J759" s="66">
        <v>17726</v>
      </c>
      <c r="K759" s="66">
        <v>703</v>
      </c>
      <c r="L759" s="66">
        <v>1657</v>
      </c>
      <c r="M759" s="66">
        <v>15292</v>
      </c>
      <c r="N759" s="66">
        <v>673</v>
      </c>
      <c r="O759" s="66">
        <v>62742</v>
      </c>
      <c r="P759" s="66">
        <v>7793</v>
      </c>
      <c r="Q759" s="66">
        <v>410</v>
      </c>
      <c r="R759" s="66">
        <v>119</v>
      </c>
    </row>
    <row r="760" spans="1:18" x14ac:dyDescent="0.25">
      <c r="A760" s="66">
        <v>21381</v>
      </c>
      <c r="B760" s="66" t="s">
        <v>75</v>
      </c>
      <c r="C760" s="66">
        <v>2023</v>
      </c>
      <c r="D760" s="66" t="s">
        <v>399</v>
      </c>
      <c r="E760" s="66" t="s">
        <v>3</v>
      </c>
      <c r="F760" s="66" t="s">
        <v>402</v>
      </c>
      <c r="G760" s="66" t="s">
        <v>400</v>
      </c>
      <c r="H760" s="66">
        <v>7060</v>
      </c>
      <c r="I760" s="66">
        <v>217</v>
      </c>
      <c r="J760" s="66">
        <v>2450</v>
      </c>
      <c r="K760" s="66">
        <v>149</v>
      </c>
      <c r="L760" s="66">
        <v>1526</v>
      </c>
      <c r="M760" s="66">
        <v>2495</v>
      </c>
      <c r="N760" s="66">
        <v>10</v>
      </c>
      <c r="O760" s="66">
        <v>5330</v>
      </c>
      <c r="P760" s="66">
        <v>974</v>
      </c>
      <c r="Q760" s="66">
        <v>48</v>
      </c>
      <c r="R760" s="66">
        <v>14</v>
      </c>
    </row>
    <row r="761" spans="1:18" x14ac:dyDescent="0.25">
      <c r="A761" s="66">
        <v>21381</v>
      </c>
      <c r="B761" s="66" t="s">
        <v>75</v>
      </c>
      <c r="C761" s="66">
        <v>2023</v>
      </c>
      <c r="D761" s="66" t="s">
        <v>399</v>
      </c>
      <c r="E761" s="66" t="s">
        <v>3</v>
      </c>
      <c r="F761" s="66" t="s">
        <v>403</v>
      </c>
      <c r="G761" s="66" t="s">
        <v>400</v>
      </c>
      <c r="H761" s="66">
        <v>220072</v>
      </c>
      <c r="I761" s="66">
        <v>22661</v>
      </c>
      <c r="J761" s="66">
        <v>87508</v>
      </c>
      <c r="K761" s="66">
        <v>10641</v>
      </c>
      <c r="L761" s="66">
        <v>49894</v>
      </c>
      <c r="M761" s="66">
        <v>45712</v>
      </c>
      <c r="N761" s="66">
        <v>1678</v>
      </c>
      <c r="O761" s="66">
        <v>199654</v>
      </c>
      <c r="P761" s="66">
        <v>22237</v>
      </c>
      <c r="Q761" s="66">
        <v>1042</v>
      </c>
      <c r="R761" s="66">
        <v>324</v>
      </c>
    </row>
    <row r="762" spans="1:18" x14ac:dyDescent="0.25">
      <c r="A762" s="66">
        <v>21381</v>
      </c>
      <c r="B762" s="66" t="s">
        <v>75</v>
      </c>
      <c r="C762" s="66">
        <v>2023</v>
      </c>
      <c r="D762" s="66" t="s">
        <v>399</v>
      </c>
      <c r="E762" s="66" t="s">
        <v>3</v>
      </c>
      <c r="F762" s="66" t="s">
        <v>404</v>
      </c>
      <c r="G762" s="66" t="s">
        <v>400</v>
      </c>
      <c r="H762" s="66">
        <v>91470</v>
      </c>
      <c r="I762" s="66">
        <v>3879</v>
      </c>
      <c r="J762" s="66">
        <v>26836</v>
      </c>
      <c r="K762" s="66">
        <v>679</v>
      </c>
      <c r="L762" s="66">
        <v>1008</v>
      </c>
      <c r="M762" s="66">
        <v>39072</v>
      </c>
      <c r="N762" s="66">
        <v>397</v>
      </c>
      <c r="O762" s="66">
        <v>77150</v>
      </c>
      <c r="P762" s="66">
        <v>4727</v>
      </c>
      <c r="Q762" s="66">
        <v>459</v>
      </c>
      <c r="R762" s="66">
        <v>118</v>
      </c>
    </row>
    <row r="763" spans="1:18" x14ac:dyDescent="0.25">
      <c r="A763" s="66">
        <v>21381</v>
      </c>
      <c r="B763" s="66" t="s">
        <v>75</v>
      </c>
      <c r="C763" s="66">
        <v>2023</v>
      </c>
      <c r="D763" s="66" t="s">
        <v>399</v>
      </c>
      <c r="E763" s="66" t="s">
        <v>3</v>
      </c>
      <c r="F763" s="66" t="s">
        <v>405</v>
      </c>
      <c r="G763" s="66" t="s">
        <v>400</v>
      </c>
      <c r="H763" s="66">
        <v>20591</v>
      </c>
      <c r="I763" s="66">
        <v>286</v>
      </c>
      <c r="J763" s="66">
        <v>10986</v>
      </c>
      <c r="K763" s="66">
        <v>1678</v>
      </c>
      <c r="L763" s="66">
        <v>22995</v>
      </c>
      <c r="M763" s="66">
        <v>12628</v>
      </c>
      <c r="N763" s="66">
        <v>226</v>
      </c>
      <c r="O763" s="170" t="s">
        <v>393</v>
      </c>
      <c r="P763" s="66">
        <v>2071</v>
      </c>
      <c r="Q763" s="66">
        <v>166</v>
      </c>
      <c r="R763" s="66">
        <v>50</v>
      </c>
    </row>
    <row r="764" spans="1:18" x14ac:dyDescent="0.25">
      <c r="A764" s="66">
        <v>21381</v>
      </c>
      <c r="B764" s="66" t="s">
        <v>75</v>
      </c>
      <c r="C764" s="66">
        <v>2023</v>
      </c>
      <c r="D764" s="66" t="s">
        <v>399</v>
      </c>
      <c r="E764" s="66" t="s">
        <v>3</v>
      </c>
      <c r="F764" s="66" t="s">
        <v>406</v>
      </c>
      <c r="G764" s="66" t="s">
        <v>400</v>
      </c>
      <c r="H764" s="66">
        <v>22079</v>
      </c>
      <c r="I764" s="66">
        <v>1176</v>
      </c>
      <c r="J764" s="66">
        <v>9103</v>
      </c>
      <c r="K764" s="66">
        <v>80</v>
      </c>
      <c r="L764" s="66">
        <v>305</v>
      </c>
      <c r="M764" s="66">
        <v>17718</v>
      </c>
      <c r="N764" s="66">
        <v>106</v>
      </c>
      <c r="O764" s="66">
        <v>12974</v>
      </c>
      <c r="P764" s="66">
        <v>1826</v>
      </c>
      <c r="Q764" s="66">
        <v>101</v>
      </c>
      <c r="R764" s="66">
        <v>43</v>
      </c>
    </row>
    <row r="765" spans="1:18" x14ac:dyDescent="0.25">
      <c r="A765" s="66">
        <v>21381</v>
      </c>
      <c r="B765" s="66" t="s">
        <v>75</v>
      </c>
      <c r="C765" s="66">
        <v>2023</v>
      </c>
      <c r="D765" s="66" t="s">
        <v>399</v>
      </c>
      <c r="E765" s="66" t="s">
        <v>3</v>
      </c>
      <c r="F765" s="66" t="s">
        <v>407</v>
      </c>
      <c r="G765" s="66" t="s">
        <v>400</v>
      </c>
      <c r="H765" s="66">
        <v>127276</v>
      </c>
      <c r="I765" s="66">
        <v>5846</v>
      </c>
      <c r="J765" s="66">
        <v>39004</v>
      </c>
      <c r="K765" s="66">
        <v>735</v>
      </c>
      <c r="L765" s="66">
        <v>5748</v>
      </c>
      <c r="M765" s="66">
        <v>75760</v>
      </c>
      <c r="N765" s="66">
        <v>301</v>
      </c>
      <c r="O765" s="66">
        <v>83736</v>
      </c>
      <c r="P765" s="66">
        <v>13456</v>
      </c>
      <c r="Q765" s="66">
        <v>568</v>
      </c>
      <c r="R765" s="66">
        <v>214</v>
      </c>
    </row>
    <row r="766" spans="1:18" x14ac:dyDescent="0.25">
      <c r="A766" s="66">
        <v>21381</v>
      </c>
      <c r="B766" s="66" t="s">
        <v>75</v>
      </c>
      <c r="C766" s="66">
        <v>2023</v>
      </c>
      <c r="D766" s="66" t="s">
        <v>399</v>
      </c>
      <c r="E766" s="66" t="s">
        <v>3</v>
      </c>
      <c r="F766" s="66" t="s">
        <v>408</v>
      </c>
      <c r="G766" s="66" t="s">
        <v>400</v>
      </c>
      <c r="H766" s="66">
        <v>31448</v>
      </c>
      <c r="I766" s="66">
        <v>1436</v>
      </c>
      <c r="J766" s="66">
        <v>16554</v>
      </c>
      <c r="K766" s="66">
        <v>1278</v>
      </c>
      <c r="L766" s="66">
        <v>10496</v>
      </c>
      <c r="M766" s="66">
        <v>4234</v>
      </c>
      <c r="N766" s="66">
        <v>253</v>
      </c>
      <c r="O766" s="66">
        <v>31741</v>
      </c>
      <c r="P766" s="66">
        <v>2815</v>
      </c>
      <c r="Q766" s="66">
        <v>197</v>
      </c>
      <c r="R766" s="66">
        <v>92</v>
      </c>
    </row>
    <row r="767" spans="1:18" x14ac:dyDescent="0.25">
      <c r="A767" s="66">
        <v>21381</v>
      </c>
      <c r="B767" s="66" t="s">
        <v>75</v>
      </c>
      <c r="C767" s="66">
        <v>2023</v>
      </c>
      <c r="D767" s="66" t="s">
        <v>399</v>
      </c>
      <c r="E767" s="66" t="s">
        <v>3</v>
      </c>
      <c r="F767" s="66" t="s">
        <v>409</v>
      </c>
      <c r="G767" s="66" t="s">
        <v>400</v>
      </c>
      <c r="H767" s="66">
        <v>583338</v>
      </c>
      <c r="I767" s="66">
        <v>39307</v>
      </c>
      <c r="J767" s="66">
        <v>210167</v>
      </c>
      <c r="K767" s="66">
        <v>15943</v>
      </c>
      <c r="L767" s="66">
        <v>93628</v>
      </c>
      <c r="M767" s="66">
        <v>212913</v>
      </c>
      <c r="N767" s="66">
        <v>3644</v>
      </c>
      <c r="O767" s="66">
        <v>467376</v>
      </c>
      <c r="P767" s="66">
        <v>55899</v>
      </c>
      <c r="Q767" s="66">
        <v>2992</v>
      </c>
      <c r="R767" s="66">
        <v>973</v>
      </c>
    </row>
    <row r="768" spans="1:18" x14ac:dyDescent="0.25">
      <c r="A768" s="66">
        <v>21381</v>
      </c>
      <c r="B768" s="66" t="s">
        <v>75</v>
      </c>
      <c r="C768" s="66">
        <v>2023</v>
      </c>
      <c r="D768" s="66" t="s">
        <v>399</v>
      </c>
      <c r="E768" s="66" t="s">
        <v>4</v>
      </c>
      <c r="F768" s="66" t="s">
        <v>401</v>
      </c>
      <c r="G768" s="66" t="s">
        <v>400</v>
      </c>
      <c r="H768" s="66">
        <v>31468</v>
      </c>
      <c r="I768" s="66">
        <v>3408</v>
      </c>
      <c r="J768" s="66">
        <v>12125</v>
      </c>
      <c r="K768" s="66">
        <v>1171</v>
      </c>
      <c r="L768" s="66">
        <v>2974</v>
      </c>
      <c r="M768" s="66">
        <v>4996</v>
      </c>
      <c r="N768" s="66">
        <v>16049</v>
      </c>
      <c r="O768" s="66">
        <v>18402</v>
      </c>
      <c r="P768" s="66">
        <v>3307</v>
      </c>
      <c r="Q768" s="66">
        <v>141</v>
      </c>
      <c r="R768" s="66">
        <v>45</v>
      </c>
    </row>
    <row r="769" spans="1:18" x14ac:dyDescent="0.25">
      <c r="A769" s="66">
        <v>21381</v>
      </c>
      <c r="B769" s="66" t="s">
        <v>75</v>
      </c>
      <c r="C769" s="66">
        <v>2023</v>
      </c>
      <c r="D769" s="66" t="s">
        <v>399</v>
      </c>
      <c r="E769" s="66" t="s">
        <v>4</v>
      </c>
      <c r="F769" s="66" t="s">
        <v>402</v>
      </c>
      <c r="G769" s="66" t="s">
        <v>400</v>
      </c>
      <c r="H769" s="66">
        <v>1525</v>
      </c>
      <c r="I769" s="66">
        <v>113</v>
      </c>
      <c r="J769" s="66">
        <v>353</v>
      </c>
      <c r="K769" s="66">
        <v>32</v>
      </c>
      <c r="L769" s="66">
        <v>72</v>
      </c>
      <c r="M769" s="66">
        <v>85</v>
      </c>
      <c r="N769" s="66">
        <v>442</v>
      </c>
      <c r="O769" s="66">
        <v>1247</v>
      </c>
      <c r="P769" s="170" t="s">
        <v>393</v>
      </c>
      <c r="Q769" s="66">
        <v>3</v>
      </c>
      <c r="R769" s="170" t="s">
        <v>393</v>
      </c>
    </row>
    <row r="770" spans="1:18" x14ac:dyDescent="0.25">
      <c r="A770" s="66">
        <v>21381</v>
      </c>
      <c r="B770" s="66" t="s">
        <v>75</v>
      </c>
      <c r="C770" s="66">
        <v>2023</v>
      </c>
      <c r="D770" s="66" t="s">
        <v>399</v>
      </c>
      <c r="E770" s="66" t="s">
        <v>4</v>
      </c>
      <c r="F770" s="66" t="s">
        <v>403</v>
      </c>
      <c r="G770" s="66" t="s">
        <v>400</v>
      </c>
      <c r="H770" s="66">
        <v>102706</v>
      </c>
      <c r="I770" s="66">
        <v>9832</v>
      </c>
      <c r="J770" s="66">
        <v>40009</v>
      </c>
      <c r="K770" s="66">
        <v>3166</v>
      </c>
      <c r="L770" s="66">
        <v>16537</v>
      </c>
      <c r="M770" s="66">
        <v>22126</v>
      </c>
      <c r="N770" s="66">
        <v>26586</v>
      </c>
      <c r="O770" s="66">
        <v>74301</v>
      </c>
      <c r="P770" s="66">
        <v>13519</v>
      </c>
      <c r="Q770" s="66">
        <v>460</v>
      </c>
      <c r="R770" s="66">
        <v>169</v>
      </c>
    </row>
    <row r="771" spans="1:18" x14ac:dyDescent="0.25">
      <c r="A771" s="66">
        <v>21381</v>
      </c>
      <c r="B771" s="66" t="s">
        <v>75</v>
      </c>
      <c r="C771" s="66">
        <v>2023</v>
      </c>
      <c r="D771" s="66" t="s">
        <v>399</v>
      </c>
      <c r="E771" s="66" t="s">
        <v>4</v>
      </c>
      <c r="F771" s="66" t="s">
        <v>404</v>
      </c>
      <c r="G771" s="66" t="s">
        <v>400</v>
      </c>
      <c r="H771" s="66">
        <v>119364</v>
      </c>
      <c r="I771" s="66">
        <v>8437</v>
      </c>
      <c r="J771" s="66">
        <v>45772</v>
      </c>
      <c r="K771" s="66">
        <v>2497</v>
      </c>
      <c r="L771" s="66">
        <v>26010</v>
      </c>
      <c r="M771" s="66">
        <v>48267</v>
      </c>
      <c r="N771" s="66">
        <v>25312</v>
      </c>
      <c r="O771" s="66">
        <v>63048</v>
      </c>
      <c r="P771" s="66">
        <v>4058</v>
      </c>
      <c r="Q771" s="66">
        <v>403</v>
      </c>
      <c r="R771" s="66">
        <v>143</v>
      </c>
    </row>
    <row r="772" spans="1:18" x14ac:dyDescent="0.25">
      <c r="A772" s="66">
        <v>21381</v>
      </c>
      <c r="B772" s="66" t="s">
        <v>75</v>
      </c>
      <c r="C772" s="66">
        <v>2023</v>
      </c>
      <c r="D772" s="66" t="s">
        <v>399</v>
      </c>
      <c r="E772" s="66" t="s">
        <v>4</v>
      </c>
      <c r="F772" s="66" t="s">
        <v>405</v>
      </c>
      <c r="G772" s="66" t="s">
        <v>400</v>
      </c>
      <c r="H772" s="66">
        <v>15537</v>
      </c>
      <c r="I772" s="66">
        <v>962</v>
      </c>
      <c r="J772" s="66">
        <v>9046</v>
      </c>
      <c r="K772" s="66">
        <v>505</v>
      </c>
      <c r="L772" s="66">
        <v>11652</v>
      </c>
      <c r="M772" s="66">
        <v>4071</v>
      </c>
      <c r="N772" s="66">
        <v>4361</v>
      </c>
      <c r="O772" s="66">
        <v>3994</v>
      </c>
      <c r="P772" s="66">
        <v>3696</v>
      </c>
      <c r="Q772" s="66">
        <v>135</v>
      </c>
      <c r="R772" s="66">
        <v>34</v>
      </c>
    </row>
    <row r="773" spans="1:18" x14ac:dyDescent="0.25">
      <c r="A773" s="66">
        <v>21381</v>
      </c>
      <c r="B773" s="66" t="s">
        <v>75</v>
      </c>
      <c r="C773" s="66">
        <v>2023</v>
      </c>
      <c r="D773" s="66" t="s">
        <v>399</v>
      </c>
      <c r="E773" s="66" t="s">
        <v>4</v>
      </c>
      <c r="F773" s="66" t="s">
        <v>406</v>
      </c>
      <c r="G773" s="66" t="s">
        <v>400</v>
      </c>
      <c r="H773" s="66">
        <v>2699</v>
      </c>
      <c r="I773" s="66">
        <v>322</v>
      </c>
      <c r="J773" s="66">
        <v>993</v>
      </c>
      <c r="K773" s="66">
        <v>35</v>
      </c>
      <c r="L773" s="66">
        <v>167</v>
      </c>
      <c r="M773" s="66">
        <v>640</v>
      </c>
      <c r="N773" s="170" t="s">
        <v>393</v>
      </c>
      <c r="O773" s="66">
        <v>2851</v>
      </c>
      <c r="P773" s="66">
        <v>205</v>
      </c>
      <c r="Q773" s="66">
        <v>13</v>
      </c>
      <c r="R773" s="66">
        <v>9</v>
      </c>
    </row>
    <row r="774" spans="1:18" x14ac:dyDescent="0.25">
      <c r="A774" s="66">
        <v>21381</v>
      </c>
      <c r="B774" s="66" t="s">
        <v>75</v>
      </c>
      <c r="C774" s="66">
        <v>2023</v>
      </c>
      <c r="D774" s="66" t="s">
        <v>399</v>
      </c>
      <c r="E774" s="66" t="s">
        <v>4</v>
      </c>
      <c r="F774" s="66" t="s">
        <v>407</v>
      </c>
      <c r="G774" s="66" t="s">
        <v>400</v>
      </c>
      <c r="H774" s="66">
        <v>124887</v>
      </c>
      <c r="I774" s="66">
        <v>9716</v>
      </c>
      <c r="J774" s="66">
        <v>45558</v>
      </c>
      <c r="K774" s="66">
        <v>3157</v>
      </c>
      <c r="L774" s="66">
        <v>20171</v>
      </c>
      <c r="M774" s="66">
        <v>48702</v>
      </c>
      <c r="N774" s="66">
        <v>20560</v>
      </c>
      <c r="O774" s="66">
        <v>77854</v>
      </c>
      <c r="P774" s="66">
        <v>9687</v>
      </c>
      <c r="Q774" s="66">
        <v>437</v>
      </c>
      <c r="R774" s="66">
        <v>201</v>
      </c>
    </row>
    <row r="775" spans="1:18" x14ac:dyDescent="0.25">
      <c r="A775" s="66">
        <v>21381</v>
      </c>
      <c r="B775" s="66" t="s">
        <v>75</v>
      </c>
      <c r="C775" s="66">
        <v>2023</v>
      </c>
      <c r="D775" s="66" t="s">
        <v>399</v>
      </c>
      <c r="E775" s="66" t="s">
        <v>4</v>
      </c>
      <c r="F775" s="66" t="s">
        <v>408</v>
      </c>
      <c r="G775" s="66" t="s">
        <v>400</v>
      </c>
      <c r="H775" s="66">
        <v>21527</v>
      </c>
      <c r="I775" s="66">
        <v>1962</v>
      </c>
      <c r="J775" s="66">
        <v>9796</v>
      </c>
      <c r="K775" s="66">
        <v>1186</v>
      </c>
      <c r="L775" s="66">
        <v>1373</v>
      </c>
      <c r="M775" s="66">
        <v>2822</v>
      </c>
      <c r="N775" s="66">
        <v>2571</v>
      </c>
      <c r="O775" s="66">
        <v>23371</v>
      </c>
      <c r="P775" s="66">
        <v>1612</v>
      </c>
      <c r="Q775" s="66">
        <v>111</v>
      </c>
      <c r="R775" s="66">
        <v>51</v>
      </c>
    </row>
    <row r="776" spans="1:18" x14ac:dyDescent="0.25">
      <c r="A776" s="66">
        <v>21381</v>
      </c>
      <c r="B776" s="66" t="s">
        <v>75</v>
      </c>
      <c r="C776" s="66">
        <v>2023</v>
      </c>
      <c r="D776" s="66" t="s">
        <v>399</v>
      </c>
      <c r="E776" s="66" t="s">
        <v>4</v>
      </c>
      <c r="F776" s="66" t="s">
        <v>409</v>
      </c>
      <c r="G776" s="66" t="s">
        <v>400</v>
      </c>
      <c r="H776" s="66">
        <v>419712</v>
      </c>
      <c r="I776" s="66">
        <v>34753</v>
      </c>
      <c r="J776" s="66">
        <v>163653</v>
      </c>
      <c r="K776" s="66">
        <v>11749</v>
      </c>
      <c r="L776" s="66">
        <v>78958</v>
      </c>
      <c r="M776" s="66">
        <v>131709</v>
      </c>
      <c r="N776" s="66">
        <v>95881</v>
      </c>
      <c r="O776" s="66">
        <v>265069</v>
      </c>
      <c r="P776" s="66">
        <v>36084</v>
      </c>
      <c r="Q776" s="66">
        <v>1701</v>
      </c>
      <c r="R776" s="66">
        <v>652</v>
      </c>
    </row>
    <row r="777" spans="1:18" x14ac:dyDescent="0.25">
      <c r="A777" s="66">
        <v>21381</v>
      </c>
      <c r="B777" s="66" t="s">
        <v>75</v>
      </c>
      <c r="C777" s="66">
        <v>2023</v>
      </c>
      <c r="D777" s="66" t="s">
        <v>399</v>
      </c>
      <c r="E777" s="66" t="s">
        <v>5</v>
      </c>
      <c r="F777" s="66" t="s">
        <v>401</v>
      </c>
      <c r="G777" s="66" t="s">
        <v>400</v>
      </c>
      <c r="H777" s="66">
        <v>100417</v>
      </c>
      <c r="I777" s="66">
        <v>6440</v>
      </c>
      <c r="J777" s="66">
        <v>44405</v>
      </c>
      <c r="K777" s="66">
        <v>5037</v>
      </c>
      <c r="L777" s="66">
        <v>5460</v>
      </c>
      <c r="M777" s="66">
        <v>31182</v>
      </c>
      <c r="N777" s="66">
        <v>2619</v>
      </c>
      <c r="O777" s="66">
        <v>100525</v>
      </c>
      <c r="P777" s="66">
        <v>6115</v>
      </c>
      <c r="Q777" s="66">
        <v>475</v>
      </c>
      <c r="R777" s="66">
        <v>159</v>
      </c>
    </row>
    <row r="778" spans="1:18" x14ac:dyDescent="0.25">
      <c r="A778" s="66">
        <v>21381</v>
      </c>
      <c r="B778" s="66" t="s">
        <v>75</v>
      </c>
      <c r="C778" s="66">
        <v>2023</v>
      </c>
      <c r="D778" s="66" t="s">
        <v>399</v>
      </c>
      <c r="E778" s="66" t="s">
        <v>5</v>
      </c>
      <c r="F778" s="66" t="s">
        <v>402</v>
      </c>
      <c r="G778" s="66" t="s">
        <v>400</v>
      </c>
      <c r="H778" s="66">
        <v>3065</v>
      </c>
      <c r="I778" s="66">
        <v>130</v>
      </c>
      <c r="J778" s="66">
        <v>1386</v>
      </c>
      <c r="K778" s="66">
        <v>152</v>
      </c>
      <c r="L778" s="66">
        <v>298</v>
      </c>
      <c r="M778" s="66">
        <v>1361</v>
      </c>
      <c r="N778" s="66">
        <v>81</v>
      </c>
      <c r="O778" s="66">
        <v>2558</v>
      </c>
      <c r="P778" s="66">
        <v>516</v>
      </c>
      <c r="Q778" s="66">
        <v>31</v>
      </c>
      <c r="R778" s="170" t="s">
        <v>583</v>
      </c>
    </row>
    <row r="779" spans="1:18" x14ac:dyDescent="0.25">
      <c r="A779" s="66">
        <v>21381</v>
      </c>
      <c r="B779" s="66" t="s">
        <v>75</v>
      </c>
      <c r="C779" s="66">
        <v>2023</v>
      </c>
      <c r="D779" s="66" t="s">
        <v>399</v>
      </c>
      <c r="E779" s="66" t="s">
        <v>5</v>
      </c>
      <c r="F779" s="66" t="s">
        <v>403</v>
      </c>
      <c r="G779" s="66" t="s">
        <v>400</v>
      </c>
      <c r="H779" s="66">
        <v>283266</v>
      </c>
      <c r="I779" s="66">
        <v>18213</v>
      </c>
      <c r="J779" s="66">
        <v>162618</v>
      </c>
      <c r="K779" s="66">
        <v>32632</v>
      </c>
      <c r="L779" s="66">
        <v>135884</v>
      </c>
      <c r="M779" s="66">
        <v>51270</v>
      </c>
      <c r="N779" s="66">
        <v>9538</v>
      </c>
      <c r="O779" s="66">
        <v>216560</v>
      </c>
      <c r="P779" s="66">
        <v>55043</v>
      </c>
      <c r="Q779" s="66">
        <v>1983</v>
      </c>
      <c r="R779" s="66">
        <v>553</v>
      </c>
    </row>
    <row r="780" spans="1:18" x14ac:dyDescent="0.25">
      <c r="A780" s="66">
        <v>21381</v>
      </c>
      <c r="B780" s="66" t="s">
        <v>75</v>
      </c>
      <c r="C780" s="66">
        <v>2023</v>
      </c>
      <c r="D780" s="66" t="s">
        <v>399</v>
      </c>
      <c r="E780" s="66" t="s">
        <v>5</v>
      </c>
      <c r="F780" s="66" t="s">
        <v>404</v>
      </c>
      <c r="G780" s="66" t="s">
        <v>400</v>
      </c>
      <c r="H780" s="66">
        <v>162938</v>
      </c>
      <c r="I780" s="66">
        <v>8161</v>
      </c>
      <c r="J780" s="66">
        <v>63827</v>
      </c>
      <c r="K780" s="66">
        <v>6373</v>
      </c>
      <c r="L780" s="66">
        <v>10606</v>
      </c>
      <c r="M780" s="66">
        <v>69175</v>
      </c>
      <c r="N780" s="66">
        <v>3549</v>
      </c>
      <c r="O780" s="66">
        <v>137062</v>
      </c>
      <c r="P780" s="66">
        <v>8533</v>
      </c>
      <c r="Q780" s="66">
        <v>770</v>
      </c>
      <c r="R780" s="66">
        <v>204</v>
      </c>
    </row>
    <row r="781" spans="1:18" x14ac:dyDescent="0.25">
      <c r="A781" s="66">
        <v>21381</v>
      </c>
      <c r="B781" s="66" t="s">
        <v>75</v>
      </c>
      <c r="C781" s="66">
        <v>2023</v>
      </c>
      <c r="D781" s="66" t="s">
        <v>399</v>
      </c>
      <c r="E781" s="66" t="s">
        <v>5</v>
      </c>
      <c r="F781" s="66" t="s">
        <v>405</v>
      </c>
      <c r="G781" s="66" t="s">
        <v>400</v>
      </c>
      <c r="H781" s="66">
        <v>805707</v>
      </c>
      <c r="I781" s="66">
        <v>2928</v>
      </c>
      <c r="J781" s="66">
        <v>708454</v>
      </c>
      <c r="K781" s="66">
        <v>51453</v>
      </c>
      <c r="L781" s="66">
        <v>1177253</v>
      </c>
      <c r="M781" s="66">
        <v>119275</v>
      </c>
      <c r="N781" s="66">
        <v>2486</v>
      </c>
      <c r="O781" s="66">
        <v>163693</v>
      </c>
      <c r="P781" s="66">
        <v>11317</v>
      </c>
      <c r="Q781" s="66">
        <v>2287</v>
      </c>
      <c r="R781" s="66">
        <v>241</v>
      </c>
    </row>
    <row r="782" spans="1:18" x14ac:dyDescent="0.25">
      <c r="A782" s="66">
        <v>21381</v>
      </c>
      <c r="B782" s="66" t="s">
        <v>75</v>
      </c>
      <c r="C782" s="66">
        <v>2023</v>
      </c>
      <c r="D782" s="66" t="s">
        <v>399</v>
      </c>
      <c r="E782" s="66" t="s">
        <v>5</v>
      </c>
      <c r="F782" s="66" t="s">
        <v>406</v>
      </c>
      <c r="G782" s="66" t="s">
        <v>400</v>
      </c>
      <c r="H782" s="66">
        <v>4632</v>
      </c>
      <c r="I782" s="66">
        <v>632</v>
      </c>
      <c r="J782" s="66">
        <v>1163</v>
      </c>
      <c r="K782" s="66">
        <v>58</v>
      </c>
      <c r="L782" s="66">
        <v>161</v>
      </c>
      <c r="M782" s="66">
        <v>720</v>
      </c>
      <c r="N782" s="66">
        <v>34</v>
      </c>
      <c r="O782" s="66">
        <v>4822</v>
      </c>
      <c r="P782" s="66">
        <v>686</v>
      </c>
      <c r="Q782" s="66">
        <v>28</v>
      </c>
      <c r="R782" s="66">
        <v>15</v>
      </c>
    </row>
    <row r="783" spans="1:18" x14ac:dyDescent="0.25">
      <c r="A783" s="66">
        <v>21381</v>
      </c>
      <c r="B783" s="66" t="s">
        <v>75</v>
      </c>
      <c r="C783" s="66">
        <v>2023</v>
      </c>
      <c r="D783" s="66" t="s">
        <v>399</v>
      </c>
      <c r="E783" s="66" t="s">
        <v>5</v>
      </c>
      <c r="F783" s="66" t="s">
        <v>407</v>
      </c>
      <c r="G783" s="66" t="s">
        <v>400</v>
      </c>
      <c r="H783" s="66">
        <v>276714</v>
      </c>
      <c r="I783" s="66">
        <v>17703</v>
      </c>
      <c r="J783" s="66">
        <v>152845</v>
      </c>
      <c r="K783" s="66">
        <v>30469</v>
      </c>
      <c r="L783" s="66">
        <v>21445</v>
      </c>
      <c r="M783" s="66">
        <v>93598</v>
      </c>
      <c r="N783" s="66">
        <v>4833</v>
      </c>
      <c r="O783" s="66">
        <v>279214</v>
      </c>
      <c r="P783" s="66">
        <v>23180</v>
      </c>
      <c r="Q783" s="66">
        <v>1302</v>
      </c>
      <c r="R783" s="66">
        <v>360</v>
      </c>
    </row>
    <row r="784" spans="1:18" x14ac:dyDescent="0.25">
      <c r="A784" s="66">
        <v>21381</v>
      </c>
      <c r="B784" s="66" t="s">
        <v>75</v>
      </c>
      <c r="C784" s="66">
        <v>2023</v>
      </c>
      <c r="D784" s="66" t="s">
        <v>399</v>
      </c>
      <c r="E784" s="66" t="s">
        <v>5</v>
      </c>
      <c r="F784" s="66" t="s">
        <v>408</v>
      </c>
      <c r="G784" s="66" t="s">
        <v>400</v>
      </c>
      <c r="H784" s="66">
        <v>39402</v>
      </c>
      <c r="I784" s="66">
        <v>4125</v>
      </c>
      <c r="J784" s="66">
        <v>13349</v>
      </c>
      <c r="K784" s="66">
        <v>1594</v>
      </c>
      <c r="L784" s="66">
        <v>2200</v>
      </c>
      <c r="M784" s="66">
        <v>3399</v>
      </c>
      <c r="N784" s="66">
        <v>1059</v>
      </c>
      <c r="O784" s="66">
        <v>44500</v>
      </c>
      <c r="P784" s="66">
        <v>4848</v>
      </c>
      <c r="Q784" s="66">
        <v>289</v>
      </c>
      <c r="R784" s="66">
        <v>131</v>
      </c>
    </row>
    <row r="785" spans="1:18" x14ac:dyDescent="0.25">
      <c r="A785" s="66">
        <v>21381</v>
      </c>
      <c r="B785" s="66" t="s">
        <v>75</v>
      </c>
      <c r="C785" s="66">
        <v>2023</v>
      </c>
      <c r="D785" s="66" t="s">
        <v>399</v>
      </c>
      <c r="E785" s="66" t="s">
        <v>5</v>
      </c>
      <c r="F785" s="66" t="s">
        <v>409</v>
      </c>
      <c r="G785" s="66" t="s">
        <v>400</v>
      </c>
      <c r="H785" s="66">
        <v>1676142</v>
      </c>
      <c r="I785" s="66">
        <v>58332</v>
      </c>
      <c r="J785" s="66">
        <v>1148048</v>
      </c>
      <c r="K785" s="66">
        <v>127768</v>
      </c>
      <c r="L785" s="66">
        <v>1353307</v>
      </c>
      <c r="M785" s="66">
        <v>369981</v>
      </c>
      <c r="N785" s="66">
        <v>24199</v>
      </c>
      <c r="O785" s="66">
        <v>948934</v>
      </c>
      <c r="P785" s="66">
        <v>110238</v>
      </c>
      <c r="Q785" s="66">
        <v>7165</v>
      </c>
      <c r="R785" s="66">
        <v>1663</v>
      </c>
    </row>
    <row r="786" spans="1:18" x14ac:dyDescent="0.25">
      <c r="A786" s="66">
        <v>21381</v>
      </c>
      <c r="B786" s="66" t="s">
        <v>75</v>
      </c>
      <c r="C786" s="66">
        <v>2023</v>
      </c>
      <c r="D786" s="66" t="s">
        <v>399</v>
      </c>
      <c r="E786" s="66" t="s">
        <v>6</v>
      </c>
      <c r="F786" s="66" t="s">
        <v>401</v>
      </c>
      <c r="G786" s="66" t="s">
        <v>400</v>
      </c>
      <c r="H786" s="66">
        <v>182391</v>
      </c>
      <c r="I786" s="66">
        <v>14713</v>
      </c>
      <c r="J786" s="66">
        <v>53656</v>
      </c>
      <c r="K786" s="66">
        <v>2746</v>
      </c>
      <c r="L786" s="66">
        <v>13230</v>
      </c>
      <c r="M786" s="66">
        <v>39690</v>
      </c>
      <c r="N786" s="66">
        <v>10919</v>
      </c>
      <c r="O786" s="66">
        <v>169462</v>
      </c>
      <c r="P786" s="66">
        <v>18526</v>
      </c>
      <c r="Q786" s="66">
        <v>991</v>
      </c>
      <c r="R786" s="66">
        <v>364</v>
      </c>
    </row>
    <row r="787" spans="1:18" x14ac:dyDescent="0.25">
      <c r="A787" s="66">
        <v>21381</v>
      </c>
      <c r="B787" s="66" t="s">
        <v>75</v>
      </c>
      <c r="C787" s="66">
        <v>2023</v>
      </c>
      <c r="D787" s="66" t="s">
        <v>399</v>
      </c>
      <c r="E787" s="66" t="s">
        <v>6</v>
      </c>
      <c r="F787" s="66" t="s">
        <v>402</v>
      </c>
      <c r="G787" s="66" t="s">
        <v>400</v>
      </c>
      <c r="H787" s="66">
        <v>21420</v>
      </c>
      <c r="I787" s="66">
        <v>1441</v>
      </c>
      <c r="J787" s="66">
        <v>8326</v>
      </c>
      <c r="K787" s="66">
        <v>189</v>
      </c>
      <c r="L787" s="66">
        <v>2620</v>
      </c>
      <c r="M787" s="66">
        <v>3462</v>
      </c>
      <c r="N787" s="66">
        <v>637</v>
      </c>
      <c r="O787" s="66">
        <v>22838</v>
      </c>
      <c r="P787" s="66">
        <v>2692</v>
      </c>
      <c r="Q787" s="66">
        <v>151</v>
      </c>
      <c r="R787" s="66">
        <v>26</v>
      </c>
    </row>
    <row r="788" spans="1:18" x14ac:dyDescent="0.25">
      <c r="A788" s="66">
        <v>21381</v>
      </c>
      <c r="B788" s="66" t="s">
        <v>75</v>
      </c>
      <c r="C788" s="66">
        <v>2023</v>
      </c>
      <c r="D788" s="66" t="s">
        <v>399</v>
      </c>
      <c r="E788" s="66" t="s">
        <v>6</v>
      </c>
      <c r="F788" s="66" t="s">
        <v>403</v>
      </c>
      <c r="G788" s="66" t="s">
        <v>400</v>
      </c>
      <c r="H788" s="66">
        <v>598084</v>
      </c>
      <c r="I788" s="66">
        <v>47824</v>
      </c>
      <c r="J788" s="66">
        <v>264564</v>
      </c>
      <c r="K788" s="66">
        <v>22415</v>
      </c>
      <c r="L788" s="66">
        <v>192619</v>
      </c>
      <c r="M788" s="66">
        <v>121386</v>
      </c>
      <c r="N788" s="66">
        <v>26039</v>
      </c>
      <c r="O788" s="66">
        <v>500188</v>
      </c>
      <c r="P788" s="66">
        <v>93670</v>
      </c>
      <c r="Q788" s="66">
        <v>3024</v>
      </c>
      <c r="R788" s="66">
        <v>1136</v>
      </c>
    </row>
    <row r="789" spans="1:18" x14ac:dyDescent="0.25">
      <c r="A789" s="66">
        <v>21381</v>
      </c>
      <c r="B789" s="66" t="s">
        <v>75</v>
      </c>
      <c r="C789" s="66">
        <v>2023</v>
      </c>
      <c r="D789" s="66" t="s">
        <v>399</v>
      </c>
      <c r="E789" s="66" t="s">
        <v>6</v>
      </c>
      <c r="F789" s="66" t="s">
        <v>404</v>
      </c>
      <c r="G789" s="66" t="s">
        <v>400</v>
      </c>
      <c r="H789" s="66">
        <v>426923</v>
      </c>
      <c r="I789" s="66">
        <v>25050</v>
      </c>
      <c r="J789" s="66">
        <v>154893</v>
      </c>
      <c r="K789" s="66">
        <v>4443</v>
      </c>
      <c r="L789" s="66">
        <v>27468</v>
      </c>
      <c r="M789" s="66">
        <v>174691</v>
      </c>
      <c r="N789" s="66">
        <v>13960</v>
      </c>
      <c r="O789" s="66">
        <v>361255</v>
      </c>
      <c r="P789" s="66">
        <v>24132</v>
      </c>
      <c r="Q789" s="66">
        <v>1678</v>
      </c>
      <c r="R789" s="66">
        <v>493</v>
      </c>
    </row>
    <row r="790" spans="1:18" x14ac:dyDescent="0.25">
      <c r="A790" s="66">
        <v>21381</v>
      </c>
      <c r="B790" s="66" t="s">
        <v>75</v>
      </c>
      <c r="C790" s="66">
        <v>2023</v>
      </c>
      <c r="D790" s="66" t="s">
        <v>399</v>
      </c>
      <c r="E790" s="66" t="s">
        <v>6</v>
      </c>
      <c r="F790" s="66" t="s">
        <v>405</v>
      </c>
      <c r="G790" s="66" t="s">
        <v>400</v>
      </c>
      <c r="H790" s="66">
        <v>1234020</v>
      </c>
      <c r="I790" s="66">
        <v>15482</v>
      </c>
      <c r="J790" s="66">
        <v>1000699</v>
      </c>
      <c r="K790" s="66">
        <v>4772</v>
      </c>
      <c r="L790" s="66">
        <v>1626815</v>
      </c>
      <c r="M790" s="66">
        <v>134268</v>
      </c>
      <c r="N790" s="66">
        <v>56063</v>
      </c>
      <c r="O790" s="66">
        <v>412802</v>
      </c>
      <c r="P790" s="66">
        <v>16295</v>
      </c>
      <c r="Q790" s="66">
        <v>3622</v>
      </c>
      <c r="R790" s="66">
        <v>353</v>
      </c>
    </row>
    <row r="791" spans="1:18" x14ac:dyDescent="0.25">
      <c r="A791" s="66">
        <v>21381</v>
      </c>
      <c r="B791" s="66" t="s">
        <v>75</v>
      </c>
      <c r="C791" s="66">
        <v>2023</v>
      </c>
      <c r="D791" s="66" t="s">
        <v>399</v>
      </c>
      <c r="E791" s="66" t="s">
        <v>6</v>
      </c>
      <c r="F791" s="66" t="s">
        <v>406</v>
      </c>
      <c r="G791" s="66" t="s">
        <v>400</v>
      </c>
      <c r="H791" s="66">
        <v>153536</v>
      </c>
      <c r="I791" s="66">
        <v>7736</v>
      </c>
      <c r="J791" s="66">
        <v>56105</v>
      </c>
      <c r="K791" s="66">
        <v>1258</v>
      </c>
      <c r="L791" s="66">
        <v>22872</v>
      </c>
      <c r="M791" s="66">
        <v>35896</v>
      </c>
      <c r="N791" s="66">
        <v>5253</v>
      </c>
      <c r="O791" s="66">
        <v>144362</v>
      </c>
      <c r="P791" s="66">
        <v>8554</v>
      </c>
      <c r="Q791" s="66">
        <v>544</v>
      </c>
      <c r="R791" s="66">
        <v>147</v>
      </c>
    </row>
    <row r="792" spans="1:18" x14ac:dyDescent="0.25">
      <c r="A792" s="66">
        <v>21381</v>
      </c>
      <c r="B792" s="66" t="s">
        <v>75</v>
      </c>
      <c r="C792" s="66">
        <v>2023</v>
      </c>
      <c r="D792" s="66" t="s">
        <v>399</v>
      </c>
      <c r="E792" s="66" t="s">
        <v>6</v>
      </c>
      <c r="F792" s="66" t="s">
        <v>407</v>
      </c>
      <c r="G792" s="66" t="s">
        <v>400</v>
      </c>
      <c r="H792" s="66">
        <v>556560</v>
      </c>
      <c r="I792" s="66">
        <v>32409</v>
      </c>
      <c r="J792" s="66">
        <v>191336</v>
      </c>
      <c r="K792" s="66">
        <v>12405</v>
      </c>
      <c r="L792" s="66">
        <v>49832</v>
      </c>
      <c r="M792" s="66">
        <v>206563</v>
      </c>
      <c r="N792" s="66">
        <v>21907</v>
      </c>
      <c r="O792" s="66">
        <v>457189</v>
      </c>
      <c r="P792" s="66">
        <v>66400</v>
      </c>
      <c r="Q792" s="66">
        <v>2324</v>
      </c>
      <c r="R792" s="66">
        <v>929</v>
      </c>
    </row>
    <row r="793" spans="1:18" x14ac:dyDescent="0.25">
      <c r="A793" s="66">
        <v>21381</v>
      </c>
      <c r="B793" s="66" t="s">
        <v>75</v>
      </c>
      <c r="C793" s="66">
        <v>2023</v>
      </c>
      <c r="D793" s="66" t="s">
        <v>399</v>
      </c>
      <c r="E793" s="66" t="s">
        <v>6</v>
      </c>
      <c r="F793" s="66" t="s">
        <v>408</v>
      </c>
      <c r="G793" s="66" t="s">
        <v>400</v>
      </c>
      <c r="H793" s="66">
        <v>84688</v>
      </c>
      <c r="I793" s="66">
        <v>7011</v>
      </c>
      <c r="J793" s="66">
        <v>35351</v>
      </c>
      <c r="K793" s="66">
        <v>4525</v>
      </c>
      <c r="L793" s="66">
        <v>7251</v>
      </c>
      <c r="M793" s="66">
        <v>9115</v>
      </c>
      <c r="N793" s="66">
        <v>5915</v>
      </c>
      <c r="O793" s="66">
        <v>93233</v>
      </c>
      <c r="P793" s="66">
        <v>8311</v>
      </c>
      <c r="Q793" s="66">
        <v>577</v>
      </c>
      <c r="R793" s="66">
        <v>250</v>
      </c>
    </row>
    <row r="794" spans="1:18" x14ac:dyDescent="0.25">
      <c r="A794" s="66">
        <v>21381</v>
      </c>
      <c r="B794" s="66" t="s">
        <v>75</v>
      </c>
      <c r="C794" s="66">
        <v>2023</v>
      </c>
      <c r="D794" s="66" t="s">
        <v>399</v>
      </c>
      <c r="E794" s="66" t="s">
        <v>6</v>
      </c>
      <c r="F794" s="66" t="s">
        <v>409</v>
      </c>
      <c r="G794" s="66" t="s">
        <v>400</v>
      </c>
      <c r="H794" s="66">
        <v>3257622</v>
      </c>
      <c r="I794" s="66">
        <v>151667</v>
      </c>
      <c r="J794" s="66">
        <v>1764930</v>
      </c>
      <c r="K794" s="66">
        <v>52752</v>
      </c>
      <c r="L794" s="66">
        <v>1942708</v>
      </c>
      <c r="M794" s="66">
        <v>725071</v>
      </c>
      <c r="N794" s="66">
        <v>140693</v>
      </c>
      <c r="O794" s="66">
        <v>2161328</v>
      </c>
      <c r="P794" s="66">
        <v>238580</v>
      </c>
      <c r="Q794" s="66">
        <v>12911</v>
      </c>
      <c r="R794" s="66">
        <v>3698</v>
      </c>
    </row>
    <row r="795" spans="1:18" x14ac:dyDescent="0.25">
      <c r="A795" s="66">
        <v>21381</v>
      </c>
      <c r="B795" s="66" t="s">
        <v>75</v>
      </c>
      <c r="C795" s="66">
        <v>2023</v>
      </c>
      <c r="D795" s="66" t="s">
        <v>399</v>
      </c>
      <c r="E795" s="66" t="s">
        <v>7</v>
      </c>
      <c r="F795" s="66" t="s">
        <v>401</v>
      </c>
      <c r="G795" s="66" t="s">
        <v>400</v>
      </c>
      <c r="H795" s="66">
        <v>33300</v>
      </c>
      <c r="I795" s="66">
        <v>2421</v>
      </c>
      <c r="J795" s="66">
        <v>9094</v>
      </c>
      <c r="K795" s="66">
        <v>118</v>
      </c>
      <c r="L795" s="66">
        <v>2025</v>
      </c>
      <c r="M795" s="66">
        <v>6406</v>
      </c>
      <c r="N795" s="66">
        <v>913</v>
      </c>
      <c r="O795" s="66">
        <v>32931</v>
      </c>
      <c r="P795" s="66">
        <v>3410</v>
      </c>
      <c r="Q795" s="66">
        <v>230</v>
      </c>
      <c r="R795" s="66">
        <v>71</v>
      </c>
    </row>
    <row r="796" spans="1:18" x14ac:dyDescent="0.25">
      <c r="A796" s="66">
        <v>21381</v>
      </c>
      <c r="B796" s="66" t="s">
        <v>75</v>
      </c>
      <c r="C796" s="66">
        <v>2023</v>
      </c>
      <c r="D796" s="66" t="s">
        <v>399</v>
      </c>
      <c r="E796" s="66" t="s">
        <v>7</v>
      </c>
      <c r="F796" s="66" t="s">
        <v>402</v>
      </c>
      <c r="G796" s="66" t="s">
        <v>400</v>
      </c>
      <c r="H796" s="66">
        <v>2312</v>
      </c>
      <c r="I796" s="66">
        <v>88</v>
      </c>
      <c r="J796" s="66">
        <v>723</v>
      </c>
      <c r="K796" s="66">
        <v>14</v>
      </c>
      <c r="L796" s="66">
        <v>549</v>
      </c>
      <c r="M796" s="66">
        <v>168</v>
      </c>
      <c r="N796" s="66">
        <v>6</v>
      </c>
      <c r="O796" s="66">
        <v>2299</v>
      </c>
      <c r="P796" s="66">
        <v>277</v>
      </c>
      <c r="Q796" s="66">
        <v>13</v>
      </c>
      <c r="R796" s="170" t="s">
        <v>583</v>
      </c>
    </row>
    <row r="797" spans="1:18" x14ac:dyDescent="0.25">
      <c r="A797" s="66">
        <v>21381</v>
      </c>
      <c r="B797" s="66" t="s">
        <v>75</v>
      </c>
      <c r="C797" s="66">
        <v>2023</v>
      </c>
      <c r="D797" s="66" t="s">
        <v>399</v>
      </c>
      <c r="E797" s="66" t="s">
        <v>7</v>
      </c>
      <c r="F797" s="66" t="s">
        <v>403</v>
      </c>
      <c r="G797" s="66" t="s">
        <v>400</v>
      </c>
      <c r="H797" s="66">
        <v>85628</v>
      </c>
      <c r="I797" s="66">
        <v>8554</v>
      </c>
      <c r="J797" s="66">
        <v>24970</v>
      </c>
      <c r="K797" s="66">
        <v>594</v>
      </c>
      <c r="L797" s="66">
        <v>6998</v>
      </c>
      <c r="M797" s="66">
        <v>13877</v>
      </c>
      <c r="N797" s="66">
        <v>2191</v>
      </c>
      <c r="O797" s="66">
        <v>86938</v>
      </c>
      <c r="P797" s="66">
        <v>12102</v>
      </c>
      <c r="Q797" s="66">
        <v>563</v>
      </c>
      <c r="R797" s="66">
        <v>176</v>
      </c>
    </row>
    <row r="798" spans="1:18" x14ac:dyDescent="0.25">
      <c r="A798" s="66">
        <v>21381</v>
      </c>
      <c r="B798" s="66" t="s">
        <v>75</v>
      </c>
      <c r="C798" s="66">
        <v>2023</v>
      </c>
      <c r="D798" s="66" t="s">
        <v>399</v>
      </c>
      <c r="E798" s="66" t="s">
        <v>7</v>
      </c>
      <c r="F798" s="66" t="s">
        <v>404</v>
      </c>
      <c r="G798" s="66" t="s">
        <v>400</v>
      </c>
      <c r="H798" s="66">
        <v>80869</v>
      </c>
      <c r="I798" s="66">
        <v>4649</v>
      </c>
      <c r="J798" s="66">
        <v>32196</v>
      </c>
      <c r="K798" s="66">
        <v>175</v>
      </c>
      <c r="L798" s="66">
        <v>5578</v>
      </c>
      <c r="M798" s="66">
        <v>37536</v>
      </c>
      <c r="N798" s="66">
        <v>2526</v>
      </c>
      <c r="O798" s="66">
        <v>67249</v>
      </c>
      <c r="P798" s="66">
        <v>4983</v>
      </c>
      <c r="Q798" s="66">
        <v>392</v>
      </c>
      <c r="R798" s="66">
        <v>123</v>
      </c>
    </row>
    <row r="799" spans="1:18" x14ac:dyDescent="0.25">
      <c r="A799" s="66">
        <v>21381</v>
      </c>
      <c r="B799" s="66" t="s">
        <v>75</v>
      </c>
      <c r="C799" s="66">
        <v>2023</v>
      </c>
      <c r="D799" s="66" t="s">
        <v>399</v>
      </c>
      <c r="E799" s="66" t="s">
        <v>7</v>
      </c>
      <c r="F799" s="66" t="s">
        <v>405</v>
      </c>
      <c r="G799" s="66" t="s">
        <v>400</v>
      </c>
      <c r="H799" s="66">
        <v>600247</v>
      </c>
      <c r="I799" s="66">
        <v>5315</v>
      </c>
      <c r="J799" s="66">
        <v>394480</v>
      </c>
      <c r="K799" s="66">
        <v>1891</v>
      </c>
      <c r="L799" s="66">
        <v>782954</v>
      </c>
      <c r="M799" s="66">
        <v>50686</v>
      </c>
      <c r="N799" s="66">
        <v>11870</v>
      </c>
      <c r="O799" s="66">
        <v>147326</v>
      </c>
      <c r="P799" s="66">
        <v>5784</v>
      </c>
      <c r="Q799" s="66">
        <v>1669</v>
      </c>
      <c r="R799" s="66">
        <v>150</v>
      </c>
    </row>
    <row r="800" spans="1:18" x14ac:dyDescent="0.25">
      <c r="A800" s="66">
        <v>21381</v>
      </c>
      <c r="B800" s="66" t="s">
        <v>75</v>
      </c>
      <c r="C800" s="66">
        <v>2023</v>
      </c>
      <c r="D800" s="66" t="s">
        <v>399</v>
      </c>
      <c r="E800" s="66" t="s">
        <v>7</v>
      </c>
      <c r="F800" s="66" t="s">
        <v>406</v>
      </c>
      <c r="G800" s="66" t="s">
        <v>400</v>
      </c>
      <c r="H800" s="66">
        <v>20678</v>
      </c>
      <c r="I800" s="66">
        <v>1291</v>
      </c>
      <c r="J800" s="66">
        <v>5291</v>
      </c>
      <c r="K800" s="66">
        <v>117</v>
      </c>
      <c r="L800" s="66">
        <v>936</v>
      </c>
      <c r="M800" s="66">
        <v>6879</v>
      </c>
      <c r="N800" s="66">
        <v>83</v>
      </c>
      <c r="O800" s="66">
        <v>17955</v>
      </c>
      <c r="P800" s="66">
        <v>773</v>
      </c>
      <c r="Q800" s="66">
        <v>103</v>
      </c>
      <c r="R800" s="66">
        <v>40</v>
      </c>
    </row>
    <row r="801" spans="1:18" x14ac:dyDescent="0.25">
      <c r="A801" s="66">
        <v>21381</v>
      </c>
      <c r="B801" s="66" t="s">
        <v>75</v>
      </c>
      <c r="C801" s="66">
        <v>2023</v>
      </c>
      <c r="D801" s="66" t="s">
        <v>399</v>
      </c>
      <c r="E801" s="66" t="s">
        <v>7</v>
      </c>
      <c r="F801" s="66" t="s">
        <v>407</v>
      </c>
      <c r="G801" s="66" t="s">
        <v>400</v>
      </c>
      <c r="H801" s="66">
        <v>84242</v>
      </c>
      <c r="I801" s="66">
        <v>5733</v>
      </c>
      <c r="J801" s="66">
        <v>23614</v>
      </c>
      <c r="K801" s="66">
        <v>270</v>
      </c>
      <c r="L801" s="66">
        <v>2064</v>
      </c>
      <c r="M801" s="66">
        <v>26683</v>
      </c>
      <c r="N801" s="66">
        <v>924</v>
      </c>
      <c r="O801" s="66">
        <v>77915</v>
      </c>
      <c r="P801" s="66">
        <v>7292</v>
      </c>
      <c r="Q801" s="66">
        <v>411</v>
      </c>
      <c r="R801" s="66">
        <v>207</v>
      </c>
    </row>
    <row r="802" spans="1:18" x14ac:dyDescent="0.25">
      <c r="A802" s="66">
        <v>21381</v>
      </c>
      <c r="B802" s="66" t="s">
        <v>75</v>
      </c>
      <c r="C802" s="66">
        <v>2023</v>
      </c>
      <c r="D802" s="66" t="s">
        <v>399</v>
      </c>
      <c r="E802" s="66" t="s">
        <v>7</v>
      </c>
      <c r="F802" s="66" t="s">
        <v>408</v>
      </c>
      <c r="G802" s="66" t="s">
        <v>400</v>
      </c>
      <c r="H802" s="66">
        <v>16281</v>
      </c>
      <c r="I802" s="66">
        <v>1340</v>
      </c>
      <c r="J802" s="66">
        <v>5343</v>
      </c>
      <c r="K802" s="66">
        <v>106</v>
      </c>
      <c r="L802" s="66">
        <v>749</v>
      </c>
      <c r="M802" s="66">
        <v>1756</v>
      </c>
      <c r="N802" s="66">
        <v>238</v>
      </c>
      <c r="O802" s="66">
        <v>18775</v>
      </c>
      <c r="P802" s="66">
        <v>951</v>
      </c>
      <c r="Q802" s="66">
        <v>152</v>
      </c>
      <c r="R802" s="66">
        <v>44</v>
      </c>
    </row>
    <row r="803" spans="1:18" x14ac:dyDescent="0.25">
      <c r="A803" s="66">
        <v>21381</v>
      </c>
      <c r="B803" s="66" t="s">
        <v>75</v>
      </c>
      <c r="C803" s="66">
        <v>2023</v>
      </c>
      <c r="D803" s="66" t="s">
        <v>399</v>
      </c>
      <c r="E803" s="66" t="s">
        <v>7</v>
      </c>
      <c r="F803" s="66" t="s">
        <v>409</v>
      </c>
      <c r="G803" s="66" t="s">
        <v>400</v>
      </c>
      <c r="H803" s="66">
        <v>923558</v>
      </c>
      <c r="I803" s="66">
        <v>29391</v>
      </c>
      <c r="J803" s="66">
        <v>495711</v>
      </c>
      <c r="K803" s="66">
        <v>3285</v>
      </c>
      <c r="L803" s="66">
        <v>801855</v>
      </c>
      <c r="M803" s="66">
        <v>143991</v>
      </c>
      <c r="N803" s="66">
        <v>18751</v>
      </c>
      <c r="O803" s="66">
        <v>451388</v>
      </c>
      <c r="P803" s="66">
        <v>35572</v>
      </c>
      <c r="Q803" s="66">
        <v>3534</v>
      </c>
      <c r="R803" s="66">
        <v>812</v>
      </c>
    </row>
    <row r="804" spans="1:18" x14ac:dyDescent="0.25">
      <c r="A804" s="66">
        <v>21381</v>
      </c>
      <c r="B804" s="66" t="s">
        <v>75</v>
      </c>
      <c r="C804" s="66">
        <v>2023</v>
      </c>
      <c r="D804" s="66" t="s">
        <v>399</v>
      </c>
      <c r="E804" s="66" t="s">
        <v>8</v>
      </c>
      <c r="F804" s="66" t="s">
        <v>401</v>
      </c>
      <c r="G804" s="66" t="s">
        <v>400</v>
      </c>
      <c r="H804" s="66">
        <v>175498</v>
      </c>
      <c r="I804" s="66">
        <v>12652</v>
      </c>
      <c r="J804" s="66">
        <v>56211</v>
      </c>
      <c r="K804" s="66">
        <v>6227</v>
      </c>
      <c r="L804" s="66">
        <v>16559</v>
      </c>
      <c r="M804" s="66">
        <v>34584</v>
      </c>
      <c r="N804" s="66">
        <v>1369</v>
      </c>
      <c r="O804" s="66">
        <v>172970</v>
      </c>
      <c r="P804" s="66">
        <v>22417</v>
      </c>
      <c r="Q804" s="66">
        <v>944</v>
      </c>
      <c r="R804" s="66">
        <v>329</v>
      </c>
    </row>
    <row r="805" spans="1:18" x14ac:dyDescent="0.25">
      <c r="A805" s="66">
        <v>21381</v>
      </c>
      <c r="B805" s="66" t="s">
        <v>75</v>
      </c>
      <c r="C805" s="66">
        <v>2023</v>
      </c>
      <c r="D805" s="66" t="s">
        <v>399</v>
      </c>
      <c r="E805" s="66" t="s">
        <v>8</v>
      </c>
      <c r="F805" s="66" t="s">
        <v>402</v>
      </c>
      <c r="G805" s="66" t="s">
        <v>400</v>
      </c>
      <c r="H805" s="66">
        <v>15998</v>
      </c>
      <c r="I805" s="66">
        <v>992</v>
      </c>
      <c r="J805" s="66">
        <v>6387</v>
      </c>
      <c r="K805" s="66">
        <v>945</v>
      </c>
      <c r="L805" s="66">
        <v>1550</v>
      </c>
      <c r="M805" s="66">
        <v>1584</v>
      </c>
      <c r="N805" s="66">
        <v>261</v>
      </c>
      <c r="O805" s="66">
        <v>18046</v>
      </c>
      <c r="P805" s="66">
        <v>1566</v>
      </c>
      <c r="Q805" s="66">
        <v>107</v>
      </c>
      <c r="R805" s="66">
        <v>23</v>
      </c>
    </row>
    <row r="806" spans="1:18" x14ac:dyDescent="0.25">
      <c r="A806" s="66">
        <v>21381</v>
      </c>
      <c r="B806" s="66" t="s">
        <v>75</v>
      </c>
      <c r="C806" s="66">
        <v>2023</v>
      </c>
      <c r="D806" s="66" t="s">
        <v>399</v>
      </c>
      <c r="E806" s="66" t="s">
        <v>8</v>
      </c>
      <c r="F806" s="66" t="s">
        <v>403</v>
      </c>
      <c r="G806" s="66" t="s">
        <v>400</v>
      </c>
      <c r="H806" s="66">
        <v>488316</v>
      </c>
      <c r="I806" s="66">
        <v>35177</v>
      </c>
      <c r="J806" s="66">
        <v>175432</v>
      </c>
      <c r="K806" s="66">
        <v>21335</v>
      </c>
      <c r="L806" s="66">
        <v>71020</v>
      </c>
      <c r="M806" s="66">
        <v>89500</v>
      </c>
      <c r="N806" s="66">
        <v>6007</v>
      </c>
      <c r="O806" s="66">
        <v>475885</v>
      </c>
      <c r="P806" s="66">
        <v>62346</v>
      </c>
      <c r="Q806" s="66">
        <v>2682</v>
      </c>
      <c r="R806" s="66">
        <v>970</v>
      </c>
    </row>
    <row r="807" spans="1:18" x14ac:dyDescent="0.25">
      <c r="A807" s="66">
        <v>21381</v>
      </c>
      <c r="B807" s="66" t="s">
        <v>75</v>
      </c>
      <c r="C807" s="66">
        <v>2023</v>
      </c>
      <c r="D807" s="66" t="s">
        <v>399</v>
      </c>
      <c r="E807" s="66" t="s">
        <v>8</v>
      </c>
      <c r="F807" s="66" t="s">
        <v>404</v>
      </c>
      <c r="G807" s="66" t="s">
        <v>400</v>
      </c>
      <c r="H807" s="66">
        <v>441019</v>
      </c>
      <c r="I807" s="66">
        <v>20391</v>
      </c>
      <c r="J807" s="66">
        <v>199831</v>
      </c>
      <c r="K807" s="66">
        <v>33559</v>
      </c>
      <c r="L807" s="66">
        <v>41705</v>
      </c>
      <c r="M807" s="66">
        <v>173544</v>
      </c>
      <c r="N807" s="66">
        <v>3846</v>
      </c>
      <c r="O807" s="66">
        <v>388196</v>
      </c>
      <c r="P807" s="66">
        <v>23197</v>
      </c>
      <c r="Q807" s="66">
        <v>1733</v>
      </c>
      <c r="R807" s="66">
        <v>489</v>
      </c>
    </row>
    <row r="808" spans="1:18" x14ac:dyDescent="0.25">
      <c r="A808" s="66">
        <v>21381</v>
      </c>
      <c r="B808" s="66" t="s">
        <v>75</v>
      </c>
      <c r="C808" s="66">
        <v>2023</v>
      </c>
      <c r="D808" s="66" t="s">
        <v>399</v>
      </c>
      <c r="E808" s="66" t="s">
        <v>8</v>
      </c>
      <c r="F808" s="66" t="s">
        <v>405</v>
      </c>
      <c r="G808" s="66" t="s">
        <v>400</v>
      </c>
      <c r="H808" s="66">
        <v>1219425</v>
      </c>
      <c r="I808" s="66">
        <v>6788</v>
      </c>
      <c r="J808" s="66">
        <v>962319</v>
      </c>
      <c r="K808" s="66">
        <v>37775</v>
      </c>
      <c r="L808" s="66">
        <v>1466190</v>
      </c>
      <c r="M808" s="66">
        <v>194357</v>
      </c>
      <c r="N808" s="66">
        <v>22796</v>
      </c>
      <c r="O808" s="66">
        <v>460626</v>
      </c>
      <c r="P808" s="66">
        <v>12042</v>
      </c>
      <c r="Q808" s="66">
        <v>3181</v>
      </c>
      <c r="R808" s="66">
        <v>288</v>
      </c>
    </row>
    <row r="809" spans="1:18" x14ac:dyDescent="0.25">
      <c r="A809" s="66">
        <v>21381</v>
      </c>
      <c r="B809" s="66" t="s">
        <v>75</v>
      </c>
      <c r="C809" s="66">
        <v>2023</v>
      </c>
      <c r="D809" s="66" t="s">
        <v>399</v>
      </c>
      <c r="E809" s="66" t="s">
        <v>8</v>
      </c>
      <c r="F809" s="66" t="s">
        <v>406</v>
      </c>
      <c r="G809" s="66" t="s">
        <v>400</v>
      </c>
      <c r="H809" s="66">
        <v>196836</v>
      </c>
      <c r="I809" s="66">
        <v>8399</v>
      </c>
      <c r="J809" s="66">
        <v>84160</v>
      </c>
      <c r="K809" s="66">
        <v>7903</v>
      </c>
      <c r="L809" s="66">
        <v>53275</v>
      </c>
      <c r="M809" s="66">
        <v>52125</v>
      </c>
      <c r="N809" s="66">
        <v>1284</v>
      </c>
      <c r="O809" s="66">
        <v>166409</v>
      </c>
      <c r="P809" s="66">
        <v>10045</v>
      </c>
      <c r="Q809" s="66">
        <v>638</v>
      </c>
      <c r="R809" s="66">
        <v>180</v>
      </c>
    </row>
    <row r="810" spans="1:18" x14ac:dyDescent="0.25">
      <c r="A810" s="66">
        <v>21381</v>
      </c>
      <c r="B810" s="66" t="s">
        <v>75</v>
      </c>
      <c r="C810" s="66">
        <v>2023</v>
      </c>
      <c r="D810" s="66" t="s">
        <v>399</v>
      </c>
      <c r="E810" s="66" t="s">
        <v>8</v>
      </c>
      <c r="F810" s="66" t="s">
        <v>407</v>
      </c>
      <c r="G810" s="66" t="s">
        <v>400</v>
      </c>
      <c r="H810" s="66">
        <v>632551</v>
      </c>
      <c r="I810" s="66">
        <v>31706</v>
      </c>
      <c r="J810" s="66">
        <v>230526</v>
      </c>
      <c r="K810" s="66">
        <v>47285</v>
      </c>
      <c r="L810" s="66">
        <v>40711</v>
      </c>
      <c r="M810" s="66">
        <v>284701</v>
      </c>
      <c r="N810" s="66">
        <v>7981</v>
      </c>
      <c r="O810" s="66">
        <v>482399</v>
      </c>
      <c r="P810" s="66">
        <v>48680</v>
      </c>
      <c r="Q810" s="66">
        <v>2716</v>
      </c>
      <c r="R810" s="66">
        <v>877</v>
      </c>
    </row>
    <row r="811" spans="1:18" x14ac:dyDescent="0.25">
      <c r="A811" s="66">
        <v>21381</v>
      </c>
      <c r="B811" s="66" t="s">
        <v>75</v>
      </c>
      <c r="C811" s="66">
        <v>2023</v>
      </c>
      <c r="D811" s="66" t="s">
        <v>399</v>
      </c>
      <c r="E811" s="66" t="s">
        <v>8</v>
      </c>
      <c r="F811" s="66" t="s">
        <v>408</v>
      </c>
      <c r="G811" s="66" t="s">
        <v>400</v>
      </c>
      <c r="H811" s="66">
        <v>83205</v>
      </c>
      <c r="I811" s="66">
        <v>6356</v>
      </c>
      <c r="J811" s="66">
        <v>30022</v>
      </c>
      <c r="K811" s="66">
        <v>7687</v>
      </c>
      <c r="L811" s="66">
        <v>4766</v>
      </c>
      <c r="M811" s="66">
        <v>8176</v>
      </c>
      <c r="N811" s="66">
        <v>1121</v>
      </c>
      <c r="O811" s="66">
        <v>91478</v>
      </c>
      <c r="P811" s="66">
        <v>7604</v>
      </c>
      <c r="Q811" s="66">
        <v>660</v>
      </c>
      <c r="R811" s="66">
        <v>254</v>
      </c>
    </row>
    <row r="812" spans="1:18" x14ac:dyDescent="0.25">
      <c r="A812" s="66">
        <v>21381</v>
      </c>
      <c r="B812" s="66" t="s">
        <v>75</v>
      </c>
      <c r="C812" s="66">
        <v>2023</v>
      </c>
      <c r="D812" s="66" t="s">
        <v>399</v>
      </c>
      <c r="E812" s="66" t="s">
        <v>8</v>
      </c>
      <c r="F812" s="66" t="s">
        <v>409</v>
      </c>
      <c r="G812" s="66" t="s">
        <v>400</v>
      </c>
      <c r="H812" s="66">
        <v>3252849</v>
      </c>
      <c r="I812" s="66">
        <v>122461</v>
      </c>
      <c r="J812" s="66">
        <v>1744888</v>
      </c>
      <c r="K812" s="66">
        <v>162717</v>
      </c>
      <c r="L812" s="66">
        <v>1695777</v>
      </c>
      <c r="M812" s="66">
        <v>838571</v>
      </c>
      <c r="N812" s="66">
        <v>44664</v>
      </c>
      <c r="O812" s="66">
        <v>2256008</v>
      </c>
      <c r="P812" s="66">
        <v>187897</v>
      </c>
      <c r="Q812" s="66">
        <v>12660</v>
      </c>
      <c r="R812" s="66">
        <v>3410</v>
      </c>
    </row>
    <row r="813" spans="1:18" x14ac:dyDescent="0.25">
      <c r="A813" s="66">
        <v>21381</v>
      </c>
      <c r="B813" s="66" t="s">
        <v>75</v>
      </c>
      <c r="C813" s="66">
        <v>2023</v>
      </c>
      <c r="D813" s="66" t="s">
        <v>399</v>
      </c>
      <c r="E813" s="66" t="s">
        <v>9</v>
      </c>
      <c r="F813" s="66" t="s">
        <v>401</v>
      </c>
      <c r="G813" s="66" t="s">
        <v>400</v>
      </c>
      <c r="H813" s="66">
        <v>611629</v>
      </c>
      <c r="I813" s="66">
        <v>46304</v>
      </c>
      <c r="J813" s="66">
        <v>276348</v>
      </c>
      <c r="K813" s="66">
        <v>100800</v>
      </c>
      <c r="L813" s="66">
        <v>38091</v>
      </c>
      <c r="M813" s="66">
        <v>133799</v>
      </c>
      <c r="N813" s="66">
        <v>18667</v>
      </c>
      <c r="O813" s="66">
        <v>596622</v>
      </c>
      <c r="P813" s="66">
        <v>87707</v>
      </c>
      <c r="Q813" s="66">
        <v>3668</v>
      </c>
      <c r="R813" s="66">
        <v>936</v>
      </c>
    </row>
    <row r="814" spans="1:18" x14ac:dyDescent="0.25">
      <c r="A814" s="66">
        <v>21381</v>
      </c>
      <c r="B814" s="66" t="s">
        <v>75</v>
      </c>
      <c r="C814" s="66">
        <v>2023</v>
      </c>
      <c r="D814" s="66" t="s">
        <v>399</v>
      </c>
      <c r="E814" s="66" t="s">
        <v>9</v>
      </c>
      <c r="F814" s="66" t="s">
        <v>402</v>
      </c>
      <c r="G814" s="66" t="s">
        <v>400</v>
      </c>
      <c r="H814" s="66">
        <v>87172</v>
      </c>
      <c r="I814" s="66">
        <v>5313</v>
      </c>
      <c r="J814" s="66">
        <v>51434</v>
      </c>
      <c r="K814" s="66">
        <v>22999</v>
      </c>
      <c r="L814" s="66">
        <v>7932</v>
      </c>
      <c r="M814" s="66">
        <v>18841</v>
      </c>
      <c r="N814" s="66">
        <v>425</v>
      </c>
      <c r="O814" s="66">
        <v>88409</v>
      </c>
      <c r="P814" s="66">
        <v>9743</v>
      </c>
      <c r="Q814" s="66">
        <v>492</v>
      </c>
      <c r="R814" s="66">
        <v>76</v>
      </c>
    </row>
    <row r="815" spans="1:18" x14ac:dyDescent="0.25">
      <c r="A815" s="66">
        <v>21381</v>
      </c>
      <c r="B815" s="66" t="s">
        <v>75</v>
      </c>
      <c r="C815" s="66">
        <v>2023</v>
      </c>
      <c r="D815" s="66" t="s">
        <v>399</v>
      </c>
      <c r="E815" s="66" t="s">
        <v>9</v>
      </c>
      <c r="F815" s="66" t="s">
        <v>403</v>
      </c>
      <c r="G815" s="66" t="s">
        <v>400</v>
      </c>
      <c r="H815" s="66">
        <v>1513527</v>
      </c>
      <c r="I815" s="66">
        <v>116019</v>
      </c>
      <c r="J815" s="66">
        <v>850018</v>
      </c>
      <c r="K815" s="66">
        <v>286424</v>
      </c>
      <c r="L815" s="66">
        <v>401114</v>
      </c>
      <c r="M815" s="66">
        <v>267471</v>
      </c>
      <c r="N815" s="66">
        <v>70302</v>
      </c>
      <c r="O815" s="66">
        <v>1338232</v>
      </c>
      <c r="P815" s="66">
        <v>292661</v>
      </c>
      <c r="Q815" s="66">
        <v>9752</v>
      </c>
      <c r="R815" s="66">
        <v>3086</v>
      </c>
    </row>
    <row r="816" spans="1:18" x14ac:dyDescent="0.25">
      <c r="A816" s="66">
        <v>21381</v>
      </c>
      <c r="B816" s="66" t="s">
        <v>75</v>
      </c>
      <c r="C816" s="66">
        <v>2023</v>
      </c>
      <c r="D816" s="66" t="s">
        <v>399</v>
      </c>
      <c r="E816" s="66" t="s">
        <v>9</v>
      </c>
      <c r="F816" s="66" t="s">
        <v>404</v>
      </c>
      <c r="G816" s="66" t="s">
        <v>400</v>
      </c>
      <c r="H816" s="66">
        <v>1255546</v>
      </c>
      <c r="I816" s="66">
        <v>77884</v>
      </c>
      <c r="J816" s="66">
        <v>656672</v>
      </c>
      <c r="K816" s="66">
        <v>219247</v>
      </c>
      <c r="L816" s="66">
        <v>79825</v>
      </c>
      <c r="M816" s="66">
        <v>460265</v>
      </c>
      <c r="N816" s="66">
        <v>44553</v>
      </c>
      <c r="O816" s="66">
        <v>1108329</v>
      </c>
      <c r="P816" s="66">
        <v>82449</v>
      </c>
      <c r="Q816" s="66">
        <v>5883</v>
      </c>
      <c r="R816" s="66">
        <v>1354</v>
      </c>
    </row>
    <row r="817" spans="1:18" x14ac:dyDescent="0.25">
      <c r="A817" s="66">
        <v>21381</v>
      </c>
      <c r="B817" s="66" t="s">
        <v>75</v>
      </c>
      <c r="C817" s="66">
        <v>2023</v>
      </c>
      <c r="D817" s="66" t="s">
        <v>399</v>
      </c>
      <c r="E817" s="66" t="s">
        <v>9</v>
      </c>
      <c r="F817" s="66" t="s">
        <v>405</v>
      </c>
      <c r="G817" s="66" t="s">
        <v>400</v>
      </c>
      <c r="H817" s="66">
        <v>3625641</v>
      </c>
      <c r="I817" s="66">
        <v>27603</v>
      </c>
      <c r="J817" s="66">
        <v>3690204</v>
      </c>
      <c r="K817" s="66">
        <v>51142</v>
      </c>
      <c r="L817" s="66">
        <v>5516050</v>
      </c>
      <c r="M817" s="66">
        <v>443867</v>
      </c>
      <c r="N817" s="66">
        <v>6159</v>
      </c>
      <c r="O817" s="66">
        <v>1298627</v>
      </c>
      <c r="P817" s="66">
        <v>44746</v>
      </c>
      <c r="Q817" s="66">
        <v>10388</v>
      </c>
      <c r="R817" s="66">
        <v>1011</v>
      </c>
    </row>
    <row r="818" spans="1:18" x14ac:dyDescent="0.25">
      <c r="A818" s="66">
        <v>21381</v>
      </c>
      <c r="B818" s="66" t="s">
        <v>75</v>
      </c>
      <c r="C818" s="66">
        <v>2023</v>
      </c>
      <c r="D818" s="66" t="s">
        <v>399</v>
      </c>
      <c r="E818" s="66" t="s">
        <v>9</v>
      </c>
      <c r="F818" s="66" t="s">
        <v>406</v>
      </c>
      <c r="G818" s="66" t="s">
        <v>400</v>
      </c>
      <c r="H818" s="66">
        <v>91508</v>
      </c>
      <c r="I818" s="66">
        <v>5709</v>
      </c>
      <c r="J818" s="66">
        <v>49196</v>
      </c>
      <c r="K818" s="66">
        <v>21716</v>
      </c>
      <c r="L818" s="66">
        <v>4617</v>
      </c>
      <c r="M818" s="66">
        <v>27227</v>
      </c>
      <c r="N818" s="66">
        <v>11822</v>
      </c>
      <c r="O818" s="66">
        <v>75321</v>
      </c>
      <c r="P818" s="66">
        <v>6093</v>
      </c>
      <c r="Q818" s="66">
        <v>444</v>
      </c>
      <c r="R818" s="66">
        <v>133</v>
      </c>
    </row>
    <row r="819" spans="1:18" x14ac:dyDescent="0.25">
      <c r="A819" s="66">
        <v>21381</v>
      </c>
      <c r="B819" s="66" t="s">
        <v>75</v>
      </c>
      <c r="C819" s="66">
        <v>2023</v>
      </c>
      <c r="D819" s="66" t="s">
        <v>399</v>
      </c>
      <c r="E819" s="66" t="s">
        <v>9</v>
      </c>
      <c r="F819" s="66" t="s">
        <v>407</v>
      </c>
      <c r="G819" s="66" t="s">
        <v>400</v>
      </c>
      <c r="H819" s="66">
        <v>1721969</v>
      </c>
      <c r="I819" s="66">
        <v>98757</v>
      </c>
      <c r="J819" s="66">
        <v>870854</v>
      </c>
      <c r="K819" s="66">
        <v>348611</v>
      </c>
      <c r="L819" s="66">
        <v>138971</v>
      </c>
      <c r="M819" s="66">
        <v>694719</v>
      </c>
      <c r="N819" s="66">
        <v>29393</v>
      </c>
      <c r="O819" s="66">
        <v>1381129</v>
      </c>
      <c r="P819" s="66">
        <v>190644</v>
      </c>
      <c r="Q819" s="66">
        <v>7808</v>
      </c>
      <c r="R819" s="66">
        <v>2307</v>
      </c>
    </row>
    <row r="820" spans="1:18" x14ac:dyDescent="0.25">
      <c r="A820" s="66">
        <v>21381</v>
      </c>
      <c r="B820" s="66" t="s">
        <v>75</v>
      </c>
      <c r="C820" s="66">
        <v>2023</v>
      </c>
      <c r="D820" s="66" t="s">
        <v>399</v>
      </c>
      <c r="E820" s="66" t="s">
        <v>9</v>
      </c>
      <c r="F820" s="66" t="s">
        <v>408</v>
      </c>
      <c r="G820" s="66" t="s">
        <v>400</v>
      </c>
      <c r="H820" s="66">
        <v>235689</v>
      </c>
      <c r="I820" s="66">
        <v>17747</v>
      </c>
      <c r="J820" s="66">
        <v>125572</v>
      </c>
      <c r="K820" s="66">
        <v>52212</v>
      </c>
      <c r="L820" s="66">
        <v>30123</v>
      </c>
      <c r="M820" s="66">
        <v>24222</v>
      </c>
      <c r="N820" s="66">
        <v>4441</v>
      </c>
      <c r="O820" s="66">
        <v>250264</v>
      </c>
      <c r="P820" s="66">
        <v>21240</v>
      </c>
      <c r="Q820" s="66">
        <v>1685</v>
      </c>
      <c r="R820" s="66">
        <v>724</v>
      </c>
    </row>
    <row r="821" spans="1:18" x14ac:dyDescent="0.25">
      <c r="A821" s="66">
        <v>21381</v>
      </c>
      <c r="B821" s="66" t="s">
        <v>75</v>
      </c>
      <c r="C821" s="66">
        <v>2023</v>
      </c>
      <c r="D821" s="66" t="s">
        <v>399</v>
      </c>
      <c r="E821" s="66" t="s">
        <v>9</v>
      </c>
      <c r="F821" s="66" t="s">
        <v>409</v>
      </c>
      <c r="G821" s="66" t="s">
        <v>400</v>
      </c>
      <c r="H821" s="66">
        <v>9142681</v>
      </c>
      <c r="I821" s="66">
        <v>395336</v>
      </c>
      <c r="J821" s="66">
        <v>6570298</v>
      </c>
      <c r="K821" s="66">
        <v>1103150</v>
      </c>
      <c r="L821" s="66">
        <v>6216723</v>
      </c>
      <c r="M821" s="66">
        <v>2070411</v>
      </c>
      <c r="N821" s="66">
        <v>185761</v>
      </c>
      <c r="O821" s="66">
        <v>6136934</v>
      </c>
      <c r="P821" s="66">
        <v>735283</v>
      </c>
      <c r="Q821" s="66">
        <v>40120</v>
      </c>
      <c r="R821" s="66">
        <v>9627</v>
      </c>
    </row>
    <row r="822" spans="1:18" x14ac:dyDescent="0.25">
      <c r="A822" s="66">
        <v>21381</v>
      </c>
      <c r="B822" s="66" t="s">
        <v>75</v>
      </c>
      <c r="C822" s="66">
        <v>2023</v>
      </c>
      <c r="D822" s="66" t="s">
        <v>399</v>
      </c>
      <c r="E822" s="66" t="s">
        <v>10</v>
      </c>
      <c r="F822" s="66" t="s">
        <v>401</v>
      </c>
      <c r="G822" s="66" t="s">
        <v>400</v>
      </c>
      <c r="H822" s="66">
        <v>121814</v>
      </c>
      <c r="I822" s="66">
        <v>9959</v>
      </c>
      <c r="J822" s="66">
        <v>28151</v>
      </c>
      <c r="K822" s="66">
        <v>1296</v>
      </c>
      <c r="L822" s="66">
        <v>4931</v>
      </c>
      <c r="M822" s="66">
        <v>19865</v>
      </c>
      <c r="N822" s="66">
        <v>2165</v>
      </c>
      <c r="O822" s="66">
        <v>121708</v>
      </c>
      <c r="P822" s="66">
        <v>13481</v>
      </c>
      <c r="Q822" s="66">
        <v>786</v>
      </c>
      <c r="R822" s="66">
        <v>235</v>
      </c>
    </row>
    <row r="823" spans="1:18" x14ac:dyDescent="0.25">
      <c r="A823" s="66">
        <v>21381</v>
      </c>
      <c r="B823" s="66" t="s">
        <v>75</v>
      </c>
      <c r="C823" s="66">
        <v>2023</v>
      </c>
      <c r="D823" s="66" t="s">
        <v>399</v>
      </c>
      <c r="E823" s="66" t="s">
        <v>10</v>
      </c>
      <c r="F823" s="66" t="s">
        <v>402</v>
      </c>
      <c r="G823" s="66" t="s">
        <v>400</v>
      </c>
      <c r="H823" s="66">
        <v>8863</v>
      </c>
      <c r="I823" s="66">
        <v>643</v>
      </c>
      <c r="J823" s="66">
        <v>2496</v>
      </c>
      <c r="K823" s="66">
        <v>103</v>
      </c>
      <c r="L823" s="66">
        <v>823</v>
      </c>
      <c r="M823" s="66">
        <v>1133</v>
      </c>
      <c r="N823" s="66">
        <v>193</v>
      </c>
      <c r="O823" s="66">
        <v>9108</v>
      </c>
      <c r="P823" s="66">
        <v>1281</v>
      </c>
      <c r="Q823" s="66">
        <v>47</v>
      </c>
      <c r="R823" s="66">
        <v>10</v>
      </c>
    </row>
    <row r="824" spans="1:18" x14ac:dyDescent="0.25">
      <c r="A824" s="66">
        <v>21381</v>
      </c>
      <c r="B824" s="66" t="s">
        <v>75</v>
      </c>
      <c r="C824" s="66">
        <v>2023</v>
      </c>
      <c r="D824" s="66" t="s">
        <v>399</v>
      </c>
      <c r="E824" s="66" t="s">
        <v>10</v>
      </c>
      <c r="F824" s="66" t="s">
        <v>403</v>
      </c>
      <c r="G824" s="66" t="s">
        <v>400</v>
      </c>
      <c r="H824" s="66">
        <v>388651</v>
      </c>
      <c r="I824" s="66">
        <v>42365</v>
      </c>
      <c r="J824" s="66">
        <v>107333</v>
      </c>
      <c r="K824" s="66">
        <v>6492</v>
      </c>
      <c r="L824" s="66">
        <v>50794</v>
      </c>
      <c r="M824" s="66">
        <v>51319</v>
      </c>
      <c r="N824" s="66">
        <v>12519</v>
      </c>
      <c r="O824" s="66">
        <v>374860</v>
      </c>
      <c r="P824" s="66">
        <v>46702</v>
      </c>
      <c r="Q824" s="66">
        <v>2012</v>
      </c>
      <c r="R824" s="66">
        <v>692</v>
      </c>
    </row>
    <row r="825" spans="1:18" x14ac:dyDescent="0.25">
      <c r="A825" s="66">
        <v>21381</v>
      </c>
      <c r="B825" s="66" t="s">
        <v>75</v>
      </c>
      <c r="C825" s="66">
        <v>2023</v>
      </c>
      <c r="D825" s="66" t="s">
        <v>399</v>
      </c>
      <c r="E825" s="66" t="s">
        <v>10</v>
      </c>
      <c r="F825" s="66" t="s">
        <v>404</v>
      </c>
      <c r="G825" s="66" t="s">
        <v>400</v>
      </c>
      <c r="H825" s="66">
        <v>242005</v>
      </c>
      <c r="I825" s="66">
        <v>16214</v>
      </c>
      <c r="J825" s="66">
        <v>75148</v>
      </c>
      <c r="K825" s="66">
        <v>3065</v>
      </c>
      <c r="L825" s="66">
        <v>9503</v>
      </c>
      <c r="M825" s="66">
        <v>122883</v>
      </c>
      <c r="N825" s="66">
        <v>2453</v>
      </c>
      <c r="O825" s="66">
        <v>179249</v>
      </c>
      <c r="P825" s="66">
        <v>15384</v>
      </c>
      <c r="Q825" s="66">
        <v>1114</v>
      </c>
      <c r="R825" s="66">
        <v>320</v>
      </c>
    </row>
    <row r="826" spans="1:18" x14ac:dyDescent="0.25">
      <c r="A826" s="66">
        <v>21381</v>
      </c>
      <c r="B826" s="66" t="s">
        <v>75</v>
      </c>
      <c r="C826" s="66">
        <v>2023</v>
      </c>
      <c r="D826" s="66" t="s">
        <v>399</v>
      </c>
      <c r="E826" s="66" t="s">
        <v>10</v>
      </c>
      <c r="F826" s="66" t="s">
        <v>405</v>
      </c>
      <c r="G826" s="66" t="s">
        <v>400</v>
      </c>
      <c r="H826" s="66">
        <v>577024</v>
      </c>
      <c r="I826" s="66">
        <v>2014</v>
      </c>
      <c r="J826" s="66">
        <v>471280</v>
      </c>
      <c r="K826" s="66">
        <v>3914</v>
      </c>
      <c r="L826" s="66">
        <v>718359</v>
      </c>
      <c r="M826" s="66">
        <v>66504</v>
      </c>
      <c r="N826" s="66">
        <v>15300</v>
      </c>
      <c r="O826" s="66">
        <v>244226</v>
      </c>
      <c r="P826" s="66">
        <v>6594</v>
      </c>
      <c r="Q826" s="66">
        <v>1518</v>
      </c>
      <c r="R826" s="66">
        <v>159</v>
      </c>
    </row>
    <row r="827" spans="1:18" x14ac:dyDescent="0.25">
      <c r="A827" s="66">
        <v>21381</v>
      </c>
      <c r="B827" s="66" t="s">
        <v>75</v>
      </c>
      <c r="C827" s="66">
        <v>2023</v>
      </c>
      <c r="D827" s="66" t="s">
        <v>399</v>
      </c>
      <c r="E827" s="66" t="s">
        <v>10</v>
      </c>
      <c r="F827" s="66" t="s">
        <v>406</v>
      </c>
      <c r="G827" s="66" t="s">
        <v>400</v>
      </c>
      <c r="H827" s="66">
        <v>4475</v>
      </c>
      <c r="I827" s="66">
        <v>470</v>
      </c>
      <c r="J827" s="66">
        <v>1188</v>
      </c>
      <c r="K827" s="66">
        <v>75</v>
      </c>
      <c r="L827" s="66">
        <v>347</v>
      </c>
      <c r="M827" s="66">
        <v>745</v>
      </c>
      <c r="N827" s="170" t="s">
        <v>393</v>
      </c>
      <c r="O827" s="66">
        <v>4496</v>
      </c>
      <c r="P827" s="66">
        <v>409</v>
      </c>
      <c r="Q827" s="66">
        <v>28</v>
      </c>
      <c r="R827" s="66">
        <v>16</v>
      </c>
    </row>
    <row r="828" spans="1:18" x14ac:dyDescent="0.25">
      <c r="A828" s="66">
        <v>21381</v>
      </c>
      <c r="B828" s="66" t="s">
        <v>75</v>
      </c>
      <c r="C828" s="66">
        <v>2023</v>
      </c>
      <c r="D828" s="66" t="s">
        <v>399</v>
      </c>
      <c r="E828" s="66" t="s">
        <v>10</v>
      </c>
      <c r="F828" s="66" t="s">
        <v>407</v>
      </c>
      <c r="G828" s="66" t="s">
        <v>400</v>
      </c>
      <c r="H828" s="66">
        <v>226690</v>
      </c>
      <c r="I828" s="66">
        <v>18677</v>
      </c>
      <c r="J828" s="66">
        <v>63074</v>
      </c>
      <c r="K828" s="66">
        <v>2939</v>
      </c>
      <c r="L828" s="66">
        <v>8064</v>
      </c>
      <c r="M828" s="66">
        <v>79572</v>
      </c>
      <c r="N828" s="66">
        <v>2586</v>
      </c>
      <c r="O828" s="66">
        <v>196603</v>
      </c>
      <c r="P828" s="66">
        <v>24516</v>
      </c>
      <c r="Q828" s="66">
        <v>1127</v>
      </c>
      <c r="R828" s="66">
        <v>521</v>
      </c>
    </row>
    <row r="829" spans="1:18" x14ac:dyDescent="0.25">
      <c r="A829" s="66">
        <v>21381</v>
      </c>
      <c r="B829" s="66" t="s">
        <v>75</v>
      </c>
      <c r="C829" s="66">
        <v>2023</v>
      </c>
      <c r="D829" s="66" t="s">
        <v>399</v>
      </c>
      <c r="E829" s="66" t="s">
        <v>10</v>
      </c>
      <c r="F829" s="66" t="s">
        <v>408</v>
      </c>
      <c r="G829" s="66" t="s">
        <v>400</v>
      </c>
      <c r="H829" s="66">
        <v>39219</v>
      </c>
      <c r="I829" s="66">
        <v>3903</v>
      </c>
      <c r="J829" s="66">
        <v>9391</v>
      </c>
      <c r="K829" s="66">
        <v>565</v>
      </c>
      <c r="L829" s="66">
        <v>1121</v>
      </c>
      <c r="M829" s="66">
        <v>5102</v>
      </c>
      <c r="N829" s="66">
        <v>789</v>
      </c>
      <c r="O829" s="66">
        <v>41034</v>
      </c>
      <c r="P829" s="66">
        <v>3338</v>
      </c>
      <c r="Q829" s="66">
        <v>267</v>
      </c>
      <c r="R829" s="66">
        <v>116</v>
      </c>
    </row>
    <row r="830" spans="1:18" x14ac:dyDescent="0.25">
      <c r="A830" s="66">
        <v>21381</v>
      </c>
      <c r="B830" s="66" t="s">
        <v>75</v>
      </c>
      <c r="C830" s="66">
        <v>2023</v>
      </c>
      <c r="D830" s="66" t="s">
        <v>399</v>
      </c>
      <c r="E830" s="66" t="s">
        <v>10</v>
      </c>
      <c r="F830" s="66" t="s">
        <v>409</v>
      </c>
      <c r="G830" s="66" t="s">
        <v>400</v>
      </c>
      <c r="H830" s="66">
        <v>1608741</v>
      </c>
      <c r="I830" s="66">
        <v>94247</v>
      </c>
      <c r="J830" s="66">
        <v>758063</v>
      </c>
      <c r="K830" s="66">
        <v>18449</v>
      </c>
      <c r="L830" s="66">
        <v>793943</v>
      </c>
      <c r="M830" s="66">
        <v>347123</v>
      </c>
      <c r="N830" s="66">
        <v>36004</v>
      </c>
      <c r="O830" s="66">
        <v>1171284</v>
      </c>
      <c r="P830" s="66">
        <v>111705</v>
      </c>
      <c r="Q830" s="66">
        <v>6898</v>
      </c>
      <c r="R830" s="66">
        <v>2069</v>
      </c>
    </row>
    <row r="831" spans="1:18" x14ac:dyDescent="0.25">
      <c r="A831" s="66">
        <v>21381</v>
      </c>
      <c r="B831" s="66" t="s">
        <v>75</v>
      </c>
      <c r="C831" s="66">
        <v>2023</v>
      </c>
      <c r="D831" s="66" t="s">
        <v>399</v>
      </c>
      <c r="E831" s="66" t="s">
        <v>11</v>
      </c>
      <c r="F831" s="66" t="s">
        <v>401</v>
      </c>
      <c r="G831" s="66" t="s">
        <v>400</v>
      </c>
      <c r="H831" s="66">
        <v>35614</v>
      </c>
      <c r="I831" s="66">
        <v>2043</v>
      </c>
      <c r="J831" s="66">
        <v>17903</v>
      </c>
      <c r="K831" s="66">
        <v>306</v>
      </c>
      <c r="L831" s="66">
        <v>3320</v>
      </c>
      <c r="M831" s="66">
        <v>9615</v>
      </c>
      <c r="N831" s="66">
        <v>574</v>
      </c>
      <c r="O831" s="66">
        <v>39702</v>
      </c>
      <c r="P831" s="66">
        <v>2669</v>
      </c>
      <c r="Q831" s="66">
        <v>180</v>
      </c>
      <c r="R831" s="66">
        <v>49</v>
      </c>
    </row>
    <row r="832" spans="1:18" x14ac:dyDescent="0.25">
      <c r="A832" s="66">
        <v>21381</v>
      </c>
      <c r="B832" s="66" t="s">
        <v>75</v>
      </c>
      <c r="C832" s="66">
        <v>2023</v>
      </c>
      <c r="D832" s="66" t="s">
        <v>399</v>
      </c>
      <c r="E832" s="66" t="s">
        <v>11</v>
      </c>
      <c r="F832" s="66" t="s">
        <v>402</v>
      </c>
      <c r="G832" s="66" t="s">
        <v>400</v>
      </c>
      <c r="H832" s="66">
        <v>3029</v>
      </c>
      <c r="I832" s="66">
        <v>200</v>
      </c>
      <c r="J832" s="66">
        <v>1969</v>
      </c>
      <c r="K832" s="66">
        <v>69</v>
      </c>
      <c r="L832" s="66">
        <v>328</v>
      </c>
      <c r="M832" s="66">
        <v>242</v>
      </c>
      <c r="N832" s="66">
        <v>58</v>
      </c>
      <c r="O832" s="66">
        <v>4300</v>
      </c>
      <c r="P832" s="66">
        <v>947</v>
      </c>
      <c r="Q832" s="66">
        <v>20</v>
      </c>
      <c r="R832" s="66">
        <v>4</v>
      </c>
    </row>
    <row r="833" spans="1:18" x14ac:dyDescent="0.25">
      <c r="A833" s="66">
        <v>21381</v>
      </c>
      <c r="B833" s="66" t="s">
        <v>75</v>
      </c>
      <c r="C833" s="66">
        <v>2023</v>
      </c>
      <c r="D833" s="66" t="s">
        <v>399</v>
      </c>
      <c r="E833" s="66" t="s">
        <v>11</v>
      </c>
      <c r="F833" s="66" t="s">
        <v>403</v>
      </c>
      <c r="G833" s="66" t="s">
        <v>400</v>
      </c>
      <c r="H833" s="66">
        <v>62510</v>
      </c>
      <c r="I833" s="66">
        <v>4651</v>
      </c>
      <c r="J833" s="66">
        <v>32861</v>
      </c>
      <c r="K833" s="66">
        <v>1535</v>
      </c>
      <c r="L833" s="66">
        <v>5719</v>
      </c>
      <c r="M833" s="66">
        <v>12813</v>
      </c>
      <c r="N833" s="66">
        <v>1022</v>
      </c>
      <c r="O833" s="66">
        <v>74282</v>
      </c>
      <c r="P833" s="66">
        <v>12977</v>
      </c>
      <c r="Q833" s="66">
        <v>406</v>
      </c>
      <c r="R833" s="66">
        <v>97</v>
      </c>
    </row>
    <row r="834" spans="1:18" x14ac:dyDescent="0.25">
      <c r="A834" s="66">
        <v>21381</v>
      </c>
      <c r="B834" s="66" t="s">
        <v>75</v>
      </c>
      <c r="C834" s="66">
        <v>2023</v>
      </c>
      <c r="D834" s="66" t="s">
        <v>399</v>
      </c>
      <c r="E834" s="66" t="s">
        <v>11</v>
      </c>
      <c r="F834" s="66" t="s">
        <v>404</v>
      </c>
      <c r="G834" s="66" t="s">
        <v>400</v>
      </c>
      <c r="H834" s="66">
        <v>48394</v>
      </c>
      <c r="I834" s="66">
        <v>3353</v>
      </c>
      <c r="J834" s="66">
        <v>25551</v>
      </c>
      <c r="K834" s="66">
        <v>338</v>
      </c>
      <c r="L834" s="66">
        <v>6661</v>
      </c>
      <c r="M834" s="66">
        <v>16402</v>
      </c>
      <c r="N834" s="66">
        <v>1148</v>
      </c>
      <c r="O834" s="66">
        <v>49395</v>
      </c>
      <c r="P834" s="66">
        <v>1852</v>
      </c>
      <c r="Q834" s="66">
        <v>268</v>
      </c>
      <c r="R834" s="66">
        <v>74</v>
      </c>
    </row>
    <row r="835" spans="1:18" x14ac:dyDescent="0.25">
      <c r="A835" s="66">
        <v>21381</v>
      </c>
      <c r="B835" s="66" t="s">
        <v>75</v>
      </c>
      <c r="C835" s="66">
        <v>2023</v>
      </c>
      <c r="D835" s="66" t="s">
        <v>399</v>
      </c>
      <c r="E835" s="66" t="s">
        <v>11</v>
      </c>
      <c r="F835" s="66" t="s">
        <v>405</v>
      </c>
      <c r="G835" s="66" t="s">
        <v>400</v>
      </c>
      <c r="H835" s="66">
        <v>428143</v>
      </c>
      <c r="I835" s="66">
        <v>3671</v>
      </c>
      <c r="J835" s="66">
        <v>344168</v>
      </c>
      <c r="K835" s="66">
        <v>486</v>
      </c>
      <c r="L835" s="66">
        <v>586534</v>
      </c>
      <c r="M835" s="66">
        <v>21601</v>
      </c>
      <c r="N835" s="66">
        <v>38008</v>
      </c>
      <c r="O835" s="66">
        <v>125682</v>
      </c>
      <c r="P835" s="66">
        <v>4889</v>
      </c>
      <c r="Q835" s="66">
        <v>1123</v>
      </c>
      <c r="R835" s="66">
        <v>101</v>
      </c>
    </row>
    <row r="836" spans="1:18" x14ac:dyDescent="0.25">
      <c r="A836" s="66">
        <v>21381</v>
      </c>
      <c r="B836" s="66" t="s">
        <v>75</v>
      </c>
      <c r="C836" s="66">
        <v>2023</v>
      </c>
      <c r="D836" s="66" t="s">
        <v>399</v>
      </c>
      <c r="E836" s="66" t="s">
        <v>11</v>
      </c>
      <c r="F836" s="66" t="s">
        <v>406</v>
      </c>
      <c r="G836" s="66" t="s">
        <v>400</v>
      </c>
      <c r="H836" s="170" t="s">
        <v>393</v>
      </c>
      <c r="I836" s="170" t="s">
        <v>393</v>
      </c>
      <c r="J836" s="170" t="s">
        <v>393</v>
      </c>
      <c r="K836" s="170" t="s">
        <v>393</v>
      </c>
      <c r="L836" s="170" t="s">
        <v>393</v>
      </c>
      <c r="M836" s="170" t="s">
        <v>393</v>
      </c>
      <c r="N836" s="170" t="s">
        <v>393</v>
      </c>
      <c r="O836" s="170" t="s">
        <v>393</v>
      </c>
      <c r="P836" s="66">
        <v>198</v>
      </c>
      <c r="Q836" s="170" t="s">
        <v>393</v>
      </c>
      <c r="R836" s="170" t="s">
        <v>393</v>
      </c>
    </row>
    <row r="837" spans="1:18" x14ac:dyDescent="0.25">
      <c r="A837" s="66">
        <v>21381</v>
      </c>
      <c r="B837" s="66" t="s">
        <v>75</v>
      </c>
      <c r="C837" s="66">
        <v>2023</v>
      </c>
      <c r="D837" s="66" t="s">
        <v>399</v>
      </c>
      <c r="E837" s="66" t="s">
        <v>11</v>
      </c>
      <c r="F837" s="66" t="s">
        <v>407</v>
      </c>
      <c r="G837" s="66" t="s">
        <v>400</v>
      </c>
      <c r="H837" s="66">
        <v>69980</v>
      </c>
      <c r="I837" s="66">
        <v>4832</v>
      </c>
      <c r="J837" s="66">
        <v>27279</v>
      </c>
      <c r="K837" s="66">
        <v>709</v>
      </c>
      <c r="L837" s="66">
        <v>7588</v>
      </c>
      <c r="M837" s="66">
        <v>20962</v>
      </c>
      <c r="N837" s="66">
        <v>1006</v>
      </c>
      <c r="O837" s="66">
        <v>66995</v>
      </c>
      <c r="P837" s="66">
        <v>5689</v>
      </c>
      <c r="Q837" s="66">
        <v>334</v>
      </c>
      <c r="R837" s="66">
        <v>119</v>
      </c>
    </row>
    <row r="838" spans="1:18" x14ac:dyDescent="0.25">
      <c r="A838" s="66">
        <v>21381</v>
      </c>
      <c r="B838" s="66" t="s">
        <v>75</v>
      </c>
      <c r="C838" s="66">
        <v>2023</v>
      </c>
      <c r="D838" s="66" t="s">
        <v>399</v>
      </c>
      <c r="E838" s="66" t="s">
        <v>11</v>
      </c>
      <c r="F838" s="66" t="s">
        <v>408</v>
      </c>
      <c r="G838" s="66" t="s">
        <v>400</v>
      </c>
      <c r="H838" s="66">
        <v>14171</v>
      </c>
      <c r="I838" s="66">
        <v>1578</v>
      </c>
      <c r="J838" s="66">
        <v>3536</v>
      </c>
      <c r="K838" s="66">
        <v>179</v>
      </c>
      <c r="L838" s="66">
        <v>266</v>
      </c>
      <c r="M838" s="66">
        <v>316</v>
      </c>
      <c r="N838" s="66">
        <v>335</v>
      </c>
      <c r="O838" s="66">
        <v>16611</v>
      </c>
      <c r="P838" s="66">
        <v>1021</v>
      </c>
      <c r="Q838" s="66">
        <v>103</v>
      </c>
      <c r="R838" s="66">
        <v>46</v>
      </c>
    </row>
    <row r="839" spans="1:18" x14ac:dyDescent="0.25">
      <c r="A839" s="66">
        <v>21381</v>
      </c>
      <c r="B839" s="66" t="s">
        <v>75</v>
      </c>
      <c r="C839" s="66">
        <v>2023</v>
      </c>
      <c r="D839" s="66" t="s">
        <v>399</v>
      </c>
      <c r="E839" s="66" t="s">
        <v>11</v>
      </c>
      <c r="F839" s="66" t="s">
        <v>409</v>
      </c>
      <c r="G839" s="66" t="s">
        <v>400</v>
      </c>
      <c r="H839" s="66">
        <v>661841</v>
      </c>
      <c r="I839" s="66">
        <v>20327</v>
      </c>
      <c r="J839" s="66">
        <v>453268</v>
      </c>
      <c r="K839" s="66">
        <v>3623</v>
      </c>
      <c r="L839" s="66">
        <v>610415</v>
      </c>
      <c r="M839" s="66">
        <v>81951</v>
      </c>
      <c r="N839" s="66">
        <v>42151</v>
      </c>
      <c r="O839" s="66">
        <v>376968</v>
      </c>
      <c r="P839" s="66">
        <v>30242</v>
      </c>
      <c r="Q839" s="66">
        <v>2434</v>
      </c>
      <c r="R839" s="66">
        <v>490</v>
      </c>
    </row>
    <row r="840" spans="1:18" x14ac:dyDescent="0.25">
      <c r="A840" s="66">
        <v>21381</v>
      </c>
      <c r="B840" s="66" t="s">
        <v>75</v>
      </c>
      <c r="C840" s="66">
        <v>2023</v>
      </c>
      <c r="D840" s="66" t="s">
        <v>399</v>
      </c>
      <c r="E840" s="66" t="s">
        <v>12</v>
      </c>
      <c r="F840" s="66" t="s">
        <v>401</v>
      </c>
      <c r="G840" s="66" t="s">
        <v>400</v>
      </c>
      <c r="H840" s="66">
        <v>90678</v>
      </c>
      <c r="I840" s="66">
        <v>5446</v>
      </c>
      <c r="J840" s="66">
        <v>25616</v>
      </c>
      <c r="K840" s="66">
        <v>1513</v>
      </c>
      <c r="L840" s="66">
        <v>5170</v>
      </c>
      <c r="M840" s="66">
        <v>22137</v>
      </c>
      <c r="N840" s="66">
        <v>1226</v>
      </c>
      <c r="O840" s="66">
        <v>86247</v>
      </c>
      <c r="P840" s="66">
        <v>10127</v>
      </c>
      <c r="Q840" s="66">
        <v>598</v>
      </c>
      <c r="R840" s="66">
        <v>173</v>
      </c>
    </row>
    <row r="841" spans="1:18" x14ac:dyDescent="0.25">
      <c r="A841" s="66">
        <v>21381</v>
      </c>
      <c r="B841" s="66" t="s">
        <v>75</v>
      </c>
      <c r="C841" s="66">
        <v>2023</v>
      </c>
      <c r="D841" s="66" t="s">
        <v>399</v>
      </c>
      <c r="E841" s="66" t="s">
        <v>12</v>
      </c>
      <c r="F841" s="66" t="s">
        <v>402</v>
      </c>
      <c r="G841" s="66" t="s">
        <v>400</v>
      </c>
      <c r="H841" s="66">
        <v>14852</v>
      </c>
      <c r="I841" s="66">
        <v>523</v>
      </c>
      <c r="J841" s="66">
        <v>6373</v>
      </c>
      <c r="K841" s="66">
        <v>318</v>
      </c>
      <c r="L841" s="66">
        <v>2523</v>
      </c>
      <c r="M841" s="66">
        <v>4117</v>
      </c>
      <c r="N841" s="66">
        <v>178</v>
      </c>
      <c r="O841" s="66">
        <v>14089</v>
      </c>
      <c r="P841" s="66">
        <v>1545</v>
      </c>
      <c r="Q841" s="66">
        <v>101</v>
      </c>
      <c r="R841" s="66">
        <v>15</v>
      </c>
    </row>
    <row r="842" spans="1:18" x14ac:dyDescent="0.25">
      <c r="A842" s="66">
        <v>21381</v>
      </c>
      <c r="B842" s="66" t="s">
        <v>75</v>
      </c>
      <c r="C842" s="66">
        <v>2023</v>
      </c>
      <c r="D842" s="66" t="s">
        <v>399</v>
      </c>
      <c r="E842" s="66" t="s">
        <v>12</v>
      </c>
      <c r="F842" s="66" t="s">
        <v>403</v>
      </c>
      <c r="G842" s="66" t="s">
        <v>400</v>
      </c>
      <c r="H842" s="66">
        <v>274771</v>
      </c>
      <c r="I842" s="66">
        <v>22364</v>
      </c>
      <c r="J842" s="66">
        <v>75196</v>
      </c>
      <c r="K842" s="66">
        <v>5216</v>
      </c>
      <c r="L842" s="66">
        <v>24854</v>
      </c>
      <c r="M842" s="66">
        <v>67823</v>
      </c>
      <c r="N842" s="66">
        <v>4417</v>
      </c>
      <c r="O842" s="66">
        <v>247658</v>
      </c>
      <c r="P842" s="66">
        <v>32316</v>
      </c>
      <c r="Q842" s="66">
        <v>1563</v>
      </c>
      <c r="R842" s="66">
        <v>473</v>
      </c>
    </row>
    <row r="843" spans="1:18" x14ac:dyDescent="0.25">
      <c r="A843" s="66">
        <v>21381</v>
      </c>
      <c r="B843" s="66" t="s">
        <v>75</v>
      </c>
      <c r="C843" s="66">
        <v>2023</v>
      </c>
      <c r="D843" s="66" t="s">
        <v>399</v>
      </c>
      <c r="E843" s="66" t="s">
        <v>12</v>
      </c>
      <c r="F843" s="66" t="s">
        <v>404</v>
      </c>
      <c r="G843" s="66" t="s">
        <v>400</v>
      </c>
      <c r="H843" s="66">
        <v>255270</v>
      </c>
      <c r="I843" s="66">
        <v>12169</v>
      </c>
      <c r="J843" s="66">
        <v>88167</v>
      </c>
      <c r="K843" s="66">
        <v>3412</v>
      </c>
      <c r="L843" s="66">
        <v>14033</v>
      </c>
      <c r="M843" s="66">
        <v>135520</v>
      </c>
      <c r="N843" s="66">
        <v>2998</v>
      </c>
      <c r="O843" s="66">
        <v>187475</v>
      </c>
      <c r="P843" s="66">
        <v>10589</v>
      </c>
      <c r="Q843" s="66">
        <v>1108</v>
      </c>
      <c r="R843" s="66">
        <v>332</v>
      </c>
    </row>
    <row r="844" spans="1:18" x14ac:dyDescent="0.25">
      <c r="A844" s="66">
        <v>21381</v>
      </c>
      <c r="B844" s="66" t="s">
        <v>75</v>
      </c>
      <c r="C844" s="66">
        <v>2023</v>
      </c>
      <c r="D844" s="66" t="s">
        <v>399</v>
      </c>
      <c r="E844" s="66" t="s">
        <v>12</v>
      </c>
      <c r="F844" s="66" t="s">
        <v>405</v>
      </c>
      <c r="G844" s="66" t="s">
        <v>400</v>
      </c>
      <c r="H844" s="66">
        <v>1015414</v>
      </c>
      <c r="I844" s="66">
        <v>3560</v>
      </c>
      <c r="J844" s="66">
        <v>677453</v>
      </c>
      <c r="K844" s="66">
        <v>3668</v>
      </c>
      <c r="L844" s="66">
        <v>1347356</v>
      </c>
      <c r="M844" s="66">
        <v>148306</v>
      </c>
      <c r="N844" s="66">
        <v>17451</v>
      </c>
      <c r="O844" s="66">
        <v>176086</v>
      </c>
      <c r="P844" s="66">
        <v>7328</v>
      </c>
      <c r="Q844" s="66">
        <v>2903</v>
      </c>
      <c r="R844" s="66">
        <v>241</v>
      </c>
    </row>
    <row r="845" spans="1:18" x14ac:dyDescent="0.25">
      <c r="A845" s="66">
        <v>21381</v>
      </c>
      <c r="B845" s="66" t="s">
        <v>75</v>
      </c>
      <c r="C845" s="66">
        <v>2023</v>
      </c>
      <c r="D845" s="66" t="s">
        <v>399</v>
      </c>
      <c r="E845" s="66" t="s">
        <v>12</v>
      </c>
      <c r="F845" s="66" t="s">
        <v>406</v>
      </c>
      <c r="G845" s="66" t="s">
        <v>400</v>
      </c>
      <c r="H845" s="66">
        <v>60517</v>
      </c>
      <c r="I845" s="66">
        <v>2218</v>
      </c>
      <c r="J845" s="66">
        <v>24040</v>
      </c>
      <c r="K845" s="66">
        <v>1226</v>
      </c>
      <c r="L845" s="66">
        <v>15783</v>
      </c>
      <c r="M845" s="66">
        <v>17487</v>
      </c>
      <c r="N845" s="66">
        <v>588</v>
      </c>
      <c r="O845" s="66">
        <v>49473</v>
      </c>
      <c r="P845" s="66">
        <v>2577</v>
      </c>
      <c r="Q845" s="66">
        <v>259</v>
      </c>
      <c r="R845" s="66">
        <v>60</v>
      </c>
    </row>
    <row r="846" spans="1:18" x14ac:dyDescent="0.25">
      <c r="A846" s="66">
        <v>21381</v>
      </c>
      <c r="B846" s="66" t="s">
        <v>75</v>
      </c>
      <c r="C846" s="66">
        <v>2023</v>
      </c>
      <c r="D846" s="66" t="s">
        <v>399</v>
      </c>
      <c r="E846" s="66" t="s">
        <v>12</v>
      </c>
      <c r="F846" s="66" t="s">
        <v>407</v>
      </c>
      <c r="G846" s="66" t="s">
        <v>400</v>
      </c>
      <c r="H846" s="66">
        <v>571142</v>
      </c>
      <c r="I846" s="66">
        <v>20717</v>
      </c>
      <c r="J846" s="66">
        <v>177474</v>
      </c>
      <c r="K846" s="66">
        <v>7293</v>
      </c>
      <c r="L846" s="66">
        <v>25487</v>
      </c>
      <c r="M846" s="66">
        <v>339625</v>
      </c>
      <c r="N846" s="66">
        <v>4676</v>
      </c>
      <c r="O846" s="66">
        <v>371535</v>
      </c>
      <c r="P846" s="66">
        <v>31556</v>
      </c>
      <c r="Q846" s="66">
        <v>1825</v>
      </c>
      <c r="R846" s="66">
        <v>645</v>
      </c>
    </row>
    <row r="847" spans="1:18" x14ac:dyDescent="0.25">
      <c r="A847" s="66">
        <v>21381</v>
      </c>
      <c r="B847" s="66" t="s">
        <v>75</v>
      </c>
      <c r="C847" s="66">
        <v>2023</v>
      </c>
      <c r="D847" s="66" t="s">
        <v>399</v>
      </c>
      <c r="E847" s="66" t="s">
        <v>12</v>
      </c>
      <c r="F847" s="66" t="s">
        <v>408</v>
      </c>
      <c r="G847" s="66" t="s">
        <v>400</v>
      </c>
      <c r="H847" s="66">
        <v>67630</v>
      </c>
      <c r="I847" s="66">
        <v>5510</v>
      </c>
      <c r="J847" s="66">
        <v>23718</v>
      </c>
      <c r="K847" s="66">
        <v>1228</v>
      </c>
      <c r="L847" s="66">
        <v>3166</v>
      </c>
      <c r="M847" s="66">
        <v>5725</v>
      </c>
      <c r="N847" s="66">
        <v>390</v>
      </c>
      <c r="O847" s="66">
        <v>80839</v>
      </c>
      <c r="P847" s="66">
        <v>4657</v>
      </c>
      <c r="Q847" s="66">
        <v>562</v>
      </c>
      <c r="R847" s="66">
        <v>232</v>
      </c>
    </row>
    <row r="848" spans="1:18" x14ac:dyDescent="0.25">
      <c r="A848" s="66">
        <v>21381</v>
      </c>
      <c r="B848" s="66" t="s">
        <v>75</v>
      </c>
      <c r="C848" s="66">
        <v>2023</v>
      </c>
      <c r="D848" s="66" t="s">
        <v>399</v>
      </c>
      <c r="E848" s="66" t="s">
        <v>12</v>
      </c>
      <c r="F848" s="66" t="s">
        <v>409</v>
      </c>
      <c r="G848" s="66" t="s">
        <v>400</v>
      </c>
      <c r="H848" s="66">
        <v>2350273</v>
      </c>
      <c r="I848" s="66">
        <v>72508</v>
      </c>
      <c r="J848" s="66">
        <v>1098038</v>
      </c>
      <c r="K848" s="66">
        <v>23873</v>
      </c>
      <c r="L848" s="66">
        <v>1438372</v>
      </c>
      <c r="M848" s="66">
        <v>740741</v>
      </c>
      <c r="N848" s="66">
        <v>31925</v>
      </c>
      <c r="O848" s="66">
        <v>1213400</v>
      </c>
      <c r="P848" s="66">
        <v>100695</v>
      </c>
      <c r="Q848" s="66">
        <v>8919</v>
      </c>
      <c r="R848" s="66">
        <v>2171</v>
      </c>
    </row>
    <row r="849" spans="1:18" x14ac:dyDescent="0.25">
      <c r="A849" s="66">
        <v>21381</v>
      </c>
      <c r="B849" s="66" t="s">
        <v>75</v>
      </c>
      <c r="C849" s="66">
        <v>2023</v>
      </c>
      <c r="D849" s="66" t="s">
        <v>399</v>
      </c>
      <c r="E849" s="66" t="s">
        <v>13</v>
      </c>
      <c r="F849" s="66" t="s">
        <v>401</v>
      </c>
      <c r="G849" s="66" t="s">
        <v>400</v>
      </c>
      <c r="H849" s="66">
        <v>35303</v>
      </c>
      <c r="I849" s="66">
        <v>1612</v>
      </c>
      <c r="J849" s="66">
        <v>9777</v>
      </c>
      <c r="K849" s="66">
        <v>759</v>
      </c>
      <c r="L849" s="66">
        <v>774</v>
      </c>
      <c r="M849" s="66">
        <v>8325</v>
      </c>
      <c r="N849" s="66">
        <v>389</v>
      </c>
      <c r="O849" s="66">
        <v>34834</v>
      </c>
      <c r="P849" s="66">
        <v>2651</v>
      </c>
      <c r="Q849" s="66">
        <v>296</v>
      </c>
      <c r="R849" s="66">
        <v>74</v>
      </c>
    </row>
    <row r="850" spans="1:18" x14ac:dyDescent="0.25">
      <c r="A850" s="66">
        <v>21381</v>
      </c>
      <c r="B850" s="66" t="s">
        <v>75</v>
      </c>
      <c r="C850" s="66">
        <v>2023</v>
      </c>
      <c r="D850" s="66" t="s">
        <v>399</v>
      </c>
      <c r="E850" s="66" t="s">
        <v>13</v>
      </c>
      <c r="F850" s="66" t="s">
        <v>402</v>
      </c>
      <c r="G850" s="66" t="s">
        <v>400</v>
      </c>
      <c r="H850" s="66">
        <v>5139</v>
      </c>
      <c r="I850" s="66">
        <v>269</v>
      </c>
      <c r="J850" s="66">
        <v>2084</v>
      </c>
      <c r="K850" s="66">
        <v>76</v>
      </c>
      <c r="L850" s="66">
        <v>210</v>
      </c>
      <c r="M850" s="66">
        <v>1524</v>
      </c>
      <c r="N850" s="66">
        <v>43</v>
      </c>
      <c r="O850" s="66">
        <v>5370</v>
      </c>
      <c r="P850" s="66">
        <v>466</v>
      </c>
      <c r="Q850" s="66">
        <v>37</v>
      </c>
      <c r="R850" s="66">
        <v>8</v>
      </c>
    </row>
    <row r="851" spans="1:18" x14ac:dyDescent="0.25">
      <c r="A851" s="66">
        <v>21381</v>
      </c>
      <c r="B851" s="66" t="s">
        <v>75</v>
      </c>
      <c r="C851" s="66">
        <v>2023</v>
      </c>
      <c r="D851" s="66" t="s">
        <v>399</v>
      </c>
      <c r="E851" s="66" t="s">
        <v>13</v>
      </c>
      <c r="F851" s="66" t="s">
        <v>403</v>
      </c>
      <c r="G851" s="66" t="s">
        <v>400</v>
      </c>
      <c r="H851" s="66">
        <v>168604</v>
      </c>
      <c r="I851" s="66">
        <v>13778</v>
      </c>
      <c r="J851" s="66">
        <v>58556</v>
      </c>
      <c r="K851" s="66">
        <v>3093</v>
      </c>
      <c r="L851" s="66">
        <v>23289</v>
      </c>
      <c r="M851" s="66">
        <v>40010</v>
      </c>
      <c r="N851" s="66">
        <v>4856</v>
      </c>
      <c r="O851" s="66">
        <v>155912</v>
      </c>
      <c r="P851" s="66">
        <v>25867</v>
      </c>
      <c r="Q851" s="66">
        <v>908</v>
      </c>
      <c r="R851" s="66">
        <v>329</v>
      </c>
    </row>
    <row r="852" spans="1:18" x14ac:dyDescent="0.25">
      <c r="A852" s="66">
        <v>21381</v>
      </c>
      <c r="B852" s="66" t="s">
        <v>75</v>
      </c>
      <c r="C852" s="66">
        <v>2023</v>
      </c>
      <c r="D852" s="66" t="s">
        <v>399</v>
      </c>
      <c r="E852" s="66" t="s">
        <v>13</v>
      </c>
      <c r="F852" s="66" t="s">
        <v>404</v>
      </c>
      <c r="G852" s="66" t="s">
        <v>400</v>
      </c>
      <c r="H852" s="66">
        <v>94518</v>
      </c>
      <c r="I852" s="66">
        <v>3962</v>
      </c>
      <c r="J852" s="66">
        <v>29787</v>
      </c>
      <c r="K852" s="66">
        <v>1683</v>
      </c>
      <c r="L852" s="66">
        <v>2009</v>
      </c>
      <c r="M852" s="66">
        <v>44389</v>
      </c>
      <c r="N852" s="66">
        <v>679</v>
      </c>
      <c r="O852" s="66">
        <v>75546</v>
      </c>
      <c r="P852" s="66">
        <v>4607</v>
      </c>
      <c r="Q852" s="66">
        <v>490</v>
      </c>
      <c r="R852" s="66">
        <v>133</v>
      </c>
    </row>
    <row r="853" spans="1:18" x14ac:dyDescent="0.25">
      <c r="A853" s="66">
        <v>21381</v>
      </c>
      <c r="B853" s="66" t="s">
        <v>75</v>
      </c>
      <c r="C853" s="66">
        <v>2023</v>
      </c>
      <c r="D853" s="66" t="s">
        <v>399</v>
      </c>
      <c r="E853" s="66" t="s">
        <v>13</v>
      </c>
      <c r="F853" s="66" t="s">
        <v>405</v>
      </c>
      <c r="G853" s="66" t="s">
        <v>400</v>
      </c>
      <c r="H853" s="66">
        <v>647883</v>
      </c>
      <c r="I853" s="66">
        <v>5232</v>
      </c>
      <c r="J853" s="66">
        <v>500162</v>
      </c>
      <c r="K853" s="66">
        <v>4971</v>
      </c>
      <c r="L853" s="66">
        <v>905412</v>
      </c>
      <c r="M853" s="66">
        <v>37483</v>
      </c>
      <c r="N853" s="66">
        <v>21320</v>
      </c>
      <c r="O853" s="66">
        <v>178859</v>
      </c>
      <c r="P853" s="66">
        <v>5220</v>
      </c>
      <c r="Q853" s="66">
        <v>1816</v>
      </c>
      <c r="R853" s="66">
        <v>81</v>
      </c>
    </row>
    <row r="854" spans="1:18" x14ac:dyDescent="0.25">
      <c r="A854" s="66">
        <v>21381</v>
      </c>
      <c r="B854" s="66" t="s">
        <v>75</v>
      </c>
      <c r="C854" s="66">
        <v>2023</v>
      </c>
      <c r="D854" s="66" t="s">
        <v>399</v>
      </c>
      <c r="E854" s="66" t="s">
        <v>13</v>
      </c>
      <c r="F854" s="66" t="s">
        <v>406</v>
      </c>
      <c r="G854" s="66" t="s">
        <v>400</v>
      </c>
      <c r="H854" s="66">
        <v>26003</v>
      </c>
      <c r="I854" s="66">
        <v>1199</v>
      </c>
      <c r="J854" s="66">
        <v>8826</v>
      </c>
      <c r="K854" s="66">
        <v>358</v>
      </c>
      <c r="L854" s="66">
        <v>1801</v>
      </c>
      <c r="M854" s="66">
        <v>10020</v>
      </c>
      <c r="N854" s="66">
        <v>104</v>
      </c>
      <c r="O854" s="66">
        <v>22545</v>
      </c>
      <c r="P854" s="66">
        <v>3015</v>
      </c>
      <c r="Q854" s="66">
        <v>113</v>
      </c>
      <c r="R854" s="66">
        <v>46</v>
      </c>
    </row>
    <row r="855" spans="1:18" x14ac:dyDescent="0.25">
      <c r="A855" s="66">
        <v>21381</v>
      </c>
      <c r="B855" s="66" t="s">
        <v>75</v>
      </c>
      <c r="C855" s="66">
        <v>2023</v>
      </c>
      <c r="D855" s="66" t="s">
        <v>399</v>
      </c>
      <c r="E855" s="66" t="s">
        <v>13</v>
      </c>
      <c r="F855" s="66" t="s">
        <v>407</v>
      </c>
      <c r="G855" s="66" t="s">
        <v>400</v>
      </c>
      <c r="H855" s="66">
        <v>143842</v>
      </c>
      <c r="I855" s="66">
        <v>8292</v>
      </c>
      <c r="J855" s="66">
        <v>55744</v>
      </c>
      <c r="K855" s="66">
        <v>1146</v>
      </c>
      <c r="L855" s="66">
        <v>7530</v>
      </c>
      <c r="M855" s="66">
        <v>63771</v>
      </c>
      <c r="N855" s="66">
        <v>2424</v>
      </c>
      <c r="O855" s="66">
        <v>124714</v>
      </c>
      <c r="P855" s="66">
        <v>12809</v>
      </c>
      <c r="Q855" s="66">
        <v>607</v>
      </c>
      <c r="R855" s="66">
        <v>257</v>
      </c>
    </row>
    <row r="856" spans="1:18" x14ac:dyDescent="0.25">
      <c r="A856" s="66">
        <v>21381</v>
      </c>
      <c r="B856" s="66" t="s">
        <v>75</v>
      </c>
      <c r="C856" s="66">
        <v>2023</v>
      </c>
      <c r="D856" s="66" t="s">
        <v>399</v>
      </c>
      <c r="E856" s="66" t="s">
        <v>13</v>
      </c>
      <c r="F856" s="66" t="s">
        <v>408</v>
      </c>
      <c r="G856" s="66" t="s">
        <v>400</v>
      </c>
      <c r="H856" s="66">
        <v>30531</v>
      </c>
      <c r="I856" s="66">
        <v>2113</v>
      </c>
      <c r="J856" s="66">
        <v>8885</v>
      </c>
      <c r="K856" s="66">
        <v>668</v>
      </c>
      <c r="L856" s="66">
        <v>803</v>
      </c>
      <c r="M856" s="66">
        <v>4039</v>
      </c>
      <c r="N856" s="66">
        <v>671</v>
      </c>
      <c r="O856" s="66">
        <v>33235</v>
      </c>
      <c r="P856" s="66">
        <v>2174</v>
      </c>
      <c r="Q856" s="66">
        <v>216</v>
      </c>
      <c r="R856" s="66">
        <v>86</v>
      </c>
    </row>
    <row r="857" spans="1:18" x14ac:dyDescent="0.25">
      <c r="A857" s="66">
        <v>21381</v>
      </c>
      <c r="B857" s="66" t="s">
        <v>75</v>
      </c>
      <c r="C857" s="66">
        <v>2023</v>
      </c>
      <c r="D857" s="66" t="s">
        <v>399</v>
      </c>
      <c r="E857" s="66" t="s">
        <v>13</v>
      </c>
      <c r="F857" s="66" t="s">
        <v>409</v>
      </c>
      <c r="G857" s="66" t="s">
        <v>400</v>
      </c>
      <c r="H857" s="66">
        <v>1151823</v>
      </c>
      <c r="I857" s="66">
        <v>36456</v>
      </c>
      <c r="J857" s="66">
        <v>673821</v>
      </c>
      <c r="K857" s="66">
        <v>12754</v>
      </c>
      <c r="L857" s="66">
        <v>941827</v>
      </c>
      <c r="M857" s="66">
        <v>209561</v>
      </c>
      <c r="N857" s="66">
        <v>30486</v>
      </c>
      <c r="O857" s="66">
        <v>631016</v>
      </c>
      <c r="P857" s="66">
        <v>56809</v>
      </c>
      <c r="Q857" s="66">
        <v>4482</v>
      </c>
      <c r="R857" s="66">
        <v>1014</v>
      </c>
    </row>
    <row r="858" spans="1:18" x14ac:dyDescent="0.25">
      <c r="A858" s="66">
        <v>21381</v>
      </c>
      <c r="B858" s="66" t="s">
        <v>75</v>
      </c>
      <c r="C858" s="66">
        <v>2023</v>
      </c>
      <c r="D858" s="66" t="s">
        <v>399</v>
      </c>
      <c r="E858" s="66" t="s">
        <v>14</v>
      </c>
      <c r="F858" s="66" t="s">
        <v>401</v>
      </c>
      <c r="G858" s="66" t="s">
        <v>400</v>
      </c>
      <c r="H858" s="66">
        <v>57610</v>
      </c>
      <c r="I858" s="66">
        <v>3985</v>
      </c>
      <c r="J858" s="66">
        <v>15195</v>
      </c>
      <c r="K858" s="66">
        <v>455</v>
      </c>
      <c r="L858" s="66">
        <v>943</v>
      </c>
      <c r="M858" s="66">
        <v>11635</v>
      </c>
      <c r="N858" s="66">
        <v>945</v>
      </c>
      <c r="O858" s="66">
        <v>58827</v>
      </c>
      <c r="P858" s="66">
        <v>7944</v>
      </c>
      <c r="Q858" s="66">
        <v>430</v>
      </c>
      <c r="R858" s="66">
        <v>109</v>
      </c>
    </row>
    <row r="859" spans="1:18" x14ac:dyDescent="0.25">
      <c r="A859" s="66">
        <v>21381</v>
      </c>
      <c r="B859" s="66" t="s">
        <v>75</v>
      </c>
      <c r="C859" s="66">
        <v>2023</v>
      </c>
      <c r="D859" s="66" t="s">
        <v>399</v>
      </c>
      <c r="E859" s="66" t="s">
        <v>14</v>
      </c>
      <c r="F859" s="66" t="s">
        <v>402</v>
      </c>
      <c r="G859" s="66" t="s">
        <v>400</v>
      </c>
      <c r="H859" s="66">
        <v>5251</v>
      </c>
      <c r="I859" s="66">
        <v>397</v>
      </c>
      <c r="J859" s="66">
        <v>1549</v>
      </c>
      <c r="K859" s="66">
        <v>75</v>
      </c>
      <c r="L859" s="66">
        <v>210</v>
      </c>
      <c r="M859" s="66">
        <v>851</v>
      </c>
      <c r="N859" s="66">
        <v>88</v>
      </c>
      <c r="O859" s="66">
        <v>5576</v>
      </c>
      <c r="P859" s="66">
        <v>763</v>
      </c>
      <c r="Q859" s="66">
        <v>38</v>
      </c>
      <c r="R859" s="66">
        <v>7</v>
      </c>
    </row>
    <row r="860" spans="1:18" x14ac:dyDescent="0.25">
      <c r="A860" s="66">
        <v>21381</v>
      </c>
      <c r="B860" s="66" t="s">
        <v>75</v>
      </c>
      <c r="C860" s="66">
        <v>2023</v>
      </c>
      <c r="D860" s="66" t="s">
        <v>399</v>
      </c>
      <c r="E860" s="66" t="s">
        <v>14</v>
      </c>
      <c r="F860" s="66" t="s">
        <v>403</v>
      </c>
      <c r="G860" s="66" t="s">
        <v>400</v>
      </c>
      <c r="H860" s="66">
        <v>128983</v>
      </c>
      <c r="I860" s="66">
        <v>11773</v>
      </c>
      <c r="J860" s="66">
        <v>36423</v>
      </c>
      <c r="K860" s="66">
        <v>2438</v>
      </c>
      <c r="L860" s="66">
        <v>31568</v>
      </c>
      <c r="M860" s="66">
        <v>17356</v>
      </c>
      <c r="N860" s="66">
        <v>1585</v>
      </c>
      <c r="O860" s="66">
        <v>112458</v>
      </c>
      <c r="P860" s="66">
        <v>22996</v>
      </c>
      <c r="Q860" s="66">
        <v>839</v>
      </c>
      <c r="R860" s="66">
        <v>287</v>
      </c>
    </row>
    <row r="861" spans="1:18" x14ac:dyDescent="0.25">
      <c r="A861" s="66">
        <v>21381</v>
      </c>
      <c r="B861" s="66" t="s">
        <v>75</v>
      </c>
      <c r="C861" s="66">
        <v>2023</v>
      </c>
      <c r="D861" s="66" t="s">
        <v>399</v>
      </c>
      <c r="E861" s="66" t="s">
        <v>14</v>
      </c>
      <c r="F861" s="66" t="s">
        <v>404</v>
      </c>
      <c r="G861" s="66" t="s">
        <v>400</v>
      </c>
      <c r="H861" s="66">
        <v>101888</v>
      </c>
      <c r="I861" s="66">
        <v>5871</v>
      </c>
      <c r="J861" s="66">
        <v>28619</v>
      </c>
      <c r="K861" s="66">
        <v>670</v>
      </c>
      <c r="L861" s="66">
        <v>2052</v>
      </c>
      <c r="M861" s="66">
        <v>32748</v>
      </c>
      <c r="N861" s="66">
        <v>933</v>
      </c>
      <c r="O861" s="66">
        <v>94104</v>
      </c>
      <c r="P861" s="66">
        <v>7577</v>
      </c>
      <c r="Q861" s="66">
        <v>508</v>
      </c>
      <c r="R861" s="66">
        <v>139</v>
      </c>
    </row>
    <row r="862" spans="1:18" x14ac:dyDescent="0.25">
      <c r="A862" s="66">
        <v>21381</v>
      </c>
      <c r="B862" s="66" t="s">
        <v>75</v>
      </c>
      <c r="C862" s="66">
        <v>2023</v>
      </c>
      <c r="D862" s="66" t="s">
        <v>399</v>
      </c>
      <c r="E862" s="66" t="s">
        <v>14</v>
      </c>
      <c r="F862" s="66" t="s">
        <v>405</v>
      </c>
      <c r="G862" s="66" t="s">
        <v>400</v>
      </c>
      <c r="H862" s="66">
        <v>775193</v>
      </c>
      <c r="I862" s="66">
        <v>6604</v>
      </c>
      <c r="J862" s="66">
        <v>918918</v>
      </c>
      <c r="K862" s="66">
        <v>10015</v>
      </c>
      <c r="L862" s="66">
        <v>1288751</v>
      </c>
      <c r="M862" s="66">
        <v>116697</v>
      </c>
      <c r="N862" s="66">
        <v>218</v>
      </c>
      <c r="O862" s="66">
        <v>278430</v>
      </c>
      <c r="P862" s="66">
        <v>5390</v>
      </c>
      <c r="Q862" s="66">
        <v>2190</v>
      </c>
      <c r="R862" s="66">
        <v>165</v>
      </c>
    </row>
    <row r="863" spans="1:18" x14ac:dyDescent="0.25">
      <c r="A863" s="66">
        <v>21381</v>
      </c>
      <c r="B863" s="66" t="s">
        <v>75</v>
      </c>
      <c r="C863" s="66">
        <v>2023</v>
      </c>
      <c r="D863" s="66" t="s">
        <v>399</v>
      </c>
      <c r="E863" s="66" t="s">
        <v>14</v>
      </c>
      <c r="F863" s="66" t="s">
        <v>406</v>
      </c>
      <c r="G863" s="66" t="s">
        <v>400</v>
      </c>
      <c r="H863" s="66">
        <v>29062</v>
      </c>
      <c r="I863" s="66">
        <v>1782</v>
      </c>
      <c r="J863" s="66">
        <v>8162</v>
      </c>
      <c r="K863" s="66">
        <v>164</v>
      </c>
      <c r="L863" s="66">
        <v>482</v>
      </c>
      <c r="M863" s="66">
        <v>11513</v>
      </c>
      <c r="N863" s="66">
        <v>271</v>
      </c>
      <c r="O863" s="66">
        <v>24794</v>
      </c>
      <c r="P863" s="66">
        <v>2780</v>
      </c>
      <c r="Q863" s="66">
        <v>134</v>
      </c>
      <c r="R863" s="66">
        <v>44</v>
      </c>
    </row>
    <row r="864" spans="1:18" x14ac:dyDescent="0.25">
      <c r="A864" s="66">
        <v>21381</v>
      </c>
      <c r="B864" s="66" t="s">
        <v>75</v>
      </c>
      <c r="C864" s="66">
        <v>2023</v>
      </c>
      <c r="D864" s="66" t="s">
        <v>399</v>
      </c>
      <c r="E864" s="66" t="s">
        <v>14</v>
      </c>
      <c r="F864" s="66" t="s">
        <v>407</v>
      </c>
      <c r="G864" s="66" t="s">
        <v>400</v>
      </c>
      <c r="H864" s="66">
        <v>145665</v>
      </c>
      <c r="I864" s="66">
        <v>10035</v>
      </c>
      <c r="J864" s="66">
        <v>43252</v>
      </c>
      <c r="K864" s="66">
        <v>1964</v>
      </c>
      <c r="L864" s="66">
        <v>7603</v>
      </c>
      <c r="M864" s="66">
        <v>44748</v>
      </c>
      <c r="N864" s="66">
        <v>2758</v>
      </c>
      <c r="O864" s="66">
        <v>131845</v>
      </c>
      <c r="P864" s="66">
        <v>14928</v>
      </c>
      <c r="Q864" s="66">
        <v>576</v>
      </c>
      <c r="R864" s="66">
        <v>279</v>
      </c>
    </row>
    <row r="865" spans="1:18" x14ac:dyDescent="0.25">
      <c r="A865" s="66">
        <v>21381</v>
      </c>
      <c r="B865" s="66" t="s">
        <v>75</v>
      </c>
      <c r="C865" s="66">
        <v>2023</v>
      </c>
      <c r="D865" s="66" t="s">
        <v>399</v>
      </c>
      <c r="E865" s="66" t="s">
        <v>14</v>
      </c>
      <c r="F865" s="66" t="s">
        <v>408</v>
      </c>
      <c r="G865" s="66" t="s">
        <v>400</v>
      </c>
      <c r="H865" s="66">
        <v>24733</v>
      </c>
      <c r="I865" s="66">
        <v>2314</v>
      </c>
      <c r="J865" s="66">
        <v>9763</v>
      </c>
      <c r="K865" s="66">
        <v>670</v>
      </c>
      <c r="L865" s="66">
        <v>484</v>
      </c>
      <c r="M865" s="66">
        <v>3536</v>
      </c>
      <c r="N865" s="66">
        <v>192</v>
      </c>
      <c r="O865" s="66">
        <v>29614</v>
      </c>
      <c r="P865" s="66">
        <v>1463</v>
      </c>
      <c r="Q865" s="66">
        <v>154</v>
      </c>
      <c r="R865" s="66">
        <v>66</v>
      </c>
    </row>
    <row r="866" spans="1:18" x14ac:dyDescent="0.25">
      <c r="A866" s="66">
        <v>21381</v>
      </c>
      <c r="B866" s="66" t="s">
        <v>75</v>
      </c>
      <c r="C866" s="66">
        <v>2023</v>
      </c>
      <c r="D866" s="66" t="s">
        <v>399</v>
      </c>
      <c r="E866" s="66" t="s">
        <v>14</v>
      </c>
      <c r="F866" s="66" t="s">
        <v>409</v>
      </c>
      <c r="G866" s="66" t="s">
        <v>400</v>
      </c>
      <c r="H866" s="66">
        <v>1268386</v>
      </c>
      <c r="I866" s="66">
        <v>42760</v>
      </c>
      <c r="J866" s="66">
        <v>1061882</v>
      </c>
      <c r="K866" s="66">
        <v>16451</v>
      </c>
      <c r="L866" s="66">
        <v>1332094</v>
      </c>
      <c r="M866" s="66">
        <v>239084</v>
      </c>
      <c r="N866" s="66">
        <v>6990</v>
      </c>
      <c r="O866" s="66">
        <v>735648</v>
      </c>
      <c r="P866" s="66">
        <v>63841</v>
      </c>
      <c r="Q866" s="66">
        <v>4869</v>
      </c>
      <c r="R866" s="66">
        <v>1096</v>
      </c>
    </row>
    <row r="867" spans="1:18" x14ac:dyDescent="0.25">
      <c r="A867" s="66">
        <v>21381</v>
      </c>
      <c r="B867" s="66" t="s">
        <v>75</v>
      </c>
      <c r="C867" s="66">
        <v>2023</v>
      </c>
      <c r="D867" s="66" t="s">
        <v>399</v>
      </c>
      <c r="E867" s="66" t="s">
        <v>15</v>
      </c>
      <c r="F867" s="66" t="s">
        <v>401</v>
      </c>
      <c r="G867" s="66" t="s">
        <v>400</v>
      </c>
      <c r="H867" s="66">
        <v>65820</v>
      </c>
      <c r="I867" s="66">
        <v>4743</v>
      </c>
      <c r="J867" s="66">
        <v>19877</v>
      </c>
      <c r="K867" s="66">
        <v>1340</v>
      </c>
      <c r="L867" s="66">
        <v>6807</v>
      </c>
      <c r="M867" s="66">
        <v>26311</v>
      </c>
      <c r="N867" s="66">
        <v>466</v>
      </c>
      <c r="O867" s="66">
        <v>50774</v>
      </c>
      <c r="P867" s="66">
        <v>5916</v>
      </c>
      <c r="Q867" s="66">
        <v>404</v>
      </c>
      <c r="R867" s="66">
        <v>130</v>
      </c>
    </row>
    <row r="868" spans="1:18" x14ac:dyDescent="0.25">
      <c r="A868" s="66">
        <v>21381</v>
      </c>
      <c r="B868" s="66" t="s">
        <v>75</v>
      </c>
      <c r="C868" s="66">
        <v>2023</v>
      </c>
      <c r="D868" s="66" t="s">
        <v>399</v>
      </c>
      <c r="E868" s="66" t="s">
        <v>15</v>
      </c>
      <c r="F868" s="66" t="s">
        <v>402</v>
      </c>
      <c r="G868" s="66" t="s">
        <v>400</v>
      </c>
      <c r="H868" s="66">
        <v>7651</v>
      </c>
      <c r="I868" s="66">
        <v>295</v>
      </c>
      <c r="J868" s="66">
        <v>2945</v>
      </c>
      <c r="K868" s="66">
        <v>282</v>
      </c>
      <c r="L868" s="66">
        <v>704</v>
      </c>
      <c r="M868" s="66">
        <v>3381</v>
      </c>
      <c r="N868" s="66">
        <v>11</v>
      </c>
      <c r="O868" s="66">
        <v>6218</v>
      </c>
      <c r="P868" s="66">
        <v>1038</v>
      </c>
      <c r="Q868" s="66">
        <v>49</v>
      </c>
      <c r="R868" s="66">
        <v>6</v>
      </c>
    </row>
    <row r="869" spans="1:18" x14ac:dyDescent="0.25">
      <c r="A869" s="66">
        <v>21381</v>
      </c>
      <c r="B869" s="66" t="s">
        <v>75</v>
      </c>
      <c r="C869" s="66">
        <v>2023</v>
      </c>
      <c r="D869" s="66" t="s">
        <v>399</v>
      </c>
      <c r="E869" s="66" t="s">
        <v>15</v>
      </c>
      <c r="F869" s="66" t="s">
        <v>403</v>
      </c>
      <c r="G869" s="66" t="s">
        <v>400</v>
      </c>
      <c r="H869" s="66">
        <v>236026</v>
      </c>
      <c r="I869" s="66">
        <v>13583</v>
      </c>
      <c r="J869" s="66">
        <v>387850</v>
      </c>
      <c r="K869" s="66">
        <v>24788</v>
      </c>
      <c r="L869" s="66">
        <v>515257</v>
      </c>
      <c r="M869" s="66">
        <v>44541</v>
      </c>
      <c r="N869" s="66">
        <v>1909</v>
      </c>
      <c r="O869" s="66">
        <v>37381</v>
      </c>
      <c r="P869" s="66">
        <v>98291</v>
      </c>
      <c r="Q869" s="66">
        <v>1593</v>
      </c>
      <c r="R869" s="66">
        <v>627</v>
      </c>
    </row>
    <row r="870" spans="1:18" x14ac:dyDescent="0.25">
      <c r="A870" s="66">
        <v>21381</v>
      </c>
      <c r="B870" s="66" t="s">
        <v>75</v>
      </c>
      <c r="C870" s="66">
        <v>2023</v>
      </c>
      <c r="D870" s="66" t="s">
        <v>399</v>
      </c>
      <c r="E870" s="66" t="s">
        <v>15</v>
      </c>
      <c r="F870" s="66" t="s">
        <v>404</v>
      </c>
      <c r="G870" s="66" t="s">
        <v>400</v>
      </c>
      <c r="H870" s="66">
        <v>140511</v>
      </c>
      <c r="I870" s="66">
        <v>6557</v>
      </c>
      <c r="J870" s="66">
        <v>44090</v>
      </c>
      <c r="K870" s="66">
        <v>2845</v>
      </c>
      <c r="L870" s="66">
        <v>5439</v>
      </c>
      <c r="M870" s="66">
        <v>106576</v>
      </c>
      <c r="N870" s="66">
        <v>680</v>
      </c>
      <c r="O870" s="66">
        <v>69061</v>
      </c>
      <c r="P870" s="66">
        <v>5628</v>
      </c>
      <c r="Q870" s="66">
        <v>576</v>
      </c>
      <c r="R870" s="66">
        <v>159</v>
      </c>
    </row>
    <row r="871" spans="1:18" x14ac:dyDescent="0.25">
      <c r="A871" s="66">
        <v>21381</v>
      </c>
      <c r="B871" s="66" t="s">
        <v>75</v>
      </c>
      <c r="C871" s="66">
        <v>2023</v>
      </c>
      <c r="D871" s="66" t="s">
        <v>399</v>
      </c>
      <c r="E871" s="66" t="s">
        <v>15</v>
      </c>
      <c r="F871" s="66" t="s">
        <v>405</v>
      </c>
      <c r="G871" s="66" t="s">
        <v>400</v>
      </c>
      <c r="H871" s="66">
        <v>425933</v>
      </c>
      <c r="I871" s="66">
        <v>1942</v>
      </c>
      <c r="J871" s="66">
        <v>257902</v>
      </c>
      <c r="K871" s="66">
        <v>2538</v>
      </c>
      <c r="L871" s="66">
        <v>524401</v>
      </c>
      <c r="M871" s="66">
        <v>50221</v>
      </c>
      <c r="N871" s="66">
        <v>16822</v>
      </c>
      <c r="O871" s="66">
        <v>89853</v>
      </c>
      <c r="P871" s="66">
        <v>12269</v>
      </c>
      <c r="Q871" s="66">
        <v>1284</v>
      </c>
      <c r="R871" s="66">
        <v>96</v>
      </c>
    </row>
    <row r="872" spans="1:18" x14ac:dyDescent="0.25">
      <c r="A872" s="66">
        <v>21381</v>
      </c>
      <c r="B872" s="66" t="s">
        <v>75</v>
      </c>
      <c r="C872" s="66">
        <v>2023</v>
      </c>
      <c r="D872" s="66" t="s">
        <v>399</v>
      </c>
      <c r="E872" s="66" t="s">
        <v>15</v>
      </c>
      <c r="F872" s="66" t="s">
        <v>406</v>
      </c>
      <c r="G872" s="66" t="s">
        <v>400</v>
      </c>
      <c r="H872" s="66">
        <v>12795</v>
      </c>
      <c r="I872" s="66">
        <v>909</v>
      </c>
      <c r="J872" s="66">
        <v>5376</v>
      </c>
      <c r="K872" s="66">
        <v>163</v>
      </c>
      <c r="L872" s="66">
        <v>2250</v>
      </c>
      <c r="M872" s="66">
        <v>5718</v>
      </c>
      <c r="N872" s="66">
        <v>8</v>
      </c>
      <c r="O872" s="66">
        <v>10032</v>
      </c>
      <c r="P872" s="66">
        <v>2990</v>
      </c>
      <c r="Q872" s="66">
        <v>84</v>
      </c>
      <c r="R872" s="66">
        <v>41</v>
      </c>
    </row>
    <row r="873" spans="1:18" x14ac:dyDescent="0.25">
      <c r="A873" s="66">
        <v>21381</v>
      </c>
      <c r="B873" s="66" t="s">
        <v>75</v>
      </c>
      <c r="C873" s="66">
        <v>2023</v>
      </c>
      <c r="D873" s="66" t="s">
        <v>399</v>
      </c>
      <c r="E873" s="66" t="s">
        <v>15</v>
      </c>
      <c r="F873" s="66" t="s">
        <v>407</v>
      </c>
      <c r="G873" s="66" t="s">
        <v>400</v>
      </c>
      <c r="H873" s="66">
        <v>200825</v>
      </c>
      <c r="I873" s="66">
        <v>11678</v>
      </c>
      <c r="J873" s="66">
        <v>66181</v>
      </c>
      <c r="K873" s="66">
        <v>2463</v>
      </c>
      <c r="L873" s="66">
        <v>23199</v>
      </c>
      <c r="M873" s="66">
        <v>86416</v>
      </c>
      <c r="N873" s="66">
        <v>1040</v>
      </c>
      <c r="O873" s="66">
        <v>153888</v>
      </c>
      <c r="P873" s="66">
        <v>30063</v>
      </c>
      <c r="Q873" s="66">
        <v>1028</v>
      </c>
      <c r="R873" s="66">
        <v>408</v>
      </c>
    </row>
    <row r="874" spans="1:18" x14ac:dyDescent="0.25">
      <c r="A874" s="66">
        <v>21381</v>
      </c>
      <c r="B874" s="66" t="s">
        <v>75</v>
      </c>
      <c r="C874" s="66">
        <v>2023</v>
      </c>
      <c r="D874" s="66" t="s">
        <v>399</v>
      </c>
      <c r="E874" s="66" t="s">
        <v>15</v>
      </c>
      <c r="F874" s="66" t="s">
        <v>408</v>
      </c>
      <c r="G874" s="66" t="s">
        <v>400</v>
      </c>
      <c r="H874" s="66">
        <v>31520</v>
      </c>
      <c r="I874" s="66">
        <v>3037</v>
      </c>
      <c r="J874" s="66">
        <v>12439</v>
      </c>
      <c r="K874" s="66">
        <v>484</v>
      </c>
      <c r="L874" s="66">
        <v>4541</v>
      </c>
      <c r="M874" s="66">
        <v>3160</v>
      </c>
      <c r="N874" s="66">
        <v>195</v>
      </c>
      <c r="O874" s="66">
        <v>35579</v>
      </c>
      <c r="P874" s="66">
        <v>7952</v>
      </c>
      <c r="Q874" s="66">
        <v>351</v>
      </c>
      <c r="R874" s="66">
        <v>119</v>
      </c>
    </row>
    <row r="875" spans="1:18" x14ac:dyDescent="0.25">
      <c r="A875" s="66">
        <v>21381</v>
      </c>
      <c r="B875" s="66" t="s">
        <v>75</v>
      </c>
      <c r="C875" s="66">
        <v>2023</v>
      </c>
      <c r="D875" s="66" t="s">
        <v>399</v>
      </c>
      <c r="E875" s="66" t="s">
        <v>15</v>
      </c>
      <c r="F875" s="66" t="s">
        <v>409</v>
      </c>
      <c r="G875" s="66" t="s">
        <v>400</v>
      </c>
      <c r="H875" s="66">
        <v>1121081</v>
      </c>
      <c r="I875" s="66">
        <v>42744</v>
      </c>
      <c r="J875" s="66">
        <v>796661</v>
      </c>
      <c r="K875" s="66">
        <v>34902</v>
      </c>
      <c r="L875" s="66">
        <v>1082598</v>
      </c>
      <c r="M875" s="66">
        <v>326324</v>
      </c>
      <c r="N875" s="66">
        <v>21132</v>
      </c>
      <c r="O875" s="66">
        <v>452787</v>
      </c>
      <c r="P875" s="66">
        <v>164147</v>
      </c>
      <c r="Q875" s="66">
        <v>5369</v>
      </c>
      <c r="R875" s="66">
        <v>1586</v>
      </c>
    </row>
    <row r="876" spans="1:18" x14ac:dyDescent="0.25">
      <c r="A876" s="66">
        <v>21381</v>
      </c>
      <c r="B876" s="66" t="s">
        <v>75</v>
      </c>
      <c r="C876" s="66">
        <v>2023</v>
      </c>
      <c r="D876" s="66" t="s">
        <v>399</v>
      </c>
      <c r="E876" s="66" t="s">
        <v>31</v>
      </c>
      <c r="F876" s="66" t="s">
        <v>401</v>
      </c>
      <c r="G876" s="66" t="s">
        <v>400</v>
      </c>
      <c r="H876" s="66">
        <v>2536059</v>
      </c>
      <c r="I876" s="66">
        <v>199328</v>
      </c>
      <c r="J876" s="66">
        <v>904122</v>
      </c>
      <c r="K876" s="66">
        <v>142263</v>
      </c>
      <c r="L876" s="66">
        <v>160931</v>
      </c>
      <c r="M876" s="66">
        <v>620376</v>
      </c>
      <c r="N876" s="66">
        <v>77405</v>
      </c>
      <c r="O876" s="66">
        <v>2439207</v>
      </c>
      <c r="P876" s="66">
        <v>297221</v>
      </c>
      <c r="Q876" s="66">
        <v>15144</v>
      </c>
      <c r="R876" s="66">
        <v>4359</v>
      </c>
    </row>
    <row r="877" spans="1:18" x14ac:dyDescent="0.25">
      <c r="A877" s="66">
        <v>21381</v>
      </c>
      <c r="B877" s="66" t="s">
        <v>75</v>
      </c>
      <c r="C877" s="66">
        <v>2023</v>
      </c>
      <c r="D877" s="66" t="s">
        <v>399</v>
      </c>
      <c r="E877" s="66" t="s">
        <v>31</v>
      </c>
      <c r="F877" s="66" t="s">
        <v>402</v>
      </c>
      <c r="G877" s="66" t="s">
        <v>400</v>
      </c>
      <c r="H877" s="66">
        <v>272063</v>
      </c>
      <c r="I877" s="66">
        <v>17405</v>
      </c>
      <c r="J877" s="66">
        <v>131065</v>
      </c>
      <c r="K877" s="66">
        <v>28698</v>
      </c>
      <c r="L877" s="66">
        <v>31537</v>
      </c>
      <c r="M877" s="66">
        <v>61607</v>
      </c>
      <c r="N877" s="66">
        <v>3680</v>
      </c>
      <c r="O877" s="66">
        <v>277606</v>
      </c>
      <c r="P877" s="66">
        <v>31247</v>
      </c>
      <c r="Q877" s="66">
        <v>1680</v>
      </c>
      <c r="R877" s="66">
        <v>287</v>
      </c>
    </row>
    <row r="878" spans="1:18" x14ac:dyDescent="0.25">
      <c r="A878" s="66">
        <v>21381</v>
      </c>
      <c r="B878" s="66" t="s">
        <v>75</v>
      </c>
      <c r="C878" s="66">
        <v>2023</v>
      </c>
      <c r="D878" s="66" t="s">
        <v>399</v>
      </c>
      <c r="E878" s="66" t="s">
        <v>31</v>
      </c>
      <c r="F878" s="66" t="s">
        <v>403</v>
      </c>
      <c r="G878" s="66" t="s">
        <v>400</v>
      </c>
      <c r="H878" s="66">
        <v>6852810</v>
      </c>
      <c r="I878" s="66">
        <v>576188</v>
      </c>
      <c r="J878" s="66">
        <v>3148147</v>
      </c>
      <c r="K878" s="66">
        <v>529904</v>
      </c>
      <c r="L878" s="66">
        <v>1938789</v>
      </c>
      <c r="M878" s="66">
        <v>1318293</v>
      </c>
      <c r="N878" s="66">
        <v>243560</v>
      </c>
      <c r="O878" s="66">
        <v>5970411</v>
      </c>
      <c r="P878" s="66">
        <v>1113645</v>
      </c>
      <c r="Q878" s="66">
        <v>42087</v>
      </c>
      <c r="R878" s="66">
        <v>14150</v>
      </c>
    </row>
    <row r="879" spans="1:18" x14ac:dyDescent="0.25">
      <c r="A879" s="66">
        <v>21381</v>
      </c>
      <c r="B879" s="66" t="s">
        <v>75</v>
      </c>
      <c r="C879" s="66">
        <v>2023</v>
      </c>
      <c r="D879" s="66" t="s">
        <v>399</v>
      </c>
      <c r="E879" s="66" t="s">
        <v>31</v>
      </c>
      <c r="F879" s="66" t="s">
        <v>404</v>
      </c>
      <c r="G879" s="66" t="s">
        <v>400</v>
      </c>
      <c r="H879" s="66">
        <v>5433718</v>
      </c>
      <c r="I879" s="66">
        <v>328854</v>
      </c>
      <c r="J879" s="66">
        <v>2182829</v>
      </c>
      <c r="K879" s="66">
        <v>308647</v>
      </c>
      <c r="L879" s="66">
        <v>325798</v>
      </c>
      <c r="M879" s="66">
        <v>2308576</v>
      </c>
      <c r="N879" s="66">
        <v>128085</v>
      </c>
      <c r="O879" s="66">
        <v>4545440</v>
      </c>
      <c r="P879" s="66">
        <v>301197</v>
      </c>
      <c r="Q879" s="66">
        <v>23416</v>
      </c>
      <c r="R879" s="66">
        <v>6263</v>
      </c>
    </row>
    <row r="880" spans="1:18" x14ac:dyDescent="0.25">
      <c r="A880" s="66">
        <v>21381</v>
      </c>
      <c r="B880" s="66" t="s">
        <v>75</v>
      </c>
      <c r="C880" s="66">
        <v>2023</v>
      </c>
      <c r="D880" s="66" t="s">
        <v>399</v>
      </c>
      <c r="E880" s="66" t="s">
        <v>31</v>
      </c>
      <c r="F880" s="66" t="s">
        <v>405</v>
      </c>
      <c r="G880" s="66" t="s">
        <v>400</v>
      </c>
      <c r="H880" s="66">
        <v>18882476</v>
      </c>
      <c r="I880" s="66">
        <v>174575</v>
      </c>
      <c r="J880" s="66">
        <v>15978986</v>
      </c>
      <c r="K880" s="66">
        <v>240973</v>
      </c>
      <c r="L880" s="66">
        <v>26257562</v>
      </c>
      <c r="M880" s="66">
        <v>2613270</v>
      </c>
      <c r="N880" s="66">
        <v>358227</v>
      </c>
      <c r="O880" s="66">
        <v>5391431</v>
      </c>
      <c r="P880" s="66">
        <v>205865</v>
      </c>
      <c r="Q880" s="66">
        <v>53658</v>
      </c>
      <c r="R880" s="66">
        <v>4735</v>
      </c>
    </row>
    <row r="881" spans="1:18" x14ac:dyDescent="0.25">
      <c r="A881" s="66">
        <v>21381</v>
      </c>
      <c r="B881" s="66" t="s">
        <v>75</v>
      </c>
      <c r="C881" s="66">
        <v>2023</v>
      </c>
      <c r="D881" s="66" t="s">
        <v>399</v>
      </c>
      <c r="E881" s="66" t="s">
        <v>31</v>
      </c>
      <c r="F881" s="66" t="s">
        <v>406</v>
      </c>
      <c r="G881" s="66" t="s">
        <v>400</v>
      </c>
      <c r="H881" s="66">
        <v>988168</v>
      </c>
      <c r="I881" s="66">
        <v>52588</v>
      </c>
      <c r="J881" s="66">
        <v>379742</v>
      </c>
      <c r="K881" s="66">
        <v>38875</v>
      </c>
      <c r="L881" s="66">
        <v>136521</v>
      </c>
      <c r="M881" s="66">
        <v>323165</v>
      </c>
      <c r="N881" s="66">
        <v>22420</v>
      </c>
      <c r="O881" s="66">
        <v>846929</v>
      </c>
      <c r="P881" s="66">
        <v>60366</v>
      </c>
      <c r="Q881" s="66">
        <v>3994</v>
      </c>
      <c r="R881" s="66">
        <v>1211</v>
      </c>
    </row>
    <row r="882" spans="1:18" x14ac:dyDescent="0.25">
      <c r="A882" s="66">
        <v>21381</v>
      </c>
      <c r="B882" s="66" t="s">
        <v>75</v>
      </c>
      <c r="C882" s="66">
        <v>2023</v>
      </c>
      <c r="D882" s="66" t="s">
        <v>399</v>
      </c>
      <c r="E882" s="66" t="s">
        <v>31</v>
      </c>
      <c r="F882" s="66" t="s">
        <v>407</v>
      </c>
      <c r="G882" s="66" t="s">
        <v>400</v>
      </c>
      <c r="H882" s="66">
        <v>7871941</v>
      </c>
      <c r="I882" s="66">
        <v>518411</v>
      </c>
      <c r="J882" s="66">
        <v>3014408</v>
      </c>
      <c r="K882" s="66">
        <v>565927</v>
      </c>
      <c r="L882" s="66">
        <v>602584</v>
      </c>
      <c r="M882" s="66">
        <v>3211104</v>
      </c>
      <c r="N882" s="66">
        <v>134651</v>
      </c>
      <c r="O882" s="66">
        <v>6372084</v>
      </c>
      <c r="P882" s="66">
        <v>748705</v>
      </c>
      <c r="Q882" s="66">
        <v>35456</v>
      </c>
      <c r="R882" s="66">
        <v>12782</v>
      </c>
    </row>
    <row r="883" spans="1:18" x14ac:dyDescent="0.25">
      <c r="A883" s="66">
        <v>21381</v>
      </c>
      <c r="B883" s="66" t="s">
        <v>75</v>
      </c>
      <c r="C883" s="66">
        <v>2023</v>
      </c>
      <c r="D883" s="66" t="s">
        <v>399</v>
      </c>
      <c r="E883" s="66" t="s">
        <v>31</v>
      </c>
      <c r="F883" s="66" t="s">
        <v>408</v>
      </c>
      <c r="G883" s="66" t="s">
        <v>400</v>
      </c>
      <c r="H883" s="66">
        <v>1139139</v>
      </c>
      <c r="I883" s="66">
        <v>102148</v>
      </c>
      <c r="J883" s="66">
        <v>442089</v>
      </c>
      <c r="K883" s="66">
        <v>83116</v>
      </c>
      <c r="L883" s="66">
        <v>110708</v>
      </c>
      <c r="M883" s="66">
        <v>120361</v>
      </c>
      <c r="N883" s="66">
        <v>34933</v>
      </c>
      <c r="O883" s="66">
        <v>1232110</v>
      </c>
      <c r="P883" s="66">
        <v>102523</v>
      </c>
      <c r="Q883" s="66">
        <v>8590</v>
      </c>
      <c r="R883" s="66">
        <v>3502</v>
      </c>
    </row>
    <row r="884" spans="1:18" x14ac:dyDescent="0.25">
      <c r="A884" s="66">
        <v>21381</v>
      </c>
      <c r="B884" s="66" t="s">
        <v>75</v>
      </c>
      <c r="C884" s="66">
        <v>2023</v>
      </c>
      <c r="D884" s="66" t="s">
        <v>399</v>
      </c>
      <c r="E884" s="66" t="s">
        <v>31</v>
      </c>
      <c r="F884" s="66" t="s">
        <v>409</v>
      </c>
      <c r="G884" s="66" t="s">
        <v>400</v>
      </c>
      <c r="H884" s="66">
        <v>43976374</v>
      </c>
      <c r="I884" s="66">
        <v>1969498</v>
      </c>
      <c r="J884" s="66">
        <v>26181389</v>
      </c>
      <c r="K884" s="66">
        <v>1938404</v>
      </c>
      <c r="L884" s="66">
        <v>29564429</v>
      </c>
      <c r="M884" s="66">
        <v>10576752</v>
      </c>
      <c r="N884" s="66">
        <v>1002962</v>
      </c>
      <c r="O884" s="66">
        <v>27075216</v>
      </c>
      <c r="P884" s="66">
        <v>2860769</v>
      </c>
      <c r="Q884" s="66">
        <v>184024</v>
      </c>
      <c r="R884" s="66">
        <v>47289</v>
      </c>
    </row>
    <row r="885" spans="1:18" x14ac:dyDescent="0.25">
      <c r="A885" s="66">
        <v>21381</v>
      </c>
      <c r="B885" s="66" t="s">
        <v>75</v>
      </c>
      <c r="C885" s="66">
        <v>2023</v>
      </c>
      <c r="D885" s="66" t="s">
        <v>399</v>
      </c>
      <c r="E885" s="66" t="s">
        <v>67</v>
      </c>
      <c r="F885" s="66" t="s">
        <v>401</v>
      </c>
      <c r="G885" s="66" t="s">
        <v>400</v>
      </c>
      <c r="H885" s="66">
        <v>2200648</v>
      </c>
      <c r="I885" s="66">
        <v>177840</v>
      </c>
      <c r="J885" s="66">
        <v>762600</v>
      </c>
      <c r="K885" s="66">
        <v>128144</v>
      </c>
      <c r="L885" s="66">
        <v>137161</v>
      </c>
      <c r="M885" s="66">
        <v>500866</v>
      </c>
      <c r="N885" s="66">
        <v>50435</v>
      </c>
      <c r="O885" s="66">
        <v>2146643</v>
      </c>
      <c r="P885" s="66">
        <v>264137</v>
      </c>
      <c r="Q885" s="66">
        <v>13598</v>
      </c>
      <c r="R885" s="66">
        <v>3842</v>
      </c>
    </row>
    <row r="886" spans="1:18" x14ac:dyDescent="0.25">
      <c r="A886" s="66">
        <v>21381</v>
      </c>
      <c r="B886" s="66" t="s">
        <v>75</v>
      </c>
      <c r="C886" s="66">
        <v>2023</v>
      </c>
      <c r="D886" s="66" t="s">
        <v>399</v>
      </c>
      <c r="E886" s="66" t="s">
        <v>67</v>
      </c>
      <c r="F886" s="66" t="s">
        <v>402</v>
      </c>
      <c r="G886" s="66" t="s">
        <v>400</v>
      </c>
      <c r="H886" s="66">
        <v>260537</v>
      </c>
      <c r="I886" s="66">
        <v>16957</v>
      </c>
      <c r="J886" s="66">
        <v>124777</v>
      </c>
      <c r="K886" s="66">
        <v>27878</v>
      </c>
      <c r="L886" s="66">
        <v>27859</v>
      </c>
      <c r="M886" s="66">
        <v>58651</v>
      </c>
      <c r="N886" s="66">
        <v>3026</v>
      </c>
      <c r="O886" s="66">
        <v>267899</v>
      </c>
      <c r="P886" s="66">
        <v>28718</v>
      </c>
      <c r="Q886" s="66">
        <v>1576</v>
      </c>
      <c r="R886" s="66">
        <v>267</v>
      </c>
    </row>
    <row r="887" spans="1:18" x14ac:dyDescent="0.25">
      <c r="A887" s="66">
        <v>21381</v>
      </c>
      <c r="B887" s="66" t="s">
        <v>75</v>
      </c>
      <c r="C887" s="66">
        <v>2023</v>
      </c>
      <c r="D887" s="66" t="s">
        <v>399</v>
      </c>
      <c r="E887" s="66" t="s">
        <v>67</v>
      </c>
      <c r="F887" s="66" t="s">
        <v>403</v>
      </c>
      <c r="G887" s="66" t="s">
        <v>400</v>
      </c>
      <c r="H887" s="66">
        <v>6015169</v>
      </c>
      <c r="I887" s="66">
        <v>524423</v>
      </c>
      <c r="J887" s="66">
        <v>2743753</v>
      </c>
      <c r="K887" s="66">
        <v>465787</v>
      </c>
      <c r="L887" s="66">
        <v>1626581</v>
      </c>
      <c r="M887" s="66">
        <v>1122142</v>
      </c>
      <c r="N887" s="66">
        <v>177260</v>
      </c>
      <c r="O887" s="66">
        <v>5367153</v>
      </c>
      <c r="P887" s="66">
        <v>978367</v>
      </c>
      <c r="Q887" s="66">
        <v>37246</v>
      </c>
      <c r="R887" s="66">
        <v>12417</v>
      </c>
    </row>
    <row r="888" spans="1:18" x14ac:dyDescent="0.25">
      <c r="A888" s="66">
        <v>21381</v>
      </c>
      <c r="B888" s="66" t="s">
        <v>75</v>
      </c>
      <c r="C888" s="66">
        <v>2023</v>
      </c>
      <c r="D888" s="66" t="s">
        <v>399</v>
      </c>
      <c r="E888" s="66" t="s">
        <v>67</v>
      </c>
      <c r="F888" s="66" t="s">
        <v>404</v>
      </c>
      <c r="G888" s="66" t="s">
        <v>400</v>
      </c>
      <c r="H888" s="66">
        <v>4844842</v>
      </c>
      <c r="I888" s="66">
        <v>295889</v>
      </c>
      <c r="J888" s="66">
        <v>1950973</v>
      </c>
      <c r="K888" s="66">
        <v>290096</v>
      </c>
      <c r="L888" s="66">
        <v>279077</v>
      </c>
      <c r="M888" s="66">
        <v>2030959</v>
      </c>
      <c r="N888" s="66">
        <v>83458</v>
      </c>
      <c r="O888" s="66">
        <v>4112225</v>
      </c>
      <c r="P888" s="66">
        <v>269987</v>
      </c>
      <c r="Q888" s="66">
        <v>21060</v>
      </c>
      <c r="R888" s="66">
        <v>5531</v>
      </c>
    </row>
    <row r="889" spans="1:18" x14ac:dyDescent="0.25">
      <c r="A889" s="66">
        <v>21381</v>
      </c>
      <c r="B889" s="66" t="s">
        <v>75</v>
      </c>
      <c r="C889" s="66">
        <v>2023</v>
      </c>
      <c r="D889" s="66" t="s">
        <v>399</v>
      </c>
      <c r="E889" s="66" t="s">
        <v>67</v>
      </c>
      <c r="F889" s="66" t="s">
        <v>405</v>
      </c>
      <c r="G889" s="66" t="s">
        <v>400</v>
      </c>
      <c r="H889" s="66">
        <v>16537859</v>
      </c>
      <c r="I889" s="66">
        <v>163431</v>
      </c>
      <c r="J889" s="66">
        <v>14138945</v>
      </c>
      <c r="K889" s="66">
        <v>170832</v>
      </c>
      <c r="L889" s="66">
        <v>23196945</v>
      </c>
      <c r="M889" s="66">
        <v>2233190</v>
      </c>
      <c r="N889" s="66">
        <v>261095</v>
      </c>
      <c r="O889" s="66">
        <v>4814742</v>
      </c>
      <c r="P889" s="66">
        <v>176972</v>
      </c>
      <c r="Q889" s="66">
        <v>47347</v>
      </c>
      <c r="R889" s="66">
        <v>4082</v>
      </c>
    </row>
    <row r="890" spans="1:18" x14ac:dyDescent="0.25">
      <c r="A890" s="66">
        <v>21381</v>
      </c>
      <c r="B890" s="66" t="s">
        <v>75</v>
      </c>
      <c r="C890" s="66">
        <v>2023</v>
      </c>
      <c r="D890" s="66" t="s">
        <v>399</v>
      </c>
      <c r="E890" s="66" t="s">
        <v>67</v>
      </c>
      <c r="F890" s="66" t="s">
        <v>406</v>
      </c>
      <c r="G890" s="66" t="s">
        <v>400</v>
      </c>
      <c r="H890" s="66">
        <v>916757</v>
      </c>
      <c r="I890" s="66">
        <v>48746</v>
      </c>
      <c r="J890" s="66">
        <v>354037</v>
      </c>
      <c r="K890" s="66">
        <v>37515</v>
      </c>
      <c r="L890" s="66">
        <v>127620</v>
      </c>
      <c r="M890" s="66">
        <v>299342</v>
      </c>
      <c r="N890" s="66">
        <v>20581</v>
      </c>
      <c r="O890" s="66">
        <v>785736</v>
      </c>
      <c r="P890" s="66">
        <v>55242</v>
      </c>
      <c r="Q890" s="66">
        <v>3696</v>
      </c>
      <c r="R890" s="66">
        <v>1110</v>
      </c>
    </row>
    <row r="891" spans="1:18" x14ac:dyDescent="0.25">
      <c r="A891" s="66">
        <v>21381</v>
      </c>
      <c r="B891" s="66" t="s">
        <v>75</v>
      </c>
      <c r="C891" s="66">
        <v>2023</v>
      </c>
      <c r="D891" s="66" t="s">
        <v>399</v>
      </c>
      <c r="E891" s="66" t="s">
        <v>67</v>
      </c>
      <c r="F891" s="66" t="s">
        <v>407</v>
      </c>
      <c r="G891" s="66" t="s">
        <v>400</v>
      </c>
      <c r="H891" s="66">
        <v>7031358</v>
      </c>
      <c r="I891" s="66">
        <v>464156</v>
      </c>
      <c r="J891" s="66">
        <v>2628478</v>
      </c>
      <c r="K891" s="66">
        <v>510310</v>
      </c>
      <c r="L891" s="66">
        <v>524957</v>
      </c>
      <c r="M891" s="66">
        <v>2886068</v>
      </c>
      <c r="N891" s="66">
        <v>96208</v>
      </c>
      <c r="O891" s="66">
        <v>5642294</v>
      </c>
      <c r="P891" s="66">
        <v>663218</v>
      </c>
      <c r="Q891" s="66">
        <v>31706</v>
      </c>
      <c r="R891" s="66">
        <v>11476</v>
      </c>
    </row>
    <row r="892" spans="1:18" x14ac:dyDescent="0.25">
      <c r="A892" s="66">
        <v>21381</v>
      </c>
      <c r="B892" s="66" t="s">
        <v>75</v>
      </c>
      <c r="C892" s="66">
        <v>2023</v>
      </c>
      <c r="D892" s="66" t="s">
        <v>399</v>
      </c>
      <c r="E892" s="66" t="s">
        <v>67</v>
      </c>
      <c r="F892" s="66" t="s">
        <v>408</v>
      </c>
      <c r="G892" s="66" t="s">
        <v>400</v>
      </c>
      <c r="H892" s="66">
        <v>943679</v>
      </c>
      <c r="I892" s="66">
        <v>84963</v>
      </c>
      <c r="J892" s="66">
        <v>371023</v>
      </c>
      <c r="K892" s="66">
        <v>76195</v>
      </c>
      <c r="L892" s="66">
        <v>90855</v>
      </c>
      <c r="M892" s="66">
        <v>97961</v>
      </c>
      <c r="N892" s="66">
        <v>19485</v>
      </c>
      <c r="O892" s="66">
        <v>1030206</v>
      </c>
      <c r="P892" s="66">
        <v>84316</v>
      </c>
      <c r="Q892" s="66">
        <v>7155</v>
      </c>
      <c r="R892" s="66">
        <v>2903</v>
      </c>
    </row>
    <row r="893" spans="1:18" x14ac:dyDescent="0.25">
      <c r="A893" s="66">
        <v>21381</v>
      </c>
      <c r="B893" s="66" t="s">
        <v>75</v>
      </c>
      <c r="C893" s="66">
        <v>2023</v>
      </c>
      <c r="D893" s="66" t="s">
        <v>399</v>
      </c>
      <c r="E893" s="66" t="s">
        <v>67</v>
      </c>
      <c r="F893" s="66" t="s">
        <v>409</v>
      </c>
      <c r="G893" s="66" t="s">
        <v>400</v>
      </c>
      <c r="H893" s="66">
        <v>38750848</v>
      </c>
      <c r="I893" s="66">
        <v>1776405</v>
      </c>
      <c r="J893" s="66">
        <v>23074586</v>
      </c>
      <c r="K893" s="66">
        <v>1706756</v>
      </c>
      <c r="L893" s="66">
        <v>26011054</v>
      </c>
      <c r="M893" s="66">
        <v>9229180</v>
      </c>
      <c r="N893" s="66">
        <v>711548</v>
      </c>
      <c r="O893" s="66">
        <v>24166897</v>
      </c>
      <c r="P893" s="66">
        <v>2520957</v>
      </c>
      <c r="Q893" s="66">
        <v>163385</v>
      </c>
      <c r="R893" s="66">
        <v>41628</v>
      </c>
    </row>
    <row r="894" spans="1:18" x14ac:dyDescent="0.25">
      <c r="A894" s="66">
        <v>21381</v>
      </c>
      <c r="B894" s="66" t="s">
        <v>75</v>
      </c>
      <c r="C894" s="66">
        <v>2023</v>
      </c>
      <c r="D894" s="66" t="s">
        <v>399</v>
      </c>
      <c r="E894" s="66" t="s">
        <v>68</v>
      </c>
      <c r="F894" s="66" t="s">
        <v>401</v>
      </c>
      <c r="G894" s="66" t="s">
        <v>400</v>
      </c>
      <c r="H894" s="66">
        <v>335411</v>
      </c>
      <c r="I894" s="66">
        <v>21488</v>
      </c>
      <c r="J894" s="66">
        <v>141522</v>
      </c>
      <c r="K894" s="66">
        <v>14119</v>
      </c>
      <c r="L894" s="66">
        <v>23770</v>
      </c>
      <c r="M894" s="66">
        <v>119510</v>
      </c>
      <c r="N894" s="66">
        <v>26971</v>
      </c>
      <c r="O894" s="66">
        <v>292564</v>
      </c>
      <c r="P894" s="66">
        <v>33084</v>
      </c>
      <c r="Q894" s="66">
        <v>1546</v>
      </c>
      <c r="R894" s="66">
        <v>517</v>
      </c>
    </row>
    <row r="895" spans="1:18" x14ac:dyDescent="0.25">
      <c r="A895" s="66">
        <v>21381</v>
      </c>
      <c r="B895" s="66" t="s">
        <v>75</v>
      </c>
      <c r="C895" s="66">
        <v>2023</v>
      </c>
      <c r="D895" s="66" t="s">
        <v>399</v>
      </c>
      <c r="E895" s="66" t="s">
        <v>68</v>
      </c>
      <c r="F895" s="66" t="s">
        <v>402</v>
      </c>
      <c r="G895" s="66" t="s">
        <v>400</v>
      </c>
      <c r="H895" s="66">
        <v>11526</v>
      </c>
      <c r="I895" s="66">
        <v>449</v>
      </c>
      <c r="J895" s="66">
        <v>6288</v>
      </c>
      <c r="K895" s="66">
        <v>820</v>
      </c>
      <c r="L895" s="66">
        <v>3679</v>
      </c>
      <c r="M895" s="66">
        <v>2955</v>
      </c>
      <c r="N895" s="66">
        <v>654</v>
      </c>
      <c r="O895" s="66">
        <v>9706</v>
      </c>
      <c r="P895" s="66">
        <v>2529</v>
      </c>
      <c r="Q895" s="66">
        <v>104</v>
      </c>
      <c r="R895" s="66">
        <v>20</v>
      </c>
    </row>
    <row r="896" spans="1:18" x14ac:dyDescent="0.25">
      <c r="A896" s="66">
        <v>21381</v>
      </c>
      <c r="B896" s="66" t="s">
        <v>75</v>
      </c>
      <c r="C896" s="66">
        <v>2023</v>
      </c>
      <c r="D896" s="66" t="s">
        <v>399</v>
      </c>
      <c r="E896" s="66" t="s">
        <v>68</v>
      </c>
      <c r="F896" s="66" t="s">
        <v>403</v>
      </c>
      <c r="G896" s="66" t="s">
        <v>400</v>
      </c>
      <c r="H896" s="66">
        <v>837641</v>
      </c>
      <c r="I896" s="66">
        <v>51766</v>
      </c>
      <c r="J896" s="66">
        <v>404394</v>
      </c>
      <c r="K896" s="66">
        <v>64117</v>
      </c>
      <c r="L896" s="66">
        <v>312208</v>
      </c>
      <c r="M896" s="66">
        <v>196152</v>
      </c>
      <c r="N896" s="66">
        <v>66300</v>
      </c>
      <c r="O896" s="66">
        <v>603258</v>
      </c>
      <c r="P896" s="66">
        <v>135278</v>
      </c>
      <c r="Q896" s="66">
        <v>4841</v>
      </c>
      <c r="R896" s="66">
        <v>1733</v>
      </c>
    </row>
    <row r="897" spans="1:18" x14ac:dyDescent="0.25">
      <c r="A897" s="66">
        <v>21381</v>
      </c>
      <c r="B897" s="66" t="s">
        <v>75</v>
      </c>
      <c r="C897" s="66">
        <v>2023</v>
      </c>
      <c r="D897" s="66" t="s">
        <v>399</v>
      </c>
      <c r="E897" s="66" t="s">
        <v>68</v>
      </c>
      <c r="F897" s="66" t="s">
        <v>404</v>
      </c>
      <c r="G897" s="66" t="s">
        <v>400</v>
      </c>
      <c r="H897" s="66">
        <v>588877</v>
      </c>
      <c r="I897" s="66">
        <v>32965</v>
      </c>
      <c r="J897" s="66">
        <v>231857</v>
      </c>
      <c r="K897" s="66">
        <v>18552</v>
      </c>
      <c r="L897" s="66">
        <v>46721</v>
      </c>
      <c r="M897" s="66">
        <v>277617</v>
      </c>
      <c r="N897" s="66">
        <v>44627</v>
      </c>
      <c r="O897" s="66">
        <v>433215</v>
      </c>
      <c r="P897" s="66">
        <v>31210</v>
      </c>
      <c r="Q897" s="66">
        <v>2356</v>
      </c>
      <c r="R897" s="66">
        <v>732</v>
      </c>
    </row>
    <row r="898" spans="1:18" x14ac:dyDescent="0.25">
      <c r="A898" s="66">
        <v>21381</v>
      </c>
      <c r="B898" s="66" t="s">
        <v>75</v>
      </c>
      <c r="C898" s="66">
        <v>2023</v>
      </c>
      <c r="D898" s="66" t="s">
        <v>399</v>
      </c>
      <c r="E898" s="66" t="s">
        <v>68</v>
      </c>
      <c r="F898" s="66" t="s">
        <v>405</v>
      </c>
      <c r="G898" s="66" t="s">
        <v>400</v>
      </c>
      <c r="H898" s="66">
        <v>2344617</v>
      </c>
      <c r="I898" s="66">
        <v>11144</v>
      </c>
      <c r="J898" s="66">
        <v>1840041</v>
      </c>
      <c r="K898" s="66">
        <v>70141</v>
      </c>
      <c r="L898" s="66">
        <v>3060617</v>
      </c>
      <c r="M898" s="66">
        <v>380079</v>
      </c>
      <c r="N898" s="66">
        <v>97132</v>
      </c>
      <c r="O898" s="66">
        <v>576689</v>
      </c>
      <c r="P898" s="66">
        <v>28893</v>
      </c>
      <c r="Q898" s="66">
        <v>6311</v>
      </c>
      <c r="R898" s="66">
        <v>653</v>
      </c>
    </row>
    <row r="899" spans="1:18" x14ac:dyDescent="0.25">
      <c r="A899" s="66">
        <v>21381</v>
      </c>
      <c r="B899" s="66" t="s">
        <v>75</v>
      </c>
      <c r="C899" s="66">
        <v>2023</v>
      </c>
      <c r="D899" s="66" t="s">
        <v>399</v>
      </c>
      <c r="E899" s="66" t="s">
        <v>68</v>
      </c>
      <c r="F899" s="66" t="s">
        <v>406</v>
      </c>
      <c r="G899" s="66" t="s">
        <v>400</v>
      </c>
      <c r="H899" s="66">
        <v>71411</v>
      </c>
      <c r="I899" s="66">
        <v>3842</v>
      </c>
      <c r="J899" s="66">
        <v>25705</v>
      </c>
      <c r="K899" s="66">
        <v>1361</v>
      </c>
      <c r="L899" s="66">
        <v>8901</v>
      </c>
      <c r="M899" s="66">
        <v>23823</v>
      </c>
      <c r="N899" s="66">
        <v>1838</v>
      </c>
      <c r="O899" s="66">
        <v>61193</v>
      </c>
      <c r="P899" s="66">
        <v>5124</v>
      </c>
      <c r="Q899" s="66">
        <v>298</v>
      </c>
      <c r="R899" s="66">
        <v>101</v>
      </c>
    </row>
    <row r="900" spans="1:18" x14ac:dyDescent="0.25">
      <c r="A900" s="66">
        <v>21381</v>
      </c>
      <c r="B900" s="66" t="s">
        <v>75</v>
      </c>
      <c r="C900" s="66">
        <v>2023</v>
      </c>
      <c r="D900" s="66" t="s">
        <v>399</v>
      </c>
      <c r="E900" s="66" t="s">
        <v>68</v>
      </c>
      <c r="F900" s="66" t="s">
        <v>407</v>
      </c>
      <c r="G900" s="66" t="s">
        <v>400</v>
      </c>
      <c r="H900" s="66">
        <v>840583</v>
      </c>
      <c r="I900" s="66">
        <v>54255</v>
      </c>
      <c r="J900" s="66">
        <v>385930</v>
      </c>
      <c r="K900" s="66">
        <v>55617</v>
      </c>
      <c r="L900" s="66">
        <v>77627</v>
      </c>
      <c r="M900" s="66">
        <v>325035</v>
      </c>
      <c r="N900" s="66">
        <v>38443</v>
      </c>
      <c r="O900" s="66">
        <v>729791</v>
      </c>
      <c r="P900" s="66">
        <v>85487</v>
      </c>
      <c r="Q900" s="66">
        <v>3751</v>
      </c>
      <c r="R900" s="66">
        <v>1306</v>
      </c>
    </row>
    <row r="901" spans="1:18" x14ac:dyDescent="0.25">
      <c r="A901" s="66">
        <v>21381</v>
      </c>
      <c r="B901" s="66" t="s">
        <v>75</v>
      </c>
      <c r="C901" s="66">
        <v>2023</v>
      </c>
      <c r="D901" s="66" t="s">
        <v>399</v>
      </c>
      <c r="E901" s="66" t="s">
        <v>68</v>
      </c>
      <c r="F901" s="66" t="s">
        <v>408</v>
      </c>
      <c r="G901" s="66" t="s">
        <v>400</v>
      </c>
      <c r="H901" s="66">
        <v>195460</v>
      </c>
      <c r="I901" s="66">
        <v>17185</v>
      </c>
      <c r="J901" s="66">
        <v>71067</v>
      </c>
      <c r="K901" s="66">
        <v>6921</v>
      </c>
      <c r="L901" s="66">
        <v>19853</v>
      </c>
      <c r="M901" s="66">
        <v>22400</v>
      </c>
      <c r="N901" s="66">
        <v>15449</v>
      </c>
      <c r="O901" s="66">
        <v>201904</v>
      </c>
      <c r="P901" s="66">
        <v>18207</v>
      </c>
      <c r="Q901" s="66">
        <v>1434</v>
      </c>
      <c r="R901" s="66">
        <v>599</v>
      </c>
    </row>
    <row r="902" spans="1:18" x14ac:dyDescent="0.25">
      <c r="A902" s="66">
        <v>21381</v>
      </c>
      <c r="B902" s="66" t="s">
        <v>75</v>
      </c>
      <c r="C902" s="66">
        <v>2023</v>
      </c>
      <c r="D902" s="66" t="s">
        <v>399</v>
      </c>
      <c r="E902" s="66" t="s">
        <v>68</v>
      </c>
      <c r="F902" s="66" t="s">
        <v>409</v>
      </c>
      <c r="G902" s="66" t="s">
        <v>400</v>
      </c>
      <c r="H902" s="66">
        <v>5225526</v>
      </c>
      <c r="I902" s="66">
        <v>193093</v>
      </c>
      <c r="J902" s="66">
        <v>3106803</v>
      </c>
      <c r="K902" s="66">
        <v>231648</v>
      </c>
      <c r="L902" s="66">
        <v>3553376</v>
      </c>
      <c r="M902" s="66">
        <v>1347572</v>
      </c>
      <c r="N902" s="66">
        <v>291414</v>
      </c>
      <c r="O902" s="66">
        <v>2908320</v>
      </c>
      <c r="P902" s="66">
        <v>339812</v>
      </c>
      <c r="Q902" s="66">
        <v>20640</v>
      </c>
      <c r="R902" s="66">
        <v>5661</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AE0ABD-273D-43BF-AE5F-3065E1BC685B}">
  <dimension ref="A1:R893"/>
  <sheetViews>
    <sheetView workbookViewId="0"/>
  </sheetViews>
  <sheetFormatPr baseColWidth="10" defaultColWidth="10.90625" defaultRowHeight="12.5" x14ac:dyDescent="0.25"/>
  <cols>
    <col min="1" max="16384" width="10.90625" style="66"/>
  </cols>
  <sheetData>
    <row r="1" spans="1:18" x14ac:dyDescent="0.25">
      <c r="A1" s="66" t="s">
        <v>72</v>
      </c>
      <c r="B1" s="66" t="s">
        <v>63</v>
      </c>
      <c r="C1" s="66" t="s">
        <v>64</v>
      </c>
      <c r="D1" s="66" t="s">
        <v>17</v>
      </c>
      <c r="E1" s="66" t="s">
        <v>73</v>
      </c>
      <c r="F1" s="66" t="s">
        <v>74</v>
      </c>
      <c r="G1" s="66" t="s">
        <v>81</v>
      </c>
      <c r="H1" s="66" t="s">
        <v>623</v>
      </c>
      <c r="I1" s="66" t="s">
        <v>624</v>
      </c>
      <c r="J1" s="66" t="s">
        <v>625</v>
      </c>
      <c r="K1" s="66" t="s">
        <v>626</v>
      </c>
      <c r="L1" s="66" t="s">
        <v>627</v>
      </c>
      <c r="M1" s="66" t="s">
        <v>628</v>
      </c>
      <c r="N1" s="66" t="s">
        <v>629</v>
      </c>
      <c r="O1" s="66" t="s">
        <v>630</v>
      </c>
      <c r="P1" s="66" t="s">
        <v>631</v>
      </c>
      <c r="Q1" s="66" t="s">
        <v>632</v>
      </c>
      <c r="R1" s="66" t="s">
        <v>633</v>
      </c>
    </row>
    <row r="2" spans="1:18" x14ac:dyDescent="0.25">
      <c r="A2" s="66">
        <v>21381</v>
      </c>
      <c r="B2" s="66" t="s">
        <v>75</v>
      </c>
      <c r="C2" s="66">
        <v>2023</v>
      </c>
      <c r="D2" s="66" t="s">
        <v>394</v>
      </c>
      <c r="E2" s="66" t="s">
        <v>0</v>
      </c>
      <c r="F2" s="66" t="s">
        <v>401</v>
      </c>
      <c r="G2" s="66" t="s">
        <v>395</v>
      </c>
      <c r="H2" s="66">
        <v>336404</v>
      </c>
      <c r="I2" s="66">
        <v>29950</v>
      </c>
      <c r="J2" s="66">
        <v>113556</v>
      </c>
      <c r="K2" s="66">
        <v>3386</v>
      </c>
      <c r="L2" s="66">
        <v>25028</v>
      </c>
      <c r="M2" s="66">
        <v>91658</v>
      </c>
      <c r="N2" s="66">
        <v>1952</v>
      </c>
      <c r="O2" s="66">
        <v>327937</v>
      </c>
      <c r="P2" s="66">
        <v>36411</v>
      </c>
      <c r="Q2" s="66">
        <v>2152</v>
      </c>
      <c r="R2" s="66">
        <v>517</v>
      </c>
    </row>
    <row r="3" spans="1:18" x14ac:dyDescent="0.25">
      <c r="A3" s="66">
        <v>21381</v>
      </c>
      <c r="B3" s="66" t="s">
        <v>75</v>
      </c>
      <c r="C3" s="66">
        <v>2023</v>
      </c>
      <c r="D3" s="66" t="s">
        <v>394</v>
      </c>
      <c r="E3" s="66" t="s">
        <v>0</v>
      </c>
      <c r="F3" s="66" t="s">
        <v>402</v>
      </c>
      <c r="G3" s="66" t="s">
        <v>395</v>
      </c>
      <c r="H3" s="66">
        <v>34537</v>
      </c>
      <c r="I3" s="66">
        <v>2729</v>
      </c>
      <c r="J3" s="66">
        <v>15948</v>
      </c>
      <c r="K3" s="66">
        <v>384</v>
      </c>
      <c r="L3" s="66">
        <v>4163</v>
      </c>
      <c r="M3" s="66">
        <v>9680</v>
      </c>
      <c r="N3" s="66">
        <v>219</v>
      </c>
      <c r="O3" s="66">
        <v>36040</v>
      </c>
      <c r="P3" s="66">
        <v>3947</v>
      </c>
      <c r="Q3" s="66">
        <v>195</v>
      </c>
      <c r="R3" s="66">
        <v>31</v>
      </c>
    </row>
    <row r="4" spans="1:18" x14ac:dyDescent="0.25">
      <c r="A4" s="66">
        <v>21381</v>
      </c>
      <c r="B4" s="66" t="s">
        <v>75</v>
      </c>
      <c r="C4" s="66">
        <v>2023</v>
      </c>
      <c r="D4" s="66" t="s">
        <v>394</v>
      </c>
      <c r="E4" s="66" t="s">
        <v>0</v>
      </c>
      <c r="F4" s="66" t="s">
        <v>403</v>
      </c>
      <c r="G4" s="66" t="s">
        <v>395</v>
      </c>
      <c r="H4" s="66">
        <v>464289</v>
      </c>
      <c r="I4" s="66">
        <v>39635</v>
      </c>
      <c r="J4" s="66">
        <v>143370</v>
      </c>
      <c r="K4" s="66">
        <v>4183</v>
      </c>
      <c r="L4" s="66">
        <v>37586</v>
      </c>
      <c r="M4" s="66">
        <v>126604</v>
      </c>
      <c r="N4" s="66">
        <v>3054</v>
      </c>
      <c r="O4" s="66">
        <v>436231</v>
      </c>
      <c r="P4" s="66">
        <v>48869</v>
      </c>
      <c r="Q4" s="66">
        <v>2626</v>
      </c>
      <c r="R4" s="66">
        <v>695</v>
      </c>
    </row>
    <row r="5" spans="1:18" x14ac:dyDescent="0.25">
      <c r="A5" s="66">
        <v>21381</v>
      </c>
      <c r="B5" s="66" t="s">
        <v>75</v>
      </c>
      <c r="C5" s="66">
        <v>2023</v>
      </c>
      <c r="D5" s="66" t="s">
        <v>394</v>
      </c>
      <c r="E5" s="66" t="s">
        <v>0</v>
      </c>
      <c r="F5" s="66" t="s">
        <v>404</v>
      </c>
      <c r="G5" s="66" t="s">
        <v>395</v>
      </c>
      <c r="H5" s="66">
        <v>773263</v>
      </c>
      <c r="I5" s="66">
        <v>49269</v>
      </c>
      <c r="J5" s="66">
        <v>294264</v>
      </c>
      <c r="K5" s="66">
        <v>6053</v>
      </c>
      <c r="L5" s="66">
        <v>51617</v>
      </c>
      <c r="M5" s="66">
        <v>345160</v>
      </c>
      <c r="N5" s="66">
        <v>3587</v>
      </c>
      <c r="O5" s="66">
        <v>661110</v>
      </c>
      <c r="P5" s="66">
        <v>37085</v>
      </c>
      <c r="Q5" s="66">
        <v>3208</v>
      </c>
      <c r="R5" s="66">
        <v>770</v>
      </c>
    </row>
    <row r="6" spans="1:18" x14ac:dyDescent="0.25">
      <c r="A6" s="66">
        <v>21381</v>
      </c>
      <c r="B6" s="66" t="s">
        <v>75</v>
      </c>
      <c r="C6" s="66">
        <v>2023</v>
      </c>
      <c r="D6" s="66" t="s">
        <v>394</v>
      </c>
      <c r="E6" s="66" t="s">
        <v>0</v>
      </c>
      <c r="F6" s="66" t="s">
        <v>406</v>
      </c>
      <c r="G6" s="66" t="s">
        <v>395</v>
      </c>
      <c r="H6" s="66">
        <v>108638</v>
      </c>
      <c r="I6" s="66">
        <v>5423</v>
      </c>
      <c r="J6" s="66">
        <v>32326</v>
      </c>
      <c r="K6" s="66">
        <v>706</v>
      </c>
      <c r="L6" s="66">
        <v>4755</v>
      </c>
      <c r="M6" s="66">
        <v>41469</v>
      </c>
      <c r="N6" s="66">
        <v>370</v>
      </c>
      <c r="O6" s="66">
        <v>93664</v>
      </c>
      <c r="P6" s="66">
        <v>5294</v>
      </c>
      <c r="Q6" s="66">
        <v>405</v>
      </c>
      <c r="R6" s="66">
        <v>99</v>
      </c>
    </row>
    <row r="7" spans="1:18" x14ac:dyDescent="0.25">
      <c r="A7" s="66">
        <v>21381</v>
      </c>
      <c r="B7" s="66" t="s">
        <v>75</v>
      </c>
      <c r="C7" s="66">
        <v>2023</v>
      </c>
      <c r="D7" s="66" t="s">
        <v>394</v>
      </c>
      <c r="E7" s="66" t="s">
        <v>0</v>
      </c>
      <c r="F7" s="66" t="s">
        <v>407</v>
      </c>
      <c r="G7" s="66" t="s">
        <v>395</v>
      </c>
      <c r="H7" s="66">
        <v>676679</v>
      </c>
      <c r="I7" s="66">
        <v>29228</v>
      </c>
      <c r="J7" s="66">
        <v>242748</v>
      </c>
      <c r="K7" s="66">
        <v>7195</v>
      </c>
      <c r="L7" s="66">
        <v>89975</v>
      </c>
      <c r="M7" s="66">
        <v>354785</v>
      </c>
      <c r="N7" s="66">
        <v>3616</v>
      </c>
      <c r="O7" s="66">
        <v>463855</v>
      </c>
      <c r="P7" s="66">
        <v>36329</v>
      </c>
      <c r="Q7" s="66">
        <v>2601</v>
      </c>
      <c r="R7" s="66">
        <v>446</v>
      </c>
    </row>
    <row r="8" spans="1:18" x14ac:dyDescent="0.25">
      <c r="A8" s="66">
        <v>21381</v>
      </c>
      <c r="B8" s="66" t="s">
        <v>75</v>
      </c>
      <c r="C8" s="66">
        <v>2023</v>
      </c>
      <c r="D8" s="66" t="s">
        <v>394</v>
      </c>
      <c r="E8" s="66" t="s">
        <v>0</v>
      </c>
      <c r="F8" s="66" t="s">
        <v>408</v>
      </c>
      <c r="G8" s="66" t="s">
        <v>395</v>
      </c>
      <c r="H8" s="66">
        <v>22565</v>
      </c>
      <c r="I8" s="66">
        <v>2415</v>
      </c>
      <c r="J8" s="66">
        <v>6451</v>
      </c>
      <c r="K8" s="66">
        <v>180</v>
      </c>
      <c r="L8" s="66">
        <v>2052</v>
      </c>
      <c r="M8" s="66">
        <v>3985</v>
      </c>
      <c r="N8" s="66">
        <v>185</v>
      </c>
      <c r="O8" s="66">
        <v>22614</v>
      </c>
      <c r="P8" s="66">
        <v>2110</v>
      </c>
      <c r="Q8" s="66">
        <v>182</v>
      </c>
      <c r="R8" s="66">
        <v>48</v>
      </c>
    </row>
    <row r="9" spans="1:18" x14ac:dyDescent="0.25">
      <c r="A9" s="66">
        <v>21381</v>
      </c>
      <c r="B9" s="66" t="s">
        <v>75</v>
      </c>
      <c r="C9" s="66">
        <v>2023</v>
      </c>
      <c r="D9" s="66" t="s">
        <v>394</v>
      </c>
      <c r="E9" s="66" t="s">
        <v>0</v>
      </c>
      <c r="F9" s="66" t="s">
        <v>409</v>
      </c>
      <c r="G9" s="66" t="s">
        <v>395</v>
      </c>
      <c r="H9" s="66">
        <v>2416375</v>
      </c>
      <c r="I9" s="66">
        <v>158650</v>
      </c>
      <c r="J9" s="66">
        <v>848663</v>
      </c>
      <c r="K9" s="66">
        <v>22088</v>
      </c>
      <c r="L9" s="66">
        <v>215176</v>
      </c>
      <c r="M9" s="66">
        <v>973340</v>
      </c>
      <c r="N9" s="66">
        <v>12983</v>
      </c>
      <c r="O9" s="66">
        <v>2041451</v>
      </c>
      <c r="P9" s="66">
        <v>170045</v>
      </c>
      <c r="Q9" s="66">
        <v>11369</v>
      </c>
      <c r="R9" s="66">
        <v>2605</v>
      </c>
    </row>
    <row r="10" spans="1:18" x14ac:dyDescent="0.25">
      <c r="A10" s="66">
        <v>21381</v>
      </c>
      <c r="B10" s="66" t="s">
        <v>75</v>
      </c>
      <c r="C10" s="66">
        <v>2023</v>
      </c>
      <c r="D10" s="66" t="s">
        <v>394</v>
      </c>
      <c r="E10" s="66" t="s">
        <v>1</v>
      </c>
      <c r="F10" s="66" t="s">
        <v>401</v>
      </c>
      <c r="G10" s="66" t="s">
        <v>395</v>
      </c>
      <c r="H10" s="66">
        <v>330940</v>
      </c>
      <c r="I10" s="66">
        <v>34931</v>
      </c>
      <c r="J10" s="66">
        <v>101666</v>
      </c>
      <c r="K10" s="66">
        <v>6401</v>
      </c>
      <c r="L10" s="66">
        <v>9970</v>
      </c>
      <c r="M10" s="66">
        <v>71128</v>
      </c>
      <c r="N10" s="66">
        <v>3148</v>
      </c>
      <c r="O10" s="66">
        <v>341960</v>
      </c>
      <c r="P10" s="66">
        <v>41077</v>
      </c>
      <c r="Q10" s="66">
        <v>2095</v>
      </c>
      <c r="R10" s="66">
        <v>563</v>
      </c>
    </row>
    <row r="11" spans="1:18" x14ac:dyDescent="0.25">
      <c r="A11" s="66">
        <v>21381</v>
      </c>
      <c r="B11" s="66" t="s">
        <v>75</v>
      </c>
      <c r="C11" s="66">
        <v>2023</v>
      </c>
      <c r="D11" s="66" t="s">
        <v>394</v>
      </c>
      <c r="E11" s="66" t="s">
        <v>1</v>
      </c>
      <c r="F11" s="66" t="s">
        <v>402</v>
      </c>
      <c r="G11" s="66" t="s">
        <v>395</v>
      </c>
      <c r="H11" s="66">
        <v>40359</v>
      </c>
      <c r="I11" s="66">
        <v>3478</v>
      </c>
      <c r="J11" s="66">
        <v>17728</v>
      </c>
      <c r="K11" s="66">
        <v>1310</v>
      </c>
      <c r="L11" s="66">
        <v>4569</v>
      </c>
      <c r="M11" s="66">
        <v>10990</v>
      </c>
      <c r="N11" s="66">
        <v>894</v>
      </c>
      <c r="O11" s="66">
        <v>40323</v>
      </c>
      <c r="P11" s="66">
        <v>2795</v>
      </c>
      <c r="Q11" s="66">
        <v>214</v>
      </c>
      <c r="R11" s="66">
        <v>32</v>
      </c>
    </row>
    <row r="12" spans="1:18" x14ac:dyDescent="0.25">
      <c r="A12" s="66">
        <v>21381</v>
      </c>
      <c r="B12" s="66" t="s">
        <v>75</v>
      </c>
      <c r="C12" s="66">
        <v>2023</v>
      </c>
      <c r="D12" s="66" t="s">
        <v>394</v>
      </c>
      <c r="E12" s="66" t="s">
        <v>1</v>
      </c>
      <c r="F12" s="66" t="s">
        <v>403</v>
      </c>
      <c r="G12" s="66" t="s">
        <v>395</v>
      </c>
      <c r="H12" s="66">
        <v>555108</v>
      </c>
      <c r="I12" s="66">
        <v>48532</v>
      </c>
      <c r="J12" s="66">
        <v>187924</v>
      </c>
      <c r="K12" s="66">
        <v>15383</v>
      </c>
      <c r="L12" s="66">
        <v>31881</v>
      </c>
      <c r="M12" s="66">
        <v>124304</v>
      </c>
      <c r="N12" s="66">
        <v>6540</v>
      </c>
      <c r="O12" s="66">
        <v>564924</v>
      </c>
      <c r="P12" s="66">
        <v>73577</v>
      </c>
      <c r="Q12" s="66">
        <v>3225</v>
      </c>
      <c r="R12" s="66">
        <v>772</v>
      </c>
    </row>
    <row r="13" spans="1:18" x14ac:dyDescent="0.25">
      <c r="A13" s="66">
        <v>21381</v>
      </c>
      <c r="B13" s="66" t="s">
        <v>75</v>
      </c>
      <c r="C13" s="66">
        <v>2023</v>
      </c>
      <c r="D13" s="66" t="s">
        <v>394</v>
      </c>
      <c r="E13" s="66" t="s">
        <v>1</v>
      </c>
      <c r="F13" s="66" t="s">
        <v>404</v>
      </c>
      <c r="G13" s="66" t="s">
        <v>395</v>
      </c>
      <c r="H13" s="66">
        <v>822651</v>
      </c>
      <c r="I13" s="66">
        <v>58033</v>
      </c>
      <c r="J13" s="66">
        <v>277325</v>
      </c>
      <c r="K13" s="66">
        <v>12599</v>
      </c>
      <c r="L13" s="66">
        <v>28853</v>
      </c>
      <c r="M13" s="66">
        <v>325609</v>
      </c>
      <c r="N13" s="66">
        <v>5477</v>
      </c>
      <c r="O13" s="66">
        <v>727437</v>
      </c>
      <c r="P13" s="66">
        <v>41971</v>
      </c>
      <c r="Q13" s="66">
        <v>3338</v>
      </c>
      <c r="R13" s="66">
        <v>864</v>
      </c>
    </row>
    <row r="14" spans="1:18" x14ac:dyDescent="0.25">
      <c r="A14" s="66">
        <v>21381</v>
      </c>
      <c r="B14" s="66" t="s">
        <v>75</v>
      </c>
      <c r="C14" s="66">
        <v>2023</v>
      </c>
      <c r="D14" s="66" t="s">
        <v>394</v>
      </c>
      <c r="E14" s="66" t="s">
        <v>1</v>
      </c>
      <c r="F14" s="66" t="s">
        <v>406</v>
      </c>
      <c r="G14" s="66" t="s">
        <v>395</v>
      </c>
      <c r="H14" s="66">
        <v>134898</v>
      </c>
      <c r="I14" s="66">
        <v>6662</v>
      </c>
      <c r="J14" s="66">
        <v>51767</v>
      </c>
      <c r="K14" s="66">
        <v>3158</v>
      </c>
      <c r="L14" s="66">
        <v>17472</v>
      </c>
      <c r="M14" s="66">
        <v>56889</v>
      </c>
      <c r="N14" s="66">
        <v>667</v>
      </c>
      <c r="O14" s="66">
        <v>108480</v>
      </c>
      <c r="P14" s="66">
        <v>5171</v>
      </c>
      <c r="Q14" s="66">
        <v>499</v>
      </c>
      <c r="R14" s="66">
        <v>84</v>
      </c>
    </row>
    <row r="15" spans="1:18" x14ac:dyDescent="0.25">
      <c r="A15" s="66">
        <v>21381</v>
      </c>
      <c r="B15" s="66" t="s">
        <v>75</v>
      </c>
      <c r="C15" s="66">
        <v>2023</v>
      </c>
      <c r="D15" s="66" t="s">
        <v>394</v>
      </c>
      <c r="E15" s="66" t="s">
        <v>1</v>
      </c>
      <c r="F15" s="66" t="s">
        <v>407</v>
      </c>
      <c r="G15" s="66" t="s">
        <v>395</v>
      </c>
      <c r="H15" s="66">
        <v>659604</v>
      </c>
      <c r="I15" s="66">
        <v>35061</v>
      </c>
      <c r="J15" s="66">
        <v>253114</v>
      </c>
      <c r="K15" s="66">
        <v>24797</v>
      </c>
      <c r="L15" s="66">
        <v>48459</v>
      </c>
      <c r="M15" s="66">
        <v>375835</v>
      </c>
      <c r="N15" s="66">
        <v>4945</v>
      </c>
      <c r="O15" s="66">
        <v>458682</v>
      </c>
      <c r="P15" s="66">
        <v>51833</v>
      </c>
      <c r="Q15" s="66">
        <v>2546</v>
      </c>
      <c r="R15" s="66">
        <v>482</v>
      </c>
    </row>
    <row r="16" spans="1:18" x14ac:dyDescent="0.25">
      <c r="A16" s="66">
        <v>21381</v>
      </c>
      <c r="B16" s="66" t="s">
        <v>75</v>
      </c>
      <c r="C16" s="66">
        <v>2023</v>
      </c>
      <c r="D16" s="66" t="s">
        <v>394</v>
      </c>
      <c r="E16" s="66" t="s">
        <v>1</v>
      </c>
      <c r="F16" s="66" t="s">
        <v>408</v>
      </c>
      <c r="G16" s="66" t="s">
        <v>395</v>
      </c>
      <c r="H16" s="66">
        <v>38190</v>
      </c>
      <c r="I16" s="66">
        <v>4051</v>
      </c>
      <c r="J16" s="66">
        <v>14256</v>
      </c>
      <c r="K16" s="66">
        <v>1493</v>
      </c>
      <c r="L16" s="66">
        <v>1149</v>
      </c>
      <c r="M16" s="66">
        <v>11102</v>
      </c>
      <c r="N16" s="66">
        <v>390</v>
      </c>
      <c r="O16" s="66">
        <v>38311</v>
      </c>
      <c r="P16" s="66">
        <v>4083</v>
      </c>
      <c r="Q16" s="66">
        <v>314</v>
      </c>
      <c r="R16" s="66">
        <v>62</v>
      </c>
    </row>
    <row r="17" spans="1:18" x14ac:dyDescent="0.25">
      <c r="A17" s="66">
        <v>21381</v>
      </c>
      <c r="B17" s="66" t="s">
        <v>75</v>
      </c>
      <c r="C17" s="66">
        <v>2023</v>
      </c>
      <c r="D17" s="66" t="s">
        <v>394</v>
      </c>
      <c r="E17" s="66" t="s">
        <v>1</v>
      </c>
      <c r="F17" s="66" t="s">
        <v>409</v>
      </c>
      <c r="G17" s="66" t="s">
        <v>395</v>
      </c>
      <c r="H17" s="66">
        <v>2581749</v>
      </c>
      <c r="I17" s="66">
        <v>190748</v>
      </c>
      <c r="J17" s="66">
        <v>903781</v>
      </c>
      <c r="K17" s="66">
        <v>65143</v>
      </c>
      <c r="L17" s="66">
        <v>142353</v>
      </c>
      <c r="M17" s="66">
        <v>975856</v>
      </c>
      <c r="N17" s="66">
        <v>22061</v>
      </c>
      <c r="O17" s="66">
        <v>2280116</v>
      </c>
      <c r="P17" s="66">
        <v>220507</v>
      </c>
      <c r="Q17" s="66">
        <v>12231</v>
      </c>
      <c r="R17" s="66">
        <v>2858</v>
      </c>
    </row>
    <row r="18" spans="1:18" x14ac:dyDescent="0.25">
      <c r="A18" s="66">
        <v>21381</v>
      </c>
      <c r="B18" s="66" t="s">
        <v>75</v>
      </c>
      <c r="C18" s="66">
        <v>2023</v>
      </c>
      <c r="D18" s="66" t="s">
        <v>394</v>
      </c>
      <c r="E18" s="66" t="s">
        <v>2</v>
      </c>
      <c r="F18" s="66" t="s">
        <v>401</v>
      </c>
      <c r="G18" s="66" t="s">
        <v>395</v>
      </c>
      <c r="H18" s="66">
        <v>196300</v>
      </c>
      <c r="I18" s="66">
        <v>11465</v>
      </c>
      <c r="J18" s="66">
        <v>77513</v>
      </c>
      <c r="K18" s="66">
        <v>6579</v>
      </c>
      <c r="L18" s="66">
        <v>7201</v>
      </c>
      <c r="M18" s="66">
        <v>80938</v>
      </c>
      <c r="N18" s="66">
        <v>7180</v>
      </c>
      <c r="O18" s="66">
        <v>171915</v>
      </c>
      <c r="P18" s="66">
        <v>22869</v>
      </c>
      <c r="Q18" s="66">
        <v>869</v>
      </c>
      <c r="R18" s="66">
        <v>291</v>
      </c>
    </row>
    <row r="19" spans="1:18" x14ac:dyDescent="0.25">
      <c r="A19" s="66">
        <v>21381</v>
      </c>
      <c r="B19" s="66" t="s">
        <v>75</v>
      </c>
      <c r="C19" s="66">
        <v>2023</v>
      </c>
      <c r="D19" s="66" t="s">
        <v>394</v>
      </c>
      <c r="E19" s="66" t="s">
        <v>2</v>
      </c>
      <c r="F19" s="66" t="s">
        <v>402</v>
      </c>
      <c r="G19" s="66" t="s">
        <v>395</v>
      </c>
      <c r="H19" s="66">
        <v>5796</v>
      </c>
      <c r="I19" s="66">
        <v>206</v>
      </c>
      <c r="J19" s="66">
        <v>2891</v>
      </c>
      <c r="K19" s="66">
        <v>377</v>
      </c>
      <c r="L19" s="66">
        <v>283</v>
      </c>
      <c r="M19" s="66">
        <v>1445</v>
      </c>
      <c r="N19" s="66">
        <v>131</v>
      </c>
      <c r="O19" s="66">
        <v>6451</v>
      </c>
      <c r="P19" s="66">
        <v>1099</v>
      </c>
      <c r="Q19" s="66">
        <v>42</v>
      </c>
      <c r="R19" s="66">
        <v>8</v>
      </c>
    </row>
    <row r="20" spans="1:18" x14ac:dyDescent="0.25">
      <c r="A20" s="66">
        <v>21381</v>
      </c>
      <c r="B20" s="66" t="s">
        <v>75</v>
      </c>
      <c r="C20" s="66">
        <v>2023</v>
      </c>
      <c r="D20" s="66" t="s">
        <v>394</v>
      </c>
      <c r="E20" s="66" t="s">
        <v>2</v>
      </c>
      <c r="F20" s="66" t="s">
        <v>403</v>
      </c>
      <c r="G20" s="66" t="s">
        <v>395</v>
      </c>
      <c r="H20" s="66">
        <v>207818</v>
      </c>
      <c r="I20" s="66">
        <v>11894</v>
      </c>
      <c r="J20" s="66">
        <v>89484</v>
      </c>
      <c r="K20" s="66">
        <v>6682</v>
      </c>
      <c r="L20" s="66">
        <v>10631</v>
      </c>
      <c r="M20" s="66">
        <v>72052</v>
      </c>
      <c r="N20" s="66">
        <v>8605</v>
      </c>
      <c r="O20" s="66">
        <v>199333</v>
      </c>
      <c r="P20" s="66">
        <v>29663</v>
      </c>
      <c r="Q20" s="66">
        <v>957</v>
      </c>
      <c r="R20" s="66">
        <v>282</v>
      </c>
    </row>
    <row r="21" spans="1:18" x14ac:dyDescent="0.25">
      <c r="A21" s="66">
        <v>21381</v>
      </c>
      <c r="B21" s="66" t="s">
        <v>75</v>
      </c>
      <c r="C21" s="66">
        <v>2023</v>
      </c>
      <c r="D21" s="66" t="s">
        <v>394</v>
      </c>
      <c r="E21" s="66" t="s">
        <v>2</v>
      </c>
      <c r="F21" s="66" t="s">
        <v>404</v>
      </c>
      <c r="G21" s="66" t="s">
        <v>395</v>
      </c>
      <c r="H21" s="66">
        <v>300972</v>
      </c>
      <c r="I21" s="66">
        <v>15484</v>
      </c>
      <c r="J21" s="66">
        <v>121356</v>
      </c>
      <c r="K21" s="66">
        <v>9633</v>
      </c>
      <c r="L21" s="66">
        <v>9802</v>
      </c>
      <c r="M21" s="66">
        <v>159747</v>
      </c>
      <c r="N21" s="66">
        <v>15742</v>
      </c>
      <c r="O21" s="66">
        <v>227403</v>
      </c>
      <c r="P21" s="66">
        <v>18004</v>
      </c>
      <c r="Q21" s="66">
        <v>1128</v>
      </c>
      <c r="R21" s="66">
        <v>355</v>
      </c>
    </row>
    <row r="22" spans="1:18" x14ac:dyDescent="0.25">
      <c r="A22" s="66">
        <v>21381</v>
      </c>
      <c r="B22" s="66" t="s">
        <v>75</v>
      </c>
      <c r="C22" s="66">
        <v>2023</v>
      </c>
      <c r="D22" s="66" t="s">
        <v>394</v>
      </c>
      <c r="E22" s="66" t="s">
        <v>2</v>
      </c>
      <c r="F22" s="66" t="s">
        <v>406</v>
      </c>
      <c r="G22" s="66" t="s">
        <v>395</v>
      </c>
      <c r="H22" s="66">
        <v>59498</v>
      </c>
      <c r="I22" s="66">
        <v>2366</v>
      </c>
      <c r="J22" s="66">
        <v>22082</v>
      </c>
      <c r="K22" s="66">
        <v>1166</v>
      </c>
      <c r="L22" s="66">
        <v>8247</v>
      </c>
      <c r="M22" s="66">
        <v>22282</v>
      </c>
      <c r="N22" s="66">
        <v>1804</v>
      </c>
      <c r="O22" s="66">
        <v>48080</v>
      </c>
      <c r="P22" s="66">
        <v>3490</v>
      </c>
      <c r="Q22" s="66">
        <v>226</v>
      </c>
      <c r="R22" s="66">
        <v>60</v>
      </c>
    </row>
    <row r="23" spans="1:18" x14ac:dyDescent="0.25">
      <c r="A23" s="66">
        <v>21381</v>
      </c>
      <c r="B23" s="66" t="s">
        <v>75</v>
      </c>
      <c r="C23" s="66">
        <v>2023</v>
      </c>
      <c r="D23" s="66" t="s">
        <v>394</v>
      </c>
      <c r="E23" s="66" t="s">
        <v>2</v>
      </c>
      <c r="F23" s="66" t="s">
        <v>407</v>
      </c>
      <c r="G23" s="66" t="s">
        <v>395</v>
      </c>
      <c r="H23" s="66">
        <v>299132</v>
      </c>
      <c r="I23" s="66">
        <v>12561</v>
      </c>
      <c r="J23" s="66">
        <v>142679</v>
      </c>
      <c r="K23" s="66">
        <v>17120</v>
      </c>
      <c r="L23" s="66">
        <v>14279</v>
      </c>
      <c r="M23" s="66">
        <v>166017</v>
      </c>
      <c r="N23" s="66">
        <v>12217</v>
      </c>
      <c r="O23" s="66">
        <v>232178</v>
      </c>
      <c r="P23" s="66">
        <v>29242</v>
      </c>
      <c r="Q23" s="66">
        <v>1197</v>
      </c>
      <c r="R23" s="66">
        <v>273</v>
      </c>
    </row>
    <row r="24" spans="1:18" x14ac:dyDescent="0.25">
      <c r="A24" s="66">
        <v>21381</v>
      </c>
      <c r="B24" s="66" t="s">
        <v>75</v>
      </c>
      <c r="C24" s="66">
        <v>2023</v>
      </c>
      <c r="D24" s="66" t="s">
        <v>394</v>
      </c>
      <c r="E24" s="66" t="s">
        <v>2</v>
      </c>
      <c r="F24" s="66" t="s">
        <v>408</v>
      </c>
      <c r="G24" s="66" t="s">
        <v>395</v>
      </c>
      <c r="H24" s="66">
        <v>20018</v>
      </c>
      <c r="I24" s="66">
        <v>1202</v>
      </c>
      <c r="J24" s="66">
        <v>8308</v>
      </c>
      <c r="K24" s="66">
        <v>560</v>
      </c>
      <c r="L24" s="66">
        <v>909</v>
      </c>
      <c r="M24" s="66">
        <v>5786</v>
      </c>
      <c r="N24" s="66">
        <v>598</v>
      </c>
      <c r="O24" s="66">
        <v>20472</v>
      </c>
      <c r="P24" s="66">
        <v>2903</v>
      </c>
      <c r="Q24" s="66">
        <v>96</v>
      </c>
      <c r="R24" s="66">
        <v>40</v>
      </c>
    </row>
    <row r="25" spans="1:18" x14ac:dyDescent="0.25">
      <c r="A25" s="66">
        <v>21381</v>
      </c>
      <c r="B25" s="66" t="s">
        <v>75</v>
      </c>
      <c r="C25" s="66">
        <v>2023</v>
      </c>
      <c r="D25" s="66" t="s">
        <v>394</v>
      </c>
      <c r="E25" s="66" t="s">
        <v>2</v>
      </c>
      <c r="F25" s="66" t="s">
        <v>409</v>
      </c>
      <c r="G25" s="66" t="s">
        <v>395</v>
      </c>
      <c r="H25" s="66">
        <v>1089534</v>
      </c>
      <c r="I25" s="66">
        <v>55178</v>
      </c>
      <c r="J25" s="66">
        <v>464313</v>
      </c>
      <c r="K25" s="66">
        <v>42117</v>
      </c>
      <c r="L25" s="66">
        <v>51351</v>
      </c>
      <c r="M25" s="66">
        <v>508268</v>
      </c>
      <c r="N25" s="66">
        <v>46279</v>
      </c>
      <c r="O25" s="66">
        <v>905833</v>
      </c>
      <c r="P25" s="66">
        <v>107270</v>
      </c>
      <c r="Q25" s="66">
        <v>4514</v>
      </c>
      <c r="R25" s="66">
        <v>1308</v>
      </c>
    </row>
    <row r="26" spans="1:18" x14ac:dyDescent="0.25">
      <c r="A26" s="66">
        <v>21381</v>
      </c>
      <c r="B26" s="66" t="s">
        <v>75</v>
      </c>
      <c r="C26" s="66">
        <v>2023</v>
      </c>
      <c r="D26" s="66" t="s">
        <v>394</v>
      </c>
      <c r="E26" s="66" t="s">
        <v>3</v>
      </c>
      <c r="F26" s="66" t="s">
        <v>401</v>
      </c>
      <c r="G26" s="66" t="s">
        <v>395</v>
      </c>
      <c r="H26" s="66">
        <v>56490</v>
      </c>
      <c r="I26" s="66">
        <v>3084</v>
      </c>
      <c r="J26" s="66">
        <v>16204</v>
      </c>
      <c r="K26" s="66">
        <v>702</v>
      </c>
      <c r="L26" s="66">
        <v>1220</v>
      </c>
      <c r="M26" s="66">
        <v>14284</v>
      </c>
      <c r="N26" s="66">
        <v>673</v>
      </c>
      <c r="O26" s="66">
        <v>55814</v>
      </c>
      <c r="P26" s="66">
        <v>7290</v>
      </c>
      <c r="Q26" s="66">
        <v>368</v>
      </c>
      <c r="R26" s="66">
        <v>91</v>
      </c>
    </row>
    <row r="27" spans="1:18" x14ac:dyDescent="0.25">
      <c r="A27" s="66">
        <v>21381</v>
      </c>
      <c r="B27" s="66" t="s">
        <v>75</v>
      </c>
      <c r="C27" s="66">
        <v>2023</v>
      </c>
      <c r="D27" s="66" t="s">
        <v>394</v>
      </c>
      <c r="E27" s="66" t="s">
        <v>3</v>
      </c>
      <c r="F27" s="66" t="s">
        <v>402</v>
      </c>
      <c r="G27" s="66" t="s">
        <v>395</v>
      </c>
      <c r="H27" s="66">
        <v>6393</v>
      </c>
      <c r="I27" s="66">
        <v>217</v>
      </c>
      <c r="J27" s="66">
        <v>2159</v>
      </c>
      <c r="K27" s="66">
        <v>77</v>
      </c>
      <c r="L27" s="66">
        <v>117</v>
      </c>
      <c r="M27" s="66">
        <v>2483</v>
      </c>
      <c r="N27" s="66">
        <v>6</v>
      </c>
      <c r="O27" s="66">
        <v>5870</v>
      </c>
      <c r="P27" s="66">
        <v>667</v>
      </c>
      <c r="Q27" s="66">
        <v>38</v>
      </c>
      <c r="R27" s="66">
        <v>9</v>
      </c>
    </row>
    <row r="28" spans="1:18" x14ac:dyDescent="0.25">
      <c r="A28" s="66">
        <v>21381</v>
      </c>
      <c r="B28" s="66" t="s">
        <v>75</v>
      </c>
      <c r="C28" s="66">
        <v>2023</v>
      </c>
      <c r="D28" s="66" t="s">
        <v>394</v>
      </c>
      <c r="E28" s="66" t="s">
        <v>3</v>
      </c>
      <c r="F28" s="66" t="s">
        <v>403</v>
      </c>
      <c r="G28" s="66" t="s">
        <v>395</v>
      </c>
      <c r="H28" s="66">
        <v>106140</v>
      </c>
      <c r="I28" s="66">
        <v>6022</v>
      </c>
      <c r="J28" s="66">
        <v>29582</v>
      </c>
      <c r="K28" s="66">
        <v>760</v>
      </c>
      <c r="L28" s="66">
        <v>2733</v>
      </c>
      <c r="M28" s="66">
        <v>28247</v>
      </c>
      <c r="N28" s="66">
        <v>1500</v>
      </c>
      <c r="O28" s="66">
        <v>102484</v>
      </c>
      <c r="P28" s="66">
        <v>11822</v>
      </c>
      <c r="Q28" s="66">
        <v>624</v>
      </c>
      <c r="R28" s="66">
        <v>162</v>
      </c>
    </row>
    <row r="29" spans="1:18" x14ac:dyDescent="0.25">
      <c r="A29" s="66">
        <v>21381</v>
      </c>
      <c r="B29" s="66" t="s">
        <v>75</v>
      </c>
      <c r="C29" s="66">
        <v>2023</v>
      </c>
      <c r="D29" s="66" t="s">
        <v>394</v>
      </c>
      <c r="E29" s="66" t="s">
        <v>3</v>
      </c>
      <c r="F29" s="66" t="s">
        <v>404</v>
      </c>
      <c r="G29" s="66" t="s">
        <v>395</v>
      </c>
      <c r="H29" s="66">
        <v>88934</v>
      </c>
      <c r="I29" s="66">
        <v>3730</v>
      </c>
      <c r="J29" s="66">
        <v>26281</v>
      </c>
      <c r="K29" s="66">
        <v>659</v>
      </c>
      <c r="L29" s="66">
        <v>880</v>
      </c>
      <c r="M29" s="66">
        <v>37896</v>
      </c>
      <c r="N29" s="66">
        <v>397</v>
      </c>
      <c r="O29" s="66">
        <v>75383</v>
      </c>
      <c r="P29" s="66">
        <v>4551</v>
      </c>
      <c r="Q29" s="66">
        <v>441</v>
      </c>
      <c r="R29" s="66">
        <v>111</v>
      </c>
    </row>
    <row r="30" spans="1:18" x14ac:dyDescent="0.25">
      <c r="A30" s="66">
        <v>21381</v>
      </c>
      <c r="B30" s="66" t="s">
        <v>75</v>
      </c>
      <c r="C30" s="66">
        <v>2023</v>
      </c>
      <c r="D30" s="66" t="s">
        <v>394</v>
      </c>
      <c r="E30" s="66" t="s">
        <v>3</v>
      </c>
      <c r="F30" s="66" t="s">
        <v>406</v>
      </c>
      <c r="G30" s="66" t="s">
        <v>395</v>
      </c>
      <c r="H30" s="66">
        <v>3760</v>
      </c>
      <c r="I30" s="66">
        <v>179</v>
      </c>
      <c r="J30" s="66">
        <v>1736</v>
      </c>
      <c r="K30" s="66">
        <v>41</v>
      </c>
      <c r="L30" s="66">
        <v>66</v>
      </c>
      <c r="M30" s="66">
        <v>1136</v>
      </c>
      <c r="N30" s="66">
        <v>106</v>
      </c>
      <c r="O30" s="66">
        <v>4147</v>
      </c>
      <c r="P30" s="66">
        <v>388</v>
      </c>
      <c r="Q30" s="66">
        <v>20</v>
      </c>
      <c r="R30" s="66">
        <v>6</v>
      </c>
    </row>
    <row r="31" spans="1:18" x14ac:dyDescent="0.25">
      <c r="A31" s="66">
        <v>21381</v>
      </c>
      <c r="B31" s="66" t="s">
        <v>75</v>
      </c>
      <c r="C31" s="66">
        <v>2023</v>
      </c>
      <c r="D31" s="66" t="s">
        <v>394</v>
      </c>
      <c r="E31" s="66" t="s">
        <v>3</v>
      </c>
      <c r="F31" s="66" t="s">
        <v>407</v>
      </c>
      <c r="G31" s="66" t="s">
        <v>395</v>
      </c>
      <c r="H31" s="66">
        <v>84020</v>
      </c>
      <c r="I31" s="66">
        <v>3305</v>
      </c>
      <c r="J31" s="66">
        <v>26051</v>
      </c>
      <c r="K31" s="66">
        <v>171</v>
      </c>
      <c r="L31" s="66">
        <v>978</v>
      </c>
      <c r="M31" s="66">
        <v>60981</v>
      </c>
      <c r="N31" s="66">
        <v>273</v>
      </c>
      <c r="O31" s="66">
        <v>47667</v>
      </c>
      <c r="P31" s="66">
        <v>5986</v>
      </c>
      <c r="Q31" s="66">
        <v>344</v>
      </c>
      <c r="R31" s="66">
        <v>97</v>
      </c>
    </row>
    <row r="32" spans="1:18" x14ac:dyDescent="0.25">
      <c r="A32" s="66">
        <v>21381</v>
      </c>
      <c r="B32" s="66" t="s">
        <v>75</v>
      </c>
      <c r="C32" s="66">
        <v>2023</v>
      </c>
      <c r="D32" s="66" t="s">
        <v>394</v>
      </c>
      <c r="E32" s="66" t="s">
        <v>3</v>
      </c>
      <c r="F32" s="66" t="s">
        <v>408</v>
      </c>
      <c r="G32" s="66" t="s">
        <v>395</v>
      </c>
      <c r="H32" s="66">
        <v>20983</v>
      </c>
      <c r="I32" s="66">
        <v>942</v>
      </c>
      <c r="J32" s="66">
        <v>6304</v>
      </c>
      <c r="K32" s="66">
        <v>301</v>
      </c>
      <c r="L32" s="66">
        <v>452</v>
      </c>
      <c r="M32" s="66">
        <v>3134</v>
      </c>
      <c r="N32" s="66">
        <v>200</v>
      </c>
      <c r="O32" s="66">
        <v>23200</v>
      </c>
      <c r="P32" s="66">
        <v>1024</v>
      </c>
      <c r="Q32" s="66">
        <v>111</v>
      </c>
      <c r="R32" s="66">
        <v>45</v>
      </c>
    </row>
    <row r="33" spans="1:18" x14ac:dyDescent="0.25">
      <c r="A33" s="66">
        <v>21381</v>
      </c>
      <c r="B33" s="66" t="s">
        <v>75</v>
      </c>
      <c r="C33" s="66">
        <v>2023</v>
      </c>
      <c r="D33" s="66" t="s">
        <v>394</v>
      </c>
      <c r="E33" s="66" t="s">
        <v>3</v>
      </c>
      <c r="F33" s="66" t="s">
        <v>409</v>
      </c>
      <c r="G33" s="66" t="s">
        <v>395</v>
      </c>
      <c r="H33" s="66">
        <v>366720</v>
      </c>
      <c r="I33" s="66">
        <v>17479</v>
      </c>
      <c r="J33" s="66">
        <v>108317</v>
      </c>
      <c r="K33" s="66">
        <v>2710</v>
      </c>
      <c r="L33" s="66">
        <v>6446</v>
      </c>
      <c r="M33" s="66">
        <v>148160</v>
      </c>
      <c r="N33" s="66">
        <v>3154</v>
      </c>
      <c r="O33" s="66">
        <v>314566</v>
      </c>
      <c r="P33" s="66">
        <v>31728</v>
      </c>
      <c r="Q33" s="66">
        <v>1945</v>
      </c>
      <c r="R33" s="66">
        <v>520</v>
      </c>
    </row>
    <row r="34" spans="1:18" x14ac:dyDescent="0.25">
      <c r="A34" s="66">
        <v>21381</v>
      </c>
      <c r="B34" s="66" t="s">
        <v>75</v>
      </c>
      <c r="C34" s="66">
        <v>2023</v>
      </c>
      <c r="D34" s="66" t="s">
        <v>394</v>
      </c>
      <c r="E34" s="66" t="s">
        <v>4</v>
      </c>
      <c r="F34" s="66" t="s">
        <v>401</v>
      </c>
      <c r="G34" s="66" t="s">
        <v>395</v>
      </c>
      <c r="H34" s="66">
        <v>31322</v>
      </c>
      <c r="I34" s="66">
        <v>3408</v>
      </c>
      <c r="J34" s="66">
        <v>12068</v>
      </c>
      <c r="K34" s="66">
        <v>1168</v>
      </c>
      <c r="L34" s="66">
        <v>2859</v>
      </c>
      <c r="M34" s="66">
        <v>4985</v>
      </c>
      <c r="N34" s="66">
        <v>16049</v>
      </c>
      <c r="O34" s="66">
        <v>18328</v>
      </c>
      <c r="P34" s="66">
        <v>3016</v>
      </c>
      <c r="Q34" s="66">
        <v>134</v>
      </c>
      <c r="R34" s="66">
        <v>43</v>
      </c>
    </row>
    <row r="35" spans="1:18" x14ac:dyDescent="0.25">
      <c r="A35" s="66">
        <v>21381</v>
      </c>
      <c r="B35" s="66" t="s">
        <v>75</v>
      </c>
      <c r="C35" s="66">
        <v>2023</v>
      </c>
      <c r="D35" s="66" t="s">
        <v>394</v>
      </c>
      <c r="E35" s="66" t="s">
        <v>4</v>
      </c>
      <c r="F35" s="66" t="s">
        <v>402</v>
      </c>
      <c r="G35" s="66" t="s">
        <v>395</v>
      </c>
      <c r="H35" s="66">
        <v>1525</v>
      </c>
      <c r="I35" s="66">
        <v>113</v>
      </c>
      <c r="J35" s="66">
        <v>353</v>
      </c>
      <c r="K35" s="66">
        <v>32</v>
      </c>
      <c r="L35" s="66">
        <v>72</v>
      </c>
      <c r="M35" s="66">
        <v>85</v>
      </c>
      <c r="N35" s="66">
        <v>442</v>
      </c>
      <c r="O35" s="66">
        <v>1247</v>
      </c>
      <c r="P35" s="170" t="s">
        <v>393</v>
      </c>
      <c r="Q35" s="66">
        <v>3</v>
      </c>
      <c r="R35" s="170" t="s">
        <v>393</v>
      </c>
    </row>
    <row r="36" spans="1:18" x14ac:dyDescent="0.25">
      <c r="A36" s="66">
        <v>21381</v>
      </c>
      <c r="B36" s="66" t="s">
        <v>75</v>
      </c>
      <c r="C36" s="66">
        <v>2023</v>
      </c>
      <c r="D36" s="66" t="s">
        <v>394</v>
      </c>
      <c r="E36" s="66" t="s">
        <v>4</v>
      </c>
      <c r="F36" s="66" t="s">
        <v>403</v>
      </c>
      <c r="G36" s="66" t="s">
        <v>395</v>
      </c>
      <c r="H36" s="66">
        <v>63177</v>
      </c>
      <c r="I36" s="66">
        <v>5996</v>
      </c>
      <c r="J36" s="66">
        <v>22694</v>
      </c>
      <c r="K36" s="66">
        <v>1935</v>
      </c>
      <c r="L36" s="66">
        <v>4394</v>
      </c>
      <c r="M36" s="66">
        <v>16428</v>
      </c>
      <c r="N36" s="66">
        <v>26580</v>
      </c>
      <c r="O36" s="66">
        <v>36535</v>
      </c>
      <c r="P36" s="66">
        <v>6354</v>
      </c>
      <c r="Q36" s="66">
        <v>218</v>
      </c>
      <c r="R36" s="66">
        <v>64</v>
      </c>
    </row>
    <row r="37" spans="1:18" x14ac:dyDescent="0.25">
      <c r="A37" s="66">
        <v>21381</v>
      </c>
      <c r="B37" s="66" t="s">
        <v>75</v>
      </c>
      <c r="C37" s="66">
        <v>2023</v>
      </c>
      <c r="D37" s="66" t="s">
        <v>394</v>
      </c>
      <c r="E37" s="66" t="s">
        <v>4</v>
      </c>
      <c r="F37" s="66" t="s">
        <v>404</v>
      </c>
      <c r="G37" s="66" t="s">
        <v>395</v>
      </c>
      <c r="H37" s="66">
        <v>99768</v>
      </c>
      <c r="I37" s="66">
        <v>8006</v>
      </c>
      <c r="J37" s="66">
        <v>31946</v>
      </c>
      <c r="K37" s="66">
        <v>1842</v>
      </c>
      <c r="L37" s="66">
        <v>6649</v>
      </c>
      <c r="M37" s="66">
        <v>40275</v>
      </c>
      <c r="N37" s="66">
        <v>25312</v>
      </c>
      <c r="O37" s="66">
        <v>57636</v>
      </c>
      <c r="P37" s="66">
        <v>3060</v>
      </c>
      <c r="Q37" s="66">
        <v>326</v>
      </c>
      <c r="R37" s="66">
        <v>103</v>
      </c>
    </row>
    <row r="38" spans="1:18" x14ac:dyDescent="0.25">
      <c r="A38" s="66">
        <v>21381</v>
      </c>
      <c r="B38" s="66" t="s">
        <v>75</v>
      </c>
      <c r="C38" s="66">
        <v>2023</v>
      </c>
      <c r="D38" s="66" t="s">
        <v>394</v>
      </c>
      <c r="E38" s="66" t="s">
        <v>4</v>
      </c>
      <c r="F38" s="66" t="s">
        <v>407</v>
      </c>
      <c r="G38" s="66" t="s">
        <v>395</v>
      </c>
      <c r="H38" s="66">
        <v>74425</v>
      </c>
      <c r="I38" s="66">
        <v>4811</v>
      </c>
      <c r="J38" s="66">
        <v>20499</v>
      </c>
      <c r="K38" s="66">
        <v>1497</v>
      </c>
      <c r="L38" s="66">
        <v>6090</v>
      </c>
      <c r="M38" s="66">
        <v>41235</v>
      </c>
      <c r="N38" s="66">
        <v>20560</v>
      </c>
      <c r="O38" s="66">
        <v>25543</v>
      </c>
      <c r="P38" s="66">
        <v>4018</v>
      </c>
      <c r="Q38" s="66">
        <v>202</v>
      </c>
      <c r="R38" s="66">
        <v>57</v>
      </c>
    </row>
    <row r="39" spans="1:18" x14ac:dyDescent="0.25">
      <c r="A39" s="66">
        <v>21381</v>
      </c>
      <c r="B39" s="66" t="s">
        <v>75</v>
      </c>
      <c r="C39" s="66">
        <v>2023</v>
      </c>
      <c r="D39" s="66" t="s">
        <v>394</v>
      </c>
      <c r="E39" s="66" t="s">
        <v>4</v>
      </c>
      <c r="F39" s="66" t="s">
        <v>408</v>
      </c>
      <c r="G39" s="66" t="s">
        <v>395</v>
      </c>
      <c r="H39" s="66">
        <v>7439</v>
      </c>
      <c r="I39" s="66">
        <v>666</v>
      </c>
      <c r="J39" s="66">
        <v>2488</v>
      </c>
      <c r="K39" s="66">
        <v>187</v>
      </c>
      <c r="L39" s="66">
        <v>422</v>
      </c>
      <c r="M39" s="66">
        <v>1679</v>
      </c>
      <c r="N39" s="66">
        <v>2571</v>
      </c>
      <c r="O39" s="66">
        <v>5069</v>
      </c>
      <c r="P39" s="66">
        <v>436</v>
      </c>
      <c r="Q39" s="66">
        <v>21</v>
      </c>
      <c r="R39" s="66">
        <v>5</v>
      </c>
    </row>
    <row r="40" spans="1:18" x14ac:dyDescent="0.25">
      <c r="A40" s="66">
        <v>21381</v>
      </c>
      <c r="B40" s="66" t="s">
        <v>75</v>
      </c>
      <c r="C40" s="66">
        <v>2023</v>
      </c>
      <c r="D40" s="66" t="s">
        <v>394</v>
      </c>
      <c r="E40" s="66" t="s">
        <v>4</v>
      </c>
      <c r="F40" s="66" t="s">
        <v>409</v>
      </c>
      <c r="G40" s="66" t="s">
        <v>395</v>
      </c>
      <c r="H40" s="66">
        <v>277657</v>
      </c>
      <c r="I40" s="66">
        <v>23001</v>
      </c>
      <c r="J40" s="66">
        <v>90049</v>
      </c>
      <c r="K40" s="66">
        <v>6661</v>
      </c>
      <c r="L40" s="66">
        <v>20486</v>
      </c>
      <c r="M40" s="66">
        <v>104687</v>
      </c>
      <c r="N40" s="66">
        <v>91514</v>
      </c>
      <c r="O40" s="66">
        <v>144358</v>
      </c>
      <c r="P40" s="66">
        <v>16884</v>
      </c>
      <c r="Q40" s="66">
        <v>904</v>
      </c>
      <c r="R40" s="66">
        <v>273</v>
      </c>
    </row>
    <row r="41" spans="1:18" x14ac:dyDescent="0.25">
      <c r="A41" s="66">
        <v>21381</v>
      </c>
      <c r="B41" s="66" t="s">
        <v>75</v>
      </c>
      <c r="C41" s="66">
        <v>2023</v>
      </c>
      <c r="D41" s="66" t="s">
        <v>394</v>
      </c>
      <c r="E41" s="66" t="s">
        <v>5</v>
      </c>
      <c r="F41" s="66" t="s">
        <v>401</v>
      </c>
      <c r="G41" s="66" t="s">
        <v>395</v>
      </c>
      <c r="H41" s="66">
        <v>92132</v>
      </c>
      <c r="I41" s="66">
        <v>5442</v>
      </c>
      <c r="J41" s="66">
        <v>40219</v>
      </c>
      <c r="K41" s="66">
        <v>3541</v>
      </c>
      <c r="L41" s="66">
        <v>5268</v>
      </c>
      <c r="M41" s="66">
        <v>28549</v>
      </c>
      <c r="N41" s="66">
        <v>2573</v>
      </c>
      <c r="O41" s="66">
        <v>92420</v>
      </c>
      <c r="P41" s="66">
        <v>5243</v>
      </c>
      <c r="Q41" s="66">
        <v>389</v>
      </c>
      <c r="R41" s="66">
        <v>121</v>
      </c>
    </row>
    <row r="42" spans="1:18" x14ac:dyDescent="0.25">
      <c r="A42" s="66">
        <v>21381</v>
      </c>
      <c r="B42" s="66" t="s">
        <v>75</v>
      </c>
      <c r="C42" s="66">
        <v>2023</v>
      </c>
      <c r="D42" s="66" t="s">
        <v>394</v>
      </c>
      <c r="E42" s="66" t="s">
        <v>5</v>
      </c>
      <c r="F42" s="66" t="s">
        <v>402</v>
      </c>
      <c r="G42" s="66" t="s">
        <v>395</v>
      </c>
      <c r="H42" s="66">
        <v>3065</v>
      </c>
      <c r="I42" s="66">
        <v>130</v>
      </c>
      <c r="J42" s="66">
        <v>1386</v>
      </c>
      <c r="K42" s="66">
        <v>152</v>
      </c>
      <c r="L42" s="66">
        <v>298</v>
      </c>
      <c r="M42" s="66">
        <v>1361</v>
      </c>
      <c r="N42" s="66">
        <v>81</v>
      </c>
      <c r="O42" s="66">
        <v>2558</v>
      </c>
      <c r="P42" s="66">
        <v>339</v>
      </c>
      <c r="Q42" s="66">
        <v>29</v>
      </c>
      <c r="R42" s="170" t="s">
        <v>583</v>
      </c>
    </row>
    <row r="43" spans="1:18" x14ac:dyDescent="0.25">
      <c r="A43" s="66">
        <v>21381</v>
      </c>
      <c r="B43" s="66" t="s">
        <v>75</v>
      </c>
      <c r="C43" s="66">
        <v>2023</v>
      </c>
      <c r="D43" s="66" t="s">
        <v>394</v>
      </c>
      <c r="E43" s="66" t="s">
        <v>5</v>
      </c>
      <c r="F43" s="66" t="s">
        <v>403</v>
      </c>
      <c r="G43" s="66" t="s">
        <v>395</v>
      </c>
      <c r="H43" s="66">
        <v>138597</v>
      </c>
      <c r="I43" s="66">
        <v>8768</v>
      </c>
      <c r="J43" s="66">
        <v>65355</v>
      </c>
      <c r="K43" s="66">
        <v>7445</v>
      </c>
      <c r="L43" s="66">
        <v>14136</v>
      </c>
      <c r="M43" s="66">
        <v>35088</v>
      </c>
      <c r="N43" s="66">
        <v>4108</v>
      </c>
      <c r="O43" s="66">
        <v>143174</v>
      </c>
      <c r="P43" s="66">
        <v>21388</v>
      </c>
      <c r="Q43" s="66">
        <v>755</v>
      </c>
      <c r="R43" s="66">
        <v>198</v>
      </c>
    </row>
    <row r="44" spans="1:18" x14ac:dyDescent="0.25">
      <c r="A44" s="66">
        <v>21381</v>
      </c>
      <c r="B44" s="66" t="s">
        <v>75</v>
      </c>
      <c r="C44" s="66">
        <v>2023</v>
      </c>
      <c r="D44" s="66" t="s">
        <v>394</v>
      </c>
      <c r="E44" s="66" t="s">
        <v>5</v>
      </c>
      <c r="F44" s="66" t="s">
        <v>404</v>
      </c>
      <c r="G44" s="66" t="s">
        <v>395</v>
      </c>
      <c r="H44" s="66">
        <v>159824</v>
      </c>
      <c r="I44" s="66">
        <v>7808</v>
      </c>
      <c r="J44" s="66">
        <v>62686</v>
      </c>
      <c r="K44" s="66">
        <v>6301</v>
      </c>
      <c r="L44" s="66">
        <v>10444</v>
      </c>
      <c r="M44" s="66">
        <v>68742</v>
      </c>
      <c r="N44" s="66">
        <v>3522</v>
      </c>
      <c r="O44" s="66">
        <v>133500</v>
      </c>
      <c r="P44" s="66">
        <v>8068</v>
      </c>
      <c r="Q44" s="66">
        <v>731</v>
      </c>
      <c r="R44" s="66">
        <v>180</v>
      </c>
    </row>
    <row r="45" spans="1:18" x14ac:dyDescent="0.25">
      <c r="A45" s="66">
        <v>21381</v>
      </c>
      <c r="B45" s="66" t="s">
        <v>75</v>
      </c>
      <c r="C45" s="66">
        <v>2023</v>
      </c>
      <c r="D45" s="66" t="s">
        <v>394</v>
      </c>
      <c r="E45" s="66" t="s">
        <v>5</v>
      </c>
      <c r="F45" s="66" t="s">
        <v>406</v>
      </c>
      <c r="G45" s="66" t="s">
        <v>395</v>
      </c>
      <c r="H45" s="170" t="s">
        <v>393</v>
      </c>
      <c r="I45" s="170" t="s">
        <v>393</v>
      </c>
      <c r="J45" s="170" t="s">
        <v>393</v>
      </c>
      <c r="K45" s="170" t="s">
        <v>393</v>
      </c>
      <c r="L45" s="170" t="s">
        <v>393</v>
      </c>
      <c r="M45" s="170" t="s">
        <v>393</v>
      </c>
      <c r="N45" s="170" t="s">
        <v>393</v>
      </c>
      <c r="O45" s="170" t="s">
        <v>393</v>
      </c>
      <c r="P45" s="66">
        <v>56</v>
      </c>
      <c r="Q45" s="170" t="s">
        <v>393</v>
      </c>
      <c r="R45" s="170" t="s">
        <v>393</v>
      </c>
    </row>
    <row r="46" spans="1:18" x14ac:dyDescent="0.25">
      <c r="A46" s="66">
        <v>21381</v>
      </c>
      <c r="B46" s="66" t="s">
        <v>75</v>
      </c>
      <c r="C46" s="66">
        <v>2023</v>
      </c>
      <c r="D46" s="66" t="s">
        <v>394</v>
      </c>
      <c r="E46" s="66" t="s">
        <v>5</v>
      </c>
      <c r="F46" s="66" t="s">
        <v>407</v>
      </c>
      <c r="G46" s="66" t="s">
        <v>395</v>
      </c>
      <c r="H46" s="66">
        <v>171648</v>
      </c>
      <c r="I46" s="66">
        <v>6542</v>
      </c>
      <c r="J46" s="66">
        <v>58512</v>
      </c>
      <c r="K46" s="66">
        <v>4893</v>
      </c>
      <c r="L46" s="66">
        <v>17745</v>
      </c>
      <c r="M46" s="66">
        <v>73436</v>
      </c>
      <c r="N46" s="66">
        <v>3259</v>
      </c>
      <c r="O46" s="66">
        <v>130828</v>
      </c>
      <c r="P46" s="66">
        <v>11292</v>
      </c>
      <c r="Q46" s="66">
        <v>614</v>
      </c>
      <c r="R46" s="66">
        <v>116</v>
      </c>
    </row>
    <row r="47" spans="1:18" x14ac:dyDescent="0.25">
      <c r="A47" s="66">
        <v>21381</v>
      </c>
      <c r="B47" s="66" t="s">
        <v>75</v>
      </c>
      <c r="C47" s="66">
        <v>2023</v>
      </c>
      <c r="D47" s="66" t="s">
        <v>394</v>
      </c>
      <c r="E47" s="66" t="s">
        <v>5</v>
      </c>
      <c r="F47" s="66" t="s">
        <v>408</v>
      </c>
      <c r="G47" s="66" t="s">
        <v>395</v>
      </c>
      <c r="H47" s="170" t="s">
        <v>393</v>
      </c>
      <c r="I47" s="170" t="s">
        <v>393</v>
      </c>
      <c r="J47" s="170" t="s">
        <v>393</v>
      </c>
      <c r="K47" s="170" t="s">
        <v>393</v>
      </c>
      <c r="L47" s="170" t="s">
        <v>393</v>
      </c>
      <c r="M47" s="170" t="s">
        <v>393</v>
      </c>
      <c r="N47" s="170" t="s">
        <v>393</v>
      </c>
      <c r="O47" s="170" t="s">
        <v>393</v>
      </c>
      <c r="P47" s="66">
        <v>644</v>
      </c>
      <c r="Q47" s="170" t="s">
        <v>583</v>
      </c>
      <c r="R47" s="170" t="s">
        <v>393</v>
      </c>
    </row>
    <row r="48" spans="1:18" x14ac:dyDescent="0.25">
      <c r="A48" s="66">
        <v>21381</v>
      </c>
      <c r="B48" s="66" t="s">
        <v>75</v>
      </c>
      <c r="C48" s="66">
        <v>2023</v>
      </c>
      <c r="D48" s="66" t="s">
        <v>394</v>
      </c>
      <c r="E48" s="66" t="s">
        <v>5</v>
      </c>
      <c r="F48" s="66" t="s">
        <v>409</v>
      </c>
      <c r="G48" s="66" t="s">
        <v>395</v>
      </c>
      <c r="H48" s="66">
        <v>565266</v>
      </c>
      <c r="I48" s="66">
        <v>28690</v>
      </c>
      <c r="J48" s="66">
        <v>228158</v>
      </c>
      <c r="K48" s="66">
        <v>22332</v>
      </c>
      <c r="L48" s="66">
        <v>47891</v>
      </c>
      <c r="M48" s="66">
        <v>207176</v>
      </c>
      <c r="N48" s="66">
        <v>13544</v>
      </c>
      <c r="O48" s="66">
        <v>502481</v>
      </c>
      <c r="P48" s="66">
        <v>47030</v>
      </c>
      <c r="Q48" s="66">
        <v>2519</v>
      </c>
      <c r="R48" s="66">
        <v>618</v>
      </c>
    </row>
    <row r="49" spans="1:18" x14ac:dyDescent="0.25">
      <c r="A49" s="66">
        <v>21381</v>
      </c>
      <c r="B49" s="66" t="s">
        <v>75</v>
      </c>
      <c r="C49" s="66">
        <v>2023</v>
      </c>
      <c r="D49" s="66" t="s">
        <v>394</v>
      </c>
      <c r="E49" s="66" t="s">
        <v>6</v>
      </c>
      <c r="F49" s="66" t="s">
        <v>401</v>
      </c>
      <c r="G49" s="66" t="s">
        <v>395</v>
      </c>
      <c r="H49" s="66">
        <v>162479</v>
      </c>
      <c r="I49" s="66">
        <v>13481</v>
      </c>
      <c r="J49" s="66">
        <v>45018</v>
      </c>
      <c r="K49" s="66">
        <v>1078</v>
      </c>
      <c r="L49" s="66">
        <v>6740</v>
      </c>
      <c r="M49" s="66">
        <v>36998</v>
      </c>
      <c r="N49" s="66">
        <v>5361</v>
      </c>
      <c r="O49" s="66">
        <v>157321</v>
      </c>
      <c r="P49" s="66">
        <v>17906</v>
      </c>
      <c r="Q49" s="66">
        <v>864</v>
      </c>
      <c r="R49" s="66">
        <v>290</v>
      </c>
    </row>
    <row r="50" spans="1:18" x14ac:dyDescent="0.25">
      <c r="A50" s="66">
        <v>21381</v>
      </c>
      <c r="B50" s="66" t="s">
        <v>75</v>
      </c>
      <c r="C50" s="66">
        <v>2023</v>
      </c>
      <c r="D50" s="66" t="s">
        <v>394</v>
      </c>
      <c r="E50" s="66" t="s">
        <v>6</v>
      </c>
      <c r="F50" s="66" t="s">
        <v>402</v>
      </c>
      <c r="G50" s="66" t="s">
        <v>395</v>
      </c>
      <c r="H50" s="66">
        <v>21330</v>
      </c>
      <c r="I50" s="66">
        <v>1441</v>
      </c>
      <c r="J50" s="66">
        <v>8232</v>
      </c>
      <c r="K50" s="66">
        <v>187</v>
      </c>
      <c r="L50" s="66">
        <v>2435</v>
      </c>
      <c r="M50" s="66">
        <v>3462</v>
      </c>
      <c r="N50" s="66">
        <v>637</v>
      </c>
      <c r="O50" s="66">
        <v>22843</v>
      </c>
      <c r="P50" s="66">
        <v>2692</v>
      </c>
      <c r="Q50" s="66">
        <v>150</v>
      </c>
      <c r="R50" s="66">
        <v>26</v>
      </c>
    </row>
    <row r="51" spans="1:18" x14ac:dyDescent="0.25">
      <c r="A51" s="66">
        <v>21381</v>
      </c>
      <c r="B51" s="66" t="s">
        <v>75</v>
      </c>
      <c r="C51" s="66">
        <v>2023</v>
      </c>
      <c r="D51" s="66" t="s">
        <v>394</v>
      </c>
      <c r="E51" s="66" t="s">
        <v>6</v>
      </c>
      <c r="F51" s="66" t="s">
        <v>403</v>
      </c>
      <c r="G51" s="66" t="s">
        <v>395</v>
      </c>
      <c r="H51" s="66">
        <v>315138</v>
      </c>
      <c r="I51" s="66">
        <v>22617</v>
      </c>
      <c r="J51" s="66">
        <v>107603</v>
      </c>
      <c r="K51" s="66">
        <v>2901</v>
      </c>
      <c r="L51" s="66">
        <v>24928</v>
      </c>
      <c r="M51" s="66">
        <v>88252</v>
      </c>
      <c r="N51" s="66">
        <v>11590</v>
      </c>
      <c r="O51" s="66">
        <v>295071</v>
      </c>
      <c r="P51" s="66">
        <v>45730</v>
      </c>
      <c r="Q51" s="66">
        <v>1528</v>
      </c>
      <c r="R51" s="66">
        <v>476</v>
      </c>
    </row>
    <row r="52" spans="1:18" x14ac:dyDescent="0.25">
      <c r="A52" s="66">
        <v>21381</v>
      </c>
      <c r="B52" s="66" t="s">
        <v>75</v>
      </c>
      <c r="C52" s="66">
        <v>2023</v>
      </c>
      <c r="D52" s="66" t="s">
        <v>394</v>
      </c>
      <c r="E52" s="66" t="s">
        <v>6</v>
      </c>
      <c r="F52" s="66" t="s">
        <v>404</v>
      </c>
      <c r="G52" s="66" t="s">
        <v>395</v>
      </c>
      <c r="H52" s="66">
        <v>409205</v>
      </c>
      <c r="I52" s="66">
        <v>23999</v>
      </c>
      <c r="J52" s="66">
        <v>146364</v>
      </c>
      <c r="K52" s="66">
        <v>3625</v>
      </c>
      <c r="L52" s="66">
        <v>21076</v>
      </c>
      <c r="M52" s="66">
        <v>173242</v>
      </c>
      <c r="N52" s="66">
        <v>13140</v>
      </c>
      <c r="O52" s="66">
        <v>344486</v>
      </c>
      <c r="P52" s="66">
        <v>22415</v>
      </c>
      <c r="Q52" s="66">
        <v>1572</v>
      </c>
      <c r="R52" s="66">
        <v>439</v>
      </c>
    </row>
    <row r="53" spans="1:18" x14ac:dyDescent="0.25">
      <c r="A53" s="66">
        <v>21381</v>
      </c>
      <c r="B53" s="66" t="s">
        <v>75</v>
      </c>
      <c r="C53" s="66">
        <v>2023</v>
      </c>
      <c r="D53" s="66" t="s">
        <v>394</v>
      </c>
      <c r="E53" s="66" t="s">
        <v>6</v>
      </c>
      <c r="F53" s="66" t="s">
        <v>406</v>
      </c>
      <c r="G53" s="66" t="s">
        <v>395</v>
      </c>
      <c r="H53" s="66">
        <v>107783</v>
      </c>
      <c r="I53" s="66">
        <v>5398</v>
      </c>
      <c r="J53" s="66">
        <v>43476</v>
      </c>
      <c r="K53" s="66">
        <v>940</v>
      </c>
      <c r="L53" s="66">
        <v>20246</v>
      </c>
      <c r="M53" s="66">
        <v>27809</v>
      </c>
      <c r="N53" s="66">
        <v>2124</v>
      </c>
      <c r="O53" s="66">
        <v>100139</v>
      </c>
      <c r="P53" s="66">
        <v>5839</v>
      </c>
      <c r="Q53" s="66">
        <v>402</v>
      </c>
      <c r="R53" s="66">
        <v>92</v>
      </c>
    </row>
    <row r="54" spans="1:18" x14ac:dyDescent="0.25">
      <c r="A54" s="66">
        <v>21381</v>
      </c>
      <c r="B54" s="66" t="s">
        <v>75</v>
      </c>
      <c r="C54" s="66">
        <v>2023</v>
      </c>
      <c r="D54" s="66" t="s">
        <v>394</v>
      </c>
      <c r="E54" s="66" t="s">
        <v>6</v>
      </c>
      <c r="F54" s="66" t="s">
        <v>407</v>
      </c>
      <c r="G54" s="66" t="s">
        <v>395</v>
      </c>
      <c r="H54" s="66">
        <v>321677</v>
      </c>
      <c r="I54" s="66">
        <v>12371</v>
      </c>
      <c r="J54" s="66">
        <v>104952</v>
      </c>
      <c r="K54" s="66">
        <v>3484</v>
      </c>
      <c r="L54" s="66">
        <v>17633</v>
      </c>
      <c r="M54" s="66">
        <v>178070</v>
      </c>
      <c r="N54" s="66">
        <v>3939</v>
      </c>
      <c r="O54" s="66">
        <v>223503</v>
      </c>
      <c r="P54" s="66">
        <v>24955</v>
      </c>
      <c r="Q54" s="66">
        <v>1112</v>
      </c>
      <c r="R54" s="66">
        <v>260</v>
      </c>
    </row>
    <row r="55" spans="1:18" x14ac:dyDescent="0.25">
      <c r="A55" s="66">
        <v>21381</v>
      </c>
      <c r="B55" s="66" t="s">
        <v>75</v>
      </c>
      <c r="C55" s="66">
        <v>2023</v>
      </c>
      <c r="D55" s="66" t="s">
        <v>394</v>
      </c>
      <c r="E55" s="66" t="s">
        <v>6</v>
      </c>
      <c r="F55" s="66" t="s">
        <v>408</v>
      </c>
      <c r="G55" s="66" t="s">
        <v>395</v>
      </c>
      <c r="H55" s="66">
        <v>32994</v>
      </c>
      <c r="I55" s="66">
        <v>2556</v>
      </c>
      <c r="J55" s="66">
        <v>10864</v>
      </c>
      <c r="K55" s="66">
        <v>311</v>
      </c>
      <c r="L55" s="66">
        <v>1436</v>
      </c>
      <c r="M55" s="66">
        <v>6184</v>
      </c>
      <c r="N55" s="66">
        <v>966</v>
      </c>
      <c r="O55" s="66">
        <v>34961</v>
      </c>
      <c r="P55" s="66">
        <v>3498</v>
      </c>
      <c r="Q55" s="66">
        <v>200</v>
      </c>
      <c r="R55" s="66">
        <v>69</v>
      </c>
    </row>
    <row r="56" spans="1:18" x14ac:dyDescent="0.25">
      <c r="A56" s="66">
        <v>21381</v>
      </c>
      <c r="B56" s="66" t="s">
        <v>75</v>
      </c>
      <c r="C56" s="66">
        <v>2023</v>
      </c>
      <c r="D56" s="66" t="s">
        <v>394</v>
      </c>
      <c r="E56" s="66" t="s">
        <v>6</v>
      </c>
      <c r="F56" s="66" t="s">
        <v>409</v>
      </c>
      <c r="G56" s="66" t="s">
        <v>395</v>
      </c>
      <c r="H56" s="66">
        <v>1370608</v>
      </c>
      <c r="I56" s="66">
        <v>81863</v>
      </c>
      <c r="J56" s="66">
        <v>466510</v>
      </c>
      <c r="K56" s="66">
        <v>12526</v>
      </c>
      <c r="L56" s="66">
        <v>94493</v>
      </c>
      <c r="M56" s="66">
        <v>514017</v>
      </c>
      <c r="N56" s="66">
        <v>37758</v>
      </c>
      <c r="O56" s="66">
        <v>1178323</v>
      </c>
      <c r="P56" s="66">
        <v>123035</v>
      </c>
      <c r="Q56" s="66">
        <v>5827</v>
      </c>
      <c r="R56" s="66">
        <v>1652</v>
      </c>
    </row>
    <row r="57" spans="1:18" x14ac:dyDescent="0.25">
      <c r="A57" s="66">
        <v>21381</v>
      </c>
      <c r="B57" s="66" t="s">
        <v>75</v>
      </c>
      <c r="C57" s="66">
        <v>2023</v>
      </c>
      <c r="D57" s="66" t="s">
        <v>394</v>
      </c>
      <c r="E57" s="66" t="s">
        <v>7</v>
      </c>
      <c r="F57" s="66" t="s">
        <v>401</v>
      </c>
      <c r="G57" s="66" t="s">
        <v>395</v>
      </c>
      <c r="H57" s="66">
        <v>33300</v>
      </c>
      <c r="I57" s="66">
        <v>2421</v>
      </c>
      <c r="J57" s="66">
        <v>9094</v>
      </c>
      <c r="K57" s="66">
        <v>118</v>
      </c>
      <c r="L57" s="66">
        <v>2025</v>
      </c>
      <c r="M57" s="66">
        <v>6406</v>
      </c>
      <c r="N57" s="66">
        <v>913</v>
      </c>
      <c r="O57" s="66">
        <v>32931</v>
      </c>
      <c r="P57" s="66">
        <v>3410</v>
      </c>
      <c r="Q57" s="66">
        <v>230</v>
      </c>
      <c r="R57" s="66">
        <v>71</v>
      </c>
    </row>
    <row r="58" spans="1:18" x14ac:dyDescent="0.25">
      <c r="A58" s="66">
        <v>21381</v>
      </c>
      <c r="B58" s="66" t="s">
        <v>75</v>
      </c>
      <c r="C58" s="66">
        <v>2023</v>
      </c>
      <c r="D58" s="66" t="s">
        <v>394</v>
      </c>
      <c r="E58" s="66" t="s">
        <v>7</v>
      </c>
      <c r="F58" s="66" t="s">
        <v>402</v>
      </c>
      <c r="G58" s="66" t="s">
        <v>395</v>
      </c>
      <c r="H58" s="66">
        <v>2312</v>
      </c>
      <c r="I58" s="66">
        <v>88</v>
      </c>
      <c r="J58" s="66">
        <v>723</v>
      </c>
      <c r="K58" s="66">
        <v>14</v>
      </c>
      <c r="L58" s="66">
        <v>549</v>
      </c>
      <c r="M58" s="66">
        <v>168</v>
      </c>
      <c r="N58" s="66">
        <v>6</v>
      </c>
      <c r="O58" s="66">
        <v>2299</v>
      </c>
      <c r="P58" s="66">
        <v>277</v>
      </c>
      <c r="Q58" s="66">
        <v>13</v>
      </c>
      <c r="R58" s="170" t="s">
        <v>583</v>
      </c>
    </row>
    <row r="59" spans="1:18" x14ac:dyDescent="0.25">
      <c r="A59" s="66">
        <v>21381</v>
      </c>
      <c r="B59" s="66" t="s">
        <v>75</v>
      </c>
      <c r="C59" s="66">
        <v>2023</v>
      </c>
      <c r="D59" s="66" t="s">
        <v>394</v>
      </c>
      <c r="E59" s="66" t="s">
        <v>7</v>
      </c>
      <c r="F59" s="66" t="s">
        <v>403</v>
      </c>
      <c r="G59" s="66" t="s">
        <v>395</v>
      </c>
      <c r="H59" s="66">
        <v>48902</v>
      </c>
      <c r="I59" s="66">
        <v>3465</v>
      </c>
      <c r="J59" s="66">
        <v>14359</v>
      </c>
      <c r="K59" s="66">
        <v>192</v>
      </c>
      <c r="L59" s="66">
        <v>4833</v>
      </c>
      <c r="M59" s="66">
        <v>9178</v>
      </c>
      <c r="N59" s="66">
        <v>1878</v>
      </c>
      <c r="O59" s="66">
        <v>47180</v>
      </c>
      <c r="P59" s="66">
        <v>6524</v>
      </c>
      <c r="Q59" s="66">
        <v>347</v>
      </c>
      <c r="R59" s="66">
        <v>96</v>
      </c>
    </row>
    <row r="60" spans="1:18" x14ac:dyDescent="0.25">
      <c r="A60" s="66">
        <v>21381</v>
      </c>
      <c r="B60" s="66" t="s">
        <v>75</v>
      </c>
      <c r="C60" s="66">
        <v>2023</v>
      </c>
      <c r="D60" s="66" t="s">
        <v>394</v>
      </c>
      <c r="E60" s="66" t="s">
        <v>7</v>
      </c>
      <c r="F60" s="66" t="s">
        <v>404</v>
      </c>
      <c r="G60" s="66" t="s">
        <v>395</v>
      </c>
      <c r="H60" s="66">
        <v>80869</v>
      </c>
      <c r="I60" s="66">
        <v>4649</v>
      </c>
      <c r="J60" s="66">
        <v>32196</v>
      </c>
      <c r="K60" s="66">
        <v>175</v>
      </c>
      <c r="L60" s="66">
        <v>5578</v>
      </c>
      <c r="M60" s="66">
        <v>37536</v>
      </c>
      <c r="N60" s="66">
        <v>2526</v>
      </c>
      <c r="O60" s="66">
        <v>67249</v>
      </c>
      <c r="P60" s="66">
        <v>4983</v>
      </c>
      <c r="Q60" s="66">
        <v>392</v>
      </c>
      <c r="R60" s="66">
        <v>123</v>
      </c>
    </row>
    <row r="61" spans="1:18" x14ac:dyDescent="0.25">
      <c r="A61" s="66">
        <v>21381</v>
      </c>
      <c r="B61" s="66" t="s">
        <v>75</v>
      </c>
      <c r="C61" s="66">
        <v>2023</v>
      </c>
      <c r="D61" s="66" t="s">
        <v>394</v>
      </c>
      <c r="E61" s="66" t="s">
        <v>7</v>
      </c>
      <c r="F61" s="66" t="s">
        <v>406</v>
      </c>
      <c r="G61" s="66" t="s">
        <v>395</v>
      </c>
      <c r="H61" s="66">
        <v>13308</v>
      </c>
      <c r="I61" s="66">
        <v>557</v>
      </c>
      <c r="J61" s="66">
        <v>3263</v>
      </c>
      <c r="K61" s="66">
        <v>58</v>
      </c>
      <c r="L61" s="66">
        <v>791</v>
      </c>
      <c r="M61" s="66">
        <v>4625</v>
      </c>
      <c r="N61" s="66">
        <v>25</v>
      </c>
      <c r="O61" s="66">
        <v>11072</v>
      </c>
      <c r="P61" s="66">
        <v>277</v>
      </c>
      <c r="Q61" s="66">
        <v>67</v>
      </c>
      <c r="R61" s="66">
        <v>15</v>
      </c>
    </row>
    <row r="62" spans="1:18" x14ac:dyDescent="0.25">
      <c r="A62" s="66">
        <v>21381</v>
      </c>
      <c r="B62" s="66" t="s">
        <v>75</v>
      </c>
      <c r="C62" s="66">
        <v>2023</v>
      </c>
      <c r="D62" s="66" t="s">
        <v>394</v>
      </c>
      <c r="E62" s="66" t="s">
        <v>7</v>
      </c>
      <c r="F62" s="66" t="s">
        <v>407</v>
      </c>
      <c r="G62" s="66" t="s">
        <v>395</v>
      </c>
      <c r="H62" s="66">
        <v>41478</v>
      </c>
      <c r="I62" s="66">
        <v>1623</v>
      </c>
      <c r="J62" s="66">
        <v>9011</v>
      </c>
      <c r="K62" s="66">
        <v>202</v>
      </c>
      <c r="L62" s="66">
        <v>772</v>
      </c>
      <c r="M62" s="66">
        <v>20132</v>
      </c>
      <c r="N62" s="66">
        <v>188</v>
      </c>
      <c r="O62" s="66">
        <v>29195</v>
      </c>
      <c r="P62" s="66">
        <v>2467</v>
      </c>
      <c r="Q62" s="66">
        <v>193</v>
      </c>
      <c r="R62" s="66">
        <v>53</v>
      </c>
    </row>
    <row r="63" spans="1:18" x14ac:dyDescent="0.25">
      <c r="A63" s="66">
        <v>21381</v>
      </c>
      <c r="B63" s="66" t="s">
        <v>75</v>
      </c>
      <c r="C63" s="66">
        <v>2023</v>
      </c>
      <c r="D63" s="66" t="s">
        <v>394</v>
      </c>
      <c r="E63" s="66" t="s">
        <v>7</v>
      </c>
      <c r="F63" s="66" t="s">
        <v>408</v>
      </c>
      <c r="G63" s="66" t="s">
        <v>395</v>
      </c>
      <c r="H63" s="66">
        <v>3436</v>
      </c>
      <c r="I63" s="66">
        <v>205</v>
      </c>
      <c r="J63" s="66">
        <v>1009</v>
      </c>
      <c r="K63" s="170" t="s">
        <v>393</v>
      </c>
      <c r="L63" s="66">
        <v>296</v>
      </c>
      <c r="M63" s="66">
        <v>726</v>
      </c>
      <c r="N63" s="66">
        <v>145</v>
      </c>
      <c r="O63" s="66">
        <v>3278</v>
      </c>
      <c r="P63" s="66">
        <v>190</v>
      </c>
      <c r="Q63" s="66">
        <v>25</v>
      </c>
      <c r="R63" s="66">
        <v>7</v>
      </c>
    </row>
    <row r="64" spans="1:18" x14ac:dyDescent="0.25">
      <c r="A64" s="66">
        <v>21381</v>
      </c>
      <c r="B64" s="66" t="s">
        <v>75</v>
      </c>
      <c r="C64" s="66">
        <v>2023</v>
      </c>
      <c r="D64" s="66" t="s">
        <v>394</v>
      </c>
      <c r="E64" s="66" t="s">
        <v>7</v>
      </c>
      <c r="F64" s="66" t="s">
        <v>409</v>
      </c>
      <c r="G64" s="66" t="s">
        <v>395</v>
      </c>
      <c r="H64" s="66">
        <v>223604</v>
      </c>
      <c r="I64" s="66">
        <v>13008</v>
      </c>
      <c r="J64" s="66">
        <v>69655</v>
      </c>
      <c r="K64" s="66">
        <v>759</v>
      </c>
      <c r="L64" s="66">
        <v>14845</v>
      </c>
      <c r="M64" s="66">
        <v>78771</v>
      </c>
      <c r="N64" s="66">
        <v>5681</v>
      </c>
      <c r="O64" s="66">
        <v>193204</v>
      </c>
      <c r="P64" s="66">
        <v>18128</v>
      </c>
      <c r="Q64" s="66">
        <v>1269</v>
      </c>
      <c r="R64" s="66">
        <v>366</v>
      </c>
    </row>
    <row r="65" spans="1:18" x14ac:dyDescent="0.25">
      <c r="A65" s="66">
        <v>21381</v>
      </c>
      <c r="B65" s="66" t="s">
        <v>75</v>
      </c>
      <c r="C65" s="66">
        <v>2023</v>
      </c>
      <c r="D65" s="66" t="s">
        <v>394</v>
      </c>
      <c r="E65" s="66" t="s">
        <v>8</v>
      </c>
      <c r="F65" s="66" t="s">
        <v>401</v>
      </c>
      <c r="G65" s="66" t="s">
        <v>395</v>
      </c>
      <c r="H65" s="66">
        <v>166828</v>
      </c>
      <c r="I65" s="66">
        <v>11837</v>
      </c>
      <c r="J65" s="66">
        <v>53533</v>
      </c>
      <c r="K65" s="66">
        <v>5376</v>
      </c>
      <c r="L65" s="66">
        <v>16091</v>
      </c>
      <c r="M65" s="66">
        <v>34390</v>
      </c>
      <c r="N65" s="66">
        <v>1360</v>
      </c>
      <c r="O65" s="66">
        <v>163143</v>
      </c>
      <c r="P65" s="66">
        <v>21978</v>
      </c>
      <c r="Q65" s="66">
        <v>930</v>
      </c>
      <c r="R65" s="66">
        <v>321</v>
      </c>
    </row>
    <row r="66" spans="1:18" x14ac:dyDescent="0.25">
      <c r="A66" s="66">
        <v>21381</v>
      </c>
      <c r="B66" s="66" t="s">
        <v>75</v>
      </c>
      <c r="C66" s="66">
        <v>2023</v>
      </c>
      <c r="D66" s="66" t="s">
        <v>394</v>
      </c>
      <c r="E66" s="66" t="s">
        <v>8</v>
      </c>
      <c r="F66" s="66" t="s">
        <v>402</v>
      </c>
      <c r="G66" s="66" t="s">
        <v>395</v>
      </c>
      <c r="H66" s="66">
        <v>15998</v>
      </c>
      <c r="I66" s="66">
        <v>992</v>
      </c>
      <c r="J66" s="66">
        <v>6387</v>
      </c>
      <c r="K66" s="66">
        <v>945</v>
      </c>
      <c r="L66" s="66">
        <v>1550</v>
      </c>
      <c r="M66" s="66">
        <v>1584</v>
      </c>
      <c r="N66" s="66">
        <v>261</v>
      </c>
      <c r="O66" s="66">
        <v>18046</v>
      </c>
      <c r="P66" s="66">
        <v>1566</v>
      </c>
      <c r="Q66" s="66">
        <v>107</v>
      </c>
      <c r="R66" s="66">
        <v>23</v>
      </c>
    </row>
    <row r="67" spans="1:18" x14ac:dyDescent="0.25">
      <c r="A67" s="66">
        <v>21381</v>
      </c>
      <c r="B67" s="66" t="s">
        <v>75</v>
      </c>
      <c r="C67" s="66">
        <v>2023</v>
      </c>
      <c r="D67" s="66" t="s">
        <v>394</v>
      </c>
      <c r="E67" s="66" t="s">
        <v>8</v>
      </c>
      <c r="F67" s="66" t="s">
        <v>403</v>
      </c>
      <c r="G67" s="66" t="s">
        <v>395</v>
      </c>
      <c r="H67" s="66">
        <v>324666</v>
      </c>
      <c r="I67" s="66">
        <v>20368</v>
      </c>
      <c r="J67" s="66">
        <v>114039</v>
      </c>
      <c r="K67" s="66">
        <v>11508</v>
      </c>
      <c r="L67" s="66">
        <v>37688</v>
      </c>
      <c r="M67" s="66">
        <v>71605</v>
      </c>
      <c r="N67" s="66">
        <v>2656</v>
      </c>
      <c r="O67" s="66">
        <v>315247</v>
      </c>
      <c r="P67" s="66">
        <v>37914</v>
      </c>
      <c r="Q67" s="66">
        <v>1698</v>
      </c>
      <c r="R67" s="66">
        <v>497</v>
      </c>
    </row>
    <row r="68" spans="1:18" x14ac:dyDescent="0.25">
      <c r="A68" s="66">
        <v>21381</v>
      </c>
      <c r="B68" s="66" t="s">
        <v>75</v>
      </c>
      <c r="C68" s="66">
        <v>2023</v>
      </c>
      <c r="D68" s="66" t="s">
        <v>394</v>
      </c>
      <c r="E68" s="66" t="s">
        <v>8</v>
      </c>
      <c r="F68" s="66" t="s">
        <v>404</v>
      </c>
      <c r="G68" s="66" t="s">
        <v>395</v>
      </c>
      <c r="H68" s="66">
        <v>441019</v>
      </c>
      <c r="I68" s="66">
        <v>20391</v>
      </c>
      <c r="J68" s="66">
        <v>199831</v>
      </c>
      <c r="K68" s="66">
        <v>33559</v>
      </c>
      <c r="L68" s="66">
        <v>41705</v>
      </c>
      <c r="M68" s="66">
        <v>173544</v>
      </c>
      <c r="N68" s="66">
        <v>3846</v>
      </c>
      <c r="O68" s="66">
        <v>388196</v>
      </c>
      <c r="P68" s="66">
        <v>22943</v>
      </c>
      <c r="Q68" s="66">
        <v>1675</v>
      </c>
      <c r="R68" s="66">
        <v>463</v>
      </c>
    </row>
    <row r="69" spans="1:18" x14ac:dyDescent="0.25">
      <c r="A69" s="66">
        <v>21381</v>
      </c>
      <c r="B69" s="66" t="s">
        <v>75</v>
      </c>
      <c r="C69" s="66">
        <v>2023</v>
      </c>
      <c r="D69" s="66" t="s">
        <v>394</v>
      </c>
      <c r="E69" s="66" t="s">
        <v>8</v>
      </c>
      <c r="F69" s="66" t="s">
        <v>406</v>
      </c>
      <c r="G69" s="66" t="s">
        <v>395</v>
      </c>
      <c r="H69" s="66">
        <v>161430</v>
      </c>
      <c r="I69" s="66">
        <v>5772</v>
      </c>
      <c r="J69" s="66">
        <v>73233</v>
      </c>
      <c r="K69" s="66">
        <v>6270</v>
      </c>
      <c r="L69" s="66">
        <v>50976</v>
      </c>
      <c r="M69" s="66">
        <v>45642</v>
      </c>
      <c r="N69" s="66">
        <v>384</v>
      </c>
      <c r="O69" s="66">
        <v>131390</v>
      </c>
      <c r="P69" s="66">
        <v>6839</v>
      </c>
      <c r="Q69" s="66">
        <v>452</v>
      </c>
      <c r="R69" s="66">
        <v>104</v>
      </c>
    </row>
    <row r="70" spans="1:18" x14ac:dyDescent="0.25">
      <c r="A70" s="66">
        <v>21381</v>
      </c>
      <c r="B70" s="66" t="s">
        <v>75</v>
      </c>
      <c r="C70" s="66">
        <v>2023</v>
      </c>
      <c r="D70" s="66" t="s">
        <v>394</v>
      </c>
      <c r="E70" s="66" t="s">
        <v>8</v>
      </c>
      <c r="F70" s="66" t="s">
        <v>407</v>
      </c>
      <c r="G70" s="66" t="s">
        <v>395</v>
      </c>
      <c r="H70" s="66">
        <v>438467</v>
      </c>
      <c r="I70" s="66">
        <v>14822</v>
      </c>
      <c r="J70" s="66">
        <v>155852</v>
      </c>
      <c r="K70" s="66">
        <v>32556</v>
      </c>
      <c r="L70" s="66">
        <v>23714</v>
      </c>
      <c r="M70" s="66">
        <v>254533</v>
      </c>
      <c r="N70" s="66">
        <v>3450</v>
      </c>
      <c r="O70" s="66">
        <v>280065</v>
      </c>
      <c r="P70" s="66">
        <v>26250</v>
      </c>
      <c r="Q70" s="66">
        <v>1533</v>
      </c>
      <c r="R70" s="66">
        <v>307</v>
      </c>
    </row>
    <row r="71" spans="1:18" x14ac:dyDescent="0.25">
      <c r="A71" s="66">
        <v>21381</v>
      </c>
      <c r="B71" s="66" t="s">
        <v>75</v>
      </c>
      <c r="C71" s="66">
        <v>2023</v>
      </c>
      <c r="D71" s="66" t="s">
        <v>394</v>
      </c>
      <c r="E71" s="66" t="s">
        <v>8</v>
      </c>
      <c r="F71" s="66" t="s">
        <v>408</v>
      </c>
      <c r="G71" s="66" t="s">
        <v>395</v>
      </c>
      <c r="H71" s="66">
        <v>23733</v>
      </c>
      <c r="I71" s="66">
        <v>1525</v>
      </c>
      <c r="J71" s="66">
        <v>8753</v>
      </c>
      <c r="K71" s="66">
        <v>1152</v>
      </c>
      <c r="L71" s="66">
        <v>1590</v>
      </c>
      <c r="M71" s="66">
        <v>3769</v>
      </c>
      <c r="N71" s="66">
        <v>231</v>
      </c>
      <c r="O71" s="66">
        <v>25744</v>
      </c>
      <c r="P71" s="66">
        <v>2233</v>
      </c>
      <c r="Q71" s="66">
        <v>177</v>
      </c>
      <c r="R71" s="66">
        <v>41</v>
      </c>
    </row>
    <row r="72" spans="1:18" x14ac:dyDescent="0.25">
      <c r="A72" s="66">
        <v>21381</v>
      </c>
      <c r="B72" s="66" t="s">
        <v>75</v>
      </c>
      <c r="C72" s="66">
        <v>2023</v>
      </c>
      <c r="D72" s="66" t="s">
        <v>394</v>
      </c>
      <c r="E72" s="66" t="s">
        <v>8</v>
      </c>
      <c r="F72" s="66" t="s">
        <v>409</v>
      </c>
      <c r="G72" s="66" t="s">
        <v>395</v>
      </c>
      <c r="H72" s="66">
        <v>1572140</v>
      </c>
      <c r="I72" s="66">
        <v>75708</v>
      </c>
      <c r="J72" s="66">
        <v>611628</v>
      </c>
      <c r="K72" s="66">
        <v>91367</v>
      </c>
      <c r="L72" s="66">
        <v>173315</v>
      </c>
      <c r="M72" s="66">
        <v>585067</v>
      </c>
      <c r="N72" s="66">
        <v>12188</v>
      </c>
      <c r="O72" s="66">
        <v>1321831</v>
      </c>
      <c r="P72" s="66">
        <v>119723</v>
      </c>
      <c r="Q72" s="66">
        <v>6573</v>
      </c>
      <c r="R72" s="66">
        <v>1756</v>
      </c>
    </row>
    <row r="73" spans="1:18" x14ac:dyDescent="0.25">
      <c r="A73" s="66">
        <v>21381</v>
      </c>
      <c r="B73" s="66" t="s">
        <v>75</v>
      </c>
      <c r="C73" s="66">
        <v>2023</v>
      </c>
      <c r="D73" s="66" t="s">
        <v>394</v>
      </c>
      <c r="E73" s="66" t="s">
        <v>9</v>
      </c>
      <c r="F73" s="66" t="s">
        <v>401</v>
      </c>
      <c r="G73" s="66" t="s">
        <v>395</v>
      </c>
      <c r="H73" s="66">
        <v>587673</v>
      </c>
      <c r="I73" s="66">
        <v>43696</v>
      </c>
      <c r="J73" s="66">
        <v>267866</v>
      </c>
      <c r="K73" s="66">
        <v>97539</v>
      </c>
      <c r="L73" s="66">
        <v>36695</v>
      </c>
      <c r="M73" s="66">
        <v>132175</v>
      </c>
      <c r="N73" s="66">
        <v>16159</v>
      </c>
      <c r="O73" s="66">
        <v>572971</v>
      </c>
      <c r="P73" s="66">
        <v>85141</v>
      </c>
      <c r="Q73" s="66">
        <v>3483</v>
      </c>
      <c r="R73" s="66">
        <v>861</v>
      </c>
    </row>
    <row r="74" spans="1:18" x14ac:dyDescent="0.25">
      <c r="A74" s="66">
        <v>21381</v>
      </c>
      <c r="B74" s="66" t="s">
        <v>75</v>
      </c>
      <c r="C74" s="66">
        <v>2023</v>
      </c>
      <c r="D74" s="66" t="s">
        <v>394</v>
      </c>
      <c r="E74" s="66" t="s">
        <v>9</v>
      </c>
      <c r="F74" s="66" t="s">
        <v>402</v>
      </c>
      <c r="G74" s="66" t="s">
        <v>395</v>
      </c>
      <c r="H74" s="66">
        <v>87054</v>
      </c>
      <c r="I74" s="66">
        <v>5313</v>
      </c>
      <c r="J74" s="66">
        <v>51321</v>
      </c>
      <c r="K74" s="66">
        <v>22938</v>
      </c>
      <c r="L74" s="66">
        <v>7931</v>
      </c>
      <c r="M74" s="66">
        <v>18841</v>
      </c>
      <c r="N74" s="66">
        <v>422</v>
      </c>
      <c r="O74" s="66">
        <v>88244</v>
      </c>
      <c r="P74" s="66">
        <v>9220</v>
      </c>
      <c r="Q74" s="66">
        <v>475</v>
      </c>
      <c r="R74" s="66">
        <v>69</v>
      </c>
    </row>
    <row r="75" spans="1:18" x14ac:dyDescent="0.25">
      <c r="A75" s="66">
        <v>21381</v>
      </c>
      <c r="B75" s="66" t="s">
        <v>75</v>
      </c>
      <c r="C75" s="66">
        <v>2023</v>
      </c>
      <c r="D75" s="66" t="s">
        <v>394</v>
      </c>
      <c r="E75" s="66" t="s">
        <v>9</v>
      </c>
      <c r="F75" s="66" t="s">
        <v>403</v>
      </c>
      <c r="G75" s="66" t="s">
        <v>395</v>
      </c>
      <c r="H75" s="66">
        <v>913408</v>
      </c>
      <c r="I75" s="66">
        <v>63420</v>
      </c>
      <c r="J75" s="66">
        <v>440257</v>
      </c>
      <c r="K75" s="66">
        <v>145843</v>
      </c>
      <c r="L75" s="66">
        <v>75591</v>
      </c>
      <c r="M75" s="66">
        <v>205067</v>
      </c>
      <c r="N75" s="66">
        <v>12510</v>
      </c>
      <c r="O75" s="66">
        <v>914653</v>
      </c>
      <c r="P75" s="66">
        <v>149758</v>
      </c>
      <c r="Q75" s="66">
        <v>5307</v>
      </c>
      <c r="R75" s="66">
        <v>1153</v>
      </c>
    </row>
    <row r="76" spans="1:18" x14ac:dyDescent="0.25">
      <c r="A76" s="66">
        <v>21381</v>
      </c>
      <c r="B76" s="66" t="s">
        <v>75</v>
      </c>
      <c r="C76" s="66">
        <v>2023</v>
      </c>
      <c r="D76" s="66" t="s">
        <v>394</v>
      </c>
      <c r="E76" s="66" t="s">
        <v>9</v>
      </c>
      <c r="F76" s="66" t="s">
        <v>404</v>
      </c>
      <c r="G76" s="66" t="s">
        <v>395</v>
      </c>
      <c r="H76" s="66">
        <v>1204244</v>
      </c>
      <c r="I76" s="66">
        <v>73539</v>
      </c>
      <c r="J76" s="66">
        <v>624393</v>
      </c>
      <c r="K76" s="66">
        <v>210794</v>
      </c>
      <c r="L76" s="66">
        <v>74973</v>
      </c>
      <c r="M76" s="66">
        <v>448954</v>
      </c>
      <c r="N76" s="66">
        <v>42386</v>
      </c>
      <c r="O76" s="66">
        <v>1051530</v>
      </c>
      <c r="P76" s="66">
        <v>75073</v>
      </c>
      <c r="Q76" s="66">
        <v>5476</v>
      </c>
      <c r="R76" s="66">
        <v>1196</v>
      </c>
    </row>
    <row r="77" spans="1:18" x14ac:dyDescent="0.25">
      <c r="A77" s="66">
        <v>21381</v>
      </c>
      <c r="B77" s="66" t="s">
        <v>75</v>
      </c>
      <c r="C77" s="66">
        <v>2023</v>
      </c>
      <c r="D77" s="66" t="s">
        <v>394</v>
      </c>
      <c r="E77" s="66" t="s">
        <v>9</v>
      </c>
      <c r="F77" s="66" t="s">
        <v>406</v>
      </c>
      <c r="G77" s="66" t="s">
        <v>395</v>
      </c>
      <c r="H77" s="66">
        <v>52149</v>
      </c>
      <c r="I77" s="66">
        <v>2554</v>
      </c>
      <c r="J77" s="66">
        <v>29103</v>
      </c>
      <c r="K77" s="66">
        <v>12756</v>
      </c>
      <c r="L77" s="66">
        <v>2904</v>
      </c>
      <c r="M77" s="66">
        <v>18959</v>
      </c>
      <c r="N77" s="66">
        <v>11776</v>
      </c>
      <c r="O77" s="66">
        <v>34857</v>
      </c>
      <c r="P77" s="66">
        <v>2727</v>
      </c>
      <c r="Q77" s="66">
        <v>215</v>
      </c>
      <c r="R77" s="66">
        <v>44</v>
      </c>
    </row>
    <row r="78" spans="1:18" x14ac:dyDescent="0.25">
      <c r="A78" s="66">
        <v>21381</v>
      </c>
      <c r="B78" s="66" t="s">
        <v>75</v>
      </c>
      <c r="C78" s="66">
        <v>2023</v>
      </c>
      <c r="D78" s="66" t="s">
        <v>394</v>
      </c>
      <c r="E78" s="66" t="s">
        <v>9</v>
      </c>
      <c r="F78" s="66" t="s">
        <v>407</v>
      </c>
      <c r="G78" s="66" t="s">
        <v>395</v>
      </c>
      <c r="H78" s="66">
        <v>1072073</v>
      </c>
      <c r="I78" s="66">
        <v>43305</v>
      </c>
      <c r="J78" s="66">
        <v>539480</v>
      </c>
      <c r="K78" s="66">
        <v>201975</v>
      </c>
      <c r="L78" s="66">
        <v>90301</v>
      </c>
      <c r="M78" s="66">
        <v>561681</v>
      </c>
      <c r="N78" s="66">
        <v>9198</v>
      </c>
      <c r="O78" s="66">
        <v>748398</v>
      </c>
      <c r="P78" s="66">
        <v>97863</v>
      </c>
      <c r="Q78" s="66">
        <v>3942</v>
      </c>
      <c r="R78" s="66">
        <v>690</v>
      </c>
    </row>
    <row r="79" spans="1:18" x14ac:dyDescent="0.25">
      <c r="A79" s="66">
        <v>21381</v>
      </c>
      <c r="B79" s="66" t="s">
        <v>75</v>
      </c>
      <c r="C79" s="66">
        <v>2023</v>
      </c>
      <c r="D79" s="66" t="s">
        <v>394</v>
      </c>
      <c r="E79" s="66" t="s">
        <v>9</v>
      </c>
      <c r="F79" s="66" t="s">
        <v>408</v>
      </c>
      <c r="G79" s="66" t="s">
        <v>395</v>
      </c>
      <c r="H79" s="66">
        <v>64705</v>
      </c>
      <c r="I79" s="66">
        <v>4993</v>
      </c>
      <c r="J79" s="66">
        <v>30448</v>
      </c>
      <c r="K79" s="66">
        <v>11080</v>
      </c>
      <c r="L79" s="66">
        <v>4621</v>
      </c>
      <c r="M79" s="66">
        <v>10269</v>
      </c>
      <c r="N79" s="66">
        <v>972</v>
      </c>
      <c r="O79" s="66">
        <v>68211</v>
      </c>
      <c r="P79" s="66">
        <v>5718</v>
      </c>
      <c r="Q79" s="66">
        <v>431</v>
      </c>
      <c r="R79" s="66">
        <v>120</v>
      </c>
    </row>
    <row r="80" spans="1:18" x14ac:dyDescent="0.25">
      <c r="A80" s="66">
        <v>21381</v>
      </c>
      <c r="B80" s="66" t="s">
        <v>75</v>
      </c>
      <c r="C80" s="66">
        <v>2023</v>
      </c>
      <c r="D80" s="66" t="s">
        <v>394</v>
      </c>
      <c r="E80" s="66" t="s">
        <v>9</v>
      </c>
      <c r="F80" s="66" t="s">
        <v>409</v>
      </c>
      <c r="G80" s="66" t="s">
        <v>395</v>
      </c>
      <c r="H80" s="66">
        <v>3981305</v>
      </c>
      <c r="I80" s="66">
        <v>236820</v>
      </c>
      <c r="J80" s="66">
        <v>1982868</v>
      </c>
      <c r="K80" s="66">
        <v>702925</v>
      </c>
      <c r="L80" s="66">
        <v>293015</v>
      </c>
      <c r="M80" s="66">
        <v>1395947</v>
      </c>
      <c r="N80" s="66">
        <v>93423</v>
      </c>
      <c r="O80" s="66">
        <v>3478863</v>
      </c>
      <c r="P80" s="66">
        <v>425500</v>
      </c>
      <c r="Q80" s="66">
        <v>19329</v>
      </c>
      <c r="R80" s="66">
        <v>4133</v>
      </c>
    </row>
    <row r="81" spans="1:18" x14ac:dyDescent="0.25">
      <c r="A81" s="66">
        <v>21381</v>
      </c>
      <c r="B81" s="66" t="s">
        <v>75</v>
      </c>
      <c r="C81" s="66">
        <v>2023</v>
      </c>
      <c r="D81" s="66" t="s">
        <v>394</v>
      </c>
      <c r="E81" s="66" t="s">
        <v>10</v>
      </c>
      <c r="F81" s="66" t="s">
        <v>401</v>
      </c>
      <c r="G81" s="66" t="s">
        <v>395</v>
      </c>
      <c r="H81" s="66">
        <v>117086</v>
      </c>
      <c r="I81" s="66">
        <v>9926</v>
      </c>
      <c r="J81" s="66">
        <v>26638</v>
      </c>
      <c r="K81" s="66">
        <v>1288</v>
      </c>
      <c r="L81" s="66">
        <v>4807</v>
      </c>
      <c r="M81" s="66">
        <v>19281</v>
      </c>
      <c r="N81" s="66">
        <v>1712</v>
      </c>
      <c r="O81" s="66">
        <v>116637</v>
      </c>
      <c r="P81" s="66">
        <v>13097</v>
      </c>
      <c r="Q81" s="66">
        <v>752</v>
      </c>
      <c r="R81" s="66">
        <v>219</v>
      </c>
    </row>
    <row r="82" spans="1:18" x14ac:dyDescent="0.25">
      <c r="A82" s="66">
        <v>21381</v>
      </c>
      <c r="B82" s="66" t="s">
        <v>75</v>
      </c>
      <c r="C82" s="66">
        <v>2023</v>
      </c>
      <c r="D82" s="66" t="s">
        <v>394</v>
      </c>
      <c r="E82" s="66" t="s">
        <v>10</v>
      </c>
      <c r="F82" s="66" t="s">
        <v>402</v>
      </c>
      <c r="G82" s="66" t="s">
        <v>395</v>
      </c>
      <c r="H82" s="66">
        <v>8863</v>
      </c>
      <c r="I82" s="66">
        <v>643</v>
      </c>
      <c r="J82" s="66">
        <v>2496</v>
      </c>
      <c r="K82" s="66">
        <v>103</v>
      </c>
      <c r="L82" s="66">
        <v>823</v>
      </c>
      <c r="M82" s="66">
        <v>1133</v>
      </c>
      <c r="N82" s="66">
        <v>193</v>
      </c>
      <c r="O82" s="66">
        <v>9108</v>
      </c>
      <c r="P82" s="66">
        <v>1281</v>
      </c>
      <c r="Q82" s="66">
        <v>47</v>
      </c>
      <c r="R82" s="66">
        <v>10</v>
      </c>
    </row>
    <row r="83" spans="1:18" x14ac:dyDescent="0.25">
      <c r="A83" s="66">
        <v>21381</v>
      </c>
      <c r="B83" s="66" t="s">
        <v>75</v>
      </c>
      <c r="C83" s="66">
        <v>2023</v>
      </c>
      <c r="D83" s="66" t="s">
        <v>394</v>
      </c>
      <c r="E83" s="66" t="s">
        <v>10</v>
      </c>
      <c r="F83" s="66" t="s">
        <v>403</v>
      </c>
      <c r="G83" s="66" t="s">
        <v>395</v>
      </c>
      <c r="H83" s="66">
        <v>165600</v>
      </c>
      <c r="I83" s="66">
        <v>13840</v>
      </c>
      <c r="J83" s="66">
        <v>44582</v>
      </c>
      <c r="K83" s="66">
        <v>2320</v>
      </c>
      <c r="L83" s="66">
        <v>10763</v>
      </c>
      <c r="M83" s="66">
        <v>26339</v>
      </c>
      <c r="N83" s="66">
        <v>2647</v>
      </c>
      <c r="O83" s="66">
        <v>168112</v>
      </c>
      <c r="P83" s="66">
        <v>25342</v>
      </c>
      <c r="Q83" s="66">
        <v>1090</v>
      </c>
      <c r="R83" s="66">
        <v>295</v>
      </c>
    </row>
    <row r="84" spans="1:18" x14ac:dyDescent="0.25">
      <c r="A84" s="66">
        <v>21381</v>
      </c>
      <c r="B84" s="66" t="s">
        <v>75</v>
      </c>
      <c r="C84" s="66">
        <v>2023</v>
      </c>
      <c r="D84" s="66" t="s">
        <v>394</v>
      </c>
      <c r="E84" s="66" t="s">
        <v>10</v>
      </c>
      <c r="F84" s="66" t="s">
        <v>404</v>
      </c>
      <c r="G84" s="66" t="s">
        <v>395</v>
      </c>
      <c r="H84" s="66">
        <v>231025</v>
      </c>
      <c r="I84" s="66">
        <v>14995</v>
      </c>
      <c r="J84" s="66">
        <v>72552</v>
      </c>
      <c r="K84" s="66">
        <v>2960</v>
      </c>
      <c r="L84" s="66">
        <v>9142</v>
      </c>
      <c r="M84" s="66">
        <v>120628</v>
      </c>
      <c r="N84" s="66">
        <v>2440</v>
      </c>
      <c r="O84" s="66">
        <v>168408</v>
      </c>
      <c r="P84" s="66">
        <v>14033</v>
      </c>
      <c r="Q84" s="66">
        <v>1053</v>
      </c>
      <c r="R84" s="66">
        <v>283</v>
      </c>
    </row>
    <row r="85" spans="1:18" x14ac:dyDescent="0.25">
      <c r="A85" s="66">
        <v>21381</v>
      </c>
      <c r="B85" s="66" t="s">
        <v>75</v>
      </c>
      <c r="C85" s="66">
        <v>2023</v>
      </c>
      <c r="D85" s="66" t="s">
        <v>394</v>
      </c>
      <c r="E85" s="66" t="s">
        <v>10</v>
      </c>
      <c r="F85" s="66" t="s">
        <v>407</v>
      </c>
      <c r="G85" s="66" t="s">
        <v>395</v>
      </c>
      <c r="H85" s="66">
        <v>115054</v>
      </c>
      <c r="I85" s="66">
        <v>7044</v>
      </c>
      <c r="J85" s="66">
        <v>36517</v>
      </c>
      <c r="K85" s="66">
        <v>2091</v>
      </c>
      <c r="L85" s="66">
        <v>4196</v>
      </c>
      <c r="M85" s="66">
        <v>56257</v>
      </c>
      <c r="N85" s="66">
        <v>1733</v>
      </c>
      <c r="O85" s="66">
        <v>87295</v>
      </c>
      <c r="P85" s="66">
        <v>8118</v>
      </c>
      <c r="Q85" s="66">
        <v>480</v>
      </c>
      <c r="R85" s="66">
        <v>133</v>
      </c>
    </row>
    <row r="86" spans="1:18" x14ac:dyDescent="0.25">
      <c r="A86" s="66">
        <v>21381</v>
      </c>
      <c r="B86" s="66" t="s">
        <v>75</v>
      </c>
      <c r="C86" s="66">
        <v>2023</v>
      </c>
      <c r="D86" s="66" t="s">
        <v>394</v>
      </c>
      <c r="E86" s="66" t="s">
        <v>10</v>
      </c>
      <c r="F86" s="66" t="s">
        <v>408</v>
      </c>
      <c r="G86" s="66" t="s">
        <v>395</v>
      </c>
      <c r="H86" s="66">
        <v>21735</v>
      </c>
      <c r="I86" s="66">
        <v>2061</v>
      </c>
      <c r="J86" s="66">
        <v>5478</v>
      </c>
      <c r="K86" s="66">
        <v>259</v>
      </c>
      <c r="L86" s="66">
        <v>877</v>
      </c>
      <c r="M86" s="66">
        <v>2559</v>
      </c>
      <c r="N86" s="66">
        <v>452</v>
      </c>
      <c r="O86" s="66">
        <v>23067</v>
      </c>
      <c r="P86" s="66">
        <v>1691</v>
      </c>
      <c r="Q86" s="66">
        <v>163</v>
      </c>
      <c r="R86" s="66">
        <v>56</v>
      </c>
    </row>
    <row r="87" spans="1:18" x14ac:dyDescent="0.25">
      <c r="A87" s="66">
        <v>21381</v>
      </c>
      <c r="B87" s="66" t="s">
        <v>75</v>
      </c>
      <c r="C87" s="66">
        <v>2023</v>
      </c>
      <c r="D87" s="66" t="s">
        <v>394</v>
      </c>
      <c r="E87" s="66" t="s">
        <v>10</v>
      </c>
      <c r="F87" s="66" t="s">
        <v>409</v>
      </c>
      <c r="G87" s="66" t="s">
        <v>395</v>
      </c>
      <c r="H87" s="66">
        <v>659363</v>
      </c>
      <c r="I87" s="66">
        <v>48509</v>
      </c>
      <c r="J87" s="66">
        <v>188265</v>
      </c>
      <c r="K87" s="66">
        <v>9021</v>
      </c>
      <c r="L87" s="66">
        <v>30607</v>
      </c>
      <c r="M87" s="66">
        <v>226197</v>
      </c>
      <c r="N87" s="66">
        <v>9176</v>
      </c>
      <c r="O87" s="66">
        <v>572626</v>
      </c>
      <c r="P87" s="66">
        <v>63562</v>
      </c>
      <c r="Q87" s="66">
        <v>3585</v>
      </c>
      <c r="R87" s="66">
        <v>995</v>
      </c>
    </row>
    <row r="88" spans="1:18" x14ac:dyDescent="0.25">
      <c r="A88" s="66">
        <v>21381</v>
      </c>
      <c r="B88" s="66" t="s">
        <v>75</v>
      </c>
      <c r="C88" s="66">
        <v>2023</v>
      </c>
      <c r="D88" s="66" t="s">
        <v>394</v>
      </c>
      <c r="E88" s="66" t="s">
        <v>11</v>
      </c>
      <c r="F88" s="66" t="s">
        <v>401</v>
      </c>
      <c r="G88" s="66" t="s">
        <v>395</v>
      </c>
      <c r="H88" s="66">
        <v>35614</v>
      </c>
      <c r="I88" s="66">
        <v>2043</v>
      </c>
      <c r="J88" s="66">
        <v>17903</v>
      </c>
      <c r="K88" s="66">
        <v>306</v>
      </c>
      <c r="L88" s="66">
        <v>3320</v>
      </c>
      <c r="M88" s="66">
        <v>9615</v>
      </c>
      <c r="N88" s="66">
        <v>574</v>
      </c>
      <c r="O88" s="66">
        <v>39702</v>
      </c>
      <c r="P88" s="66">
        <v>2669</v>
      </c>
      <c r="Q88" s="66">
        <v>180</v>
      </c>
      <c r="R88" s="66">
        <v>49</v>
      </c>
    </row>
    <row r="89" spans="1:18" x14ac:dyDescent="0.25">
      <c r="A89" s="66">
        <v>21381</v>
      </c>
      <c r="B89" s="66" t="s">
        <v>75</v>
      </c>
      <c r="C89" s="66">
        <v>2023</v>
      </c>
      <c r="D89" s="66" t="s">
        <v>394</v>
      </c>
      <c r="E89" s="66" t="s">
        <v>11</v>
      </c>
      <c r="F89" s="66" t="s">
        <v>402</v>
      </c>
      <c r="G89" s="66" t="s">
        <v>395</v>
      </c>
      <c r="H89" s="66">
        <v>3029</v>
      </c>
      <c r="I89" s="66">
        <v>200</v>
      </c>
      <c r="J89" s="66">
        <v>1969</v>
      </c>
      <c r="K89" s="66">
        <v>69</v>
      </c>
      <c r="L89" s="66">
        <v>328</v>
      </c>
      <c r="M89" s="66">
        <v>242</v>
      </c>
      <c r="N89" s="66">
        <v>58</v>
      </c>
      <c r="O89" s="66">
        <v>4300</v>
      </c>
      <c r="P89" s="66">
        <v>947</v>
      </c>
      <c r="Q89" s="66">
        <v>20</v>
      </c>
      <c r="R89" s="66">
        <v>4</v>
      </c>
    </row>
    <row r="90" spans="1:18" x14ac:dyDescent="0.25">
      <c r="A90" s="66">
        <v>21381</v>
      </c>
      <c r="B90" s="66" t="s">
        <v>75</v>
      </c>
      <c r="C90" s="66">
        <v>2023</v>
      </c>
      <c r="D90" s="66" t="s">
        <v>394</v>
      </c>
      <c r="E90" s="66" t="s">
        <v>11</v>
      </c>
      <c r="F90" s="66" t="s">
        <v>403</v>
      </c>
      <c r="G90" s="66" t="s">
        <v>395</v>
      </c>
      <c r="H90" s="66">
        <v>42634</v>
      </c>
      <c r="I90" s="66">
        <v>2747</v>
      </c>
      <c r="J90" s="66">
        <v>24592</v>
      </c>
      <c r="K90" s="66">
        <v>432</v>
      </c>
      <c r="L90" s="66">
        <v>4970</v>
      </c>
      <c r="M90" s="66">
        <v>7924</v>
      </c>
      <c r="N90" s="66">
        <v>800</v>
      </c>
      <c r="O90" s="66">
        <v>53099</v>
      </c>
      <c r="P90" s="66">
        <v>9087</v>
      </c>
      <c r="Q90" s="66">
        <v>203</v>
      </c>
      <c r="R90" s="66">
        <v>49</v>
      </c>
    </row>
    <row r="91" spans="1:18" x14ac:dyDescent="0.25">
      <c r="A91" s="66">
        <v>21381</v>
      </c>
      <c r="B91" s="66" t="s">
        <v>75</v>
      </c>
      <c r="C91" s="66">
        <v>2023</v>
      </c>
      <c r="D91" s="66" t="s">
        <v>394</v>
      </c>
      <c r="E91" s="66" t="s">
        <v>11</v>
      </c>
      <c r="F91" s="66" t="s">
        <v>404</v>
      </c>
      <c r="G91" s="66" t="s">
        <v>395</v>
      </c>
      <c r="H91" s="66">
        <v>48394</v>
      </c>
      <c r="I91" s="66">
        <v>3353</v>
      </c>
      <c r="J91" s="66">
        <v>25551</v>
      </c>
      <c r="K91" s="66">
        <v>338</v>
      </c>
      <c r="L91" s="66">
        <v>6661</v>
      </c>
      <c r="M91" s="66">
        <v>16402</v>
      </c>
      <c r="N91" s="66">
        <v>1148</v>
      </c>
      <c r="O91" s="66">
        <v>49395</v>
      </c>
      <c r="P91" s="66">
        <v>1852</v>
      </c>
      <c r="Q91" s="66">
        <v>268</v>
      </c>
      <c r="R91" s="66">
        <v>74</v>
      </c>
    </row>
    <row r="92" spans="1:18" x14ac:dyDescent="0.25">
      <c r="A92" s="66">
        <v>21381</v>
      </c>
      <c r="B92" s="66" t="s">
        <v>75</v>
      </c>
      <c r="C92" s="66">
        <v>2023</v>
      </c>
      <c r="D92" s="66" t="s">
        <v>394</v>
      </c>
      <c r="E92" s="66" t="s">
        <v>11</v>
      </c>
      <c r="F92" s="66" t="s">
        <v>406</v>
      </c>
      <c r="G92" s="66" t="s">
        <v>395</v>
      </c>
      <c r="H92" s="170" t="s">
        <v>393</v>
      </c>
      <c r="I92" s="170" t="s">
        <v>393</v>
      </c>
      <c r="J92" s="170" t="s">
        <v>393</v>
      </c>
      <c r="K92" s="170" t="s">
        <v>393</v>
      </c>
      <c r="L92" s="170" t="s">
        <v>393</v>
      </c>
      <c r="M92" s="170" t="s">
        <v>393</v>
      </c>
      <c r="N92" s="170" t="s">
        <v>393</v>
      </c>
      <c r="O92" s="170" t="s">
        <v>393</v>
      </c>
      <c r="P92" s="66">
        <v>198</v>
      </c>
      <c r="Q92" s="170" t="s">
        <v>393</v>
      </c>
      <c r="R92" s="170" t="s">
        <v>393</v>
      </c>
    </row>
    <row r="93" spans="1:18" x14ac:dyDescent="0.25">
      <c r="A93" s="66">
        <v>21381</v>
      </c>
      <c r="B93" s="66" t="s">
        <v>75</v>
      </c>
      <c r="C93" s="66">
        <v>2023</v>
      </c>
      <c r="D93" s="66" t="s">
        <v>394</v>
      </c>
      <c r="E93" s="66" t="s">
        <v>11</v>
      </c>
      <c r="F93" s="66" t="s">
        <v>407</v>
      </c>
      <c r="G93" s="66" t="s">
        <v>395</v>
      </c>
      <c r="H93" s="66">
        <v>45031</v>
      </c>
      <c r="I93" s="66">
        <v>2672</v>
      </c>
      <c r="J93" s="66">
        <v>22189</v>
      </c>
      <c r="K93" s="66">
        <v>346</v>
      </c>
      <c r="L93" s="66">
        <v>6954</v>
      </c>
      <c r="M93" s="66">
        <v>14873</v>
      </c>
      <c r="N93" s="66">
        <v>697</v>
      </c>
      <c r="O93" s="66">
        <v>44351</v>
      </c>
      <c r="P93" s="66">
        <v>2904</v>
      </c>
      <c r="Q93" s="66">
        <v>188</v>
      </c>
      <c r="R93" s="66">
        <v>53</v>
      </c>
    </row>
    <row r="94" spans="1:18" x14ac:dyDescent="0.25">
      <c r="A94" s="66">
        <v>21381</v>
      </c>
      <c r="B94" s="66" t="s">
        <v>75</v>
      </c>
      <c r="C94" s="66">
        <v>2023</v>
      </c>
      <c r="D94" s="66" t="s">
        <v>394</v>
      </c>
      <c r="E94" s="66" t="s">
        <v>11</v>
      </c>
      <c r="F94" s="66" t="s">
        <v>408</v>
      </c>
      <c r="G94" s="66" t="s">
        <v>395</v>
      </c>
      <c r="H94" s="66">
        <v>1484</v>
      </c>
      <c r="I94" s="66">
        <v>131</v>
      </c>
      <c r="J94" s="66">
        <v>600</v>
      </c>
      <c r="K94" s="66">
        <v>10</v>
      </c>
      <c r="L94" s="66">
        <v>110</v>
      </c>
      <c r="M94" s="66">
        <v>156</v>
      </c>
      <c r="N94" s="66">
        <v>112</v>
      </c>
      <c r="O94" s="66">
        <v>1696</v>
      </c>
      <c r="P94" s="66">
        <v>159</v>
      </c>
      <c r="Q94" s="66">
        <v>3</v>
      </c>
      <c r="R94" s="170" t="s">
        <v>393</v>
      </c>
    </row>
    <row r="95" spans="1:18" x14ac:dyDescent="0.25">
      <c r="A95" s="66">
        <v>21381</v>
      </c>
      <c r="B95" s="66" t="s">
        <v>75</v>
      </c>
      <c r="C95" s="66">
        <v>2023</v>
      </c>
      <c r="D95" s="66" t="s">
        <v>394</v>
      </c>
      <c r="E95" s="66" t="s">
        <v>11</v>
      </c>
      <c r="F95" s="66" t="s">
        <v>409</v>
      </c>
      <c r="G95" s="66" t="s">
        <v>395</v>
      </c>
      <c r="H95" s="66">
        <v>176185</v>
      </c>
      <c r="I95" s="66">
        <v>11146</v>
      </c>
      <c r="J95" s="66">
        <v>92806</v>
      </c>
      <c r="K95" s="66">
        <v>1502</v>
      </c>
      <c r="L95" s="66">
        <v>22343</v>
      </c>
      <c r="M95" s="66">
        <v>49213</v>
      </c>
      <c r="N95" s="66">
        <v>3389</v>
      </c>
      <c r="O95" s="66">
        <v>192544</v>
      </c>
      <c r="P95" s="66">
        <v>17816</v>
      </c>
      <c r="Q95" s="66">
        <v>862</v>
      </c>
      <c r="R95" s="66">
        <v>229</v>
      </c>
    </row>
    <row r="96" spans="1:18" x14ac:dyDescent="0.25">
      <c r="A96" s="66">
        <v>21381</v>
      </c>
      <c r="B96" s="66" t="s">
        <v>75</v>
      </c>
      <c r="C96" s="66">
        <v>2023</v>
      </c>
      <c r="D96" s="66" t="s">
        <v>394</v>
      </c>
      <c r="E96" s="66" t="s">
        <v>12</v>
      </c>
      <c r="F96" s="66" t="s">
        <v>401</v>
      </c>
      <c r="G96" s="66" t="s">
        <v>395</v>
      </c>
      <c r="H96" s="66">
        <v>84612</v>
      </c>
      <c r="I96" s="66">
        <v>4853</v>
      </c>
      <c r="J96" s="66">
        <v>24232</v>
      </c>
      <c r="K96" s="66">
        <v>1455</v>
      </c>
      <c r="L96" s="66">
        <v>5060</v>
      </c>
      <c r="M96" s="66">
        <v>21359</v>
      </c>
      <c r="N96" s="66">
        <v>1163</v>
      </c>
      <c r="O96" s="66">
        <v>79807</v>
      </c>
      <c r="P96" s="66">
        <v>9374</v>
      </c>
      <c r="Q96" s="66">
        <v>552</v>
      </c>
      <c r="R96" s="66">
        <v>146</v>
      </c>
    </row>
    <row r="97" spans="1:18" x14ac:dyDescent="0.25">
      <c r="A97" s="66">
        <v>21381</v>
      </c>
      <c r="B97" s="66" t="s">
        <v>75</v>
      </c>
      <c r="C97" s="66">
        <v>2023</v>
      </c>
      <c r="D97" s="66" t="s">
        <v>394</v>
      </c>
      <c r="E97" s="66" t="s">
        <v>12</v>
      </c>
      <c r="F97" s="66" t="s">
        <v>402</v>
      </c>
      <c r="G97" s="66" t="s">
        <v>395</v>
      </c>
      <c r="H97" s="66">
        <v>14852</v>
      </c>
      <c r="I97" s="66">
        <v>523</v>
      </c>
      <c r="J97" s="66">
        <v>6373</v>
      </c>
      <c r="K97" s="66">
        <v>318</v>
      </c>
      <c r="L97" s="66">
        <v>2523</v>
      </c>
      <c r="M97" s="66">
        <v>4117</v>
      </c>
      <c r="N97" s="66">
        <v>178</v>
      </c>
      <c r="O97" s="66">
        <v>14089</v>
      </c>
      <c r="P97" s="66">
        <v>1545</v>
      </c>
      <c r="Q97" s="66">
        <v>101</v>
      </c>
      <c r="R97" s="66">
        <v>15</v>
      </c>
    </row>
    <row r="98" spans="1:18" x14ac:dyDescent="0.25">
      <c r="A98" s="66">
        <v>21381</v>
      </c>
      <c r="B98" s="66" t="s">
        <v>75</v>
      </c>
      <c r="C98" s="66">
        <v>2023</v>
      </c>
      <c r="D98" s="66" t="s">
        <v>394</v>
      </c>
      <c r="E98" s="66" t="s">
        <v>12</v>
      </c>
      <c r="F98" s="66" t="s">
        <v>403</v>
      </c>
      <c r="G98" s="66" t="s">
        <v>395</v>
      </c>
      <c r="H98" s="66">
        <v>169875</v>
      </c>
      <c r="I98" s="66">
        <v>9350</v>
      </c>
      <c r="J98" s="66">
        <v>46479</v>
      </c>
      <c r="K98" s="66">
        <v>2675</v>
      </c>
      <c r="L98" s="66">
        <v>8729</v>
      </c>
      <c r="M98" s="66">
        <v>57250</v>
      </c>
      <c r="N98" s="66">
        <v>2669</v>
      </c>
      <c r="O98" s="66">
        <v>145032</v>
      </c>
      <c r="P98" s="66">
        <v>22643</v>
      </c>
      <c r="Q98" s="66">
        <v>1107</v>
      </c>
      <c r="R98" s="66">
        <v>271</v>
      </c>
    </row>
    <row r="99" spans="1:18" x14ac:dyDescent="0.25">
      <c r="A99" s="66">
        <v>21381</v>
      </c>
      <c r="B99" s="66" t="s">
        <v>75</v>
      </c>
      <c r="C99" s="66">
        <v>2023</v>
      </c>
      <c r="D99" s="66" t="s">
        <v>394</v>
      </c>
      <c r="E99" s="66" t="s">
        <v>12</v>
      </c>
      <c r="F99" s="66" t="s">
        <v>404</v>
      </c>
      <c r="G99" s="66" t="s">
        <v>395</v>
      </c>
      <c r="H99" s="66">
        <v>231933</v>
      </c>
      <c r="I99" s="66">
        <v>10204</v>
      </c>
      <c r="J99" s="66">
        <v>83363</v>
      </c>
      <c r="K99" s="66">
        <v>3093</v>
      </c>
      <c r="L99" s="66">
        <v>13425</v>
      </c>
      <c r="M99" s="66">
        <v>128726</v>
      </c>
      <c r="N99" s="66">
        <v>2880</v>
      </c>
      <c r="O99" s="66">
        <v>167172</v>
      </c>
      <c r="P99" s="66">
        <v>9465</v>
      </c>
      <c r="Q99" s="66">
        <v>1004</v>
      </c>
      <c r="R99" s="66">
        <v>263</v>
      </c>
    </row>
    <row r="100" spans="1:18" x14ac:dyDescent="0.25">
      <c r="A100" s="66">
        <v>21381</v>
      </c>
      <c r="B100" s="66" t="s">
        <v>75</v>
      </c>
      <c r="C100" s="66">
        <v>2023</v>
      </c>
      <c r="D100" s="66" t="s">
        <v>394</v>
      </c>
      <c r="E100" s="66" t="s">
        <v>12</v>
      </c>
      <c r="F100" s="66" t="s">
        <v>406</v>
      </c>
      <c r="G100" s="66" t="s">
        <v>395</v>
      </c>
      <c r="H100" s="66">
        <v>55752</v>
      </c>
      <c r="I100" s="66">
        <v>1810</v>
      </c>
      <c r="J100" s="66">
        <v>22032</v>
      </c>
      <c r="K100" s="66">
        <v>1187</v>
      </c>
      <c r="L100" s="66">
        <v>15688</v>
      </c>
      <c r="M100" s="66">
        <v>16986</v>
      </c>
      <c r="N100" s="66">
        <v>523</v>
      </c>
      <c r="O100" s="66">
        <v>43400</v>
      </c>
      <c r="P100" s="66">
        <v>1987</v>
      </c>
      <c r="Q100" s="66">
        <v>235</v>
      </c>
      <c r="R100" s="66">
        <v>45</v>
      </c>
    </row>
    <row r="101" spans="1:18" x14ac:dyDescent="0.25">
      <c r="A101" s="66">
        <v>21381</v>
      </c>
      <c r="B101" s="66" t="s">
        <v>75</v>
      </c>
      <c r="C101" s="66">
        <v>2023</v>
      </c>
      <c r="D101" s="66" t="s">
        <v>394</v>
      </c>
      <c r="E101" s="66" t="s">
        <v>12</v>
      </c>
      <c r="F101" s="66" t="s">
        <v>407</v>
      </c>
      <c r="G101" s="66" t="s">
        <v>395</v>
      </c>
      <c r="H101" s="66">
        <v>434051</v>
      </c>
      <c r="I101" s="66">
        <v>10705</v>
      </c>
      <c r="J101" s="66">
        <v>141708</v>
      </c>
      <c r="K101" s="66">
        <v>5946</v>
      </c>
      <c r="L101" s="66">
        <v>17878</v>
      </c>
      <c r="M101" s="66">
        <v>302649</v>
      </c>
      <c r="N101" s="66">
        <v>3008</v>
      </c>
      <c r="O101" s="66">
        <v>246277</v>
      </c>
      <c r="P101" s="66">
        <v>18077</v>
      </c>
      <c r="Q101" s="66">
        <v>1317</v>
      </c>
      <c r="R101" s="66">
        <v>279</v>
      </c>
    </row>
    <row r="102" spans="1:18" x14ac:dyDescent="0.25">
      <c r="A102" s="66">
        <v>21381</v>
      </c>
      <c r="B102" s="66" t="s">
        <v>75</v>
      </c>
      <c r="C102" s="66">
        <v>2023</v>
      </c>
      <c r="D102" s="66" t="s">
        <v>394</v>
      </c>
      <c r="E102" s="66" t="s">
        <v>12</v>
      </c>
      <c r="F102" s="66" t="s">
        <v>408</v>
      </c>
      <c r="G102" s="66" t="s">
        <v>395</v>
      </c>
      <c r="H102" s="66">
        <v>9032</v>
      </c>
      <c r="I102" s="66">
        <v>435</v>
      </c>
      <c r="J102" s="66">
        <v>3387</v>
      </c>
      <c r="K102" s="66">
        <v>200</v>
      </c>
      <c r="L102" s="66">
        <v>861</v>
      </c>
      <c r="M102" s="66">
        <v>2298</v>
      </c>
      <c r="N102" s="66">
        <v>220</v>
      </c>
      <c r="O102" s="66">
        <v>8841</v>
      </c>
      <c r="P102" s="66">
        <v>1138</v>
      </c>
      <c r="Q102" s="66">
        <v>53</v>
      </c>
      <c r="R102" s="66">
        <v>17</v>
      </c>
    </row>
    <row r="103" spans="1:18" x14ac:dyDescent="0.25">
      <c r="A103" s="66">
        <v>21381</v>
      </c>
      <c r="B103" s="66" t="s">
        <v>75</v>
      </c>
      <c r="C103" s="66">
        <v>2023</v>
      </c>
      <c r="D103" s="66" t="s">
        <v>394</v>
      </c>
      <c r="E103" s="66" t="s">
        <v>12</v>
      </c>
      <c r="F103" s="66" t="s">
        <v>409</v>
      </c>
      <c r="G103" s="66" t="s">
        <v>395</v>
      </c>
      <c r="H103" s="66">
        <v>1000107</v>
      </c>
      <c r="I103" s="66">
        <v>37880</v>
      </c>
      <c r="J103" s="66">
        <v>327574</v>
      </c>
      <c r="K103" s="66">
        <v>14874</v>
      </c>
      <c r="L103" s="66">
        <v>64164</v>
      </c>
      <c r="M103" s="66">
        <v>533385</v>
      </c>
      <c r="N103" s="66">
        <v>10641</v>
      </c>
      <c r="O103" s="66">
        <v>704618</v>
      </c>
      <c r="P103" s="66">
        <v>64229</v>
      </c>
      <c r="Q103" s="66">
        <v>4368</v>
      </c>
      <c r="R103" s="66">
        <v>1036</v>
      </c>
    </row>
    <row r="104" spans="1:18" x14ac:dyDescent="0.25">
      <c r="A104" s="66">
        <v>21381</v>
      </c>
      <c r="B104" s="66" t="s">
        <v>75</v>
      </c>
      <c r="C104" s="66">
        <v>2023</v>
      </c>
      <c r="D104" s="66" t="s">
        <v>394</v>
      </c>
      <c r="E104" s="66" t="s">
        <v>13</v>
      </c>
      <c r="F104" s="66" t="s">
        <v>401</v>
      </c>
      <c r="G104" s="66" t="s">
        <v>395</v>
      </c>
      <c r="H104" s="66">
        <v>33097</v>
      </c>
      <c r="I104" s="66">
        <v>1584</v>
      </c>
      <c r="J104" s="66">
        <v>8815</v>
      </c>
      <c r="K104" s="66">
        <v>755</v>
      </c>
      <c r="L104" s="66">
        <v>540</v>
      </c>
      <c r="M104" s="66">
        <v>8077</v>
      </c>
      <c r="N104" s="66">
        <v>278</v>
      </c>
      <c r="O104" s="66">
        <v>32261</v>
      </c>
      <c r="P104" s="66">
        <v>2403</v>
      </c>
      <c r="Q104" s="66">
        <v>276</v>
      </c>
      <c r="R104" s="66">
        <v>71</v>
      </c>
    </row>
    <row r="105" spans="1:18" x14ac:dyDescent="0.25">
      <c r="A105" s="66">
        <v>21381</v>
      </c>
      <c r="B105" s="66" t="s">
        <v>75</v>
      </c>
      <c r="C105" s="66">
        <v>2023</v>
      </c>
      <c r="D105" s="66" t="s">
        <v>394</v>
      </c>
      <c r="E105" s="66" t="s">
        <v>13</v>
      </c>
      <c r="F105" s="66" t="s">
        <v>402</v>
      </c>
      <c r="G105" s="66" t="s">
        <v>395</v>
      </c>
      <c r="H105" s="66">
        <v>5139</v>
      </c>
      <c r="I105" s="66">
        <v>269</v>
      </c>
      <c r="J105" s="66">
        <v>2084</v>
      </c>
      <c r="K105" s="66">
        <v>76</v>
      </c>
      <c r="L105" s="66">
        <v>210</v>
      </c>
      <c r="M105" s="66">
        <v>1524</v>
      </c>
      <c r="N105" s="66">
        <v>43</v>
      </c>
      <c r="O105" s="66">
        <v>5370</v>
      </c>
      <c r="P105" s="66">
        <v>466</v>
      </c>
      <c r="Q105" s="66">
        <v>37</v>
      </c>
      <c r="R105" s="66">
        <v>8</v>
      </c>
    </row>
    <row r="106" spans="1:18" x14ac:dyDescent="0.25">
      <c r="A106" s="66">
        <v>21381</v>
      </c>
      <c r="B106" s="66" t="s">
        <v>75</v>
      </c>
      <c r="C106" s="66">
        <v>2023</v>
      </c>
      <c r="D106" s="66" t="s">
        <v>394</v>
      </c>
      <c r="E106" s="66" t="s">
        <v>13</v>
      </c>
      <c r="F106" s="66" t="s">
        <v>403</v>
      </c>
      <c r="G106" s="66" t="s">
        <v>395</v>
      </c>
      <c r="H106" s="66">
        <v>87407</v>
      </c>
      <c r="I106" s="66">
        <v>5362</v>
      </c>
      <c r="J106" s="66">
        <v>31220</v>
      </c>
      <c r="K106" s="66">
        <v>2260</v>
      </c>
      <c r="L106" s="66">
        <v>2742</v>
      </c>
      <c r="M106" s="66">
        <v>28940</v>
      </c>
      <c r="N106" s="66">
        <v>915</v>
      </c>
      <c r="O106" s="66">
        <v>83772</v>
      </c>
      <c r="P106" s="66">
        <v>13602</v>
      </c>
      <c r="Q106" s="66">
        <v>469</v>
      </c>
      <c r="R106" s="66">
        <v>132</v>
      </c>
    </row>
    <row r="107" spans="1:18" x14ac:dyDescent="0.25">
      <c r="A107" s="66">
        <v>21381</v>
      </c>
      <c r="B107" s="66" t="s">
        <v>75</v>
      </c>
      <c r="C107" s="66">
        <v>2023</v>
      </c>
      <c r="D107" s="66" t="s">
        <v>394</v>
      </c>
      <c r="E107" s="66" t="s">
        <v>13</v>
      </c>
      <c r="F107" s="66" t="s">
        <v>404</v>
      </c>
      <c r="G107" s="66" t="s">
        <v>395</v>
      </c>
      <c r="H107" s="66">
        <v>94518</v>
      </c>
      <c r="I107" s="66">
        <v>3962</v>
      </c>
      <c r="J107" s="66">
        <v>29787</v>
      </c>
      <c r="K107" s="66">
        <v>1683</v>
      </c>
      <c r="L107" s="66">
        <v>2009</v>
      </c>
      <c r="M107" s="66">
        <v>44389</v>
      </c>
      <c r="N107" s="66">
        <v>679</v>
      </c>
      <c r="O107" s="66">
        <v>75546</v>
      </c>
      <c r="P107" s="66">
        <v>3745</v>
      </c>
      <c r="Q107" s="66">
        <v>489</v>
      </c>
      <c r="R107" s="66">
        <v>132</v>
      </c>
    </row>
    <row r="108" spans="1:18" x14ac:dyDescent="0.25">
      <c r="A108" s="66">
        <v>21381</v>
      </c>
      <c r="B108" s="66" t="s">
        <v>75</v>
      </c>
      <c r="C108" s="66">
        <v>2023</v>
      </c>
      <c r="D108" s="66" t="s">
        <v>394</v>
      </c>
      <c r="E108" s="66" t="s">
        <v>13</v>
      </c>
      <c r="F108" s="66" t="s">
        <v>406</v>
      </c>
      <c r="G108" s="66" t="s">
        <v>395</v>
      </c>
      <c r="H108" s="66">
        <v>13669</v>
      </c>
      <c r="I108" s="66">
        <v>509</v>
      </c>
      <c r="J108" s="66">
        <v>4196</v>
      </c>
      <c r="K108" s="66">
        <v>302</v>
      </c>
      <c r="L108" s="66">
        <v>252</v>
      </c>
      <c r="M108" s="66">
        <v>4881</v>
      </c>
      <c r="N108" s="66">
        <v>104</v>
      </c>
      <c r="O108" s="66">
        <v>12325</v>
      </c>
      <c r="P108" s="66">
        <v>1176</v>
      </c>
      <c r="Q108" s="66">
        <v>65</v>
      </c>
      <c r="R108" s="66">
        <v>22</v>
      </c>
    </row>
    <row r="109" spans="1:18" x14ac:dyDescent="0.25">
      <c r="A109" s="66">
        <v>21381</v>
      </c>
      <c r="B109" s="66" t="s">
        <v>75</v>
      </c>
      <c r="C109" s="66">
        <v>2023</v>
      </c>
      <c r="D109" s="66" t="s">
        <v>394</v>
      </c>
      <c r="E109" s="66" t="s">
        <v>13</v>
      </c>
      <c r="F109" s="66" t="s">
        <v>407</v>
      </c>
      <c r="G109" s="66" t="s">
        <v>395</v>
      </c>
      <c r="H109" s="66">
        <v>71105</v>
      </c>
      <c r="I109" s="66">
        <v>2567</v>
      </c>
      <c r="J109" s="66">
        <v>33099</v>
      </c>
      <c r="K109" s="66">
        <v>879</v>
      </c>
      <c r="L109" s="66">
        <v>3147</v>
      </c>
      <c r="M109" s="66">
        <v>45231</v>
      </c>
      <c r="N109" s="66">
        <v>436</v>
      </c>
      <c r="O109" s="66">
        <v>54511</v>
      </c>
      <c r="P109" s="66">
        <v>6128</v>
      </c>
      <c r="Q109" s="66">
        <v>287</v>
      </c>
      <c r="R109" s="66">
        <v>63</v>
      </c>
    </row>
    <row r="110" spans="1:18" x14ac:dyDescent="0.25">
      <c r="A110" s="66">
        <v>21381</v>
      </c>
      <c r="B110" s="66" t="s">
        <v>75</v>
      </c>
      <c r="C110" s="66">
        <v>2023</v>
      </c>
      <c r="D110" s="66" t="s">
        <v>394</v>
      </c>
      <c r="E110" s="66" t="s">
        <v>13</v>
      </c>
      <c r="F110" s="66" t="s">
        <v>408</v>
      </c>
      <c r="G110" s="66" t="s">
        <v>395</v>
      </c>
      <c r="H110" s="66">
        <v>7964</v>
      </c>
      <c r="I110" s="66">
        <v>338</v>
      </c>
      <c r="J110" s="66">
        <v>2164</v>
      </c>
      <c r="K110" s="66">
        <v>201</v>
      </c>
      <c r="L110" s="66">
        <v>110</v>
      </c>
      <c r="M110" s="66">
        <v>2145</v>
      </c>
      <c r="N110" s="66">
        <v>69</v>
      </c>
      <c r="O110" s="66">
        <v>7603</v>
      </c>
      <c r="P110" s="66">
        <v>435</v>
      </c>
      <c r="Q110" s="66">
        <v>62</v>
      </c>
      <c r="R110" s="66">
        <v>17</v>
      </c>
    </row>
    <row r="111" spans="1:18" x14ac:dyDescent="0.25">
      <c r="A111" s="66">
        <v>21381</v>
      </c>
      <c r="B111" s="66" t="s">
        <v>75</v>
      </c>
      <c r="C111" s="66">
        <v>2023</v>
      </c>
      <c r="D111" s="66" t="s">
        <v>394</v>
      </c>
      <c r="E111" s="66" t="s">
        <v>13</v>
      </c>
      <c r="F111" s="66" t="s">
        <v>409</v>
      </c>
      <c r="G111" s="66" t="s">
        <v>395</v>
      </c>
      <c r="H111" s="66">
        <v>312899</v>
      </c>
      <c r="I111" s="66">
        <v>14592</v>
      </c>
      <c r="J111" s="66">
        <v>111366</v>
      </c>
      <c r="K111" s="66">
        <v>6156</v>
      </c>
      <c r="L111" s="66">
        <v>9009</v>
      </c>
      <c r="M111" s="66">
        <v>135187</v>
      </c>
      <c r="N111" s="66">
        <v>2525</v>
      </c>
      <c r="O111" s="66">
        <v>271389</v>
      </c>
      <c r="P111" s="66">
        <v>27955</v>
      </c>
      <c r="Q111" s="66">
        <v>1685</v>
      </c>
      <c r="R111" s="66">
        <v>446</v>
      </c>
    </row>
    <row r="112" spans="1:18" x14ac:dyDescent="0.25">
      <c r="A112" s="66">
        <v>21381</v>
      </c>
      <c r="B112" s="66" t="s">
        <v>75</v>
      </c>
      <c r="C112" s="66">
        <v>2023</v>
      </c>
      <c r="D112" s="66" t="s">
        <v>394</v>
      </c>
      <c r="E112" s="66" t="s">
        <v>14</v>
      </c>
      <c r="F112" s="66" t="s">
        <v>401</v>
      </c>
      <c r="G112" s="66" t="s">
        <v>395</v>
      </c>
      <c r="H112" s="66">
        <v>56098</v>
      </c>
      <c r="I112" s="66">
        <v>3886</v>
      </c>
      <c r="J112" s="66">
        <v>14742</v>
      </c>
      <c r="K112" s="66">
        <v>444</v>
      </c>
      <c r="L112" s="66">
        <v>928</v>
      </c>
      <c r="M112" s="66">
        <v>11575</v>
      </c>
      <c r="N112" s="66">
        <v>945</v>
      </c>
      <c r="O112" s="66">
        <v>56948</v>
      </c>
      <c r="P112" s="66">
        <v>7827</v>
      </c>
      <c r="Q112" s="66">
        <v>396</v>
      </c>
      <c r="R112" s="66">
        <v>96</v>
      </c>
    </row>
    <row r="113" spans="1:18" x14ac:dyDescent="0.25">
      <c r="A113" s="66">
        <v>21381</v>
      </c>
      <c r="B113" s="66" t="s">
        <v>75</v>
      </c>
      <c r="C113" s="66">
        <v>2023</v>
      </c>
      <c r="D113" s="66" t="s">
        <v>394</v>
      </c>
      <c r="E113" s="66" t="s">
        <v>14</v>
      </c>
      <c r="F113" s="66" t="s">
        <v>402</v>
      </c>
      <c r="G113" s="66" t="s">
        <v>395</v>
      </c>
      <c r="H113" s="66">
        <v>5251</v>
      </c>
      <c r="I113" s="66">
        <v>397</v>
      </c>
      <c r="J113" s="66">
        <v>1549</v>
      </c>
      <c r="K113" s="66">
        <v>75</v>
      </c>
      <c r="L113" s="66">
        <v>210</v>
      </c>
      <c r="M113" s="66">
        <v>851</v>
      </c>
      <c r="N113" s="66">
        <v>88</v>
      </c>
      <c r="O113" s="66">
        <v>5576</v>
      </c>
      <c r="P113" s="66">
        <v>763</v>
      </c>
      <c r="Q113" s="66">
        <v>38</v>
      </c>
      <c r="R113" s="66">
        <v>7</v>
      </c>
    </row>
    <row r="114" spans="1:18" x14ac:dyDescent="0.25">
      <c r="A114" s="66">
        <v>21381</v>
      </c>
      <c r="B114" s="66" t="s">
        <v>75</v>
      </c>
      <c r="C114" s="66">
        <v>2023</v>
      </c>
      <c r="D114" s="66" t="s">
        <v>394</v>
      </c>
      <c r="E114" s="66" t="s">
        <v>14</v>
      </c>
      <c r="F114" s="66" t="s">
        <v>403</v>
      </c>
      <c r="G114" s="66" t="s">
        <v>395</v>
      </c>
      <c r="H114" s="66">
        <v>63955</v>
      </c>
      <c r="I114" s="66">
        <v>4687</v>
      </c>
      <c r="J114" s="66">
        <v>16645</v>
      </c>
      <c r="K114" s="66">
        <v>503</v>
      </c>
      <c r="L114" s="66">
        <v>1297</v>
      </c>
      <c r="M114" s="66">
        <v>13218</v>
      </c>
      <c r="N114" s="66">
        <v>1256</v>
      </c>
      <c r="O114" s="66">
        <v>64326</v>
      </c>
      <c r="P114" s="66">
        <v>10096</v>
      </c>
      <c r="Q114" s="66">
        <v>417</v>
      </c>
      <c r="R114" s="66">
        <v>112</v>
      </c>
    </row>
    <row r="115" spans="1:18" x14ac:dyDescent="0.25">
      <c r="A115" s="66">
        <v>21381</v>
      </c>
      <c r="B115" s="66" t="s">
        <v>75</v>
      </c>
      <c r="C115" s="66">
        <v>2023</v>
      </c>
      <c r="D115" s="66" t="s">
        <v>394</v>
      </c>
      <c r="E115" s="66" t="s">
        <v>14</v>
      </c>
      <c r="F115" s="66" t="s">
        <v>404</v>
      </c>
      <c r="G115" s="66" t="s">
        <v>395</v>
      </c>
      <c r="H115" s="66">
        <v>93269</v>
      </c>
      <c r="I115" s="66">
        <v>4984</v>
      </c>
      <c r="J115" s="66">
        <v>26408</v>
      </c>
      <c r="K115" s="66">
        <v>602</v>
      </c>
      <c r="L115" s="66">
        <v>1836</v>
      </c>
      <c r="M115" s="66">
        <v>31410</v>
      </c>
      <c r="N115" s="66">
        <v>885</v>
      </c>
      <c r="O115" s="66">
        <v>84945</v>
      </c>
      <c r="P115" s="66">
        <v>7283</v>
      </c>
      <c r="Q115" s="66">
        <v>464</v>
      </c>
      <c r="R115" s="66">
        <v>110</v>
      </c>
    </row>
    <row r="116" spans="1:18" x14ac:dyDescent="0.25">
      <c r="A116" s="66">
        <v>21381</v>
      </c>
      <c r="B116" s="66" t="s">
        <v>75</v>
      </c>
      <c r="C116" s="66">
        <v>2023</v>
      </c>
      <c r="D116" s="66" t="s">
        <v>394</v>
      </c>
      <c r="E116" s="66" t="s">
        <v>14</v>
      </c>
      <c r="F116" s="66" t="s">
        <v>406</v>
      </c>
      <c r="G116" s="66" t="s">
        <v>395</v>
      </c>
      <c r="H116" s="66">
        <v>25825</v>
      </c>
      <c r="I116" s="66">
        <v>1315</v>
      </c>
      <c r="J116" s="66">
        <v>7450</v>
      </c>
      <c r="K116" s="66">
        <v>136</v>
      </c>
      <c r="L116" s="66">
        <v>419</v>
      </c>
      <c r="M116" s="66">
        <v>11376</v>
      </c>
      <c r="N116" s="66">
        <v>263</v>
      </c>
      <c r="O116" s="66">
        <v>21082</v>
      </c>
      <c r="P116" s="66">
        <v>2298</v>
      </c>
      <c r="Q116" s="66">
        <v>114</v>
      </c>
      <c r="R116" s="66">
        <v>31</v>
      </c>
    </row>
    <row r="117" spans="1:18" x14ac:dyDescent="0.25">
      <c r="A117" s="66">
        <v>21381</v>
      </c>
      <c r="B117" s="66" t="s">
        <v>75</v>
      </c>
      <c r="C117" s="66">
        <v>2023</v>
      </c>
      <c r="D117" s="66" t="s">
        <v>394</v>
      </c>
      <c r="E117" s="66" t="s">
        <v>14</v>
      </c>
      <c r="F117" s="66" t="s">
        <v>407</v>
      </c>
      <c r="G117" s="66" t="s">
        <v>395</v>
      </c>
      <c r="H117" s="66">
        <v>68708</v>
      </c>
      <c r="I117" s="66">
        <v>2991</v>
      </c>
      <c r="J117" s="66">
        <v>21374</v>
      </c>
      <c r="K117" s="66">
        <v>959</v>
      </c>
      <c r="L117" s="66">
        <v>1902</v>
      </c>
      <c r="M117" s="66">
        <v>32062</v>
      </c>
      <c r="N117" s="66">
        <v>308</v>
      </c>
      <c r="O117" s="66">
        <v>54851</v>
      </c>
      <c r="P117" s="66">
        <v>3900</v>
      </c>
      <c r="Q117" s="66">
        <v>250</v>
      </c>
      <c r="R117" s="66">
        <v>70</v>
      </c>
    </row>
    <row r="118" spans="1:18" x14ac:dyDescent="0.25">
      <c r="A118" s="66">
        <v>21381</v>
      </c>
      <c r="B118" s="66" t="s">
        <v>75</v>
      </c>
      <c r="C118" s="66">
        <v>2023</v>
      </c>
      <c r="D118" s="66" t="s">
        <v>394</v>
      </c>
      <c r="E118" s="66" t="s">
        <v>14</v>
      </c>
      <c r="F118" s="66" t="s">
        <v>408</v>
      </c>
      <c r="G118" s="66" t="s">
        <v>395</v>
      </c>
      <c r="H118" s="66">
        <v>6798</v>
      </c>
      <c r="I118" s="66">
        <v>267</v>
      </c>
      <c r="J118" s="66">
        <v>2458</v>
      </c>
      <c r="K118" s="66">
        <v>77</v>
      </c>
      <c r="L118" s="66">
        <v>136</v>
      </c>
      <c r="M118" s="66">
        <v>1537</v>
      </c>
      <c r="N118" s="66">
        <v>192</v>
      </c>
      <c r="O118" s="66">
        <v>7314</v>
      </c>
      <c r="P118" s="66">
        <v>607</v>
      </c>
      <c r="Q118" s="66">
        <v>44</v>
      </c>
      <c r="R118" s="66">
        <v>9</v>
      </c>
    </row>
    <row r="119" spans="1:18" x14ac:dyDescent="0.25">
      <c r="A119" s="66">
        <v>21381</v>
      </c>
      <c r="B119" s="66" t="s">
        <v>75</v>
      </c>
      <c r="C119" s="66">
        <v>2023</v>
      </c>
      <c r="D119" s="66" t="s">
        <v>394</v>
      </c>
      <c r="E119" s="66" t="s">
        <v>14</v>
      </c>
      <c r="F119" s="66" t="s">
        <v>409</v>
      </c>
      <c r="G119" s="66" t="s">
        <v>395</v>
      </c>
      <c r="H119" s="66">
        <v>319904</v>
      </c>
      <c r="I119" s="66">
        <v>18526</v>
      </c>
      <c r="J119" s="66">
        <v>90626</v>
      </c>
      <c r="K119" s="66">
        <v>2797</v>
      </c>
      <c r="L119" s="66">
        <v>6727</v>
      </c>
      <c r="M119" s="66">
        <v>102028</v>
      </c>
      <c r="N119" s="66">
        <v>3936</v>
      </c>
      <c r="O119" s="66">
        <v>295042</v>
      </c>
      <c r="P119" s="66">
        <v>32774</v>
      </c>
      <c r="Q119" s="66">
        <v>1723</v>
      </c>
      <c r="R119" s="66">
        <v>435</v>
      </c>
    </row>
    <row r="120" spans="1:18" x14ac:dyDescent="0.25">
      <c r="A120" s="66">
        <v>21381</v>
      </c>
      <c r="B120" s="66" t="s">
        <v>75</v>
      </c>
      <c r="C120" s="66">
        <v>2023</v>
      </c>
      <c r="D120" s="66" t="s">
        <v>394</v>
      </c>
      <c r="E120" s="66" t="s">
        <v>15</v>
      </c>
      <c r="F120" s="66" t="s">
        <v>401</v>
      </c>
      <c r="G120" s="66" t="s">
        <v>395</v>
      </c>
      <c r="H120" s="66">
        <v>65820</v>
      </c>
      <c r="I120" s="66">
        <v>4743</v>
      </c>
      <c r="J120" s="66">
        <v>19877</v>
      </c>
      <c r="K120" s="66">
        <v>1340</v>
      </c>
      <c r="L120" s="66">
        <v>6807</v>
      </c>
      <c r="M120" s="66">
        <v>26311</v>
      </c>
      <c r="N120" s="66">
        <v>466</v>
      </c>
      <c r="O120" s="66">
        <v>50774</v>
      </c>
      <c r="P120" s="66">
        <v>5249</v>
      </c>
      <c r="Q120" s="66">
        <v>386</v>
      </c>
      <c r="R120" s="66">
        <v>119</v>
      </c>
    </row>
    <row r="121" spans="1:18" x14ac:dyDescent="0.25">
      <c r="A121" s="66">
        <v>21381</v>
      </c>
      <c r="B121" s="66" t="s">
        <v>75</v>
      </c>
      <c r="C121" s="66">
        <v>2023</v>
      </c>
      <c r="D121" s="66" t="s">
        <v>394</v>
      </c>
      <c r="E121" s="66" t="s">
        <v>15</v>
      </c>
      <c r="F121" s="66" t="s">
        <v>402</v>
      </c>
      <c r="G121" s="66" t="s">
        <v>395</v>
      </c>
      <c r="H121" s="66">
        <v>7651</v>
      </c>
      <c r="I121" s="66">
        <v>295</v>
      </c>
      <c r="J121" s="66">
        <v>2945</v>
      </c>
      <c r="K121" s="66">
        <v>282</v>
      </c>
      <c r="L121" s="66">
        <v>704</v>
      </c>
      <c r="M121" s="66">
        <v>3381</v>
      </c>
      <c r="N121" s="66">
        <v>11</v>
      </c>
      <c r="O121" s="66">
        <v>6218</v>
      </c>
      <c r="P121" s="66">
        <v>1038</v>
      </c>
      <c r="Q121" s="66">
        <v>48</v>
      </c>
      <c r="R121" s="66">
        <v>5</v>
      </c>
    </row>
    <row r="122" spans="1:18" x14ac:dyDescent="0.25">
      <c r="A122" s="66">
        <v>21381</v>
      </c>
      <c r="B122" s="66" t="s">
        <v>75</v>
      </c>
      <c r="C122" s="66">
        <v>2023</v>
      </c>
      <c r="D122" s="66" t="s">
        <v>394</v>
      </c>
      <c r="E122" s="66" t="s">
        <v>15</v>
      </c>
      <c r="F122" s="66" t="s">
        <v>403</v>
      </c>
      <c r="G122" s="66" t="s">
        <v>395</v>
      </c>
      <c r="H122" s="66">
        <v>101273</v>
      </c>
      <c r="I122" s="66">
        <v>6967</v>
      </c>
      <c r="J122" s="66">
        <v>29440</v>
      </c>
      <c r="K122" s="66">
        <v>2197</v>
      </c>
      <c r="L122" s="66">
        <v>12701</v>
      </c>
      <c r="M122" s="66">
        <v>37562</v>
      </c>
      <c r="N122" s="66">
        <v>1772</v>
      </c>
      <c r="O122" s="66">
        <v>76482</v>
      </c>
      <c r="P122" s="66">
        <v>9588</v>
      </c>
      <c r="Q122" s="66">
        <v>568</v>
      </c>
      <c r="R122" s="66">
        <v>146</v>
      </c>
    </row>
    <row r="123" spans="1:18" x14ac:dyDescent="0.25">
      <c r="A123" s="66">
        <v>21381</v>
      </c>
      <c r="B123" s="66" t="s">
        <v>75</v>
      </c>
      <c r="C123" s="66">
        <v>2023</v>
      </c>
      <c r="D123" s="66" t="s">
        <v>394</v>
      </c>
      <c r="E123" s="66" t="s">
        <v>15</v>
      </c>
      <c r="F123" s="66" t="s">
        <v>404</v>
      </c>
      <c r="G123" s="66" t="s">
        <v>395</v>
      </c>
      <c r="H123" s="66">
        <v>137750</v>
      </c>
      <c r="I123" s="66">
        <v>6105</v>
      </c>
      <c r="J123" s="66">
        <v>43387</v>
      </c>
      <c r="K123" s="66">
        <v>2837</v>
      </c>
      <c r="L123" s="66">
        <v>4958</v>
      </c>
      <c r="M123" s="66">
        <v>106574</v>
      </c>
      <c r="N123" s="66">
        <v>626</v>
      </c>
      <c r="O123" s="66">
        <v>66143</v>
      </c>
      <c r="P123" s="66">
        <v>4459</v>
      </c>
      <c r="Q123" s="66">
        <v>536</v>
      </c>
      <c r="R123" s="66">
        <v>129</v>
      </c>
    </row>
    <row r="124" spans="1:18" x14ac:dyDescent="0.25">
      <c r="A124" s="66">
        <v>21381</v>
      </c>
      <c r="B124" s="66" t="s">
        <v>75</v>
      </c>
      <c r="C124" s="66">
        <v>2023</v>
      </c>
      <c r="D124" s="66" t="s">
        <v>394</v>
      </c>
      <c r="E124" s="66" t="s">
        <v>15</v>
      </c>
      <c r="F124" s="66" t="s">
        <v>406</v>
      </c>
      <c r="G124" s="66" t="s">
        <v>395</v>
      </c>
      <c r="H124" s="66">
        <v>4448</v>
      </c>
      <c r="I124" s="66">
        <v>179</v>
      </c>
      <c r="J124" s="66">
        <v>2165</v>
      </c>
      <c r="K124" s="66">
        <v>149</v>
      </c>
      <c r="L124" s="66">
        <v>189</v>
      </c>
      <c r="M124" s="66">
        <v>3579</v>
      </c>
      <c r="N124" s="66">
        <v>6</v>
      </c>
      <c r="O124" s="66">
        <v>2690</v>
      </c>
      <c r="P124" s="66">
        <v>283</v>
      </c>
      <c r="Q124" s="66">
        <v>20</v>
      </c>
      <c r="R124" s="66">
        <v>4</v>
      </c>
    </row>
    <row r="125" spans="1:18" x14ac:dyDescent="0.25">
      <c r="A125" s="66">
        <v>21381</v>
      </c>
      <c r="B125" s="66" t="s">
        <v>75</v>
      </c>
      <c r="C125" s="66">
        <v>2023</v>
      </c>
      <c r="D125" s="66" t="s">
        <v>394</v>
      </c>
      <c r="E125" s="66" t="s">
        <v>15</v>
      </c>
      <c r="F125" s="66" t="s">
        <v>407</v>
      </c>
      <c r="G125" s="66" t="s">
        <v>395</v>
      </c>
      <c r="H125" s="66">
        <v>133190</v>
      </c>
      <c r="I125" s="66">
        <v>5518</v>
      </c>
      <c r="J125" s="66">
        <v>41752</v>
      </c>
      <c r="K125" s="66">
        <v>1747</v>
      </c>
      <c r="L125" s="66">
        <v>7381</v>
      </c>
      <c r="M125" s="66">
        <v>61829</v>
      </c>
      <c r="N125" s="66">
        <v>877</v>
      </c>
      <c r="O125" s="66">
        <v>103106</v>
      </c>
      <c r="P125" s="66">
        <v>6657</v>
      </c>
      <c r="Q125" s="66">
        <v>517</v>
      </c>
      <c r="R125" s="66">
        <v>113</v>
      </c>
    </row>
    <row r="126" spans="1:18" x14ac:dyDescent="0.25">
      <c r="A126" s="66">
        <v>21381</v>
      </c>
      <c r="B126" s="66" t="s">
        <v>75</v>
      </c>
      <c r="C126" s="66">
        <v>2023</v>
      </c>
      <c r="D126" s="66" t="s">
        <v>394</v>
      </c>
      <c r="E126" s="66" t="s">
        <v>15</v>
      </c>
      <c r="F126" s="66" t="s">
        <v>408</v>
      </c>
      <c r="G126" s="66" t="s">
        <v>395</v>
      </c>
      <c r="H126" s="66">
        <v>13110</v>
      </c>
      <c r="I126" s="66">
        <v>871</v>
      </c>
      <c r="J126" s="66">
        <v>5680</v>
      </c>
      <c r="K126" s="66">
        <v>379</v>
      </c>
      <c r="L126" s="66">
        <v>1445</v>
      </c>
      <c r="M126" s="66">
        <v>2594</v>
      </c>
      <c r="N126" s="66">
        <v>14</v>
      </c>
      <c r="O126" s="66">
        <v>14358</v>
      </c>
      <c r="P126" s="66">
        <v>1140</v>
      </c>
      <c r="Q126" s="66">
        <v>94</v>
      </c>
      <c r="R126" s="66">
        <v>28</v>
      </c>
    </row>
    <row r="127" spans="1:18" x14ac:dyDescent="0.25">
      <c r="A127" s="66">
        <v>21381</v>
      </c>
      <c r="B127" s="66" t="s">
        <v>75</v>
      </c>
      <c r="C127" s="66">
        <v>2023</v>
      </c>
      <c r="D127" s="66" t="s">
        <v>394</v>
      </c>
      <c r="E127" s="66" t="s">
        <v>15</v>
      </c>
      <c r="F127" s="66" t="s">
        <v>409</v>
      </c>
      <c r="G127" s="66" t="s">
        <v>395</v>
      </c>
      <c r="H127" s="66">
        <v>463243</v>
      </c>
      <c r="I127" s="66">
        <v>24677</v>
      </c>
      <c r="J127" s="66">
        <v>145246</v>
      </c>
      <c r="K127" s="66">
        <v>8930</v>
      </c>
      <c r="L127" s="66">
        <v>34186</v>
      </c>
      <c r="M127" s="66">
        <v>241830</v>
      </c>
      <c r="N127" s="66">
        <v>3772</v>
      </c>
      <c r="O127" s="66">
        <v>319771</v>
      </c>
      <c r="P127" s="66">
        <v>28414</v>
      </c>
      <c r="Q127" s="66">
        <v>2169</v>
      </c>
      <c r="R127" s="66">
        <v>544</v>
      </c>
    </row>
    <row r="128" spans="1:18" x14ac:dyDescent="0.25">
      <c r="A128" s="66">
        <v>21381</v>
      </c>
      <c r="B128" s="66" t="s">
        <v>75</v>
      </c>
      <c r="C128" s="66">
        <v>2023</v>
      </c>
      <c r="D128" s="66" t="s">
        <v>394</v>
      </c>
      <c r="E128" s="66" t="s">
        <v>31</v>
      </c>
      <c r="F128" s="66" t="s">
        <v>401</v>
      </c>
      <c r="G128" s="66" t="s">
        <v>395</v>
      </c>
      <c r="H128" s="66">
        <v>2386196</v>
      </c>
      <c r="I128" s="66">
        <v>186751</v>
      </c>
      <c r="J128" s="66">
        <v>848943</v>
      </c>
      <c r="K128" s="66">
        <v>131475</v>
      </c>
      <c r="L128" s="66">
        <v>134557</v>
      </c>
      <c r="M128" s="66">
        <v>597728</v>
      </c>
      <c r="N128" s="66">
        <v>60507</v>
      </c>
      <c r="O128" s="66">
        <v>2310872</v>
      </c>
      <c r="P128" s="66">
        <v>284960</v>
      </c>
      <c r="Q128" s="66">
        <v>14057</v>
      </c>
      <c r="R128" s="66">
        <v>3870</v>
      </c>
    </row>
    <row r="129" spans="1:18" x14ac:dyDescent="0.25">
      <c r="A129" s="66">
        <v>21381</v>
      </c>
      <c r="B129" s="66" t="s">
        <v>75</v>
      </c>
      <c r="C129" s="66">
        <v>2023</v>
      </c>
      <c r="D129" s="66" t="s">
        <v>394</v>
      </c>
      <c r="E129" s="66" t="s">
        <v>31</v>
      </c>
      <c r="F129" s="66" t="s">
        <v>402</v>
      </c>
      <c r="G129" s="66" t="s">
        <v>395</v>
      </c>
      <c r="H129" s="66">
        <v>263154</v>
      </c>
      <c r="I129" s="66">
        <v>17033</v>
      </c>
      <c r="J129" s="66">
        <v>124548</v>
      </c>
      <c r="K129" s="66">
        <v>27339</v>
      </c>
      <c r="L129" s="66">
        <v>26764</v>
      </c>
      <c r="M129" s="66">
        <v>61347</v>
      </c>
      <c r="N129" s="66">
        <v>3669</v>
      </c>
      <c r="O129" s="66">
        <v>268583</v>
      </c>
      <c r="P129" s="66">
        <v>28642</v>
      </c>
      <c r="Q129" s="66">
        <v>1556</v>
      </c>
      <c r="R129" s="66">
        <v>251</v>
      </c>
    </row>
    <row r="130" spans="1:18" x14ac:dyDescent="0.25">
      <c r="A130" s="66">
        <v>21381</v>
      </c>
      <c r="B130" s="66" t="s">
        <v>75</v>
      </c>
      <c r="C130" s="66">
        <v>2023</v>
      </c>
      <c r="D130" s="66" t="s">
        <v>394</v>
      </c>
      <c r="E130" s="66" t="s">
        <v>31</v>
      </c>
      <c r="F130" s="66" t="s">
        <v>403</v>
      </c>
      <c r="G130" s="66" t="s">
        <v>395</v>
      </c>
      <c r="H130" s="66">
        <v>3767987</v>
      </c>
      <c r="I130" s="66">
        <v>273669</v>
      </c>
      <c r="J130" s="66">
        <v>1407627</v>
      </c>
      <c r="K130" s="66">
        <v>207221</v>
      </c>
      <c r="L130" s="66">
        <v>285603</v>
      </c>
      <c r="M130" s="66">
        <v>948057</v>
      </c>
      <c r="N130" s="66">
        <v>89079</v>
      </c>
      <c r="O130" s="66">
        <v>3645654</v>
      </c>
      <c r="P130" s="66">
        <v>521957</v>
      </c>
      <c r="Q130" s="66">
        <v>21138</v>
      </c>
      <c r="R130" s="66">
        <v>5400</v>
      </c>
    </row>
    <row r="131" spans="1:18" x14ac:dyDescent="0.25">
      <c r="A131" s="66">
        <v>21381</v>
      </c>
      <c r="B131" s="66" t="s">
        <v>75</v>
      </c>
      <c r="C131" s="66">
        <v>2023</v>
      </c>
      <c r="D131" s="66" t="s">
        <v>394</v>
      </c>
      <c r="E131" s="66" t="s">
        <v>31</v>
      </c>
      <c r="F131" s="66" t="s">
        <v>404</v>
      </c>
      <c r="G131" s="66" t="s">
        <v>395</v>
      </c>
      <c r="H131" s="66">
        <v>5217638</v>
      </c>
      <c r="I131" s="66">
        <v>308511</v>
      </c>
      <c r="J131" s="66">
        <v>2097690</v>
      </c>
      <c r="K131" s="66">
        <v>296753</v>
      </c>
      <c r="L131" s="66">
        <v>289608</v>
      </c>
      <c r="M131" s="66">
        <v>2258836</v>
      </c>
      <c r="N131" s="66">
        <v>124592</v>
      </c>
      <c r="O131" s="66">
        <v>4345540</v>
      </c>
      <c r="P131" s="66">
        <v>278990</v>
      </c>
      <c r="Q131" s="66">
        <v>22101</v>
      </c>
      <c r="R131" s="66">
        <v>5593</v>
      </c>
    </row>
    <row r="132" spans="1:18" x14ac:dyDescent="0.25">
      <c r="A132" s="66">
        <v>21381</v>
      </c>
      <c r="B132" s="66" t="s">
        <v>75</v>
      </c>
      <c r="C132" s="66">
        <v>2023</v>
      </c>
      <c r="D132" s="66" t="s">
        <v>394</v>
      </c>
      <c r="E132" s="66" t="s">
        <v>31</v>
      </c>
      <c r="F132" s="66" t="s">
        <v>406</v>
      </c>
      <c r="G132" s="66" t="s">
        <v>395</v>
      </c>
      <c r="H132" s="66">
        <v>741157</v>
      </c>
      <c r="I132" s="66">
        <v>32725</v>
      </c>
      <c r="J132" s="66">
        <v>292829</v>
      </c>
      <c r="K132" s="66">
        <v>26870</v>
      </c>
      <c r="L132" s="66">
        <v>122005</v>
      </c>
      <c r="M132" s="66">
        <v>255633</v>
      </c>
      <c r="N132" s="66">
        <v>18152</v>
      </c>
      <c r="O132" s="66">
        <v>611326</v>
      </c>
      <c r="P132" s="66">
        <v>36023</v>
      </c>
      <c r="Q132" s="66">
        <v>2721</v>
      </c>
      <c r="R132" s="66">
        <v>605</v>
      </c>
    </row>
    <row r="133" spans="1:18" x14ac:dyDescent="0.25">
      <c r="A133" s="66">
        <v>21381</v>
      </c>
      <c r="B133" s="66" t="s">
        <v>75</v>
      </c>
      <c r="C133" s="66">
        <v>2023</v>
      </c>
      <c r="D133" s="66" t="s">
        <v>394</v>
      </c>
      <c r="E133" s="66" t="s">
        <v>31</v>
      </c>
      <c r="F133" s="66" t="s">
        <v>407</v>
      </c>
      <c r="G133" s="66" t="s">
        <v>395</v>
      </c>
      <c r="H133" s="66">
        <v>4706340</v>
      </c>
      <c r="I133" s="66">
        <v>195125</v>
      </c>
      <c r="J133" s="66">
        <v>1849537</v>
      </c>
      <c r="K133" s="66">
        <v>305859</v>
      </c>
      <c r="L133" s="66">
        <v>351403</v>
      </c>
      <c r="M133" s="66">
        <v>2599607</v>
      </c>
      <c r="N133" s="66">
        <v>68706</v>
      </c>
      <c r="O133" s="66">
        <v>3230303</v>
      </c>
      <c r="P133" s="66">
        <v>336019</v>
      </c>
      <c r="Q133" s="66">
        <v>17320</v>
      </c>
      <c r="R133" s="66">
        <v>3489</v>
      </c>
    </row>
    <row r="134" spans="1:18" x14ac:dyDescent="0.25">
      <c r="A134" s="66">
        <v>21381</v>
      </c>
      <c r="B134" s="66" t="s">
        <v>75</v>
      </c>
      <c r="C134" s="66">
        <v>2023</v>
      </c>
      <c r="D134" s="66" t="s">
        <v>394</v>
      </c>
      <c r="E134" s="66" t="s">
        <v>31</v>
      </c>
      <c r="F134" s="66" t="s">
        <v>408</v>
      </c>
      <c r="G134" s="66" t="s">
        <v>395</v>
      </c>
      <c r="H134" s="66">
        <v>294187</v>
      </c>
      <c r="I134" s="66">
        <v>22660</v>
      </c>
      <c r="J134" s="66">
        <v>108648</v>
      </c>
      <c r="K134" s="66">
        <v>16390</v>
      </c>
      <c r="L134" s="66">
        <v>16466</v>
      </c>
      <c r="M134" s="66">
        <v>57922</v>
      </c>
      <c r="N134" s="66">
        <v>7319</v>
      </c>
      <c r="O134" s="66">
        <v>304737</v>
      </c>
      <c r="P134" s="66">
        <v>28009</v>
      </c>
      <c r="Q134" s="66">
        <v>1979</v>
      </c>
      <c r="R134" s="66">
        <v>563</v>
      </c>
    </row>
    <row r="135" spans="1:18" x14ac:dyDescent="0.25">
      <c r="A135" s="66">
        <v>21381</v>
      </c>
      <c r="B135" s="66" t="s">
        <v>75</v>
      </c>
      <c r="C135" s="66">
        <v>2023</v>
      </c>
      <c r="D135" s="66" t="s">
        <v>394</v>
      </c>
      <c r="E135" s="66" t="s">
        <v>31</v>
      </c>
      <c r="F135" s="66" t="s">
        <v>409</v>
      </c>
      <c r="G135" s="66" t="s">
        <v>395</v>
      </c>
      <c r="H135" s="66">
        <v>17376660</v>
      </c>
      <c r="I135" s="66">
        <v>1036474</v>
      </c>
      <c r="J135" s="66">
        <v>6729822</v>
      </c>
      <c r="K135" s="66">
        <v>1011906</v>
      </c>
      <c r="L135" s="66">
        <v>1226407</v>
      </c>
      <c r="M135" s="66">
        <v>6779129</v>
      </c>
      <c r="N135" s="66">
        <v>372025</v>
      </c>
      <c r="O135" s="66">
        <v>14717015</v>
      </c>
      <c r="P135" s="66">
        <v>1514600</v>
      </c>
      <c r="Q135" s="66">
        <v>80872</v>
      </c>
      <c r="R135" s="66">
        <v>19772</v>
      </c>
    </row>
    <row r="136" spans="1:18" x14ac:dyDescent="0.25">
      <c r="A136" s="66">
        <v>21381</v>
      </c>
      <c r="B136" s="66" t="s">
        <v>75</v>
      </c>
      <c r="C136" s="66">
        <v>2023</v>
      </c>
      <c r="D136" s="66" t="s">
        <v>394</v>
      </c>
      <c r="E136" s="66" t="s">
        <v>67</v>
      </c>
      <c r="F136" s="66" t="s">
        <v>401</v>
      </c>
      <c r="G136" s="66" t="s">
        <v>395</v>
      </c>
      <c r="H136" s="66">
        <v>2066441</v>
      </c>
      <c r="I136" s="66">
        <v>166436</v>
      </c>
      <c r="J136" s="66">
        <v>719143</v>
      </c>
      <c r="K136" s="66">
        <v>120187</v>
      </c>
      <c r="L136" s="66">
        <v>119230</v>
      </c>
      <c r="M136" s="66">
        <v>483255</v>
      </c>
      <c r="N136" s="66">
        <v>34704</v>
      </c>
      <c r="O136" s="66">
        <v>2028209</v>
      </c>
      <c r="P136" s="66">
        <v>253832</v>
      </c>
      <c r="Q136" s="66">
        <v>12665</v>
      </c>
      <c r="R136" s="66">
        <v>3415</v>
      </c>
    </row>
    <row r="137" spans="1:18" x14ac:dyDescent="0.25">
      <c r="A137" s="66">
        <v>21381</v>
      </c>
      <c r="B137" s="66" t="s">
        <v>75</v>
      </c>
      <c r="C137" s="66">
        <v>2023</v>
      </c>
      <c r="D137" s="66" t="s">
        <v>394</v>
      </c>
      <c r="E137" s="66" t="s">
        <v>67</v>
      </c>
      <c r="F137" s="66" t="s">
        <v>402</v>
      </c>
      <c r="G137" s="66" t="s">
        <v>395</v>
      </c>
      <c r="H137" s="66">
        <v>252768</v>
      </c>
      <c r="I137" s="66">
        <v>16585</v>
      </c>
      <c r="J137" s="66">
        <v>119918</v>
      </c>
      <c r="K137" s="66">
        <v>26778</v>
      </c>
      <c r="L137" s="66">
        <v>26111</v>
      </c>
      <c r="M137" s="66">
        <v>58456</v>
      </c>
      <c r="N137" s="66">
        <v>3016</v>
      </c>
      <c r="O137" s="66">
        <v>258327</v>
      </c>
      <c r="P137" s="66">
        <v>27204</v>
      </c>
      <c r="Q137" s="66">
        <v>1483</v>
      </c>
      <c r="R137" s="66">
        <v>242</v>
      </c>
    </row>
    <row r="138" spans="1:18" x14ac:dyDescent="0.25">
      <c r="A138" s="66">
        <v>21381</v>
      </c>
      <c r="B138" s="66" t="s">
        <v>75</v>
      </c>
      <c r="C138" s="66">
        <v>2023</v>
      </c>
      <c r="D138" s="66" t="s">
        <v>394</v>
      </c>
      <c r="E138" s="66" t="s">
        <v>67</v>
      </c>
      <c r="F138" s="66" t="s">
        <v>403</v>
      </c>
      <c r="G138" s="66" t="s">
        <v>395</v>
      </c>
      <c r="H138" s="66">
        <v>3358395</v>
      </c>
      <c r="I138" s="66">
        <v>247010</v>
      </c>
      <c r="J138" s="66">
        <v>1230093</v>
      </c>
      <c r="K138" s="66">
        <v>191158</v>
      </c>
      <c r="L138" s="66">
        <v>256442</v>
      </c>
      <c r="M138" s="66">
        <v>824490</v>
      </c>
      <c r="N138" s="66">
        <v>49786</v>
      </c>
      <c r="O138" s="66">
        <v>3266612</v>
      </c>
      <c r="P138" s="66">
        <v>464552</v>
      </c>
      <c r="Q138" s="66">
        <v>19208</v>
      </c>
      <c r="R138" s="66">
        <v>4855</v>
      </c>
    </row>
    <row r="139" spans="1:18" x14ac:dyDescent="0.25">
      <c r="A139" s="66">
        <v>21381</v>
      </c>
      <c r="B139" s="66" t="s">
        <v>75</v>
      </c>
      <c r="C139" s="66">
        <v>2023</v>
      </c>
      <c r="D139" s="66" t="s">
        <v>394</v>
      </c>
      <c r="E139" s="66" t="s">
        <v>67</v>
      </c>
      <c r="F139" s="66" t="s">
        <v>404</v>
      </c>
      <c r="G139" s="66" t="s">
        <v>395</v>
      </c>
      <c r="H139" s="66">
        <v>4657075</v>
      </c>
      <c r="I139" s="66">
        <v>277213</v>
      </c>
      <c r="J139" s="66">
        <v>1881702</v>
      </c>
      <c r="K139" s="66">
        <v>278977</v>
      </c>
      <c r="L139" s="66">
        <v>262714</v>
      </c>
      <c r="M139" s="66">
        <v>1990071</v>
      </c>
      <c r="N139" s="66">
        <v>80015</v>
      </c>
      <c r="O139" s="66">
        <v>3927000</v>
      </c>
      <c r="P139" s="66">
        <v>249858</v>
      </c>
      <c r="Q139" s="66">
        <v>19916</v>
      </c>
      <c r="R139" s="66">
        <v>4955</v>
      </c>
    </row>
    <row r="140" spans="1:18" x14ac:dyDescent="0.25">
      <c r="A140" s="66">
        <v>21381</v>
      </c>
      <c r="B140" s="66" t="s">
        <v>75</v>
      </c>
      <c r="C140" s="66">
        <v>2023</v>
      </c>
      <c r="D140" s="66" t="s">
        <v>394</v>
      </c>
      <c r="E140" s="66" t="s">
        <v>67</v>
      </c>
      <c r="F140" s="66" t="s">
        <v>406</v>
      </c>
      <c r="G140" s="66" t="s">
        <v>395</v>
      </c>
      <c r="H140" s="66">
        <v>681659</v>
      </c>
      <c r="I140" s="66">
        <v>30359</v>
      </c>
      <c r="J140" s="66">
        <v>270747</v>
      </c>
      <c r="K140" s="66">
        <v>25704</v>
      </c>
      <c r="L140" s="66">
        <v>113758</v>
      </c>
      <c r="M140" s="66">
        <v>233351</v>
      </c>
      <c r="N140" s="66">
        <v>16348</v>
      </c>
      <c r="O140" s="66">
        <v>563246</v>
      </c>
      <c r="P140" s="66">
        <v>32477</v>
      </c>
      <c r="Q140" s="66">
        <v>2495</v>
      </c>
      <c r="R140" s="66">
        <v>545</v>
      </c>
    </row>
    <row r="141" spans="1:18" x14ac:dyDescent="0.25">
      <c r="A141" s="66">
        <v>21381</v>
      </c>
      <c r="B141" s="66" t="s">
        <v>75</v>
      </c>
      <c r="C141" s="66">
        <v>2023</v>
      </c>
      <c r="D141" s="66" t="s">
        <v>394</v>
      </c>
      <c r="E141" s="66" t="s">
        <v>67</v>
      </c>
      <c r="F141" s="66" t="s">
        <v>407</v>
      </c>
      <c r="G141" s="66" t="s">
        <v>395</v>
      </c>
      <c r="H141" s="66">
        <v>4161135</v>
      </c>
      <c r="I141" s="66">
        <v>171211</v>
      </c>
      <c r="J141" s="66">
        <v>1627847</v>
      </c>
      <c r="K141" s="66">
        <v>282350</v>
      </c>
      <c r="L141" s="66">
        <v>313289</v>
      </c>
      <c r="M141" s="66">
        <v>2318919</v>
      </c>
      <c r="N141" s="66">
        <v>32669</v>
      </c>
      <c r="O141" s="66">
        <v>2841754</v>
      </c>
      <c r="P141" s="66">
        <v>291467</v>
      </c>
      <c r="Q141" s="66">
        <v>15308</v>
      </c>
      <c r="R141" s="66">
        <v>3043</v>
      </c>
    </row>
    <row r="142" spans="1:18" x14ac:dyDescent="0.25">
      <c r="A142" s="66">
        <v>21381</v>
      </c>
      <c r="B142" s="66" t="s">
        <v>75</v>
      </c>
      <c r="C142" s="66">
        <v>2023</v>
      </c>
      <c r="D142" s="66" t="s">
        <v>394</v>
      </c>
      <c r="E142" s="66" t="s">
        <v>67</v>
      </c>
      <c r="F142" s="66" t="s">
        <v>408</v>
      </c>
      <c r="G142" s="66" t="s">
        <v>395</v>
      </c>
      <c r="H142" s="66">
        <v>266730</v>
      </c>
      <c r="I142" s="66">
        <v>20792</v>
      </c>
      <c r="J142" s="66">
        <v>97852</v>
      </c>
      <c r="K142" s="66">
        <v>15643</v>
      </c>
      <c r="L142" s="66">
        <v>15136</v>
      </c>
      <c r="M142" s="66">
        <v>50456</v>
      </c>
      <c r="N142" s="66">
        <v>4151</v>
      </c>
      <c r="O142" s="66">
        <v>279196</v>
      </c>
      <c r="P142" s="66">
        <v>24026</v>
      </c>
      <c r="Q142" s="66">
        <v>1860</v>
      </c>
      <c r="R142" s="66">
        <v>518</v>
      </c>
    </row>
    <row r="143" spans="1:18" x14ac:dyDescent="0.25">
      <c r="A143" s="66">
        <v>21381</v>
      </c>
      <c r="B143" s="66" t="s">
        <v>75</v>
      </c>
      <c r="C143" s="66">
        <v>2023</v>
      </c>
      <c r="D143" s="66" t="s">
        <v>394</v>
      </c>
      <c r="E143" s="66" t="s">
        <v>67</v>
      </c>
      <c r="F143" s="66" t="s">
        <v>409</v>
      </c>
      <c r="G143" s="66" t="s">
        <v>395</v>
      </c>
      <c r="H143" s="66">
        <v>15444204</v>
      </c>
      <c r="I143" s="66">
        <v>929605</v>
      </c>
      <c r="J143" s="66">
        <v>5947303</v>
      </c>
      <c r="K143" s="66">
        <v>940796</v>
      </c>
      <c r="L143" s="66">
        <v>1106679</v>
      </c>
      <c r="M143" s="66">
        <v>5958998</v>
      </c>
      <c r="N143" s="66">
        <v>220689</v>
      </c>
      <c r="O143" s="66">
        <v>13164344</v>
      </c>
      <c r="P143" s="66">
        <v>1343416</v>
      </c>
      <c r="Q143" s="66">
        <v>72935</v>
      </c>
      <c r="R143" s="66">
        <v>17574</v>
      </c>
    </row>
    <row r="144" spans="1:18" x14ac:dyDescent="0.25">
      <c r="A144" s="66">
        <v>21381</v>
      </c>
      <c r="B144" s="66" t="s">
        <v>75</v>
      </c>
      <c r="C144" s="66">
        <v>2023</v>
      </c>
      <c r="D144" s="66" t="s">
        <v>394</v>
      </c>
      <c r="E144" s="66" t="s">
        <v>68</v>
      </c>
      <c r="F144" s="66" t="s">
        <v>401</v>
      </c>
      <c r="G144" s="66" t="s">
        <v>395</v>
      </c>
      <c r="H144" s="66">
        <v>319754</v>
      </c>
      <c r="I144" s="66">
        <v>20316</v>
      </c>
      <c r="J144" s="66">
        <v>129800</v>
      </c>
      <c r="K144" s="66">
        <v>11288</v>
      </c>
      <c r="L144" s="66">
        <v>15328</v>
      </c>
      <c r="M144" s="66">
        <v>114473</v>
      </c>
      <c r="N144" s="66">
        <v>25803</v>
      </c>
      <c r="O144" s="66">
        <v>282663</v>
      </c>
      <c r="P144" s="66">
        <v>31128</v>
      </c>
      <c r="Q144" s="66">
        <v>1392</v>
      </c>
      <c r="R144" s="66">
        <v>455</v>
      </c>
    </row>
    <row r="145" spans="1:18" x14ac:dyDescent="0.25">
      <c r="A145" s="66">
        <v>21381</v>
      </c>
      <c r="B145" s="66" t="s">
        <v>75</v>
      </c>
      <c r="C145" s="66">
        <v>2023</v>
      </c>
      <c r="D145" s="66" t="s">
        <v>394</v>
      </c>
      <c r="E145" s="66" t="s">
        <v>68</v>
      </c>
      <c r="F145" s="66" t="s">
        <v>402</v>
      </c>
      <c r="G145" s="66" t="s">
        <v>395</v>
      </c>
      <c r="H145" s="66">
        <v>10386</v>
      </c>
      <c r="I145" s="66">
        <v>449</v>
      </c>
      <c r="J145" s="66">
        <v>4629</v>
      </c>
      <c r="K145" s="66">
        <v>561</v>
      </c>
      <c r="L145" s="66">
        <v>653</v>
      </c>
      <c r="M145" s="66">
        <v>2891</v>
      </c>
      <c r="N145" s="66">
        <v>654</v>
      </c>
      <c r="O145" s="66">
        <v>10257</v>
      </c>
      <c r="P145" s="66">
        <v>1438</v>
      </c>
      <c r="Q145" s="66">
        <v>73</v>
      </c>
      <c r="R145" s="66">
        <v>10</v>
      </c>
    </row>
    <row r="146" spans="1:18" x14ac:dyDescent="0.25">
      <c r="A146" s="66">
        <v>21381</v>
      </c>
      <c r="B146" s="66" t="s">
        <v>75</v>
      </c>
      <c r="C146" s="66">
        <v>2023</v>
      </c>
      <c r="D146" s="66" t="s">
        <v>394</v>
      </c>
      <c r="E146" s="66" t="s">
        <v>68</v>
      </c>
      <c r="F146" s="66" t="s">
        <v>403</v>
      </c>
      <c r="G146" s="66" t="s">
        <v>395</v>
      </c>
      <c r="H146" s="66">
        <v>409592</v>
      </c>
      <c r="I146" s="66">
        <v>26658</v>
      </c>
      <c r="J146" s="66">
        <v>177534</v>
      </c>
      <c r="K146" s="66">
        <v>16062</v>
      </c>
      <c r="L146" s="66">
        <v>29162</v>
      </c>
      <c r="M146" s="66">
        <v>123567</v>
      </c>
      <c r="N146" s="66">
        <v>39293</v>
      </c>
      <c r="O146" s="66">
        <v>379041</v>
      </c>
      <c r="P146" s="66">
        <v>57405</v>
      </c>
      <c r="Q146" s="66">
        <v>1931</v>
      </c>
      <c r="R146" s="66">
        <v>545</v>
      </c>
    </row>
    <row r="147" spans="1:18" x14ac:dyDescent="0.25">
      <c r="A147" s="66">
        <v>21381</v>
      </c>
      <c r="B147" s="66" t="s">
        <v>75</v>
      </c>
      <c r="C147" s="66">
        <v>2023</v>
      </c>
      <c r="D147" s="66" t="s">
        <v>394</v>
      </c>
      <c r="E147" s="66" t="s">
        <v>68</v>
      </c>
      <c r="F147" s="66" t="s">
        <v>404</v>
      </c>
      <c r="G147" s="66" t="s">
        <v>395</v>
      </c>
      <c r="H147" s="66">
        <v>560564</v>
      </c>
      <c r="I147" s="66">
        <v>31299</v>
      </c>
      <c r="J147" s="66">
        <v>215988</v>
      </c>
      <c r="K147" s="66">
        <v>17776</v>
      </c>
      <c r="L147" s="66">
        <v>26894</v>
      </c>
      <c r="M147" s="66">
        <v>268765</v>
      </c>
      <c r="N147" s="66">
        <v>44577</v>
      </c>
      <c r="O147" s="66">
        <v>418540</v>
      </c>
      <c r="P147" s="66">
        <v>29132</v>
      </c>
      <c r="Q147" s="66">
        <v>2185</v>
      </c>
      <c r="R147" s="66">
        <v>638</v>
      </c>
    </row>
    <row r="148" spans="1:18" x14ac:dyDescent="0.25">
      <c r="A148" s="66">
        <v>21381</v>
      </c>
      <c r="B148" s="66" t="s">
        <v>75</v>
      </c>
      <c r="C148" s="66">
        <v>2023</v>
      </c>
      <c r="D148" s="66" t="s">
        <v>394</v>
      </c>
      <c r="E148" s="66" t="s">
        <v>68</v>
      </c>
      <c r="F148" s="66" t="s">
        <v>406</v>
      </c>
      <c r="G148" s="66" t="s">
        <v>395</v>
      </c>
      <c r="H148" s="66">
        <v>59498</v>
      </c>
      <c r="I148" s="66">
        <v>2366</v>
      </c>
      <c r="J148" s="66">
        <v>22082</v>
      </c>
      <c r="K148" s="66">
        <v>1166</v>
      </c>
      <c r="L148" s="66">
        <v>8247</v>
      </c>
      <c r="M148" s="66">
        <v>22282</v>
      </c>
      <c r="N148" s="66">
        <v>1804</v>
      </c>
      <c r="O148" s="66">
        <v>48080</v>
      </c>
      <c r="P148" s="66">
        <v>3546</v>
      </c>
      <c r="Q148" s="66">
        <v>226</v>
      </c>
      <c r="R148" s="66">
        <v>60</v>
      </c>
    </row>
    <row r="149" spans="1:18" x14ac:dyDescent="0.25">
      <c r="A149" s="66">
        <v>21381</v>
      </c>
      <c r="B149" s="66" t="s">
        <v>75</v>
      </c>
      <c r="C149" s="66">
        <v>2023</v>
      </c>
      <c r="D149" s="66" t="s">
        <v>394</v>
      </c>
      <c r="E149" s="66" t="s">
        <v>68</v>
      </c>
      <c r="F149" s="66" t="s">
        <v>407</v>
      </c>
      <c r="G149" s="66" t="s">
        <v>395</v>
      </c>
      <c r="H149" s="66">
        <v>545205</v>
      </c>
      <c r="I149" s="66">
        <v>23914</v>
      </c>
      <c r="J149" s="66">
        <v>221691</v>
      </c>
      <c r="K149" s="66">
        <v>23509</v>
      </c>
      <c r="L149" s="66">
        <v>38114</v>
      </c>
      <c r="M149" s="66">
        <v>280688</v>
      </c>
      <c r="N149" s="66">
        <v>36037</v>
      </c>
      <c r="O149" s="66">
        <v>388548</v>
      </c>
      <c r="P149" s="66">
        <v>44552</v>
      </c>
      <c r="Q149" s="66">
        <v>2012</v>
      </c>
      <c r="R149" s="66">
        <v>446</v>
      </c>
    </row>
    <row r="150" spans="1:18" x14ac:dyDescent="0.25">
      <c r="A150" s="66">
        <v>21381</v>
      </c>
      <c r="B150" s="66" t="s">
        <v>75</v>
      </c>
      <c r="C150" s="66">
        <v>2023</v>
      </c>
      <c r="D150" s="66" t="s">
        <v>394</v>
      </c>
      <c r="E150" s="66" t="s">
        <v>68</v>
      </c>
      <c r="F150" s="66" t="s">
        <v>408</v>
      </c>
      <c r="G150" s="66" t="s">
        <v>395</v>
      </c>
      <c r="H150" s="66">
        <v>27457</v>
      </c>
      <c r="I150" s="66">
        <v>1868</v>
      </c>
      <c r="J150" s="66">
        <v>10796</v>
      </c>
      <c r="K150" s="66">
        <v>747</v>
      </c>
      <c r="L150" s="66">
        <v>1331</v>
      </c>
      <c r="M150" s="66">
        <v>7466</v>
      </c>
      <c r="N150" s="66">
        <v>3169</v>
      </c>
      <c r="O150" s="66">
        <v>25541</v>
      </c>
      <c r="P150" s="66">
        <v>3983</v>
      </c>
      <c r="Q150" s="66">
        <v>119</v>
      </c>
      <c r="R150" s="66">
        <v>45</v>
      </c>
    </row>
    <row r="151" spans="1:18" x14ac:dyDescent="0.25">
      <c r="A151" s="66">
        <v>21381</v>
      </c>
      <c r="B151" s="66" t="s">
        <v>75</v>
      </c>
      <c r="C151" s="66">
        <v>2023</v>
      </c>
      <c r="D151" s="66" t="s">
        <v>394</v>
      </c>
      <c r="E151" s="66" t="s">
        <v>68</v>
      </c>
      <c r="F151" s="66" t="s">
        <v>409</v>
      </c>
      <c r="G151" s="66" t="s">
        <v>395</v>
      </c>
      <c r="H151" s="66">
        <v>1932456</v>
      </c>
      <c r="I151" s="66">
        <v>106869</v>
      </c>
      <c r="J151" s="66">
        <v>782519</v>
      </c>
      <c r="K151" s="66">
        <v>71110</v>
      </c>
      <c r="L151" s="66">
        <v>119728</v>
      </c>
      <c r="M151" s="66">
        <v>820131</v>
      </c>
      <c r="N151" s="66">
        <v>151336</v>
      </c>
      <c r="O151" s="66">
        <v>1552671</v>
      </c>
      <c r="P151" s="66">
        <v>171184</v>
      </c>
      <c r="Q151" s="66">
        <v>7937</v>
      </c>
      <c r="R151" s="66">
        <v>2199</v>
      </c>
    </row>
    <row r="152" spans="1:18" x14ac:dyDescent="0.25">
      <c r="A152" s="66">
        <v>21381</v>
      </c>
      <c r="B152" s="66" t="s">
        <v>75</v>
      </c>
      <c r="C152" s="66">
        <v>2023</v>
      </c>
      <c r="D152" s="66" t="s">
        <v>411</v>
      </c>
      <c r="E152" s="66" t="s">
        <v>0</v>
      </c>
      <c r="F152" s="66" t="s">
        <v>405</v>
      </c>
      <c r="G152" s="66" t="s">
        <v>395</v>
      </c>
      <c r="H152" s="66">
        <v>2687652</v>
      </c>
      <c r="I152" s="66">
        <v>24959</v>
      </c>
      <c r="J152" s="66">
        <v>2271722</v>
      </c>
      <c r="K152" s="66">
        <v>17604</v>
      </c>
      <c r="L152" s="66">
        <v>3946412</v>
      </c>
      <c r="M152" s="66">
        <v>490504</v>
      </c>
      <c r="N152" s="66">
        <v>3090</v>
      </c>
      <c r="O152" s="66">
        <v>501763</v>
      </c>
      <c r="P152" s="66">
        <v>20698</v>
      </c>
      <c r="Q152" s="66">
        <v>8087</v>
      </c>
      <c r="R152" s="66">
        <v>504</v>
      </c>
    </row>
    <row r="153" spans="1:18" x14ac:dyDescent="0.25">
      <c r="A153" s="66">
        <v>21381</v>
      </c>
      <c r="B153" s="66" t="s">
        <v>75</v>
      </c>
      <c r="C153" s="66">
        <v>2023</v>
      </c>
      <c r="D153" s="66" t="s">
        <v>411</v>
      </c>
      <c r="E153" s="66" t="s">
        <v>0</v>
      </c>
      <c r="F153" s="66" t="s">
        <v>409</v>
      </c>
      <c r="G153" s="66" t="s">
        <v>395</v>
      </c>
      <c r="H153" s="66">
        <v>2687652</v>
      </c>
      <c r="I153" s="66">
        <v>24959</v>
      </c>
      <c r="J153" s="66">
        <v>2271722</v>
      </c>
      <c r="K153" s="66">
        <v>17604</v>
      </c>
      <c r="L153" s="66">
        <v>3946412</v>
      </c>
      <c r="M153" s="66">
        <v>490504</v>
      </c>
      <c r="N153" s="66">
        <v>3090</v>
      </c>
      <c r="O153" s="66">
        <v>501763</v>
      </c>
      <c r="P153" s="66">
        <v>20698</v>
      </c>
      <c r="Q153" s="66">
        <v>8087</v>
      </c>
      <c r="R153" s="66">
        <v>504</v>
      </c>
    </row>
    <row r="154" spans="1:18" x14ac:dyDescent="0.25">
      <c r="A154" s="66">
        <v>21381</v>
      </c>
      <c r="B154" s="66" t="s">
        <v>75</v>
      </c>
      <c r="C154" s="66">
        <v>2023</v>
      </c>
      <c r="D154" s="66" t="s">
        <v>411</v>
      </c>
      <c r="E154" s="66" t="s">
        <v>1</v>
      </c>
      <c r="F154" s="66" t="s">
        <v>405</v>
      </c>
      <c r="G154" s="66" t="s">
        <v>395</v>
      </c>
      <c r="H154" s="66">
        <v>3223548</v>
      </c>
      <c r="I154" s="66">
        <v>55275</v>
      </c>
      <c r="J154" s="66">
        <v>2618639</v>
      </c>
      <c r="K154" s="66">
        <v>25976</v>
      </c>
      <c r="L154" s="66">
        <v>4458293</v>
      </c>
      <c r="M154" s="66">
        <v>456231</v>
      </c>
      <c r="N154" s="66">
        <v>46098</v>
      </c>
      <c r="O154" s="66">
        <v>855589</v>
      </c>
      <c r="P154" s="66">
        <v>24049</v>
      </c>
      <c r="Q154" s="66">
        <v>8876</v>
      </c>
      <c r="R154" s="66">
        <v>707</v>
      </c>
    </row>
    <row r="155" spans="1:18" x14ac:dyDescent="0.25">
      <c r="A155" s="66">
        <v>21381</v>
      </c>
      <c r="B155" s="66" t="s">
        <v>75</v>
      </c>
      <c r="C155" s="66">
        <v>2023</v>
      </c>
      <c r="D155" s="66" t="s">
        <v>411</v>
      </c>
      <c r="E155" s="66" t="s">
        <v>1</v>
      </c>
      <c r="F155" s="66" t="s">
        <v>409</v>
      </c>
      <c r="G155" s="66" t="s">
        <v>395</v>
      </c>
      <c r="H155" s="66">
        <v>3223548</v>
      </c>
      <c r="I155" s="66">
        <v>55275</v>
      </c>
      <c r="J155" s="66">
        <v>2618639</v>
      </c>
      <c r="K155" s="66">
        <v>25976</v>
      </c>
      <c r="L155" s="66">
        <v>4458293</v>
      </c>
      <c r="M155" s="66">
        <v>456231</v>
      </c>
      <c r="N155" s="66">
        <v>46098</v>
      </c>
      <c r="O155" s="66">
        <v>855589</v>
      </c>
      <c r="P155" s="66">
        <v>24049</v>
      </c>
      <c r="Q155" s="66">
        <v>8876</v>
      </c>
      <c r="R155" s="66">
        <v>707</v>
      </c>
    </row>
    <row r="156" spans="1:18" x14ac:dyDescent="0.25">
      <c r="A156" s="66">
        <v>21381</v>
      </c>
      <c r="B156" s="66" t="s">
        <v>75</v>
      </c>
      <c r="C156" s="66">
        <v>2023</v>
      </c>
      <c r="D156" s="66" t="s">
        <v>411</v>
      </c>
      <c r="E156" s="66" t="s">
        <v>2</v>
      </c>
      <c r="F156" s="66" t="s">
        <v>405</v>
      </c>
      <c r="G156" s="66" t="s">
        <v>395</v>
      </c>
      <c r="H156" s="66">
        <v>1502317</v>
      </c>
      <c r="I156" s="66">
        <v>6684</v>
      </c>
      <c r="J156" s="66">
        <v>1113784</v>
      </c>
      <c r="K156" s="66">
        <v>15229</v>
      </c>
      <c r="L156" s="66">
        <v>1849886</v>
      </c>
      <c r="M156" s="66">
        <v>255080</v>
      </c>
      <c r="N156" s="66">
        <v>89697</v>
      </c>
      <c r="O156" s="66">
        <v>406209</v>
      </c>
      <c r="P156" s="66">
        <v>9781</v>
      </c>
      <c r="Q156" s="66">
        <v>3672</v>
      </c>
      <c r="R156" s="66">
        <v>301</v>
      </c>
    </row>
    <row r="157" spans="1:18" x14ac:dyDescent="0.25">
      <c r="A157" s="66">
        <v>21381</v>
      </c>
      <c r="B157" s="66" t="s">
        <v>75</v>
      </c>
      <c r="C157" s="66">
        <v>2023</v>
      </c>
      <c r="D157" s="66" t="s">
        <v>411</v>
      </c>
      <c r="E157" s="66" t="s">
        <v>2</v>
      </c>
      <c r="F157" s="66" t="s">
        <v>409</v>
      </c>
      <c r="G157" s="66" t="s">
        <v>395</v>
      </c>
      <c r="H157" s="66">
        <v>1502317</v>
      </c>
      <c r="I157" s="66">
        <v>6684</v>
      </c>
      <c r="J157" s="66">
        <v>1113784</v>
      </c>
      <c r="K157" s="66">
        <v>15229</v>
      </c>
      <c r="L157" s="66">
        <v>1849886</v>
      </c>
      <c r="M157" s="66">
        <v>255080</v>
      </c>
      <c r="N157" s="66">
        <v>89697</v>
      </c>
      <c r="O157" s="66">
        <v>406209</v>
      </c>
      <c r="P157" s="66">
        <v>9781</v>
      </c>
      <c r="Q157" s="66">
        <v>3672</v>
      </c>
      <c r="R157" s="66">
        <v>301</v>
      </c>
    </row>
    <row r="158" spans="1:18" x14ac:dyDescent="0.25">
      <c r="A158" s="66">
        <v>21381</v>
      </c>
      <c r="B158" s="66" t="s">
        <v>75</v>
      </c>
      <c r="C158" s="66">
        <v>2023</v>
      </c>
      <c r="D158" s="66" t="s">
        <v>411</v>
      </c>
      <c r="E158" s="66" t="s">
        <v>3</v>
      </c>
      <c r="F158" s="66" t="s">
        <v>405</v>
      </c>
      <c r="G158" s="66" t="s">
        <v>395</v>
      </c>
      <c r="H158" s="66">
        <v>7376</v>
      </c>
      <c r="I158" s="66">
        <v>286</v>
      </c>
      <c r="J158" s="66">
        <v>2166</v>
      </c>
      <c r="K158" s="66">
        <v>17</v>
      </c>
      <c r="L158" s="66">
        <v>76</v>
      </c>
      <c r="M158" s="66">
        <v>2660</v>
      </c>
      <c r="N158" s="66">
        <v>23</v>
      </c>
      <c r="O158" s="66">
        <v>6767</v>
      </c>
      <c r="P158" s="66">
        <v>418</v>
      </c>
      <c r="Q158" s="66">
        <v>55</v>
      </c>
      <c r="R158" s="66">
        <v>10</v>
      </c>
    </row>
    <row r="159" spans="1:18" x14ac:dyDescent="0.25">
      <c r="A159" s="66">
        <v>21381</v>
      </c>
      <c r="B159" s="66" t="s">
        <v>75</v>
      </c>
      <c r="C159" s="66">
        <v>2023</v>
      </c>
      <c r="D159" s="66" t="s">
        <v>411</v>
      </c>
      <c r="E159" s="66" t="s">
        <v>3</v>
      </c>
      <c r="F159" s="66" t="s">
        <v>409</v>
      </c>
      <c r="G159" s="66" t="s">
        <v>395</v>
      </c>
      <c r="H159" s="66">
        <v>7376</v>
      </c>
      <c r="I159" s="66">
        <v>286</v>
      </c>
      <c r="J159" s="66">
        <v>2166</v>
      </c>
      <c r="K159" s="66">
        <v>17</v>
      </c>
      <c r="L159" s="66">
        <v>76</v>
      </c>
      <c r="M159" s="66">
        <v>2660</v>
      </c>
      <c r="N159" s="66">
        <v>23</v>
      </c>
      <c r="O159" s="66">
        <v>6767</v>
      </c>
      <c r="P159" s="66">
        <v>418</v>
      </c>
      <c r="Q159" s="66">
        <v>55</v>
      </c>
      <c r="R159" s="66">
        <v>10</v>
      </c>
    </row>
    <row r="160" spans="1:18" x14ac:dyDescent="0.25">
      <c r="A160" s="66">
        <v>21381</v>
      </c>
      <c r="B160" s="66" t="s">
        <v>75</v>
      </c>
      <c r="C160" s="66">
        <v>2023</v>
      </c>
      <c r="D160" s="66" t="s">
        <v>411</v>
      </c>
      <c r="E160" s="66" t="s">
        <v>4</v>
      </c>
      <c r="F160" s="66" t="s">
        <v>405</v>
      </c>
      <c r="G160" s="66" t="s">
        <v>395</v>
      </c>
      <c r="H160" s="66">
        <v>11018</v>
      </c>
      <c r="I160" s="66">
        <v>935</v>
      </c>
      <c r="J160" s="66">
        <v>3411</v>
      </c>
      <c r="K160" s="66">
        <v>308</v>
      </c>
      <c r="L160" s="66">
        <v>1243</v>
      </c>
      <c r="M160" s="66">
        <v>4006</v>
      </c>
      <c r="N160" s="66">
        <v>4230</v>
      </c>
      <c r="O160" s="66">
        <v>4643</v>
      </c>
      <c r="P160" s="66">
        <v>820</v>
      </c>
      <c r="Q160" s="66">
        <v>30</v>
      </c>
      <c r="R160" s="66">
        <v>12</v>
      </c>
    </row>
    <row r="161" spans="1:18" x14ac:dyDescent="0.25">
      <c r="A161" s="66">
        <v>21381</v>
      </c>
      <c r="B161" s="66" t="s">
        <v>75</v>
      </c>
      <c r="C161" s="66">
        <v>2023</v>
      </c>
      <c r="D161" s="66" t="s">
        <v>411</v>
      </c>
      <c r="E161" s="66" t="s">
        <v>4</v>
      </c>
      <c r="F161" s="66" t="s">
        <v>409</v>
      </c>
      <c r="G161" s="66" t="s">
        <v>395</v>
      </c>
      <c r="H161" s="66">
        <v>11018</v>
      </c>
      <c r="I161" s="66">
        <v>935</v>
      </c>
      <c r="J161" s="66">
        <v>3411</v>
      </c>
      <c r="K161" s="66">
        <v>308</v>
      </c>
      <c r="L161" s="66">
        <v>1243</v>
      </c>
      <c r="M161" s="66">
        <v>4006</v>
      </c>
      <c r="N161" s="66">
        <v>4230</v>
      </c>
      <c r="O161" s="66">
        <v>4643</v>
      </c>
      <c r="P161" s="66">
        <v>820</v>
      </c>
      <c r="Q161" s="66">
        <v>30</v>
      </c>
      <c r="R161" s="66">
        <v>12</v>
      </c>
    </row>
    <row r="162" spans="1:18" x14ac:dyDescent="0.25">
      <c r="A162" s="66">
        <v>21381</v>
      </c>
      <c r="B162" s="66" t="s">
        <v>75</v>
      </c>
      <c r="C162" s="66">
        <v>2023</v>
      </c>
      <c r="D162" s="66" t="s">
        <v>411</v>
      </c>
      <c r="E162" s="66" t="s">
        <v>5</v>
      </c>
      <c r="F162" s="66" t="s">
        <v>405</v>
      </c>
      <c r="G162" s="66" t="s">
        <v>395</v>
      </c>
      <c r="H162" s="66">
        <v>767969</v>
      </c>
      <c r="I162" s="66">
        <v>2154</v>
      </c>
      <c r="J162" s="66">
        <v>690817</v>
      </c>
      <c r="K162" s="66">
        <v>46387</v>
      </c>
      <c r="L162" s="66">
        <v>1131175</v>
      </c>
      <c r="M162" s="66">
        <v>115837</v>
      </c>
      <c r="N162" s="66">
        <v>2318</v>
      </c>
      <c r="O162" s="66">
        <v>163068</v>
      </c>
      <c r="P162" s="66">
        <v>4662</v>
      </c>
      <c r="Q162" s="66">
        <v>1892</v>
      </c>
      <c r="R162" s="66">
        <v>136</v>
      </c>
    </row>
    <row r="163" spans="1:18" x14ac:dyDescent="0.25">
      <c r="A163" s="66">
        <v>21381</v>
      </c>
      <c r="B163" s="66" t="s">
        <v>75</v>
      </c>
      <c r="C163" s="66">
        <v>2023</v>
      </c>
      <c r="D163" s="66" t="s">
        <v>411</v>
      </c>
      <c r="E163" s="66" t="s">
        <v>5</v>
      </c>
      <c r="F163" s="66" t="s">
        <v>409</v>
      </c>
      <c r="G163" s="66" t="s">
        <v>395</v>
      </c>
      <c r="H163" s="66">
        <v>767969</v>
      </c>
      <c r="I163" s="66">
        <v>2154</v>
      </c>
      <c r="J163" s="66">
        <v>690817</v>
      </c>
      <c r="K163" s="66">
        <v>46387</v>
      </c>
      <c r="L163" s="66">
        <v>1131175</v>
      </c>
      <c r="M163" s="66">
        <v>115837</v>
      </c>
      <c r="N163" s="66">
        <v>2318</v>
      </c>
      <c r="O163" s="66">
        <v>163068</v>
      </c>
      <c r="P163" s="66">
        <v>4662</v>
      </c>
      <c r="Q163" s="66">
        <v>1892</v>
      </c>
      <c r="R163" s="66">
        <v>136</v>
      </c>
    </row>
    <row r="164" spans="1:18" x14ac:dyDescent="0.25">
      <c r="A164" s="66">
        <v>21381</v>
      </c>
      <c r="B164" s="66" t="s">
        <v>75</v>
      </c>
      <c r="C164" s="66">
        <v>2023</v>
      </c>
      <c r="D164" s="66" t="s">
        <v>411</v>
      </c>
      <c r="E164" s="66" t="s">
        <v>6</v>
      </c>
      <c r="F164" s="66" t="s">
        <v>405</v>
      </c>
      <c r="G164" s="66" t="s">
        <v>395</v>
      </c>
      <c r="H164" s="66">
        <v>660888</v>
      </c>
      <c r="I164" s="66">
        <v>9877</v>
      </c>
      <c r="J164" s="66">
        <v>520181</v>
      </c>
      <c r="K164" s="66">
        <v>1965</v>
      </c>
      <c r="L164" s="66">
        <v>629132</v>
      </c>
      <c r="M164" s="66">
        <v>128758</v>
      </c>
      <c r="N164" s="66">
        <v>3668</v>
      </c>
      <c r="O164" s="66">
        <v>417546</v>
      </c>
      <c r="P164" s="66">
        <v>10569</v>
      </c>
      <c r="Q164" s="66">
        <v>1916</v>
      </c>
      <c r="R164" s="66">
        <v>176</v>
      </c>
    </row>
    <row r="165" spans="1:18" x14ac:dyDescent="0.25">
      <c r="A165" s="66">
        <v>21381</v>
      </c>
      <c r="B165" s="66" t="s">
        <v>75</v>
      </c>
      <c r="C165" s="66">
        <v>2023</v>
      </c>
      <c r="D165" s="66" t="s">
        <v>411</v>
      </c>
      <c r="E165" s="66" t="s">
        <v>6</v>
      </c>
      <c r="F165" s="66" t="s">
        <v>409</v>
      </c>
      <c r="G165" s="66" t="s">
        <v>395</v>
      </c>
      <c r="H165" s="66">
        <v>660888</v>
      </c>
      <c r="I165" s="66">
        <v>9877</v>
      </c>
      <c r="J165" s="66">
        <v>520181</v>
      </c>
      <c r="K165" s="66">
        <v>1965</v>
      </c>
      <c r="L165" s="66">
        <v>629132</v>
      </c>
      <c r="M165" s="66">
        <v>128758</v>
      </c>
      <c r="N165" s="66">
        <v>3668</v>
      </c>
      <c r="O165" s="66">
        <v>417546</v>
      </c>
      <c r="P165" s="66">
        <v>10569</v>
      </c>
      <c r="Q165" s="66">
        <v>1916</v>
      </c>
      <c r="R165" s="66">
        <v>176</v>
      </c>
    </row>
    <row r="166" spans="1:18" x14ac:dyDescent="0.25">
      <c r="A166" s="66">
        <v>21381</v>
      </c>
      <c r="B166" s="66" t="s">
        <v>75</v>
      </c>
      <c r="C166" s="66">
        <v>2023</v>
      </c>
      <c r="D166" s="66" t="s">
        <v>411</v>
      </c>
      <c r="E166" s="66" t="s">
        <v>7</v>
      </c>
      <c r="F166" s="66" t="s">
        <v>405</v>
      </c>
      <c r="G166" s="66" t="s">
        <v>395</v>
      </c>
      <c r="H166" s="66">
        <v>597121</v>
      </c>
      <c r="I166" s="66">
        <v>4950</v>
      </c>
      <c r="J166" s="66">
        <v>393596</v>
      </c>
      <c r="K166" s="66">
        <v>1867</v>
      </c>
      <c r="L166" s="66">
        <v>782888</v>
      </c>
      <c r="M166" s="66">
        <v>49853</v>
      </c>
      <c r="N166" s="66">
        <v>11848</v>
      </c>
      <c r="O166" s="66">
        <v>144260</v>
      </c>
      <c r="P166" s="66">
        <v>4816</v>
      </c>
      <c r="Q166" s="66">
        <v>1648</v>
      </c>
      <c r="R166" s="66">
        <v>136</v>
      </c>
    </row>
    <row r="167" spans="1:18" x14ac:dyDescent="0.25">
      <c r="A167" s="66">
        <v>21381</v>
      </c>
      <c r="B167" s="66" t="s">
        <v>75</v>
      </c>
      <c r="C167" s="66">
        <v>2023</v>
      </c>
      <c r="D167" s="66" t="s">
        <v>411</v>
      </c>
      <c r="E167" s="66" t="s">
        <v>7</v>
      </c>
      <c r="F167" s="66" t="s">
        <v>409</v>
      </c>
      <c r="G167" s="66" t="s">
        <v>395</v>
      </c>
      <c r="H167" s="66">
        <v>597121</v>
      </c>
      <c r="I167" s="66">
        <v>4950</v>
      </c>
      <c r="J167" s="66">
        <v>393596</v>
      </c>
      <c r="K167" s="66">
        <v>1867</v>
      </c>
      <c r="L167" s="66">
        <v>782888</v>
      </c>
      <c r="M167" s="66">
        <v>49853</v>
      </c>
      <c r="N167" s="66">
        <v>11848</v>
      </c>
      <c r="O167" s="66">
        <v>144260</v>
      </c>
      <c r="P167" s="66">
        <v>4816</v>
      </c>
      <c r="Q167" s="66">
        <v>1648</v>
      </c>
      <c r="R167" s="66">
        <v>136</v>
      </c>
    </row>
    <row r="168" spans="1:18" x14ac:dyDescent="0.25">
      <c r="A168" s="66">
        <v>21381</v>
      </c>
      <c r="B168" s="66" t="s">
        <v>75</v>
      </c>
      <c r="C168" s="66">
        <v>2023</v>
      </c>
      <c r="D168" s="66" t="s">
        <v>411</v>
      </c>
      <c r="E168" s="66" t="s">
        <v>8</v>
      </c>
      <c r="F168" s="66" t="s">
        <v>405</v>
      </c>
      <c r="G168" s="66" t="s">
        <v>395</v>
      </c>
      <c r="H168" s="66">
        <v>1208387</v>
      </c>
      <c r="I168" s="66">
        <v>6095</v>
      </c>
      <c r="J168" s="66">
        <v>958782</v>
      </c>
      <c r="K168" s="66">
        <v>36977</v>
      </c>
      <c r="L168" s="66">
        <v>1464891</v>
      </c>
      <c r="M168" s="66">
        <v>193476</v>
      </c>
      <c r="N168" s="66">
        <v>22768</v>
      </c>
      <c r="O168" s="66">
        <v>449058</v>
      </c>
      <c r="P168" s="66">
        <v>8567</v>
      </c>
      <c r="Q168" s="66">
        <v>3024</v>
      </c>
      <c r="R168" s="66">
        <v>226</v>
      </c>
    </row>
    <row r="169" spans="1:18" x14ac:dyDescent="0.25">
      <c r="A169" s="66">
        <v>21381</v>
      </c>
      <c r="B169" s="66" t="s">
        <v>75</v>
      </c>
      <c r="C169" s="66">
        <v>2023</v>
      </c>
      <c r="D169" s="66" t="s">
        <v>411</v>
      </c>
      <c r="E169" s="66" t="s">
        <v>8</v>
      </c>
      <c r="F169" s="66" t="s">
        <v>409</v>
      </c>
      <c r="G169" s="66" t="s">
        <v>395</v>
      </c>
      <c r="H169" s="66">
        <v>1208387</v>
      </c>
      <c r="I169" s="66">
        <v>6095</v>
      </c>
      <c r="J169" s="66">
        <v>958782</v>
      </c>
      <c r="K169" s="66">
        <v>36977</v>
      </c>
      <c r="L169" s="66">
        <v>1464891</v>
      </c>
      <c r="M169" s="66">
        <v>193476</v>
      </c>
      <c r="N169" s="66">
        <v>22768</v>
      </c>
      <c r="O169" s="66">
        <v>449058</v>
      </c>
      <c r="P169" s="66">
        <v>8567</v>
      </c>
      <c r="Q169" s="66">
        <v>3024</v>
      </c>
      <c r="R169" s="66">
        <v>226</v>
      </c>
    </row>
    <row r="170" spans="1:18" x14ac:dyDescent="0.25">
      <c r="A170" s="66">
        <v>21381</v>
      </c>
      <c r="B170" s="66" t="s">
        <v>75</v>
      </c>
      <c r="C170" s="66">
        <v>2023</v>
      </c>
      <c r="D170" s="66" t="s">
        <v>411</v>
      </c>
      <c r="E170" s="66" t="s">
        <v>9</v>
      </c>
      <c r="F170" s="66" t="s">
        <v>405</v>
      </c>
      <c r="G170" s="66" t="s">
        <v>395</v>
      </c>
      <c r="H170" s="66">
        <v>3540185</v>
      </c>
      <c r="I170" s="66">
        <v>24690</v>
      </c>
      <c r="J170" s="66">
        <v>3642459</v>
      </c>
      <c r="K170" s="66">
        <v>35587</v>
      </c>
      <c r="L170" s="66">
        <v>5455522</v>
      </c>
      <c r="M170" s="66">
        <v>428787</v>
      </c>
      <c r="N170" s="66">
        <v>6036</v>
      </c>
      <c r="O170" s="66">
        <v>1256712</v>
      </c>
      <c r="P170" s="66">
        <v>28431</v>
      </c>
      <c r="Q170" s="66">
        <v>9623</v>
      </c>
      <c r="R170" s="66">
        <v>773</v>
      </c>
    </row>
    <row r="171" spans="1:18" x14ac:dyDescent="0.25">
      <c r="A171" s="66">
        <v>21381</v>
      </c>
      <c r="B171" s="66" t="s">
        <v>75</v>
      </c>
      <c r="C171" s="66">
        <v>2023</v>
      </c>
      <c r="D171" s="66" t="s">
        <v>411</v>
      </c>
      <c r="E171" s="66" t="s">
        <v>9</v>
      </c>
      <c r="F171" s="66" t="s">
        <v>409</v>
      </c>
      <c r="G171" s="66" t="s">
        <v>395</v>
      </c>
      <c r="H171" s="66">
        <v>3540185</v>
      </c>
      <c r="I171" s="66">
        <v>24690</v>
      </c>
      <c r="J171" s="66">
        <v>3642459</v>
      </c>
      <c r="K171" s="66">
        <v>35587</v>
      </c>
      <c r="L171" s="66">
        <v>5455522</v>
      </c>
      <c r="M171" s="66">
        <v>428787</v>
      </c>
      <c r="N171" s="66">
        <v>6036</v>
      </c>
      <c r="O171" s="66">
        <v>1256712</v>
      </c>
      <c r="P171" s="66">
        <v>28431</v>
      </c>
      <c r="Q171" s="66">
        <v>9623</v>
      </c>
      <c r="R171" s="66">
        <v>773</v>
      </c>
    </row>
    <row r="172" spans="1:18" x14ac:dyDescent="0.25">
      <c r="A172" s="66">
        <v>21381</v>
      </c>
      <c r="B172" s="66" t="s">
        <v>75</v>
      </c>
      <c r="C172" s="66">
        <v>2023</v>
      </c>
      <c r="D172" s="66" t="s">
        <v>411</v>
      </c>
      <c r="E172" s="66" t="s">
        <v>10</v>
      </c>
      <c r="F172" s="66" t="s">
        <v>405</v>
      </c>
      <c r="G172" s="66" t="s">
        <v>395</v>
      </c>
      <c r="H172" s="66">
        <v>569576</v>
      </c>
      <c r="I172" s="66">
        <v>1625</v>
      </c>
      <c r="J172" s="66">
        <v>467888</v>
      </c>
      <c r="K172" s="66">
        <v>3662</v>
      </c>
      <c r="L172" s="66">
        <v>717949</v>
      </c>
      <c r="M172" s="66">
        <v>64872</v>
      </c>
      <c r="N172" s="66">
        <v>13085</v>
      </c>
      <c r="O172" s="66">
        <v>237897</v>
      </c>
      <c r="P172" s="66">
        <v>4876</v>
      </c>
      <c r="Q172" s="66">
        <v>1457</v>
      </c>
      <c r="R172" s="66">
        <v>131</v>
      </c>
    </row>
    <row r="173" spans="1:18" x14ac:dyDescent="0.25">
      <c r="A173" s="66">
        <v>21381</v>
      </c>
      <c r="B173" s="66" t="s">
        <v>75</v>
      </c>
      <c r="C173" s="66">
        <v>2023</v>
      </c>
      <c r="D173" s="66" t="s">
        <v>411</v>
      </c>
      <c r="E173" s="66" t="s">
        <v>10</v>
      </c>
      <c r="F173" s="66" t="s">
        <v>409</v>
      </c>
      <c r="G173" s="66" t="s">
        <v>395</v>
      </c>
      <c r="H173" s="66">
        <v>569576</v>
      </c>
      <c r="I173" s="66">
        <v>1625</v>
      </c>
      <c r="J173" s="66">
        <v>467888</v>
      </c>
      <c r="K173" s="66">
        <v>3662</v>
      </c>
      <c r="L173" s="66">
        <v>717949</v>
      </c>
      <c r="M173" s="66">
        <v>64872</v>
      </c>
      <c r="N173" s="66">
        <v>13085</v>
      </c>
      <c r="O173" s="66">
        <v>237897</v>
      </c>
      <c r="P173" s="66">
        <v>4876</v>
      </c>
      <c r="Q173" s="66">
        <v>1457</v>
      </c>
      <c r="R173" s="66">
        <v>131</v>
      </c>
    </row>
    <row r="174" spans="1:18" x14ac:dyDescent="0.25">
      <c r="A174" s="66">
        <v>21381</v>
      </c>
      <c r="B174" s="66" t="s">
        <v>75</v>
      </c>
      <c r="C174" s="66">
        <v>2023</v>
      </c>
      <c r="D174" s="66" t="s">
        <v>411</v>
      </c>
      <c r="E174" s="66" t="s">
        <v>11</v>
      </c>
      <c r="F174" s="66" t="s">
        <v>405</v>
      </c>
      <c r="G174" s="66" t="s">
        <v>395</v>
      </c>
      <c r="H174" s="66">
        <v>424265</v>
      </c>
      <c r="I174" s="66">
        <v>3371</v>
      </c>
      <c r="J174" s="66">
        <v>343328</v>
      </c>
      <c r="K174" s="66">
        <v>427</v>
      </c>
      <c r="L174" s="66">
        <v>586433</v>
      </c>
      <c r="M174" s="66">
        <v>21081</v>
      </c>
      <c r="N174" s="66">
        <v>37980</v>
      </c>
      <c r="O174" s="66">
        <v>121672</v>
      </c>
      <c r="P174" s="66">
        <v>4664</v>
      </c>
      <c r="Q174" s="66">
        <v>1110</v>
      </c>
      <c r="R174" s="66">
        <v>95</v>
      </c>
    </row>
    <row r="175" spans="1:18" x14ac:dyDescent="0.25">
      <c r="A175" s="66">
        <v>21381</v>
      </c>
      <c r="B175" s="66" t="s">
        <v>75</v>
      </c>
      <c r="C175" s="66">
        <v>2023</v>
      </c>
      <c r="D175" s="66" t="s">
        <v>411</v>
      </c>
      <c r="E175" s="66" t="s">
        <v>11</v>
      </c>
      <c r="F175" s="66" t="s">
        <v>409</v>
      </c>
      <c r="G175" s="66" t="s">
        <v>395</v>
      </c>
      <c r="H175" s="66">
        <v>424265</v>
      </c>
      <c r="I175" s="66">
        <v>3371</v>
      </c>
      <c r="J175" s="66">
        <v>343328</v>
      </c>
      <c r="K175" s="66">
        <v>427</v>
      </c>
      <c r="L175" s="66">
        <v>586433</v>
      </c>
      <c r="M175" s="66">
        <v>21081</v>
      </c>
      <c r="N175" s="66">
        <v>37980</v>
      </c>
      <c r="O175" s="66">
        <v>121672</v>
      </c>
      <c r="P175" s="66">
        <v>4664</v>
      </c>
      <c r="Q175" s="66">
        <v>1110</v>
      </c>
      <c r="R175" s="66">
        <v>95</v>
      </c>
    </row>
    <row r="176" spans="1:18" x14ac:dyDescent="0.25">
      <c r="A176" s="66">
        <v>21381</v>
      </c>
      <c r="B176" s="66" t="s">
        <v>75</v>
      </c>
      <c r="C176" s="66">
        <v>2023</v>
      </c>
      <c r="D176" s="66" t="s">
        <v>411</v>
      </c>
      <c r="E176" s="66" t="s">
        <v>12</v>
      </c>
      <c r="F176" s="66" t="s">
        <v>405</v>
      </c>
      <c r="G176" s="66" t="s">
        <v>395</v>
      </c>
      <c r="H176" s="66">
        <v>1011692</v>
      </c>
      <c r="I176" s="66">
        <v>3311</v>
      </c>
      <c r="J176" s="66">
        <v>674426</v>
      </c>
      <c r="K176" s="66">
        <v>3139</v>
      </c>
      <c r="L176" s="66">
        <v>1344397</v>
      </c>
      <c r="M176" s="66">
        <v>148043</v>
      </c>
      <c r="N176" s="66">
        <v>17445</v>
      </c>
      <c r="O176" s="66">
        <v>173094</v>
      </c>
      <c r="P176" s="66">
        <v>6202</v>
      </c>
      <c r="Q176" s="66">
        <v>2875</v>
      </c>
      <c r="R176" s="66">
        <v>227</v>
      </c>
    </row>
    <row r="177" spans="1:18" x14ac:dyDescent="0.25">
      <c r="A177" s="66">
        <v>21381</v>
      </c>
      <c r="B177" s="66" t="s">
        <v>75</v>
      </c>
      <c r="C177" s="66">
        <v>2023</v>
      </c>
      <c r="D177" s="66" t="s">
        <v>411</v>
      </c>
      <c r="E177" s="66" t="s">
        <v>12</v>
      </c>
      <c r="F177" s="66" t="s">
        <v>409</v>
      </c>
      <c r="G177" s="66" t="s">
        <v>395</v>
      </c>
      <c r="H177" s="66">
        <v>1011692</v>
      </c>
      <c r="I177" s="66">
        <v>3311</v>
      </c>
      <c r="J177" s="66">
        <v>674426</v>
      </c>
      <c r="K177" s="66">
        <v>3139</v>
      </c>
      <c r="L177" s="66">
        <v>1344397</v>
      </c>
      <c r="M177" s="66">
        <v>148043</v>
      </c>
      <c r="N177" s="66">
        <v>17445</v>
      </c>
      <c r="O177" s="66">
        <v>173094</v>
      </c>
      <c r="P177" s="66">
        <v>6202</v>
      </c>
      <c r="Q177" s="66">
        <v>2875</v>
      </c>
      <c r="R177" s="66">
        <v>227</v>
      </c>
    </row>
    <row r="178" spans="1:18" x14ac:dyDescent="0.25">
      <c r="A178" s="66">
        <v>21381</v>
      </c>
      <c r="B178" s="66" t="s">
        <v>75</v>
      </c>
      <c r="C178" s="66">
        <v>2023</v>
      </c>
      <c r="D178" s="66" t="s">
        <v>411</v>
      </c>
      <c r="E178" s="66" t="s">
        <v>13</v>
      </c>
      <c r="F178" s="66" t="s">
        <v>405</v>
      </c>
      <c r="G178" s="66" t="s">
        <v>395</v>
      </c>
      <c r="H178" s="66">
        <v>646321</v>
      </c>
      <c r="I178" s="66">
        <v>5232</v>
      </c>
      <c r="J178" s="66">
        <v>499289</v>
      </c>
      <c r="K178" s="66">
        <v>4899</v>
      </c>
      <c r="L178" s="66">
        <v>903055</v>
      </c>
      <c r="M178" s="66">
        <v>37483</v>
      </c>
      <c r="N178" s="66">
        <v>21320</v>
      </c>
      <c r="O178" s="66">
        <v>178853</v>
      </c>
      <c r="P178" s="66">
        <v>3763</v>
      </c>
      <c r="Q178" s="66">
        <v>1804</v>
      </c>
      <c r="R178" s="66">
        <v>76</v>
      </c>
    </row>
    <row r="179" spans="1:18" x14ac:dyDescent="0.25">
      <c r="A179" s="66">
        <v>21381</v>
      </c>
      <c r="B179" s="66" t="s">
        <v>75</v>
      </c>
      <c r="C179" s="66">
        <v>2023</v>
      </c>
      <c r="D179" s="66" t="s">
        <v>411</v>
      </c>
      <c r="E179" s="66" t="s">
        <v>13</v>
      </c>
      <c r="F179" s="66" t="s">
        <v>409</v>
      </c>
      <c r="G179" s="66" t="s">
        <v>395</v>
      </c>
      <c r="H179" s="66">
        <v>646321</v>
      </c>
      <c r="I179" s="66">
        <v>5232</v>
      </c>
      <c r="J179" s="66">
        <v>499289</v>
      </c>
      <c r="K179" s="66">
        <v>4899</v>
      </c>
      <c r="L179" s="66">
        <v>903055</v>
      </c>
      <c r="M179" s="66">
        <v>37483</v>
      </c>
      <c r="N179" s="66">
        <v>21320</v>
      </c>
      <c r="O179" s="66">
        <v>178853</v>
      </c>
      <c r="P179" s="66">
        <v>3763</v>
      </c>
      <c r="Q179" s="66">
        <v>1804</v>
      </c>
      <c r="R179" s="66">
        <v>76</v>
      </c>
    </row>
    <row r="180" spans="1:18" x14ac:dyDescent="0.25">
      <c r="A180" s="66">
        <v>21381</v>
      </c>
      <c r="B180" s="66" t="s">
        <v>75</v>
      </c>
      <c r="C180" s="66">
        <v>2023</v>
      </c>
      <c r="D180" s="66" t="s">
        <v>411</v>
      </c>
      <c r="E180" s="66" t="s">
        <v>14</v>
      </c>
      <c r="F180" s="66" t="s">
        <v>405</v>
      </c>
      <c r="G180" s="66" t="s">
        <v>395</v>
      </c>
      <c r="H180" s="66">
        <v>774875</v>
      </c>
      <c r="I180" s="66">
        <v>6562</v>
      </c>
      <c r="J180" s="66">
        <v>918805</v>
      </c>
      <c r="K180" s="66">
        <v>10013</v>
      </c>
      <c r="L180" s="66">
        <v>1288739</v>
      </c>
      <c r="M180" s="66">
        <v>116674</v>
      </c>
      <c r="N180" s="66">
        <v>216</v>
      </c>
      <c r="O180" s="66">
        <v>278037</v>
      </c>
      <c r="P180" s="66">
        <v>5125</v>
      </c>
      <c r="Q180" s="66">
        <v>2186</v>
      </c>
      <c r="R180" s="66">
        <v>162</v>
      </c>
    </row>
    <row r="181" spans="1:18" x14ac:dyDescent="0.25">
      <c r="A181" s="66">
        <v>21381</v>
      </c>
      <c r="B181" s="66" t="s">
        <v>75</v>
      </c>
      <c r="C181" s="66">
        <v>2023</v>
      </c>
      <c r="D181" s="66" t="s">
        <v>411</v>
      </c>
      <c r="E181" s="66" t="s">
        <v>14</v>
      </c>
      <c r="F181" s="66" t="s">
        <v>409</v>
      </c>
      <c r="G181" s="66" t="s">
        <v>395</v>
      </c>
      <c r="H181" s="66">
        <v>774875</v>
      </c>
      <c r="I181" s="66">
        <v>6562</v>
      </c>
      <c r="J181" s="66">
        <v>918805</v>
      </c>
      <c r="K181" s="66">
        <v>10013</v>
      </c>
      <c r="L181" s="66">
        <v>1288739</v>
      </c>
      <c r="M181" s="66">
        <v>116674</v>
      </c>
      <c r="N181" s="66">
        <v>216</v>
      </c>
      <c r="O181" s="66">
        <v>278037</v>
      </c>
      <c r="P181" s="66">
        <v>5125</v>
      </c>
      <c r="Q181" s="66">
        <v>2186</v>
      </c>
      <c r="R181" s="66">
        <v>162</v>
      </c>
    </row>
    <row r="182" spans="1:18" x14ac:dyDescent="0.25">
      <c r="A182" s="66">
        <v>21381</v>
      </c>
      <c r="B182" s="66" t="s">
        <v>75</v>
      </c>
      <c r="C182" s="66">
        <v>2023</v>
      </c>
      <c r="D182" s="66" t="s">
        <v>411</v>
      </c>
      <c r="E182" s="66" t="s">
        <v>15</v>
      </c>
      <c r="F182" s="66" t="s">
        <v>405</v>
      </c>
      <c r="G182" s="66" t="s">
        <v>395</v>
      </c>
      <c r="H182" s="66">
        <v>420677</v>
      </c>
      <c r="I182" s="66">
        <v>1721</v>
      </c>
      <c r="J182" s="66">
        <v>255360</v>
      </c>
      <c r="K182" s="66">
        <v>2368</v>
      </c>
      <c r="L182" s="66">
        <v>520124</v>
      </c>
      <c r="M182" s="66">
        <v>50025</v>
      </c>
      <c r="N182" s="66">
        <v>16795</v>
      </c>
      <c r="O182" s="66">
        <v>86726</v>
      </c>
      <c r="P182" s="66">
        <v>2364</v>
      </c>
      <c r="Q182" s="66">
        <v>1195</v>
      </c>
      <c r="R182" s="66">
        <v>55</v>
      </c>
    </row>
    <row r="183" spans="1:18" x14ac:dyDescent="0.25">
      <c r="A183" s="66">
        <v>21381</v>
      </c>
      <c r="B183" s="66" t="s">
        <v>75</v>
      </c>
      <c r="C183" s="66">
        <v>2023</v>
      </c>
      <c r="D183" s="66" t="s">
        <v>411</v>
      </c>
      <c r="E183" s="66" t="s">
        <v>15</v>
      </c>
      <c r="F183" s="66" t="s">
        <v>409</v>
      </c>
      <c r="G183" s="66" t="s">
        <v>395</v>
      </c>
      <c r="H183" s="66">
        <v>420677</v>
      </c>
      <c r="I183" s="66">
        <v>1721</v>
      </c>
      <c r="J183" s="66">
        <v>255360</v>
      </c>
      <c r="K183" s="66">
        <v>2368</v>
      </c>
      <c r="L183" s="66">
        <v>520124</v>
      </c>
      <c r="M183" s="66">
        <v>50025</v>
      </c>
      <c r="N183" s="66">
        <v>16795</v>
      </c>
      <c r="O183" s="66">
        <v>86726</v>
      </c>
      <c r="P183" s="66">
        <v>2364</v>
      </c>
      <c r="Q183" s="66">
        <v>1195</v>
      </c>
      <c r="R183" s="66">
        <v>55</v>
      </c>
    </row>
    <row r="184" spans="1:18" x14ac:dyDescent="0.25">
      <c r="A184" s="66">
        <v>21381</v>
      </c>
      <c r="B184" s="66" t="s">
        <v>75</v>
      </c>
      <c r="C184" s="66">
        <v>2023</v>
      </c>
      <c r="D184" s="66" t="s">
        <v>411</v>
      </c>
      <c r="E184" s="66" t="s">
        <v>31</v>
      </c>
      <c r="F184" s="66" t="s">
        <v>405</v>
      </c>
      <c r="G184" s="66" t="s">
        <v>395</v>
      </c>
      <c r="H184" s="66">
        <v>18053867</v>
      </c>
      <c r="I184" s="66">
        <v>157728</v>
      </c>
      <c r="J184" s="66">
        <v>15374653</v>
      </c>
      <c r="K184" s="66">
        <v>206425</v>
      </c>
      <c r="L184" s="66">
        <v>25080214</v>
      </c>
      <c r="M184" s="66">
        <v>2563368</v>
      </c>
      <c r="N184" s="66">
        <v>296618</v>
      </c>
      <c r="O184" s="66">
        <v>5281894</v>
      </c>
      <c r="P184" s="66">
        <v>139805</v>
      </c>
      <c r="Q184" s="66">
        <v>49449</v>
      </c>
      <c r="R184" s="66">
        <v>3724</v>
      </c>
    </row>
    <row r="185" spans="1:18" x14ac:dyDescent="0.25">
      <c r="A185" s="66">
        <v>21381</v>
      </c>
      <c r="B185" s="66" t="s">
        <v>75</v>
      </c>
      <c r="C185" s="66">
        <v>2023</v>
      </c>
      <c r="D185" s="66" t="s">
        <v>411</v>
      </c>
      <c r="E185" s="66" t="s">
        <v>31</v>
      </c>
      <c r="F185" s="66" t="s">
        <v>409</v>
      </c>
      <c r="G185" s="66" t="s">
        <v>395</v>
      </c>
      <c r="H185" s="66">
        <v>18053867</v>
      </c>
      <c r="I185" s="66">
        <v>157728</v>
      </c>
      <c r="J185" s="66">
        <v>15374653</v>
      </c>
      <c r="K185" s="66">
        <v>206425</v>
      </c>
      <c r="L185" s="66">
        <v>25080214</v>
      </c>
      <c r="M185" s="66">
        <v>2563368</v>
      </c>
      <c r="N185" s="66">
        <v>296618</v>
      </c>
      <c r="O185" s="66">
        <v>5281894</v>
      </c>
      <c r="P185" s="66">
        <v>139805</v>
      </c>
      <c r="Q185" s="66">
        <v>49449</v>
      </c>
      <c r="R185" s="66">
        <v>3724</v>
      </c>
    </row>
    <row r="186" spans="1:18" x14ac:dyDescent="0.25">
      <c r="A186" s="66">
        <v>21381</v>
      </c>
      <c r="B186" s="66" t="s">
        <v>75</v>
      </c>
      <c r="C186" s="66">
        <v>2023</v>
      </c>
      <c r="D186" s="66" t="s">
        <v>411</v>
      </c>
      <c r="E186" s="66" t="s">
        <v>67</v>
      </c>
      <c r="F186" s="66" t="s">
        <v>405</v>
      </c>
      <c r="G186" s="66" t="s">
        <v>395</v>
      </c>
      <c r="H186" s="66">
        <v>15772562</v>
      </c>
      <c r="I186" s="66">
        <v>147954</v>
      </c>
      <c r="J186" s="66">
        <v>13566641</v>
      </c>
      <c r="K186" s="66">
        <v>144501</v>
      </c>
      <c r="L186" s="66">
        <v>22097910</v>
      </c>
      <c r="M186" s="66">
        <v>2188445</v>
      </c>
      <c r="N186" s="66">
        <v>200373</v>
      </c>
      <c r="O186" s="66">
        <v>4707975</v>
      </c>
      <c r="P186" s="66">
        <v>124542</v>
      </c>
      <c r="Q186" s="66">
        <v>43855</v>
      </c>
      <c r="R186" s="66">
        <v>3276</v>
      </c>
    </row>
    <row r="187" spans="1:18" x14ac:dyDescent="0.25">
      <c r="A187" s="66">
        <v>21381</v>
      </c>
      <c r="B187" s="66" t="s">
        <v>75</v>
      </c>
      <c r="C187" s="66">
        <v>2023</v>
      </c>
      <c r="D187" s="66" t="s">
        <v>411</v>
      </c>
      <c r="E187" s="66" t="s">
        <v>67</v>
      </c>
      <c r="F187" s="66" t="s">
        <v>409</v>
      </c>
      <c r="G187" s="66" t="s">
        <v>395</v>
      </c>
      <c r="H187" s="66">
        <v>15772562</v>
      </c>
      <c r="I187" s="66">
        <v>147954</v>
      </c>
      <c r="J187" s="66">
        <v>13566641</v>
      </c>
      <c r="K187" s="66">
        <v>144501</v>
      </c>
      <c r="L187" s="66">
        <v>22097910</v>
      </c>
      <c r="M187" s="66">
        <v>2188445</v>
      </c>
      <c r="N187" s="66">
        <v>200373</v>
      </c>
      <c r="O187" s="66">
        <v>4707975</v>
      </c>
      <c r="P187" s="66">
        <v>124542</v>
      </c>
      <c r="Q187" s="66">
        <v>43855</v>
      </c>
      <c r="R187" s="66">
        <v>3276</v>
      </c>
    </row>
    <row r="188" spans="1:18" x14ac:dyDescent="0.25">
      <c r="A188" s="66">
        <v>21381</v>
      </c>
      <c r="B188" s="66" t="s">
        <v>75</v>
      </c>
      <c r="C188" s="66">
        <v>2023</v>
      </c>
      <c r="D188" s="66" t="s">
        <v>411</v>
      </c>
      <c r="E188" s="66" t="s">
        <v>68</v>
      </c>
      <c r="F188" s="66" t="s">
        <v>405</v>
      </c>
      <c r="G188" s="66" t="s">
        <v>395</v>
      </c>
      <c r="H188" s="66">
        <v>2281304</v>
      </c>
      <c r="I188" s="66">
        <v>9773</v>
      </c>
      <c r="J188" s="66">
        <v>1808012</v>
      </c>
      <c r="K188" s="66">
        <v>61924</v>
      </c>
      <c r="L188" s="66">
        <v>2982304</v>
      </c>
      <c r="M188" s="66">
        <v>374923</v>
      </c>
      <c r="N188" s="66">
        <v>96246</v>
      </c>
      <c r="O188" s="66">
        <v>573920</v>
      </c>
      <c r="P188" s="66">
        <v>15263</v>
      </c>
      <c r="Q188" s="66">
        <v>5593</v>
      </c>
      <c r="R188" s="66">
        <v>448</v>
      </c>
    </row>
    <row r="189" spans="1:18" x14ac:dyDescent="0.25">
      <c r="A189" s="66">
        <v>21381</v>
      </c>
      <c r="B189" s="66" t="s">
        <v>75</v>
      </c>
      <c r="C189" s="66">
        <v>2023</v>
      </c>
      <c r="D189" s="66" t="s">
        <v>411</v>
      </c>
      <c r="E189" s="66" t="s">
        <v>68</v>
      </c>
      <c r="F189" s="66" t="s">
        <v>409</v>
      </c>
      <c r="G189" s="66" t="s">
        <v>395</v>
      </c>
      <c r="H189" s="66">
        <v>2281304</v>
      </c>
      <c r="I189" s="66">
        <v>9773</v>
      </c>
      <c r="J189" s="66">
        <v>1808012</v>
      </c>
      <c r="K189" s="66">
        <v>61924</v>
      </c>
      <c r="L189" s="66">
        <v>2982304</v>
      </c>
      <c r="M189" s="66">
        <v>374923</v>
      </c>
      <c r="N189" s="66">
        <v>96246</v>
      </c>
      <c r="O189" s="66">
        <v>573920</v>
      </c>
      <c r="P189" s="66">
        <v>15263</v>
      </c>
      <c r="Q189" s="66">
        <v>5593</v>
      </c>
      <c r="R189" s="66">
        <v>448</v>
      </c>
    </row>
    <row r="190" spans="1:18" x14ac:dyDescent="0.25">
      <c r="A190" s="66">
        <v>21381</v>
      </c>
      <c r="B190" s="66" t="s">
        <v>75</v>
      </c>
      <c r="C190" s="66">
        <v>2023</v>
      </c>
      <c r="D190" s="66" t="s">
        <v>412</v>
      </c>
      <c r="E190" s="66" t="s">
        <v>0</v>
      </c>
      <c r="F190" s="66" t="s">
        <v>401</v>
      </c>
      <c r="G190" s="66" t="s">
        <v>395</v>
      </c>
      <c r="H190" s="66">
        <v>336404</v>
      </c>
      <c r="I190" s="66">
        <v>29950</v>
      </c>
      <c r="J190" s="66">
        <v>113556</v>
      </c>
      <c r="K190" s="66">
        <v>3386</v>
      </c>
      <c r="L190" s="66">
        <v>25028</v>
      </c>
      <c r="M190" s="66">
        <v>91658</v>
      </c>
      <c r="N190" s="66">
        <v>1952</v>
      </c>
      <c r="O190" s="66">
        <v>327937</v>
      </c>
      <c r="P190" s="66">
        <v>36411</v>
      </c>
      <c r="Q190" s="66">
        <v>2152</v>
      </c>
      <c r="R190" s="66">
        <v>517</v>
      </c>
    </row>
    <row r="191" spans="1:18" x14ac:dyDescent="0.25">
      <c r="A191" s="66">
        <v>21381</v>
      </c>
      <c r="B191" s="66" t="s">
        <v>75</v>
      </c>
      <c r="C191" s="66">
        <v>2023</v>
      </c>
      <c r="D191" s="66" t="s">
        <v>412</v>
      </c>
      <c r="E191" s="66" t="s">
        <v>0</v>
      </c>
      <c r="F191" s="66" t="s">
        <v>402</v>
      </c>
      <c r="G191" s="66" t="s">
        <v>395</v>
      </c>
      <c r="H191" s="66">
        <v>34537</v>
      </c>
      <c r="I191" s="66">
        <v>2729</v>
      </c>
      <c r="J191" s="66">
        <v>15948</v>
      </c>
      <c r="K191" s="66">
        <v>384</v>
      </c>
      <c r="L191" s="66">
        <v>4163</v>
      </c>
      <c r="M191" s="66">
        <v>9680</v>
      </c>
      <c r="N191" s="66">
        <v>219</v>
      </c>
      <c r="O191" s="66">
        <v>36040</v>
      </c>
      <c r="P191" s="66">
        <v>3947</v>
      </c>
      <c r="Q191" s="66">
        <v>195</v>
      </c>
      <c r="R191" s="66">
        <v>31</v>
      </c>
    </row>
    <row r="192" spans="1:18" x14ac:dyDescent="0.25">
      <c r="A192" s="66">
        <v>21381</v>
      </c>
      <c r="B192" s="66" t="s">
        <v>75</v>
      </c>
      <c r="C192" s="66">
        <v>2023</v>
      </c>
      <c r="D192" s="66" t="s">
        <v>412</v>
      </c>
      <c r="E192" s="66" t="s">
        <v>0</v>
      </c>
      <c r="F192" s="66" t="s">
        <v>403</v>
      </c>
      <c r="G192" s="66" t="s">
        <v>395</v>
      </c>
      <c r="H192" s="66">
        <v>464289</v>
      </c>
      <c r="I192" s="66">
        <v>39635</v>
      </c>
      <c r="J192" s="66">
        <v>143370</v>
      </c>
      <c r="K192" s="66">
        <v>4183</v>
      </c>
      <c r="L192" s="66">
        <v>37586</v>
      </c>
      <c r="M192" s="66">
        <v>126604</v>
      </c>
      <c r="N192" s="66">
        <v>3054</v>
      </c>
      <c r="O192" s="66">
        <v>436231</v>
      </c>
      <c r="P192" s="66">
        <v>48869</v>
      </c>
      <c r="Q192" s="66">
        <v>2626</v>
      </c>
      <c r="R192" s="66">
        <v>695</v>
      </c>
    </row>
    <row r="193" spans="1:18" x14ac:dyDescent="0.25">
      <c r="A193" s="66">
        <v>21381</v>
      </c>
      <c r="B193" s="66" t="s">
        <v>75</v>
      </c>
      <c r="C193" s="66">
        <v>2023</v>
      </c>
      <c r="D193" s="66" t="s">
        <v>412</v>
      </c>
      <c r="E193" s="66" t="s">
        <v>0</v>
      </c>
      <c r="F193" s="66" t="s">
        <v>404</v>
      </c>
      <c r="G193" s="66" t="s">
        <v>395</v>
      </c>
      <c r="H193" s="66">
        <v>773263</v>
      </c>
      <c r="I193" s="66">
        <v>49269</v>
      </c>
      <c r="J193" s="66">
        <v>294264</v>
      </c>
      <c r="K193" s="66">
        <v>6053</v>
      </c>
      <c r="L193" s="66">
        <v>51617</v>
      </c>
      <c r="M193" s="66">
        <v>345160</v>
      </c>
      <c r="N193" s="66">
        <v>3587</v>
      </c>
      <c r="O193" s="66">
        <v>661110</v>
      </c>
      <c r="P193" s="66">
        <v>37085</v>
      </c>
      <c r="Q193" s="66">
        <v>3208</v>
      </c>
      <c r="R193" s="66">
        <v>770</v>
      </c>
    </row>
    <row r="194" spans="1:18" x14ac:dyDescent="0.25">
      <c r="A194" s="66">
        <v>21381</v>
      </c>
      <c r="B194" s="66" t="s">
        <v>75</v>
      </c>
      <c r="C194" s="66">
        <v>2023</v>
      </c>
      <c r="D194" s="66" t="s">
        <v>412</v>
      </c>
      <c r="E194" s="66" t="s">
        <v>0</v>
      </c>
      <c r="F194" s="66" t="s">
        <v>405</v>
      </c>
      <c r="G194" s="66" t="s">
        <v>395</v>
      </c>
      <c r="H194" s="66">
        <v>2687652</v>
      </c>
      <c r="I194" s="66">
        <v>24959</v>
      </c>
      <c r="J194" s="66">
        <v>2271722</v>
      </c>
      <c r="K194" s="66">
        <v>17604</v>
      </c>
      <c r="L194" s="66">
        <v>3946412</v>
      </c>
      <c r="M194" s="66">
        <v>490504</v>
      </c>
      <c r="N194" s="66">
        <v>3090</v>
      </c>
      <c r="O194" s="66">
        <v>501763</v>
      </c>
      <c r="P194" s="66">
        <v>20698</v>
      </c>
      <c r="Q194" s="66">
        <v>8087</v>
      </c>
      <c r="R194" s="66">
        <v>504</v>
      </c>
    </row>
    <row r="195" spans="1:18" x14ac:dyDescent="0.25">
      <c r="A195" s="66">
        <v>21381</v>
      </c>
      <c r="B195" s="66" t="s">
        <v>75</v>
      </c>
      <c r="C195" s="66">
        <v>2023</v>
      </c>
      <c r="D195" s="66" t="s">
        <v>412</v>
      </c>
      <c r="E195" s="66" t="s">
        <v>0</v>
      </c>
      <c r="F195" s="66" t="s">
        <v>406</v>
      </c>
      <c r="G195" s="66" t="s">
        <v>395</v>
      </c>
      <c r="H195" s="66">
        <v>108638</v>
      </c>
      <c r="I195" s="66">
        <v>5423</v>
      </c>
      <c r="J195" s="66">
        <v>32326</v>
      </c>
      <c r="K195" s="66">
        <v>706</v>
      </c>
      <c r="L195" s="66">
        <v>4755</v>
      </c>
      <c r="M195" s="66">
        <v>41469</v>
      </c>
      <c r="N195" s="66">
        <v>370</v>
      </c>
      <c r="O195" s="66">
        <v>93664</v>
      </c>
      <c r="P195" s="66">
        <v>5294</v>
      </c>
      <c r="Q195" s="66">
        <v>405</v>
      </c>
      <c r="R195" s="66">
        <v>99</v>
      </c>
    </row>
    <row r="196" spans="1:18" x14ac:dyDescent="0.25">
      <c r="A196" s="66">
        <v>21381</v>
      </c>
      <c r="B196" s="66" t="s">
        <v>75</v>
      </c>
      <c r="C196" s="66">
        <v>2023</v>
      </c>
      <c r="D196" s="66" t="s">
        <v>412</v>
      </c>
      <c r="E196" s="66" t="s">
        <v>0</v>
      </c>
      <c r="F196" s="66" t="s">
        <v>407</v>
      </c>
      <c r="G196" s="66" t="s">
        <v>395</v>
      </c>
      <c r="H196" s="66">
        <v>676679</v>
      </c>
      <c r="I196" s="66">
        <v>29228</v>
      </c>
      <c r="J196" s="66">
        <v>242748</v>
      </c>
      <c r="K196" s="66">
        <v>7195</v>
      </c>
      <c r="L196" s="66">
        <v>89975</v>
      </c>
      <c r="M196" s="66">
        <v>354785</v>
      </c>
      <c r="N196" s="66">
        <v>3616</v>
      </c>
      <c r="O196" s="66">
        <v>463855</v>
      </c>
      <c r="P196" s="66">
        <v>36329</v>
      </c>
      <c r="Q196" s="66">
        <v>2601</v>
      </c>
      <c r="R196" s="66">
        <v>446</v>
      </c>
    </row>
    <row r="197" spans="1:18" x14ac:dyDescent="0.25">
      <c r="A197" s="66">
        <v>21381</v>
      </c>
      <c r="B197" s="66" t="s">
        <v>75</v>
      </c>
      <c r="C197" s="66">
        <v>2023</v>
      </c>
      <c r="D197" s="66" t="s">
        <v>412</v>
      </c>
      <c r="E197" s="66" t="s">
        <v>0</v>
      </c>
      <c r="F197" s="66" t="s">
        <v>408</v>
      </c>
      <c r="G197" s="66" t="s">
        <v>395</v>
      </c>
      <c r="H197" s="66">
        <v>22565</v>
      </c>
      <c r="I197" s="66">
        <v>2415</v>
      </c>
      <c r="J197" s="66">
        <v>6451</v>
      </c>
      <c r="K197" s="66">
        <v>180</v>
      </c>
      <c r="L197" s="66">
        <v>2052</v>
      </c>
      <c r="M197" s="66">
        <v>3985</v>
      </c>
      <c r="N197" s="66">
        <v>185</v>
      </c>
      <c r="O197" s="66">
        <v>22614</v>
      </c>
      <c r="P197" s="66">
        <v>2110</v>
      </c>
      <c r="Q197" s="66">
        <v>182</v>
      </c>
      <c r="R197" s="66">
        <v>48</v>
      </c>
    </row>
    <row r="198" spans="1:18" x14ac:dyDescent="0.25">
      <c r="A198" s="66">
        <v>21381</v>
      </c>
      <c r="B198" s="66" t="s">
        <v>75</v>
      </c>
      <c r="C198" s="66">
        <v>2023</v>
      </c>
      <c r="D198" s="66" t="s">
        <v>412</v>
      </c>
      <c r="E198" s="66" t="s">
        <v>0</v>
      </c>
      <c r="F198" s="66" t="s">
        <v>409</v>
      </c>
      <c r="G198" s="66" t="s">
        <v>395</v>
      </c>
      <c r="H198" s="66">
        <v>5104027</v>
      </c>
      <c r="I198" s="66">
        <v>183609</v>
      </c>
      <c r="J198" s="66">
        <v>3120385</v>
      </c>
      <c r="K198" s="66">
        <v>39692</v>
      </c>
      <c r="L198" s="66">
        <v>4161588</v>
      </c>
      <c r="M198" s="66">
        <v>1463844</v>
      </c>
      <c r="N198" s="66">
        <v>16074</v>
      </c>
      <c r="O198" s="66">
        <v>2543214</v>
      </c>
      <c r="P198" s="66">
        <v>190743</v>
      </c>
      <c r="Q198" s="66">
        <v>19457</v>
      </c>
      <c r="R198" s="66">
        <v>3109</v>
      </c>
    </row>
    <row r="199" spans="1:18" x14ac:dyDescent="0.25">
      <c r="A199" s="66">
        <v>21381</v>
      </c>
      <c r="B199" s="66" t="s">
        <v>75</v>
      </c>
      <c r="C199" s="66">
        <v>2023</v>
      </c>
      <c r="D199" s="66" t="s">
        <v>412</v>
      </c>
      <c r="E199" s="66" t="s">
        <v>1</v>
      </c>
      <c r="F199" s="66" t="s">
        <v>401</v>
      </c>
      <c r="G199" s="66" t="s">
        <v>395</v>
      </c>
      <c r="H199" s="66">
        <v>330940</v>
      </c>
      <c r="I199" s="66">
        <v>34931</v>
      </c>
      <c r="J199" s="66">
        <v>101666</v>
      </c>
      <c r="K199" s="66">
        <v>6401</v>
      </c>
      <c r="L199" s="66">
        <v>9970</v>
      </c>
      <c r="M199" s="66">
        <v>71128</v>
      </c>
      <c r="N199" s="66">
        <v>3148</v>
      </c>
      <c r="O199" s="66">
        <v>341960</v>
      </c>
      <c r="P199" s="66">
        <v>41077</v>
      </c>
      <c r="Q199" s="66">
        <v>2095</v>
      </c>
      <c r="R199" s="66">
        <v>563</v>
      </c>
    </row>
    <row r="200" spans="1:18" x14ac:dyDescent="0.25">
      <c r="A200" s="66">
        <v>21381</v>
      </c>
      <c r="B200" s="66" t="s">
        <v>75</v>
      </c>
      <c r="C200" s="66">
        <v>2023</v>
      </c>
      <c r="D200" s="66" t="s">
        <v>412</v>
      </c>
      <c r="E200" s="66" t="s">
        <v>1</v>
      </c>
      <c r="F200" s="66" t="s">
        <v>402</v>
      </c>
      <c r="G200" s="66" t="s">
        <v>395</v>
      </c>
      <c r="H200" s="66">
        <v>40359</v>
      </c>
      <c r="I200" s="66">
        <v>3478</v>
      </c>
      <c r="J200" s="66">
        <v>17728</v>
      </c>
      <c r="K200" s="66">
        <v>1310</v>
      </c>
      <c r="L200" s="66">
        <v>4569</v>
      </c>
      <c r="M200" s="66">
        <v>10990</v>
      </c>
      <c r="N200" s="66">
        <v>894</v>
      </c>
      <c r="O200" s="66">
        <v>40323</v>
      </c>
      <c r="P200" s="66">
        <v>2795</v>
      </c>
      <c r="Q200" s="66">
        <v>214</v>
      </c>
      <c r="R200" s="66">
        <v>32</v>
      </c>
    </row>
    <row r="201" spans="1:18" x14ac:dyDescent="0.25">
      <c r="A201" s="66">
        <v>21381</v>
      </c>
      <c r="B201" s="66" t="s">
        <v>75</v>
      </c>
      <c r="C201" s="66">
        <v>2023</v>
      </c>
      <c r="D201" s="66" t="s">
        <v>412</v>
      </c>
      <c r="E201" s="66" t="s">
        <v>1</v>
      </c>
      <c r="F201" s="66" t="s">
        <v>403</v>
      </c>
      <c r="G201" s="66" t="s">
        <v>395</v>
      </c>
      <c r="H201" s="66">
        <v>555108</v>
      </c>
      <c r="I201" s="66">
        <v>48532</v>
      </c>
      <c r="J201" s="66">
        <v>187924</v>
      </c>
      <c r="K201" s="66">
        <v>15383</v>
      </c>
      <c r="L201" s="66">
        <v>31881</v>
      </c>
      <c r="M201" s="66">
        <v>124304</v>
      </c>
      <c r="N201" s="66">
        <v>6540</v>
      </c>
      <c r="O201" s="66">
        <v>564924</v>
      </c>
      <c r="P201" s="66">
        <v>73577</v>
      </c>
      <c r="Q201" s="66">
        <v>3225</v>
      </c>
      <c r="R201" s="66">
        <v>772</v>
      </c>
    </row>
    <row r="202" spans="1:18" x14ac:dyDescent="0.25">
      <c r="A202" s="66">
        <v>21381</v>
      </c>
      <c r="B202" s="66" t="s">
        <v>75</v>
      </c>
      <c r="C202" s="66">
        <v>2023</v>
      </c>
      <c r="D202" s="66" t="s">
        <v>412</v>
      </c>
      <c r="E202" s="66" t="s">
        <v>1</v>
      </c>
      <c r="F202" s="66" t="s">
        <v>404</v>
      </c>
      <c r="G202" s="66" t="s">
        <v>395</v>
      </c>
      <c r="H202" s="66">
        <v>822651</v>
      </c>
      <c r="I202" s="66">
        <v>58033</v>
      </c>
      <c r="J202" s="66">
        <v>277325</v>
      </c>
      <c r="K202" s="66">
        <v>12599</v>
      </c>
      <c r="L202" s="66">
        <v>28853</v>
      </c>
      <c r="M202" s="66">
        <v>325609</v>
      </c>
      <c r="N202" s="66">
        <v>5477</v>
      </c>
      <c r="O202" s="66">
        <v>727437</v>
      </c>
      <c r="P202" s="66">
        <v>41971</v>
      </c>
      <c r="Q202" s="66">
        <v>3338</v>
      </c>
      <c r="R202" s="66">
        <v>864</v>
      </c>
    </row>
    <row r="203" spans="1:18" x14ac:dyDescent="0.25">
      <c r="A203" s="66">
        <v>21381</v>
      </c>
      <c r="B203" s="66" t="s">
        <v>75</v>
      </c>
      <c r="C203" s="66">
        <v>2023</v>
      </c>
      <c r="D203" s="66" t="s">
        <v>412</v>
      </c>
      <c r="E203" s="66" t="s">
        <v>1</v>
      </c>
      <c r="F203" s="66" t="s">
        <v>405</v>
      </c>
      <c r="G203" s="66" t="s">
        <v>395</v>
      </c>
      <c r="H203" s="66">
        <v>3223548</v>
      </c>
      <c r="I203" s="66">
        <v>55275</v>
      </c>
      <c r="J203" s="66">
        <v>2618639</v>
      </c>
      <c r="K203" s="66">
        <v>25976</v>
      </c>
      <c r="L203" s="66">
        <v>4458293</v>
      </c>
      <c r="M203" s="66">
        <v>456231</v>
      </c>
      <c r="N203" s="66">
        <v>46098</v>
      </c>
      <c r="O203" s="66">
        <v>855589</v>
      </c>
      <c r="P203" s="66">
        <v>24049</v>
      </c>
      <c r="Q203" s="66">
        <v>8876</v>
      </c>
      <c r="R203" s="66">
        <v>707</v>
      </c>
    </row>
    <row r="204" spans="1:18" x14ac:dyDescent="0.25">
      <c r="A204" s="66">
        <v>21381</v>
      </c>
      <c r="B204" s="66" t="s">
        <v>75</v>
      </c>
      <c r="C204" s="66">
        <v>2023</v>
      </c>
      <c r="D204" s="66" t="s">
        <v>412</v>
      </c>
      <c r="E204" s="66" t="s">
        <v>1</v>
      </c>
      <c r="F204" s="66" t="s">
        <v>406</v>
      </c>
      <c r="G204" s="66" t="s">
        <v>395</v>
      </c>
      <c r="H204" s="66">
        <v>134898</v>
      </c>
      <c r="I204" s="66">
        <v>6662</v>
      </c>
      <c r="J204" s="66">
        <v>51767</v>
      </c>
      <c r="K204" s="66">
        <v>3158</v>
      </c>
      <c r="L204" s="66">
        <v>17472</v>
      </c>
      <c r="M204" s="66">
        <v>56889</v>
      </c>
      <c r="N204" s="66">
        <v>667</v>
      </c>
      <c r="O204" s="66">
        <v>108480</v>
      </c>
      <c r="P204" s="66">
        <v>5171</v>
      </c>
      <c r="Q204" s="66">
        <v>499</v>
      </c>
      <c r="R204" s="66">
        <v>84</v>
      </c>
    </row>
    <row r="205" spans="1:18" x14ac:dyDescent="0.25">
      <c r="A205" s="66">
        <v>21381</v>
      </c>
      <c r="B205" s="66" t="s">
        <v>75</v>
      </c>
      <c r="C205" s="66">
        <v>2023</v>
      </c>
      <c r="D205" s="66" t="s">
        <v>412</v>
      </c>
      <c r="E205" s="66" t="s">
        <v>1</v>
      </c>
      <c r="F205" s="66" t="s">
        <v>407</v>
      </c>
      <c r="G205" s="66" t="s">
        <v>395</v>
      </c>
      <c r="H205" s="66">
        <v>659604</v>
      </c>
      <c r="I205" s="66">
        <v>35061</v>
      </c>
      <c r="J205" s="66">
        <v>253114</v>
      </c>
      <c r="K205" s="66">
        <v>24797</v>
      </c>
      <c r="L205" s="66">
        <v>48459</v>
      </c>
      <c r="M205" s="66">
        <v>375835</v>
      </c>
      <c r="N205" s="66">
        <v>4945</v>
      </c>
      <c r="O205" s="66">
        <v>458682</v>
      </c>
      <c r="P205" s="66">
        <v>51833</v>
      </c>
      <c r="Q205" s="66">
        <v>2546</v>
      </c>
      <c r="R205" s="66">
        <v>482</v>
      </c>
    </row>
    <row r="206" spans="1:18" x14ac:dyDescent="0.25">
      <c r="A206" s="66">
        <v>21381</v>
      </c>
      <c r="B206" s="66" t="s">
        <v>75</v>
      </c>
      <c r="C206" s="66">
        <v>2023</v>
      </c>
      <c r="D206" s="66" t="s">
        <v>412</v>
      </c>
      <c r="E206" s="66" t="s">
        <v>1</v>
      </c>
      <c r="F206" s="66" t="s">
        <v>408</v>
      </c>
      <c r="G206" s="66" t="s">
        <v>395</v>
      </c>
      <c r="H206" s="66">
        <v>38190</v>
      </c>
      <c r="I206" s="66">
        <v>4051</v>
      </c>
      <c r="J206" s="66">
        <v>14256</v>
      </c>
      <c r="K206" s="66">
        <v>1493</v>
      </c>
      <c r="L206" s="66">
        <v>1149</v>
      </c>
      <c r="M206" s="66">
        <v>11102</v>
      </c>
      <c r="N206" s="66">
        <v>390</v>
      </c>
      <c r="O206" s="66">
        <v>38311</v>
      </c>
      <c r="P206" s="66">
        <v>4083</v>
      </c>
      <c r="Q206" s="66">
        <v>314</v>
      </c>
      <c r="R206" s="66">
        <v>62</v>
      </c>
    </row>
    <row r="207" spans="1:18" x14ac:dyDescent="0.25">
      <c r="A207" s="66">
        <v>21381</v>
      </c>
      <c r="B207" s="66" t="s">
        <v>75</v>
      </c>
      <c r="C207" s="66">
        <v>2023</v>
      </c>
      <c r="D207" s="66" t="s">
        <v>412</v>
      </c>
      <c r="E207" s="66" t="s">
        <v>1</v>
      </c>
      <c r="F207" s="66" t="s">
        <v>409</v>
      </c>
      <c r="G207" s="66" t="s">
        <v>395</v>
      </c>
      <c r="H207" s="66">
        <v>5805297</v>
      </c>
      <c r="I207" s="66">
        <v>246023</v>
      </c>
      <c r="J207" s="66">
        <v>3522419</v>
      </c>
      <c r="K207" s="66">
        <v>91119</v>
      </c>
      <c r="L207" s="66">
        <v>4600646</v>
      </c>
      <c r="M207" s="66">
        <v>1432087</v>
      </c>
      <c r="N207" s="66">
        <v>68160</v>
      </c>
      <c r="O207" s="66">
        <v>3135705</v>
      </c>
      <c r="P207" s="66">
        <v>244556</v>
      </c>
      <c r="Q207" s="66">
        <v>21107</v>
      </c>
      <c r="R207" s="66">
        <v>3565</v>
      </c>
    </row>
    <row r="208" spans="1:18" x14ac:dyDescent="0.25">
      <c r="A208" s="66">
        <v>21381</v>
      </c>
      <c r="B208" s="66" t="s">
        <v>75</v>
      </c>
      <c r="C208" s="66">
        <v>2023</v>
      </c>
      <c r="D208" s="66" t="s">
        <v>412</v>
      </c>
      <c r="E208" s="66" t="s">
        <v>2</v>
      </c>
      <c r="F208" s="66" t="s">
        <v>401</v>
      </c>
      <c r="G208" s="66" t="s">
        <v>395</v>
      </c>
      <c r="H208" s="66">
        <v>196300</v>
      </c>
      <c r="I208" s="66">
        <v>11465</v>
      </c>
      <c r="J208" s="66">
        <v>77513</v>
      </c>
      <c r="K208" s="66">
        <v>6579</v>
      </c>
      <c r="L208" s="66">
        <v>7201</v>
      </c>
      <c r="M208" s="66">
        <v>80938</v>
      </c>
      <c r="N208" s="66">
        <v>7180</v>
      </c>
      <c r="O208" s="66">
        <v>171915</v>
      </c>
      <c r="P208" s="66">
        <v>22869</v>
      </c>
      <c r="Q208" s="66">
        <v>869</v>
      </c>
      <c r="R208" s="66">
        <v>291</v>
      </c>
    </row>
    <row r="209" spans="1:18" x14ac:dyDescent="0.25">
      <c r="A209" s="66">
        <v>21381</v>
      </c>
      <c r="B209" s="66" t="s">
        <v>75</v>
      </c>
      <c r="C209" s="66">
        <v>2023</v>
      </c>
      <c r="D209" s="66" t="s">
        <v>412</v>
      </c>
      <c r="E209" s="66" t="s">
        <v>2</v>
      </c>
      <c r="F209" s="66" t="s">
        <v>402</v>
      </c>
      <c r="G209" s="66" t="s">
        <v>395</v>
      </c>
      <c r="H209" s="66">
        <v>5796</v>
      </c>
      <c r="I209" s="66">
        <v>206</v>
      </c>
      <c r="J209" s="66">
        <v>2891</v>
      </c>
      <c r="K209" s="66">
        <v>377</v>
      </c>
      <c r="L209" s="66">
        <v>283</v>
      </c>
      <c r="M209" s="66">
        <v>1445</v>
      </c>
      <c r="N209" s="66">
        <v>131</v>
      </c>
      <c r="O209" s="66">
        <v>6451</v>
      </c>
      <c r="P209" s="66">
        <v>1099</v>
      </c>
      <c r="Q209" s="66">
        <v>42</v>
      </c>
      <c r="R209" s="66">
        <v>8</v>
      </c>
    </row>
    <row r="210" spans="1:18" x14ac:dyDescent="0.25">
      <c r="A210" s="66">
        <v>21381</v>
      </c>
      <c r="B210" s="66" t="s">
        <v>75</v>
      </c>
      <c r="C210" s="66">
        <v>2023</v>
      </c>
      <c r="D210" s="66" t="s">
        <v>412</v>
      </c>
      <c r="E210" s="66" t="s">
        <v>2</v>
      </c>
      <c r="F210" s="66" t="s">
        <v>403</v>
      </c>
      <c r="G210" s="66" t="s">
        <v>395</v>
      </c>
      <c r="H210" s="66">
        <v>207818</v>
      </c>
      <c r="I210" s="66">
        <v>11894</v>
      </c>
      <c r="J210" s="66">
        <v>89484</v>
      </c>
      <c r="K210" s="66">
        <v>6682</v>
      </c>
      <c r="L210" s="66">
        <v>10631</v>
      </c>
      <c r="M210" s="66">
        <v>72052</v>
      </c>
      <c r="N210" s="66">
        <v>8605</v>
      </c>
      <c r="O210" s="66">
        <v>199333</v>
      </c>
      <c r="P210" s="66">
        <v>29663</v>
      </c>
      <c r="Q210" s="66">
        <v>957</v>
      </c>
      <c r="R210" s="66">
        <v>282</v>
      </c>
    </row>
    <row r="211" spans="1:18" x14ac:dyDescent="0.25">
      <c r="A211" s="66">
        <v>21381</v>
      </c>
      <c r="B211" s="66" t="s">
        <v>75</v>
      </c>
      <c r="C211" s="66">
        <v>2023</v>
      </c>
      <c r="D211" s="66" t="s">
        <v>412</v>
      </c>
      <c r="E211" s="66" t="s">
        <v>2</v>
      </c>
      <c r="F211" s="66" t="s">
        <v>404</v>
      </c>
      <c r="G211" s="66" t="s">
        <v>395</v>
      </c>
      <c r="H211" s="66">
        <v>300972</v>
      </c>
      <c r="I211" s="66">
        <v>15484</v>
      </c>
      <c r="J211" s="66">
        <v>121356</v>
      </c>
      <c r="K211" s="66">
        <v>9633</v>
      </c>
      <c r="L211" s="66">
        <v>9802</v>
      </c>
      <c r="M211" s="66">
        <v>159747</v>
      </c>
      <c r="N211" s="66">
        <v>15742</v>
      </c>
      <c r="O211" s="66">
        <v>227403</v>
      </c>
      <c r="P211" s="66">
        <v>18004</v>
      </c>
      <c r="Q211" s="66">
        <v>1128</v>
      </c>
      <c r="R211" s="66">
        <v>355</v>
      </c>
    </row>
    <row r="212" spans="1:18" x14ac:dyDescent="0.25">
      <c r="A212" s="66">
        <v>21381</v>
      </c>
      <c r="B212" s="66" t="s">
        <v>75</v>
      </c>
      <c r="C212" s="66">
        <v>2023</v>
      </c>
      <c r="D212" s="66" t="s">
        <v>412</v>
      </c>
      <c r="E212" s="66" t="s">
        <v>2</v>
      </c>
      <c r="F212" s="66" t="s">
        <v>405</v>
      </c>
      <c r="G212" s="66" t="s">
        <v>395</v>
      </c>
      <c r="H212" s="66">
        <v>1502317</v>
      </c>
      <c r="I212" s="66">
        <v>6684</v>
      </c>
      <c r="J212" s="66">
        <v>1113784</v>
      </c>
      <c r="K212" s="66">
        <v>15229</v>
      </c>
      <c r="L212" s="66">
        <v>1849886</v>
      </c>
      <c r="M212" s="66">
        <v>255080</v>
      </c>
      <c r="N212" s="66">
        <v>89697</v>
      </c>
      <c r="O212" s="66">
        <v>406209</v>
      </c>
      <c r="P212" s="66">
        <v>9781</v>
      </c>
      <c r="Q212" s="66">
        <v>3672</v>
      </c>
      <c r="R212" s="66">
        <v>301</v>
      </c>
    </row>
    <row r="213" spans="1:18" x14ac:dyDescent="0.25">
      <c r="A213" s="66">
        <v>21381</v>
      </c>
      <c r="B213" s="66" t="s">
        <v>75</v>
      </c>
      <c r="C213" s="66">
        <v>2023</v>
      </c>
      <c r="D213" s="66" t="s">
        <v>412</v>
      </c>
      <c r="E213" s="66" t="s">
        <v>2</v>
      </c>
      <c r="F213" s="66" t="s">
        <v>406</v>
      </c>
      <c r="G213" s="66" t="s">
        <v>395</v>
      </c>
      <c r="H213" s="66">
        <v>59498</v>
      </c>
      <c r="I213" s="66">
        <v>2366</v>
      </c>
      <c r="J213" s="66">
        <v>22082</v>
      </c>
      <c r="K213" s="66">
        <v>1166</v>
      </c>
      <c r="L213" s="66">
        <v>8247</v>
      </c>
      <c r="M213" s="66">
        <v>22282</v>
      </c>
      <c r="N213" s="66">
        <v>1804</v>
      </c>
      <c r="O213" s="66">
        <v>48080</v>
      </c>
      <c r="P213" s="66">
        <v>3490</v>
      </c>
      <c r="Q213" s="66">
        <v>226</v>
      </c>
      <c r="R213" s="66">
        <v>60</v>
      </c>
    </row>
    <row r="214" spans="1:18" x14ac:dyDescent="0.25">
      <c r="A214" s="66">
        <v>21381</v>
      </c>
      <c r="B214" s="66" t="s">
        <v>75</v>
      </c>
      <c r="C214" s="66">
        <v>2023</v>
      </c>
      <c r="D214" s="66" t="s">
        <v>412</v>
      </c>
      <c r="E214" s="66" t="s">
        <v>2</v>
      </c>
      <c r="F214" s="66" t="s">
        <v>407</v>
      </c>
      <c r="G214" s="66" t="s">
        <v>395</v>
      </c>
      <c r="H214" s="66">
        <v>299132</v>
      </c>
      <c r="I214" s="66">
        <v>12561</v>
      </c>
      <c r="J214" s="66">
        <v>142679</v>
      </c>
      <c r="K214" s="66">
        <v>17120</v>
      </c>
      <c r="L214" s="66">
        <v>14279</v>
      </c>
      <c r="M214" s="66">
        <v>166017</v>
      </c>
      <c r="N214" s="66">
        <v>12217</v>
      </c>
      <c r="O214" s="66">
        <v>232178</v>
      </c>
      <c r="P214" s="66">
        <v>29242</v>
      </c>
      <c r="Q214" s="66">
        <v>1197</v>
      </c>
      <c r="R214" s="66">
        <v>273</v>
      </c>
    </row>
    <row r="215" spans="1:18" x14ac:dyDescent="0.25">
      <c r="A215" s="66">
        <v>21381</v>
      </c>
      <c r="B215" s="66" t="s">
        <v>75</v>
      </c>
      <c r="C215" s="66">
        <v>2023</v>
      </c>
      <c r="D215" s="66" t="s">
        <v>412</v>
      </c>
      <c r="E215" s="66" t="s">
        <v>2</v>
      </c>
      <c r="F215" s="66" t="s">
        <v>408</v>
      </c>
      <c r="G215" s="66" t="s">
        <v>395</v>
      </c>
      <c r="H215" s="66">
        <v>20018</v>
      </c>
      <c r="I215" s="66">
        <v>1202</v>
      </c>
      <c r="J215" s="66">
        <v>8308</v>
      </c>
      <c r="K215" s="66">
        <v>560</v>
      </c>
      <c r="L215" s="66">
        <v>909</v>
      </c>
      <c r="M215" s="66">
        <v>5786</v>
      </c>
      <c r="N215" s="66">
        <v>598</v>
      </c>
      <c r="O215" s="66">
        <v>20472</v>
      </c>
      <c r="P215" s="66">
        <v>2903</v>
      </c>
      <c r="Q215" s="66">
        <v>96</v>
      </c>
      <c r="R215" s="66">
        <v>40</v>
      </c>
    </row>
    <row r="216" spans="1:18" x14ac:dyDescent="0.25">
      <c r="A216" s="66">
        <v>21381</v>
      </c>
      <c r="B216" s="66" t="s">
        <v>75</v>
      </c>
      <c r="C216" s="66">
        <v>2023</v>
      </c>
      <c r="D216" s="66" t="s">
        <v>412</v>
      </c>
      <c r="E216" s="66" t="s">
        <v>2</v>
      </c>
      <c r="F216" s="66" t="s">
        <v>409</v>
      </c>
      <c r="G216" s="66" t="s">
        <v>395</v>
      </c>
      <c r="H216" s="66">
        <v>2591851</v>
      </c>
      <c r="I216" s="66">
        <v>61862</v>
      </c>
      <c r="J216" s="66">
        <v>1578097</v>
      </c>
      <c r="K216" s="66">
        <v>57346</v>
      </c>
      <c r="L216" s="66">
        <v>1901238</v>
      </c>
      <c r="M216" s="66">
        <v>763348</v>
      </c>
      <c r="N216" s="66">
        <v>135976</v>
      </c>
      <c r="O216" s="66">
        <v>1312041</v>
      </c>
      <c r="P216" s="66">
        <v>117051</v>
      </c>
      <c r="Q216" s="66">
        <v>8186</v>
      </c>
      <c r="R216" s="66">
        <v>1609</v>
      </c>
    </row>
    <row r="217" spans="1:18" x14ac:dyDescent="0.25">
      <c r="A217" s="66">
        <v>21381</v>
      </c>
      <c r="B217" s="66" t="s">
        <v>75</v>
      </c>
      <c r="C217" s="66">
        <v>2023</v>
      </c>
      <c r="D217" s="66" t="s">
        <v>412</v>
      </c>
      <c r="E217" s="66" t="s">
        <v>3</v>
      </c>
      <c r="F217" s="66" t="s">
        <v>401</v>
      </c>
      <c r="G217" s="66" t="s">
        <v>395</v>
      </c>
      <c r="H217" s="66">
        <v>56490</v>
      </c>
      <c r="I217" s="66">
        <v>3084</v>
      </c>
      <c r="J217" s="66">
        <v>16204</v>
      </c>
      <c r="K217" s="66">
        <v>702</v>
      </c>
      <c r="L217" s="66">
        <v>1220</v>
      </c>
      <c r="M217" s="66">
        <v>14284</v>
      </c>
      <c r="N217" s="66">
        <v>673</v>
      </c>
      <c r="O217" s="66">
        <v>55814</v>
      </c>
      <c r="P217" s="66">
        <v>7290</v>
      </c>
      <c r="Q217" s="66">
        <v>368</v>
      </c>
      <c r="R217" s="66">
        <v>91</v>
      </c>
    </row>
    <row r="218" spans="1:18" x14ac:dyDescent="0.25">
      <c r="A218" s="66">
        <v>21381</v>
      </c>
      <c r="B218" s="66" t="s">
        <v>75</v>
      </c>
      <c r="C218" s="66">
        <v>2023</v>
      </c>
      <c r="D218" s="66" t="s">
        <v>412</v>
      </c>
      <c r="E218" s="66" t="s">
        <v>3</v>
      </c>
      <c r="F218" s="66" t="s">
        <v>402</v>
      </c>
      <c r="G218" s="66" t="s">
        <v>395</v>
      </c>
      <c r="H218" s="66">
        <v>6393</v>
      </c>
      <c r="I218" s="66">
        <v>217</v>
      </c>
      <c r="J218" s="66">
        <v>2159</v>
      </c>
      <c r="K218" s="66">
        <v>77</v>
      </c>
      <c r="L218" s="66">
        <v>117</v>
      </c>
      <c r="M218" s="66">
        <v>2483</v>
      </c>
      <c r="N218" s="66">
        <v>6</v>
      </c>
      <c r="O218" s="66">
        <v>5870</v>
      </c>
      <c r="P218" s="66">
        <v>667</v>
      </c>
      <c r="Q218" s="66">
        <v>38</v>
      </c>
      <c r="R218" s="66">
        <v>9</v>
      </c>
    </row>
    <row r="219" spans="1:18" x14ac:dyDescent="0.25">
      <c r="A219" s="66">
        <v>21381</v>
      </c>
      <c r="B219" s="66" t="s">
        <v>75</v>
      </c>
      <c r="C219" s="66">
        <v>2023</v>
      </c>
      <c r="D219" s="66" t="s">
        <v>412</v>
      </c>
      <c r="E219" s="66" t="s">
        <v>3</v>
      </c>
      <c r="F219" s="66" t="s">
        <v>403</v>
      </c>
      <c r="G219" s="66" t="s">
        <v>395</v>
      </c>
      <c r="H219" s="66">
        <v>106140</v>
      </c>
      <c r="I219" s="66">
        <v>6022</v>
      </c>
      <c r="J219" s="66">
        <v>29582</v>
      </c>
      <c r="K219" s="66">
        <v>760</v>
      </c>
      <c r="L219" s="66">
        <v>2733</v>
      </c>
      <c r="M219" s="66">
        <v>28247</v>
      </c>
      <c r="N219" s="66">
        <v>1500</v>
      </c>
      <c r="O219" s="66">
        <v>102484</v>
      </c>
      <c r="P219" s="66">
        <v>11822</v>
      </c>
      <c r="Q219" s="66">
        <v>624</v>
      </c>
      <c r="R219" s="66">
        <v>162</v>
      </c>
    </row>
    <row r="220" spans="1:18" x14ac:dyDescent="0.25">
      <c r="A220" s="66">
        <v>21381</v>
      </c>
      <c r="B220" s="66" t="s">
        <v>75</v>
      </c>
      <c r="C220" s="66">
        <v>2023</v>
      </c>
      <c r="D220" s="66" t="s">
        <v>412</v>
      </c>
      <c r="E220" s="66" t="s">
        <v>3</v>
      </c>
      <c r="F220" s="66" t="s">
        <v>404</v>
      </c>
      <c r="G220" s="66" t="s">
        <v>395</v>
      </c>
      <c r="H220" s="66">
        <v>88934</v>
      </c>
      <c r="I220" s="66">
        <v>3730</v>
      </c>
      <c r="J220" s="66">
        <v>26281</v>
      </c>
      <c r="K220" s="66">
        <v>659</v>
      </c>
      <c r="L220" s="66">
        <v>880</v>
      </c>
      <c r="M220" s="66">
        <v>37896</v>
      </c>
      <c r="N220" s="66">
        <v>397</v>
      </c>
      <c r="O220" s="66">
        <v>75383</v>
      </c>
      <c r="P220" s="66">
        <v>4551</v>
      </c>
      <c r="Q220" s="66">
        <v>441</v>
      </c>
      <c r="R220" s="66">
        <v>111</v>
      </c>
    </row>
    <row r="221" spans="1:18" x14ac:dyDescent="0.25">
      <c r="A221" s="66">
        <v>21381</v>
      </c>
      <c r="B221" s="66" t="s">
        <v>75</v>
      </c>
      <c r="C221" s="66">
        <v>2023</v>
      </c>
      <c r="D221" s="66" t="s">
        <v>412</v>
      </c>
      <c r="E221" s="66" t="s">
        <v>3</v>
      </c>
      <c r="F221" s="66" t="s">
        <v>405</v>
      </c>
      <c r="G221" s="66" t="s">
        <v>395</v>
      </c>
      <c r="H221" s="66">
        <v>7376</v>
      </c>
      <c r="I221" s="66">
        <v>286</v>
      </c>
      <c r="J221" s="66">
        <v>2166</v>
      </c>
      <c r="K221" s="66">
        <v>17</v>
      </c>
      <c r="L221" s="66">
        <v>76</v>
      </c>
      <c r="M221" s="66">
        <v>2660</v>
      </c>
      <c r="N221" s="66">
        <v>23</v>
      </c>
      <c r="O221" s="66">
        <v>6767</v>
      </c>
      <c r="P221" s="66">
        <v>418</v>
      </c>
      <c r="Q221" s="66">
        <v>55</v>
      </c>
      <c r="R221" s="66">
        <v>10</v>
      </c>
    </row>
    <row r="222" spans="1:18" x14ac:dyDescent="0.25">
      <c r="A222" s="66">
        <v>21381</v>
      </c>
      <c r="B222" s="66" t="s">
        <v>75</v>
      </c>
      <c r="C222" s="66">
        <v>2023</v>
      </c>
      <c r="D222" s="66" t="s">
        <v>412</v>
      </c>
      <c r="E222" s="66" t="s">
        <v>3</v>
      </c>
      <c r="F222" s="66" t="s">
        <v>406</v>
      </c>
      <c r="G222" s="66" t="s">
        <v>395</v>
      </c>
      <c r="H222" s="66">
        <v>3760</v>
      </c>
      <c r="I222" s="66">
        <v>179</v>
      </c>
      <c r="J222" s="66">
        <v>1736</v>
      </c>
      <c r="K222" s="66">
        <v>41</v>
      </c>
      <c r="L222" s="66">
        <v>66</v>
      </c>
      <c r="M222" s="66">
        <v>1136</v>
      </c>
      <c r="N222" s="66">
        <v>106</v>
      </c>
      <c r="O222" s="66">
        <v>4147</v>
      </c>
      <c r="P222" s="66">
        <v>388</v>
      </c>
      <c r="Q222" s="66">
        <v>20</v>
      </c>
      <c r="R222" s="66">
        <v>6</v>
      </c>
    </row>
    <row r="223" spans="1:18" x14ac:dyDescent="0.25">
      <c r="A223" s="66">
        <v>21381</v>
      </c>
      <c r="B223" s="66" t="s">
        <v>75</v>
      </c>
      <c r="C223" s="66">
        <v>2023</v>
      </c>
      <c r="D223" s="66" t="s">
        <v>412</v>
      </c>
      <c r="E223" s="66" t="s">
        <v>3</v>
      </c>
      <c r="F223" s="66" t="s">
        <v>407</v>
      </c>
      <c r="G223" s="66" t="s">
        <v>395</v>
      </c>
      <c r="H223" s="66">
        <v>84020</v>
      </c>
      <c r="I223" s="66">
        <v>3305</v>
      </c>
      <c r="J223" s="66">
        <v>26051</v>
      </c>
      <c r="K223" s="66">
        <v>171</v>
      </c>
      <c r="L223" s="66">
        <v>978</v>
      </c>
      <c r="M223" s="66">
        <v>60981</v>
      </c>
      <c r="N223" s="66">
        <v>273</v>
      </c>
      <c r="O223" s="66">
        <v>47667</v>
      </c>
      <c r="P223" s="66">
        <v>5986</v>
      </c>
      <c r="Q223" s="66">
        <v>344</v>
      </c>
      <c r="R223" s="66">
        <v>97</v>
      </c>
    </row>
    <row r="224" spans="1:18" x14ac:dyDescent="0.25">
      <c r="A224" s="66">
        <v>21381</v>
      </c>
      <c r="B224" s="66" t="s">
        <v>75</v>
      </c>
      <c r="C224" s="66">
        <v>2023</v>
      </c>
      <c r="D224" s="66" t="s">
        <v>412</v>
      </c>
      <c r="E224" s="66" t="s">
        <v>3</v>
      </c>
      <c r="F224" s="66" t="s">
        <v>408</v>
      </c>
      <c r="G224" s="66" t="s">
        <v>395</v>
      </c>
      <c r="H224" s="66">
        <v>20983</v>
      </c>
      <c r="I224" s="66">
        <v>942</v>
      </c>
      <c r="J224" s="66">
        <v>6304</v>
      </c>
      <c r="K224" s="66">
        <v>301</v>
      </c>
      <c r="L224" s="66">
        <v>452</v>
      </c>
      <c r="M224" s="66">
        <v>3134</v>
      </c>
      <c r="N224" s="66">
        <v>200</v>
      </c>
      <c r="O224" s="66">
        <v>23200</v>
      </c>
      <c r="P224" s="66">
        <v>1024</v>
      </c>
      <c r="Q224" s="66">
        <v>111</v>
      </c>
      <c r="R224" s="66">
        <v>45</v>
      </c>
    </row>
    <row r="225" spans="1:18" x14ac:dyDescent="0.25">
      <c r="A225" s="66">
        <v>21381</v>
      </c>
      <c r="B225" s="66" t="s">
        <v>75</v>
      </c>
      <c r="C225" s="66">
        <v>2023</v>
      </c>
      <c r="D225" s="66" t="s">
        <v>412</v>
      </c>
      <c r="E225" s="66" t="s">
        <v>3</v>
      </c>
      <c r="F225" s="66" t="s">
        <v>409</v>
      </c>
      <c r="G225" s="66" t="s">
        <v>395</v>
      </c>
      <c r="H225" s="66">
        <v>374096</v>
      </c>
      <c r="I225" s="66">
        <v>17765</v>
      </c>
      <c r="J225" s="66">
        <v>110483</v>
      </c>
      <c r="K225" s="66">
        <v>2727</v>
      </c>
      <c r="L225" s="66">
        <v>6522</v>
      </c>
      <c r="M225" s="66">
        <v>150820</v>
      </c>
      <c r="N225" s="66">
        <v>3177</v>
      </c>
      <c r="O225" s="66">
        <v>321333</v>
      </c>
      <c r="P225" s="66">
        <v>32146</v>
      </c>
      <c r="Q225" s="66">
        <v>2000</v>
      </c>
      <c r="R225" s="66">
        <v>529</v>
      </c>
    </row>
    <row r="226" spans="1:18" x14ac:dyDescent="0.25">
      <c r="A226" s="66">
        <v>21381</v>
      </c>
      <c r="B226" s="66" t="s">
        <v>75</v>
      </c>
      <c r="C226" s="66">
        <v>2023</v>
      </c>
      <c r="D226" s="66" t="s">
        <v>412</v>
      </c>
      <c r="E226" s="66" t="s">
        <v>4</v>
      </c>
      <c r="F226" s="66" t="s">
        <v>401</v>
      </c>
      <c r="G226" s="66" t="s">
        <v>395</v>
      </c>
      <c r="H226" s="66">
        <v>31322</v>
      </c>
      <c r="I226" s="66">
        <v>3408</v>
      </c>
      <c r="J226" s="66">
        <v>12068</v>
      </c>
      <c r="K226" s="66">
        <v>1168</v>
      </c>
      <c r="L226" s="66">
        <v>2859</v>
      </c>
      <c r="M226" s="66">
        <v>4985</v>
      </c>
      <c r="N226" s="66">
        <v>16049</v>
      </c>
      <c r="O226" s="66">
        <v>18328</v>
      </c>
      <c r="P226" s="66">
        <v>3016</v>
      </c>
      <c r="Q226" s="66">
        <v>134</v>
      </c>
      <c r="R226" s="66">
        <v>43</v>
      </c>
    </row>
    <row r="227" spans="1:18" x14ac:dyDescent="0.25">
      <c r="A227" s="66">
        <v>21381</v>
      </c>
      <c r="B227" s="66" t="s">
        <v>75</v>
      </c>
      <c r="C227" s="66">
        <v>2023</v>
      </c>
      <c r="D227" s="66" t="s">
        <v>412</v>
      </c>
      <c r="E227" s="66" t="s">
        <v>4</v>
      </c>
      <c r="F227" s="66" t="s">
        <v>402</v>
      </c>
      <c r="G227" s="66" t="s">
        <v>395</v>
      </c>
      <c r="H227" s="66">
        <v>1525</v>
      </c>
      <c r="I227" s="66">
        <v>113</v>
      </c>
      <c r="J227" s="66">
        <v>353</v>
      </c>
      <c r="K227" s="66">
        <v>32</v>
      </c>
      <c r="L227" s="66">
        <v>72</v>
      </c>
      <c r="M227" s="66">
        <v>85</v>
      </c>
      <c r="N227" s="66">
        <v>442</v>
      </c>
      <c r="O227" s="66">
        <v>1247</v>
      </c>
      <c r="P227" s="170" t="s">
        <v>393</v>
      </c>
      <c r="Q227" s="66">
        <v>3</v>
      </c>
      <c r="R227" s="170" t="s">
        <v>393</v>
      </c>
    </row>
    <row r="228" spans="1:18" x14ac:dyDescent="0.25">
      <c r="A228" s="66">
        <v>21381</v>
      </c>
      <c r="B228" s="66" t="s">
        <v>75</v>
      </c>
      <c r="C228" s="66">
        <v>2023</v>
      </c>
      <c r="D228" s="66" t="s">
        <v>412</v>
      </c>
      <c r="E228" s="66" t="s">
        <v>4</v>
      </c>
      <c r="F228" s="66" t="s">
        <v>403</v>
      </c>
      <c r="G228" s="66" t="s">
        <v>395</v>
      </c>
      <c r="H228" s="66">
        <v>63177</v>
      </c>
      <c r="I228" s="66">
        <v>5996</v>
      </c>
      <c r="J228" s="66">
        <v>22694</v>
      </c>
      <c r="K228" s="66">
        <v>1935</v>
      </c>
      <c r="L228" s="66">
        <v>4394</v>
      </c>
      <c r="M228" s="66">
        <v>16428</v>
      </c>
      <c r="N228" s="66">
        <v>26580</v>
      </c>
      <c r="O228" s="66">
        <v>36535</v>
      </c>
      <c r="P228" s="66">
        <v>6354</v>
      </c>
      <c r="Q228" s="66">
        <v>218</v>
      </c>
      <c r="R228" s="66">
        <v>64</v>
      </c>
    </row>
    <row r="229" spans="1:18" x14ac:dyDescent="0.25">
      <c r="A229" s="66">
        <v>21381</v>
      </c>
      <c r="B229" s="66" t="s">
        <v>75</v>
      </c>
      <c r="C229" s="66">
        <v>2023</v>
      </c>
      <c r="D229" s="66" t="s">
        <v>412</v>
      </c>
      <c r="E229" s="66" t="s">
        <v>4</v>
      </c>
      <c r="F229" s="66" t="s">
        <v>404</v>
      </c>
      <c r="G229" s="66" t="s">
        <v>395</v>
      </c>
      <c r="H229" s="66">
        <v>99768</v>
      </c>
      <c r="I229" s="66">
        <v>8006</v>
      </c>
      <c r="J229" s="66">
        <v>31946</v>
      </c>
      <c r="K229" s="66">
        <v>1842</v>
      </c>
      <c r="L229" s="66">
        <v>6649</v>
      </c>
      <c r="M229" s="66">
        <v>40275</v>
      </c>
      <c r="N229" s="66">
        <v>25312</v>
      </c>
      <c r="O229" s="66">
        <v>57636</v>
      </c>
      <c r="P229" s="66">
        <v>3060</v>
      </c>
      <c r="Q229" s="66">
        <v>326</v>
      </c>
      <c r="R229" s="66">
        <v>103</v>
      </c>
    </row>
    <row r="230" spans="1:18" x14ac:dyDescent="0.25">
      <c r="A230" s="66">
        <v>21381</v>
      </c>
      <c r="B230" s="66" t="s">
        <v>75</v>
      </c>
      <c r="C230" s="66">
        <v>2023</v>
      </c>
      <c r="D230" s="66" t="s">
        <v>412</v>
      </c>
      <c r="E230" s="66" t="s">
        <v>4</v>
      </c>
      <c r="F230" s="66" t="s">
        <v>405</v>
      </c>
      <c r="G230" s="66" t="s">
        <v>395</v>
      </c>
      <c r="H230" s="66">
        <v>11018</v>
      </c>
      <c r="I230" s="66">
        <v>935</v>
      </c>
      <c r="J230" s="66">
        <v>3411</v>
      </c>
      <c r="K230" s="66">
        <v>308</v>
      </c>
      <c r="L230" s="66">
        <v>1243</v>
      </c>
      <c r="M230" s="66">
        <v>4006</v>
      </c>
      <c r="N230" s="66">
        <v>4230</v>
      </c>
      <c r="O230" s="66">
        <v>4643</v>
      </c>
      <c r="P230" s="66">
        <v>820</v>
      </c>
      <c r="Q230" s="66">
        <v>30</v>
      </c>
      <c r="R230" s="66">
        <v>12</v>
      </c>
    </row>
    <row r="231" spans="1:18" x14ac:dyDescent="0.25">
      <c r="A231" s="66">
        <v>21381</v>
      </c>
      <c r="B231" s="66" t="s">
        <v>75</v>
      </c>
      <c r="C231" s="66">
        <v>2023</v>
      </c>
      <c r="D231" s="66" t="s">
        <v>412</v>
      </c>
      <c r="E231" s="66" t="s">
        <v>4</v>
      </c>
      <c r="F231" s="66" t="s">
        <v>407</v>
      </c>
      <c r="G231" s="66" t="s">
        <v>395</v>
      </c>
      <c r="H231" s="66">
        <v>74425</v>
      </c>
      <c r="I231" s="66">
        <v>4811</v>
      </c>
      <c r="J231" s="66">
        <v>20499</v>
      </c>
      <c r="K231" s="66">
        <v>1497</v>
      </c>
      <c r="L231" s="66">
        <v>6090</v>
      </c>
      <c r="M231" s="66">
        <v>41235</v>
      </c>
      <c r="N231" s="66">
        <v>20560</v>
      </c>
      <c r="O231" s="66">
        <v>25543</v>
      </c>
      <c r="P231" s="66">
        <v>4018</v>
      </c>
      <c r="Q231" s="66">
        <v>202</v>
      </c>
      <c r="R231" s="66">
        <v>57</v>
      </c>
    </row>
    <row r="232" spans="1:18" x14ac:dyDescent="0.25">
      <c r="A232" s="66">
        <v>21381</v>
      </c>
      <c r="B232" s="66" t="s">
        <v>75</v>
      </c>
      <c r="C232" s="66">
        <v>2023</v>
      </c>
      <c r="D232" s="66" t="s">
        <v>412</v>
      </c>
      <c r="E232" s="66" t="s">
        <v>4</v>
      </c>
      <c r="F232" s="66" t="s">
        <v>408</v>
      </c>
      <c r="G232" s="66" t="s">
        <v>395</v>
      </c>
      <c r="H232" s="66">
        <v>7439</v>
      </c>
      <c r="I232" s="66">
        <v>666</v>
      </c>
      <c r="J232" s="66">
        <v>2488</v>
      </c>
      <c r="K232" s="66">
        <v>187</v>
      </c>
      <c r="L232" s="66">
        <v>422</v>
      </c>
      <c r="M232" s="66">
        <v>1679</v>
      </c>
      <c r="N232" s="66">
        <v>2571</v>
      </c>
      <c r="O232" s="66">
        <v>5069</v>
      </c>
      <c r="P232" s="66">
        <v>436</v>
      </c>
      <c r="Q232" s="66">
        <v>21</v>
      </c>
      <c r="R232" s="66">
        <v>5</v>
      </c>
    </row>
    <row r="233" spans="1:18" x14ac:dyDescent="0.25">
      <c r="A233" s="66">
        <v>21381</v>
      </c>
      <c r="B233" s="66" t="s">
        <v>75</v>
      </c>
      <c r="C233" s="66">
        <v>2023</v>
      </c>
      <c r="D233" s="66" t="s">
        <v>412</v>
      </c>
      <c r="E233" s="66" t="s">
        <v>4</v>
      </c>
      <c r="F233" s="66" t="s">
        <v>409</v>
      </c>
      <c r="G233" s="66" t="s">
        <v>395</v>
      </c>
      <c r="H233" s="66">
        <v>288675</v>
      </c>
      <c r="I233" s="66">
        <v>23936</v>
      </c>
      <c r="J233" s="66">
        <v>93460</v>
      </c>
      <c r="K233" s="66">
        <v>6969</v>
      </c>
      <c r="L233" s="66">
        <v>21729</v>
      </c>
      <c r="M233" s="66">
        <v>108692</v>
      </c>
      <c r="N233" s="66">
        <v>95744</v>
      </c>
      <c r="O233" s="66">
        <v>149000</v>
      </c>
      <c r="P233" s="66">
        <v>17704</v>
      </c>
      <c r="Q233" s="66">
        <v>934</v>
      </c>
      <c r="R233" s="66">
        <v>285</v>
      </c>
    </row>
    <row r="234" spans="1:18" x14ac:dyDescent="0.25">
      <c r="A234" s="66">
        <v>21381</v>
      </c>
      <c r="B234" s="66" t="s">
        <v>75</v>
      </c>
      <c r="C234" s="66">
        <v>2023</v>
      </c>
      <c r="D234" s="66" t="s">
        <v>412</v>
      </c>
      <c r="E234" s="66" t="s">
        <v>5</v>
      </c>
      <c r="F234" s="66" t="s">
        <v>401</v>
      </c>
      <c r="G234" s="66" t="s">
        <v>395</v>
      </c>
      <c r="H234" s="66">
        <v>92132</v>
      </c>
      <c r="I234" s="66">
        <v>5442</v>
      </c>
      <c r="J234" s="66">
        <v>40219</v>
      </c>
      <c r="K234" s="66">
        <v>3541</v>
      </c>
      <c r="L234" s="66">
        <v>5268</v>
      </c>
      <c r="M234" s="66">
        <v>28549</v>
      </c>
      <c r="N234" s="66">
        <v>2573</v>
      </c>
      <c r="O234" s="66">
        <v>92420</v>
      </c>
      <c r="P234" s="66">
        <v>5243</v>
      </c>
      <c r="Q234" s="66">
        <v>389</v>
      </c>
      <c r="R234" s="66">
        <v>121</v>
      </c>
    </row>
    <row r="235" spans="1:18" x14ac:dyDescent="0.25">
      <c r="A235" s="66">
        <v>21381</v>
      </c>
      <c r="B235" s="66" t="s">
        <v>75</v>
      </c>
      <c r="C235" s="66">
        <v>2023</v>
      </c>
      <c r="D235" s="66" t="s">
        <v>412</v>
      </c>
      <c r="E235" s="66" t="s">
        <v>5</v>
      </c>
      <c r="F235" s="66" t="s">
        <v>402</v>
      </c>
      <c r="G235" s="66" t="s">
        <v>395</v>
      </c>
      <c r="H235" s="66">
        <v>3065</v>
      </c>
      <c r="I235" s="66">
        <v>130</v>
      </c>
      <c r="J235" s="66">
        <v>1386</v>
      </c>
      <c r="K235" s="66">
        <v>152</v>
      </c>
      <c r="L235" s="66">
        <v>298</v>
      </c>
      <c r="M235" s="66">
        <v>1361</v>
      </c>
      <c r="N235" s="66">
        <v>81</v>
      </c>
      <c r="O235" s="66">
        <v>2558</v>
      </c>
      <c r="P235" s="66">
        <v>339</v>
      </c>
      <c r="Q235" s="66">
        <v>29</v>
      </c>
      <c r="R235" s="170" t="s">
        <v>583</v>
      </c>
    </row>
    <row r="236" spans="1:18" x14ac:dyDescent="0.25">
      <c r="A236" s="66">
        <v>21381</v>
      </c>
      <c r="B236" s="66" t="s">
        <v>75</v>
      </c>
      <c r="C236" s="66">
        <v>2023</v>
      </c>
      <c r="D236" s="66" t="s">
        <v>412</v>
      </c>
      <c r="E236" s="66" t="s">
        <v>5</v>
      </c>
      <c r="F236" s="66" t="s">
        <v>403</v>
      </c>
      <c r="G236" s="66" t="s">
        <v>395</v>
      </c>
      <c r="H236" s="66">
        <v>138597</v>
      </c>
      <c r="I236" s="66">
        <v>8768</v>
      </c>
      <c r="J236" s="66">
        <v>65355</v>
      </c>
      <c r="K236" s="66">
        <v>7445</v>
      </c>
      <c r="L236" s="66">
        <v>14136</v>
      </c>
      <c r="M236" s="66">
        <v>35088</v>
      </c>
      <c r="N236" s="66">
        <v>4108</v>
      </c>
      <c r="O236" s="66">
        <v>143174</v>
      </c>
      <c r="P236" s="66">
        <v>21388</v>
      </c>
      <c r="Q236" s="66">
        <v>755</v>
      </c>
      <c r="R236" s="66">
        <v>198</v>
      </c>
    </row>
    <row r="237" spans="1:18" x14ac:dyDescent="0.25">
      <c r="A237" s="66">
        <v>21381</v>
      </c>
      <c r="B237" s="66" t="s">
        <v>75</v>
      </c>
      <c r="C237" s="66">
        <v>2023</v>
      </c>
      <c r="D237" s="66" t="s">
        <v>412</v>
      </c>
      <c r="E237" s="66" t="s">
        <v>5</v>
      </c>
      <c r="F237" s="66" t="s">
        <v>404</v>
      </c>
      <c r="G237" s="66" t="s">
        <v>395</v>
      </c>
      <c r="H237" s="66">
        <v>159824</v>
      </c>
      <c r="I237" s="66">
        <v>7808</v>
      </c>
      <c r="J237" s="66">
        <v>62686</v>
      </c>
      <c r="K237" s="66">
        <v>6301</v>
      </c>
      <c r="L237" s="66">
        <v>10444</v>
      </c>
      <c r="M237" s="66">
        <v>68742</v>
      </c>
      <c r="N237" s="66">
        <v>3522</v>
      </c>
      <c r="O237" s="66">
        <v>133500</v>
      </c>
      <c r="P237" s="66">
        <v>8068</v>
      </c>
      <c r="Q237" s="66">
        <v>731</v>
      </c>
      <c r="R237" s="66">
        <v>180</v>
      </c>
    </row>
    <row r="238" spans="1:18" x14ac:dyDescent="0.25">
      <c r="A238" s="66">
        <v>21381</v>
      </c>
      <c r="B238" s="66" t="s">
        <v>75</v>
      </c>
      <c r="C238" s="66">
        <v>2023</v>
      </c>
      <c r="D238" s="66" t="s">
        <v>412</v>
      </c>
      <c r="E238" s="66" t="s">
        <v>5</v>
      </c>
      <c r="F238" s="66" t="s">
        <v>405</v>
      </c>
      <c r="G238" s="66" t="s">
        <v>395</v>
      </c>
      <c r="H238" s="66">
        <v>767969</v>
      </c>
      <c r="I238" s="66">
        <v>2154</v>
      </c>
      <c r="J238" s="66">
        <v>690817</v>
      </c>
      <c r="K238" s="66">
        <v>46387</v>
      </c>
      <c r="L238" s="66">
        <v>1131175</v>
      </c>
      <c r="M238" s="66">
        <v>115837</v>
      </c>
      <c r="N238" s="66">
        <v>2318</v>
      </c>
      <c r="O238" s="66">
        <v>163068</v>
      </c>
      <c r="P238" s="66">
        <v>4662</v>
      </c>
      <c r="Q238" s="66">
        <v>1892</v>
      </c>
      <c r="R238" s="66">
        <v>136</v>
      </c>
    </row>
    <row r="239" spans="1:18" x14ac:dyDescent="0.25">
      <c r="A239" s="66">
        <v>21381</v>
      </c>
      <c r="B239" s="66" t="s">
        <v>75</v>
      </c>
      <c r="C239" s="66">
        <v>2023</v>
      </c>
      <c r="D239" s="66" t="s">
        <v>412</v>
      </c>
      <c r="E239" s="66" t="s">
        <v>5</v>
      </c>
      <c r="F239" s="66" t="s">
        <v>406</v>
      </c>
      <c r="G239" s="66" t="s">
        <v>395</v>
      </c>
      <c r="H239" s="170" t="s">
        <v>393</v>
      </c>
      <c r="I239" s="170" t="s">
        <v>393</v>
      </c>
      <c r="J239" s="170" t="s">
        <v>393</v>
      </c>
      <c r="K239" s="170" t="s">
        <v>393</v>
      </c>
      <c r="L239" s="170" t="s">
        <v>393</v>
      </c>
      <c r="M239" s="170" t="s">
        <v>393</v>
      </c>
      <c r="N239" s="170" t="s">
        <v>393</v>
      </c>
      <c r="O239" s="170" t="s">
        <v>393</v>
      </c>
      <c r="P239" s="66">
        <v>56</v>
      </c>
      <c r="Q239" s="170" t="s">
        <v>393</v>
      </c>
      <c r="R239" s="170" t="s">
        <v>393</v>
      </c>
    </row>
    <row r="240" spans="1:18" x14ac:dyDescent="0.25">
      <c r="A240" s="66">
        <v>21381</v>
      </c>
      <c r="B240" s="66" t="s">
        <v>75</v>
      </c>
      <c r="C240" s="66">
        <v>2023</v>
      </c>
      <c r="D240" s="66" t="s">
        <v>412</v>
      </c>
      <c r="E240" s="66" t="s">
        <v>5</v>
      </c>
      <c r="F240" s="66" t="s">
        <v>407</v>
      </c>
      <c r="G240" s="66" t="s">
        <v>395</v>
      </c>
      <c r="H240" s="66">
        <v>171648</v>
      </c>
      <c r="I240" s="66">
        <v>6542</v>
      </c>
      <c r="J240" s="66">
        <v>58512</v>
      </c>
      <c r="K240" s="66">
        <v>4893</v>
      </c>
      <c r="L240" s="66">
        <v>17745</v>
      </c>
      <c r="M240" s="66">
        <v>73436</v>
      </c>
      <c r="N240" s="66">
        <v>3259</v>
      </c>
      <c r="O240" s="66">
        <v>130828</v>
      </c>
      <c r="P240" s="66">
        <v>11292</v>
      </c>
      <c r="Q240" s="66">
        <v>614</v>
      </c>
      <c r="R240" s="66">
        <v>116</v>
      </c>
    </row>
    <row r="241" spans="1:18" x14ac:dyDescent="0.25">
      <c r="A241" s="66">
        <v>21381</v>
      </c>
      <c r="B241" s="66" t="s">
        <v>75</v>
      </c>
      <c r="C241" s="66">
        <v>2023</v>
      </c>
      <c r="D241" s="66" t="s">
        <v>412</v>
      </c>
      <c r="E241" s="66" t="s">
        <v>5</v>
      </c>
      <c r="F241" s="66" t="s">
        <v>408</v>
      </c>
      <c r="G241" s="66" t="s">
        <v>395</v>
      </c>
      <c r="H241" s="170" t="s">
        <v>393</v>
      </c>
      <c r="I241" s="170" t="s">
        <v>393</v>
      </c>
      <c r="J241" s="170" t="s">
        <v>393</v>
      </c>
      <c r="K241" s="170" t="s">
        <v>393</v>
      </c>
      <c r="L241" s="170" t="s">
        <v>393</v>
      </c>
      <c r="M241" s="170" t="s">
        <v>393</v>
      </c>
      <c r="N241" s="170" t="s">
        <v>393</v>
      </c>
      <c r="O241" s="170" t="s">
        <v>393</v>
      </c>
      <c r="P241" s="66">
        <v>644</v>
      </c>
      <c r="Q241" s="170" t="s">
        <v>583</v>
      </c>
      <c r="R241" s="170" t="s">
        <v>393</v>
      </c>
    </row>
    <row r="242" spans="1:18" x14ac:dyDescent="0.25">
      <c r="A242" s="66">
        <v>21381</v>
      </c>
      <c r="B242" s="66" t="s">
        <v>75</v>
      </c>
      <c r="C242" s="66">
        <v>2023</v>
      </c>
      <c r="D242" s="66" t="s">
        <v>412</v>
      </c>
      <c r="E242" s="66" t="s">
        <v>5</v>
      </c>
      <c r="F242" s="66" t="s">
        <v>409</v>
      </c>
      <c r="G242" s="66" t="s">
        <v>395</v>
      </c>
      <c r="H242" s="66">
        <v>1333235</v>
      </c>
      <c r="I242" s="66">
        <v>30844</v>
      </c>
      <c r="J242" s="66">
        <v>918974</v>
      </c>
      <c r="K242" s="66">
        <v>68719</v>
      </c>
      <c r="L242" s="66">
        <v>1179066</v>
      </c>
      <c r="M242" s="66">
        <v>323014</v>
      </c>
      <c r="N242" s="66">
        <v>15862</v>
      </c>
      <c r="O242" s="66">
        <v>665549</v>
      </c>
      <c r="P242" s="66">
        <v>51692</v>
      </c>
      <c r="Q242" s="66">
        <v>4410</v>
      </c>
      <c r="R242" s="66">
        <v>754</v>
      </c>
    </row>
    <row r="243" spans="1:18" x14ac:dyDescent="0.25">
      <c r="A243" s="66">
        <v>21381</v>
      </c>
      <c r="B243" s="66" t="s">
        <v>75</v>
      </c>
      <c r="C243" s="66">
        <v>2023</v>
      </c>
      <c r="D243" s="66" t="s">
        <v>412</v>
      </c>
      <c r="E243" s="66" t="s">
        <v>6</v>
      </c>
      <c r="F243" s="66" t="s">
        <v>401</v>
      </c>
      <c r="G243" s="66" t="s">
        <v>395</v>
      </c>
      <c r="H243" s="66">
        <v>162479</v>
      </c>
      <c r="I243" s="66">
        <v>13481</v>
      </c>
      <c r="J243" s="66">
        <v>45018</v>
      </c>
      <c r="K243" s="66">
        <v>1078</v>
      </c>
      <c r="L243" s="66">
        <v>6740</v>
      </c>
      <c r="M243" s="66">
        <v>36998</v>
      </c>
      <c r="N243" s="66">
        <v>5361</v>
      </c>
      <c r="O243" s="66">
        <v>157321</v>
      </c>
      <c r="P243" s="66">
        <v>17906</v>
      </c>
      <c r="Q243" s="66">
        <v>864</v>
      </c>
      <c r="R243" s="66">
        <v>290</v>
      </c>
    </row>
    <row r="244" spans="1:18" x14ac:dyDescent="0.25">
      <c r="A244" s="66">
        <v>21381</v>
      </c>
      <c r="B244" s="66" t="s">
        <v>75</v>
      </c>
      <c r="C244" s="66">
        <v>2023</v>
      </c>
      <c r="D244" s="66" t="s">
        <v>412</v>
      </c>
      <c r="E244" s="66" t="s">
        <v>6</v>
      </c>
      <c r="F244" s="66" t="s">
        <v>402</v>
      </c>
      <c r="G244" s="66" t="s">
        <v>395</v>
      </c>
      <c r="H244" s="66">
        <v>21330</v>
      </c>
      <c r="I244" s="66">
        <v>1441</v>
      </c>
      <c r="J244" s="66">
        <v>8232</v>
      </c>
      <c r="K244" s="66">
        <v>187</v>
      </c>
      <c r="L244" s="66">
        <v>2435</v>
      </c>
      <c r="M244" s="66">
        <v>3462</v>
      </c>
      <c r="N244" s="66">
        <v>637</v>
      </c>
      <c r="O244" s="66">
        <v>22843</v>
      </c>
      <c r="P244" s="66">
        <v>2692</v>
      </c>
      <c r="Q244" s="66">
        <v>150</v>
      </c>
      <c r="R244" s="66">
        <v>26</v>
      </c>
    </row>
    <row r="245" spans="1:18" x14ac:dyDescent="0.25">
      <c r="A245" s="66">
        <v>21381</v>
      </c>
      <c r="B245" s="66" t="s">
        <v>75</v>
      </c>
      <c r="C245" s="66">
        <v>2023</v>
      </c>
      <c r="D245" s="66" t="s">
        <v>412</v>
      </c>
      <c r="E245" s="66" t="s">
        <v>6</v>
      </c>
      <c r="F245" s="66" t="s">
        <v>403</v>
      </c>
      <c r="G245" s="66" t="s">
        <v>395</v>
      </c>
      <c r="H245" s="66">
        <v>315138</v>
      </c>
      <c r="I245" s="66">
        <v>22617</v>
      </c>
      <c r="J245" s="66">
        <v>107603</v>
      </c>
      <c r="K245" s="66">
        <v>2901</v>
      </c>
      <c r="L245" s="66">
        <v>24928</v>
      </c>
      <c r="M245" s="66">
        <v>88252</v>
      </c>
      <c r="N245" s="66">
        <v>11590</v>
      </c>
      <c r="O245" s="66">
        <v>295071</v>
      </c>
      <c r="P245" s="66">
        <v>45730</v>
      </c>
      <c r="Q245" s="66">
        <v>1528</v>
      </c>
      <c r="R245" s="66">
        <v>476</v>
      </c>
    </row>
    <row r="246" spans="1:18" x14ac:dyDescent="0.25">
      <c r="A246" s="66">
        <v>21381</v>
      </c>
      <c r="B246" s="66" t="s">
        <v>75</v>
      </c>
      <c r="C246" s="66">
        <v>2023</v>
      </c>
      <c r="D246" s="66" t="s">
        <v>412</v>
      </c>
      <c r="E246" s="66" t="s">
        <v>6</v>
      </c>
      <c r="F246" s="66" t="s">
        <v>404</v>
      </c>
      <c r="G246" s="66" t="s">
        <v>395</v>
      </c>
      <c r="H246" s="66">
        <v>409205</v>
      </c>
      <c r="I246" s="66">
        <v>23999</v>
      </c>
      <c r="J246" s="66">
        <v>146364</v>
      </c>
      <c r="K246" s="66">
        <v>3625</v>
      </c>
      <c r="L246" s="66">
        <v>21076</v>
      </c>
      <c r="M246" s="66">
        <v>173242</v>
      </c>
      <c r="N246" s="66">
        <v>13140</v>
      </c>
      <c r="O246" s="66">
        <v>344486</v>
      </c>
      <c r="P246" s="66">
        <v>22415</v>
      </c>
      <c r="Q246" s="66">
        <v>1572</v>
      </c>
      <c r="R246" s="66">
        <v>439</v>
      </c>
    </row>
    <row r="247" spans="1:18" x14ac:dyDescent="0.25">
      <c r="A247" s="66">
        <v>21381</v>
      </c>
      <c r="B247" s="66" t="s">
        <v>75</v>
      </c>
      <c r="C247" s="66">
        <v>2023</v>
      </c>
      <c r="D247" s="66" t="s">
        <v>412</v>
      </c>
      <c r="E247" s="66" t="s">
        <v>6</v>
      </c>
      <c r="F247" s="66" t="s">
        <v>405</v>
      </c>
      <c r="G247" s="66" t="s">
        <v>395</v>
      </c>
      <c r="H247" s="66">
        <v>660888</v>
      </c>
      <c r="I247" s="66">
        <v>9877</v>
      </c>
      <c r="J247" s="66">
        <v>520181</v>
      </c>
      <c r="K247" s="66">
        <v>1965</v>
      </c>
      <c r="L247" s="66">
        <v>629132</v>
      </c>
      <c r="M247" s="66">
        <v>128758</v>
      </c>
      <c r="N247" s="66">
        <v>3668</v>
      </c>
      <c r="O247" s="66">
        <v>417546</v>
      </c>
      <c r="P247" s="66">
        <v>10569</v>
      </c>
      <c r="Q247" s="66">
        <v>1916</v>
      </c>
      <c r="R247" s="66">
        <v>176</v>
      </c>
    </row>
    <row r="248" spans="1:18" x14ac:dyDescent="0.25">
      <c r="A248" s="66">
        <v>21381</v>
      </c>
      <c r="B248" s="66" t="s">
        <v>75</v>
      </c>
      <c r="C248" s="66">
        <v>2023</v>
      </c>
      <c r="D248" s="66" t="s">
        <v>412</v>
      </c>
      <c r="E248" s="66" t="s">
        <v>6</v>
      </c>
      <c r="F248" s="66" t="s">
        <v>406</v>
      </c>
      <c r="G248" s="66" t="s">
        <v>395</v>
      </c>
      <c r="H248" s="66">
        <v>107783</v>
      </c>
      <c r="I248" s="66">
        <v>5398</v>
      </c>
      <c r="J248" s="66">
        <v>43476</v>
      </c>
      <c r="K248" s="66">
        <v>940</v>
      </c>
      <c r="L248" s="66">
        <v>20246</v>
      </c>
      <c r="M248" s="66">
        <v>27809</v>
      </c>
      <c r="N248" s="66">
        <v>2124</v>
      </c>
      <c r="O248" s="66">
        <v>100139</v>
      </c>
      <c r="P248" s="66">
        <v>5839</v>
      </c>
      <c r="Q248" s="66">
        <v>402</v>
      </c>
      <c r="R248" s="66">
        <v>92</v>
      </c>
    </row>
    <row r="249" spans="1:18" x14ac:dyDescent="0.25">
      <c r="A249" s="66">
        <v>21381</v>
      </c>
      <c r="B249" s="66" t="s">
        <v>75</v>
      </c>
      <c r="C249" s="66">
        <v>2023</v>
      </c>
      <c r="D249" s="66" t="s">
        <v>412</v>
      </c>
      <c r="E249" s="66" t="s">
        <v>6</v>
      </c>
      <c r="F249" s="66" t="s">
        <v>407</v>
      </c>
      <c r="G249" s="66" t="s">
        <v>395</v>
      </c>
      <c r="H249" s="66">
        <v>321677</v>
      </c>
      <c r="I249" s="66">
        <v>12371</v>
      </c>
      <c r="J249" s="66">
        <v>104952</v>
      </c>
      <c r="K249" s="66">
        <v>3484</v>
      </c>
      <c r="L249" s="66">
        <v>17633</v>
      </c>
      <c r="M249" s="66">
        <v>178070</v>
      </c>
      <c r="N249" s="66">
        <v>3939</v>
      </c>
      <c r="O249" s="66">
        <v>223503</v>
      </c>
      <c r="P249" s="66">
        <v>24955</v>
      </c>
      <c r="Q249" s="66">
        <v>1112</v>
      </c>
      <c r="R249" s="66">
        <v>260</v>
      </c>
    </row>
    <row r="250" spans="1:18" x14ac:dyDescent="0.25">
      <c r="A250" s="66">
        <v>21381</v>
      </c>
      <c r="B250" s="66" t="s">
        <v>75</v>
      </c>
      <c r="C250" s="66">
        <v>2023</v>
      </c>
      <c r="D250" s="66" t="s">
        <v>412</v>
      </c>
      <c r="E250" s="66" t="s">
        <v>6</v>
      </c>
      <c r="F250" s="66" t="s">
        <v>408</v>
      </c>
      <c r="G250" s="66" t="s">
        <v>395</v>
      </c>
      <c r="H250" s="66">
        <v>32994</v>
      </c>
      <c r="I250" s="66">
        <v>2556</v>
      </c>
      <c r="J250" s="66">
        <v>10864</v>
      </c>
      <c r="K250" s="66">
        <v>311</v>
      </c>
      <c r="L250" s="66">
        <v>1436</v>
      </c>
      <c r="M250" s="66">
        <v>6184</v>
      </c>
      <c r="N250" s="66">
        <v>966</v>
      </c>
      <c r="O250" s="66">
        <v>34961</v>
      </c>
      <c r="P250" s="66">
        <v>3498</v>
      </c>
      <c r="Q250" s="66">
        <v>200</v>
      </c>
      <c r="R250" s="66">
        <v>69</v>
      </c>
    </row>
    <row r="251" spans="1:18" x14ac:dyDescent="0.25">
      <c r="A251" s="66">
        <v>21381</v>
      </c>
      <c r="B251" s="66" t="s">
        <v>75</v>
      </c>
      <c r="C251" s="66">
        <v>2023</v>
      </c>
      <c r="D251" s="66" t="s">
        <v>412</v>
      </c>
      <c r="E251" s="66" t="s">
        <v>6</v>
      </c>
      <c r="F251" s="66" t="s">
        <v>409</v>
      </c>
      <c r="G251" s="66" t="s">
        <v>395</v>
      </c>
      <c r="H251" s="66">
        <v>2031496</v>
      </c>
      <c r="I251" s="66">
        <v>91740</v>
      </c>
      <c r="J251" s="66">
        <v>986691</v>
      </c>
      <c r="K251" s="66">
        <v>14491</v>
      </c>
      <c r="L251" s="66">
        <v>723625</v>
      </c>
      <c r="M251" s="66">
        <v>642776</v>
      </c>
      <c r="N251" s="66">
        <v>41426</v>
      </c>
      <c r="O251" s="66">
        <v>1595870</v>
      </c>
      <c r="P251" s="66">
        <v>133604</v>
      </c>
      <c r="Q251" s="66">
        <v>7743</v>
      </c>
      <c r="R251" s="66">
        <v>1828</v>
      </c>
    </row>
    <row r="252" spans="1:18" x14ac:dyDescent="0.25">
      <c r="A252" s="66">
        <v>21381</v>
      </c>
      <c r="B252" s="66" t="s">
        <v>75</v>
      </c>
      <c r="C252" s="66">
        <v>2023</v>
      </c>
      <c r="D252" s="66" t="s">
        <v>412</v>
      </c>
      <c r="E252" s="66" t="s">
        <v>7</v>
      </c>
      <c r="F252" s="66" t="s">
        <v>401</v>
      </c>
      <c r="G252" s="66" t="s">
        <v>395</v>
      </c>
      <c r="H252" s="66">
        <v>33300</v>
      </c>
      <c r="I252" s="66">
        <v>2421</v>
      </c>
      <c r="J252" s="66">
        <v>9094</v>
      </c>
      <c r="K252" s="66">
        <v>118</v>
      </c>
      <c r="L252" s="66">
        <v>2025</v>
      </c>
      <c r="M252" s="66">
        <v>6406</v>
      </c>
      <c r="N252" s="66">
        <v>913</v>
      </c>
      <c r="O252" s="66">
        <v>32931</v>
      </c>
      <c r="P252" s="66">
        <v>3410</v>
      </c>
      <c r="Q252" s="66">
        <v>230</v>
      </c>
      <c r="R252" s="66">
        <v>71</v>
      </c>
    </row>
    <row r="253" spans="1:18" x14ac:dyDescent="0.25">
      <c r="A253" s="66">
        <v>21381</v>
      </c>
      <c r="B253" s="66" t="s">
        <v>75</v>
      </c>
      <c r="C253" s="66">
        <v>2023</v>
      </c>
      <c r="D253" s="66" t="s">
        <v>412</v>
      </c>
      <c r="E253" s="66" t="s">
        <v>7</v>
      </c>
      <c r="F253" s="66" t="s">
        <v>402</v>
      </c>
      <c r="G253" s="66" t="s">
        <v>395</v>
      </c>
      <c r="H253" s="66">
        <v>2312</v>
      </c>
      <c r="I253" s="66">
        <v>88</v>
      </c>
      <c r="J253" s="66">
        <v>723</v>
      </c>
      <c r="K253" s="66">
        <v>14</v>
      </c>
      <c r="L253" s="66">
        <v>549</v>
      </c>
      <c r="M253" s="66">
        <v>168</v>
      </c>
      <c r="N253" s="66">
        <v>6</v>
      </c>
      <c r="O253" s="66">
        <v>2299</v>
      </c>
      <c r="P253" s="66">
        <v>277</v>
      </c>
      <c r="Q253" s="66">
        <v>13</v>
      </c>
      <c r="R253" s="170" t="s">
        <v>583</v>
      </c>
    </row>
    <row r="254" spans="1:18" x14ac:dyDescent="0.25">
      <c r="A254" s="66">
        <v>21381</v>
      </c>
      <c r="B254" s="66" t="s">
        <v>75</v>
      </c>
      <c r="C254" s="66">
        <v>2023</v>
      </c>
      <c r="D254" s="66" t="s">
        <v>412</v>
      </c>
      <c r="E254" s="66" t="s">
        <v>7</v>
      </c>
      <c r="F254" s="66" t="s">
        <v>403</v>
      </c>
      <c r="G254" s="66" t="s">
        <v>395</v>
      </c>
      <c r="H254" s="66">
        <v>48902</v>
      </c>
      <c r="I254" s="66">
        <v>3465</v>
      </c>
      <c r="J254" s="66">
        <v>14359</v>
      </c>
      <c r="K254" s="66">
        <v>192</v>
      </c>
      <c r="L254" s="66">
        <v>4833</v>
      </c>
      <c r="M254" s="66">
        <v>9178</v>
      </c>
      <c r="N254" s="66">
        <v>1878</v>
      </c>
      <c r="O254" s="66">
        <v>47180</v>
      </c>
      <c r="P254" s="66">
        <v>6524</v>
      </c>
      <c r="Q254" s="66">
        <v>347</v>
      </c>
      <c r="R254" s="66">
        <v>96</v>
      </c>
    </row>
    <row r="255" spans="1:18" x14ac:dyDescent="0.25">
      <c r="A255" s="66">
        <v>21381</v>
      </c>
      <c r="B255" s="66" t="s">
        <v>75</v>
      </c>
      <c r="C255" s="66">
        <v>2023</v>
      </c>
      <c r="D255" s="66" t="s">
        <v>412</v>
      </c>
      <c r="E255" s="66" t="s">
        <v>7</v>
      </c>
      <c r="F255" s="66" t="s">
        <v>404</v>
      </c>
      <c r="G255" s="66" t="s">
        <v>395</v>
      </c>
      <c r="H255" s="66">
        <v>80869</v>
      </c>
      <c r="I255" s="66">
        <v>4649</v>
      </c>
      <c r="J255" s="66">
        <v>32196</v>
      </c>
      <c r="K255" s="66">
        <v>175</v>
      </c>
      <c r="L255" s="66">
        <v>5578</v>
      </c>
      <c r="M255" s="66">
        <v>37536</v>
      </c>
      <c r="N255" s="66">
        <v>2526</v>
      </c>
      <c r="O255" s="66">
        <v>67249</v>
      </c>
      <c r="P255" s="66">
        <v>4983</v>
      </c>
      <c r="Q255" s="66">
        <v>392</v>
      </c>
      <c r="R255" s="66">
        <v>123</v>
      </c>
    </row>
    <row r="256" spans="1:18" x14ac:dyDescent="0.25">
      <c r="A256" s="66">
        <v>21381</v>
      </c>
      <c r="B256" s="66" t="s">
        <v>75</v>
      </c>
      <c r="C256" s="66">
        <v>2023</v>
      </c>
      <c r="D256" s="66" t="s">
        <v>412</v>
      </c>
      <c r="E256" s="66" t="s">
        <v>7</v>
      </c>
      <c r="F256" s="66" t="s">
        <v>405</v>
      </c>
      <c r="G256" s="66" t="s">
        <v>395</v>
      </c>
      <c r="H256" s="66">
        <v>597121</v>
      </c>
      <c r="I256" s="66">
        <v>4950</v>
      </c>
      <c r="J256" s="66">
        <v>393596</v>
      </c>
      <c r="K256" s="66">
        <v>1867</v>
      </c>
      <c r="L256" s="66">
        <v>782888</v>
      </c>
      <c r="M256" s="66">
        <v>49853</v>
      </c>
      <c r="N256" s="66">
        <v>11848</v>
      </c>
      <c r="O256" s="66">
        <v>144260</v>
      </c>
      <c r="P256" s="66">
        <v>4816</v>
      </c>
      <c r="Q256" s="66">
        <v>1648</v>
      </c>
      <c r="R256" s="66">
        <v>136</v>
      </c>
    </row>
    <row r="257" spans="1:18" x14ac:dyDescent="0.25">
      <c r="A257" s="66">
        <v>21381</v>
      </c>
      <c r="B257" s="66" t="s">
        <v>75</v>
      </c>
      <c r="C257" s="66">
        <v>2023</v>
      </c>
      <c r="D257" s="66" t="s">
        <v>412</v>
      </c>
      <c r="E257" s="66" t="s">
        <v>7</v>
      </c>
      <c r="F257" s="66" t="s">
        <v>406</v>
      </c>
      <c r="G257" s="66" t="s">
        <v>395</v>
      </c>
      <c r="H257" s="66">
        <v>13308</v>
      </c>
      <c r="I257" s="66">
        <v>557</v>
      </c>
      <c r="J257" s="66">
        <v>3263</v>
      </c>
      <c r="K257" s="66">
        <v>58</v>
      </c>
      <c r="L257" s="66">
        <v>791</v>
      </c>
      <c r="M257" s="66">
        <v>4625</v>
      </c>
      <c r="N257" s="66">
        <v>25</v>
      </c>
      <c r="O257" s="66">
        <v>11072</v>
      </c>
      <c r="P257" s="66">
        <v>277</v>
      </c>
      <c r="Q257" s="66">
        <v>67</v>
      </c>
      <c r="R257" s="66">
        <v>15</v>
      </c>
    </row>
    <row r="258" spans="1:18" x14ac:dyDescent="0.25">
      <c r="A258" s="66">
        <v>21381</v>
      </c>
      <c r="B258" s="66" t="s">
        <v>75</v>
      </c>
      <c r="C258" s="66">
        <v>2023</v>
      </c>
      <c r="D258" s="66" t="s">
        <v>412</v>
      </c>
      <c r="E258" s="66" t="s">
        <v>7</v>
      </c>
      <c r="F258" s="66" t="s">
        <v>407</v>
      </c>
      <c r="G258" s="66" t="s">
        <v>395</v>
      </c>
      <c r="H258" s="66">
        <v>41478</v>
      </c>
      <c r="I258" s="66">
        <v>1623</v>
      </c>
      <c r="J258" s="66">
        <v>9011</v>
      </c>
      <c r="K258" s="66">
        <v>202</v>
      </c>
      <c r="L258" s="66">
        <v>772</v>
      </c>
      <c r="M258" s="66">
        <v>20132</v>
      </c>
      <c r="N258" s="66">
        <v>188</v>
      </c>
      <c r="O258" s="66">
        <v>29195</v>
      </c>
      <c r="P258" s="66">
        <v>2467</v>
      </c>
      <c r="Q258" s="66">
        <v>193</v>
      </c>
      <c r="R258" s="66">
        <v>53</v>
      </c>
    </row>
    <row r="259" spans="1:18" x14ac:dyDescent="0.25">
      <c r="A259" s="66">
        <v>21381</v>
      </c>
      <c r="B259" s="66" t="s">
        <v>75</v>
      </c>
      <c r="C259" s="66">
        <v>2023</v>
      </c>
      <c r="D259" s="66" t="s">
        <v>412</v>
      </c>
      <c r="E259" s="66" t="s">
        <v>7</v>
      </c>
      <c r="F259" s="66" t="s">
        <v>408</v>
      </c>
      <c r="G259" s="66" t="s">
        <v>395</v>
      </c>
      <c r="H259" s="66">
        <v>3436</v>
      </c>
      <c r="I259" s="66">
        <v>205</v>
      </c>
      <c r="J259" s="66">
        <v>1009</v>
      </c>
      <c r="K259" s="170" t="s">
        <v>393</v>
      </c>
      <c r="L259" s="66">
        <v>296</v>
      </c>
      <c r="M259" s="66">
        <v>726</v>
      </c>
      <c r="N259" s="66">
        <v>145</v>
      </c>
      <c r="O259" s="66">
        <v>3278</v>
      </c>
      <c r="P259" s="66">
        <v>190</v>
      </c>
      <c r="Q259" s="66">
        <v>25</v>
      </c>
      <c r="R259" s="66">
        <v>7</v>
      </c>
    </row>
    <row r="260" spans="1:18" x14ac:dyDescent="0.25">
      <c r="A260" s="66">
        <v>21381</v>
      </c>
      <c r="B260" s="66" t="s">
        <v>75</v>
      </c>
      <c r="C260" s="66">
        <v>2023</v>
      </c>
      <c r="D260" s="66" t="s">
        <v>412</v>
      </c>
      <c r="E260" s="66" t="s">
        <v>7</v>
      </c>
      <c r="F260" s="66" t="s">
        <v>409</v>
      </c>
      <c r="G260" s="66" t="s">
        <v>395</v>
      </c>
      <c r="H260" s="66">
        <v>820726</v>
      </c>
      <c r="I260" s="66">
        <v>17958</v>
      </c>
      <c r="J260" s="66">
        <v>463250</v>
      </c>
      <c r="K260" s="66">
        <v>2626</v>
      </c>
      <c r="L260" s="66">
        <v>797733</v>
      </c>
      <c r="M260" s="66">
        <v>128624</v>
      </c>
      <c r="N260" s="66">
        <v>17529</v>
      </c>
      <c r="O260" s="66">
        <v>337464</v>
      </c>
      <c r="P260" s="66">
        <v>22944</v>
      </c>
      <c r="Q260" s="66">
        <v>2917</v>
      </c>
      <c r="R260" s="66">
        <v>502</v>
      </c>
    </row>
    <row r="261" spans="1:18" x14ac:dyDescent="0.25">
      <c r="A261" s="66">
        <v>21381</v>
      </c>
      <c r="B261" s="66" t="s">
        <v>75</v>
      </c>
      <c r="C261" s="66">
        <v>2023</v>
      </c>
      <c r="D261" s="66" t="s">
        <v>412</v>
      </c>
      <c r="E261" s="66" t="s">
        <v>8</v>
      </c>
      <c r="F261" s="66" t="s">
        <v>401</v>
      </c>
      <c r="G261" s="66" t="s">
        <v>395</v>
      </c>
      <c r="H261" s="66">
        <v>166828</v>
      </c>
      <c r="I261" s="66">
        <v>11837</v>
      </c>
      <c r="J261" s="66">
        <v>53533</v>
      </c>
      <c r="K261" s="66">
        <v>5376</v>
      </c>
      <c r="L261" s="66">
        <v>16091</v>
      </c>
      <c r="M261" s="66">
        <v>34390</v>
      </c>
      <c r="N261" s="66">
        <v>1360</v>
      </c>
      <c r="O261" s="66">
        <v>163143</v>
      </c>
      <c r="P261" s="66">
        <v>21978</v>
      </c>
      <c r="Q261" s="66">
        <v>930</v>
      </c>
      <c r="R261" s="66">
        <v>321</v>
      </c>
    </row>
    <row r="262" spans="1:18" x14ac:dyDescent="0.25">
      <c r="A262" s="66">
        <v>21381</v>
      </c>
      <c r="B262" s="66" t="s">
        <v>75</v>
      </c>
      <c r="C262" s="66">
        <v>2023</v>
      </c>
      <c r="D262" s="66" t="s">
        <v>412</v>
      </c>
      <c r="E262" s="66" t="s">
        <v>8</v>
      </c>
      <c r="F262" s="66" t="s">
        <v>402</v>
      </c>
      <c r="G262" s="66" t="s">
        <v>395</v>
      </c>
      <c r="H262" s="66">
        <v>15998</v>
      </c>
      <c r="I262" s="66">
        <v>992</v>
      </c>
      <c r="J262" s="66">
        <v>6387</v>
      </c>
      <c r="K262" s="66">
        <v>945</v>
      </c>
      <c r="L262" s="66">
        <v>1550</v>
      </c>
      <c r="M262" s="66">
        <v>1584</v>
      </c>
      <c r="N262" s="66">
        <v>261</v>
      </c>
      <c r="O262" s="66">
        <v>18046</v>
      </c>
      <c r="P262" s="66">
        <v>1566</v>
      </c>
      <c r="Q262" s="66">
        <v>107</v>
      </c>
      <c r="R262" s="66">
        <v>23</v>
      </c>
    </row>
    <row r="263" spans="1:18" x14ac:dyDescent="0.25">
      <c r="A263" s="66">
        <v>21381</v>
      </c>
      <c r="B263" s="66" t="s">
        <v>75</v>
      </c>
      <c r="C263" s="66">
        <v>2023</v>
      </c>
      <c r="D263" s="66" t="s">
        <v>412</v>
      </c>
      <c r="E263" s="66" t="s">
        <v>8</v>
      </c>
      <c r="F263" s="66" t="s">
        <v>403</v>
      </c>
      <c r="G263" s="66" t="s">
        <v>395</v>
      </c>
      <c r="H263" s="66">
        <v>324666</v>
      </c>
      <c r="I263" s="66">
        <v>20368</v>
      </c>
      <c r="J263" s="66">
        <v>114039</v>
      </c>
      <c r="K263" s="66">
        <v>11508</v>
      </c>
      <c r="L263" s="66">
        <v>37688</v>
      </c>
      <c r="M263" s="66">
        <v>71605</v>
      </c>
      <c r="N263" s="66">
        <v>2656</v>
      </c>
      <c r="O263" s="66">
        <v>315247</v>
      </c>
      <c r="P263" s="66">
        <v>37914</v>
      </c>
      <c r="Q263" s="66">
        <v>1698</v>
      </c>
      <c r="R263" s="66">
        <v>497</v>
      </c>
    </row>
    <row r="264" spans="1:18" x14ac:dyDescent="0.25">
      <c r="A264" s="66">
        <v>21381</v>
      </c>
      <c r="B264" s="66" t="s">
        <v>75</v>
      </c>
      <c r="C264" s="66">
        <v>2023</v>
      </c>
      <c r="D264" s="66" t="s">
        <v>412</v>
      </c>
      <c r="E264" s="66" t="s">
        <v>8</v>
      </c>
      <c r="F264" s="66" t="s">
        <v>404</v>
      </c>
      <c r="G264" s="66" t="s">
        <v>395</v>
      </c>
      <c r="H264" s="66">
        <v>441019</v>
      </c>
      <c r="I264" s="66">
        <v>20391</v>
      </c>
      <c r="J264" s="66">
        <v>199831</v>
      </c>
      <c r="K264" s="66">
        <v>33559</v>
      </c>
      <c r="L264" s="66">
        <v>41705</v>
      </c>
      <c r="M264" s="66">
        <v>173544</v>
      </c>
      <c r="N264" s="66">
        <v>3846</v>
      </c>
      <c r="O264" s="66">
        <v>388196</v>
      </c>
      <c r="P264" s="66">
        <v>22943</v>
      </c>
      <c r="Q264" s="66">
        <v>1675</v>
      </c>
      <c r="R264" s="66">
        <v>463</v>
      </c>
    </row>
    <row r="265" spans="1:18" x14ac:dyDescent="0.25">
      <c r="A265" s="66">
        <v>21381</v>
      </c>
      <c r="B265" s="66" t="s">
        <v>75</v>
      </c>
      <c r="C265" s="66">
        <v>2023</v>
      </c>
      <c r="D265" s="66" t="s">
        <v>412</v>
      </c>
      <c r="E265" s="66" t="s">
        <v>8</v>
      </c>
      <c r="F265" s="66" t="s">
        <v>405</v>
      </c>
      <c r="G265" s="66" t="s">
        <v>395</v>
      </c>
      <c r="H265" s="66">
        <v>1208387</v>
      </c>
      <c r="I265" s="66">
        <v>6095</v>
      </c>
      <c r="J265" s="66">
        <v>958782</v>
      </c>
      <c r="K265" s="66">
        <v>36977</v>
      </c>
      <c r="L265" s="66">
        <v>1464891</v>
      </c>
      <c r="M265" s="66">
        <v>193476</v>
      </c>
      <c r="N265" s="66">
        <v>22768</v>
      </c>
      <c r="O265" s="66">
        <v>449058</v>
      </c>
      <c r="P265" s="66">
        <v>8567</v>
      </c>
      <c r="Q265" s="66">
        <v>3024</v>
      </c>
      <c r="R265" s="66">
        <v>226</v>
      </c>
    </row>
    <row r="266" spans="1:18" x14ac:dyDescent="0.25">
      <c r="A266" s="66">
        <v>21381</v>
      </c>
      <c r="B266" s="66" t="s">
        <v>75</v>
      </c>
      <c r="C266" s="66">
        <v>2023</v>
      </c>
      <c r="D266" s="66" t="s">
        <v>412</v>
      </c>
      <c r="E266" s="66" t="s">
        <v>8</v>
      </c>
      <c r="F266" s="66" t="s">
        <v>406</v>
      </c>
      <c r="G266" s="66" t="s">
        <v>395</v>
      </c>
      <c r="H266" s="66">
        <v>161430</v>
      </c>
      <c r="I266" s="66">
        <v>5772</v>
      </c>
      <c r="J266" s="66">
        <v>73233</v>
      </c>
      <c r="K266" s="66">
        <v>6270</v>
      </c>
      <c r="L266" s="66">
        <v>50976</v>
      </c>
      <c r="M266" s="66">
        <v>45642</v>
      </c>
      <c r="N266" s="66">
        <v>384</v>
      </c>
      <c r="O266" s="66">
        <v>131390</v>
      </c>
      <c r="P266" s="66">
        <v>6839</v>
      </c>
      <c r="Q266" s="66">
        <v>452</v>
      </c>
      <c r="R266" s="66">
        <v>104</v>
      </c>
    </row>
    <row r="267" spans="1:18" x14ac:dyDescent="0.25">
      <c r="A267" s="66">
        <v>21381</v>
      </c>
      <c r="B267" s="66" t="s">
        <v>75</v>
      </c>
      <c r="C267" s="66">
        <v>2023</v>
      </c>
      <c r="D267" s="66" t="s">
        <v>412</v>
      </c>
      <c r="E267" s="66" t="s">
        <v>8</v>
      </c>
      <c r="F267" s="66" t="s">
        <v>407</v>
      </c>
      <c r="G267" s="66" t="s">
        <v>395</v>
      </c>
      <c r="H267" s="66">
        <v>438467</v>
      </c>
      <c r="I267" s="66">
        <v>14822</v>
      </c>
      <c r="J267" s="66">
        <v>155852</v>
      </c>
      <c r="K267" s="66">
        <v>32556</v>
      </c>
      <c r="L267" s="66">
        <v>23714</v>
      </c>
      <c r="M267" s="66">
        <v>254533</v>
      </c>
      <c r="N267" s="66">
        <v>3450</v>
      </c>
      <c r="O267" s="66">
        <v>280065</v>
      </c>
      <c r="P267" s="66">
        <v>26250</v>
      </c>
      <c r="Q267" s="66">
        <v>1533</v>
      </c>
      <c r="R267" s="66">
        <v>307</v>
      </c>
    </row>
    <row r="268" spans="1:18" x14ac:dyDescent="0.25">
      <c r="A268" s="66">
        <v>21381</v>
      </c>
      <c r="B268" s="66" t="s">
        <v>75</v>
      </c>
      <c r="C268" s="66">
        <v>2023</v>
      </c>
      <c r="D268" s="66" t="s">
        <v>412</v>
      </c>
      <c r="E268" s="66" t="s">
        <v>8</v>
      </c>
      <c r="F268" s="66" t="s">
        <v>408</v>
      </c>
      <c r="G268" s="66" t="s">
        <v>395</v>
      </c>
      <c r="H268" s="66">
        <v>23733</v>
      </c>
      <c r="I268" s="66">
        <v>1525</v>
      </c>
      <c r="J268" s="66">
        <v>8753</v>
      </c>
      <c r="K268" s="66">
        <v>1152</v>
      </c>
      <c r="L268" s="66">
        <v>1590</v>
      </c>
      <c r="M268" s="66">
        <v>3769</v>
      </c>
      <c r="N268" s="66">
        <v>231</v>
      </c>
      <c r="O268" s="66">
        <v>25744</v>
      </c>
      <c r="P268" s="66">
        <v>2233</v>
      </c>
      <c r="Q268" s="66">
        <v>177</v>
      </c>
      <c r="R268" s="66">
        <v>41</v>
      </c>
    </row>
    <row r="269" spans="1:18" x14ac:dyDescent="0.25">
      <c r="A269" s="66">
        <v>21381</v>
      </c>
      <c r="B269" s="66" t="s">
        <v>75</v>
      </c>
      <c r="C269" s="66">
        <v>2023</v>
      </c>
      <c r="D269" s="66" t="s">
        <v>412</v>
      </c>
      <c r="E269" s="66" t="s">
        <v>8</v>
      </c>
      <c r="F269" s="66" t="s">
        <v>409</v>
      </c>
      <c r="G269" s="66" t="s">
        <v>395</v>
      </c>
      <c r="H269" s="66">
        <v>2780527</v>
      </c>
      <c r="I269" s="66">
        <v>81803</v>
      </c>
      <c r="J269" s="66">
        <v>1570410</v>
      </c>
      <c r="K269" s="66">
        <v>128344</v>
      </c>
      <c r="L269" s="66">
        <v>1638205</v>
      </c>
      <c r="M269" s="66">
        <v>778543</v>
      </c>
      <c r="N269" s="66">
        <v>34957</v>
      </c>
      <c r="O269" s="66">
        <v>1770889</v>
      </c>
      <c r="P269" s="66">
        <v>128290</v>
      </c>
      <c r="Q269" s="66">
        <v>9597</v>
      </c>
      <c r="R269" s="66">
        <v>1982</v>
      </c>
    </row>
    <row r="270" spans="1:18" x14ac:dyDescent="0.25">
      <c r="A270" s="66">
        <v>21381</v>
      </c>
      <c r="B270" s="66" t="s">
        <v>75</v>
      </c>
      <c r="C270" s="66">
        <v>2023</v>
      </c>
      <c r="D270" s="66" t="s">
        <v>412</v>
      </c>
      <c r="E270" s="66" t="s">
        <v>9</v>
      </c>
      <c r="F270" s="66" t="s">
        <v>401</v>
      </c>
      <c r="G270" s="66" t="s">
        <v>395</v>
      </c>
      <c r="H270" s="66">
        <v>587673</v>
      </c>
      <c r="I270" s="66">
        <v>43696</v>
      </c>
      <c r="J270" s="66">
        <v>267866</v>
      </c>
      <c r="K270" s="66">
        <v>97539</v>
      </c>
      <c r="L270" s="66">
        <v>36695</v>
      </c>
      <c r="M270" s="66">
        <v>132175</v>
      </c>
      <c r="N270" s="66">
        <v>16159</v>
      </c>
      <c r="O270" s="66">
        <v>572971</v>
      </c>
      <c r="P270" s="66">
        <v>85141</v>
      </c>
      <c r="Q270" s="66">
        <v>3483</v>
      </c>
      <c r="R270" s="66">
        <v>861</v>
      </c>
    </row>
    <row r="271" spans="1:18" x14ac:dyDescent="0.25">
      <c r="A271" s="66">
        <v>21381</v>
      </c>
      <c r="B271" s="66" t="s">
        <v>75</v>
      </c>
      <c r="C271" s="66">
        <v>2023</v>
      </c>
      <c r="D271" s="66" t="s">
        <v>412</v>
      </c>
      <c r="E271" s="66" t="s">
        <v>9</v>
      </c>
      <c r="F271" s="66" t="s">
        <v>402</v>
      </c>
      <c r="G271" s="66" t="s">
        <v>395</v>
      </c>
      <c r="H271" s="66">
        <v>87054</v>
      </c>
      <c r="I271" s="66">
        <v>5313</v>
      </c>
      <c r="J271" s="66">
        <v>51321</v>
      </c>
      <c r="K271" s="66">
        <v>22938</v>
      </c>
      <c r="L271" s="66">
        <v>7931</v>
      </c>
      <c r="M271" s="66">
        <v>18841</v>
      </c>
      <c r="N271" s="66">
        <v>422</v>
      </c>
      <c r="O271" s="66">
        <v>88244</v>
      </c>
      <c r="P271" s="66">
        <v>9220</v>
      </c>
      <c r="Q271" s="66">
        <v>475</v>
      </c>
      <c r="R271" s="66">
        <v>69</v>
      </c>
    </row>
    <row r="272" spans="1:18" x14ac:dyDescent="0.25">
      <c r="A272" s="66">
        <v>21381</v>
      </c>
      <c r="B272" s="66" t="s">
        <v>75</v>
      </c>
      <c r="C272" s="66">
        <v>2023</v>
      </c>
      <c r="D272" s="66" t="s">
        <v>412</v>
      </c>
      <c r="E272" s="66" t="s">
        <v>9</v>
      </c>
      <c r="F272" s="66" t="s">
        <v>403</v>
      </c>
      <c r="G272" s="66" t="s">
        <v>395</v>
      </c>
      <c r="H272" s="66">
        <v>913408</v>
      </c>
      <c r="I272" s="66">
        <v>63420</v>
      </c>
      <c r="J272" s="66">
        <v>440257</v>
      </c>
      <c r="K272" s="66">
        <v>145843</v>
      </c>
      <c r="L272" s="66">
        <v>75591</v>
      </c>
      <c r="M272" s="66">
        <v>205067</v>
      </c>
      <c r="N272" s="66">
        <v>12510</v>
      </c>
      <c r="O272" s="66">
        <v>914653</v>
      </c>
      <c r="P272" s="66">
        <v>149758</v>
      </c>
      <c r="Q272" s="66">
        <v>5307</v>
      </c>
      <c r="R272" s="66">
        <v>1153</v>
      </c>
    </row>
    <row r="273" spans="1:18" x14ac:dyDescent="0.25">
      <c r="A273" s="66">
        <v>21381</v>
      </c>
      <c r="B273" s="66" t="s">
        <v>75</v>
      </c>
      <c r="C273" s="66">
        <v>2023</v>
      </c>
      <c r="D273" s="66" t="s">
        <v>412</v>
      </c>
      <c r="E273" s="66" t="s">
        <v>9</v>
      </c>
      <c r="F273" s="66" t="s">
        <v>404</v>
      </c>
      <c r="G273" s="66" t="s">
        <v>395</v>
      </c>
      <c r="H273" s="66">
        <v>1204244</v>
      </c>
      <c r="I273" s="66">
        <v>73539</v>
      </c>
      <c r="J273" s="66">
        <v>624393</v>
      </c>
      <c r="K273" s="66">
        <v>210794</v>
      </c>
      <c r="L273" s="66">
        <v>74973</v>
      </c>
      <c r="M273" s="66">
        <v>448954</v>
      </c>
      <c r="N273" s="66">
        <v>42386</v>
      </c>
      <c r="O273" s="66">
        <v>1051530</v>
      </c>
      <c r="P273" s="66">
        <v>75073</v>
      </c>
      <c r="Q273" s="66">
        <v>5476</v>
      </c>
      <c r="R273" s="66">
        <v>1196</v>
      </c>
    </row>
    <row r="274" spans="1:18" x14ac:dyDescent="0.25">
      <c r="A274" s="66">
        <v>21381</v>
      </c>
      <c r="B274" s="66" t="s">
        <v>75</v>
      </c>
      <c r="C274" s="66">
        <v>2023</v>
      </c>
      <c r="D274" s="66" t="s">
        <v>412</v>
      </c>
      <c r="E274" s="66" t="s">
        <v>9</v>
      </c>
      <c r="F274" s="66" t="s">
        <v>405</v>
      </c>
      <c r="G274" s="66" t="s">
        <v>395</v>
      </c>
      <c r="H274" s="66">
        <v>3540185</v>
      </c>
      <c r="I274" s="66">
        <v>24690</v>
      </c>
      <c r="J274" s="66">
        <v>3642459</v>
      </c>
      <c r="K274" s="66">
        <v>35587</v>
      </c>
      <c r="L274" s="66">
        <v>5455522</v>
      </c>
      <c r="M274" s="66">
        <v>428787</v>
      </c>
      <c r="N274" s="66">
        <v>6036</v>
      </c>
      <c r="O274" s="66">
        <v>1256712</v>
      </c>
      <c r="P274" s="66">
        <v>28431</v>
      </c>
      <c r="Q274" s="66">
        <v>9623</v>
      </c>
      <c r="R274" s="66">
        <v>773</v>
      </c>
    </row>
    <row r="275" spans="1:18" x14ac:dyDescent="0.25">
      <c r="A275" s="66">
        <v>21381</v>
      </c>
      <c r="B275" s="66" t="s">
        <v>75</v>
      </c>
      <c r="C275" s="66">
        <v>2023</v>
      </c>
      <c r="D275" s="66" t="s">
        <v>412</v>
      </c>
      <c r="E275" s="66" t="s">
        <v>9</v>
      </c>
      <c r="F275" s="66" t="s">
        <v>406</v>
      </c>
      <c r="G275" s="66" t="s">
        <v>395</v>
      </c>
      <c r="H275" s="66">
        <v>52149</v>
      </c>
      <c r="I275" s="66">
        <v>2554</v>
      </c>
      <c r="J275" s="66">
        <v>29103</v>
      </c>
      <c r="K275" s="66">
        <v>12756</v>
      </c>
      <c r="L275" s="66">
        <v>2904</v>
      </c>
      <c r="M275" s="66">
        <v>18959</v>
      </c>
      <c r="N275" s="66">
        <v>11776</v>
      </c>
      <c r="O275" s="66">
        <v>34857</v>
      </c>
      <c r="P275" s="66">
        <v>2727</v>
      </c>
      <c r="Q275" s="66">
        <v>215</v>
      </c>
      <c r="R275" s="66">
        <v>44</v>
      </c>
    </row>
    <row r="276" spans="1:18" x14ac:dyDescent="0.25">
      <c r="A276" s="66">
        <v>21381</v>
      </c>
      <c r="B276" s="66" t="s">
        <v>75</v>
      </c>
      <c r="C276" s="66">
        <v>2023</v>
      </c>
      <c r="D276" s="66" t="s">
        <v>412</v>
      </c>
      <c r="E276" s="66" t="s">
        <v>9</v>
      </c>
      <c r="F276" s="66" t="s">
        <v>407</v>
      </c>
      <c r="G276" s="66" t="s">
        <v>395</v>
      </c>
      <c r="H276" s="66">
        <v>1072073</v>
      </c>
      <c r="I276" s="66">
        <v>43305</v>
      </c>
      <c r="J276" s="66">
        <v>539480</v>
      </c>
      <c r="K276" s="66">
        <v>201975</v>
      </c>
      <c r="L276" s="66">
        <v>90301</v>
      </c>
      <c r="M276" s="66">
        <v>561681</v>
      </c>
      <c r="N276" s="66">
        <v>9198</v>
      </c>
      <c r="O276" s="66">
        <v>748398</v>
      </c>
      <c r="P276" s="66">
        <v>97863</v>
      </c>
      <c r="Q276" s="66">
        <v>3942</v>
      </c>
      <c r="R276" s="66">
        <v>690</v>
      </c>
    </row>
    <row r="277" spans="1:18" x14ac:dyDescent="0.25">
      <c r="A277" s="66">
        <v>21381</v>
      </c>
      <c r="B277" s="66" t="s">
        <v>75</v>
      </c>
      <c r="C277" s="66">
        <v>2023</v>
      </c>
      <c r="D277" s="66" t="s">
        <v>412</v>
      </c>
      <c r="E277" s="66" t="s">
        <v>9</v>
      </c>
      <c r="F277" s="66" t="s">
        <v>408</v>
      </c>
      <c r="G277" s="66" t="s">
        <v>395</v>
      </c>
      <c r="H277" s="66">
        <v>64705</v>
      </c>
      <c r="I277" s="66">
        <v>4993</v>
      </c>
      <c r="J277" s="66">
        <v>30448</v>
      </c>
      <c r="K277" s="66">
        <v>11080</v>
      </c>
      <c r="L277" s="66">
        <v>4621</v>
      </c>
      <c r="M277" s="66">
        <v>10269</v>
      </c>
      <c r="N277" s="66">
        <v>972</v>
      </c>
      <c r="O277" s="66">
        <v>68211</v>
      </c>
      <c r="P277" s="66">
        <v>5718</v>
      </c>
      <c r="Q277" s="66">
        <v>431</v>
      </c>
      <c r="R277" s="66">
        <v>120</v>
      </c>
    </row>
    <row r="278" spans="1:18" x14ac:dyDescent="0.25">
      <c r="A278" s="66">
        <v>21381</v>
      </c>
      <c r="B278" s="66" t="s">
        <v>75</v>
      </c>
      <c r="C278" s="66">
        <v>2023</v>
      </c>
      <c r="D278" s="66" t="s">
        <v>412</v>
      </c>
      <c r="E278" s="66" t="s">
        <v>9</v>
      </c>
      <c r="F278" s="66" t="s">
        <v>409</v>
      </c>
      <c r="G278" s="66" t="s">
        <v>395</v>
      </c>
      <c r="H278" s="66">
        <v>7521490</v>
      </c>
      <c r="I278" s="66">
        <v>261510</v>
      </c>
      <c r="J278" s="66">
        <v>5625327</v>
      </c>
      <c r="K278" s="66">
        <v>738512</v>
      </c>
      <c r="L278" s="66">
        <v>5748537</v>
      </c>
      <c r="M278" s="66">
        <v>1824733</v>
      </c>
      <c r="N278" s="66">
        <v>99459</v>
      </c>
      <c r="O278" s="66">
        <v>4735575</v>
      </c>
      <c r="P278" s="66">
        <v>453931</v>
      </c>
      <c r="Q278" s="66">
        <v>28951</v>
      </c>
      <c r="R278" s="66">
        <v>4907</v>
      </c>
    </row>
    <row r="279" spans="1:18" x14ac:dyDescent="0.25">
      <c r="A279" s="66">
        <v>21381</v>
      </c>
      <c r="B279" s="66" t="s">
        <v>75</v>
      </c>
      <c r="C279" s="66">
        <v>2023</v>
      </c>
      <c r="D279" s="66" t="s">
        <v>412</v>
      </c>
      <c r="E279" s="66" t="s">
        <v>10</v>
      </c>
      <c r="F279" s="66" t="s">
        <v>401</v>
      </c>
      <c r="G279" s="66" t="s">
        <v>395</v>
      </c>
      <c r="H279" s="66">
        <v>117086</v>
      </c>
      <c r="I279" s="66">
        <v>9926</v>
      </c>
      <c r="J279" s="66">
        <v>26638</v>
      </c>
      <c r="K279" s="66">
        <v>1288</v>
      </c>
      <c r="L279" s="66">
        <v>4807</v>
      </c>
      <c r="M279" s="66">
        <v>19281</v>
      </c>
      <c r="N279" s="66">
        <v>1712</v>
      </c>
      <c r="O279" s="66">
        <v>116637</v>
      </c>
      <c r="P279" s="66">
        <v>13097</v>
      </c>
      <c r="Q279" s="66">
        <v>752</v>
      </c>
      <c r="R279" s="66">
        <v>219</v>
      </c>
    </row>
    <row r="280" spans="1:18" x14ac:dyDescent="0.25">
      <c r="A280" s="66">
        <v>21381</v>
      </c>
      <c r="B280" s="66" t="s">
        <v>75</v>
      </c>
      <c r="C280" s="66">
        <v>2023</v>
      </c>
      <c r="D280" s="66" t="s">
        <v>412</v>
      </c>
      <c r="E280" s="66" t="s">
        <v>10</v>
      </c>
      <c r="F280" s="66" t="s">
        <v>402</v>
      </c>
      <c r="G280" s="66" t="s">
        <v>395</v>
      </c>
      <c r="H280" s="66">
        <v>8863</v>
      </c>
      <c r="I280" s="66">
        <v>643</v>
      </c>
      <c r="J280" s="66">
        <v>2496</v>
      </c>
      <c r="K280" s="66">
        <v>103</v>
      </c>
      <c r="L280" s="66">
        <v>823</v>
      </c>
      <c r="M280" s="66">
        <v>1133</v>
      </c>
      <c r="N280" s="66">
        <v>193</v>
      </c>
      <c r="O280" s="66">
        <v>9108</v>
      </c>
      <c r="P280" s="66">
        <v>1281</v>
      </c>
      <c r="Q280" s="66">
        <v>47</v>
      </c>
      <c r="R280" s="66">
        <v>10</v>
      </c>
    </row>
    <row r="281" spans="1:18" x14ac:dyDescent="0.25">
      <c r="A281" s="66">
        <v>21381</v>
      </c>
      <c r="B281" s="66" t="s">
        <v>75</v>
      </c>
      <c r="C281" s="66">
        <v>2023</v>
      </c>
      <c r="D281" s="66" t="s">
        <v>412</v>
      </c>
      <c r="E281" s="66" t="s">
        <v>10</v>
      </c>
      <c r="F281" s="66" t="s">
        <v>403</v>
      </c>
      <c r="G281" s="66" t="s">
        <v>395</v>
      </c>
      <c r="H281" s="66">
        <v>165600</v>
      </c>
      <c r="I281" s="66">
        <v>13840</v>
      </c>
      <c r="J281" s="66">
        <v>44582</v>
      </c>
      <c r="K281" s="66">
        <v>2320</v>
      </c>
      <c r="L281" s="66">
        <v>10763</v>
      </c>
      <c r="M281" s="66">
        <v>26339</v>
      </c>
      <c r="N281" s="66">
        <v>2647</v>
      </c>
      <c r="O281" s="66">
        <v>168112</v>
      </c>
      <c r="P281" s="66">
        <v>25342</v>
      </c>
      <c r="Q281" s="66">
        <v>1090</v>
      </c>
      <c r="R281" s="66">
        <v>295</v>
      </c>
    </row>
    <row r="282" spans="1:18" x14ac:dyDescent="0.25">
      <c r="A282" s="66">
        <v>21381</v>
      </c>
      <c r="B282" s="66" t="s">
        <v>75</v>
      </c>
      <c r="C282" s="66">
        <v>2023</v>
      </c>
      <c r="D282" s="66" t="s">
        <v>412</v>
      </c>
      <c r="E282" s="66" t="s">
        <v>10</v>
      </c>
      <c r="F282" s="66" t="s">
        <v>404</v>
      </c>
      <c r="G282" s="66" t="s">
        <v>395</v>
      </c>
      <c r="H282" s="66">
        <v>231025</v>
      </c>
      <c r="I282" s="66">
        <v>14995</v>
      </c>
      <c r="J282" s="66">
        <v>72552</v>
      </c>
      <c r="K282" s="66">
        <v>2960</v>
      </c>
      <c r="L282" s="66">
        <v>9142</v>
      </c>
      <c r="M282" s="66">
        <v>120628</v>
      </c>
      <c r="N282" s="66">
        <v>2440</v>
      </c>
      <c r="O282" s="66">
        <v>168408</v>
      </c>
      <c r="P282" s="66">
        <v>14033</v>
      </c>
      <c r="Q282" s="66">
        <v>1053</v>
      </c>
      <c r="R282" s="66">
        <v>283</v>
      </c>
    </row>
    <row r="283" spans="1:18" x14ac:dyDescent="0.25">
      <c r="A283" s="66">
        <v>21381</v>
      </c>
      <c r="B283" s="66" t="s">
        <v>75</v>
      </c>
      <c r="C283" s="66">
        <v>2023</v>
      </c>
      <c r="D283" s="66" t="s">
        <v>412</v>
      </c>
      <c r="E283" s="66" t="s">
        <v>10</v>
      </c>
      <c r="F283" s="66" t="s">
        <v>405</v>
      </c>
      <c r="G283" s="66" t="s">
        <v>395</v>
      </c>
      <c r="H283" s="66">
        <v>569576</v>
      </c>
      <c r="I283" s="66">
        <v>1625</v>
      </c>
      <c r="J283" s="66">
        <v>467888</v>
      </c>
      <c r="K283" s="66">
        <v>3662</v>
      </c>
      <c r="L283" s="66">
        <v>717949</v>
      </c>
      <c r="M283" s="66">
        <v>64872</v>
      </c>
      <c r="N283" s="66">
        <v>13085</v>
      </c>
      <c r="O283" s="66">
        <v>237897</v>
      </c>
      <c r="P283" s="66">
        <v>4876</v>
      </c>
      <c r="Q283" s="66">
        <v>1457</v>
      </c>
      <c r="R283" s="66">
        <v>131</v>
      </c>
    </row>
    <row r="284" spans="1:18" x14ac:dyDescent="0.25">
      <c r="A284" s="66">
        <v>21381</v>
      </c>
      <c r="B284" s="66" t="s">
        <v>75</v>
      </c>
      <c r="C284" s="66">
        <v>2023</v>
      </c>
      <c r="D284" s="66" t="s">
        <v>412</v>
      </c>
      <c r="E284" s="66" t="s">
        <v>10</v>
      </c>
      <c r="F284" s="66" t="s">
        <v>407</v>
      </c>
      <c r="G284" s="66" t="s">
        <v>395</v>
      </c>
      <c r="H284" s="66">
        <v>115054</v>
      </c>
      <c r="I284" s="66">
        <v>7044</v>
      </c>
      <c r="J284" s="66">
        <v>36517</v>
      </c>
      <c r="K284" s="66">
        <v>2091</v>
      </c>
      <c r="L284" s="66">
        <v>4196</v>
      </c>
      <c r="M284" s="66">
        <v>56257</v>
      </c>
      <c r="N284" s="66">
        <v>1733</v>
      </c>
      <c r="O284" s="66">
        <v>87295</v>
      </c>
      <c r="P284" s="66">
        <v>8118</v>
      </c>
      <c r="Q284" s="66">
        <v>480</v>
      </c>
      <c r="R284" s="66">
        <v>133</v>
      </c>
    </row>
    <row r="285" spans="1:18" x14ac:dyDescent="0.25">
      <c r="A285" s="66">
        <v>21381</v>
      </c>
      <c r="B285" s="66" t="s">
        <v>75</v>
      </c>
      <c r="C285" s="66">
        <v>2023</v>
      </c>
      <c r="D285" s="66" t="s">
        <v>412</v>
      </c>
      <c r="E285" s="66" t="s">
        <v>10</v>
      </c>
      <c r="F285" s="66" t="s">
        <v>408</v>
      </c>
      <c r="G285" s="66" t="s">
        <v>395</v>
      </c>
      <c r="H285" s="66">
        <v>21735</v>
      </c>
      <c r="I285" s="66">
        <v>2061</v>
      </c>
      <c r="J285" s="66">
        <v>5478</v>
      </c>
      <c r="K285" s="66">
        <v>259</v>
      </c>
      <c r="L285" s="66">
        <v>877</v>
      </c>
      <c r="M285" s="66">
        <v>2559</v>
      </c>
      <c r="N285" s="66">
        <v>452</v>
      </c>
      <c r="O285" s="66">
        <v>23067</v>
      </c>
      <c r="P285" s="66">
        <v>1691</v>
      </c>
      <c r="Q285" s="66">
        <v>163</v>
      </c>
      <c r="R285" s="66">
        <v>56</v>
      </c>
    </row>
    <row r="286" spans="1:18" x14ac:dyDescent="0.25">
      <c r="A286" s="66">
        <v>21381</v>
      </c>
      <c r="B286" s="66" t="s">
        <v>75</v>
      </c>
      <c r="C286" s="66">
        <v>2023</v>
      </c>
      <c r="D286" s="66" t="s">
        <v>412</v>
      </c>
      <c r="E286" s="66" t="s">
        <v>10</v>
      </c>
      <c r="F286" s="66" t="s">
        <v>409</v>
      </c>
      <c r="G286" s="66" t="s">
        <v>395</v>
      </c>
      <c r="H286" s="66">
        <v>1228939</v>
      </c>
      <c r="I286" s="66">
        <v>50134</v>
      </c>
      <c r="J286" s="66">
        <v>656153</v>
      </c>
      <c r="K286" s="66">
        <v>12683</v>
      </c>
      <c r="L286" s="66">
        <v>748556</v>
      </c>
      <c r="M286" s="66">
        <v>291068</v>
      </c>
      <c r="N286" s="66">
        <v>22261</v>
      </c>
      <c r="O286" s="66">
        <v>810524</v>
      </c>
      <c r="P286" s="66">
        <v>68438</v>
      </c>
      <c r="Q286" s="66">
        <v>5042</v>
      </c>
      <c r="R286" s="66">
        <v>1126</v>
      </c>
    </row>
    <row r="287" spans="1:18" x14ac:dyDescent="0.25">
      <c r="A287" s="66">
        <v>21381</v>
      </c>
      <c r="B287" s="66" t="s">
        <v>75</v>
      </c>
      <c r="C287" s="66">
        <v>2023</v>
      </c>
      <c r="D287" s="66" t="s">
        <v>412</v>
      </c>
      <c r="E287" s="66" t="s">
        <v>11</v>
      </c>
      <c r="F287" s="66" t="s">
        <v>401</v>
      </c>
      <c r="G287" s="66" t="s">
        <v>395</v>
      </c>
      <c r="H287" s="66">
        <v>35614</v>
      </c>
      <c r="I287" s="66">
        <v>2043</v>
      </c>
      <c r="J287" s="66">
        <v>17903</v>
      </c>
      <c r="K287" s="66">
        <v>306</v>
      </c>
      <c r="L287" s="66">
        <v>3320</v>
      </c>
      <c r="M287" s="66">
        <v>9615</v>
      </c>
      <c r="N287" s="66">
        <v>574</v>
      </c>
      <c r="O287" s="66">
        <v>39702</v>
      </c>
      <c r="P287" s="66">
        <v>2669</v>
      </c>
      <c r="Q287" s="66">
        <v>180</v>
      </c>
      <c r="R287" s="66">
        <v>49</v>
      </c>
    </row>
    <row r="288" spans="1:18" x14ac:dyDescent="0.25">
      <c r="A288" s="66">
        <v>21381</v>
      </c>
      <c r="B288" s="66" t="s">
        <v>75</v>
      </c>
      <c r="C288" s="66">
        <v>2023</v>
      </c>
      <c r="D288" s="66" t="s">
        <v>412</v>
      </c>
      <c r="E288" s="66" t="s">
        <v>11</v>
      </c>
      <c r="F288" s="66" t="s">
        <v>402</v>
      </c>
      <c r="G288" s="66" t="s">
        <v>395</v>
      </c>
      <c r="H288" s="66">
        <v>3029</v>
      </c>
      <c r="I288" s="66">
        <v>200</v>
      </c>
      <c r="J288" s="66">
        <v>1969</v>
      </c>
      <c r="K288" s="66">
        <v>69</v>
      </c>
      <c r="L288" s="66">
        <v>328</v>
      </c>
      <c r="M288" s="66">
        <v>242</v>
      </c>
      <c r="N288" s="66">
        <v>58</v>
      </c>
      <c r="O288" s="66">
        <v>4300</v>
      </c>
      <c r="P288" s="66">
        <v>947</v>
      </c>
      <c r="Q288" s="66">
        <v>20</v>
      </c>
      <c r="R288" s="66">
        <v>4</v>
      </c>
    </row>
    <row r="289" spans="1:18" x14ac:dyDescent="0.25">
      <c r="A289" s="66">
        <v>21381</v>
      </c>
      <c r="B289" s="66" t="s">
        <v>75</v>
      </c>
      <c r="C289" s="66">
        <v>2023</v>
      </c>
      <c r="D289" s="66" t="s">
        <v>412</v>
      </c>
      <c r="E289" s="66" t="s">
        <v>11</v>
      </c>
      <c r="F289" s="66" t="s">
        <v>403</v>
      </c>
      <c r="G289" s="66" t="s">
        <v>395</v>
      </c>
      <c r="H289" s="66">
        <v>42634</v>
      </c>
      <c r="I289" s="66">
        <v>2747</v>
      </c>
      <c r="J289" s="66">
        <v>24592</v>
      </c>
      <c r="K289" s="66">
        <v>432</v>
      </c>
      <c r="L289" s="66">
        <v>4970</v>
      </c>
      <c r="M289" s="66">
        <v>7924</v>
      </c>
      <c r="N289" s="66">
        <v>800</v>
      </c>
      <c r="O289" s="66">
        <v>53099</v>
      </c>
      <c r="P289" s="66">
        <v>9087</v>
      </c>
      <c r="Q289" s="66">
        <v>203</v>
      </c>
      <c r="R289" s="66">
        <v>49</v>
      </c>
    </row>
    <row r="290" spans="1:18" x14ac:dyDescent="0.25">
      <c r="A290" s="66">
        <v>21381</v>
      </c>
      <c r="B290" s="66" t="s">
        <v>75</v>
      </c>
      <c r="C290" s="66">
        <v>2023</v>
      </c>
      <c r="D290" s="66" t="s">
        <v>412</v>
      </c>
      <c r="E290" s="66" t="s">
        <v>11</v>
      </c>
      <c r="F290" s="66" t="s">
        <v>404</v>
      </c>
      <c r="G290" s="66" t="s">
        <v>395</v>
      </c>
      <c r="H290" s="66">
        <v>48394</v>
      </c>
      <c r="I290" s="66">
        <v>3353</v>
      </c>
      <c r="J290" s="66">
        <v>25551</v>
      </c>
      <c r="K290" s="66">
        <v>338</v>
      </c>
      <c r="L290" s="66">
        <v>6661</v>
      </c>
      <c r="M290" s="66">
        <v>16402</v>
      </c>
      <c r="N290" s="66">
        <v>1148</v>
      </c>
      <c r="O290" s="66">
        <v>49395</v>
      </c>
      <c r="P290" s="66">
        <v>1852</v>
      </c>
      <c r="Q290" s="66">
        <v>268</v>
      </c>
      <c r="R290" s="66">
        <v>74</v>
      </c>
    </row>
    <row r="291" spans="1:18" x14ac:dyDescent="0.25">
      <c r="A291" s="66">
        <v>21381</v>
      </c>
      <c r="B291" s="66" t="s">
        <v>75</v>
      </c>
      <c r="C291" s="66">
        <v>2023</v>
      </c>
      <c r="D291" s="66" t="s">
        <v>412</v>
      </c>
      <c r="E291" s="66" t="s">
        <v>11</v>
      </c>
      <c r="F291" s="66" t="s">
        <v>405</v>
      </c>
      <c r="G291" s="66" t="s">
        <v>395</v>
      </c>
      <c r="H291" s="66">
        <v>424265</v>
      </c>
      <c r="I291" s="66">
        <v>3371</v>
      </c>
      <c r="J291" s="66">
        <v>343328</v>
      </c>
      <c r="K291" s="66">
        <v>427</v>
      </c>
      <c r="L291" s="66">
        <v>586433</v>
      </c>
      <c r="M291" s="66">
        <v>21081</v>
      </c>
      <c r="N291" s="66">
        <v>37980</v>
      </c>
      <c r="O291" s="66">
        <v>121672</v>
      </c>
      <c r="P291" s="66">
        <v>4664</v>
      </c>
      <c r="Q291" s="66">
        <v>1110</v>
      </c>
      <c r="R291" s="66">
        <v>95</v>
      </c>
    </row>
    <row r="292" spans="1:18" x14ac:dyDescent="0.25">
      <c r="A292" s="66">
        <v>21381</v>
      </c>
      <c r="B292" s="66" t="s">
        <v>75</v>
      </c>
      <c r="C292" s="66">
        <v>2023</v>
      </c>
      <c r="D292" s="66" t="s">
        <v>412</v>
      </c>
      <c r="E292" s="66" t="s">
        <v>11</v>
      </c>
      <c r="F292" s="66" t="s">
        <v>406</v>
      </c>
      <c r="G292" s="66" t="s">
        <v>395</v>
      </c>
      <c r="H292" s="170" t="s">
        <v>393</v>
      </c>
      <c r="I292" s="170" t="s">
        <v>393</v>
      </c>
      <c r="J292" s="170" t="s">
        <v>393</v>
      </c>
      <c r="K292" s="170" t="s">
        <v>393</v>
      </c>
      <c r="L292" s="170" t="s">
        <v>393</v>
      </c>
      <c r="M292" s="170" t="s">
        <v>393</v>
      </c>
      <c r="N292" s="170" t="s">
        <v>393</v>
      </c>
      <c r="O292" s="170" t="s">
        <v>393</v>
      </c>
      <c r="P292" s="66">
        <v>198</v>
      </c>
      <c r="Q292" s="170" t="s">
        <v>393</v>
      </c>
      <c r="R292" s="170" t="s">
        <v>393</v>
      </c>
    </row>
    <row r="293" spans="1:18" x14ac:dyDescent="0.25">
      <c r="A293" s="66">
        <v>21381</v>
      </c>
      <c r="B293" s="66" t="s">
        <v>75</v>
      </c>
      <c r="C293" s="66">
        <v>2023</v>
      </c>
      <c r="D293" s="66" t="s">
        <v>412</v>
      </c>
      <c r="E293" s="66" t="s">
        <v>11</v>
      </c>
      <c r="F293" s="66" t="s">
        <v>407</v>
      </c>
      <c r="G293" s="66" t="s">
        <v>395</v>
      </c>
      <c r="H293" s="66">
        <v>45031</v>
      </c>
      <c r="I293" s="66">
        <v>2672</v>
      </c>
      <c r="J293" s="66">
        <v>22189</v>
      </c>
      <c r="K293" s="66">
        <v>346</v>
      </c>
      <c r="L293" s="66">
        <v>6954</v>
      </c>
      <c r="M293" s="66">
        <v>14873</v>
      </c>
      <c r="N293" s="66">
        <v>697</v>
      </c>
      <c r="O293" s="66">
        <v>44351</v>
      </c>
      <c r="P293" s="66">
        <v>2904</v>
      </c>
      <c r="Q293" s="66">
        <v>188</v>
      </c>
      <c r="R293" s="66">
        <v>53</v>
      </c>
    </row>
    <row r="294" spans="1:18" x14ac:dyDescent="0.25">
      <c r="A294" s="66">
        <v>21381</v>
      </c>
      <c r="B294" s="66" t="s">
        <v>75</v>
      </c>
      <c r="C294" s="66">
        <v>2023</v>
      </c>
      <c r="D294" s="66" t="s">
        <v>412</v>
      </c>
      <c r="E294" s="66" t="s">
        <v>11</v>
      </c>
      <c r="F294" s="66" t="s">
        <v>408</v>
      </c>
      <c r="G294" s="66" t="s">
        <v>395</v>
      </c>
      <c r="H294" s="66">
        <v>1484</v>
      </c>
      <c r="I294" s="66">
        <v>131</v>
      </c>
      <c r="J294" s="66">
        <v>600</v>
      </c>
      <c r="K294" s="66">
        <v>10</v>
      </c>
      <c r="L294" s="66">
        <v>110</v>
      </c>
      <c r="M294" s="66">
        <v>156</v>
      </c>
      <c r="N294" s="66">
        <v>112</v>
      </c>
      <c r="O294" s="66">
        <v>1696</v>
      </c>
      <c r="P294" s="66">
        <v>159</v>
      </c>
      <c r="Q294" s="66">
        <v>3</v>
      </c>
      <c r="R294" s="170" t="s">
        <v>393</v>
      </c>
    </row>
    <row r="295" spans="1:18" x14ac:dyDescent="0.25">
      <c r="A295" s="66">
        <v>21381</v>
      </c>
      <c r="B295" s="66" t="s">
        <v>75</v>
      </c>
      <c r="C295" s="66">
        <v>2023</v>
      </c>
      <c r="D295" s="66" t="s">
        <v>412</v>
      </c>
      <c r="E295" s="66" t="s">
        <v>11</v>
      </c>
      <c r="F295" s="66" t="s">
        <v>409</v>
      </c>
      <c r="G295" s="66" t="s">
        <v>395</v>
      </c>
      <c r="H295" s="66">
        <v>600451</v>
      </c>
      <c r="I295" s="66">
        <v>14517</v>
      </c>
      <c r="J295" s="66">
        <v>436134</v>
      </c>
      <c r="K295" s="66">
        <v>1929</v>
      </c>
      <c r="L295" s="66">
        <v>608776</v>
      </c>
      <c r="M295" s="66">
        <v>70293</v>
      </c>
      <c r="N295" s="66">
        <v>41369</v>
      </c>
      <c r="O295" s="66">
        <v>314216</v>
      </c>
      <c r="P295" s="66">
        <v>22480</v>
      </c>
      <c r="Q295" s="66">
        <v>1971</v>
      </c>
      <c r="R295" s="66">
        <v>324</v>
      </c>
    </row>
    <row r="296" spans="1:18" x14ac:dyDescent="0.25">
      <c r="A296" s="66">
        <v>21381</v>
      </c>
      <c r="B296" s="66" t="s">
        <v>75</v>
      </c>
      <c r="C296" s="66">
        <v>2023</v>
      </c>
      <c r="D296" s="66" t="s">
        <v>412</v>
      </c>
      <c r="E296" s="66" t="s">
        <v>12</v>
      </c>
      <c r="F296" s="66" t="s">
        <v>401</v>
      </c>
      <c r="G296" s="66" t="s">
        <v>395</v>
      </c>
      <c r="H296" s="66">
        <v>84612</v>
      </c>
      <c r="I296" s="66">
        <v>4853</v>
      </c>
      <c r="J296" s="66">
        <v>24232</v>
      </c>
      <c r="K296" s="66">
        <v>1455</v>
      </c>
      <c r="L296" s="66">
        <v>5060</v>
      </c>
      <c r="M296" s="66">
        <v>21359</v>
      </c>
      <c r="N296" s="66">
        <v>1163</v>
      </c>
      <c r="O296" s="66">
        <v>79807</v>
      </c>
      <c r="P296" s="66">
        <v>9374</v>
      </c>
      <c r="Q296" s="66">
        <v>552</v>
      </c>
      <c r="R296" s="66">
        <v>146</v>
      </c>
    </row>
    <row r="297" spans="1:18" x14ac:dyDescent="0.25">
      <c r="A297" s="66">
        <v>21381</v>
      </c>
      <c r="B297" s="66" t="s">
        <v>75</v>
      </c>
      <c r="C297" s="66">
        <v>2023</v>
      </c>
      <c r="D297" s="66" t="s">
        <v>412</v>
      </c>
      <c r="E297" s="66" t="s">
        <v>12</v>
      </c>
      <c r="F297" s="66" t="s">
        <v>402</v>
      </c>
      <c r="G297" s="66" t="s">
        <v>395</v>
      </c>
      <c r="H297" s="66">
        <v>14852</v>
      </c>
      <c r="I297" s="66">
        <v>523</v>
      </c>
      <c r="J297" s="66">
        <v>6373</v>
      </c>
      <c r="K297" s="66">
        <v>318</v>
      </c>
      <c r="L297" s="66">
        <v>2523</v>
      </c>
      <c r="M297" s="66">
        <v>4117</v>
      </c>
      <c r="N297" s="66">
        <v>178</v>
      </c>
      <c r="O297" s="66">
        <v>14089</v>
      </c>
      <c r="P297" s="66">
        <v>1545</v>
      </c>
      <c r="Q297" s="66">
        <v>101</v>
      </c>
      <c r="R297" s="66">
        <v>15</v>
      </c>
    </row>
    <row r="298" spans="1:18" x14ac:dyDescent="0.25">
      <c r="A298" s="66">
        <v>21381</v>
      </c>
      <c r="B298" s="66" t="s">
        <v>75</v>
      </c>
      <c r="C298" s="66">
        <v>2023</v>
      </c>
      <c r="D298" s="66" t="s">
        <v>412</v>
      </c>
      <c r="E298" s="66" t="s">
        <v>12</v>
      </c>
      <c r="F298" s="66" t="s">
        <v>403</v>
      </c>
      <c r="G298" s="66" t="s">
        <v>395</v>
      </c>
      <c r="H298" s="66">
        <v>169875</v>
      </c>
      <c r="I298" s="66">
        <v>9350</v>
      </c>
      <c r="J298" s="66">
        <v>46479</v>
      </c>
      <c r="K298" s="66">
        <v>2675</v>
      </c>
      <c r="L298" s="66">
        <v>8729</v>
      </c>
      <c r="M298" s="66">
        <v>57250</v>
      </c>
      <c r="N298" s="66">
        <v>2669</v>
      </c>
      <c r="O298" s="66">
        <v>145032</v>
      </c>
      <c r="P298" s="66">
        <v>22643</v>
      </c>
      <c r="Q298" s="66">
        <v>1107</v>
      </c>
      <c r="R298" s="66">
        <v>271</v>
      </c>
    </row>
    <row r="299" spans="1:18" x14ac:dyDescent="0.25">
      <c r="A299" s="66">
        <v>21381</v>
      </c>
      <c r="B299" s="66" t="s">
        <v>75</v>
      </c>
      <c r="C299" s="66">
        <v>2023</v>
      </c>
      <c r="D299" s="66" t="s">
        <v>412</v>
      </c>
      <c r="E299" s="66" t="s">
        <v>12</v>
      </c>
      <c r="F299" s="66" t="s">
        <v>404</v>
      </c>
      <c r="G299" s="66" t="s">
        <v>395</v>
      </c>
      <c r="H299" s="66">
        <v>231933</v>
      </c>
      <c r="I299" s="66">
        <v>10204</v>
      </c>
      <c r="J299" s="66">
        <v>83363</v>
      </c>
      <c r="K299" s="66">
        <v>3093</v>
      </c>
      <c r="L299" s="66">
        <v>13425</v>
      </c>
      <c r="M299" s="66">
        <v>128726</v>
      </c>
      <c r="N299" s="66">
        <v>2880</v>
      </c>
      <c r="O299" s="66">
        <v>167172</v>
      </c>
      <c r="P299" s="66">
        <v>9465</v>
      </c>
      <c r="Q299" s="66">
        <v>1004</v>
      </c>
      <c r="R299" s="66">
        <v>263</v>
      </c>
    </row>
    <row r="300" spans="1:18" x14ac:dyDescent="0.25">
      <c r="A300" s="66">
        <v>21381</v>
      </c>
      <c r="B300" s="66" t="s">
        <v>75</v>
      </c>
      <c r="C300" s="66">
        <v>2023</v>
      </c>
      <c r="D300" s="66" t="s">
        <v>412</v>
      </c>
      <c r="E300" s="66" t="s">
        <v>12</v>
      </c>
      <c r="F300" s="66" t="s">
        <v>405</v>
      </c>
      <c r="G300" s="66" t="s">
        <v>395</v>
      </c>
      <c r="H300" s="66">
        <v>1011692</v>
      </c>
      <c r="I300" s="66">
        <v>3311</v>
      </c>
      <c r="J300" s="66">
        <v>674426</v>
      </c>
      <c r="K300" s="66">
        <v>3139</v>
      </c>
      <c r="L300" s="66">
        <v>1344397</v>
      </c>
      <c r="M300" s="66">
        <v>148043</v>
      </c>
      <c r="N300" s="66">
        <v>17445</v>
      </c>
      <c r="O300" s="66">
        <v>173094</v>
      </c>
      <c r="P300" s="66">
        <v>6202</v>
      </c>
      <c r="Q300" s="66">
        <v>2875</v>
      </c>
      <c r="R300" s="66">
        <v>227</v>
      </c>
    </row>
    <row r="301" spans="1:18" x14ac:dyDescent="0.25">
      <c r="A301" s="66">
        <v>21381</v>
      </c>
      <c r="B301" s="66" t="s">
        <v>75</v>
      </c>
      <c r="C301" s="66">
        <v>2023</v>
      </c>
      <c r="D301" s="66" t="s">
        <v>412</v>
      </c>
      <c r="E301" s="66" t="s">
        <v>12</v>
      </c>
      <c r="F301" s="66" t="s">
        <v>406</v>
      </c>
      <c r="G301" s="66" t="s">
        <v>395</v>
      </c>
      <c r="H301" s="66">
        <v>55752</v>
      </c>
      <c r="I301" s="66">
        <v>1810</v>
      </c>
      <c r="J301" s="66">
        <v>22032</v>
      </c>
      <c r="K301" s="66">
        <v>1187</v>
      </c>
      <c r="L301" s="66">
        <v>15688</v>
      </c>
      <c r="M301" s="66">
        <v>16986</v>
      </c>
      <c r="N301" s="66">
        <v>523</v>
      </c>
      <c r="O301" s="66">
        <v>43400</v>
      </c>
      <c r="P301" s="66">
        <v>1987</v>
      </c>
      <c r="Q301" s="66">
        <v>235</v>
      </c>
      <c r="R301" s="66">
        <v>45</v>
      </c>
    </row>
    <row r="302" spans="1:18" x14ac:dyDescent="0.25">
      <c r="A302" s="66">
        <v>21381</v>
      </c>
      <c r="B302" s="66" t="s">
        <v>75</v>
      </c>
      <c r="C302" s="66">
        <v>2023</v>
      </c>
      <c r="D302" s="66" t="s">
        <v>412</v>
      </c>
      <c r="E302" s="66" t="s">
        <v>12</v>
      </c>
      <c r="F302" s="66" t="s">
        <v>407</v>
      </c>
      <c r="G302" s="66" t="s">
        <v>395</v>
      </c>
      <c r="H302" s="66">
        <v>434051</v>
      </c>
      <c r="I302" s="66">
        <v>10705</v>
      </c>
      <c r="J302" s="66">
        <v>141708</v>
      </c>
      <c r="K302" s="66">
        <v>5946</v>
      </c>
      <c r="L302" s="66">
        <v>17878</v>
      </c>
      <c r="M302" s="66">
        <v>302649</v>
      </c>
      <c r="N302" s="66">
        <v>3008</v>
      </c>
      <c r="O302" s="66">
        <v>246277</v>
      </c>
      <c r="P302" s="66">
        <v>18077</v>
      </c>
      <c r="Q302" s="66">
        <v>1317</v>
      </c>
      <c r="R302" s="66">
        <v>279</v>
      </c>
    </row>
    <row r="303" spans="1:18" x14ac:dyDescent="0.25">
      <c r="A303" s="66">
        <v>21381</v>
      </c>
      <c r="B303" s="66" t="s">
        <v>75</v>
      </c>
      <c r="C303" s="66">
        <v>2023</v>
      </c>
      <c r="D303" s="66" t="s">
        <v>412</v>
      </c>
      <c r="E303" s="66" t="s">
        <v>12</v>
      </c>
      <c r="F303" s="66" t="s">
        <v>408</v>
      </c>
      <c r="G303" s="66" t="s">
        <v>395</v>
      </c>
      <c r="H303" s="66">
        <v>9032</v>
      </c>
      <c r="I303" s="66">
        <v>435</v>
      </c>
      <c r="J303" s="66">
        <v>3387</v>
      </c>
      <c r="K303" s="66">
        <v>200</v>
      </c>
      <c r="L303" s="66">
        <v>861</v>
      </c>
      <c r="M303" s="66">
        <v>2298</v>
      </c>
      <c r="N303" s="66">
        <v>220</v>
      </c>
      <c r="O303" s="66">
        <v>8841</v>
      </c>
      <c r="P303" s="66">
        <v>1138</v>
      </c>
      <c r="Q303" s="66">
        <v>53</v>
      </c>
      <c r="R303" s="66">
        <v>17</v>
      </c>
    </row>
    <row r="304" spans="1:18" x14ac:dyDescent="0.25">
      <c r="A304" s="66">
        <v>21381</v>
      </c>
      <c r="B304" s="66" t="s">
        <v>75</v>
      </c>
      <c r="C304" s="66">
        <v>2023</v>
      </c>
      <c r="D304" s="66" t="s">
        <v>412</v>
      </c>
      <c r="E304" s="66" t="s">
        <v>12</v>
      </c>
      <c r="F304" s="66" t="s">
        <v>409</v>
      </c>
      <c r="G304" s="66" t="s">
        <v>395</v>
      </c>
      <c r="H304" s="66">
        <v>2011800</v>
      </c>
      <c r="I304" s="66">
        <v>41191</v>
      </c>
      <c r="J304" s="66">
        <v>1002000</v>
      </c>
      <c r="K304" s="66">
        <v>18013</v>
      </c>
      <c r="L304" s="66">
        <v>1408560</v>
      </c>
      <c r="M304" s="66">
        <v>681428</v>
      </c>
      <c r="N304" s="66">
        <v>28086</v>
      </c>
      <c r="O304" s="66">
        <v>877712</v>
      </c>
      <c r="P304" s="66">
        <v>70431</v>
      </c>
      <c r="Q304" s="66">
        <v>7243</v>
      </c>
      <c r="R304" s="66">
        <v>1263</v>
      </c>
    </row>
    <row r="305" spans="1:18" x14ac:dyDescent="0.25">
      <c r="A305" s="66">
        <v>21381</v>
      </c>
      <c r="B305" s="66" t="s">
        <v>75</v>
      </c>
      <c r="C305" s="66">
        <v>2023</v>
      </c>
      <c r="D305" s="66" t="s">
        <v>412</v>
      </c>
      <c r="E305" s="66" t="s">
        <v>13</v>
      </c>
      <c r="F305" s="66" t="s">
        <v>401</v>
      </c>
      <c r="G305" s="66" t="s">
        <v>395</v>
      </c>
      <c r="H305" s="66">
        <v>33097</v>
      </c>
      <c r="I305" s="66">
        <v>1584</v>
      </c>
      <c r="J305" s="66">
        <v>8815</v>
      </c>
      <c r="K305" s="66">
        <v>755</v>
      </c>
      <c r="L305" s="66">
        <v>540</v>
      </c>
      <c r="M305" s="66">
        <v>8077</v>
      </c>
      <c r="N305" s="66">
        <v>278</v>
      </c>
      <c r="O305" s="66">
        <v>32261</v>
      </c>
      <c r="P305" s="66">
        <v>2403</v>
      </c>
      <c r="Q305" s="66">
        <v>276</v>
      </c>
      <c r="R305" s="66">
        <v>71</v>
      </c>
    </row>
    <row r="306" spans="1:18" x14ac:dyDescent="0.25">
      <c r="A306" s="66">
        <v>21381</v>
      </c>
      <c r="B306" s="66" t="s">
        <v>75</v>
      </c>
      <c r="C306" s="66">
        <v>2023</v>
      </c>
      <c r="D306" s="66" t="s">
        <v>412</v>
      </c>
      <c r="E306" s="66" t="s">
        <v>13</v>
      </c>
      <c r="F306" s="66" t="s">
        <v>402</v>
      </c>
      <c r="G306" s="66" t="s">
        <v>395</v>
      </c>
      <c r="H306" s="66">
        <v>5139</v>
      </c>
      <c r="I306" s="66">
        <v>269</v>
      </c>
      <c r="J306" s="66">
        <v>2084</v>
      </c>
      <c r="K306" s="66">
        <v>76</v>
      </c>
      <c r="L306" s="66">
        <v>210</v>
      </c>
      <c r="M306" s="66">
        <v>1524</v>
      </c>
      <c r="N306" s="66">
        <v>43</v>
      </c>
      <c r="O306" s="66">
        <v>5370</v>
      </c>
      <c r="P306" s="66">
        <v>466</v>
      </c>
      <c r="Q306" s="66">
        <v>37</v>
      </c>
      <c r="R306" s="66">
        <v>8</v>
      </c>
    </row>
    <row r="307" spans="1:18" x14ac:dyDescent="0.25">
      <c r="A307" s="66">
        <v>21381</v>
      </c>
      <c r="B307" s="66" t="s">
        <v>75</v>
      </c>
      <c r="C307" s="66">
        <v>2023</v>
      </c>
      <c r="D307" s="66" t="s">
        <v>412</v>
      </c>
      <c r="E307" s="66" t="s">
        <v>13</v>
      </c>
      <c r="F307" s="66" t="s">
        <v>403</v>
      </c>
      <c r="G307" s="66" t="s">
        <v>395</v>
      </c>
      <c r="H307" s="66">
        <v>87407</v>
      </c>
      <c r="I307" s="66">
        <v>5362</v>
      </c>
      <c r="J307" s="66">
        <v>31220</v>
      </c>
      <c r="K307" s="66">
        <v>2260</v>
      </c>
      <c r="L307" s="66">
        <v>2742</v>
      </c>
      <c r="M307" s="66">
        <v>28940</v>
      </c>
      <c r="N307" s="66">
        <v>915</v>
      </c>
      <c r="O307" s="66">
        <v>83772</v>
      </c>
      <c r="P307" s="66">
        <v>13602</v>
      </c>
      <c r="Q307" s="66">
        <v>469</v>
      </c>
      <c r="R307" s="66">
        <v>132</v>
      </c>
    </row>
    <row r="308" spans="1:18" x14ac:dyDescent="0.25">
      <c r="A308" s="66">
        <v>21381</v>
      </c>
      <c r="B308" s="66" t="s">
        <v>75</v>
      </c>
      <c r="C308" s="66">
        <v>2023</v>
      </c>
      <c r="D308" s="66" t="s">
        <v>412</v>
      </c>
      <c r="E308" s="66" t="s">
        <v>13</v>
      </c>
      <c r="F308" s="66" t="s">
        <v>404</v>
      </c>
      <c r="G308" s="66" t="s">
        <v>395</v>
      </c>
      <c r="H308" s="66">
        <v>94518</v>
      </c>
      <c r="I308" s="66">
        <v>3962</v>
      </c>
      <c r="J308" s="66">
        <v>29787</v>
      </c>
      <c r="K308" s="66">
        <v>1683</v>
      </c>
      <c r="L308" s="66">
        <v>2009</v>
      </c>
      <c r="M308" s="66">
        <v>44389</v>
      </c>
      <c r="N308" s="66">
        <v>679</v>
      </c>
      <c r="O308" s="66">
        <v>75546</v>
      </c>
      <c r="P308" s="66">
        <v>3745</v>
      </c>
      <c r="Q308" s="66">
        <v>489</v>
      </c>
      <c r="R308" s="66">
        <v>132</v>
      </c>
    </row>
    <row r="309" spans="1:18" x14ac:dyDescent="0.25">
      <c r="A309" s="66">
        <v>21381</v>
      </c>
      <c r="B309" s="66" t="s">
        <v>75</v>
      </c>
      <c r="C309" s="66">
        <v>2023</v>
      </c>
      <c r="D309" s="66" t="s">
        <v>412</v>
      </c>
      <c r="E309" s="66" t="s">
        <v>13</v>
      </c>
      <c r="F309" s="66" t="s">
        <v>405</v>
      </c>
      <c r="G309" s="66" t="s">
        <v>395</v>
      </c>
      <c r="H309" s="66">
        <v>646321</v>
      </c>
      <c r="I309" s="66">
        <v>5232</v>
      </c>
      <c r="J309" s="66">
        <v>499289</v>
      </c>
      <c r="K309" s="66">
        <v>4899</v>
      </c>
      <c r="L309" s="66">
        <v>903055</v>
      </c>
      <c r="M309" s="66">
        <v>37483</v>
      </c>
      <c r="N309" s="66">
        <v>21320</v>
      </c>
      <c r="O309" s="66">
        <v>178853</v>
      </c>
      <c r="P309" s="66">
        <v>3763</v>
      </c>
      <c r="Q309" s="66">
        <v>1804</v>
      </c>
      <c r="R309" s="66">
        <v>76</v>
      </c>
    </row>
    <row r="310" spans="1:18" x14ac:dyDescent="0.25">
      <c r="A310" s="66">
        <v>21381</v>
      </c>
      <c r="B310" s="66" t="s">
        <v>75</v>
      </c>
      <c r="C310" s="66">
        <v>2023</v>
      </c>
      <c r="D310" s="66" t="s">
        <v>412</v>
      </c>
      <c r="E310" s="66" t="s">
        <v>13</v>
      </c>
      <c r="F310" s="66" t="s">
        <v>406</v>
      </c>
      <c r="G310" s="66" t="s">
        <v>395</v>
      </c>
      <c r="H310" s="66">
        <v>13669</v>
      </c>
      <c r="I310" s="66">
        <v>509</v>
      </c>
      <c r="J310" s="66">
        <v>4196</v>
      </c>
      <c r="K310" s="66">
        <v>302</v>
      </c>
      <c r="L310" s="66">
        <v>252</v>
      </c>
      <c r="M310" s="66">
        <v>4881</v>
      </c>
      <c r="N310" s="66">
        <v>104</v>
      </c>
      <c r="O310" s="66">
        <v>12325</v>
      </c>
      <c r="P310" s="66">
        <v>1176</v>
      </c>
      <c r="Q310" s="66">
        <v>65</v>
      </c>
      <c r="R310" s="66">
        <v>22</v>
      </c>
    </row>
    <row r="311" spans="1:18" x14ac:dyDescent="0.25">
      <c r="A311" s="66">
        <v>21381</v>
      </c>
      <c r="B311" s="66" t="s">
        <v>75</v>
      </c>
      <c r="C311" s="66">
        <v>2023</v>
      </c>
      <c r="D311" s="66" t="s">
        <v>412</v>
      </c>
      <c r="E311" s="66" t="s">
        <v>13</v>
      </c>
      <c r="F311" s="66" t="s">
        <v>407</v>
      </c>
      <c r="G311" s="66" t="s">
        <v>395</v>
      </c>
      <c r="H311" s="66">
        <v>71105</v>
      </c>
      <c r="I311" s="66">
        <v>2567</v>
      </c>
      <c r="J311" s="66">
        <v>33099</v>
      </c>
      <c r="K311" s="66">
        <v>879</v>
      </c>
      <c r="L311" s="66">
        <v>3147</v>
      </c>
      <c r="M311" s="66">
        <v>45231</v>
      </c>
      <c r="N311" s="66">
        <v>436</v>
      </c>
      <c r="O311" s="66">
        <v>54511</v>
      </c>
      <c r="P311" s="66">
        <v>6128</v>
      </c>
      <c r="Q311" s="66">
        <v>287</v>
      </c>
      <c r="R311" s="66">
        <v>63</v>
      </c>
    </row>
    <row r="312" spans="1:18" x14ac:dyDescent="0.25">
      <c r="A312" s="66">
        <v>21381</v>
      </c>
      <c r="B312" s="66" t="s">
        <v>75</v>
      </c>
      <c r="C312" s="66">
        <v>2023</v>
      </c>
      <c r="D312" s="66" t="s">
        <v>412</v>
      </c>
      <c r="E312" s="66" t="s">
        <v>13</v>
      </c>
      <c r="F312" s="66" t="s">
        <v>408</v>
      </c>
      <c r="G312" s="66" t="s">
        <v>395</v>
      </c>
      <c r="H312" s="66">
        <v>7964</v>
      </c>
      <c r="I312" s="66">
        <v>338</v>
      </c>
      <c r="J312" s="66">
        <v>2164</v>
      </c>
      <c r="K312" s="66">
        <v>201</v>
      </c>
      <c r="L312" s="66">
        <v>110</v>
      </c>
      <c r="M312" s="66">
        <v>2145</v>
      </c>
      <c r="N312" s="66">
        <v>69</v>
      </c>
      <c r="O312" s="66">
        <v>7603</v>
      </c>
      <c r="P312" s="66">
        <v>435</v>
      </c>
      <c r="Q312" s="66">
        <v>62</v>
      </c>
      <c r="R312" s="66">
        <v>17</v>
      </c>
    </row>
    <row r="313" spans="1:18" x14ac:dyDescent="0.25">
      <c r="A313" s="66">
        <v>21381</v>
      </c>
      <c r="B313" s="66" t="s">
        <v>75</v>
      </c>
      <c r="C313" s="66">
        <v>2023</v>
      </c>
      <c r="D313" s="66" t="s">
        <v>412</v>
      </c>
      <c r="E313" s="66" t="s">
        <v>13</v>
      </c>
      <c r="F313" s="66" t="s">
        <v>409</v>
      </c>
      <c r="G313" s="66" t="s">
        <v>395</v>
      </c>
      <c r="H313" s="66">
        <v>959220</v>
      </c>
      <c r="I313" s="66">
        <v>19824</v>
      </c>
      <c r="J313" s="66">
        <v>610655</v>
      </c>
      <c r="K313" s="66">
        <v>11055</v>
      </c>
      <c r="L313" s="66">
        <v>912064</v>
      </c>
      <c r="M313" s="66">
        <v>172669</v>
      </c>
      <c r="N313" s="66">
        <v>23845</v>
      </c>
      <c r="O313" s="66">
        <v>450242</v>
      </c>
      <c r="P313" s="66">
        <v>31718</v>
      </c>
      <c r="Q313" s="66">
        <v>3490</v>
      </c>
      <c r="R313" s="66">
        <v>522</v>
      </c>
    </row>
    <row r="314" spans="1:18" x14ac:dyDescent="0.25">
      <c r="A314" s="66">
        <v>21381</v>
      </c>
      <c r="B314" s="66" t="s">
        <v>75</v>
      </c>
      <c r="C314" s="66">
        <v>2023</v>
      </c>
      <c r="D314" s="66" t="s">
        <v>412</v>
      </c>
      <c r="E314" s="66" t="s">
        <v>14</v>
      </c>
      <c r="F314" s="66" t="s">
        <v>401</v>
      </c>
      <c r="G314" s="66" t="s">
        <v>395</v>
      </c>
      <c r="H314" s="66">
        <v>56098</v>
      </c>
      <c r="I314" s="66">
        <v>3886</v>
      </c>
      <c r="J314" s="66">
        <v>14742</v>
      </c>
      <c r="K314" s="66">
        <v>444</v>
      </c>
      <c r="L314" s="66">
        <v>928</v>
      </c>
      <c r="M314" s="66">
        <v>11575</v>
      </c>
      <c r="N314" s="66">
        <v>945</v>
      </c>
      <c r="O314" s="66">
        <v>56948</v>
      </c>
      <c r="P314" s="66">
        <v>7827</v>
      </c>
      <c r="Q314" s="66">
        <v>396</v>
      </c>
      <c r="R314" s="66">
        <v>96</v>
      </c>
    </row>
    <row r="315" spans="1:18" x14ac:dyDescent="0.25">
      <c r="A315" s="66">
        <v>21381</v>
      </c>
      <c r="B315" s="66" t="s">
        <v>75</v>
      </c>
      <c r="C315" s="66">
        <v>2023</v>
      </c>
      <c r="D315" s="66" t="s">
        <v>412</v>
      </c>
      <c r="E315" s="66" t="s">
        <v>14</v>
      </c>
      <c r="F315" s="66" t="s">
        <v>402</v>
      </c>
      <c r="G315" s="66" t="s">
        <v>395</v>
      </c>
      <c r="H315" s="66">
        <v>5251</v>
      </c>
      <c r="I315" s="66">
        <v>397</v>
      </c>
      <c r="J315" s="66">
        <v>1549</v>
      </c>
      <c r="K315" s="66">
        <v>75</v>
      </c>
      <c r="L315" s="66">
        <v>210</v>
      </c>
      <c r="M315" s="66">
        <v>851</v>
      </c>
      <c r="N315" s="66">
        <v>88</v>
      </c>
      <c r="O315" s="66">
        <v>5576</v>
      </c>
      <c r="P315" s="66">
        <v>763</v>
      </c>
      <c r="Q315" s="66">
        <v>38</v>
      </c>
      <c r="R315" s="66">
        <v>7</v>
      </c>
    </row>
    <row r="316" spans="1:18" x14ac:dyDescent="0.25">
      <c r="A316" s="66">
        <v>21381</v>
      </c>
      <c r="B316" s="66" t="s">
        <v>75</v>
      </c>
      <c r="C316" s="66">
        <v>2023</v>
      </c>
      <c r="D316" s="66" t="s">
        <v>412</v>
      </c>
      <c r="E316" s="66" t="s">
        <v>14</v>
      </c>
      <c r="F316" s="66" t="s">
        <v>403</v>
      </c>
      <c r="G316" s="66" t="s">
        <v>395</v>
      </c>
      <c r="H316" s="66">
        <v>63955</v>
      </c>
      <c r="I316" s="66">
        <v>4687</v>
      </c>
      <c r="J316" s="66">
        <v>16645</v>
      </c>
      <c r="K316" s="66">
        <v>503</v>
      </c>
      <c r="L316" s="66">
        <v>1297</v>
      </c>
      <c r="M316" s="66">
        <v>13218</v>
      </c>
      <c r="N316" s="66">
        <v>1256</v>
      </c>
      <c r="O316" s="66">
        <v>64326</v>
      </c>
      <c r="P316" s="66">
        <v>10096</v>
      </c>
      <c r="Q316" s="66">
        <v>417</v>
      </c>
      <c r="R316" s="66">
        <v>112</v>
      </c>
    </row>
    <row r="317" spans="1:18" x14ac:dyDescent="0.25">
      <c r="A317" s="66">
        <v>21381</v>
      </c>
      <c r="B317" s="66" t="s">
        <v>75</v>
      </c>
      <c r="C317" s="66">
        <v>2023</v>
      </c>
      <c r="D317" s="66" t="s">
        <v>412</v>
      </c>
      <c r="E317" s="66" t="s">
        <v>14</v>
      </c>
      <c r="F317" s="66" t="s">
        <v>404</v>
      </c>
      <c r="G317" s="66" t="s">
        <v>395</v>
      </c>
      <c r="H317" s="66">
        <v>93269</v>
      </c>
      <c r="I317" s="66">
        <v>4984</v>
      </c>
      <c r="J317" s="66">
        <v>26408</v>
      </c>
      <c r="K317" s="66">
        <v>602</v>
      </c>
      <c r="L317" s="66">
        <v>1836</v>
      </c>
      <c r="M317" s="66">
        <v>31410</v>
      </c>
      <c r="N317" s="66">
        <v>885</v>
      </c>
      <c r="O317" s="66">
        <v>84945</v>
      </c>
      <c r="P317" s="66">
        <v>7283</v>
      </c>
      <c r="Q317" s="66">
        <v>464</v>
      </c>
      <c r="R317" s="66">
        <v>110</v>
      </c>
    </row>
    <row r="318" spans="1:18" x14ac:dyDescent="0.25">
      <c r="A318" s="66">
        <v>21381</v>
      </c>
      <c r="B318" s="66" t="s">
        <v>75</v>
      </c>
      <c r="C318" s="66">
        <v>2023</v>
      </c>
      <c r="D318" s="66" t="s">
        <v>412</v>
      </c>
      <c r="E318" s="66" t="s">
        <v>14</v>
      </c>
      <c r="F318" s="66" t="s">
        <v>405</v>
      </c>
      <c r="G318" s="66" t="s">
        <v>395</v>
      </c>
      <c r="H318" s="66">
        <v>774875</v>
      </c>
      <c r="I318" s="66">
        <v>6562</v>
      </c>
      <c r="J318" s="66">
        <v>918805</v>
      </c>
      <c r="K318" s="66">
        <v>10013</v>
      </c>
      <c r="L318" s="66">
        <v>1288739</v>
      </c>
      <c r="M318" s="66">
        <v>116674</v>
      </c>
      <c r="N318" s="66">
        <v>216</v>
      </c>
      <c r="O318" s="66">
        <v>278037</v>
      </c>
      <c r="P318" s="66">
        <v>5125</v>
      </c>
      <c r="Q318" s="66">
        <v>2186</v>
      </c>
      <c r="R318" s="66">
        <v>162</v>
      </c>
    </row>
    <row r="319" spans="1:18" x14ac:dyDescent="0.25">
      <c r="A319" s="66">
        <v>21381</v>
      </c>
      <c r="B319" s="66" t="s">
        <v>75</v>
      </c>
      <c r="C319" s="66">
        <v>2023</v>
      </c>
      <c r="D319" s="66" t="s">
        <v>412</v>
      </c>
      <c r="E319" s="66" t="s">
        <v>14</v>
      </c>
      <c r="F319" s="66" t="s">
        <v>406</v>
      </c>
      <c r="G319" s="66" t="s">
        <v>395</v>
      </c>
      <c r="H319" s="66">
        <v>25825</v>
      </c>
      <c r="I319" s="66">
        <v>1315</v>
      </c>
      <c r="J319" s="66">
        <v>7450</v>
      </c>
      <c r="K319" s="66">
        <v>136</v>
      </c>
      <c r="L319" s="66">
        <v>419</v>
      </c>
      <c r="M319" s="66">
        <v>11376</v>
      </c>
      <c r="N319" s="66">
        <v>263</v>
      </c>
      <c r="O319" s="66">
        <v>21082</v>
      </c>
      <c r="P319" s="66">
        <v>2298</v>
      </c>
      <c r="Q319" s="66">
        <v>114</v>
      </c>
      <c r="R319" s="66">
        <v>31</v>
      </c>
    </row>
    <row r="320" spans="1:18" x14ac:dyDescent="0.25">
      <c r="A320" s="66">
        <v>21381</v>
      </c>
      <c r="B320" s="66" t="s">
        <v>75</v>
      </c>
      <c r="C320" s="66">
        <v>2023</v>
      </c>
      <c r="D320" s="66" t="s">
        <v>412</v>
      </c>
      <c r="E320" s="66" t="s">
        <v>14</v>
      </c>
      <c r="F320" s="66" t="s">
        <v>407</v>
      </c>
      <c r="G320" s="66" t="s">
        <v>395</v>
      </c>
      <c r="H320" s="66">
        <v>68708</v>
      </c>
      <c r="I320" s="66">
        <v>2991</v>
      </c>
      <c r="J320" s="66">
        <v>21374</v>
      </c>
      <c r="K320" s="66">
        <v>959</v>
      </c>
      <c r="L320" s="66">
        <v>1902</v>
      </c>
      <c r="M320" s="66">
        <v>32062</v>
      </c>
      <c r="N320" s="66">
        <v>308</v>
      </c>
      <c r="O320" s="66">
        <v>54851</v>
      </c>
      <c r="P320" s="66">
        <v>3900</v>
      </c>
      <c r="Q320" s="66">
        <v>250</v>
      </c>
      <c r="R320" s="66">
        <v>70</v>
      </c>
    </row>
    <row r="321" spans="1:18" x14ac:dyDescent="0.25">
      <c r="A321" s="66">
        <v>21381</v>
      </c>
      <c r="B321" s="66" t="s">
        <v>75</v>
      </c>
      <c r="C321" s="66">
        <v>2023</v>
      </c>
      <c r="D321" s="66" t="s">
        <v>412</v>
      </c>
      <c r="E321" s="66" t="s">
        <v>14</v>
      </c>
      <c r="F321" s="66" t="s">
        <v>408</v>
      </c>
      <c r="G321" s="66" t="s">
        <v>395</v>
      </c>
      <c r="H321" s="66">
        <v>6798</v>
      </c>
      <c r="I321" s="66">
        <v>267</v>
      </c>
      <c r="J321" s="66">
        <v>2458</v>
      </c>
      <c r="K321" s="66">
        <v>77</v>
      </c>
      <c r="L321" s="66">
        <v>136</v>
      </c>
      <c r="M321" s="66">
        <v>1537</v>
      </c>
      <c r="N321" s="66">
        <v>192</v>
      </c>
      <c r="O321" s="66">
        <v>7314</v>
      </c>
      <c r="P321" s="66">
        <v>607</v>
      </c>
      <c r="Q321" s="66">
        <v>44</v>
      </c>
      <c r="R321" s="66">
        <v>9</v>
      </c>
    </row>
    <row r="322" spans="1:18" x14ac:dyDescent="0.25">
      <c r="A322" s="66">
        <v>21381</v>
      </c>
      <c r="B322" s="66" t="s">
        <v>75</v>
      </c>
      <c r="C322" s="66">
        <v>2023</v>
      </c>
      <c r="D322" s="66" t="s">
        <v>412</v>
      </c>
      <c r="E322" s="66" t="s">
        <v>14</v>
      </c>
      <c r="F322" s="66" t="s">
        <v>409</v>
      </c>
      <c r="G322" s="66" t="s">
        <v>395</v>
      </c>
      <c r="H322" s="66">
        <v>1094779</v>
      </c>
      <c r="I322" s="66">
        <v>25088</v>
      </c>
      <c r="J322" s="66">
        <v>1009431</v>
      </c>
      <c r="K322" s="66">
        <v>12810</v>
      </c>
      <c r="L322" s="66">
        <v>1295467</v>
      </c>
      <c r="M322" s="66">
        <v>218702</v>
      </c>
      <c r="N322" s="66">
        <v>4152</v>
      </c>
      <c r="O322" s="66">
        <v>573079</v>
      </c>
      <c r="P322" s="66">
        <v>37899</v>
      </c>
      <c r="Q322" s="66">
        <v>3909</v>
      </c>
      <c r="R322" s="66">
        <v>598</v>
      </c>
    </row>
    <row r="323" spans="1:18" x14ac:dyDescent="0.25">
      <c r="A323" s="66">
        <v>21381</v>
      </c>
      <c r="B323" s="66" t="s">
        <v>75</v>
      </c>
      <c r="C323" s="66">
        <v>2023</v>
      </c>
      <c r="D323" s="66" t="s">
        <v>412</v>
      </c>
      <c r="E323" s="66" t="s">
        <v>15</v>
      </c>
      <c r="F323" s="66" t="s">
        <v>401</v>
      </c>
      <c r="G323" s="66" t="s">
        <v>395</v>
      </c>
      <c r="H323" s="66">
        <v>65820</v>
      </c>
      <c r="I323" s="66">
        <v>4743</v>
      </c>
      <c r="J323" s="66">
        <v>19877</v>
      </c>
      <c r="K323" s="66">
        <v>1340</v>
      </c>
      <c r="L323" s="66">
        <v>6807</v>
      </c>
      <c r="M323" s="66">
        <v>26311</v>
      </c>
      <c r="N323" s="66">
        <v>466</v>
      </c>
      <c r="O323" s="66">
        <v>50774</v>
      </c>
      <c r="P323" s="66">
        <v>5249</v>
      </c>
      <c r="Q323" s="66">
        <v>386</v>
      </c>
      <c r="R323" s="66">
        <v>119</v>
      </c>
    </row>
    <row r="324" spans="1:18" x14ac:dyDescent="0.25">
      <c r="A324" s="66">
        <v>21381</v>
      </c>
      <c r="B324" s="66" t="s">
        <v>75</v>
      </c>
      <c r="C324" s="66">
        <v>2023</v>
      </c>
      <c r="D324" s="66" t="s">
        <v>412</v>
      </c>
      <c r="E324" s="66" t="s">
        <v>15</v>
      </c>
      <c r="F324" s="66" t="s">
        <v>402</v>
      </c>
      <c r="G324" s="66" t="s">
        <v>395</v>
      </c>
      <c r="H324" s="66">
        <v>7651</v>
      </c>
      <c r="I324" s="66">
        <v>295</v>
      </c>
      <c r="J324" s="66">
        <v>2945</v>
      </c>
      <c r="K324" s="66">
        <v>282</v>
      </c>
      <c r="L324" s="66">
        <v>704</v>
      </c>
      <c r="M324" s="66">
        <v>3381</v>
      </c>
      <c r="N324" s="66">
        <v>11</v>
      </c>
      <c r="O324" s="66">
        <v>6218</v>
      </c>
      <c r="P324" s="66">
        <v>1038</v>
      </c>
      <c r="Q324" s="66">
        <v>48</v>
      </c>
      <c r="R324" s="66">
        <v>5</v>
      </c>
    </row>
    <row r="325" spans="1:18" x14ac:dyDescent="0.25">
      <c r="A325" s="66">
        <v>21381</v>
      </c>
      <c r="B325" s="66" t="s">
        <v>75</v>
      </c>
      <c r="C325" s="66">
        <v>2023</v>
      </c>
      <c r="D325" s="66" t="s">
        <v>412</v>
      </c>
      <c r="E325" s="66" t="s">
        <v>15</v>
      </c>
      <c r="F325" s="66" t="s">
        <v>403</v>
      </c>
      <c r="G325" s="66" t="s">
        <v>395</v>
      </c>
      <c r="H325" s="66">
        <v>101273</v>
      </c>
      <c r="I325" s="66">
        <v>6967</v>
      </c>
      <c r="J325" s="66">
        <v>29440</v>
      </c>
      <c r="K325" s="66">
        <v>2197</v>
      </c>
      <c r="L325" s="66">
        <v>12701</v>
      </c>
      <c r="M325" s="66">
        <v>37562</v>
      </c>
      <c r="N325" s="66">
        <v>1772</v>
      </c>
      <c r="O325" s="66">
        <v>76482</v>
      </c>
      <c r="P325" s="66">
        <v>9588</v>
      </c>
      <c r="Q325" s="66">
        <v>568</v>
      </c>
      <c r="R325" s="66">
        <v>146</v>
      </c>
    </row>
    <row r="326" spans="1:18" x14ac:dyDescent="0.25">
      <c r="A326" s="66">
        <v>21381</v>
      </c>
      <c r="B326" s="66" t="s">
        <v>75</v>
      </c>
      <c r="C326" s="66">
        <v>2023</v>
      </c>
      <c r="D326" s="66" t="s">
        <v>412</v>
      </c>
      <c r="E326" s="66" t="s">
        <v>15</v>
      </c>
      <c r="F326" s="66" t="s">
        <v>404</v>
      </c>
      <c r="G326" s="66" t="s">
        <v>395</v>
      </c>
      <c r="H326" s="66">
        <v>137750</v>
      </c>
      <c r="I326" s="66">
        <v>6105</v>
      </c>
      <c r="J326" s="66">
        <v>43387</v>
      </c>
      <c r="K326" s="66">
        <v>2837</v>
      </c>
      <c r="L326" s="66">
        <v>4958</v>
      </c>
      <c r="M326" s="66">
        <v>106574</v>
      </c>
      <c r="N326" s="66">
        <v>626</v>
      </c>
      <c r="O326" s="66">
        <v>66143</v>
      </c>
      <c r="P326" s="66">
        <v>4459</v>
      </c>
      <c r="Q326" s="66">
        <v>536</v>
      </c>
      <c r="R326" s="66">
        <v>129</v>
      </c>
    </row>
    <row r="327" spans="1:18" x14ac:dyDescent="0.25">
      <c r="A327" s="66">
        <v>21381</v>
      </c>
      <c r="B327" s="66" t="s">
        <v>75</v>
      </c>
      <c r="C327" s="66">
        <v>2023</v>
      </c>
      <c r="D327" s="66" t="s">
        <v>412</v>
      </c>
      <c r="E327" s="66" t="s">
        <v>15</v>
      </c>
      <c r="F327" s="66" t="s">
        <v>405</v>
      </c>
      <c r="G327" s="66" t="s">
        <v>395</v>
      </c>
      <c r="H327" s="66">
        <v>420677</v>
      </c>
      <c r="I327" s="66">
        <v>1721</v>
      </c>
      <c r="J327" s="66">
        <v>255360</v>
      </c>
      <c r="K327" s="66">
        <v>2368</v>
      </c>
      <c r="L327" s="66">
        <v>520124</v>
      </c>
      <c r="M327" s="66">
        <v>50025</v>
      </c>
      <c r="N327" s="66">
        <v>16795</v>
      </c>
      <c r="O327" s="66">
        <v>86726</v>
      </c>
      <c r="P327" s="66">
        <v>2364</v>
      </c>
      <c r="Q327" s="66">
        <v>1195</v>
      </c>
      <c r="R327" s="66">
        <v>55</v>
      </c>
    </row>
    <row r="328" spans="1:18" x14ac:dyDescent="0.25">
      <c r="A328" s="66">
        <v>21381</v>
      </c>
      <c r="B328" s="66" t="s">
        <v>75</v>
      </c>
      <c r="C328" s="66">
        <v>2023</v>
      </c>
      <c r="D328" s="66" t="s">
        <v>412</v>
      </c>
      <c r="E328" s="66" t="s">
        <v>15</v>
      </c>
      <c r="F328" s="66" t="s">
        <v>406</v>
      </c>
      <c r="G328" s="66" t="s">
        <v>395</v>
      </c>
      <c r="H328" s="66">
        <v>4448</v>
      </c>
      <c r="I328" s="66">
        <v>179</v>
      </c>
      <c r="J328" s="66">
        <v>2165</v>
      </c>
      <c r="K328" s="66">
        <v>149</v>
      </c>
      <c r="L328" s="66">
        <v>189</v>
      </c>
      <c r="M328" s="66">
        <v>3579</v>
      </c>
      <c r="N328" s="66">
        <v>6</v>
      </c>
      <c r="O328" s="66">
        <v>2690</v>
      </c>
      <c r="P328" s="66">
        <v>283</v>
      </c>
      <c r="Q328" s="66">
        <v>20</v>
      </c>
      <c r="R328" s="66">
        <v>4</v>
      </c>
    </row>
    <row r="329" spans="1:18" x14ac:dyDescent="0.25">
      <c r="A329" s="66">
        <v>21381</v>
      </c>
      <c r="B329" s="66" t="s">
        <v>75</v>
      </c>
      <c r="C329" s="66">
        <v>2023</v>
      </c>
      <c r="D329" s="66" t="s">
        <v>412</v>
      </c>
      <c r="E329" s="66" t="s">
        <v>15</v>
      </c>
      <c r="F329" s="66" t="s">
        <v>407</v>
      </c>
      <c r="G329" s="66" t="s">
        <v>395</v>
      </c>
      <c r="H329" s="66">
        <v>133190</v>
      </c>
      <c r="I329" s="66">
        <v>5518</v>
      </c>
      <c r="J329" s="66">
        <v>41752</v>
      </c>
      <c r="K329" s="66">
        <v>1747</v>
      </c>
      <c r="L329" s="66">
        <v>7381</v>
      </c>
      <c r="M329" s="66">
        <v>61829</v>
      </c>
      <c r="N329" s="66">
        <v>877</v>
      </c>
      <c r="O329" s="66">
        <v>103106</v>
      </c>
      <c r="P329" s="66">
        <v>6657</v>
      </c>
      <c r="Q329" s="66">
        <v>517</v>
      </c>
      <c r="R329" s="66">
        <v>113</v>
      </c>
    </row>
    <row r="330" spans="1:18" x14ac:dyDescent="0.25">
      <c r="A330" s="66">
        <v>21381</v>
      </c>
      <c r="B330" s="66" t="s">
        <v>75</v>
      </c>
      <c r="C330" s="66">
        <v>2023</v>
      </c>
      <c r="D330" s="66" t="s">
        <v>412</v>
      </c>
      <c r="E330" s="66" t="s">
        <v>15</v>
      </c>
      <c r="F330" s="66" t="s">
        <v>408</v>
      </c>
      <c r="G330" s="66" t="s">
        <v>395</v>
      </c>
      <c r="H330" s="66">
        <v>13110</v>
      </c>
      <c r="I330" s="66">
        <v>871</v>
      </c>
      <c r="J330" s="66">
        <v>5680</v>
      </c>
      <c r="K330" s="66">
        <v>379</v>
      </c>
      <c r="L330" s="66">
        <v>1445</v>
      </c>
      <c r="M330" s="66">
        <v>2594</v>
      </c>
      <c r="N330" s="66">
        <v>14</v>
      </c>
      <c r="O330" s="66">
        <v>14358</v>
      </c>
      <c r="P330" s="66">
        <v>1140</v>
      </c>
      <c r="Q330" s="66">
        <v>94</v>
      </c>
      <c r="R330" s="66">
        <v>28</v>
      </c>
    </row>
    <row r="331" spans="1:18" x14ac:dyDescent="0.25">
      <c r="A331" s="66">
        <v>21381</v>
      </c>
      <c r="B331" s="66" t="s">
        <v>75</v>
      </c>
      <c r="C331" s="66">
        <v>2023</v>
      </c>
      <c r="D331" s="66" t="s">
        <v>412</v>
      </c>
      <c r="E331" s="66" t="s">
        <v>15</v>
      </c>
      <c r="F331" s="66" t="s">
        <v>409</v>
      </c>
      <c r="G331" s="66" t="s">
        <v>395</v>
      </c>
      <c r="H331" s="66">
        <v>883920</v>
      </c>
      <c r="I331" s="66">
        <v>26398</v>
      </c>
      <c r="J331" s="66">
        <v>400607</v>
      </c>
      <c r="K331" s="66">
        <v>11297</v>
      </c>
      <c r="L331" s="66">
        <v>554310</v>
      </c>
      <c r="M331" s="66">
        <v>291855</v>
      </c>
      <c r="N331" s="66">
        <v>20567</v>
      </c>
      <c r="O331" s="66">
        <v>406497</v>
      </c>
      <c r="P331" s="66">
        <v>30778</v>
      </c>
      <c r="Q331" s="66">
        <v>3364</v>
      </c>
      <c r="R331" s="66">
        <v>598</v>
      </c>
    </row>
    <row r="332" spans="1:18" x14ac:dyDescent="0.25">
      <c r="A332" s="66">
        <v>21381</v>
      </c>
      <c r="B332" s="66" t="s">
        <v>75</v>
      </c>
      <c r="C332" s="66">
        <v>2023</v>
      </c>
      <c r="D332" s="66" t="s">
        <v>412</v>
      </c>
      <c r="E332" s="66" t="s">
        <v>31</v>
      </c>
      <c r="F332" s="66" t="s">
        <v>401</v>
      </c>
      <c r="G332" s="66" t="s">
        <v>395</v>
      </c>
      <c r="H332" s="66">
        <v>2386196</v>
      </c>
      <c r="I332" s="66">
        <v>186751</v>
      </c>
      <c r="J332" s="66">
        <v>848943</v>
      </c>
      <c r="K332" s="66">
        <v>131475</v>
      </c>
      <c r="L332" s="66">
        <v>134557</v>
      </c>
      <c r="M332" s="66">
        <v>597728</v>
      </c>
      <c r="N332" s="66">
        <v>60507</v>
      </c>
      <c r="O332" s="66">
        <v>2310872</v>
      </c>
      <c r="P332" s="66">
        <v>284960</v>
      </c>
      <c r="Q332" s="66">
        <v>14057</v>
      </c>
      <c r="R332" s="66">
        <v>3870</v>
      </c>
    </row>
    <row r="333" spans="1:18" x14ac:dyDescent="0.25">
      <c r="A333" s="66">
        <v>21381</v>
      </c>
      <c r="B333" s="66" t="s">
        <v>75</v>
      </c>
      <c r="C333" s="66">
        <v>2023</v>
      </c>
      <c r="D333" s="66" t="s">
        <v>412</v>
      </c>
      <c r="E333" s="66" t="s">
        <v>31</v>
      </c>
      <c r="F333" s="66" t="s">
        <v>402</v>
      </c>
      <c r="G333" s="66" t="s">
        <v>395</v>
      </c>
      <c r="H333" s="66">
        <v>263154</v>
      </c>
      <c r="I333" s="66">
        <v>17033</v>
      </c>
      <c r="J333" s="66">
        <v>124548</v>
      </c>
      <c r="K333" s="66">
        <v>27339</v>
      </c>
      <c r="L333" s="66">
        <v>26764</v>
      </c>
      <c r="M333" s="66">
        <v>61347</v>
      </c>
      <c r="N333" s="66">
        <v>3669</v>
      </c>
      <c r="O333" s="66">
        <v>268583</v>
      </c>
      <c r="P333" s="66">
        <v>28642</v>
      </c>
      <c r="Q333" s="66">
        <v>1556</v>
      </c>
      <c r="R333" s="66">
        <v>251</v>
      </c>
    </row>
    <row r="334" spans="1:18" x14ac:dyDescent="0.25">
      <c r="A334" s="66">
        <v>21381</v>
      </c>
      <c r="B334" s="66" t="s">
        <v>75</v>
      </c>
      <c r="C334" s="66">
        <v>2023</v>
      </c>
      <c r="D334" s="66" t="s">
        <v>412</v>
      </c>
      <c r="E334" s="66" t="s">
        <v>31</v>
      </c>
      <c r="F334" s="66" t="s">
        <v>403</v>
      </c>
      <c r="G334" s="66" t="s">
        <v>395</v>
      </c>
      <c r="H334" s="66">
        <v>3767987</v>
      </c>
      <c r="I334" s="66">
        <v>273669</v>
      </c>
      <c r="J334" s="66">
        <v>1407627</v>
      </c>
      <c r="K334" s="66">
        <v>207221</v>
      </c>
      <c r="L334" s="66">
        <v>285603</v>
      </c>
      <c r="M334" s="66">
        <v>948057</v>
      </c>
      <c r="N334" s="66">
        <v>89079</v>
      </c>
      <c r="O334" s="66">
        <v>3645654</v>
      </c>
      <c r="P334" s="66">
        <v>521957</v>
      </c>
      <c r="Q334" s="66">
        <v>21138</v>
      </c>
      <c r="R334" s="66">
        <v>5400</v>
      </c>
    </row>
    <row r="335" spans="1:18" x14ac:dyDescent="0.25">
      <c r="A335" s="66">
        <v>21381</v>
      </c>
      <c r="B335" s="66" t="s">
        <v>75</v>
      </c>
      <c r="C335" s="66">
        <v>2023</v>
      </c>
      <c r="D335" s="66" t="s">
        <v>412</v>
      </c>
      <c r="E335" s="66" t="s">
        <v>31</v>
      </c>
      <c r="F335" s="66" t="s">
        <v>404</v>
      </c>
      <c r="G335" s="66" t="s">
        <v>395</v>
      </c>
      <c r="H335" s="66">
        <v>5217638</v>
      </c>
      <c r="I335" s="66">
        <v>308511</v>
      </c>
      <c r="J335" s="66">
        <v>2097690</v>
      </c>
      <c r="K335" s="66">
        <v>296753</v>
      </c>
      <c r="L335" s="66">
        <v>289608</v>
      </c>
      <c r="M335" s="66">
        <v>2258836</v>
      </c>
      <c r="N335" s="66">
        <v>124592</v>
      </c>
      <c r="O335" s="66">
        <v>4345540</v>
      </c>
      <c r="P335" s="66">
        <v>278990</v>
      </c>
      <c r="Q335" s="66">
        <v>22101</v>
      </c>
      <c r="R335" s="66">
        <v>5593</v>
      </c>
    </row>
    <row r="336" spans="1:18" x14ac:dyDescent="0.25">
      <c r="A336" s="66">
        <v>21381</v>
      </c>
      <c r="B336" s="66" t="s">
        <v>75</v>
      </c>
      <c r="C336" s="66">
        <v>2023</v>
      </c>
      <c r="D336" s="66" t="s">
        <v>412</v>
      </c>
      <c r="E336" s="66" t="s">
        <v>31</v>
      </c>
      <c r="F336" s="66" t="s">
        <v>405</v>
      </c>
      <c r="G336" s="66" t="s">
        <v>395</v>
      </c>
      <c r="H336" s="66">
        <v>18053867</v>
      </c>
      <c r="I336" s="66">
        <v>157728</v>
      </c>
      <c r="J336" s="66">
        <v>15374653</v>
      </c>
      <c r="K336" s="66">
        <v>206425</v>
      </c>
      <c r="L336" s="66">
        <v>25080214</v>
      </c>
      <c r="M336" s="66">
        <v>2563368</v>
      </c>
      <c r="N336" s="66">
        <v>296618</v>
      </c>
      <c r="O336" s="66">
        <v>5281894</v>
      </c>
      <c r="P336" s="66">
        <v>139805</v>
      </c>
      <c r="Q336" s="66">
        <v>49449</v>
      </c>
      <c r="R336" s="66">
        <v>3724</v>
      </c>
    </row>
    <row r="337" spans="1:18" x14ac:dyDescent="0.25">
      <c r="A337" s="66">
        <v>21381</v>
      </c>
      <c r="B337" s="66" t="s">
        <v>75</v>
      </c>
      <c r="C337" s="66">
        <v>2023</v>
      </c>
      <c r="D337" s="66" t="s">
        <v>412</v>
      </c>
      <c r="E337" s="66" t="s">
        <v>31</v>
      </c>
      <c r="F337" s="66" t="s">
        <v>406</v>
      </c>
      <c r="G337" s="66" t="s">
        <v>395</v>
      </c>
      <c r="H337" s="66">
        <v>741157</v>
      </c>
      <c r="I337" s="66">
        <v>32725</v>
      </c>
      <c r="J337" s="66">
        <v>292829</v>
      </c>
      <c r="K337" s="66">
        <v>26870</v>
      </c>
      <c r="L337" s="66">
        <v>122005</v>
      </c>
      <c r="M337" s="66">
        <v>255633</v>
      </c>
      <c r="N337" s="66">
        <v>18152</v>
      </c>
      <c r="O337" s="66">
        <v>611326</v>
      </c>
      <c r="P337" s="66">
        <v>36023</v>
      </c>
      <c r="Q337" s="66">
        <v>2721</v>
      </c>
      <c r="R337" s="66">
        <v>605</v>
      </c>
    </row>
    <row r="338" spans="1:18" x14ac:dyDescent="0.25">
      <c r="A338" s="66">
        <v>21381</v>
      </c>
      <c r="B338" s="66" t="s">
        <v>75</v>
      </c>
      <c r="C338" s="66">
        <v>2023</v>
      </c>
      <c r="D338" s="66" t="s">
        <v>412</v>
      </c>
      <c r="E338" s="66" t="s">
        <v>31</v>
      </c>
      <c r="F338" s="66" t="s">
        <v>407</v>
      </c>
      <c r="G338" s="66" t="s">
        <v>395</v>
      </c>
      <c r="H338" s="66">
        <v>4706340</v>
      </c>
      <c r="I338" s="66">
        <v>195125</v>
      </c>
      <c r="J338" s="66">
        <v>1849537</v>
      </c>
      <c r="K338" s="66">
        <v>305859</v>
      </c>
      <c r="L338" s="66">
        <v>351403</v>
      </c>
      <c r="M338" s="66">
        <v>2599607</v>
      </c>
      <c r="N338" s="66">
        <v>68706</v>
      </c>
      <c r="O338" s="66">
        <v>3230303</v>
      </c>
      <c r="P338" s="66">
        <v>336019</v>
      </c>
      <c r="Q338" s="66">
        <v>17320</v>
      </c>
      <c r="R338" s="66">
        <v>3489</v>
      </c>
    </row>
    <row r="339" spans="1:18" x14ac:dyDescent="0.25">
      <c r="A339" s="66">
        <v>21381</v>
      </c>
      <c r="B339" s="66" t="s">
        <v>75</v>
      </c>
      <c r="C339" s="66">
        <v>2023</v>
      </c>
      <c r="D339" s="66" t="s">
        <v>412</v>
      </c>
      <c r="E339" s="66" t="s">
        <v>31</v>
      </c>
      <c r="F339" s="66" t="s">
        <v>408</v>
      </c>
      <c r="G339" s="66" t="s">
        <v>395</v>
      </c>
      <c r="H339" s="66">
        <v>294187</v>
      </c>
      <c r="I339" s="66">
        <v>22660</v>
      </c>
      <c r="J339" s="66">
        <v>108648</v>
      </c>
      <c r="K339" s="66">
        <v>16390</v>
      </c>
      <c r="L339" s="66">
        <v>16466</v>
      </c>
      <c r="M339" s="66">
        <v>57922</v>
      </c>
      <c r="N339" s="66">
        <v>7319</v>
      </c>
      <c r="O339" s="66">
        <v>304737</v>
      </c>
      <c r="P339" s="66">
        <v>28009</v>
      </c>
      <c r="Q339" s="66">
        <v>1979</v>
      </c>
      <c r="R339" s="66">
        <v>563</v>
      </c>
    </row>
    <row r="340" spans="1:18" x14ac:dyDescent="0.25">
      <c r="A340" s="66">
        <v>21381</v>
      </c>
      <c r="B340" s="66" t="s">
        <v>75</v>
      </c>
      <c r="C340" s="66">
        <v>2023</v>
      </c>
      <c r="D340" s="66" t="s">
        <v>412</v>
      </c>
      <c r="E340" s="66" t="s">
        <v>31</v>
      </c>
      <c r="F340" s="66" t="s">
        <v>409</v>
      </c>
      <c r="G340" s="66" t="s">
        <v>395</v>
      </c>
      <c r="H340" s="66">
        <v>35430527</v>
      </c>
      <c r="I340" s="66">
        <v>1194202</v>
      </c>
      <c r="J340" s="66">
        <v>22104475</v>
      </c>
      <c r="K340" s="66">
        <v>1218331</v>
      </c>
      <c r="L340" s="66">
        <v>26306621</v>
      </c>
      <c r="M340" s="66">
        <v>9342497</v>
      </c>
      <c r="N340" s="66">
        <v>668643</v>
      </c>
      <c r="O340" s="66">
        <v>19998910</v>
      </c>
      <c r="P340" s="66">
        <v>1654405</v>
      </c>
      <c r="Q340" s="66">
        <v>130321</v>
      </c>
      <c r="R340" s="66">
        <v>23497</v>
      </c>
    </row>
    <row r="341" spans="1:18" x14ac:dyDescent="0.25">
      <c r="A341" s="66">
        <v>21381</v>
      </c>
      <c r="B341" s="66" t="s">
        <v>75</v>
      </c>
      <c r="C341" s="66">
        <v>2023</v>
      </c>
      <c r="D341" s="66" t="s">
        <v>412</v>
      </c>
      <c r="E341" s="66" t="s">
        <v>67</v>
      </c>
      <c r="F341" s="66" t="s">
        <v>401</v>
      </c>
      <c r="G341" s="66" t="s">
        <v>395</v>
      </c>
      <c r="H341" s="66">
        <v>2066441</v>
      </c>
      <c r="I341" s="66">
        <v>166436</v>
      </c>
      <c r="J341" s="66">
        <v>719143</v>
      </c>
      <c r="K341" s="66">
        <v>120187</v>
      </c>
      <c r="L341" s="66">
        <v>119230</v>
      </c>
      <c r="M341" s="66">
        <v>483255</v>
      </c>
      <c r="N341" s="66">
        <v>34704</v>
      </c>
      <c r="O341" s="66">
        <v>2028209</v>
      </c>
      <c r="P341" s="66">
        <v>253832</v>
      </c>
      <c r="Q341" s="66">
        <v>12665</v>
      </c>
      <c r="R341" s="66">
        <v>3415</v>
      </c>
    </row>
    <row r="342" spans="1:18" x14ac:dyDescent="0.25">
      <c r="A342" s="66">
        <v>21381</v>
      </c>
      <c r="B342" s="66" t="s">
        <v>75</v>
      </c>
      <c r="C342" s="66">
        <v>2023</v>
      </c>
      <c r="D342" s="66" t="s">
        <v>412</v>
      </c>
      <c r="E342" s="66" t="s">
        <v>67</v>
      </c>
      <c r="F342" s="66" t="s">
        <v>402</v>
      </c>
      <c r="G342" s="66" t="s">
        <v>395</v>
      </c>
      <c r="H342" s="66">
        <v>252768</v>
      </c>
      <c r="I342" s="66">
        <v>16585</v>
      </c>
      <c r="J342" s="66">
        <v>119918</v>
      </c>
      <c r="K342" s="66">
        <v>26778</v>
      </c>
      <c r="L342" s="66">
        <v>26111</v>
      </c>
      <c r="M342" s="66">
        <v>58456</v>
      </c>
      <c r="N342" s="66">
        <v>3016</v>
      </c>
      <c r="O342" s="66">
        <v>258327</v>
      </c>
      <c r="P342" s="66">
        <v>27204</v>
      </c>
      <c r="Q342" s="66">
        <v>1483</v>
      </c>
      <c r="R342" s="66">
        <v>242</v>
      </c>
    </row>
    <row r="343" spans="1:18" x14ac:dyDescent="0.25">
      <c r="A343" s="66">
        <v>21381</v>
      </c>
      <c r="B343" s="66" t="s">
        <v>75</v>
      </c>
      <c r="C343" s="66">
        <v>2023</v>
      </c>
      <c r="D343" s="66" t="s">
        <v>412</v>
      </c>
      <c r="E343" s="66" t="s">
        <v>67</v>
      </c>
      <c r="F343" s="66" t="s">
        <v>403</v>
      </c>
      <c r="G343" s="66" t="s">
        <v>395</v>
      </c>
      <c r="H343" s="66">
        <v>3358395</v>
      </c>
      <c r="I343" s="66">
        <v>247010</v>
      </c>
      <c r="J343" s="66">
        <v>1230093</v>
      </c>
      <c r="K343" s="66">
        <v>191158</v>
      </c>
      <c r="L343" s="66">
        <v>256442</v>
      </c>
      <c r="M343" s="66">
        <v>824490</v>
      </c>
      <c r="N343" s="66">
        <v>49786</v>
      </c>
      <c r="O343" s="66">
        <v>3266612</v>
      </c>
      <c r="P343" s="66">
        <v>464552</v>
      </c>
      <c r="Q343" s="66">
        <v>19208</v>
      </c>
      <c r="R343" s="66">
        <v>4855</v>
      </c>
    </row>
    <row r="344" spans="1:18" x14ac:dyDescent="0.25">
      <c r="A344" s="66">
        <v>21381</v>
      </c>
      <c r="B344" s="66" t="s">
        <v>75</v>
      </c>
      <c r="C344" s="66">
        <v>2023</v>
      </c>
      <c r="D344" s="66" t="s">
        <v>412</v>
      </c>
      <c r="E344" s="66" t="s">
        <v>67</v>
      </c>
      <c r="F344" s="66" t="s">
        <v>404</v>
      </c>
      <c r="G344" s="66" t="s">
        <v>395</v>
      </c>
      <c r="H344" s="66">
        <v>4657075</v>
      </c>
      <c r="I344" s="66">
        <v>277213</v>
      </c>
      <c r="J344" s="66">
        <v>1881702</v>
      </c>
      <c r="K344" s="66">
        <v>278977</v>
      </c>
      <c r="L344" s="66">
        <v>262714</v>
      </c>
      <c r="M344" s="66">
        <v>1990071</v>
      </c>
      <c r="N344" s="66">
        <v>80015</v>
      </c>
      <c r="O344" s="66">
        <v>3927000</v>
      </c>
      <c r="P344" s="66">
        <v>249858</v>
      </c>
      <c r="Q344" s="66">
        <v>19916</v>
      </c>
      <c r="R344" s="66">
        <v>4955</v>
      </c>
    </row>
    <row r="345" spans="1:18" x14ac:dyDescent="0.25">
      <c r="A345" s="66">
        <v>21381</v>
      </c>
      <c r="B345" s="66" t="s">
        <v>75</v>
      </c>
      <c r="C345" s="66">
        <v>2023</v>
      </c>
      <c r="D345" s="66" t="s">
        <v>412</v>
      </c>
      <c r="E345" s="66" t="s">
        <v>67</v>
      </c>
      <c r="F345" s="66" t="s">
        <v>405</v>
      </c>
      <c r="G345" s="66" t="s">
        <v>395</v>
      </c>
      <c r="H345" s="66">
        <v>15772562</v>
      </c>
      <c r="I345" s="66">
        <v>147954</v>
      </c>
      <c r="J345" s="66">
        <v>13566641</v>
      </c>
      <c r="K345" s="66">
        <v>144501</v>
      </c>
      <c r="L345" s="66">
        <v>22097910</v>
      </c>
      <c r="M345" s="66">
        <v>2188445</v>
      </c>
      <c r="N345" s="66">
        <v>200373</v>
      </c>
      <c r="O345" s="66">
        <v>4707975</v>
      </c>
      <c r="P345" s="66">
        <v>124542</v>
      </c>
      <c r="Q345" s="66">
        <v>43855</v>
      </c>
      <c r="R345" s="66">
        <v>3276</v>
      </c>
    </row>
    <row r="346" spans="1:18" x14ac:dyDescent="0.25">
      <c r="A346" s="66">
        <v>21381</v>
      </c>
      <c r="B346" s="66" t="s">
        <v>75</v>
      </c>
      <c r="C346" s="66">
        <v>2023</v>
      </c>
      <c r="D346" s="66" t="s">
        <v>412</v>
      </c>
      <c r="E346" s="66" t="s">
        <v>67</v>
      </c>
      <c r="F346" s="66" t="s">
        <v>406</v>
      </c>
      <c r="G346" s="66" t="s">
        <v>395</v>
      </c>
      <c r="H346" s="66">
        <v>681659</v>
      </c>
      <c r="I346" s="66">
        <v>30359</v>
      </c>
      <c r="J346" s="66">
        <v>270747</v>
      </c>
      <c r="K346" s="66">
        <v>25704</v>
      </c>
      <c r="L346" s="66">
        <v>113758</v>
      </c>
      <c r="M346" s="66">
        <v>233351</v>
      </c>
      <c r="N346" s="66">
        <v>16348</v>
      </c>
      <c r="O346" s="66">
        <v>563246</v>
      </c>
      <c r="P346" s="66">
        <v>32477</v>
      </c>
      <c r="Q346" s="66">
        <v>2495</v>
      </c>
      <c r="R346" s="66">
        <v>545</v>
      </c>
    </row>
    <row r="347" spans="1:18" x14ac:dyDescent="0.25">
      <c r="A347" s="66">
        <v>21381</v>
      </c>
      <c r="B347" s="66" t="s">
        <v>75</v>
      </c>
      <c r="C347" s="66">
        <v>2023</v>
      </c>
      <c r="D347" s="66" t="s">
        <v>412</v>
      </c>
      <c r="E347" s="66" t="s">
        <v>67</v>
      </c>
      <c r="F347" s="66" t="s">
        <v>407</v>
      </c>
      <c r="G347" s="66" t="s">
        <v>395</v>
      </c>
      <c r="H347" s="66">
        <v>4161135</v>
      </c>
      <c r="I347" s="66">
        <v>171211</v>
      </c>
      <c r="J347" s="66">
        <v>1627847</v>
      </c>
      <c r="K347" s="66">
        <v>282350</v>
      </c>
      <c r="L347" s="66">
        <v>313289</v>
      </c>
      <c r="M347" s="66">
        <v>2318919</v>
      </c>
      <c r="N347" s="66">
        <v>32669</v>
      </c>
      <c r="O347" s="66">
        <v>2841754</v>
      </c>
      <c r="P347" s="66">
        <v>291467</v>
      </c>
      <c r="Q347" s="66">
        <v>15308</v>
      </c>
      <c r="R347" s="66">
        <v>3043</v>
      </c>
    </row>
    <row r="348" spans="1:18" x14ac:dyDescent="0.25">
      <c r="A348" s="66">
        <v>21381</v>
      </c>
      <c r="B348" s="66" t="s">
        <v>75</v>
      </c>
      <c r="C348" s="66">
        <v>2023</v>
      </c>
      <c r="D348" s="66" t="s">
        <v>412</v>
      </c>
      <c r="E348" s="66" t="s">
        <v>67</v>
      </c>
      <c r="F348" s="66" t="s">
        <v>408</v>
      </c>
      <c r="G348" s="66" t="s">
        <v>395</v>
      </c>
      <c r="H348" s="66">
        <v>266730</v>
      </c>
      <c r="I348" s="66">
        <v>20792</v>
      </c>
      <c r="J348" s="66">
        <v>97852</v>
      </c>
      <c r="K348" s="66">
        <v>15643</v>
      </c>
      <c r="L348" s="66">
        <v>15136</v>
      </c>
      <c r="M348" s="66">
        <v>50456</v>
      </c>
      <c r="N348" s="66">
        <v>4151</v>
      </c>
      <c r="O348" s="66">
        <v>279196</v>
      </c>
      <c r="P348" s="66">
        <v>24026</v>
      </c>
      <c r="Q348" s="66">
        <v>1860</v>
      </c>
      <c r="R348" s="66">
        <v>518</v>
      </c>
    </row>
    <row r="349" spans="1:18" x14ac:dyDescent="0.25">
      <c r="A349" s="66">
        <v>21381</v>
      </c>
      <c r="B349" s="66" t="s">
        <v>75</v>
      </c>
      <c r="C349" s="66">
        <v>2023</v>
      </c>
      <c r="D349" s="66" t="s">
        <v>412</v>
      </c>
      <c r="E349" s="66" t="s">
        <v>67</v>
      </c>
      <c r="F349" s="66" t="s">
        <v>409</v>
      </c>
      <c r="G349" s="66" t="s">
        <v>395</v>
      </c>
      <c r="H349" s="66">
        <v>31216766</v>
      </c>
      <c r="I349" s="66">
        <v>1077560</v>
      </c>
      <c r="J349" s="66">
        <v>19513944</v>
      </c>
      <c r="K349" s="66">
        <v>1085298</v>
      </c>
      <c r="L349" s="66">
        <v>23204589</v>
      </c>
      <c r="M349" s="66">
        <v>8147443</v>
      </c>
      <c r="N349" s="66">
        <v>421061</v>
      </c>
      <c r="O349" s="66">
        <v>17872319</v>
      </c>
      <c r="P349" s="66">
        <v>1467958</v>
      </c>
      <c r="Q349" s="66">
        <v>116791</v>
      </c>
      <c r="R349" s="66">
        <v>20850</v>
      </c>
    </row>
    <row r="350" spans="1:18" x14ac:dyDescent="0.25">
      <c r="A350" s="66">
        <v>21381</v>
      </c>
      <c r="B350" s="66" t="s">
        <v>75</v>
      </c>
      <c r="C350" s="66">
        <v>2023</v>
      </c>
      <c r="D350" s="66" t="s">
        <v>412</v>
      </c>
      <c r="E350" s="66" t="s">
        <v>68</v>
      </c>
      <c r="F350" s="66" t="s">
        <v>401</v>
      </c>
      <c r="G350" s="66" t="s">
        <v>395</v>
      </c>
      <c r="H350" s="66">
        <v>319754</v>
      </c>
      <c r="I350" s="66">
        <v>20316</v>
      </c>
      <c r="J350" s="66">
        <v>129800</v>
      </c>
      <c r="K350" s="66">
        <v>11288</v>
      </c>
      <c r="L350" s="66">
        <v>15328</v>
      </c>
      <c r="M350" s="66">
        <v>114473</v>
      </c>
      <c r="N350" s="66">
        <v>25803</v>
      </c>
      <c r="O350" s="66">
        <v>282663</v>
      </c>
      <c r="P350" s="66">
        <v>31128</v>
      </c>
      <c r="Q350" s="66">
        <v>1392</v>
      </c>
      <c r="R350" s="66">
        <v>455</v>
      </c>
    </row>
    <row r="351" spans="1:18" x14ac:dyDescent="0.25">
      <c r="A351" s="66">
        <v>21381</v>
      </c>
      <c r="B351" s="66" t="s">
        <v>75</v>
      </c>
      <c r="C351" s="66">
        <v>2023</v>
      </c>
      <c r="D351" s="66" t="s">
        <v>412</v>
      </c>
      <c r="E351" s="66" t="s">
        <v>68</v>
      </c>
      <c r="F351" s="66" t="s">
        <v>402</v>
      </c>
      <c r="G351" s="66" t="s">
        <v>395</v>
      </c>
      <c r="H351" s="66">
        <v>10386</v>
      </c>
      <c r="I351" s="66">
        <v>449</v>
      </c>
      <c r="J351" s="66">
        <v>4629</v>
      </c>
      <c r="K351" s="66">
        <v>561</v>
      </c>
      <c r="L351" s="66">
        <v>653</v>
      </c>
      <c r="M351" s="66">
        <v>2891</v>
      </c>
      <c r="N351" s="66">
        <v>654</v>
      </c>
      <c r="O351" s="66">
        <v>10257</v>
      </c>
      <c r="P351" s="66">
        <v>1438</v>
      </c>
      <c r="Q351" s="66">
        <v>73</v>
      </c>
      <c r="R351" s="66">
        <v>10</v>
      </c>
    </row>
    <row r="352" spans="1:18" x14ac:dyDescent="0.25">
      <c r="A352" s="66">
        <v>21381</v>
      </c>
      <c r="B352" s="66" t="s">
        <v>75</v>
      </c>
      <c r="C352" s="66">
        <v>2023</v>
      </c>
      <c r="D352" s="66" t="s">
        <v>412</v>
      </c>
      <c r="E352" s="66" t="s">
        <v>68</v>
      </c>
      <c r="F352" s="66" t="s">
        <v>403</v>
      </c>
      <c r="G352" s="66" t="s">
        <v>395</v>
      </c>
      <c r="H352" s="66">
        <v>409592</v>
      </c>
      <c r="I352" s="66">
        <v>26658</v>
      </c>
      <c r="J352" s="66">
        <v>177534</v>
      </c>
      <c r="K352" s="66">
        <v>16062</v>
      </c>
      <c r="L352" s="66">
        <v>29162</v>
      </c>
      <c r="M352" s="66">
        <v>123567</v>
      </c>
      <c r="N352" s="66">
        <v>39293</v>
      </c>
      <c r="O352" s="66">
        <v>379041</v>
      </c>
      <c r="P352" s="66">
        <v>57405</v>
      </c>
      <c r="Q352" s="66">
        <v>1931</v>
      </c>
      <c r="R352" s="66">
        <v>545</v>
      </c>
    </row>
    <row r="353" spans="1:18" x14ac:dyDescent="0.25">
      <c r="A353" s="66">
        <v>21381</v>
      </c>
      <c r="B353" s="66" t="s">
        <v>75</v>
      </c>
      <c r="C353" s="66">
        <v>2023</v>
      </c>
      <c r="D353" s="66" t="s">
        <v>412</v>
      </c>
      <c r="E353" s="66" t="s">
        <v>68</v>
      </c>
      <c r="F353" s="66" t="s">
        <v>404</v>
      </c>
      <c r="G353" s="66" t="s">
        <v>395</v>
      </c>
      <c r="H353" s="66">
        <v>560564</v>
      </c>
      <c r="I353" s="66">
        <v>31299</v>
      </c>
      <c r="J353" s="66">
        <v>215988</v>
      </c>
      <c r="K353" s="66">
        <v>17776</v>
      </c>
      <c r="L353" s="66">
        <v>26894</v>
      </c>
      <c r="M353" s="66">
        <v>268765</v>
      </c>
      <c r="N353" s="66">
        <v>44577</v>
      </c>
      <c r="O353" s="66">
        <v>418540</v>
      </c>
      <c r="P353" s="66">
        <v>29132</v>
      </c>
      <c r="Q353" s="66">
        <v>2185</v>
      </c>
      <c r="R353" s="66">
        <v>638</v>
      </c>
    </row>
    <row r="354" spans="1:18" x14ac:dyDescent="0.25">
      <c r="A354" s="66">
        <v>21381</v>
      </c>
      <c r="B354" s="66" t="s">
        <v>75</v>
      </c>
      <c r="C354" s="66">
        <v>2023</v>
      </c>
      <c r="D354" s="66" t="s">
        <v>412</v>
      </c>
      <c r="E354" s="66" t="s">
        <v>68</v>
      </c>
      <c r="F354" s="66" t="s">
        <v>405</v>
      </c>
      <c r="G354" s="66" t="s">
        <v>395</v>
      </c>
      <c r="H354" s="66">
        <v>2281304</v>
      </c>
      <c r="I354" s="66">
        <v>9773</v>
      </c>
      <c r="J354" s="66">
        <v>1808012</v>
      </c>
      <c r="K354" s="66">
        <v>61924</v>
      </c>
      <c r="L354" s="66">
        <v>2982304</v>
      </c>
      <c r="M354" s="66">
        <v>374923</v>
      </c>
      <c r="N354" s="66">
        <v>96246</v>
      </c>
      <c r="O354" s="66">
        <v>573920</v>
      </c>
      <c r="P354" s="66">
        <v>15263</v>
      </c>
      <c r="Q354" s="66">
        <v>5593</v>
      </c>
      <c r="R354" s="66">
        <v>448</v>
      </c>
    </row>
    <row r="355" spans="1:18" x14ac:dyDescent="0.25">
      <c r="A355" s="66">
        <v>21381</v>
      </c>
      <c r="B355" s="66" t="s">
        <v>75</v>
      </c>
      <c r="C355" s="66">
        <v>2023</v>
      </c>
      <c r="D355" s="66" t="s">
        <v>412</v>
      </c>
      <c r="E355" s="66" t="s">
        <v>68</v>
      </c>
      <c r="F355" s="66" t="s">
        <v>406</v>
      </c>
      <c r="G355" s="66" t="s">
        <v>395</v>
      </c>
      <c r="H355" s="66">
        <v>59498</v>
      </c>
      <c r="I355" s="66">
        <v>2366</v>
      </c>
      <c r="J355" s="66">
        <v>22082</v>
      </c>
      <c r="K355" s="66">
        <v>1166</v>
      </c>
      <c r="L355" s="66">
        <v>8247</v>
      </c>
      <c r="M355" s="66">
        <v>22282</v>
      </c>
      <c r="N355" s="66">
        <v>1804</v>
      </c>
      <c r="O355" s="66">
        <v>48080</v>
      </c>
      <c r="P355" s="66">
        <v>3546</v>
      </c>
      <c r="Q355" s="66">
        <v>226</v>
      </c>
      <c r="R355" s="66">
        <v>60</v>
      </c>
    </row>
    <row r="356" spans="1:18" x14ac:dyDescent="0.25">
      <c r="A356" s="66">
        <v>21381</v>
      </c>
      <c r="B356" s="66" t="s">
        <v>75</v>
      </c>
      <c r="C356" s="66">
        <v>2023</v>
      </c>
      <c r="D356" s="66" t="s">
        <v>412</v>
      </c>
      <c r="E356" s="66" t="s">
        <v>68</v>
      </c>
      <c r="F356" s="66" t="s">
        <v>407</v>
      </c>
      <c r="G356" s="66" t="s">
        <v>395</v>
      </c>
      <c r="H356" s="66">
        <v>545205</v>
      </c>
      <c r="I356" s="66">
        <v>23914</v>
      </c>
      <c r="J356" s="66">
        <v>221691</v>
      </c>
      <c r="K356" s="66">
        <v>23509</v>
      </c>
      <c r="L356" s="66">
        <v>38114</v>
      </c>
      <c r="M356" s="66">
        <v>280688</v>
      </c>
      <c r="N356" s="66">
        <v>36037</v>
      </c>
      <c r="O356" s="66">
        <v>388548</v>
      </c>
      <c r="P356" s="66">
        <v>44552</v>
      </c>
      <c r="Q356" s="66">
        <v>2012</v>
      </c>
      <c r="R356" s="66">
        <v>446</v>
      </c>
    </row>
    <row r="357" spans="1:18" x14ac:dyDescent="0.25">
      <c r="A357" s="66">
        <v>21381</v>
      </c>
      <c r="B357" s="66" t="s">
        <v>75</v>
      </c>
      <c r="C357" s="66">
        <v>2023</v>
      </c>
      <c r="D357" s="66" t="s">
        <v>412</v>
      </c>
      <c r="E357" s="66" t="s">
        <v>68</v>
      </c>
      <c r="F357" s="66" t="s">
        <v>408</v>
      </c>
      <c r="G357" s="66" t="s">
        <v>395</v>
      </c>
      <c r="H357" s="66">
        <v>27457</v>
      </c>
      <c r="I357" s="66">
        <v>1868</v>
      </c>
      <c r="J357" s="66">
        <v>10796</v>
      </c>
      <c r="K357" s="66">
        <v>747</v>
      </c>
      <c r="L357" s="66">
        <v>1331</v>
      </c>
      <c r="M357" s="66">
        <v>7466</v>
      </c>
      <c r="N357" s="66">
        <v>3169</v>
      </c>
      <c r="O357" s="66">
        <v>25541</v>
      </c>
      <c r="P357" s="66">
        <v>3983</v>
      </c>
      <c r="Q357" s="66">
        <v>119</v>
      </c>
      <c r="R357" s="66">
        <v>45</v>
      </c>
    </row>
    <row r="358" spans="1:18" x14ac:dyDescent="0.25">
      <c r="A358" s="66">
        <v>21381</v>
      </c>
      <c r="B358" s="66" t="s">
        <v>75</v>
      </c>
      <c r="C358" s="66">
        <v>2023</v>
      </c>
      <c r="D358" s="66" t="s">
        <v>412</v>
      </c>
      <c r="E358" s="66" t="s">
        <v>68</v>
      </c>
      <c r="F358" s="66" t="s">
        <v>409</v>
      </c>
      <c r="G358" s="66" t="s">
        <v>395</v>
      </c>
      <c r="H358" s="66">
        <v>4213761</v>
      </c>
      <c r="I358" s="66">
        <v>116642</v>
      </c>
      <c r="J358" s="66">
        <v>2590531</v>
      </c>
      <c r="K358" s="66">
        <v>133034</v>
      </c>
      <c r="L358" s="66">
        <v>3102032</v>
      </c>
      <c r="M358" s="66">
        <v>1195054</v>
      </c>
      <c r="N358" s="66">
        <v>247582</v>
      </c>
      <c r="O358" s="66">
        <v>2126591</v>
      </c>
      <c r="P358" s="66">
        <v>186447</v>
      </c>
      <c r="Q358" s="66">
        <v>13530</v>
      </c>
      <c r="R358" s="66">
        <v>2647</v>
      </c>
    </row>
    <row r="359" spans="1:18" x14ac:dyDescent="0.25">
      <c r="A359" s="66">
        <v>21381</v>
      </c>
      <c r="B359" s="66" t="s">
        <v>75</v>
      </c>
      <c r="C359" s="66">
        <v>2023</v>
      </c>
      <c r="D359" s="66" t="s">
        <v>396</v>
      </c>
      <c r="E359" s="66" t="s">
        <v>0</v>
      </c>
      <c r="F359" s="66" t="s">
        <v>407</v>
      </c>
      <c r="G359" s="66" t="s">
        <v>395</v>
      </c>
      <c r="H359" s="66">
        <v>3024</v>
      </c>
      <c r="I359" s="66">
        <v>352</v>
      </c>
      <c r="J359" s="66">
        <v>905</v>
      </c>
      <c r="K359" s="66">
        <v>44</v>
      </c>
      <c r="L359" s="66">
        <v>83</v>
      </c>
      <c r="M359" s="66">
        <v>213</v>
      </c>
      <c r="N359" s="170" t="s">
        <v>393</v>
      </c>
      <c r="O359" s="66">
        <v>3589</v>
      </c>
      <c r="P359" s="66">
        <v>131</v>
      </c>
      <c r="Q359" s="66">
        <v>25</v>
      </c>
      <c r="R359" s="66">
        <v>10</v>
      </c>
    </row>
    <row r="360" spans="1:18" x14ac:dyDescent="0.25">
      <c r="A360" s="66">
        <v>21381</v>
      </c>
      <c r="B360" s="66" t="s">
        <v>75</v>
      </c>
      <c r="C360" s="66">
        <v>2023</v>
      </c>
      <c r="D360" s="66" t="s">
        <v>396</v>
      </c>
      <c r="E360" s="66" t="s">
        <v>0</v>
      </c>
      <c r="F360" s="66" t="s">
        <v>408</v>
      </c>
      <c r="G360" s="66" t="s">
        <v>395</v>
      </c>
      <c r="H360" s="66">
        <v>88545</v>
      </c>
      <c r="I360" s="66">
        <v>10660</v>
      </c>
      <c r="J360" s="66">
        <v>28972</v>
      </c>
      <c r="K360" s="66">
        <v>1057</v>
      </c>
      <c r="L360" s="66">
        <v>3521</v>
      </c>
      <c r="M360" s="66">
        <v>3595</v>
      </c>
      <c r="N360" s="66">
        <v>376</v>
      </c>
      <c r="O360" s="66">
        <v>108968</v>
      </c>
      <c r="P360" s="66">
        <v>4360</v>
      </c>
      <c r="Q360" s="66">
        <v>736</v>
      </c>
      <c r="R360" s="66">
        <v>331</v>
      </c>
    </row>
    <row r="361" spans="1:18" x14ac:dyDescent="0.25">
      <c r="A361" s="66">
        <v>21381</v>
      </c>
      <c r="B361" s="66" t="s">
        <v>75</v>
      </c>
      <c r="C361" s="66">
        <v>2023</v>
      </c>
      <c r="D361" s="66" t="s">
        <v>396</v>
      </c>
      <c r="E361" s="66" t="s">
        <v>0</v>
      </c>
      <c r="F361" s="66" t="s">
        <v>409</v>
      </c>
      <c r="G361" s="66" t="s">
        <v>395</v>
      </c>
      <c r="H361" s="66">
        <v>91569</v>
      </c>
      <c r="I361" s="66">
        <v>11012</v>
      </c>
      <c r="J361" s="66">
        <v>29877</v>
      </c>
      <c r="K361" s="66">
        <v>1102</v>
      </c>
      <c r="L361" s="66">
        <v>3604</v>
      </c>
      <c r="M361" s="66">
        <v>3808</v>
      </c>
      <c r="N361" s="66">
        <v>376</v>
      </c>
      <c r="O361" s="66">
        <v>112556</v>
      </c>
      <c r="P361" s="66">
        <v>4491</v>
      </c>
      <c r="Q361" s="66">
        <v>761</v>
      </c>
      <c r="R361" s="66">
        <v>341</v>
      </c>
    </row>
    <row r="362" spans="1:18" x14ac:dyDescent="0.25">
      <c r="A362" s="66">
        <v>21381</v>
      </c>
      <c r="B362" s="66" t="s">
        <v>75</v>
      </c>
      <c r="C362" s="66">
        <v>2023</v>
      </c>
      <c r="D362" s="66" t="s">
        <v>396</v>
      </c>
      <c r="E362" s="66" t="s">
        <v>1</v>
      </c>
      <c r="F362" s="66" t="s">
        <v>407</v>
      </c>
      <c r="G362" s="66" t="s">
        <v>395</v>
      </c>
      <c r="H362" s="66">
        <v>1380</v>
      </c>
      <c r="I362" s="66">
        <v>172</v>
      </c>
      <c r="J362" s="66">
        <v>290</v>
      </c>
      <c r="K362" s="170" t="s">
        <v>393</v>
      </c>
      <c r="L362" s="66">
        <v>13</v>
      </c>
      <c r="M362" s="66">
        <v>11</v>
      </c>
      <c r="N362" s="66">
        <v>6</v>
      </c>
      <c r="O362" s="66">
        <v>1641</v>
      </c>
      <c r="P362" s="66">
        <v>130</v>
      </c>
      <c r="Q362" s="66">
        <v>11</v>
      </c>
      <c r="R362" s="66">
        <v>5</v>
      </c>
    </row>
    <row r="363" spans="1:18" x14ac:dyDescent="0.25">
      <c r="A363" s="66">
        <v>21381</v>
      </c>
      <c r="B363" s="66" t="s">
        <v>75</v>
      </c>
      <c r="C363" s="66">
        <v>2023</v>
      </c>
      <c r="D363" s="66" t="s">
        <v>396</v>
      </c>
      <c r="E363" s="66" t="s">
        <v>1</v>
      </c>
      <c r="F363" s="66" t="s">
        <v>408</v>
      </c>
      <c r="G363" s="66" t="s">
        <v>395</v>
      </c>
      <c r="H363" s="66">
        <v>77830</v>
      </c>
      <c r="I363" s="66">
        <v>9636</v>
      </c>
      <c r="J363" s="66">
        <v>17212</v>
      </c>
      <c r="K363" s="66">
        <v>185</v>
      </c>
      <c r="L363" s="66">
        <v>1643</v>
      </c>
      <c r="M363" s="66">
        <v>3419</v>
      </c>
      <c r="N363" s="66">
        <v>1663</v>
      </c>
      <c r="O363" s="66">
        <v>88132</v>
      </c>
      <c r="P363" s="66">
        <v>3499</v>
      </c>
      <c r="Q363" s="66">
        <v>532</v>
      </c>
      <c r="R363" s="66">
        <v>213</v>
      </c>
    </row>
    <row r="364" spans="1:18" x14ac:dyDescent="0.25">
      <c r="A364" s="66">
        <v>21381</v>
      </c>
      <c r="B364" s="66" t="s">
        <v>75</v>
      </c>
      <c r="C364" s="66">
        <v>2023</v>
      </c>
      <c r="D364" s="66" t="s">
        <v>396</v>
      </c>
      <c r="E364" s="66" t="s">
        <v>1</v>
      </c>
      <c r="F364" s="66" t="s">
        <v>409</v>
      </c>
      <c r="G364" s="66" t="s">
        <v>395</v>
      </c>
      <c r="H364" s="66">
        <v>79210</v>
      </c>
      <c r="I364" s="66">
        <v>9807</v>
      </c>
      <c r="J364" s="66">
        <v>17502</v>
      </c>
      <c r="K364" s="66">
        <v>185</v>
      </c>
      <c r="L364" s="66">
        <v>1655</v>
      </c>
      <c r="M364" s="66">
        <v>3430</v>
      </c>
      <c r="N364" s="66">
        <v>1668</v>
      </c>
      <c r="O364" s="66">
        <v>89773</v>
      </c>
      <c r="P364" s="66">
        <v>3629</v>
      </c>
      <c r="Q364" s="66">
        <v>543</v>
      </c>
      <c r="R364" s="66">
        <v>218</v>
      </c>
    </row>
    <row r="365" spans="1:18" x14ac:dyDescent="0.25">
      <c r="A365" s="66">
        <v>21381</v>
      </c>
      <c r="B365" s="66" t="s">
        <v>75</v>
      </c>
      <c r="C365" s="66">
        <v>2023</v>
      </c>
      <c r="D365" s="66" t="s">
        <v>396</v>
      </c>
      <c r="E365" s="66" t="s">
        <v>2</v>
      </c>
      <c r="F365" s="66" t="s">
        <v>407</v>
      </c>
      <c r="G365" s="66" t="s">
        <v>395</v>
      </c>
      <c r="H365" s="66">
        <v>4534</v>
      </c>
      <c r="I365" s="66">
        <v>374</v>
      </c>
      <c r="J365" s="66">
        <v>1035</v>
      </c>
      <c r="K365" s="66">
        <v>56</v>
      </c>
      <c r="L365" s="66">
        <v>75</v>
      </c>
      <c r="M365" s="66">
        <v>66</v>
      </c>
      <c r="N365" s="66">
        <v>13</v>
      </c>
      <c r="O365" s="66">
        <v>5358</v>
      </c>
      <c r="P365" s="66">
        <v>383</v>
      </c>
      <c r="Q365" s="66">
        <v>37</v>
      </c>
      <c r="R365" s="66">
        <v>15</v>
      </c>
    </row>
    <row r="366" spans="1:18" x14ac:dyDescent="0.25">
      <c r="A366" s="66">
        <v>21381</v>
      </c>
      <c r="B366" s="66" t="s">
        <v>75</v>
      </c>
      <c r="C366" s="66">
        <v>2023</v>
      </c>
      <c r="D366" s="66" t="s">
        <v>396</v>
      </c>
      <c r="E366" s="66" t="s">
        <v>2</v>
      </c>
      <c r="F366" s="66" t="s">
        <v>408</v>
      </c>
      <c r="G366" s="66" t="s">
        <v>395</v>
      </c>
      <c r="H366" s="66">
        <v>94707</v>
      </c>
      <c r="I366" s="66">
        <v>9053</v>
      </c>
      <c r="J366" s="66">
        <v>24315</v>
      </c>
      <c r="K366" s="66">
        <v>1754</v>
      </c>
      <c r="L366" s="66">
        <v>2542</v>
      </c>
      <c r="M366" s="66">
        <v>8115</v>
      </c>
      <c r="N366" s="66">
        <v>1836</v>
      </c>
      <c r="O366" s="66">
        <v>104775</v>
      </c>
      <c r="P366" s="66">
        <v>5426</v>
      </c>
      <c r="Q366" s="66">
        <v>774</v>
      </c>
      <c r="R366" s="66">
        <v>300</v>
      </c>
    </row>
    <row r="367" spans="1:18" x14ac:dyDescent="0.25">
      <c r="A367" s="66">
        <v>21381</v>
      </c>
      <c r="B367" s="66" t="s">
        <v>75</v>
      </c>
      <c r="C367" s="66">
        <v>2023</v>
      </c>
      <c r="D367" s="66" t="s">
        <v>396</v>
      </c>
      <c r="E367" s="66" t="s">
        <v>2</v>
      </c>
      <c r="F367" s="66" t="s">
        <v>409</v>
      </c>
      <c r="G367" s="66" t="s">
        <v>395</v>
      </c>
      <c r="H367" s="66">
        <v>99241</v>
      </c>
      <c r="I367" s="66">
        <v>9428</v>
      </c>
      <c r="J367" s="66">
        <v>25350</v>
      </c>
      <c r="K367" s="66">
        <v>1810</v>
      </c>
      <c r="L367" s="66">
        <v>2617</v>
      </c>
      <c r="M367" s="66">
        <v>8181</v>
      </c>
      <c r="N367" s="66">
        <v>1850</v>
      </c>
      <c r="O367" s="66">
        <v>110133</v>
      </c>
      <c r="P367" s="66">
        <v>5809</v>
      </c>
      <c r="Q367" s="66">
        <v>812</v>
      </c>
      <c r="R367" s="66">
        <v>315</v>
      </c>
    </row>
    <row r="368" spans="1:18" x14ac:dyDescent="0.25">
      <c r="A368" s="66">
        <v>21381</v>
      </c>
      <c r="B368" s="66" t="s">
        <v>75</v>
      </c>
      <c r="C368" s="66">
        <v>2023</v>
      </c>
      <c r="D368" s="66" t="s">
        <v>396</v>
      </c>
      <c r="E368" s="66" t="s">
        <v>4</v>
      </c>
      <c r="F368" s="66" t="s">
        <v>408</v>
      </c>
      <c r="G368" s="66" t="s">
        <v>395</v>
      </c>
      <c r="H368" s="66">
        <v>14087</v>
      </c>
      <c r="I368" s="66">
        <v>1296</v>
      </c>
      <c r="J368" s="66">
        <v>7309</v>
      </c>
      <c r="K368" s="66">
        <v>999</v>
      </c>
      <c r="L368" s="66">
        <v>952</v>
      </c>
      <c r="M368" s="66">
        <v>1143</v>
      </c>
      <c r="N368" s="170" t="s">
        <v>393</v>
      </c>
      <c r="O368" s="66">
        <v>18303</v>
      </c>
      <c r="P368" s="66">
        <v>987</v>
      </c>
      <c r="Q368" s="66">
        <v>89</v>
      </c>
      <c r="R368" s="66">
        <v>46</v>
      </c>
    </row>
    <row r="369" spans="1:18" x14ac:dyDescent="0.25">
      <c r="A369" s="66">
        <v>21381</v>
      </c>
      <c r="B369" s="66" t="s">
        <v>75</v>
      </c>
      <c r="C369" s="66">
        <v>2023</v>
      </c>
      <c r="D369" s="66" t="s">
        <v>396</v>
      </c>
      <c r="E369" s="66" t="s">
        <v>4</v>
      </c>
      <c r="F369" s="66" t="s">
        <v>409</v>
      </c>
      <c r="G369" s="66" t="s">
        <v>395</v>
      </c>
      <c r="H369" s="66">
        <v>14087</v>
      </c>
      <c r="I369" s="66">
        <v>1296</v>
      </c>
      <c r="J369" s="66">
        <v>7309</v>
      </c>
      <c r="K369" s="66">
        <v>999</v>
      </c>
      <c r="L369" s="66">
        <v>952</v>
      </c>
      <c r="M369" s="66">
        <v>1143</v>
      </c>
      <c r="N369" s="170" t="s">
        <v>393</v>
      </c>
      <c r="O369" s="66">
        <v>18303</v>
      </c>
      <c r="P369" s="66">
        <v>987</v>
      </c>
      <c r="Q369" s="66">
        <v>89</v>
      </c>
      <c r="R369" s="66">
        <v>46</v>
      </c>
    </row>
    <row r="370" spans="1:18" x14ac:dyDescent="0.25">
      <c r="A370" s="66">
        <v>21381</v>
      </c>
      <c r="B370" s="66" t="s">
        <v>75</v>
      </c>
      <c r="C370" s="66">
        <v>2023</v>
      </c>
      <c r="D370" s="66" t="s">
        <v>396</v>
      </c>
      <c r="E370" s="66" t="s">
        <v>5</v>
      </c>
      <c r="F370" s="66" t="s">
        <v>407</v>
      </c>
      <c r="G370" s="66" t="s">
        <v>395</v>
      </c>
      <c r="H370" s="170" t="s">
        <v>393</v>
      </c>
      <c r="I370" s="170" t="s">
        <v>393</v>
      </c>
      <c r="J370" s="170" t="s">
        <v>393</v>
      </c>
      <c r="K370" s="170" t="s">
        <v>393</v>
      </c>
      <c r="L370" s="170" t="s">
        <v>393</v>
      </c>
      <c r="M370" s="170" t="s">
        <v>393</v>
      </c>
      <c r="N370" s="170" t="s">
        <v>393</v>
      </c>
      <c r="O370" s="170" t="s">
        <v>393</v>
      </c>
      <c r="P370" s="170" t="s">
        <v>393</v>
      </c>
      <c r="Q370" s="170" t="s">
        <v>393</v>
      </c>
      <c r="R370" s="170" t="s">
        <v>393</v>
      </c>
    </row>
    <row r="371" spans="1:18" x14ac:dyDescent="0.25">
      <c r="A371" s="66">
        <v>21381</v>
      </c>
      <c r="B371" s="66" t="s">
        <v>75</v>
      </c>
      <c r="C371" s="66">
        <v>2023</v>
      </c>
      <c r="D371" s="66" t="s">
        <v>396</v>
      </c>
      <c r="E371" s="66" t="s">
        <v>5</v>
      </c>
      <c r="F371" s="66" t="s">
        <v>408</v>
      </c>
      <c r="G371" s="66" t="s">
        <v>395</v>
      </c>
      <c r="H371" s="66">
        <v>29939</v>
      </c>
      <c r="I371" s="66">
        <v>2730</v>
      </c>
      <c r="J371" s="66">
        <v>10640</v>
      </c>
      <c r="K371" s="66">
        <v>1410</v>
      </c>
      <c r="L371" s="66">
        <v>1863</v>
      </c>
      <c r="M371" s="66">
        <v>2231</v>
      </c>
      <c r="N371" s="66">
        <v>982</v>
      </c>
      <c r="O371" s="66">
        <v>34094</v>
      </c>
      <c r="P371" s="66">
        <v>2355</v>
      </c>
      <c r="Q371" s="66">
        <v>207</v>
      </c>
      <c r="R371" s="66">
        <v>88</v>
      </c>
    </row>
    <row r="372" spans="1:18" x14ac:dyDescent="0.25">
      <c r="A372" s="66">
        <v>21381</v>
      </c>
      <c r="B372" s="66" t="s">
        <v>75</v>
      </c>
      <c r="C372" s="66">
        <v>2023</v>
      </c>
      <c r="D372" s="66" t="s">
        <v>396</v>
      </c>
      <c r="E372" s="66" t="s">
        <v>5</v>
      </c>
      <c r="F372" s="66" t="s">
        <v>409</v>
      </c>
      <c r="G372" s="66" t="s">
        <v>395</v>
      </c>
      <c r="H372" s="66">
        <v>29939</v>
      </c>
      <c r="I372" s="66">
        <v>2730</v>
      </c>
      <c r="J372" s="66">
        <v>10640</v>
      </c>
      <c r="K372" s="66">
        <v>1410</v>
      </c>
      <c r="L372" s="66">
        <v>1863</v>
      </c>
      <c r="M372" s="66">
        <v>2231</v>
      </c>
      <c r="N372" s="66">
        <v>982</v>
      </c>
      <c r="O372" s="66">
        <v>34094</v>
      </c>
      <c r="P372" s="66">
        <v>2355</v>
      </c>
      <c r="Q372" s="66">
        <v>207</v>
      </c>
      <c r="R372" s="66">
        <v>88</v>
      </c>
    </row>
    <row r="373" spans="1:18" x14ac:dyDescent="0.25">
      <c r="A373" s="66">
        <v>21381</v>
      </c>
      <c r="B373" s="66" t="s">
        <v>75</v>
      </c>
      <c r="C373" s="66">
        <v>2023</v>
      </c>
      <c r="D373" s="66" t="s">
        <v>396</v>
      </c>
      <c r="E373" s="66" t="s">
        <v>6</v>
      </c>
      <c r="F373" s="66" t="s">
        <v>407</v>
      </c>
      <c r="G373" s="66" t="s">
        <v>395</v>
      </c>
      <c r="H373" s="170" t="s">
        <v>393</v>
      </c>
      <c r="I373" s="170" t="s">
        <v>393</v>
      </c>
      <c r="J373" s="170" t="s">
        <v>393</v>
      </c>
      <c r="K373" s="170" t="s">
        <v>393</v>
      </c>
      <c r="L373" s="170" t="s">
        <v>393</v>
      </c>
      <c r="M373" s="170" t="s">
        <v>393</v>
      </c>
      <c r="N373" s="170" t="s">
        <v>393</v>
      </c>
      <c r="O373" s="170" t="s">
        <v>393</v>
      </c>
      <c r="P373" s="170" t="s">
        <v>393</v>
      </c>
      <c r="Q373" s="170" t="s">
        <v>393</v>
      </c>
      <c r="R373" s="170" t="s">
        <v>393</v>
      </c>
    </row>
    <row r="374" spans="1:18" x14ac:dyDescent="0.25">
      <c r="A374" s="66">
        <v>21381</v>
      </c>
      <c r="B374" s="66" t="s">
        <v>75</v>
      </c>
      <c r="C374" s="66">
        <v>2023</v>
      </c>
      <c r="D374" s="66" t="s">
        <v>396</v>
      </c>
      <c r="E374" s="66" t="s">
        <v>6</v>
      </c>
      <c r="F374" s="66" t="s">
        <v>408</v>
      </c>
      <c r="G374" s="66" t="s">
        <v>395</v>
      </c>
      <c r="H374" s="66">
        <v>32965</v>
      </c>
      <c r="I374" s="66">
        <v>2612</v>
      </c>
      <c r="J374" s="66">
        <v>17661</v>
      </c>
      <c r="K374" s="66">
        <v>3580</v>
      </c>
      <c r="L374" s="66">
        <v>2084</v>
      </c>
      <c r="M374" s="66">
        <v>2069</v>
      </c>
      <c r="N374" s="66">
        <v>4868</v>
      </c>
      <c r="O374" s="66">
        <v>38025</v>
      </c>
      <c r="P374" s="66">
        <v>1906</v>
      </c>
      <c r="Q374" s="66">
        <v>229</v>
      </c>
      <c r="R374" s="66">
        <v>98</v>
      </c>
    </row>
    <row r="375" spans="1:18" x14ac:dyDescent="0.25">
      <c r="A375" s="66">
        <v>21381</v>
      </c>
      <c r="B375" s="66" t="s">
        <v>75</v>
      </c>
      <c r="C375" s="66">
        <v>2023</v>
      </c>
      <c r="D375" s="66" t="s">
        <v>396</v>
      </c>
      <c r="E375" s="66" t="s">
        <v>6</v>
      </c>
      <c r="F375" s="66" t="s">
        <v>409</v>
      </c>
      <c r="G375" s="66" t="s">
        <v>395</v>
      </c>
      <c r="H375" s="66">
        <v>32965</v>
      </c>
      <c r="I375" s="66">
        <v>2612</v>
      </c>
      <c r="J375" s="66">
        <v>17661</v>
      </c>
      <c r="K375" s="66">
        <v>3580</v>
      </c>
      <c r="L375" s="66">
        <v>2084</v>
      </c>
      <c r="M375" s="66">
        <v>2069</v>
      </c>
      <c r="N375" s="66">
        <v>4868</v>
      </c>
      <c r="O375" s="66">
        <v>38025</v>
      </c>
      <c r="P375" s="66">
        <v>1906</v>
      </c>
      <c r="Q375" s="66">
        <v>229</v>
      </c>
      <c r="R375" s="66">
        <v>98</v>
      </c>
    </row>
    <row r="376" spans="1:18" x14ac:dyDescent="0.25">
      <c r="A376" s="66">
        <v>21381</v>
      </c>
      <c r="B376" s="66" t="s">
        <v>75</v>
      </c>
      <c r="C376" s="66">
        <v>2023</v>
      </c>
      <c r="D376" s="66" t="s">
        <v>396</v>
      </c>
      <c r="E376" s="66" t="s">
        <v>7</v>
      </c>
      <c r="F376" s="66" t="s">
        <v>408</v>
      </c>
      <c r="G376" s="66" t="s">
        <v>395</v>
      </c>
      <c r="H376" s="66">
        <v>9565</v>
      </c>
      <c r="I376" s="66">
        <v>805</v>
      </c>
      <c r="J376" s="66">
        <v>3253</v>
      </c>
      <c r="K376" s="66">
        <v>106</v>
      </c>
      <c r="L376" s="66">
        <v>396</v>
      </c>
      <c r="M376" s="66">
        <v>648</v>
      </c>
      <c r="N376" s="66">
        <v>15</v>
      </c>
      <c r="O376" s="66">
        <v>11653</v>
      </c>
      <c r="P376" s="66">
        <v>567</v>
      </c>
      <c r="Q376" s="66">
        <v>113</v>
      </c>
      <c r="R376" s="66">
        <v>26</v>
      </c>
    </row>
    <row r="377" spans="1:18" x14ac:dyDescent="0.25">
      <c r="A377" s="66">
        <v>21381</v>
      </c>
      <c r="B377" s="66" t="s">
        <v>75</v>
      </c>
      <c r="C377" s="66">
        <v>2023</v>
      </c>
      <c r="D377" s="66" t="s">
        <v>396</v>
      </c>
      <c r="E377" s="66" t="s">
        <v>7</v>
      </c>
      <c r="F377" s="66" t="s">
        <v>409</v>
      </c>
      <c r="G377" s="66" t="s">
        <v>395</v>
      </c>
      <c r="H377" s="66">
        <v>9565</v>
      </c>
      <c r="I377" s="66">
        <v>805</v>
      </c>
      <c r="J377" s="66">
        <v>3253</v>
      </c>
      <c r="K377" s="66">
        <v>106</v>
      </c>
      <c r="L377" s="66">
        <v>396</v>
      </c>
      <c r="M377" s="66">
        <v>648</v>
      </c>
      <c r="N377" s="66">
        <v>15</v>
      </c>
      <c r="O377" s="66">
        <v>11653</v>
      </c>
      <c r="P377" s="66">
        <v>567</v>
      </c>
      <c r="Q377" s="66">
        <v>113</v>
      </c>
      <c r="R377" s="66">
        <v>26</v>
      </c>
    </row>
    <row r="378" spans="1:18" x14ac:dyDescent="0.25">
      <c r="A378" s="66">
        <v>21381</v>
      </c>
      <c r="B378" s="66" t="s">
        <v>75</v>
      </c>
      <c r="C378" s="66">
        <v>2023</v>
      </c>
      <c r="D378" s="66" t="s">
        <v>396</v>
      </c>
      <c r="E378" s="66" t="s">
        <v>8</v>
      </c>
      <c r="F378" s="66" t="s">
        <v>408</v>
      </c>
      <c r="G378" s="66" t="s">
        <v>395</v>
      </c>
      <c r="H378" s="66">
        <v>36247</v>
      </c>
      <c r="I378" s="66">
        <v>3279</v>
      </c>
      <c r="J378" s="66">
        <v>11838</v>
      </c>
      <c r="K378" s="66">
        <v>4218</v>
      </c>
      <c r="L378" s="66">
        <v>774</v>
      </c>
      <c r="M378" s="66">
        <v>2518</v>
      </c>
      <c r="N378" s="66">
        <v>443</v>
      </c>
      <c r="O378" s="66">
        <v>40132</v>
      </c>
      <c r="P378" s="66">
        <v>2320</v>
      </c>
      <c r="Q378" s="66">
        <v>241</v>
      </c>
      <c r="R378" s="66">
        <v>130</v>
      </c>
    </row>
    <row r="379" spans="1:18" x14ac:dyDescent="0.25">
      <c r="A379" s="66">
        <v>21381</v>
      </c>
      <c r="B379" s="66" t="s">
        <v>75</v>
      </c>
      <c r="C379" s="66">
        <v>2023</v>
      </c>
      <c r="D379" s="66" t="s">
        <v>396</v>
      </c>
      <c r="E379" s="66" t="s">
        <v>8</v>
      </c>
      <c r="F379" s="66" t="s">
        <v>409</v>
      </c>
      <c r="G379" s="66" t="s">
        <v>395</v>
      </c>
      <c r="H379" s="66">
        <v>36247</v>
      </c>
      <c r="I379" s="66">
        <v>3279</v>
      </c>
      <c r="J379" s="66">
        <v>11838</v>
      </c>
      <c r="K379" s="66">
        <v>4218</v>
      </c>
      <c r="L379" s="66">
        <v>774</v>
      </c>
      <c r="M379" s="66">
        <v>2518</v>
      </c>
      <c r="N379" s="66">
        <v>443</v>
      </c>
      <c r="O379" s="66">
        <v>40132</v>
      </c>
      <c r="P379" s="66">
        <v>2320</v>
      </c>
      <c r="Q379" s="66">
        <v>241</v>
      </c>
      <c r="R379" s="66">
        <v>130</v>
      </c>
    </row>
    <row r="380" spans="1:18" x14ac:dyDescent="0.25">
      <c r="A380" s="66">
        <v>21381</v>
      </c>
      <c r="B380" s="66" t="s">
        <v>75</v>
      </c>
      <c r="C380" s="66">
        <v>2023</v>
      </c>
      <c r="D380" s="66" t="s">
        <v>396</v>
      </c>
      <c r="E380" s="66" t="s">
        <v>9</v>
      </c>
      <c r="F380" s="66" t="s">
        <v>407</v>
      </c>
      <c r="G380" s="66" t="s">
        <v>395</v>
      </c>
      <c r="H380" s="170" t="s">
        <v>393</v>
      </c>
      <c r="I380" s="170" t="s">
        <v>393</v>
      </c>
      <c r="J380" s="170" t="s">
        <v>393</v>
      </c>
      <c r="K380" s="170" t="s">
        <v>393</v>
      </c>
      <c r="L380" s="170" t="s">
        <v>393</v>
      </c>
      <c r="M380" s="170" t="s">
        <v>393</v>
      </c>
      <c r="N380" s="170" t="s">
        <v>393</v>
      </c>
      <c r="O380" s="170" t="s">
        <v>393</v>
      </c>
      <c r="P380" s="66">
        <v>116</v>
      </c>
      <c r="Q380" s="170" t="s">
        <v>583</v>
      </c>
      <c r="R380" s="170" t="s">
        <v>583</v>
      </c>
    </row>
    <row r="381" spans="1:18" x14ac:dyDescent="0.25">
      <c r="A381" s="66">
        <v>21381</v>
      </c>
      <c r="B381" s="66" t="s">
        <v>75</v>
      </c>
      <c r="C381" s="66">
        <v>2023</v>
      </c>
      <c r="D381" s="66" t="s">
        <v>396</v>
      </c>
      <c r="E381" s="66" t="s">
        <v>9</v>
      </c>
      <c r="F381" s="66" t="s">
        <v>408</v>
      </c>
      <c r="G381" s="66" t="s">
        <v>395</v>
      </c>
      <c r="H381" s="66">
        <v>111657</v>
      </c>
      <c r="I381" s="66">
        <v>8336</v>
      </c>
      <c r="J381" s="66">
        <v>63447</v>
      </c>
      <c r="K381" s="66">
        <v>28661</v>
      </c>
      <c r="L381" s="66">
        <v>12634</v>
      </c>
      <c r="M381" s="66">
        <v>6893</v>
      </c>
      <c r="N381" s="170" t="s">
        <v>393</v>
      </c>
      <c r="O381" s="66">
        <v>126916</v>
      </c>
      <c r="P381" s="66">
        <v>5713</v>
      </c>
      <c r="Q381" s="66">
        <v>752</v>
      </c>
      <c r="R381" s="66">
        <v>352</v>
      </c>
    </row>
    <row r="382" spans="1:18" x14ac:dyDescent="0.25">
      <c r="A382" s="66">
        <v>21381</v>
      </c>
      <c r="B382" s="66" t="s">
        <v>75</v>
      </c>
      <c r="C382" s="66">
        <v>2023</v>
      </c>
      <c r="D382" s="66" t="s">
        <v>396</v>
      </c>
      <c r="E382" s="66" t="s">
        <v>9</v>
      </c>
      <c r="F382" s="66" t="s">
        <v>409</v>
      </c>
      <c r="G382" s="66" t="s">
        <v>395</v>
      </c>
      <c r="H382" s="66">
        <v>111657</v>
      </c>
      <c r="I382" s="66">
        <v>8336</v>
      </c>
      <c r="J382" s="66">
        <v>63447</v>
      </c>
      <c r="K382" s="66">
        <v>28661</v>
      </c>
      <c r="L382" s="66">
        <v>12634</v>
      </c>
      <c r="M382" s="66">
        <v>6893</v>
      </c>
      <c r="N382" s="170" t="s">
        <v>393</v>
      </c>
      <c r="O382" s="66">
        <v>126916</v>
      </c>
      <c r="P382" s="66">
        <v>5829</v>
      </c>
      <c r="Q382" s="66">
        <v>753</v>
      </c>
      <c r="R382" s="66">
        <v>353</v>
      </c>
    </row>
    <row r="383" spans="1:18" x14ac:dyDescent="0.25">
      <c r="A383" s="66">
        <v>21381</v>
      </c>
      <c r="B383" s="66" t="s">
        <v>75</v>
      </c>
      <c r="C383" s="66">
        <v>2023</v>
      </c>
      <c r="D383" s="66" t="s">
        <v>396</v>
      </c>
      <c r="E383" s="66" t="s">
        <v>11</v>
      </c>
      <c r="F383" s="66" t="s">
        <v>408</v>
      </c>
      <c r="G383" s="66" t="s">
        <v>395</v>
      </c>
      <c r="H383" s="66">
        <v>12687</v>
      </c>
      <c r="I383" s="66">
        <v>1446</v>
      </c>
      <c r="J383" s="66">
        <v>2936</v>
      </c>
      <c r="K383" s="66">
        <v>169</v>
      </c>
      <c r="L383" s="66">
        <v>156</v>
      </c>
      <c r="M383" s="66">
        <v>160</v>
      </c>
      <c r="N383" s="66">
        <v>222</v>
      </c>
      <c r="O383" s="66">
        <v>14915</v>
      </c>
      <c r="P383" s="66">
        <v>862</v>
      </c>
      <c r="Q383" s="66">
        <v>100</v>
      </c>
      <c r="R383" s="66">
        <v>46</v>
      </c>
    </row>
    <row r="384" spans="1:18" x14ac:dyDescent="0.25">
      <c r="A384" s="66">
        <v>21381</v>
      </c>
      <c r="B384" s="66" t="s">
        <v>75</v>
      </c>
      <c r="C384" s="66">
        <v>2023</v>
      </c>
      <c r="D384" s="66" t="s">
        <v>396</v>
      </c>
      <c r="E384" s="66" t="s">
        <v>11</v>
      </c>
      <c r="F384" s="66" t="s">
        <v>409</v>
      </c>
      <c r="G384" s="66" t="s">
        <v>395</v>
      </c>
      <c r="H384" s="66">
        <v>12687</v>
      </c>
      <c r="I384" s="66">
        <v>1446</v>
      </c>
      <c r="J384" s="66">
        <v>2936</v>
      </c>
      <c r="K384" s="66">
        <v>169</v>
      </c>
      <c r="L384" s="66">
        <v>156</v>
      </c>
      <c r="M384" s="66">
        <v>160</v>
      </c>
      <c r="N384" s="66">
        <v>222</v>
      </c>
      <c r="O384" s="66">
        <v>14915</v>
      </c>
      <c r="P384" s="66">
        <v>862</v>
      </c>
      <c r="Q384" s="66">
        <v>100</v>
      </c>
      <c r="R384" s="66">
        <v>46</v>
      </c>
    </row>
    <row r="385" spans="1:18" x14ac:dyDescent="0.25">
      <c r="A385" s="66">
        <v>21381</v>
      </c>
      <c r="B385" s="66" t="s">
        <v>75</v>
      </c>
      <c r="C385" s="66">
        <v>2023</v>
      </c>
      <c r="D385" s="66" t="s">
        <v>396</v>
      </c>
      <c r="E385" s="66" t="s">
        <v>12</v>
      </c>
      <c r="F385" s="66" t="s">
        <v>408</v>
      </c>
      <c r="G385" s="66" t="s">
        <v>395</v>
      </c>
      <c r="H385" s="66">
        <v>51996</v>
      </c>
      <c r="I385" s="66">
        <v>4719</v>
      </c>
      <c r="J385" s="66">
        <v>17715</v>
      </c>
      <c r="K385" s="66">
        <v>574</v>
      </c>
      <c r="L385" s="66">
        <v>1215</v>
      </c>
      <c r="M385" s="66">
        <v>2994</v>
      </c>
      <c r="N385" s="66">
        <v>143</v>
      </c>
      <c r="O385" s="66">
        <v>64785</v>
      </c>
      <c r="P385" s="66">
        <v>3114</v>
      </c>
      <c r="Q385" s="66">
        <v>464</v>
      </c>
      <c r="R385" s="66">
        <v>192</v>
      </c>
    </row>
    <row r="386" spans="1:18" x14ac:dyDescent="0.25">
      <c r="A386" s="66">
        <v>21381</v>
      </c>
      <c r="B386" s="66" t="s">
        <v>75</v>
      </c>
      <c r="C386" s="66">
        <v>2023</v>
      </c>
      <c r="D386" s="66" t="s">
        <v>396</v>
      </c>
      <c r="E386" s="66" t="s">
        <v>12</v>
      </c>
      <c r="F386" s="66" t="s">
        <v>409</v>
      </c>
      <c r="G386" s="66" t="s">
        <v>395</v>
      </c>
      <c r="H386" s="66">
        <v>51996</v>
      </c>
      <c r="I386" s="66">
        <v>4719</v>
      </c>
      <c r="J386" s="66">
        <v>17715</v>
      </c>
      <c r="K386" s="66">
        <v>574</v>
      </c>
      <c r="L386" s="66">
        <v>1215</v>
      </c>
      <c r="M386" s="66">
        <v>2994</v>
      </c>
      <c r="N386" s="66">
        <v>143</v>
      </c>
      <c r="O386" s="66">
        <v>64785</v>
      </c>
      <c r="P386" s="66">
        <v>3114</v>
      </c>
      <c r="Q386" s="66">
        <v>464</v>
      </c>
      <c r="R386" s="66">
        <v>192</v>
      </c>
    </row>
    <row r="387" spans="1:18" x14ac:dyDescent="0.25">
      <c r="A387" s="66">
        <v>21381</v>
      </c>
      <c r="B387" s="66" t="s">
        <v>75</v>
      </c>
      <c r="C387" s="66">
        <v>2023</v>
      </c>
      <c r="D387" s="66" t="s">
        <v>396</v>
      </c>
      <c r="E387" s="66" t="s">
        <v>13</v>
      </c>
      <c r="F387" s="66" t="s">
        <v>407</v>
      </c>
      <c r="G387" s="66" t="s">
        <v>395</v>
      </c>
      <c r="H387" s="66">
        <v>1252</v>
      </c>
      <c r="I387" s="66">
        <v>94</v>
      </c>
      <c r="J387" s="66">
        <v>432</v>
      </c>
      <c r="K387" s="66">
        <v>40</v>
      </c>
      <c r="L387" s="66">
        <v>39</v>
      </c>
      <c r="M387" s="66">
        <v>71</v>
      </c>
      <c r="N387" s="66">
        <v>5</v>
      </c>
      <c r="O387" s="66">
        <v>1529</v>
      </c>
      <c r="P387" s="66">
        <v>104</v>
      </c>
      <c r="Q387" s="66">
        <v>9</v>
      </c>
      <c r="R387" s="66">
        <v>4</v>
      </c>
    </row>
    <row r="388" spans="1:18" x14ac:dyDescent="0.25">
      <c r="A388" s="66">
        <v>21381</v>
      </c>
      <c r="B388" s="66" t="s">
        <v>75</v>
      </c>
      <c r="C388" s="66">
        <v>2023</v>
      </c>
      <c r="D388" s="66" t="s">
        <v>396</v>
      </c>
      <c r="E388" s="66" t="s">
        <v>13</v>
      </c>
      <c r="F388" s="66" t="s">
        <v>408</v>
      </c>
      <c r="G388" s="66" t="s">
        <v>395</v>
      </c>
      <c r="H388" s="66">
        <v>15820</v>
      </c>
      <c r="I388" s="66">
        <v>1214</v>
      </c>
      <c r="J388" s="66">
        <v>4926</v>
      </c>
      <c r="K388" s="66">
        <v>439</v>
      </c>
      <c r="L388" s="66">
        <v>413</v>
      </c>
      <c r="M388" s="66">
        <v>1046</v>
      </c>
      <c r="N388" s="66">
        <v>10</v>
      </c>
      <c r="O388" s="66">
        <v>18838</v>
      </c>
      <c r="P388" s="66">
        <v>1096</v>
      </c>
      <c r="Q388" s="66">
        <v>98</v>
      </c>
      <c r="R388" s="66">
        <v>45</v>
      </c>
    </row>
    <row r="389" spans="1:18" x14ac:dyDescent="0.25">
      <c r="A389" s="66">
        <v>21381</v>
      </c>
      <c r="B389" s="66" t="s">
        <v>75</v>
      </c>
      <c r="C389" s="66">
        <v>2023</v>
      </c>
      <c r="D389" s="66" t="s">
        <v>396</v>
      </c>
      <c r="E389" s="66" t="s">
        <v>13</v>
      </c>
      <c r="F389" s="66" t="s">
        <v>409</v>
      </c>
      <c r="G389" s="66" t="s">
        <v>395</v>
      </c>
      <c r="H389" s="66">
        <v>17072</v>
      </c>
      <c r="I389" s="66">
        <v>1308</v>
      </c>
      <c r="J389" s="66">
        <v>5358</v>
      </c>
      <c r="K389" s="66">
        <v>479</v>
      </c>
      <c r="L389" s="66">
        <v>452</v>
      </c>
      <c r="M389" s="66">
        <v>1117</v>
      </c>
      <c r="N389" s="66">
        <v>15</v>
      </c>
      <c r="O389" s="66">
        <v>20367</v>
      </c>
      <c r="P389" s="66">
        <v>1200</v>
      </c>
      <c r="Q389" s="66">
        <v>107</v>
      </c>
      <c r="R389" s="66">
        <v>49</v>
      </c>
    </row>
    <row r="390" spans="1:18" x14ac:dyDescent="0.25">
      <c r="A390" s="66">
        <v>21381</v>
      </c>
      <c r="B390" s="66" t="s">
        <v>75</v>
      </c>
      <c r="C390" s="66">
        <v>2023</v>
      </c>
      <c r="D390" s="66" t="s">
        <v>396</v>
      </c>
      <c r="E390" s="66" t="s">
        <v>14</v>
      </c>
      <c r="F390" s="66" t="s">
        <v>407</v>
      </c>
      <c r="G390" s="66" t="s">
        <v>395</v>
      </c>
      <c r="H390" s="170" t="s">
        <v>393</v>
      </c>
      <c r="I390" s="170" t="s">
        <v>393</v>
      </c>
      <c r="J390" s="170" t="s">
        <v>393</v>
      </c>
      <c r="K390" s="170" t="s">
        <v>393</v>
      </c>
      <c r="L390" s="170" t="s">
        <v>393</v>
      </c>
      <c r="M390" s="170" t="s">
        <v>393</v>
      </c>
      <c r="N390" s="170" t="s">
        <v>393</v>
      </c>
      <c r="O390" s="170" t="s">
        <v>393</v>
      </c>
      <c r="P390" s="66">
        <v>109</v>
      </c>
      <c r="Q390" s="66">
        <v>9</v>
      </c>
      <c r="R390" s="66">
        <v>4</v>
      </c>
    </row>
    <row r="391" spans="1:18" x14ac:dyDescent="0.25">
      <c r="A391" s="66">
        <v>21381</v>
      </c>
      <c r="B391" s="66" t="s">
        <v>75</v>
      </c>
      <c r="C391" s="66">
        <v>2023</v>
      </c>
      <c r="D391" s="66" t="s">
        <v>396</v>
      </c>
      <c r="E391" s="66" t="s">
        <v>14</v>
      </c>
      <c r="F391" s="66" t="s">
        <v>408</v>
      </c>
      <c r="G391" s="66" t="s">
        <v>395</v>
      </c>
      <c r="H391" s="66">
        <v>17935</v>
      </c>
      <c r="I391" s="66">
        <v>2047</v>
      </c>
      <c r="J391" s="66">
        <v>7304</v>
      </c>
      <c r="K391" s="66">
        <v>592</v>
      </c>
      <c r="L391" s="66">
        <v>349</v>
      </c>
      <c r="M391" s="66">
        <v>1999</v>
      </c>
      <c r="N391" s="170" t="s">
        <v>393</v>
      </c>
      <c r="O391" s="66">
        <v>22300</v>
      </c>
      <c r="P391" s="66">
        <v>856</v>
      </c>
      <c r="Q391" s="66">
        <v>110</v>
      </c>
      <c r="R391" s="66">
        <v>57</v>
      </c>
    </row>
    <row r="392" spans="1:18" x14ac:dyDescent="0.25">
      <c r="A392" s="66">
        <v>21381</v>
      </c>
      <c r="B392" s="66" t="s">
        <v>75</v>
      </c>
      <c r="C392" s="66">
        <v>2023</v>
      </c>
      <c r="D392" s="66" t="s">
        <v>396</v>
      </c>
      <c r="E392" s="66" t="s">
        <v>14</v>
      </c>
      <c r="F392" s="66" t="s">
        <v>409</v>
      </c>
      <c r="G392" s="66" t="s">
        <v>395</v>
      </c>
      <c r="H392" s="66">
        <v>17935</v>
      </c>
      <c r="I392" s="66">
        <v>2047</v>
      </c>
      <c r="J392" s="66">
        <v>7304</v>
      </c>
      <c r="K392" s="66">
        <v>592</v>
      </c>
      <c r="L392" s="66">
        <v>349</v>
      </c>
      <c r="M392" s="66">
        <v>1999</v>
      </c>
      <c r="N392" s="170" t="s">
        <v>393</v>
      </c>
      <c r="O392" s="66">
        <v>22300</v>
      </c>
      <c r="P392" s="66">
        <v>965</v>
      </c>
      <c r="Q392" s="66">
        <v>119</v>
      </c>
      <c r="R392" s="66">
        <v>60</v>
      </c>
    </row>
    <row r="393" spans="1:18" x14ac:dyDescent="0.25">
      <c r="A393" s="66">
        <v>21381</v>
      </c>
      <c r="B393" s="66" t="s">
        <v>75</v>
      </c>
      <c r="C393" s="66">
        <v>2023</v>
      </c>
      <c r="D393" s="66" t="s">
        <v>396</v>
      </c>
      <c r="E393" s="66" t="s">
        <v>15</v>
      </c>
      <c r="F393" s="66" t="s">
        <v>408</v>
      </c>
      <c r="G393" s="66" t="s">
        <v>395</v>
      </c>
      <c r="H393" s="66">
        <v>17764</v>
      </c>
      <c r="I393" s="66">
        <v>2059</v>
      </c>
      <c r="J393" s="66">
        <v>6599</v>
      </c>
      <c r="K393" s="66">
        <v>105</v>
      </c>
      <c r="L393" s="66">
        <v>2979</v>
      </c>
      <c r="M393" s="66">
        <v>553</v>
      </c>
      <c r="N393" s="66">
        <v>180</v>
      </c>
      <c r="O393" s="66">
        <v>20546</v>
      </c>
      <c r="P393" s="66">
        <v>752</v>
      </c>
      <c r="Q393" s="66">
        <v>185</v>
      </c>
      <c r="R393" s="66">
        <v>60</v>
      </c>
    </row>
    <row r="394" spans="1:18" x14ac:dyDescent="0.25">
      <c r="A394" s="66">
        <v>21381</v>
      </c>
      <c r="B394" s="66" t="s">
        <v>75</v>
      </c>
      <c r="C394" s="66">
        <v>2023</v>
      </c>
      <c r="D394" s="66" t="s">
        <v>396</v>
      </c>
      <c r="E394" s="66" t="s">
        <v>15</v>
      </c>
      <c r="F394" s="66" t="s">
        <v>409</v>
      </c>
      <c r="G394" s="66" t="s">
        <v>395</v>
      </c>
      <c r="H394" s="66">
        <v>17764</v>
      </c>
      <c r="I394" s="66">
        <v>2059</v>
      </c>
      <c r="J394" s="66">
        <v>6599</v>
      </c>
      <c r="K394" s="66">
        <v>105</v>
      </c>
      <c r="L394" s="66">
        <v>2979</v>
      </c>
      <c r="M394" s="66">
        <v>553</v>
      </c>
      <c r="N394" s="66">
        <v>180</v>
      </c>
      <c r="O394" s="66">
        <v>20546</v>
      </c>
      <c r="P394" s="66">
        <v>752</v>
      </c>
      <c r="Q394" s="66">
        <v>185</v>
      </c>
      <c r="R394" s="66">
        <v>60</v>
      </c>
    </row>
    <row r="395" spans="1:18" x14ac:dyDescent="0.25">
      <c r="A395" s="66">
        <v>21381</v>
      </c>
      <c r="B395" s="66" t="s">
        <v>75</v>
      </c>
      <c r="C395" s="66">
        <v>2023</v>
      </c>
      <c r="D395" s="66" t="s">
        <v>396</v>
      </c>
      <c r="E395" s="66" t="s">
        <v>31</v>
      </c>
      <c r="F395" s="66" t="s">
        <v>407</v>
      </c>
      <c r="G395" s="66" t="s">
        <v>395</v>
      </c>
      <c r="H395" s="66">
        <v>10189</v>
      </c>
      <c r="I395" s="66">
        <v>992</v>
      </c>
      <c r="J395" s="66">
        <v>2662</v>
      </c>
      <c r="K395" s="66">
        <v>141</v>
      </c>
      <c r="L395" s="66">
        <v>209</v>
      </c>
      <c r="M395" s="66">
        <v>360</v>
      </c>
      <c r="N395" s="66">
        <v>24</v>
      </c>
      <c r="O395" s="66">
        <v>12117</v>
      </c>
      <c r="P395" s="66">
        <v>973</v>
      </c>
      <c r="Q395" s="66">
        <v>92</v>
      </c>
      <c r="R395" s="66">
        <v>38</v>
      </c>
    </row>
    <row r="396" spans="1:18" x14ac:dyDescent="0.25">
      <c r="A396" s="66">
        <v>21381</v>
      </c>
      <c r="B396" s="66" t="s">
        <v>75</v>
      </c>
      <c r="C396" s="66">
        <v>2023</v>
      </c>
      <c r="D396" s="66" t="s">
        <v>396</v>
      </c>
      <c r="E396" s="66" t="s">
        <v>31</v>
      </c>
      <c r="F396" s="66" t="s">
        <v>408</v>
      </c>
      <c r="G396" s="66" t="s">
        <v>395</v>
      </c>
      <c r="H396" s="66">
        <v>611745</v>
      </c>
      <c r="I396" s="66">
        <v>59891</v>
      </c>
      <c r="J396" s="66">
        <v>224127</v>
      </c>
      <c r="K396" s="66">
        <v>43850</v>
      </c>
      <c r="L396" s="66">
        <v>31518</v>
      </c>
      <c r="M396" s="66">
        <v>37383</v>
      </c>
      <c r="N396" s="66">
        <v>10739</v>
      </c>
      <c r="O396" s="66">
        <v>712382</v>
      </c>
      <c r="P396" s="66">
        <v>33813</v>
      </c>
      <c r="Q396" s="66">
        <v>4629</v>
      </c>
      <c r="R396" s="66">
        <v>1981</v>
      </c>
    </row>
    <row r="397" spans="1:18" x14ac:dyDescent="0.25">
      <c r="A397" s="66">
        <v>21381</v>
      </c>
      <c r="B397" s="66" t="s">
        <v>75</v>
      </c>
      <c r="C397" s="66">
        <v>2023</v>
      </c>
      <c r="D397" s="66" t="s">
        <v>396</v>
      </c>
      <c r="E397" s="66" t="s">
        <v>31</v>
      </c>
      <c r="F397" s="66" t="s">
        <v>409</v>
      </c>
      <c r="G397" s="66" t="s">
        <v>395</v>
      </c>
      <c r="H397" s="66">
        <v>621934</v>
      </c>
      <c r="I397" s="66">
        <v>60883</v>
      </c>
      <c r="J397" s="66">
        <v>226789</v>
      </c>
      <c r="K397" s="66">
        <v>43991</v>
      </c>
      <c r="L397" s="66">
        <v>31727</v>
      </c>
      <c r="M397" s="66">
        <v>37743</v>
      </c>
      <c r="N397" s="66">
        <v>10763</v>
      </c>
      <c r="O397" s="66">
        <v>724498</v>
      </c>
      <c r="P397" s="66">
        <v>34786</v>
      </c>
      <c r="Q397" s="66">
        <v>4721</v>
      </c>
      <c r="R397" s="66">
        <v>2020</v>
      </c>
    </row>
    <row r="398" spans="1:18" x14ac:dyDescent="0.25">
      <c r="A398" s="66">
        <v>21381</v>
      </c>
      <c r="B398" s="66" t="s">
        <v>75</v>
      </c>
      <c r="C398" s="66">
        <v>2023</v>
      </c>
      <c r="D398" s="66" t="s">
        <v>396</v>
      </c>
      <c r="E398" s="66" t="s">
        <v>67</v>
      </c>
      <c r="F398" s="66" t="s">
        <v>407</v>
      </c>
      <c r="G398" s="66" t="s">
        <v>395</v>
      </c>
      <c r="H398" s="66">
        <v>5655</v>
      </c>
      <c r="I398" s="66">
        <v>618</v>
      </c>
      <c r="J398" s="66">
        <v>1627</v>
      </c>
      <c r="K398" s="66">
        <v>84</v>
      </c>
      <c r="L398" s="66">
        <v>135</v>
      </c>
      <c r="M398" s="66">
        <v>294</v>
      </c>
      <c r="N398" s="66">
        <v>11</v>
      </c>
      <c r="O398" s="66">
        <v>6759</v>
      </c>
      <c r="P398" s="66">
        <v>590</v>
      </c>
      <c r="Q398" s="66">
        <v>54</v>
      </c>
      <c r="R398" s="66">
        <v>24</v>
      </c>
    </row>
    <row r="399" spans="1:18" x14ac:dyDescent="0.25">
      <c r="A399" s="66">
        <v>21381</v>
      </c>
      <c r="B399" s="66" t="s">
        <v>75</v>
      </c>
      <c r="C399" s="66">
        <v>2023</v>
      </c>
      <c r="D399" s="66" t="s">
        <v>396</v>
      </c>
      <c r="E399" s="66" t="s">
        <v>67</v>
      </c>
      <c r="F399" s="66" t="s">
        <v>408</v>
      </c>
      <c r="G399" s="66" t="s">
        <v>395</v>
      </c>
      <c r="H399" s="66">
        <v>473012</v>
      </c>
      <c r="I399" s="66">
        <v>46812</v>
      </c>
      <c r="J399" s="66">
        <v>181863</v>
      </c>
      <c r="K399" s="66">
        <v>39688</v>
      </c>
      <c r="L399" s="66">
        <v>26162</v>
      </c>
      <c r="M399" s="66">
        <v>25894</v>
      </c>
      <c r="N399" s="66">
        <v>7921</v>
      </c>
      <c r="O399" s="66">
        <v>555210</v>
      </c>
      <c r="P399" s="66">
        <v>25045</v>
      </c>
      <c r="Q399" s="66">
        <v>3559</v>
      </c>
      <c r="R399" s="66">
        <v>1548</v>
      </c>
    </row>
    <row r="400" spans="1:18" x14ac:dyDescent="0.25">
      <c r="A400" s="66">
        <v>21381</v>
      </c>
      <c r="B400" s="66" t="s">
        <v>75</v>
      </c>
      <c r="C400" s="66">
        <v>2023</v>
      </c>
      <c r="D400" s="66" t="s">
        <v>396</v>
      </c>
      <c r="E400" s="66" t="s">
        <v>67</v>
      </c>
      <c r="F400" s="66" t="s">
        <v>409</v>
      </c>
      <c r="G400" s="66" t="s">
        <v>395</v>
      </c>
      <c r="H400" s="66">
        <v>478667</v>
      </c>
      <c r="I400" s="66">
        <v>47430</v>
      </c>
      <c r="J400" s="66">
        <v>183491</v>
      </c>
      <c r="K400" s="66">
        <v>39772</v>
      </c>
      <c r="L400" s="66">
        <v>26296</v>
      </c>
      <c r="M400" s="66">
        <v>26188</v>
      </c>
      <c r="N400" s="66">
        <v>7931</v>
      </c>
      <c r="O400" s="66">
        <v>561969</v>
      </c>
      <c r="P400" s="66">
        <v>25635</v>
      </c>
      <c r="Q400" s="66">
        <v>3613</v>
      </c>
      <c r="R400" s="66">
        <v>1572</v>
      </c>
    </row>
    <row r="401" spans="1:18" x14ac:dyDescent="0.25">
      <c r="A401" s="66">
        <v>21381</v>
      </c>
      <c r="B401" s="66" t="s">
        <v>75</v>
      </c>
      <c r="C401" s="66">
        <v>2023</v>
      </c>
      <c r="D401" s="66" t="s">
        <v>396</v>
      </c>
      <c r="E401" s="66" t="s">
        <v>68</v>
      </c>
      <c r="F401" s="66" t="s">
        <v>407</v>
      </c>
      <c r="G401" s="66" t="s">
        <v>395</v>
      </c>
      <c r="H401" s="66">
        <v>4534</v>
      </c>
      <c r="I401" s="66">
        <v>374</v>
      </c>
      <c r="J401" s="66">
        <v>1035</v>
      </c>
      <c r="K401" s="66">
        <v>56</v>
      </c>
      <c r="L401" s="66">
        <v>75</v>
      </c>
      <c r="M401" s="66">
        <v>66</v>
      </c>
      <c r="N401" s="66">
        <v>13</v>
      </c>
      <c r="O401" s="66">
        <v>5358</v>
      </c>
      <c r="P401" s="66">
        <v>383</v>
      </c>
      <c r="Q401" s="66">
        <v>37</v>
      </c>
      <c r="R401" s="66">
        <v>15</v>
      </c>
    </row>
    <row r="402" spans="1:18" x14ac:dyDescent="0.25">
      <c r="A402" s="66">
        <v>21381</v>
      </c>
      <c r="B402" s="66" t="s">
        <v>75</v>
      </c>
      <c r="C402" s="66">
        <v>2023</v>
      </c>
      <c r="D402" s="66" t="s">
        <v>396</v>
      </c>
      <c r="E402" s="66" t="s">
        <v>68</v>
      </c>
      <c r="F402" s="66" t="s">
        <v>408</v>
      </c>
      <c r="G402" s="66" t="s">
        <v>395</v>
      </c>
      <c r="H402" s="66">
        <v>138734</v>
      </c>
      <c r="I402" s="66">
        <v>13078</v>
      </c>
      <c r="J402" s="66">
        <v>42263</v>
      </c>
      <c r="K402" s="66">
        <v>4162</v>
      </c>
      <c r="L402" s="66">
        <v>5356</v>
      </c>
      <c r="M402" s="66">
        <v>11489</v>
      </c>
      <c r="N402" s="66">
        <v>2819</v>
      </c>
      <c r="O402" s="66">
        <v>157171</v>
      </c>
      <c r="P402" s="66">
        <v>8768</v>
      </c>
      <c r="Q402" s="66">
        <v>1070</v>
      </c>
      <c r="R402" s="66">
        <v>433</v>
      </c>
    </row>
    <row r="403" spans="1:18" x14ac:dyDescent="0.25">
      <c r="A403" s="66">
        <v>21381</v>
      </c>
      <c r="B403" s="66" t="s">
        <v>75</v>
      </c>
      <c r="C403" s="66">
        <v>2023</v>
      </c>
      <c r="D403" s="66" t="s">
        <v>396</v>
      </c>
      <c r="E403" s="66" t="s">
        <v>68</v>
      </c>
      <c r="F403" s="66" t="s">
        <v>409</v>
      </c>
      <c r="G403" s="66" t="s">
        <v>395</v>
      </c>
      <c r="H403" s="66">
        <v>143267</v>
      </c>
      <c r="I403" s="66">
        <v>13453</v>
      </c>
      <c r="J403" s="66">
        <v>43298</v>
      </c>
      <c r="K403" s="66">
        <v>4219</v>
      </c>
      <c r="L403" s="66">
        <v>5431</v>
      </c>
      <c r="M403" s="66">
        <v>11555</v>
      </c>
      <c r="N403" s="66">
        <v>2832</v>
      </c>
      <c r="O403" s="66">
        <v>162529</v>
      </c>
      <c r="P403" s="66">
        <v>9151</v>
      </c>
      <c r="Q403" s="66">
        <v>1108</v>
      </c>
      <c r="R403" s="66">
        <v>448</v>
      </c>
    </row>
    <row r="404" spans="1:18" x14ac:dyDescent="0.25">
      <c r="A404" s="66">
        <v>21381</v>
      </c>
      <c r="B404" s="66" t="s">
        <v>75</v>
      </c>
      <c r="C404" s="66">
        <v>2023</v>
      </c>
      <c r="D404" s="66" t="s">
        <v>397</v>
      </c>
      <c r="E404" s="66" t="s">
        <v>0</v>
      </c>
      <c r="F404" s="66" t="s">
        <v>401</v>
      </c>
      <c r="G404" s="66" t="s">
        <v>395</v>
      </c>
      <c r="H404" s="66">
        <v>5535</v>
      </c>
      <c r="I404" s="66">
        <v>592</v>
      </c>
      <c r="J404" s="66">
        <v>1316</v>
      </c>
      <c r="K404" s="170" t="s">
        <v>393</v>
      </c>
      <c r="L404" s="66">
        <v>225</v>
      </c>
      <c r="M404" s="66">
        <v>933</v>
      </c>
      <c r="N404" s="66">
        <v>19</v>
      </c>
      <c r="O404" s="66">
        <v>5674</v>
      </c>
      <c r="P404" s="66">
        <v>584</v>
      </c>
      <c r="Q404" s="66">
        <v>37</v>
      </c>
      <c r="R404" s="66">
        <v>18</v>
      </c>
    </row>
    <row r="405" spans="1:18" x14ac:dyDescent="0.25">
      <c r="A405" s="66">
        <v>21381</v>
      </c>
      <c r="B405" s="66" t="s">
        <v>75</v>
      </c>
      <c r="C405" s="66">
        <v>2023</v>
      </c>
      <c r="D405" s="66" t="s">
        <v>397</v>
      </c>
      <c r="E405" s="66" t="s">
        <v>0</v>
      </c>
      <c r="F405" s="66" t="s">
        <v>403</v>
      </c>
      <c r="G405" s="66" t="s">
        <v>395</v>
      </c>
      <c r="H405" s="66">
        <v>297403</v>
      </c>
      <c r="I405" s="66">
        <v>36339</v>
      </c>
      <c r="J405" s="66">
        <v>84070</v>
      </c>
      <c r="K405" s="66">
        <v>22406</v>
      </c>
      <c r="L405" s="66">
        <v>15339</v>
      </c>
      <c r="M405" s="66">
        <v>46916</v>
      </c>
      <c r="N405" s="66">
        <v>2031</v>
      </c>
      <c r="O405" s="66">
        <v>294780</v>
      </c>
      <c r="P405" s="66">
        <v>45246</v>
      </c>
      <c r="Q405" s="66">
        <v>3431</v>
      </c>
      <c r="R405" s="66">
        <v>1127</v>
      </c>
    </row>
    <row r="406" spans="1:18" x14ac:dyDescent="0.25">
      <c r="A406" s="66">
        <v>21381</v>
      </c>
      <c r="B406" s="66" t="s">
        <v>75</v>
      </c>
      <c r="C406" s="66">
        <v>2023</v>
      </c>
      <c r="D406" s="66" t="s">
        <v>397</v>
      </c>
      <c r="E406" s="66" t="s">
        <v>0</v>
      </c>
      <c r="F406" s="66" t="s">
        <v>404</v>
      </c>
      <c r="G406" s="66" t="s">
        <v>395</v>
      </c>
      <c r="H406" s="66">
        <v>24524</v>
      </c>
      <c r="I406" s="66">
        <v>2488</v>
      </c>
      <c r="J406" s="66">
        <v>6617</v>
      </c>
      <c r="K406" s="66">
        <v>168</v>
      </c>
      <c r="L406" s="66">
        <v>995</v>
      </c>
      <c r="M406" s="66">
        <v>7357</v>
      </c>
      <c r="N406" s="66">
        <v>73</v>
      </c>
      <c r="O406" s="66">
        <v>22547</v>
      </c>
      <c r="P406" s="66">
        <v>2692</v>
      </c>
      <c r="Q406" s="66">
        <v>128</v>
      </c>
      <c r="R406" s="66">
        <v>69</v>
      </c>
    </row>
    <row r="407" spans="1:18" x14ac:dyDescent="0.25">
      <c r="A407" s="66">
        <v>21381</v>
      </c>
      <c r="B407" s="66" t="s">
        <v>75</v>
      </c>
      <c r="C407" s="66">
        <v>2023</v>
      </c>
      <c r="D407" s="66" t="s">
        <v>397</v>
      </c>
      <c r="E407" s="66" t="s">
        <v>0</v>
      </c>
      <c r="F407" s="66" t="s">
        <v>405</v>
      </c>
      <c r="G407" s="66" t="s">
        <v>395</v>
      </c>
      <c r="H407" s="66">
        <v>15006</v>
      </c>
      <c r="I407" s="66">
        <v>987</v>
      </c>
      <c r="J407" s="66">
        <v>5452</v>
      </c>
      <c r="K407" s="66">
        <v>1319</v>
      </c>
      <c r="L407" s="66">
        <v>466</v>
      </c>
      <c r="M407" s="66">
        <v>3032</v>
      </c>
      <c r="N407" s="66">
        <v>41</v>
      </c>
      <c r="O407" s="66">
        <v>15601</v>
      </c>
      <c r="P407" s="66">
        <v>2758</v>
      </c>
      <c r="Q407" s="66">
        <v>225</v>
      </c>
      <c r="R407" s="66">
        <v>56</v>
      </c>
    </row>
    <row r="408" spans="1:18" x14ac:dyDescent="0.25">
      <c r="A408" s="66">
        <v>21381</v>
      </c>
      <c r="B408" s="66" t="s">
        <v>75</v>
      </c>
      <c r="C408" s="66">
        <v>2023</v>
      </c>
      <c r="D408" s="66" t="s">
        <v>397</v>
      </c>
      <c r="E408" s="66" t="s">
        <v>0</v>
      </c>
      <c r="F408" s="66" t="s">
        <v>406</v>
      </c>
      <c r="G408" s="66" t="s">
        <v>395</v>
      </c>
      <c r="H408" s="66">
        <v>12588</v>
      </c>
      <c r="I408" s="66">
        <v>1306</v>
      </c>
      <c r="J408" s="66">
        <v>2930</v>
      </c>
      <c r="K408" s="66">
        <v>265</v>
      </c>
      <c r="L408" s="66">
        <v>375</v>
      </c>
      <c r="M408" s="66">
        <v>4465</v>
      </c>
      <c r="N408" s="66">
        <v>25</v>
      </c>
      <c r="O408" s="66">
        <v>10389</v>
      </c>
      <c r="P408" s="66">
        <v>1165</v>
      </c>
      <c r="Q408" s="66">
        <v>104</v>
      </c>
      <c r="R408" s="66">
        <v>66</v>
      </c>
    </row>
    <row r="409" spans="1:18" x14ac:dyDescent="0.25">
      <c r="A409" s="66">
        <v>21381</v>
      </c>
      <c r="B409" s="66" t="s">
        <v>75</v>
      </c>
      <c r="C409" s="66">
        <v>2023</v>
      </c>
      <c r="D409" s="66" t="s">
        <v>397</v>
      </c>
      <c r="E409" s="66" t="s">
        <v>0</v>
      </c>
      <c r="F409" s="66" t="s">
        <v>407</v>
      </c>
      <c r="G409" s="66" t="s">
        <v>395</v>
      </c>
      <c r="H409" s="66">
        <v>557771</v>
      </c>
      <c r="I409" s="66">
        <v>65034</v>
      </c>
      <c r="J409" s="66">
        <v>142012</v>
      </c>
      <c r="K409" s="66">
        <v>21271</v>
      </c>
      <c r="L409" s="66">
        <v>22868</v>
      </c>
      <c r="M409" s="66">
        <v>109841</v>
      </c>
      <c r="N409" s="66">
        <v>3159</v>
      </c>
      <c r="O409" s="66">
        <v>542643</v>
      </c>
      <c r="P409" s="66">
        <v>57076</v>
      </c>
      <c r="Q409" s="66">
        <v>3619</v>
      </c>
      <c r="R409" s="66">
        <v>1827</v>
      </c>
    </row>
    <row r="410" spans="1:18" x14ac:dyDescent="0.25">
      <c r="A410" s="66">
        <v>21381</v>
      </c>
      <c r="B410" s="66" t="s">
        <v>75</v>
      </c>
      <c r="C410" s="66">
        <v>2023</v>
      </c>
      <c r="D410" s="66" t="s">
        <v>397</v>
      </c>
      <c r="E410" s="66" t="s">
        <v>0</v>
      </c>
      <c r="F410" s="66" t="s">
        <v>408</v>
      </c>
      <c r="G410" s="66" t="s">
        <v>395</v>
      </c>
      <c r="H410" s="66">
        <v>22888</v>
      </c>
      <c r="I410" s="66">
        <v>2423</v>
      </c>
      <c r="J410" s="66">
        <v>6210</v>
      </c>
      <c r="K410" s="66">
        <v>421</v>
      </c>
      <c r="L410" s="66">
        <v>803</v>
      </c>
      <c r="M410" s="66">
        <v>2188</v>
      </c>
      <c r="N410" s="66">
        <v>57</v>
      </c>
      <c r="O410" s="66">
        <v>25630</v>
      </c>
      <c r="P410" s="66">
        <v>3213</v>
      </c>
      <c r="Q410" s="66">
        <v>136</v>
      </c>
      <c r="R410" s="66">
        <v>73</v>
      </c>
    </row>
    <row r="411" spans="1:18" x14ac:dyDescent="0.25">
      <c r="A411" s="66">
        <v>21381</v>
      </c>
      <c r="B411" s="66" t="s">
        <v>75</v>
      </c>
      <c r="C411" s="66">
        <v>2023</v>
      </c>
      <c r="D411" s="66" t="s">
        <v>397</v>
      </c>
      <c r="E411" s="66" t="s">
        <v>0</v>
      </c>
      <c r="F411" s="66" t="s">
        <v>409</v>
      </c>
      <c r="G411" s="66" t="s">
        <v>395</v>
      </c>
      <c r="H411" s="66">
        <v>935716</v>
      </c>
      <c r="I411" s="66">
        <v>109169</v>
      </c>
      <c r="J411" s="66">
        <v>248606</v>
      </c>
      <c r="K411" s="66">
        <v>45849</v>
      </c>
      <c r="L411" s="66">
        <v>41072</v>
      </c>
      <c r="M411" s="66">
        <v>174732</v>
      </c>
      <c r="N411" s="66">
        <v>5405</v>
      </c>
      <c r="O411" s="66">
        <v>917264</v>
      </c>
      <c r="P411" s="66">
        <v>112734</v>
      </c>
      <c r="Q411" s="66">
        <v>7681</v>
      </c>
      <c r="R411" s="66">
        <v>3237</v>
      </c>
    </row>
    <row r="412" spans="1:18" x14ac:dyDescent="0.25">
      <c r="A412" s="66">
        <v>21381</v>
      </c>
      <c r="B412" s="66" t="s">
        <v>75</v>
      </c>
      <c r="C412" s="66">
        <v>2023</v>
      </c>
      <c r="D412" s="66" t="s">
        <v>397</v>
      </c>
      <c r="E412" s="66" t="s">
        <v>1</v>
      </c>
      <c r="F412" s="66" t="s">
        <v>401</v>
      </c>
      <c r="G412" s="66" t="s">
        <v>395</v>
      </c>
      <c r="H412" s="66">
        <v>11741</v>
      </c>
      <c r="I412" s="66">
        <v>1982</v>
      </c>
      <c r="J412" s="66">
        <v>2905</v>
      </c>
      <c r="K412" s="66">
        <v>226</v>
      </c>
      <c r="L412" s="66">
        <v>493</v>
      </c>
      <c r="M412" s="66">
        <v>374</v>
      </c>
      <c r="N412" s="66">
        <v>126</v>
      </c>
      <c r="O412" s="66">
        <v>13428</v>
      </c>
      <c r="P412" s="66">
        <v>234</v>
      </c>
      <c r="Q412" s="66">
        <v>92</v>
      </c>
      <c r="R412" s="66">
        <v>45</v>
      </c>
    </row>
    <row r="413" spans="1:18" x14ac:dyDescent="0.25">
      <c r="A413" s="66">
        <v>21381</v>
      </c>
      <c r="B413" s="66" t="s">
        <v>75</v>
      </c>
      <c r="C413" s="66">
        <v>2023</v>
      </c>
      <c r="D413" s="66" t="s">
        <v>397</v>
      </c>
      <c r="E413" s="66" t="s">
        <v>1</v>
      </c>
      <c r="F413" s="66" t="s">
        <v>402</v>
      </c>
      <c r="G413" s="66" t="s">
        <v>395</v>
      </c>
      <c r="H413" s="66">
        <v>1199</v>
      </c>
      <c r="I413" s="66">
        <v>90</v>
      </c>
      <c r="J413" s="66">
        <v>418</v>
      </c>
      <c r="K413" s="66">
        <v>141</v>
      </c>
      <c r="L413" s="66">
        <v>61</v>
      </c>
      <c r="M413" s="66">
        <v>57</v>
      </c>
      <c r="N413" s="66">
        <v>3</v>
      </c>
      <c r="O413" s="66">
        <v>1354</v>
      </c>
      <c r="P413" s="66">
        <v>409</v>
      </c>
      <c r="Q413" s="66">
        <v>9</v>
      </c>
      <c r="R413" s="170" t="s">
        <v>583</v>
      </c>
    </row>
    <row r="414" spans="1:18" x14ac:dyDescent="0.25">
      <c r="A414" s="66">
        <v>21381</v>
      </c>
      <c r="B414" s="66" t="s">
        <v>75</v>
      </c>
      <c r="C414" s="66">
        <v>2023</v>
      </c>
      <c r="D414" s="66" t="s">
        <v>397</v>
      </c>
      <c r="E414" s="66" t="s">
        <v>1</v>
      </c>
      <c r="F414" s="66" t="s">
        <v>403</v>
      </c>
      <c r="G414" s="66" t="s">
        <v>395</v>
      </c>
      <c r="H414" s="66">
        <v>240465</v>
      </c>
      <c r="I414" s="66">
        <v>36922</v>
      </c>
      <c r="J414" s="66">
        <v>70662</v>
      </c>
      <c r="K414" s="66">
        <v>7325</v>
      </c>
      <c r="L414" s="66">
        <v>16218</v>
      </c>
      <c r="M414" s="66">
        <v>25250</v>
      </c>
      <c r="N414" s="66">
        <v>1915</v>
      </c>
      <c r="O414" s="66">
        <v>260420</v>
      </c>
      <c r="P414" s="66">
        <v>39649</v>
      </c>
      <c r="Q414" s="66">
        <v>1466</v>
      </c>
      <c r="R414" s="66">
        <v>847</v>
      </c>
    </row>
    <row r="415" spans="1:18" x14ac:dyDescent="0.25">
      <c r="A415" s="66">
        <v>21381</v>
      </c>
      <c r="B415" s="66" t="s">
        <v>75</v>
      </c>
      <c r="C415" s="66">
        <v>2023</v>
      </c>
      <c r="D415" s="66" t="s">
        <v>397</v>
      </c>
      <c r="E415" s="66" t="s">
        <v>1</v>
      </c>
      <c r="F415" s="66" t="s">
        <v>404</v>
      </c>
      <c r="G415" s="66" t="s">
        <v>395</v>
      </c>
      <c r="H415" s="66">
        <v>34467</v>
      </c>
      <c r="I415" s="66">
        <v>5250</v>
      </c>
      <c r="J415" s="66">
        <v>7705</v>
      </c>
      <c r="K415" s="66">
        <v>758</v>
      </c>
      <c r="L415" s="66">
        <v>1115</v>
      </c>
      <c r="M415" s="66">
        <v>4103</v>
      </c>
      <c r="N415" s="66">
        <v>19</v>
      </c>
      <c r="O415" s="66">
        <v>36177</v>
      </c>
      <c r="P415" s="66">
        <v>2166</v>
      </c>
      <c r="Q415" s="66">
        <v>125</v>
      </c>
      <c r="R415" s="66">
        <v>78</v>
      </c>
    </row>
    <row r="416" spans="1:18" x14ac:dyDescent="0.25">
      <c r="A416" s="66">
        <v>21381</v>
      </c>
      <c r="B416" s="66" t="s">
        <v>75</v>
      </c>
      <c r="C416" s="66">
        <v>2023</v>
      </c>
      <c r="D416" s="66" t="s">
        <v>397</v>
      </c>
      <c r="E416" s="66" t="s">
        <v>1</v>
      </c>
      <c r="F416" s="66" t="s">
        <v>405</v>
      </c>
      <c r="G416" s="66" t="s">
        <v>395</v>
      </c>
      <c r="H416" s="66">
        <v>30651</v>
      </c>
      <c r="I416" s="66">
        <v>3526</v>
      </c>
      <c r="J416" s="66">
        <v>9618</v>
      </c>
      <c r="K416" s="66">
        <v>1570</v>
      </c>
      <c r="L416" s="66">
        <v>2228</v>
      </c>
      <c r="M416" s="66">
        <v>2488</v>
      </c>
      <c r="N416" s="66">
        <v>786</v>
      </c>
      <c r="O416" s="66">
        <v>33196</v>
      </c>
      <c r="P416" s="66">
        <v>4453</v>
      </c>
      <c r="Q416" s="66">
        <v>190</v>
      </c>
      <c r="R416" s="66">
        <v>82</v>
      </c>
    </row>
    <row r="417" spans="1:18" x14ac:dyDescent="0.25">
      <c r="A417" s="66">
        <v>21381</v>
      </c>
      <c r="B417" s="66" t="s">
        <v>75</v>
      </c>
      <c r="C417" s="66">
        <v>2023</v>
      </c>
      <c r="D417" s="66" t="s">
        <v>397</v>
      </c>
      <c r="E417" s="66" t="s">
        <v>1</v>
      </c>
      <c r="F417" s="66" t="s">
        <v>406</v>
      </c>
      <c r="G417" s="66" t="s">
        <v>395</v>
      </c>
      <c r="H417" s="66">
        <v>42846</v>
      </c>
      <c r="I417" s="66">
        <v>4465</v>
      </c>
      <c r="J417" s="66">
        <v>15371</v>
      </c>
      <c r="K417" s="66">
        <v>310</v>
      </c>
      <c r="L417" s="66">
        <v>1786</v>
      </c>
      <c r="M417" s="66">
        <v>11189</v>
      </c>
      <c r="N417" s="170" t="s">
        <v>393</v>
      </c>
      <c r="O417" s="66">
        <v>44933</v>
      </c>
      <c r="P417" s="66">
        <v>4026</v>
      </c>
      <c r="Q417" s="66">
        <v>234</v>
      </c>
      <c r="R417" s="66">
        <v>109</v>
      </c>
    </row>
    <row r="418" spans="1:18" x14ac:dyDescent="0.25">
      <c r="A418" s="66">
        <v>21381</v>
      </c>
      <c r="B418" s="66" t="s">
        <v>75</v>
      </c>
      <c r="C418" s="66">
        <v>2023</v>
      </c>
      <c r="D418" s="66" t="s">
        <v>397</v>
      </c>
      <c r="E418" s="66" t="s">
        <v>1</v>
      </c>
      <c r="F418" s="66" t="s">
        <v>407</v>
      </c>
      <c r="G418" s="66" t="s">
        <v>395</v>
      </c>
      <c r="H418" s="66">
        <v>553506</v>
      </c>
      <c r="I418" s="66">
        <v>78366</v>
      </c>
      <c r="J418" s="66">
        <v>143320</v>
      </c>
      <c r="K418" s="66">
        <v>16054</v>
      </c>
      <c r="L418" s="66">
        <v>23729</v>
      </c>
      <c r="M418" s="66">
        <v>113276</v>
      </c>
      <c r="N418" s="66">
        <v>7211</v>
      </c>
      <c r="O418" s="66">
        <v>536556</v>
      </c>
      <c r="P418" s="66">
        <v>65470</v>
      </c>
      <c r="Q418" s="66">
        <v>2947</v>
      </c>
      <c r="R418" s="66">
        <v>1792</v>
      </c>
    </row>
    <row r="419" spans="1:18" x14ac:dyDescent="0.25">
      <c r="A419" s="66">
        <v>21381</v>
      </c>
      <c r="B419" s="66" t="s">
        <v>75</v>
      </c>
      <c r="C419" s="66">
        <v>2023</v>
      </c>
      <c r="D419" s="66" t="s">
        <v>397</v>
      </c>
      <c r="E419" s="66" t="s">
        <v>1</v>
      </c>
      <c r="F419" s="66" t="s">
        <v>408</v>
      </c>
      <c r="G419" s="66" t="s">
        <v>395</v>
      </c>
      <c r="H419" s="66">
        <v>18278</v>
      </c>
      <c r="I419" s="66">
        <v>2980</v>
      </c>
      <c r="J419" s="66">
        <v>5370</v>
      </c>
      <c r="K419" s="66">
        <v>940</v>
      </c>
      <c r="L419" s="66">
        <v>423</v>
      </c>
      <c r="M419" s="66">
        <v>744</v>
      </c>
      <c r="N419" s="66">
        <v>31</v>
      </c>
      <c r="O419" s="66">
        <v>21509</v>
      </c>
      <c r="P419" s="66">
        <v>2866</v>
      </c>
      <c r="Q419" s="66">
        <v>122</v>
      </c>
      <c r="R419" s="66">
        <v>70</v>
      </c>
    </row>
    <row r="420" spans="1:18" x14ac:dyDescent="0.25">
      <c r="A420" s="66">
        <v>21381</v>
      </c>
      <c r="B420" s="66" t="s">
        <v>75</v>
      </c>
      <c r="C420" s="66">
        <v>2023</v>
      </c>
      <c r="D420" s="66" t="s">
        <v>397</v>
      </c>
      <c r="E420" s="66" t="s">
        <v>1</v>
      </c>
      <c r="F420" s="66" t="s">
        <v>409</v>
      </c>
      <c r="G420" s="66" t="s">
        <v>395</v>
      </c>
      <c r="H420" s="66">
        <v>933153</v>
      </c>
      <c r="I420" s="66">
        <v>133581</v>
      </c>
      <c r="J420" s="66">
        <v>255369</v>
      </c>
      <c r="K420" s="66">
        <v>27324</v>
      </c>
      <c r="L420" s="66">
        <v>46054</v>
      </c>
      <c r="M420" s="66">
        <v>157481</v>
      </c>
      <c r="N420" s="66">
        <v>10091</v>
      </c>
      <c r="O420" s="66">
        <v>947573</v>
      </c>
      <c r="P420" s="66">
        <v>119273</v>
      </c>
      <c r="Q420" s="66">
        <v>5185</v>
      </c>
      <c r="R420" s="66">
        <v>3024</v>
      </c>
    </row>
    <row r="421" spans="1:18" x14ac:dyDescent="0.25">
      <c r="A421" s="66">
        <v>21381</v>
      </c>
      <c r="B421" s="66" t="s">
        <v>75</v>
      </c>
      <c r="C421" s="66">
        <v>2023</v>
      </c>
      <c r="D421" s="66" t="s">
        <v>397</v>
      </c>
      <c r="E421" s="66" t="s">
        <v>2</v>
      </c>
      <c r="F421" s="66" t="s">
        <v>401</v>
      </c>
      <c r="G421" s="66" t="s">
        <v>395</v>
      </c>
      <c r="H421" s="66">
        <v>2334</v>
      </c>
      <c r="I421" s="66">
        <v>174</v>
      </c>
      <c r="J421" s="66">
        <v>627</v>
      </c>
      <c r="K421" s="66">
        <v>25</v>
      </c>
      <c r="L421" s="66">
        <v>253</v>
      </c>
      <c r="M421" s="66">
        <v>592</v>
      </c>
      <c r="N421" s="66">
        <v>24</v>
      </c>
      <c r="O421" s="66">
        <v>2067</v>
      </c>
      <c r="P421" s="66">
        <v>323</v>
      </c>
      <c r="Q421" s="66">
        <v>14</v>
      </c>
      <c r="R421" s="66">
        <v>5</v>
      </c>
    </row>
    <row r="422" spans="1:18" x14ac:dyDescent="0.25">
      <c r="A422" s="66">
        <v>21381</v>
      </c>
      <c r="B422" s="66" t="s">
        <v>75</v>
      </c>
      <c r="C422" s="66">
        <v>2023</v>
      </c>
      <c r="D422" s="66" t="s">
        <v>397</v>
      </c>
      <c r="E422" s="66" t="s">
        <v>2</v>
      </c>
      <c r="F422" s="66" t="s">
        <v>403</v>
      </c>
      <c r="G422" s="66" t="s">
        <v>395</v>
      </c>
      <c r="H422" s="66">
        <v>91761</v>
      </c>
      <c r="I422" s="66">
        <v>9971</v>
      </c>
      <c r="J422" s="66">
        <v>25601</v>
      </c>
      <c r="K422" s="66">
        <v>3598</v>
      </c>
      <c r="L422" s="66">
        <v>7545</v>
      </c>
      <c r="M422" s="66">
        <v>9941</v>
      </c>
      <c r="N422" s="66">
        <v>1499</v>
      </c>
      <c r="O422" s="66">
        <v>94779</v>
      </c>
      <c r="P422" s="66">
        <v>19433</v>
      </c>
      <c r="Q422" s="66">
        <v>701</v>
      </c>
      <c r="R422" s="66">
        <v>337</v>
      </c>
    </row>
    <row r="423" spans="1:18" x14ac:dyDescent="0.25">
      <c r="A423" s="66">
        <v>21381</v>
      </c>
      <c r="B423" s="66" t="s">
        <v>75</v>
      </c>
      <c r="C423" s="66">
        <v>2023</v>
      </c>
      <c r="D423" s="66" t="s">
        <v>397</v>
      </c>
      <c r="E423" s="66" t="s">
        <v>2</v>
      </c>
      <c r="F423" s="66" t="s">
        <v>404</v>
      </c>
      <c r="G423" s="66" t="s">
        <v>395</v>
      </c>
      <c r="H423" s="66">
        <v>5603</v>
      </c>
      <c r="I423" s="66">
        <v>882</v>
      </c>
      <c r="J423" s="66">
        <v>902</v>
      </c>
      <c r="K423" s="66">
        <v>48</v>
      </c>
      <c r="L423" s="66">
        <v>304</v>
      </c>
      <c r="M423" s="66">
        <v>428</v>
      </c>
      <c r="N423" s="66">
        <v>24</v>
      </c>
      <c r="O423" s="66">
        <v>5702</v>
      </c>
      <c r="P423" s="66">
        <v>580</v>
      </c>
      <c r="Q423" s="66">
        <v>40</v>
      </c>
      <c r="R423" s="66">
        <v>28</v>
      </c>
    </row>
    <row r="424" spans="1:18" x14ac:dyDescent="0.25">
      <c r="A424" s="66">
        <v>21381</v>
      </c>
      <c r="B424" s="66" t="s">
        <v>75</v>
      </c>
      <c r="C424" s="66">
        <v>2023</v>
      </c>
      <c r="D424" s="66" t="s">
        <v>397</v>
      </c>
      <c r="E424" s="66" t="s">
        <v>2</v>
      </c>
      <c r="F424" s="66" t="s">
        <v>405</v>
      </c>
      <c r="G424" s="66" t="s">
        <v>395</v>
      </c>
      <c r="H424" s="66">
        <v>6262</v>
      </c>
      <c r="I424" s="66">
        <v>570</v>
      </c>
      <c r="J424" s="66">
        <v>1510</v>
      </c>
      <c r="K424" s="66">
        <v>119</v>
      </c>
      <c r="L424" s="66">
        <v>256</v>
      </c>
      <c r="M424" s="66">
        <v>891</v>
      </c>
      <c r="N424" s="66">
        <v>58</v>
      </c>
      <c r="O424" s="66">
        <v>6448</v>
      </c>
      <c r="P424" s="66">
        <v>562</v>
      </c>
      <c r="Q424" s="66">
        <v>53</v>
      </c>
      <c r="R424" s="66">
        <v>17</v>
      </c>
    </row>
    <row r="425" spans="1:18" x14ac:dyDescent="0.25">
      <c r="A425" s="66">
        <v>21381</v>
      </c>
      <c r="B425" s="66" t="s">
        <v>75</v>
      </c>
      <c r="C425" s="66">
        <v>2023</v>
      </c>
      <c r="D425" s="66" t="s">
        <v>397</v>
      </c>
      <c r="E425" s="66" t="s">
        <v>2</v>
      </c>
      <c r="F425" s="66" t="s">
        <v>406</v>
      </c>
      <c r="G425" s="66" t="s">
        <v>395</v>
      </c>
      <c r="H425" s="66">
        <v>4582</v>
      </c>
      <c r="I425" s="66">
        <v>522</v>
      </c>
      <c r="J425" s="66">
        <v>1467</v>
      </c>
      <c r="K425" s="66">
        <v>102</v>
      </c>
      <c r="L425" s="66">
        <v>326</v>
      </c>
      <c r="M425" s="66">
        <v>181</v>
      </c>
      <c r="N425" s="170" t="s">
        <v>393</v>
      </c>
      <c r="O425" s="66">
        <v>5440</v>
      </c>
      <c r="P425" s="66">
        <v>741</v>
      </c>
      <c r="Q425" s="66">
        <v>30</v>
      </c>
      <c r="R425" s="66">
        <v>18</v>
      </c>
    </row>
    <row r="426" spans="1:18" x14ac:dyDescent="0.25">
      <c r="A426" s="66">
        <v>21381</v>
      </c>
      <c r="B426" s="66" t="s">
        <v>75</v>
      </c>
      <c r="C426" s="66">
        <v>2023</v>
      </c>
      <c r="D426" s="66" t="s">
        <v>397</v>
      </c>
      <c r="E426" s="66" t="s">
        <v>2</v>
      </c>
      <c r="F426" s="66" t="s">
        <v>407</v>
      </c>
      <c r="G426" s="66" t="s">
        <v>395</v>
      </c>
      <c r="H426" s="66">
        <v>126242</v>
      </c>
      <c r="I426" s="66">
        <v>13901</v>
      </c>
      <c r="J426" s="66">
        <v>37150</v>
      </c>
      <c r="K426" s="66">
        <v>3021</v>
      </c>
      <c r="L426" s="66">
        <v>8983</v>
      </c>
      <c r="M426" s="66">
        <v>14908</v>
      </c>
      <c r="N426" s="66">
        <v>819</v>
      </c>
      <c r="O426" s="66">
        <v>135662</v>
      </c>
      <c r="P426" s="66">
        <v>20600</v>
      </c>
      <c r="Q426" s="66">
        <v>717</v>
      </c>
      <c r="R426" s="66">
        <v>430</v>
      </c>
    </row>
    <row r="427" spans="1:18" x14ac:dyDescent="0.25">
      <c r="A427" s="66">
        <v>21381</v>
      </c>
      <c r="B427" s="66" t="s">
        <v>75</v>
      </c>
      <c r="C427" s="66">
        <v>2023</v>
      </c>
      <c r="D427" s="66" t="s">
        <v>397</v>
      </c>
      <c r="E427" s="66" t="s">
        <v>2</v>
      </c>
      <c r="F427" s="66" t="s">
        <v>408</v>
      </c>
      <c r="G427" s="66" t="s">
        <v>395</v>
      </c>
      <c r="H427" s="66">
        <v>8601</v>
      </c>
      <c r="I427" s="66">
        <v>843</v>
      </c>
      <c r="J427" s="66">
        <v>2461</v>
      </c>
      <c r="K427" s="66">
        <v>144</v>
      </c>
      <c r="L427" s="66">
        <v>230</v>
      </c>
      <c r="M427" s="66">
        <v>1300</v>
      </c>
      <c r="N427" s="66">
        <v>131</v>
      </c>
      <c r="O427" s="66">
        <v>9256</v>
      </c>
      <c r="P427" s="66">
        <v>1278</v>
      </c>
      <c r="Q427" s="66">
        <v>60</v>
      </c>
      <c r="R427" s="66">
        <v>26</v>
      </c>
    </row>
    <row r="428" spans="1:18" x14ac:dyDescent="0.25">
      <c r="A428" s="66">
        <v>21381</v>
      </c>
      <c r="B428" s="66" t="s">
        <v>75</v>
      </c>
      <c r="C428" s="66">
        <v>2023</v>
      </c>
      <c r="D428" s="66" t="s">
        <v>397</v>
      </c>
      <c r="E428" s="66" t="s">
        <v>2</v>
      </c>
      <c r="F428" s="66" t="s">
        <v>409</v>
      </c>
      <c r="G428" s="66" t="s">
        <v>395</v>
      </c>
      <c r="H428" s="66">
        <v>245385</v>
      </c>
      <c r="I428" s="66">
        <v>26863</v>
      </c>
      <c r="J428" s="66">
        <v>69718</v>
      </c>
      <c r="K428" s="66">
        <v>7057</v>
      </c>
      <c r="L428" s="66">
        <v>17897</v>
      </c>
      <c r="M428" s="66">
        <v>28241</v>
      </c>
      <c r="N428" s="66">
        <v>2554</v>
      </c>
      <c r="O428" s="66">
        <v>259354</v>
      </c>
      <c r="P428" s="66">
        <v>43517</v>
      </c>
      <c r="Q428" s="66">
        <v>1614</v>
      </c>
      <c r="R428" s="66">
        <v>862</v>
      </c>
    </row>
    <row r="429" spans="1:18" x14ac:dyDescent="0.25">
      <c r="A429" s="66">
        <v>21381</v>
      </c>
      <c r="B429" s="66" t="s">
        <v>75</v>
      </c>
      <c r="C429" s="66">
        <v>2023</v>
      </c>
      <c r="D429" s="66" t="s">
        <v>397</v>
      </c>
      <c r="E429" s="66" t="s">
        <v>3</v>
      </c>
      <c r="F429" s="66" t="s">
        <v>401</v>
      </c>
      <c r="G429" s="66" t="s">
        <v>395</v>
      </c>
      <c r="H429" s="66">
        <v>5478</v>
      </c>
      <c r="I429" s="66">
        <v>396</v>
      </c>
      <c r="J429" s="66">
        <v>1405</v>
      </c>
      <c r="K429" s="66">
        <v>1</v>
      </c>
      <c r="L429" s="66">
        <v>402</v>
      </c>
      <c r="M429" s="66">
        <v>935</v>
      </c>
      <c r="N429" s="170" t="s">
        <v>393</v>
      </c>
      <c r="O429" s="66">
        <v>5544</v>
      </c>
      <c r="P429" s="66">
        <v>452</v>
      </c>
      <c r="Q429" s="66">
        <v>30</v>
      </c>
      <c r="R429" s="66">
        <v>20</v>
      </c>
    </row>
    <row r="430" spans="1:18" x14ac:dyDescent="0.25">
      <c r="A430" s="66">
        <v>21381</v>
      </c>
      <c r="B430" s="66" t="s">
        <v>75</v>
      </c>
      <c r="C430" s="66">
        <v>2023</v>
      </c>
      <c r="D430" s="66" t="s">
        <v>397</v>
      </c>
      <c r="E430" s="66" t="s">
        <v>3</v>
      </c>
      <c r="F430" s="66" t="s">
        <v>403</v>
      </c>
      <c r="G430" s="66" t="s">
        <v>395</v>
      </c>
      <c r="H430" s="66">
        <v>31205</v>
      </c>
      <c r="I430" s="66">
        <v>2453</v>
      </c>
      <c r="J430" s="66">
        <v>11032</v>
      </c>
      <c r="K430" s="66">
        <v>282</v>
      </c>
      <c r="L430" s="66">
        <v>1635</v>
      </c>
      <c r="M430" s="66">
        <v>14053</v>
      </c>
      <c r="N430" s="66">
        <v>12</v>
      </c>
      <c r="O430" s="66">
        <v>26255</v>
      </c>
      <c r="P430" s="66">
        <v>4026</v>
      </c>
      <c r="Q430" s="66">
        <v>153</v>
      </c>
      <c r="R430" s="66">
        <v>79</v>
      </c>
    </row>
    <row r="431" spans="1:18" x14ac:dyDescent="0.25">
      <c r="A431" s="66">
        <v>21381</v>
      </c>
      <c r="B431" s="66" t="s">
        <v>75</v>
      </c>
      <c r="C431" s="66">
        <v>2023</v>
      </c>
      <c r="D431" s="66" t="s">
        <v>397</v>
      </c>
      <c r="E431" s="66" t="s">
        <v>3</v>
      </c>
      <c r="F431" s="66" t="s">
        <v>404</v>
      </c>
      <c r="G431" s="66" t="s">
        <v>395</v>
      </c>
      <c r="H431" s="66">
        <v>2536</v>
      </c>
      <c r="I431" s="66">
        <v>150</v>
      </c>
      <c r="J431" s="66">
        <v>555</v>
      </c>
      <c r="K431" s="66">
        <v>20</v>
      </c>
      <c r="L431" s="66">
        <v>128</v>
      </c>
      <c r="M431" s="66">
        <v>1176</v>
      </c>
      <c r="N431" s="170" t="s">
        <v>393</v>
      </c>
      <c r="O431" s="66">
        <v>1767</v>
      </c>
      <c r="P431" s="66">
        <v>168</v>
      </c>
      <c r="Q431" s="66">
        <v>7</v>
      </c>
      <c r="R431" s="66">
        <v>4</v>
      </c>
    </row>
    <row r="432" spans="1:18" x14ac:dyDescent="0.25">
      <c r="A432" s="66">
        <v>21381</v>
      </c>
      <c r="B432" s="66" t="s">
        <v>75</v>
      </c>
      <c r="C432" s="66">
        <v>2023</v>
      </c>
      <c r="D432" s="66" t="s">
        <v>397</v>
      </c>
      <c r="E432" s="66" t="s">
        <v>3</v>
      </c>
      <c r="F432" s="66" t="s">
        <v>405</v>
      </c>
      <c r="G432" s="66" t="s">
        <v>395</v>
      </c>
      <c r="H432" s="170" t="s">
        <v>393</v>
      </c>
      <c r="I432" s="170" t="s">
        <v>393</v>
      </c>
      <c r="J432" s="170" t="s">
        <v>393</v>
      </c>
      <c r="K432" s="170" t="s">
        <v>393</v>
      </c>
      <c r="L432" s="170" t="s">
        <v>393</v>
      </c>
      <c r="M432" s="170" t="s">
        <v>393</v>
      </c>
      <c r="N432" s="170" t="s">
        <v>393</v>
      </c>
      <c r="O432" s="170" t="s">
        <v>393</v>
      </c>
      <c r="P432" s="170" t="s">
        <v>393</v>
      </c>
      <c r="Q432" s="170" t="s">
        <v>393</v>
      </c>
      <c r="R432" s="170" t="s">
        <v>393</v>
      </c>
    </row>
    <row r="433" spans="1:18" x14ac:dyDescent="0.25">
      <c r="A433" s="66">
        <v>21381</v>
      </c>
      <c r="B433" s="66" t="s">
        <v>75</v>
      </c>
      <c r="C433" s="66">
        <v>2023</v>
      </c>
      <c r="D433" s="66" t="s">
        <v>397</v>
      </c>
      <c r="E433" s="66" t="s">
        <v>3</v>
      </c>
      <c r="F433" s="66" t="s">
        <v>406</v>
      </c>
      <c r="G433" s="66" t="s">
        <v>395</v>
      </c>
      <c r="H433" s="66">
        <v>18319</v>
      </c>
      <c r="I433" s="66">
        <v>997</v>
      </c>
      <c r="J433" s="66">
        <v>7367</v>
      </c>
      <c r="K433" s="66">
        <v>39</v>
      </c>
      <c r="L433" s="66">
        <v>239</v>
      </c>
      <c r="M433" s="66">
        <v>16582</v>
      </c>
      <c r="N433" s="170" t="s">
        <v>393</v>
      </c>
      <c r="O433" s="66">
        <v>8826</v>
      </c>
      <c r="P433" s="66">
        <v>1438</v>
      </c>
      <c r="Q433" s="66">
        <v>81</v>
      </c>
      <c r="R433" s="66">
        <v>37</v>
      </c>
    </row>
    <row r="434" spans="1:18" x14ac:dyDescent="0.25">
      <c r="A434" s="66">
        <v>21381</v>
      </c>
      <c r="B434" s="66" t="s">
        <v>75</v>
      </c>
      <c r="C434" s="66">
        <v>2023</v>
      </c>
      <c r="D434" s="66" t="s">
        <v>397</v>
      </c>
      <c r="E434" s="66" t="s">
        <v>3</v>
      </c>
      <c r="F434" s="66" t="s">
        <v>407</v>
      </c>
      <c r="G434" s="66" t="s">
        <v>395</v>
      </c>
      <c r="H434" s="66">
        <v>41542</v>
      </c>
      <c r="I434" s="66">
        <v>2541</v>
      </c>
      <c r="J434" s="66">
        <v>10594</v>
      </c>
      <c r="K434" s="66">
        <v>295</v>
      </c>
      <c r="L434" s="66">
        <v>1846</v>
      </c>
      <c r="M434" s="66">
        <v>14685</v>
      </c>
      <c r="N434" s="66">
        <v>28</v>
      </c>
      <c r="O434" s="66">
        <v>35281</v>
      </c>
      <c r="P434" s="66">
        <v>5802</v>
      </c>
      <c r="Q434" s="66">
        <v>212</v>
      </c>
      <c r="R434" s="66">
        <v>111</v>
      </c>
    </row>
    <row r="435" spans="1:18" x14ac:dyDescent="0.25">
      <c r="A435" s="66">
        <v>21381</v>
      </c>
      <c r="B435" s="66" t="s">
        <v>75</v>
      </c>
      <c r="C435" s="66">
        <v>2023</v>
      </c>
      <c r="D435" s="66" t="s">
        <v>397</v>
      </c>
      <c r="E435" s="66" t="s">
        <v>3</v>
      </c>
      <c r="F435" s="66" t="s">
        <v>408</v>
      </c>
      <c r="G435" s="66" t="s">
        <v>395</v>
      </c>
      <c r="H435" s="66">
        <v>6454</v>
      </c>
      <c r="I435" s="66">
        <v>494</v>
      </c>
      <c r="J435" s="66">
        <v>1806</v>
      </c>
      <c r="K435" s="66">
        <v>1</v>
      </c>
      <c r="L435" s="66">
        <v>546</v>
      </c>
      <c r="M435" s="66">
        <v>1083</v>
      </c>
      <c r="N435" s="170" t="s">
        <v>393</v>
      </c>
      <c r="O435" s="66">
        <v>6630</v>
      </c>
      <c r="P435" s="66">
        <v>722</v>
      </c>
      <c r="Q435" s="66">
        <v>39</v>
      </c>
      <c r="R435" s="66">
        <v>26</v>
      </c>
    </row>
    <row r="436" spans="1:18" x14ac:dyDescent="0.25">
      <c r="A436" s="66">
        <v>21381</v>
      </c>
      <c r="B436" s="66" t="s">
        <v>75</v>
      </c>
      <c r="C436" s="66">
        <v>2023</v>
      </c>
      <c r="D436" s="66" t="s">
        <v>397</v>
      </c>
      <c r="E436" s="66" t="s">
        <v>3</v>
      </c>
      <c r="F436" s="66" t="s">
        <v>409</v>
      </c>
      <c r="G436" s="66" t="s">
        <v>395</v>
      </c>
      <c r="H436" s="66">
        <v>105533</v>
      </c>
      <c r="I436" s="66">
        <v>7031</v>
      </c>
      <c r="J436" s="66">
        <v>32758</v>
      </c>
      <c r="K436" s="66">
        <v>638</v>
      </c>
      <c r="L436" s="66">
        <v>4795</v>
      </c>
      <c r="M436" s="66">
        <v>48514</v>
      </c>
      <c r="N436" s="66">
        <v>41</v>
      </c>
      <c r="O436" s="66">
        <v>84305</v>
      </c>
      <c r="P436" s="66">
        <v>12608</v>
      </c>
      <c r="Q436" s="66">
        <v>523</v>
      </c>
      <c r="R436" s="66">
        <v>276</v>
      </c>
    </row>
    <row r="437" spans="1:18" x14ac:dyDescent="0.25">
      <c r="A437" s="66">
        <v>21381</v>
      </c>
      <c r="B437" s="66" t="s">
        <v>75</v>
      </c>
      <c r="C437" s="66">
        <v>2023</v>
      </c>
      <c r="D437" s="66" t="s">
        <v>397</v>
      </c>
      <c r="E437" s="66" t="s">
        <v>4</v>
      </c>
      <c r="F437" s="66" t="s">
        <v>401</v>
      </c>
      <c r="G437" s="66" t="s">
        <v>395</v>
      </c>
      <c r="H437" s="170" t="s">
        <v>393</v>
      </c>
      <c r="I437" s="170" t="s">
        <v>393</v>
      </c>
      <c r="J437" s="170" t="s">
        <v>393</v>
      </c>
      <c r="K437" s="170" t="s">
        <v>393</v>
      </c>
      <c r="L437" s="170" t="s">
        <v>393</v>
      </c>
      <c r="M437" s="170" t="s">
        <v>393</v>
      </c>
      <c r="N437" s="170" t="s">
        <v>393</v>
      </c>
      <c r="O437" s="170" t="s">
        <v>393</v>
      </c>
      <c r="P437" s="66">
        <v>281</v>
      </c>
      <c r="Q437" s="66">
        <v>7</v>
      </c>
      <c r="R437" s="170" t="s">
        <v>583</v>
      </c>
    </row>
    <row r="438" spans="1:18" x14ac:dyDescent="0.25">
      <c r="A438" s="66">
        <v>21381</v>
      </c>
      <c r="B438" s="66" t="s">
        <v>75</v>
      </c>
      <c r="C438" s="66">
        <v>2023</v>
      </c>
      <c r="D438" s="66" t="s">
        <v>397</v>
      </c>
      <c r="E438" s="66" t="s">
        <v>4</v>
      </c>
      <c r="F438" s="66" t="s">
        <v>403</v>
      </c>
      <c r="G438" s="66" t="s">
        <v>395</v>
      </c>
      <c r="H438" s="66">
        <v>29827</v>
      </c>
      <c r="I438" s="66">
        <v>3250</v>
      </c>
      <c r="J438" s="66">
        <v>10637</v>
      </c>
      <c r="K438" s="66">
        <v>1019</v>
      </c>
      <c r="L438" s="66">
        <v>4064</v>
      </c>
      <c r="M438" s="66">
        <v>2835</v>
      </c>
      <c r="N438" s="170" t="s">
        <v>393</v>
      </c>
      <c r="O438" s="66">
        <v>32546</v>
      </c>
      <c r="P438" s="66">
        <v>4803</v>
      </c>
      <c r="Q438" s="66">
        <v>174</v>
      </c>
      <c r="R438" s="66">
        <v>85</v>
      </c>
    </row>
    <row r="439" spans="1:18" x14ac:dyDescent="0.25">
      <c r="A439" s="66">
        <v>21381</v>
      </c>
      <c r="B439" s="66" t="s">
        <v>75</v>
      </c>
      <c r="C439" s="66">
        <v>2023</v>
      </c>
      <c r="D439" s="66" t="s">
        <v>397</v>
      </c>
      <c r="E439" s="66" t="s">
        <v>4</v>
      </c>
      <c r="F439" s="66" t="s">
        <v>404</v>
      </c>
      <c r="G439" s="66" t="s">
        <v>395</v>
      </c>
      <c r="H439" s="66">
        <v>4551</v>
      </c>
      <c r="I439" s="66">
        <v>431</v>
      </c>
      <c r="J439" s="66">
        <v>1729</v>
      </c>
      <c r="K439" s="66">
        <v>156</v>
      </c>
      <c r="L439" s="66">
        <v>434</v>
      </c>
      <c r="M439" s="66">
        <v>703</v>
      </c>
      <c r="N439" s="170" t="s">
        <v>393</v>
      </c>
      <c r="O439" s="66">
        <v>4987</v>
      </c>
      <c r="P439" s="66">
        <v>576</v>
      </c>
      <c r="Q439" s="66">
        <v>19</v>
      </c>
      <c r="R439" s="66">
        <v>10</v>
      </c>
    </row>
    <row r="440" spans="1:18" x14ac:dyDescent="0.25">
      <c r="A440" s="66">
        <v>21381</v>
      </c>
      <c r="B440" s="66" t="s">
        <v>75</v>
      </c>
      <c r="C440" s="66">
        <v>2023</v>
      </c>
      <c r="D440" s="66" t="s">
        <v>397</v>
      </c>
      <c r="E440" s="66" t="s">
        <v>4</v>
      </c>
      <c r="F440" s="66" t="s">
        <v>405</v>
      </c>
      <c r="G440" s="66" t="s">
        <v>395</v>
      </c>
      <c r="H440" s="66">
        <v>369</v>
      </c>
      <c r="I440" s="66">
        <v>27</v>
      </c>
      <c r="J440" s="66">
        <v>318</v>
      </c>
      <c r="K440" s="66">
        <v>12</v>
      </c>
      <c r="L440" s="66">
        <v>44</v>
      </c>
      <c r="M440" s="66">
        <v>65</v>
      </c>
      <c r="N440" s="170" t="s">
        <v>393</v>
      </c>
      <c r="O440" s="66">
        <v>566</v>
      </c>
      <c r="P440" s="66">
        <v>259</v>
      </c>
      <c r="Q440" s="66">
        <v>28</v>
      </c>
      <c r="R440" s="66">
        <v>10</v>
      </c>
    </row>
    <row r="441" spans="1:18" x14ac:dyDescent="0.25">
      <c r="A441" s="66">
        <v>21381</v>
      </c>
      <c r="B441" s="66" t="s">
        <v>75</v>
      </c>
      <c r="C441" s="66">
        <v>2023</v>
      </c>
      <c r="D441" s="66" t="s">
        <v>397</v>
      </c>
      <c r="E441" s="66" t="s">
        <v>4</v>
      </c>
      <c r="F441" s="66" t="s">
        <v>406</v>
      </c>
      <c r="G441" s="66" t="s">
        <v>395</v>
      </c>
      <c r="H441" s="66">
        <v>2699</v>
      </c>
      <c r="I441" s="66">
        <v>322</v>
      </c>
      <c r="J441" s="66">
        <v>993</v>
      </c>
      <c r="K441" s="66">
        <v>35</v>
      </c>
      <c r="L441" s="66">
        <v>167</v>
      </c>
      <c r="M441" s="66">
        <v>640</v>
      </c>
      <c r="N441" s="170" t="s">
        <v>393</v>
      </c>
      <c r="O441" s="66">
        <v>2851</v>
      </c>
      <c r="P441" s="66">
        <v>205</v>
      </c>
      <c r="Q441" s="66">
        <v>13</v>
      </c>
      <c r="R441" s="66">
        <v>9</v>
      </c>
    </row>
    <row r="442" spans="1:18" x14ac:dyDescent="0.25">
      <c r="A442" s="66">
        <v>21381</v>
      </c>
      <c r="B442" s="66" t="s">
        <v>75</v>
      </c>
      <c r="C442" s="66">
        <v>2023</v>
      </c>
      <c r="D442" s="66" t="s">
        <v>397</v>
      </c>
      <c r="E442" s="66" t="s">
        <v>4</v>
      </c>
      <c r="F442" s="66" t="s">
        <v>407</v>
      </c>
      <c r="G442" s="66" t="s">
        <v>395</v>
      </c>
      <c r="H442" s="66">
        <v>44900</v>
      </c>
      <c r="I442" s="66">
        <v>4905</v>
      </c>
      <c r="J442" s="66">
        <v>15755</v>
      </c>
      <c r="K442" s="66">
        <v>1405</v>
      </c>
      <c r="L442" s="66">
        <v>4398</v>
      </c>
      <c r="M442" s="66">
        <v>6200</v>
      </c>
      <c r="N442" s="170" t="s">
        <v>393</v>
      </c>
      <c r="O442" s="66">
        <v>48652</v>
      </c>
      <c r="P442" s="66">
        <v>5060</v>
      </c>
      <c r="Q442" s="66">
        <v>207</v>
      </c>
      <c r="R442" s="66">
        <v>130</v>
      </c>
    </row>
    <row r="443" spans="1:18" x14ac:dyDescent="0.25">
      <c r="A443" s="66">
        <v>21381</v>
      </c>
      <c r="B443" s="66" t="s">
        <v>75</v>
      </c>
      <c r="C443" s="66">
        <v>2023</v>
      </c>
      <c r="D443" s="66" t="s">
        <v>397</v>
      </c>
      <c r="E443" s="66" t="s">
        <v>4</v>
      </c>
      <c r="F443" s="66" t="s">
        <v>408</v>
      </c>
      <c r="G443" s="66" t="s">
        <v>395</v>
      </c>
      <c r="H443" s="170" t="s">
        <v>393</v>
      </c>
      <c r="I443" s="170" t="s">
        <v>393</v>
      </c>
      <c r="J443" s="170" t="s">
        <v>393</v>
      </c>
      <c r="K443" s="170" t="s">
        <v>393</v>
      </c>
      <c r="L443" s="170" t="s">
        <v>393</v>
      </c>
      <c r="M443" s="170" t="s">
        <v>393</v>
      </c>
      <c r="N443" s="170" t="s">
        <v>393</v>
      </c>
      <c r="O443" s="170" t="s">
        <v>393</v>
      </c>
      <c r="P443" s="66">
        <v>188</v>
      </c>
      <c r="Q443" s="170" t="s">
        <v>393</v>
      </c>
      <c r="R443" s="170" t="s">
        <v>393</v>
      </c>
    </row>
    <row r="444" spans="1:18" x14ac:dyDescent="0.25">
      <c r="A444" s="66">
        <v>21381</v>
      </c>
      <c r="B444" s="66" t="s">
        <v>75</v>
      </c>
      <c r="C444" s="66">
        <v>2023</v>
      </c>
      <c r="D444" s="66" t="s">
        <v>397</v>
      </c>
      <c r="E444" s="66" t="s">
        <v>4</v>
      </c>
      <c r="F444" s="66" t="s">
        <v>409</v>
      </c>
      <c r="G444" s="66" t="s">
        <v>395</v>
      </c>
      <c r="H444" s="66">
        <v>82347</v>
      </c>
      <c r="I444" s="66">
        <v>8935</v>
      </c>
      <c r="J444" s="66">
        <v>29433</v>
      </c>
      <c r="K444" s="66">
        <v>2627</v>
      </c>
      <c r="L444" s="66">
        <v>9107</v>
      </c>
      <c r="M444" s="66">
        <v>10443</v>
      </c>
      <c r="N444" s="170" t="s">
        <v>393</v>
      </c>
      <c r="O444" s="66">
        <v>89602</v>
      </c>
      <c r="P444" s="66">
        <v>11372</v>
      </c>
      <c r="Q444" s="66">
        <v>447</v>
      </c>
      <c r="R444" s="66">
        <v>245</v>
      </c>
    </row>
    <row r="445" spans="1:18" x14ac:dyDescent="0.25">
      <c r="A445" s="66">
        <v>21381</v>
      </c>
      <c r="B445" s="66" t="s">
        <v>75</v>
      </c>
      <c r="C445" s="66">
        <v>2023</v>
      </c>
      <c r="D445" s="66" t="s">
        <v>397</v>
      </c>
      <c r="E445" s="66" t="s">
        <v>5</v>
      </c>
      <c r="F445" s="66" t="s">
        <v>401</v>
      </c>
      <c r="G445" s="66" t="s">
        <v>395</v>
      </c>
      <c r="H445" s="66">
        <v>4814</v>
      </c>
      <c r="I445" s="66">
        <v>587</v>
      </c>
      <c r="J445" s="66">
        <v>1211</v>
      </c>
      <c r="K445" s="66">
        <v>63</v>
      </c>
      <c r="L445" s="66">
        <v>114</v>
      </c>
      <c r="M445" s="66">
        <v>1335</v>
      </c>
      <c r="N445" s="66">
        <v>44</v>
      </c>
      <c r="O445" s="66">
        <v>4469</v>
      </c>
      <c r="P445" s="66">
        <v>588</v>
      </c>
      <c r="Q445" s="66">
        <v>20</v>
      </c>
      <c r="R445" s="66">
        <v>13</v>
      </c>
    </row>
    <row r="446" spans="1:18" x14ac:dyDescent="0.25">
      <c r="A446" s="66">
        <v>21381</v>
      </c>
      <c r="B446" s="66" t="s">
        <v>75</v>
      </c>
      <c r="C446" s="66">
        <v>2023</v>
      </c>
      <c r="D446" s="66" t="s">
        <v>397</v>
      </c>
      <c r="E446" s="66" t="s">
        <v>5</v>
      </c>
      <c r="F446" s="66" t="s">
        <v>403</v>
      </c>
      <c r="G446" s="66" t="s">
        <v>395</v>
      </c>
      <c r="H446" s="66">
        <v>30534</v>
      </c>
      <c r="I446" s="66">
        <v>3873</v>
      </c>
      <c r="J446" s="66">
        <v>7835</v>
      </c>
      <c r="K446" s="66">
        <v>380</v>
      </c>
      <c r="L446" s="66">
        <v>959</v>
      </c>
      <c r="M446" s="66">
        <v>6172</v>
      </c>
      <c r="N446" s="66">
        <v>318</v>
      </c>
      <c r="O446" s="66">
        <v>30540</v>
      </c>
      <c r="P446" s="66">
        <v>4615</v>
      </c>
      <c r="Q446" s="66">
        <v>146</v>
      </c>
      <c r="R446" s="66">
        <v>84</v>
      </c>
    </row>
    <row r="447" spans="1:18" x14ac:dyDescent="0.25">
      <c r="A447" s="66">
        <v>21381</v>
      </c>
      <c r="B447" s="66" t="s">
        <v>75</v>
      </c>
      <c r="C447" s="66">
        <v>2023</v>
      </c>
      <c r="D447" s="66" t="s">
        <v>397</v>
      </c>
      <c r="E447" s="66" t="s">
        <v>5</v>
      </c>
      <c r="F447" s="66" t="s">
        <v>404</v>
      </c>
      <c r="G447" s="66" t="s">
        <v>395</v>
      </c>
      <c r="H447" s="66">
        <v>3115</v>
      </c>
      <c r="I447" s="66">
        <v>353</v>
      </c>
      <c r="J447" s="66">
        <v>1141</v>
      </c>
      <c r="K447" s="66">
        <v>72</v>
      </c>
      <c r="L447" s="66">
        <v>162</v>
      </c>
      <c r="M447" s="66">
        <v>432</v>
      </c>
      <c r="N447" s="66">
        <v>27</v>
      </c>
      <c r="O447" s="66">
        <v>3561</v>
      </c>
      <c r="P447" s="66">
        <v>436</v>
      </c>
      <c r="Q447" s="66">
        <v>29</v>
      </c>
      <c r="R447" s="66">
        <v>24</v>
      </c>
    </row>
    <row r="448" spans="1:18" x14ac:dyDescent="0.25">
      <c r="A448" s="66">
        <v>21381</v>
      </c>
      <c r="B448" s="66" t="s">
        <v>75</v>
      </c>
      <c r="C448" s="66">
        <v>2023</v>
      </c>
      <c r="D448" s="66" t="s">
        <v>397</v>
      </c>
      <c r="E448" s="66" t="s">
        <v>5</v>
      </c>
      <c r="F448" s="66" t="s">
        <v>405</v>
      </c>
      <c r="G448" s="66" t="s">
        <v>395</v>
      </c>
      <c r="H448" s="66">
        <v>7423</v>
      </c>
      <c r="I448" s="66">
        <v>774</v>
      </c>
      <c r="J448" s="66">
        <v>1736</v>
      </c>
      <c r="K448" s="66">
        <v>60</v>
      </c>
      <c r="L448" s="66">
        <v>170</v>
      </c>
      <c r="M448" s="66">
        <v>3105</v>
      </c>
      <c r="N448" s="66">
        <v>126</v>
      </c>
      <c r="O448" s="66">
        <v>5699</v>
      </c>
      <c r="P448" s="66">
        <v>958</v>
      </c>
      <c r="Q448" s="66">
        <v>44</v>
      </c>
      <c r="R448" s="66">
        <v>16</v>
      </c>
    </row>
    <row r="449" spans="1:18" x14ac:dyDescent="0.25">
      <c r="A449" s="66">
        <v>21381</v>
      </c>
      <c r="B449" s="66" t="s">
        <v>75</v>
      </c>
      <c r="C449" s="66">
        <v>2023</v>
      </c>
      <c r="D449" s="66" t="s">
        <v>397</v>
      </c>
      <c r="E449" s="66" t="s">
        <v>5</v>
      </c>
      <c r="F449" s="66" t="s">
        <v>406</v>
      </c>
      <c r="G449" s="66" t="s">
        <v>395</v>
      </c>
      <c r="H449" s="66">
        <v>4632</v>
      </c>
      <c r="I449" s="66">
        <v>632</v>
      </c>
      <c r="J449" s="66">
        <v>1150</v>
      </c>
      <c r="K449" s="66">
        <v>58</v>
      </c>
      <c r="L449" s="66">
        <v>161</v>
      </c>
      <c r="M449" s="66">
        <v>720</v>
      </c>
      <c r="N449" s="66">
        <v>34</v>
      </c>
      <c r="O449" s="66">
        <v>4809</v>
      </c>
      <c r="P449" s="66">
        <v>549</v>
      </c>
      <c r="Q449" s="66">
        <v>27</v>
      </c>
      <c r="R449" s="66">
        <v>14</v>
      </c>
    </row>
    <row r="450" spans="1:18" x14ac:dyDescent="0.25">
      <c r="A450" s="66">
        <v>21381</v>
      </c>
      <c r="B450" s="66" t="s">
        <v>75</v>
      </c>
      <c r="C450" s="66">
        <v>2023</v>
      </c>
      <c r="D450" s="66" t="s">
        <v>397</v>
      </c>
      <c r="E450" s="66" t="s">
        <v>5</v>
      </c>
      <c r="F450" s="66" t="s">
        <v>407</v>
      </c>
      <c r="G450" s="66" t="s">
        <v>395</v>
      </c>
      <c r="H450" s="66">
        <v>67692</v>
      </c>
      <c r="I450" s="66">
        <v>8287</v>
      </c>
      <c r="J450" s="66">
        <v>18669</v>
      </c>
      <c r="K450" s="66">
        <v>1042</v>
      </c>
      <c r="L450" s="66">
        <v>2370</v>
      </c>
      <c r="M450" s="66">
        <v>14689</v>
      </c>
      <c r="N450" s="66">
        <v>1567</v>
      </c>
      <c r="O450" s="66">
        <v>66694</v>
      </c>
      <c r="P450" s="66">
        <v>8496</v>
      </c>
      <c r="Q450" s="66">
        <v>386</v>
      </c>
      <c r="R450" s="66">
        <v>200</v>
      </c>
    </row>
    <row r="451" spans="1:18" x14ac:dyDescent="0.25">
      <c r="A451" s="66">
        <v>21381</v>
      </c>
      <c r="B451" s="66" t="s">
        <v>75</v>
      </c>
      <c r="C451" s="66">
        <v>2023</v>
      </c>
      <c r="D451" s="66" t="s">
        <v>397</v>
      </c>
      <c r="E451" s="66" t="s">
        <v>5</v>
      </c>
      <c r="F451" s="66" t="s">
        <v>408</v>
      </c>
      <c r="G451" s="66" t="s">
        <v>395</v>
      </c>
      <c r="H451" s="66">
        <v>9464</v>
      </c>
      <c r="I451" s="66">
        <v>1396</v>
      </c>
      <c r="J451" s="66">
        <v>2709</v>
      </c>
      <c r="K451" s="66">
        <v>185</v>
      </c>
      <c r="L451" s="66">
        <v>338</v>
      </c>
      <c r="M451" s="66">
        <v>1169</v>
      </c>
      <c r="N451" s="66">
        <v>76</v>
      </c>
      <c r="O451" s="66">
        <v>10406</v>
      </c>
      <c r="P451" s="66">
        <v>1153</v>
      </c>
      <c r="Q451" s="66">
        <v>66</v>
      </c>
      <c r="R451" s="66">
        <v>36</v>
      </c>
    </row>
    <row r="452" spans="1:18" x14ac:dyDescent="0.25">
      <c r="A452" s="66">
        <v>21381</v>
      </c>
      <c r="B452" s="66" t="s">
        <v>75</v>
      </c>
      <c r="C452" s="66">
        <v>2023</v>
      </c>
      <c r="D452" s="66" t="s">
        <v>397</v>
      </c>
      <c r="E452" s="66" t="s">
        <v>5</v>
      </c>
      <c r="F452" s="66" t="s">
        <v>409</v>
      </c>
      <c r="G452" s="66" t="s">
        <v>395</v>
      </c>
      <c r="H452" s="66">
        <v>127673</v>
      </c>
      <c r="I452" s="66">
        <v>15901</v>
      </c>
      <c r="J452" s="66">
        <v>34452</v>
      </c>
      <c r="K452" s="66">
        <v>1860</v>
      </c>
      <c r="L452" s="66">
        <v>4273</v>
      </c>
      <c r="M452" s="66">
        <v>27622</v>
      </c>
      <c r="N452" s="66">
        <v>2192</v>
      </c>
      <c r="O452" s="66">
        <v>126178</v>
      </c>
      <c r="P452" s="66">
        <v>16795</v>
      </c>
      <c r="Q452" s="66">
        <v>718</v>
      </c>
      <c r="R452" s="66">
        <v>385</v>
      </c>
    </row>
    <row r="453" spans="1:18" x14ac:dyDescent="0.25">
      <c r="A453" s="66">
        <v>21381</v>
      </c>
      <c r="B453" s="66" t="s">
        <v>75</v>
      </c>
      <c r="C453" s="66">
        <v>2023</v>
      </c>
      <c r="D453" s="66" t="s">
        <v>397</v>
      </c>
      <c r="E453" s="66" t="s">
        <v>6</v>
      </c>
      <c r="F453" s="66" t="s">
        <v>401</v>
      </c>
      <c r="G453" s="66" t="s">
        <v>395</v>
      </c>
      <c r="H453" s="66">
        <v>7513</v>
      </c>
      <c r="I453" s="66">
        <v>551</v>
      </c>
      <c r="J453" s="66">
        <v>2188</v>
      </c>
      <c r="K453" s="66">
        <v>128</v>
      </c>
      <c r="L453" s="66">
        <v>625</v>
      </c>
      <c r="M453" s="66">
        <v>1238</v>
      </c>
      <c r="N453" s="66">
        <v>1376</v>
      </c>
      <c r="O453" s="66">
        <v>6335</v>
      </c>
      <c r="P453" s="66">
        <v>6</v>
      </c>
      <c r="Q453" s="66">
        <v>44</v>
      </c>
      <c r="R453" s="66">
        <v>21</v>
      </c>
    </row>
    <row r="454" spans="1:18" x14ac:dyDescent="0.25">
      <c r="A454" s="66">
        <v>21381</v>
      </c>
      <c r="B454" s="66" t="s">
        <v>75</v>
      </c>
      <c r="C454" s="66">
        <v>2023</v>
      </c>
      <c r="D454" s="66" t="s">
        <v>397</v>
      </c>
      <c r="E454" s="66" t="s">
        <v>6</v>
      </c>
      <c r="F454" s="66" t="s">
        <v>403</v>
      </c>
      <c r="G454" s="66" t="s">
        <v>395</v>
      </c>
      <c r="H454" s="66">
        <v>130162</v>
      </c>
      <c r="I454" s="66">
        <v>12046</v>
      </c>
      <c r="J454" s="66">
        <v>42901</v>
      </c>
      <c r="K454" s="66">
        <v>5226</v>
      </c>
      <c r="L454" s="66">
        <v>8178</v>
      </c>
      <c r="M454" s="66">
        <v>15895</v>
      </c>
      <c r="N454" s="66">
        <v>8783</v>
      </c>
      <c r="O454" s="66">
        <v>134981</v>
      </c>
      <c r="P454" s="66">
        <v>22689</v>
      </c>
      <c r="Q454" s="66">
        <v>744</v>
      </c>
      <c r="R454" s="66">
        <v>397</v>
      </c>
    </row>
    <row r="455" spans="1:18" x14ac:dyDescent="0.25">
      <c r="A455" s="66">
        <v>21381</v>
      </c>
      <c r="B455" s="66" t="s">
        <v>75</v>
      </c>
      <c r="C455" s="66">
        <v>2023</v>
      </c>
      <c r="D455" s="66" t="s">
        <v>397</v>
      </c>
      <c r="E455" s="66" t="s">
        <v>6</v>
      </c>
      <c r="F455" s="66" t="s">
        <v>404</v>
      </c>
      <c r="G455" s="66" t="s">
        <v>395</v>
      </c>
      <c r="H455" s="66">
        <v>11146</v>
      </c>
      <c r="I455" s="66">
        <v>1050</v>
      </c>
      <c r="J455" s="66">
        <v>3071</v>
      </c>
      <c r="K455" s="66">
        <v>176</v>
      </c>
      <c r="L455" s="66">
        <v>398</v>
      </c>
      <c r="M455" s="66">
        <v>516</v>
      </c>
      <c r="N455" s="66">
        <v>45</v>
      </c>
      <c r="O455" s="66">
        <v>13081</v>
      </c>
      <c r="P455" s="66">
        <v>1168</v>
      </c>
      <c r="Q455" s="66">
        <v>70</v>
      </c>
      <c r="R455" s="66">
        <v>46</v>
      </c>
    </row>
    <row r="456" spans="1:18" x14ac:dyDescent="0.25">
      <c r="A456" s="66">
        <v>21381</v>
      </c>
      <c r="B456" s="66" t="s">
        <v>75</v>
      </c>
      <c r="C456" s="66">
        <v>2023</v>
      </c>
      <c r="D456" s="66" t="s">
        <v>397</v>
      </c>
      <c r="E456" s="66" t="s">
        <v>6</v>
      </c>
      <c r="F456" s="66" t="s">
        <v>405</v>
      </c>
      <c r="G456" s="66" t="s">
        <v>395</v>
      </c>
      <c r="H456" s="66">
        <v>26442</v>
      </c>
      <c r="I456" s="66">
        <v>1896</v>
      </c>
      <c r="J456" s="66">
        <v>8184</v>
      </c>
      <c r="K456" s="66">
        <v>695</v>
      </c>
      <c r="L456" s="66">
        <v>1269</v>
      </c>
      <c r="M456" s="66">
        <v>5107</v>
      </c>
      <c r="N456" s="66">
        <v>4531</v>
      </c>
      <c r="O456" s="66">
        <v>23023</v>
      </c>
      <c r="P456" s="66">
        <v>3086</v>
      </c>
      <c r="Q456" s="66">
        <v>138</v>
      </c>
      <c r="R456" s="66">
        <v>57</v>
      </c>
    </row>
    <row r="457" spans="1:18" x14ac:dyDescent="0.25">
      <c r="A457" s="66">
        <v>21381</v>
      </c>
      <c r="B457" s="66" t="s">
        <v>75</v>
      </c>
      <c r="C457" s="66">
        <v>2023</v>
      </c>
      <c r="D457" s="66" t="s">
        <v>397</v>
      </c>
      <c r="E457" s="66" t="s">
        <v>6</v>
      </c>
      <c r="F457" s="66" t="s">
        <v>406</v>
      </c>
      <c r="G457" s="66" t="s">
        <v>395</v>
      </c>
      <c r="H457" s="66">
        <v>45726</v>
      </c>
      <c r="I457" s="66">
        <v>2338</v>
      </c>
      <c r="J457" s="66">
        <v>12569</v>
      </c>
      <c r="K457" s="66">
        <v>314</v>
      </c>
      <c r="L457" s="66">
        <v>2517</v>
      </c>
      <c r="M457" s="66">
        <v>8087</v>
      </c>
      <c r="N457" s="66">
        <v>3128</v>
      </c>
      <c r="O457" s="66">
        <v>44248</v>
      </c>
      <c r="P457" s="66">
        <v>2630</v>
      </c>
      <c r="Q457" s="66">
        <v>141</v>
      </c>
      <c r="R457" s="66">
        <v>56</v>
      </c>
    </row>
    <row r="458" spans="1:18" x14ac:dyDescent="0.25">
      <c r="A458" s="66">
        <v>21381</v>
      </c>
      <c r="B458" s="66" t="s">
        <v>75</v>
      </c>
      <c r="C458" s="66">
        <v>2023</v>
      </c>
      <c r="D458" s="66" t="s">
        <v>397</v>
      </c>
      <c r="E458" s="66" t="s">
        <v>6</v>
      </c>
      <c r="F458" s="66" t="s">
        <v>407</v>
      </c>
      <c r="G458" s="66" t="s">
        <v>395</v>
      </c>
      <c r="H458" s="66">
        <v>227152</v>
      </c>
      <c r="I458" s="66">
        <v>20038</v>
      </c>
      <c r="J458" s="66">
        <v>72509</v>
      </c>
      <c r="K458" s="66">
        <v>8001</v>
      </c>
      <c r="L458" s="66">
        <v>11575</v>
      </c>
      <c r="M458" s="66">
        <v>28350</v>
      </c>
      <c r="N458" s="66">
        <v>17692</v>
      </c>
      <c r="O458" s="66">
        <v>234042</v>
      </c>
      <c r="P458" s="66">
        <v>35967</v>
      </c>
      <c r="Q458" s="66">
        <v>1099</v>
      </c>
      <c r="R458" s="66">
        <v>641</v>
      </c>
    </row>
    <row r="459" spans="1:18" x14ac:dyDescent="0.25">
      <c r="A459" s="66">
        <v>21381</v>
      </c>
      <c r="B459" s="66" t="s">
        <v>75</v>
      </c>
      <c r="C459" s="66">
        <v>2023</v>
      </c>
      <c r="D459" s="66" t="s">
        <v>397</v>
      </c>
      <c r="E459" s="66" t="s">
        <v>6</v>
      </c>
      <c r="F459" s="66" t="s">
        <v>408</v>
      </c>
      <c r="G459" s="66" t="s">
        <v>395</v>
      </c>
      <c r="H459" s="66">
        <v>17172</v>
      </c>
      <c r="I459" s="66">
        <v>1843</v>
      </c>
      <c r="J459" s="66">
        <v>5500</v>
      </c>
      <c r="K459" s="66">
        <v>426</v>
      </c>
      <c r="L459" s="66">
        <v>693</v>
      </c>
      <c r="M459" s="66">
        <v>851</v>
      </c>
      <c r="N459" s="66">
        <v>60</v>
      </c>
      <c r="O459" s="66">
        <v>20643</v>
      </c>
      <c r="P459" s="66">
        <v>2209</v>
      </c>
      <c r="Q459" s="66">
        <v>129</v>
      </c>
      <c r="R459" s="66">
        <v>73</v>
      </c>
    </row>
    <row r="460" spans="1:18" x14ac:dyDescent="0.25">
      <c r="A460" s="66">
        <v>21381</v>
      </c>
      <c r="B460" s="66" t="s">
        <v>75</v>
      </c>
      <c r="C460" s="66">
        <v>2023</v>
      </c>
      <c r="D460" s="66" t="s">
        <v>397</v>
      </c>
      <c r="E460" s="66" t="s">
        <v>6</v>
      </c>
      <c r="F460" s="66" t="s">
        <v>409</v>
      </c>
      <c r="G460" s="66" t="s">
        <v>395</v>
      </c>
      <c r="H460" s="66">
        <v>465313</v>
      </c>
      <c r="I460" s="66">
        <v>39763</v>
      </c>
      <c r="J460" s="66">
        <v>146922</v>
      </c>
      <c r="K460" s="66">
        <v>14967</v>
      </c>
      <c r="L460" s="66">
        <v>25255</v>
      </c>
      <c r="M460" s="66">
        <v>60044</v>
      </c>
      <c r="N460" s="66">
        <v>35615</v>
      </c>
      <c r="O460" s="66">
        <v>476353</v>
      </c>
      <c r="P460" s="66">
        <v>67755</v>
      </c>
      <c r="Q460" s="66">
        <v>2365</v>
      </c>
      <c r="R460" s="66">
        <v>1289</v>
      </c>
    </row>
    <row r="461" spans="1:18" x14ac:dyDescent="0.25">
      <c r="A461" s="66">
        <v>21381</v>
      </c>
      <c r="B461" s="66" t="s">
        <v>75</v>
      </c>
      <c r="C461" s="66">
        <v>2023</v>
      </c>
      <c r="D461" s="66" t="s">
        <v>397</v>
      </c>
      <c r="E461" s="66" t="s">
        <v>7</v>
      </c>
      <c r="F461" s="66" t="s">
        <v>403</v>
      </c>
      <c r="G461" s="66" t="s">
        <v>395</v>
      </c>
      <c r="H461" s="66">
        <v>19415</v>
      </c>
      <c r="I461" s="66">
        <v>1985</v>
      </c>
      <c r="J461" s="66">
        <v>7234</v>
      </c>
      <c r="K461" s="66">
        <v>69</v>
      </c>
      <c r="L461" s="66">
        <v>897</v>
      </c>
      <c r="M461" s="66">
        <v>3650</v>
      </c>
      <c r="N461" s="66">
        <v>307</v>
      </c>
      <c r="O461" s="66">
        <v>21726</v>
      </c>
      <c r="P461" s="66">
        <v>5031</v>
      </c>
      <c r="Q461" s="66">
        <v>114</v>
      </c>
      <c r="R461" s="66">
        <v>75</v>
      </c>
    </row>
    <row r="462" spans="1:18" x14ac:dyDescent="0.25">
      <c r="A462" s="66">
        <v>21381</v>
      </c>
      <c r="B462" s="66" t="s">
        <v>75</v>
      </c>
      <c r="C462" s="66">
        <v>2023</v>
      </c>
      <c r="D462" s="66" t="s">
        <v>397</v>
      </c>
      <c r="E462" s="66" t="s">
        <v>7</v>
      </c>
      <c r="F462" s="66" t="s">
        <v>405</v>
      </c>
      <c r="G462" s="66" t="s">
        <v>395</v>
      </c>
      <c r="H462" s="66">
        <v>3126</v>
      </c>
      <c r="I462" s="66">
        <v>365</v>
      </c>
      <c r="J462" s="66">
        <v>884</v>
      </c>
      <c r="K462" s="66">
        <v>24</v>
      </c>
      <c r="L462" s="66">
        <v>66</v>
      </c>
      <c r="M462" s="66">
        <v>833</v>
      </c>
      <c r="N462" s="66">
        <v>22</v>
      </c>
      <c r="O462" s="66">
        <v>3065</v>
      </c>
      <c r="P462" s="66">
        <v>968</v>
      </c>
      <c r="Q462" s="66">
        <v>21</v>
      </c>
      <c r="R462" s="66">
        <v>14</v>
      </c>
    </row>
    <row r="463" spans="1:18" x14ac:dyDescent="0.25">
      <c r="A463" s="66">
        <v>21381</v>
      </c>
      <c r="B463" s="66" t="s">
        <v>75</v>
      </c>
      <c r="C463" s="66">
        <v>2023</v>
      </c>
      <c r="D463" s="66" t="s">
        <v>397</v>
      </c>
      <c r="E463" s="66" t="s">
        <v>7</v>
      </c>
      <c r="F463" s="66" t="s">
        <v>406</v>
      </c>
      <c r="G463" s="66" t="s">
        <v>395</v>
      </c>
      <c r="H463" s="66">
        <v>7371</v>
      </c>
      <c r="I463" s="66">
        <v>734</v>
      </c>
      <c r="J463" s="66">
        <v>2028</v>
      </c>
      <c r="K463" s="66">
        <v>59</v>
      </c>
      <c r="L463" s="66">
        <v>145</v>
      </c>
      <c r="M463" s="66">
        <v>2254</v>
      </c>
      <c r="N463" s="66">
        <v>59</v>
      </c>
      <c r="O463" s="66">
        <v>6883</v>
      </c>
      <c r="P463" s="66">
        <v>496</v>
      </c>
      <c r="Q463" s="66">
        <v>36</v>
      </c>
      <c r="R463" s="66">
        <v>25</v>
      </c>
    </row>
    <row r="464" spans="1:18" x14ac:dyDescent="0.25">
      <c r="A464" s="66">
        <v>21381</v>
      </c>
      <c r="B464" s="66" t="s">
        <v>75</v>
      </c>
      <c r="C464" s="66">
        <v>2023</v>
      </c>
      <c r="D464" s="66" t="s">
        <v>397</v>
      </c>
      <c r="E464" s="66" t="s">
        <v>7</v>
      </c>
      <c r="F464" s="66" t="s">
        <v>407</v>
      </c>
      <c r="G464" s="66" t="s">
        <v>395</v>
      </c>
      <c r="H464" s="66">
        <v>42764</v>
      </c>
      <c r="I464" s="66">
        <v>4110</v>
      </c>
      <c r="J464" s="66">
        <v>14604</v>
      </c>
      <c r="K464" s="66">
        <v>68</v>
      </c>
      <c r="L464" s="66">
        <v>1292</v>
      </c>
      <c r="M464" s="66">
        <v>6551</v>
      </c>
      <c r="N464" s="66">
        <v>736</v>
      </c>
      <c r="O464" s="66">
        <v>48721</v>
      </c>
      <c r="P464" s="66">
        <v>4825</v>
      </c>
      <c r="Q464" s="66">
        <v>217</v>
      </c>
      <c r="R464" s="66">
        <v>154</v>
      </c>
    </row>
    <row r="465" spans="1:18" x14ac:dyDescent="0.25">
      <c r="A465" s="66">
        <v>21381</v>
      </c>
      <c r="B465" s="66" t="s">
        <v>75</v>
      </c>
      <c r="C465" s="66">
        <v>2023</v>
      </c>
      <c r="D465" s="66" t="s">
        <v>397</v>
      </c>
      <c r="E465" s="66" t="s">
        <v>7</v>
      </c>
      <c r="F465" s="66" t="s">
        <v>408</v>
      </c>
      <c r="G465" s="66" t="s">
        <v>395</v>
      </c>
      <c r="H465" s="66">
        <v>3281</v>
      </c>
      <c r="I465" s="66">
        <v>330</v>
      </c>
      <c r="J465" s="66">
        <v>1081</v>
      </c>
      <c r="K465" s="170" t="s">
        <v>393</v>
      </c>
      <c r="L465" s="66">
        <v>58</v>
      </c>
      <c r="M465" s="66">
        <v>382</v>
      </c>
      <c r="N465" s="66">
        <v>78</v>
      </c>
      <c r="O465" s="66">
        <v>3844</v>
      </c>
      <c r="P465" s="66">
        <v>194</v>
      </c>
      <c r="Q465" s="66">
        <v>13</v>
      </c>
      <c r="R465" s="66">
        <v>11</v>
      </c>
    </row>
    <row r="466" spans="1:18" x14ac:dyDescent="0.25">
      <c r="A466" s="66">
        <v>21381</v>
      </c>
      <c r="B466" s="66" t="s">
        <v>75</v>
      </c>
      <c r="C466" s="66">
        <v>2023</v>
      </c>
      <c r="D466" s="66" t="s">
        <v>397</v>
      </c>
      <c r="E466" s="66" t="s">
        <v>7</v>
      </c>
      <c r="F466" s="66" t="s">
        <v>409</v>
      </c>
      <c r="G466" s="66" t="s">
        <v>395</v>
      </c>
      <c r="H466" s="66">
        <v>75957</v>
      </c>
      <c r="I466" s="66">
        <v>7524</v>
      </c>
      <c r="J466" s="66">
        <v>25831</v>
      </c>
      <c r="K466" s="66">
        <v>220</v>
      </c>
      <c r="L466" s="66">
        <v>2458</v>
      </c>
      <c r="M466" s="66">
        <v>13670</v>
      </c>
      <c r="N466" s="66">
        <v>1201</v>
      </c>
      <c r="O466" s="66">
        <v>84239</v>
      </c>
      <c r="P466" s="66">
        <v>11514</v>
      </c>
      <c r="Q466" s="66">
        <v>402</v>
      </c>
      <c r="R466" s="66">
        <v>278</v>
      </c>
    </row>
    <row r="467" spans="1:18" x14ac:dyDescent="0.25">
      <c r="A467" s="66">
        <v>21381</v>
      </c>
      <c r="B467" s="66" t="s">
        <v>75</v>
      </c>
      <c r="C467" s="66">
        <v>2023</v>
      </c>
      <c r="D467" s="66" t="s">
        <v>397</v>
      </c>
      <c r="E467" s="66" t="s">
        <v>8</v>
      </c>
      <c r="F467" s="66" t="s">
        <v>401</v>
      </c>
      <c r="G467" s="66" t="s">
        <v>395</v>
      </c>
      <c r="H467" s="66">
        <v>7486</v>
      </c>
      <c r="I467" s="66">
        <v>815</v>
      </c>
      <c r="J467" s="66">
        <v>2302</v>
      </c>
      <c r="K467" s="66">
        <v>851</v>
      </c>
      <c r="L467" s="66">
        <v>384</v>
      </c>
      <c r="M467" s="66">
        <v>184</v>
      </c>
      <c r="N467" s="170" t="s">
        <v>393</v>
      </c>
      <c r="O467" s="66">
        <v>8369</v>
      </c>
      <c r="P467" s="66">
        <v>369</v>
      </c>
      <c r="Q467" s="66">
        <v>9</v>
      </c>
      <c r="R467" s="66">
        <v>4</v>
      </c>
    </row>
    <row r="468" spans="1:18" x14ac:dyDescent="0.25">
      <c r="A468" s="66">
        <v>21381</v>
      </c>
      <c r="B468" s="66" t="s">
        <v>75</v>
      </c>
      <c r="C468" s="66">
        <v>2023</v>
      </c>
      <c r="D468" s="66" t="s">
        <v>397</v>
      </c>
      <c r="E468" s="66" t="s">
        <v>8</v>
      </c>
      <c r="F468" s="66" t="s">
        <v>403</v>
      </c>
      <c r="G468" s="66" t="s">
        <v>395</v>
      </c>
      <c r="H468" s="66">
        <v>141838</v>
      </c>
      <c r="I468" s="66">
        <v>13493</v>
      </c>
      <c r="J468" s="66">
        <v>48013</v>
      </c>
      <c r="K468" s="66">
        <v>8394</v>
      </c>
      <c r="L468" s="66">
        <v>8168</v>
      </c>
      <c r="M468" s="66">
        <v>16968</v>
      </c>
      <c r="N468" s="66">
        <v>3223</v>
      </c>
      <c r="O468" s="66">
        <v>153099</v>
      </c>
      <c r="P468" s="66">
        <v>17527</v>
      </c>
      <c r="Q468" s="66">
        <v>892</v>
      </c>
      <c r="R468" s="66">
        <v>423</v>
      </c>
    </row>
    <row r="469" spans="1:18" x14ac:dyDescent="0.25">
      <c r="A469" s="66">
        <v>21381</v>
      </c>
      <c r="B469" s="66" t="s">
        <v>75</v>
      </c>
      <c r="C469" s="66">
        <v>2023</v>
      </c>
      <c r="D469" s="66" t="s">
        <v>397</v>
      </c>
      <c r="E469" s="66" t="s">
        <v>8</v>
      </c>
      <c r="F469" s="66" t="s">
        <v>404</v>
      </c>
      <c r="G469" s="66" t="s">
        <v>395</v>
      </c>
      <c r="H469" s="170" t="s">
        <v>393</v>
      </c>
      <c r="I469" s="170" t="s">
        <v>393</v>
      </c>
      <c r="J469" s="170" t="s">
        <v>393</v>
      </c>
      <c r="K469" s="170" t="s">
        <v>393</v>
      </c>
      <c r="L469" s="170" t="s">
        <v>393</v>
      </c>
      <c r="M469" s="170" t="s">
        <v>393</v>
      </c>
      <c r="N469" s="170" t="s">
        <v>393</v>
      </c>
      <c r="O469" s="170" t="s">
        <v>393</v>
      </c>
      <c r="P469" s="66">
        <v>254</v>
      </c>
      <c r="Q469" s="66">
        <v>55</v>
      </c>
      <c r="R469" s="66">
        <v>25</v>
      </c>
    </row>
    <row r="470" spans="1:18" x14ac:dyDescent="0.25">
      <c r="A470" s="66">
        <v>21381</v>
      </c>
      <c r="B470" s="66" t="s">
        <v>75</v>
      </c>
      <c r="C470" s="66">
        <v>2023</v>
      </c>
      <c r="D470" s="66" t="s">
        <v>397</v>
      </c>
      <c r="E470" s="66" t="s">
        <v>8</v>
      </c>
      <c r="F470" s="66" t="s">
        <v>405</v>
      </c>
      <c r="G470" s="66" t="s">
        <v>395</v>
      </c>
      <c r="H470" s="66">
        <v>10120</v>
      </c>
      <c r="I470" s="66">
        <v>692</v>
      </c>
      <c r="J470" s="66">
        <v>3462</v>
      </c>
      <c r="K470" s="66">
        <v>798</v>
      </c>
      <c r="L470" s="66">
        <v>274</v>
      </c>
      <c r="M470" s="66">
        <v>829</v>
      </c>
      <c r="N470" s="66">
        <v>28</v>
      </c>
      <c r="O470" s="66">
        <v>11653</v>
      </c>
      <c r="P470" s="66">
        <v>3144</v>
      </c>
      <c r="Q470" s="66">
        <v>150</v>
      </c>
      <c r="R470" s="66">
        <v>58</v>
      </c>
    </row>
    <row r="471" spans="1:18" x14ac:dyDescent="0.25">
      <c r="A471" s="66">
        <v>21381</v>
      </c>
      <c r="B471" s="66" t="s">
        <v>75</v>
      </c>
      <c r="C471" s="66">
        <v>2023</v>
      </c>
      <c r="D471" s="66" t="s">
        <v>397</v>
      </c>
      <c r="E471" s="66" t="s">
        <v>8</v>
      </c>
      <c r="F471" s="66" t="s">
        <v>406</v>
      </c>
      <c r="G471" s="66" t="s">
        <v>395</v>
      </c>
      <c r="H471" s="66">
        <v>35406</v>
      </c>
      <c r="I471" s="66">
        <v>2627</v>
      </c>
      <c r="J471" s="66">
        <v>10927</v>
      </c>
      <c r="K471" s="66">
        <v>1634</v>
      </c>
      <c r="L471" s="66">
        <v>2299</v>
      </c>
      <c r="M471" s="66">
        <v>6483</v>
      </c>
      <c r="N471" s="66">
        <v>899</v>
      </c>
      <c r="O471" s="66">
        <v>35019</v>
      </c>
      <c r="P471" s="66">
        <v>3206</v>
      </c>
      <c r="Q471" s="66">
        <v>186</v>
      </c>
      <c r="R471" s="66">
        <v>76</v>
      </c>
    </row>
    <row r="472" spans="1:18" x14ac:dyDescent="0.25">
      <c r="A472" s="66">
        <v>21381</v>
      </c>
      <c r="B472" s="66" t="s">
        <v>75</v>
      </c>
      <c r="C472" s="66">
        <v>2023</v>
      </c>
      <c r="D472" s="66" t="s">
        <v>397</v>
      </c>
      <c r="E472" s="66" t="s">
        <v>8</v>
      </c>
      <c r="F472" s="66" t="s">
        <v>407</v>
      </c>
      <c r="G472" s="66" t="s">
        <v>395</v>
      </c>
      <c r="H472" s="66">
        <v>182508</v>
      </c>
      <c r="I472" s="66">
        <v>16845</v>
      </c>
      <c r="J472" s="66">
        <v>70985</v>
      </c>
      <c r="K472" s="66">
        <v>14535</v>
      </c>
      <c r="L472" s="66">
        <v>5857</v>
      </c>
      <c r="M472" s="66">
        <v>28891</v>
      </c>
      <c r="N472" s="66">
        <v>4304</v>
      </c>
      <c r="O472" s="66">
        <v>199906</v>
      </c>
      <c r="P472" s="66">
        <v>20376</v>
      </c>
      <c r="Q472" s="66">
        <v>1104</v>
      </c>
      <c r="R472" s="66">
        <v>533</v>
      </c>
    </row>
    <row r="473" spans="1:18" x14ac:dyDescent="0.25">
      <c r="A473" s="66">
        <v>21381</v>
      </c>
      <c r="B473" s="66" t="s">
        <v>75</v>
      </c>
      <c r="C473" s="66">
        <v>2023</v>
      </c>
      <c r="D473" s="66" t="s">
        <v>397</v>
      </c>
      <c r="E473" s="66" t="s">
        <v>8</v>
      </c>
      <c r="F473" s="66" t="s">
        <v>408</v>
      </c>
      <c r="G473" s="66" t="s">
        <v>395</v>
      </c>
      <c r="H473" s="66">
        <v>21732</v>
      </c>
      <c r="I473" s="66">
        <v>1553</v>
      </c>
      <c r="J473" s="66">
        <v>8761</v>
      </c>
      <c r="K473" s="66">
        <v>2287</v>
      </c>
      <c r="L473" s="66">
        <v>1010</v>
      </c>
      <c r="M473" s="66">
        <v>1353</v>
      </c>
      <c r="N473" s="66">
        <v>153</v>
      </c>
      <c r="O473" s="66">
        <v>25689</v>
      </c>
      <c r="P473" s="66">
        <v>2785</v>
      </c>
      <c r="Q473" s="66">
        <v>221</v>
      </c>
      <c r="R473" s="66">
        <v>78</v>
      </c>
    </row>
    <row r="474" spans="1:18" x14ac:dyDescent="0.25">
      <c r="A474" s="66">
        <v>21381</v>
      </c>
      <c r="B474" s="66" t="s">
        <v>75</v>
      </c>
      <c r="C474" s="66">
        <v>2023</v>
      </c>
      <c r="D474" s="66" t="s">
        <v>397</v>
      </c>
      <c r="E474" s="66" t="s">
        <v>8</v>
      </c>
      <c r="F474" s="66" t="s">
        <v>409</v>
      </c>
      <c r="G474" s="66" t="s">
        <v>395</v>
      </c>
      <c r="H474" s="66">
        <v>399089</v>
      </c>
      <c r="I474" s="66">
        <v>36024</v>
      </c>
      <c r="J474" s="66">
        <v>144450</v>
      </c>
      <c r="K474" s="66">
        <v>28498</v>
      </c>
      <c r="L474" s="66">
        <v>17992</v>
      </c>
      <c r="M474" s="66">
        <v>54707</v>
      </c>
      <c r="N474" s="66">
        <v>8607</v>
      </c>
      <c r="O474" s="66">
        <v>433735</v>
      </c>
      <c r="P474" s="66">
        <v>47661</v>
      </c>
      <c r="Q474" s="66">
        <v>2617</v>
      </c>
      <c r="R474" s="66">
        <v>1197</v>
      </c>
    </row>
    <row r="475" spans="1:18" x14ac:dyDescent="0.25">
      <c r="A475" s="66">
        <v>21381</v>
      </c>
      <c r="B475" s="66" t="s">
        <v>75</v>
      </c>
      <c r="C475" s="66">
        <v>2023</v>
      </c>
      <c r="D475" s="66" t="s">
        <v>397</v>
      </c>
      <c r="E475" s="66" t="s">
        <v>9</v>
      </c>
      <c r="F475" s="66" t="s">
        <v>401</v>
      </c>
      <c r="G475" s="66" t="s">
        <v>395</v>
      </c>
      <c r="H475" s="66">
        <v>13283</v>
      </c>
      <c r="I475" s="66">
        <v>1210</v>
      </c>
      <c r="J475" s="66">
        <v>5167</v>
      </c>
      <c r="K475" s="66">
        <v>2626</v>
      </c>
      <c r="L475" s="66">
        <v>691</v>
      </c>
      <c r="M475" s="66">
        <v>1043</v>
      </c>
      <c r="N475" s="170" t="s">
        <v>393</v>
      </c>
      <c r="O475" s="66">
        <v>14091</v>
      </c>
      <c r="P475" s="66">
        <v>1790</v>
      </c>
      <c r="Q475" s="66">
        <v>84</v>
      </c>
      <c r="R475" s="66">
        <v>34</v>
      </c>
    </row>
    <row r="476" spans="1:18" x14ac:dyDescent="0.25">
      <c r="A476" s="66">
        <v>21381</v>
      </c>
      <c r="B476" s="66" t="s">
        <v>75</v>
      </c>
      <c r="C476" s="66">
        <v>2023</v>
      </c>
      <c r="D476" s="66" t="s">
        <v>397</v>
      </c>
      <c r="E476" s="66" t="s">
        <v>9</v>
      </c>
      <c r="F476" s="66" t="s">
        <v>403</v>
      </c>
      <c r="G476" s="66" t="s">
        <v>395</v>
      </c>
      <c r="H476" s="66">
        <v>258337</v>
      </c>
      <c r="I476" s="66">
        <v>27298</v>
      </c>
      <c r="J476" s="66">
        <v>135227</v>
      </c>
      <c r="K476" s="66">
        <v>60661</v>
      </c>
      <c r="L476" s="66">
        <v>12222</v>
      </c>
      <c r="M476" s="66">
        <v>40565</v>
      </c>
      <c r="N476" s="66">
        <v>789</v>
      </c>
      <c r="O476" s="66">
        <v>279328</v>
      </c>
      <c r="P476" s="66">
        <v>51886</v>
      </c>
      <c r="Q476" s="66">
        <v>1679</v>
      </c>
      <c r="R476" s="66">
        <v>790</v>
      </c>
    </row>
    <row r="477" spans="1:18" x14ac:dyDescent="0.25">
      <c r="A477" s="66">
        <v>21381</v>
      </c>
      <c r="B477" s="66" t="s">
        <v>75</v>
      </c>
      <c r="C477" s="66">
        <v>2023</v>
      </c>
      <c r="D477" s="66" t="s">
        <v>397</v>
      </c>
      <c r="E477" s="66" t="s">
        <v>9</v>
      </c>
      <c r="F477" s="66" t="s">
        <v>404</v>
      </c>
      <c r="G477" s="66" t="s">
        <v>395</v>
      </c>
      <c r="H477" s="66">
        <v>47190</v>
      </c>
      <c r="I477" s="66">
        <v>4346</v>
      </c>
      <c r="J477" s="66">
        <v>29810</v>
      </c>
      <c r="K477" s="66">
        <v>8303</v>
      </c>
      <c r="L477" s="66">
        <v>3249</v>
      </c>
      <c r="M477" s="66">
        <v>11157</v>
      </c>
      <c r="N477" s="66">
        <v>99</v>
      </c>
      <c r="O477" s="66">
        <v>54191</v>
      </c>
      <c r="P477" s="66">
        <v>7109</v>
      </c>
      <c r="Q477" s="66">
        <v>384</v>
      </c>
      <c r="R477" s="66">
        <v>154</v>
      </c>
    </row>
    <row r="478" spans="1:18" x14ac:dyDescent="0.25">
      <c r="A478" s="66">
        <v>21381</v>
      </c>
      <c r="B478" s="66" t="s">
        <v>75</v>
      </c>
      <c r="C478" s="66">
        <v>2023</v>
      </c>
      <c r="D478" s="66" t="s">
        <v>397</v>
      </c>
      <c r="E478" s="66" t="s">
        <v>9</v>
      </c>
      <c r="F478" s="66" t="s">
        <v>405</v>
      </c>
      <c r="G478" s="66" t="s">
        <v>395</v>
      </c>
      <c r="H478" s="66">
        <v>39951</v>
      </c>
      <c r="I478" s="66">
        <v>2912</v>
      </c>
      <c r="J478" s="66">
        <v>22018</v>
      </c>
      <c r="K478" s="66">
        <v>10503</v>
      </c>
      <c r="L478" s="66">
        <v>1217</v>
      </c>
      <c r="M478" s="66">
        <v>6403</v>
      </c>
      <c r="N478" s="66">
        <v>20</v>
      </c>
      <c r="O478" s="66">
        <v>43826</v>
      </c>
      <c r="P478" s="66">
        <v>4784</v>
      </c>
      <c r="Q478" s="66">
        <v>275</v>
      </c>
      <c r="R478" s="66">
        <v>102</v>
      </c>
    </row>
    <row r="479" spans="1:18" x14ac:dyDescent="0.25">
      <c r="A479" s="66">
        <v>21381</v>
      </c>
      <c r="B479" s="66" t="s">
        <v>75</v>
      </c>
      <c r="C479" s="66">
        <v>2023</v>
      </c>
      <c r="D479" s="66" t="s">
        <v>397</v>
      </c>
      <c r="E479" s="66" t="s">
        <v>9</v>
      </c>
      <c r="F479" s="66" t="s">
        <v>406</v>
      </c>
      <c r="G479" s="66" t="s">
        <v>395</v>
      </c>
      <c r="H479" s="66">
        <v>39345</v>
      </c>
      <c r="I479" s="66">
        <v>3155</v>
      </c>
      <c r="J479" s="66">
        <v>20079</v>
      </c>
      <c r="K479" s="66">
        <v>8953</v>
      </c>
      <c r="L479" s="66">
        <v>1713</v>
      </c>
      <c r="M479" s="66">
        <v>8268</v>
      </c>
      <c r="N479" s="66">
        <v>46</v>
      </c>
      <c r="O479" s="66">
        <v>40445</v>
      </c>
      <c r="P479" s="66">
        <v>3321</v>
      </c>
      <c r="Q479" s="66">
        <v>228</v>
      </c>
      <c r="R479" s="66">
        <v>89</v>
      </c>
    </row>
    <row r="480" spans="1:18" x14ac:dyDescent="0.25">
      <c r="A480" s="66">
        <v>21381</v>
      </c>
      <c r="B480" s="66" t="s">
        <v>75</v>
      </c>
      <c r="C480" s="66">
        <v>2023</v>
      </c>
      <c r="D480" s="66" t="s">
        <v>397</v>
      </c>
      <c r="E480" s="66" t="s">
        <v>9</v>
      </c>
      <c r="F480" s="66" t="s">
        <v>407</v>
      </c>
      <c r="G480" s="66" t="s">
        <v>395</v>
      </c>
      <c r="H480" s="66">
        <v>612426</v>
      </c>
      <c r="I480" s="66">
        <v>53835</v>
      </c>
      <c r="J480" s="66">
        <v>311060</v>
      </c>
      <c r="K480" s="66">
        <v>143397</v>
      </c>
      <c r="L480" s="66">
        <v>27280</v>
      </c>
      <c r="M480" s="66">
        <v>118293</v>
      </c>
      <c r="N480" s="66">
        <v>5668</v>
      </c>
      <c r="O480" s="66">
        <v>628849</v>
      </c>
      <c r="P480" s="66">
        <v>79521</v>
      </c>
      <c r="Q480" s="66">
        <v>3638</v>
      </c>
      <c r="R480" s="66">
        <v>1510</v>
      </c>
    </row>
    <row r="481" spans="1:18" x14ac:dyDescent="0.25">
      <c r="A481" s="66">
        <v>21381</v>
      </c>
      <c r="B481" s="66" t="s">
        <v>75</v>
      </c>
      <c r="C481" s="66">
        <v>2023</v>
      </c>
      <c r="D481" s="66" t="s">
        <v>397</v>
      </c>
      <c r="E481" s="66" t="s">
        <v>9</v>
      </c>
      <c r="F481" s="66" t="s">
        <v>408</v>
      </c>
      <c r="G481" s="66" t="s">
        <v>395</v>
      </c>
      <c r="H481" s="66">
        <v>46066</v>
      </c>
      <c r="I481" s="66">
        <v>4418</v>
      </c>
      <c r="J481" s="66">
        <v>23356</v>
      </c>
      <c r="K481" s="66">
        <v>10807</v>
      </c>
      <c r="L481" s="66">
        <v>1641</v>
      </c>
      <c r="M481" s="66">
        <v>5724</v>
      </c>
      <c r="N481" s="66">
        <v>43</v>
      </c>
      <c r="O481" s="66">
        <v>51206</v>
      </c>
      <c r="P481" s="66">
        <v>7133</v>
      </c>
      <c r="Q481" s="66">
        <v>333</v>
      </c>
      <c r="R481" s="66">
        <v>141</v>
      </c>
    </row>
    <row r="482" spans="1:18" x14ac:dyDescent="0.25">
      <c r="A482" s="66">
        <v>21381</v>
      </c>
      <c r="B482" s="66" t="s">
        <v>75</v>
      </c>
      <c r="C482" s="66">
        <v>2023</v>
      </c>
      <c r="D482" s="66" t="s">
        <v>397</v>
      </c>
      <c r="E482" s="66" t="s">
        <v>9</v>
      </c>
      <c r="F482" s="66" t="s">
        <v>409</v>
      </c>
      <c r="G482" s="66" t="s">
        <v>395</v>
      </c>
      <c r="H482" s="66">
        <v>1056598</v>
      </c>
      <c r="I482" s="66">
        <v>97174</v>
      </c>
      <c r="J482" s="66">
        <v>546718</v>
      </c>
      <c r="K482" s="66">
        <v>245249</v>
      </c>
      <c r="L482" s="66">
        <v>48011</v>
      </c>
      <c r="M482" s="66">
        <v>191453</v>
      </c>
      <c r="N482" s="66">
        <v>6665</v>
      </c>
      <c r="O482" s="66">
        <v>1111936</v>
      </c>
      <c r="P482" s="66">
        <v>155544</v>
      </c>
      <c r="Q482" s="66">
        <v>6622</v>
      </c>
      <c r="R482" s="66">
        <v>2819</v>
      </c>
    </row>
    <row r="483" spans="1:18" x14ac:dyDescent="0.25">
      <c r="A483" s="66">
        <v>21381</v>
      </c>
      <c r="B483" s="66" t="s">
        <v>75</v>
      </c>
      <c r="C483" s="66">
        <v>2023</v>
      </c>
      <c r="D483" s="66" t="s">
        <v>397</v>
      </c>
      <c r="E483" s="66" t="s">
        <v>10</v>
      </c>
      <c r="F483" s="66" t="s">
        <v>401</v>
      </c>
      <c r="G483" s="66" t="s">
        <v>395</v>
      </c>
      <c r="H483" s="170" t="s">
        <v>393</v>
      </c>
      <c r="I483" s="170" t="s">
        <v>393</v>
      </c>
      <c r="J483" s="170" t="s">
        <v>393</v>
      </c>
      <c r="K483" s="170" t="s">
        <v>393</v>
      </c>
      <c r="L483" s="170" t="s">
        <v>393</v>
      </c>
      <c r="M483" s="170" t="s">
        <v>393</v>
      </c>
      <c r="N483" s="170" t="s">
        <v>393</v>
      </c>
      <c r="O483" s="170" t="s">
        <v>393</v>
      </c>
      <c r="P483" s="66">
        <v>64</v>
      </c>
      <c r="Q483" s="170" t="s">
        <v>393</v>
      </c>
      <c r="R483" s="170" t="s">
        <v>393</v>
      </c>
    </row>
    <row r="484" spans="1:18" x14ac:dyDescent="0.25">
      <c r="A484" s="66">
        <v>21381</v>
      </c>
      <c r="B484" s="66" t="s">
        <v>75</v>
      </c>
      <c r="C484" s="66">
        <v>2023</v>
      </c>
      <c r="D484" s="66" t="s">
        <v>397</v>
      </c>
      <c r="E484" s="66" t="s">
        <v>10</v>
      </c>
      <c r="F484" s="66" t="s">
        <v>403</v>
      </c>
      <c r="G484" s="66" t="s">
        <v>395</v>
      </c>
      <c r="H484" s="66">
        <v>96121</v>
      </c>
      <c r="I484" s="66">
        <v>9700</v>
      </c>
      <c r="J484" s="66">
        <v>24993</v>
      </c>
      <c r="K484" s="66">
        <v>1607</v>
      </c>
      <c r="L484" s="66">
        <v>3988</v>
      </c>
      <c r="M484" s="66">
        <v>19791</v>
      </c>
      <c r="N484" s="66">
        <v>973</v>
      </c>
      <c r="O484" s="66">
        <v>94756</v>
      </c>
      <c r="P484" s="66">
        <v>14999</v>
      </c>
      <c r="Q484" s="66">
        <v>584</v>
      </c>
      <c r="R484" s="66">
        <v>320</v>
      </c>
    </row>
    <row r="485" spans="1:18" x14ac:dyDescent="0.25">
      <c r="A485" s="66">
        <v>21381</v>
      </c>
      <c r="B485" s="66" t="s">
        <v>75</v>
      </c>
      <c r="C485" s="66">
        <v>2023</v>
      </c>
      <c r="D485" s="66" t="s">
        <v>397</v>
      </c>
      <c r="E485" s="66" t="s">
        <v>10</v>
      </c>
      <c r="F485" s="66" t="s">
        <v>404</v>
      </c>
      <c r="G485" s="66" t="s">
        <v>395</v>
      </c>
      <c r="H485" s="66">
        <v>10980</v>
      </c>
      <c r="I485" s="66">
        <v>1219</v>
      </c>
      <c r="J485" s="66">
        <v>2596</v>
      </c>
      <c r="K485" s="66">
        <v>105</v>
      </c>
      <c r="L485" s="66">
        <v>362</v>
      </c>
      <c r="M485" s="66">
        <v>2255</v>
      </c>
      <c r="N485" s="66">
        <v>13</v>
      </c>
      <c r="O485" s="66">
        <v>10841</v>
      </c>
      <c r="P485" s="66">
        <v>1341</v>
      </c>
      <c r="Q485" s="66">
        <v>60</v>
      </c>
      <c r="R485" s="66">
        <v>37</v>
      </c>
    </row>
    <row r="486" spans="1:18" x14ac:dyDescent="0.25">
      <c r="A486" s="66">
        <v>21381</v>
      </c>
      <c r="B486" s="66" t="s">
        <v>75</v>
      </c>
      <c r="C486" s="66">
        <v>2023</v>
      </c>
      <c r="D486" s="66" t="s">
        <v>397</v>
      </c>
      <c r="E486" s="66" t="s">
        <v>10</v>
      </c>
      <c r="F486" s="66" t="s">
        <v>405</v>
      </c>
      <c r="G486" s="66" t="s">
        <v>395</v>
      </c>
      <c r="H486" s="66">
        <v>4165</v>
      </c>
      <c r="I486" s="66">
        <v>390</v>
      </c>
      <c r="J486" s="66">
        <v>1252</v>
      </c>
      <c r="K486" s="66">
        <v>135</v>
      </c>
      <c r="L486" s="66">
        <v>23</v>
      </c>
      <c r="M486" s="66">
        <v>379</v>
      </c>
      <c r="N486" s="66">
        <v>9</v>
      </c>
      <c r="O486" s="66">
        <v>4871</v>
      </c>
      <c r="P486" s="66">
        <v>1092</v>
      </c>
      <c r="Q486" s="66">
        <v>32</v>
      </c>
      <c r="R486" s="66">
        <v>18</v>
      </c>
    </row>
    <row r="487" spans="1:18" x14ac:dyDescent="0.25">
      <c r="A487" s="66">
        <v>21381</v>
      </c>
      <c r="B487" s="66" t="s">
        <v>75</v>
      </c>
      <c r="C487" s="66">
        <v>2023</v>
      </c>
      <c r="D487" s="66" t="s">
        <v>397</v>
      </c>
      <c r="E487" s="66" t="s">
        <v>10</v>
      </c>
      <c r="F487" s="66" t="s">
        <v>406</v>
      </c>
      <c r="G487" s="66" t="s">
        <v>395</v>
      </c>
      <c r="H487" s="66">
        <v>4475</v>
      </c>
      <c r="I487" s="66">
        <v>470</v>
      </c>
      <c r="J487" s="66">
        <v>1188</v>
      </c>
      <c r="K487" s="66">
        <v>75</v>
      </c>
      <c r="L487" s="66">
        <v>347</v>
      </c>
      <c r="M487" s="66">
        <v>745</v>
      </c>
      <c r="N487" s="170" t="s">
        <v>393</v>
      </c>
      <c r="O487" s="66">
        <v>4496</v>
      </c>
      <c r="P487" s="66">
        <v>409</v>
      </c>
      <c r="Q487" s="66">
        <v>28</v>
      </c>
      <c r="R487" s="66">
        <v>16</v>
      </c>
    </row>
    <row r="488" spans="1:18" x14ac:dyDescent="0.25">
      <c r="A488" s="66">
        <v>21381</v>
      </c>
      <c r="B488" s="66" t="s">
        <v>75</v>
      </c>
      <c r="C488" s="66">
        <v>2023</v>
      </c>
      <c r="D488" s="66" t="s">
        <v>397</v>
      </c>
      <c r="E488" s="66" t="s">
        <v>10</v>
      </c>
      <c r="F488" s="66" t="s">
        <v>407</v>
      </c>
      <c r="G488" s="66" t="s">
        <v>395</v>
      </c>
      <c r="H488" s="66">
        <v>111636</v>
      </c>
      <c r="I488" s="66">
        <v>11633</v>
      </c>
      <c r="J488" s="66">
        <v>26557</v>
      </c>
      <c r="K488" s="66">
        <v>849</v>
      </c>
      <c r="L488" s="66">
        <v>3868</v>
      </c>
      <c r="M488" s="66">
        <v>23315</v>
      </c>
      <c r="N488" s="66">
        <v>853</v>
      </c>
      <c r="O488" s="66">
        <v>109308</v>
      </c>
      <c r="P488" s="66">
        <v>16361</v>
      </c>
      <c r="Q488" s="66">
        <v>647</v>
      </c>
      <c r="R488" s="66">
        <v>388</v>
      </c>
    </row>
    <row r="489" spans="1:18" x14ac:dyDescent="0.25">
      <c r="A489" s="66">
        <v>21381</v>
      </c>
      <c r="B489" s="66" t="s">
        <v>75</v>
      </c>
      <c r="C489" s="66">
        <v>2023</v>
      </c>
      <c r="D489" s="66" t="s">
        <v>397</v>
      </c>
      <c r="E489" s="66" t="s">
        <v>10</v>
      </c>
      <c r="F489" s="66" t="s">
        <v>408</v>
      </c>
      <c r="G489" s="66" t="s">
        <v>395</v>
      </c>
      <c r="H489" s="66">
        <v>17484</v>
      </c>
      <c r="I489" s="66">
        <v>1842</v>
      </c>
      <c r="J489" s="66">
        <v>3913</v>
      </c>
      <c r="K489" s="66">
        <v>306</v>
      </c>
      <c r="L489" s="66">
        <v>244</v>
      </c>
      <c r="M489" s="66">
        <v>2544</v>
      </c>
      <c r="N489" s="66">
        <v>336</v>
      </c>
      <c r="O489" s="66">
        <v>17967</v>
      </c>
      <c r="P489" s="66">
        <v>1647</v>
      </c>
      <c r="Q489" s="66">
        <v>104</v>
      </c>
      <c r="R489" s="66">
        <v>61</v>
      </c>
    </row>
    <row r="490" spans="1:18" x14ac:dyDescent="0.25">
      <c r="A490" s="66">
        <v>21381</v>
      </c>
      <c r="B490" s="66" t="s">
        <v>75</v>
      </c>
      <c r="C490" s="66">
        <v>2023</v>
      </c>
      <c r="D490" s="66" t="s">
        <v>397</v>
      </c>
      <c r="E490" s="66" t="s">
        <v>10</v>
      </c>
      <c r="F490" s="66" t="s">
        <v>409</v>
      </c>
      <c r="G490" s="66" t="s">
        <v>395</v>
      </c>
      <c r="H490" s="66">
        <v>244860</v>
      </c>
      <c r="I490" s="66">
        <v>25254</v>
      </c>
      <c r="J490" s="66">
        <v>60499</v>
      </c>
      <c r="K490" s="66">
        <v>3077</v>
      </c>
      <c r="L490" s="66">
        <v>8832</v>
      </c>
      <c r="M490" s="66">
        <v>49028</v>
      </c>
      <c r="N490" s="66">
        <v>2183</v>
      </c>
      <c r="O490" s="66">
        <v>242240</v>
      </c>
      <c r="P490" s="66">
        <v>35913</v>
      </c>
      <c r="Q490" s="66">
        <v>1455</v>
      </c>
      <c r="R490" s="66">
        <v>839</v>
      </c>
    </row>
    <row r="491" spans="1:18" x14ac:dyDescent="0.25">
      <c r="A491" s="66">
        <v>21381</v>
      </c>
      <c r="B491" s="66" t="s">
        <v>75</v>
      </c>
      <c r="C491" s="66">
        <v>2023</v>
      </c>
      <c r="D491" s="66" t="s">
        <v>397</v>
      </c>
      <c r="E491" s="66" t="s">
        <v>11</v>
      </c>
      <c r="F491" s="66" t="s">
        <v>403</v>
      </c>
      <c r="G491" s="66" t="s">
        <v>395</v>
      </c>
      <c r="H491" s="66">
        <v>19067</v>
      </c>
      <c r="I491" s="66">
        <v>1746</v>
      </c>
      <c r="J491" s="66">
        <v>6619</v>
      </c>
      <c r="K491" s="66">
        <v>389</v>
      </c>
      <c r="L491" s="66">
        <v>749</v>
      </c>
      <c r="M491" s="66">
        <v>3359</v>
      </c>
      <c r="N491" s="66">
        <v>222</v>
      </c>
      <c r="O491" s="66">
        <v>20968</v>
      </c>
      <c r="P491" s="66">
        <v>3061</v>
      </c>
      <c r="Q491" s="66">
        <v>120</v>
      </c>
      <c r="R491" s="66">
        <v>48</v>
      </c>
    </row>
    <row r="492" spans="1:18" x14ac:dyDescent="0.25">
      <c r="A492" s="66">
        <v>21381</v>
      </c>
      <c r="B492" s="66" t="s">
        <v>75</v>
      </c>
      <c r="C492" s="66">
        <v>2023</v>
      </c>
      <c r="D492" s="66" t="s">
        <v>397</v>
      </c>
      <c r="E492" s="66" t="s">
        <v>11</v>
      </c>
      <c r="F492" s="66" t="s">
        <v>405</v>
      </c>
      <c r="G492" s="66" t="s">
        <v>395</v>
      </c>
      <c r="H492" s="66">
        <v>3877</v>
      </c>
      <c r="I492" s="66">
        <v>300</v>
      </c>
      <c r="J492" s="66">
        <v>840</v>
      </c>
      <c r="K492" s="66">
        <v>59</v>
      </c>
      <c r="L492" s="66">
        <v>101</v>
      </c>
      <c r="M492" s="66">
        <v>520</v>
      </c>
      <c r="N492" s="66">
        <v>28</v>
      </c>
      <c r="O492" s="66">
        <v>4010</v>
      </c>
      <c r="P492" s="66">
        <v>225</v>
      </c>
      <c r="Q492" s="66">
        <v>13</v>
      </c>
      <c r="R492" s="66">
        <v>6</v>
      </c>
    </row>
    <row r="493" spans="1:18" x14ac:dyDescent="0.25">
      <c r="A493" s="66">
        <v>21381</v>
      </c>
      <c r="B493" s="66" t="s">
        <v>75</v>
      </c>
      <c r="C493" s="66">
        <v>2023</v>
      </c>
      <c r="D493" s="66" t="s">
        <v>397</v>
      </c>
      <c r="E493" s="66" t="s">
        <v>11</v>
      </c>
      <c r="F493" s="66" t="s">
        <v>407</v>
      </c>
      <c r="G493" s="66" t="s">
        <v>395</v>
      </c>
      <c r="H493" s="66">
        <v>24949</v>
      </c>
      <c r="I493" s="66">
        <v>2160</v>
      </c>
      <c r="J493" s="66">
        <v>5090</v>
      </c>
      <c r="K493" s="66">
        <v>363</v>
      </c>
      <c r="L493" s="66">
        <v>634</v>
      </c>
      <c r="M493" s="66">
        <v>6089</v>
      </c>
      <c r="N493" s="66">
        <v>309</v>
      </c>
      <c r="O493" s="66">
        <v>22644</v>
      </c>
      <c r="P493" s="66">
        <v>2785</v>
      </c>
      <c r="Q493" s="66">
        <v>146</v>
      </c>
      <c r="R493" s="66">
        <v>66</v>
      </c>
    </row>
    <row r="494" spans="1:18" x14ac:dyDescent="0.25">
      <c r="A494" s="66">
        <v>21381</v>
      </c>
      <c r="B494" s="66" t="s">
        <v>75</v>
      </c>
      <c r="C494" s="66">
        <v>2023</v>
      </c>
      <c r="D494" s="66" t="s">
        <v>397</v>
      </c>
      <c r="E494" s="66" t="s">
        <v>11</v>
      </c>
      <c r="F494" s="66" t="s">
        <v>409</v>
      </c>
      <c r="G494" s="66" t="s">
        <v>395</v>
      </c>
      <c r="H494" s="66">
        <v>47894</v>
      </c>
      <c r="I494" s="66">
        <v>4206</v>
      </c>
      <c r="J494" s="66">
        <v>12549</v>
      </c>
      <c r="K494" s="66">
        <v>811</v>
      </c>
      <c r="L494" s="66">
        <v>1483</v>
      </c>
      <c r="M494" s="66">
        <v>9968</v>
      </c>
      <c r="N494" s="66">
        <v>559</v>
      </c>
      <c r="O494" s="66">
        <v>47621</v>
      </c>
      <c r="P494" s="66">
        <v>6071</v>
      </c>
      <c r="Q494" s="66">
        <v>280</v>
      </c>
      <c r="R494" s="66">
        <v>120</v>
      </c>
    </row>
    <row r="495" spans="1:18" x14ac:dyDescent="0.25">
      <c r="A495" s="66">
        <v>21381</v>
      </c>
      <c r="B495" s="66" t="s">
        <v>75</v>
      </c>
      <c r="C495" s="66">
        <v>2023</v>
      </c>
      <c r="D495" s="66" t="s">
        <v>397</v>
      </c>
      <c r="E495" s="66" t="s">
        <v>12</v>
      </c>
      <c r="F495" s="66" t="s">
        <v>401</v>
      </c>
      <c r="G495" s="66" t="s">
        <v>395</v>
      </c>
      <c r="H495" s="66">
        <v>6066</v>
      </c>
      <c r="I495" s="66">
        <v>593</v>
      </c>
      <c r="J495" s="66">
        <v>1384</v>
      </c>
      <c r="K495" s="66">
        <v>58</v>
      </c>
      <c r="L495" s="66">
        <v>110</v>
      </c>
      <c r="M495" s="66">
        <v>779</v>
      </c>
      <c r="N495" s="66">
        <v>63</v>
      </c>
      <c r="O495" s="66">
        <v>6440</v>
      </c>
      <c r="P495" s="66">
        <v>685</v>
      </c>
      <c r="Q495" s="66">
        <v>38</v>
      </c>
      <c r="R495" s="66">
        <v>21</v>
      </c>
    </row>
    <row r="496" spans="1:18" x14ac:dyDescent="0.25">
      <c r="A496" s="66">
        <v>21381</v>
      </c>
      <c r="B496" s="66" t="s">
        <v>75</v>
      </c>
      <c r="C496" s="66">
        <v>2023</v>
      </c>
      <c r="D496" s="66" t="s">
        <v>397</v>
      </c>
      <c r="E496" s="66" t="s">
        <v>12</v>
      </c>
      <c r="F496" s="66" t="s">
        <v>403</v>
      </c>
      <c r="G496" s="66" t="s">
        <v>395</v>
      </c>
      <c r="H496" s="66">
        <v>38173</v>
      </c>
      <c r="I496" s="66">
        <v>4223</v>
      </c>
      <c r="J496" s="66">
        <v>9005</v>
      </c>
      <c r="K496" s="66">
        <v>369</v>
      </c>
      <c r="L496" s="66">
        <v>1584</v>
      </c>
      <c r="M496" s="66">
        <v>6585</v>
      </c>
      <c r="N496" s="66">
        <v>342</v>
      </c>
      <c r="O496" s="66">
        <v>38296</v>
      </c>
      <c r="P496" s="66">
        <v>6109</v>
      </c>
      <c r="Q496" s="66">
        <v>196</v>
      </c>
      <c r="R496" s="66">
        <v>139</v>
      </c>
    </row>
    <row r="497" spans="1:18" x14ac:dyDescent="0.25">
      <c r="A497" s="66">
        <v>21381</v>
      </c>
      <c r="B497" s="66" t="s">
        <v>75</v>
      </c>
      <c r="C497" s="66">
        <v>2023</v>
      </c>
      <c r="D497" s="66" t="s">
        <v>397</v>
      </c>
      <c r="E497" s="66" t="s">
        <v>12</v>
      </c>
      <c r="F497" s="66" t="s">
        <v>404</v>
      </c>
      <c r="G497" s="66" t="s">
        <v>395</v>
      </c>
      <c r="H497" s="66">
        <v>23337</v>
      </c>
      <c r="I497" s="66">
        <v>1966</v>
      </c>
      <c r="J497" s="66">
        <v>4804</v>
      </c>
      <c r="K497" s="66">
        <v>319</v>
      </c>
      <c r="L497" s="66">
        <v>607</v>
      </c>
      <c r="M497" s="66">
        <v>6793</v>
      </c>
      <c r="N497" s="66">
        <v>118</v>
      </c>
      <c r="O497" s="66">
        <v>20303</v>
      </c>
      <c r="P497" s="66">
        <v>1122</v>
      </c>
      <c r="Q497" s="66">
        <v>105</v>
      </c>
      <c r="R497" s="66">
        <v>69</v>
      </c>
    </row>
    <row r="498" spans="1:18" x14ac:dyDescent="0.25">
      <c r="A498" s="66">
        <v>21381</v>
      </c>
      <c r="B498" s="66" t="s">
        <v>75</v>
      </c>
      <c r="C498" s="66">
        <v>2023</v>
      </c>
      <c r="D498" s="66" t="s">
        <v>397</v>
      </c>
      <c r="E498" s="66" t="s">
        <v>12</v>
      </c>
      <c r="F498" s="66" t="s">
        <v>405</v>
      </c>
      <c r="G498" s="66" t="s">
        <v>395</v>
      </c>
      <c r="H498" s="66">
        <v>2823</v>
      </c>
      <c r="I498" s="66">
        <v>249</v>
      </c>
      <c r="J498" s="66">
        <v>665</v>
      </c>
      <c r="K498" s="66">
        <v>18</v>
      </c>
      <c r="L498" s="66">
        <v>78</v>
      </c>
      <c r="M498" s="66">
        <v>219</v>
      </c>
      <c r="N498" s="66">
        <v>6</v>
      </c>
      <c r="O498" s="66">
        <v>3167</v>
      </c>
      <c r="P498" s="66">
        <v>287</v>
      </c>
      <c r="Q498" s="66">
        <v>16</v>
      </c>
      <c r="R498" s="66">
        <v>10</v>
      </c>
    </row>
    <row r="499" spans="1:18" x14ac:dyDescent="0.25">
      <c r="A499" s="66">
        <v>21381</v>
      </c>
      <c r="B499" s="66" t="s">
        <v>75</v>
      </c>
      <c r="C499" s="66">
        <v>2023</v>
      </c>
      <c r="D499" s="66" t="s">
        <v>397</v>
      </c>
      <c r="E499" s="66" t="s">
        <v>12</v>
      </c>
      <c r="F499" s="66" t="s">
        <v>406</v>
      </c>
      <c r="G499" s="66" t="s">
        <v>395</v>
      </c>
      <c r="H499" s="66">
        <v>4765</v>
      </c>
      <c r="I499" s="66">
        <v>408</v>
      </c>
      <c r="J499" s="66">
        <v>2008</v>
      </c>
      <c r="K499" s="66">
        <v>39</v>
      </c>
      <c r="L499" s="66">
        <v>95</v>
      </c>
      <c r="M499" s="66">
        <v>501</v>
      </c>
      <c r="N499" s="66">
        <v>65</v>
      </c>
      <c r="O499" s="66">
        <v>6073</v>
      </c>
      <c r="P499" s="66">
        <v>590</v>
      </c>
      <c r="Q499" s="66">
        <v>24</v>
      </c>
      <c r="R499" s="66">
        <v>15</v>
      </c>
    </row>
    <row r="500" spans="1:18" x14ac:dyDescent="0.25">
      <c r="A500" s="66">
        <v>21381</v>
      </c>
      <c r="B500" s="66" t="s">
        <v>75</v>
      </c>
      <c r="C500" s="66">
        <v>2023</v>
      </c>
      <c r="D500" s="66" t="s">
        <v>397</v>
      </c>
      <c r="E500" s="66" t="s">
        <v>12</v>
      </c>
      <c r="F500" s="66" t="s">
        <v>407</v>
      </c>
      <c r="G500" s="66" t="s">
        <v>395</v>
      </c>
      <c r="H500" s="66">
        <v>136988</v>
      </c>
      <c r="I500" s="66">
        <v>10012</v>
      </c>
      <c r="J500" s="66">
        <v>35356</v>
      </c>
      <c r="K500" s="66">
        <v>1285</v>
      </c>
      <c r="L500" s="66">
        <v>6890</v>
      </c>
      <c r="M500" s="66">
        <v>36972</v>
      </c>
      <c r="N500" s="66">
        <v>1668</v>
      </c>
      <c r="O500" s="66">
        <v>125528</v>
      </c>
      <c r="P500" s="66">
        <v>13297</v>
      </c>
      <c r="Q500" s="66">
        <v>506</v>
      </c>
      <c r="R500" s="66">
        <v>364</v>
      </c>
    </row>
    <row r="501" spans="1:18" x14ac:dyDescent="0.25">
      <c r="A501" s="66">
        <v>21381</v>
      </c>
      <c r="B501" s="66" t="s">
        <v>75</v>
      </c>
      <c r="C501" s="66">
        <v>2023</v>
      </c>
      <c r="D501" s="66" t="s">
        <v>397</v>
      </c>
      <c r="E501" s="66" t="s">
        <v>12</v>
      </c>
      <c r="F501" s="66" t="s">
        <v>408</v>
      </c>
      <c r="G501" s="66" t="s">
        <v>395</v>
      </c>
      <c r="H501" s="66">
        <v>4777</v>
      </c>
      <c r="I501" s="66">
        <v>357</v>
      </c>
      <c r="J501" s="66">
        <v>2000</v>
      </c>
      <c r="K501" s="66">
        <v>94</v>
      </c>
      <c r="L501" s="66">
        <v>94</v>
      </c>
      <c r="M501" s="66">
        <v>286</v>
      </c>
      <c r="N501" s="66">
        <v>27</v>
      </c>
      <c r="O501" s="66">
        <v>6276</v>
      </c>
      <c r="P501" s="66">
        <v>286</v>
      </c>
      <c r="Q501" s="66">
        <v>29</v>
      </c>
      <c r="R501" s="66">
        <v>15</v>
      </c>
    </row>
    <row r="502" spans="1:18" x14ac:dyDescent="0.25">
      <c r="A502" s="66">
        <v>21381</v>
      </c>
      <c r="B502" s="66" t="s">
        <v>75</v>
      </c>
      <c r="C502" s="66">
        <v>2023</v>
      </c>
      <c r="D502" s="66" t="s">
        <v>397</v>
      </c>
      <c r="E502" s="66" t="s">
        <v>12</v>
      </c>
      <c r="F502" s="66" t="s">
        <v>409</v>
      </c>
      <c r="G502" s="66" t="s">
        <v>395</v>
      </c>
      <c r="H502" s="66">
        <v>216929</v>
      </c>
      <c r="I502" s="66">
        <v>17807</v>
      </c>
      <c r="J502" s="66">
        <v>55222</v>
      </c>
      <c r="K502" s="66">
        <v>2183</v>
      </c>
      <c r="L502" s="66">
        <v>9459</v>
      </c>
      <c r="M502" s="66">
        <v>52136</v>
      </c>
      <c r="N502" s="66">
        <v>2290</v>
      </c>
      <c r="O502" s="66">
        <v>206082</v>
      </c>
      <c r="P502" s="66">
        <v>22376</v>
      </c>
      <c r="Q502" s="66">
        <v>914</v>
      </c>
      <c r="R502" s="66">
        <v>634</v>
      </c>
    </row>
    <row r="503" spans="1:18" x14ac:dyDescent="0.25">
      <c r="A503" s="66">
        <v>21381</v>
      </c>
      <c r="B503" s="66" t="s">
        <v>75</v>
      </c>
      <c r="C503" s="66">
        <v>2023</v>
      </c>
      <c r="D503" s="66" t="s">
        <v>397</v>
      </c>
      <c r="E503" s="66" t="s">
        <v>13</v>
      </c>
      <c r="F503" s="66" t="s">
        <v>401</v>
      </c>
      <c r="G503" s="66" t="s">
        <v>395</v>
      </c>
      <c r="H503" s="66">
        <v>772</v>
      </c>
      <c r="I503" s="66">
        <v>28</v>
      </c>
      <c r="J503" s="66">
        <v>383</v>
      </c>
      <c r="K503" s="66">
        <v>4</v>
      </c>
      <c r="L503" s="66">
        <v>6</v>
      </c>
      <c r="M503" s="66">
        <v>248</v>
      </c>
      <c r="N503" s="170" t="s">
        <v>393</v>
      </c>
      <c r="O503" s="66">
        <v>896</v>
      </c>
      <c r="P503" s="66">
        <v>196</v>
      </c>
      <c r="Q503" s="66">
        <v>8</v>
      </c>
      <c r="R503" s="170" t="s">
        <v>393</v>
      </c>
    </row>
    <row r="504" spans="1:18" x14ac:dyDescent="0.25">
      <c r="A504" s="66">
        <v>21381</v>
      </c>
      <c r="B504" s="66" t="s">
        <v>75</v>
      </c>
      <c r="C504" s="66">
        <v>2023</v>
      </c>
      <c r="D504" s="66" t="s">
        <v>397</v>
      </c>
      <c r="E504" s="66" t="s">
        <v>13</v>
      </c>
      <c r="F504" s="66" t="s">
        <v>403</v>
      </c>
      <c r="G504" s="66" t="s">
        <v>395</v>
      </c>
      <c r="H504" s="66">
        <v>48913</v>
      </c>
      <c r="I504" s="66">
        <v>4597</v>
      </c>
      <c r="J504" s="66">
        <v>17450</v>
      </c>
      <c r="K504" s="66">
        <v>80</v>
      </c>
      <c r="L504" s="66">
        <v>1987</v>
      </c>
      <c r="M504" s="66">
        <v>10007</v>
      </c>
      <c r="N504" s="66">
        <v>3726</v>
      </c>
      <c r="O504" s="66">
        <v>50564</v>
      </c>
      <c r="P504" s="66">
        <v>7570</v>
      </c>
      <c r="Q504" s="66">
        <v>330</v>
      </c>
      <c r="R504" s="66">
        <v>162</v>
      </c>
    </row>
    <row r="505" spans="1:18" x14ac:dyDescent="0.25">
      <c r="A505" s="66">
        <v>21381</v>
      </c>
      <c r="B505" s="66" t="s">
        <v>75</v>
      </c>
      <c r="C505" s="66">
        <v>2023</v>
      </c>
      <c r="D505" s="66" t="s">
        <v>397</v>
      </c>
      <c r="E505" s="66" t="s">
        <v>13</v>
      </c>
      <c r="F505" s="66" t="s">
        <v>404</v>
      </c>
      <c r="G505" s="66" t="s">
        <v>395</v>
      </c>
      <c r="H505" s="170" t="s">
        <v>393</v>
      </c>
      <c r="I505" s="170" t="s">
        <v>393</v>
      </c>
      <c r="J505" s="170" t="s">
        <v>393</v>
      </c>
      <c r="K505" s="170" t="s">
        <v>393</v>
      </c>
      <c r="L505" s="170" t="s">
        <v>393</v>
      </c>
      <c r="M505" s="170" t="s">
        <v>393</v>
      </c>
      <c r="N505" s="170" t="s">
        <v>393</v>
      </c>
      <c r="O505" s="170" t="s">
        <v>393</v>
      </c>
      <c r="P505" s="66">
        <v>862</v>
      </c>
      <c r="Q505" s="170" t="s">
        <v>583</v>
      </c>
      <c r="R505" s="170" t="s">
        <v>583</v>
      </c>
    </row>
    <row r="506" spans="1:18" x14ac:dyDescent="0.25">
      <c r="A506" s="66">
        <v>21381</v>
      </c>
      <c r="B506" s="66" t="s">
        <v>75</v>
      </c>
      <c r="C506" s="66">
        <v>2023</v>
      </c>
      <c r="D506" s="66" t="s">
        <v>397</v>
      </c>
      <c r="E506" s="66" t="s">
        <v>13</v>
      </c>
      <c r="F506" s="66" t="s">
        <v>405</v>
      </c>
      <c r="G506" s="66" t="s">
        <v>395</v>
      </c>
      <c r="H506" s="170" t="s">
        <v>393</v>
      </c>
      <c r="I506" s="170" t="s">
        <v>393</v>
      </c>
      <c r="J506" s="170" t="s">
        <v>393</v>
      </c>
      <c r="K506" s="170" t="s">
        <v>393</v>
      </c>
      <c r="L506" s="170" t="s">
        <v>393</v>
      </c>
      <c r="M506" s="170" t="s">
        <v>393</v>
      </c>
      <c r="N506" s="170" t="s">
        <v>393</v>
      </c>
      <c r="O506" s="170" t="s">
        <v>393</v>
      </c>
      <c r="P506" s="66">
        <v>656</v>
      </c>
      <c r="Q506" s="170" t="s">
        <v>393</v>
      </c>
      <c r="R506" s="170" t="s">
        <v>393</v>
      </c>
    </row>
    <row r="507" spans="1:18" x14ac:dyDescent="0.25">
      <c r="A507" s="66">
        <v>21381</v>
      </c>
      <c r="B507" s="66" t="s">
        <v>75</v>
      </c>
      <c r="C507" s="66">
        <v>2023</v>
      </c>
      <c r="D507" s="66" t="s">
        <v>397</v>
      </c>
      <c r="E507" s="66" t="s">
        <v>13</v>
      </c>
      <c r="F507" s="66" t="s">
        <v>406</v>
      </c>
      <c r="G507" s="66" t="s">
        <v>395</v>
      </c>
      <c r="H507" s="66">
        <v>12333</v>
      </c>
      <c r="I507" s="66">
        <v>690</v>
      </c>
      <c r="J507" s="66">
        <v>4630</v>
      </c>
      <c r="K507" s="66">
        <v>56</v>
      </c>
      <c r="L507" s="66">
        <v>1548</v>
      </c>
      <c r="M507" s="66">
        <v>5139</v>
      </c>
      <c r="N507" s="170" t="s">
        <v>393</v>
      </c>
      <c r="O507" s="66">
        <v>10220</v>
      </c>
      <c r="P507" s="66">
        <v>1839</v>
      </c>
      <c r="Q507" s="66">
        <v>48</v>
      </c>
      <c r="R507" s="66">
        <v>24</v>
      </c>
    </row>
    <row r="508" spans="1:18" x14ac:dyDescent="0.25">
      <c r="A508" s="66">
        <v>21381</v>
      </c>
      <c r="B508" s="66" t="s">
        <v>75</v>
      </c>
      <c r="C508" s="66">
        <v>2023</v>
      </c>
      <c r="D508" s="66" t="s">
        <v>397</v>
      </c>
      <c r="E508" s="66" t="s">
        <v>13</v>
      </c>
      <c r="F508" s="66" t="s">
        <v>407</v>
      </c>
      <c r="G508" s="66" t="s">
        <v>395</v>
      </c>
      <c r="H508" s="66">
        <v>70973</v>
      </c>
      <c r="I508" s="66">
        <v>5630</v>
      </c>
      <c r="J508" s="66">
        <v>21925</v>
      </c>
      <c r="K508" s="66">
        <v>169</v>
      </c>
      <c r="L508" s="66">
        <v>3592</v>
      </c>
      <c r="M508" s="66">
        <v>18470</v>
      </c>
      <c r="N508" s="66">
        <v>1983</v>
      </c>
      <c r="O508" s="66">
        <v>68685</v>
      </c>
      <c r="P508" s="66">
        <v>6371</v>
      </c>
      <c r="Q508" s="66">
        <v>303</v>
      </c>
      <c r="R508" s="66">
        <v>186</v>
      </c>
    </row>
    <row r="509" spans="1:18" x14ac:dyDescent="0.25">
      <c r="A509" s="66">
        <v>21381</v>
      </c>
      <c r="B509" s="66" t="s">
        <v>75</v>
      </c>
      <c r="C509" s="66">
        <v>2023</v>
      </c>
      <c r="D509" s="66" t="s">
        <v>397</v>
      </c>
      <c r="E509" s="66" t="s">
        <v>13</v>
      </c>
      <c r="F509" s="66" t="s">
        <v>408</v>
      </c>
      <c r="G509" s="66" t="s">
        <v>395</v>
      </c>
      <c r="H509" s="66">
        <v>5724</v>
      </c>
      <c r="I509" s="66">
        <v>560</v>
      </c>
      <c r="J509" s="66">
        <v>1473</v>
      </c>
      <c r="K509" s="66">
        <v>27</v>
      </c>
      <c r="L509" s="66">
        <v>211</v>
      </c>
      <c r="M509" s="66">
        <v>848</v>
      </c>
      <c r="N509" s="66">
        <v>1</v>
      </c>
      <c r="O509" s="66">
        <v>6110</v>
      </c>
      <c r="P509" s="66">
        <v>586</v>
      </c>
      <c r="Q509" s="66">
        <v>40</v>
      </c>
      <c r="R509" s="66">
        <v>23</v>
      </c>
    </row>
    <row r="510" spans="1:18" x14ac:dyDescent="0.25">
      <c r="A510" s="66">
        <v>21381</v>
      </c>
      <c r="B510" s="66" t="s">
        <v>75</v>
      </c>
      <c r="C510" s="66">
        <v>2023</v>
      </c>
      <c r="D510" s="66" t="s">
        <v>397</v>
      </c>
      <c r="E510" s="66" t="s">
        <v>13</v>
      </c>
      <c r="F510" s="66" t="s">
        <v>409</v>
      </c>
      <c r="G510" s="66" t="s">
        <v>395</v>
      </c>
      <c r="H510" s="66">
        <v>138715</v>
      </c>
      <c r="I510" s="66">
        <v>11506</v>
      </c>
      <c r="J510" s="66">
        <v>45861</v>
      </c>
      <c r="K510" s="66">
        <v>336</v>
      </c>
      <c r="L510" s="66">
        <v>7345</v>
      </c>
      <c r="M510" s="66">
        <v>34712</v>
      </c>
      <c r="N510" s="66">
        <v>5710</v>
      </c>
      <c r="O510" s="66">
        <v>136475</v>
      </c>
      <c r="P510" s="66">
        <v>18080</v>
      </c>
      <c r="Q510" s="66">
        <v>731</v>
      </c>
      <c r="R510" s="66">
        <v>396</v>
      </c>
    </row>
    <row r="511" spans="1:18" x14ac:dyDescent="0.25">
      <c r="A511" s="66">
        <v>21381</v>
      </c>
      <c r="B511" s="66" t="s">
        <v>75</v>
      </c>
      <c r="C511" s="66">
        <v>2023</v>
      </c>
      <c r="D511" s="66" t="s">
        <v>397</v>
      </c>
      <c r="E511" s="66" t="s">
        <v>14</v>
      </c>
      <c r="F511" s="66" t="s">
        <v>401</v>
      </c>
      <c r="G511" s="66" t="s">
        <v>395</v>
      </c>
      <c r="H511" s="66">
        <v>1512</v>
      </c>
      <c r="I511" s="66">
        <v>99</v>
      </c>
      <c r="J511" s="66">
        <v>453</v>
      </c>
      <c r="K511" s="66">
        <v>11</v>
      </c>
      <c r="L511" s="66">
        <v>15</v>
      </c>
      <c r="M511" s="66">
        <v>61</v>
      </c>
      <c r="N511" s="170" t="s">
        <v>393</v>
      </c>
      <c r="O511" s="66">
        <v>1879</v>
      </c>
      <c r="P511" s="66">
        <v>117</v>
      </c>
      <c r="Q511" s="66">
        <v>32</v>
      </c>
      <c r="R511" s="66">
        <v>12</v>
      </c>
    </row>
    <row r="512" spans="1:18" x14ac:dyDescent="0.25">
      <c r="A512" s="66">
        <v>21381</v>
      </c>
      <c r="B512" s="66" t="s">
        <v>75</v>
      </c>
      <c r="C512" s="66">
        <v>2023</v>
      </c>
      <c r="D512" s="66" t="s">
        <v>397</v>
      </c>
      <c r="E512" s="66" t="s">
        <v>14</v>
      </c>
      <c r="F512" s="66" t="s">
        <v>403</v>
      </c>
      <c r="G512" s="66" t="s">
        <v>395</v>
      </c>
      <c r="H512" s="66">
        <v>32253</v>
      </c>
      <c r="I512" s="66">
        <v>4070</v>
      </c>
      <c r="J512" s="66">
        <v>10271</v>
      </c>
      <c r="K512" s="66">
        <v>200</v>
      </c>
      <c r="L512" s="66">
        <v>656</v>
      </c>
      <c r="M512" s="66">
        <v>3469</v>
      </c>
      <c r="N512" s="66">
        <v>187</v>
      </c>
      <c r="O512" s="66">
        <v>38012</v>
      </c>
      <c r="P512" s="66">
        <v>6856</v>
      </c>
      <c r="Q512" s="66">
        <v>209</v>
      </c>
      <c r="R512" s="66">
        <v>131</v>
      </c>
    </row>
    <row r="513" spans="1:18" x14ac:dyDescent="0.25">
      <c r="A513" s="66">
        <v>21381</v>
      </c>
      <c r="B513" s="66" t="s">
        <v>75</v>
      </c>
      <c r="C513" s="66">
        <v>2023</v>
      </c>
      <c r="D513" s="66" t="s">
        <v>397</v>
      </c>
      <c r="E513" s="66" t="s">
        <v>14</v>
      </c>
      <c r="F513" s="66" t="s">
        <v>404</v>
      </c>
      <c r="G513" s="66" t="s">
        <v>395</v>
      </c>
      <c r="H513" s="66">
        <v>8618</v>
      </c>
      <c r="I513" s="66">
        <v>887</v>
      </c>
      <c r="J513" s="66">
        <v>2211</v>
      </c>
      <c r="K513" s="66">
        <v>68</v>
      </c>
      <c r="L513" s="66">
        <v>216</v>
      </c>
      <c r="M513" s="66">
        <v>1337</v>
      </c>
      <c r="N513" s="66">
        <v>48</v>
      </c>
      <c r="O513" s="66">
        <v>9160</v>
      </c>
      <c r="P513" s="66">
        <v>294</v>
      </c>
      <c r="Q513" s="66">
        <v>40</v>
      </c>
      <c r="R513" s="66">
        <v>26</v>
      </c>
    </row>
    <row r="514" spans="1:18" x14ac:dyDescent="0.25">
      <c r="A514" s="66">
        <v>21381</v>
      </c>
      <c r="B514" s="66" t="s">
        <v>75</v>
      </c>
      <c r="C514" s="66">
        <v>2023</v>
      </c>
      <c r="D514" s="66" t="s">
        <v>397</v>
      </c>
      <c r="E514" s="66" t="s">
        <v>14</v>
      </c>
      <c r="F514" s="66" t="s">
        <v>405</v>
      </c>
      <c r="G514" s="66" t="s">
        <v>395</v>
      </c>
      <c r="H514" s="66">
        <v>319</v>
      </c>
      <c r="I514" s="66">
        <v>42</v>
      </c>
      <c r="J514" s="66">
        <v>113</v>
      </c>
      <c r="K514" s="66">
        <v>1</v>
      </c>
      <c r="L514" s="66">
        <v>12</v>
      </c>
      <c r="M514" s="66">
        <v>23</v>
      </c>
      <c r="N514" s="66">
        <v>2</v>
      </c>
      <c r="O514" s="66">
        <v>393</v>
      </c>
      <c r="P514" s="66">
        <v>256</v>
      </c>
      <c r="Q514" s="66">
        <v>5</v>
      </c>
      <c r="R514" s="66">
        <v>3</v>
      </c>
    </row>
    <row r="515" spans="1:18" x14ac:dyDescent="0.25">
      <c r="A515" s="66">
        <v>21381</v>
      </c>
      <c r="B515" s="66" t="s">
        <v>75</v>
      </c>
      <c r="C515" s="66">
        <v>2023</v>
      </c>
      <c r="D515" s="66" t="s">
        <v>397</v>
      </c>
      <c r="E515" s="66" t="s">
        <v>14</v>
      </c>
      <c r="F515" s="66" t="s">
        <v>406</v>
      </c>
      <c r="G515" s="66" t="s">
        <v>395</v>
      </c>
      <c r="H515" s="66">
        <v>3237</v>
      </c>
      <c r="I515" s="66">
        <v>467</v>
      </c>
      <c r="J515" s="66">
        <v>712</v>
      </c>
      <c r="K515" s="66">
        <v>28</v>
      </c>
      <c r="L515" s="66">
        <v>64</v>
      </c>
      <c r="M515" s="66">
        <v>137</v>
      </c>
      <c r="N515" s="66">
        <v>8</v>
      </c>
      <c r="O515" s="66">
        <v>3712</v>
      </c>
      <c r="P515" s="66">
        <v>482</v>
      </c>
      <c r="Q515" s="66">
        <v>20</v>
      </c>
      <c r="R515" s="66">
        <v>13</v>
      </c>
    </row>
    <row r="516" spans="1:18" x14ac:dyDescent="0.25">
      <c r="A516" s="66">
        <v>21381</v>
      </c>
      <c r="B516" s="66" t="s">
        <v>75</v>
      </c>
      <c r="C516" s="66">
        <v>2023</v>
      </c>
      <c r="D516" s="66" t="s">
        <v>397</v>
      </c>
      <c r="E516" s="66" t="s">
        <v>14</v>
      </c>
      <c r="F516" s="66" t="s">
        <v>407</v>
      </c>
      <c r="G516" s="66" t="s">
        <v>395</v>
      </c>
      <c r="H516" s="66">
        <v>71766</v>
      </c>
      <c r="I516" s="66">
        <v>7044</v>
      </c>
      <c r="J516" s="66">
        <v>20135</v>
      </c>
      <c r="K516" s="66">
        <v>575</v>
      </c>
      <c r="L516" s="66">
        <v>1265</v>
      </c>
      <c r="M516" s="66">
        <v>12249</v>
      </c>
      <c r="N516" s="66">
        <v>509</v>
      </c>
      <c r="O516" s="66">
        <v>77302</v>
      </c>
      <c r="P516" s="66">
        <v>9210</v>
      </c>
      <c r="Q516" s="66">
        <v>299</v>
      </c>
      <c r="R516" s="66">
        <v>194</v>
      </c>
    </row>
    <row r="517" spans="1:18" x14ac:dyDescent="0.25">
      <c r="A517" s="66">
        <v>21381</v>
      </c>
      <c r="B517" s="66" t="s">
        <v>75</v>
      </c>
      <c r="C517" s="66">
        <v>2023</v>
      </c>
      <c r="D517" s="66" t="s">
        <v>397</v>
      </c>
      <c r="E517" s="66" t="s">
        <v>14</v>
      </c>
      <c r="F517" s="66" t="s">
        <v>408</v>
      </c>
      <c r="G517" s="66" t="s">
        <v>395</v>
      </c>
      <c r="H517" s="170" t="s">
        <v>393</v>
      </c>
      <c r="I517" s="170" t="s">
        <v>393</v>
      </c>
      <c r="J517" s="170" t="s">
        <v>393</v>
      </c>
      <c r="K517" s="170" t="s">
        <v>393</v>
      </c>
      <c r="L517" s="170" t="s">
        <v>393</v>
      </c>
      <c r="M517" s="170" t="s">
        <v>393</v>
      </c>
      <c r="N517" s="170" t="s">
        <v>393</v>
      </c>
      <c r="O517" s="170" t="s">
        <v>393</v>
      </c>
      <c r="P517" s="170" t="s">
        <v>393</v>
      </c>
      <c r="Q517" s="170" t="s">
        <v>393</v>
      </c>
      <c r="R517" s="170" t="s">
        <v>393</v>
      </c>
    </row>
    <row r="518" spans="1:18" x14ac:dyDescent="0.25">
      <c r="A518" s="66">
        <v>21381</v>
      </c>
      <c r="B518" s="66" t="s">
        <v>75</v>
      </c>
      <c r="C518" s="66">
        <v>2023</v>
      </c>
      <c r="D518" s="66" t="s">
        <v>397</v>
      </c>
      <c r="E518" s="66" t="s">
        <v>14</v>
      </c>
      <c r="F518" s="66" t="s">
        <v>409</v>
      </c>
      <c r="G518" s="66" t="s">
        <v>395</v>
      </c>
      <c r="H518" s="66">
        <v>117704</v>
      </c>
      <c r="I518" s="66">
        <v>12609</v>
      </c>
      <c r="J518" s="66">
        <v>33896</v>
      </c>
      <c r="K518" s="66">
        <v>883</v>
      </c>
      <c r="L518" s="66">
        <v>2227</v>
      </c>
      <c r="M518" s="66">
        <v>17277</v>
      </c>
      <c r="N518" s="66">
        <v>754</v>
      </c>
      <c r="O518" s="66">
        <v>130458</v>
      </c>
      <c r="P518" s="66">
        <v>17215</v>
      </c>
      <c r="Q518" s="66">
        <v>606</v>
      </c>
      <c r="R518" s="66">
        <v>379</v>
      </c>
    </row>
    <row r="519" spans="1:18" x14ac:dyDescent="0.25">
      <c r="A519" s="66">
        <v>21381</v>
      </c>
      <c r="B519" s="66" t="s">
        <v>75</v>
      </c>
      <c r="C519" s="66">
        <v>2023</v>
      </c>
      <c r="D519" s="66" t="s">
        <v>397</v>
      </c>
      <c r="E519" s="66" t="s">
        <v>15</v>
      </c>
      <c r="F519" s="66" t="s">
        <v>403</v>
      </c>
      <c r="G519" s="66" t="s">
        <v>395</v>
      </c>
      <c r="H519" s="66">
        <v>40526</v>
      </c>
      <c r="I519" s="66">
        <v>4879</v>
      </c>
      <c r="J519" s="66">
        <v>14036</v>
      </c>
      <c r="K519" s="66">
        <v>378</v>
      </c>
      <c r="L519" s="66">
        <v>8814</v>
      </c>
      <c r="M519" s="66">
        <v>5889</v>
      </c>
      <c r="N519" s="66">
        <v>128</v>
      </c>
      <c r="O519" s="66">
        <v>39353</v>
      </c>
      <c r="P519" s="66">
        <v>5306</v>
      </c>
      <c r="Q519" s="66">
        <v>239</v>
      </c>
      <c r="R519" s="66">
        <v>147</v>
      </c>
    </row>
    <row r="520" spans="1:18" x14ac:dyDescent="0.25">
      <c r="A520" s="66">
        <v>21381</v>
      </c>
      <c r="B520" s="66" t="s">
        <v>75</v>
      </c>
      <c r="C520" s="66">
        <v>2023</v>
      </c>
      <c r="D520" s="66" t="s">
        <v>397</v>
      </c>
      <c r="E520" s="66" t="s">
        <v>15</v>
      </c>
      <c r="F520" s="66" t="s">
        <v>404</v>
      </c>
      <c r="G520" s="66" t="s">
        <v>395</v>
      </c>
      <c r="H520" s="66">
        <v>2761</v>
      </c>
      <c r="I520" s="66">
        <v>452</v>
      </c>
      <c r="J520" s="66">
        <v>703</v>
      </c>
      <c r="K520" s="66">
        <v>9</v>
      </c>
      <c r="L520" s="66">
        <v>481</v>
      </c>
      <c r="M520" s="66">
        <v>2</v>
      </c>
      <c r="N520" s="66">
        <v>54</v>
      </c>
      <c r="O520" s="66">
        <v>2918</v>
      </c>
      <c r="P520" s="66">
        <v>216</v>
      </c>
      <c r="Q520" s="66">
        <v>24</v>
      </c>
      <c r="R520" s="66">
        <v>14</v>
      </c>
    </row>
    <row r="521" spans="1:18" x14ac:dyDescent="0.25">
      <c r="A521" s="66">
        <v>21381</v>
      </c>
      <c r="B521" s="66" t="s">
        <v>75</v>
      </c>
      <c r="C521" s="66">
        <v>2023</v>
      </c>
      <c r="D521" s="66" t="s">
        <v>397</v>
      </c>
      <c r="E521" s="66" t="s">
        <v>15</v>
      </c>
      <c r="F521" s="66" t="s">
        <v>405</v>
      </c>
      <c r="G521" s="66" t="s">
        <v>395</v>
      </c>
      <c r="H521" s="66">
        <v>2905</v>
      </c>
      <c r="I521" s="66">
        <v>221</v>
      </c>
      <c r="J521" s="66">
        <v>1108</v>
      </c>
      <c r="K521" s="66">
        <v>10</v>
      </c>
      <c r="L521" s="66">
        <v>793</v>
      </c>
      <c r="M521" s="66">
        <v>41</v>
      </c>
      <c r="N521" s="66">
        <v>14</v>
      </c>
      <c r="O521" s="66">
        <v>3154</v>
      </c>
      <c r="P521" s="66">
        <v>671</v>
      </c>
      <c r="Q521" s="66">
        <v>25</v>
      </c>
      <c r="R521" s="66">
        <v>8</v>
      </c>
    </row>
    <row r="522" spans="1:18" x14ac:dyDescent="0.25">
      <c r="A522" s="66">
        <v>21381</v>
      </c>
      <c r="B522" s="66" t="s">
        <v>75</v>
      </c>
      <c r="C522" s="66">
        <v>2023</v>
      </c>
      <c r="D522" s="66" t="s">
        <v>397</v>
      </c>
      <c r="E522" s="66" t="s">
        <v>15</v>
      </c>
      <c r="F522" s="66" t="s">
        <v>406</v>
      </c>
      <c r="G522" s="66" t="s">
        <v>395</v>
      </c>
      <c r="H522" s="66">
        <v>8100</v>
      </c>
      <c r="I522" s="66">
        <v>730</v>
      </c>
      <c r="J522" s="66">
        <v>3095</v>
      </c>
      <c r="K522" s="66">
        <v>1</v>
      </c>
      <c r="L522" s="66">
        <v>1710</v>
      </c>
      <c r="M522" s="66">
        <v>2125</v>
      </c>
      <c r="N522" s="66">
        <v>1</v>
      </c>
      <c r="O522" s="66">
        <v>7358</v>
      </c>
      <c r="P522" s="66">
        <v>882</v>
      </c>
      <c r="Q522" s="66">
        <v>41</v>
      </c>
      <c r="R522" s="66">
        <v>24</v>
      </c>
    </row>
    <row r="523" spans="1:18" x14ac:dyDescent="0.25">
      <c r="A523" s="66">
        <v>21381</v>
      </c>
      <c r="B523" s="66" t="s">
        <v>75</v>
      </c>
      <c r="C523" s="66">
        <v>2023</v>
      </c>
      <c r="D523" s="66" t="s">
        <v>397</v>
      </c>
      <c r="E523" s="66" t="s">
        <v>15</v>
      </c>
      <c r="F523" s="66" t="s">
        <v>407</v>
      </c>
      <c r="G523" s="66" t="s">
        <v>395</v>
      </c>
      <c r="H523" s="66">
        <v>67635</v>
      </c>
      <c r="I523" s="66">
        <v>6161</v>
      </c>
      <c r="J523" s="66">
        <v>24429</v>
      </c>
      <c r="K523" s="66">
        <v>716</v>
      </c>
      <c r="L523" s="66">
        <v>15817</v>
      </c>
      <c r="M523" s="66">
        <v>24586</v>
      </c>
      <c r="N523" s="66">
        <v>163</v>
      </c>
      <c r="O523" s="66">
        <v>50782</v>
      </c>
      <c r="P523" s="66">
        <v>7070</v>
      </c>
      <c r="Q523" s="66">
        <v>306</v>
      </c>
      <c r="R523" s="66">
        <v>188</v>
      </c>
    </row>
    <row r="524" spans="1:18" x14ac:dyDescent="0.25">
      <c r="A524" s="66">
        <v>21381</v>
      </c>
      <c r="B524" s="66" t="s">
        <v>75</v>
      </c>
      <c r="C524" s="66">
        <v>2023</v>
      </c>
      <c r="D524" s="66" t="s">
        <v>397</v>
      </c>
      <c r="E524" s="66" t="s">
        <v>15</v>
      </c>
      <c r="F524" s="66" t="s">
        <v>408</v>
      </c>
      <c r="G524" s="66" t="s">
        <v>395</v>
      </c>
      <c r="H524" s="66">
        <v>645</v>
      </c>
      <c r="I524" s="66">
        <v>107</v>
      </c>
      <c r="J524" s="66">
        <v>160</v>
      </c>
      <c r="K524" s="170" t="s">
        <v>393</v>
      </c>
      <c r="L524" s="66">
        <v>117</v>
      </c>
      <c r="M524" s="66">
        <v>14</v>
      </c>
      <c r="N524" s="170" t="s">
        <v>393</v>
      </c>
      <c r="O524" s="66">
        <v>675</v>
      </c>
      <c r="P524" s="66">
        <v>11</v>
      </c>
      <c r="Q524" s="66">
        <v>3</v>
      </c>
      <c r="R524" s="66">
        <v>3</v>
      </c>
    </row>
    <row r="525" spans="1:18" x14ac:dyDescent="0.25">
      <c r="A525" s="66">
        <v>21381</v>
      </c>
      <c r="B525" s="66" t="s">
        <v>75</v>
      </c>
      <c r="C525" s="66">
        <v>2023</v>
      </c>
      <c r="D525" s="66" t="s">
        <v>397</v>
      </c>
      <c r="E525" s="66" t="s">
        <v>15</v>
      </c>
      <c r="F525" s="66" t="s">
        <v>409</v>
      </c>
      <c r="G525" s="66" t="s">
        <v>395</v>
      </c>
      <c r="H525" s="66">
        <v>122571</v>
      </c>
      <c r="I525" s="66">
        <v>12550</v>
      </c>
      <c r="J525" s="66">
        <v>43531</v>
      </c>
      <c r="K525" s="66">
        <v>1113</v>
      </c>
      <c r="L525" s="66">
        <v>27733</v>
      </c>
      <c r="M525" s="66">
        <v>32657</v>
      </c>
      <c r="N525" s="66">
        <v>361</v>
      </c>
      <c r="O525" s="66">
        <v>104238</v>
      </c>
      <c r="P525" s="66">
        <v>14156</v>
      </c>
      <c r="Q525" s="66">
        <v>637</v>
      </c>
      <c r="R525" s="66">
        <v>383</v>
      </c>
    </row>
    <row r="526" spans="1:18" x14ac:dyDescent="0.25">
      <c r="A526" s="66">
        <v>21381</v>
      </c>
      <c r="B526" s="66" t="s">
        <v>75</v>
      </c>
      <c r="C526" s="66">
        <v>2023</v>
      </c>
      <c r="D526" s="66" t="s">
        <v>397</v>
      </c>
      <c r="E526" s="66" t="s">
        <v>31</v>
      </c>
      <c r="F526" s="66" t="s">
        <v>401</v>
      </c>
      <c r="G526" s="66" t="s">
        <v>395</v>
      </c>
      <c r="H526" s="66">
        <v>66533</v>
      </c>
      <c r="I526" s="66">
        <v>7026</v>
      </c>
      <c r="J526" s="66">
        <v>19342</v>
      </c>
      <c r="K526" s="66">
        <v>3993</v>
      </c>
      <c r="L526" s="66">
        <v>3319</v>
      </c>
      <c r="M526" s="66">
        <v>7720</v>
      </c>
      <c r="N526" s="66">
        <v>1652</v>
      </c>
      <c r="O526" s="66">
        <v>69192</v>
      </c>
      <c r="P526" s="66">
        <v>5689</v>
      </c>
      <c r="Q526" s="66">
        <v>415</v>
      </c>
      <c r="R526" s="66">
        <v>193</v>
      </c>
    </row>
    <row r="527" spans="1:18" x14ac:dyDescent="0.25">
      <c r="A527" s="66">
        <v>21381</v>
      </c>
      <c r="B527" s="66" t="s">
        <v>75</v>
      </c>
      <c r="C527" s="66">
        <v>2023</v>
      </c>
      <c r="D527" s="66" t="s">
        <v>397</v>
      </c>
      <c r="E527" s="66" t="s">
        <v>31</v>
      </c>
      <c r="F527" s="66" t="s">
        <v>402</v>
      </c>
      <c r="G527" s="66" t="s">
        <v>395</v>
      </c>
      <c r="H527" s="66">
        <v>1199</v>
      </c>
      <c r="I527" s="66">
        <v>90</v>
      </c>
      <c r="J527" s="66">
        <v>418</v>
      </c>
      <c r="K527" s="66">
        <v>141</v>
      </c>
      <c r="L527" s="66">
        <v>61</v>
      </c>
      <c r="M527" s="66">
        <v>57</v>
      </c>
      <c r="N527" s="66">
        <v>3</v>
      </c>
      <c r="O527" s="66">
        <v>1354</v>
      </c>
      <c r="P527" s="66">
        <v>409</v>
      </c>
      <c r="Q527" s="66">
        <v>9</v>
      </c>
      <c r="R527" s="170" t="s">
        <v>583</v>
      </c>
    </row>
    <row r="528" spans="1:18" x14ac:dyDescent="0.25">
      <c r="A528" s="66">
        <v>21381</v>
      </c>
      <c r="B528" s="66" t="s">
        <v>75</v>
      </c>
      <c r="C528" s="66">
        <v>2023</v>
      </c>
      <c r="D528" s="66" t="s">
        <v>397</v>
      </c>
      <c r="E528" s="66" t="s">
        <v>31</v>
      </c>
      <c r="F528" s="66" t="s">
        <v>403</v>
      </c>
      <c r="G528" s="66" t="s">
        <v>395</v>
      </c>
      <c r="H528" s="66">
        <v>1546000</v>
      </c>
      <c r="I528" s="66">
        <v>176845</v>
      </c>
      <c r="J528" s="66">
        <v>525587</v>
      </c>
      <c r="K528" s="66">
        <v>112381</v>
      </c>
      <c r="L528" s="66">
        <v>93002</v>
      </c>
      <c r="M528" s="66">
        <v>231347</v>
      </c>
      <c r="N528" s="66">
        <v>24455</v>
      </c>
      <c r="O528" s="66">
        <v>1610403</v>
      </c>
      <c r="P528" s="66">
        <v>258806</v>
      </c>
      <c r="Q528" s="66">
        <v>11179</v>
      </c>
      <c r="R528" s="66">
        <v>5189</v>
      </c>
    </row>
    <row r="529" spans="1:18" x14ac:dyDescent="0.25">
      <c r="A529" s="66">
        <v>21381</v>
      </c>
      <c r="B529" s="66" t="s">
        <v>75</v>
      </c>
      <c r="C529" s="66">
        <v>2023</v>
      </c>
      <c r="D529" s="66" t="s">
        <v>397</v>
      </c>
      <c r="E529" s="66" t="s">
        <v>31</v>
      </c>
      <c r="F529" s="66" t="s">
        <v>404</v>
      </c>
      <c r="G529" s="66" t="s">
        <v>395</v>
      </c>
      <c r="H529" s="66">
        <v>178826</v>
      </c>
      <c r="I529" s="66">
        <v>19474</v>
      </c>
      <c r="J529" s="66">
        <v>61845</v>
      </c>
      <c r="K529" s="66">
        <v>10202</v>
      </c>
      <c r="L529" s="66">
        <v>8451</v>
      </c>
      <c r="M529" s="66">
        <v>36261</v>
      </c>
      <c r="N529" s="66">
        <v>522</v>
      </c>
      <c r="O529" s="66">
        <v>185236</v>
      </c>
      <c r="P529" s="66">
        <v>18984</v>
      </c>
      <c r="Q529" s="66">
        <v>1086</v>
      </c>
      <c r="R529" s="66">
        <v>584</v>
      </c>
    </row>
    <row r="530" spans="1:18" x14ac:dyDescent="0.25">
      <c r="A530" s="66">
        <v>21381</v>
      </c>
      <c r="B530" s="66" t="s">
        <v>75</v>
      </c>
      <c r="C530" s="66">
        <v>2023</v>
      </c>
      <c r="D530" s="66" t="s">
        <v>397</v>
      </c>
      <c r="E530" s="66" t="s">
        <v>31</v>
      </c>
      <c r="F530" s="66" t="s">
        <v>405</v>
      </c>
      <c r="G530" s="66" t="s">
        <v>395</v>
      </c>
      <c r="H530" s="66">
        <v>153440</v>
      </c>
      <c r="I530" s="66">
        <v>12950</v>
      </c>
      <c r="J530" s="66">
        <v>57160</v>
      </c>
      <c r="K530" s="66">
        <v>15324</v>
      </c>
      <c r="L530" s="66">
        <v>6998</v>
      </c>
      <c r="M530" s="66">
        <v>23936</v>
      </c>
      <c r="N530" s="66">
        <v>5670</v>
      </c>
      <c r="O530" s="66">
        <v>158672</v>
      </c>
      <c r="P530" s="66">
        <v>24159</v>
      </c>
      <c r="Q530" s="66">
        <v>1214</v>
      </c>
      <c r="R530" s="66">
        <v>457</v>
      </c>
    </row>
    <row r="531" spans="1:18" x14ac:dyDescent="0.25">
      <c r="A531" s="66">
        <v>21381</v>
      </c>
      <c r="B531" s="66" t="s">
        <v>75</v>
      </c>
      <c r="C531" s="66">
        <v>2023</v>
      </c>
      <c r="D531" s="66" t="s">
        <v>397</v>
      </c>
      <c r="E531" s="66" t="s">
        <v>31</v>
      </c>
      <c r="F531" s="66" t="s">
        <v>406</v>
      </c>
      <c r="G531" s="66" t="s">
        <v>395</v>
      </c>
      <c r="H531" s="66">
        <v>246425</v>
      </c>
      <c r="I531" s="66">
        <v>19863</v>
      </c>
      <c r="J531" s="66">
        <v>86514</v>
      </c>
      <c r="K531" s="66">
        <v>11967</v>
      </c>
      <c r="L531" s="66">
        <v>13492</v>
      </c>
      <c r="M531" s="66">
        <v>67514</v>
      </c>
      <c r="N531" s="66">
        <v>4265</v>
      </c>
      <c r="O531" s="66">
        <v>235701</v>
      </c>
      <c r="P531" s="66">
        <v>21979</v>
      </c>
      <c r="Q531" s="66">
        <v>1241</v>
      </c>
      <c r="R531" s="66">
        <v>589</v>
      </c>
    </row>
    <row r="532" spans="1:18" x14ac:dyDescent="0.25">
      <c r="A532" s="66">
        <v>21381</v>
      </c>
      <c r="B532" s="66" t="s">
        <v>75</v>
      </c>
      <c r="C532" s="66">
        <v>2023</v>
      </c>
      <c r="D532" s="66" t="s">
        <v>397</v>
      </c>
      <c r="E532" s="66" t="s">
        <v>31</v>
      </c>
      <c r="F532" s="66" t="s">
        <v>407</v>
      </c>
      <c r="G532" s="66" t="s">
        <v>395</v>
      </c>
      <c r="H532" s="66">
        <v>2940451</v>
      </c>
      <c r="I532" s="66">
        <v>310503</v>
      </c>
      <c r="J532" s="66">
        <v>970148</v>
      </c>
      <c r="K532" s="66">
        <v>213046</v>
      </c>
      <c r="L532" s="66">
        <v>142265</v>
      </c>
      <c r="M532" s="66">
        <v>577364</v>
      </c>
      <c r="N532" s="66">
        <v>46669</v>
      </c>
      <c r="O532" s="66">
        <v>2931255</v>
      </c>
      <c r="P532" s="66">
        <v>358287</v>
      </c>
      <c r="Q532" s="66">
        <v>16353</v>
      </c>
      <c r="R532" s="66">
        <v>8714</v>
      </c>
    </row>
    <row r="533" spans="1:18" x14ac:dyDescent="0.25">
      <c r="A533" s="66">
        <v>21381</v>
      </c>
      <c r="B533" s="66" t="s">
        <v>75</v>
      </c>
      <c r="C533" s="66">
        <v>2023</v>
      </c>
      <c r="D533" s="66" t="s">
        <v>397</v>
      </c>
      <c r="E533" s="66" t="s">
        <v>31</v>
      </c>
      <c r="F533" s="66" t="s">
        <v>408</v>
      </c>
      <c r="G533" s="66" t="s">
        <v>395</v>
      </c>
      <c r="H533" s="66">
        <v>182564</v>
      </c>
      <c r="I533" s="66">
        <v>19144</v>
      </c>
      <c r="J533" s="66">
        <v>64801</v>
      </c>
      <c r="K533" s="66">
        <v>15638</v>
      </c>
      <c r="L533" s="66">
        <v>6407</v>
      </c>
      <c r="M533" s="66">
        <v>18486</v>
      </c>
      <c r="N533" s="66">
        <v>993</v>
      </c>
      <c r="O533" s="66">
        <v>205841</v>
      </c>
      <c r="P533" s="66">
        <v>24271</v>
      </c>
      <c r="Q533" s="66">
        <v>1297</v>
      </c>
      <c r="R533" s="66">
        <v>634</v>
      </c>
    </row>
    <row r="534" spans="1:18" x14ac:dyDescent="0.25">
      <c r="A534" s="66">
        <v>21381</v>
      </c>
      <c r="B534" s="66" t="s">
        <v>75</v>
      </c>
      <c r="C534" s="66">
        <v>2023</v>
      </c>
      <c r="D534" s="66" t="s">
        <v>397</v>
      </c>
      <c r="E534" s="66" t="s">
        <v>31</v>
      </c>
      <c r="F534" s="66" t="s">
        <v>409</v>
      </c>
      <c r="G534" s="66" t="s">
        <v>395</v>
      </c>
      <c r="H534" s="66">
        <v>5315438</v>
      </c>
      <c r="I534" s="66">
        <v>565896</v>
      </c>
      <c r="J534" s="66">
        <v>1785815</v>
      </c>
      <c r="K534" s="66">
        <v>382692</v>
      </c>
      <c r="L534" s="66">
        <v>273993</v>
      </c>
      <c r="M534" s="66">
        <v>962685</v>
      </c>
      <c r="N534" s="66">
        <v>84229</v>
      </c>
      <c r="O534" s="66">
        <v>5397654</v>
      </c>
      <c r="P534" s="66">
        <v>712584</v>
      </c>
      <c r="Q534" s="66">
        <v>32795</v>
      </c>
      <c r="R534" s="66">
        <v>16362</v>
      </c>
    </row>
    <row r="535" spans="1:18" x14ac:dyDescent="0.25">
      <c r="A535" s="66">
        <v>21381</v>
      </c>
      <c r="B535" s="66" t="s">
        <v>75</v>
      </c>
      <c r="C535" s="66">
        <v>2023</v>
      </c>
      <c r="D535" s="66" t="s">
        <v>397</v>
      </c>
      <c r="E535" s="66" t="s">
        <v>67</v>
      </c>
      <c r="F535" s="66" t="s">
        <v>401</v>
      </c>
      <c r="G535" s="66" t="s">
        <v>395</v>
      </c>
      <c r="H535" s="66">
        <v>59385</v>
      </c>
      <c r="I535" s="66">
        <v>6265</v>
      </c>
      <c r="J535" s="66">
        <v>17504</v>
      </c>
      <c r="K535" s="66">
        <v>3905</v>
      </c>
      <c r="L535" s="66">
        <v>2951</v>
      </c>
      <c r="M535" s="66">
        <v>5793</v>
      </c>
      <c r="N535" s="66">
        <v>1584</v>
      </c>
      <c r="O535" s="66">
        <v>62656</v>
      </c>
      <c r="P535" s="66">
        <v>4497</v>
      </c>
      <c r="Q535" s="66">
        <v>374</v>
      </c>
      <c r="R535" s="66">
        <v>174</v>
      </c>
    </row>
    <row r="536" spans="1:18" x14ac:dyDescent="0.25">
      <c r="A536" s="66">
        <v>21381</v>
      </c>
      <c r="B536" s="66" t="s">
        <v>75</v>
      </c>
      <c r="C536" s="66">
        <v>2023</v>
      </c>
      <c r="D536" s="66" t="s">
        <v>397</v>
      </c>
      <c r="E536" s="66" t="s">
        <v>67</v>
      </c>
      <c r="F536" s="66" t="s">
        <v>402</v>
      </c>
      <c r="G536" s="66" t="s">
        <v>395</v>
      </c>
      <c r="H536" s="66">
        <v>1199</v>
      </c>
      <c r="I536" s="66">
        <v>90</v>
      </c>
      <c r="J536" s="66">
        <v>418</v>
      </c>
      <c r="K536" s="66">
        <v>141</v>
      </c>
      <c r="L536" s="66">
        <v>61</v>
      </c>
      <c r="M536" s="66">
        <v>57</v>
      </c>
      <c r="N536" s="66">
        <v>3</v>
      </c>
      <c r="O536" s="66">
        <v>1354</v>
      </c>
      <c r="P536" s="66">
        <v>409</v>
      </c>
      <c r="Q536" s="66">
        <v>9</v>
      </c>
      <c r="R536" s="170" t="s">
        <v>583</v>
      </c>
    </row>
    <row r="537" spans="1:18" x14ac:dyDescent="0.25">
      <c r="A537" s="66">
        <v>21381</v>
      </c>
      <c r="B537" s="66" t="s">
        <v>75</v>
      </c>
      <c r="C537" s="66">
        <v>2023</v>
      </c>
      <c r="D537" s="66" t="s">
        <v>397</v>
      </c>
      <c r="E537" s="66" t="s">
        <v>67</v>
      </c>
      <c r="F537" s="66" t="s">
        <v>403</v>
      </c>
      <c r="G537" s="66" t="s">
        <v>395</v>
      </c>
      <c r="H537" s="66">
        <v>1393879</v>
      </c>
      <c r="I537" s="66">
        <v>159751</v>
      </c>
      <c r="J537" s="66">
        <v>481513</v>
      </c>
      <c r="K537" s="66">
        <v>107384</v>
      </c>
      <c r="L537" s="66">
        <v>80434</v>
      </c>
      <c r="M537" s="66">
        <v>212399</v>
      </c>
      <c r="N537" s="66">
        <v>22638</v>
      </c>
      <c r="O537" s="66">
        <v>1452538</v>
      </c>
      <c r="P537" s="66">
        <v>229955</v>
      </c>
      <c r="Q537" s="66">
        <v>10158</v>
      </c>
      <c r="R537" s="66">
        <v>4683</v>
      </c>
    </row>
    <row r="538" spans="1:18" x14ac:dyDescent="0.25">
      <c r="A538" s="66">
        <v>21381</v>
      </c>
      <c r="B538" s="66" t="s">
        <v>75</v>
      </c>
      <c r="C538" s="66">
        <v>2023</v>
      </c>
      <c r="D538" s="66" t="s">
        <v>397</v>
      </c>
      <c r="E538" s="66" t="s">
        <v>67</v>
      </c>
      <c r="F538" s="66" t="s">
        <v>404</v>
      </c>
      <c r="G538" s="66" t="s">
        <v>395</v>
      </c>
      <c r="H538" s="66">
        <v>165558</v>
      </c>
      <c r="I538" s="66">
        <v>17808</v>
      </c>
      <c r="J538" s="66">
        <v>58073</v>
      </c>
      <c r="K538" s="66">
        <v>9925</v>
      </c>
      <c r="L538" s="66">
        <v>7551</v>
      </c>
      <c r="M538" s="66">
        <v>34697</v>
      </c>
      <c r="N538" s="66">
        <v>471</v>
      </c>
      <c r="O538" s="66">
        <v>170986</v>
      </c>
      <c r="P538" s="66">
        <v>17392</v>
      </c>
      <c r="Q538" s="66">
        <v>999</v>
      </c>
      <c r="R538" s="66">
        <v>522</v>
      </c>
    </row>
    <row r="539" spans="1:18" x14ac:dyDescent="0.25">
      <c r="A539" s="66">
        <v>21381</v>
      </c>
      <c r="B539" s="66" t="s">
        <v>75</v>
      </c>
      <c r="C539" s="66">
        <v>2023</v>
      </c>
      <c r="D539" s="66" t="s">
        <v>397</v>
      </c>
      <c r="E539" s="66" t="s">
        <v>67</v>
      </c>
      <c r="F539" s="66" t="s">
        <v>405</v>
      </c>
      <c r="G539" s="66" t="s">
        <v>395</v>
      </c>
      <c r="H539" s="66">
        <v>139385</v>
      </c>
      <c r="I539" s="66">
        <v>11579</v>
      </c>
      <c r="J539" s="66">
        <v>53595</v>
      </c>
      <c r="K539" s="66">
        <v>15132</v>
      </c>
      <c r="L539" s="66">
        <v>6527</v>
      </c>
      <c r="M539" s="66">
        <v>19875</v>
      </c>
      <c r="N539" s="66">
        <v>5486</v>
      </c>
      <c r="O539" s="66">
        <v>145960</v>
      </c>
      <c r="P539" s="66">
        <v>22380</v>
      </c>
      <c r="Q539" s="66">
        <v>1089</v>
      </c>
      <c r="R539" s="66">
        <v>414</v>
      </c>
    </row>
    <row r="540" spans="1:18" x14ac:dyDescent="0.25">
      <c r="A540" s="66">
        <v>21381</v>
      </c>
      <c r="B540" s="66" t="s">
        <v>75</v>
      </c>
      <c r="C540" s="66">
        <v>2023</v>
      </c>
      <c r="D540" s="66" t="s">
        <v>397</v>
      </c>
      <c r="E540" s="66" t="s">
        <v>67</v>
      </c>
      <c r="F540" s="66" t="s">
        <v>406</v>
      </c>
      <c r="G540" s="66" t="s">
        <v>395</v>
      </c>
      <c r="H540" s="66">
        <v>234511</v>
      </c>
      <c r="I540" s="66">
        <v>18387</v>
      </c>
      <c r="J540" s="66">
        <v>82904</v>
      </c>
      <c r="K540" s="66">
        <v>11773</v>
      </c>
      <c r="L540" s="66">
        <v>12838</v>
      </c>
      <c r="M540" s="66">
        <v>65973</v>
      </c>
      <c r="N540" s="66">
        <v>4231</v>
      </c>
      <c r="O540" s="66">
        <v>222601</v>
      </c>
      <c r="P540" s="66">
        <v>20484</v>
      </c>
      <c r="Q540" s="66">
        <v>1171</v>
      </c>
      <c r="R540" s="66">
        <v>548</v>
      </c>
    </row>
    <row r="541" spans="1:18" x14ac:dyDescent="0.25">
      <c r="A541" s="66">
        <v>21381</v>
      </c>
      <c r="B541" s="66" t="s">
        <v>75</v>
      </c>
      <c r="C541" s="66">
        <v>2023</v>
      </c>
      <c r="D541" s="66" t="s">
        <v>397</v>
      </c>
      <c r="E541" s="66" t="s">
        <v>67</v>
      </c>
      <c r="F541" s="66" t="s">
        <v>407</v>
      </c>
      <c r="G541" s="66" t="s">
        <v>395</v>
      </c>
      <c r="H541" s="66">
        <v>2701616</v>
      </c>
      <c r="I541" s="66">
        <v>283410</v>
      </c>
      <c r="J541" s="66">
        <v>898575</v>
      </c>
      <c r="K541" s="66">
        <v>207579</v>
      </c>
      <c r="L541" s="66">
        <v>126515</v>
      </c>
      <c r="M541" s="66">
        <v>541567</v>
      </c>
      <c r="N541" s="66">
        <v>44284</v>
      </c>
      <c r="O541" s="66">
        <v>2680247</v>
      </c>
      <c r="P541" s="66">
        <v>324131</v>
      </c>
      <c r="Q541" s="66">
        <v>15044</v>
      </c>
      <c r="R541" s="66">
        <v>7954</v>
      </c>
    </row>
    <row r="542" spans="1:18" x14ac:dyDescent="0.25">
      <c r="A542" s="66">
        <v>21381</v>
      </c>
      <c r="B542" s="66" t="s">
        <v>75</v>
      </c>
      <c r="C542" s="66">
        <v>2023</v>
      </c>
      <c r="D542" s="66" t="s">
        <v>397</v>
      </c>
      <c r="E542" s="66" t="s">
        <v>67</v>
      </c>
      <c r="F542" s="66" t="s">
        <v>408</v>
      </c>
      <c r="G542" s="66" t="s">
        <v>395</v>
      </c>
      <c r="H542" s="66">
        <v>164499</v>
      </c>
      <c r="I542" s="66">
        <v>16906</v>
      </c>
      <c r="J542" s="66">
        <v>59630</v>
      </c>
      <c r="K542" s="66">
        <v>15309</v>
      </c>
      <c r="L542" s="66">
        <v>5839</v>
      </c>
      <c r="M542" s="66">
        <v>16018</v>
      </c>
      <c r="N542" s="66">
        <v>786</v>
      </c>
      <c r="O542" s="66">
        <v>186178</v>
      </c>
      <c r="P542" s="66">
        <v>21652</v>
      </c>
      <c r="Q542" s="66">
        <v>1171</v>
      </c>
      <c r="R542" s="66">
        <v>573</v>
      </c>
    </row>
    <row r="543" spans="1:18" x14ac:dyDescent="0.25">
      <c r="A543" s="66">
        <v>21381</v>
      </c>
      <c r="B543" s="66" t="s">
        <v>75</v>
      </c>
      <c r="C543" s="66">
        <v>2023</v>
      </c>
      <c r="D543" s="66" t="s">
        <v>397</v>
      </c>
      <c r="E543" s="66" t="s">
        <v>67</v>
      </c>
      <c r="F543" s="66" t="s">
        <v>409</v>
      </c>
      <c r="G543" s="66" t="s">
        <v>395</v>
      </c>
      <c r="H543" s="66">
        <v>4860033</v>
      </c>
      <c r="I543" s="66">
        <v>514197</v>
      </c>
      <c r="J543" s="66">
        <v>1652213</v>
      </c>
      <c r="K543" s="66">
        <v>371149</v>
      </c>
      <c r="L543" s="66">
        <v>242716</v>
      </c>
      <c r="M543" s="66">
        <v>896378</v>
      </c>
      <c r="N543" s="66">
        <v>79482</v>
      </c>
      <c r="O543" s="66">
        <v>4922520</v>
      </c>
      <c r="P543" s="66">
        <v>640900</v>
      </c>
      <c r="Q543" s="66">
        <v>30016</v>
      </c>
      <c r="R543" s="66">
        <v>14870</v>
      </c>
    </row>
    <row r="544" spans="1:18" x14ac:dyDescent="0.25">
      <c r="A544" s="66">
        <v>21381</v>
      </c>
      <c r="B544" s="66" t="s">
        <v>75</v>
      </c>
      <c r="C544" s="66">
        <v>2023</v>
      </c>
      <c r="D544" s="66" t="s">
        <v>397</v>
      </c>
      <c r="E544" s="66" t="s">
        <v>68</v>
      </c>
      <c r="F544" s="66" t="s">
        <v>401</v>
      </c>
      <c r="G544" s="66" t="s">
        <v>395</v>
      </c>
      <c r="H544" s="66">
        <v>7149</v>
      </c>
      <c r="I544" s="66">
        <v>761</v>
      </c>
      <c r="J544" s="66">
        <v>1838</v>
      </c>
      <c r="K544" s="66">
        <v>88</v>
      </c>
      <c r="L544" s="66">
        <v>367</v>
      </c>
      <c r="M544" s="66">
        <v>1927</v>
      </c>
      <c r="N544" s="66">
        <v>68</v>
      </c>
      <c r="O544" s="66">
        <v>6536</v>
      </c>
      <c r="P544" s="66">
        <v>1192</v>
      </c>
      <c r="Q544" s="66">
        <v>41</v>
      </c>
      <c r="R544" s="66">
        <v>20</v>
      </c>
    </row>
    <row r="545" spans="1:18" x14ac:dyDescent="0.25">
      <c r="A545" s="66">
        <v>21381</v>
      </c>
      <c r="B545" s="66" t="s">
        <v>75</v>
      </c>
      <c r="C545" s="66">
        <v>2023</v>
      </c>
      <c r="D545" s="66" t="s">
        <v>397</v>
      </c>
      <c r="E545" s="66" t="s">
        <v>68</v>
      </c>
      <c r="F545" s="66" t="s">
        <v>403</v>
      </c>
      <c r="G545" s="66" t="s">
        <v>395</v>
      </c>
      <c r="H545" s="66">
        <v>152121</v>
      </c>
      <c r="I545" s="66">
        <v>17094</v>
      </c>
      <c r="J545" s="66">
        <v>44074</v>
      </c>
      <c r="K545" s="66">
        <v>4997</v>
      </c>
      <c r="L545" s="66">
        <v>12568</v>
      </c>
      <c r="M545" s="66">
        <v>18948</v>
      </c>
      <c r="N545" s="66">
        <v>1817</v>
      </c>
      <c r="O545" s="66">
        <v>157865</v>
      </c>
      <c r="P545" s="66">
        <v>28851</v>
      </c>
      <c r="Q545" s="66">
        <v>1021</v>
      </c>
      <c r="R545" s="66">
        <v>506</v>
      </c>
    </row>
    <row r="546" spans="1:18" x14ac:dyDescent="0.25">
      <c r="A546" s="66">
        <v>21381</v>
      </c>
      <c r="B546" s="66" t="s">
        <v>75</v>
      </c>
      <c r="C546" s="66">
        <v>2023</v>
      </c>
      <c r="D546" s="66" t="s">
        <v>397</v>
      </c>
      <c r="E546" s="66" t="s">
        <v>68</v>
      </c>
      <c r="F546" s="66" t="s">
        <v>404</v>
      </c>
      <c r="G546" s="66" t="s">
        <v>395</v>
      </c>
      <c r="H546" s="66">
        <v>13269</v>
      </c>
      <c r="I546" s="66">
        <v>1666</v>
      </c>
      <c r="J546" s="66">
        <v>3772</v>
      </c>
      <c r="K546" s="66">
        <v>276</v>
      </c>
      <c r="L546" s="66">
        <v>900</v>
      </c>
      <c r="M546" s="66">
        <v>1563</v>
      </c>
      <c r="N546" s="66">
        <v>51</v>
      </c>
      <c r="O546" s="66">
        <v>14250</v>
      </c>
      <c r="P546" s="66">
        <v>1592</v>
      </c>
      <c r="Q546" s="66">
        <v>87</v>
      </c>
      <c r="R546" s="66">
        <v>62</v>
      </c>
    </row>
    <row r="547" spans="1:18" x14ac:dyDescent="0.25">
      <c r="A547" s="66">
        <v>21381</v>
      </c>
      <c r="B547" s="66" t="s">
        <v>75</v>
      </c>
      <c r="C547" s="66">
        <v>2023</v>
      </c>
      <c r="D547" s="66" t="s">
        <v>397</v>
      </c>
      <c r="E547" s="66" t="s">
        <v>68</v>
      </c>
      <c r="F547" s="66" t="s">
        <v>405</v>
      </c>
      <c r="G547" s="66" t="s">
        <v>395</v>
      </c>
      <c r="H547" s="66">
        <v>14055</v>
      </c>
      <c r="I547" s="66">
        <v>1370</v>
      </c>
      <c r="J547" s="66">
        <v>3565</v>
      </c>
      <c r="K547" s="66">
        <v>192</v>
      </c>
      <c r="L547" s="66">
        <v>471</v>
      </c>
      <c r="M547" s="66">
        <v>4061</v>
      </c>
      <c r="N547" s="66">
        <v>184</v>
      </c>
      <c r="O547" s="66">
        <v>12712</v>
      </c>
      <c r="P547" s="66">
        <v>1779</v>
      </c>
      <c r="Q547" s="66">
        <v>125</v>
      </c>
      <c r="R547" s="66">
        <v>43</v>
      </c>
    </row>
    <row r="548" spans="1:18" x14ac:dyDescent="0.25">
      <c r="A548" s="66">
        <v>21381</v>
      </c>
      <c r="B548" s="66" t="s">
        <v>75</v>
      </c>
      <c r="C548" s="66">
        <v>2023</v>
      </c>
      <c r="D548" s="66" t="s">
        <v>397</v>
      </c>
      <c r="E548" s="66" t="s">
        <v>68</v>
      </c>
      <c r="F548" s="66" t="s">
        <v>406</v>
      </c>
      <c r="G548" s="66" t="s">
        <v>395</v>
      </c>
      <c r="H548" s="66">
        <v>11914</v>
      </c>
      <c r="I548" s="66">
        <v>1476</v>
      </c>
      <c r="J548" s="66">
        <v>3610</v>
      </c>
      <c r="K548" s="66">
        <v>194</v>
      </c>
      <c r="L548" s="66">
        <v>654</v>
      </c>
      <c r="M548" s="66">
        <v>1542</v>
      </c>
      <c r="N548" s="66">
        <v>34</v>
      </c>
      <c r="O548" s="66">
        <v>13100</v>
      </c>
      <c r="P548" s="66">
        <v>1495</v>
      </c>
      <c r="Q548" s="66">
        <v>70</v>
      </c>
      <c r="R548" s="66">
        <v>41</v>
      </c>
    </row>
    <row r="549" spans="1:18" x14ac:dyDescent="0.25">
      <c r="A549" s="66">
        <v>21381</v>
      </c>
      <c r="B549" s="66" t="s">
        <v>75</v>
      </c>
      <c r="C549" s="66">
        <v>2023</v>
      </c>
      <c r="D549" s="66" t="s">
        <v>397</v>
      </c>
      <c r="E549" s="66" t="s">
        <v>68</v>
      </c>
      <c r="F549" s="66" t="s">
        <v>407</v>
      </c>
      <c r="G549" s="66" t="s">
        <v>395</v>
      </c>
      <c r="H549" s="66">
        <v>238834</v>
      </c>
      <c r="I549" s="66">
        <v>27093</v>
      </c>
      <c r="J549" s="66">
        <v>71574</v>
      </c>
      <c r="K549" s="66">
        <v>5468</v>
      </c>
      <c r="L549" s="66">
        <v>15750</v>
      </c>
      <c r="M549" s="66">
        <v>35797</v>
      </c>
      <c r="N549" s="66">
        <v>2386</v>
      </c>
      <c r="O549" s="66">
        <v>251008</v>
      </c>
      <c r="P549" s="66">
        <v>34156</v>
      </c>
      <c r="Q549" s="66">
        <v>1309</v>
      </c>
      <c r="R549" s="66">
        <v>760</v>
      </c>
    </row>
    <row r="550" spans="1:18" x14ac:dyDescent="0.25">
      <c r="A550" s="66">
        <v>21381</v>
      </c>
      <c r="B550" s="66" t="s">
        <v>75</v>
      </c>
      <c r="C550" s="66">
        <v>2023</v>
      </c>
      <c r="D550" s="66" t="s">
        <v>397</v>
      </c>
      <c r="E550" s="66" t="s">
        <v>68</v>
      </c>
      <c r="F550" s="66" t="s">
        <v>408</v>
      </c>
      <c r="G550" s="66" t="s">
        <v>395</v>
      </c>
      <c r="H550" s="66">
        <v>18064</v>
      </c>
      <c r="I550" s="66">
        <v>2238</v>
      </c>
      <c r="J550" s="66">
        <v>5170</v>
      </c>
      <c r="K550" s="66">
        <v>329</v>
      </c>
      <c r="L550" s="66">
        <v>568</v>
      </c>
      <c r="M550" s="66">
        <v>2469</v>
      </c>
      <c r="N550" s="66">
        <v>207</v>
      </c>
      <c r="O550" s="66">
        <v>19662</v>
      </c>
      <c r="P550" s="66">
        <v>2619</v>
      </c>
      <c r="Q550" s="66">
        <v>126</v>
      </c>
      <c r="R550" s="66">
        <v>61</v>
      </c>
    </row>
    <row r="551" spans="1:18" x14ac:dyDescent="0.25">
      <c r="A551" s="66">
        <v>21381</v>
      </c>
      <c r="B551" s="66" t="s">
        <v>75</v>
      </c>
      <c r="C551" s="66">
        <v>2023</v>
      </c>
      <c r="D551" s="66" t="s">
        <v>397</v>
      </c>
      <c r="E551" s="66" t="s">
        <v>68</v>
      </c>
      <c r="F551" s="66" t="s">
        <v>409</v>
      </c>
      <c r="G551" s="66" t="s">
        <v>395</v>
      </c>
      <c r="H551" s="66">
        <v>455406</v>
      </c>
      <c r="I551" s="66">
        <v>51699</v>
      </c>
      <c r="J551" s="66">
        <v>133602</v>
      </c>
      <c r="K551" s="66">
        <v>11544</v>
      </c>
      <c r="L551" s="66">
        <v>31277</v>
      </c>
      <c r="M551" s="66">
        <v>66307</v>
      </c>
      <c r="N551" s="66">
        <v>4746</v>
      </c>
      <c r="O551" s="66">
        <v>475134</v>
      </c>
      <c r="P551" s="66">
        <v>71684</v>
      </c>
      <c r="Q551" s="66">
        <v>2779</v>
      </c>
      <c r="R551" s="66">
        <v>1492</v>
      </c>
    </row>
    <row r="552" spans="1:18" x14ac:dyDescent="0.25">
      <c r="A552" s="66">
        <v>21381</v>
      </c>
      <c r="B552" s="66" t="s">
        <v>75</v>
      </c>
      <c r="C552" s="66">
        <v>2023</v>
      </c>
      <c r="D552" s="66" t="s">
        <v>398</v>
      </c>
      <c r="E552" s="66" t="s">
        <v>0</v>
      </c>
      <c r="F552" s="66" t="s">
        <v>401</v>
      </c>
      <c r="G552" s="66" t="s">
        <v>395</v>
      </c>
      <c r="H552" s="66">
        <v>341939</v>
      </c>
      <c r="I552" s="66">
        <v>30542</v>
      </c>
      <c r="J552" s="66">
        <v>114871</v>
      </c>
      <c r="K552" s="66">
        <v>3386</v>
      </c>
      <c r="L552" s="66">
        <v>25253</v>
      </c>
      <c r="M552" s="66">
        <v>92590</v>
      </c>
      <c r="N552" s="66">
        <v>1971</v>
      </c>
      <c r="O552" s="66">
        <v>333611</v>
      </c>
      <c r="P552" s="66">
        <v>36995</v>
      </c>
      <c r="Q552" s="66">
        <v>2189</v>
      </c>
      <c r="R552" s="66">
        <v>535</v>
      </c>
    </row>
    <row r="553" spans="1:18" x14ac:dyDescent="0.25">
      <c r="A553" s="66">
        <v>21381</v>
      </c>
      <c r="B553" s="66" t="s">
        <v>75</v>
      </c>
      <c r="C553" s="66">
        <v>2023</v>
      </c>
      <c r="D553" s="66" t="s">
        <v>398</v>
      </c>
      <c r="E553" s="66" t="s">
        <v>0</v>
      </c>
      <c r="F553" s="66" t="s">
        <v>402</v>
      </c>
      <c r="G553" s="66" t="s">
        <v>395</v>
      </c>
      <c r="H553" s="66">
        <v>34537</v>
      </c>
      <c r="I553" s="66">
        <v>2729</v>
      </c>
      <c r="J553" s="66">
        <v>15948</v>
      </c>
      <c r="K553" s="66">
        <v>384</v>
      </c>
      <c r="L553" s="66">
        <v>4163</v>
      </c>
      <c r="M553" s="66">
        <v>9680</v>
      </c>
      <c r="N553" s="66">
        <v>219</v>
      </c>
      <c r="O553" s="66">
        <v>36040</v>
      </c>
      <c r="P553" s="66">
        <v>3947</v>
      </c>
      <c r="Q553" s="66">
        <v>195</v>
      </c>
      <c r="R553" s="66">
        <v>31</v>
      </c>
    </row>
    <row r="554" spans="1:18" x14ac:dyDescent="0.25">
      <c r="A554" s="66">
        <v>21381</v>
      </c>
      <c r="B554" s="66" t="s">
        <v>75</v>
      </c>
      <c r="C554" s="66">
        <v>2023</v>
      </c>
      <c r="D554" s="66" t="s">
        <v>398</v>
      </c>
      <c r="E554" s="66" t="s">
        <v>0</v>
      </c>
      <c r="F554" s="66" t="s">
        <v>403</v>
      </c>
      <c r="G554" s="66" t="s">
        <v>395</v>
      </c>
      <c r="H554" s="66">
        <v>761692</v>
      </c>
      <c r="I554" s="66">
        <v>75974</v>
      </c>
      <c r="J554" s="66">
        <v>227439</v>
      </c>
      <c r="K554" s="66">
        <v>26589</v>
      </c>
      <c r="L554" s="66">
        <v>52925</v>
      </c>
      <c r="M554" s="66">
        <v>173520</v>
      </c>
      <c r="N554" s="66">
        <v>5086</v>
      </c>
      <c r="O554" s="66">
        <v>731011</v>
      </c>
      <c r="P554" s="66">
        <v>94115</v>
      </c>
      <c r="Q554" s="66">
        <v>6057</v>
      </c>
      <c r="R554" s="66">
        <v>1822</v>
      </c>
    </row>
    <row r="555" spans="1:18" x14ac:dyDescent="0.25">
      <c r="A555" s="66">
        <v>21381</v>
      </c>
      <c r="B555" s="66" t="s">
        <v>75</v>
      </c>
      <c r="C555" s="66">
        <v>2023</v>
      </c>
      <c r="D555" s="66" t="s">
        <v>398</v>
      </c>
      <c r="E555" s="66" t="s">
        <v>0</v>
      </c>
      <c r="F555" s="66" t="s">
        <v>404</v>
      </c>
      <c r="G555" s="66" t="s">
        <v>395</v>
      </c>
      <c r="H555" s="66">
        <v>797787</v>
      </c>
      <c r="I555" s="66">
        <v>51757</v>
      </c>
      <c r="J555" s="66">
        <v>300880</v>
      </c>
      <c r="K555" s="66">
        <v>6220</v>
      </c>
      <c r="L555" s="66">
        <v>52612</v>
      </c>
      <c r="M555" s="66">
        <v>352517</v>
      </c>
      <c r="N555" s="66">
        <v>3660</v>
      </c>
      <c r="O555" s="66">
        <v>683657</v>
      </c>
      <c r="P555" s="66">
        <v>39777</v>
      </c>
      <c r="Q555" s="66">
        <v>3336</v>
      </c>
      <c r="R555" s="66">
        <v>839</v>
      </c>
    </row>
    <row r="556" spans="1:18" x14ac:dyDescent="0.25">
      <c r="A556" s="66">
        <v>21381</v>
      </c>
      <c r="B556" s="66" t="s">
        <v>75</v>
      </c>
      <c r="C556" s="66">
        <v>2023</v>
      </c>
      <c r="D556" s="66" t="s">
        <v>398</v>
      </c>
      <c r="E556" s="66" t="s">
        <v>0</v>
      </c>
      <c r="F556" s="66" t="s">
        <v>405</v>
      </c>
      <c r="G556" s="66" t="s">
        <v>395</v>
      </c>
      <c r="H556" s="66">
        <v>2702658</v>
      </c>
      <c r="I556" s="66">
        <v>25946</v>
      </c>
      <c r="J556" s="66">
        <v>2277175</v>
      </c>
      <c r="K556" s="66">
        <v>18923</v>
      </c>
      <c r="L556" s="66">
        <v>3946879</v>
      </c>
      <c r="M556" s="66">
        <v>493536</v>
      </c>
      <c r="N556" s="66">
        <v>3131</v>
      </c>
      <c r="O556" s="66">
        <v>517364</v>
      </c>
      <c r="P556" s="66">
        <v>23456</v>
      </c>
      <c r="Q556" s="66">
        <v>8312</v>
      </c>
      <c r="R556" s="66">
        <v>560</v>
      </c>
    </row>
    <row r="557" spans="1:18" x14ac:dyDescent="0.25">
      <c r="A557" s="66">
        <v>21381</v>
      </c>
      <c r="B557" s="66" t="s">
        <v>75</v>
      </c>
      <c r="C557" s="66">
        <v>2023</v>
      </c>
      <c r="D557" s="66" t="s">
        <v>398</v>
      </c>
      <c r="E557" s="66" t="s">
        <v>0</v>
      </c>
      <c r="F557" s="66" t="s">
        <v>406</v>
      </c>
      <c r="G557" s="66" t="s">
        <v>395</v>
      </c>
      <c r="H557" s="66">
        <v>121226</v>
      </c>
      <c r="I557" s="66">
        <v>6730</v>
      </c>
      <c r="J557" s="66">
        <v>35256</v>
      </c>
      <c r="K557" s="66">
        <v>971</v>
      </c>
      <c r="L557" s="66">
        <v>5130</v>
      </c>
      <c r="M557" s="66">
        <v>45933</v>
      </c>
      <c r="N557" s="66">
        <v>395</v>
      </c>
      <c r="O557" s="66">
        <v>104054</v>
      </c>
      <c r="P557" s="66">
        <v>6459</v>
      </c>
      <c r="Q557" s="66">
        <v>509</v>
      </c>
      <c r="R557" s="66">
        <v>165</v>
      </c>
    </row>
    <row r="558" spans="1:18" x14ac:dyDescent="0.25">
      <c r="A558" s="66">
        <v>21381</v>
      </c>
      <c r="B558" s="66" t="s">
        <v>75</v>
      </c>
      <c r="C558" s="66">
        <v>2023</v>
      </c>
      <c r="D558" s="66" t="s">
        <v>398</v>
      </c>
      <c r="E558" s="66" t="s">
        <v>0</v>
      </c>
      <c r="F558" s="66" t="s">
        <v>407</v>
      </c>
      <c r="G558" s="66" t="s">
        <v>395</v>
      </c>
      <c r="H558" s="66">
        <v>1237474</v>
      </c>
      <c r="I558" s="66">
        <v>94614</v>
      </c>
      <c r="J558" s="66">
        <v>385664</v>
      </c>
      <c r="K558" s="66">
        <v>28511</v>
      </c>
      <c r="L558" s="66">
        <v>112927</v>
      </c>
      <c r="M558" s="66">
        <v>464838</v>
      </c>
      <c r="N558" s="66">
        <v>6776</v>
      </c>
      <c r="O558" s="66">
        <v>1010086</v>
      </c>
      <c r="P558" s="66">
        <v>93536</v>
      </c>
      <c r="Q558" s="66">
        <v>6245</v>
      </c>
      <c r="R558" s="66">
        <v>2283</v>
      </c>
    </row>
    <row r="559" spans="1:18" x14ac:dyDescent="0.25">
      <c r="A559" s="66">
        <v>21381</v>
      </c>
      <c r="B559" s="66" t="s">
        <v>75</v>
      </c>
      <c r="C559" s="66">
        <v>2023</v>
      </c>
      <c r="D559" s="66" t="s">
        <v>398</v>
      </c>
      <c r="E559" s="66" t="s">
        <v>0</v>
      </c>
      <c r="F559" s="66" t="s">
        <v>408</v>
      </c>
      <c r="G559" s="66" t="s">
        <v>395</v>
      </c>
      <c r="H559" s="66">
        <v>133999</v>
      </c>
      <c r="I559" s="66">
        <v>15498</v>
      </c>
      <c r="J559" s="66">
        <v>41633</v>
      </c>
      <c r="K559" s="66">
        <v>1658</v>
      </c>
      <c r="L559" s="66">
        <v>6376</v>
      </c>
      <c r="M559" s="66">
        <v>9768</v>
      </c>
      <c r="N559" s="66">
        <v>617</v>
      </c>
      <c r="O559" s="66">
        <v>157211</v>
      </c>
      <c r="P559" s="66">
        <v>9683</v>
      </c>
      <c r="Q559" s="66">
        <v>1054</v>
      </c>
      <c r="R559" s="66">
        <v>452</v>
      </c>
    </row>
    <row r="560" spans="1:18" x14ac:dyDescent="0.25">
      <c r="A560" s="66">
        <v>21381</v>
      </c>
      <c r="B560" s="66" t="s">
        <v>75</v>
      </c>
      <c r="C560" s="66">
        <v>2023</v>
      </c>
      <c r="D560" s="66" t="s">
        <v>398</v>
      </c>
      <c r="E560" s="66" t="s">
        <v>0</v>
      </c>
      <c r="F560" s="66" t="s">
        <v>409</v>
      </c>
      <c r="G560" s="66" t="s">
        <v>395</v>
      </c>
      <c r="H560" s="66">
        <v>6131312</v>
      </c>
      <c r="I560" s="66">
        <v>303791</v>
      </c>
      <c r="J560" s="66">
        <v>3398867</v>
      </c>
      <c r="K560" s="66">
        <v>86643</v>
      </c>
      <c r="L560" s="66">
        <v>4206264</v>
      </c>
      <c r="M560" s="66">
        <v>1642383</v>
      </c>
      <c r="N560" s="66">
        <v>21854</v>
      </c>
      <c r="O560" s="66">
        <v>3573035</v>
      </c>
      <c r="P560" s="66">
        <v>307968</v>
      </c>
      <c r="Q560" s="66">
        <v>27898</v>
      </c>
      <c r="R560" s="66">
        <v>6687</v>
      </c>
    </row>
    <row r="561" spans="1:18" x14ac:dyDescent="0.25">
      <c r="A561" s="66">
        <v>21381</v>
      </c>
      <c r="B561" s="66" t="s">
        <v>75</v>
      </c>
      <c r="C561" s="66">
        <v>2023</v>
      </c>
      <c r="D561" s="66" t="s">
        <v>398</v>
      </c>
      <c r="E561" s="66" t="s">
        <v>1</v>
      </c>
      <c r="F561" s="66" t="s">
        <v>401</v>
      </c>
      <c r="G561" s="66" t="s">
        <v>395</v>
      </c>
      <c r="H561" s="66">
        <v>342681</v>
      </c>
      <c r="I561" s="66">
        <v>36913</v>
      </c>
      <c r="J561" s="66">
        <v>104572</v>
      </c>
      <c r="K561" s="66">
        <v>6628</v>
      </c>
      <c r="L561" s="66">
        <v>10463</v>
      </c>
      <c r="M561" s="66">
        <v>71502</v>
      </c>
      <c r="N561" s="66">
        <v>3273</v>
      </c>
      <c r="O561" s="66">
        <v>355388</v>
      </c>
      <c r="P561" s="66">
        <v>41311</v>
      </c>
      <c r="Q561" s="66">
        <v>2187</v>
      </c>
      <c r="R561" s="66">
        <v>607</v>
      </c>
    </row>
    <row r="562" spans="1:18" x14ac:dyDescent="0.25">
      <c r="A562" s="66">
        <v>21381</v>
      </c>
      <c r="B562" s="66" t="s">
        <v>75</v>
      </c>
      <c r="C562" s="66">
        <v>2023</v>
      </c>
      <c r="D562" s="66" t="s">
        <v>398</v>
      </c>
      <c r="E562" s="66" t="s">
        <v>1</v>
      </c>
      <c r="F562" s="66" t="s">
        <v>402</v>
      </c>
      <c r="G562" s="66" t="s">
        <v>395</v>
      </c>
      <c r="H562" s="66">
        <v>41558</v>
      </c>
      <c r="I562" s="66">
        <v>3568</v>
      </c>
      <c r="J562" s="66">
        <v>18146</v>
      </c>
      <c r="K562" s="66">
        <v>1452</v>
      </c>
      <c r="L562" s="66">
        <v>4630</v>
      </c>
      <c r="M562" s="66">
        <v>11048</v>
      </c>
      <c r="N562" s="66">
        <v>897</v>
      </c>
      <c r="O562" s="66">
        <v>41678</v>
      </c>
      <c r="P562" s="66">
        <v>3204</v>
      </c>
      <c r="Q562" s="66">
        <v>223</v>
      </c>
      <c r="R562" s="66">
        <v>34</v>
      </c>
    </row>
    <row r="563" spans="1:18" x14ac:dyDescent="0.25">
      <c r="A563" s="66">
        <v>21381</v>
      </c>
      <c r="B563" s="66" t="s">
        <v>75</v>
      </c>
      <c r="C563" s="66">
        <v>2023</v>
      </c>
      <c r="D563" s="66" t="s">
        <v>398</v>
      </c>
      <c r="E563" s="66" t="s">
        <v>1</v>
      </c>
      <c r="F563" s="66" t="s">
        <v>403</v>
      </c>
      <c r="G563" s="66" t="s">
        <v>395</v>
      </c>
      <c r="H563" s="66">
        <v>795573</v>
      </c>
      <c r="I563" s="66">
        <v>85454</v>
      </c>
      <c r="J563" s="66">
        <v>258587</v>
      </c>
      <c r="K563" s="66">
        <v>22708</v>
      </c>
      <c r="L563" s="66">
        <v>48099</v>
      </c>
      <c r="M563" s="66">
        <v>149554</v>
      </c>
      <c r="N563" s="66">
        <v>8455</v>
      </c>
      <c r="O563" s="66">
        <v>825343</v>
      </c>
      <c r="P563" s="66">
        <v>113226</v>
      </c>
      <c r="Q563" s="66">
        <v>4691</v>
      </c>
      <c r="R563" s="66">
        <v>1618</v>
      </c>
    </row>
    <row r="564" spans="1:18" x14ac:dyDescent="0.25">
      <c r="A564" s="66">
        <v>21381</v>
      </c>
      <c r="B564" s="66" t="s">
        <v>75</v>
      </c>
      <c r="C564" s="66">
        <v>2023</v>
      </c>
      <c r="D564" s="66" t="s">
        <v>398</v>
      </c>
      <c r="E564" s="66" t="s">
        <v>1</v>
      </c>
      <c r="F564" s="66" t="s">
        <v>404</v>
      </c>
      <c r="G564" s="66" t="s">
        <v>395</v>
      </c>
      <c r="H564" s="66">
        <v>857119</v>
      </c>
      <c r="I564" s="66">
        <v>63284</v>
      </c>
      <c r="J564" s="66">
        <v>285030</v>
      </c>
      <c r="K564" s="66">
        <v>13357</v>
      </c>
      <c r="L564" s="66">
        <v>29969</v>
      </c>
      <c r="M564" s="66">
        <v>329712</v>
      </c>
      <c r="N564" s="66">
        <v>5496</v>
      </c>
      <c r="O564" s="66">
        <v>763615</v>
      </c>
      <c r="P564" s="66">
        <v>44137</v>
      </c>
      <c r="Q564" s="66">
        <v>3463</v>
      </c>
      <c r="R564" s="66">
        <v>942</v>
      </c>
    </row>
    <row r="565" spans="1:18" x14ac:dyDescent="0.25">
      <c r="A565" s="66">
        <v>21381</v>
      </c>
      <c r="B565" s="66" t="s">
        <v>75</v>
      </c>
      <c r="C565" s="66">
        <v>2023</v>
      </c>
      <c r="D565" s="66" t="s">
        <v>398</v>
      </c>
      <c r="E565" s="66" t="s">
        <v>1</v>
      </c>
      <c r="F565" s="66" t="s">
        <v>405</v>
      </c>
      <c r="G565" s="66" t="s">
        <v>395</v>
      </c>
      <c r="H565" s="66">
        <v>3254199</v>
      </c>
      <c r="I565" s="66">
        <v>58801</v>
      </c>
      <c r="J565" s="66">
        <v>2628256</v>
      </c>
      <c r="K565" s="66">
        <v>27546</v>
      </c>
      <c r="L565" s="66">
        <v>4460521</v>
      </c>
      <c r="M565" s="66">
        <v>458719</v>
      </c>
      <c r="N565" s="66">
        <v>46884</v>
      </c>
      <c r="O565" s="66">
        <v>888784</v>
      </c>
      <c r="P565" s="66">
        <v>28502</v>
      </c>
      <c r="Q565" s="66">
        <v>9065</v>
      </c>
      <c r="R565" s="66">
        <v>789</v>
      </c>
    </row>
    <row r="566" spans="1:18" x14ac:dyDescent="0.25">
      <c r="A566" s="66">
        <v>21381</v>
      </c>
      <c r="B566" s="66" t="s">
        <v>75</v>
      </c>
      <c r="C566" s="66">
        <v>2023</v>
      </c>
      <c r="D566" s="66" t="s">
        <v>398</v>
      </c>
      <c r="E566" s="66" t="s">
        <v>1</v>
      </c>
      <c r="F566" s="66" t="s">
        <v>406</v>
      </c>
      <c r="G566" s="66" t="s">
        <v>395</v>
      </c>
      <c r="H566" s="66">
        <v>177744</v>
      </c>
      <c r="I566" s="66">
        <v>11127</v>
      </c>
      <c r="J566" s="66">
        <v>67138</v>
      </c>
      <c r="K566" s="66">
        <v>3468</v>
      </c>
      <c r="L566" s="66">
        <v>19257</v>
      </c>
      <c r="M566" s="66">
        <v>68077</v>
      </c>
      <c r="N566" s="66">
        <v>667</v>
      </c>
      <c r="O566" s="66">
        <v>153412</v>
      </c>
      <c r="P566" s="66">
        <v>9197</v>
      </c>
      <c r="Q566" s="66">
        <v>733</v>
      </c>
      <c r="R566" s="66">
        <v>193</v>
      </c>
    </row>
    <row r="567" spans="1:18" x14ac:dyDescent="0.25">
      <c r="A567" s="66">
        <v>21381</v>
      </c>
      <c r="B567" s="66" t="s">
        <v>75</v>
      </c>
      <c r="C567" s="66">
        <v>2023</v>
      </c>
      <c r="D567" s="66" t="s">
        <v>398</v>
      </c>
      <c r="E567" s="66" t="s">
        <v>1</v>
      </c>
      <c r="F567" s="66" t="s">
        <v>407</v>
      </c>
      <c r="G567" s="66" t="s">
        <v>395</v>
      </c>
      <c r="H567" s="66">
        <v>1214489</v>
      </c>
      <c r="I567" s="66">
        <v>113599</v>
      </c>
      <c r="J567" s="66">
        <v>396724</v>
      </c>
      <c r="K567" s="66">
        <v>40851</v>
      </c>
      <c r="L567" s="66">
        <v>72200</v>
      </c>
      <c r="M567" s="66">
        <v>489121</v>
      </c>
      <c r="N567" s="66">
        <v>12162</v>
      </c>
      <c r="O567" s="66">
        <v>996880</v>
      </c>
      <c r="P567" s="66">
        <v>117433</v>
      </c>
      <c r="Q567" s="66">
        <v>5505</v>
      </c>
      <c r="R567" s="66">
        <v>2279</v>
      </c>
    </row>
    <row r="568" spans="1:18" x14ac:dyDescent="0.25">
      <c r="A568" s="66">
        <v>21381</v>
      </c>
      <c r="B568" s="66" t="s">
        <v>75</v>
      </c>
      <c r="C568" s="66">
        <v>2023</v>
      </c>
      <c r="D568" s="66" t="s">
        <v>398</v>
      </c>
      <c r="E568" s="66" t="s">
        <v>1</v>
      </c>
      <c r="F568" s="66" t="s">
        <v>408</v>
      </c>
      <c r="G568" s="66" t="s">
        <v>395</v>
      </c>
      <c r="H568" s="66">
        <v>134298</v>
      </c>
      <c r="I568" s="66">
        <v>16666</v>
      </c>
      <c r="J568" s="66">
        <v>36837</v>
      </c>
      <c r="K568" s="66">
        <v>2619</v>
      </c>
      <c r="L568" s="66">
        <v>3215</v>
      </c>
      <c r="M568" s="66">
        <v>15265</v>
      </c>
      <c r="N568" s="66">
        <v>2084</v>
      </c>
      <c r="O568" s="66">
        <v>147952</v>
      </c>
      <c r="P568" s="66">
        <v>10448</v>
      </c>
      <c r="Q568" s="66">
        <v>968</v>
      </c>
      <c r="R568" s="66">
        <v>344</v>
      </c>
    </row>
    <row r="569" spans="1:18" x14ac:dyDescent="0.25">
      <c r="A569" s="66">
        <v>21381</v>
      </c>
      <c r="B569" s="66" t="s">
        <v>75</v>
      </c>
      <c r="C569" s="66">
        <v>2023</v>
      </c>
      <c r="D569" s="66" t="s">
        <v>398</v>
      </c>
      <c r="E569" s="66" t="s">
        <v>1</v>
      </c>
      <c r="F569" s="66" t="s">
        <v>409</v>
      </c>
      <c r="G569" s="66" t="s">
        <v>395</v>
      </c>
      <c r="H569" s="66">
        <v>6817660</v>
      </c>
      <c r="I569" s="66">
        <v>389411</v>
      </c>
      <c r="J569" s="66">
        <v>3795290</v>
      </c>
      <c r="K569" s="66">
        <v>118628</v>
      </c>
      <c r="L569" s="66">
        <v>4648354</v>
      </c>
      <c r="M569" s="66">
        <v>1592997</v>
      </c>
      <c r="N569" s="66">
        <v>79919</v>
      </c>
      <c r="O569" s="66">
        <v>4173051</v>
      </c>
      <c r="P569" s="66">
        <v>367458</v>
      </c>
      <c r="Q569" s="66">
        <v>26835</v>
      </c>
      <c r="R569" s="66">
        <v>6807</v>
      </c>
    </row>
    <row r="570" spans="1:18" x14ac:dyDescent="0.25">
      <c r="A570" s="66">
        <v>21381</v>
      </c>
      <c r="B570" s="66" t="s">
        <v>75</v>
      </c>
      <c r="C570" s="66">
        <v>2023</v>
      </c>
      <c r="D570" s="66" t="s">
        <v>398</v>
      </c>
      <c r="E570" s="66" t="s">
        <v>2</v>
      </c>
      <c r="F570" s="66" t="s">
        <v>401</v>
      </c>
      <c r="G570" s="66" t="s">
        <v>395</v>
      </c>
      <c r="H570" s="66">
        <v>198635</v>
      </c>
      <c r="I570" s="66">
        <v>11640</v>
      </c>
      <c r="J570" s="66">
        <v>78140</v>
      </c>
      <c r="K570" s="66">
        <v>6604</v>
      </c>
      <c r="L570" s="66">
        <v>7454</v>
      </c>
      <c r="M570" s="66">
        <v>81530</v>
      </c>
      <c r="N570" s="66">
        <v>7204</v>
      </c>
      <c r="O570" s="66">
        <v>173982</v>
      </c>
      <c r="P570" s="66">
        <v>23192</v>
      </c>
      <c r="Q570" s="66">
        <v>883</v>
      </c>
      <c r="R570" s="66">
        <v>297</v>
      </c>
    </row>
    <row r="571" spans="1:18" x14ac:dyDescent="0.25">
      <c r="A571" s="66">
        <v>21381</v>
      </c>
      <c r="B571" s="66" t="s">
        <v>75</v>
      </c>
      <c r="C571" s="66">
        <v>2023</v>
      </c>
      <c r="D571" s="66" t="s">
        <v>398</v>
      </c>
      <c r="E571" s="66" t="s">
        <v>2</v>
      </c>
      <c r="F571" s="66" t="s">
        <v>402</v>
      </c>
      <c r="G571" s="66" t="s">
        <v>395</v>
      </c>
      <c r="H571" s="66">
        <v>5796</v>
      </c>
      <c r="I571" s="66">
        <v>206</v>
      </c>
      <c r="J571" s="66">
        <v>2891</v>
      </c>
      <c r="K571" s="66">
        <v>377</v>
      </c>
      <c r="L571" s="66">
        <v>283</v>
      </c>
      <c r="M571" s="66">
        <v>1445</v>
      </c>
      <c r="N571" s="66">
        <v>131</v>
      </c>
      <c r="O571" s="66">
        <v>6451</v>
      </c>
      <c r="P571" s="66">
        <v>1099</v>
      </c>
      <c r="Q571" s="66">
        <v>42</v>
      </c>
      <c r="R571" s="66">
        <v>8</v>
      </c>
    </row>
    <row r="572" spans="1:18" x14ac:dyDescent="0.25">
      <c r="A572" s="66">
        <v>21381</v>
      </c>
      <c r="B572" s="66" t="s">
        <v>75</v>
      </c>
      <c r="C572" s="66">
        <v>2023</v>
      </c>
      <c r="D572" s="66" t="s">
        <v>398</v>
      </c>
      <c r="E572" s="66" t="s">
        <v>2</v>
      </c>
      <c r="F572" s="66" t="s">
        <v>403</v>
      </c>
      <c r="G572" s="66" t="s">
        <v>395</v>
      </c>
      <c r="H572" s="66">
        <v>299579</v>
      </c>
      <c r="I572" s="66">
        <v>21865</v>
      </c>
      <c r="J572" s="66">
        <v>115085</v>
      </c>
      <c r="K572" s="66">
        <v>10280</v>
      </c>
      <c r="L572" s="66">
        <v>18176</v>
      </c>
      <c r="M572" s="66">
        <v>81992</v>
      </c>
      <c r="N572" s="66">
        <v>10104</v>
      </c>
      <c r="O572" s="66">
        <v>294112</v>
      </c>
      <c r="P572" s="66">
        <v>49096</v>
      </c>
      <c r="Q572" s="66">
        <v>1658</v>
      </c>
      <c r="R572" s="66">
        <v>620</v>
      </c>
    </row>
    <row r="573" spans="1:18" x14ac:dyDescent="0.25">
      <c r="A573" s="66">
        <v>21381</v>
      </c>
      <c r="B573" s="66" t="s">
        <v>75</v>
      </c>
      <c r="C573" s="66">
        <v>2023</v>
      </c>
      <c r="D573" s="66" t="s">
        <v>398</v>
      </c>
      <c r="E573" s="66" t="s">
        <v>2</v>
      </c>
      <c r="F573" s="66" t="s">
        <v>404</v>
      </c>
      <c r="G573" s="66" t="s">
        <v>395</v>
      </c>
      <c r="H573" s="66">
        <v>306575</v>
      </c>
      <c r="I573" s="66">
        <v>16366</v>
      </c>
      <c r="J573" s="66">
        <v>122258</v>
      </c>
      <c r="K573" s="66">
        <v>9681</v>
      </c>
      <c r="L573" s="66">
        <v>10105</v>
      </c>
      <c r="M573" s="66">
        <v>160175</v>
      </c>
      <c r="N573" s="66">
        <v>15766</v>
      </c>
      <c r="O573" s="66">
        <v>233105</v>
      </c>
      <c r="P573" s="66">
        <v>18584</v>
      </c>
      <c r="Q573" s="66">
        <v>1167</v>
      </c>
      <c r="R573" s="66">
        <v>383</v>
      </c>
    </row>
    <row r="574" spans="1:18" x14ac:dyDescent="0.25">
      <c r="A574" s="66">
        <v>21381</v>
      </c>
      <c r="B574" s="66" t="s">
        <v>75</v>
      </c>
      <c r="C574" s="66">
        <v>2023</v>
      </c>
      <c r="D574" s="66" t="s">
        <v>398</v>
      </c>
      <c r="E574" s="66" t="s">
        <v>2</v>
      </c>
      <c r="F574" s="66" t="s">
        <v>405</v>
      </c>
      <c r="G574" s="66" t="s">
        <v>395</v>
      </c>
      <c r="H574" s="66">
        <v>1508579</v>
      </c>
      <c r="I574" s="66">
        <v>7254</v>
      </c>
      <c r="J574" s="66">
        <v>1115295</v>
      </c>
      <c r="K574" s="66">
        <v>15348</v>
      </c>
      <c r="L574" s="66">
        <v>1850143</v>
      </c>
      <c r="M574" s="66">
        <v>255971</v>
      </c>
      <c r="N574" s="66">
        <v>89755</v>
      </c>
      <c r="O574" s="66">
        <v>412656</v>
      </c>
      <c r="P574" s="66">
        <v>10343</v>
      </c>
      <c r="Q574" s="66">
        <v>3725</v>
      </c>
      <c r="R574" s="66">
        <v>318</v>
      </c>
    </row>
    <row r="575" spans="1:18" x14ac:dyDescent="0.25">
      <c r="A575" s="66">
        <v>21381</v>
      </c>
      <c r="B575" s="66" t="s">
        <v>75</v>
      </c>
      <c r="C575" s="66">
        <v>2023</v>
      </c>
      <c r="D575" s="66" t="s">
        <v>398</v>
      </c>
      <c r="E575" s="66" t="s">
        <v>2</v>
      </c>
      <c r="F575" s="66" t="s">
        <v>406</v>
      </c>
      <c r="G575" s="66" t="s">
        <v>395</v>
      </c>
      <c r="H575" s="66">
        <v>64080</v>
      </c>
      <c r="I575" s="66">
        <v>2888</v>
      </c>
      <c r="J575" s="66">
        <v>23549</v>
      </c>
      <c r="K575" s="66">
        <v>1268</v>
      </c>
      <c r="L575" s="66">
        <v>8573</v>
      </c>
      <c r="M575" s="66">
        <v>22463</v>
      </c>
      <c r="N575" s="66">
        <v>1804</v>
      </c>
      <c r="O575" s="66">
        <v>53520</v>
      </c>
      <c r="P575" s="66">
        <v>4231</v>
      </c>
      <c r="Q575" s="66">
        <v>256</v>
      </c>
      <c r="R575" s="66">
        <v>78</v>
      </c>
    </row>
    <row r="576" spans="1:18" x14ac:dyDescent="0.25">
      <c r="A576" s="66">
        <v>21381</v>
      </c>
      <c r="B576" s="66" t="s">
        <v>75</v>
      </c>
      <c r="C576" s="66">
        <v>2023</v>
      </c>
      <c r="D576" s="66" t="s">
        <v>398</v>
      </c>
      <c r="E576" s="66" t="s">
        <v>2</v>
      </c>
      <c r="F576" s="66" t="s">
        <v>407</v>
      </c>
      <c r="G576" s="66" t="s">
        <v>395</v>
      </c>
      <c r="H576" s="66">
        <v>429908</v>
      </c>
      <c r="I576" s="66">
        <v>26836</v>
      </c>
      <c r="J576" s="66">
        <v>180864</v>
      </c>
      <c r="K576" s="66">
        <v>20197</v>
      </c>
      <c r="L576" s="66">
        <v>23337</v>
      </c>
      <c r="M576" s="66">
        <v>180991</v>
      </c>
      <c r="N576" s="66">
        <v>13049</v>
      </c>
      <c r="O576" s="66">
        <v>373198</v>
      </c>
      <c r="P576" s="66">
        <v>50225</v>
      </c>
      <c r="Q576" s="66">
        <v>1951</v>
      </c>
      <c r="R576" s="66">
        <v>718</v>
      </c>
    </row>
    <row r="577" spans="1:18" x14ac:dyDescent="0.25">
      <c r="A577" s="66">
        <v>21381</v>
      </c>
      <c r="B577" s="66" t="s">
        <v>75</v>
      </c>
      <c r="C577" s="66">
        <v>2023</v>
      </c>
      <c r="D577" s="66" t="s">
        <v>398</v>
      </c>
      <c r="E577" s="66" t="s">
        <v>2</v>
      </c>
      <c r="F577" s="66" t="s">
        <v>408</v>
      </c>
      <c r="G577" s="66" t="s">
        <v>395</v>
      </c>
      <c r="H577" s="66">
        <v>123326</v>
      </c>
      <c r="I577" s="66">
        <v>11098</v>
      </c>
      <c r="J577" s="66">
        <v>35084</v>
      </c>
      <c r="K577" s="66">
        <v>2458</v>
      </c>
      <c r="L577" s="66">
        <v>3681</v>
      </c>
      <c r="M577" s="66">
        <v>15202</v>
      </c>
      <c r="N577" s="66">
        <v>2565</v>
      </c>
      <c r="O577" s="66">
        <v>134504</v>
      </c>
      <c r="P577" s="66">
        <v>9607</v>
      </c>
      <c r="Q577" s="66">
        <v>930</v>
      </c>
      <c r="R577" s="66">
        <v>365</v>
      </c>
    </row>
    <row r="578" spans="1:18" x14ac:dyDescent="0.25">
      <c r="A578" s="66">
        <v>21381</v>
      </c>
      <c r="B578" s="66" t="s">
        <v>75</v>
      </c>
      <c r="C578" s="66">
        <v>2023</v>
      </c>
      <c r="D578" s="66" t="s">
        <v>398</v>
      </c>
      <c r="E578" s="66" t="s">
        <v>2</v>
      </c>
      <c r="F578" s="66" t="s">
        <v>409</v>
      </c>
      <c r="G578" s="66" t="s">
        <v>395</v>
      </c>
      <c r="H578" s="66">
        <v>2936478</v>
      </c>
      <c r="I578" s="66">
        <v>98153</v>
      </c>
      <c r="J578" s="66">
        <v>1673165</v>
      </c>
      <c r="K578" s="66">
        <v>66213</v>
      </c>
      <c r="L578" s="66">
        <v>1921751</v>
      </c>
      <c r="M578" s="66">
        <v>799771</v>
      </c>
      <c r="N578" s="66">
        <v>140379</v>
      </c>
      <c r="O578" s="66">
        <v>1681528</v>
      </c>
      <c r="P578" s="66">
        <v>166377</v>
      </c>
      <c r="Q578" s="66">
        <v>10612</v>
      </c>
      <c r="R578" s="66">
        <v>2785</v>
      </c>
    </row>
    <row r="579" spans="1:18" x14ac:dyDescent="0.25">
      <c r="A579" s="66">
        <v>21381</v>
      </c>
      <c r="B579" s="66" t="s">
        <v>75</v>
      </c>
      <c r="C579" s="66">
        <v>2023</v>
      </c>
      <c r="D579" s="66" t="s">
        <v>398</v>
      </c>
      <c r="E579" s="66" t="s">
        <v>3</v>
      </c>
      <c r="F579" s="66" t="s">
        <v>401</v>
      </c>
      <c r="G579" s="66" t="s">
        <v>395</v>
      </c>
      <c r="H579" s="66">
        <v>61967</v>
      </c>
      <c r="I579" s="66">
        <v>3481</v>
      </c>
      <c r="J579" s="66">
        <v>17608</v>
      </c>
      <c r="K579" s="66">
        <v>703</v>
      </c>
      <c r="L579" s="66">
        <v>1623</v>
      </c>
      <c r="M579" s="66">
        <v>15218</v>
      </c>
      <c r="N579" s="66">
        <v>673</v>
      </c>
      <c r="O579" s="66">
        <v>61358</v>
      </c>
      <c r="P579" s="66">
        <v>7742</v>
      </c>
      <c r="Q579" s="66">
        <v>398</v>
      </c>
      <c r="R579" s="66">
        <v>110</v>
      </c>
    </row>
    <row r="580" spans="1:18" x14ac:dyDescent="0.25">
      <c r="A580" s="66">
        <v>21381</v>
      </c>
      <c r="B580" s="66" t="s">
        <v>75</v>
      </c>
      <c r="C580" s="66">
        <v>2023</v>
      </c>
      <c r="D580" s="66" t="s">
        <v>398</v>
      </c>
      <c r="E580" s="66" t="s">
        <v>3</v>
      </c>
      <c r="F580" s="66" t="s">
        <v>402</v>
      </c>
      <c r="G580" s="66" t="s">
        <v>395</v>
      </c>
      <c r="H580" s="66">
        <v>6393</v>
      </c>
      <c r="I580" s="66">
        <v>217</v>
      </c>
      <c r="J580" s="66">
        <v>2159</v>
      </c>
      <c r="K580" s="66">
        <v>77</v>
      </c>
      <c r="L580" s="66">
        <v>117</v>
      </c>
      <c r="M580" s="66">
        <v>2483</v>
      </c>
      <c r="N580" s="66">
        <v>6</v>
      </c>
      <c r="O580" s="66">
        <v>5870</v>
      </c>
      <c r="P580" s="66">
        <v>667</v>
      </c>
      <c r="Q580" s="66">
        <v>38</v>
      </c>
      <c r="R580" s="66">
        <v>9</v>
      </c>
    </row>
    <row r="581" spans="1:18" x14ac:dyDescent="0.25">
      <c r="A581" s="66">
        <v>21381</v>
      </c>
      <c r="B581" s="66" t="s">
        <v>75</v>
      </c>
      <c r="C581" s="66">
        <v>2023</v>
      </c>
      <c r="D581" s="66" t="s">
        <v>398</v>
      </c>
      <c r="E581" s="66" t="s">
        <v>3</v>
      </c>
      <c r="F581" s="66" t="s">
        <v>403</v>
      </c>
      <c r="G581" s="66" t="s">
        <v>395</v>
      </c>
      <c r="H581" s="66">
        <v>137345</v>
      </c>
      <c r="I581" s="66">
        <v>8475</v>
      </c>
      <c r="J581" s="66">
        <v>40614</v>
      </c>
      <c r="K581" s="66">
        <v>1041</v>
      </c>
      <c r="L581" s="66">
        <v>4367</v>
      </c>
      <c r="M581" s="66">
        <v>42300</v>
      </c>
      <c r="N581" s="66">
        <v>1512</v>
      </c>
      <c r="O581" s="66">
        <v>128739</v>
      </c>
      <c r="P581" s="66">
        <v>15848</v>
      </c>
      <c r="Q581" s="66">
        <v>777</v>
      </c>
      <c r="R581" s="66">
        <v>241</v>
      </c>
    </row>
    <row r="582" spans="1:18" x14ac:dyDescent="0.25">
      <c r="A582" s="66">
        <v>21381</v>
      </c>
      <c r="B582" s="66" t="s">
        <v>75</v>
      </c>
      <c r="C582" s="66">
        <v>2023</v>
      </c>
      <c r="D582" s="66" t="s">
        <v>398</v>
      </c>
      <c r="E582" s="66" t="s">
        <v>3</v>
      </c>
      <c r="F582" s="66" t="s">
        <v>404</v>
      </c>
      <c r="G582" s="66" t="s">
        <v>395</v>
      </c>
      <c r="H582" s="66">
        <v>91470</v>
      </c>
      <c r="I582" s="66">
        <v>3879</v>
      </c>
      <c r="J582" s="66">
        <v>26836</v>
      </c>
      <c r="K582" s="66">
        <v>679</v>
      </c>
      <c r="L582" s="66">
        <v>1008</v>
      </c>
      <c r="M582" s="66">
        <v>39072</v>
      </c>
      <c r="N582" s="66">
        <v>397</v>
      </c>
      <c r="O582" s="66">
        <v>77150</v>
      </c>
      <c r="P582" s="66">
        <v>4719</v>
      </c>
      <c r="Q582" s="66">
        <v>448</v>
      </c>
      <c r="R582" s="66">
        <v>115</v>
      </c>
    </row>
    <row r="583" spans="1:18" x14ac:dyDescent="0.25">
      <c r="A583" s="66">
        <v>21381</v>
      </c>
      <c r="B583" s="66" t="s">
        <v>75</v>
      </c>
      <c r="C583" s="66">
        <v>2023</v>
      </c>
      <c r="D583" s="66" t="s">
        <v>398</v>
      </c>
      <c r="E583" s="66" t="s">
        <v>3</v>
      </c>
      <c r="F583" s="66" t="s">
        <v>405</v>
      </c>
      <c r="G583" s="66" t="s">
        <v>395</v>
      </c>
      <c r="H583" s="66">
        <v>7376</v>
      </c>
      <c r="I583" s="66">
        <v>286</v>
      </c>
      <c r="J583" s="66">
        <v>2166</v>
      </c>
      <c r="K583" s="66">
        <v>17</v>
      </c>
      <c r="L583" s="66">
        <v>76</v>
      </c>
      <c r="M583" s="66">
        <v>2660</v>
      </c>
      <c r="N583" s="66">
        <v>23</v>
      </c>
      <c r="O583" s="66">
        <v>6767</v>
      </c>
      <c r="P583" s="66">
        <v>418</v>
      </c>
      <c r="Q583" s="66">
        <v>55</v>
      </c>
      <c r="R583" s="66">
        <v>10</v>
      </c>
    </row>
    <row r="584" spans="1:18" x14ac:dyDescent="0.25">
      <c r="A584" s="66">
        <v>21381</v>
      </c>
      <c r="B584" s="66" t="s">
        <v>75</v>
      </c>
      <c r="C584" s="66">
        <v>2023</v>
      </c>
      <c r="D584" s="66" t="s">
        <v>398</v>
      </c>
      <c r="E584" s="66" t="s">
        <v>3</v>
      </c>
      <c r="F584" s="66" t="s">
        <v>406</v>
      </c>
      <c r="G584" s="66" t="s">
        <v>395</v>
      </c>
      <c r="H584" s="66">
        <v>22079</v>
      </c>
      <c r="I584" s="66">
        <v>1176</v>
      </c>
      <c r="J584" s="66">
        <v>9103</v>
      </c>
      <c r="K584" s="66">
        <v>80</v>
      </c>
      <c r="L584" s="66">
        <v>305</v>
      </c>
      <c r="M584" s="66">
        <v>17718</v>
      </c>
      <c r="N584" s="66">
        <v>106</v>
      </c>
      <c r="O584" s="66">
        <v>12974</v>
      </c>
      <c r="P584" s="66">
        <v>1826</v>
      </c>
      <c r="Q584" s="66">
        <v>101</v>
      </c>
      <c r="R584" s="66">
        <v>43</v>
      </c>
    </row>
    <row r="585" spans="1:18" x14ac:dyDescent="0.25">
      <c r="A585" s="66">
        <v>21381</v>
      </c>
      <c r="B585" s="66" t="s">
        <v>75</v>
      </c>
      <c r="C585" s="66">
        <v>2023</v>
      </c>
      <c r="D585" s="66" t="s">
        <v>398</v>
      </c>
      <c r="E585" s="66" t="s">
        <v>3</v>
      </c>
      <c r="F585" s="66" t="s">
        <v>407</v>
      </c>
      <c r="G585" s="66" t="s">
        <v>395</v>
      </c>
      <c r="H585" s="66">
        <v>125561</v>
      </c>
      <c r="I585" s="66">
        <v>5846</v>
      </c>
      <c r="J585" s="66">
        <v>36645</v>
      </c>
      <c r="K585" s="66">
        <v>467</v>
      </c>
      <c r="L585" s="66">
        <v>2824</v>
      </c>
      <c r="M585" s="66">
        <v>75666</v>
      </c>
      <c r="N585" s="66">
        <v>301</v>
      </c>
      <c r="O585" s="66">
        <v>82949</v>
      </c>
      <c r="P585" s="66">
        <v>11788</v>
      </c>
      <c r="Q585" s="66">
        <v>556</v>
      </c>
      <c r="R585" s="66">
        <v>208</v>
      </c>
    </row>
    <row r="586" spans="1:18" x14ac:dyDescent="0.25">
      <c r="A586" s="66">
        <v>21381</v>
      </c>
      <c r="B586" s="66" t="s">
        <v>75</v>
      </c>
      <c r="C586" s="66">
        <v>2023</v>
      </c>
      <c r="D586" s="66" t="s">
        <v>398</v>
      </c>
      <c r="E586" s="66" t="s">
        <v>3</v>
      </c>
      <c r="F586" s="66" t="s">
        <v>408</v>
      </c>
      <c r="G586" s="66" t="s">
        <v>395</v>
      </c>
      <c r="H586" s="66">
        <v>27437</v>
      </c>
      <c r="I586" s="66">
        <v>1436</v>
      </c>
      <c r="J586" s="66">
        <v>8110</v>
      </c>
      <c r="K586" s="66">
        <v>302</v>
      </c>
      <c r="L586" s="66">
        <v>998</v>
      </c>
      <c r="M586" s="66">
        <v>4217</v>
      </c>
      <c r="N586" s="66">
        <v>200</v>
      </c>
      <c r="O586" s="66">
        <v>29830</v>
      </c>
      <c r="P586" s="66">
        <v>1746</v>
      </c>
      <c r="Q586" s="66">
        <v>151</v>
      </c>
      <c r="R586" s="66">
        <v>70</v>
      </c>
    </row>
    <row r="587" spans="1:18" x14ac:dyDescent="0.25">
      <c r="A587" s="66">
        <v>21381</v>
      </c>
      <c r="B587" s="66" t="s">
        <v>75</v>
      </c>
      <c r="C587" s="66">
        <v>2023</v>
      </c>
      <c r="D587" s="66" t="s">
        <v>398</v>
      </c>
      <c r="E587" s="66" t="s">
        <v>3</v>
      </c>
      <c r="F587" s="66" t="s">
        <v>409</v>
      </c>
      <c r="G587" s="66" t="s">
        <v>395</v>
      </c>
      <c r="H587" s="66">
        <v>479629</v>
      </c>
      <c r="I587" s="66">
        <v>24796</v>
      </c>
      <c r="J587" s="66">
        <v>143241</v>
      </c>
      <c r="K587" s="66">
        <v>3365</v>
      </c>
      <c r="L587" s="66">
        <v>11317</v>
      </c>
      <c r="M587" s="66">
        <v>199334</v>
      </c>
      <c r="N587" s="66">
        <v>3218</v>
      </c>
      <c r="O587" s="66">
        <v>405638</v>
      </c>
      <c r="P587" s="66">
        <v>44754</v>
      </c>
      <c r="Q587" s="66">
        <v>2523</v>
      </c>
      <c r="R587" s="66">
        <v>805</v>
      </c>
    </row>
    <row r="588" spans="1:18" x14ac:dyDescent="0.25">
      <c r="A588" s="66">
        <v>21381</v>
      </c>
      <c r="B588" s="66" t="s">
        <v>75</v>
      </c>
      <c r="C588" s="66">
        <v>2023</v>
      </c>
      <c r="D588" s="66" t="s">
        <v>398</v>
      </c>
      <c r="E588" s="66" t="s">
        <v>4</v>
      </c>
      <c r="F588" s="66" t="s">
        <v>401</v>
      </c>
      <c r="G588" s="66" t="s">
        <v>395</v>
      </c>
      <c r="H588" s="66">
        <v>31322</v>
      </c>
      <c r="I588" s="66">
        <v>3408</v>
      </c>
      <c r="J588" s="66">
        <v>12068</v>
      </c>
      <c r="K588" s="66">
        <v>1168</v>
      </c>
      <c r="L588" s="66">
        <v>2859</v>
      </c>
      <c r="M588" s="66">
        <v>4985</v>
      </c>
      <c r="N588" s="66">
        <v>16049</v>
      </c>
      <c r="O588" s="66">
        <v>18328</v>
      </c>
      <c r="P588" s="66">
        <v>3297</v>
      </c>
      <c r="Q588" s="66">
        <v>141</v>
      </c>
      <c r="R588" s="66">
        <v>45</v>
      </c>
    </row>
    <row r="589" spans="1:18" x14ac:dyDescent="0.25">
      <c r="A589" s="66">
        <v>21381</v>
      </c>
      <c r="B589" s="66" t="s">
        <v>75</v>
      </c>
      <c r="C589" s="66">
        <v>2023</v>
      </c>
      <c r="D589" s="66" t="s">
        <v>398</v>
      </c>
      <c r="E589" s="66" t="s">
        <v>4</v>
      </c>
      <c r="F589" s="66" t="s">
        <v>402</v>
      </c>
      <c r="G589" s="66" t="s">
        <v>395</v>
      </c>
      <c r="H589" s="66">
        <v>1525</v>
      </c>
      <c r="I589" s="66">
        <v>113</v>
      </c>
      <c r="J589" s="66">
        <v>353</v>
      </c>
      <c r="K589" s="66">
        <v>32</v>
      </c>
      <c r="L589" s="66">
        <v>72</v>
      </c>
      <c r="M589" s="66">
        <v>85</v>
      </c>
      <c r="N589" s="66">
        <v>442</v>
      </c>
      <c r="O589" s="66">
        <v>1247</v>
      </c>
      <c r="P589" s="170" t="s">
        <v>393</v>
      </c>
      <c r="Q589" s="66">
        <v>3</v>
      </c>
      <c r="R589" s="170" t="s">
        <v>393</v>
      </c>
    </row>
    <row r="590" spans="1:18" x14ac:dyDescent="0.25">
      <c r="A590" s="66">
        <v>21381</v>
      </c>
      <c r="B590" s="66" t="s">
        <v>75</v>
      </c>
      <c r="C590" s="66">
        <v>2023</v>
      </c>
      <c r="D590" s="66" t="s">
        <v>398</v>
      </c>
      <c r="E590" s="66" t="s">
        <v>4</v>
      </c>
      <c r="F590" s="66" t="s">
        <v>403</v>
      </c>
      <c r="G590" s="66" t="s">
        <v>395</v>
      </c>
      <c r="H590" s="66">
        <v>93004</v>
      </c>
      <c r="I590" s="66">
        <v>9247</v>
      </c>
      <c r="J590" s="66">
        <v>33332</v>
      </c>
      <c r="K590" s="66">
        <v>2954</v>
      </c>
      <c r="L590" s="66">
        <v>8458</v>
      </c>
      <c r="M590" s="66">
        <v>19263</v>
      </c>
      <c r="N590" s="66">
        <v>26580</v>
      </c>
      <c r="O590" s="66">
        <v>69081</v>
      </c>
      <c r="P590" s="66">
        <v>11157</v>
      </c>
      <c r="Q590" s="66">
        <v>392</v>
      </c>
      <c r="R590" s="66">
        <v>149</v>
      </c>
    </row>
    <row r="591" spans="1:18" x14ac:dyDescent="0.25">
      <c r="A591" s="66">
        <v>21381</v>
      </c>
      <c r="B591" s="66" t="s">
        <v>75</v>
      </c>
      <c r="C591" s="66">
        <v>2023</v>
      </c>
      <c r="D591" s="66" t="s">
        <v>398</v>
      </c>
      <c r="E591" s="66" t="s">
        <v>4</v>
      </c>
      <c r="F591" s="66" t="s">
        <v>404</v>
      </c>
      <c r="G591" s="66" t="s">
        <v>395</v>
      </c>
      <c r="H591" s="66">
        <v>104319</v>
      </c>
      <c r="I591" s="66">
        <v>8437</v>
      </c>
      <c r="J591" s="66">
        <v>33675</v>
      </c>
      <c r="K591" s="66">
        <v>1998</v>
      </c>
      <c r="L591" s="66">
        <v>7083</v>
      </c>
      <c r="M591" s="66">
        <v>40978</v>
      </c>
      <c r="N591" s="66">
        <v>25312</v>
      </c>
      <c r="O591" s="66">
        <v>62623</v>
      </c>
      <c r="P591" s="66">
        <v>3636</v>
      </c>
      <c r="Q591" s="66">
        <v>344</v>
      </c>
      <c r="R591" s="66">
        <v>113</v>
      </c>
    </row>
    <row r="592" spans="1:18" x14ac:dyDescent="0.25">
      <c r="A592" s="66">
        <v>21381</v>
      </c>
      <c r="B592" s="66" t="s">
        <v>75</v>
      </c>
      <c r="C592" s="66">
        <v>2023</v>
      </c>
      <c r="D592" s="66" t="s">
        <v>398</v>
      </c>
      <c r="E592" s="66" t="s">
        <v>4</v>
      </c>
      <c r="F592" s="66" t="s">
        <v>405</v>
      </c>
      <c r="G592" s="66" t="s">
        <v>395</v>
      </c>
      <c r="H592" s="66">
        <v>11387</v>
      </c>
      <c r="I592" s="66">
        <v>962</v>
      </c>
      <c r="J592" s="66">
        <v>3729</v>
      </c>
      <c r="K592" s="66">
        <v>320</v>
      </c>
      <c r="L592" s="66">
        <v>1287</v>
      </c>
      <c r="M592" s="66">
        <v>4071</v>
      </c>
      <c r="N592" s="66">
        <v>4230</v>
      </c>
      <c r="O592" s="66">
        <v>5209</v>
      </c>
      <c r="P592" s="66">
        <v>1079</v>
      </c>
      <c r="Q592" s="66">
        <v>58</v>
      </c>
      <c r="R592" s="66">
        <v>22</v>
      </c>
    </row>
    <row r="593" spans="1:18" x14ac:dyDescent="0.25">
      <c r="A593" s="66">
        <v>21381</v>
      </c>
      <c r="B593" s="66" t="s">
        <v>75</v>
      </c>
      <c r="C593" s="66">
        <v>2023</v>
      </c>
      <c r="D593" s="66" t="s">
        <v>398</v>
      </c>
      <c r="E593" s="66" t="s">
        <v>4</v>
      </c>
      <c r="F593" s="66" t="s">
        <v>406</v>
      </c>
      <c r="G593" s="66" t="s">
        <v>395</v>
      </c>
      <c r="H593" s="66">
        <v>2699</v>
      </c>
      <c r="I593" s="66">
        <v>322</v>
      </c>
      <c r="J593" s="66">
        <v>993</v>
      </c>
      <c r="K593" s="66">
        <v>35</v>
      </c>
      <c r="L593" s="66">
        <v>167</v>
      </c>
      <c r="M593" s="66">
        <v>640</v>
      </c>
      <c r="N593" s="170" t="s">
        <v>393</v>
      </c>
      <c r="O593" s="66">
        <v>2851</v>
      </c>
      <c r="P593" s="66">
        <v>205</v>
      </c>
      <c r="Q593" s="66">
        <v>13</v>
      </c>
      <c r="R593" s="66">
        <v>9</v>
      </c>
    </row>
    <row r="594" spans="1:18" x14ac:dyDescent="0.25">
      <c r="A594" s="66">
        <v>21381</v>
      </c>
      <c r="B594" s="66" t="s">
        <v>75</v>
      </c>
      <c r="C594" s="66">
        <v>2023</v>
      </c>
      <c r="D594" s="66" t="s">
        <v>398</v>
      </c>
      <c r="E594" s="66" t="s">
        <v>4</v>
      </c>
      <c r="F594" s="66" t="s">
        <v>407</v>
      </c>
      <c r="G594" s="66" t="s">
        <v>395</v>
      </c>
      <c r="H594" s="66">
        <v>119325</v>
      </c>
      <c r="I594" s="66">
        <v>9716</v>
      </c>
      <c r="J594" s="66">
        <v>36254</v>
      </c>
      <c r="K594" s="66">
        <v>2901</v>
      </c>
      <c r="L594" s="66">
        <v>10488</v>
      </c>
      <c r="M594" s="66">
        <v>47435</v>
      </c>
      <c r="N594" s="66">
        <v>20560</v>
      </c>
      <c r="O594" s="66">
        <v>74195</v>
      </c>
      <c r="P594" s="66">
        <v>9078</v>
      </c>
      <c r="Q594" s="66">
        <v>409</v>
      </c>
      <c r="R594" s="66">
        <v>187</v>
      </c>
    </row>
    <row r="595" spans="1:18" x14ac:dyDescent="0.25">
      <c r="A595" s="66">
        <v>21381</v>
      </c>
      <c r="B595" s="66" t="s">
        <v>75</v>
      </c>
      <c r="C595" s="66">
        <v>2023</v>
      </c>
      <c r="D595" s="66" t="s">
        <v>398</v>
      </c>
      <c r="E595" s="66" t="s">
        <v>4</v>
      </c>
      <c r="F595" s="66" t="s">
        <v>408</v>
      </c>
      <c r="G595" s="66" t="s">
        <v>395</v>
      </c>
      <c r="H595" s="66">
        <v>21527</v>
      </c>
      <c r="I595" s="66">
        <v>1962</v>
      </c>
      <c r="J595" s="66">
        <v>9796</v>
      </c>
      <c r="K595" s="66">
        <v>1186</v>
      </c>
      <c r="L595" s="66">
        <v>1373</v>
      </c>
      <c r="M595" s="66">
        <v>2822</v>
      </c>
      <c r="N595" s="66">
        <v>2571</v>
      </c>
      <c r="O595" s="66">
        <v>23371</v>
      </c>
      <c r="P595" s="66">
        <v>1611</v>
      </c>
      <c r="Q595" s="66">
        <v>111</v>
      </c>
      <c r="R595" s="66">
        <v>51</v>
      </c>
    </row>
    <row r="596" spans="1:18" x14ac:dyDescent="0.25">
      <c r="A596" s="66">
        <v>21381</v>
      </c>
      <c r="B596" s="66" t="s">
        <v>75</v>
      </c>
      <c r="C596" s="66">
        <v>2023</v>
      </c>
      <c r="D596" s="66" t="s">
        <v>398</v>
      </c>
      <c r="E596" s="66" t="s">
        <v>4</v>
      </c>
      <c r="F596" s="66" t="s">
        <v>409</v>
      </c>
      <c r="G596" s="66" t="s">
        <v>395</v>
      </c>
      <c r="H596" s="66">
        <v>385109</v>
      </c>
      <c r="I596" s="66">
        <v>34167</v>
      </c>
      <c r="J596" s="66">
        <v>130201</v>
      </c>
      <c r="K596" s="66">
        <v>10595</v>
      </c>
      <c r="L596" s="66">
        <v>31788</v>
      </c>
      <c r="M596" s="66">
        <v>120278</v>
      </c>
      <c r="N596" s="66">
        <v>95744</v>
      </c>
      <c r="O596" s="66">
        <v>256905</v>
      </c>
      <c r="P596" s="66">
        <v>30063</v>
      </c>
      <c r="Q596" s="66">
        <v>1470</v>
      </c>
      <c r="R596" s="66">
        <v>576</v>
      </c>
    </row>
    <row r="597" spans="1:18" x14ac:dyDescent="0.25">
      <c r="A597" s="66">
        <v>21381</v>
      </c>
      <c r="B597" s="66" t="s">
        <v>75</v>
      </c>
      <c r="C597" s="66">
        <v>2023</v>
      </c>
      <c r="D597" s="66" t="s">
        <v>398</v>
      </c>
      <c r="E597" s="66" t="s">
        <v>5</v>
      </c>
      <c r="F597" s="66" t="s">
        <v>401</v>
      </c>
      <c r="G597" s="66" t="s">
        <v>395</v>
      </c>
      <c r="H597" s="66">
        <v>96946</v>
      </c>
      <c r="I597" s="66">
        <v>6029</v>
      </c>
      <c r="J597" s="66">
        <v>41430</v>
      </c>
      <c r="K597" s="66">
        <v>3603</v>
      </c>
      <c r="L597" s="66">
        <v>5382</v>
      </c>
      <c r="M597" s="66">
        <v>29885</v>
      </c>
      <c r="N597" s="66">
        <v>2617</v>
      </c>
      <c r="O597" s="66">
        <v>96889</v>
      </c>
      <c r="P597" s="66">
        <v>5831</v>
      </c>
      <c r="Q597" s="66">
        <v>409</v>
      </c>
      <c r="R597" s="66">
        <v>134</v>
      </c>
    </row>
    <row r="598" spans="1:18" x14ac:dyDescent="0.25">
      <c r="A598" s="66">
        <v>21381</v>
      </c>
      <c r="B598" s="66" t="s">
        <v>75</v>
      </c>
      <c r="C598" s="66">
        <v>2023</v>
      </c>
      <c r="D598" s="66" t="s">
        <v>398</v>
      </c>
      <c r="E598" s="66" t="s">
        <v>5</v>
      </c>
      <c r="F598" s="66" t="s">
        <v>402</v>
      </c>
      <c r="G598" s="66" t="s">
        <v>395</v>
      </c>
      <c r="H598" s="66">
        <v>3065</v>
      </c>
      <c r="I598" s="66">
        <v>130</v>
      </c>
      <c r="J598" s="66">
        <v>1386</v>
      </c>
      <c r="K598" s="66">
        <v>152</v>
      </c>
      <c r="L598" s="66">
        <v>298</v>
      </c>
      <c r="M598" s="66">
        <v>1361</v>
      </c>
      <c r="N598" s="66">
        <v>81</v>
      </c>
      <c r="O598" s="66">
        <v>2558</v>
      </c>
      <c r="P598" s="66">
        <v>339</v>
      </c>
      <c r="Q598" s="66">
        <v>29</v>
      </c>
      <c r="R598" s="170" t="s">
        <v>583</v>
      </c>
    </row>
    <row r="599" spans="1:18" x14ac:dyDescent="0.25">
      <c r="A599" s="66">
        <v>21381</v>
      </c>
      <c r="B599" s="66" t="s">
        <v>75</v>
      </c>
      <c r="C599" s="66">
        <v>2023</v>
      </c>
      <c r="D599" s="66" t="s">
        <v>398</v>
      </c>
      <c r="E599" s="66" t="s">
        <v>5</v>
      </c>
      <c r="F599" s="66" t="s">
        <v>403</v>
      </c>
      <c r="G599" s="66" t="s">
        <v>395</v>
      </c>
      <c r="H599" s="66">
        <v>169130</v>
      </c>
      <c r="I599" s="66">
        <v>12641</v>
      </c>
      <c r="J599" s="66">
        <v>73190</v>
      </c>
      <c r="K599" s="66">
        <v>7825</v>
      </c>
      <c r="L599" s="66">
        <v>15095</v>
      </c>
      <c r="M599" s="66">
        <v>41260</v>
      </c>
      <c r="N599" s="66">
        <v>4426</v>
      </c>
      <c r="O599" s="66">
        <v>173714</v>
      </c>
      <c r="P599" s="66">
        <v>26003</v>
      </c>
      <c r="Q599" s="66">
        <v>901</v>
      </c>
      <c r="R599" s="66">
        <v>282</v>
      </c>
    </row>
    <row r="600" spans="1:18" x14ac:dyDescent="0.25">
      <c r="A600" s="66">
        <v>21381</v>
      </c>
      <c r="B600" s="66" t="s">
        <v>75</v>
      </c>
      <c r="C600" s="66">
        <v>2023</v>
      </c>
      <c r="D600" s="66" t="s">
        <v>398</v>
      </c>
      <c r="E600" s="66" t="s">
        <v>5</v>
      </c>
      <c r="F600" s="66" t="s">
        <v>404</v>
      </c>
      <c r="G600" s="66" t="s">
        <v>395</v>
      </c>
      <c r="H600" s="66">
        <v>162938</v>
      </c>
      <c r="I600" s="66">
        <v>8161</v>
      </c>
      <c r="J600" s="66">
        <v>63827</v>
      </c>
      <c r="K600" s="66">
        <v>6373</v>
      </c>
      <c r="L600" s="66">
        <v>10606</v>
      </c>
      <c r="M600" s="66">
        <v>69175</v>
      </c>
      <c r="N600" s="66">
        <v>3549</v>
      </c>
      <c r="O600" s="66">
        <v>137062</v>
      </c>
      <c r="P600" s="66">
        <v>8504</v>
      </c>
      <c r="Q600" s="66">
        <v>760</v>
      </c>
      <c r="R600" s="66">
        <v>204</v>
      </c>
    </row>
    <row r="601" spans="1:18" x14ac:dyDescent="0.25">
      <c r="A601" s="66">
        <v>21381</v>
      </c>
      <c r="B601" s="66" t="s">
        <v>75</v>
      </c>
      <c r="C601" s="66">
        <v>2023</v>
      </c>
      <c r="D601" s="66" t="s">
        <v>398</v>
      </c>
      <c r="E601" s="66" t="s">
        <v>5</v>
      </c>
      <c r="F601" s="66" t="s">
        <v>405</v>
      </c>
      <c r="G601" s="66" t="s">
        <v>395</v>
      </c>
      <c r="H601" s="66">
        <v>775392</v>
      </c>
      <c r="I601" s="66">
        <v>2928</v>
      </c>
      <c r="J601" s="66">
        <v>692553</v>
      </c>
      <c r="K601" s="66">
        <v>46447</v>
      </c>
      <c r="L601" s="66">
        <v>1131345</v>
      </c>
      <c r="M601" s="66">
        <v>118942</v>
      </c>
      <c r="N601" s="66">
        <v>2444</v>
      </c>
      <c r="O601" s="66">
        <v>168767</v>
      </c>
      <c r="P601" s="66">
        <v>5620</v>
      </c>
      <c r="Q601" s="66">
        <v>1935</v>
      </c>
      <c r="R601" s="66">
        <v>152</v>
      </c>
    </row>
    <row r="602" spans="1:18" x14ac:dyDescent="0.25">
      <c r="A602" s="66">
        <v>21381</v>
      </c>
      <c r="B602" s="66" t="s">
        <v>75</v>
      </c>
      <c r="C602" s="66">
        <v>2023</v>
      </c>
      <c r="D602" s="66" t="s">
        <v>398</v>
      </c>
      <c r="E602" s="66" t="s">
        <v>5</v>
      </c>
      <c r="F602" s="66" t="s">
        <v>406</v>
      </c>
      <c r="G602" s="66" t="s">
        <v>395</v>
      </c>
      <c r="H602" s="66">
        <v>4632</v>
      </c>
      <c r="I602" s="66">
        <v>632</v>
      </c>
      <c r="J602" s="66">
        <v>1150</v>
      </c>
      <c r="K602" s="66">
        <v>58</v>
      </c>
      <c r="L602" s="66">
        <v>161</v>
      </c>
      <c r="M602" s="66">
        <v>720</v>
      </c>
      <c r="N602" s="66">
        <v>34</v>
      </c>
      <c r="O602" s="66">
        <v>4809</v>
      </c>
      <c r="P602" s="66">
        <v>605</v>
      </c>
      <c r="Q602" s="66">
        <v>27</v>
      </c>
      <c r="R602" s="66">
        <v>14</v>
      </c>
    </row>
    <row r="603" spans="1:18" x14ac:dyDescent="0.25">
      <c r="A603" s="66">
        <v>21381</v>
      </c>
      <c r="B603" s="66" t="s">
        <v>75</v>
      </c>
      <c r="C603" s="66">
        <v>2023</v>
      </c>
      <c r="D603" s="66" t="s">
        <v>398</v>
      </c>
      <c r="E603" s="66" t="s">
        <v>5</v>
      </c>
      <c r="F603" s="66" t="s">
        <v>407</v>
      </c>
      <c r="G603" s="66" t="s">
        <v>395</v>
      </c>
      <c r="H603" s="66">
        <v>239340</v>
      </c>
      <c r="I603" s="66">
        <v>14829</v>
      </c>
      <c r="J603" s="66">
        <v>77181</v>
      </c>
      <c r="K603" s="66">
        <v>5935</v>
      </c>
      <c r="L603" s="66">
        <v>20115</v>
      </c>
      <c r="M603" s="66">
        <v>88124</v>
      </c>
      <c r="N603" s="66">
        <v>4826</v>
      </c>
      <c r="O603" s="66">
        <v>197522</v>
      </c>
      <c r="P603" s="66">
        <v>19788</v>
      </c>
      <c r="Q603" s="66">
        <v>1000</v>
      </c>
      <c r="R603" s="66">
        <v>315</v>
      </c>
    </row>
    <row r="604" spans="1:18" x14ac:dyDescent="0.25">
      <c r="A604" s="66">
        <v>21381</v>
      </c>
      <c r="B604" s="66" t="s">
        <v>75</v>
      </c>
      <c r="C604" s="66">
        <v>2023</v>
      </c>
      <c r="D604" s="66" t="s">
        <v>398</v>
      </c>
      <c r="E604" s="66" t="s">
        <v>5</v>
      </c>
      <c r="F604" s="66" t="s">
        <v>408</v>
      </c>
      <c r="G604" s="66" t="s">
        <v>395</v>
      </c>
      <c r="H604" s="66">
        <v>39402</v>
      </c>
      <c r="I604" s="66">
        <v>4125</v>
      </c>
      <c r="J604" s="66">
        <v>13349</v>
      </c>
      <c r="K604" s="66">
        <v>1594</v>
      </c>
      <c r="L604" s="66">
        <v>2200</v>
      </c>
      <c r="M604" s="66">
        <v>3399</v>
      </c>
      <c r="N604" s="66">
        <v>1059</v>
      </c>
      <c r="O604" s="66">
        <v>44500</v>
      </c>
      <c r="P604" s="66">
        <v>4152</v>
      </c>
      <c r="Q604" s="66">
        <v>274</v>
      </c>
      <c r="R604" s="66">
        <v>123</v>
      </c>
    </row>
    <row r="605" spans="1:18" x14ac:dyDescent="0.25">
      <c r="A605" s="66">
        <v>21381</v>
      </c>
      <c r="B605" s="66" t="s">
        <v>75</v>
      </c>
      <c r="C605" s="66">
        <v>2023</v>
      </c>
      <c r="D605" s="66" t="s">
        <v>398</v>
      </c>
      <c r="E605" s="66" t="s">
        <v>5</v>
      </c>
      <c r="F605" s="66" t="s">
        <v>409</v>
      </c>
      <c r="G605" s="66" t="s">
        <v>395</v>
      </c>
      <c r="H605" s="66">
        <v>1490847</v>
      </c>
      <c r="I605" s="66">
        <v>49475</v>
      </c>
      <c r="J605" s="66">
        <v>964066</v>
      </c>
      <c r="K605" s="66">
        <v>71988</v>
      </c>
      <c r="L605" s="66">
        <v>1185202</v>
      </c>
      <c r="M605" s="66">
        <v>352867</v>
      </c>
      <c r="N605" s="66">
        <v>19036</v>
      </c>
      <c r="O605" s="66">
        <v>825820</v>
      </c>
      <c r="P605" s="66">
        <v>70842</v>
      </c>
      <c r="Q605" s="66">
        <v>5335</v>
      </c>
      <c r="R605" s="66">
        <v>1226</v>
      </c>
    </row>
    <row r="606" spans="1:18" x14ac:dyDescent="0.25">
      <c r="A606" s="66">
        <v>21381</v>
      </c>
      <c r="B606" s="66" t="s">
        <v>75</v>
      </c>
      <c r="C606" s="66">
        <v>2023</v>
      </c>
      <c r="D606" s="66" t="s">
        <v>398</v>
      </c>
      <c r="E606" s="66" t="s">
        <v>6</v>
      </c>
      <c r="F606" s="66" t="s">
        <v>401</v>
      </c>
      <c r="G606" s="66" t="s">
        <v>395</v>
      </c>
      <c r="H606" s="66">
        <v>169992</v>
      </c>
      <c r="I606" s="66">
        <v>14032</v>
      </c>
      <c r="J606" s="66">
        <v>47206</v>
      </c>
      <c r="K606" s="66">
        <v>1206</v>
      </c>
      <c r="L606" s="66">
        <v>7365</v>
      </c>
      <c r="M606" s="66">
        <v>38236</v>
      </c>
      <c r="N606" s="66">
        <v>6737</v>
      </c>
      <c r="O606" s="66">
        <v>163655</v>
      </c>
      <c r="P606" s="66">
        <v>17912</v>
      </c>
      <c r="Q606" s="66">
        <v>908</v>
      </c>
      <c r="R606" s="66">
        <v>311</v>
      </c>
    </row>
    <row r="607" spans="1:18" x14ac:dyDescent="0.25">
      <c r="A607" s="66">
        <v>21381</v>
      </c>
      <c r="B607" s="66" t="s">
        <v>75</v>
      </c>
      <c r="C607" s="66">
        <v>2023</v>
      </c>
      <c r="D607" s="66" t="s">
        <v>398</v>
      </c>
      <c r="E607" s="66" t="s">
        <v>6</v>
      </c>
      <c r="F607" s="66" t="s">
        <v>402</v>
      </c>
      <c r="G607" s="66" t="s">
        <v>395</v>
      </c>
      <c r="H607" s="66">
        <v>21330</v>
      </c>
      <c r="I607" s="66">
        <v>1441</v>
      </c>
      <c r="J607" s="66">
        <v>8232</v>
      </c>
      <c r="K607" s="66">
        <v>187</v>
      </c>
      <c r="L607" s="66">
        <v>2435</v>
      </c>
      <c r="M607" s="66">
        <v>3462</v>
      </c>
      <c r="N607" s="66">
        <v>637</v>
      </c>
      <c r="O607" s="66">
        <v>22843</v>
      </c>
      <c r="P607" s="66">
        <v>2692</v>
      </c>
      <c r="Q607" s="66">
        <v>150</v>
      </c>
      <c r="R607" s="66">
        <v>26</v>
      </c>
    </row>
    <row r="608" spans="1:18" x14ac:dyDescent="0.25">
      <c r="A608" s="66">
        <v>21381</v>
      </c>
      <c r="B608" s="66" t="s">
        <v>75</v>
      </c>
      <c r="C608" s="66">
        <v>2023</v>
      </c>
      <c r="D608" s="66" t="s">
        <v>398</v>
      </c>
      <c r="E608" s="66" t="s">
        <v>6</v>
      </c>
      <c r="F608" s="66" t="s">
        <v>403</v>
      </c>
      <c r="G608" s="66" t="s">
        <v>395</v>
      </c>
      <c r="H608" s="66">
        <v>445301</v>
      </c>
      <c r="I608" s="66">
        <v>34663</v>
      </c>
      <c r="J608" s="66">
        <v>150504</v>
      </c>
      <c r="K608" s="66">
        <v>8128</v>
      </c>
      <c r="L608" s="66">
        <v>33105</v>
      </c>
      <c r="M608" s="66">
        <v>104147</v>
      </c>
      <c r="N608" s="66">
        <v>20373</v>
      </c>
      <c r="O608" s="66">
        <v>430052</v>
      </c>
      <c r="P608" s="66">
        <v>68419</v>
      </c>
      <c r="Q608" s="66">
        <v>2272</v>
      </c>
      <c r="R608" s="66">
        <v>873</v>
      </c>
    </row>
    <row r="609" spans="1:18" x14ac:dyDescent="0.25">
      <c r="A609" s="66">
        <v>21381</v>
      </c>
      <c r="B609" s="66" t="s">
        <v>75</v>
      </c>
      <c r="C609" s="66">
        <v>2023</v>
      </c>
      <c r="D609" s="66" t="s">
        <v>398</v>
      </c>
      <c r="E609" s="66" t="s">
        <v>6</v>
      </c>
      <c r="F609" s="66" t="s">
        <v>404</v>
      </c>
      <c r="G609" s="66" t="s">
        <v>395</v>
      </c>
      <c r="H609" s="66">
        <v>420351</v>
      </c>
      <c r="I609" s="66">
        <v>25050</v>
      </c>
      <c r="J609" s="66">
        <v>149436</v>
      </c>
      <c r="K609" s="66">
        <v>3802</v>
      </c>
      <c r="L609" s="66">
        <v>21474</v>
      </c>
      <c r="M609" s="66">
        <v>173758</v>
      </c>
      <c r="N609" s="66">
        <v>13186</v>
      </c>
      <c r="O609" s="66">
        <v>357567</v>
      </c>
      <c r="P609" s="66">
        <v>23583</v>
      </c>
      <c r="Q609" s="66">
        <v>1642</v>
      </c>
      <c r="R609" s="66">
        <v>485</v>
      </c>
    </row>
    <row r="610" spans="1:18" x14ac:dyDescent="0.25">
      <c r="A610" s="66">
        <v>21381</v>
      </c>
      <c r="B610" s="66" t="s">
        <v>75</v>
      </c>
      <c r="C610" s="66">
        <v>2023</v>
      </c>
      <c r="D610" s="66" t="s">
        <v>398</v>
      </c>
      <c r="E610" s="66" t="s">
        <v>6</v>
      </c>
      <c r="F610" s="66" t="s">
        <v>405</v>
      </c>
      <c r="G610" s="66" t="s">
        <v>395</v>
      </c>
      <c r="H610" s="66">
        <v>687330</v>
      </c>
      <c r="I610" s="66">
        <v>11773</v>
      </c>
      <c r="J610" s="66">
        <v>528365</v>
      </c>
      <c r="K610" s="66">
        <v>2660</v>
      </c>
      <c r="L610" s="66">
        <v>630401</v>
      </c>
      <c r="M610" s="66">
        <v>133866</v>
      </c>
      <c r="N610" s="66">
        <v>8199</v>
      </c>
      <c r="O610" s="66">
        <v>440569</v>
      </c>
      <c r="P610" s="66">
        <v>13655</v>
      </c>
      <c r="Q610" s="66">
        <v>2053</v>
      </c>
      <c r="R610" s="66">
        <v>233</v>
      </c>
    </row>
    <row r="611" spans="1:18" x14ac:dyDescent="0.25">
      <c r="A611" s="66">
        <v>21381</v>
      </c>
      <c r="B611" s="66" t="s">
        <v>75</v>
      </c>
      <c r="C611" s="66">
        <v>2023</v>
      </c>
      <c r="D611" s="66" t="s">
        <v>398</v>
      </c>
      <c r="E611" s="66" t="s">
        <v>6</v>
      </c>
      <c r="F611" s="66" t="s">
        <v>406</v>
      </c>
      <c r="G611" s="66" t="s">
        <v>395</v>
      </c>
      <c r="H611" s="66">
        <v>153509</v>
      </c>
      <c r="I611" s="66">
        <v>7736</v>
      </c>
      <c r="J611" s="66">
        <v>56044</v>
      </c>
      <c r="K611" s="66">
        <v>1254</v>
      </c>
      <c r="L611" s="66">
        <v>22764</v>
      </c>
      <c r="M611" s="66">
        <v>35896</v>
      </c>
      <c r="N611" s="66">
        <v>5252</v>
      </c>
      <c r="O611" s="66">
        <v>144387</v>
      </c>
      <c r="P611" s="66">
        <v>8469</v>
      </c>
      <c r="Q611" s="66">
        <v>544</v>
      </c>
      <c r="R611" s="66">
        <v>147</v>
      </c>
    </row>
    <row r="612" spans="1:18" x14ac:dyDescent="0.25">
      <c r="A612" s="66">
        <v>21381</v>
      </c>
      <c r="B612" s="66" t="s">
        <v>75</v>
      </c>
      <c r="C612" s="66">
        <v>2023</v>
      </c>
      <c r="D612" s="66" t="s">
        <v>398</v>
      </c>
      <c r="E612" s="66" t="s">
        <v>6</v>
      </c>
      <c r="F612" s="66" t="s">
        <v>407</v>
      </c>
      <c r="G612" s="66" t="s">
        <v>395</v>
      </c>
      <c r="H612" s="66">
        <v>548830</v>
      </c>
      <c r="I612" s="66">
        <v>32409</v>
      </c>
      <c r="J612" s="66">
        <v>177462</v>
      </c>
      <c r="K612" s="66">
        <v>11486</v>
      </c>
      <c r="L612" s="66">
        <v>29208</v>
      </c>
      <c r="M612" s="66">
        <v>206420</v>
      </c>
      <c r="N612" s="66">
        <v>21631</v>
      </c>
      <c r="O612" s="66">
        <v>457545</v>
      </c>
      <c r="P612" s="66">
        <v>60922</v>
      </c>
      <c r="Q612" s="66">
        <v>2211</v>
      </c>
      <c r="R612" s="66">
        <v>901</v>
      </c>
    </row>
    <row r="613" spans="1:18" x14ac:dyDescent="0.25">
      <c r="A613" s="66">
        <v>21381</v>
      </c>
      <c r="B613" s="66" t="s">
        <v>75</v>
      </c>
      <c r="C613" s="66">
        <v>2023</v>
      </c>
      <c r="D613" s="66" t="s">
        <v>398</v>
      </c>
      <c r="E613" s="66" t="s">
        <v>6</v>
      </c>
      <c r="F613" s="66" t="s">
        <v>408</v>
      </c>
      <c r="G613" s="66" t="s">
        <v>395</v>
      </c>
      <c r="H613" s="66">
        <v>83131</v>
      </c>
      <c r="I613" s="66">
        <v>7011</v>
      </c>
      <c r="J613" s="66">
        <v>34025</v>
      </c>
      <c r="K613" s="66">
        <v>4317</v>
      </c>
      <c r="L613" s="66">
        <v>4212</v>
      </c>
      <c r="M613" s="66">
        <v>9104</v>
      </c>
      <c r="N613" s="66">
        <v>5894</v>
      </c>
      <c r="O613" s="66">
        <v>93628</v>
      </c>
      <c r="P613" s="66">
        <v>7613</v>
      </c>
      <c r="Q613" s="66">
        <v>558</v>
      </c>
      <c r="R613" s="66">
        <v>240</v>
      </c>
    </row>
    <row r="614" spans="1:18" x14ac:dyDescent="0.25">
      <c r="A614" s="66">
        <v>21381</v>
      </c>
      <c r="B614" s="66" t="s">
        <v>75</v>
      </c>
      <c r="C614" s="66">
        <v>2023</v>
      </c>
      <c r="D614" s="66" t="s">
        <v>398</v>
      </c>
      <c r="E614" s="66" t="s">
        <v>6</v>
      </c>
      <c r="F614" s="66" t="s">
        <v>409</v>
      </c>
      <c r="G614" s="66" t="s">
        <v>395</v>
      </c>
      <c r="H614" s="66">
        <v>2529773</v>
      </c>
      <c r="I614" s="66">
        <v>134115</v>
      </c>
      <c r="J614" s="66">
        <v>1151275</v>
      </c>
      <c r="K614" s="66">
        <v>33038</v>
      </c>
      <c r="L614" s="66">
        <v>750964</v>
      </c>
      <c r="M614" s="66">
        <v>704889</v>
      </c>
      <c r="N614" s="66">
        <v>81910</v>
      </c>
      <c r="O614" s="66">
        <v>2110247</v>
      </c>
      <c r="P614" s="66">
        <v>203265</v>
      </c>
      <c r="Q614" s="66">
        <v>10338</v>
      </c>
      <c r="R614" s="66">
        <v>3215</v>
      </c>
    </row>
    <row r="615" spans="1:18" x14ac:dyDescent="0.25">
      <c r="A615" s="66">
        <v>21381</v>
      </c>
      <c r="B615" s="66" t="s">
        <v>75</v>
      </c>
      <c r="C615" s="66">
        <v>2023</v>
      </c>
      <c r="D615" s="66" t="s">
        <v>398</v>
      </c>
      <c r="E615" s="66" t="s">
        <v>7</v>
      </c>
      <c r="F615" s="66" t="s">
        <v>401</v>
      </c>
      <c r="G615" s="66" t="s">
        <v>395</v>
      </c>
      <c r="H615" s="66">
        <v>33300</v>
      </c>
      <c r="I615" s="66">
        <v>2421</v>
      </c>
      <c r="J615" s="66">
        <v>9094</v>
      </c>
      <c r="K615" s="66">
        <v>118</v>
      </c>
      <c r="L615" s="66">
        <v>2025</v>
      </c>
      <c r="M615" s="66">
        <v>6406</v>
      </c>
      <c r="N615" s="66">
        <v>913</v>
      </c>
      <c r="O615" s="66">
        <v>32931</v>
      </c>
      <c r="P615" s="66">
        <v>3410</v>
      </c>
      <c r="Q615" s="66">
        <v>230</v>
      </c>
      <c r="R615" s="66">
        <v>71</v>
      </c>
    </row>
    <row r="616" spans="1:18" x14ac:dyDescent="0.25">
      <c r="A616" s="66">
        <v>21381</v>
      </c>
      <c r="B616" s="66" t="s">
        <v>75</v>
      </c>
      <c r="C616" s="66">
        <v>2023</v>
      </c>
      <c r="D616" s="66" t="s">
        <v>398</v>
      </c>
      <c r="E616" s="66" t="s">
        <v>7</v>
      </c>
      <c r="F616" s="66" t="s">
        <v>402</v>
      </c>
      <c r="G616" s="66" t="s">
        <v>395</v>
      </c>
      <c r="H616" s="66">
        <v>2312</v>
      </c>
      <c r="I616" s="66">
        <v>88</v>
      </c>
      <c r="J616" s="66">
        <v>723</v>
      </c>
      <c r="K616" s="66">
        <v>14</v>
      </c>
      <c r="L616" s="66">
        <v>549</v>
      </c>
      <c r="M616" s="66">
        <v>168</v>
      </c>
      <c r="N616" s="66">
        <v>6</v>
      </c>
      <c r="O616" s="66">
        <v>2299</v>
      </c>
      <c r="P616" s="66">
        <v>277</v>
      </c>
      <c r="Q616" s="66">
        <v>13</v>
      </c>
      <c r="R616" s="170" t="s">
        <v>583</v>
      </c>
    </row>
    <row r="617" spans="1:18" x14ac:dyDescent="0.25">
      <c r="A617" s="66">
        <v>21381</v>
      </c>
      <c r="B617" s="66" t="s">
        <v>75</v>
      </c>
      <c r="C617" s="66">
        <v>2023</v>
      </c>
      <c r="D617" s="66" t="s">
        <v>398</v>
      </c>
      <c r="E617" s="66" t="s">
        <v>7</v>
      </c>
      <c r="F617" s="66" t="s">
        <v>403</v>
      </c>
      <c r="G617" s="66" t="s">
        <v>395</v>
      </c>
      <c r="H617" s="66">
        <v>68317</v>
      </c>
      <c r="I617" s="66">
        <v>5450</v>
      </c>
      <c r="J617" s="66">
        <v>21593</v>
      </c>
      <c r="K617" s="66">
        <v>261</v>
      </c>
      <c r="L617" s="66">
        <v>5730</v>
      </c>
      <c r="M617" s="66">
        <v>12828</v>
      </c>
      <c r="N617" s="66">
        <v>2185</v>
      </c>
      <c r="O617" s="66">
        <v>68906</v>
      </c>
      <c r="P617" s="66">
        <v>11555</v>
      </c>
      <c r="Q617" s="66">
        <v>461</v>
      </c>
      <c r="R617" s="66">
        <v>170</v>
      </c>
    </row>
    <row r="618" spans="1:18" x14ac:dyDescent="0.25">
      <c r="A618" s="66">
        <v>21381</v>
      </c>
      <c r="B618" s="66" t="s">
        <v>75</v>
      </c>
      <c r="C618" s="66">
        <v>2023</v>
      </c>
      <c r="D618" s="66" t="s">
        <v>398</v>
      </c>
      <c r="E618" s="66" t="s">
        <v>7</v>
      </c>
      <c r="F618" s="66" t="s">
        <v>404</v>
      </c>
      <c r="G618" s="66" t="s">
        <v>395</v>
      </c>
      <c r="H618" s="66">
        <v>80869</v>
      </c>
      <c r="I618" s="66">
        <v>4649</v>
      </c>
      <c r="J618" s="66">
        <v>32196</v>
      </c>
      <c r="K618" s="66">
        <v>175</v>
      </c>
      <c r="L618" s="66">
        <v>5578</v>
      </c>
      <c r="M618" s="66">
        <v>37536</v>
      </c>
      <c r="N618" s="66">
        <v>2526</v>
      </c>
      <c r="O618" s="66">
        <v>67249</v>
      </c>
      <c r="P618" s="66">
        <v>4983</v>
      </c>
      <c r="Q618" s="66">
        <v>392</v>
      </c>
      <c r="R618" s="66">
        <v>123</v>
      </c>
    </row>
    <row r="619" spans="1:18" x14ac:dyDescent="0.25">
      <c r="A619" s="66">
        <v>21381</v>
      </c>
      <c r="B619" s="66" t="s">
        <v>75</v>
      </c>
      <c r="C619" s="66">
        <v>2023</v>
      </c>
      <c r="D619" s="66" t="s">
        <v>398</v>
      </c>
      <c r="E619" s="66" t="s">
        <v>7</v>
      </c>
      <c r="F619" s="66" t="s">
        <v>405</v>
      </c>
      <c r="G619" s="66" t="s">
        <v>395</v>
      </c>
      <c r="H619" s="66">
        <v>600247</v>
      </c>
      <c r="I619" s="66">
        <v>5315</v>
      </c>
      <c r="J619" s="66">
        <v>394480</v>
      </c>
      <c r="K619" s="66">
        <v>1891</v>
      </c>
      <c r="L619" s="66">
        <v>782954</v>
      </c>
      <c r="M619" s="66">
        <v>50686</v>
      </c>
      <c r="N619" s="66">
        <v>11870</v>
      </c>
      <c r="O619" s="66">
        <v>147326</v>
      </c>
      <c r="P619" s="66">
        <v>5784</v>
      </c>
      <c r="Q619" s="66">
        <v>1669</v>
      </c>
      <c r="R619" s="66">
        <v>150</v>
      </c>
    </row>
    <row r="620" spans="1:18" x14ac:dyDescent="0.25">
      <c r="A620" s="66">
        <v>21381</v>
      </c>
      <c r="B620" s="66" t="s">
        <v>75</v>
      </c>
      <c r="C620" s="66">
        <v>2023</v>
      </c>
      <c r="D620" s="66" t="s">
        <v>398</v>
      </c>
      <c r="E620" s="66" t="s">
        <v>7</v>
      </c>
      <c r="F620" s="66" t="s">
        <v>406</v>
      </c>
      <c r="G620" s="66" t="s">
        <v>395</v>
      </c>
      <c r="H620" s="66">
        <v>20678</v>
      </c>
      <c r="I620" s="66">
        <v>1291</v>
      </c>
      <c r="J620" s="66">
        <v>5291</v>
      </c>
      <c r="K620" s="66">
        <v>117</v>
      </c>
      <c r="L620" s="66">
        <v>936</v>
      </c>
      <c r="M620" s="66">
        <v>6879</v>
      </c>
      <c r="N620" s="66">
        <v>83</v>
      </c>
      <c r="O620" s="66">
        <v>17955</v>
      </c>
      <c r="P620" s="66">
        <v>773</v>
      </c>
      <c r="Q620" s="66">
        <v>103</v>
      </c>
      <c r="R620" s="66">
        <v>40</v>
      </c>
    </row>
    <row r="621" spans="1:18" x14ac:dyDescent="0.25">
      <c r="A621" s="66">
        <v>21381</v>
      </c>
      <c r="B621" s="66" t="s">
        <v>75</v>
      </c>
      <c r="C621" s="66">
        <v>2023</v>
      </c>
      <c r="D621" s="66" t="s">
        <v>398</v>
      </c>
      <c r="E621" s="66" t="s">
        <v>7</v>
      </c>
      <c r="F621" s="66" t="s">
        <v>407</v>
      </c>
      <c r="G621" s="66" t="s">
        <v>395</v>
      </c>
      <c r="H621" s="66">
        <v>84242</v>
      </c>
      <c r="I621" s="66">
        <v>5733</v>
      </c>
      <c r="J621" s="66">
        <v>23614</v>
      </c>
      <c r="K621" s="66">
        <v>270</v>
      </c>
      <c r="L621" s="66">
        <v>2064</v>
      </c>
      <c r="M621" s="66">
        <v>26683</v>
      </c>
      <c r="N621" s="66">
        <v>924</v>
      </c>
      <c r="O621" s="66">
        <v>77915</v>
      </c>
      <c r="P621" s="66">
        <v>7292</v>
      </c>
      <c r="Q621" s="66">
        <v>410</v>
      </c>
      <c r="R621" s="66">
        <v>207</v>
      </c>
    </row>
    <row r="622" spans="1:18" x14ac:dyDescent="0.25">
      <c r="A622" s="66">
        <v>21381</v>
      </c>
      <c r="B622" s="66" t="s">
        <v>75</v>
      </c>
      <c r="C622" s="66">
        <v>2023</v>
      </c>
      <c r="D622" s="66" t="s">
        <v>398</v>
      </c>
      <c r="E622" s="66" t="s">
        <v>7</v>
      </c>
      <c r="F622" s="66" t="s">
        <v>408</v>
      </c>
      <c r="G622" s="66" t="s">
        <v>395</v>
      </c>
      <c r="H622" s="66">
        <v>16281</v>
      </c>
      <c r="I622" s="66">
        <v>1340</v>
      </c>
      <c r="J622" s="66">
        <v>5343</v>
      </c>
      <c r="K622" s="66">
        <v>106</v>
      </c>
      <c r="L622" s="66">
        <v>749</v>
      </c>
      <c r="M622" s="66">
        <v>1756</v>
      </c>
      <c r="N622" s="66">
        <v>238</v>
      </c>
      <c r="O622" s="66">
        <v>18775</v>
      </c>
      <c r="P622" s="66">
        <v>951</v>
      </c>
      <c r="Q622" s="66">
        <v>152</v>
      </c>
      <c r="R622" s="66">
        <v>44</v>
      </c>
    </row>
    <row r="623" spans="1:18" x14ac:dyDescent="0.25">
      <c r="A623" s="66">
        <v>21381</v>
      </c>
      <c r="B623" s="66" t="s">
        <v>75</v>
      </c>
      <c r="C623" s="66">
        <v>2023</v>
      </c>
      <c r="D623" s="66" t="s">
        <v>398</v>
      </c>
      <c r="E623" s="66" t="s">
        <v>7</v>
      </c>
      <c r="F623" s="66" t="s">
        <v>409</v>
      </c>
      <c r="G623" s="66" t="s">
        <v>395</v>
      </c>
      <c r="H623" s="66">
        <v>906247</v>
      </c>
      <c r="I623" s="66">
        <v>26287</v>
      </c>
      <c r="J623" s="66">
        <v>492334</v>
      </c>
      <c r="K623" s="66">
        <v>2952</v>
      </c>
      <c r="L623" s="66">
        <v>800586</v>
      </c>
      <c r="M623" s="66">
        <v>142942</v>
      </c>
      <c r="N623" s="66">
        <v>18745</v>
      </c>
      <c r="O623" s="66">
        <v>433356</v>
      </c>
      <c r="P623" s="66">
        <v>35025</v>
      </c>
      <c r="Q623" s="66">
        <v>3431</v>
      </c>
      <c r="R623" s="66">
        <v>806</v>
      </c>
    </row>
    <row r="624" spans="1:18" x14ac:dyDescent="0.25">
      <c r="A624" s="66">
        <v>21381</v>
      </c>
      <c r="B624" s="66" t="s">
        <v>75</v>
      </c>
      <c r="C624" s="66">
        <v>2023</v>
      </c>
      <c r="D624" s="66" t="s">
        <v>398</v>
      </c>
      <c r="E624" s="66" t="s">
        <v>8</v>
      </c>
      <c r="F624" s="66" t="s">
        <v>401</v>
      </c>
      <c r="G624" s="66" t="s">
        <v>395</v>
      </c>
      <c r="H624" s="66">
        <v>174313</v>
      </c>
      <c r="I624" s="66">
        <v>12652</v>
      </c>
      <c r="J624" s="66">
        <v>55835</v>
      </c>
      <c r="K624" s="66">
        <v>6227</v>
      </c>
      <c r="L624" s="66">
        <v>16475</v>
      </c>
      <c r="M624" s="66">
        <v>34574</v>
      </c>
      <c r="N624" s="66">
        <v>1360</v>
      </c>
      <c r="O624" s="66">
        <v>171513</v>
      </c>
      <c r="P624" s="66">
        <v>22347</v>
      </c>
      <c r="Q624" s="66">
        <v>939</v>
      </c>
      <c r="R624" s="66">
        <v>325</v>
      </c>
    </row>
    <row r="625" spans="1:18" x14ac:dyDescent="0.25">
      <c r="A625" s="66">
        <v>21381</v>
      </c>
      <c r="B625" s="66" t="s">
        <v>75</v>
      </c>
      <c r="C625" s="66">
        <v>2023</v>
      </c>
      <c r="D625" s="66" t="s">
        <v>398</v>
      </c>
      <c r="E625" s="66" t="s">
        <v>8</v>
      </c>
      <c r="F625" s="66" t="s">
        <v>402</v>
      </c>
      <c r="G625" s="66" t="s">
        <v>395</v>
      </c>
      <c r="H625" s="66">
        <v>15998</v>
      </c>
      <c r="I625" s="66">
        <v>992</v>
      </c>
      <c r="J625" s="66">
        <v>6387</v>
      </c>
      <c r="K625" s="66">
        <v>945</v>
      </c>
      <c r="L625" s="66">
        <v>1550</v>
      </c>
      <c r="M625" s="66">
        <v>1584</v>
      </c>
      <c r="N625" s="66">
        <v>261</v>
      </c>
      <c r="O625" s="66">
        <v>18046</v>
      </c>
      <c r="P625" s="66">
        <v>1566</v>
      </c>
      <c r="Q625" s="66">
        <v>107</v>
      </c>
      <c r="R625" s="66">
        <v>23</v>
      </c>
    </row>
    <row r="626" spans="1:18" x14ac:dyDescent="0.25">
      <c r="A626" s="66">
        <v>21381</v>
      </c>
      <c r="B626" s="66" t="s">
        <v>75</v>
      </c>
      <c r="C626" s="66">
        <v>2023</v>
      </c>
      <c r="D626" s="66" t="s">
        <v>398</v>
      </c>
      <c r="E626" s="66" t="s">
        <v>8</v>
      </c>
      <c r="F626" s="66" t="s">
        <v>403</v>
      </c>
      <c r="G626" s="66" t="s">
        <v>395</v>
      </c>
      <c r="H626" s="66">
        <v>466504</v>
      </c>
      <c r="I626" s="66">
        <v>33861</v>
      </c>
      <c r="J626" s="66">
        <v>162052</v>
      </c>
      <c r="K626" s="66">
        <v>19902</v>
      </c>
      <c r="L626" s="66">
        <v>45856</v>
      </c>
      <c r="M626" s="66">
        <v>88573</v>
      </c>
      <c r="N626" s="66">
        <v>5879</v>
      </c>
      <c r="O626" s="66">
        <v>468346</v>
      </c>
      <c r="P626" s="66">
        <v>55441</v>
      </c>
      <c r="Q626" s="66">
        <v>2590</v>
      </c>
      <c r="R626" s="66">
        <v>920</v>
      </c>
    </row>
    <row r="627" spans="1:18" x14ac:dyDescent="0.25">
      <c r="A627" s="66">
        <v>21381</v>
      </c>
      <c r="B627" s="66" t="s">
        <v>75</v>
      </c>
      <c r="C627" s="66">
        <v>2023</v>
      </c>
      <c r="D627" s="66" t="s">
        <v>398</v>
      </c>
      <c r="E627" s="66" t="s">
        <v>8</v>
      </c>
      <c r="F627" s="66" t="s">
        <v>404</v>
      </c>
      <c r="G627" s="66" t="s">
        <v>395</v>
      </c>
      <c r="H627" s="66">
        <v>441019</v>
      </c>
      <c r="I627" s="66">
        <v>20391</v>
      </c>
      <c r="J627" s="66">
        <v>199831</v>
      </c>
      <c r="K627" s="66">
        <v>33559</v>
      </c>
      <c r="L627" s="66">
        <v>41705</v>
      </c>
      <c r="M627" s="66">
        <v>173544</v>
      </c>
      <c r="N627" s="66">
        <v>3846</v>
      </c>
      <c r="O627" s="66">
        <v>388196</v>
      </c>
      <c r="P627" s="66">
        <v>23197</v>
      </c>
      <c r="Q627" s="66">
        <v>1730</v>
      </c>
      <c r="R627" s="66">
        <v>488</v>
      </c>
    </row>
    <row r="628" spans="1:18" x14ac:dyDescent="0.25">
      <c r="A628" s="66">
        <v>21381</v>
      </c>
      <c r="B628" s="66" t="s">
        <v>75</v>
      </c>
      <c r="C628" s="66">
        <v>2023</v>
      </c>
      <c r="D628" s="66" t="s">
        <v>398</v>
      </c>
      <c r="E628" s="66" t="s">
        <v>8</v>
      </c>
      <c r="F628" s="66" t="s">
        <v>405</v>
      </c>
      <c r="G628" s="66" t="s">
        <v>395</v>
      </c>
      <c r="H628" s="66">
        <v>1218507</v>
      </c>
      <c r="I628" s="66">
        <v>6788</v>
      </c>
      <c r="J628" s="66">
        <v>962244</v>
      </c>
      <c r="K628" s="66">
        <v>37775</v>
      </c>
      <c r="L628" s="66">
        <v>1465165</v>
      </c>
      <c r="M628" s="66">
        <v>194304</v>
      </c>
      <c r="N628" s="66">
        <v>22796</v>
      </c>
      <c r="O628" s="66">
        <v>460711</v>
      </c>
      <c r="P628" s="66">
        <v>11711</v>
      </c>
      <c r="Q628" s="66">
        <v>3174</v>
      </c>
      <c r="R628" s="66">
        <v>284</v>
      </c>
    </row>
    <row r="629" spans="1:18" x14ac:dyDescent="0.25">
      <c r="A629" s="66">
        <v>21381</v>
      </c>
      <c r="B629" s="66" t="s">
        <v>75</v>
      </c>
      <c r="C629" s="66">
        <v>2023</v>
      </c>
      <c r="D629" s="66" t="s">
        <v>398</v>
      </c>
      <c r="E629" s="66" t="s">
        <v>8</v>
      </c>
      <c r="F629" s="66" t="s">
        <v>406</v>
      </c>
      <c r="G629" s="66" t="s">
        <v>395</v>
      </c>
      <c r="H629" s="66">
        <v>196836</v>
      </c>
      <c r="I629" s="66">
        <v>8399</v>
      </c>
      <c r="J629" s="66">
        <v>84160</v>
      </c>
      <c r="K629" s="66">
        <v>7903</v>
      </c>
      <c r="L629" s="66">
        <v>53275</v>
      </c>
      <c r="M629" s="66">
        <v>52125</v>
      </c>
      <c r="N629" s="66">
        <v>1284</v>
      </c>
      <c r="O629" s="66">
        <v>166409</v>
      </c>
      <c r="P629" s="66">
        <v>10045</v>
      </c>
      <c r="Q629" s="66">
        <v>638</v>
      </c>
      <c r="R629" s="66">
        <v>180</v>
      </c>
    </row>
    <row r="630" spans="1:18" x14ac:dyDescent="0.25">
      <c r="A630" s="66">
        <v>21381</v>
      </c>
      <c r="B630" s="66" t="s">
        <v>75</v>
      </c>
      <c r="C630" s="66">
        <v>2023</v>
      </c>
      <c r="D630" s="66" t="s">
        <v>398</v>
      </c>
      <c r="E630" s="66" t="s">
        <v>8</v>
      </c>
      <c r="F630" s="66" t="s">
        <v>407</v>
      </c>
      <c r="G630" s="66" t="s">
        <v>395</v>
      </c>
      <c r="H630" s="66">
        <v>620975</v>
      </c>
      <c r="I630" s="66">
        <v>31667</v>
      </c>
      <c r="J630" s="66">
        <v>226836</v>
      </c>
      <c r="K630" s="66">
        <v>47091</v>
      </c>
      <c r="L630" s="66">
        <v>29571</v>
      </c>
      <c r="M630" s="66">
        <v>283424</v>
      </c>
      <c r="N630" s="66">
        <v>7754</v>
      </c>
      <c r="O630" s="66">
        <v>479970</v>
      </c>
      <c r="P630" s="66">
        <v>46626</v>
      </c>
      <c r="Q630" s="66">
        <v>2636</v>
      </c>
      <c r="R630" s="66">
        <v>839</v>
      </c>
    </row>
    <row r="631" spans="1:18" x14ac:dyDescent="0.25">
      <c r="A631" s="66">
        <v>21381</v>
      </c>
      <c r="B631" s="66" t="s">
        <v>75</v>
      </c>
      <c r="C631" s="66">
        <v>2023</v>
      </c>
      <c r="D631" s="66" t="s">
        <v>398</v>
      </c>
      <c r="E631" s="66" t="s">
        <v>8</v>
      </c>
      <c r="F631" s="66" t="s">
        <v>408</v>
      </c>
      <c r="G631" s="66" t="s">
        <v>395</v>
      </c>
      <c r="H631" s="66">
        <v>81711</v>
      </c>
      <c r="I631" s="66">
        <v>6356</v>
      </c>
      <c r="J631" s="66">
        <v>29352</v>
      </c>
      <c r="K631" s="66">
        <v>7657</v>
      </c>
      <c r="L631" s="66">
        <v>3374</v>
      </c>
      <c r="M631" s="66">
        <v>7640</v>
      </c>
      <c r="N631" s="66">
        <v>828</v>
      </c>
      <c r="O631" s="66">
        <v>91565</v>
      </c>
      <c r="P631" s="66">
        <v>7338</v>
      </c>
      <c r="Q631" s="66">
        <v>639</v>
      </c>
      <c r="R631" s="66">
        <v>249</v>
      </c>
    </row>
    <row r="632" spans="1:18" x14ac:dyDescent="0.25">
      <c r="A632" s="66">
        <v>21381</v>
      </c>
      <c r="B632" s="66" t="s">
        <v>75</v>
      </c>
      <c r="C632" s="66">
        <v>2023</v>
      </c>
      <c r="D632" s="66" t="s">
        <v>398</v>
      </c>
      <c r="E632" s="66" t="s">
        <v>8</v>
      </c>
      <c r="F632" s="66" t="s">
        <v>409</v>
      </c>
      <c r="G632" s="66" t="s">
        <v>395</v>
      </c>
      <c r="H632" s="66">
        <v>3215863</v>
      </c>
      <c r="I632" s="66">
        <v>121106</v>
      </c>
      <c r="J632" s="66">
        <v>1726699</v>
      </c>
      <c r="K632" s="66">
        <v>161060</v>
      </c>
      <c r="L632" s="66">
        <v>1656971</v>
      </c>
      <c r="M632" s="66">
        <v>835768</v>
      </c>
      <c r="N632" s="66">
        <v>44007</v>
      </c>
      <c r="O632" s="66">
        <v>2244755</v>
      </c>
      <c r="P632" s="66">
        <v>178271</v>
      </c>
      <c r="Q632" s="66">
        <v>12454</v>
      </c>
      <c r="R632" s="66">
        <v>3309</v>
      </c>
    </row>
    <row r="633" spans="1:18" x14ac:dyDescent="0.25">
      <c r="A633" s="66">
        <v>21381</v>
      </c>
      <c r="B633" s="66" t="s">
        <v>75</v>
      </c>
      <c r="C633" s="66">
        <v>2023</v>
      </c>
      <c r="D633" s="66" t="s">
        <v>398</v>
      </c>
      <c r="E633" s="66" t="s">
        <v>9</v>
      </c>
      <c r="F633" s="66" t="s">
        <v>401</v>
      </c>
      <c r="G633" s="66" t="s">
        <v>395</v>
      </c>
      <c r="H633" s="66">
        <v>600956</v>
      </c>
      <c r="I633" s="66">
        <v>44905</v>
      </c>
      <c r="J633" s="66">
        <v>273033</v>
      </c>
      <c r="K633" s="66">
        <v>100164</v>
      </c>
      <c r="L633" s="66">
        <v>37385</v>
      </c>
      <c r="M633" s="66">
        <v>133218</v>
      </c>
      <c r="N633" s="66">
        <v>16159</v>
      </c>
      <c r="O633" s="66">
        <v>587062</v>
      </c>
      <c r="P633" s="66">
        <v>86931</v>
      </c>
      <c r="Q633" s="66">
        <v>3567</v>
      </c>
      <c r="R633" s="66">
        <v>895</v>
      </c>
    </row>
    <row r="634" spans="1:18" x14ac:dyDescent="0.25">
      <c r="A634" s="66">
        <v>21381</v>
      </c>
      <c r="B634" s="66" t="s">
        <v>75</v>
      </c>
      <c r="C634" s="66">
        <v>2023</v>
      </c>
      <c r="D634" s="66" t="s">
        <v>398</v>
      </c>
      <c r="E634" s="66" t="s">
        <v>9</v>
      </c>
      <c r="F634" s="66" t="s">
        <v>402</v>
      </c>
      <c r="G634" s="66" t="s">
        <v>395</v>
      </c>
      <c r="H634" s="66">
        <v>87054</v>
      </c>
      <c r="I634" s="66">
        <v>5313</v>
      </c>
      <c r="J634" s="66">
        <v>51321</v>
      </c>
      <c r="K634" s="66">
        <v>22938</v>
      </c>
      <c r="L634" s="66">
        <v>7931</v>
      </c>
      <c r="M634" s="66">
        <v>18841</v>
      </c>
      <c r="N634" s="66">
        <v>422</v>
      </c>
      <c r="O634" s="66">
        <v>88244</v>
      </c>
      <c r="P634" s="66">
        <v>9220</v>
      </c>
      <c r="Q634" s="66">
        <v>475</v>
      </c>
      <c r="R634" s="66">
        <v>69</v>
      </c>
    </row>
    <row r="635" spans="1:18" x14ac:dyDescent="0.25">
      <c r="A635" s="66">
        <v>21381</v>
      </c>
      <c r="B635" s="66" t="s">
        <v>75</v>
      </c>
      <c r="C635" s="66">
        <v>2023</v>
      </c>
      <c r="D635" s="66" t="s">
        <v>398</v>
      </c>
      <c r="E635" s="66" t="s">
        <v>9</v>
      </c>
      <c r="F635" s="66" t="s">
        <v>403</v>
      </c>
      <c r="G635" s="66" t="s">
        <v>395</v>
      </c>
      <c r="H635" s="66">
        <v>1171745</v>
      </c>
      <c r="I635" s="66">
        <v>90718</v>
      </c>
      <c r="J635" s="66">
        <v>575483</v>
      </c>
      <c r="K635" s="66">
        <v>206504</v>
      </c>
      <c r="L635" s="66">
        <v>87812</v>
      </c>
      <c r="M635" s="66">
        <v>245632</v>
      </c>
      <c r="N635" s="66">
        <v>13299</v>
      </c>
      <c r="O635" s="66">
        <v>1193981</v>
      </c>
      <c r="P635" s="66">
        <v>201644</v>
      </c>
      <c r="Q635" s="66">
        <v>6985</v>
      </c>
      <c r="R635" s="66">
        <v>1943</v>
      </c>
    </row>
    <row r="636" spans="1:18" x14ac:dyDescent="0.25">
      <c r="A636" s="66">
        <v>21381</v>
      </c>
      <c r="B636" s="66" t="s">
        <v>75</v>
      </c>
      <c r="C636" s="66">
        <v>2023</v>
      </c>
      <c r="D636" s="66" t="s">
        <v>398</v>
      </c>
      <c r="E636" s="66" t="s">
        <v>9</v>
      </c>
      <c r="F636" s="66" t="s">
        <v>404</v>
      </c>
      <c r="G636" s="66" t="s">
        <v>395</v>
      </c>
      <c r="H636" s="66">
        <v>1251433</v>
      </c>
      <c r="I636" s="66">
        <v>77884</v>
      </c>
      <c r="J636" s="66">
        <v>654203</v>
      </c>
      <c r="K636" s="66">
        <v>219097</v>
      </c>
      <c r="L636" s="66">
        <v>78222</v>
      </c>
      <c r="M636" s="66">
        <v>460111</v>
      </c>
      <c r="N636" s="66">
        <v>42485</v>
      </c>
      <c r="O636" s="66">
        <v>1105721</v>
      </c>
      <c r="P636" s="66">
        <v>82182</v>
      </c>
      <c r="Q636" s="66">
        <v>5860</v>
      </c>
      <c r="R636" s="66">
        <v>1349</v>
      </c>
    </row>
    <row r="637" spans="1:18" x14ac:dyDescent="0.25">
      <c r="A637" s="66">
        <v>21381</v>
      </c>
      <c r="B637" s="66" t="s">
        <v>75</v>
      </c>
      <c r="C637" s="66">
        <v>2023</v>
      </c>
      <c r="D637" s="66" t="s">
        <v>398</v>
      </c>
      <c r="E637" s="66" t="s">
        <v>9</v>
      </c>
      <c r="F637" s="66" t="s">
        <v>405</v>
      </c>
      <c r="G637" s="66" t="s">
        <v>395</v>
      </c>
      <c r="H637" s="66">
        <v>3580136</v>
      </c>
      <c r="I637" s="66">
        <v>27603</v>
      </c>
      <c r="J637" s="66">
        <v>3664477</v>
      </c>
      <c r="K637" s="66">
        <v>46090</v>
      </c>
      <c r="L637" s="66">
        <v>5456739</v>
      </c>
      <c r="M637" s="66">
        <v>435190</v>
      </c>
      <c r="N637" s="66">
        <v>6056</v>
      </c>
      <c r="O637" s="66">
        <v>1300539</v>
      </c>
      <c r="P637" s="66">
        <v>33215</v>
      </c>
      <c r="Q637" s="66">
        <v>9898</v>
      </c>
      <c r="R637" s="66">
        <v>875</v>
      </c>
    </row>
    <row r="638" spans="1:18" x14ac:dyDescent="0.25">
      <c r="A638" s="66">
        <v>21381</v>
      </c>
      <c r="B638" s="66" t="s">
        <v>75</v>
      </c>
      <c r="C638" s="66">
        <v>2023</v>
      </c>
      <c r="D638" s="66" t="s">
        <v>398</v>
      </c>
      <c r="E638" s="66" t="s">
        <v>9</v>
      </c>
      <c r="F638" s="66" t="s">
        <v>406</v>
      </c>
      <c r="G638" s="66" t="s">
        <v>395</v>
      </c>
      <c r="H638" s="66">
        <v>91494</v>
      </c>
      <c r="I638" s="66">
        <v>5709</v>
      </c>
      <c r="J638" s="66">
        <v>49183</v>
      </c>
      <c r="K638" s="66">
        <v>21709</v>
      </c>
      <c r="L638" s="66">
        <v>4617</v>
      </c>
      <c r="M638" s="66">
        <v>27227</v>
      </c>
      <c r="N638" s="66">
        <v>11821</v>
      </c>
      <c r="O638" s="66">
        <v>75302</v>
      </c>
      <c r="P638" s="66">
        <v>6048</v>
      </c>
      <c r="Q638" s="66">
        <v>443</v>
      </c>
      <c r="R638" s="66">
        <v>133</v>
      </c>
    </row>
    <row r="639" spans="1:18" x14ac:dyDescent="0.25">
      <c r="A639" s="66">
        <v>21381</v>
      </c>
      <c r="B639" s="66" t="s">
        <v>75</v>
      </c>
      <c r="C639" s="66">
        <v>2023</v>
      </c>
      <c r="D639" s="66" t="s">
        <v>398</v>
      </c>
      <c r="E639" s="66" t="s">
        <v>9</v>
      </c>
      <c r="F639" s="66" t="s">
        <v>407</v>
      </c>
      <c r="G639" s="66" t="s">
        <v>395</v>
      </c>
      <c r="H639" s="66">
        <v>1684499</v>
      </c>
      <c r="I639" s="66">
        <v>97140</v>
      </c>
      <c r="J639" s="66">
        <v>850540</v>
      </c>
      <c r="K639" s="66">
        <v>345372</v>
      </c>
      <c r="L639" s="66">
        <v>117581</v>
      </c>
      <c r="M639" s="66">
        <v>679974</v>
      </c>
      <c r="N639" s="66">
        <v>14866</v>
      </c>
      <c r="O639" s="66">
        <v>1377246</v>
      </c>
      <c r="P639" s="66">
        <v>177500</v>
      </c>
      <c r="Q639" s="66">
        <v>7581</v>
      </c>
      <c r="R639" s="66">
        <v>2202</v>
      </c>
    </row>
    <row r="640" spans="1:18" x14ac:dyDescent="0.25">
      <c r="A640" s="66">
        <v>21381</v>
      </c>
      <c r="B640" s="66" t="s">
        <v>75</v>
      </c>
      <c r="C640" s="66">
        <v>2023</v>
      </c>
      <c r="D640" s="66" t="s">
        <v>398</v>
      </c>
      <c r="E640" s="66" t="s">
        <v>9</v>
      </c>
      <c r="F640" s="66" t="s">
        <v>408</v>
      </c>
      <c r="G640" s="66" t="s">
        <v>395</v>
      </c>
      <c r="H640" s="66">
        <v>222428</v>
      </c>
      <c r="I640" s="66">
        <v>17747</v>
      </c>
      <c r="J640" s="66">
        <v>117251</v>
      </c>
      <c r="K640" s="66">
        <v>50549</v>
      </c>
      <c r="L640" s="66">
        <v>18895</v>
      </c>
      <c r="M640" s="66">
        <v>22886</v>
      </c>
      <c r="N640" s="66">
        <v>1016</v>
      </c>
      <c r="O640" s="66">
        <v>246333</v>
      </c>
      <c r="P640" s="66">
        <v>18564</v>
      </c>
      <c r="Q640" s="66">
        <v>1517</v>
      </c>
      <c r="R640" s="66">
        <v>613</v>
      </c>
    </row>
    <row r="641" spans="1:18" x14ac:dyDescent="0.25">
      <c r="A641" s="66">
        <v>21381</v>
      </c>
      <c r="B641" s="66" t="s">
        <v>75</v>
      </c>
      <c r="C641" s="66">
        <v>2023</v>
      </c>
      <c r="D641" s="66" t="s">
        <v>398</v>
      </c>
      <c r="E641" s="66" t="s">
        <v>9</v>
      </c>
      <c r="F641" s="66" t="s">
        <v>409</v>
      </c>
      <c r="G641" s="66" t="s">
        <v>395</v>
      </c>
      <c r="H641" s="66">
        <v>8689745</v>
      </c>
      <c r="I641" s="66">
        <v>367020</v>
      </c>
      <c r="J641" s="66">
        <v>6235492</v>
      </c>
      <c r="K641" s="66">
        <v>1012422</v>
      </c>
      <c r="L641" s="66">
        <v>5809183</v>
      </c>
      <c r="M641" s="66">
        <v>2023079</v>
      </c>
      <c r="N641" s="66">
        <v>106124</v>
      </c>
      <c r="O641" s="66">
        <v>5974428</v>
      </c>
      <c r="P641" s="66">
        <v>615304</v>
      </c>
      <c r="Q641" s="66">
        <v>36326</v>
      </c>
      <c r="R641" s="66">
        <v>8078</v>
      </c>
    </row>
    <row r="642" spans="1:18" x14ac:dyDescent="0.25">
      <c r="A642" s="66">
        <v>21381</v>
      </c>
      <c r="B642" s="66" t="s">
        <v>75</v>
      </c>
      <c r="C642" s="66">
        <v>2023</v>
      </c>
      <c r="D642" s="66" t="s">
        <v>398</v>
      </c>
      <c r="E642" s="66" t="s">
        <v>10</v>
      </c>
      <c r="F642" s="66" t="s">
        <v>401</v>
      </c>
      <c r="G642" s="66" t="s">
        <v>395</v>
      </c>
      <c r="H642" s="66">
        <v>117086</v>
      </c>
      <c r="I642" s="66">
        <v>9926</v>
      </c>
      <c r="J642" s="66">
        <v>26638</v>
      </c>
      <c r="K642" s="66">
        <v>1288</v>
      </c>
      <c r="L642" s="66">
        <v>4807</v>
      </c>
      <c r="M642" s="66">
        <v>19281</v>
      </c>
      <c r="N642" s="66">
        <v>1712</v>
      </c>
      <c r="O642" s="66">
        <v>116637</v>
      </c>
      <c r="P642" s="66">
        <v>13161</v>
      </c>
      <c r="Q642" s="66">
        <v>752</v>
      </c>
      <c r="R642" s="66">
        <v>219</v>
      </c>
    </row>
    <row r="643" spans="1:18" x14ac:dyDescent="0.25">
      <c r="A643" s="66">
        <v>21381</v>
      </c>
      <c r="B643" s="66" t="s">
        <v>75</v>
      </c>
      <c r="C643" s="66">
        <v>2023</v>
      </c>
      <c r="D643" s="66" t="s">
        <v>398</v>
      </c>
      <c r="E643" s="66" t="s">
        <v>10</v>
      </c>
      <c r="F643" s="66" t="s">
        <v>402</v>
      </c>
      <c r="G643" s="66" t="s">
        <v>395</v>
      </c>
      <c r="H643" s="66">
        <v>8863</v>
      </c>
      <c r="I643" s="66">
        <v>643</v>
      </c>
      <c r="J643" s="66">
        <v>2496</v>
      </c>
      <c r="K643" s="66">
        <v>103</v>
      </c>
      <c r="L643" s="66">
        <v>823</v>
      </c>
      <c r="M643" s="66">
        <v>1133</v>
      </c>
      <c r="N643" s="66">
        <v>193</v>
      </c>
      <c r="O643" s="66">
        <v>9108</v>
      </c>
      <c r="P643" s="66">
        <v>1281</v>
      </c>
      <c r="Q643" s="66">
        <v>47</v>
      </c>
      <c r="R643" s="66">
        <v>10</v>
      </c>
    </row>
    <row r="644" spans="1:18" x14ac:dyDescent="0.25">
      <c r="A644" s="66">
        <v>21381</v>
      </c>
      <c r="B644" s="66" t="s">
        <v>75</v>
      </c>
      <c r="C644" s="66">
        <v>2023</v>
      </c>
      <c r="D644" s="66" t="s">
        <v>398</v>
      </c>
      <c r="E644" s="66" t="s">
        <v>10</v>
      </c>
      <c r="F644" s="66" t="s">
        <v>403</v>
      </c>
      <c r="G644" s="66" t="s">
        <v>395</v>
      </c>
      <c r="H644" s="66">
        <v>261720</v>
      </c>
      <c r="I644" s="66">
        <v>23540</v>
      </c>
      <c r="J644" s="66">
        <v>69575</v>
      </c>
      <c r="K644" s="66">
        <v>3927</v>
      </c>
      <c r="L644" s="66">
        <v>14751</v>
      </c>
      <c r="M644" s="66">
        <v>46130</v>
      </c>
      <c r="N644" s="66">
        <v>3619</v>
      </c>
      <c r="O644" s="66">
        <v>262868</v>
      </c>
      <c r="P644" s="66">
        <v>40341</v>
      </c>
      <c r="Q644" s="66">
        <v>1674</v>
      </c>
      <c r="R644" s="66">
        <v>615</v>
      </c>
    </row>
    <row r="645" spans="1:18" x14ac:dyDescent="0.25">
      <c r="A645" s="66">
        <v>21381</v>
      </c>
      <c r="B645" s="66" t="s">
        <v>75</v>
      </c>
      <c r="C645" s="66">
        <v>2023</v>
      </c>
      <c r="D645" s="66" t="s">
        <v>398</v>
      </c>
      <c r="E645" s="66" t="s">
        <v>10</v>
      </c>
      <c r="F645" s="66" t="s">
        <v>404</v>
      </c>
      <c r="G645" s="66" t="s">
        <v>395</v>
      </c>
      <c r="H645" s="66">
        <v>242005</v>
      </c>
      <c r="I645" s="66">
        <v>16214</v>
      </c>
      <c r="J645" s="66">
        <v>75148</v>
      </c>
      <c r="K645" s="66">
        <v>3065</v>
      </c>
      <c r="L645" s="66">
        <v>9503</v>
      </c>
      <c r="M645" s="66">
        <v>122883</v>
      </c>
      <c r="N645" s="66">
        <v>2453</v>
      </c>
      <c r="O645" s="66">
        <v>179249</v>
      </c>
      <c r="P645" s="66">
        <v>15374</v>
      </c>
      <c r="Q645" s="66">
        <v>1114</v>
      </c>
      <c r="R645" s="66">
        <v>320</v>
      </c>
    </row>
    <row r="646" spans="1:18" x14ac:dyDescent="0.25">
      <c r="A646" s="66">
        <v>21381</v>
      </c>
      <c r="B646" s="66" t="s">
        <v>75</v>
      </c>
      <c r="C646" s="66">
        <v>2023</v>
      </c>
      <c r="D646" s="66" t="s">
        <v>398</v>
      </c>
      <c r="E646" s="66" t="s">
        <v>10</v>
      </c>
      <c r="F646" s="66" t="s">
        <v>405</v>
      </c>
      <c r="G646" s="66" t="s">
        <v>395</v>
      </c>
      <c r="H646" s="66">
        <v>573741</v>
      </c>
      <c r="I646" s="66">
        <v>2014</v>
      </c>
      <c r="J646" s="66">
        <v>469141</v>
      </c>
      <c r="K646" s="66">
        <v>3797</v>
      </c>
      <c r="L646" s="66">
        <v>717972</v>
      </c>
      <c r="M646" s="66">
        <v>65251</v>
      </c>
      <c r="N646" s="66">
        <v>13093</v>
      </c>
      <c r="O646" s="66">
        <v>242769</v>
      </c>
      <c r="P646" s="66">
        <v>5968</v>
      </c>
      <c r="Q646" s="66">
        <v>1489</v>
      </c>
      <c r="R646" s="66">
        <v>148</v>
      </c>
    </row>
    <row r="647" spans="1:18" x14ac:dyDescent="0.25">
      <c r="A647" s="66">
        <v>21381</v>
      </c>
      <c r="B647" s="66" t="s">
        <v>75</v>
      </c>
      <c r="C647" s="66">
        <v>2023</v>
      </c>
      <c r="D647" s="66" t="s">
        <v>398</v>
      </c>
      <c r="E647" s="66" t="s">
        <v>10</v>
      </c>
      <c r="F647" s="66" t="s">
        <v>406</v>
      </c>
      <c r="G647" s="66" t="s">
        <v>395</v>
      </c>
      <c r="H647" s="66">
        <v>4475</v>
      </c>
      <c r="I647" s="66">
        <v>470</v>
      </c>
      <c r="J647" s="66">
        <v>1188</v>
      </c>
      <c r="K647" s="66">
        <v>75</v>
      </c>
      <c r="L647" s="66">
        <v>347</v>
      </c>
      <c r="M647" s="66">
        <v>745</v>
      </c>
      <c r="N647" s="170" t="s">
        <v>393</v>
      </c>
      <c r="O647" s="66">
        <v>4496</v>
      </c>
      <c r="P647" s="66">
        <v>409</v>
      </c>
      <c r="Q647" s="66">
        <v>28</v>
      </c>
      <c r="R647" s="66">
        <v>16</v>
      </c>
    </row>
    <row r="648" spans="1:18" x14ac:dyDescent="0.25">
      <c r="A648" s="66">
        <v>21381</v>
      </c>
      <c r="B648" s="66" t="s">
        <v>75</v>
      </c>
      <c r="C648" s="66">
        <v>2023</v>
      </c>
      <c r="D648" s="66" t="s">
        <v>398</v>
      </c>
      <c r="E648" s="66" t="s">
        <v>10</v>
      </c>
      <c r="F648" s="66" t="s">
        <v>407</v>
      </c>
      <c r="G648" s="66" t="s">
        <v>395</v>
      </c>
      <c r="H648" s="66">
        <v>226690</v>
      </c>
      <c r="I648" s="66">
        <v>18677</v>
      </c>
      <c r="J648" s="66">
        <v>63074</v>
      </c>
      <c r="K648" s="66">
        <v>2939</v>
      </c>
      <c r="L648" s="66">
        <v>8064</v>
      </c>
      <c r="M648" s="66">
        <v>79572</v>
      </c>
      <c r="N648" s="66">
        <v>2586</v>
      </c>
      <c r="O648" s="66">
        <v>196603</v>
      </c>
      <c r="P648" s="66">
        <v>24479</v>
      </c>
      <c r="Q648" s="66">
        <v>1127</v>
      </c>
      <c r="R648" s="66">
        <v>521</v>
      </c>
    </row>
    <row r="649" spans="1:18" x14ac:dyDescent="0.25">
      <c r="A649" s="66">
        <v>21381</v>
      </c>
      <c r="B649" s="66" t="s">
        <v>75</v>
      </c>
      <c r="C649" s="66">
        <v>2023</v>
      </c>
      <c r="D649" s="66" t="s">
        <v>398</v>
      </c>
      <c r="E649" s="66" t="s">
        <v>10</v>
      </c>
      <c r="F649" s="66" t="s">
        <v>408</v>
      </c>
      <c r="G649" s="66" t="s">
        <v>395</v>
      </c>
      <c r="H649" s="66">
        <v>39219</v>
      </c>
      <c r="I649" s="66">
        <v>3903</v>
      </c>
      <c r="J649" s="66">
        <v>9391</v>
      </c>
      <c r="K649" s="66">
        <v>565</v>
      </c>
      <c r="L649" s="66">
        <v>1121</v>
      </c>
      <c r="M649" s="66">
        <v>5102</v>
      </c>
      <c r="N649" s="66">
        <v>789</v>
      </c>
      <c r="O649" s="66">
        <v>41034</v>
      </c>
      <c r="P649" s="66">
        <v>3338</v>
      </c>
      <c r="Q649" s="66">
        <v>267</v>
      </c>
      <c r="R649" s="66">
        <v>116</v>
      </c>
    </row>
    <row r="650" spans="1:18" x14ac:dyDescent="0.25">
      <c r="A650" s="66">
        <v>21381</v>
      </c>
      <c r="B650" s="66" t="s">
        <v>75</v>
      </c>
      <c r="C650" s="66">
        <v>2023</v>
      </c>
      <c r="D650" s="66" t="s">
        <v>398</v>
      </c>
      <c r="E650" s="66" t="s">
        <v>10</v>
      </c>
      <c r="F650" s="66" t="s">
        <v>409</v>
      </c>
      <c r="G650" s="66" t="s">
        <v>395</v>
      </c>
      <c r="H650" s="66">
        <v>1473799</v>
      </c>
      <c r="I650" s="66">
        <v>75388</v>
      </c>
      <c r="J650" s="66">
        <v>716652</v>
      </c>
      <c r="K650" s="66">
        <v>15760</v>
      </c>
      <c r="L650" s="66">
        <v>757388</v>
      </c>
      <c r="M650" s="66">
        <v>340096</v>
      </c>
      <c r="N650" s="66">
        <v>24444</v>
      </c>
      <c r="O650" s="66">
        <v>1052764</v>
      </c>
      <c r="P650" s="66">
        <v>104351</v>
      </c>
      <c r="Q650" s="66">
        <v>6497</v>
      </c>
      <c r="R650" s="66">
        <v>1965</v>
      </c>
    </row>
    <row r="651" spans="1:18" x14ac:dyDescent="0.25">
      <c r="A651" s="66">
        <v>21381</v>
      </c>
      <c r="B651" s="66" t="s">
        <v>75</v>
      </c>
      <c r="C651" s="66">
        <v>2023</v>
      </c>
      <c r="D651" s="66" t="s">
        <v>398</v>
      </c>
      <c r="E651" s="66" t="s">
        <v>11</v>
      </c>
      <c r="F651" s="66" t="s">
        <v>401</v>
      </c>
      <c r="G651" s="66" t="s">
        <v>395</v>
      </c>
      <c r="H651" s="66">
        <v>35614</v>
      </c>
      <c r="I651" s="66">
        <v>2043</v>
      </c>
      <c r="J651" s="66">
        <v>17903</v>
      </c>
      <c r="K651" s="66">
        <v>306</v>
      </c>
      <c r="L651" s="66">
        <v>3320</v>
      </c>
      <c r="M651" s="66">
        <v>9615</v>
      </c>
      <c r="N651" s="66">
        <v>574</v>
      </c>
      <c r="O651" s="66">
        <v>39702</v>
      </c>
      <c r="P651" s="66">
        <v>2669</v>
      </c>
      <c r="Q651" s="66">
        <v>180</v>
      </c>
      <c r="R651" s="66">
        <v>49</v>
      </c>
    </row>
    <row r="652" spans="1:18" x14ac:dyDescent="0.25">
      <c r="A652" s="66">
        <v>21381</v>
      </c>
      <c r="B652" s="66" t="s">
        <v>75</v>
      </c>
      <c r="C652" s="66">
        <v>2023</v>
      </c>
      <c r="D652" s="66" t="s">
        <v>398</v>
      </c>
      <c r="E652" s="66" t="s">
        <v>11</v>
      </c>
      <c r="F652" s="66" t="s">
        <v>402</v>
      </c>
      <c r="G652" s="66" t="s">
        <v>395</v>
      </c>
      <c r="H652" s="66">
        <v>3029</v>
      </c>
      <c r="I652" s="66">
        <v>200</v>
      </c>
      <c r="J652" s="66">
        <v>1969</v>
      </c>
      <c r="K652" s="66">
        <v>69</v>
      </c>
      <c r="L652" s="66">
        <v>328</v>
      </c>
      <c r="M652" s="66">
        <v>242</v>
      </c>
      <c r="N652" s="66">
        <v>58</v>
      </c>
      <c r="O652" s="66">
        <v>4300</v>
      </c>
      <c r="P652" s="66">
        <v>947</v>
      </c>
      <c r="Q652" s="66">
        <v>20</v>
      </c>
      <c r="R652" s="66">
        <v>4</v>
      </c>
    </row>
    <row r="653" spans="1:18" x14ac:dyDescent="0.25">
      <c r="A653" s="66">
        <v>21381</v>
      </c>
      <c r="B653" s="66" t="s">
        <v>75</v>
      </c>
      <c r="C653" s="66">
        <v>2023</v>
      </c>
      <c r="D653" s="66" t="s">
        <v>398</v>
      </c>
      <c r="E653" s="66" t="s">
        <v>11</v>
      </c>
      <c r="F653" s="66" t="s">
        <v>403</v>
      </c>
      <c r="G653" s="66" t="s">
        <v>395</v>
      </c>
      <c r="H653" s="66">
        <v>61702</v>
      </c>
      <c r="I653" s="66">
        <v>4492</v>
      </c>
      <c r="J653" s="66">
        <v>31212</v>
      </c>
      <c r="K653" s="66">
        <v>822</v>
      </c>
      <c r="L653" s="66">
        <v>5719</v>
      </c>
      <c r="M653" s="66">
        <v>11283</v>
      </c>
      <c r="N653" s="66">
        <v>1022</v>
      </c>
      <c r="O653" s="66">
        <v>74067</v>
      </c>
      <c r="P653" s="66">
        <v>12148</v>
      </c>
      <c r="Q653" s="66">
        <v>323</v>
      </c>
      <c r="R653" s="66">
        <v>97</v>
      </c>
    </row>
    <row r="654" spans="1:18" x14ac:dyDescent="0.25">
      <c r="A654" s="66">
        <v>21381</v>
      </c>
      <c r="B654" s="66" t="s">
        <v>75</v>
      </c>
      <c r="C654" s="66">
        <v>2023</v>
      </c>
      <c r="D654" s="66" t="s">
        <v>398</v>
      </c>
      <c r="E654" s="66" t="s">
        <v>11</v>
      </c>
      <c r="F654" s="66" t="s">
        <v>404</v>
      </c>
      <c r="G654" s="66" t="s">
        <v>395</v>
      </c>
      <c r="H654" s="66">
        <v>48394</v>
      </c>
      <c r="I654" s="66">
        <v>3353</v>
      </c>
      <c r="J654" s="66">
        <v>25551</v>
      </c>
      <c r="K654" s="66">
        <v>338</v>
      </c>
      <c r="L654" s="66">
        <v>6661</v>
      </c>
      <c r="M654" s="66">
        <v>16402</v>
      </c>
      <c r="N654" s="66">
        <v>1148</v>
      </c>
      <c r="O654" s="66">
        <v>49395</v>
      </c>
      <c r="P654" s="66">
        <v>1852</v>
      </c>
      <c r="Q654" s="66">
        <v>268</v>
      </c>
      <c r="R654" s="66">
        <v>74</v>
      </c>
    </row>
    <row r="655" spans="1:18" x14ac:dyDescent="0.25">
      <c r="A655" s="66">
        <v>21381</v>
      </c>
      <c r="B655" s="66" t="s">
        <v>75</v>
      </c>
      <c r="C655" s="66">
        <v>2023</v>
      </c>
      <c r="D655" s="66" t="s">
        <v>398</v>
      </c>
      <c r="E655" s="66" t="s">
        <v>11</v>
      </c>
      <c r="F655" s="66" t="s">
        <v>405</v>
      </c>
      <c r="G655" s="66" t="s">
        <v>395</v>
      </c>
      <c r="H655" s="66">
        <v>428143</v>
      </c>
      <c r="I655" s="66">
        <v>3671</v>
      </c>
      <c r="J655" s="66">
        <v>344168</v>
      </c>
      <c r="K655" s="66">
        <v>486</v>
      </c>
      <c r="L655" s="66">
        <v>586534</v>
      </c>
      <c r="M655" s="66">
        <v>21601</v>
      </c>
      <c r="N655" s="66">
        <v>38008</v>
      </c>
      <c r="O655" s="66">
        <v>125682</v>
      </c>
      <c r="P655" s="66">
        <v>4889</v>
      </c>
      <c r="Q655" s="66">
        <v>1123</v>
      </c>
      <c r="R655" s="66">
        <v>101</v>
      </c>
    </row>
    <row r="656" spans="1:18" x14ac:dyDescent="0.25">
      <c r="A656" s="66">
        <v>21381</v>
      </c>
      <c r="B656" s="66" t="s">
        <v>75</v>
      </c>
      <c r="C656" s="66">
        <v>2023</v>
      </c>
      <c r="D656" s="66" t="s">
        <v>398</v>
      </c>
      <c r="E656" s="66" t="s">
        <v>11</v>
      </c>
      <c r="F656" s="66" t="s">
        <v>406</v>
      </c>
      <c r="G656" s="66" t="s">
        <v>395</v>
      </c>
      <c r="H656" s="170" t="s">
        <v>393</v>
      </c>
      <c r="I656" s="170" t="s">
        <v>393</v>
      </c>
      <c r="J656" s="170" t="s">
        <v>393</v>
      </c>
      <c r="K656" s="170" t="s">
        <v>393</v>
      </c>
      <c r="L656" s="170" t="s">
        <v>393</v>
      </c>
      <c r="M656" s="170" t="s">
        <v>393</v>
      </c>
      <c r="N656" s="170" t="s">
        <v>393</v>
      </c>
      <c r="O656" s="170" t="s">
        <v>393</v>
      </c>
      <c r="P656" s="66">
        <v>198</v>
      </c>
      <c r="Q656" s="170" t="s">
        <v>393</v>
      </c>
      <c r="R656" s="170" t="s">
        <v>393</v>
      </c>
    </row>
    <row r="657" spans="1:18" x14ac:dyDescent="0.25">
      <c r="A657" s="66">
        <v>21381</v>
      </c>
      <c r="B657" s="66" t="s">
        <v>75</v>
      </c>
      <c r="C657" s="66">
        <v>2023</v>
      </c>
      <c r="D657" s="66" t="s">
        <v>398</v>
      </c>
      <c r="E657" s="66" t="s">
        <v>11</v>
      </c>
      <c r="F657" s="66" t="s">
        <v>407</v>
      </c>
      <c r="G657" s="66" t="s">
        <v>395</v>
      </c>
      <c r="H657" s="66">
        <v>69980</v>
      </c>
      <c r="I657" s="66">
        <v>4832</v>
      </c>
      <c r="J657" s="66">
        <v>27279</v>
      </c>
      <c r="K657" s="66">
        <v>709</v>
      </c>
      <c r="L657" s="66">
        <v>7588</v>
      </c>
      <c r="M657" s="66">
        <v>20962</v>
      </c>
      <c r="N657" s="66">
        <v>1006</v>
      </c>
      <c r="O657" s="66">
        <v>66995</v>
      </c>
      <c r="P657" s="66">
        <v>5689</v>
      </c>
      <c r="Q657" s="66">
        <v>334</v>
      </c>
      <c r="R657" s="66">
        <v>119</v>
      </c>
    </row>
    <row r="658" spans="1:18" x14ac:dyDescent="0.25">
      <c r="A658" s="66">
        <v>21381</v>
      </c>
      <c r="B658" s="66" t="s">
        <v>75</v>
      </c>
      <c r="C658" s="66">
        <v>2023</v>
      </c>
      <c r="D658" s="66" t="s">
        <v>398</v>
      </c>
      <c r="E658" s="66" t="s">
        <v>11</v>
      </c>
      <c r="F658" s="66" t="s">
        <v>408</v>
      </c>
      <c r="G658" s="66" t="s">
        <v>395</v>
      </c>
      <c r="H658" s="66">
        <v>14171</v>
      </c>
      <c r="I658" s="66">
        <v>1578</v>
      </c>
      <c r="J658" s="66">
        <v>3536</v>
      </c>
      <c r="K658" s="66">
        <v>179</v>
      </c>
      <c r="L658" s="66">
        <v>266</v>
      </c>
      <c r="M658" s="66">
        <v>316</v>
      </c>
      <c r="N658" s="66">
        <v>335</v>
      </c>
      <c r="O658" s="66">
        <v>16611</v>
      </c>
      <c r="P658" s="66">
        <v>1021</v>
      </c>
      <c r="Q658" s="66">
        <v>103</v>
      </c>
      <c r="R658" s="66">
        <v>46</v>
      </c>
    </row>
    <row r="659" spans="1:18" x14ac:dyDescent="0.25">
      <c r="A659" s="66">
        <v>21381</v>
      </c>
      <c r="B659" s="66" t="s">
        <v>75</v>
      </c>
      <c r="C659" s="66">
        <v>2023</v>
      </c>
      <c r="D659" s="66" t="s">
        <v>398</v>
      </c>
      <c r="E659" s="66" t="s">
        <v>11</v>
      </c>
      <c r="F659" s="66" t="s">
        <v>409</v>
      </c>
      <c r="G659" s="66" t="s">
        <v>395</v>
      </c>
      <c r="H659" s="66">
        <v>661032</v>
      </c>
      <c r="I659" s="66">
        <v>20169</v>
      </c>
      <c r="J659" s="66">
        <v>451618</v>
      </c>
      <c r="K659" s="66">
        <v>2910</v>
      </c>
      <c r="L659" s="66">
        <v>610415</v>
      </c>
      <c r="M659" s="66">
        <v>80422</v>
      </c>
      <c r="N659" s="66">
        <v>42151</v>
      </c>
      <c r="O659" s="66">
        <v>376753</v>
      </c>
      <c r="P659" s="66">
        <v>29413</v>
      </c>
      <c r="Q659" s="66">
        <v>2351</v>
      </c>
      <c r="R659" s="66">
        <v>490</v>
      </c>
    </row>
    <row r="660" spans="1:18" x14ac:dyDescent="0.25">
      <c r="A660" s="66">
        <v>21381</v>
      </c>
      <c r="B660" s="66" t="s">
        <v>75</v>
      </c>
      <c r="C660" s="66">
        <v>2023</v>
      </c>
      <c r="D660" s="66" t="s">
        <v>398</v>
      </c>
      <c r="E660" s="66" t="s">
        <v>12</v>
      </c>
      <c r="F660" s="66" t="s">
        <v>401</v>
      </c>
      <c r="G660" s="66" t="s">
        <v>395</v>
      </c>
      <c r="H660" s="66">
        <v>90678</v>
      </c>
      <c r="I660" s="66">
        <v>5446</v>
      </c>
      <c r="J660" s="66">
        <v>25616</v>
      </c>
      <c r="K660" s="66">
        <v>1513</v>
      </c>
      <c r="L660" s="66">
        <v>5170</v>
      </c>
      <c r="M660" s="66">
        <v>22137</v>
      </c>
      <c r="N660" s="66">
        <v>1226</v>
      </c>
      <c r="O660" s="66">
        <v>86247</v>
      </c>
      <c r="P660" s="66">
        <v>10059</v>
      </c>
      <c r="Q660" s="66">
        <v>590</v>
      </c>
      <c r="R660" s="66">
        <v>168</v>
      </c>
    </row>
    <row r="661" spans="1:18" x14ac:dyDescent="0.25">
      <c r="A661" s="66">
        <v>21381</v>
      </c>
      <c r="B661" s="66" t="s">
        <v>75</v>
      </c>
      <c r="C661" s="66">
        <v>2023</v>
      </c>
      <c r="D661" s="66" t="s">
        <v>398</v>
      </c>
      <c r="E661" s="66" t="s">
        <v>12</v>
      </c>
      <c r="F661" s="66" t="s">
        <v>402</v>
      </c>
      <c r="G661" s="66" t="s">
        <v>395</v>
      </c>
      <c r="H661" s="66">
        <v>14852</v>
      </c>
      <c r="I661" s="66">
        <v>523</v>
      </c>
      <c r="J661" s="66">
        <v>6373</v>
      </c>
      <c r="K661" s="66">
        <v>318</v>
      </c>
      <c r="L661" s="66">
        <v>2523</v>
      </c>
      <c r="M661" s="66">
        <v>4117</v>
      </c>
      <c r="N661" s="66">
        <v>178</v>
      </c>
      <c r="O661" s="66">
        <v>14089</v>
      </c>
      <c r="P661" s="66">
        <v>1545</v>
      </c>
      <c r="Q661" s="66">
        <v>101</v>
      </c>
      <c r="R661" s="66">
        <v>15</v>
      </c>
    </row>
    <row r="662" spans="1:18" x14ac:dyDescent="0.25">
      <c r="A662" s="66">
        <v>21381</v>
      </c>
      <c r="B662" s="66" t="s">
        <v>75</v>
      </c>
      <c r="C662" s="66">
        <v>2023</v>
      </c>
      <c r="D662" s="66" t="s">
        <v>398</v>
      </c>
      <c r="E662" s="66" t="s">
        <v>12</v>
      </c>
      <c r="F662" s="66" t="s">
        <v>403</v>
      </c>
      <c r="G662" s="66" t="s">
        <v>395</v>
      </c>
      <c r="H662" s="66">
        <v>208048</v>
      </c>
      <c r="I662" s="66">
        <v>13573</v>
      </c>
      <c r="J662" s="66">
        <v>55484</v>
      </c>
      <c r="K662" s="66">
        <v>3044</v>
      </c>
      <c r="L662" s="66">
        <v>10313</v>
      </c>
      <c r="M662" s="66">
        <v>63836</v>
      </c>
      <c r="N662" s="66">
        <v>3011</v>
      </c>
      <c r="O662" s="66">
        <v>183328</v>
      </c>
      <c r="P662" s="66">
        <v>28752</v>
      </c>
      <c r="Q662" s="66">
        <v>1303</v>
      </c>
      <c r="R662" s="66">
        <v>410</v>
      </c>
    </row>
    <row r="663" spans="1:18" x14ac:dyDescent="0.25">
      <c r="A663" s="66">
        <v>21381</v>
      </c>
      <c r="B663" s="66" t="s">
        <v>75</v>
      </c>
      <c r="C663" s="66">
        <v>2023</v>
      </c>
      <c r="D663" s="66" t="s">
        <v>398</v>
      </c>
      <c r="E663" s="66" t="s">
        <v>12</v>
      </c>
      <c r="F663" s="66" t="s">
        <v>404</v>
      </c>
      <c r="G663" s="66" t="s">
        <v>395</v>
      </c>
      <c r="H663" s="66">
        <v>255270</v>
      </c>
      <c r="I663" s="66">
        <v>12169</v>
      </c>
      <c r="J663" s="66">
        <v>88167</v>
      </c>
      <c r="K663" s="66">
        <v>3412</v>
      </c>
      <c r="L663" s="66">
        <v>14033</v>
      </c>
      <c r="M663" s="66">
        <v>135520</v>
      </c>
      <c r="N663" s="66">
        <v>2998</v>
      </c>
      <c r="O663" s="66">
        <v>187475</v>
      </c>
      <c r="P663" s="66">
        <v>10587</v>
      </c>
      <c r="Q663" s="66">
        <v>1108</v>
      </c>
      <c r="R663" s="66">
        <v>332</v>
      </c>
    </row>
    <row r="664" spans="1:18" x14ac:dyDescent="0.25">
      <c r="A664" s="66">
        <v>21381</v>
      </c>
      <c r="B664" s="66" t="s">
        <v>75</v>
      </c>
      <c r="C664" s="66">
        <v>2023</v>
      </c>
      <c r="D664" s="66" t="s">
        <v>398</v>
      </c>
      <c r="E664" s="66" t="s">
        <v>12</v>
      </c>
      <c r="F664" s="66" t="s">
        <v>405</v>
      </c>
      <c r="G664" s="66" t="s">
        <v>395</v>
      </c>
      <c r="H664" s="66">
        <v>1014515</v>
      </c>
      <c r="I664" s="66">
        <v>3560</v>
      </c>
      <c r="J664" s="66">
        <v>675090</v>
      </c>
      <c r="K664" s="66">
        <v>3157</v>
      </c>
      <c r="L664" s="66">
        <v>1344474</v>
      </c>
      <c r="M664" s="66">
        <v>148262</v>
      </c>
      <c r="N664" s="66">
        <v>17451</v>
      </c>
      <c r="O664" s="66">
        <v>176262</v>
      </c>
      <c r="P664" s="66">
        <v>6489</v>
      </c>
      <c r="Q664" s="66">
        <v>2891</v>
      </c>
      <c r="R664" s="66">
        <v>237</v>
      </c>
    </row>
    <row r="665" spans="1:18" x14ac:dyDescent="0.25">
      <c r="A665" s="66">
        <v>21381</v>
      </c>
      <c r="B665" s="66" t="s">
        <v>75</v>
      </c>
      <c r="C665" s="66">
        <v>2023</v>
      </c>
      <c r="D665" s="66" t="s">
        <v>398</v>
      </c>
      <c r="E665" s="66" t="s">
        <v>12</v>
      </c>
      <c r="F665" s="66" t="s">
        <v>406</v>
      </c>
      <c r="G665" s="66" t="s">
        <v>395</v>
      </c>
      <c r="H665" s="66">
        <v>60517</v>
      </c>
      <c r="I665" s="66">
        <v>2218</v>
      </c>
      <c r="J665" s="66">
        <v>24040</v>
      </c>
      <c r="K665" s="66">
        <v>1226</v>
      </c>
      <c r="L665" s="66">
        <v>15783</v>
      </c>
      <c r="M665" s="66">
        <v>17487</v>
      </c>
      <c r="N665" s="66">
        <v>588</v>
      </c>
      <c r="O665" s="66">
        <v>49473</v>
      </c>
      <c r="P665" s="66">
        <v>2577</v>
      </c>
      <c r="Q665" s="66">
        <v>259</v>
      </c>
      <c r="R665" s="66">
        <v>60</v>
      </c>
    </row>
    <row r="666" spans="1:18" x14ac:dyDescent="0.25">
      <c r="A666" s="66">
        <v>21381</v>
      </c>
      <c r="B666" s="66" t="s">
        <v>75</v>
      </c>
      <c r="C666" s="66">
        <v>2023</v>
      </c>
      <c r="D666" s="66" t="s">
        <v>398</v>
      </c>
      <c r="E666" s="66" t="s">
        <v>12</v>
      </c>
      <c r="F666" s="66" t="s">
        <v>407</v>
      </c>
      <c r="G666" s="66" t="s">
        <v>395</v>
      </c>
      <c r="H666" s="66">
        <v>571038</v>
      </c>
      <c r="I666" s="66">
        <v>20717</v>
      </c>
      <c r="J666" s="66">
        <v>177064</v>
      </c>
      <c r="K666" s="66">
        <v>7232</v>
      </c>
      <c r="L666" s="66">
        <v>24768</v>
      </c>
      <c r="M666" s="66">
        <v>339622</v>
      </c>
      <c r="N666" s="66">
        <v>4676</v>
      </c>
      <c r="O666" s="66">
        <v>371805</v>
      </c>
      <c r="P666" s="66">
        <v>31374</v>
      </c>
      <c r="Q666" s="66">
        <v>1822</v>
      </c>
      <c r="R666" s="66">
        <v>643</v>
      </c>
    </row>
    <row r="667" spans="1:18" x14ac:dyDescent="0.25">
      <c r="A667" s="66">
        <v>21381</v>
      </c>
      <c r="B667" s="66" t="s">
        <v>75</v>
      </c>
      <c r="C667" s="66">
        <v>2023</v>
      </c>
      <c r="D667" s="66" t="s">
        <v>398</v>
      </c>
      <c r="E667" s="66" t="s">
        <v>12</v>
      </c>
      <c r="F667" s="66" t="s">
        <v>408</v>
      </c>
      <c r="G667" s="66" t="s">
        <v>395</v>
      </c>
      <c r="H667" s="66">
        <v>65805</v>
      </c>
      <c r="I667" s="66">
        <v>5510</v>
      </c>
      <c r="J667" s="66">
        <v>23103</v>
      </c>
      <c r="K667" s="66">
        <v>867</v>
      </c>
      <c r="L667" s="66">
        <v>2171</v>
      </c>
      <c r="M667" s="66">
        <v>5578</v>
      </c>
      <c r="N667" s="66">
        <v>390</v>
      </c>
      <c r="O667" s="66">
        <v>79902</v>
      </c>
      <c r="P667" s="66">
        <v>4538</v>
      </c>
      <c r="Q667" s="66">
        <v>546</v>
      </c>
      <c r="R667" s="66">
        <v>224</v>
      </c>
    </row>
    <row r="668" spans="1:18" x14ac:dyDescent="0.25">
      <c r="A668" s="66">
        <v>21381</v>
      </c>
      <c r="B668" s="66" t="s">
        <v>75</v>
      </c>
      <c r="C668" s="66">
        <v>2023</v>
      </c>
      <c r="D668" s="66" t="s">
        <v>398</v>
      </c>
      <c r="E668" s="66" t="s">
        <v>12</v>
      </c>
      <c r="F668" s="66" t="s">
        <v>409</v>
      </c>
      <c r="G668" s="66" t="s">
        <v>395</v>
      </c>
      <c r="H668" s="66">
        <v>2280724</v>
      </c>
      <c r="I668" s="66">
        <v>63717</v>
      </c>
      <c r="J668" s="66">
        <v>1074937</v>
      </c>
      <c r="K668" s="66">
        <v>20770</v>
      </c>
      <c r="L668" s="66">
        <v>1419234</v>
      </c>
      <c r="M668" s="66">
        <v>736558</v>
      </c>
      <c r="N668" s="66">
        <v>30519</v>
      </c>
      <c r="O668" s="66">
        <v>1148579</v>
      </c>
      <c r="P668" s="66">
        <v>95921</v>
      </c>
      <c r="Q668" s="66">
        <v>8621</v>
      </c>
      <c r="R668" s="66">
        <v>2089</v>
      </c>
    </row>
    <row r="669" spans="1:18" x14ac:dyDescent="0.25">
      <c r="A669" s="66">
        <v>21381</v>
      </c>
      <c r="B669" s="66" t="s">
        <v>75</v>
      </c>
      <c r="C669" s="66">
        <v>2023</v>
      </c>
      <c r="D669" s="66" t="s">
        <v>398</v>
      </c>
      <c r="E669" s="66" t="s">
        <v>13</v>
      </c>
      <c r="F669" s="66" t="s">
        <v>401</v>
      </c>
      <c r="G669" s="66" t="s">
        <v>395</v>
      </c>
      <c r="H669" s="66">
        <v>33868</v>
      </c>
      <c r="I669" s="66">
        <v>1612</v>
      </c>
      <c r="J669" s="66">
        <v>9198</v>
      </c>
      <c r="K669" s="66">
        <v>759</v>
      </c>
      <c r="L669" s="66">
        <v>546</v>
      </c>
      <c r="M669" s="66">
        <v>8325</v>
      </c>
      <c r="N669" s="66">
        <v>278</v>
      </c>
      <c r="O669" s="66">
        <v>33158</v>
      </c>
      <c r="P669" s="66">
        <v>2599</v>
      </c>
      <c r="Q669" s="66">
        <v>285</v>
      </c>
      <c r="R669" s="66">
        <v>72</v>
      </c>
    </row>
    <row r="670" spans="1:18" x14ac:dyDescent="0.25">
      <c r="A670" s="66">
        <v>21381</v>
      </c>
      <c r="B670" s="66" t="s">
        <v>75</v>
      </c>
      <c r="C670" s="66">
        <v>2023</v>
      </c>
      <c r="D670" s="66" t="s">
        <v>398</v>
      </c>
      <c r="E670" s="66" t="s">
        <v>13</v>
      </c>
      <c r="F670" s="66" t="s">
        <v>402</v>
      </c>
      <c r="G670" s="66" t="s">
        <v>395</v>
      </c>
      <c r="H670" s="66">
        <v>5139</v>
      </c>
      <c r="I670" s="66">
        <v>269</v>
      </c>
      <c r="J670" s="66">
        <v>2084</v>
      </c>
      <c r="K670" s="66">
        <v>76</v>
      </c>
      <c r="L670" s="66">
        <v>210</v>
      </c>
      <c r="M670" s="66">
        <v>1524</v>
      </c>
      <c r="N670" s="66">
        <v>43</v>
      </c>
      <c r="O670" s="66">
        <v>5370</v>
      </c>
      <c r="P670" s="66">
        <v>466</v>
      </c>
      <c r="Q670" s="66">
        <v>37</v>
      </c>
      <c r="R670" s="66">
        <v>8</v>
      </c>
    </row>
    <row r="671" spans="1:18" x14ac:dyDescent="0.25">
      <c r="A671" s="66">
        <v>21381</v>
      </c>
      <c r="B671" s="66" t="s">
        <v>75</v>
      </c>
      <c r="C671" s="66">
        <v>2023</v>
      </c>
      <c r="D671" s="66" t="s">
        <v>398</v>
      </c>
      <c r="E671" s="66" t="s">
        <v>13</v>
      </c>
      <c r="F671" s="66" t="s">
        <v>403</v>
      </c>
      <c r="G671" s="66" t="s">
        <v>395</v>
      </c>
      <c r="H671" s="66">
        <v>136321</v>
      </c>
      <c r="I671" s="66">
        <v>9959</v>
      </c>
      <c r="J671" s="66">
        <v>48670</v>
      </c>
      <c r="K671" s="66">
        <v>2339</v>
      </c>
      <c r="L671" s="66">
        <v>4729</v>
      </c>
      <c r="M671" s="66">
        <v>38947</v>
      </c>
      <c r="N671" s="66">
        <v>4641</v>
      </c>
      <c r="O671" s="66">
        <v>134335</v>
      </c>
      <c r="P671" s="66">
        <v>21172</v>
      </c>
      <c r="Q671" s="66">
        <v>799</v>
      </c>
      <c r="R671" s="66">
        <v>294</v>
      </c>
    </row>
    <row r="672" spans="1:18" x14ac:dyDescent="0.25">
      <c r="A672" s="66">
        <v>21381</v>
      </c>
      <c r="B672" s="66" t="s">
        <v>75</v>
      </c>
      <c r="C672" s="66">
        <v>2023</v>
      </c>
      <c r="D672" s="66" t="s">
        <v>398</v>
      </c>
      <c r="E672" s="66" t="s">
        <v>13</v>
      </c>
      <c r="F672" s="66" t="s">
        <v>404</v>
      </c>
      <c r="G672" s="66" t="s">
        <v>395</v>
      </c>
      <c r="H672" s="66">
        <v>94518</v>
      </c>
      <c r="I672" s="66">
        <v>3962</v>
      </c>
      <c r="J672" s="66">
        <v>29787</v>
      </c>
      <c r="K672" s="66">
        <v>1683</v>
      </c>
      <c r="L672" s="66">
        <v>2009</v>
      </c>
      <c r="M672" s="66">
        <v>44389</v>
      </c>
      <c r="N672" s="66">
        <v>679</v>
      </c>
      <c r="O672" s="66">
        <v>75546</v>
      </c>
      <c r="P672" s="66">
        <v>4607</v>
      </c>
      <c r="Q672" s="66">
        <v>490</v>
      </c>
      <c r="R672" s="66">
        <v>133</v>
      </c>
    </row>
    <row r="673" spans="1:18" x14ac:dyDescent="0.25">
      <c r="A673" s="66">
        <v>21381</v>
      </c>
      <c r="B673" s="66" t="s">
        <v>75</v>
      </c>
      <c r="C673" s="66">
        <v>2023</v>
      </c>
      <c r="D673" s="66" t="s">
        <v>398</v>
      </c>
      <c r="E673" s="66" t="s">
        <v>13</v>
      </c>
      <c r="F673" s="66" t="s">
        <v>405</v>
      </c>
      <c r="G673" s="66" t="s">
        <v>395</v>
      </c>
      <c r="H673" s="66">
        <v>646321</v>
      </c>
      <c r="I673" s="66">
        <v>5232</v>
      </c>
      <c r="J673" s="66">
        <v>499289</v>
      </c>
      <c r="K673" s="66">
        <v>4899</v>
      </c>
      <c r="L673" s="66">
        <v>903055</v>
      </c>
      <c r="M673" s="66">
        <v>37483</v>
      </c>
      <c r="N673" s="66">
        <v>21320</v>
      </c>
      <c r="O673" s="66">
        <v>178853</v>
      </c>
      <c r="P673" s="66">
        <v>4419</v>
      </c>
      <c r="Q673" s="66">
        <v>1804</v>
      </c>
      <c r="R673" s="66">
        <v>76</v>
      </c>
    </row>
    <row r="674" spans="1:18" x14ac:dyDescent="0.25">
      <c r="A674" s="66">
        <v>21381</v>
      </c>
      <c r="B674" s="66" t="s">
        <v>75</v>
      </c>
      <c r="C674" s="66">
        <v>2023</v>
      </c>
      <c r="D674" s="66" t="s">
        <v>398</v>
      </c>
      <c r="E674" s="66" t="s">
        <v>13</v>
      </c>
      <c r="F674" s="66" t="s">
        <v>406</v>
      </c>
      <c r="G674" s="66" t="s">
        <v>395</v>
      </c>
      <c r="H674" s="66">
        <v>26003</v>
      </c>
      <c r="I674" s="66">
        <v>1199</v>
      </c>
      <c r="J674" s="66">
        <v>8826</v>
      </c>
      <c r="K674" s="66">
        <v>358</v>
      </c>
      <c r="L674" s="66">
        <v>1801</v>
      </c>
      <c r="M674" s="66">
        <v>10020</v>
      </c>
      <c r="N674" s="66">
        <v>104</v>
      </c>
      <c r="O674" s="66">
        <v>22545</v>
      </c>
      <c r="P674" s="66">
        <v>3015</v>
      </c>
      <c r="Q674" s="66">
        <v>113</v>
      </c>
      <c r="R674" s="66">
        <v>46</v>
      </c>
    </row>
    <row r="675" spans="1:18" x14ac:dyDescent="0.25">
      <c r="A675" s="66">
        <v>21381</v>
      </c>
      <c r="B675" s="66" t="s">
        <v>75</v>
      </c>
      <c r="C675" s="66">
        <v>2023</v>
      </c>
      <c r="D675" s="66" t="s">
        <v>398</v>
      </c>
      <c r="E675" s="66" t="s">
        <v>13</v>
      </c>
      <c r="F675" s="66" t="s">
        <v>407</v>
      </c>
      <c r="G675" s="66" t="s">
        <v>395</v>
      </c>
      <c r="H675" s="66">
        <v>143330</v>
      </c>
      <c r="I675" s="66">
        <v>8292</v>
      </c>
      <c r="J675" s="66">
        <v>55456</v>
      </c>
      <c r="K675" s="66">
        <v>1087</v>
      </c>
      <c r="L675" s="66">
        <v>6778</v>
      </c>
      <c r="M675" s="66">
        <v>63771</v>
      </c>
      <c r="N675" s="66">
        <v>2424</v>
      </c>
      <c r="O675" s="66">
        <v>124726</v>
      </c>
      <c r="P675" s="66">
        <v>12603</v>
      </c>
      <c r="Q675" s="66">
        <v>599</v>
      </c>
      <c r="R675" s="66">
        <v>253</v>
      </c>
    </row>
    <row r="676" spans="1:18" x14ac:dyDescent="0.25">
      <c r="A676" s="66">
        <v>21381</v>
      </c>
      <c r="B676" s="66" t="s">
        <v>75</v>
      </c>
      <c r="C676" s="66">
        <v>2023</v>
      </c>
      <c r="D676" s="66" t="s">
        <v>398</v>
      </c>
      <c r="E676" s="66" t="s">
        <v>13</v>
      </c>
      <c r="F676" s="66" t="s">
        <v>408</v>
      </c>
      <c r="G676" s="66" t="s">
        <v>395</v>
      </c>
      <c r="H676" s="66">
        <v>29508</v>
      </c>
      <c r="I676" s="66">
        <v>2113</v>
      </c>
      <c r="J676" s="66">
        <v>8564</v>
      </c>
      <c r="K676" s="66">
        <v>668</v>
      </c>
      <c r="L676" s="66">
        <v>734</v>
      </c>
      <c r="M676" s="66">
        <v>4039</v>
      </c>
      <c r="N676" s="66">
        <v>80</v>
      </c>
      <c r="O676" s="66">
        <v>32551</v>
      </c>
      <c r="P676" s="66">
        <v>2117</v>
      </c>
      <c r="Q676" s="66">
        <v>199</v>
      </c>
      <c r="R676" s="66">
        <v>85</v>
      </c>
    </row>
    <row r="677" spans="1:18" x14ac:dyDescent="0.25">
      <c r="A677" s="66">
        <v>21381</v>
      </c>
      <c r="B677" s="66" t="s">
        <v>75</v>
      </c>
      <c r="C677" s="66">
        <v>2023</v>
      </c>
      <c r="D677" s="66" t="s">
        <v>398</v>
      </c>
      <c r="E677" s="66" t="s">
        <v>13</v>
      </c>
      <c r="F677" s="66" t="s">
        <v>409</v>
      </c>
      <c r="G677" s="66" t="s">
        <v>395</v>
      </c>
      <c r="H677" s="66">
        <v>1115007</v>
      </c>
      <c r="I677" s="66">
        <v>32637</v>
      </c>
      <c r="J677" s="66">
        <v>661874</v>
      </c>
      <c r="K677" s="66">
        <v>11870</v>
      </c>
      <c r="L677" s="66">
        <v>919860</v>
      </c>
      <c r="M677" s="66">
        <v>208498</v>
      </c>
      <c r="N677" s="66">
        <v>29569</v>
      </c>
      <c r="O677" s="66">
        <v>607083</v>
      </c>
      <c r="P677" s="66">
        <v>50998</v>
      </c>
      <c r="Q677" s="66">
        <v>4327</v>
      </c>
      <c r="R677" s="66">
        <v>967</v>
      </c>
    </row>
    <row r="678" spans="1:18" x14ac:dyDescent="0.25">
      <c r="A678" s="66">
        <v>21381</v>
      </c>
      <c r="B678" s="66" t="s">
        <v>75</v>
      </c>
      <c r="C678" s="66">
        <v>2023</v>
      </c>
      <c r="D678" s="66" t="s">
        <v>398</v>
      </c>
      <c r="E678" s="66" t="s">
        <v>14</v>
      </c>
      <c r="F678" s="66" t="s">
        <v>401</v>
      </c>
      <c r="G678" s="66" t="s">
        <v>395</v>
      </c>
      <c r="H678" s="66">
        <v>57610</v>
      </c>
      <c r="I678" s="66">
        <v>3985</v>
      </c>
      <c r="J678" s="66">
        <v>15195</v>
      </c>
      <c r="K678" s="66">
        <v>455</v>
      </c>
      <c r="L678" s="66">
        <v>943</v>
      </c>
      <c r="M678" s="66">
        <v>11635</v>
      </c>
      <c r="N678" s="66">
        <v>945</v>
      </c>
      <c r="O678" s="66">
        <v>58827</v>
      </c>
      <c r="P678" s="66">
        <v>7944</v>
      </c>
      <c r="Q678" s="66">
        <v>428</v>
      </c>
      <c r="R678" s="66">
        <v>109</v>
      </c>
    </row>
    <row r="679" spans="1:18" x14ac:dyDescent="0.25">
      <c r="A679" s="66">
        <v>21381</v>
      </c>
      <c r="B679" s="66" t="s">
        <v>75</v>
      </c>
      <c r="C679" s="66">
        <v>2023</v>
      </c>
      <c r="D679" s="66" t="s">
        <v>398</v>
      </c>
      <c r="E679" s="66" t="s">
        <v>14</v>
      </c>
      <c r="F679" s="66" t="s">
        <v>402</v>
      </c>
      <c r="G679" s="66" t="s">
        <v>395</v>
      </c>
      <c r="H679" s="66">
        <v>5251</v>
      </c>
      <c r="I679" s="66">
        <v>397</v>
      </c>
      <c r="J679" s="66">
        <v>1549</v>
      </c>
      <c r="K679" s="66">
        <v>75</v>
      </c>
      <c r="L679" s="66">
        <v>210</v>
      </c>
      <c r="M679" s="66">
        <v>851</v>
      </c>
      <c r="N679" s="66">
        <v>88</v>
      </c>
      <c r="O679" s="66">
        <v>5576</v>
      </c>
      <c r="P679" s="66">
        <v>763</v>
      </c>
      <c r="Q679" s="66">
        <v>38</v>
      </c>
      <c r="R679" s="66">
        <v>7</v>
      </c>
    </row>
    <row r="680" spans="1:18" x14ac:dyDescent="0.25">
      <c r="A680" s="66">
        <v>21381</v>
      </c>
      <c r="B680" s="66" t="s">
        <v>75</v>
      </c>
      <c r="C680" s="66">
        <v>2023</v>
      </c>
      <c r="D680" s="66" t="s">
        <v>398</v>
      </c>
      <c r="E680" s="66" t="s">
        <v>14</v>
      </c>
      <c r="F680" s="66" t="s">
        <v>403</v>
      </c>
      <c r="G680" s="66" t="s">
        <v>395</v>
      </c>
      <c r="H680" s="66">
        <v>96208</v>
      </c>
      <c r="I680" s="66">
        <v>8757</v>
      </c>
      <c r="J680" s="66">
        <v>26916</v>
      </c>
      <c r="K680" s="66">
        <v>703</v>
      </c>
      <c r="L680" s="66">
        <v>1953</v>
      </c>
      <c r="M680" s="66">
        <v>16687</v>
      </c>
      <c r="N680" s="66">
        <v>1442</v>
      </c>
      <c r="O680" s="66">
        <v>102338</v>
      </c>
      <c r="P680" s="66">
        <v>16952</v>
      </c>
      <c r="Q680" s="66">
        <v>626</v>
      </c>
      <c r="R680" s="66">
        <v>243</v>
      </c>
    </row>
    <row r="681" spans="1:18" x14ac:dyDescent="0.25">
      <c r="A681" s="66">
        <v>21381</v>
      </c>
      <c r="B681" s="66" t="s">
        <v>75</v>
      </c>
      <c r="C681" s="66">
        <v>2023</v>
      </c>
      <c r="D681" s="66" t="s">
        <v>398</v>
      </c>
      <c r="E681" s="66" t="s">
        <v>14</v>
      </c>
      <c r="F681" s="66" t="s">
        <v>404</v>
      </c>
      <c r="G681" s="66" t="s">
        <v>395</v>
      </c>
      <c r="H681" s="66">
        <v>101888</v>
      </c>
      <c r="I681" s="66">
        <v>5871</v>
      </c>
      <c r="J681" s="66">
        <v>28619</v>
      </c>
      <c r="K681" s="66">
        <v>670</v>
      </c>
      <c r="L681" s="66">
        <v>2052</v>
      </c>
      <c r="M681" s="66">
        <v>32748</v>
      </c>
      <c r="N681" s="66">
        <v>933</v>
      </c>
      <c r="O681" s="66">
        <v>94104</v>
      </c>
      <c r="P681" s="66">
        <v>7577</v>
      </c>
      <c r="Q681" s="66">
        <v>504</v>
      </c>
      <c r="R681" s="66">
        <v>136</v>
      </c>
    </row>
    <row r="682" spans="1:18" x14ac:dyDescent="0.25">
      <c r="A682" s="66">
        <v>21381</v>
      </c>
      <c r="B682" s="66" t="s">
        <v>75</v>
      </c>
      <c r="C682" s="66">
        <v>2023</v>
      </c>
      <c r="D682" s="66" t="s">
        <v>398</v>
      </c>
      <c r="E682" s="66" t="s">
        <v>14</v>
      </c>
      <c r="F682" s="66" t="s">
        <v>405</v>
      </c>
      <c r="G682" s="66" t="s">
        <v>395</v>
      </c>
      <c r="H682" s="66">
        <v>775193</v>
      </c>
      <c r="I682" s="66">
        <v>6604</v>
      </c>
      <c r="J682" s="66">
        <v>918918</v>
      </c>
      <c r="K682" s="66">
        <v>10015</v>
      </c>
      <c r="L682" s="66">
        <v>1288751</v>
      </c>
      <c r="M682" s="66">
        <v>116697</v>
      </c>
      <c r="N682" s="66">
        <v>218</v>
      </c>
      <c r="O682" s="66">
        <v>278430</v>
      </c>
      <c r="P682" s="66">
        <v>5381</v>
      </c>
      <c r="Q682" s="66">
        <v>2190</v>
      </c>
      <c r="R682" s="66">
        <v>165</v>
      </c>
    </row>
    <row r="683" spans="1:18" x14ac:dyDescent="0.25">
      <c r="A683" s="66">
        <v>21381</v>
      </c>
      <c r="B683" s="66" t="s">
        <v>75</v>
      </c>
      <c r="C683" s="66">
        <v>2023</v>
      </c>
      <c r="D683" s="66" t="s">
        <v>398</v>
      </c>
      <c r="E683" s="66" t="s">
        <v>14</v>
      </c>
      <c r="F683" s="66" t="s">
        <v>406</v>
      </c>
      <c r="G683" s="66" t="s">
        <v>395</v>
      </c>
      <c r="H683" s="66">
        <v>29062</v>
      </c>
      <c r="I683" s="66">
        <v>1782</v>
      </c>
      <c r="J683" s="66">
        <v>8162</v>
      </c>
      <c r="K683" s="66">
        <v>164</v>
      </c>
      <c r="L683" s="66">
        <v>482</v>
      </c>
      <c r="M683" s="66">
        <v>11513</v>
      </c>
      <c r="N683" s="66">
        <v>271</v>
      </c>
      <c r="O683" s="66">
        <v>24794</v>
      </c>
      <c r="P683" s="66">
        <v>2780</v>
      </c>
      <c r="Q683" s="66">
        <v>134</v>
      </c>
      <c r="R683" s="66">
        <v>44</v>
      </c>
    </row>
    <row r="684" spans="1:18" x14ac:dyDescent="0.25">
      <c r="A684" s="66">
        <v>21381</v>
      </c>
      <c r="B684" s="66" t="s">
        <v>75</v>
      </c>
      <c r="C684" s="66">
        <v>2023</v>
      </c>
      <c r="D684" s="66" t="s">
        <v>398</v>
      </c>
      <c r="E684" s="66" t="s">
        <v>14</v>
      </c>
      <c r="F684" s="66" t="s">
        <v>407</v>
      </c>
      <c r="G684" s="66" t="s">
        <v>395</v>
      </c>
      <c r="H684" s="66">
        <v>140473</v>
      </c>
      <c r="I684" s="66">
        <v>10035</v>
      </c>
      <c r="J684" s="66">
        <v>41508</v>
      </c>
      <c r="K684" s="66">
        <v>1534</v>
      </c>
      <c r="L684" s="66">
        <v>3167</v>
      </c>
      <c r="M684" s="66">
        <v>44311</v>
      </c>
      <c r="N684" s="66">
        <v>818</v>
      </c>
      <c r="O684" s="66">
        <v>132153</v>
      </c>
      <c r="P684" s="66">
        <v>13219</v>
      </c>
      <c r="Q684" s="66">
        <v>558</v>
      </c>
      <c r="R684" s="66">
        <v>267</v>
      </c>
    </row>
    <row r="685" spans="1:18" x14ac:dyDescent="0.25">
      <c r="A685" s="66">
        <v>21381</v>
      </c>
      <c r="B685" s="66" t="s">
        <v>75</v>
      </c>
      <c r="C685" s="66">
        <v>2023</v>
      </c>
      <c r="D685" s="66" t="s">
        <v>398</v>
      </c>
      <c r="E685" s="66" t="s">
        <v>14</v>
      </c>
      <c r="F685" s="66" t="s">
        <v>408</v>
      </c>
      <c r="G685" s="66" t="s">
        <v>395</v>
      </c>
      <c r="H685" s="66">
        <v>24733</v>
      </c>
      <c r="I685" s="66">
        <v>2314</v>
      </c>
      <c r="J685" s="66">
        <v>9763</v>
      </c>
      <c r="K685" s="66">
        <v>670</v>
      </c>
      <c r="L685" s="66">
        <v>484</v>
      </c>
      <c r="M685" s="66">
        <v>3536</v>
      </c>
      <c r="N685" s="66">
        <v>192</v>
      </c>
      <c r="O685" s="66">
        <v>29614</v>
      </c>
      <c r="P685" s="66">
        <v>1463</v>
      </c>
      <c r="Q685" s="66">
        <v>154</v>
      </c>
      <c r="R685" s="66">
        <v>66</v>
      </c>
    </row>
    <row r="686" spans="1:18" x14ac:dyDescent="0.25">
      <c r="A686" s="66">
        <v>21381</v>
      </c>
      <c r="B686" s="66" t="s">
        <v>75</v>
      </c>
      <c r="C686" s="66">
        <v>2023</v>
      </c>
      <c r="D686" s="66" t="s">
        <v>398</v>
      </c>
      <c r="E686" s="66" t="s">
        <v>14</v>
      </c>
      <c r="F686" s="66" t="s">
        <v>409</v>
      </c>
      <c r="G686" s="66" t="s">
        <v>395</v>
      </c>
      <c r="H686" s="66">
        <v>1230419</v>
      </c>
      <c r="I686" s="66">
        <v>39744</v>
      </c>
      <c r="J686" s="66">
        <v>1050631</v>
      </c>
      <c r="K686" s="66">
        <v>14286</v>
      </c>
      <c r="L686" s="66">
        <v>1298043</v>
      </c>
      <c r="M686" s="66">
        <v>237978</v>
      </c>
      <c r="N686" s="66">
        <v>4907</v>
      </c>
      <c r="O686" s="66">
        <v>725837</v>
      </c>
      <c r="P686" s="66">
        <v>56079</v>
      </c>
      <c r="Q686" s="66">
        <v>4633</v>
      </c>
      <c r="R686" s="66">
        <v>1037</v>
      </c>
    </row>
    <row r="687" spans="1:18" x14ac:dyDescent="0.25">
      <c r="A687" s="66">
        <v>21381</v>
      </c>
      <c r="B687" s="66" t="s">
        <v>75</v>
      </c>
      <c r="C687" s="66">
        <v>2023</v>
      </c>
      <c r="D687" s="66" t="s">
        <v>398</v>
      </c>
      <c r="E687" s="66" t="s">
        <v>15</v>
      </c>
      <c r="F687" s="66" t="s">
        <v>401</v>
      </c>
      <c r="G687" s="66" t="s">
        <v>395</v>
      </c>
      <c r="H687" s="66">
        <v>65820</v>
      </c>
      <c r="I687" s="66">
        <v>4743</v>
      </c>
      <c r="J687" s="66">
        <v>19877</v>
      </c>
      <c r="K687" s="66">
        <v>1340</v>
      </c>
      <c r="L687" s="66">
        <v>6807</v>
      </c>
      <c r="M687" s="66">
        <v>26311</v>
      </c>
      <c r="N687" s="66">
        <v>466</v>
      </c>
      <c r="O687" s="66">
        <v>50774</v>
      </c>
      <c r="P687" s="66">
        <v>5249</v>
      </c>
      <c r="Q687" s="66">
        <v>386</v>
      </c>
      <c r="R687" s="66">
        <v>119</v>
      </c>
    </row>
    <row r="688" spans="1:18" x14ac:dyDescent="0.25">
      <c r="A688" s="66">
        <v>21381</v>
      </c>
      <c r="B688" s="66" t="s">
        <v>75</v>
      </c>
      <c r="C688" s="66">
        <v>2023</v>
      </c>
      <c r="D688" s="66" t="s">
        <v>398</v>
      </c>
      <c r="E688" s="66" t="s">
        <v>15</v>
      </c>
      <c r="F688" s="66" t="s">
        <v>402</v>
      </c>
      <c r="G688" s="66" t="s">
        <v>395</v>
      </c>
      <c r="H688" s="66">
        <v>7651</v>
      </c>
      <c r="I688" s="66">
        <v>295</v>
      </c>
      <c r="J688" s="66">
        <v>2945</v>
      </c>
      <c r="K688" s="66">
        <v>282</v>
      </c>
      <c r="L688" s="66">
        <v>704</v>
      </c>
      <c r="M688" s="66">
        <v>3381</v>
      </c>
      <c r="N688" s="66">
        <v>11</v>
      </c>
      <c r="O688" s="66">
        <v>6218</v>
      </c>
      <c r="P688" s="66">
        <v>1038</v>
      </c>
      <c r="Q688" s="66">
        <v>48</v>
      </c>
      <c r="R688" s="66">
        <v>5</v>
      </c>
    </row>
    <row r="689" spans="1:18" x14ac:dyDescent="0.25">
      <c r="A689" s="66">
        <v>21381</v>
      </c>
      <c r="B689" s="66" t="s">
        <v>75</v>
      </c>
      <c r="C689" s="66">
        <v>2023</v>
      </c>
      <c r="D689" s="66" t="s">
        <v>398</v>
      </c>
      <c r="E689" s="66" t="s">
        <v>15</v>
      </c>
      <c r="F689" s="66" t="s">
        <v>403</v>
      </c>
      <c r="G689" s="66" t="s">
        <v>395</v>
      </c>
      <c r="H689" s="66">
        <v>141799</v>
      </c>
      <c r="I689" s="66">
        <v>11846</v>
      </c>
      <c r="J689" s="66">
        <v>43476</v>
      </c>
      <c r="K689" s="66">
        <v>2574</v>
      </c>
      <c r="L689" s="66">
        <v>21515</v>
      </c>
      <c r="M689" s="66">
        <v>43451</v>
      </c>
      <c r="N689" s="66">
        <v>1900</v>
      </c>
      <c r="O689" s="66">
        <v>115834</v>
      </c>
      <c r="P689" s="66">
        <v>14894</v>
      </c>
      <c r="Q689" s="66">
        <v>806</v>
      </c>
      <c r="R689" s="66">
        <v>292</v>
      </c>
    </row>
    <row r="690" spans="1:18" x14ac:dyDescent="0.25">
      <c r="A690" s="66">
        <v>21381</v>
      </c>
      <c r="B690" s="66" t="s">
        <v>75</v>
      </c>
      <c r="C690" s="66">
        <v>2023</v>
      </c>
      <c r="D690" s="66" t="s">
        <v>398</v>
      </c>
      <c r="E690" s="66" t="s">
        <v>15</v>
      </c>
      <c r="F690" s="66" t="s">
        <v>404</v>
      </c>
      <c r="G690" s="66" t="s">
        <v>395</v>
      </c>
      <c r="H690" s="66">
        <v>140511</v>
      </c>
      <c r="I690" s="66">
        <v>6557</v>
      </c>
      <c r="J690" s="66">
        <v>44090</v>
      </c>
      <c r="K690" s="66">
        <v>2845</v>
      </c>
      <c r="L690" s="66">
        <v>5439</v>
      </c>
      <c r="M690" s="66">
        <v>106576</v>
      </c>
      <c r="N690" s="66">
        <v>680</v>
      </c>
      <c r="O690" s="66">
        <v>69061</v>
      </c>
      <c r="P690" s="66">
        <v>4675</v>
      </c>
      <c r="Q690" s="66">
        <v>560</v>
      </c>
      <c r="R690" s="66">
        <v>142</v>
      </c>
    </row>
    <row r="691" spans="1:18" x14ac:dyDescent="0.25">
      <c r="A691" s="66">
        <v>21381</v>
      </c>
      <c r="B691" s="66" t="s">
        <v>75</v>
      </c>
      <c r="C691" s="66">
        <v>2023</v>
      </c>
      <c r="D691" s="66" t="s">
        <v>398</v>
      </c>
      <c r="E691" s="66" t="s">
        <v>15</v>
      </c>
      <c r="F691" s="66" t="s">
        <v>405</v>
      </c>
      <c r="G691" s="66" t="s">
        <v>395</v>
      </c>
      <c r="H691" s="66">
        <v>423582</v>
      </c>
      <c r="I691" s="66">
        <v>1942</v>
      </c>
      <c r="J691" s="66">
        <v>256468</v>
      </c>
      <c r="K691" s="66">
        <v>2378</v>
      </c>
      <c r="L691" s="66">
        <v>520917</v>
      </c>
      <c r="M691" s="66">
        <v>50066</v>
      </c>
      <c r="N691" s="66">
        <v>16809</v>
      </c>
      <c r="O691" s="66">
        <v>89879</v>
      </c>
      <c r="P691" s="66">
        <v>3035</v>
      </c>
      <c r="Q691" s="66">
        <v>1220</v>
      </c>
      <c r="R691" s="66">
        <v>63</v>
      </c>
    </row>
    <row r="692" spans="1:18" x14ac:dyDescent="0.25">
      <c r="A692" s="66">
        <v>21381</v>
      </c>
      <c r="B692" s="66" t="s">
        <v>75</v>
      </c>
      <c r="C692" s="66">
        <v>2023</v>
      </c>
      <c r="D692" s="66" t="s">
        <v>398</v>
      </c>
      <c r="E692" s="66" t="s">
        <v>15</v>
      </c>
      <c r="F692" s="66" t="s">
        <v>406</v>
      </c>
      <c r="G692" s="66" t="s">
        <v>395</v>
      </c>
      <c r="H692" s="66">
        <v>12548</v>
      </c>
      <c r="I692" s="66">
        <v>909</v>
      </c>
      <c r="J692" s="66">
        <v>5260</v>
      </c>
      <c r="K692" s="66">
        <v>150</v>
      </c>
      <c r="L692" s="66">
        <v>1899</v>
      </c>
      <c r="M692" s="66">
        <v>5704</v>
      </c>
      <c r="N692" s="66">
        <v>7</v>
      </c>
      <c r="O692" s="66">
        <v>10048</v>
      </c>
      <c r="P692" s="66">
        <v>1165</v>
      </c>
      <c r="Q692" s="66">
        <v>61</v>
      </c>
      <c r="R692" s="66">
        <v>28</v>
      </c>
    </row>
    <row r="693" spans="1:18" x14ac:dyDescent="0.25">
      <c r="A693" s="66">
        <v>21381</v>
      </c>
      <c r="B693" s="66" t="s">
        <v>75</v>
      </c>
      <c r="C693" s="66">
        <v>2023</v>
      </c>
      <c r="D693" s="66" t="s">
        <v>398</v>
      </c>
      <c r="E693" s="66" t="s">
        <v>15</v>
      </c>
      <c r="F693" s="66" t="s">
        <v>407</v>
      </c>
      <c r="G693" s="66" t="s">
        <v>395</v>
      </c>
      <c r="H693" s="66">
        <v>200825</v>
      </c>
      <c r="I693" s="66">
        <v>11678</v>
      </c>
      <c r="J693" s="66">
        <v>66181</v>
      </c>
      <c r="K693" s="66">
        <v>2463</v>
      </c>
      <c r="L693" s="66">
        <v>23199</v>
      </c>
      <c r="M693" s="66">
        <v>86416</v>
      </c>
      <c r="N693" s="66">
        <v>1040</v>
      </c>
      <c r="O693" s="66">
        <v>153888</v>
      </c>
      <c r="P693" s="66">
        <v>13727</v>
      </c>
      <c r="Q693" s="66">
        <v>822</v>
      </c>
      <c r="R693" s="66">
        <v>301</v>
      </c>
    </row>
    <row r="694" spans="1:18" x14ac:dyDescent="0.25">
      <c r="A694" s="66">
        <v>21381</v>
      </c>
      <c r="B694" s="66" t="s">
        <v>75</v>
      </c>
      <c r="C694" s="66">
        <v>2023</v>
      </c>
      <c r="D694" s="66" t="s">
        <v>398</v>
      </c>
      <c r="E694" s="66" t="s">
        <v>15</v>
      </c>
      <c r="F694" s="66" t="s">
        <v>408</v>
      </c>
      <c r="G694" s="66" t="s">
        <v>395</v>
      </c>
      <c r="H694" s="66">
        <v>31520</v>
      </c>
      <c r="I694" s="66">
        <v>3037</v>
      </c>
      <c r="J694" s="66">
        <v>12439</v>
      </c>
      <c r="K694" s="66">
        <v>484</v>
      </c>
      <c r="L694" s="66">
        <v>4541</v>
      </c>
      <c r="M694" s="66">
        <v>3160</v>
      </c>
      <c r="N694" s="66">
        <v>195</v>
      </c>
      <c r="O694" s="66">
        <v>35579</v>
      </c>
      <c r="P694" s="66">
        <v>1903</v>
      </c>
      <c r="Q694" s="66">
        <v>282</v>
      </c>
      <c r="R694" s="66">
        <v>91</v>
      </c>
    </row>
    <row r="695" spans="1:18" x14ac:dyDescent="0.25">
      <c r="A695" s="66">
        <v>21381</v>
      </c>
      <c r="B695" s="66" t="s">
        <v>75</v>
      </c>
      <c r="C695" s="66">
        <v>2023</v>
      </c>
      <c r="D695" s="66" t="s">
        <v>398</v>
      </c>
      <c r="E695" s="66" t="s">
        <v>15</v>
      </c>
      <c r="F695" s="66" t="s">
        <v>409</v>
      </c>
      <c r="G695" s="66" t="s">
        <v>395</v>
      </c>
      <c r="H695" s="66">
        <v>1024255</v>
      </c>
      <c r="I695" s="66">
        <v>41007</v>
      </c>
      <c r="J695" s="66">
        <v>450737</v>
      </c>
      <c r="K695" s="66">
        <v>12516</v>
      </c>
      <c r="L695" s="66">
        <v>585021</v>
      </c>
      <c r="M695" s="66">
        <v>325066</v>
      </c>
      <c r="N695" s="66">
        <v>21108</v>
      </c>
      <c r="O695" s="66">
        <v>531281</v>
      </c>
      <c r="P695" s="66">
        <v>45686</v>
      </c>
      <c r="Q695" s="66">
        <v>4186</v>
      </c>
      <c r="R695" s="66">
        <v>1040</v>
      </c>
    </row>
    <row r="696" spans="1:18" x14ac:dyDescent="0.25">
      <c r="A696" s="66">
        <v>21381</v>
      </c>
      <c r="B696" s="66" t="s">
        <v>75</v>
      </c>
      <c r="C696" s="66">
        <v>2023</v>
      </c>
      <c r="D696" s="66" t="s">
        <v>398</v>
      </c>
      <c r="E696" s="66" t="s">
        <v>31</v>
      </c>
      <c r="F696" s="66" t="s">
        <v>401</v>
      </c>
      <c r="G696" s="66" t="s">
        <v>395</v>
      </c>
      <c r="H696" s="66">
        <v>2452729</v>
      </c>
      <c r="I696" s="66">
        <v>193778</v>
      </c>
      <c r="J696" s="66">
        <v>868285</v>
      </c>
      <c r="K696" s="66">
        <v>135467</v>
      </c>
      <c r="L696" s="66">
        <v>137876</v>
      </c>
      <c r="M696" s="66">
        <v>605448</v>
      </c>
      <c r="N696" s="66">
        <v>62159</v>
      </c>
      <c r="O696" s="66">
        <v>2380064</v>
      </c>
      <c r="P696" s="66">
        <v>290649</v>
      </c>
      <c r="Q696" s="66">
        <v>14472</v>
      </c>
      <c r="R696" s="66">
        <v>4063</v>
      </c>
    </row>
    <row r="697" spans="1:18" x14ac:dyDescent="0.25">
      <c r="A697" s="66">
        <v>21381</v>
      </c>
      <c r="B697" s="66" t="s">
        <v>75</v>
      </c>
      <c r="C697" s="66">
        <v>2023</v>
      </c>
      <c r="D697" s="66" t="s">
        <v>398</v>
      </c>
      <c r="E697" s="66" t="s">
        <v>31</v>
      </c>
      <c r="F697" s="66" t="s">
        <v>402</v>
      </c>
      <c r="G697" s="66" t="s">
        <v>395</v>
      </c>
      <c r="H697" s="66">
        <v>264353</v>
      </c>
      <c r="I697" s="66">
        <v>17124</v>
      </c>
      <c r="J697" s="66">
        <v>124966</v>
      </c>
      <c r="K697" s="66">
        <v>27480</v>
      </c>
      <c r="L697" s="66">
        <v>26824</v>
      </c>
      <c r="M697" s="66">
        <v>61404</v>
      </c>
      <c r="N697" s="66">
        <v>3673</v>
      </c>
      <c r="O697" s="66">
        <v>269938</v>
      </c>
      <c r="P697" s="66">
        <v>29051</v>
      </c>
      <c r="Q697" s="66">
        <v>1565</v>
      </c>
      <c r="R697" s="66">
        <v>253</v>
      </c>
    </row>
    <row r="698" spans="1:18" x14ac:dyDescent="0.25">
      <c r="A698" s="66">
        <v>21381</v>
      </c>
      <c r="B698" s="66" t="s">
        <v>75</v>
      </c>
      <c r="C698" s="66">
        <v>2023</v>
      </c>
      <c r="D698" s="66" t="s">
        <v>398</v>
      </c>
      <c r="E698" s="66" t="s">
        <v>31</v>
      </c>
      <c r="F698" s="66" t="s">
        <v>403</v>
      </c>
      <c r="G698" s="66" t="s">
        <v>395</v>
      </c>
      <c r="H698" s="66">
        <v>5313988</v>
      </c>
      <c r="I698" s="66">
        <v>450514</v>
      </c>
      <c r="J698" s="66">
        <v>1933213</v>
      </c>
      <c r="K698" s="66">
        <v>319602</v>
      </c>
      <c r="L698" s="66">
        <v>378605</v>
      </c>
      <c r="M698" s="66">
        <v>1179404</v>
      </c>
      <c r="N698" s="66">
        <v>113534</v>
      </c>
      <c r="O698" s="66">
        <v>5256057</v>
      </c>
      <c r="P698" s="66">
        <v>780763</v>
      </c>
      <c r="Q698" s="66">
        <v>32317</v>
      </c>
      <c r="R698" s="66">
        <v>10589</v>
      </c>
    </row>
    <row r="699" spans="1:18" x14ac:dyDescent="0.25">
      <c r="A699" s="66">
        <v>21381</v>
      </c>
      <c r="B699" s="66" t="s">
        <v>75</v>
      </c>
      <c r="C699" s="66">
        <v>2023</v>
      </c>
      <c r="D699" s="66" t="s">
        <v>398</v>
      </c>
      <c r="E699" s="66" t="s">
        <v>31</v>
      </c>
      <c r="F699" s="66" t="s">
        <v>404</v>
      </c>
      <c r="G699" s="66" t="s">
        <v>395</v>
      </c>
      <c r="H699" s="66">
        <v>5396465</v>
      </c>
      <c r="I699" s="66">
        <v>327986</v>
      </c>
      <c r="J699" s="66">
        <v>2159535</v>
      </c>
      <c r="K699" s="66">
        <v>306955</v>
      </c>
      <c r="L699" s="66">
        <v>298059</v>
      </c>
      <c r="M699" s="66">
        <v>2295096</v>
      </c>
      <c r="N699" s="66">
        <v>125114</v>
      </c>
      <c r="O699" s="66">
        <v>4530776</v>
      </c>
      <c r="P699" s="66">
        <v>297974</v>
      </c>
      <c r="Q699" s="66">
        <v>23187</v>
      </c>
      <c r="R699" s="66">
        <v>6177</v>
      </c>
    </row>
    <row r="700" spans="1:18" x14ac:dyDescent="0.25">
      <c r="A700" s="66">
        <v>21381</v>
      </c>
      <c r="B700" s="66" t="s">
        <v>75</v>
      </c>
      <c r="C700" s="66">
        <v>2023</v>
      </c>
      <c r="D700" s="66" t="s">
        <v>398</v>
      </c>
      <c r="E700" s="66" t="s">
        <v>31</v>
      </c>
      <c r="F700" s="66" t="s">
        <v>405</v>
      </c>
      <c r="G700" s="66" t="s">
        <v>395</v>
      </c>
      <c r="H700" s="66">
        <v>18207306</v>
      </c>
      <c r="I700" s="66">
        <v>170678</v>
      </c>
      <c r="J700" s="66">
        <v>15431814</v>
      </c>
      <c r="K700" s="66">
        <v>221749</v>
      </c>
      <c r="L700" s="66">
        <v>25087211</v>
      </c>
      <c r="M700" s="66">
        <v>2587304</v>
      </c>
      <c r="N700" s="66">
        <v>302288</v>
      </c>
      <c r="O700" s="66">
        <v>5440567</v>
      </c>
      <c r="P700" s="66">
        <v>163964</v>
      </c>
      <c r="Q700" s="66">
        <v>50663</v>
      </c>
      <c r="R700" s="66">
        <v>4181</v>
      </c>
    </row>
    <row r="701" spans="1:18" x14ac:dyDescent="0.25">
      <c r="A701" s="66">
        <v>21381</v>
      </c>
      <c r="B701" s="66" t="s">
        <v>75</v>
      </c>
      <c r="C701" s="66">
        <v>2023</v>
      </c>
      <c r="D701" s="66" t="s">
        <v>398</v>
      </c>
      <c r="E701" s="66" t="s">
        <v>31</v>
      </c>
      <c r="F701" s="66" t="s">
        <v>406</v>
      </c>
      <c r="G701" s="66" t="s">
        <v>395</v>
      </c>
      <c r="H701" s="66">
        <v>987582</v>
      </c>
      <c r="I701" s="66">
        <v>52588</v>
      </c>
      <c r="J701" s="66">
        <v>379343</v>
      </c>
      <c r="K701" s="66">
        <v>38837</v>
      </c>
      <c r="L701" s="66">
        <v>135497</v>
      </c>
      <c r="M701" s="66">
        <v>323147</v>
      </c>
      <c r="N701" s="66">
        <v>22417</v>
      </c>
      <c r="O701" s="66">
        <v>847027</v>
      </c>
      <c r="P701" s="66">
        <v>58002</v>
      </c>
      <c r="Q701" s="66">
        <v>3962</v>
      </c>
      <c r="R701" s="66">
        <v>1194</v>
      </c>
    </row>
    <row r="702" spans="1:18" x14ac:dyDescent="0.25">
      <c r="A702" s="66">
        <v>21381</v>
      </c>
      <c r="B702" s="66" t="s">
        <v>75</v>
      </c>
      <c r="C702" s="66">
        <v>2023</v>
      </c>
      <c r="D702" s="66" t="s">
        <v>398</v>
      </c>
      <c r="E702" s="66" t="s">
        <v>31</v>
      </c>
      <c r="F702" s="66" t="s">
        <v>407</v>
      </c>
      <c r="G702" s="66" t="s">
        <v>395</v>
      </c>
      <c r="H702" s="66">
        <v>7656979</v>
      </c>
      <c r="I702" s="66">
        <v>506620</v>
      </c>
      <c r="J702" s="66">
        <v>2822348</v>
      </c>
      <c r="K702" s="66">
        <v>519046</v>
      </c>
      <c r="L702" s="66">
        <v>493878</v>
      </c>
      <c r="M702" s="66">
        <v>3177330</v>
      </c>
      <c r="N702" s="66">
        <v>115399</v>
      </c>
      <c r="O702" s="66">
        <v>6173675</v>
      </c>
      <c r="P702" s="66">
        <v>695279</v>
      </c>
      <c r="Q702" s="66">
        <v>33765</v>
      </c>
      <c r="R702" s="66">
        <v>12241</v>
      </c>
    </row>
    <row r="703" spans="1:18" x14ac:dyDescent="0.25">
      <c r="A703" s="66">
        <v>21381</v>
      </c>
      <c r="B703" s="66" t="s">
        <v>75</v>
      </c>
      <c r="C703" s="66">
        <v>2023</v>
      </c>
      <c r="D703" s="66" t="s">
        <v>398</v>
      </c>
      <c r="E703" s="66" t="s">
        <v>31</v>
      </c>
      <c r="F703" s="66" t="s">
        <v>408</v>
      </c>
      <c r="G703" s="66" t="s">
        <v>395</v>
      </c>
      <c r="H703" s="66">
        <v>1088496</v>
      </c>
      <c r="I703" s="66">
        <v>101694</v>
      </c>
      <c r="J703" s="66">
        <v>397576</v>
      </c>
      <c r="K703" s="66">
        <v>75878</v>
      </c>
      <c r="L703" s="66">
        <v>54391</v>
      </c>
      <c r="M703" s="66">
        <v>113791</v>
      </c>
      <c r="N703" s="66">
        <v>19051</v>
      </c>
      <c r="O703" s="66">
        <v>1222959</v>
      </c>
      <c r="P703" s="66">
        <v>86093</v>
      </c>
      <c r="Q703" s="66">
        <v>7905</v>
      </c>
      <c r="R703" s="66">
        <v>3178</v>
      </c>
    </row>
    <row r="704" spans="1:18" x14ac:dyDescent="0.25">
      <c r="A704" s="66">
        <v>21381</v>
      </c>
      <c r="B704" s="66" t="s">
        <v>75</v>
      </c>
      <c r="C704" s="66">
        <v>2023</v>
      </c>
      <c r="D704" s="66" t="s">
        <v>398</v>
      </c>
      <c r="E704" s="66" t="s">
        <v>31</v>
      </c>
      <c r="F704" s="66" t="s">
        <v>409</v>
      </c>
      <c r="G704" s="66" t="s">
        <v>395</v>
      </c>
      <c r="H704" s="66">
        <v>41367899</v>
      </c>
      <c r="I704" s="66">
        <v>1820981</v>
      </c>
      <c r="J704" s="66">
        <v>24117079</v>
      </c>
      <c r="K704" s="66">
        <v>1645015</v>
      </c>
      <c r="L704" s="66">
        <v>26612341</v>
      </c>
      <c r="M704" s="66">
        <v>10342925</v>
      </c>
      <c r="N704" s="66">
        <v>763635</v>
      </c>
      <c r="O704" s="66">
        <v>26121062</v>
      </c>
      <c r="P704" s="66">
        <v>2401775</v>
      </c>
      <c r="Q704" s="66">
        <v>167836</v>
      </c>
      <c r="R704" s="66">
        <v>41878</v>
      </c>
    </row>
    <row r="705" spans="1:18" x14ac:dyDescent="0.25">
      <c r="A705" s="66">
        <v>21381</v>
      </c>
      <c r="B705" s="66" t="s">
        <v>75</v>
      </c>
      <c r="C705" s="66">
        <v>2023</v>
      </c>
      <c r="D705" s="66" t="s">
        <v>398</v>
      </c>
      <c r="E705" s="66" t="s">
        <v>67</v>
      </c>
      <c r="F705" s="66" t="s">
        <v>401</v>
      </c>
      <c r="G705" s="66" t="s">
        <v>395</v>
      </c>
      <c r="H705" s="66">
        <v>2125826</v>
      </c>
      <c r="I705" s="66">
        <v>172701</v>
      </c>
      <c r="J705" s="66">
        <v>736647</v>
      </c>
      <c r="K705" s="66">
        <v>124092</v>
      </c>
      <c r="L705" s="66">
        <v>122181</v>
      </c>
      <c r="M705" s="66">
        <v>489048</v>
      </c>
      <c r="N705" s="66">
        <v>36288</v>
      </c>
      <c r="O705" s="66">
        <v>2090865</v>
      </c>
      <c r="P705" s="66">
        <v>258329</v>
      </c>
      <c r="Q705" s="66">
        <v>13039</v>
      </c>
      <c r="R705" s="66">
        <v>3589</v>
      </c>
    </row>
    <row r="706" spans="1:18" x14ac:dyDescent="0.25">
      <c r="A706" s="66">
        <v>21381</v>
      </c>
      <c r="B706" s="66" t="s">
        <v>75</v>
      </c>
      <c r="C706" s="66">
        <v>2023</v>
      </c>
      <c r="D706" s="66" t="s">
        <v>398</v>
      </c>
      <c r="E706" s="66" t="s">
        <v>67</v>
      </c>
      <c r="F706" s="66" t="s">
        <v>402</v>
      </c>
      <c r="G706" s="66" t="s">
        <v>395</v>
      </c>
      <c r="H706" s="66">
        <v>253967</v>
      </c>
      <c r="I706" s="66">
        <v>16675</v>
      </c>
      <c r="J706" s="66">
        <v>120336</v>
      </c>
      <c r="K706" s="66">
        <v>26919</v>
      </c>
      <c r="L706" s="66">
        <v>26171</v>
      </c>
      <c r="M706" s="66">
        <v>58513</v>
      </c>
      <c r="N706" s="66">
        <v>3019</v>
      </c>
      <c r="O706" s="66">
        <v>259681</v>
      </c>
      <c r="P706" s="66">
        <v>27613</v>
      </c>
      <c r="Q706" s="66">
        <v>1493</v>
      </c>
      <c r="R706" s="66">
        <v>244</v>
      </c>
    </row>
    <row r="707" spans="1:18" x14ac:dyDescent="0.25">
      <c r="A707" s="66">
        <v>21381</v>
      </c>
      <c r="B707" s="66" t="s">
        <v>75</v>
      </c>
      <c r="C707" s="66">
        <v>2023</v>
      </c>
      <c r="D707" s="66" t="s">
        <v>398</v>
      </c>
      <c r="E707" s="66" t="s">
        <v>67</v>
      </c>
      <c r="F707" s="66" t="s">
        <v>403</v>
      </c>
      <c r="G707" s="66" t="s">
        <v>395</v>
      </c>
      <c r="H707" s="66">
        <v>4752275</v>
      </c>
      <c r="I707" s="66">
        <v>406762</v>
      </c>
      <c r="J707" s="66">
        <v>1711606</v>
      </c>
      <c r="K707" s="66">
        <v>298543</v>
      </c>
      <c r="L707" s="66">
        <v>336876</v>
      </c>
      <c r="M707" s="66">
        <v>1036889</v>
      </c>
      <c r="N707" s="66">
        <v>72424</v>
      </c>
      <c r="O707" s="66">
        <v>4719150</v>
      </c>
      <c r="P707" s="66">
        <v>694507</v>
      </c>
      <c r="Q707" s="66">
        <v>29366</v>
      </c>
      <c r="R707" s="66">
        <v>9538</v>
      </c>
    </row>
    <row r="708" spans="1:18" x14ac:dyDescent="0.25">
      <c r="A708" s="66">
        <v>21381</v>
      </c>
      <c r="B708" s="66" t="s">
        <v>75</v>
      </c>
      <c r="C708" s="66">
        <v>2023</v>
      </c>
      <c r="D708" s="66" t="s">
        <v>398</v>
      </c>
      <c r="E708" s="66" t="s">
        <v>67</v>
      </c>
      <c r="F708" s="66" t="s">
        <v>404</v>
      </c>
      <c r="G708" s="66" t="s">
        <v>395</v>
      </c>
      <c r="H708" s="66">
        <v>4822632</v>
      </c>
      <c r="I708" s="66">
        <v>295021</v>
      </c>
      <c r="J708" s="66">
        <v>1939775</v>
      </c>
      <c r="K708" s="66">
        <v>288902</v>
      </c>
      <c r="L708" s="66">
        <v>270265</v>
      </c>
      <c r="M708" s="66">
        <v>2024768</v>
      </c>
      <c r="N708" s="66">
        <v>80486</v>
      </c>
      <c r="O708" s="66">
        <v>4097986</v>
      </c>
      <c r="P708" s="66">
        <v>267250</v>
      </c>
      <c r="Q708" s="66">
        <v>20915</v>
      </c>
      <c r="R708" s="66">
        <v>5478</v>
      </c>
    </row>
    <row r="709" spans="1:18" x14ac:dyDescent="0.25">
      <c r="A709" s="66">
        <v>21381</v>
      </c>
      <c r="B709" s="66" t="s">
        <v>75</v>
      </c>
      <c r="C709" s="66">
        <v>2023</v>
      </c>
      <c r="D709" s="66" t="s">
        <v>398</v>
      </c>
      <c r="E709" s="66" t="s">
        <v>67</v>
      </c>
      <c r="F709" s="66" t="s">
        <v>405</v>
      </c>
      <c r="G709" s="66" t="s">
        <v>395</v>
      </c>
      <c r="H709" s="66">
        <v>15911947</v>
      </c>
      <c r="I709" s="66">
        <v>159534</v>
      </c>
      <c r="J709" s="66">
        <v>13620237</v>
      </c>
      <c r="K709" s="66">
        <v>159633</v>
      </c>
      <c r="L709" s="66">
        <v>22104437</v>
      </c>
      <c r="M709" s="66">
        <v>2208320</v>
      </c>
      <c r="N709" s="66">
        <v>205859</v>
      </c>
      <c r="O709" s="66">
        <v>4853935</v>
      </c>
      <c r="P709" s="66">
        <v>146922</v>
      </c>
      <c r="Q709" s="66">
        <v>44944</v>
      </c>
      <c r="R709" s="66">
        <v>3690</v>
      </c>
    </row>
    <row r="710" spans="1:18" x14ac:dyDescent="0.25">
      <c r="A710" s="66">
        <v>21381</v>
      </c>
      <c r="B710" s="66" t="s">
        <v>75</v>
      </c>
      <c r="C710" s="66">
        <v>2023</v>
      </c>
      <c r="D710" s="66" t="s">
        <v>398</v>
      </c>
      <c r="E710" s="66" t="s">
        <v>67</v>
      </c>
      <c r="F710" s="66" t="s">
        <v>406</v>
      </c>
      <c r="G710" s="66" t="s">
        <v>395</v>
      </c>
      <c r="H710" s="66">
        <v>916171</v>
      </c>
      <c r="I710" s="66">
        <v>48746</v>
      </c>
      <c r="J710" s="66">
        <v>353651</v>
      </c>
      <c r="K710" s="66">
        <v>37476</v>
      </c>
      <c r="L710" s="66">
        <v>126596</v>
      </c>
      <c r="M710" s="66">
        <v>299324</v>
      </c>
      <c r="N710" s="66">
        <v>20579</v>
      </c>
      <c r="O710" s="66">
        <v>785847</v>
      </c>
      <c r="P710" s="66">
        <v>52961</v>
      </c>
      <c r="Q710" s="66">
        <v>3666</v>
      </c>
      <c r="R710" s="66">
        <v>1093</v>
      </c>
    </row>
    <row r="711" spans="1:18" x14ac:dyDescent="0.25">
      <c r="A711" s="66">
        <v>21381</v>
      </c>
      <c r="B711" s="66" t="s">
        <v>75</v>
      </c>
      <c r="C711" s="66">
        <v>2023</v>
      </c>
      <c r="D711" s="66" t="s">
        <v>398</v>
      </c>
      <c r="E711" s="66" t="s">
        <v>67</v>
      </c>
      <c r="F711" s="66" t="s">
        <v>407</v>
      </c>
      <c r="G711" s="66" t="s">
        <v>395</v>
      </c>
      <c r="H711" s="66">
        <v>6868406</v>
      </c>
      <c r="I711" s="66">
        <v>455239</v>
      </c>
      <c r="J711" s="66">
        <v>2528049</v>
      </c>
      <c r="K711" s="66">
        <v>490013</v>
      </c>
      <c r="L711" s="66">
        <v>439938</v>
      </c>
      <c r="M711" s="66">
        <v>2860780</v>
      </c>
      <c r="N711" s="66">
        <v>76964</v>
      </c>
      <c r="O711" s="66">
        <v>5528760</v>
      </c>
      <c r="P711" s="66">
        <v>616188</v>
      </c>
      <c r="Q711" s="66">
        <v>30406</v>
      </c>
      <c r="R711" s="66">
        <v>11021</v>
      </c>
    </row>
    <row r="712" spans="1:18" x14ac:dyDescent="0.25">
      <c r="A712" s="66">
        <v>21381</v>
      </c>
      <c r="B712" s="66" t="s">
        <v>75</v>
      </c>
      <c r="C712" s="66">
        <v>2023</v>
      </c>
      <c r="D712" s="66" t="s">
        <v>398</v>
      </c>
      <c r="E712" s="66" t="s">
        <v>67</v>
      </c>
      <c r="F712" s="66" t="s">
        <v>408</v>
      </c>
      <c r="G712" s="66" t="s">
        <v>395</v>
      </c>
      <c r="H712" s="66">
        <v>904241</v>
      </c>
      <c r="I712" s="66">
        <v>84510</v>
      </c>
      <c r="J712" s="66">
        <v>339346</v>
      </c>
      <c r="K712" s="66">
        <v>70640</v>
      </c>
      <c r="L712" s="66">
        <v>47137</v>
      </c>
      <c r="M712" s="66">
        <v>92368</v>
      </c>
      <c r="N712" s="66">
        <v>12857</v>
      </c>
      <c r="O712" s="66">
        <v>1020585</v>
      </c>
      <c r="P712" s="66">
        <v>70723</v>
      </c>
      <c r="Q712" s="66">
        <v>6590</v>
      </c>
      <c r="R712" s="66">
        <v>2639</v>
      </c>
    </row>
    <row r="713" spans="1:18" x14ac:dyDescent="0.25">
      <c r="A713" s="66">
        <v>21381</v>
      </c>
      <c r="B713" s="66" t="s">
        <v>75</v>
      </c>
      <c r="C713" s="66">
        <v>2023</v>
      </c>
      <c r="D713" s="66" t="s">
        <v>398</v>
      </c>
      <c r="E713" s="66" t="s">
        <v>67</v>
      </c>
      <c r="F713" s="66" t="s">
        <v>409</v>
      </c>
      <c r="G713" s="66" t="s">
        <v>395</v>
      </c>
      <c r="H713" s="66">
        <v>36555465</v>
      </c>
      <c r="I713" s="66">
        <v>1639187</v>
      </c>
      <c r="J713" s="66">
        <v>21349648</v>
      </c>
      <c r="K713" s="66">
        <v>1496218</v>
      </c>
      <c r="L713" s="66">
        <v>23473601</v>
      </c>
      <c r="M713" s="66">
        <v>9070010</v>
      </c>
      <c r="N713" s="66">
        <v>508475</v>
      </c>
      <c r="O713" s="66">
        <v>23356809</v>
      </c>
      <c r="P713" s="66">
        <v>2134493</v>
      </c>
      <c r="Q713" s="66">
        <v>150420</v>
      </c>
      <c r="R713" s="66">
        <v>37292</v>
      </c>
    </row>
    <row r="714" spans="1:18" x14ac:dyDescent="0.25">
      <c r="A714" s="66">
        <v>21381</v>
      </c>
      <c r="B714" s="66" t="s">
        <v>75</v>
      </c>
      <c r="C714" s="66">
        <v>2023</v>
      </c>
      <c r="D714" s="66" t="s">
        <v>398</v>
      </c>
      <c r="E714" s="66" t="s">
        <v>68</v>
      </c>
      <c r="F714" s="66" t="s">
        <v>401</v>
      </c>
      <c r="G714" s="66" t="s">
        <v>395</v>
      </c>
      <c r="H714" s="66">
        <v>326903</v>
      </c>
      <c r="I714" s="66">
        <v>21077</v>
      </c>
      <c r="J714" s="66">
        <v>131638</v>
      </c>
      <c r="K714" s="66">
        <v>11376</v>
      </c>
      <c r="L714" s="66">
        <v>15695</v>
      </c>
      <c r="M714" s="66">
        <v>116400</v>
      </c>
      <c r="N714" s="66">
        <v>25871</v>
      </c>
      <c r="O714" s="66">
        <v>289199</v>
      </c>
      <c r="P714" s="66">
        <v>32320</v>
      </c>
      <c r="Q714" s="66">
        <v>1432</v>
      </c>
      <c r="R714" s="66">
        <v>475</v>
      </c>
    </row>
    <row r="715" spans="1:18" x14ac:dyDescent="0.25">
      <c r="A715" s="66">
        <v>21381</v>
      </c>
      <c r="B715" s="66" t="s">
        <v>75</v>
      </c>
      <c r="C715" s="66">
        <v>2023</v>
      </c>
      <c r="D715" s="66" t="s">
        <v>398</v>
      </c>
      <c r="E715" s="66" t="s">
        <v>68</v>
      </c>
      <c r="F715" s="66" t="s">
        <v>402</v>
      </c>
      <c r="G715" s="66" t="s">
        <v>395</v>
      </c>
      <c r="H715" s="66">
        <v>10386</v>
      </c>
      <c r="I715" s="66">
        <v>449</v>
      </c>
      <c r="J715" s="66">
        <v>4629</v>
      </c>
      <c r="K715" s="66">
        <v>561</v>
      </c>
      <c r="L715" s="66">
        <v>653</v>
      </c>
      <c r="M715" s="66">
        <v>2891</v>
      </c>
      <c r="N715" s="66">
        <v>654</v>
      </c>
      <c r="O715" s="66">
        <v>10257</v>
      </c>
      <c r="P715" s="66">
        <v>1438</v>
      </c>
      <c r="Q715" s="66">
        <v>73</v>
      </c>
      <c r="R715" s="66">
        <v>10</v>
      </c>
    </row>
    <row r="716" spans="1:18" x14ac:dyDescent="0.25">
      <c r="A716" s="66">
        <v>21381</v>
      </c>
      <c r="B716" s="66" t="s">
        <v>75</v>
      </c>
      <c r="C716" s="66">
        <v>2023</v>
      </c>
      <c r="D716" s="66" t="s">
        <v>398</v>
      </c>
      <c r="E716" s="66" t="s">
        <v>68</v>
      </c>
      <c r="F716" s="66" t="s">
        <v>403</v>
      </c>
      <c r="G716" s="66" t="s">
        <v>395</v>
      </c>
      <c r="H716" s="66">
        <v>561713</v>
      </c>
      <c r="I716" s="66">
        <v>43752</v>
      </c>
      <c r="J716" s="66">
        <v>221607</v>
      </c>
      <c r="K716" s="66">
        <v>21059</v>
      </c>
      <c r="L716" s="66">
        <v>41729</v>
      </c>
      <c r="M716" s="66">
        <v>142515</v>
      </c>
      <c r="N716" s="66">
        <v>41110</v>
      </c>
      <c r="O716" s="66">
        <v>536907</v>
      </c>
      <c r="P716" s="66">
        <v>86256</v>
      </c>
      <c r="Q716" s="66">
        <v>2951</v>
      </c>
      <c r="R716" s="66">
        <v>1051</v>
      </c>
    </row>
    <row r="717" spans="1:18" x14ac:dyDescent="0.25">
      <c r="A717" s="66">
        <v>21381</v>
      </c>
      <c r="B717" s="66" t="s">
        <v>75</v>
      </c>
      <c r="C717" s="66">
        <v>2023</v>
      </c>
      <c r="D717" s="66" t="s">
        <v>398</v>
      </c>
      <c r="E717" s="66" t="s">
        <v>68</v>
      </c>
      <c r="F717" s="66" t="s">
        <v>404</v>
      </c>
      <c r="G717" s="66" t="s">
        <v>395</v>
      </c>
      <c r="H717" s="66">
        <v>573832</v>
      </c>
      <c r="I717" s="66">
        <v>32965</v>
      </c>
      <c r="J717" s="66">
        <v>219760</v>
      </c>
      <c r="K717" s="66">
        <v>18052</v>
      </c>
      <c r="L717" s="66">
        <v>27794</v>
      </c>
      <c r="M717" s="66">
        <v>270328</v>
      </c>
      <c r="N717" s="66">
        <v>44627</v>
      </c>
      <c r="O717" s="66">
        <v>432790</v>
      </c>
      <c r="P717" s="66">
        <v>30724</v>
      </c>
      <c r="Q717" s="66">
        <v>2271</v>
      </c>
      <c r="R717" s="66">
        <v>700</v>
      </c>
    </row>
    <row r="718" spans="1:18" x14ac:dyDescent="0.25">
      <c r="A718" s="66">
        <v>21381</v>
      </c>
      <c r="B718" s="66" t="s">
        <v>75</v>
      </c>
      <c r="C718" s="66">
        <v>2023</v>
      </c>
      <c r="D718" s="66" t="s">
        <v>398</v>
      </c>
      <c r="E718" s="66" t="s">
        <v>68</v>
      </c>
      <c r="F718" s="66" t="s">
        <v>405</v>
      </c>
      <c r="G718" s="66" t="s">
        <v>395</v>
      </c>
      <c r="H718" s="66">
        <v>2295359</v>
      </c>
      <c r="I718" s="66">
        <v>11144</v>
      </c>
      <c r="J718" s="66">
        <v>1811577</v>
      </c>
      <c r="K718" s="66">
        <v>62116</v>
      </c>
      <c r="L718" s="66">
        <v>2982775</v>
      </c>
      <c r="M718" s="66">
        <v>378984</v>
      </c>
      <c r="N718" s="66">
        <v>96430</v>
      </c>
      <c r="O718" s="66">
        <v>586632</v>
      </c>
      <c r="P718" s="66">
        <v>17042</v>
      </c>
      <c r="Q718" s="66">
        <v>5718</v>
      </c>
      <c r="R718" s="66">
        <v>491</v>
      </c>
    </row>
    <row r="719" spans="1:18" x14ac:dyDescent="0.25">
      <c r="A719" s="66">
        <v>21381</v>
      </c>
      <c r="B719" s="66" t="s">
        <v>75</v>
      </c>
      <c r="C719" s="66">
        <v>2023</v>
      </c>
      <c r="D719" s="66" t="s">
        <v>398</v>
      </c>
      <c r="E719" s="66" t="s">
        <v>68</v>
      </c>
      <c r="F719" s="66" t="s">
        <v>406</v>
      </c>
      <c r="G719" s="66" t="s">
        <v>395</v>
      </c>
      <c r="H719" s="66">
        <v>71411</v>
      </c>
      <c r="I719" s="66">
        <v>3842</v>
      </c>
      <c r="J719" s="66">
        <v>25692</v>
      </c>
      <c r="K719" s="66">
        <v>1361</v>
      </c>
      <c r="L719" s="66">
        <v>8901</v>
      </c>
      <c r="M719" s="66">
        <v>23823</v>
      </c>
      <c r="N719" s="66">
        <v>1838</v>
      </c>
      <c r="O719" s="66">
        <v>61180</v>
      </c>
      <c r="P719" s="66">
        <v>5041</v>
      </c>
      <c r="Q719" s="66">
        <v>296</v>
      </c>
      <c r="R719" s="66">
        <v>100</v>
      </c>
    </row>
    <row r="720" spans="1:18" x14ac:dyDescent="0.25">
      <c r="A720" s="66">
        <v>21381</v>
      </c>
      <c r="B720" s="66" t="s">
        <v>75</v>
      </c>
      <c r="C720" s="66">
        <v>2023</v>
      </c>
      <c r="D720" s="66" t="s">
        <v>398</v>
      </c>
      <c r="E720" s="66" t="s">
        <v>68</v>
      </c>
      <c r="F720" s="66" t="s">
        <v>407</v>
      </c>
      <c r="G720" s="66" t="s">
        <v>395</v>
      </c>
      <c r="H720" s="66">
        <v>788573</v>
      </c>
      <c r="I720" s="66">
        <v>51381</v>
      </c>
      <c r="J720" s="66">
        <v>294299</v>
      </c>
      <c r="K720" s="66">
        <v>29033</v>
      </c>
      <c r="L720" s="66">
        <v>53939</v>
      </c>
      <c r="M720" s="66">
        <v>316551</v>
      </c>
      <c r="N720" s="66">
        <v>38435</v>
      </c>
      <c r="O720" s="66">
        <v>644914</v>
      </c>
      <c r="P720" s="66">
        <v>79091</v>
      </c>
      <c r="Q720" s="66">
        <v>3359</v>
      </c>
      <c r="R720" s="66">
        <v>1220</v>
      </c>
    </row>
    <row r="721" spans="1:18" x14ac:dyDescent="0.25">
      <c r="A721" s="66">
        <v>21381</v>
      </c>
      <c r="B721" s="66" t="s">
        <v>75</v>
      </c>
      <c r="C721" s="66">
        <v>2023</v>
      </c>
      <c r="D721" s="66" t="s">
        <v>398</v>
      </c>
      <c r="E721" s="66" t="s">
        <v>68</v>
      </c>
      <c r="F721" s="66" t="s">
        <v>408</v>
      </c>
      <c r="G721" s="66" t="s">
        <v>395</v>
      </c>
      <c r="H721" s="66">
        <v>184255</v>
      </c>
      <c r="I721" s="66">
        <v>17185</v>
      </c>
      <c r="J721" s="66">
        <v>58230</v>
      </c>
      <c r="K721" s="66">
        <v>5238</v>
      </c>
      <c r="L721" s="66">
        <v>7254</v>
      </c>
      <c r="M721" s="66">
        <v>21423</v>
      </c>
      <c r="N721" s="66">
        <v>6195</v>
      </c>
      <c r="O721" s="66">
        <v>202375</v>
      </c>
      <c r="P721" s="66">
        <v>15370</v>
      </c>
      <c r="Q721" s="66">
        <v>1315</v>
      </c>
      <c r="R721" s="66">
        <v>539</v>
      </c>
    </row>
    <row r="722" spans="1:18" x14ac:dyDescent="0.25">
      <c r="A722" s="66">
        <v>21381</v>
      </c>
      <c r="B722" s="66" t="s">
        <v>75</v>
      </c>
      <c r="C722" s="66">
        <v>2023</v>
      </c>
      <c r="D722" s="66" t="s">
        <v>398</v>
      </c>
      <c r="E722" s="66" t="s">
        <v>68</v>
      </c>
      <c r="F722" s="66" t="s">
        <v>409</v>
      </c>
      <c r="G722" s="66" t="s">
        <v>395</v>
      </c>
      <c r="H722" s="66">
        <v>4812433</v>
      </c>
      <c r="I722" s="66">
        <v>181794</v>
      </c>
      <c r="J722" s="66">
        <v>2767432</v>
      </c>
      <c r="K722" s="66">
        <v>148796</v>
      </c>
      <c r="L722" s="66">
        <v>3138740</v>
      </c>
      <c r="M722" s="66">
        <v>1272916</v>
      </c>
      <c r="N722" s="66">
        <v>255160</v>
      </c>
      <c r="O722" s="66">
        <v>2764254</v>
      </c>
      <c r="P722" s="66">
        <v>267282</v>
      </c>
      <c r="Q722" s="66">
        <v>17417</v>
      </c>
      <c r="R722" s="66">
        <v>4587</v>
      </c>
    </row>
    <row r="723" spans="1:18" x14ac:dyDescent="0.25">
      <c r="A723" s="66">
        <v>21381</v>
      </c>
      <c r="B723" s="66" t="s">
        <v>75</v>
      </c>
      <c r="C723" s="66">
        <v>2023</v>
      </c>
      <c r="D723" s="66" t="s">
        <v>399</v>
      </c>
      <c r="E723" s="66" t="s">
        <v>0</v>
      </c>
      <c r="F723" s="66" t="s">
        <v>401</v>
      </c>
      <c r="G723" s="66" t="s">
        <v>395</v>
      </c>
      <c r="H723" s="66">
        <v>341939</v>
      </c>
      <c r="I723" s="66">
        <v>30542</v>
      </c>
      <c r="J723" s="66">
        <v>114871</v>
      </c>
      <c r="K723" s="66">
        <v>3386</v>
      </c>
      <c r="L723" s="66">
        <v>25253</v>
      </c>
      <c r="M723" s="66">
        <v>92590</v>
      </c>
      <c r="N723" s="66">
        <v>1971</v>
      </c>
      <c r="O723" s="66">
        <v>333611</v>
      </c>
      <c r="P723" s="66">
        <v>36995</v>
      </c>
      <c r="Q723" s="66">
        <v>2189</v>
      </c>
      <c r="R723" s="66">
        <v>535</v>
      </c>
    </row>
    <row r="724" spans="1:18" x14ac:dyDescent="0.25">
      <c r="A724" s="66">
        <v>21381</v>
      </c>
      <c r="B724" s="66" t="s">
        <v>75</v>
      </c>
      <c r="C724" s="66">
        <v>2023</v>
      </c>
      <c r="D724" s="66" t="s">
        <v>399</v>
      </c>
      <c r="E724" s="66" t="s">
        <v>0</v>
      </c>
      <c r="F724" s="66" t="s">
        <v>402</v>
      </c>
      <c r="G724" s="66" t="s">
        <v>395</v>
      </c>
      <c r="H724" s="66">
        <v>34537</v>
      </c>
      <c r="I724" s="66">
        <v>2729</v>
      </c>
      <c r="J724" s="66">
        <v>15948</v>
      </c>
      <c r="K724" s="66">
        <v>384</v>
      </c>
      <c r="L724" s="66">
        <v>4163</v>
      </c>
      <c r="M724" s="66">
        <v>9680</v>
      </c>
      <c r="N724" s="66">
        <v>219</v>
      </c>
      <c r="O724" s="66">
        <v>36040</v>
      </c>
      <c r="P724" s="66">
        <v>3947</v>
      </c>
      <c r="Q724" s="66">
        <v>195</v>
      </c>
      <c r="R724" s="66">
        <v>31</v>
      </c>
    </row>
    <row r="725" spans="1:18" x14ac:dyDescent="0.25">
      <c r="A725" s="66">
        <v>21381</v>
      </c>
      <c r="B725" s="66" t="s">
        <v>75</v>
      </c>
      <c r="C725" s="66">
        <v>2023</v>
      </c>
      <c r="D725" s="66" t="s">
        <v>399</v>
      </c>
      <c r="E725" s="66" t="s">
        <v>0</v>
      </c>
      <c r="F725" s="66" t="s">
        <v>403</v>
      </c>
      <c r="G725" s="66" t="s">
        <v>395</v>
      </c>
      <c r="H725" s="66">
        <v>816934</v>
      </c>
      <c r="I725" s="66">
        <v>85373</v>
      </c>
      <c r="J725" s="66">
        <v>255401</v>
      </c>
      <c r="K725" s="66">
        <v>31335</v>
      </c>
      <c r="L725" s="66">
        <v>54402</v>
      </c>
      <c r="M725" s="66">
        <v>176620</v>
      </c>
      <c r="N725" s="66">
        <v>6272</v>
      </c>
      <c r="O725" s="66">
        <v>803706</v>
      </c>
      <c r="P725" s="66">
        <v>100995</v>
      </c>
      <c r="Q725" s="66">
        <v>6448</v>
      </c>
      <c r="R725" s="66">
        <v>1983</v>
      </c>
    </row>
    <row r="726" spans="1:18" x14ac:dyDescent="0.25">
      <c r="A726" s="66">
        <v>21381</v>
      </c>
      <c r="B726" s="66" t="s">
        <v>75</v>
      </c>
      <c r="C726" s="66">
        <v>2023</v>
      </c>
      <c r="D726" s="66" t="s">
        <v>399</v>
      </c>
      <c r="E726" s="66" t="s">
        <v>0</v>
      </c>
      <c r="F726" s="66" t="s">
        <v>404</v>
      </c>
      <c r="G726" s="66" t="s">
        <v>395</v>
      </c>
      <c r="H726" s="66">
        <v>797787</v>
      </c>
      <c r="I726" s="66">
        <v>51757</v>
      </c>
      <c r="J726" s="66">
        <v>300880</v>
      </c>
      <c r="K726" s="66">
        <v>6220</v>
      </c>
      <c r="L726" s="66">
        <v>52612</v>
      </c>
      <c r="M726" s="66">
        <v>352517</v>
      </c>
      <c r="N726" s="66">
        <v>3660</v>
      </c>
      <c r="O726" s="66">
        <v>683657</v>
      </c>
      <c r="P726" s="66">
        <v>39777</v>
      </c>
      <c r="Q726" s="66">
        <v>3336</v>
      </c>
      <c r="R726" s="66">
        <v>839</v>
      </c>
    </row>
    <row r="727" spans="1:18" x14ac:dyDescent="0.25">
      <c r="A727" s="66">
        <v>21381</v>
      </c>
      <c r="B727" s="66" t="s">
        <v>75</v>
      </c>
      <c r="C727" s="66">
        <v>2023</v>
      </c>
      <c r="D727" s="66" t="s">
        <v>399</v>
      </c>
      <c r="E727" s="66" t="s">
        <v>0</v>
      </c>
      <c r="F727" s="66" t="s">
        <v>405</v>
      </c>
      <c r="G727" s="66" t="s">
        <v>395</v>
      </c>
      <c r="H727" s="66">
        <v>2702658</v>
      </c>
      <c r="I727" s="66">
        <v>25946</v>
      </c>
      <c r="J727" s="66">
        <v>2277175</v>
      </c>
      <c r="K727" s="66">
        <v>18923</v>
      </c>
      <c r="L727" s="66">
        <v>3946879</v>
      </c>
      <c r="M727" s="66">
        <v>493536</v>
      </c>
      <c r="N727" s="66">
        <v>3131</v>
      </c>
      <c r="O727" s="66">
        <v>517364</v>
      </c>
      <c r="P727" s="66">
        <v>23456</v>
      </c>
      <c r="Q727" s="66">
        <v>8312</v>
      </c>
      <c r="R727" s="66">
        <v>560</v>
      </c>
    </row>
    <row r="728" spans="1:18" x14ac:dyDescent="0.25">
      <c r="A728" s="66">
        <v>21381</v>
      </c>
      <c r="B728" s="66" t="s">
        <v>75</v>
      </c>
      <c r="C728" s="66">
        <v>2023</v>
      </c>
      <c r="D728" s="66" t="s">
        <v>399</v>
      </c>
      <c r="E728" s="66" t="s">
        <v>0</v>
      </c>
      <c r="F728" s="66" t="s">
        <v>406</v>
      </c>
      <c r="G728" s="66" t="s">
        <v>395</v>
      </c>
      <c r="H728" s="66">
        <v>121226</v>
      </c>
      <c r="I728" s="66">
        <v>6730</v>
      </c>
      <c r="J728" s="66">
        <v>35256</v>
      </c>
      <c r="K728" s="66">
        <v>971</v>
      </c>
      <c r="L728" s="66">
        <v>5130</v>
      </c>
      <c r="M728" s="66">
        <v>45933</v>
      </c>
      <c r="N728" s="66">
        <v>395</v>
      </c>
      <c r="O728" s="66">
        <v>104054</v>
      </c>
      <c r="P728" s="66">
        <v>6459</v>
      </c>
      <c r="Q728" s="66">
        <v>509</v>
      </c>
      <c r="R728" s="66">
        <v>165</v>
      </c>
    </row>
    <row r="729" spans="1:18" x14ac:dyDescent="0.25">
      <c r="A729" s="66">
        <v>21381</v>
      </c>
      <c r="B729" s="66" t="s">
        <v>75</v>
      </c>
      <c r="C729" s="66">
        <v>2023</v>
      </c>
      <c r="D729" s="66" t="s">
        <v>399</v>
      </c>
      <c r="E729" s="66" t="s">
        <v>0</v>
      </c>
      <c r="F729" s="66" t="s">
        <v>407</v>
      </c>
      <c r="G729" s="66" t="s">
        <v>395</v>
      </c>
      <c r="H729" s="66">
        <v>1237474</v>
      </c>
      <c r="I729" s="66">
        <v>94614</v>
      </c>
      <c r="J729" s="66">
        <v>385664</v>
      </c>
      <c r="K729" s="66">
        <v>28511</v>
      </c>
      <c r="L729" s="66">
        <v>112927</v>
      </c>
      <c r="M729" s="66">
        <v>464838</v>
      </c>
      <c r="N729" s="66">
        <v>6776</v>
      </c>
      <c r="O729" s="66">
        <v>1010086</v>
      </c>
      <c r="P729" s="66">
        <v>93536</v>
      </c>
      <c r="Q729" s="66">
        <v>6245</v>
      </c>
      <c r="R729" s="66">
        <v>2283</v>
      </c>
    </row>
    <row r="730" spans="1:18" x14ac:dyDescent="0.25">
      <c r="A730" s="66">
        <v>21381</v>
      </c>
      <c r="B730" s="66" t="s">
        <v>75</v>
      </c>
      <c r="C730" s="66">
        <v>2023</v>
      </c>
      <c r="D730" s="66" t="s">
        <v>399</v>
      </c>
      <c r="E730" s="66" t="s">
        <v>0</v>
      </c>
      <c r="F730" s="66" t="s">
        <v>408</v>
      </c>
      <c r="G730" s="66" t="s">
        <v>395</v>
      </c>
      <c r="H730" s="66">
        <v>133999</v>
      </c>
      <c r="I730" s="66">
        <v>15498</v>
      </c>
      <c r="J730" s="66">
        <v>41633</v>
      </c>
      <c r="K730" s="66">
        <v>1658</v>
      </c>
      <c r="L730" s="66">
        <v>6376</v>
      </c>
      <c r="M730" s="66">
        <v>9768</v>
      </c>
      <c r="N730" s="66">
        <v>617</v>
      </c>
      <c r="O730" s="66">
        <v>157211</v>
      </c>
      <c r="P730" s="66">
        <v>9683</v>
      </c>
      <c r="Q730" s="66">
        <v>1054</v>
      </c>
      <c r="R730" s="66">
        <v>452</v>
      </c>
    </row>
    <row r="731" spans="1:18" x14ac:dyDescent="0.25">
      <c r="A731" s="66">
        <v>21381</v>
      </c>
      <c r="B731" s="66" t="s">
        <v>75</v>
      </c>
      <c r="C731" s="66">
        <v>2023</v>
      </c>
      <c r="D731" s="66" t="s">
        <v>399</v>
      </c>
      <c r="E731" s="66" t="s">
        <v>0</v>
      </c>
      <c r="F731" s="66" t="s">
        <v>409</v>
      </c>
      <c r="G731" s="66" t="s">
        <v>395</v>
      </c>
      <c r="H731" s="66">
        <v>6186554</v>
      </c>
      <c r="I731" s="66">
        <v>313190</v>
      </c>
      <c r="J731" s="66">
        <v>3426829</v>
      </c>
      <c r="K731" s="66">
        <v>91389</v>
      </c>
      <c r="L731" s="66">
        <v>4207741</v>
      </c>
      <c r="M731" s="66">
        <v>1645482</v>
      </c>
      <c r="N731" s="66">
        <v>23041</v>
      </c>
      <c r="O731" s="66">
        <v>3645730</v>
      </c>
      <c r="P731" s="66">
        <v>314848</v>
      </c>
      <c r="Q731" s="66">
        <v>28289</v>
      </c>
      <c r="R731" s="66">
        <v>6848</v>
      </c>
    </row>
    <row r="732" spans="1:18" x14ac:dyDescent="0.25">
      <c r="A732" s="66">
        <v>21381</v>
      </c>
      <c r="B732" s="66" t="s">
        <v>75</v>
      </c>
      <c r="C732" s="66">
        <v>2023</v>
      </c>
      <c r="D732" s="66" t="s">
        <v>399</v>
      </c>
      <c r="E732" s="66" t="s">
        <v>1</v>
      </c>
      <c r="F732" s="66" t="s">
        <v>401</v>
      </c>
      <c r="G732" s="66" t="s">
        <v>395</v>
      </c>
      <c r="H732" s="66">
        <v>342681</v>
      </c>
      <c r="I732" s="66">
        <v>36913</v>
      </c>
      <c r="J732" s="66">
        <v>104572</v>
      </c>
      <c r="K732" s="66">
        <v>6628</v>
      </c>
      <c r="L732" s="66">
        <v>10463</v>
      </c>
      <c r="M732" s="66">
        <v>71502</v>
      </c>
      <c r="N732" s="66">
        <v>3273</v>
      </c>
      <c r="O732" s="66">
        <v>355388</v>
      </c>
      <c r="P732" s="66">
        <v>41311</v>
      </c>
      <c r="Q732" s="66">
        <v>2187</v>
      </c>
      <c r="R732" s="66">
        <v>607</v>
      </c>
    </row>
    <row r="733" spans="1:18" x14ac:dyDescent="0.25">
      <c r="A733" s="66">
        <v>21381</v>
      </c>
      <c r="B733" s="66" t="s">
        <v>75</v>
      </c>
      <c r="C733" s="66">
        <v>2023</v>
      </c>
      <c r="D733" s="66" t="s">
        <v>399</v>
      </c>
      <c r="E733" s="66" t="s">
        <v>1</v>
      </c>
      <c r="F733" s="66" t="s">
        <v>402</v>
      </c>
      <c r="G733" s="66" t="s">
        <v>395</v>
      </c>
      <c r="H733" s="66">
        <v>41558</v>
      </c>
      <c r="I733" s="66">
        <v>3568</v>
      </c>
      <c r="J733" s="66">
        <v>18146</v>
      </c>
      <c r="K733" s="66">
        <v>1452</v>
      </c>
      <c r="L733" s="66">
        <v>4630</v>
      </c>
      <c r="M733" s="66">
        <v>11048</v>
      </c>
      <c r="N733" s="66">
        <v>897</v>
      </c>
      <c r="O733" s="66">
        <v>41678</v>
      </c>
      <c r="P733" s="66">
        <v>3204</v>
      </c>
      <c r="Q733" s="66">
        <v>223</v>
      </c>
      <c r="R733" s="66">
        <v>34</v>
      </c>
    </row>
    <row r="734" spans="1:18" x14ac:dyDescent="0.25">
      <c r="A734" s="66">
        <v>21381</v>
      </c>
      <c r="B734" s="66" t="s">
        <v>75</v>
      </c>
      <c r="C734" s="66">
        <v>2023</v>
      </c>
      <c r="D734" s="66" t="s">
        <v>399</v>
      </c>
      <c r="E734" s="66" t="s">
        <v>1</v>
      </c>
      <c r="F734" s="66" t="s">
        <v>403</v>
      </c>
      <c r="G734" s="66" t="s">
        <v>395</v>
      </c>
      <c r="H734" s="66">
        <v>831353</v>
      </c>
      <c r="I734" s="66">
        <v>92057</v>
      </c>
      <c r="J734" s="66">
        <v>277002</v>
      </c>
      <c r="K734" s="66">
        <v>29357</v>
      </c>
      <c r="L734" s="66">
        <v>48561</v>
      </c>
      <c r="M734" s="66">
        <v>152338</v>
      </c>
      <c r="N734" s="66">
        <v>8572</v>
      </c>
      <c r="O734" s="66">
        <v>869527</v>
      </c>
      <c r="P734" s="66">
        <v>117944</v>
      </c>
      <c r="Q734" s="66">
        <v>4967</v>
      </c>
      <c r="R734" s="66">
        <v>1619</v>
      </c>
    </row>
    <row r="735" spans="1:18" x14ac:dyDescent="0.25">
      <c r="A735" s="66">
        <v>21381</v>
      </c>
      <c r="B735" s="66" t="s">
        <v>75</v>
      </c>
      <c r="C735" s="66">
        <v>2023</v>
      </c>
      <c r="D735" s="66" t="s">
        <v>399</v>
      </c>
      <c r="E735" s="66" t="s">
        <v>1</v>
      </c>
      <c r="F735" s="66" t="s">
        <v>404</v>
      </c>
      <c r="G735" s="66" t="s">
        <v>395</v>
      </c>
      <c r="H735" s="66">
        <v>857119</v>
      </c>
      <c r="I735" s="66">
        <v>63284</v>
      </c>
      <c r="J735" s="66">
        <v>285030</v>
      </c>
      <c r="K735" s="66">
        <v>13357</v>
      </c>
      <c r="L735" s="66">
        <v>29969</v>
      </c>
      <c r="M735" s="66">
        <v>329712</v>
      </c>
      <c r="N735" s="66">
        <v>5496</v>
      </c>
      <c r="O735" s="66">
        <v>763615</v>
      </c>
      <c r="P735" s="66">
        <v>44137</v>
      </c>
      <c r="Q735" s="66">
        <v>3463</v>
      </c>
      <c r="R735" s="66">
        <v>942</v>
      </c>
    </row>
    <row r="736" spans="1:18" x14ac:dyDescent="0.25">
      <c r="A736" s="66">
        <v>21381</v>
      </c>
      <c r="B736" s="66" t="s">
        <v>75</v>
      </c>
      <c r="C736" s="66">
        <v>2023</v>
      </c>
      <c r="D736" s="66" t="s">
        <v>399</v>
      </c>
      <c r="E736" s="66" t="s">
        <v>1</v>
      </c>
      <c r="F736" s="66" t="s">
        <v>405</v>
      </c>
      <c r="G736" s="66" t="s">
        <v>395</v>
      </c>
      <c r="H736" s="66">
        <v>3254199</v>
      </c>
      <c r="I736" s="66">
        <v>58801</v>
      </c>
      <c r="J736" s="66">
        <v>2628256</v>
      </c>
      <c r="K736" s="66">
        <v>27546</v>
      </c>
      <c r="L736" s="66">
        <v>4460521</v>
      </c>
      <c r="M736" s="66">
        <v>458719</v>
      </c>
      <c r="N736" s="66">
        <v>46884</v>
      </c>
      <c r="O736" s="66">
        <v>888784</v>
      </c>
      <c r="P736" s="66">
        <v>28502</v>
      </c>
      <c r="Q736" s="66">
        <v>9065</v>
      </c>
      <c r="R736" s="66">
        <v>789</v>
      </c>
    </row>
    <row r="737" spans="1:18" x14ac:dyDescent="0.25">
      <c r="A737" s="66">
        <v>21381</v>
      </c>
      <c r="B737" s="66" t="s">
        <v>75</v>
      </c>
      <c r="C737" s="66">
        <v>2023</v>
      </c>
      <c r="D737" s="66" t="s">
        <v>399</v>
      </c>
      <c r="E737" s="66" t="s">
        <v>1</v>
      </c>
      <c r="F737" s="66" t="s">
        <v>406</v>
      </c>
      <c r="G737" s="66" t="s">
        <v>395</v>
      </c>
      <c r="H737" s="66">
        <v>177744</v>
      </c>
      <c r="I737" s="66">
        <v>11127</v>
      </c>
      <c r="J737" s="66">
        <v>67138</v>
      </c>
      <c r="K737" s="66">
        <v>3468</v>
      </c>
      <c r="L737" s="66">
        <v>19257</v>
      </c>
      <c r="M737" s="66">
        <v>68077</v>
      </c>
      <c r="N737" s="66">
        <v>667</v>
      </c>
      <c r="O737" s="66">
        <v>153412</v>
      </c>
      <c r="P737" s="66">
        <v>9197</v>
      </c>
      <c r="Q737" s="66">
        <v>733</v>
      </c>
      <c r="R737" s="66">
        <v>193</v>
      </c>
    </row>
    <row r="738" spans="1:18" x14ac:dyDescent="0.25">
      <c r="A738" s="66">
        <v>21381</v>
      </c>
      <c r="B738" s="66" t="s">
        <v>75</v>
      </c>
      <c r="C738" s="66">
        <v>2023</v>
      </c>
      <c r="D738" s="66" t="s">
        <v>399</v>
      </c>
      <c r="E738" s="66" t="s">
        <v>1</v>
      </c>
      <c r="F738" s="66" t="s">
        <v>407</v>
      </c>
      <c r="G738" s="66" t="s">
        <v>395</v>
      </c>
      <c r="H738" s="66">
        <v>1214489</v>
      </c>
      <c r="I738" s="66">
        <v>113599</v>
      </c>
      <c r="J738" s="66">
        <v>396724</v>
      </c>
      <c r="K738" s="66">
        <v>40851</v>
      </c>
      <c r="L738" s="66">
        <v>72200</v>
      </c>
      <c r="M738" s="66">
        <v>489121</v>
      </c>
      <c r="N738" s="66">
        <v>12162</v>
      </c>
      <c r="O738" s="66">
        <v>996880</v>
      </c>
      <c r="P738" s="66">
        <v>117433</v>
      </c>
      <c r="Q738" s="66">
        <v>5505</v>
      </c>
      <c r="R738" s="66">
        <v>2279</v>
      </c>
    </row>
    <row r="739" spans="1:18" x14ac:dyDescent="0.25">
      <c r="A739" s="66">
        <v>21381</v>
      </c>
      <c r="B739" s="66" t="s">
        <v>75</v>
      </c>
      <c r="C739" s="66">
        <v>2023</v>
      </c>
      <c r="D739" s="66" t="s">
        <v>399</v>
      </c>
      <c r="E739" s="66" t="s">
        <v>1</v>
      </c>
      <c r="F739" s="66" t="s">
        <v>408</v>
      </c>
      <c r="G739" s="66" t="s">
        <v>395</v>
      </c>
      <c r="H739" s="66">
        <v>134298</v>
      </c>
      <c r="I739" s="66">
        <v>16666</v>
      </c>
      <c r="J739" s="66">
        <v>36837</v>
      </c>
      <c r="K739" s="66">
        <v>2619</v>
      </c>
      <c r="L739" s="66">
        <v>3215</v>
      </c>
      <c r="M739" s="66">
        <v>15265</v>
      </c>
      <c r="N739" s="66">
        <v>2084</v>
      </c>
      <c r="O739" s="66">
        <v>147952</v>
      </c>
      <c r="P739" s="66">
        <v>10448</v>
      </c>
      <c r="Q739" s="66">
        <v>968</v>
      </c>
      <c r="R739" s="66">
        <v>344</v>
      </c>
    </row>
    <row r="740" spans="1:18" x14ac:dyDescent="0.25">
      <c r="A740" s="66">
        <v>21381</v>
      </c>
      <c r="B740" s="66" t="s">
        <v>75</v>
      </c>
      <c r="C740" s="66">
        <v>2023</v>
      </c>
      <c r="D740" s="66" t="s">
        <v>399</v>
      </c>
      <c r="E740" s="66" t="s">
        <v>1</v>
      </c>
      <c r="F740" s="66" t="s">
        <v>409</v>
      </c>
      <c r="G740" s="66" t="s">
        <v>395</v>
      </c>
      <c r="H740" s="66">
        <v>6853440</v>
      </c>
      <c r="I740" s="66">
        <v>396014</v>
      </c>
      <c r="J740" s="66">
        <v>3813706</v>
      </c>
      <c r="K740" s="66">
        <v>125278</v>
      </c>
      <c r="L740" s="66">
        <v>4648816</v>
      </c>
      <c r="M740" s="66">
        <v>1595781</v>
      </c>
      <c r="N740" s="66">
        <v>80036</v>
      </c>
      <c r="O740" s="66">
        <v>4217235</v>
      </c>
      <c r="P740" s="66">
        <v>372176</v>
      </c>
      <c r="Q740" s="66">
        <v>27111</v>
      </c>
      <c r="R740" s="66">
        <v>6808</v>
      </c>
    </row>
    <row r="741" spans="1:18" x14ac:dyDescent="0.25">
      <c r="A741" s="66">
        <v>21381</v>
      </c>
      <c r="B741" s="66" t="s">
        <v>75</v>
      </c>
      <c r="C741" s="66">
        <v>2023</v>
      </c>
      <c r="D741" s="66" t="s">
        <v>399</v>
      </c>
      <c r="E741" s="66" t="s">
        <v>2</v>
      </c>
      <c r="F741" s="66" t="s">
        <v>401</v>
      </c>
      <c r="G741" s="66" t="s">
        <v>395</v>
      </c>
      <c r="H741" s="66">
        <v>198635</v>
      </c>
      <c r="I741" s="66">
        <v>11640</v>
      </c>
      <c r="J741" s="66">
        <v>78140</v>
      </c>
      <c r="K741" s="66">
        <v>6604</v>
      </c>
      <c r="L741" s="66">
        <v>7454</v>
      </c>
      <c r="M741" s="66">
        <v>81530</v>
      </c>
      <c r="N741" s="66">
        <v>7204</v>
      </c>
      <c r="O741" s="66">
        <v>173982</v>
      </c>
      <c r="P741" s="66">
        <v>23192</v>
      </c>
      <c r="Q741" s="66">
        <v>883</v>
      </c>
      <c r="R741" s="66">
        <v>297</v>
      </c>
    </row>
    <row r="742" spans="1:18" x14ac:dyDescent="0.25">
      <c r="A742" s="66">
        <v>21381</v>
      </c>
      <c r="B742" s="66" t="s">
        <v>75</v>
      </c>
      <c r="C742" s="66">
        <v>2023</v>
      </c>
      <c r="D742" s="66" t="s">
        <v>399</v>
      </c>
      <c r="E742" s="66" t="s">
        <v>2</v>
      </c>
      <c r="F742" s="66" t="s">
        <v>402</v>
      </c>
      <c r="G742" s="66" t="s">
        <v>395</v>
      </c>
      <c r="H742" s="66">
        <v>5796</v>
      </c>
      <c r="I742" s="66">
        <v>206</v>
      </c>
      <c r="J742" s="66">
        <v>2891</v>
      </c>
      <c r="K742" s="66">
        <v>377</v>
      </c>
      <c r="L742" s="66">
        <v>283</v>
      </c>
      <c r="M742" s="66">
        <v>1445</v>
      </c>
      <c r="N742" s="66">
        <v>131</v>
      </c>
      <c r="O742" s="66">
        <v>6451</v>
      </c>
      <c r="P742" s="66">
        <v>1099</v>
      </c>
      <c r="Q742" s="66">
        <v>42</v>
      </c>
      <c r="R742" s="66">
        <v>8</v>
      </c>
    </row>
    <row r="743" spans="1:18" x14ac:dyDescent="0.25">
      <c r="A743" s="66">
        <v>21381</v>
      </c>
      <c r="B743" s="66" t="s">
        <v>75</v>
      </c>
      <c r="C743" s="66">
        <v>2023</v>
      </c>
      <c r="D743" s="66" t="s">
        <v>399</v>
      </c>
      <c r="E743" s="66" t="s">
        <v>2</v>
      </c>
      <c r="F743" s="66" t="s">
        <v>403</v>
      </c>
      <c r="G743" s="66" t="s">
        <v>395</v>
      </c>
      <c r="H743" s="66">
        <v>299579</v>
      </c>
      <c r="I743" s="66">
        <v>21865</v>
      </c>
      <c r="J743" s="66">
        <v>115085</v>
      </c>
      <c r="K743" s="66">
        <v>10280</v>
      </c>
      <c r="L743" s="66">
        <v>18176</v>
      </c>
      <c r="M743" s="66">
        <v>81992</v>
      </c>
      <c r="N743" s="66">
        <v>10104</v>
      </c>
      <c r="O743" s="66">
        <v>294112</v>
      </c>
      <c r="P743" s="66">
        <v>49096</v>
      </c>
      <c r="Q743" s="66">
        <v>1658</v>
      </c>
      <c r="R743" s="66">
        <v>620</v>
      </c>
    </row>
    <row r="744" spans="1:18" x14ac:dyDescent="0.25">
      <c r="A744" s="66">
        <v>21381</v>
      </c>
      <c r="B744" s="66" t="s">
        <v>75</v>
      </c>
      <c r="C744" s="66">
        <v>2023</v>
      </c>
      <c r="D744" s="66" t="s">
        <v>399</v>
      </c>
      <c r="E744" s="66" t="s">
        <v>2</v>
      </c>
      <c r="F744" s="66" t="s">
        <v>404</v>
      </c>
      <c r="G744" s="66" t="s">
        <v>395</v>
      </c>
      <c r="H744" s="66">
        <v>306575</v>
      </c>
      <c r="I744" s="66">
        <v>16366</v>
      </c>
      <c r="J744" s="66">
        <v>122258</v>
      </c>
      <c r="K744" s="66">
        <v>9681</v>
      </c>
      <c r="L744" s="66">
        <v>10105</v>
      </c>
      <c r="M744" s="66">
        <v>160175</v>
      </c>
      <c r="N744" s="66">
        <v>15766</v>
      </c>
      <c r="O744" s="66">
        <v>233105</v>
      </c>
      <c r="P744" s="66">
        <v>18584</v>
      </c>
      <c r="Q744" s="66">
        <v>1167</v>
      </c>
      <c r="R744" s="66">
        <v>383</v>
      </c>
    </row>
    <row r="745" spans="1:18" x14ac:dyDescent="0.25">
      <c r="A745" s="66">
        <v>21381</v>
      </c>
      <c r="B745" s="66" t="s">
        <v>75</v>
      </c>
      <c r="C745" s="66">
        <v>2023</v>
      </c>
      <c r="D745" s="66" t="s">
        <v>399</v>
      </c>
      <c r="E745" s="66" t="s">
        <v>2</v>
      </c>
      <c r="F745" s="66" t="s">
        <v>405</v>
      </c>
      <c r="G745" s="66" t="s">
        <v>395</v>
      </c>
      <c r="H745" s="66">
        <v>1508579</v>
      </c>
      <c r="I745" s="66">
        <v>7254</v>
      </c>
      <c r="J745" s="66">
        <v>1115295</v>
      </c>
      <c r="K745" s="66">
        <v>15348</v>
      </c>
      <c r="L745" s="66">
        <v>1850143</v>
      </c>
      <c r="M745" s="66">
        <v>255971</v>
      </c>
      <c r="N745" s="66">
        <v>89755</v>
      </c>
      <c r="O745" s="66">
        <v>412656</v>
      </c>
      <c r="P745" s="66">
        <v>10343</v>
      </c>
      <c r="Q745" s="66">
        <v>3725</v>
      </c>
      <c r="R745" s="66">
        <v>318</v>
      </c>
    </row>
    <row r="746" spans="1:18" x14ac:dyDescent="0.25">
      <c r="A746" s="66">
        <v>21381</v>
      </c>
      <c r="B746" s="66" t="s">
        <v>75</v>
      </c>
      <c r="C746" s="66">
        <v>2023</v>
      </c>
      <c r="D746" s="66" t="s">
        <v>399</v>
      </c>
      <c r="E746" s="66" t="s">
        <v>2</v>
      </c>
      <c r="F746" s="66" t="s">
        <v>406</v>
      </c>
      <c r="G746" s="66" t="s">
        <v>395</v>
      </c>
      <c r="H746" s="66">
        <v>64080</v>
      </c>
      <c r="I746" s="66">
        <v>2888</v>
      </c>
      <c r="J746" s="66">
        <v>23549</v>
      </c>
      <c r="K746" s="66">
        <v>1268</v>
      </c>
      <c r="L746" s="66">
        <v>8573</v>
      </c>
      <c r="M746" s="66">
        <v>22463</v>
      </c>
      <c r="N746" s="66">
        <v>1804</v>
      </c>
      <c r="O746" s="66">
        <v>53520</v>
      </c>
      <c r="P746" s="66">
        <v>4231</v>
      </c>
      <c r="Q746" s="66">
        <v>256</v>
      </c>
      <c r="R746" s="66">
        <v>78</v>
      </c>
    </row>
    <row r="747" spans="1:18" x14ac:dyDescent="0.25">
      <c r="A747" s="66">
        <v>21381</v>
      </c>
      <c r="B747" s="66" t="s">
        <v>75</v>
      </c>
      <c r="C747" s="66">
        <v>2023</v>
      </c>
      <c r="D747" s="66" t="s">
        <v>399</v>
      </c>
      <c r="E747" s="66" t="s">
        <v>2</v>
      </c>
      <c r="F747" s="66" t="s">
        <v>407</v>
      </c>
      <c r="G747" s="66" t="s">
        <v>395</v>
      </c>
      <c r="H747" s="66">
        <v>429908</v>
      </c>
      <c r="I747" s="66">
        <v>26836</v>
      </c>
      <c r="J747" s="66">
        <v>180864</v>
      </c>
      <c r="K747" s="66">
        <v>20197</v>
      </c>
      <c r="L747" s="66">
        <v>23337</v>
      </c>
      <c r="M747" s="66">
        <v>180991</v>
      </c>
      <c r="N747" s="66">
        <v>13049</v>
      </c>
      <c r="O747" s="66">
        <v>373198</v>
      </c>
      <c r="P747" s="66">
        <v>50225</v>
      </c>
      <c r="Q747" s="66">
        <v>1951</v>
      </c>
      <c r="R747" s="66">
        <v>718</v>
      </c>
    </row>
    <row r="748" spans="1:18" x14ac:dyDescent="0.25">
      <c r="A748" s="66">
        <v>21381</v>
      </c>
      <c r="B748" s="66" t="s">
        <v>75</v>
      </c>
      <c r="C748" s="66">
        <v>2023</v>
      </c>
      <c r="D748" s="66" t="s">
        <v>399</v>
      </c>
      <c r="E748" s="66" t="s">
        <v>2</v>
      </c>
      <c r="F748" s="66" t="s">
        <v>408</v>
      </c>
      <c r="G748" s="66" t="s">
        <v>395</v>
      </c>
      <c r="H748" s="66">
        <v>123326</v>
      </c>
      <c r="I748" s="66">
        <v>11098</v>
      </c>
      <c r="J748" s="66">
        <v>35084</v>
      </c>
      <c r="K748" s="66">
        <v>2458</v>
      </c>
      <c r="L748" s="66">
        <v>3681</v>
      </c>
      <c r="M748" s="66">
        <v>15202</v>
      </c>
      <c r="N748" s="66">
        <v>2565</v>
      </c>
      <c r="O748" s="66">
        <v>134504</v>
      </c>
      <c r="P748" s="66">
        <v>9607</v>
      </c>
      <c r="Q748" s="66">
        <v>930</v>
      </c>
      <c r="R748" s="66">
        <v>365</v>
      </c>
    </row>
    <row r="749" spans="1:18" x14ac:dyDescent="0.25">
      <c r="A749" s="66">
        <v>21381</v>
      </c>
      <c r="B749" s="66" t="s">
        <v>75</v>
      </c>
      <c r="C749" s="66">
        <v>2023</v>
      </c>
      <c r="D749" s="66" t="s">
        <v>399</v>
      </c>
      <c r="E749" s="66" t="s">
        <v>2</v>
      </c>
      <c r="F749" s="66" t="s">
        <v>409</v>
      </c>
      <c r="G749" s="66" t="s">
        <v>395</v>
      </c>
      <c r="H749" s="66">
        <v>2936478</v>
      </c>
      <c r="I749" s="66">
        <v>98153</v>
      </c>
      <c r="J749" s="66">
        <v>1673165</v>
      </c>
      <c r="K749" s="66">
        <v>66213</v>
      </c>
      <c r="L749" s="66">
        <v>1921751</v>
      </c>
      <c r="M749" s="66">
        <v>799771</v>
      </c>
      <c r="N749" s="66">
        <v>140379</v>
      </c>
      <c r="O749" s="66">
        <v>1681528</v>
      </c>
      <c r="P749" s="66">
        <v>166377</v>
      </c>
      <c r="Q749" s="66">
        <v>10612</v>
      </c>
      <c r="R749" s="66">
        <v>2785</v>
      </c>
    </row>
    <row r="750" spans="1:18" x14ac:dyDescent="0.25">
      <c r="A750" s="66">
        <v>21381</v>
      </c>
      <c r="B750" s="66" t="s">
        <v>75</v>
      </c>
      <c r="C750" s="66">
        <v>2023</v>
      </c>
      <c r="D750" s="66" t="s">
        <v>399</v>
      </c>
      <c r="E750" s="66" t="s">
        <v>3</v>
      </c>
      <c r="F750" s="66" t="s">
        <v>401</v>
      </c>
      <c r="G750" s="66" t="s">
        <v>395</v>
      </c>
      <c r="H750" s="66">
        <v>61967</v>
      </c>
      <c r="I750" s="66">
        <v>3481</v>
      </c>
      <c r="J750" s="66">
        <v>17608</v>
      </c>
      <c r="K750" s="66">
        <v>703</v>
      </c>
      <c r="L750" s="66">
        <v>1623</v>
      </c>
      <c r="M750" s="66">
        <v>15218</v>
      </c>
      <c r="N750" s="66">
        <v>673</v>
      </c>
      <c r="O750" s="66">
        <v>61358</v>
      </c>
      <c r="P750" s="66">
        <v>7742</v>
      </c>
      <c r="Q750" s="66">
        <v>398</v>
      </c>
      <c r="R750" s="66">
        <v>110</v>
      </c>
    </row>
    <row r="751" spans="1:18" x14ac:dyDescent="0.25">
      <c r="A751" s="66">
        <v>21381</v>
      </c>
      <c r="B751" s="66" t="s">
        <v>75</v>
      </c>
      <c r="C751" s="66">
        <v>2023</v>
      </c>
      <c r="D751" s="66" t="s">
        <v>399</v>
      </c>
      <c r="E751" s="66" t="s">
        <v>3</v>
      </c>
      <c r="F751" s="66" t="s">
        <v>402</v>
      </c>
      <c r="G751" s="66" t="s">
        <v>395</v>
      </c>
      <c r="H751" s="66">
        <v>6393</v>
      </c>
      <c r="I751" s="66">
        <v>217</v>
      </c>
      <c r="J751" s="66">
        <v>2159</v>
      </c>
      <c r="K751" s="66">
        <v>77</v>
      </c>
      <c r="L751" s="66">
        <v>117</v>
      </c>
      <c r="M751" s="66">
        <v>2483</v>
      </c>
      <c r="N751" s="66">
        <v>6</v>
      </c>
      <c r="O751" s="66">
        <v>5870</v>
      </c>
      <c r="P751" s="66">
        <v>667</v>
      </c>
      <c r="Q751" s="66">
        <v>38</v>
      </c>
      <c r="R751" s="66">
        <v>9</v>
      </c>
    </row>
    <row r="752" spans="1:18" x14ac:dyDescent="0.25">
      <c r="A752" s="66">
        <v>21381</v>
      </c>
      <c r="B752" s="66" t="s">
        <v>75</v>
      </c>
      <c r="C752" s="66">
        <v>2023</v>
      </c>
      <c r="D752" s="66" t="s">
        <v>399</v>
      </c>
      <c r="E752" s="66" t="s">
        <v>3</v>
      </c>
      <c r="F752" s="66" t="s">
        <v>403</v>
      </c>
      <c r="G752" s="66" t="s">
        <v>395</v>
      </c>
      <c r="H752" s="66">
        <v>199738</v>
      </c>
      <c r="I752" s="66">
        <v>22661</v>
      </c>
      <c r="J752" s="66">
        <v>54788</v>
      </c>
      <c r="K752" s="66">
        <v>5909</v>
      </c>
      <c r="L752" s="66">
        <v>10358</v>
      </c>
      <c r="M752" s="66">
        <v>42300</v>
      </c>
      <c r="N752" s="66">
        <v>1512</v>
      </c>
      <c r="O752" s="66">
        <v>194446</v>
      </c>
      <c r="P752" s="66">
        <v>17494</v>
      </c>
      <c r="Q752" s="66">
        <v>899</v>
      </c>
      <c r="R752" s="66">
        <v>252</v>
      </c>
    </row>
    <row r="753" spans="1:18" x14ac:dyDescent="0.25">
      <c r="A753" s="66">
        <v>21381</v>
      </c>
      <c r="B753" s="66" t="s">
        <v>75</v>
      </c>
      <c r="C753" s="66">
        <v>2023</v>
      </c>
      <c r="D753" s="66" t="s">
        <v>399</v>
      </c>
      <c r="E753" s="66" t="s">
        <v>3</v>
      </c>
      <c r="F753" s="66" t="s">
        <v>404</v>
      </c>
      <c r="G753" s="66" t="s">
        <v>395</v>
      </c>
      <c r="H753" s="66">
        <v>91470</v>
      </c>
      <c r="I753" s="66">
        <v>3879</v>
      </c>
      <c r="J753" s="66">
        <v>26836</v>
      </c>
      <c r="K753" s="66">
        <v>679</v>
      </c>
      <c r="L753" s="66">
        <v>1008</v>
      </c>
      <c r="M753" s="66">
        <v>39072</v>
      </c>
      <c r="N753" s="66">
        <v>397</v>
      </c>
      <c r="O753" s="66">
        <v>77150</v>
      </c>
      <c r="P753" s="66">
        <v>4719</v>
      </c>
      <c r="Q753" s="66">
        <v>448</v>
      </c>
      <c r="R753" s="66">
        <v>115</v>
      </c>
    </row>
    <row r="754" spans="1:18" x14ac:dyDescent="0.25">
      <c r="A754" s="66">
        <v>21381</v>
      </c>
      <c r="B754" s="66" t="s">
        <v>75</v>
      </c>
      <c r="C754" s="66">
        <v>2023</v>
      </c>
      <c r="D754" s="66" t="s">
        <v>399</v>
      </c>
      <c r="E754" s="66" t="s">
        <v>3</v>
      </c>
      <c r="F754" s="66" t="s">
        <v>405</v>
      </c>
      <c r="G754" s="66" t="s">
        <v>395</v>
      </c>
      <c r="H754" s="66">
        <v>7376</v>
      </c>
      <c r="I754" s="66">
        <v>286</v>
      </c>
      <c r="J754" s="66">
        <v>2166</v>
      </c>
      <c r="K754" s="66">
        <v>17</v>
      </c>
      <c r="L754" s="66">
        <v>76</v>
      </c>
      <c r="M754" s="66">
        <v>2660</v>
      </c>
      <c r="N754" s="66">
        <v>23</v>
      </c>
      <c r="O754" s="66">
        <v>6767</v>
      </c>
      <c r="P754" s="66">
        <v>418</v>
      </c>
      <c r="Q754" s="66">
        <v>55</v>
      </c>
      <c r="R754" s="66">
        <v>10</v>
      </c>
    </row>
    <row r="755" spans="1:18" x14ac:dyDescent="0.25">
      <c r="A755" s="66">
        <v>21381</v>
      </c>
      <c r="B755" s="66" t="s">
        <v>75</v>
      </c>
      <c r="C755" s="66">
        <v>2023</v>
      </c>
      <c r="D755" s="66" t="s">
        <v>399</v>
      </c>
      <c r="E755" s="66" t="s">
        <v>3</v>
      </c>
      <c r="F755" s="66" t="s">
        <v>406</v>
      </c>
      <c r="G755" s="66" t="s">
        <v>395</v>
      </c>
      <c r="H755" s="66">
        <v>22079</v>
      </c>
      <c r="I755" s="66">
        <v>1176</v>
      </c>
      <c r="J755" s="66">
        <v>9103</v>
      </c>
      <c r="K755" s="66">
        <v>80</v>
      </c>
      <c r="L755" s="66">
        <v>305</v>
      </c>
      <c r="M755" s="66">
        <v>17718</v>
      </c>
      <c r="N755" s="66">
        <v>106</v>
      </c>
      <c r="O755" s="66">
        <v>12974</v>
      </c>
      <c r="P755" s="66">
        <v>1826</v>
      </c>
      <c r="Q755" s="66">
        <v>101</v>
      </c>
      <c r="R755" s="66">
        <v>43</v>
      </c>
    </row>
    <row r="756" spans="1:18" x14ac:dyDescent="0.25">
      <c r="A756" s="66">
        <v>21381</v>
      </c>
      <c r="B756" s="66" t="s">
        <v>75</v>
      </c>
      <c r="C756" s="66">
        <v>2023</v>
      </c>
      <c r="D756" s="66" t="s">
        <v>399</v>
      </c>
      <c r="E756" s="66" t="s">
        <v>3</v>
      </c>
      <c r="F756" s="66" t="s">
        <v>407</v>
      </c>
      <c r="G756" s="66" t="s">
        <v>395</v>
      </c>
      <c r="H756" s="66">
        <v>125561</v>
      </c>
      <c r="I756" s="66">
        <v>5846</v>
      </c>
      <c r="J756" s="66">
        <v>36645</v>
      </c>
      <c r="K756" s="66">
        <v>467</v>
      </c>
      <c r="L756" s="66">
        <v>2824</v>
      </c>
      <c r="M756" s="66">
        <v>75666</v>
      </c>
      <c r="N756" s="66">
        <v>301</v>
      </c>
      <c r="O756" s="66">
        <v>82949</v>
      </c>
      <c r="P756" s="66">
        <v>11788</v>
      </c>
      <c r="Q756" s="66">
        <v>556</v>
      </c>
      <c r="R756" s="66">
        <v>208</v>
      </c>
    </row>
    <row r="757" spans="1:18" x14ac:dyDescent="0.25">
      <c r="A757" s="66">
        <v>21381</v>
      </c>
      <c r="B757" s="66" t="s">
        <v>75</v>
      </c>
      <c r="C757" s="66">
        <v>2023</v>
      </c>
      <c r="D757" s="66" t="s">
        <v>399</v>
      </c>
      <c r="E757" s="66" t="s">
        <v>3</v>
      </c>
      <c r="F757" s="66" t="s">
        <v>408</v>
      </c>
      <c r="G757" s="66" t="s">
        <v>395</v>
      </c>
      <c r="H757" s="66">
        <v>27437</v>
      </c>
      <c r="I757" s="66">
        <v>1436</v>
      </c>
      <c r="J757" s="66">
        <v>8110</v>
      </c>
      <c r="K757" s="66">
        <v>302</v>
      </c>
      <c r="L757" s="66">
        <v>998</v>
      </c>
      <c r="M757" s="66">
        <v>4217</v>
      </c>
      <c r="N757" s="66">
        <v>200</v>
      </c>
      <c r="O757" s="66">
        <v>29830</v>
      </c>
      <c r="P757" s="66">
        <v>1746</v>
      </c>
      <c r="Q757" s="66">
        <v>151</v>
      </c>
      <c r="R757" s="66">
        <v>70</v>
      </c>
    </row>
    <row r="758" spans="1:18" x14ac:dyDescent="0.25">
      <c r="A758" s="66">
        <v>21381</v>
      </c>
      <c r="B758" s="66" t="s">
        <v>75</v>
      </c>
      <c r="C758" s="66">
        <v>2023</v>
      </c>
      <c r="D758" s="66" t="s">
        <v>399</v>
      </c>
      <c r="E758" s="66" t="s">
        <v>3</v>
      </c>
      <c r="F758" s="66" t="s">
        <v>409</v>
      </c>
      <c r="G758" s="66" t="s">
        <v>395</v>
      </c>
      <c r="H758" s="66">
        <v>542022</v>
      </c>
      <c r="I758" s="66">
        <v>38982</v>
      </c>
      <c r="J758" s="66">
        <v>157416</v>
      </c>
      <c r="K758" s="66">
        <v>8233</v>
      </c>
      <c r="L758" s="66">
        <v>17308</v>
      </c>
      <c r="M758" s="66">
        <v>199334</v>
      </c>
      <c r="N758" s="66">
        <v>3218</v>
      </c>
      <c r="O758" s="66">
        <v>471345</v>
      </c>
      <c r="P758" s="66">
        <v>46400</v>
      </c>
      <c r="Q758" s="66">
        <v>2645</v>
      </c>
      <c r="R758" s="66">
        <v>816</v>
      </c>
    </row>
    <row r="759" spans="1:18" x14ac:dyDescent="0.25">
      <c r="A759" s="66">
        <v>21381</v>
      </c>
      <c r="B759" s="66" t="s">
        <v>75</v>
      </c>
      <c r="C759" s="66">
        <v>2023</v>
      </c>
      <c r="D759" s="66" t="s">
        <v>399</v>
      </c>
      <c r="E759" s="66" t="s">
        <v>4</v>
      </c>
      <c r="F759" s="66" t="s">
        <v>401</v>
      </c>
      <c r="G759" s="66" t="s">
        <v>395</v>
      </c>
      <c r="H759" s="66">
        <v>31322</v>
      </c>
      <c r="I759" s="66">
        <v>3408</v>
      </c>
      <c r="J759" s="66">
        <v>12068</v>
      </c>
      <c r="K759" s="66">
        <v>1168</v>
      </c>
      <c r="L759" s="66">
        <v>2859</v>
      </c>
      <c r="M759" s="66">
        <v>4985</v>
      </c>
      <c r="N759" s="66">
        <v>16049</v>
      </c>
      <c r="O759" s="66">
        <v>18328</v>
      </c>
      <c r="P759" s="66">
        <v>3297</v>
      </c>
      <c r="Q759" s="66">
        <v>141</v>
      </c>
      <c r="R759" s="66">
        <v>45</v>
      </c>
    </row>
    <row r="760" spans="1:18" x14ac:dyDescent="0.25">
      <c r="A760" s="66">
        <v>21381</v>
      </c>
      <c r="B760" s="66" t="s">
        <v>75</v>
      </c>
      <c r="C760" s="66">
        <v>2023</v>
      </c>
      <c r="D760" s="66" t="s">
        <v>399</v>
      </c>
      <c r="E760" s="66" t="s">
        <v>4</v>
      </c>
      <c r="F760" s="66" t="s">
        <v>402</v>
      </c>
      <c r="G760" s="66" t="s">
        <v>395</v>
      </c>
      <c r="H760" s="66">
        <v>1525</v>
      </c>
      <c r="I760" s="66">
        <v>113</v>
      </c>
      <c r="J760" s="66">
        <v>353</v>
      </c>
      <c r="K760" s="66">
        <v>32</v>
      </c>
      <c r="L760" s="66">
        <v>72</v>
      </c>
      <c r="M760" s="66">
        <v>85</v>
      </c>
      <c r="N760" s="66">
        <v>442</v>
      </c>
      <c r="O760" s="66">
        <v>1247</v>
      </c>
      <c r="P760" s="170" t="s">
        <v>393</v>
      </c>
      <c r="Q760" s="66">
        <v>3</v>
      </c>
      <c r="R760" s="170" t="s">
        <v>393</v>
      </c>
    </row>
    <row r="761" spans="1:18" x14ac:dyDescent="0.25">
      <c r="A761" s="66">
        <v>21381</v>
      </c>
      <c r="B761" s="66" t="s">
        <v>75</v>
      </c>
      <c r="C761" s="66">
        <v>2023</v>
      </c>
      <c r="D761" s="66" t="s">
        <v>399</v>
      </c>
      <c r="E761" s="66" t="s">
        <v>4</v>
      </c>
      <c r="F761" s="66" t="s">
        <v>403</v>
      </c>
      <c r="G761" s="66" t="s">
        <v>395</v>
      </c>
      <c r="H761" s="66">
        <v>96333</v>
      </c>
      <c r="I761" s="66">
        <v>9832</v>
      </c>
      <c r="J761" s="66">
        <v>33774</v>
      </c>
      <c r="K761" s="66">
        <v>2954</v>
      </c>
      <c r="L761" s="66">
        <v>8516</v>
      </c>
      <c r="M761" s="66">
        <v>19784</v>
      </c>
      <c r="N761" s="66">
        <v>26586</v>
      </c>
      <c r="O761" s="66">
        <v>72267</v>
      </c>
      <c r="P761" s="66">
        <v>11842</v>
      </c>
      <c r="Q761" s="66">
        <v>436</v>
      </c>
      <c r="R761" s="66">
        <v>159</v>
      </c>
    </row>
    <row r="762" spans="1:18" x14ac:dyDescent="0.25">
      <c r="A762" s="66">
        <v>21381</v>
      </c>
      <c r="B762" s="66" t="s">
        <v>75</v>
      </c>
      <c r="C762" s="66">
        <v>2023</v>
      </c>
      <c r="D762" s="66" t="s">
        <v>399</v>
      </c>
      <c r="E762" s="66" t="s">
        <v>4</v>
      </c>
      <c r="F762" s="66" t="s">
        <v>404</v>
      </c>
      <c r="G762" s="66" t="s">
        <v>395</v>
      </c>
      <c r="H762" s="66">
        <v>104319</v>
      </c>
      <c r="I762" s="66">
        <v>8437</v>
      </c>
      <c r="J762" s="66">
        <v>33675</v>
      </c>
      <c r="K762" s="66">
        <v>1998</v>
      </c>
      <c r="L762" s="66">
        <v>7083</v>
      </c>
      <c r="M762" s="66">
        <v>40978</v>
      </c>
      <c r="N762" s="66">
        <v>25312</v>
      </c>
      <c r="O762" s="66">
        <v>62623</v>
      </c>
      <c r="P762" s="66">
        <v>3636</v>
      </c>
      <c r="Q762" s="66">
        <v>344</v>
      </c>
      <c r="R762" s="66">
        <v>113</v>
      </c>
    </row>
    <row r="763" spans="1:18" x14ac:dyDescent="0.25">
      <c r="A763" s="66">
        <v>21381</v>
      </c>
      <c r="B763" s="66" t="s">
        <v>75</v>
      </c>
      <c r="C763" s="66">
        <v>2023</v>
      </c>
      <c r="D763" s="66" t="s">
        <v>399</v>
      </c>
      <c r="E763" s="66" t="s">
        <v>4</v>
      </c>
      <c r="F763" s="66" t="s">
        <v>405</v>
      </c>
      <c r="G763" s="66" t="s">
        <v>395</v>
      </c>
      <c r="H763" s="66">
        <v>11387</v>
      </c>
      <c r="I763" s="66">
        <v>962</v>
      </c>
      <c r="J763" s="66">
        <v>3729</v>
      </c>
      <c r="K763" s="66">
        <v>320</v>
      </c>
      <c r="L763" s="66">
        <v>1287</v>
      </c>
      <c r="M763" s="66">
        <v>4071</v>
      </c>
      <c r="N763" s="66">
        <v>4230</v>
      </c>
      <c r="O763" s="66">
        <v>5209</v>
      </c>
      <c r="P763" s="66">
        <v>1079</v>
      </c>
      <c r="Q763" s="66">
        <v>58</v>
      </c>
      <c r="R763" s="66">
        <v>22</v>
      </c>
    </row>
    <row r="764" spans="1:18" x14ac:dyDescent="0.25">
      <c r="A764" s="66">
        <v>21381</v>
      </c>
      <c r="B764" s="66" t="s">
        <v>75</v>
      </c>
      <c r="C764" s="66">
        <v>2023</v>
      </c>
      <c r="D764" s="66" t="s">
        <v>399</v>
      </c>
      <c r="E764" s="66" t="s">
        <v>4</v>
      </c>
      <c r="F764" s="66" t="s">
        <v>406</v>
      </c>
      <c r="G764" s="66" t="s">
        <v>395</v>
      </c>
      <c r="H764" s="66">
        <v>2699</v>
      </c>
      <c r="I764" s="66">
        <v>322</v>
      </c>
      <c r="J764" s="66">
        <v>993</v>
      </c>
      <c r="K764" s="66">
        <v>35</v>
      </c>
      <c r="L764" s="66">
        <v>167</v>
      </c>
      <c r="M764" s="66">
        <v>640</v>
      </c>
      <c r="N764" s="170" t="s">
        <v>393</v>
      </c>
      <c r="O764" s="66">
        <v>2851</v>
      </c>
      <c r="P764" s="66">
        <v>205</v>
      </c>
      <c r="Q764" s="66">
        <v>13</v>
      </c>
      <c r="R764" s="66">
        <v>9</v>
      </c>
    </row>
    <row r="765" spans="1:18" x14ac:dyDescent="0.25">
      <c r="A765" s="66">
        <v>21381</v>
      </c>
      <c r="B765" s="66" t="s">
        <v>75</v>
      </c>
      <c r="C765" s="66">
        <v>2023</v>
      </c>
      <c r="D765" s="66" t="s">
        <v>399</v>
      </c>
      <c r="E765" s="66" t="s">
        <v>4</v>
      </c>
      <c r="F765" s="66" t="s">
        <v>407</v>
      </c>
      <c r="G765" s="66" t="s">
        <v>395</v>
      </c>
      <c r="H765" s="66">
        <v>119325</v>
      </c>
      <c r="I765" s="66">
        <v>9716</v>
      </c>
      <c r="J765" s="66">
        <v>36254</v>
      </c>
      <c r="K765" s="66">
        <v>2901</v>
      </c>
      <c r="L765" s="66">
        <v>10488</v>
      </c>
      <c r="M765" s="66">
        <v>47435</v>
      </c>
      <c r="N765" s="66">
        <v>20560</v>
      </c>
      <c r="O765" s="66">
        <v>74195</v>
      </c>
      <c r="P765" s="66">
        <v>9078</v>
      </c>
      <c r="Q765" s="66">
        <v>409</v>
      </c>
      <c r="R765" s="66">
        <v>187</v>
      </c>
    </row>
    <row r="766" spans="1:18" x14ac:dyDescent="0.25">
      <c r="A766" s="66">
        <v>21381</v>
      </c>
      <c r="B766" s="66" t="s">
        <v>75</v>
      </c>
      <c r="C766" s="66">
        <v>2023</v>
      </c>
      <c r="D766" s="66" t="s">
        <v>399</v>
      </c>
      <c r="E766" s="66" t="s">
        <v>4</v>
      </c>
      <c r="F766" s="66" t="s">
        <v>408</v>
      </c>
      <c r="G766" s="66" t="s">
        <v>395</v>
      </c>
      <c r="H766" s="66">
        <v>21527</v>
      </c>
      <c r="I766" s="66">
        <v>1962</v>
      </c>
      <c r="J766" s="66">
        <v>9796</v>
      </c>
      <c r="K766" s="66">
        <v>1186</v>
      </c>
      <c r="L766" s="66">
        <v>1373</v>
      </c>
      <c r="M766" s="66">
        <v>2822</v>
      </c>
      <c r="N766" s="66">
        <v>2571</v>
      </c>
      <c r="O766" s="66">
        <v>23371</v>
      </c>
      <c r="P766" s="66">
        <v>1611</v>
      </c>
      <c r="Q766" s="66">
        <v>111</v>
      </c>
      <c r="R766" s="66">
        <v>51</v>
      </c>
    </row>
    <row r="767" spans="1:18" x14ac:dyDescent="0.25">
      <c r="A767" s="66">
        <v>21381</v>
      </c>
      <c r="B767" s="66" t="s">
        <v>75</v>
      </c>
      <c r="C767" s="66">
        <v>2023</v>
      </c>
      <c r="D767" s="66" t="s">
        <v>399</v>
      </c>
      <c r="E767" s="66" t="s">
        <v>4</v>
      </c>
      <c r="F767" s="66" t="s">
        <v>409</v>
      </c>
      <c r="G767" s="66" t="s">
        <v>395</v>
      </c>
      <c r="H767" s="66">
        <v>388438</v>
      </c>
      <c r="I767" s="66">
        <v>34753</v>
      </c>
      <c r="J767" s="66">
        <v>130643</v>
      </c>
      <c r="K767" s="66">
        <v>10595</v>
      </c>
      <c r="L767" s="66">
        <v>31845</v>
      </c>
      <c r="M767" s="66">
        <v>120800</v>
      </c>
      <c r="N767" s="66">
        <v>95750</v>
      </c>
      <c r="O767" s="66">
        <v>260091</v>
      </c>
      <c r="P767" s="66">
        <v>30748</v>
      </c>
      <c r="Q767" s="66">
        <v>1514</v>
      </c>
      <c r="R767" s="66">
        <v>586</v>
      </c>
    </row>
    <row r="768" spans="1:18" x14ac:dyDescent="0.25">
      <c r="A768" s="66">
        <v>21381</v>
      </c>
      <c r="B768" s="66" t="s">
        <v>75</v>
      </c>
      <c r="C768" s="66">
        <v>2023</v>
      </c>
      <c r="D768" s="66" t="s">
        <v>399</v>
      </c>
      <c r="E768" s="66" t="s">
        <v>5</v>
      </c>
      <c r="F768" s="66" t="s">
        <v>401</v>
      </c>
      <c r="G768" s="66" t="s">
        <v>395</v>
      </c>
      <c r="H768" s="66">
        <v>96946</v>
      </c>
      <c r="I768" s="66">
        <v>6029</v>
      </c>
      <c r="J768" s="66">
        <v>41430</v>
      </c>
      <c r="K768" s="66">
        <v>3603</v>
      </c>
      <c r="L768" s="66">
        <v>5382</v>
      </c>
      <c r="M768" s="66">
        <v>29885</v>
      </c>
      <c r="N768" s="66">
        <v>2617</v>
      </c>
      <c r="O768" s="66">
        <v>96889</v>
      </c>
      <c r="P768" s="66">
        <v>5831</v>
      </c>
      <c r="Q768" s="66">
        <v>409</v>
      </c>
      <c r="R768" s="66">
        <v>134</v>
      </c>
    </row>
    <row r="769" spans="1:18" x14ac:dyDescent="0.25">
      <c r="A769" s="66">
        <v>21381</v>
      </c>
      <c r="B769" s="66" t="s">
        <v>75</v>
      </c>
      <c r="C769" s="66">
        <v>2023</v>
      </c>
      <c r="D769" s="66" t="s">
        <v>399</v>
      </c>
      <c r="E769" s="66" t="s">
        <v>5</v>
      </c>
      <c r="F769" s="66" t="s">
        <v>402</v>
      </c>
      <c r="G769" s="66" t="s">
        <v>395</v>
      </c>
      <c r="H769" s="66">
        <v>3065</v>
      </c>
      <c r="I769" s="66">
        <v>130</v>
      </c>
      <c r="J769" s="66">
        <v>1386</v>
      </c>
      <c r="K769" s="66">
        <v>152</v>
      </c>
      <c r="L769" s="66">
        <v>298</v>
      </c>
      <c r="M769" s="66">
        <v>1361</v>
      </c>
      <c r="N769" s="66">
        <v>81</v>
      </c>
      <c r="O769" s="66">
        <v>2558</v>
      </c>
      <c r="P769" s="66">
        <v>339</v>
      </c>
      <c r="Q769" s="66">
        <v>29</v>
      </c>
      <c r="R769" s="170" t="s">
        <v>583</v>
      </c>
    </row>
    <row r="770" spans="1:18" x14ac:dyDescent="0.25">
      <c r="A770" s="66">
        <v>21381</v>
      </c>
      <c r="B770" s="66" t="s">
        <v>75</v>
      </c>
      <c r="C770" s="66">
        <v>2023</v>
      </c>
      <c r="D770" s="66" t="s">
        <v>399</v>
      </c>
      <c r="E770" s="66" t="s">
        <v>5</v>
      </c>
      <c r="F770" s="66" t="s">
        <v>403</v>
      </c>
      <c r="G770" s="66" t="s">
        <v>395</v>
      </c>
      <c r="H770" s="66">
        <v>177160</v>
      </c>
      <c r="I770" s="66">
        <v>14288</v>
      </c>
      <c r="J770" s="66">
        <v>75071</v>
      </c>
      <c r="K770" s="66">
        <v>8197</v>
      </c>
      <c r="L770" s="66">
        <v>15095</v>
      </c>
      <c r="M770" s="66">
        <v>42083</v>
      </c>
      <c r="N770" s="66">
        <v>4426</v>
      </c>
      <c r="O770" s="66">
        <v>182429</v>
      </c>
      <c r="P770" s="66">
        <v>26997</v>
      </c>
      <c r="Q770" s="66">
        <v>970</v>
      </c>
      <c r="R770" s="66">
        <v>300</v>
      </c>
    </row>
    <row r="771" spans="1:18" x14ac:dyDescent="0.25">
      <c r="A771" s="66">
        <v>21381</v>
      </c>
      <c r="B771" s="66" t="s">
        <v>75</v>
      </c>
      <c r="C771" s="66">
        <v>2023</v>
      </c>
      <c r="D771" s="66" t="s">
        <v>399</v>
      </c>
      <c r="E771" s="66" t="s">
        <v>5</v>
      </c>
      <c r="F771" s="66" t="s">
        <v>404</v>
      </c>
      <c r="G771" s="66" t="s">
        <v>395</v>
      </c>
      <c r="H771" s="66">
        <v>162938</v>
      </c>
      <c r="I771" s="66">
        <v>8161</v>
      </c>
      <c r="J771" s="66">
        <v>63827</v>
      </c>
      <c r="K771" s="66">
        <v>6373</v>
      </c>
      <c r="L771" s="66">
        <v>10606</v>
      </c>
      <c r="M771" s="66">
        <v>69175</v>
      </c>
      <c r="N771" s="66">
        <v>3549</v>
      </c>
      <c r="O771" s="66">
        <v>137062</v>
      </c>
      <c r="P771" s="66">
        <v>8504</v>
      </c>
      <c r="Q771" s="66">
        <v>760</v>
      </c>
      <c r="R771" s="66">
        <v>204</v>
      </c>
    </row>
    <row r="772" spans="1:18" x14ac:dyDescent="0.25">
      <c r="A772" s="66">
        <v>21381</v>
      </c>
      <c r="B772" s="66" t="s">
        <v>75</v>
      </c>
      <c r="C772" s="66">
        <v>2023</v>
      </c>
      <c r="D772" s="66" t="s">
        <v>399</v>
      </c>
      <c r="E772" s="66" t="s">
        <v>5</v>
      </c>
      <c r="F772" s="66" t="s">
        <v>405</v>
      </c>
      <c r="G772" s="66" t="s">
        <v>395</v>
      </c>
      <c r="H772" s="66">
        <v>775392</v>
      </c>
      <c r="I772" s="66">
        <v>2928</v>
      </c>
      <c r="J772" s="66">
        <v>692553</v>
      </c>
      <c r="K772" s="66">
        <v>46447</v>
      </c>
      <c r="L772" s="66">
        <v>1131345</v>
      </c>
      <c r="M772" s="66">
        <v>118942</v>
      </c>
      <c r="N772" s="66">
        <v>2444</v>
      </c>
      <c r="O772" s="66">
        <v>168767</v>
      </c>
      <c r="P772" s="66">
        <v>5620</v>
      </c>
      <c r="Q772" s="66">
        <v>1935</v>
      </c>
      <c r="R772" s="66">
        <v>152</v>
      </c>
    </row>
    <row r="773" spans="1:18" x14ac:dyDescent="0.25">
      <c r="A773" s="66">
        <v>21381</v>
      </c>
      <c r="B773" s="66" t="s">
        <v>75</v>
      </c>
      <c r="C773" s="66">
        <v>2023</v>
      </c>
      <c r="D773" s="66" t="s">
        <v>399</v>
      </c>
      <c r="E773" s="66" t="s">
        <v>5</v>
      </c>
      <c r="F773" s="66" t="s">
        <v>406</v>
      </c>
      <c r="G773" s="66" t="s">
        <v>395</v>
      </c>
      <c r="H773" s="66">
        <v>4632</v>
      </c>
      <c r="I773" s="66">
        <v>632</v>
      </c>
      <c r="J773" s="66">
        <v>1150</v>
      </c>
      <c r="K773" s="66">
        <v>58</v>
      </c>
      <c r="L773" s="66">
        <v>161</v>
      </c>
      <c r="M773" s="66">
        <v>720</v>
      </c>
      <c r="N773" s="66">
        <v>34</v>
      </c>
      <c r="O773" s="66">
        <v>4809</v>
      </c>
      <c r="P773" s="66">
        <v>605</v>
      </c>
      <c r="Q773" s="66">
        <v>27</v>
      </c>
      <c r="R773" s="66">
        <v>14</v>
      </c>
    </row>
    <row r="774" spans="1:18" x14ac:dyDescent="0.25">
      <c r="A774" s="66">
        <v>21381</v>
      </c>
      <c r="B774" s="66" t="s">
        <v>75</v>
      </c>
      <c r="C774" s="66">
        <v>2023</v>
      </c>
      <c r="D774" s="66" t="s">
        <v>399</v>
      </c>
      <c r="E774" s="66" t="s">
        <v>5</v>
      </c>
      <c r="F774" s="66" t="s">
        <v>407</v>
      </c>
      <c r="G774" s="66" t="s">
        <v>395</v>
      </c>
      <c r="H774" s="66">
        <v>239340</v>
      </c>
      <c r="I774" s="66">
        <v>14829</v>
      </c>
      <c r="J774" s="66">
        <v>77181</v>
      </c>
      <c r="K774" s="66">
        <v>5935</v>
      </c>
      <c r="L774" s="66">
        <v>20115</v>
      </c>
      <c r="M774" s="66">
        <v>88124</v>
      </c>
      <c r="N774" s="66">
        <v>4826</v>
      </c>
      <c r="O774" s="66">
        <v>197522</v>
      </c>
      <c r="P774" s="66">
        <v>19788</v>
      </c>
      <c r="Q774" s="66">
        <v>1002</v>
      </c>
      <c r="R774" s="66">
        <v>317</v>
      </c>
    </row>
    <row r="775" spans="1:18" x14ac:dyDescent="0.25">
      <c r="A775" s="66">
        <v>21381</v>
      </c>
      <c r="B775" s="66" t="s">
        <v>75</v>
      </c>
      <c r="C775" s="66">
        <v>2023</v>
      </c>
      <c r="D775" s="66" t="s">
        <v>399</v>
      </c>
      <c r="E775" s="66" t="s">
        <v>5</v>
      </c>
      <c r="F775" s="66" t="s">
        <v>408</v>
      </c>
      <c r="G775" s="66" t="s">
        <v>395</v>
      </c>
      <c r="H775" s="66">
        <v>39402</v>
      </c>
      <c r="I775" s="66">
        <v>4125</v>
      </c>
      <c r="J775" s="66">
        <v>13349</v>
      </c>
      <c r="K775" s="66">
        <v>1594</v>
      </c>
      <c r="L775" s="66">
        <v>2200</v>
      </c>
      <c r="M775" s="66">
        <v>3399</v>
      </c>
      <c r="N775" s="66">
        <v>1059</v>
      </c>
      <c r="O775" s="66">
        <v>44500</v>
      </c>
      <c r="P775" s="66">
        <v>4152</v>
      </c>
      <c r="Q775" s="66">
        <v>274</v>
      </c>
      <c r="R775" s="66">
        <v>123</v>
      </c>
    </row>
    <row r="776" spans="1:18" x14ac:dyDescent="0.25">
      <c r="A776" s="66">
        <v>21381</v>
      </c>
      <c r="B776" s="66" t="s">
        <v>75</v>
      </c>
      <c r="C776" s="66">
        <v>2023</v>
      </c>
      <c r="D776" s="66" t="s">
        <v>399</v>
      </c>
      <c r="E776" s="66" t="s">
        <v>5</v>
      </c>
      <c r="F776" s="66" t="s">
        <v>409</v>
      </c>
      <c r="G776" s="66" t="s">
        <v>395</v>
      </c>
      <c r="H776" s="66">
        <v>1498877</v>
      </c>
      <c r="I776" s="66">
        <v>51122</v>
      </c>
      <c r="J776" s="66">
        <v>965947</v>
      </c>
      <c r="K776" s="66">
        <v>72360</v>
      </c>
      <c r="L776" s="66">
        <v>1185202</v>
      </c>
      <c r="M776" s="66">
        <v>353690</v>
      </c>
      <c r="N776" s="66">
        <v>19036</v>
      </c>
      <c r="O776" s="66">
        <v>834535</v>
      </c>
      <c r="P776" s="66">
        <v>71836</v>
      </c>
      <c r="Q776" s="66">
        <v>5406</v>
      </c>
      <c r="R776" s="66">
        <v>1246</v>
      </c>
    </row>
    <row r="777" spans="1:18" x14ac:dyDescent="0.25">
      <c r="A777" s="66">
        <v>21381</v>
      </c>
      <c r="B777" s="66" t="s">
        <v>75</v>
      </c>
      <c r="C777" s="66">
        <v>2023</v>
      </c>
      <c r="D777" s="66" t="s">
        <v>399</v>
      </c>
      <c r="E777" s="66" t="s">
        <v>6</v>
      </c>
      <c r="F777" s="66" t="s">
        <v>401</v>
      </c>
      <c r="G777" s="66" t="s">
        <v>395</v>
      </c>
      <c r="H777" s="66">
        <v>169992</v>
      </c>
      <c r="I777" s="66">
        <v>14032</v>
      </c>
      <c r="J777" s="66">
        <v>47206</v>
      </c>
      <c r="K777" s="66">
        <v>1206</v>
      </c>
      <c r="L777" s="66">
        <v>7365</v>
      </c>
      <c r="M777" s="66">
        <v>38236</v>
      </c>
      <c r="N777" s="66">
        <v>6737</v>
      </c>
      <c r="O777" s="66">
        <v>163655</v>
      </c>
      <c r="P777" s="66">
        <v>17912</v>
      </c>
      <c r="Q777" s="66">
        <v>908</v>
      </c>
      <c r="R777" s="66">
        <v>311</v>
      </c>
    </row>
    <row r="778" spans="1:18" x14ac:dyDescent="0.25">
      <c r="A778" s="66">
        <v>21381</v>
      </c>
      <c r="B778" s="66" t="s">
        <v>75</v>
      </c>
      <c r="C778" s="66">
        <v>2023</v>
      </c>
      <c r="D778" s="66" t="s">
        <v>399</v>
      </c>
      <c r="E778" s="66" t="s">
        <v>6</v>
      </c>
      <c r="F778" s="66" t="s">
        <v>402</v>
      </c>
      <c r="G778" s="66" t="s">
        <v>395</v>
      </c>
      <c r="H778" s="66">
        <v>21330</v>
      </c>
      <c r="I778" s="66">
        <v>1441</v>
      </c>
      <c r="J778" s="66">
        <v>8232</v>
      </c>
      <c r="K778" s="66">
        <v>187</v>
      </c>
      <c r="L778" s="66">
        <v>2435</v>
      </c>
      <c r="M778" s="66">
        <v>3462</v>
      </c>
      <c r="N778" s="66">
        <v>637</v>
      </c>
      <c r="O778" s="66">
        <v>22843</v>
      </c>
      <c r="P778" s="66">
        <v>2692</v>
      </c>
      <c r="Q778" s="66">
        <v>150</v>
      </c>
      <c r="R778" s="66">
        <v>26</v>
      </c>
    </row>
    <row r="779" spans="1:18" x14ac:dyDescent="0.25">
      <c r="A779" s="66">
        <v>21381</v>
      </c>
      <c r="B779" s="66" t="s">
        <v>75</v>
      </c>
      <c r="C779" s="66">
        <v>2023</v>
      </c>
      <c r="D779" s="66" t="s">
        <v>399</v>
      </c>
      <c r="E779" s="66" t="s">
        <v>6</v>
      </c>
      <c r="F779" s="66" t="s">
        <v>403</v>
      </c>
      <c r="G779" s="66" t="s">
        <v>395</v>
      </c>
      <c r="H779" s="66">
        <v>504525</v>
      </c>
      <c r="I779" s="66">
        <v>47533</v>
      </c>
      <c r="J779" s="66">
        <v>179647</v>
      </c>
      <c r="K779" s="66">
        <v>17368</v>
      </c>
      <c r="L779" s="66">
        <v>36569</v>
      </c>
      <c r="M779" s="66">
        <v>104402</v>
      </c>
      <c r="N779" s="66">
        <v>20407</v>
      </c>
      <c r="O779" s="66">
        <v>505425</v>
      </c>
      <c r="P779" s="66">
        <v>74290</v>
      </c>
      <c r="Q779" s="66">
        <v>2521</v>
      </c>
      <c r="R779" s="66">
        <v>916</v>
      </c>
    </row>
    <row r="780" spans="1:18" x14ac:dyDescent="0.25">
      <c r="A780" s="66">
        <v>21381</v>
      </c>
      <c r="B780" s="66" t="s">
        <v>75</v>
      </c>
      <c r="C780" s="66">
        <v>2023</v>
      </c>
      <c r="D780" s="66" t="s">
        <v>399</v>
      </c>
      <c r="E780" s="66" t="s">
        <v>6</v>
      </c>
      <c r="F780" s="66" t="s">
        <v>404</v>
      </c>
      <c r="G780" s="66" t="s">
        <v>395</v>
      </c>
      <c r="H780" s="66">
        <v>420351</v>
      </c>
      <c r="I780" s="66">
        <v>25050</v>
      </c>
      <c r="J780" s="66">
        <v>149436</v>
      </c>
      <c r="K780" s="66">
        <v>3802</v>
      </c>
      <c r="L780" s="66">
        <v>21474</v>
      </c>
      <c r="M780" s="66">
        <v>173758</v>
      </c>
      <c r="N780" s="66">
        <v>13186</v>
      </c>
      <c r="O780" s="66">
        <v>357567</v>
      </c>
      <c r="P780" s="66">
        <v>23583</v>
      </c>
      <c r="Q780" s="66">
        <v>1642</v>
      </c>
      <c r="R780" s="66">
        <v>485</v>
      </c>
    </row>
    <row r="781" spans="1:18" x14ac:dyDescent="0.25">
      <c r="A781" s="66">
        <v>21381</v>
      </c>
      <c r="B781" s="66" t="s">
        <v>75</v>
      </c>
      <c r="C781" s="66">
        <v>2023</v>
      </c>
      <c r="D781" s="66" t="s">
        <v>399</v>
      </c>
      <c r="E781" s="66" t="s">
        <v>6</v>
      </c>
      <c r="F781" s="66" t="s">
        <v>405</v>
      </c>
      <c r="G781" s="66" t="s">
        <v>395</v>
      </c>
      <c r="H781" s="66">
        <v>687330</v>
      </c>
      <c r="I781" s="66">
        <v>11773</v>
      </c>
      <c r="J781" s="66">
        <v>528365</v>
      </c>
      <c r="K781" s="66">
        <v>2660</v>
      </c>
      <c r="L781" s="66">
        <v>630401</v>
      </c>
      <c r="M781" s="66">
        <v>133866</v>
      </c>
      <c r="N781" s="66">
        <v>8199</v>
      </c>
      <c r="O781" s="66">
        <v>440569</v>
      </c>
      <c r="P781" s="66">
        <v>13655</v>
      </c>
      <c r="Q781" s="66">
        <v>2053</v>
      </c>
      <c r="R781" s="66">
        <v>233</v>
      </c>
    </row>
    <row r="782" spans="1:18" x14ac:dyDescent="0.25">
      <c r="A782" s="66">
        <v>21381</v>
      </c>
      <c r="B782" s="66" t="s">
        <v>75</v>
      </c>
      <c r="C782" s="66">
        <v>2023</v>
      </c>
      <c r="D782" s="66" t="s">
        <v>399</v>
      </c>
      <c r="E782" s="66" t="s">
        <v>6</v>
      </c>
      <c r="F782" s="66" t="s">
        <v>406</v>
      </c>
      <c r="G782" s="66" t="s">
        <v>395</v>
      </c>
      <c r="H782" s="66">
        <v>153509</v>
      </c>
      <c r="I782" s="66">
        <v>7736</v>
      </c>
      <c r="J782" s="66">
        <v>56044</v>
      </c>
      <c r="K782" s="66">
        <v>1254</v>
      </c>
      <c r="L782" s="66">
        <v>22764</v>
      </c>
      <c r="M782" s="66">
        <v>35896</v>
      </c>
      <c r="N782" s="66">
        <v>5252</v>
      </c>
      <c r="O782" s="66">
        <v>144387</v>
      </c>
      <c r="P782" s="66">
        <v>8469</v>
      </c>
      <c r="Q782" s="66">
        <v>544</v>
      </c>
      <c r="R782" s="66">
        <v>147</v>
      </c>
    </row>
    <row r="783" spans="1:18" x14ac:dyDescent="0.25">
      <c r="A783" s="66">
        <v>21381</v>
      </c>
      <c r="B783" s="66" t="s">
        <v>75</v>
      </c>
      <c r="C783" s="66">
        <v>2023</v>
      </c>
      <c r="D783" s="66" t="s">
        <v>399</v>
      </c>
      <c r="E783" s="66" t="s">
        <v>6</v>
      </c>
      <c r="F783" s="66" t="s">
        <v>407</v>
      </c>
      <c r="G783" s="66" t="s">
        <v>395</v>
      </c>
      <c r="H783" s="66">
        <v>548830</v>
      </c>
      <c r="I783" s="66">
        <v>32409</v>
      </c>
      <c r="J783" s="66">
        <v>177462</v>
      </c>
      <c r="K783" s="66">
        <v>11486</v>
      </c>
      <c r="L783" s="66">
        <v>29208</v>
      </c>
      <c r="M783" s="66">
        <v>206420</v>
      </c>
      <c r="N783" s="66">
        <v>21631</v>
      </c>
      <c r="O783" s="66">
        <v>457545</v>
      </c>
      <c r="P783" s="66">
        <v>60922</v>
      </c>
      <c r="Q783" s="66">
        <v>2211</v>
      </c>
      <c r="R783" s="66">
        <v>901</v>
      </c>
    </row>
    <row r="784" spans="1:18" x14ac:dyDescent="0.25">
      <c r="A784" s="66">
        <v>21381</v>
      </c>
      <c r="B784" s="66" t="s">
        <v>75</v>
      </c>
      <c r="C784" s="66">
        <v>2023</v>
      </c>
      <c r="D784" s="66" t="s">
        <v>399</v>
      </c>
      <c r="E784" s="66" t="s">
        <v>6</v>
      </c>
      <c r="F784" s="66" t="s">
        <v>408</v>
      </c>
      <c r="G784" s="66" t="s">
        <v>395</v>
      </c>
      <c r="H784" s="66">
        <v>83131</v>
      </c>
      <c r="I784" s="66">
        <v>7011</v>
      </c>
      <c r="J784" s="66">
        <v>34025</v>
      </c>
      <c r="K784" s="66">
        <v>4317</v>
      </c>
      <c r="L784" s="66">
        <v>4212</v>
      </c>
      <c r="M784" s="66">
        <v>9104</v>
      </c>
      <c r="N784" s="66">
        <v>5894</v>
      </c>
      <c r="O784" s="66">
        <v>93628</v>
      </c>
      <c r="P784" s="66">
        <v>7613</v>
      </c>
      <c r="Q784" s="66">
        <v>558</v>
      </c>
      <c r="R784" s="66">
        <v>240</v>
      </c>
    </row>
    <row r="785" spans="1:18" x14ac:dyDescent="0.25">
      <c r="A785" s="66">
        <v>21381</v>
      </c>
      <c r="B785" s="66" t="s">
        <v>75</v>
      </c>
      <c r="C785" s="66">
        <v>2023</v>
      </c>
      <c r="D785" s="66" t="s">
        <v>399</v>
      </c>
      <c r="E785" s="66" t="s">
        <v>6</v>
      </c>
      <c r="F785" s="66" t="s">
        <v>409</v>
      </c>
      <c r="G785" s="66" t="s">
        <v>395</v>
      </c>
      <c r="H785" s="66">
        <v>2588997</v>
      </c>
      <c r="I785" s="66">
        <v>146985</v>
      </c>
      <c r="J785" s="66">
        <v>1180417</v>
      </c>
      <c r="K785" s="66">
        <v>42279</v>
      </c>
      <c r="L785" s="66">
        <v>754427</v>
      </c>
      <c r="M785" s="66">
        <v>705144</v>
      </c>
      <c r="N785" s="66">
        <v>81944</v>
      </c>
      <c r="O785" s="66">
        <v>2185620</v>
      </c>
      <c r="P785" s="66">
        <v>209136</v>
      </c>
      <c r="Q785" s="66">
        <v>10587</v>
      </c>
      <c r="R785" s="66">
        <v>3258</v>
      </c>
    </row>
    <row r="786" spans="1:18" x14ac:dyDescent="0.25">
      <c r="A786" s="66">
        <v>21381</v>
      </c>
      <c r="B786" s="66" t="s">
        <v>75</v>
      </c>
      <c r="C786" s="66">
        <v>2023</v>
      </c>
      <c r="D786" s="66" t="s">
        <v>399</v>
      </c>
      <c r="E786" s="66" t="s">
        <v>7</v>
      </c>
      <c r="F786" s="66" t="s">
        <v>401</v>
      </c>
      <c r="G786" s="66" t="s">
        <v>395</v>
      </c>
      <c r="H786" s="66">
        <v>33300</v>
      </c>
      <c r="I786" s="66">
        <v>2421</v>
      </c>
      <c r="J786" s="66">
        <v>9094</v>
      </c>
      <c r="K786" s="66">
        <v>118</v>
      </c>
      <c r="L786" s="66">
        <v>2025</v>
      </c>
      <c r="M786" s="66">
        <v>6406</v>
      </c>
      <c r="N786" s="66">
        <v>913</v>
      </c>
      <c r="O786" s="66">
        <v>32931</v>
      </c>
      <c r="P786" s="66">
        <v>3410</v>
      </c>
      <c r="Q786" s="66">
        <v>230</v>
      </c>
      <c r="R786" s="66">
        <v>71</v>
      </c>
    </row>
    <row r="787" spans="1:18" x14ac:dyDescent="0.25">
      <c r="A787" s="66">
        <v>21381</v>
      </c>
      <c r="B787" s="66" t="s">
        <v>75</v>
      </c>
      <c r="C787" s="66">
        <v>2023</v>
      </c>
      <c r="D787" s="66" t="s">
        <v>399</v>
      </c>
      <c r="E787" s="66" t="s">
        <v>7</v>
      </c>
      <c r="F787" s="66" t="s">
        <v>402</v>
      </c>
      <c r="G787" s="66" t="s">
        <v>395</v>
      </c>
      <c r="H787" s="66">
        <v>2312</v>
      </c>
      <c r="I787" s="66">
        <v>88</v>
      </c>
      <c r="J787" s="66">
        <v>723</v>
      </c>
      <c r="K787" s="66">
        <v>14</v>
      </c>
      <c r="L787" s="66">
        <v>549</v>
      </c>
      <c r="M787" s="66">
        <v>168</v>
      </c>
      <c r="N787" s="66">
        <v>6</v>
      </c>
      <c r="O787" s="66">
        <v>2299</v>
      </c>
      <c r="P787" s="66">
        <v>277</v>
      </c>
      <c r="Q787" s="66">
        <v>13</v>
      </c>
      <c r="R787" s="170" t="s">
        <v>583</v>
      </c>
    </row>
    <row r="788" spans="1:18" x14ac:dyDescent="0.25">
      <c r="A788" s="66">
        <v>21381</v>
      </c>
      <c r="B788" s="66" t="s">
        <v>75</v>
      </c>
      <c r="C788" s="66">
        <v>2023</v>
      </c>
      <c r="D788" s="66" t="s">
        <v>399</v>
      </c>
      <c r="E788" s="66" t="s">
        <v>7</v>
      </c>
      <c r="F788" s="66" t="s">
        <v>403</v>
      </c>
      <c r="G788" s="66" t="s">
        <v>395</v>
      </c>
      <c r="H788" s="66">
        <v>85628</v>
      </c>
      <c r="I788" s="66">
        <v>8554</v>
      </c>
      <c r="J788" s="66">
        <v>24970</v>
      </c>
      <c r="K788" s="66">
        <v>594</v>
      </c>
      <c r="L788" s="66">
        <v>6998</v>
      </c>
      <c r="M788" s="66">
        <v>13877</v>
      </c>
      <c r="N788" s="66">
        <v>2191</v>
      </c>
      <c r="O788" s="66">
        <v>86938</v>
      </c>
      <c r="P788" s="66">
        <v>12102</v>
      </c>
      <c r="Q788" s="66">
        <v>563</v>
      </c>
      <c r="R788" s="66">
        <v>176</v>
      </c>
    </row>
    <row r="789" spans="1:18" x14ac:dyDescent="0.25">
      <c r="A789" s="66">
        <v>21381</v>
      </c>
      <c r="B789" s="66" t="s">
        <v>75</v>
      </c>
      <c r="C789" s="66">
        <v>2023</v>
      </c>
      <c r="D789" s="66" t="s">
        <v>399</v>
      </c>
      <c r="E789" s="66" t="s">
        <v>7</v>
      </c>
      <c r="F789" s="66" t="s">
        <v>404</v>
      </c>
      <c r="G789" s="66" t="s">
        <v>395</v>
      </c>
      <c r="H789" s="66">
        <v>80869</v>
      </c>
      <c r="I789" s="66">
        <v>4649</v>
      </c>
      <c r="J789" s="66">
        <v>32196</v>
      </c>
      <c r="K789" s="66">
        <v>175</v>
      </c>
      <c r="L789" s="66">
        <v>5578</v>
      </c>
      <c r="M789" s="66">
        <v>37536</v>
      </c>
      <c r="N789" s="66">
        <v>2526</v>
      </c>
      <c r="O789" s="66">
        <v>67249</v>
      </c>
      <c r="P789" s="66">
        <v>4983</v>
      </c>
      <c r="Q789" s="66">
        <v>392</v>
      </c>
      <c r="R789" s="66">
        <v>123</v>
      </c>
    </row>
    <row r="790" spans="1:18" x14ac:dyDescent="0.25">
      <c r="A790" s="66">
        <v>21381</v>
      </c>
      <c r="B790" s="66" t="s">
        <v>75</v>
      </c>
      <c r="C790" s="66">
        <v>2023</v>
      </c>
      <c r="D790" s="66" t="s">
        <v>399</v>
      </c>
      <c r="E790" s="66" t="s">
        <v>7</v>
      </c>
      <c r="F790" s="66" t="s">
        <v>405</v>
      </c>
      <c r="G790" s="66" t="s">
        <v>395</v>
      </c>
      <c r="H790" s="66">
        <v>600247</v>
      </c>
      <c r="I790" s="66">
        <v>5315</v>
      </c>
      <c r="J790" s="66">
        <v>394480</v>
      </c>
      <c r="K790" s="66">
        <v>1891</v>
      </c>
      <c r="L790" s="66">
        <v>782954</v>
      </c>
      <c r="M790" s="66">
        <v>50686</v>
      </c>
      <c r="N790" s="66">
        <v>11870</v>
      </c>
      <c r="O790" s="66">
        <v>147326</v>
      </c>
      <c r="P790" s="66">
        <v>5784</v>
      </c>
      <c r="Q790" s="66">
        <v>1669</v>
      </c>
      <c r="R790" s="66">
        <v>150</v>
      </c>
    </row>
    <row r="791" spans="1:18" x14ac:dyDescent="0.25">
      <c r="A791" s="66">
        <v>21381</v>
      </c>
      <c r="B791" s="66" t="s">
        <v>75</v>
      </c>
      <c r="C791" s="66">
        <v>2023</v>
      </c>
      <c r="D791" s="66" t="s">
        <v>399</v>
      </c>
      <c r="E791" s="66" t="s">
        <v>7</v>
      </c>
      <c r="F791" s="66" t="s">
        <v>406</v>
      </c>
      <c r="G791" s="66" t="s">
        <v>395</v>
      </c>
      <c r="H791" s="66">
        <v>20678</v>
      </c>
      <c r="I791" s="66">
        <v>1291</v>
      </c>
      <c r="J791" s="66">
        <v>5291</v>
      </c>
      <c r="K791" s="66">
        <v>117</v>
      </c>
      <c r="L791" s="66">
        <v>936</v>
      </c>
      <c r="M791" s="66">
        <v>6879</v>
      </c>
      <c r="N791" s="66">
        <v>83</v>
      </c>
      <c r="O791" s="66">
        <v>17955</v>
      </c>
      <c r="P791" s="66">
        <v>773</v>
      </c>
      <c r="Q791" s="66">
        <v>103</v>
      </c>
      <c r="R791" s="66">
        <v>40</v>
      </c>
    </row>
    <row r="792" spans="1:18" x14ac:dyDescent="0.25">
      <c r="A792" s="66">
        <v>21381</v>
      </c>
      <c r="B792" s="66" t="s">
        <v>75</v>
      </c>
      <c r="C792" s="66">
        <v>2023</v>
      </c>
      <c r="D792" s="66" t="s">
        <v>399</v>
      </c>
      <c r="E792" s="66" t="s">
        <v>7</v>
      </c>
      <c r="F792" s="66" t="s">
        <v>407</v>
      </c>
      <c r="G792" s="66" t="s">
        <v>395</v>
      </c>
      <c r="H792" s="66">
        <v>84242</v>
      </c>
      <c r="I792" s="66">
        <v>5733</v>
      </c>
      <c r="J792" s="66">
        <v>23614</v>
      </c>
      <c r="K792" s="66">
        <v>270</v>
      </c>
      <c r="L792" s="66">
        <v>2064</v>
      </c>
      <c r="M792" s="66">
        <v>26683</v>
      </c>
      <c r="N792" s="66">
        <v>924</v>
      </c>
      <c r="O792" s="66">
        <v>77915</v>
      </c>
      <c r="P792" s="66">
        <v>7292</v>
      </c>
      <c r="Q792" s="66">
        <v>411</v>
      </c>
      <c r="R792" s="66">
        <v>207</v>
      </c>
    </row>
    <row r="793" spans="1:18" x14ac:dyDescent="0.25">
      <c r="A793" s="66">
        <v>21381</v>
      </c>
      <c r="B793" s="66" t="s">
        <v>75</v>
      </c>
      <c r="C793" s="66">
        <v>2023</v>
      </c>
      <c r="D793" s="66" t="s">
        <v>399</v>
      </c>
      <c r="E793" s="66" t="s">
        <v>7</v>
      </c>
      <c r="F793" s="66" t="s">
        <v>408</v>
      </c>
      <c r="G793" s="66" t="s">
        <v>395</v>
      </c>
      <c r="H793" s="66">
        <v>16281</v>
      </c>
      <c r="I793" s="66">
        <v>1340</v>
      </c>
      <c r="J793" s="66">
        <v>5343</v>
      </c>
      <c r="K793" s="66">
        <v>106</v>
      </c>
      <c r="L793" s="66">
        <v>749</v>
      </c>
      <c r="M793" s="66">
        <v>1756</v>
      </c>
      <c r="N793" s="66">
        <v>238</v>
      </c>
      <c r="O793" s="66">
        <v>18775</v>
      </c>
      <c r="P793" s="66">
        <v>951</v>
      </c>
      <c r="Q793" s="66">
        <v>152</v>
      </c>
      <c r="R793" s="66">
        <v>44</v>
      </c>
    </row>
    <row r="794" spans="1:18" x14ac:dyDescent="0.25">
      <c r="A794" s="66">
        <v>21381</v>
      </c>
      <c r="B794" s="66" t="s">
        <v>75</v>
      </c>
      <c r="C794" s="66">
        <v>2023</v>
      </c>
      <c r="D794" s="66" t="s">
        <v>399</v>
      </c>
      <c r="E794" s="66" t="s">
        <v>7</v>
      </c>
      <c r="F794" s="66" t="s">
        <v>409</v>
      </c>
      <c r="G794" s="66" t="s">
        <v>395</v>
      </c>
      <c r="H794" s="66">
        <v>923558</v>
      </c>
      <c r="I794" s="66">
        <v>29391</v>
      </c>
      <c r="J794" s="66">
        <v>495711</v>
      </c>
      <c r="K794" s="66">
        <v>3285</v>
      </c>
      <c r="L794" s="66">
        <v>801855</v>
      </c>
      <c r="M794" s="66">
        <v>143991</v>
      </c>
      <c r="N794" s="66">
        <v>18751</v>
      </c>
      <c r="O794" s="66">
        <v>451388</v>
      </c>
      <c r="P794" s="66">
        <v>35572</v>
      </c>
      <c r="Q794" s="66">
        <v>3534</v>
      </c>
      <c r="R794" s="66">
        <v>812</v>
      </c>
    </row>
    <row r="795" spans="1:18" x14ac:dyDescent="0.25">
      <c r="A795" s="66">
        <v>21381</v>
      </c>
      <c r="B795" s="66" t="s">
        <v>75</v>
      </c>
      <c r="C795" s="66">
        <v>2023</v>
      </c>
      <c r="D795" s="66" t="s">
        <v>399</v>
      </c>
      <c r="E795" s="66" t="s">
        <v>8</v>
      </c>
      <c r="F795" s="66" t="s">
        <v>401</v>
      </c>
      <c r="G795" s="66" t="s">
        <v>395</v>
      </c>
      <c r="H795" s="66">
        <v>174313</v>
      </c>
      <c r="I795" s="66">
        <v>12652</v>
      </c>
      <c r="J795" s="66">
        <v>55835</v>
      </c>
      <c r="K795" s="66">
        <v>6227</v>
      </c>
      <c r="L795" s="66">
        <v>16475</v>
      </c>
      <c r="M795" s="66">
        <v>34574</v>
      </c>
      <c r="N795" s="66">
        <v>1360</v>
      </c>
      <c r="O795" s="66">
        <v>171513</v>
      </c>
      <c r="P795" s="66">
        <v>22347</v>
      </c>
      <c r="Q795" s="66">
        <v>939</v>
      </c>
      <c r="R795" s="66">
        <v>325</v>
      </c>
    </row>
    <row r="796" spans="1:18" x14ac:dyDescent="0.25">
      <c r="A796" s="66">
        <v>21381</v>
      </c>
      <c r="B796" s="66" t="s">
        <v>75</v>
      </c>
      <c r="C796" s="66">
        <v>2023</v>
      </c>
      <c r="D796" s="66" t="s">
        <v>399</v>
      </c>
      <c r="E796" s="66" t="s">
        <v>8</v>
      </c>
      <c r="F796" s="66" t="s">
        <v>402</v>
      </c>
      <c r="G796" s="66" t="s">
        <v>395</v>
      </c>
      <c r="H796" s="66">
        <v>15998</v>
      </c>
      <c r="I796" s="66">
        <v>992</v>
      </c>
      <c r="J796" s="66">
        <v>6387</v>
      </c>
      <c r="K796" s="66">
        <v>945</v>
      </c>
      <c r="L796" s="66">
        <v>1550</v>
      </c>
      <c r="M796" s="66">
        <v>1584</v>
      </c>
      <c r="N796" s="66">
        <v>261</v>
      </c>
      <c r="O796" s="66">
        <v>18046</v>
      </c>
      <c r="P796" s="66">
        <v>1566</v>
      </c>
      <c r="Q796" s="66">
        <v>107</v>
      </c>
      <c r="R796" s="66">
        <v>23</v>
      </c>
    </row>
    <row r="797" spans="1:18" x14ac:dyDescent="0.25">
      <c r="A797" s="66">
        <v>21381</v>
      </c>
      <c r="B797" s="66" t="s">
        <v>75</v>
      </c>
      <c r="C797" s="66">
        <v>2023</v>
      </c>
      <c r="D797" s="66" t="s">
        <v>399</v>
      </c>
      <c r="E797" s="66" t="s">
        <v>8</v>
      </c>
      <c r="F797" s="66" t="s">
        <v>403</v>
      </c>
      <c r="G797" s="66" t="s">
        <v>395</v>
      </c>
      <c r="H797" s="66">
        <v>473917</v>
      </c>
      <c r="I797" s="66">
        <v>35177</v>
      </c>
      <c r="J797" s="66">
        <v>164124</v>
      </c>
      <c r="K797" s="66">
        <v>20054</v>
      </c>
      <c r="L797" s="66">
        <v>46992</v>
      </c>
      <c r="M797" s="66">
        <v>88573</v>
      </c>
      <c r="N797" s="66">
        <v>5879</v>
      </c>
      <c r="O797" s="66">
        <v>476543</v>
      </c>
      <c r="P797" s="66">
        <v>57401</v>
      </c>
      <c r="Q797" s="66">
        <v>2636</v>
      </c>
      <c r="R797" s="66">
        <v>939</v>
      </c>
    </row>
    <row r="798" spans="1:18" x14ac:dyDescent="0.25">
      <c r="A798" s="66">
        <v>21381</v>
      </c>
      <c r="B798" s="66" t="s">
        <v>75</v>
      </c>
      <c r="C798" s="66">
        <v>2023</v>
      </c>
      <c r="D798" s="66" t="s">
        <v>399</v>
      </c>
      <c r="E798" s="66" t="s">
        <v>8</v>
      </c>
      <c r="F798" s="66" t="s">
        <v>404</v>
      </c>
      <c r="G798" s="66" t="s">
        <v>395</v>
      </c>
      <c r="H798" s="66">
        <v>441019</v>
      </c>
      <c r="I798" s="66">
        <v>20391</v>
      </c>
      <c r="J798" s="66">
        <v>199831</v>
      </c>
      <c r="K798" s="66">
        <v>33559</v>
      </c>
      <c r="L798" s="66">
        <v>41705</v>
      </c>
      <c r="M798" s="66">
        <v>173544</v>
      </c>
      <c r="N798" s="66">
        <v>3846</v>
      </c>
      <c r="O798" s="66">
        <v>388196</v>
      </c>
      <c r="P798" s="66">
        <v>23197</v>
      </c>
      <c r="Q798" s="66">
        <v>1730</v>
      </c>
      <c r="R798" s="66">
        <v>488</v>
      </c>
    </row>
    <row r="799" spans="1:18" x14ac:dyDescent="0.25">
      <c r="A799" s="66">
        <v>21381</v>
      </c>
      <c r="B799" s="66" t="s">
        <v>75</v>
      </c>
      <c r="C799" s="66">
        <v>2023</v>
      </c>
      <c r="D799" s="66" t="s">
        <v>399</v>
      </c>
      <c r="E799" s="66" t="s">
        <v>8</v>
      </c>
      <c r="F799" s="66" t="s">
        <v>405</v>
      </c>
      <c r="G799" s="66" t="s">
        <v>395</v>
      </c>
      <c r="H799" s="66">
        <v>1218507</v>
      </c>
      <c r="I799" s="66">
        <v>6788</v>
      </c>
      <c r="J799" s="66">
        <v>962244</v>
      </c>
      <c r="K799" s="66">
        <v>37775</v>
      </c>
      <c r="L799" s="66">
        <v>1465165</v>
      </c>
      <c r="M799" s="66">
        <v>194304</v>
      </c>
      <c r="N799" s="66">
        <v>22796</v>
      </c>
      <c r="O799" s="66">
        <v>460711</v>
      </c>
      <c r="P799" s="66">
        <v>11711</v>
      </c>
      <c r="Q799" s="66">
        <v>3174</v>
      </c>
      <c r="R799" s="66">
        <v>284</v>
      </c>
    </row>
    <row r="800" spans="1:18" x14ac:dyDescent="0.25">
      <c r="A800" s="66">
        <v>21381</v>
      </c>
      <c r="B800" s="66" t="s">
        <v>75</v>
      </c>
      <c r="C800" s="66">
        <v>2023</v>
      </c>
      <c r="D800" s="66" t="s">
        <v>399</v>
      </c>
      <c r="E800" s="66" t="s">
        <v>8</v>
      </c>
      <c r="F800" s="66" t="s">
        <v>406</v>
      </c>
      <c r="G800" s="66" t="s">
        <v>395</v>
      </c>
      <c r="H800" s="66">
        <v>196836</v>
      </c>
      <c r="I800" s="66">
        <v>8399</v>
      </c>
      <c r="J800" s="66">
        <v>84160</v>
      </c>
      <c r="K800" s="66">
        <v>7903</v>
      </c>
      <c r="L800" s="66">
        <v>53275</v>
      </c>
      <c r="M800" s="66">
        <v>52125</v>
      </c>
      <c r="N800" s="66">
        <v>1284</v>
      </c>
      <c r="O800" s="66">
        <v>166409</v>
      </c>
      <c r="P800" s="66">
        <v>10045</v>
      </c>
      <c r="Q800" s="66">
        <v>638</v>
      </c>
      <c r="R800" s="66">
        <v>180</v>
      </c>
    </row>
    <row r="801" spans="1:18" x14ac:dyDescent="0.25">
      <c r="A801" s="66">
        <v>21381</v>
      </c>
      <c r="B801" s="66" t="s">
        <v>75</v>
      </c>
      <c r="C801" s="66">
        <v>2023</v>
      </c>
      <c r="D801" s="66" t="s">
        <v>399</v>
      </c>
      <c r="E801" s="66" t="s">
        <v>8</v>
      </c>
      <c r="F801" s="66" t="s">
        <v>407</v>
      </c>
      <c r="G801" s="66" t="s">
        <v>395</v>
      </c>
      <c r="H801" s="66">
        <v>620975</v>
      </c>
      <c r="I801" s="66">
        <v>31667</v>
      </c>
      <c r="J801" s="66">
        <v>226836</v>
      </c>
      <c r="K801" s="66">
        <v>47091</v>
      </c>
      <c r="L801" s="66">
        <v>29571</v>
      </c>
      <c r="M801" s="66">
        <v>283424</v>
      </c>
      <c r="N801" s="66">
        <v>7754</v>
      </c>
      <c r="O801" s="66">
        <v>479970</v>
      </c>
      <c r="P801" s="66">
        <v>46626</v>
      </c>
      <c r="Q801" s="66">
        <v>2636</v>
      </c>
      <c r="R801" s="66">
        <v>839</v>
      </c>
    </row>
    <row r="802" spans="1:18" x14ac:dyDescent="0.25">
      <c r="A802" s="66">
        <v>21381</v>
      </c>
      <c r="B802" s="66" t="s">
        <v>75</v>
      </c>
      <c r="C802" s="66">
        <v>2023</v>
      </c>
      <c r="D802" s="66" t="s">
        <v>399</v>
      </c>
      <c r="E802" s="66" t="s">
        <v>8</v>
      </c>
      <c r="F802" s="66" t="s">
        <v>408</v>
      </c>
      <c r="G802" s="66" t="s">
        <v>395</v>
      </c>
      <c r="H802" s="66">
        <v>81711</v>
      </c>
      <c r="I802" s="66">
        <v>6356</v>
      </c>
      <c r="J802" s="66">
        <v>29352</v>
      </c>
      <c r="K802" s="66">
        <v>7657</v>
      </c>
      <c r="L802" s="66">
        <v>3374</v>
      </c>
      <c r="M802" s="66">
        <v>7640</v>
      </c>
      <c r="N802" s="66">
        <v>828</v>
      </c>
      <c r="O802" s="66">
        <v>91565</v>
      </c>
      <c r="P802" s="66">
        <v>7338</v>
      </c>
      <c r="Q802" s="66">
        <v>639</v>
      </c>
      <c r="R802" s="66">
        <v>249</v>
      </c>
    </row>
    <row r="803" spans="1:18" x14ac:dyDescent="0.25">
      <c r="A803" s="66">
        <v>21381</v>
      </c>
      <c r="B803" s="66" t="s">
        <v>75</v>
      </c>
      <c r="C803" s="66">
        <v>2023</v>
      </c>
      <c r="D803" s="66" t="s">
        <v>399</v>
      </c>
      <c r="E803" s="66" t="s">
        <v>8</v>
      </c>
      <c r="F803" s="66" t="s">
        <v>409</v>
      </c>
      <c r="G803" s="66" t="s">
        <v>395</v>
      </c>
      <c r="H803" s="66">
        <v>3223277</v>
      </c>
      <c r="I803" s="66">
        <v>122422</v>
      </c>
      <c r="J803" s="66">
        <v>1728770</v>
      </c>
      <c r="K803" s="66">
        <v>161212</v>
      </c>
      <c r="L803" s="66">
        <v>1658107</v>
      </c>
      <c r="M803" s="66">
        <v>835768</v>
      </c>
      <c r="N803" s="66">
        <v>44007</v>
      </c>
      <c r="O803" s="66">
        <v>2252953</v>
      </c>
      <c r="P803" s="66">
        <v>180231</v>
      </c>
      <c r="Q803" s="66">
        <v>12500</v>
      </c>
      <c r="R803" s="66">
        <v>3328</v>
      </c>
    </row>
    <row r="804" spans="1:18" x14ac:dyDescent="0.25">
      <c r="A804" s="66">
        <v>21381</v>
      </c>
      <c r="B804" s="66" t="s">
        <v>75</v>
      </c>
      <c r="C804" s="66">
        <v>2023</v>
      </c>
      <c r="D804" s="66" t="s">
        <v>399</v>
      </c>
      <c r="E804" s="66" t="s">
        <v>9</v>
      </c>
      <c r="F804" s="66" t="s">
        <v>401</v>
      </c>
      <c r="G804" s="66" t="s">
        <v>395</v>
      </c>
      <c r="H804" s="66">
        <v>600956</v>
      </c>
      <c r="I804" s="66">
        <v>44905</v>
      </c>
      <c r="J804" s="66">
        <v>273033</v>
      </c>
      <c r="K804" s="66">
        <v>100164</v>
      </c>
      <c r="L804" s="66">
        <v>37385</v>
      </c>
      <c r="M804" s="66">
        <v>133218</v>
      </c>
      <c r="N804" s="66">
        <v>16159</v>
      </c>
      <c r="O804" s="66">
        <v>587062</v>
      </c>
      <c r="P804" s="66">
        <v>86931</v>
      </c>
      <c r="Q804" s="66">
        <v>3567</v>
      </c>
      <c r="R804" s="66">
        <v>895</v>
      </c>
    </row>
    <row r="805" spans="1:18" x14ac:dyDescent="0.25">
      <c r="A805" s="66">
        <v>21381</v>
      </c>
      <c r="B805" s="66" t="s">
        <v>75</v>
      </c>
      <c r="C805" s="66">
        <v>2023</v>
      </c>
      <c r="D805" s="66" t="s">
        <v>399</v>
      </c>
      <c r="E805" s="66" t="s">
        <v>9</v>
      </c>
      <c r="F805" s="66" t="s">
        <v>402</v>
      </c>
      <c r="G805" s="66" t="s">
        <v>395</v>
      </c>
      <c r="H805" s="66">
        <v>87054</v>
      </c>
      <c r="I805" s="66">
        <v>5313</v>
      </c>
      <c r="J805" s="66">
        <v>51321</v>
      </c>
      <c r="K805" s="66">
        <v>22938</v>
      </c>
      <c r="L805" s="66">
        <v>7931</v>
      </c>
      <c r="M805" s="66">
        <v>18841</v>
      </c>
      <c r="N805" s="66">
        <v>422</v>
      </c>
      <c r="O805" s="66">
        <v>88244</v>
      </c>
      <c r="P805" s="66">
        <v>9220</v>
      </c>
      <c r="Q805" s="66">
        <v>475</v>
      </c>
      <c r="R805" s="66">
        <v>69</v>
      </c>
    </row>
    <row r="806" spans="1:18" x14ac:dyDescent="0.25">
      <c r="A806" s="66">
        <v>21381</v>
      </c>
      <c r="B806" s="66" t="s">
        <v>75</v>
      </c>
      <c r="C806" s="66">
        <v>2023</v>
      </c>
      <c r="D806" s="66" t="s">
        <v>399</v>
      </c>
      <c r="E806" s="66" t="s">
        <v>9</v>
      </c>
      <c r="F806" s="66" t="s">
        <v>403</v>
      </c>
      <c r="G806" s="66" t="s">
        <v>395</v>
      </c>
      <c r="H806" s="66">
        <v>1257610</v>
      </c>
      <c r="I806" s="66">
        <v>105988</v>
      </c>
      <c r="J806" s="66">
        <v>634676</v>
      </c>
      <c r="K806" s="66">
        <v>228882</v>
      </c>
      <c r="L806" s="66">
        <v>89871</v>
      </c>
      <c r="M806" s="66">
        <v>247181</v>
      </c>
      <c r="N806" s="66">
        <v>13396</v>
      </c>
      <c r="O806" s="66">
        <v>1312956</v>
      </c>
      <c r="P806" s="66">
        <v>218866</v>
      </c>
      <c r="Q806" s="66">
        <v>7745</v>
      </c>
      <c r="R806" s="66">
        <v>2139</v>
      </c>
    </row>
    <row r="807" spans="1:18" x14ac:dyDescent="0.25">
      <c r="A807" s="66">
        <v>21381</v>
      </c>
      <c r="B807" s="66" t="s">
        <v>75</v>
      </c>
      <c r="C807" s="66">
        <v>2023</v>
      </c>
      <c r="D807" s="66" t="s">
        <v>399</v>
      </c>
      <c r="E807" s="66" t="s">
        <v>9</v>
      </c>
      <c r="F807" s="66" t="s">
        <v>404</v>
      </c>
      <c r="G807" s="66" t="s">
        <v>395</v>
      </c>
      <c r="H807" s="66">
        <v>1251433</v>
      </c>
      <c r="I807" s="66">
        <v>77884</v>
      </c>
      <c r="J807" s="66">
        <v>654203</v>
      </c>
      <c r="K807" s="66">
        <v>219097</v>
      </c>
      <c r="L807" s="66">
        <v>78222</v>
      </c>
      <c r="M807" s="66">
        <v>460111</v>
      </c>
      <c r="N807" s="66">
        <v>42485</v>
      </c>
      <c r="O807" s="66">
        <v>1105721</v>
      </c>
      <c r="P807" s="66">
        <v>82182</v>
      </c>
      <c r="Q807" s="66">
        <v>5860</v>
      </c>
      <c r="R807" s="66">
        <v>1349</v>
      </c>
    </row>
    <row r="808" spans="1:18" x14ac:dyDescent="0.25">
      <c r="A808" s="66">
        <v>21381</v>
      </c>
      <c r="B808" s="66" t="s">
        <v>75</v>
      </c>
      <c r="C808" s="66">
        <v>2023</v>
      </c>
      <c r="D808" s="66" t="s">
        <v>399</v>
      </c>
      <c r="E808" s="66" t="s">
        <v>9</v>
      </c>
      <c r="F808" s="66" t="s">
        <v>405</v>
      </c>
      <c r="G808" s="66" t="s">
        <v>395</v>
      </c>
      <c r="H808" s="66">
        <v>3580136</v>
      </c>
      <c r="I808" s="66">
        <v>27603</v>
      </c>
      <c r="J808" s="66">
        <v>3664477</v>
      </c>
      <c r="K808" s="66">
        <v>46090</v>
      </c>
      <c r="L808" s="66">
        <v>5456739</v>
      </c>
      <c r="M808" s="66">
        <v>435190</v>
      </c>
      <c r="N808" s="66">
        <v>6056</v>
      </c>
      <c r="O808" s="66">
        <v>1300539</v>
      </c>
      <c r="P808" s="66">
        <v>33215</v>
      </c>
      <c r="Q808" s="66">
        <v>9898</v>
      </c>
      <c r="R808" s="66">
        <v>875</v>
      </c>
    </row>
    <row r="809" spans="1:18" x14ac:dyDescent="0.25">
      <c r="A809" s="66">
        <v>21381</v>
      </c>
      <c r="B809" s="66" t="s">
        <v>75</v>
      </c>
      <c r="C809" s="66">
        <v>2023</v>
      </c>
      <c r="D809" s="66" t="s">
        <v>399</v>
      </c>
      <c r="E809" s="66" t="s">
        <v>9</v>
      </c>
      <c r="F809" s="66" t="s">
        <v>406</v>
      </c>
      <c r="G809" s="66" t="s">
        <v>395</v>
      </c>
      <c r="H809" s="66">
        <v>91494</v>
      </c>
      <c r="I809" s="66">
        <v>5709</v>
      </c>
      <c r="J809" s="66">
        <v>49183</v>
      </c>
      <c r="K809" s="66">
        <v>21709</v>
      </c>
      <c r="L809" s="66">
        <v>4617</v>
      </c>
      <c r="M809" s="66">
        <v>27227</v>
      </c>
      <c r="N809" s="66">
        <v>11821</v>
      </c>
      <c r="O809" s="66">
        <v>75302</v>
      </c>
      <c r="P809" s="66">
        <v>6048</v>
      </c>
      <c r="Q809" s="66">
        <v>443</v>
      </c>
      <c r="R809" s="66">
        <v>133</v>
      </c>
    </row>
    <row r="810" spans="1:18" x14ac:dyDescent="0.25">
      <c r="A810" s="66">
        <v>21381</v>
      </c>
      <c r="B810" s="66" t="s">
        <v>75</v>
      </c>
      <c r="C810" s="66">
        <v>2023</v>
      </c>
      <c r="D810" s="66" t="s">
        <v>399</v>
      </c>
      <c r="E810" s="66" t="s">
        <v>9</v>
      </c>
      <c r="F810" s="66" t="s">
        <v>407</v>
      </c>
      <c r="G810" s="66" t="s">
        <v>395</v>
      </c>
      <c r="H810" s="66">
        <v>1684499</v>
      </c>
      <c r="I810" s="66">
        <v>97140</v>
      </c>
      <c r="J810" s="66">
        <v>850540</v>
      </c>
      <c r="K810" s="66">
        <v>345372</v>
      </c>
      <c r="L810" s="66">
        <v>117581</v>
      </c>
      <c r="M810" s="66">
        <v>679974</v>
      </c>
      <c r="N810" s="66">
        <v>14866</v>
      </c>
      <c r="O810" s="66">
        <v>1377246</v>
      </c>
      <c r="P810" s="66">
        <v>177500</v>
      </c>
      <c r="Q810" s="66">
        <v>7582</v>
      </c>
      <c r="R810" s="66">
        <v>2202</v>
      </c>
    </row>
    <row r="811" spans="1:18" x14ac:dyDescent="0.25">
      <c r="A811" s="66">
        <v>21381</v>
      </c>
      <c r="B811" s="66" t="s">
        <v>75</v>
      </c>
      <c r="C811" s="66">
        <v>2023</v>
      </c>
      <c r="D811" s="66" t="s">
        <v>399</v>
      </c>
      <c r="E811" s="66" t="s">
        <v>9</v>
      </c>
      <c r="F811" s="66" t="s">
        <v>408</v>
      </c>
      <c r="G811" s="66" t="s">
        <v>395</v>
      </c>
      <c r="H811" s="66">
        <v>222428</v>
      </c>
      <c r="I811" s="66">
        <v>17747</v>
      </c>
      <c r="J811" s="66">
        <v>117251</v>
      </c>
      <c r="K811" s="66">
        <v>50549</v>
      </c>
      <c r="L811" s="66">
        <v>18895</v>
      </c>
      <c r="M811" s="66">
        <v>22886</v>
      </c>
      <c r="N811" s="66">
        <v>1016</v>
      </c>
      <c r="O811" s="66">
        <v>246333</v>
      </c>
      <c r="P811" s="66">
        <v>18564</v>
      </c>
      <c r="Q811" s="66">
        <v>1517</v>
      </c>
      <c r="R811" s="66">
        <v>613</v>
      </c>
    </row>
    <row r="812" spans="1:18" x14ac:dyDescent="0.25">
      <c r="A812" s="66">
        <v>21381</v>
      </c>
      <c r="B812" s="66" t="s">
        <v>75</v>
      </c>
      <c r="C812" s="66">
        <v>2023</v>
      </c>
      <c r="D812" s="66" t="s">
        <v>399</v>
      </c>
      <c r="E812" s="66" t="s">
        <v>9</v>
      </c>
      <c r="F812" s="66" t="s">
        <v>409</v>
      </c>
      <c r="G812" s="66" t="s">
        <v>395</v>
      </c>
      <c r="H812" s="66">
        <v>8775609</v>
      </c>
      <c r="I812" s="66">
        <v>382290</v>
      </c>
      <c r="J812" s="66">
        <v>6294685</v>
      </c>
      <c r="K812" s="66">
        <v>1034800</v>
      </c>
      <c r="L812" s="66">
        <v>5811242</v>
      </c>
      <c r="M812" s="66">
        <v>2024628</v>
      </c>
      <c r="N812" s="66">
        <v>106221</v>
      </c>
      <c r="O812" s="66">
        <v>6093403</v>
      </c>
      <c r="P812" s="66">
        <v>632526</v>
      </c>
      <c r="Q812" s="66">
        <v>37087</v>
      </c>
      <c r="R812" s="66">
        <v>8274</v>
      </c>
    </row>
    <row r="813" spans="1:18" x14ac:dyDescent="0.25">
      <c r="A813" s="66">
        <v>21381</v>
      </c>
      <c r="B813" s="66" t="s">
        <v>75</v>
      </c>
      <c r="C813" s="66">
        <v>2023</v>
      </c>
      <c r="D813" s="66" t="s">
        <v>399</v>
      </c>
      <c r="E813" s="66" t="s">
        <v>10</v>
      </c>
      <c r="F813" s="66" t="s">
        <v>401</v>
      </c>
      <c r="G813" s="66" t="s">
        <v>395</v>
      </c>
      <c r="H813" s="66">
        <v>117086</v>
      </c>
      <c r="I813" s="66">
        <v>9926</v>
      </c>
      <c r="J813" s="66">
        <v>26638</v>
      </c>
      <c r="K813" s="66">
        <v>1288</v>
      </c>
      <c r="L813" s="66">
        <v>4807</v>
      </c>
      <c r="M813" s="66">
        <v>19281</v>
      </c>
      <c r="N813" s="66">
        <v>1712</v>
      </c>
      <c r="O813" s="66">
        <v>116637</v>
      </c>
      <c r="P813" s="66">
        <v>13161</v>
      </c>
      <c r="Q813" s="66">
        <v>752</v>
      </c>
      <c r="R813" s="66">
        <v>219</v>
      </c>
    </row>
    <row r="814" spans="1:18" x14ac:dyDescent="0.25">
      <c r="A814" s="66">
        <v>21381</v>
      </c>
      <c r="B814" s="66" t="s">
        <v>75</v>
      </c>
      <c r="C814" s="66">
        <v>2023</v>
      </c>
      <c r="D814" s="66" t="s">
        <v>399</v>
      </c>
      <c r="E814" s="66" t="s">
        <v>10</v>
      </c>
      <c r="F814" s="66" t="s">
        <v>402</v>
      </c>
      <c r="G814" s="66" t="s">
        <v>395</v>
      </c>
      <c r="H814" s="66">
        <v>8863</v>
      </c>
      <c r="I814" s="66">
        <v>643</v>
      </c>
      <c r="J814" s="66">
        <v>2496</v>
      </c>
      <c r="K814" s="66">
        <v>103</v>
      </c>
      <c r="L814" s="66">
        <v>823</v>
      </c>
      <c r="M814" s="66">
        <v>1133</v>
      </c>
      <c r="N814" s="66">
        <v>193</v>
      </c>
      <c r="O814" s="66">
        <v>9108</v>
      </c>
      <c r="P814" s="66">
        <v>1281</v>
      </c>
      <c r="Q814" s="66">
        <v>47</v>
      </c>
      <c r="R814" s="66">
        <v>10</v>
      </c>
    </row>
    <row r="815" spans="1:18" x14ac:dyDescent="0.25">
      <c r="A815" s="66">
        <v>21381</v>
      </c>
      <c r="B815" s="66" t="s">
        <v>75</v>
      </c>
      <c r="C815" s="66">
        <v>2023</v>
      </c>
      <c r="D815" s="66" t="s">
        <v>399</v>
      </c>
      <c r="E815" s="66" t="s">
        <v>10</v>
      </c>
      <c r="F815" s="66" t="s">
        <v>403</v>
      </c>
      <c r="G815" s="66" t="s">
        <v>395</v>
      </c>
      <c r="H815" s="66">
        <v>342803</v>
      </c>
      <c r="I815" s="66">
        <v>41422</v>
      </c>
      <c r="J815" s="66">
        <v>75952</v>
      </c>
      <c r="K815" s="66">
        <v>4028</v>
      </c>
      <c r="L815" s="66">
        <v>16644</v>
      </c>
      <c r="M815" s="66">
        <v>46130</v>
      </c>
      <c r="N815" s="66">
        <v>8999</v>
      </c>
      <c r="O815" s="66">
        <v>342954</v>
      </c>
      <c r="P815" s="66">
        <v>43337</v>
      </c>
      <c r="Q815" s="66">
        <v>1856</v>
      </c>
      <c r="R815" s="66">
        <v>615</v>
      </c>
    </row>
    <row r="816" spans="1:18" x14ac:dyDescent="0.25">
      <c r="A816" s="66">
        <v>21381</v>
      </c>
      <c r="B816" s="66" t="s">
        <v>75</v>
      </c>
      <c r="C816" s="66">
        <v>2023</v>
      </c>
      <c r="D816" s="66" t="s">
        <v>399</v>
      </c>
      <c r="E816" s="66" t="s">
        <v>10</v>
      </c>
      <c r="F816" s="66" t="s">
        <v>404</v>
      </c>
      <c r="G816" s="66" t="s">
        <v>395</v>
      </c>
      <c r="H816" s="66">
        <v>242005</v>
      </c>
      <c r="I816" s="66">
        <v>16214</v>
      </c>
      <c r="J816" s="66">
        <v>75148</v>
      </c>
      <c r="K816" s="66">
        <v>3065</v>
      </c>
      <c r="L816" s="66">
        <v>9503</v>
      </c>
      <c r="M816" s="66">
        <v>122883</v>
      </c>
      <c r="N816" s="66">
        <v>2453</v>
      </c>
      <c r="O816" s="66">
        <v>179249</v>
      </c>
      <c r="P816" s="66">
        <v>15374</v>
      </c>
      <c r="Q816" s="66">
        <v>1114</v>
      </c>
      <c r="R816" s="66">
        <v>320</v>
      </c>
    </row>
    <row r="817" spans="1:18" x14ac:dyDescent="0.25">
      <c r="A817" s="66">
        <v>21381</v>
      </c>
      <c r="B817" s="66" t="s">
        <v>75</v>
      </c>
      <c r="C817" s="66">
        <v>2023</v>
      </c>
      <c r="D817" s="66" t="s">
        <v>399</v>
      </c>
      <c r="E817" s="66" t="s">
        <v>10</v>
      </c>
      <c r="F817" s="66" t="s">
        <v>405</v>
      </c>
      <c r="G817" s="66" t="s">
        <v>395</v>
      </c>
      <c r="H817" s="66">
        <v>573741</v>
      </c>
      <c r="I817" s="66">
        <v>2014</v>
      </c>
      <c r="J817" s="66">
        <v>469141</v>
      </c>
      <c r="K817" s="66">
        <v>3797</v>
      </c>
      <c r="L817" s="66">
        <v>717972</v>
      </c>
      <c r="M817" s="66">
        <v>65251</v>
      </c>
      <c r="N817" s="66">
        <v>13093</v>
      </c>
      <c r="O817" s="66">
        <v>242769</v>
      </c>
      <c r="P817" s="66">
        <v>5968</v>
      </c>
      <c r="Q817" s="66">
        <v>1489</v>
      </c>
      <c r="R817" s="66">
        <v>148</v>
      </c>
    </row>
    <row r="818" spans="1:18" x14ac:dyDescent="0.25">
      <c r="A818" s="66">
        <v>21381</v>
      </c>
      <c r="B818" s="66" t="s">
        <v>75</v>
      </c>
      <c r="C818" s="66">
        <v>2023</v>
      </c>
      <c r="D818" s="66" t="s">
        <v>399</v>
      </c>
      <c r="E818" s="66" t="s">
        <v>10</v>
      </c>
      <c r="F818" s="66" t="s">
        <v>406</v>
      </c>
      <c r="G818" s="66" t="s">
        <v>395</v>
      </c>
      <c r="H818" s="66">
        <v>4475</v>
      </c>
      <c r="I818" s="66">
        <v>470</v>
      </c>
      <c r="J818" s="66">
        <v>1188</v>
      </c>
      <c r="K818" s="66">
        <v>75</v>
      </c>
      <c r="L818" s="66">
        <v>347</v>
      </c>
      <c r="M818" s="66">
        <v>745</v>
      </c>
      <c r="N818" s="170" t="s">
        <v>393</v>
      </c>
      <c r="O818" s="66">
        <v>4496</v>
      </c>
      <c r="P818" s="66">
        <v>409</v>
      </c>
      <c r="Q818" s="66">
        <v>28</v>
      </c>
      <c r="R818" s="66">
        <v>16</v>
      </c>
    </row>
    <row r="819" spans="1:18" x14ac:dyDescent="0.25">
      <c r="A819" s="66">
        <v>21381</v>
      </c>
      <c r="B819" s="66" t="s">
        <v>75</v>
      </c>
      <c r="C819" s="66">
        <v>2023</v>
      </c>
      <c r="D819" s="66" t="s">
        <v>399</v>
      </c>
      <c r="E819" s="66" t="s">
        <v>10</v>
      </c>
      <c r="F819" s="66" t="s">
        <v>407</v>
      </c>
      <c r="G819" s="66" t="s">
        <v>395</v>
      </c>
      <c r="H819" s="66">
        <v>226690</v>
      </c>
      <c r="I819" s="66">
        <v>18677</v>
      </c>
      <c r="J819" s="66">
        <v>63074</v>
      </c>
      <c r="K819" s="66">
        <v>2939</v>
      </c>
      <c r="L819" s="66">
        <v>8064</v>
      </c>
      <c r="M819" s="66">
        <v>79572</v>
      </c>
      <c r="N819" s="66">
        <v>2586</v>
      </c>
      <c r="O819" s="66">
        <v>196603</v>
      </c>
      <c r="P819" s="66">
        <v>24516</v>
      </c>
      <c r="Q819" s="66">
        <v>1127</v>
      </c>
      <c r="R819" s="66">
        <v>521</v>
      </c>
    </row>
    <row r="820" spans="1:18" x14ac:dyDescent="0.25">
      <c r="A820" s="66">
        <v>21381</v>
      </c>
      <c r="B820" s="66" t="s">
        <v>75</v>
      </c>
      <c r="C820" s="66">
        <v>2023</v>
      </c>
      <c r="D820" s="66" t="s">
        <v>399</v>
      </c>
      <c r="E820" s="66" t="s">
        <v>10</v>
      </c>
      <c r="F820" s="66" t="s">
        <v>408</v>
      </c>
      <c r="G820" s="66" t="s">
        <v>395</v>
      </c>
      <c r="H820" s="66">
        <v>39219</v>
      </c>
      <c r="I820" s="66">
        <v>3903</v>
      </c>
      <c r="J820" s="66">
        <v>9391</v>
      </c>
      <c r="K820" s="66">
        <v>565</v>
      </c>
      <c r="L820" s="66">
        <v>1121</v>
      </c>
      <c r="M820" s="66">
        <v>5102</v>
      </c>
      <c r="N820" s="66">
        <v>789</v>
      </c>
      <c r="O820" s="66">
        <v>41034</v>
      </c>
      <c r="P820" s="66">
        <v>3338</v>
      </c>
      <c r="Q820" s="66">
        <v>267</v>
      </c>
      <c r="R820" s="66">
        <v>116</v>
      </c>
    </row>
    <row r="821" spans="1:18" x14ac:dyDescent="0.25">
      <c r="A821" s="66">
        <v>21381</v>
      </c>
      <c r="B821" s="66" t="s">
        <v>75</v>
      </c>
      <c r="C821" s="66">
        <v>2023</v>
      </c>
      <c r="D821" s="66" t="s">
        <v>399</v>
      </c>
      <c r="E821" s="66" t="s">
        <v>10</v>
      </c>
      <c r="F821" s="66" t="s">
        <v>409</v>
      </c>
      <c r="G821" s="66" t="s">
        <v>395</v>
      </c>
      <c r="H821" s="66">
        <v>1554882</v>
      </c>
      <c r="I821" s="66">
        <v>93270</v>
      </c>
      <c r="J821" s="66">
        <v>723029</v>
      </c>
      <c r="K821" s="66">
        <v>15860</v>
      </c>
      <c r="L821" s="66">
        <v>759280</v>
      </c>
      <c r="M821" s="66">
        <v>340096</v>
      </c>
      <c r="N821" s="66">
        <v>29824</v>
      </c>
      <c r="O821" s="66">
        <v>1132850</v>
      </c>
      <c r="P821" s="66">
        <v>107384</v>
      </c>
      <c r="Q821" s="66">
        <v>6680</v>
      </c>
      <c r="R821" s="66">
        <v>1965</v>
      </c>
    </row>
    <row r="822" spans="1:18" x14ac:dyDescent="0.25">
      <c r="A822" s="66">
        <v>21381</v>
      </c>
      <c r="B822" s="66" t="s">
        <v>75</v>
      </c>
      <c r="C822" s="66">
        <v>2023</v>
      </c>
      <c r="D822" s="66" t="s">
        <v>399</v>
      </c>
      <c r="E822" s="66" t="s">
        <v>11</v>
      </c>
      <c r="F822" s="66" t="s">
        <v>401</v>
      </c>
      <c r="G822" s="66" t="s">
        <v>395</v>
      </c>
      <c r="H822" s="66">
        <v>35614</v>
      </c>
      <c r="I822" s="66">
        <v>2043</v>
      </c>
      <c r="J822" s="66">
        <v>17903</v>
      </c>
      <c r="K822" s="66">
        <v>306</v>
      </c>
      <c r="L822" s="66">
        <v>3320</v>
      </c>
      <c r="M822" s="66">
        <v>9615</v>
      </c>
      <c r="N822" s="66">
        <v>574</v>
      </c>
      <c r="O822" s="66">
        <v>39702</v>
      </c>
      <c r="P822" s="66">
        <v>2669</v>
      </c>
      <c r="Q822" s="66">
        <v>180</v>
      </c>
      <c r="R822" s="66">
        <v>49</v>
      </c>
    </row>
    <row r="823" spans="1:18" x14ac:dyDescent="0.25">
      <c r="A823" s="66">
        <v>21381</v>
      </c>
      <c r="B823" s="66" t="s">
        <v>75</v>
      </c>
      <c r="C823" s="66">
        <v>2023</v>
      </c>
      <c r="D823" s="66" t="s">
        <v>399</v>
      </c>
      <c r="E823" s="66" t="s">
        <v>11</v>
      </c>
      <c r="F823" s="66" t="s">
        <v>402</v>
      </c>
      <c r="G823" s="66" t="s">
        <v>395</v>
      </c>
      <c r="H823" s="66">
        <v>3029</v>
      </c>
      <c r="I823" s="66">
        <v>200</v>
      </c>
      <c r="J823" s="66">
        <v>1969</v>
      </c>
      <c r="K823" s="66">
        <v>69</v>
      </c>
      <c r="L823" s="66">
        <v>328</v>
      </c>
      <c r="M823" s="66">
        <v>242</v>
      </c>
      <c r="N823" s="66">
        <v>58</v>
      </c>
      <c r="O823" s="66">
        <v>4300</v>
      </c>
      <c r="P823" s="66">
        <v>947</v>
      </c>
      <c r="Q823" s="66">
        <v>20</v>
      </c>
      <c r="R823" s="66">
        <v>4</v>
      </c>
    </row>
    <row r="824" spans="1:18" x14ac:dyDescent="0.25">
      <c r="A824" s="66">
        <v>21381</v>
      </c>
      <c r="B824" s="66" t="s">
        <v>75</v>
      </c>
      <c r="C824" s="66">
        <v>2023</v>
      </c>
      <c r="D824" s="66" t="s">
        <v>399</v>
      </c>
      <c r="E824" s="66" t="s">
        <v>11</v>
      </c>
      <c r="F824" s="66" t="s">
        <v>403</v>
      </c>
      <c r="G824" s="66" t="s">
        <v>395</v>
      </c>
      <c r="H824" s="66">
        <v>62510</v>
      </c>
      <c r="I824" s="66">
        <v>4651</v>
      </c>
      <c r="J824" s="66">
        <v>32861</v>
      </c>
      <c r="K824" s="66">
        <v>1535</v>
      </c>
      <c r="L824" s="66">
        <v>5719</v>
      </c>
      <c r="M824" s="66">
        <v>12813</v>
      </c>
      <c r="N824" s="66">
        <v>1022</v>
      </c>
      <c r="O824" s="66">
        <v>74282</v>
      </c>
      <c r="P824" s="66">
        <v>12977</v>
      </c>
      <c r="Q824" s="66">
        <v>406</v>
      </c>
      <c r="R824" s="66">
        <v>97</v>
      </c>
    </row>
    <row r="825" spans="1:18" x14ac:dyDescent="0.25">
      <c r="A825" s="66">
        <v>21381</v>
      </c>
      <c r="B825" s="66" t="s">
        <v>75</v>
      </c>
      <c r="C825" s="66">
        <v>2023</v>
      </c>
      <c r="D825" s="66" t="s">
        <v>399</v>
      </c>
      <c r="E825" s="66" t="s">
        <v>11</v>
      </c>
      <c r="F825" s="66" t="s">
        <v>404</v>
      </c>
      <c r="G825" s="66" t="s">
        <v>395</v>
      </c>
      <c r="H825" s="66">
        <v>48394</v>
      </c>
      <c r="I825" s="66">
        <v>3353</v>
      </c>
      <c r="J825" s="66">
        <v>25551</v>
      </c>
      <c r="K825" s="66">
        <v>338</v>
      </c>
      <c r="L825" s="66">
        <v>6661</v>
      </c>
      <c r="M825" s="66">
        <v>16402</v>
      </c>
      <c r="N825" s="66">
        <v>1148</v>
      </c>
      <c r="O825" s="66">
        <v>49395</v>
      </c>
      <c r="P825" s="66">
        <v>1852</v>
      </c>
      <c r="Q825" s="66">
        <v>268</v>
      </c>
      <c r="R825" s="66">
        <v>74</v>
      </c>
    </row>
    <row r="826" spans="1:18" x14ac:dyDescent="0.25">
      <c r="A826" s="66">
        <v>21381</v>
      </c>
      <c r="B826" s="66" t="s">
        <v>75</v>
      </c>
      <c r="C826" s="66">
        <v>2023</v>
      </c>
      <c r="D826" s="66" t="s">
        <v>399</v>
      </c>
      <c r="E826" s="66" t="s">
        <v>11</v>
      </c>
      <c r="F826" s="66" t="s">
        <v>405</v>
      </c>
      <c r="G826" s="66" t="s">
        <v>395</v>
      </c>
      <c r="H826" s="66">
        <v>428143</v>
      </c>
      <c r="I826" s="66">
        <v>3671</v>
      </c>
      <c r="J826" s="66">
        <v>344168</v>
      </c>
      <c r="K826" s="66">
        <v>486</v>
      </c>
      <c r="L826" s="66">
        <v>586534</v>
      </c>
      <c r="M826" s="66">
        <v>21601</v>
      </c>
      <c r="N826" s="66">
        <v>38008</v>
      </c>
      <c r="O826" s="66">
        <v>125682</v>
      </c>
      <c r="P826" s="66">
        <v>4889</v>
      </c>
      <c r="Q826" s="66">
        <v>1123</v>
      </c>
      <c r="R826" s="66">
        <v>101</v>
      </c>
    </row>
    <row r="827" spans="1:18" x14ac:dyDescent="0.25">
      <c r="A827" s="66">
        <v>21381</v>
      </c>
      <c r="B827" s="66" t="s">
        <v>75</v>
      </c>
      <c r="C827" s="66">
        <v>2023</v>
      </c>
      <c r="D827" s="66" t="s">
        <v>399</v>
      </c>
      <c r="E827" s="66" t="s">
        <v>11</v>
      </c>
      <c r="F827" s="66" t="s">
        <v>406</v>
      </c>
      <c r="G827" s="66" t="s">
        <v>395</v>
      </c>
      <c r="H827" s="170" t="s">
        <v>393</v>
      </c>
      <c r="I827" s="170" t="s">
        <v>393</v>
      </c>
      <c r="J827" s="170" t="s">
        <v>393</v>
      </c>
      <c r="K827" s="170" t="s">
        <v>393</v>
      </c>
      <c r="L827" s="170" t="s">
        <v>393</v>
      </c>
      <c r="M827" s="170" t="s">
        <v>393</v>
      </c>
      <c r="N827" s="170" t="s">
        <v>393</v>
      </c>
      <c r="O827" s="170" t="s">
        <v>393</v>
      </c>
      <c r="P827" s="66">
        <v>198</v>
      </c>
      <c r="Q827" s="170" t="s">
        <v>393</v>
      </c>
      <c r="R827" s="170" t="s">
        <v>393</v>
      </c>
    </row>
    <row r="828" spans="1:18" x14ac:dyDescent="0.25">
      <c r="A828" s="66">
        <v>21381</v>
      </c>
      <c r="B828" s="66" t="s">
        <v>75</v>
      </c>
      <c r="C828" s="66">
        <v>2023</v>
      </c>
      <c r="D828" s="66" t="s">
        <v>399</v>
      </c>
      <c r="E828" s="66" t="s">
        <v>11</v>
      </c>
      <c r="F828" s="66" t="s">
        <v>407</v>
      </c>
      <c r="G828" s="66" t="s">
        <v>395</v>
      </c>
      <c r="H828" s="66">
        <v>69980</v>
      </c>
      <c r="I828" s="66">
        <v>4832</v>
      </c>
      <c r="J828" s="66">
        <v>27279</v>
      </c>
      <c r="K828" s="66">
        <v>709</v>
      </c>
      <c r="L828" s="66">
        <v>7588</v>
      </c>
      <c r="M828" s="66">
        <v>20962</v>
      </c>
      <c r="N828" s="66">
        <v>1006</v>
      </c>
      <c r="O828" s="66">
        <v>66995</v>
      </c>
      <c r="P828" s="66">
        <v>5689</v>
      </c>
      <c r="Q828" s="66">
        <v>334</v>
      </c>
      <c r="R828" s="66">
        <v>119</v>
      </c>
    </row>
    <row r="829" spans="1:18" x14ac:dyDescent="0.25">
      <c r="A829" s="66">
        <v>21381</v>
      </c>
      <c r="B829" s="66" t="s">
        <v>75</v>
      </c>
      <c r="C829" s="66">
        <v>2023</v>
      </c>
      <c r="D829" s="66" t="s">
        <v>399</v>
      </c>
      <c r="E829" s="66" t="s">
        <v>11</v>
      </c>
      <c r="F829" s="66" t="s">
        <v>408</v>
      </c>
      <c r="G829" s="66" t="s">
        <v>395</v>
      </c>
      <c r="H829" s="66">
        <v>14171</v>
      </c>
      <c r="I829" s="66">
        <v>1578</v>
      </c>
      <c r="J829" s="66">
        <v>3536</v>
      </c>
      <c r="K829" s="66">
        <v>179</v>
      </c>
      <c r="L829" s="66">
        <v>266</v>
      </c>
      <c r="M829" s="66">
        <v>316</v>
      </c>
      <c r="N829" s="66">
        <v>335</v>
      </c>
      <c r="O829" s="66">
        <v>16611</v>
      </c>
      <c r="P829" s="66">
        <v>1021</v>
      </c>
      <c r="Q829" s="66">
        <v>103</v>
      </c>
      <c r="R829" s="66">
        <v>46</v>
      </c>
    </row>
    <row r="830" spans="1:18" x14ac:dyDescent="0.25">
      <c r="A830" s="66">
        <v>21381</v>
      </c>
      <c r="B830" s="66" t="s">
        <v>75</v>
      </c>
      <c r="C830" s="66">
        <v>2023</v>
      </c>
      <c r="D830" s="66" t="s">
        <v>399</v>
      </c>
      <c r="E830" s="66" t="s">
        <v>11</v>
      </c>
      <c r="F830" s="66" t="s">
        <v>409</v>
      </c>
      <c r="G830" s="66" t="s">
        <v>395</v>
      </c>
      <c r="H830" s="66">
        <v>661841</v>
      </c>
      <c r="I830" s="66">
        <v>20327</v>
      </c>
      <c r="J830" s="66">
        <v>453268</v>
      </c>
      <c r="K830" s="66">
        <v>3623</v>
      </c>
      <c r="L830" s="66">
        <v>610415</v>
      </c>
      <c r="M830" s="66">
        <v>81951</v>
      </c>
      <c r="N830" s="66">
        <v>42151</v>
      </c>
      <c r="O830" s="66">
        <v>376968</v>
      </c>
      <c r="P830" s="66">
        <v>30242</v>
      </c>
      <c r="Q830" s="66">
        <v>2434</v>
      </c>
      <c r="R830" s="66">
        <v>490</v>
      </c>
    </row>
    <row r="831" spans="1:18" x14ac:dyDescent="0.25">
      <c r="A831" s="66">
        <v>21381</v>
      </c>
      <c r="B831" s="66" t="s">
        <v>75</v>
      </c>
      <c r="C831" s="66">
        <v>2023</v>
      </c>
      <c r="D831" s="66" t="s">
        <v>399</v>
      </c>
      <c r="E831" s="66" t="s">
        <v>12</v>
      </c>
      <c r="F831" s="66" t="s">
        <v>401</v>
      </c>
      <c r="G831" s="66" t="s">
        <v>395</v>
      </c>
      <c r="H831" s="66">
        <v>90678</v>
      </c>
      <c r="I831" s="66">
        <v>5446</v>
      </c>
      <c r="J831" s="66">
        <v>25616</v>
      </c>
      <c r="K831" s="66">
        <v>1513</v>
      </c>
      <c r="L831" s="66">
        <v>5170</v>
      </c>
      <c r="M831" s="66">
        <v>22137</v>
      </c>
      <c r="N831" s="66">
        <v>1226</v>
      </c>
      <c r="O831" s="66">
        <v>86247</v>
      </c>
      <c r="P831" s="66">
        <v>10059</v>
      </c>
      <c r="Q831" s="66">
        <v>590</v>
      </c>
      <c r="R831" s="66">
        <v>168</v>
      </c>
    </row>
    <row r="832" spans="1:18" x14ac:dyDescent="0.25">
      <c r="A832" s="66">
        <v>21381</v>
      </c>
      <c r="B832" s="66" t="s">
        <v>75</v>
      </c>
      <c r="C832" s="66">
        <v>2023</v>
      </c>
      <c r="D832" s="66" t="s">
        <v>399</v>
      </c>
      <c r="E832" s="66" t="s">
        <v>12</v>
      </c>
      <c r="F832" s="66" t="s">
        <v>402</v>
      </c>
      <c r="G832" s="66" t="s">
        <v>395</v>
      </c>
      <c r="H832" s="66">
        <v>14852</v>
      </c>
      <c r="I832" s="66">
        <v>523</v>
      </c>
      <c r="J832" s="66">
        <v>6373</v>
      </c>
      <c r="K832" s="66">
        <v>318</v>
      </c>
      <c r="L832" s="66">
        <v>2523</v>
      </c>
      <c r="M832" s="66">
        <v>4117</v>
      </c>
      <c r="N832" s="66">
        <v>178</v>
      </c>
      <c r="O832" s="66">
        <v>14089</v>
      </c>
      <c r="P832" s="66">
        <v>1545</v>
      </c>
      <c r="Q832" s="66">
        <v>101</v>
      </c>
      <c r="R832" s="66">
        <v>15</v>
      </c>
    </row>
    <row r="833" spans="1:18" x14ac:dyDescent="0.25">
      <c r="A833" s="66">
        <v>21381</v>
      </c>
      <c r="B833" s="66" t="s">
        <v>75</v>
      </c>
      <c r="C833" s="66">
        <v>2023</v>
      </c>
      <c r="D833" s="66" t="s">
        <v>399</v>
      </c>
      <c r="E833" s="66" t="s">
        <v>12</v>
      </c>
      <c r="F833" s="66" t="s">
        <v>403</v>
      </c>
      <c r="G833" s="66" t="s">
        <v>395</v>
      </c>
      <c r="H833" s="66">
        <v>259002</v>
      </c>
      <c r="I833" s="66">
        <v>22364</v>
      </c>
      <c r="J833" s="66">
        <v>67113</v>
      </c>
      <c r="K833" s="66">
        <v>4400</v>
      </c>
      <c r="L833" s="66">
        <v>11961</v>
      </c>
      <c r="M833" s="66">
        <v>64174</v>
      </c>
      <c r="N833" s="66">
        <v>3011</v>
      </c>
      <c r="O833" s="66">
        <v>242569</v>
      </c>
      <c r="P833" s="66">
        <v>30457</v>
      </c>
      <c r="Q833" s="66">
        <v>1477</v>
      </c>
      <c r="R833" s="66">
        <v>429</v>
      </c>
    </row>
    <row r="834" spans="1:18" x14ac:dyDescent="0.25">
      <c r="A834" s="66">
        <v>21381</v>
      </c>
      <c r="B834" s="66" t="s">
        <v>75</v>
      </c>
      <c r="C834" s="66">
        <v>2023</v>
      </c>
      <c r="D834" s="66" t="s">
        <v>399</v>
      </c>
      <c r="E834" s="66" t="s">
        <v>12</v>
      </c>
      <c r="F834" s="66" t="s">
        <v>404</v>
      </c>
      <c r="G834" s="66" t="s">
        <v>395</v>
      </c>
      <c r="H834" s="66">
        <v>255270</v>
      </c>
      <c r="I834" s="66">
        <v>12169</v>
      </c>
      <c r="J834" s="66">
        <v>88167</v>
      </c>
      <c r="K834" s="66">
        <v>3412</v>
      </c>
      <c r="L834" s="66">
        <v>14033</v>
      </c>
      <c r="M834" s="66">
        <v>135520</v>
      </c>
      <c r="N834" s="66">
        <v>2998</v>
      </c>
      <c r="O834" s="66">
        <v>187475</v>
      </c>
      <c r="P834" s="66">
        <v>10587</v>
      </c>
      <c r="Q834" s="66">
        <v>1108</v>
      </c>
      <c r="R834" s="66">
        <v>332</v>
      </c>
    </row>
    <row r="835" spans="1:18" x14ac:dyDescent="0.25">
      <c r="A835" s="66">
        <v>21381</v>
      </c>
      <c r="B835" s="66" t="s">
        <v>75</v>
      </c>
      <c r="C835" s="66">
        <v>2023</v>
      </c>
      <c r="D835" s="66" t="s">
        <v>399</v>
      </c>
      <c r="E835" s="66" t="s">
        <v>12</v>
      </c>
      <c r="F835" s="66" t="s">
        <v>405</v>
      </c>
      <c r="G835" s="66" t="s">
        <v>395</v>
      </c>
      <c r="H835" s="66">
        <v>1014515</v>
      </c>
      <c r="I835" s="66">
        <v>3560</v>
      </c>
      <c r="J835" s="66">
        <v>675090</v>
      </c>
      <c r="K835" s="66">
        <v>3157</v>
      </c>
      <c r="L835" s="66">
        <v>1344474</v>
      </c>
      <c r="M835" s="66">
        <v>148262</v>
      </c>
      <c r="N835" s="66">
        <v>17451</v>
      </c>
      <c r="O835" s="66">
        <v>176262</v>
      </c>
      <c r="P835" s="66">
        <v>6489</v>
      </c>
      <c r="Q835" s="66">
        <v>2891</v>
      </c>
      <c r="R835" s="66">
        <v>237</v>
      </c>
    </row>
    <row r="836" spans="1:18" x14ac:dyDescent="0.25">
      <c r="A836" s="66">
        <v>21381</v>
      </c>
      <c r="B836" s="66" t="s">
        <v>75</v>
      </c>
      <c r="C836" s="66">
        <v>2023</v>
      </c>
      <c r="D836" s="66" t="s">
        <v>399</v>
      </c>
      <c r="E836" s="66" t="s">
        <v>12</v>
      </c>
      <c r="F836" s="66" t="s">
        <v>406</v>
      </c>
      <c r="G836" s="66" t="s">
        <v>395</v>
      </c>
      <c r="H836" s="66">
        <v>60517</v>
      </c>
      <c r="I836" s="66">
        <v>2218</v>
      </c>
      <c r="J836" s="66">
        <v>24040</v>
      </c>
      <c r="K836" s="66">
        <v>1226</v>
      </c>
      <c r="L836" s="66">
        <v>15783</v>
      </c>
      <c r="M836" s="66">
        <v>17487</v>
      </c>
      <c r="N836" s="66">
        <v>588</v>
      </c>
      <c r="O836" s="66">
        <v>49473</v>
      </c>
      <c r="P836" s="66">
        <v>2577</v>
      </c>
      <c r="Q836" s="66">
        <v>259</v>
      </c>
      <c r="R836" s="66">
        <v>60</v>
      </c>
    </row>
    <row r="837" spans="1:18" x14ac:dyDescent="0.25">
      <c r="A837" s="66">
        <v>21381</v>
      </c>
      <c r="B837" s="66" t="s">
        <v>75</v>
      </c>
      <c r="C837" s="66">
        <v>2023</v>
      </c>
      <c r="D837" s="66" t="s">
        <v>399</v>
      </c>
      <c r="E837" s="66" t="s">
        <v>12</v>
      </c>
      <c r="F837" s="66" t="s">
        <v>407</v>
      </c>
      <c r="G837" s="66" t="s">
        <v>395</v>
      </c>
      <c r="H837" s="66">
        <v>571038</v>
      </c>
      <c r="I837" s="66">
        <v>20717</v>
      </c>
      <c r="J837" s="66">
        <v>177064</v>
      </c>
      <c r="K837" s="66">
        <v>7232</v>
      </c>
      <c r="L837" s="66">
        <v>24768</v>
      </c>
      <c r="M837" s="66">
        <v>339622</v>
      </c>
      <c r="N837" s="66">
        <v>4676</v>
      </c>
      <c r="O837" s="66">
        <v>371805</v>
      </c>
      <c r="P837" s="66">
        <v>31374</v>
      </c>
      <c r="Q837" s="66">
        <v>1822</v>
      </c>
      <c r="R837" s="66">
        <v>643</v>
      </c>
    </row>
    <row r="838" spans="1:18" x14ac:dyDescent="0.25">
      <c r="A838" s="66">
        <v>21381</v>
      </c>
      <c r="B838" s="66" t="s">
        <v>75</v>
      </c>
      <c r="C838" s="66">
        <v>2023</v>
      </c>
      <c r="D838" s="66" t="s">
        <v>399</v>
      </c>
      <c r="E838" s="66" t="s">
        <v>12</v>
      </c>
      <c r="F838" s="66" t="s">
        <v>408</v>
      </c>
      <c r="G838" s="66" t="s">
        <v>395</v>
      </c>
      <c r="H838" s="66">
        <v>65805</v>
      </c>
      <c r="I838" s="66">
        <v>5510</v>
      </c>
      <c r="J838" s="66">
        <v>23103</v>
      </c>
      <c r="K838" s="66">
        <v>867</v>
      </c>
      <c r="L838" s="66">
        <v>2171</v>
      </c>
      <c r="M838" s="66">
        <v>5578</v>
      </c>
      <c r="N838" s="66">
        <v>390</v>
      </c>
      <c r="O838" s="66">
        <v>79902</v>
      </c>
      <c r="P838" s="66">
        <v>4538</v>
      </c>
      <c r="Q838" s="66">
        <v>546</v>
      </c>
      <c r="R838" s="66">
        <v>224</v>
      </c>
    </row>
    <row r="839" spans="1:18" x14ac:dyDescent="0.25">
      <c r="A839" s="66">
        <v>21381</v>
      </c>
      <c r="B839" s="66" t="s">
        <v>75</v>
      </c>
      <c r="C839" s="66">
        <v>2023</v>
      </c>
      <c r="D839" s="66" t="s">
        <v>399</v>
      </c>
      <c r="E839" s="66" t="s">
        <v>12</v>
      </c>
      <c r="F839" s="66" t="s">
        <v>409</v>
      </c>
      <c r="G839" s="66" t="s">
        <v>395</v>
      </c>
      <c r="H839" s="66">
        <v>2331678</v>
      </c>
      <c r="I839" s="66">
        <v>72508</v>
      </c>
      <c r="J839" s="66">
        <v>1086566</v>
      </c>
      <c r="K839" s="66">
        <v>22126</v>
      </c>
      <c r="L839" s="66">
        <v>1420882</v>
      </c>
      <c r="M839" s="66">
        <v>736896</v>
      </c>
      <c r="N839" s="66">
        <v>30519</v>
      </c>
      <c r="O839" s="66">
        <v>1207820</v>
      </c>
      <c r="P839" s="66">
        <v>97626</v>
      </c>
      <c r="Q839" s="66">
        <v>8795</v>
      </c>
      <c r="R839" s="66">
        <v>2108</v>
      </c>
    </row>
    <row r="840" spans="1:18" x14ac:dyDescent="0.25">
      <c r="A840" s="66">
        <v>21381</v>
      </c>
      <c r="B840" s="66" t="s">
        <v>75</v>
      </c>
      <c r="C840" s="66">
        <v>2023</v>
      </c>
      <c r="D840" s="66" t="s">
        <v>399</v>
      </c>
      <c r="E840" s="66" t="s">
        <v>13</v>
      </c>
      <c r="F840" s="66" t="s">
        <v>401</v>
      </c>
      <c r="G840" s="66" t="s">
        <v>395</v>
      </c>
      <c r="H840" s="66">
        <v>33868</v>
      </c>
      <c r="I840" s="66">
        <v>1612</v>
      </c>
      <c r="J840" s="66">
        <v>9198</v>
      </c>
      <c r="K840" s="66">
        <v>759</v>
      </c>
      <c r="L840" s="66">
        <v>546</v>
      </c>
      <c r="M840" s="66">
        <v>8325</v>
      </c>
      <c r="N840" s="66">
        <v>278</v>
      </c>
      <c r="O840" s="66">
        <v>33158</v>
      </c>
      <c r="P840" s="66">
        <v>2599</v>
      </c>
      <c r="Q840" s="66">
        <v>285</v>
      </c>
      <c r="R840" s="66">
        <v>72</v>
      </c>
    </row>
    <row r="841" spans="1:18" x14ac:dyDescent="0.25">
      <c r="A841" s="66">
        <v>21381</v>
      </c>
      <c r="B841" s="66" t="s">
        <v>75</v>
      </c>
      <c r="C841" s="66">
        <v>2023</v>
      </c>
      <c r="D841" s="66" t="s">
        <v>399</v>
      </c>
      <c r="E841" s="66" t="s">
        <v>13</v>
      </c>
      <c r="F841" s="66" t="s">
        <v>402</v>
      </c>
      <c r="G841" s="66" t="s">
        <v>395</v>
      </c>
      <c r="H841" s="66">
        <v>5139</v>
      </c>
      <c r="I841" s="66">
        <v>269</v>
      </c>
      <c r="J841" s="66">
        <v>2084</v>
      </c>
      <c r="K841" s="66">
        <v>76</v>
      </c>
      <c r="L841" s="66">
        <v>210</v>
      </c>
      <c r="M841" s="66">
        <v>1524</v>
      </c>
      <c r="N841" s="66">
        <v>43</v>
      </c>
      <c r="O841" s="66">
        <v>5370</v>
      </c>
      <c r="P841" s="66">
        <v>466</v>
      </c>
      <c r="Q841" s="66">
        <v>37</v>
      </c>
      <c r="R841" s="66">
        <v>8</v>
      </c>
    </row>
    <row r="842" spans="1:18" x14ac:dyDescent="0.25">
      <c r="A842" s="66">
        <v>21381</v>
      </c>
      <c r="B842" s="66" t="s">
        <v>75</v>
      </c>
      <c r="C842" s="66">
        <v>2023</v>
      </c>
      <c r="D842" s="66" t="s">
        <v>399</v>
      </c>
      <c r="E842" s="66" t="s">
        <v>13</v>
      </c>
      <c r="F842" s="66" t="s">
        <v>403</v>
      </c>
      <c r="G842" s="66" t="s">
        <v>395</v>
      </c>
      <c r="H842" s="66">
        <v>153198</v>
      </c>
      <c r="I842" s="66">
        <v>13778</v>
      </c>
      <c r="J842" s="66">
        <v>52348</v>
      </c>
      <c r="K842" s="66">
        <v>2455</v>
      </c>
      <c r="L842" s="66">
        <v>4959</v>
      </c>
      <c r="M842" s="66">
        <v>39054</v>
      </c>
      <c r="N842" s="66">
        <v>4641</v>
      </c>
      <c r="O842" s="66">
        <v>154438</v>
      </c>
      <c r="P842" s="66">
        <v>21876</v>
      </c>
      <c r="Q842" s="66">
        <v>828</v>
      </c>
      <c r="R842" s="66">
        <v>297</v>
      </c>
    </row>
    <row r="843" spans="1:18" x14ac:dyDescent="0.25">
      <c r="A843" s="66">
        <v>21381</v>
      </c>
      <c r="B843" s="66" t="s">
        <v>75</v>
      </c>
      <c r="C843" s="66">
        <v>2023</v>
      </c>
      <c r="D843" s="66" t="s">
        <v>399</v>
      </c>
      <c r="E843" s="66" t="s">
        <v>13</v>
      </c>
      <c r="F843" s="66" t="s">
        <v>404</v>
      </c>
      <c r="G843" s="66" t="s">
        <v>395</v>
      </c>
      <c r="H843" s="66">
        <v>94518</v>
      </c>
      <c r="I843" s="66">
        <v>3962</v>
      </c>
      <c r="J843" s="66">
        <v>29787</v>
      </c>
      <c r="K843" s="66">
        <v>1683</v>
      </c>
      <c r="L843" s="66">
        <v>2009</v>
      </c>
      <c r="M843" s="66">
        <v>44389</v>
      </c>
      <c r="N843" s="66">
        <v>679</v>
      </c>
      <c r="O843" s="66">
        <v>75546</v>
      </c>
      <c r="P843" s="66">
        <v>4607</v>
      </c>
      <c r="Q843" s="66">
        <v>490</v>
      </c>
      <c r="R843" s="66">
        <v>133</v>
      </c>
    </row>
    <row r="844" spans="1:18" x14ac:dyDescent="0.25">
      <c r="A844" s="66">
        <v>21381</v>
      </c>
      <c r="B844" s="66" t="s">
        <v>75</v>
      </c>
      <c r="C844" s="66">
        <v>2023</v>
      </c>
      <c r="D844" s="66" t="s">
        <v>399</v>
      </c>
      <c r="E844" s="66" t="s">
        <v>13</v>
      </c>
      <c r="F844" s="66" t="s">
        <v>405</v>
      </c>
      <c r="G844" s="66" t="s">
        <v>395</v>
      </c>
      <c r="H844" s="66">
        <v>646321</v>
      </c>
      <c r="I844" s="66">
        <v>5232</v>
      </c>
      <c r="J844" s="66">
        <v>499289</v>
      </c>
      <c r="K844" s="66">
        <v>4899</v>
      </c>
      <c r="L844" s="66">
        <v>903055</v>
      </c>
      <c r="M844" s="66">
        <v>37483</v>
      </c>
      <c r="N844" s="66">
        <v>21320</v>
      </c>
      <c r="O844" s="66">
        <v>178853</v>
      </c>
      <c r="P844" s="66">
        <v>4419</v>
      </c>
      <c r="Q844" s="66">
        <v>1804</v>
      </c>
      <c r="R844" s="66">
        <v>76</v>
      </c>
    </row>
    <row r="845" spans="1:18" x14ac:dyDescent="0.25">
      <c r="A845" s="66">
        <v>21381</v>
      </c>
      <c r="B845" s="66" t="s">
        <v>75</v>
      </c>
      <c r="C845" s="66">
        <v>2023</v>
      </c>
      <c r="D845" s="66" t="s">
        <v>399</v>
      </c>
      <c r="E845" s="66" t="s">
        <v>13</v>
      </c>
      <c r="F845" s="66" t="s">
        <v>406</v>
      </c>
      <c r="G845" s="66" t="s">
        <v>395</v>
      </c>
      <c r="H845" s="66">
        <v>26003</v>
      </c>
      <c r="I845" s="66">
        <v>1199</v>
      </c>
      <c r="J845" s="66">
        <v>8826</v>
      </c>
      <c r="K845" s="66">
        <v>358</v>
      </c>
      <c r="L845" s="66">
        <v>1801</v>
      </c>
      <c r="M845" s="66">
        <v>10020</v>
      </c>
      <c r="N845" s="66">
        <v>104</v>
      </c>
      <c r="O845" s="66">
        <v>22545</v>
      </c>
      <c r="P845" s="66">
        <v>3015</v>
      </c>
      <c r="Q845" s="66">
        <v>113</v>
      </c>
      <c r="R845" s="66">
        <v>46</v>
      </c>
    </row>
    <row r="846" spans="1:18" x14ac:dyDescent="0.25">
      <c r="A846" s="66">
        <v>21381</v>
      </c>
      <c r="B846" s="66" t="s">
        <v>75</v>
      </c>
      <c r="C846" s="66">
        <v>2023</v>
      </c>
      <c r="D846" s="66" t="s">
        <v>399</v>
      </c>
      <c r="E846" s="66" t="s">
        <v>13</v>
      </c>
      <c r="F846" s="66" t="s">
        <v>407</v>
      </c>
      <c r="G846" s="66" t="s">
        <v>395</v>
      </c>
      <c r="H846" s="66">
        <v>143330</v>
      </c>
      <c r="I846" s="66">
        <v>8292</v>
      </c>
      <c r="J846" s="66">
        <v>55456</v>
      </c>
      <c r="K846" s="66">
        <v>1087</v>
      </c>
      <c r="L846" s="66">
        <v>6778</v>
      </c>
      <c r="M846" s="66">
        <v>63771</v>
      </c>
      <c r="N846" s="66">
        <v>2424</v>
      </c>
      <c r="O846" s="66">
        <v>124726</v>
      </c>
      <c r="P846" s="66">
        <v>12603</v>
      </c>
      <c r="Q846" s="66">
        <v>599</v>
      </c>
      <c r="R846" s="66">
        <v>253</v>
      </c>
    </row>
    <row r="847" spans="1:18" x14ac:dyDescent="0.25">
      <c r="A847" s="66">
        <v>21381</v>
      </c>
      <c r="B847" s="66" t="s">
        <v>75</v>
      </c>
      <c r="C847" s="66">
        <v>2023</v>
      </c>
      <c r="D847" s="66" t="s">
        <v>399</v>
      </c>
      <c r="E847" s="66" t="s">
        <v>13</v>
      </c>
      <c r="F847" s="66" t="s">
        <v>408</v>
      </c>
      <c r="G847" s="66" t="s">
        <v>395</v>
      </c>
      <c r="H847" s="66">
        <v>29508</v>
      </c>
      <c r="I847" s="66">
        <v>2113</v>
      </c>
      <c r="J847" s="66">
        <v>8564</v>
      </c>
      <c r="K847" s="66">
        <v>668</v>
      </c>
      <c r="L847" s="66">
        <v>734</v>
      </c>
      <c r="M847" s="66">
        <v>4039</v>
      </c>
      <c r="N847" s="66">
        <v>80</v>
      </c>
      <c r="O847" s="66">
        <v>32551</v>
      </c>
      <c r="P847" s="66">
        <v>2117</v>
      </c>
      <c r="Q847" s="66">
        <v>199</v>
      </c>
      <c r="R847" s="66">
        <v>85</v>
      </c>
    </row>
    <row r="848" spans="1:18" x14ac:dyDescent="0.25">
      <c r="A848" s="66">
        <v>21381</v>
      </c>
      <c r="B848" s="66" t="s">
        <v>75</v>
      </c>
      <c r="C848" s="66">
        <v>2023</v>
      </c>
      <c r="D848" s="66" t="s">
        <v>399</v>
      </c>
      <c r="E848" s="66" t="s">
        <v>13</v>
      </c>
      <c r="F848" s="66" t="s">
        <v>409</v>
      </c>
      <c r="G848" s="66" t="s">
        <v>395</v>
      </c>
      <c r="H848" s="66">
        <v>1131884</v>
      </c>
      <c r="I848" s="66">
        <v>36456</v>
      </c>
      <c r="J848" s="66">
        <v>665552</v>
      </c>
      <c r="K848" s="66">
        <v>11985</v>
      </c>
      <c r="L848" s="66">
        <v>920091</v>
      </c>
      <c r="M848" s="66">
        <v>208605</v>
      </c>
      <c r="N848" s="66">
        <v>29569</v>
      </c>
      <c r="O848" s="66">
        <v>627186</v>
      </c>
      <c r="P848" s="66">
        <v>51702</v>
      </c>
      <c r="Q848" s="66">
        <v>4355</v>
      </c>
      <c r="R848" s="66">
        <v>970</v>
      </c>
    </row>
    <row r="849" spans="1:18" x14ac:dyDescent="0.25">
      <c r="A849" s="66">
        <v>21381</v>
      </c>
      <c r="B849" s="66" t="s">
        <v>75</v>
      </c>
      <c r="C849" s="66">
        <v>2023</v>
      </c>
      <c r="D849" s="66" t="s">
        <v>399</v>
      </c>
      <c r="E849" s="66" t="s">
        <v>14</v>
      </c>
      <c r="F849" s="66" t="s">
        <v>401</v>
      </c>
      <c r="G849" s="66" t="s">
        <v>395</v>
      </c>
      <c r="H849" s="66">
        <v>57610</v>
      </c>
      <c r="I849" s="66">
        <v>3985</v>
      </c>
      <c r="J849" s="66">
        <v>15195</v>
      </c>
      <c r="K849" s="66">
        <v>455</v>
      </c>
      <c r="L849" s="66">
        <v>943</v>
      </c>
      <c r="M849" s="66">
        <v>11635</v>
      </c>
      <c r="N849" s="66">
        <v>945</v>
      </c>
      <c r="O849" s="66">
        <v>58827</v>
      </c>
      <c r="P849" s="66">
        <v>7944</v>
      </c>
      <c r="Q849" s="66">
        <v>428</v>
      </c>
      <c r="R849" s="66">
        <v>109</v>
      </c>
    </row>
    <row r="850" spans="1:18" x14ac:dyDescent="0.25">
      <c r="A850" s="66">
        <v>21381</v>
      </c>
      <c r="B850" s="66" t="s">
        <v>75</v>
      </c>
      <c r="C850" s="66">
        <v>2023</v>
      </c>
      <c r="D850" s="66" t="s">
        <v>399</v>
      </c>
      <c r="E850" s="66" t="s">
        <v>14</v>
      </c>
      <c r="F850" s="66" t="s">
        <v>402</v>
      </c>
      <c r="G850" s="66" t="s">
        <v>395</v>
      </c>
      <c r="H850" s="66">
        <v>5251</v>
      </c>
      <c r="I850" s="66">
        <v>397</v>
      </c>
      <c r="J850" s="66">
        <v>1549</v>
      </c>
      <c r="K850" s="66">
        <v>75</v>
      </c>
      <c r="L850" s="66">
        <v>210</v>
      </c>
      <c r="M850" s="66">
        <v>851</v>
      </c>
      <c r="N850" s="66">
        <v>88</v>
      </c>
      <c r="O850" s="66">
        <v>5576</v>
      </c>
      <c r="P850" s="66">
        <v>763</v>
      </c>
      <c r="Q850" s="66">
        <v>38</v>
      </c>
      <c r="R850" s="66">
        <v>7</v>
      </c>
    </row>
    <row r="851" spans="1:18" x14ac:dyDescent="0.25">
      <c r="A851" s="66">
        <v>21381</v>
      </c>
      <c r="B851" s="66" t="s">
        <v>75</v>
      </c>
      <c r="C851" s="66">
        <v>2023</v>
      </c>
      <c r="D851" s="66" t="s">
        <v>399</v>
      </c>
      <c r="E851" s="66" t="s">
        <v>14</v>
      </c>
      <c r="F851" s="66" t="s">
        <v>403</v>
      </c>
      <c r="G851" s="66" t="s">
        <v>395</v>
      </c>
      <c r="H851" s="66">
        <v>111181</v>
      </c>
      <c r="I851" s="66">
        <v>10079</v>
      </c>
      <c r="J851" s="66">
        <v>28212</v>
      </c>
      <c r="K851" s="66">
        <v>703</v>
      </c>
      <c r="L851" s="66">
        <v>16590</v>
      </c>
      <c r="M851" s="66">
        <v>16841</v>
      </c>
      <c r="N851" s="66">
        <v>1585</v>
      </c>
      <c r="O851" s="66">
        <v>103673</v>
      </c>
      <c r="P851" s="66">
        <v>18668</v>
      </c>
      <c r="Q851" s="66">
        <v>718</v>
      </c>
      <c r="R851" s="66">
        <v>251</v>
      </c>
    </row>
    <row r="852" spans="1:18" x14ac:dyDescent="0.25">
      <c r="A852" s="66">
        <v>21381</v>
      </c>
      <c r="B852" s="66" t="s">
        <v>75</v>
      </c>
      <c r="C852" s="66">
        <v>2023</v>
      </c>
      <c r="D852" s="66" t="s">
        <v>399</v>
      </c>
      <c r="E852" s="66" t="s">
        <v>14</v>
      </c>
      <c r="F852" s="66" t="s">
        <v>404</v>
      </c>
      <c r="G852" s="66" t="s">
        <v>395</v>
      </c>
      <c r="H852" s="66">
        <v>101888</v>
      </c>
      <c r="I852" s="66">
        <v>5871</v>
      </c>
      <c r="J852" s="66">
        <v>28619</v>
      </c>
      <c r="K852" s="66">
        <v>670</v>
      </c>
      <c r="L852" s="66">
        <v>2052</v>
      </c>
      <c r="M852" s="66">
        <v>32748</v>
      </c>
      <c r="N852" s="66">
        <v>933</v>
      </c>
      <c r="O852" s="66">
        <v>94104</v>
      </c>
      <c r="P852" s="66">
        <v>7577</v>
      </c>
      <c r="Q852" s="66">
        <v>504</v>
      </c>
      <c r="R852" s="66">
        <v>136</v>
      </c>
    </row>
    <row r="853" spans="1:18" x14ac:dyDescent="0.25">
      <c r="A853" s="66">
        <v>21381</v>
      </c>
      <c r="B853" s="66" t="s">
        <v>75</v>
      </c>
      <c r="C853" s="66">
        <v>2023</v>
      </c>
      <c r="D853" s="66" t="s">
        <v>399</v>
      </c>
      <c r="E853" s="66" t="s">
        <v>14</v>
      </c>
      <c r="F853" s="66" t="s">
        <v>405</v>
      </c>
      <c r="G853" s="66" t="s">
        <v>395</v>
      </c>
      <c r="H853" s="66">
        <v>775193</v>
      </c>
      <c r="I853" s="66">
        <v>6604</v>
      </c>
      <c r="J853" s="66">
        <v>918918</v>
      </c>
      <c r="K853" s="66">
        <v>10015</v>
      </c>
      <c r="L853" s="66">
        <v>1288751</v>
      </c>
      <c r="M853" s="66">
        <v>116697</v>
      </c>
      <c r="N853" s="66">
        <v>218</v>
      </c>
      <c r="O853" s="66">
        <v>278430</v>
      </c>
      <c r="P853" s="66">
        <v>5381</v>
      </c>
      <c r="Q853" s="66">
        <v>2190</v>
      </c>
      <c r="R853" s="66">
        <v>165</v>
      </c>
    </row>
    <row r="854" spans="1:18" x14ac:dyDescent="0.25">
      <c r="A854" s="66">
        <v>21381</v>
      </c>
      <c r="B854" s="66" t="s">
        <v>75</v>
      </c>
      <c r="C854" s="66">
        <v>2023</v>
      </c>
      <c r="D854" s="66" t="s">
        <v>399</v>
      </c>
      <c r="E854" s="66" t="s">
        <v>14</v>
      </c>
      <c r="F854" s="66" t="s">
        <v>406</v>
      </c>
      <c r="G854" s="66" t="s">
        <v>395</v>
      </c>
      <c r="H854" s="66">
        <v>29062</v>
      </c>
      <c r="I854" s="66">
        <v>1782</v>
      </c>
      <c r="J854" s="66">
        <v>8162</v>
      </c>
      <c r="K854" s="66">
        <v>164</v>
      </c>
      <c r="L854" s="66">
        <v>482</v>
      </c>
      <c r="M854" s="66">
        <v>11513</v>
      </c>
      <c r="N854" s="66">
        <v>271</v>
      </c>
      <c r="O854" s="66">
        <v>24794</v>
      </c>
      <c r="P854" s="66">
        <v>2780</v>
      </c>
      <c r="Q854" s="66">
        <v>134</v>
      </c>
      <c r="R854" s="66">
        <v>44</v>
      </c>
    </row>
    <row r="855" spans="1:18" x14ac:dyDescent="0.25">
      <c r="A855" s="66">
        <v>21381</v>
      </c>
      <c r="B855" s="66" t="s">
        <v>75</v>
      </c>
      <c r="C855" s="66">
        <v>2023</v>
      </c>
      <c r="D855" s="66" t="s">
        <v>399</v>
      </c>
      <c r="E855" s="66" t="s">
        <v>14</v>
      </c>
      <c r="F855" s="66" t="s">
        <v>407</v>
      </c>
      <c r="G855" s="66" t="s">
        <v>395</v>
      </c>
      <c r="H855" s="66">
        <v>140473</v>
      </c>
      <c r="I855" s="66">
        <v>10035</v>
      </c>
      <c r="J855" s="66">
        <v>41508</v>
      </c>
      <c r="K855" s="66">
        <v>1534</v>
      </c>
      <c r="L855" s="66">
        <v>3167</v>
      </c>
      <c r="M855" s="66">
        <v>44311</v>
      </c>
      <c r="N855" s="66">
        <v>818</v>
      </c>
      <c r="O855" s="66">
        <v>132153</v>
      </c>
      <c r="P855" s="66">
        <v>13219</v>
      </c>
      <c r="Q855" s="66">
        <v>558</v>
      </c>
      <c r="R855" s="66">
        <v>267</v>
      </c>
    </row>
    <row r="856" spans="1:18" x14ac:dyDescent="0.25">
      <c r="A856" s="66">
        <v>21381</v>
      </c>
      <c r="B856" s="66" t="s">
        <v>75</v>
      </c>
      <c r="C856" s="66">
        <v>2023</v>
      </c>
      <c r="D856" s="66" t="s">
        <v>399</v>
      </c>
      <c r="E856" s="66" t="s">
        <v>14</v>
      </c>
      <c r="F856" s="66" t="s">
        <v>408</v>
      </c>
      <c r="G856" s="66" t="s">
        <v>395</v>
      </c>
      <c r="H856" s="66">
        <v>24733</v>
      </c>
      <c r="I856" s="66">
        <v>2314</v>
      </c>
      <c r="J856" s="66">
        <v>9763</v>
      </c>
      <c r="K856" s="66">
        <v>670</v>
      </c>
      <c r="L856" s="66">
        <v>484</v>
      </c>
      <c r="M856" s="66">
        <v>3536</v>
      </c>
      <c r="N856" s="66">
        <v>192</v>
      </c>
      <c r="O856" s="66">
        <v>29614</v>
      </c>
      <c r="P856" s="66">
        <v>1463</v>
      </c>
      <c r="Q856" s="66">
        <v>154</v>
      </c>
      <c r="R856" s="66">
        <v>66</v>
      </c>
    </row>
    <row r="857" spans="1:18" x14ac:dyDescent="0.25">
      <c r="A857" s="66">
        <v>21381</v>
      </c>
      <c r="B857" s="66" t="s">
        <v>75</v>
      </c>
      <c r="C857" s="66">
        <v>2023</v>
      </c>
      <c r="D857" s="66" t="s">
        <v>399</v>
      </c>
      <c r="E857" s="66" t="s">
        <v>14</v>
      </c>
      <c r="F857" s="66" t="s">
        <v>409</v>
      </c>
      <c r="G857" s="66" t="s">
        <v>395</v>
      </c>
      <c r="H857" s="66">
        <v>1245392</v>
      </c>
      <c r="I857" s="66">
        <v>41066</v>
      </c>
      <c r="J857" s="66">
        <v>1051927</v>
      </c>
      <c r="K857" s="66">
        <v>14286</v>
      </c>
      <c r="L857" s="66">
        <v>1312680</v>
      </c>
      <c r="M857" s="66">
        <v>238132</v>
      </c>
      <c r="N857" s="66">
        <v>5050</v>
      </c>
      <c r="O857" s="66">
        <v>727172</v>
      </c>
      <c r="P857" s="66">
        <v>57795</v>
      </c>
      <c r="Q857" s="66">
        <v>4725</v>
      </c>
      <c r="R857" s="66">
        <v>1045</v>
      </c>
    </row>
    <row r="858" spans="1:18" x14ac:dyDescent="0.25">
      <c r="A858" s="66">
        <v>21381</v>
      </c>
      <c r="B858" s="66" t="s">
        <v>75</v>
      </c>
      <c r="C858" s="66">
        <v>2023</v>
      </c>
      <c r="D858" s="66" t="s">
        <v>399</v>
      </c>
      <c r="E858" s="66" t="s">
        <v>15</v>
      </c>
      <c r="F858" s="66" t="s">
        <v>401</v>
      </c>
      <c r="G858" s="66" t="s">
        <v>395</v>
      </c>
      <c r="H858" s="66">
        <v>65820</v>
      </c>
      <c r="I858" s="66">
        <v>4743</v>
      </c>
      <c r="J858" s="66">
        <v>19877</v>
      </c>
      <c r="K858" s="66">
        <v>1340</v>
      </c>
      <c r="L858" s="66">
        <v>6807</v>
      </c>
      <c r="M858" s="66">
        <v>26311</v>
      </c>
      <c r="N858" s="66">
        <v>466</v>
      </c>
      <c r="O858" s="66">
        <v>50774</v>
      </c>
      <c r="P858" s="66">
        <v>5249</v>
      </c>
      <c r="Q858" s="66">
        <v>386</v>
      </c>
      <c r="R858" s="66">
        <v>119</v>
      </c>
    </row>
    <row r="859" spans="1:18" x14ac:dyDescent="0.25">
      <c r="A859" s="66">
        <v>21381</v>
      </c>
      <c r="B859" s="66" t="s">
        <v>75</v>
      </c>
      <c r="C859" s="66">
        <v>2023</v>
      </c>
      <c r="D859" s="66" t="s">
        <v>399</v>
      </c>
      <c r="E859" s="66" t="s">
        <v>15</v>
      </c>
      <c r="F859" s="66" t="s">
        <v>402</v>
      </c>
      <c r="G859" s="66" t="s">
        <v>395</v>
      </c>
      <c r="H859" s="66">
        <v>7651</v>
      </c>
      <c r="I859" s="66">
        <v>295</v>
      </c>
      <c r="J859" s="66">
        <v>2945</v>
      </c>
      <c r="K859" s="66">
        <v>282</v>
      </c>
      <c r="L859" s="66">
        <v>704</v>
      </c>
      <c r="M859" s="66">
        <v>3381</v>
      </c>
      <c r="N859" s="66">
        <v>11</v>
      </c>
      <c r="O859" s="66">
        <v>6218</v>
      </c>
      <c r="P859" s="66">
        <v>1038</v>
      </c>
      <c r="Q859" s="66">
        <v>48</v>
      </c>
      <c r="R859" s="66">
        <v>5</v>
      </c>
    </row>
    <row r="860" spans="1:18" x14ac:dyDescent="0.25">
      <c r="A860" s="66">
        <v>21381</v>
      </c>
      <c r="B860" s="66" t="s">
        <v>75</v>
      </c>
      <c r="C860" s="66">
        <v>2023</v>
      </c>
      <c r="D860" s="66" t="s">
        <v>399</v>
      </c>
      <c r="E860" s="66" t="s">
        <v>15</v>
      </c>
      <c r="F860" s="66" t="s">
        <v>403</v>
      </c>
      <c r="G860" s="66" t="s">
        <v>395</v>
      </c>
      <c r="H860" s="66">
        <v>150147</v>
      </c>
      <c r="I860" s="66">
        <v>13583</v>
      </c>
      <c r="J860" s="66">
        <v>43754</v>
      </c>
      <c r="K860" s="66">
        <v>2574</v>
      </c>
      <c r="L860" s="66">
        <v>22019</v>
      </c>
      <c r="M860" s="66">
        <v>43451</v>
      </c>
      <c r="N860" s="66">
        <v>1900</v>
      </c>
      <c r="O860" s="66">
        <v>123956</v>
      </c>
      <c r="P860" s="66">
        <v>15537</v>
      </c>
      <c r="Q860" s="66">
        <v>848</v>
      </c>
      <c r="R860" s="66">
        <v>292</v>
      </c>
    </row>
    <row r="861" spans="1:18" x14ac:dyDescent="0.25">
      <c r="A861" s="66">
        <v>21381</v>
      </c>
      <c r="B861" s="66" t="s">
        <v>75</v>
      </c>
      <c r="C861" s="66">
        <v>2023</v>
      </c>
      <c r="D861" s="66" t="s">
        <v>399</v>
      </c>
      <c r="E861" s="66" t="s">
        <v>15</v>
      </c>
      <c r="F861" s="66" t="s">
        <v>404</v>
      </c>
      <c r="G861" s="66" t="s">
        <v>395</v>
      </c>
      <c r="H861" s="66">
        <v>140511</v>
      </c>
      <c r="I861" s="66">
        <v>6557</v>
      </c>
      <c r="J861" s="66">
        <v>44090</v>
      </c>
      <c r="K861" s="66">
        <v>2845</v>
      </c>
      <c r="L861" s="66">
        <v>5439</v>
      </c>
      <c r="M861" s="66">
        <v>106576</v>
      </c>
      <c r="N861" s="66">
        <v>680</v>
      </c>
      <c r="O861" s="66">
        <v>69061</v>
      </c>
      <c r="P861" s="66">
        <v>4675</v>
      </c>
      <c r="Q861" s="66">
        <v>560</v>
      </c>
      <c r="R861" s="66">
        <v>142</v>
      </c>
    </row>
    <row r="862" spans="1:18" x14ac:dyDescent="0.25">
      <c r="A862" s="66">
        <v>21381</v>
      </c>
      <c r="B862" s="66" t="s">
        <v>75</v>
      </c>
      <c r="C862" s="66">
        <v>2023</v>
      </c>
      <c r="D862" s="66" t="s">
        <v>399</v>
      </c>
      <c r="E862" s="66" t="s">
        <v>15</v>
      </c>
      <c r="F862" s="66" t="s">
        <v>405</v>
      </c>
      <c r="G862" s="66" t="s">
        <v>395</v>
      </c>
      <c r="H862" s="66">
        <v>423582</v>
      </c>
      <c r="I862" s="66">
        <v>1942</v>
      </c>
      <c r="J862" s="66">
        <v>256468</v>
      </c>
      <c r="K862" s="66">
        <v>2378</v>
      </c>
      <c r="L862" s="66">
        <v>520917</v>
      </c>
      <c r="M862" s="66">
        <v>50066</v>
      </c>
      <c r="N862" s="66">
        <v>16809</v>
      </c>
      <c r="O862" s="66">
        <v>89879</v>
      </c>
      <c r="P862" s="66">
        <v>3035</v>
      </c>
      <c r="Q862" s="66">
        <v>1220</v>
      </c>
      <c r="R862" s="66">
        <v>63</v>
      </c>
    </row>
    <row r="863" spans="1:18" x14ac:dyDescent="0.25">
      <c r="A863" s="66">
        <v>21381</v>
      </c>
      <c r="B863" s="66" t="s">
        <v>75</v>
      </c>
      <c r="C863" s="66">
        <v>2023</v>
      </c>
      <c r="D863" s="66" t="s">
        <v>399</v>
      </c>
      <c r="E863" s="66" t="s">
        <v>15</v>
      </c>
      <c r="F863" s="66" t="s">
        <v>406</v>
      </c>
      <c r="G863" s="66" t="s">
        <v>395</v>
      </c>
      <c r="H863" s="66">
        <v>12548</v>
      </c>
      <c r="I863" s="66">
        <v>909</v>
      </c>
      <c r="J863" s="66">
        <v>5260</v>
      </c>
      <c r="K863" s="66">
        <v>150</v>
      </c>
      <c r="L863" s="66">
        <v>1899</v>
      </c>
      <c r="M863" s="66">
        <v>5704</v>
      </c>
      <c r="N863" s="66">
        <v>7</v>
      </c>
      <c r="O863" s="66">
        <v>10048</v>
      </c>
      <c r="P863" s="66">
        <v>1165</v>
      </c>
      <c r="Q863" s="66">
        <v>61</v>
      </c>
      <c r="R863" s="66">
        <v>28</v>
      </c>
    </row>
    <row r="864" spans="1:18" x14ac:dyDescent="0.25">
      <c r="A864" s="66">
        <v>21381</v>
      </c>
      <c r="B864" s="66" t="s">
        <v>75</v>
      </c>
      <c r="C864" s="66">
        <v>2023</v>
      </c>
      <c r="D864" s="66" t="s">
        <v>399</v>
      </c>
      <c r="E864" s="66" t="s">
        <v>15</v>
      </c>
      <c r="F864" s="66" t="s">
        <v>407</v>
      </c>
      <c r="G864" s="66" t="s">
        <v>395</v>
      </c>
      <c r="H864" s="66">
        <v>200825</v>
      </c>
      <c r="I864" s="66">
        <v>11678</v>
      </c>
      <c r="J864" s="66">
        <v>66181</v>
      </c>
      <c r="K864" s="66">
        <v>2463</v>
      </c>
      <c r="L864" s="66">
        <v>23199</v>
      </c>
      <c r="M864" s="66">
        <v>86416</v>
      </c>
      <c r="N864" s="66">
        <v>1040</v>
      </c>
      <c r="O864" s="66">
        <v>153888</v>
      </c>
      <c r="P864" s="66">
        <v>13727</v>
      </c>
      <c r="Q864" s="66">
        <v>822</v>
      </c>
      <c r="R864" s="66">
        <v>301</v>
      </c>
    </row>
    <row r="865" spans="1:18" x14ac:dyDescent="0.25">
      <c r="A865" s="66">
        <v>21381</v>
      </c>
      <c r="B865" s="66" t="s">
        <v>75</v>
      </c>
      <c r="C865" s="66">
        <v>2023</v>
      </c>
      <c r="D865" s="66" t="s">
        <v>399</v>
      </c>
      <c r="E865" s="66" t="s">
        <v>15</v>
      </c>
      <c r="F865" s="66" t="s">
        <v>408</v>
      </c>
      <c r="G865" s="66" t="s">
        <v>395</v>
      </c>
      <c r="H865" s="66">
        <v>31520</v>
      </c>
      <c r="I865" s="66">
        <v>3037</v>
      </c>
      <c r="J865" s="66">
        <v>12439</v>
      </c>
      <c r="K865" s="66">
        <v>484</v>
      </c>
      <c r="L865" s="66">
        <v>4541</v>
      </c>
      <c r="M865" s="66">
        <v>3160</v>
      </c>
      <c r="N865" s="66">
        <v>195</v>
      </c>
      <c r="O865" s="66">
        <v>35579</v>
      </c>
      <c r="P865" s="66">
        <v>1903</v>
      </c>
      <c r="Q865" s="66">
        <v>282</v>
      </c>
      <c r="R865" s="66">
        <v>91</v>
      </c>
    </row>
    <row r="866" spans="1:18" x14ac:dyDescent="0.25">
      <c r="A866" s="66">
        <v>21381</v>
      </c>
      <c r="B866" s="66" t="s">
        <v>75</v>
      </c>
      <c r="C866" s="66">
        <v>2023</v>
      </c>
      <c r="D866" s="66" t="s">
        <v>399</v>
      </c>
      <c r="E866" s="66" t="s">
        <v>15</v>
      </c>
      <c r="F866" s="66" t="s">
        <v>409</v>
      </c>
      <c r="G866" s="66" t="s">
        <v>395</v>
      </c>
      <c r="H866" s="66">
        <v>1032603</v>
      </c>
      <c r="I866" s="66">
        <v>42744</v>
      </c>
      <c r="J866" s="66">
        <v>451015</v>
      </c>
      <c r="K866" s="66">
        <v>12516</v>
      </c>
      <c r="L866" s="66">
        <v>585525</v>
      </c>
      <c r="M866" s="66">
        <v>325066</v>
      </c>
      <c r="N866" s="66">
        <v>21108</v>
      </c>
      <c r="O866" s="66">
        <v>539403</v>
      </c>
      <c r="P866" s="66">
        <v>46329</v>
      </c>
      <c r="Q866" s="66">
        <v>4228</v>
      </c>
      <c r="R866" s="66">
        <v>1040</v>
      </c>
    </row>
    <row r="867" spans="1:18" x14ac:dyDescent="0.25">
      <c r="A867" s="66">
        <v>21381</v>
      </c>
      <c r="B867" s="66" t="s">
        <v>75</v>
      </c>
      <c r="C867" s="66">
        <v>2023</v>
      </c>
      <c r="D867" s="66" t="s">
        <v>399</v>
      </c>
      <c r="E867" s="66" t="s">
        <v>31</v>
      </c>
      <c r="F867" s="66" t="s">
        <v>401</v>
      </c>
      <c r="G867" s="66" t="s">
        <v>395</v>
      </c>
      <c r="H867" s="66">
        <v>2452729</v>
      </c>
      <c r="I867" s="66">
        <v>193778</v>
      </c>
      <c r="J867" s="66">
        <v>868285</v>
      </c>
      <c r="K867" s="66">
        <v>135467</v>
      </c>
      <c r="L867" s="66">
        <v>137876</v>
      </c>
      <c r="M867" s="66">
        <v>605448</v>
      </c>
      <c r="N867" s="66">
        <v>62159</v>
      </c>
      <c r="O867" s="66">
        <v>2380064</v>
      </c>
      <c r="P867" s="66">
        <v>290649</v>
      </c>
      <c r="Q867" s="66">
        <v>14472</v>
      </c>
      <c r="R867" s="66">
        <v>4063</v>
      </c>
    </row>
    <row r="868" spans="1:18" x14ac:dyDescent="0.25">
      <c r="A868" s="66">
        <v>21381</v>
      </c>
      <c r="B868" s="66" t="s">
        <v>75</v>
      </c>
      <c r="C868" s="66">
        <v>2023</v>
      </c>
      <c r="D868" s="66" t="s">
        <v>399</v>
      </c>
      <c r="E868" s="66" t="s">
        <v>31</v>
      </c>
      <c r="F868" s="66" t="s">
        <v>402</v>
      </c>
      <c r="G868" s="66" t="s">
        <v>395</v>
      </c>
      <c r="H868" s="66">
        <v>264353</v>
      </c>
      <c r="I868" s="66">
        <v>17124</v>
      </c>
      <c r="J868" s="66">
        <v>124966</v>
      </c>
      <c r="K868" s="66">
        <v>27480</v>
      </c>
      <c r="L868" s="66">
        <v>26824</v>
      </c>
      <c r="M868" s="66">
        <v>61404</v>
      </c>
      <c r="N868" s="66">
        <v>3673</v>
      </c>
      <c r="O868" s="66">
        <v>269938</v>
      </c>
      <c r="P868" s="66">
        <v>29051</v>
      </c>
      <c r="Q868" s="66">
        <v>1565</v>
      </c>
      <c r="R868" s="66">
        <v>253</v>
      </c>
    </row>
    <row r="869" spans="1:18" x14ac:dyDescent="0.25">
      <c r="A869" s="66">
        <v>21381</v>
      </c>
      <c r="B869" s="66" t="s">
        <v>75</v>
      </c>
      <c r="C869" s="66">
        <v>2023</v>
      </c>
      <c r="D869" s="66" t="s">
        <v>399</v>
      </c>
      <c r="E869" s="66" t="s">
        <v>31</v>
      </c>
      <c r="F869" s="66" t="s">
        <v>403</v>
      </c>
      <c r="G869" s="66" t="s">
        <v>395</v>
      </c>
      <c r="H869" s="66">
        <v>5821617</v>
      </c>
      <c r="I869" s="66">
        <v>549206</v>
      </c>
      <c r="J869" s="66">
        <v>2114779</v>
      </c>
      <c r="K869" s="66">
        <v>370628</v>
      </c>
      <c r="L869" s="66">
        <v>413431</v>
      </c>
      <c r="M869" s="66">
        <v>1191613</v>
      </c>
      <c r="N869" s="66">
        <v>120503</v>
      </c>
      <c r="O869" s="66">
        <v>5840220</v>
      </c>
      <c r="P869" s="66">
        <v>829879</v>
      </c>
      <c r="Q869" s="66">
        <v>34976</v>
      </c>
      <c r="R869" s="66">
        <v>11085</v>
      </c>
    </row>
    <row r="870" spans="1:18" x14ac:dyDescent="0.25">
      <c r="A870" s="66">
        <v>21381</v>
      </c>
      <c r="B870" s="66" t="s">
        <v>75</v>
      </c>
      <c r="C870" s="66">
        <v>2023</v>
      </c>
      <c r="D870" s="66" t="s">
        <v>399</v>
      </c>
      <c r="E870" s="66" t="s">
        <v>31</v>
      </c>
      <c r="F870" s="66" t="s">
        <v>404</v>
      </c>
      <c r="G870" s="66" t="s">
        <v>395</v>
      </c>
      <c r="H870" s="66">
        <v>5396465</v>
      </c>
      <c r="I870" s="66">
        <v>327986</v>
      </c>
      <c r="J870" s="66">
        <v>2159535</v>
      </c>
      <c r="K870" s="66">
        <v>306955</v>
      </c>
      <c r="L870" s="66">
        <v>298059</v>
      </c>
      <c r="M870" s="66">
        <v>2295096</v>
      </c>
      <c r="N870" s="66">
        <v>125114</v>
      </c>
      <c r="O870" s="66">
        <v>4530776</v>
      </c>
      <c r="P870" s="66">
        <v>297974</v>
      </c>
      <c r="Q870" s="66">
        <v>23187</v>
      </c>
      <c r="R870" s="66">
        <v>6177</v>
      </c>
    </row>
    <row r="871" spans="1:18" x14ac:dyDescent="0.25">
      <c r="A871" s="66">
        <v>21381</v>
      </c>
      <c r="B871" s="66" t="s">
        <v>75</v>
      </c>
      <c r="C871" s="66">
        <v>2023</v>
      </c>
      <c r="D871" s="66" t="s">
        <v>399</v>
      </c>
      <c r="E871" s="66" t="s">
        <v>31</v>
      </c>
      <c r="F871" s="66" t="s">
        <v>405</v>
      </c>
      <c r="G871" s="66" t="s">
        <v>395</v>
      </c>
      <c r="H871" s="66">
        <v>18207306</v>
      </c>
      <c r="I871" s="66">
        <v>170678</v>
      </c>
      <c r="J871" s="66">
        <v>15431814</v>
      </c>
      <c r="K871" s="66">
        <v>221749</v>
      </c>
      <c r="L871" s="66">
        <v>25087211</v>
      </c>
      <c r="M871" s="66">
        <v>2587304</v>
      </c>
      <c r="N871" s="66">
        <v>302288</v>
      </c>
      <c r="O871" s="66">
        <v>5440567</v>
      </c>
      <c r="P871" s="66">
        <v>163964</v>
      </c>
      <c r="Q871" s="66">
        <v>50663</v>
      </c>
      <c r="R871" s="66">
        <v>4181</v>
      </c>
    </row>
    <row r="872" spans="1:18" x14ac:dyDescent="0.25">
      <c r="A872" s="66">
        <v>21381</v>
      </c>
      <c r="B872" s="66" t="s">
        <v>75</v>
      </c>
      <c r="C872" s="66">
        <v>2023</v>
      </c>
      <c r="D872" s="66" t="s">
        <v>399</v>
      </c>
      <c r="E872" s="66" t="s">
        <v>31</v>
      </c>
      <c r="F872" s="66" t="s">
        <v>406</v>
      </c>
      <c r="G872" s="66" t="s">
        <v>395</v>
      </c>
      <c r="H872" s="66">
        <v>987582</v>
      </c>
      <c r="I872" s="66">
        <v>52588</v>
      </c>
      <c r="J872" s="66">
        <v>379343</v>
      </c>
      <c r="K872" s="66">
        <v>38837</v>
      </c>
      <c r="L872" s="66">
        <v>135497</v>
      </c>
      <c r="M872" s="66">
        <v>323147</v>
      </c>
      <c r="N872" s="66">
        <v>22417</v>
      </c>
      <c r="O872" s="66">
        <v>847027</v>
      </c>
      <c r="P872" s="66">
        <v>58002</v>
      </c>
      <c r="Q872" s="66">
        <v>3962</v>
      </c>
      <c r="R872" s="66">
        <v>1194</v>
      </c>
    </row>
    <row r="873" spans="1:18" x14ac:dyDescent="0.25">
      <c r="A873" s="66">
        <v>21381</v>
      </c>
      <c r="B873" s="66" t="s">
        <v>75</v>
      </c>
      <c r="C873" s="66">
        <v>2023</v>
      </c>
      <c r="D873" s="66" t="s">
        <v>399</v>
      </c>
      <c r="E873" s="66" t="s">
        <v>31</v>
      </c>
      <c r="F873" s="66" t="s">
        <v>407</v>
      </c>
      <c r="G873" s="66" t="s">
        <v>395</v>
      </c>
      <c r="H873" s="66">
        <v>7656979</v>
      </c>
      <c r="I873" s="66">
        <v>506620</v>
      </c>
      <c r="J873" s="66">
        <v>2822348</v>
      </c>
      <c r="K873" s="66">
        <v>519046</v>
      </c>
      <c r="L873" s="66">
        <v>493878</v>
      </c>
      <c r="M873" s="66">
        <v>3177330</v>
      </c>
      <c r="N873" s="66">
        <v>115399</v>
      </c>
      <c r="O873" s="66">
        <v>6173675</v>
      </c>
      <c r="P873" s="66">
        <v>695316</v>
      </c>
      <c r="Q873" s="66">
        <v>33770</v>
      </c>
      <c r="R873" s="66">
        <v>12243</v>
      </c>
    </row>
    <row r="874" spans="1:18" x14ac:dyDescent="0.25">
      <c r="A874" s="66">
        <v>21381</v>
      </c>
      <c r="B874" s="66" t="s">
        <v>75</v>
      </c>
      <c r="C874" s="66">
        <v>2023</v>
      </c>
      <c r="D874" s="66" t="s">
        <v>399</v>
      </c>
      <c r="E874" s="66" t="s">
        <v>31</v>
      </c>
      <c r="F874" s="66" t="s">
        <v>408</v>
      </c>
      <c r="G874" s="66" t="s">
        <v>395</v>
      </c>
      <c r="H874" s="66">
        <v>1088496</v>
      </c>
      <c r="I874" s="66">
        <v>101694</v>
      </c>
      <c r="J874" s="66">
        <v>397576</v>
      </c>
      <c r="K874" s="66">
        <v>75878</v>
      </c>
      <c r="L874" s="66">
        <v>54391</v>
      </c>
      <c r="M874" s="66">
        <v>113791</v>
      </c>
      <c r="N874" s="66">
        <v>19051</v>
      </c>
      <c r="O874" s="66">
        <v>1222959</v>
      </c>
      <c r="P874" s="66">
        <v>86093</v>
      </c>
      <c r="Q874" s="66">
        <v>7905</v>
      </c>
      <c r="R874" s="66">
        <v>3178</v>
      </c>
    </row>
    <row r="875" spans="1:18" x14ac:dyDescent="0.25">
      <c r="A875" s="66">
        <v>21381</v>
      </c>
      <c r="B875" s="66" t="s">
        <v>75</v>
      </c>
      <c r="C875" s="66">
        <v>2023</v>
      </c>
      <c r="D875" s="66" t="s">
        <v>399</v>
      </c>
      <c r="E875" s="66" t="s">
        <v>31</v>
      </c>
      <c r="F875" s="66" t="s">
        <v>409</v>
      </c>
      <c r="G875" s="66" t="s">
        <v>395</v>
      </c>
      <c r="H875" s="66">
        <v>41875527</v>
      </c>
      <c r="I875" s="66">
        <v>1919673</v>
      </c>
      <c r="J875" s="66">
        <v>24298645</v>
      </c>
      <c r="K875" s="66">
        <v>1696041</v>
      </c>
      <c r="L875" s="66">
        <v>26647167</v>
      </c>
      <c r="M875" s="66">
        <v>10355135</v>
      </c>
      <c r="N875" s="66">
        <v>770604</v>
      </c>
      <c r="O875" s="66">
        <v>26705226</v>
      </c>
      <c r="P875" s="66">
        <v>2450928</v>
      </c>
      <c r="Q875" s="66">
        <v>170500</v>
      </c>
      <c r="R875" s="66">
        <v>42376</v>
      </c>
    </row>
    <row r="876" spans="1:18" x14ac:dyDescent="0.25">
      <c r="A876" s="66">
        <v>21381</v>
      </c>
      <c r="B876" s="66" t="s">
        <v>75</v>
      </c>
      <c r="C876" s="66">
        <v>2023</v>
      </c>
      <c r="D876" s="66" t="s">
        <v>399</v>
      </c>
      <c r="E876" s="66" t="s">
        <v>67</v>
      </c>
      <c r="F876" s="66" t="s">
        <v>401</v>
      </c>
      <c r="G876" s="66" t="s">
        <v>395</v>
      </c>
      <c r="H876" s="66">
        <v>2125826</v>
      </c>
      <c r="I876" s="66">
        <v>172701</v>
      </c>
      <c r="J876" s="66">
        <v>736647</v>
      </c>
      <c r="K876" s="66">
        <v>124092</v>
      </c>
      <c r="L876" s="66">
        <v>122181</v>
      </c>
      <c r="M876" s="66">
        <v>489048</v>
      </c>
      <c r="N876" s="66">
        <v>36288</v>
      </c>
      <c r="O876" s="66">
        <v>2090865</v>
      </c>
      <c r="P876" s="66">
        <v>258329</v>
      </c>
      <c r="Q876" s="66">
        <v>13039</v>
      </c>
      <c r="R876" s="66">
        <v>3589</v>
      </c>
    </row>
    <row r="877" spans="1:18" x14ac:dyDescent="0.25">
      <c r="A877" s="66">
        <v>21381</v>
      </c>
      <c r="B877" s="66" t="s">
        <v>75</v>
      </c>
      <c r="C877" s="66">
        <v>2023</v>
      </c>
      <c r="D877" s="66" t="s">
        <v>399</v>
      </c>
      <c r="E877" s="66" t="s">
        <v>67</v>
      </c>
      <c r="F877" s="66" t="s">
        <v>402</v>
      </c>
      <c r="G877" s="66" t="s">
        <v>395</v>
      </c>
      <c r="H877" s="66">
        <v>253967</v>
      </c>
      <c r="I877" s="66">
        <v>16675</v>
      </c>
      <c r="J877" s="66">
        <v>120336</v>
      </c>
      <c r="K877" s="66">
        <v>26919</v>
      </c>
      <c r="L877" s="66">
        <v>26171</v>
      </c>
      <c r="M877" s="66">
        <v>58513</v>
      </c>
      <c r="N877" s="66">
        <v>3019</v>
      </c>
      <c r="O877" s="66">
        <v>259681</v>
      </c>
      <c r="P877" s="66">
        <v>27613</v>
      </c>
      <c r="Q877" s="66">
        <v>1493</v>
      </c>
      <c r="R877" s="66">
        <v>244</v>
      </c>
    </row>
    <row r="878" spans="1:18" x14ac:dyDescent="0.25">
      <c r="A878" s="66">
        <v>21381</v>
      </c>
      <c r="B878" s="66" t="s">
        <v>75</v>
      </c>
      <c r="C878" s="66">
        <v>2023</v>
      </c>
      <c r="D878" s="66" t="s">
        <v>399</v>
      </c>
      <c r="E878" s="66" t="s">
        <v>67</v>
      </c>
      <c r="F878" s="66" t="s">
        <v>403</v>
      </c>
      <c r="G878" s="66" t="s">
        <v>395</v>
      </c>
      <c r="H878" s="66">
        <v>5248545</v>
      </c>
      <c r="I878" s="66">
        <v>503221</v>
      </c>
      <c r="J878" s="66">
        <v>1890849</v>
      </c>
      <c r="K878" s="66">
        <v>349197</v>
      </c>
      <c r="L878" s="66">
        <v>371644</v>
      </c>
      <c r="M878" s="66">
        <v>1047754</v>
      </c>
      <c r="N878" s="66">
        <v>79387</v>
      </c>
      <c r="O878" s="66">
        <v>5291413</v>
      </c>
      <c r="P878" s="66">
        <v>741944</v>
      </c>
      <c r="Q878" s="66">
        <v>31912</v>
      </c>
      <c r="R878" s="66">
        <v>10006</v>
      </c>
    </row>
    <row r="879" spans="1:18" x14ac:dyDescent="0.25">
      <c r="A879" s="66">
        <v>21381</v>
      </c>
      <c r="B879" s="66" t="s">
        <v>75</v>
      </c>
      <c r="C879" s="66">
        <v>2023</v>
      </c>
      <c r="D879" s="66" t="s">
        <v>399</v>
      </c>
      <c r="E879" s="66" t="s">
        <v>67</v>
      </c>
      <c r="F879" s="66" t="s">
        <v>404</v>
      </c>
      <c r="G879" s="66" t="s">
        <v>395</v>
      </c>
      <c r="H879" s="66">
        <v>4822632</v>
      </c>
      <c r="I879" s="66">
        <v>295021</v>
      </c>
      <c r="J879" s="66">
        <v>1939775</v>
      </c>
      <c r="K879" s="66">
        <v>288902</v>
      </c>
      <c r="L879" s="66">
        <v>270265</v>
      </c>
      <c r="M879" s="66">
        <v>2024768</v>
      </c>
      <c r="N879" s="66">
        <v>80486</v>
      </c>
      <c r="O879" s="66">
        <v>4097986</v>
      </c>
      <c r="P879" s="66">
        <v>267250</v>
      </c>
      <c r="Q879" s="66">
        <v>20915</v>
      </c>
      <c r="R879" s="66">
        <v>5478</v>
      </c>
    </row>
    <row r="880" spans="1:18" x14ac:dyDescent="0.25">
      <c r="A880" s="66">
        <v>21381</v>
      </c>
      <c r="B880" s="66" t="s">
        <v>75</v>
      </c>
      <c r="C880" s="66">
        <v>2023</v>
      </c>
      <c r="D880" s="66" t="s">
        <v>399</v>
      </c>
      <c r="E880" s="66" t="s">
        <v>67</v>
      </c>
      <c r="F880" s="66" t="s">
        <v>405</v>
      </c>
      <c r="G880" s="66" t="s">
        <v>395</v>
      </c>
      <c r="H880" s="66">
        <v>15911947</v>
      </c>
      <c r="I880" s="66">
        <v>159534</v>
      </c>
      <c r="J880" s="66">
        <v>13620237</v>
      </c>
      <c r="K880" s="66">
        <v>159633</v>
      </c>
      <c r="L880" s="66">
        <v>22104437</v>
      </c>
      <c r="M880" s="66">
        <v>2208320</v>
      </c>
      <c r="N880" s="66">
        <v>205859</v>
      </c>
      <c r="O880" s="66">
        <v>4853935</v>
      </c>
      <c r="P880" s="66">
        <v>146922</v>
      </c>
      <c r="Q880" s="66">
        <v>44945</v>
      </c>
      <c r="R880" s="66">
        <v>3690</v>
      </c>
    </row>
    <row r="881" spans="1:18" x14ac:dyDescent="0.25">
      <c r="A881" s="66">
        <v>21381</v>
      </c>
      <c r="B881" s="66" t="s">
        <v>75</v>
      </c>
      <c r="C881" s="66">
        <v>2023</v>
      </c>
      <c r="D881" s="66" t="s">
        <v>399</v>
      </c>
      <c r="E881" s="66" t="s">
        <v>67</v>
      </c>
      <c r="F881" s="66" t="s">
        <v>406</v>
      </c>
      <c r="G881" s="66" t="s">
        <v>395</v>
      </c>
      <c r="H881" s="66">
        <v>916171</v>
      </c>
      <c r="I881" s="66">
        <v>48746</v>
      </c>
      <c r="J881" s="66">
        <v>353651</v>
      </c>
      <c r="K881" s="66">
        <v>37476</v>
      </c>
      <c r="L881" s="66">
        <v>126596</v>
      </c>
      <c r="M881" s="66">
        <v>299324</v>
      </c>
      <c r="N881" s="66">
        <v>20579</v>
      </c>
      <c r="O881" s="66">
        <v>785847</v>
      </c>
      <c r="P881" s="66">
        <v>52961</v>
      </c>
      <c r="Q881" s="66">
        <v>3666</v>
      </c>
      <c r="R881" s="66">
        <v>1093</v>
      </c>
    </row>
    <row r="882" spans="1:18" x14ac:dyDescent="0.25">
      <c r="A882" s="66">
        <v>21381</v>
      </c>
      <c r="B882" s="66" t="s">
        <v>75</v>
      </c>
      <c r="C882" s="66">
        <v>2023</v>
      </c>
      <c r="D882" s="66" t="s">
        <v>399</v>
      </c>
      <c r="E882" s="66" t="s">
        <v>67</v>
      </c>
      <c r="F882" s="66" t="s">
        <v>407</v>
      </c>
      <c r="G882" s="66" t="s">
        <v>395</v>
      </c>
      <c r="H882" s="66">
        <v>6868406</v>
      </c>
      <c r="I882" s="66">
        <v>455239</v>
      </c>
      <c r="J882" s="66">
        <v>2528049</v>
      </c>
      <c r="K882" s="66">
        <v>490013</v>
      </c>
      <c r="L882" s="66">
        <v>439938</v>
      </c>
      <c r="M882" s="66">
        <v>2860780</v>
      </c>
      <c r="N882" s="66">
        <v>76964</v>
      </c>
      <c r="O882" s="66">
        <v>5528760</v>
      </c>
      <c r="P882" s="66">
        <v>616225</v>
      </c>
      <c r="Q882" s="66">
        <v>30409</v>
      </c>
      <c r="R882" s="66">
        <v>11021</v>
      </c>
    </row>
    <row r="883" spans="1:18" x14ac:dyDescent="0.25">
      <c r="A883" s="66">
        <v>21381</v>
      </c>
      <c r="B883" s="66" t="s">
        <v>75</v>
      </c>
      <c r="C883" s="66">
        <v>2023</v>
      </c>
      <c r="D883" s="66" t="s">
        <v>399</v>
      </c>
      <c r="E883" s="66" t="s">
        <v>67</v>
      </c>
      <c r="F883" s="66" t="s">
        <v>408</v>
      </c>
      <c r="G883" s="66" t="s">
        <v>395</v>
      </c>
      <c r="H883" s="66">
        <v>904241</v>
      </c>
      <c r="I883" s="66">
        <v>84510</v>
      </c>
      <c r="J883" s="66">
        <v>339346</v>
      </c>
      <c r="K883" s="66">
        <v>70640</v>
      </c>
      <c r="L883" s="66">
        <v>47137</v>
      </c>
      <c r="M883" s="66">
        <v>92368</v>
      </c>
      <c r="N883" s="66">
        <v>12857</v>
      </c>
      <c r="O883" s="66">
        <v>1020585</v>
      </c>
      <c r="P883" s="66">
        <v>70723</v>
      </c>
      <c r="Q883" s="66">
        <v>6590</v>
      </c>
      <c r="R883" s="66">
        <v>2639</v>
      </c>
    </row>
    <row r="884" spans="1:18" x14ac:dyDescent="0.25">
      <c r="A884" s="66">
        <v>21381</v>
      </c>
      <c r="B884" s="66" t="s">
        <v>75</v>
      </c>
      <c r="C884" s="66">
        <v>2023</v>
      </c>
      <c r="D884" s="66" t="s">
        <v>399</v>
      </c>
      <c r="E884" s="66" t="s">
        <v>67</v>
      </c>
      <c r="F884" s="66" t="s">
        <v>409</v>
      </c>
      <c r="G884" s="66" t="s">
        <v>395</v>
      </c>
      <c r="H884" s="66">
        <v>37051735</v>
      </c>
      <c r="I884" s="66">
        <v>1735646</v>
      </c>
      <c r="J884" s="66">
        <v>21528890</v>
      </c>
      <c r="K884" s="66">
        <v>1546873</v>
      </c>
      <c r="L884" s="66">
        <v>23508369</v>
      </c>
      <c r="M884" s="66">
        <v>9080875</v>
      </c>
      <c r="N884" s="66">
        <v>515439</v>
      </c>
      <c r="O884" s="66">
        <v>23929071</v>
      </c>
      <c r="P884" s="66">
        <v>2181967</v>
      </c>
      <c r="Q884" s="66">
        <v>152968</v>
      </c>
      <c r="R884" s="66">
        <v>37759</v>
      </c>
    </row>
    <row r="885" spans="1:18" x14ac:dyDescent="0.25">
      <c r="A885" s="66">
        <v>21381</v>
      </c>
      <c r="B885" s="66" t="s">
        <v>75</v>
      </c>
      <c r="C885" s="66">
        <v>2023</v>
      </c>
      <c r="D885" s="66" t="s">
        <v>399</v>
      </c>
      <c r="E885" s="66" t="s">
        <v>68</v>
      </c>
      <c r="F885" s="66" t="s">
        <v>401</v>
      </c>
      <c r="G885" s="66" t="s">
        <v>395</v>
      </c>
      <c r="H885" s="66">
        <v>326903</v>
      </c>
      <c r="I885" s="66">
        <v>21077</v>
      </c>
      <c r="J885" s="66">
        <v>131638</v>
      </c>
      <c r="K885" s="66">
        <v>11376</v>
      </c>
      <c r="L885" s="66">
        <v>15695</v>
      </c>
      <c r="M885" s="66">
        <v>116400</v>
      </c>
      <c r="N885" s="66">
        <v>25871</v>
      </c>
      <c r="O885" s="66">
        <v>289199</v>
      </c>
      <c r="P885" s="66">
        <v>32320</v>
      </c>
      <c r="Q885" s="66">
        <v>1432</v>
      </c>
      <c r="R885" s="66">
        <v>475</v>
      </c>
    </row>
    <row r="886" spans="1:18" x14ac:dyDescent="0.25">
      <c r="A886" s="66">
        <v>21381</v>
      </c>
      <c r="B886" s="66" t="s">
        <v>75</v>
      </c>
      <c r="C886" s="66">
        <v>2023</v>
      </c>
      <c r="D886" s="66" t="s">
        <v>399</v>
      </c>
      <c r="E886" s="66" t="s">
        <v>68</v>
      </c>
      <c r="F886" s="66" t="s">
        <v>402</v>
      </c>
      <c r="G886" s="66" t="s">
        <v>395</v>
      </c>
      <c r="H886" s="66">
        <v>10386</v>
      </c>
      <c r="I886" s="66">
        <v>449</v>
      </c>
      <c r="J886" s="66">
        <v>4629</v>
      </c>
      <c r="K886" s="66">
        <v>561</v>
      </c>
      <c r="L886" s="66">
        <v>653</v>
      </c>
      <c r="M886" s="66">
        <v>2891</v>
      </c>
      <c r="N886" s="66">
        <v>654</v>
      </c>
      <c r="O886" s="66">
        <v>10257</v>
      </c>
      <c r="P886" s="66">
        <v>1438</v>
      </c>
      <c r="Q886" s="66">
        <v>73</v>
      </c>
      <c r="R886" s="66">
        <v>10</v>
      </c>
    </row>
    <row r="887" spans="1:18" x14ac:dyDescent="0.25">
      <c r="A887" s="66">
        <v>21381</v>
      </c>
      <c r="B887" s="66" t="s">
        <v>75</v>
      </c>
      <c r="C887" s="66">
        <v>2023</v>
      </c>
      <c r="D887" s="66" t="s">
        <v>399</v>
      </c>
      <c r="E887" s="66" t="s">
        <v>68</v>
      </c>
      <c r="F887" s="66" t="s">
        <v>403</v>
      </c>
      <c r="G887" s="66" t="s">
        <v>395</v>
      </c>
      <c r="H887" s="66">
        <v>573072</v>
      </c>
      <c r="I887" s="66">
        <v>45985</v>
      </c>
      <c r="J887" s="66">
        <v>223930</v>
      </c>
      <c r="K887" s="66">
        <v>21431</v>
      </c>
      <c r="L887" s="66">
        <v>41787</v>
      </c>
      <c r="M887" s="66">
        <v>143860</v>
      </c>
      <c r="N887" s="66">
        <v>41116</v>
      </c>
      <c r="O887" s="66">
        <v>548808</v>
      </c>
      <c r="P887" s="66">
        <v>87935</v>
      </c>
      <c r="Q887" s="66">
        <v>3064</v>
      </c>
      <c r="R887" s="66">
        <v>1079</v>
      </c>
    </row>
    <row r="888" spans="1:18" x14ac:dyDescent="0.25">
      <c r="A888" s="66">
        <v>21381</v>
      </c>
      <c r="B888" s="66" t="s">
        <v>75</v>
      </c>
      <c r="C888" s="66">
        <v>2023</v>
      </c>
      <c r="D888" s="66" t="s">
        <v>399</v>
      </c>
      <c r="E888" s="66" t="s">
        <v>68</v>
      </c>
      <c r="F888" s="66" t="s">
        <v>404</v>
      </c>
      <c r="G888" s="66" t="s">
        <v>395</v>
      </c>
      <c r="H888" s="66">
        <v>573832</v>
      </c>
      <c r="I888" s="66">
        <v>32965</v>
      </c>
      <c r="J888" s="66">
        <v>219760</v>
      </c>
      <c r="K888" s="66">
        <v>18052</v>
      </c>
      <c r="L888" s="66">
        <v>27794</v>
      </c>
      <c r="M888" s="66">
        <v>270328</v>
      </c>
      <c r="N888" s="66">
        <v>44627</v>
      </c>
      <c r="O888" s="66">
        <v>432790</v>
      </c>
      <c r="P888" s="66">
        <v>30724</v>
      </c>
      <c r="Q888" s="66">
        <v>2271</v>
      </c>
      <c r="R888" s="66">
        <v>700</v>
      </c>
    </row>
    <row r="889" spans="1:18" x14ac:dyDescent="0.25">
      <c r="A889" s="66">
        <v>21381</v>
      </c>
      <c r="B889" s="66" t="s">
        <v>75</v>
      </c>
      <c r="C889" s="66">
        <v>2023</v>
      </c>
      <c r="D889" s="66" t="s">
        <v>399</v>
      </c>
      <c r="E889" s="66" t="s">
        <v>68</v>
      </c>
      <c r="F889" s="66" t="s">
        <v>405</v>
      </c>
      <c r="G889" s="66" t="s">
        <v>395</v>
      </c>
      <c r="H889" s="66">
        <v>2295359</v>
      </c>
      <c r="I889" s="66">
        <v>11144</v>
      </c>
      <c r="J889" s="66">
        <v>1811577</v>
      </c>
      <c r="K889" s="66">
        <v>62116</v>
      </c>
      <c r="L889" s="66">
        <v>2982775</v>
      </c>
      <c r="M889" s="66">
        <v>378984</v>
      </c>
      <c r="N889" s="66">
        <v>96430</v>
      </c>
      <c r="O889" s="66">
        <v>586632</v>
      </c>
      <c r="P889" s="66">
        <v>17042</v>
      </c>
      <c r="Q889" s="66">
        <v>5718</v>
      </c>
      <c r="R889" s="66">
        <v>491</v>
      </c>
    </row>
    <row r="890" spans="1:18" x14ac:dyDescent="0.25">
      <c r="A890" s="66">
        <v>21381</v>
      </c>
      <c r="B890" s="66" t="s">
        <v>75</v>
      </c>
      <c r="C890" s="66">
        <v>2023</v>
      </c>
      <c r="D890" s="66" t="s">
        <v>399</v>
      </c>
      <c r="E890" s="66" t="s">
        <v>68</v>
      </c>
      <c r="F890" s="66" t="s">
        <v>406</v>
      </c>
      <c r="G890" s="66" t="s">
        <v>395</v>
      </c>
      <c r="H890" s="66">
        <v>71411</v>
      </c>
      <c r="I890" s="66">
        <v>3842</v>
      </c>
      <c r="J890" s="66">
        <v>25692</v>
      </c>
      <c r="K890" s="66">
        <v>1361</v>
      </c>
      <c r="L890" s="66">
        <v>8901</v>
      </c>
      <c r="M890" s="66">
        <v>23823</v>
      </c>
      <c r="N890" s="66">
        <v>1838</v>
      </c>
      <c r="O890" s="66">
        <v>61180</v>
      </c>
      <c r="P890" s="66">
        <v>5041</v>
      </c>
      <c r="Q890" s="66">
        <v>296</v>
      </c>
      <c r="R890" s="66">
        <v>100</v>
      </c>
    </row>
    <row r="891" spans="1:18" x14ac:dyDescent="0.25">
      <c r="A891" s="66">
        <v>21381</v>
      </c>
      <c r="B891" s="66" t="s">
        <v>75</v>
      </c>
      <c r="C891" s="66">
        <v>2023</v>
      </c>
      <c r="D891" s="66" t="s">
        <v>399</v>
      </c>
      <c r="E891" s="66" t="s">
        <v>68</v>
      </c>
      <c r="F891" s="66" t="s">
        <v>407</v>
      </c>
      <c r="G891" s="66" t="s">
        <v>395</v>
      </c>
      <c r="H891" s="66">
        <v>788573</v>
      </c>
      <c r="I891" s="66">
        <v>51381</v>
      </c>
      <c r="J891" s="66">
        <v>294299</v>
      </c>
      <c r="K891" s="66">
        <v>29033</v>
      </c>
      <c r="L891" s="66">
        <v>53939</v>
      </c>
      <c r="M891" s="66">
        <v>316551</v>
      </c>
      <c r="N891" s="66">
        <v>38435</v>
      </c>
      <c r="O891" s="66">
        <v>644914</v>
      </c>
      <c r="P891" s="66">
        <v>79091</v>
      </c>
      <c r="Q891" s="66">
        <v>3361</v>
      </c>
      <c r="R891" s="66">
        <v>1222</v>
      </c>
    </row>
    <row r="892" spans="1:18" x14ac:dyDescent="0.25">
      <c r="A892" s="66">
        <v>21381</v>
      </c>
      <c r="B892" s="66" t="s">
        <v>75</v>
      </c>
      <c r="C892" s="66">
        <v>2023</v>
      </c>
      <c r="D892" s="66" t="s">
        <v>399</v>
      </c>
      <c r="E892" s="66" t="s">
        <v>68</v>
      </c>
      <c r="F892" s="66" t="s">
        <v>408</v>
      </c>
      <c r="G892" s="66" t="s">
        <v>395</v>
      </c>
      <c r="H892" s="66">
        <v>184255</v>
      </c>
      <c r="I892" s="66">
        <v>17185</v>
      </c>
      <c r="J892" s="66">
        <v>58230</v>
      </c>
      <c r="K892" s="66">
        <v>5238</v>
      </c>
      <c r="L892" s="66">
        <v>7254</v>
      </c>
      <c r="M892" s="66">
        <v>21423</v>
      </c>
      <c r="N892" s="66">
        <v>6195</v>
      </c>
      <c r="O892" s="66">
        <v>202375</v>
      </c>
      <c r="P892" s="66">
        <v>15370</v>
      </c>
      <c r="Q892" s="66">
        <v>1315</v>
      </c>
      <c r="R892" s="66">
        <v>539</v>
      </c>
    </row>
    <row r="893" spans="1:18" x14ac:dyDescent="0.25">
      <c r="A893" s="66">
        <v>21381</v>
      </c>
      <c r="B893" s="66" t="s">
        <v>75</v>
      </c>
      <c r="C893" s="66">
        <v>2023</v>
      </c>
      <c r="D893" s="66" t="s">
        <v>399</v>
      </c>
      <c r="E893" s="66" t="s">
        <v>68</v>
      </c>
      <c r="F893" s="66" t="s">
        <v>409</v>
      </c>
      <c r="G893" s="66" t="s">
        <v>395</v>
      </c>
      <c r="H893" s="66">
        <v>4823792</v>
      </c>
      <c r="I893" s="66">
        <v>184027</v>
      </c>
      <c r="J893" s="66">
        <v>2769755</v>
      </c>
      <c r="K893" s="66">
        <v>149168</v>
      </c>
      <c r="L893" s="66">
        <v>3138798</v>
      </c>
      <c r="M893" s="66">
        <v>1274260</v>
      </c>
      <c r="N893" s="66">
        <v>255166</v>
      </c>
      <c r="O893" s="66">
        <v>2776155</v>
      </c>
      <c r="P893" s="66">
        <v>268961</v>
      </c>
      <c r="Q893" s="66">
        <v>17532</v>
      </c>
      <c r="R893" s="66">
        <v>4617</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E2F98F-3FC9-4EAC-913A-F370AC65DEE5}">
  <dimension ref="A1:P902"/>
  <sheetViews>
    <sheetView workbookViewId="0"/>
  </sheetViews>
  <sheetFormatPr baseColWidth="10" defaultColWidth="10.90625" defaultRowHeight="12.5" x14ac:dyDescent="0.25"/>
  <cols>
    <col min="1" max="16384" width="10.90625" style="66"/>
  </cols>
  <sheetData>
    <row r="1" spans="1:16" x14ac:dyDescent="0.25">
      <c r="A1" s="66" t="s">
        <v>72</v>
      </c>
      <c r="B1" s="66" t="s">
        <v>63</v>
      </c>
      <c r="C1" s="66" t="s">
        <v>64</v>
      </c>
      <c r="D1" s="66" t="s">
        <v>65</v>
      </c>
      <c r="E1" s="66" t="s">
        <v>17</v>
      </c>
      <c r="F1" s="66" t="s">
        <v>73</v>
      </c>
      <c r="G1" s="66" t="s">
        <v>74</v>
      </c>
      <c r="H1" s="66" t="s">
        <v>81</v>
      </c>
      <c r="I1" s="66" t="s">
        <v>82</v>
      </c>
      <c r="J1" s="66" t="s">
        <v>83</v>
      </c>
      <c r="K1" s="66" t="s">
        <v>84</v>
      </c>
      <c r="L1" s="66" t="s">
        <v>85</v>
      </c>
      <c r="M1" s="66" t="s">
        <v>86</v>
      </c>
      <c r="N1" s="66" t="s">
        <v>87</v>
      </c>
      <c r="O1" s="66" t="s">
        <v>88</v>
      </c>
      <c r="P1" s="66" t="s">
        <v>89</v>
      </c>
    </row>
    <row r="2" spans="1:16" x14ac:dyDescent="0.25">
      <c r="A2" s="66">
        <v>21381</v>
      </c>
      <c r="B2" s="66" t="s">
        <v>75</v>
      </c>
      <c r="C2" s="66">
        <v>2023</v>
      </c>
      <c r="D2" s="66" t="s">
        <v>66</v>
      </c>
      <c r="E2" s="66" t="s">
        <v>394</v>
      </c>
      <c r="F2" s="66" t="s">
        <v>0</v>
      </c>
      <c r="G2" s="66" t="s">
        <v>401</v>
      </c>
      <c r="H2" s="66" t="s">
        <v>400</v>
      </c>
      <c r="I2" s="171">
        <v>9.0500000000000007</v>
      </c>
      <c r="J2" s="171">
        <v>152.38</v>
      </c>
      <c r="K2" s="171">
        <v>626</v>
      </c>
      <c r="L2" s="171">
        <v>43.03</v>
      </c>
      <c r="M2" s="171">
        <v>176.77</v>
      </c>
      <c r="N2" s="171">
        <v>0.28000000000000003</v>
      </c>
      <c r="O2" s="171">
        <v>12.24</v>
      </c>
      <c r="P2" s="171">
        <v>50.28</v>
      </c>
    </row>
    <row r="3" spans="1:16" x14ac:dyDescent="0.25">
      <c r="A3" s="66">
        <v>21381</v>
      </c>
      <c r="B3" s="66" t="s">
        <v>75</v>
      </c>
      <c r="C3" s="66">
        <v>2023</v>
      </c>
      <c r="D3" s="66" t="s">
        <v>66</v>
      </c>
      <c r="E3" s="66" t="s">
        <v>394</v>
      </c>
      <c r="F3" s="66" t="s">
        <v>0</v>
      </c>
      <c r="G3" s="66" t="s">
        <v>402</v>
      </c>
      <c r="H3" s="66" t="s">
        <v>400</v>
      </c>
      <c r="I3" s="171">
        <v>9.1300000000000008</v>
      </c>
      <c r="J3" s="171">
        <v>184.38</v>
      </c>
      <c r="K3" s="171">
        <v>1150.6099999999999</v>
      </c>
      <c r="L3" s="171">
        <v>49.52</v>
      </c>
      <c r="M3" s="171">
        <v>309.02999999999997</v>
      </c>
      <c r="N3" s="171">
        <v>0.27</v>
      </c>
      <c r="O3" s="171">
        <v>21.3</v>
      </c>
      <c r="P3" s="171">
        <v>132.9</v>
      </c>
    </row>
    <row r="4" spans="1:16" x14ac:dyDescent="0.25">
      <c r="A4" s="66">
        <v>21381</v>
      </c>
      <c r="B4" s="66" t="s">
        <v>75</v>
      </c>
      <c r="C4" s="66">
        <v>2023</v>
      </c>
      <c r="D4" s="66" t="s">
        <v>66</v>
      </c>
      <c r="E4" s="66" t="s">
        <v>394</v>
      </c>
      <c r="F4" s="66" t="s">
        <v>0</v>
      </c>
      <c r="G4" s="66" t="s">
        <v>403</v>
      </c>
      <c r="H4" s="66" t="s">
        <v>400</v>
      </c>
      <c r="I4" s="171">
        <v>8.91</v>
      </c>
      <c r="J4" s="171">
        <v>166.26</v>
      </c>
      <c r="K4" s="171">
        <v>618.27</v>
      </c>
      <c r="L4" s="171">
        <v>48.9</v>
      </c>
      <c r="M4" s="171">
        <v>181.85</v>
      </c>
      <c r="N4" s="171">
        <v>0.28999999999999998</v>
      </c>
      <c r="O4" s="171">
        <v>16.55</v>
      </c>
      <c r="P4" s="171">
        <v>61.54</v>
      </c>
    </row>
    <row r="5" spans="1:16" x14ac:dyDescent="0.25">
      <c r="A5" s="66">
        <v>21381</v>
      </c>
      <c r="B5" s="66" t="s">
        <v>75</v>
      </c>
      <c r="C5" s="66">
        <v>2023</v>
      </c>
      <c r="D5" s="66" t="s">
        <v>66</v>
      </c>
      <c r="E5" s="66" t="s">
        <v>394</v>
      </c>
      <c r="F5" s="66" t="s">
        <v>0</v>
      </c>
      <c r="G5" s="66" t="s">
        <v>404</v>
      </c>
      <c r="H5" s="66" t="s">
        <v>400</v>
      </c>
      <c r="I5" s="171">
        <v>17.829999999999998</v>
      </c>
      <c r="J5" s="171">
        <v>206.06</v>
      </c>
      <c r="K5" s="171">
        <v>858.85</v>
      </c>
      <c r="L5" s="171">
        <v>107.58</v>
      </c>
      <c r="M5" s="171">
        <v>448.4</v>
      </c>
      <c r="N5" s="171">
        <v>0.52</v>
      </c>
      <c r="O5" s="171">
        <v>16.09</v>
      </c>
      <c r="P5" s="171">
        <v>67.06</v>
      </c>
    </row>
    <row r="6" spans="1:16" x14ac:dyDescent="0.25">
      <c r="A6" s="66">
        <v>21381</v>
      </c>
      <c r="B6" s="66" t="s">
        <v>75</v>
      </c>
      <c r="C6" s="66">
        <v>2023</v>
      </c>
      <c r="D6" s="66" t="s">
        <v>66</v>
      </c>
      <c r="E6" s="66" t="s">
        <v>394</v>
      </c>
      <c r="F6" s="66" t="s">
        <v>0</v>
      </c>
      <c r="G6" s="66" t="s">
        <v>406</v>
      </c>
      <c r="H6" s="66" t="s">
        <v>400</v>
      </c>
      <c r="I6" s="171">
        <v>17.690000000000001</v>
      </c>
      <c r="J6" s="171">
        <v>231.29</v>
      </c>
      <c r="K6" s="171">
        <v>946.14</v>
      </c>
      <c r="L6" s="171">
        <v>102.4</v>
      </c>
      <c r="M6" s="171">
        <v>418.89</v>
      </c>
      <c r="N6" s="171">
        <v>0.44</v>
      </c>
      <c r="O6" s="171">
        <v>11.74</v>
      </c>
      <c r="P6" s="171">
        <v>48.03</v>
      </c>
    </row>
    <row r="7" spans="1:16" x14ac:dyDescent="0.25">
      <c r="A7" s="66">
        <v>21381</v>
      </c>
      <c r="B7" s="66" t="s">
        <v>75</v>
      </c>
      <c r="C7" s="66">
        <v>2023</v>
      </c>
      <c r="D7" s="66" t="s">
        <v>66</v>
      </c>
      <c r="E7" s="66" t="s">
        <v>394</v>
      </c>
      <c r="F7" s="66" t="s">
        <v>0</v>
      </c>
      <c r="G7" s="66" t="s">
        <v>407</v>
      </c>
      <c r="H7" s="66" t="s">
        <v>400</v>
      </c>
      <c r="I7" s="171">
        <v>12.77</v>
      </c>
      <c r="J7" s="171">
        <v>178.35</v>
      </c>
      <c r="K7" s="171">
        <v>1040.98</v>
      </c>
      <c r="L7" s="171">
        <v>136.41</v>
      </c>
      <c r="M7" s="171">
        <v>796.2</v>
      </c>
      <c r="N7" s="171">
        <v>0.76</v>
      </c>
      <c r="O7" s="171">
        <v>34.590000000000003</v>
      </c>
      <c r="P7" s="171">
        <v>201.92</v>
      </c>
    </row>
    <row r="8" spans="1:16" x14ac:dyDescent="0.25">
      <c r="A8" s="66">
        <v>21381</v>
      </c>
      <c r="B8" s="66" t="s">
        <v>75</v>
      </c>
      <c r="C8" s="66">
        <v>2023</v>
      </c>
      <c r="D8" s="66" t="s">
        <v>66</v>
      </c>
      <c r="E8" s="66" t="s">
        <v>394</v>
      </c>
      <c r="F8" s="66" t="s">
        <v>0</v>
      </c>
      <c r="G8" s="66" t="s">
        <v>408</v>
      </c>
      <c r="H8" s="66" t="s">
        <v>400</v>
      </c>
      <c r="I8" s="171">
        <v>10.49</v>
      </c>
      <c r="J8" s="171">
        <v>123.76</v>
      </c>
      <c r="K8" s="171">
        <v>463.88</v>
      </c>
      <c r="L8" s="171">
        <v>21.81</v>
      </c>
      <c r="M8" s="171">
        <v>81.75</v>
      </c>
      <c r="N8" s="171">
        <v>0.18</v>
      </c>
      <c r="O8" s="171">
        <v>11.23</v>
      </c>
      <c r="P8" s="171">
        <v>42.1</v>
      </c>
    </row>
    <row r="9" spans="1:16" x14ac:dyDescent="0.25">
      <c r="A9" s="66">
        <v>21381</v>
      </c>
      <c r="B9" s="66" t="s">
        <v>75</v>
      </c>
      <c r="C9" s="66">
        <v>2023</v>
      </c>
      <c r="D9" s="66" t="s">
        <v>66</v>
      </c>
      <c r="E9" s="66" t="s">
        <v>394</v>
      </c>
      <c r="F9" s="66" t="s">
        <v>0</v>
      </c>
      <c r="G9" s="66" t="s">
        <v>409</v>
      </c>
      <c r="H9" s="66" t="s">
        <v>400</v>
      </c>
      <c r="I9" s="171">
        <v>11.99</v>
      </c>
      <c r="J9" s="171">
        <v>179.48</v>
      </c>
      <c r="K9" s="171">
        <v>777.11</v>
      </c>
      <c r="L9" s="171">
        <v>85.64</v>
      </c>
      <c r="M9" s="171">
        <v>370.83</v>
      </c>
      <c r="N9" s="171">
        <v>0.48</v>
      </c>
      <c r="O9" s="171">
        <v>19.53</v>
      </c>
      <c r="P9" s="171">
        <v>84.57</v>
      </c>
    </row>
    <row r="10" spans="1:16" x14ac:dyDescent="0.25">
      <c r="A10" s="66">
        <v>21381</v>
      </c>
      <c r="B10" s="66" t="s">
        <v>75</v>
      </c>
      <c r="C10" s="66">
        <v>2023</v>
      </c>
      <c r="D10" s="66" t="s">
        <v>66</v>
      </c>
      <c r="E10" s="66" t="s">
        <v>394</v>
      </c>
      <c r="F10" s="66" t="s">
        <v>1</v>
      </c>
      <c r="G10" s="66" t="s">
        <v>401</v>
      </c>
      <c r="H10" s="66" t="s">
        <v>400</v>
      </c>
      <c r="I10" s="171">
        <v>8.4499999999999993</v>
      </c>
      <c r="J10" s="171">
        <v>163.12</v>
      </c>
      <c r="K10" s="171">
        <v>589.67999999999995</v>
      </c>
      <c r="L10" s="171">
        <v>34.479999999999997</v>
      </c>
      <c r="M10" s="171">
        <v>124.64</v>
      </c>
      <c r="N10" s="171">
        <v>0.21</v>
      </c>
      <c r="O10" s="171">
        <v>4.93</v>
      </c>
      <c r="P10" s="171">
        <v>17.829999999999998</v>
      </c>
    </row>
    <row r="11" spans="1:16" x14ac:dyDescent="0.25">
      <c r="A11" s="66">
        <v>21381</v>
      </c>
      <c r="B11" s="66" t="s">
        <v>75</v>
      </c>
      <c r="C11" s="66">
        <v>2023</v>
      </c>
      <c r="D11" s="66" t="s">
        <v>66</v>
      </c>
      <c r="E11" s="66" t="s">
        <v>394</v>
      </c>
      <c r="F11" s="66" t="s">
        <v>1</v>
      </c>
      <c r="G11" s="66" t="s">
        <v>402</v>
      </c>
      <c r="H11" s="66" t="s">
        <v>400</v>
      </c>
      <c r="I11" s="171">
        <v>15.69</v>
      </c>
      <c r="J11" s="171">
        <v>192.86</v>
      </c>
      <c r="K11" s="171">
        <v>1235.97</v>
      </c>
      <c r="L11" s="171">
        <v>45.56</v>
      </c>
      <c r="M11" s="171">
        <v>291.97000000000003</v>
      </c>
      <c r="N11" s="171">
        <v>0.24</v>
      </c>
      <c r="O11" s="171">
        <v>19.100000000000001</v>
      </c>
      <c r="P11" s="171">
        <v>122.43</v>
      </c>
    </row>
    <row r="12" spans="1:16" x14ac:dyDescent="0.25">
      <c r="A12" s="66">
        <v>21381</v>
      </c>
      <c r="B12" s="66" t="s">
        <v>75</v>
      </c>
      <c r="C12" s="66">
        <v>2023</v>
      </c>
      <c r="D12" s="66" t="s">
        <v>66</v>
      </c>
      <c r="E12" s="66" t="s">
        <v>394</v>
      </c>
      <c r="F12" s="66" t="s">
        <v>1</v>
      </c>
      <c r="G12" s="66" t="s">
        <v>403</v>
      </c>
      <c r="H12" s="66" t="s">
        <v>400</v>
      </c>
      <c r="I12" s="171">
        <v>8.3000000000000007</v>
      </c>
      <c r="J12" s="171">
        <v>178.43</v>
      </c>
      <c r="K12" s="171">
        <v>727.37</v>
      </c>
      <c r="L12" s="171">
        <v>36.56</v>
      </c>
      <c r="M12" s="171">
        <v>149.02000000000001</v>
      </c>
      <c r="N12" s="171">
        <v>0.2</v>
      </c>
      <c r="O12" s="171">
        <v>9.31</v>
      </c>
      <c r="P12" s="171">
        <v>37.950000000000003</v>
      </c>
    </row>
    <row r="13" spans="1:16" x14ac:dyDescent="0.25">
      <c r="A13" s="66">
        <v>21381</v>
      </c>
      <c r="B13" s="66" t="s">
        <v>75</v>
      </c>
      <c r="C13" s="66">
        <v>2023</v>
      </c>
      <c r="D13" s="66" t="s">
        <v>66</v>
      </c>
      <c r="E13" s="66" t="s">
        <v>394</v>
      </c>
      <c r="F13" s="66" t="s">
        <v>1</v>
      </c>
      <c r="G13" s="66" t="s">
        <v>404</v>
      </c>
      <c r="H13" s="66" t="s">
        <v>400</v>
      </c>
      <c r="I13" s="171">
        <v>17.260000000000002</v>
      </c>
      <c r="J13" s="171">
        <v>217.81</v>
      </c>
      <c r="K13" s="171">
        <v>838.73</v>
      </c>
      <c r="L13" s="171">
        <v>97.99</v>
      </c>
      <c r="M13" s="171">
        <v>377.34</v>
      </c>
      <c r="N13" s="171">
        <v>0.45</v>
      </c>
      <c r="O13" s="171">
        <v>8.61</v>
      </c>
      <c r="P13" s="171">
        <v>33.159999999999997</v>
      </c>
    </row>
    <row r="14" spans="1:16" x14ac:dyDescent="0.25">
      <c r="A14" s="66">
        <v>21381</v>
      </c>
      <c r="B14" s="66" t="s">
        <v>75</v>
      </c>
      <c r="C14" s="66">
        <v>2023</v>
      </c>
      <c r="D14" s="66" t="s">
        <v>66</v>
      </c>
      <c r="E14" s="66" t="s">
        <v>394</v>
      </c>
      <c r="F14" s="66" t="s">
        <v>1</v>
      </c>
      <c r="G14" s="66" t="s">
        <v>406</v>
      </c>
      <c r="H14" s="66" t="s">
        <v>400</v>
      </c>
      <c r="I14" s="171">
        <v>20.98</v>
      </c>
      <c r="J14" s="171">
        <v>217.2</v>
      </c>
      <c r="K14" s="171">
        <v>1288.76</v>
      </c>
      <c r="L14" s="171">
        <v>113.9</v>
      </c>
      <c r="M14" s="171">
        <v>675.85</v>
      </c>
      <c r="N14" s="171">
        <v>0.52</v>
      </c>
      <c r="O14" s="171">
        <v>34.979999999999997</v>
      </c>
      <c r="P14" s="171">
        <v>207.57</v>
      </c>
    </row>
    <row r="15" spans="1:16" x14ac:dyDescent="0.25">
      <c r="A15" s="66">
        <v>21381</v>
      </c>
      <c r="B15" s="66" t="s">
        <v>75</v>
      </c>
      <c r="C15" s="66">
        <v>2023</v>
      </c>
      <c r="D15" s="66" t="s">
        <v>66</v>
      </c>
      <c r="E15" s="66" t="s">
        <v>394</v>
      </c>
      <c r="F15" s="66" t="s">
        <v>1</v>
      </c>
      <c r="G15" s="66" t="s">
        <v>407</v>
      </c>
      <c r="H15" s="66" t="s">
        <v>400</v>
      </c>
      <c r="I15" s="171">
        <v>10.43</v>
      </c>
      <c r="J15" s="171">
        <v>182.91</v>
      </c>
      <c r="K15" s="171">
        <v>976.97</v>
      </c>
      <c r="L15" s="171">
        <v>127.25</v>
      </c>
      <c r="M15" s="171">
        <v>679.69</v>
      </c>
      <c r="N15" s="171">
        <v>0.7</v>
      </c>
      <c r="O15" s="171">
        <v>16.78</v>
      </c>
      <c r="P15" s="171">
        <v>89.61</v>
      </c>
    </row>
    <row r="16" spans="1:16" x14ac:dyDescent="0.25">
      <c r="A16" s="66">
        <v>21381</v>
      </c>
      <c r="B16" s="66" t="s">
        <v>75</v>
      </c>
      <c r="C16" s="66">
        <v>2023</v>
      </c>
      <c r="D16" s="66" t="s">
        <v>66</v>
      </c>
      <c r="E16" s="66" t="s">
        <v>394</v>
      </c>
      <c r="F16" s="66" t="s">
        <v>1</v>
      </c>
      <c r="G16" s="66" t="s">
        <v>408</v>
      </c>
      <c r="H16" s="66" t="s">
        <v>400</v>
      </c>
      <c r="I16" s="171">
        <v>9.49</v>
      </c>
      <c r="J16" s="171">
        <v>122.14</v>
      </c>
      <c r="K16" s="171">
        <v>624.48</v>
      </c>
      <c r="L16" s="171">
        <v>33.799999999999997</v>
      </c>
      <c r="M16" s="171">
        <v>172.78</v>
      </c>
      <c r="N16" s="171">
        <v>0.28000000000000003</v>
      </c>
      <c r="O16" s="171">
        <v>3.57</v>
      </c>
      <c r="P16" s="171">
        <v>18.23</v>
      </c>
    </row>
    <row r="17" spans="1:16" x14ac:dyDescent="0.25">
      <c r="A17" s="66">
        <v>21381</v>
      </c>
      <c r="B17" s="66" t="s">
        <v>75</v>
      </c>
      <c r="C17" s="66">
        <v>2023</v>
      </c>
      <c r="D17" s="66" t="s">
        <v>66</v>
      </c>
      <c r="E17" s="66" t="s">
        <v>394</v>
      </c>
      <c r="F17" s="66" t="s">
        <v>1</v>
      </c>
      <c r="G17" s="66" t="s">
        <v>409</v>
      </c>
      <c r="H17" s="66" t="s">
        <v>400</v>
      </c>
      <c r="I17" s="171">
        <v>10.9</v>
      </c>
      <c r="J17" s="171">
        <v>187.18</v>
      </c>
      <c r="K17" s="171">
        <v>795.52</v>
      </c>
      <c r="L17" s="171">
        <v>75.349999999999994</v>
      </c>
      <c r="M17" s="171">
        <v>320.25</v>
      </c>
      <c r="N17" s="171">
        <v>0.4</v>
      </c>
      <c r="O17" s="171">
        <v>11.09</v>
      </c>
      <c r="P17" s="171">
        <v>47.13</v>
      </c>
    </row>
    <row r="18" spans="1:16" x14ac:dyDescent="0.25">
      <c r="A18" s="66">
        <v>21381</v>
      </c>
      <c r="B18" s="66" t="s">
        <v>75</v>
      </c>
      <c r="C18" s="66">
        <v>2023</v>
      </c>
      <c r="D18" s="66" t="s">
        <v>66</v>
      </c>
      <c r="E18" s="66" t="s">
        <v>394</v>
      </c>
      <c r="F18" s="66" t="s">
        <v>2</v>
      </c>
      <c r="G18" s="66" t="s">
        <v>401</v>
      </c>
      <c r="H18" s="66" t="s">
        <v>400</v>
      </c>
      <c r="I18" s="171">
        <v>7.39</v>
      </c>
      <c r="J18" s="171">
        <v>191.03</v>
      </c>
      <c r="K18" s="171">
        <v>570.41</v>
      </c>
      <c r="L18" s="171">
        <v>92.22</v>
      </c>
      <c r="M18" s="171">
        <v>275.36</v>
      </c>
      <c r="N18" s="171">
        <v>0.48</v>
      </c>
      <c r="O18" s="171">
        <v>15.87</v>
      </c>
      <c r="P18" s="171">
        <v>47.39</v>
      </c>
    </row>
    <row r="19" spans="1:16" x14ac:dyDescent="0.25">
      <c r="A19" s="66">
        <v>21381</v>
      </c>
      <c r="B19" s="66" t="s">
        <v>75</v>
      </c>
      <c r="C19" s="66">
        <v>2023</v>
      </c>
      <c r="D19" s="66" t="s">
        <v>66</v>
      </c>
      <c r="E19" s="66" t="s">
        <v>394</v>
      </c>
      <c r="F19" s="66" t="s">
        <v>2</v>
      </c>
      <c r="G19" s="66" t="s">
        <v>402</v>
      </c>
      <c r="H19" s="66" t="s">
        <v>400</v>
      </c>
      <c r="I19" s="171">
        <v>5.87</v>
      </c>
      <c r="J19" s="171">
        <v>155.07</v>
      </c>
      <c r="K19" s="171">
        <v>852.31</v>
      </c>
      <c r="L19" s="171">
        <v>34.74</v>
      </c>
      <c r="M19" s="171">
        <v>190.94</v>
      </c>
      <c r="N19" s="171">
        <v>0.22</v>
      </c>
      <c r="O19" s="171">
        <v>6.79</v>
      </c>
      <c r="P19" s="171">
        <v>37.33</v>
      </c>
    </row>
    <row r="20" spans="1:16" x14ac:dyDescent="0.25">
      <c r="A20" s="66">
        <v>21381</v>
      </c>
      <c r="B20" s="66" t="s">
        <v>75</v>
      </c>
      <c r="C20" s="66">
        <v>2023</v>
      </c>
      <c r="D20" s="66" t="s">
        <v>66</v>
      </c>
      <c r="E20" s="66" t="s">
        <v>394</v>
      </c>
      <c r="F20" s="66" t="s">
        <v>2</v>
      </c>
      <c r="G20" s="66" t="s">
        <v>403</v>
      </c>
      <c r="H20" s="66" t="s">
        <v>400</v>
      </c>
      <c r="I20" s="171">
        <v>6.37</v>
      </c>
      <c r="J20" s="171">
        <v>193.34</v>
      </c>
      <c r="K20" s="171">
        <v>577.39</v>
      </c>
      <c r="L20" s="171">
        <v>85.87</v>
      </c>
      <c r="M20" s="171">
        <v>256.45</v>
      </c>
      <c r="N20" s="171">
        <v>0.44</v>
      </c>
      <c r="O20" s="171">
        <v>64.77</v>
      </c>
      <c r="P20" s="171">
        <v>193.42</v>
      </c>
    </row>
    <row r="21" spans="1:16" x14ac:dyDescent="0.25">
      <c r="A21" s="66">
        <v>21381</v>
      </c>
      <c r="B21" s="66" t="s">
        <v>75</v>
      </c>
      <c r="C21" s="66">
        <v>2023</v>
      </c>
      <c r="D21" s="66" t="s">
        <v>66</v>
      </c>
      <c r="E21" s="66" t="s">
        <v>394</v>
      </c>
      <c r="F21" s="66" t="s">
        <v>2</v>
      </c>
      <c r="G21" s="66" t="s">
        <v>404</v>
      </c>
      <c r="H21" s="66" t="s">
        <v>400</v>
      </c>
      <c r="I21" s="171">
        <v>12.61</v>
      </c>
      <c r="J21" s="171">
        <v>201.46</v>
      </c>
      <c r="K21" s="171">
        <v>641.39</v>
      </c>
      <c r="L21" s="171">
        <v>141.52000000000001</v>
      </c>
      <c r="M21" s="171">
        <v>450.57</v>
      </c>
      <c r="N21" s="171">
        <v>0.7</v>
      </c>
      <c r="O21" s="171">
        <v>8.68</v>
      </c>
      <c r="P21" s="171">
        <v>27.65</v>
      </c>
    </row>
    <row r="22" spans="1:16" x14ac:dyDescent="0.25">
      <c r="A22" s="66">
        <v>21381</v>
      </c>
      <c r="B22" s="66" t="s">
        <v>75</v>
      </c>
      <c r="C22" s="66">
        <v>2023</v>
      </c>
      <c r="D22" s="66" t="s">
        <v>66</v>
      </c>
      <c r="E22" s="66" t="s">
        <v>394</v>
      </c>
      <c r="F22" s="66" t="s">
        <v>2</v>
      </c>
      <c r="G22" s="66" t="s">
        <v>406</v>
      </c>
      <c r="H22" s="66" t="s">
        <v>400</v>
      </c>
      <c r="I22" s="171">
        <v>13.78</v>
      </c>
      <c r="J22" s="171">
        <v>212.67</v>
      </c>
      <c r="K22" s="171">
        <v>804.12</v>
      </c>
      <c r="L22" s="171">
        <v>98.56</v>
      </c>
      <c r="M22" s="171">
        <v>372.66</v>
      </c>
      <c r="N22" s="171">
        <v>0.46</v>
      </c>
      <c r="O22" s="171">
        <v>36.479999999999997</v>
      </c>
      <c r="P22" s="171">
        <v>137.93</v>
      </c>
    </row>
    <row r="23" spans="1:16" x14ac:dyDescent="0.25">
      <c r="A23" s="66">
        <v>21381</v>
      </c>
      <c r="B23" s="66" t="s">
        <v>75</v>
      </c>
      <c r="C23" s="66">
        <v>2023</v>
      </c>
      <c r="D23" s="66" t="s">
        <v>66</v>
      </c>
      <c r="E23" s="66" t="s">
        <v>394</v>
      </c>
      <c r="F23" s="66" t="s">
        <v>2</v>
      </c>
      <c r="G23" s="66" t="s">
        <v>407</v>
      </c>
      <c r="H23" s="66" t="s">
        <v>400</v>
      </c>
      <c r="I23" s="171">
        <v>7.83</v>
      </c>
      <c r="J23" s="171">
        <v>191.48</v>
      </c>
      <c r="K23" s="171">
        <v>831.95</v>
      </c>
      <c r="L23" s="171">
        <v>137.01</v>
      </c>
      <c r="M23" s="171">
        <v>595.27</v>
      </c>
      <c r="N23" s="171">
        <v>0.72</v>
      </c>
      <c r="O23" s="171">
        <v>12.58</v>
      </c>
      <c r="P23" s="171">
        <v>54.64</v>
      </c>
    </row>
    <row r="24" spans="1:16" x14ac:dyDescent="0.25">
      <c r="A24" s="66">
        <v>21381</v>
      </c>
      <c r="B24" s="66" t="s">
        <v>75</v>
      </c>
      <c r="C24" s="66">
        <v>2023</v>
      </c>
      <c r="D24" s="66" t="s">
        <v>66</v>
      </c>
      <c r="E24" s="66" t="s">
        <v>394</v>
      </c>
      <c r="F24" s="66" t="s">
        <v>2</v>
      </c>
      <c r="G24" s="66" t="s">
        <v>408</v>
      </c>
      <c r="H24" s="66" t="s">
        <v>400</v>
      </c>
      <c r="I24" s="171">
        <v>6.85</v>
      </c>
      <c r="J24" s="171">
        <v>206.4</v>
      </c>
      <c r="K24" s="171">
        <v>509.2</v>
      </c>
      <c r="L24" s="171">
        <v>58.4</v>
      </c>
      <c r="M24" s="171">
        <v>144.08000000000001</v>
      </c>
      <c r="N24" s="171">
        <v>0.28000000000000003</v>
      </c>
      <c r="O24" s="171">
        <v>10.59</v>
      </c>
      <c r="P24" s="171">
        <v>26.12</v>
      </c>
    </row>
    <row r="25" spans="1:16" x14ac:dyDescent="0.25">
      <c r="A25" s="66">
        <v>21381</v>
      </c>
      <c r="B25" s="66" t="s">
        <v>75</v>
      </c>
      <c r="C25" s="66">
        <v>2023</v>
      </c>
      <c r="D25" s="66" t="s">
        <v>66</v>
      </c>
      <c r="E25" s="66" t="s">
        <v>394</v>
      </c>
      <c r="F25" s="66" t="s">
        <v>2</v>
      </c>
      <c r="G25" s="66" t="s">
        <v>409</v>
      </c>
      <c r="H25" s="66" t="s">
        <v>400</v>
      </c>
      <c r="I25" s="171">
        <v>8.1999999999999993</v>
      </c>
      <c r="J25" s="171">
        <v>195.22</v>
      </c>
      <c r="K25" s="171">
        <v>651.13</v>
      </c>
      <c r="L25" s="171">
        <v>113.06</v>
      </c>
      <c r="M25" s="171">
        <v>377.08</v>
      </c>
      <c r="N25" s="171">
        <v>0.57999999999999996</v>
      </c>
      <c r="O25" s="171">
        <v>25.73</v>
      </c>
      <c r="P25" s="171">
        <v>85.81</v>
      </c>
    </row>
    <row r="26" spans="1:16" x14ac:dyDescent="0.25">
      <c r="A26" s="66">
        <v>21381</v>
      </c>
      <c r="B26" s="66" t="s">
        <v>75</v>
      </c>
      <c r="C26" s="66">
        <v>2023</v>
      </c>
      <c r="D26" s="66" t="s">
        <v>66</v>
      </c>
      <c r="E26" s="66" t="s">
        <v>394</v>
      </c>
      <c r="F26" s="66" t="s">
        <v>3</v>
      </c>
      <c r="G26" s="66" t="s">
        <v>401</v>
      </c>
      <c r="H26" s="66" t="s">
        <v>400</v>
      </c>
      <c r="I26" s="171">
        <v>7.66</v>
      </c>
      <c r="J26" s="171">
        <v>151.85</v>
      </c>
      <c r="K26" s="171">
        <v>613.59</v>
      </c>
      <c r="L26" s="171">
        <v>38.86</v>
      </c>
      <c r="M26" s="171">
        <v>157.03</v>
      </c>
      <c r="N26" s="171">
        <v>0.26</v>
      </c>
      <c r="O26" s="171">
        <v>3.32</v>
      </c>
      <c r="P26" s="171">
        <v>13.41</v>
      </c>
    </row>
    <row r="27" spans="1:16" x14ac:dyDescent="0.25">
      <c r="A27" s="66">
        <v>21381</v>
      </c>
      <c r="B27" s="66" t="s">
        <v>75</v>
      </c>
      <c r="C27" s="66">
        <v>2023</v>
      </c>
      <c r="D27" s="66" t="s">
        <v>66</v>
      </c>
      <c r="E27" s="66" t="s">
        <v>394</v>
      </c>
      <c r="F27" s="66" t="s">
        <v>3</v>
      </c>
      <c r="G27" s="66" t="s">
        <v>402</v>
      </c>
      <c r="H27" s="66" t="s">
        <v>400</v>
      </c>
      <c r="I27" s="171">
        <v>8.8000000000000007</v>
      </c>
      <c r="J27" s="171">
        <v>153.72999999999999</v>
      </c>
      <c r="K27" s="171">
        <v>652.27</v>
      </c>
      <c r="L27" s="171">
        <v>65.02</v>
      </c>
      <c r="M27" s="171">
        <v>275.87</v>
      </c>
      <c r="N27" s="171">
        <v>0.42</v>
      </c>
      <c r="O27" s="171">
        <v>3.06</v>
      </c>
      <c r="P27" s="171">
        <v>12.99</v>
      </c>
    </row>
    <row r="28" spans="1:16" x14ac:dyDescent="0.25">
      <c r="A28" s="66">
        <v>21381</v>
      </c>
      <c r="B28" s="66" t="s">
        <v>75</v>
      </c>
      <c r="C28" s="66">
        <v>2023</v>
      </c>
      <c r="D28" s="66" t="s">
        <v>66</v>
      </c>
      <c r="E28" s="66" t="s">
        <v>394</v>
      </c>
      <c r="F28" s="66" t="s">
        <v>3</v>
      </c>
      <c r="G28" s="66" t="s">
        <v>403</v>
      </c>
      <c r="H28" s="66" t="s">
        <v>400</v>
      </c>
      <c r="I28" s="171">
        <v>8.7799999999999994</v>
      </c>
      <c r="J28" s="171">
        <v>162.47</v>
      </c>
      <c r="K28" s="171">
        <v>607.95000000000005</v>
      </c>
      <c r="L28" s="171">
        <v>47.08</v>
      </c>
      <c r="M28" s="171">
        <v>176.17</v>
      </c>
      <c r="N28" s="171">
        <v>0.28999999999999998</v>
      </c>
      <c r="O28" s="171">
        <v>11.66</v>
      </c>
      <c r="P28" s="171">
        <v>43.64</v>
      </c>
    </row>
    <row r="29" spans="1:16" x14ac:dyDescent="0.25">
      <c r="A29" s="66">
        <v>21381</v>
      </c>
      <c r="B29" s="66" t="s">
        <v>75</v>
      </c>
      <c r="C29" s="66">
        <v>2023</v>
      </c>
      <c r="D29" s="66" t="s">
        <v>66</v>
      </c>
      <c r="E29" s="66" t="s">
        <v>394</v>
      </c>
      <c r="F29" s="66" t="s">
        <v>3</v>
      </c>
      <c r="G29" s="66" t="s">
        <v>404</v>
      </c>
      <c r="H29" s="66" t="s">
        <v>400</v>
      </c>
      <c r="I29" s="171">
        <v>16.559999999999999</v>
      </c>
      <c r="J29" s="171">
        <v>168.11</v>
      </c>
      <c r="K29" s="171">
        <v>667.11</v>
      </c>
      <c r="L29" s="171">
        <v>84.51</v>
      </c>
      <c r="M29" s="171">
        <v>335.36</v>
      </c>
      <c r="N29" s="171">
        <v>0.5</v>
      </c>
      <c r="O29" s="171">
        <v>1.96</v>
      </c>
      <c r="P29" s="171">
        <v>7.79</v>
      </c>
    </row>
    <row r="30" spans="1:16" x14ac:dyDescent="0.25">
      <c r="A30" s="66">
        <v>21381</v>
      </c>
      <c r="B30" s="66" t="s">
        <v>75</v>
      </c>
      <c r="C30" s="66">
        <v>2023</v>
      </c>
      <c r="D30" s="66" t="s">
        <v>66</v>
      </c>
      <c r="E30" s="66" t="s">
        <v>394</v>
      </c>
      <c r="F30" s="66" t="s">
        <v>3</v>
      </c>
      <c r="G30" s="66" t="s">
        <v>406</v>
      </c>
      <c r="H30" s="66" t="s">
        <v>400</v>
      </c>
      <c r="I30" s="171">
        <v>10.69</v>
      </c>
      <c r="J30" s="171">
        <v>202.77</v>
      </c>
      <c r="K30" s="171">
        <v>691.24</v>
      </c>
      <c r="L30" s="171">
        <v>55.54</v>
      </c>
      <c r="M30" s="171">
        <v>189.32</v>
      </c>
      <c r="N30" s="171">
        <v>0.27</v>
      </c>
      <c r="O30" s="171">
        <v>3.22</v>
      </c>
      <c r="P30" s="171">
        <v>10.97</v>
      </c>
    </row>
    <row r="31" spans="1:16" x14ac:dyDescent="0.25">
      <c r="A31" s="66">
        <v>21381</v>
      </c>
      <c r="B31" s="66" t="s">
        <v>75</v>
      </c>
      <c r="C31" s="66">
        <v>2023</v>
      </c>
      <c r="D31" s="66" t="s">
        <v>66</v>
      </c>
      <c r="E31" s="66" t="s">
        <v>394</v>
      </c>
      <c r="F31" s="66" t="s">
        <v>3</v>
      </c>
      <c r="G31" s="66" t="s">
        <v>407</v>
      </c>
      <c r="H31" s="66" t="s">
        <v>400</v>
      </c>
      <c r="I31" s="171">
        <v>7.96</v>
      </c>
      <c r="J31" s="171">
        <v>138.72</v>
      </c>
      <c r="K31" s="171">
        <v>493.96</v>
      </c>
      <c r="L31" s="171">
        <v>177.46</v>
      </c>
      <c r="M31" s="171">
        <v>631.92999999999995</v>
      </c>
      <c r="N31" s="171">
        <v>1.28</v>
      </c>
      <c r="O31" s="171">
        <v>2.85</v>
      </c>
      <c r="P31" s="171">
        <v>10.130000000000001</v>
      </c>
    </row>
    <row r="32" spans="1:16" x14ac:dyDescent="0.25">
      <c r="A32" s="66">
        <v>21381</v>
      </c>
      <c r="B32" s="66" t="s">
        <v>75</v>
      </c>
      <c r="C32" s="66">
        <v>2023</v>
      </c>
      <c r="D32" s="66" t="s">
        <v>66</v>
      </c>
      <c r="E32" s="66" t="s">
        <v>394</v>
      </c>
      <c r="F32" s="66" t="s">
        <v>3</v>
      </c>
      <c r="G32" s="66" t="s">
        <v>408</v>
      </c>
      <c r="H32" s="66" t="s">
        <v>400</v>
      </c>
      <c r="I32" s="171">
        <v>22.66</v>
      </c>
      <c r="J32" s="171">
        <v>208.46</v>
      </c>
      <c r="K32" s="171">
        <v>520.91999999999996</v>
      </c>
      <c r="L32" s="171">
        <v>28.16</v>
      </c>
      <c r="M32" s="171">
        <v>70.36</v>
      </c>
      <c r="N32" s="171">
        <v>0.14000000000000001</v>
      </c>
      <c r="O32" s="171">
        <v>4.0599999999999996</v>
      </c>
      <c r="P32" s="171">
        <v>10.15</v>
      </c>
    </row>
    <row r="33" spans="1:16" x14ac:dyDescent="0.25">
      <c r="A33" s="66">
        <v>21381</v>
      </c>
      <c r="B33" s="66" t="s">
        <v>75</v>
      </c>
      <c r="C33" s="66">
        <v>2023</v>
      </c>
      <c r="D33" s="66" t="s">
        <v>66</v>
      </c>
      <c r="E33" s="66" t="s">
        <v>394</v>
      </c>
      <c r="F33" s="66" t="s">
        <v>3</v>
      </c>
      <c r="G33" s="66" t="s">
        <v>409</v>
      </c>
      <c r="H33" s="66" t="s">
        <v>400</v>
      </c>
      <c r="I33" s="171">
        <v>9.94</v>
      </c>
      <c r="J33" s="171">
        <v>160.5</v>
      </c>
      <c r="K33" s="171">
        <v>595.35</v>
      </c>
      <c r="L33" s="171">
        <v>75.8</v>
      </c>
      <c r="M33" s="171">
        <v>281.17</v>
      </c>
      <c r="N33" s="171">
        <v>0.47</v>
      </c>
      <c r="O33" s="171">
        <v>5.75</v>
      </c>
      <c r="P33" s="171">
        <v>21.34</v>
      </c>
    </row>
    <row r="34" spans="1:16" x14ac:dyDescent="0.25">
      <c r="A34" s="66">
        <v>21381</v>
      </c>
      <c r="B34" s="66" t="s">
        <v>75</v>
      </c>
      <c r="C34" s="66">
        <v>2023</v>
      </c>
      <c r="D34" s="66" t="s">
        <v>66</v>
      </c>
      <c r="E34" s="66" t="s">
        <v>394</v>
      </c>
      <c r="F34" s="66" t="s">
        <v>4</v>
      </c>
      <c r="G34" s="66" t="s">
        <v>401</v>
      </c>
      <c r="H34" s="66" t="s">
        <v>400</v>
      </c>
      <c r="I34" s="171">
        <v>6.08</v>
      </c>
      <c r="J34" s="171">
        <v>137.41999999999999</v>
      </c>
      <c r="K34" s="171">
        <v>430.55</v>
      </c>
      <c r="L34" s="171">
        <v>37.31</v>
      </c>
      <c r="M34" s="171">
        <v>116.89</v>
      </c>
      <c r="N34" s="171">
        <v>0.27</v>
      </c>
      <c r="O34" s="171">
        <v>22.21</v>
      </c>
      <c r="P34" s="171">
        <v>69.59</v>
      </c>
    </row>
    <row r="35" spans="1:16" x14ac:dyDescent="0.25">
      <c r="A35" s="66">
        <v>21381</v>
      </c>
      <c r="B35" s="66" t="s">
        <v>75</v>
      </c>
      <c r="C35" s="66">
        <v>2023</v>
      </c>
      <c r="D35" s="66" t="s">
        <v>66</v>
      </c>
      <c r="E35" s="66" t="s">
        <v>394</v>
      </c>
      <c r="F35" s="66" t="s">
        <v>4</v>
      </c>
      <c r="G35" s="66" t="s">
        <v>402</v>
      </c>
      <c r="H35" s="66" t="s">
        <v>400</v>
      </c>
      <c r="I35" s="171" t="s">
        <v>393</v>
      </c>
      <c r="J35" s="171">
        <v>479.34</v>
      </c>
      <c r="K35" s="171">
        <v>16892.759999999998</v>
      </c>
      <c r="L35" s="171">
        <v>32.53</v>
      </c>
      <c r="M35" s="171">
        <v>1146.5</v>
      </c>
      <c r="N35" s="171">
        <v>7.0000000000000007E-2</v>
      </c>
      <c r="O35" s="171">
        <v>27.83</v>
      </c>
      <c r="P35" s="171">
        <v>980.65</v>
      </c>
    </row>
    <row r="36" spans="1:16" x14ac:dyDescent="0.25">
      <c r="A36" s="66">
        <v>21381</v>
      </c>
      <c r="B36" s="66" t="s">
        <v>75</v>
      </c>
      <c r="C36" s="66">
        <v>2023</v>
      </c>
      <c r="D36" s="66" t="s">
        <v>66</v>
      </c>
      <c r="E36" s="66" t="s">
        <v>394</v>
      </c>
      <c r="F36" s="66" t="s">
        <v>4</v>
      </c>
      <c r="G36" s="66" t="s">
        <v>403</v>
      </c>
      <c r="H36" s="66" t="s">
        <v>400</v>
      </c>
      <c r="I36" s="171">
        <v>5.58</v>
      </c>
      <c r="J36" s="171">
        <v>159.71</v>
      </c>
      <c r="K36" s="171">
        <v>517.08000000000004</v>
      </c>
      <c r="L36" s="171">
        <v>77.73</v>
      </c>
      <c r="M36" s="171">
        <v>251.64</v>
      </c>
      <c r="N36" s="171">
        <v>0.49</v>
      </c>
      <c r="O36" s="171">
        <v>51.41</v>
      </c>
      <c r="P36" s="171">
        <v>166.45</v>
      </c>
    </row>
    <row r="37" spans="1:16" x14ac:dyDescent="0.25">
      <c r="A37" s="66">
        <v>21381</v>
      </c>
      <c r="B37" s="66" t="s">
        <v>75</v>
      </c>
      <c r="C37" s="66">
        <v>2023</v>
      </c>
      <c r="D37" s="66" t="s">
        <v>66</v>
      </c>
      <c r="E37" s="66" t="s">
        <v>394</v>
      </c>
      <c r="F37" s="66" t="s">
        <v>4</v>
      </c>
      <c r="G37" s="66" t="s">
        <v>404</v>
      </c>
      <c r="H37" s="66" t="s">
        <v>400</v>
      </c>
      <c r="I37" s="171">
        <v>16.670000000000002</v>
      </c>
      <c r="J37" s="171">
        <v>150.94999999999999</v>
      </c>
      <c r="K37" s="171">
        <v>436.5</v>
      </c>
      <c r="L37" s="171">
        <v>123.66</v>
      </c>
      <c r="M37" s="171">
        <v>357.58</v>
      </c>
      <c r="N37" s="171">
        <v>0.82</v>
      </c>
      <c r="O37" s="171">
        <v>66.489999999999995</v>
      </c>
      <c r="P37" s="171">
        <v>192.28</v>
      </c>
    </row>
    <row r="38" spans="1:16" x14ac:dyDescent="0.25">
      <c r="A38" s="66">
        <v>21381</v>
      </c>
      <c r="B38" s="66" t="s">
        <v>75</v>
      </c>
      <c r="C38" s="66">
        <v>2023</v>
      </c>
      <c r="D38" s="66" t="s">
        <v>66</v>
      </c>
      <c r="E38" s="66" t="s">
        <v>394</v>
      </c>
      <c r="F38" s="66" t="s">
        <v>4</v>
      </c>
      <c r="G38" s="66" t="s">
        <v>407</v>
      </c>
      <c r="H38" s="66" t="s">
        <v>400</v>
      </c>
      <c r="I38" s="171">
        <v>6.31</v>
      </c>
      <c r="J38" s="171">
        <v>126.87</v>
      </c>
      <c r="K38" s="171">
        <v>408.75</v>
      </c>
      <c r="L38" s="171">
        <v>184.65</v>
      </c>
      <c r="M38" s="171">
        <v>594.91</v>
      </c>
      <c r="N38" s="171">
        <v>1.46</v>
      </c>
      <c r="O38" s="171">
        <v>68.53</v>
      </c>
      <c r="P38" s="171">
        <v>220.79</v>
      </c>
    </row>
    <row r="39" spans="1:16" x14ac:dyDescent="0.25">
      <c r="A39" s="66">
        <v>21381</v>
      </c>
      <c r="B39" s="66" t="s">
        <v>75</v>
      </c>
      <c r="C39" s="66">
        <v>2023</v>
      </c>
      <c r="D39" s="66" t="s">
        <v>66</v>
      </c>
      <c r="E39" s="66" t="s">
        <v>394</v>
      </c>
      <c r="F39" s="66" t="s">
        <v>4</v>
      </c>
      <c r="G39" s="66" t="s">
        <v>408</v>
      </c>
      <c r="H39" s="66" t="s">
        <v>400</v>
      </c>
      <c r="I39" s="171">
        <v>11.6</v>
      </c>
      <c r="J39" s="171">
        <v>237.56</v>
      </c>
      <c r="K39" s="171">
        <v>933.51</v>
      </c>
      <c r="L39" s="171">
        <v>78.7</v>
      </c>
      <c r="M39" s="171">
        <v>309.26</v>
      </c>
      <c r="N39" s="171">
        <v>0.33</v>
      </c>
      <c r="O39" s="171">
        <v>19.760000000000002</v>
      </c>
      <c r="P39" s="171">
        <v>77.650000000000006</v>
      </c>
    </row>
    <row r="40" spans="1:16" x14ac:dyDescent="0.25">
      <c r="A40" s="66">
        <v>21381</v>
      </c>
      <c r="B40" s="66" t="s">
        <v>75</v>
      </c>
      <c r="C40" s="66">
        <v>2023</v>
      </c>
      <c r="D40" s="66" t="s">
        <v>66</v>
      </c>
      <c r="E40" s="66" t="s">
        <v>394</v>
      </c>
      <c r="F40" s="66" t="s">
        <v>4</v>
      </c>
      <c r="G40" s="66" t="s">
        <v>409</v>
      </c>
      <c r="H40" s="66" t="s">
        <v>400</v>
      </c>
      <c r="I40" s="171">
        <v>8.14</v>
      </c>
      <c r="J40" s="171">
        <v>148.44999999999999</v>
      </c>
      <c r="K40" s="171">
        <v>459.99</v>
      </c>
      <c r="L40" s="171">
        <v>113.98</v>
      </c>
      <c r="M40" s="171">
        <v>353.19</v>
      </c>
      <c r="N40" s="171">
        <v>0.77</v>
      </c>
      <c r="O40" s="171">
        <v>56.43</v>
      </c>
      <c r="P40" s="171">
        <v>174.87</v>
      </c>
    </row>
    <row r="41" spans="1:16" x14ac:dyDescent="0.25">
      <c r="A41" s="66">
        <v>21381</v>
      </c>
      <c r="B41" s="66" t="s">
        <v>75</v>
      </c>
      <c r="C41" s="66">
        <v>2023</v>
      </c>
      <c r="D41" s="66" t="s">
        <v>66</v>
      </c>
      <c r="E41" s="66" t="s">
        <v>394</v>
      </c>
      <c r="F41" s="66" t="s">
        <v>5</v>
      </c>
      <c r="G41" s="66" t="s">
        <v>401</v>
      </c>
      <c r="H41" s="66" t="s">
        <v>400</v>
      </c>
      <c r="I41" s="171">
        <v>17.440000000000001</v>
      </c>
      <c r="J41" s="171">
        <v>212.99</v>
      </c>
      <c r="K41" s="171">
        <v>659.98</v>
      </c>
      <c r="L41" s="171">
        <v>66.31</v>
      </c>
      <c r="M41" s="171">
        <v>205.48</v>
      </c>
      <c r="N41" s="171">
        <v>0.31</v>
      </c>
      <c r="O41" s="171">
        <v>11.71</v>
      </c>
      <c r="P41" s="171">
        <v>36.28</v>
      </c>
    </row>
    <row r="42" spans="1:16" x14ac:dyDescent="0.25">
      <c r="A42" s="66">
        <v>21381</v>
      </c>
      <c r="B42" s="66" t="s">
        <v>75</v>
      </c>
      <c r="C42" s="66">
        <v>2023</v>
      </c>
      <c r="D42" s="66" t="s">
        <v>66</v>
      </c>
      <c r="E42" s="66" t="s">
        <v>394</v>
      </c>
      <c r="F42" s="66" t="s">
        <v>5</v>
      </c>
      <c r="G42" s="66" t="s">
        <v>402</v>
      </c>
      <c r="H42" s="66" t="s">
        <v>400</v>
      </c>
      <c r="I42" s="171">
        <v>7.55</v>
      </c>
      <c r="J42" s="171">
        <v>89.35</v>
      </c>
      <c r="K42" s="171">
        <v>1241.43</v>
      </c>
      <c r="L42" s="171">
        <v>47.54</v>
      </c>
      <c r="M42" s="171">
        <v>660.53</v>
      </c>
      <c r="N42" s="171">
        <v>0.53</v>
      </c>
      <c r="O42" s="171">
        <v>10.4</v>
      </c>
      <c r="P42" s="171">
        <v>144.47999999999999</v>
      </c>
    </row>
    <row r="43" spans="1:16" x14ac:dyDescent="0.25">
      <c r="A43" s="66">
        <v>21381</v>
      </c>
      <c r="B43" s="66" t="s">
        <v>75</v>
      </c>
      <c r="C43" s="66">
        <v>2023</v>
      </c>
      <c r="D43" s="66" t="s">
        <v>66</v>
      </c>
      <c r="E43" s="66" t="s">
        <v>394</v>
      </c>
      <c r="F43" s="66" t="s">
        <v>5</v>
      </c>
      <c r="G43" s="66" t="s">
        <v>403</v>
      </c>
      <c r="H43" s="66" t="s">
        <v>400</v>
      </c>
      <c r="I43" s="171">
        <v>8.2100000000000009</v>
      </c>
      <c r="J43" s="171">
        <v>176.59</v>
      </c>
      <c r="K43" s="171">
        <v>649.04</v>
      </c>
      <c r="L43" s="171">
        <v>36.07</v>
      </c>
      <c r="M43" s="171">
        <v>132.56</v>
      </c>
      <c r="N43" s="171">
        <v>0.2</v>
      </c>
      <c r="O43" s="171">
        <v>39.53</v>
      </c>
      <c r="P43" s="171">
        <v>145.31</v>
      </c>
    </row>
    <row r="44" spans="1:16" x14ac:dyDescent="0.25">
      <c r="A44" s="66">
        <v>21381</v>
      </c>
      <c r="B44" s="66" t="s">
        <v>75</v>
      </c>
      <c r="C44" s="66">
        <v>2023</v>
      </c>
      <c r="D44" s="66" t="s">
        <v>66</v>
      </c>
      <c r="E44" s="66" t="s">
        <v>394</v>
      </c>
      <c r="F44" s="66" t="s">
        <v>5</v>
      </c>
      <c r="G44" s="66" t="s">
        <v>404</v>
      </c>
      <c r="H44" s="66" t="s">
        <v>400</v>
      </c>
      <c r="I44" s="171">
        <v>16.55</v>
      </c>
      <c r="J44" s="171">
        <v>180.76</v>
      </c>
      <c r="K44" s="171">
        <v>741.65</v>
      </c>
      <c r="L44" s="171">
        <v>93.08</v>
      </c>
      <c r="M44" s="171">
        <v>381.89</v>
      </c>
      <c r="N44" s="171">
        <v>0.51</v>
      </c>
      <c r="O44" s="171">
        <v>14.14</v>
      </c>
      <c r="P44" s="171">
        <v>58.02</v>
      </c>
    </row>
    <row r="45" spans="1:16" x14ac:dyDescent="0.25">
      <c r="A45" s="66">
        <v>21381</v>
      </c>
      <c r="B45" s="66" t="s">
        <v>75</v>
      </c>
      <c r="C45" s="66">
        <v>2023</v>
      </c>
      <c r="D45" s="66" t="s">
        <v>66</v>
      </c>
      <c r="E45" s="66" t="s">
        <v>394</v>
      </c>
      <c r="F45" s="66" t="s">
        <v>5</v>
      </c>
      <c r="G45" s="66" t="s">
        <v>406</v>
      </c>
      <c r="H45" s="66" t="s">
        <v>400</v>
      </c>
      <c r="I45" s="171" t="s">
        <v>393</v>
      </c>
      <c r="J45" s="171" t="s">
        <v>393</v>
      </c>
      <c r="K45" s="171" t="s">
        <v>393</v>
      </c>
      <c r="L45" s="171" t="s">
        <v>393</v>
      </c>
      <c r="M45" s="171" t="s">
        <v>393</v>
      </c>
      <c r="N45" s="171" t="s">
        <v>393</v>
      </c>
      <c r="O45" s="171" t="s">
        <v>393</v>
      </c>
      <c r="P45" s="171" t="s">
        <v>393</v>
      </c>
    </row>
    <row r="46" spans="1:16" x14ac:dyDescent="0.25">
      <c r="A46" s="66">
        <v>21381</v>
      </c>
      <c r="B46" s="66" t="s">
        <v>75</v>
      </c>
      <c r="C46" s="66">
        <v>2023</v>
      </c>
      <c r="D46" s="66" t="s">
        <v>66</v>
      </c>
      <c r="E46" s="66" t="s">
        <v>394</v>
      </c>
      <c r="F46" s="66" t="s">
        <v>5</v>
      </c>
      <c r="G46" s="66" t="s">
        <v>407</v>
      </c>
      <c r="H46" s="66" t="s">
        <v>400</v>
      </c>
      <c r="I46" s="171">
        <v>17.91</v>
      </c>
      <c r="J46" s="171">
        <v>233.81</v>
      </c>
      <c r="K46" s="171">
        <v>1323.35</v>
      </c>
      <c r="L46" s="171">
        <v>88.42</v>
      </c>
      <c r="M46" s="171">
        <v>500.49</v>
      </c>
      <c r="N46" s="171">
        <v>0.38</v>
      </c>
      <c r="O46" s="171">
        <v>20.350000000000001</v>
      </c>
      <c r="P46" s="171">
        <v>115.18</v>
      </c>
    </row>
    <row r="47" spans="1:16" x14ac:dyDescent="0.25">
      <c r="A47" s="66">
        <v>21381</v>
      </c>
      <c r="B47" s="66" t="s">
        <v>75</v>
      </c>
      <c r="C47" s="66">
        <v>2023</v>
      </c>
      <c r="D47" s="66" t="s">
        <v>66</v>
      </c>
      <c r="E47" s="66" t="s">
        <v>394</v>
      </c>
      <c r="F47" s="66" t="s">
        <v>5</v>
      </c>
      <c r="G47" s="66" t="s">
        <v>408</v>
      </c>
      <c r="H47" s="66" t="s">
        <v>400</v>
      </c>
      <c r="I47" s="171" t="s">
        <v>393</v>
      </c>
      <c r="J47" s="171" t="s">
        <v>393</v>
      </c>
      <c r="K47" s="171" t="s">
        <v>393</v>
      </c>
      <c r="L47" s="171" t="s">
        <v>393</v>
      </c>
      <c r="M47" s="171" t="s">
        <v>393</v>
      </c>
      <c r="N47" s="171" t="s">
        <v>393</v>
      </c>
      <c r="O47" s="171" t="s">
        <v>393</v>
      </c>
      <c r="P47" s="171" t="s">
        <v>393</v>
      </c>
    </row>
    <row r="48" spans="1:16" x14ac:dyDescent="0.25">
      <c r="A48" s="66">
        <v>21381</v>
      </c>
      <c r="B48" s="66" t="s">
        <v>75</v>
      </c>
      <c r="C48" s="66">
        <v>2023</v>
      </c>
      <c r="D48" s="66" t="s">
        <v>66</v>
      </c>
      <c r="E48" s="66" t="s">
        <v>394</v>
      </c>
      <c r="F48" s="66" t="s">
        <v>5</v>
      </c>
      <c r="G48" s="66" t="s">
        <v>409</v>
      </c>
      <c r="H48" s="66" t="s">
        <v>400</v>
      </c>
      <c r="I48" s="171">
        <v>12.66</v>
      </c>
      <c r="J48" s="171">
        <v>197.43</v>
      </c>
      <c r="K48" s="171">
        <v>807.76</v>
      </c>
      <c r="L48" s="171">
        <v>67.73</v>
      </c>
      <c r="M48" s="171">
        <v>277.12</v>
      </c>
      <c r="N48" s="171">
        <v>0.34</v>
      </c>
      <c r="O48" s="171">
        <v>24.32</v>
      </c>
      <c r="P48" s="171">
        <v>99.51</v>
      </c>
    </row>
    <row r="49" spans="1:16" x14ac:dyDescent="0.25">
      <c r="A49" s="66">
        <v>21381</v>
      </c>
      <c r="B49" s="66" t="s">
        <v>75</v>
      </c>
      <c r="C49" s="66">
        <v>2023</v>
      </c>
      <c r="D49" s="66" t="s">
        <v>66</v>
      </c>
      <c r="E49" s="66" t="s">
        <v>394</v>
      </c>
      <c r="F49" s="66" t="s">
        <v>6</v>
      </c>
      <c r="G49" s="66" t="s">
        <v>401</v>
      </c>
      <c r="H49" s="66" t="s">
        <v>400</v>
      </c>
      <c r="I49" s="171">
        <v>8.9</v>
      </c>
      <c r="J49" s="171">
        <v>174.08</v>
      </c>
      <c r="K49" s="171">
        <v>479.75</v>
      </c>
      <c r="L49" s="171">
        <v>40.74</v>
      </c>
      <c r="M49" s="171">
        <v>112.27</v>
      </c>
      <c r="N49" s="171">
        <v>0.23</v>
      </c>
      <c r="O49" s="171">
        <v>8.8000000000000007</v>
      </c>
      <c r="P49" s="171">
        <v>24.26</v>
      </c>
    </row>
    <row r="50" spans="1:16" x14ac:dyDescent="0.25">
      <c r="A50" s="66">
        <v>21381</v>
      </c>
      <c r="B50" s="66" t="s">
        <v>75</v>
      </c>
      <c r="C50" s="66">
        <v>2023</v>
      </c>
      <c r="D50" s="66" t="s">
        <v>66</v>
      </c>
      <c r="E50" s="66" t="s">
        <v>394</v>
      </c>
      <c r="F50" s="66" t="s">
        <v>6</v>
      </c>
      <c r="G50" s="66" t="s">
        <v>402</v>
      </c>
      <c r="H50" s="66" t="s">
        <v>400</v>
      </c>
      <c r="I50" s="171">
        <v>8.49</v>
      </c>
      <c r="J50" s="171">
        <v>152.46</v>
      </c>
      <c r="K50" s="171">
        <v>878.57</v>
      </c>
      <c r="L50" s="171">
        <v>23.1</v>
      </c>
      <c r="M50" s="171">
        <v>133.13999999999999</v>
      </c>
      <c r="N50" s="171">
        <v>0.15</v>
      </c>
      <c r="O50" s="171">
        <v>16.25</v>
      </c>
      <c r="P50" s="171">
        <v>93.65</v>
      </c>
    </row>
    <row r="51" spans="1:16" x14ac:dyDescent="0.25">
      <c r="A51" s="66">
        <v>21381</v>
      </c>
      <c r="B51" s="66" t="s">
        <v>75</v>
      </c>
      <c r="C51" s="66">
        <v>2023</v>
      </c>
      <c r="D51" s="66" t="s">
        <v>66</v>
      </c>
      <c r="E51" s="66" t="s">
        <v>394</v>
      </c>
      <c r="F51" s="66" t="s">
        <v>6</v>
      </c>
      <c r="G51" s="66" t="s">
        <v>403</v>
      </c>
      <c r="H51" s="66" t="s">
        <v>400</v>
      </c>
      <c r="I51" s="171">
        <v>5.53</v>
      </c>
      <c r="J51" s="171">
        <v>164.84</v>
      </c>
      <c r="K51" s="171">
        <v>501.43</v>
      </c>
      <c r="L51" s="171">
        <v>54.71</v>
      </c>
      <c r="M51" s="171">
        <v>166.41</v>
      </c>
      <c r="N51" s="171">
        <v>0.33</v>
      </c>
      <c r="O51" s="171">
        <v>88.71</v>
      </c>
      <c r="P51" s="171">
        <v>269.86</v>
      </c>
    </row>
    <row r="52" spans="1:16" x14ac:dyDescent="0.25">
      <c r="A52" s="66">
        <v>21381</v>
      </c>
      <c r="B52" s="66" t="s">
        <v>75</v>
      </c>
      <c r="C52" s="66">
        <v>2023</v>
      </c>
      <c r="D52" s="66" t="s">
        <v>66</v>
      </c>
      <c r="E52" s="66" t="s">
        <v>394</v>
      </c>
      <c r="F52" s="66" t="s">
        <v>6</v>
      </c>
      <c r="G52" s="66" t="s">
        <v>404</v>
      </c>
      <c r="H52" s="66" t="s">
        <v>400</v>
      </c>
      <c r="I52" s="171">
        <v>15.37</v>
      </c>
      <c r="J52" s="171">
        <v>219.01</v>
      </c>
      <c r="K52" s="171">
        <v>784.71</v>
      </c>
      <c r="L52" s="171">
        <v>110.14</v>
      </c>
      <c r="M52" s="171">
        <v>394.63</v>
      </c>
      <c r="N52" s="171">
        <v>0.5</v>
      </c>
      <c r="O52" s="171">
        <v>13.4</v>
      </c>
      <c r="P52" s="171">
        <v>48.01</v>
      </c>
    </row>
    <row r="53" spans="1:16" x14ac:dyDescent="0.25">
      <c r="A53" s="66">
        <v>21381</v>
      </c>
      <c r="B53" s="66" t="s">
        <v>75</v>
      </c>
      <c r="C53" s="66">
        <v>2023</v>
      </c>
      <c r="D53" s="66" t="s">
        <v>66</v>
      </c>
      <c r="E53" s="66" t="s">
        <v>394</v>
      </c>
      <c r="F53" s="66" t="s">
        <v>6</v>
      </c>
      <c r="G53" s="66" t="s">
        <v>406</v>
      </c>
      <c r="H53" s="66" t="s">
        <v>400</v>
      </c>
      <c r="I53" s="171">
        <v>17.149999999999999</v>
      </c>
      <c r="J53" s="171">
        <v>248.8</v>
      </c>
      <c r="K53" s="171">
        <v>1094.42</v>
      </c>
      <c r="L53" s="171">
        <v>69.09</v>
      </c>
      <c r="M53" s="171">
        <v>303.93</v>
      </c>
      <c r="N53" s="171">
        <v>0.28000000000000003</v>
      </c>
      <c r="O53" s="171">
        <v>50.3</v>
      </c>
      <c r="P53" s="171">
        <v>221.27</v>
      </c>
    </row>
    <row r="54" spans="1:16" x14ac:dyDescent="0.25">
      <c r="A54" s="66">
        <v>21381</v>
      </c>
      <c r="B54" s="66" t="s">
        <v>75</v>
      </c>
      <c r="C54" s="66">
        <v>2023</v>
      </c>
      <c r="D54" s="66" t="s">
        <v>66</v>
      </c>
      <c r="E54" s="66" t="s">
        <v>394</v>
      </c>
      <c r="F54" s="66" t="s">
        <v>6</v>
      </c>
      <c r="G54" s="66" t="s">
        <v>407</v>
      </c>
      <c r="H54" s="66" t="s">
        <v>400</v>
      </c>
      <c r="I54" s="171">
        <v>8.91</v>
      </c>
      <c r="J54" s="171">
        <v>200</v>
      </c>
      <c r="K54" s="171">
        <v>846.6</v>
      </c>
      <c r="L54" s="171">
        <v>159.35</v>
      </c>
      <c r="M54" s="171">
        <v>674.51</v>
      </c>
      <c r="N54" s="171">
        <v>0.8</v>
      </c>
      <c r="O54" s="171">
        <v>15.78</v>
      </c>
      <c r="P54" s="171">
        <v>66.790000000000006</v>
      </c>
    </row>
    <row r="55" spans="1:16" x14ac:dyDescent="0.25">
      <c r="A55" s="66">
        <v>21381</v>
      </c>
      <c r="B55" s="66" t="s">
        <v>75</v>
      </c>
      <c r="C55" s="66">
        <v>2023</v>
      </c>
      <c r="D55" s="66" t="s">
        <v>66</v>
      </c>
      <c r="E55" s="66" t="s">
        <v>394</v>
      </c>
      <c r="F55" s="66" t="s">
        <v>6</v>
      </c>
      <c r="G55" s="66" t="s">
        <v>408</v>
      </c>
      <c r="H55" s="66" t="s">
        <v>400</v>
      </c>
      <c r="I55" s="171">
        <v>9.99</v>
      </c>
      <c r="J55" s="171">
        <v>174.99</v>
      </c>
      <c r="K55" s="171">
        <v>506.68</v>
      </c>
      <c r="L55" s="171">
        <v>30.95</v>
      </c>
      <c r="M55" s="171">
        <v>89.63</v>
      </c>
      <c r="N55" s="171">
        <v>0.18</v>
      </c>
      <c r="O55" s="171">
        <v>7.19</v>
      </c>
      <c r="P55" s="171">
        <v>20.81</v>
      </c>
    </row>
    <row r="56" spans="1:16" x14ac:dyDescent="0.25">
      <c r="A56" s="66">
        <v>21381</v>
      </c>
      <c r="B56" s="66" t="s">
        <v>75</v>
      </c>
      <c r="C56" s="66">
        <v>2023</v>
      </c>
      <c r="D56" s="66" t="s">
        <v>66</v>
      </c>
      <c r="E56" s="66" t="s">
        <v>394</v>
      </c>
      <c r="F56" s="66" t="s">
        <v>6</v>
      </c>
      <c r="G56" s="66" t="s">
        <v>409</v>
      </c>
      <c r="H56" s="66" t="s">
        <v>400</v>
      </c>
      <c r="I56" s="171">
        <v>9.0500000000000007</v>
      </c>
      <c r="J56" s="171">
        <v>192.07</v>
      </c>
      <c r="K56" s="171">
        <v>652.1</v>
      </c>
      <c r="L56" s="171">
        <v>85.2</v>
      </c>
      <c r="M56" s="171">
        <v>289.27999999999997</v>
      </c>
      <c r="N56" s="171">
        <v>0.44</v>
      </c>
      <c r="O56" s="171">
        <v>36.92</v>
      </c>
      <c r="P56" s="171">
        <v>125.36</v>
      </c>
    </row>
    <row r="57" spans="1:16" x14ac:dyDescent="0.25">
      <c r="A57" s="66">
        <v>21381</v>
      </c>
      <c r="B57" s="66" t="s">
        <v>75</v>
      </c>
      <c r="C57" s="66">
        <v>2023</v>
      </c>
      <c r="D57" s="66" t="s">
        <v>66</v>
      </c>
      <c r="E57" s="66" t="s">
        <v>394</v>
      </c>
      <c r="F57" s="66" t="s">
        <v>7</v>
      </c>
      <c r="G57" s="66" t="s">
        <v>401</v>
      </c>
      <c r="H57" s="66" t="s">
        <v>400</v>
      </c>
      <c r="I57" s="171">
        <v>9.66</v>
      </c>
      <c r="J57" s="171">
        <v>142.93</v>
      </c>
      <c r="K57" s="171">
        <v>463.82</v>
      </c>
      <c r="L57" s="171">
        <v>27.8</v>
      </c>
      <c r="M57" s="171">
        <v>90.22</v>
      </c>
      <c r="N57" s="171">
        <v>0.19</v>
      </c>
      <c r="O57" s="171">
        <v>8.7899999999999991</v>
      </c>
      <c r="P57" s="171">
        <v>28.53</v>
      </c>
    </row>
    <row r="58" spans="1:16" x14ac:dyDescent="0.25">
      <c r="A58" s="66">
        <v>21381</v>
      </c>
      <c r="B58" s="66" t="s">
        <v>75</v>
      </c>
      <c r="C58" s="66">
        <v>2023</v>
      </c>
      <c r="D58" s="66" t="s">
        <v>66</v>
      </c>
      <c r="E58" s="66" t="s">
        <v>394</v>
      </c>
      <c r="F58" s="66" t="s">
        <v>7</v>
      </c>
      <c r="G58" s="66" t="s">
        <v>402</v>
      </c>
      <c r="H58" s="66" t="s">
        <v>400</v>
      </c>
      <c r="I58" s="171">
        <v>8.3000000000000007</v>
      </c>
      <c r="J58" s="171">
        <v>172.04</v>
      </c>
      <c r="K58" s="171">
        <v>1149.44</v>
      </c>
      <c r="L58" s="171">
        <v>12.58</v>
      </c>
      <c r="M58" s="171">
        <v>84.03</v>
      </c>
      <c r="N58" s="171">
        <v>7.0000000000000007E-2</v>
      </c>
      <c r="O58" s="171">
        <v>41.11</v>
      </c>
      <c r="P58" s="171">
        <v>274.66000000000003</v>
      </c>
    </row>
    <row r="59" spans="1:16" x14ac:dyDescent="0.25">
      <c r="A59" s="66">
        <v>21381</v>
      </c>
      <c r="B59" s="66" t="s">
        <v>75</v>
      </c>
      <c r="C59" s="66">
        <v>2023</v>
      </c>
      <c r="D59" s="66" t="s">
        <v>66</v>
      </c>
      <c r="E59" s="66" t="s">
        <v>394</v>
      </c>
      <c r="F59" s="66" t="s">
        <v>7</v>
      </c>
      <c r="G59" s="66" t="s">
        <v>403</v>
      </c>
      <c r="H59" s="66" t="s">
        <v>400</v>
      </c>
      <c r="I59" s="171">
        <v>7.23</v>
      </c>
      <c r="J59" s="171">
        <v>135.85</v>
      </c>
      <c r="K59" s="171">
        <v>494.03</v>
      </c>
      <c r="L59" s="171">
        <v>26.43</v>
      </c>
      <c r="M59" s="171">
        <v>96.1</v>
      </c>
      <c r="N59" s="171">
        <v>0.19</v>
      </c>
      <c r="O59" s="171">
        <v>13.92</v>
      </c>
      <c r="P59" s="171">
        <v>50.61</v>
      </c>
    </row>
    <row r="60" spans="1:16" x14ac:dyDescent="0.25">
      <c r="A60" s="66">
        <v>21381</v>
      </c>
      <c r="B60" s="66" t="s">
        <v>75</v>
      </c>
      <c r="C60" s="66">
        <v>2023</v>
      </c>
      <c r="D60" s="66" t="s">
        <v>66</v>
      </c>
      <c r="E60" s="66" t="s">
        <v>394</v>
      </c>
      <c r="F60" s="66" t="s">
        <v>7</v>
      </c>
      <c r="G60" s="66" t="s">
        <v>404</v>
      </c>
      <c r="H60" s="66" t="s">
        <v>400</v>
      </c>
      <c r="I60" s="171">
        <v>13.5</v>
      </c>
      <c r="J60" s="171">
        <v>171.36</v>
      </c>
      <c r="K60" s="171">
        <v>546.74</v>
      </c>
      <c r="L60" s="171">
        <v>95.65</v>
      </c>
      <c r="M60" s="171">
        <v>305.17</v>
      </c>
      <c r="N60" s="171">
        <v>0.56000000000000005</v>
      </c>
      <c r="O60" s="171">
        <v>14.21</v>
      </c>
      <c r="P60" s="171">
        <v>45.35</v>
      </c>
    </row>
    <row r="61" spans="1:16" x14ac:dyDescent="0.25">
      <c r="A61" s="66">
        <v>21381</v>
      </c>
      <c r="B61" s="66" t="s">
        <v>75</v>
      </c>
      <c r="C61" s="66">
        <v>2023</v>
      </c>
      <c r="D61" s="66" t="s">
        <v>66</v>
      </c>
      <c r="E61" s="66" t="s">
        <v>394</v>
      </c>
      <c r="F61" s="66" t="s">
        <v>7</v>
      </c>
      <c r="G61" s="66" t="s">
        <v>406</v>
      </c>
      <c r="H61" s="66" t="s">
        <v>400</v>
      </c>
      <c r="I61" s="171">
        <v>39.97</v>
      </c>
      <c r="J61" s="171">
        <v>165.64</v>
      </c>
      <c r="K61" s="171">
        <v>738.12</v>
      </c>
      <c r="L61" s="171">
        <v>69.19</v>
      </c>
      <c r="M61" s="171">
        <v>308.35000000000002</v>
      </c>
      <c r="N61" s="171">
        <v>0.42</v>
      </c>
      <c r="O61" s="171">
        <v>11.83</v>
      </c>
      <c r="P61" s="171">
        <v>52.73</v>
      </c>
    </row>
    <row r="62" spans="1:16" x14ac:dyDescent="0.25">
      <c r="A62" s="66">
        <v>21381</v>
      </c>
      <c r="B62" s="66" t="s">
        <v>75</v>
      </c>
      <c r="C62" s="66">
        <v>2023</v>
      </c>
      <c r="D62" s="66" t="s">
        <v>66</v>
      </c>
      <c r="E62" s="66" t="s">
        <v>394</v>
      </c>
      <c r="F62" s="66" t="s">
        <v>7</v>
      </c>
      <c r="G62" s="66" t="s">
        <v>407</v>
      </c>
      <c r="H62" s="66" t="s">
        <v>400</v>
      </c>
      <c r="I62" s="171">
        <v>11.83</v>
      </c>
      <c r="J62" s="171">
        <v>151.38</v>
      </c>
      <c r="K62" s="171">
        <v>556.09</v>
      </c>
      <c r="L62" s="171">
        <v>104.39</v>
      </c>
      <c r="M62" s="171">
        <v>383.47</v>
      </c>
      <c r="N62" s="171">
        <v>0.69</v>
      </c>
      <c r="O62" s="171">
        <v>4</v>
      </c>
      <c r="P62" s="171">
        <v>14.7</v>
      </c>
    </row>
    <row r="63" spans="1:16" x14ac:dyDescent="0.25">
      <c r="A63" s="66">
        <v>21381</v>
      </c>
      <c r="B63" s="66" t="s">
        <v>75</v>
      </c>
      <c r="C63" s="66">
        <v>2023</v>
      </c>
      <c r="D63" s="66" t="s">
        <v>66</v>
      </c>
      <c r="E63" s="66" t="s">
        <v>394</v>
      </c>
      <c r="F63" s="66" t="s">
        <v>7</v>
      </c>
      <c r="G63" s="66" t="s">
        <v>408</v>
      </c>
      <c r="H63" s="66" t="s">
        <v>400</v>
      </c>
      <c r="I63" s="171">
        <v>17.25</v>
      </c>
      <c r="J63" s="171">
        <v>128.58000000000001</v>
      </c>
      <c r="K63" s="171">
        <v>468.28</v>
      </c>
      <c r="L63" s="171">
        <v>28.48</v>
      </c>
      <c r="M63" s="171">
        <v>103.71</v>
      </c>
      <c r="N63" s="171">
        <v>0.22</v>
      </c>
      <c r="O63" s="171">
        <v>11.61</v>
      </c>
      <c r="P63" s="171">
        <v>42.29</v>
      </c>
    </row>
    <row r="64" spans="1:16" x14ac:dyDescent="0.25">
      <c r="A64" s="66">
        <v>21381</v>
      </c>
      <c r="B64" s="66" t="s">
        <v>75</v>
      </c>
      <c r="C64" s="66">
        <v>2023</v>
      </c>
      <c r="D64" s="66" t="s">
        <v>66</v>
      </c>
      <c r="E64" s="66" t="s">
        <v>394</v>
      </c>
      <c r="F64" s="66" t="s">
        <v>7</v>
      </c>
      <c r="G64" s="66" t="s">
        <v>409</v>
      </c>
      <c r="H64" s="66" t="s">
        <v>400</v>
      </c>
      <c r="I64" s="171">
        <v>10.66</v>
      </c>
      <c r="J64" s="171">
        <v>152.29</v>
      </c>
      <c r="K64" s="171">
        <v>527.88</v>
      </c>
      <c r="L64" s="171">
        <v>62.09</v>
      </c>
      <c r="M64" s="171">
        <v>215.22</v>
      </c>
      <c r="N64" s="171">
        <v>0.41</v>
      </c>
      <c r="O64" s="171">
        <v>11.7</v>
      </c>
      <c r="P64" s="171">
        <v>40.56</v>
      </c>
    </row>
    <row r="65" spans="1:16" x14ac:dyDescent="0.25">
      <c r="A65" s="66">
        <v>21381</v>
      </c>
      <c r="B65" s="66" t="s">
        <v>75</v>
      </c>
      <c r="C65" s="66">
        <v>2023</v>
      </c>
      <c r="D65" s="66" t="s">
        <v>66</v>
      </c>
      <c r="E65" s="66" t="s">
        <v>394</v>
      </c>
      <c r="F65" s="66" t="s">
        <v>8</v>
      </c>
      <c r="G65" s="66" t="s">
        <v>401</v>
      </c>
      <c r="H65" s="66" t="s">
        <v>400</v>
      </c>
      <c r="I65" s="171">
        <v>7.42</v>
      </c>
      <c r="J65" s="171">
        <v>175.39</v>
      </c>
      <c r="K65" s="171">
        <v>508.09</v>
      </c>
      <c r="L65" s="171">
        <v>36.97</v>
      </c>
      <c r="M65" s="171">
        <v>107.1</v>
      </c>
      <c r="N65" s="171">
        <v>0.21</v>
      </c>
      <c r="O65" s="171">
        <v>17.3</v>
      </c>
      <c r="P65" s="171">
        <v>50.11</v>
      </c>
    </row>
    <row r="66" spans="1:16" x14ac:dyDescent="0.25">
      <c r="A66" s="66">
        <v>21381</v>
      </c>
      <c r="B66" s="66" t="s">
        <v>75</v>
      </c>
      <c r="C66" s="66">
        <v>2023</v>
      </c>
      <c r="D66" s="66" t="s">
        <v>66</v>
      </c>
      <c r="E66" s="66" t="s">
        <v>394</v>
      </c>
      <c r="F66" s="66" t="s">
        <v>8</v>
      </c>
      <c r="G66" s="66" t="s">
        <v>402</v>
      </c>
      <c r="H66" s="66" t="s">
        <v>400</v>
      </c>
      <c r="I66" s="171">
        <v>11.52</v>
      </c>
      <c r="J66" s="171">
        <v>169.14</v>
      </c>
      <c r="K66" s="171">
        <v>797.25</v>
      </c>
      <c r="L66" s="171">
        <v>14.84</v>
      </c>
      <c r="M66" s="171">
        <v>69.97</v>
      </c>
      <c r="N66" s="171">
        <v>0.09</v>
      </c>
      <c r="O66" s="171">
        <v>14.53</v>
      </c>
      <c r="P66" s="171">
        <v>68.48</v>
      </c>
    </row>
    <row r="67" spans="1:16" x14ac:dyDescent="0.25">
      <c r="A67" s="66">
        <v>21381</v>
      </c>
      <c r="B67" s="66" t="s">
        <v>75</v>
      </c>
      <c r="C67" s="66">
        <v>2023</v>
      </c>
      <c r="D67" s="66" t="s">
        <v>66</v>
      </c>
      <c r="E67" s="66" t="s">
        <v>394</v>
      </c>
      <c r="F67" s="66" t="s">
        <v>8</v>
      </c>
      <c r="G67" s="66" t="s">
        <v>403</v>
      </c>
      <c r="H67" s="66" t="s">
        <v>400</v>
      </c>
      <c r="I67" s="171">
        <v>8.31</v>
      </c>
      <c r="J67" s="171">
        <v>185.66</v>
      </c>
      <c r="K67" s="171">
        <v>634.23</v>
      </c>
      <c r="L67" s="171">
        <v>42.17</v>
      </c>
      <c r="M67" s="171">
        <v>144.06</v>
      </c>
      <c r="N67" s="171">
        <v>0.23</v>
      </c>
      <c r="O67" s="171">
        <v>22.2</v>
      </c>
      <c r="P67" s="171">
        <v>75.819999999999993</v>
      </c>
    </row>
    <row r="68" spans="1:16" x14ac:dyDescent="0.25">
      <c r="A68" s="66">
        <v>21381</v>
      </c>
      <c r="B68" s="66" t="s">
        <v>75</v>
      </c>
      <c r="C68" s="66">
        <v>2023</v>
      </c>
      <c r="D68" s="66" t="s">
        <v>66</v>
      </c>
      <c r="E68" s="66" t="s">
        <v>394</v>
      </c>
      <c r="F68" s="66" t="s">
        <v>8</v>
      </c>
      <c r="G68" s="66" t="s">
        <v>404</v>
      </c>
      <c r="H68" s="66" t="s">
        <v>400</v>
      </c>
      <c r="I68" s="171">
        <v>16.920000000000002</v>
      </c>
      <c r="J68" s="171">
        <v>231.69</v>
      </c>
      <c r="K68" s="171">
        <v>838</v>
      </c>
      <c r="L68" s="171">
        <v>103.58</v>
      </c>
      <c r="M68" s="171">
        <v>374.63</v>
      </c>
      <c r="N68" s="171">
        <v>0.45</v>
      </c>
      <c r="O68" s="171">
        <v>24.89</v>
      </c>
      <c r="P68" s="171">
        <v>90.03</v>
      </c>
    </row>
    <row r="69" spans="1:16" x14ac:dyDescent="0.25">
      <c r="A69" s="66">
        <v>21381</v>
      </c>
      <c r="B69" s="66" t="s">
        <v>75</v>
      </c>
      <c r="C69" s="66">
        <v>2023</v>
      </c>
      <c r="D69" s="66" t="s">
        <v>66</v>
      </c>
      <c r="E69" s="66" t="s">
        <v>394</v>
      </c>
      <c r="F69" s="66" t="s">
        <v>8</v>
      </c>
      <c r="G69" s="66" t="s">
        <v>406</v>
      </c>
      <c r="H69" s="66" t="s">
        <v>400</v>
      </c>
      <c r="I69" s="171">
        <v>19.21</v>
      </c>
      <c r="J69" s="171">
        <v>290.66000000000003</v>
      </c>
      <c r="K69" s="171">
        <v>1262.96</v>
      </c>
      <c r="L69" s="171">
        <v>100.97</v>
      </c>
      <c r="M69" s="171">
        <v>438.73</v>
      </c>
      <c r="N69" s="171">
        <v>0.35</v>
      </c>
      <c r="O69" s="171">
        <v>112.77</v>
      </c>
      <c r="P69" s="171">
        <v>490</v>
      </c>
    </row>
    <row r="70" spans="1:16" x14ac:dyDescent="0.25">
      <c r="A70" s="66">
        <v>21381</v>
      </c>
      <c r="B70" s="66" t="s">
        <v>75</v>
      </c>
      <c r="C70" s="66">
        <v>2023</v>
      </c>
      <c r="D70" s="66" t="s">
        <v>66</v>
      </c>
      <c r="E70" s="66" t="s">
        <v>394</v>
      </c>
      <c r="F70" s="66" t="s">
        <v>8</v>
      </c>
      <c r="G70" s="66" t="s">
        <v>407</v>
      </c>
      <c r="H70" s="66" t="s">
        <v>400</v>
      </c>
      <c r="I70" s="171">
        <v>10.67</v>
      </c>
      <c r="J70" s="171">
        <v>182.72</v>
      </c>
      <c r="K70" s="171">
        <v>913.73</v>
      </c>
      <c r="L70" s="171">
        <v>166.06</v>
      </c>
      <c r="M70" s="171">
        <v>830.44</v>
      </c>
      <c r="N70" s="171">
        <v>0.91</v>
      </c>
      <c r="O70" s="171">
        <v>15.47</v>
      </c>
      <c r="P70" s="171">
        <v>77.37</v>
      </c>
    </row>
    <row r="71" spans="1:16" x14ac:dyDescent="0.25">
      <c r="A71" s="66">
        <v>21381</v>
      </c>
      <c r="B71" s="66" t="s">
        <v>75</v>
      </c>
      <c r="C71" s="66">
        <v>2023</v>
      </c>
      <c r="D71" s="66" t="s">
        <v>66</v>
      </c>
      <c r="E71" s="66" t="s">
        <v>394</v>
      </c>
      <c r="F71" s="66" t="s">
        <v>8</v>
      </c>
      <c r="G71" s="66" t="s">
        <v>408</v>
      </c>
      <c r="H71" s="66" t="s">
        <v>400</v>
      </c>
      <c r="I71" s="171">
        <v>11.53</v>
      </c>
      <c r="J71" s="171">
        <v>145.16999999999999</v>
      </c>
      <c r="K71" s="171">
        <v>625.08000000000004</v>
      </c>
      <c r="L71" s="171">
        <v>21.25</v>
      </c>
      <c r="M71" s="171">
        <v>91.5</v>
      </c>
      <c r="N71" s="171">
        <v>0.15</v>
      </c>
      <c r="O71" s="171">
        <v>8.9600000000000009</v>
      </c>
      <c r="P71" s="171">
        <v>38.6</v>
      </c>
    </row>
    <row r="72" spans="1:16" x14ac:dyDescent="0.25">
      <c r="A72" s="66">
        <v>21381</v>
      </c>
      <c r="B72" s="66" t="s">
        <v>75</v>
      </c>
      <c r="C72" s="66">
        <v>2023</v>
      </c>
      <c r="D72" s="66" t="s">
        <v>66</v>
      </c>
      <c r="E72" s="66" t="s">
        <v>394</v>
      </c>
      <c r="F72" s="66" t="s">
        <v>8</v>
      </c>
      <c r="G72" s="66" t="s">
        <v>409</v>
      </c>
      <c r="H72" s="66" t="s">
        <v>400</v>
      </c>
      <c r="I72" s="171">
        <v>11.04</v>
      </c>
      <c r="J72" s="171">
        <v>201.11</v>
      </c>
      <c r="K72" s="171">
        <v>752.86</v>
      </c>
      <c r="L72" s="171">
        <v>89.02</v>
      </c>
      <c r="M72" s="171">
        <v>333.23</v>
      </c>
      <c r="N72" s="171">
        <v>0.44</v>
      </c>
      <c r="O72" s="171">
        <v>26.37</v>
      </c>
      <c r="P72" s="171">
        <v>98.71</v>
      </c>
    </row>
    <row r="73" spans="1:16" x14ac:dyDescent="0.25">
      <c r="A73" s="66">
        <v>21381</v>
      </c>
      <c r="B73" s="66" t="s">
        <v>75</v>
      </c>
      <c r="C73" s="66">
        <v>2023</v>
      </c>
      <c r="D73" s="66" t="s">
        <v>66</v>
      </c>
      <c r="E73" s="66" t="s">
        <v>394</v>
      </c>
      <c r="F73" s="66" t="s">
        <v>9</v>
      </c>
      <c r="G73" s="66" t="s">
        <v>401</v>
      </c>
      <c r="H73" s="66" t="s">
        <v>400</v>
      </c>
      <c r="I73" s="171">
        <v>6.79</v>
      </c>
      <c r="J73" s="171">
        <v>163.44</v>
      </c>
      <c r="K73" s="171">
        <v>653.49</v>
      </c>
      <c r="L73" s="171">
        <v>37.36</v>
      </c>
      <c r="M73" s="171">
        <v>149.38999999999999</v>
      </c>
      <c r="N73" s="171">
        <v>0.23</v>
      </c>
      <c r="O73" s="171">
        <v>10.44</v>
      </c>
      <c r="P73" s="171">
        <v>41.74</v>
      </c>
    </row>
    <row r="74" spans="1:16" x14ac:dyDescent="0.25">
      <c r="A74" s="66">
        <v>21381</v>
      </c>
      <c r="B74" s="66" t="s">
        <v>75</v>
      </c>
      <c r="C74" s="66">
        <v>2023</v>
      </c>
      <c r="D74" s="66" t="s">
        <v>66</v>
      </c>
      <c r="E74" s="66" t="s">
        <v>394</v>
      </c>
      <c r="F74" s="66" t="s">
        <v>9</v>
      </c>
      <c r="G74" s="66" t="s">
        <v>402</v>
      </c>
      <c r="H74" s="66" t="s">
        <v>400</v>
      </c>
      <c r="I74" s="171">
        <v>9.57</v>
      </c>
      <c r="J74" s="171">
        <v>185.95</v>
      </c>
      <c r="K74" s="171">
        <v>1276.96</v>
      </c>
      <c r="L74" s="171">
        <v>39.700000000000003</v>
      </c>
      <c r="M74" s="171">
        <v>272.64999999999998</v>
      </c>
      <c r="N74" s="171">
        <v>0.21</v>
      </c>
      <c r="O74" s="171">
        <v>16.71</v>
      </c>
      <c r="P74" s="171">
        <v>114.77</v>
      </c>
    </row>
    <row r="75" spans="1:16" x14ac:dyDescent="0.25">
      <c r="A75" s="66">
        <v>21381</v>
      </c>
      <c r="B75" s="66" t="s">
        <v>75</v>
      </c>
      <c r="C75" s="66">
        <v>2023</v>
      </c>
      <c r="D75" s="66" t="s">
        <v>66</v>
      </c>
      <c r="E75" s="66" t="s">
        <v>394</v>
      </c>
      <c r="F75" s="66" t="s">
        <v>9</v>
      </c>
      <c r="G75" s="66" t="s">
        <v>403</v>
      </c>
      <c r="H75" s="66" t="s">
        <v>400</v>
      </c>
      <c r="I75" s="171">
        <v>6.02</v>
      </c>
      <c r="J75" s="171">
        <v>167.9</v>
      </c>
      <c r="K75" s="171">
        <v>768.69</v>
      </c>
      <c r="L75" s="171">
        <v>39.22</v>
      </c>
      <c r="M75" s="171">
        <v>179.57</v>
      </c>
      <c r="N75" s="171">
        <v>0.23</v>
      </c>
      <c r="O75" s="171">
        <v>16.29</v>
      </c>
      <c r="P75" s="171">
        <v>74.599999999999994</v>
      </c>
    </row>
    <row r="76" spans="1:16" x14ac:dyDescent="0.25">
      <c r="A76" s="66">
        <v>21381</v>
      </c>
      <c r="B76" s="66" t="s">
        <v>75</v>
      </c>
      <c r="C76" s="66">
        <v>2023</v>
      </c>
      <c r="D76" s="66" t="s">
        <v>66</v>
      </c>
      <c r="E76" s="66" t="s">
        <v>394</v>
      </c>
      <c r="F76" s="66" t="s">
        <v>9</v>
      </c>
      <c r="G76" s="66" t="s">
        <v>404</v>
      </c>
      <c r="H76" s="66" t="s">
        <v>400</v>
      </c>
      <c r="I76" s="171">
        <v>14.03</v>
      </c>
      <c r="J76" s="171">
        <v>191.84</v>
      </c>
      <c r="K76" s="171">
        <v>878.99</v>
      </c>
      <c r="L76" s="171">
        <v>81.75</v>
      </c>
      <c r="M76" s="171">
        <v>374.57</v>
      </c>
      <c r="N76" s="171">
        <v>0.43</v>
      </c>
      <c r="O76" s="171">
        <v>13.8</v>
      </c>
      <c r="P76" s="171">
        <v>63.24</v>
      </c>
    </row>
    <row r="77" spans="1:16" x14ac:dyDescent="0.25">
      <c r="A77" s="66">
        <v>21381</v>
      </c>
      <c r="B77" s="66" t="s">
        <v>75</v>
      </c>
      <c r="C77" s="66">
        <v>2023</v>
      </c>
      <c r="D77" s="66" t="s">
        <v>66</v>
      </c>
      <c r="E77" s="66" t="s">
        <v>394</v>
      </c>
      <c r="F77" s="66" t="s">
        <v>9</v>
      </c>
      <c r="G77" s="66" t="s">
        <v>406</v>
      </c>
      <c r="H77" s="66" t="s">
        <v>400</v>
      </c>
      <c r="I77" s="171">
        <v>12.78</v>
      </c>
      <c r="J77" s="171">
        <v>162.38999999999999</v>
      </c>
      <c r="K77" s="171">
        <v>792.82</v>
      </c>
      <c r="L77" s="171">
        <v>88.33</v>
      </c>
      <c r="M77" s="171">
        <v>431.22</v>
      </c>
      <c r="N77" s="171">
        <v>0.54</v>
      </c>
      <c r="O77" s="171">
        <v>13.53</v>
      </c>
      <c r="P77" s="171">
        <v>66.06</v>
      </c>
    </row>
    <row r="78" spans="1:16" x14ac:dyDescent="0.25">
      <c r="A78" s="66">
        <v>21381</v>
      </c>
      <c r="B78" s="66" t="s">
        <v>75</v>
      </c>
      <c r="C78" s="66">
        <v>2023</v>
      </c>
      <c r="D78" s="66" t="s">
        <v>66</v>
      </c>
      <c r="E78" s="66" t="s">
        <v>394</v>
      </c>
      <c r="F78" s="66" t="s">
        <v>9</v>
      </c>
      <c r="G78" s="66" t="s">
        <v>407</v>
      </c>
      <c r="H78" s="66" t="s">
        <v>400</v>
      </c>
      <c r="I78" s="171">
        <v>7.65</v>
      </c>
      <c r="J78" s="171">
        <v>189.86</v>
      </c>
      <c r="K78" s="171">
        <v>1084.4000000000001</v>
      </c>
      <c r="L78" s="171">
        <v>142.49</v>
      </c>
      <c r="M78" s="171">
        <v>813.86</v>
      </c>
      <c r="N78" s="171">
        <v>0.75</v>
      </c>
      <c r="O78" s="171">
        <v>22.91</v>
      </c>
      <c r="P78" s="171">
        <v>130.84</v>
      </c>
    </row>
    <row r="79" spans="1:16" x14ac:dyDescent="0.25">
      <c r="A79" s="66">
        <v>21381</v>
      </c>
      <c r="B79" s="66" t="s">
        <v>75</v>
      </c>
      <c r="C79" s="66">
        <v>2023</v>
      </c>
      <c r="D79" s="66" t="s">
        <v>66</v>
      </c>
      <c r="E79" s="66" t="s">
        <v>394</v>
      </c>
      <c r="F79" s="66" t="s">
        <v>9</v>
      </c>
      <c r="G79" s="66" t="s">
        <v>408</v>
      </c>
      <c r="H79" s="66" t="s">
        <v>400</v>
      </c>
      <c r="I79" s="171">
        <v>12.39</v>
      </c>
      <c r="J79" s="171">
        <v>156.22</v>
      </c>
      <c r="K79" s="171">
        <v>548.4</v>
      </c>
      <c r="L79" s="171">
        <v>23.17</v>
      </c>
      <c r="M79" s="171">
        <v>81.319999999999993</v>
      </c>
      <c r="N79" s="171">
        <v>0.15</v>
      </c>
      <c r="O79" s="171">
        <v>10.74</v>
      </c>
      <c r="P79" s="171">
        <v>37.69</v>
      </c>
    </row>
    <row r="80" spans="1:16" x14ac:dyDescent="0.25">
      <c r="A80" s="66">
        <v>21381</v>
      </c>
      <c r="B80" s="66" t="s">
        <v>75</v>
      </c>
      <c r="C80" s="66">
        <v>2023</v>
      </c>
      <c r="D80" s="66" t="s">
        <v>66</v>
      </c>
      <c r="E80" s="66" t="s">
        <v>394</v>
      </c>
      <c r="F80" s="66" t="s">
        <v>9</v>
      </c>
      <c r="G80" s="66" t="s">
        <v>409</v>
      </c>
      <c r="H80" s="66" t="s">
        <v>400</v>
      </c>
      <c r="I80" s="171">
        <v>8.16</v>
      </c>
      <c r="J80" s="171">
        <v>178.36</v>
      </c>
      <c r="K80" s="171">
        <v>829.46</v>
      </c>
      <c r="L80" s="171">
        <v>71.849999999999994</v>
      </c>
      <c r="M80" s="171">
        <v>334.15</v>
      </c>
      <c r="N80" s="171">
        <v>0.4</v>
      </c>
      <c r="O80" s="171">
        <v>15.71</v>
      </c>
      <c r="P80" s="171">
        <v>73.08</v>
      </c>
    </row>
    <row r="81" spans="1:16" x14ac:dyDescent="0.25">
      <c r="A81" s="66">
        <v>21381</v>
      </c>
      <c r="B81" s="66" t="s">
        <v>75</v>
      </c>
      <c r="C81" s="66">
        <v>2023</v>
      </c>
      <c r="D81" s="66" t="s">
        <v>66</v>
      </c>
      <c r="E81" s="66" t="s">
        <v>394</v>
      </c>
      <c r="F81" s="66" t="s">
        <v>10</v>
      </c>
      <c r="G81" s="66" t="s">
        <v>401</v>
      </c>
      <c r="H81" s="66" t="s">
        <v>400</v>
      </c>
      <c r="I81" s="171">
        <v>9.06</v>
      </c>
      <c r="J81" s="171">
        <v>155.61000000000001</v>
      </c>
      <c r="K81" s="171">
        <v>524.64</v>
      </c>
      <c r="L81" s="171">
        <v>25.42</v>
      </c>
      <c r="M81" s="171">
        <v>85.69</v>
      </c>
      <c r="N81" s="171">
        <v>0.16</v>
      </c>
      <c r="O81" s="171">
        <v>6.3</v>
      </c>
      <c r="P81" s="171">
        <v>21.25</v>
      </c>
    </row>
    <row r="82" spans="1:16" x14ac:dyDescent="0.25">
      <c r="A82" s="66">
        <v>21381</v>
      </c>
      <c r="B82" s="66" t="s">
        <v>75</v>
      </c>
      <c r="C82" s="66">
        <v>2023</v>
      </c>
      <c r="D82" s="66" t="s">
        <v>66</v>
      </c>
      <c r="E82" s="66" t="s">
        <v>394</v>
      </c>
      <c r="F82" s="66" t="s">
        <v>10</v>
      </c>
      <c r="G82" s="66" t="s">
        <v>402</v>
      </c>
      <c r="H82" s="66" t="s">
        <v>400</v>
      </c>
      <c r="I82" s="171">
        <v>7.11</v>
      </c>
      <c r="J82" s="171">
        <v>193.37</v>
      </c>
      <c r="K82" s="171">
        <v>903.97</v>
      </c>
      <c r="L82" s="171">
        <v>24.05</v>
      </c>
      <c r="M82" s="171">
        <v>112.44</v>
      </c>
      <c r="N82" s="171">
        <v>0.12</v>
      </c>
      <c r="O82" s="171">
        <v>17.46</v>
      </c>
      <c r="P82" s="171">
        <v>81.64</v>
      </c>
    </row>
    <row r="83" spans="1:16" x14ac:dyDescent="0.25">
      <c r="A83" s="66">
        <v>21381</v>
      </c>
      <c r="B83" s="66" t="s">
        <v>75</v>
      </c>
      <c r="C83" s="66">
        <v>2023</v>
      </c>
      <c r="D83" s="66" t="s">
        <v>66</v>
      </c>
      <c r="E83" s="66" t="s">
        <v>394</v>
      </c>
      <c r="F83" s="66" t="s">
        <v>10</v>
      </c>
      <c r="G83" s="66" t="s">
        <v>403</v>
      </c>
      <c r="H83" s="66" t="s">
        <v>400</v>
      </c>
      <c r="I83" s="171">
        <v>6.88</v>
      </c>
      <c r="J83" s="171">
        <v>162.36000000000001</v>
      </c>
      <c r="K83" s="171">
        <v>562.24</v>
      </c>
      <c r="L83" s="171">
        <v>25.4</v>
      </c>
      <c r="M83" s="171">
        <v>87.95</v>
      </c>
      <c r="N83" s="171">
        <v>0.16</v>
      </c>
      <c r="O83" s="171">
        <v>37.53</v>
      </c>
      <c r="P83" s="171">
        <v>129.96</v>
      </c>
    </row>
    <row r="84" spans="1:16" x14ac:dyDescent="0.25">
      <c r="A84" s="66">
        <v>21381</v>
      </c>
      <c r="B84" s="66" t="s">
        <v>75</v>
      </c>
      <c r="C84" s="66">
        <v>2023</v>
      </c>
      <c r="D84" s="66" t="s">
        <v>66</v>
      </c>
      <c r="E84" s="66" t="s">
        <v>394</v>
      </c>
      <c r="F84" s="66" t="s">
        <v>10</v>
      </c>
      <c r="G84" s="66" t="s">
        <v>404</v>
      </c>
      <c r="H84" s="66" t="s">
        <v>400</v>
      </c>
      <c r="I84" s="171">
        <v>11.99</v>
      </c>
      <c r="J84" s="171">
        <v>159.91</v>
      </c>
      <c r="K84" s="171">
        <v>596.09</v>
      </c>
      <c r="L84" s="171">
        <v>114.54</v>
      </c>
      <c r="M84" s="171">
        <v>426.97</v>
      </c>
      <c r="N84" s="171">
        <v>0.72</v>
      </c>
      <c r="O84" s="171">
        <v>8.68</v>
      </c>
      <c r="P84" s="171">
        <v>32.36</v>
      </c>
    </row>
    <row r="85" spans="1:16" x14ac:dyDescent="0.25">
      <c r="A85" s="66">
        <v>21381</v>
      </c>
      <c r="B85" s="66" t="s">
        <v>75</v>
      </c>
      <c r="C85" s="66">
        <v>2023</v>
      </c>
      <c r="D85" s="66" t="s">
        <v>66</v>
      </c>
      <c r="E85" s="66" t="s">
        <v>394</v>
      </c>
      <c r="F85" s="66" t="s">
        <v>10</v>
      </c>
      <c r="G85" s="66" t="s">
        <v>407</v>
      </c>
      <c r="H85" s="66" t="s">
        <v>400</v>
      </c>
      <c r="I85" s="171">
        <v>10.75</v>
      </c>
      <c r="J85" s="171">
        <v>181.9</v>
      </c>
      <c r="K85" s="171">
        <v>658.41</v>
      </c>
      <c r="L85" s="171">
        <v>117.23</v>
      </c>
      <c r="M85" s="171">
        <v>424.32</v>
      </c>
      <c r="N85" s="171">
        <v>0.64</v>
      </c>
      <c r="O85" s="171">
        <v>8.74</v>
      </c>
      <c r="P85" s="171">
        <v>31.65</v>
      </c>
    </row>
    <row r="86" spans="1:16" x14ac:dyDescent="0.25">
      <c r="A86" s="66">
        <v>21381</v>
      </c>
      <c r="B86" s="66" t="s">
        <v>75</v>
      </c>
      <c r="C86" s="66">
        <v>2023</v>
      </c>
      <c r="D86" s="66" t="s">
        <v>66</v>
      </c>
      <c r="E86" s="66" t="s">
        <v>394</v>
      </c>
      <c r="F86" s="66" t="s">
        <v>10</v>
      </c>
      <c r="G86" s="66" t="s">
        <v>408</v>
      </c>
      <c r="H86" s="66" t="s">
        <v>400</v>
      </c>
      <c r="I86" s="171">
        <v>13.64</v>
      </c>
      <c r="J86" s="171">
        <v>141.4</v>
      </c>
      <c r="K86" s="171">
        <v>414.28</v>
      </c>
      <c r="L86" s="171">
        <v>15.69</v>
      </c>
      <c r="M86" s="171">
        <v>45.96</v>
      </c>
      <c r="N86" s="171">
        <v>0.11</v>
      </c>
      <c r="O86" s="171">
        <v>5.38</v>
      </c>
      <c r="P86" s="171">
        <v>15.75</v>
      </c>
    </row>
    <row r="87" spans="1:16" x14ac:dyDescent="0.25">
      <c r="A87" s="66">
        <v>21381</v>
      </c>
      <c r="B87" s="66" t="s">
        <v>75</v>
      </c>
      <c r="C87" s="66">
        <v>2023</v>
      </c>
      <c r="D87" s="66" t="s">
        <v>66</v>
      </c>
      <c r="E87" s="66" t="s">
        <v>394</v>
      </c>
      <c r="F87" s="66" t="s">
        <v>10</v>
      </c>
      <c r="G87" s="66" t="s">
        <v>409</v>
      </c>
      <c r="H87" s="66" t="s">
        <v>400</v>
      </c>
      <c r="I87" s="171">
        <v>9.06</v>
      </c>
      <c r="J87" s="171">
        <v>162.25</v>
      </c>
      <c r="K87" s="171">
        <v>570.66999999999996</v>
      </c>
      <c r="L87" s="171">
        <v>62.4</v>
      </c>
      <c r="M87" s="171">
        <v>219.49</v>
      </c>
      <c r="N87" s="171">
        <v>0.38</v>
      </c>
      <c r="O87" s="171">
        <v>17.239999999999998</v>
      </c>
      <c r="P87" s="171">
        <v>60.65</v>
      </c>
    </row>
    <row r="88" spans="1:16" x14ac:dyDescent="0.25">
      <c r="A88" s="66">
        <v>21381</v>
      </c>
      <c r="B88" s="66" t="s">
        <v>75</v>
      </c>
      <c r="C88" s="66">
        <v>2023</v>
      </c>
      <c r="D88" s="66" t="s">
        <v>66</v>
      </c>
      <c r="E88" s="66" t="s">
        <v>394</v>
      </c>
      <c r="F88" s="66" t="s">
        <v>11</v>
      </c>
      <c r="G88" s="66" t="s">
        <v>401</v>
      </c>
      <c r="H88" s="66" t="s">
        <v>400</v>
      </c>
      <c r="I88" s="171">
        <v>14.88</v>
      </c>
      <c r="J88" s="171">
        <v>220.33</v>
      </c>
      <c r="K88" s="171">
        <v>809.66</v>
      </c>
      <c r="L88" s="171">
        <v>53.36</v>
      </c>
      <c r="M88" s="171">
        <v>196.07</v>
      </c>
      <c r="N88" s="171">
        <v>0.24</v>
      </c>
      <c r="O88" s="171">
        <v>18.420000000000002</v>
      </c>
      <c r="P88" s="171">
        <v>67.7</v>
      </c>
    </row>
    <row r="89" spans="1:16" x14ac:dyDescent="0.25">
      <c r="A89" s="66">
        <v>21381</v>
      </c>
      <c r="B89" s="66" t="s">
        <v>75</v>
      </c>
      <c r="C89" s="66">
        <v>2023</v>
      </c>
      <c r="D89" s="66" t="s">
        <v>66</v>
      </c>
      <c r="E89" s="66" t="s">
        <v>394</v>
      </c>
      <c r="F89" s="66" t="s">
        <v>11</v>
      </c>
      <c r="G89" s="66" t="s">
        <v>402</v>
      </c>
      <c r="H89" s="66" t="s">
        <v>400</v>
      </c>
      <c r="I89" s="171">
        <v>4.54</v>
      </c>
      <c r="J89" s="171">
        <v>213.13</v>
      </c>
      <c r="K89" s="171">
        <v>1057.04</v>
      </c>
      <c r="L89" s="171">
        <v>12.01</v>
      </c>
      <c r="M89" s="171">
        <v>59.58</v>
      </c>
      <c r="N89" s="171">
        <v>0.06</v>
      </c>
      <c r="O89" s="171">
        <v>16.25</v>
      </c>
      <c r="P89" s="171">
        <v>80.59</v>
      </c>
    </row>
    <row r="90" spans="1:16" x14ac:dyDescent="0.25">
      <c r="A90" s="66">
        <v>21381</v>
      </c>
      <c r="B90" s="66" t="s">
        <v>75</v>
      </c>
      <c r="C90" s="66">
        <v>2023</v>
      </c>
      <c r="D90" s="66" t="s">
        <v>66</v>
      </c>
      <c r="E90" s="66" t="s">
        <v>394</v>
      </c>
      <c r="F90" s="66" t="s">
        <v>11</v>
      </c>
      <c r="G90" s="66" t="s">
        <v>403</v>
      </c>
      <c r="H90" s="66" t="s">
        <v>400</v>
      </c>
      <c r="I90" s="171">
        <v>5.84</v>
      </c>
      <c r="J90" s="171">
        <v>261.52999999999997</v>
      </c>
      <c r="K90" s="171">
        <v>1088.07</v>
      </c>
      <c r="L90" s="171">
        <v>39.03</v>
      </c>
      <c r="M90" s="171">
        <v>162.38</v>
      </c>
      <c r="N90" s="171">
        <v>0.15</v>
      </c>
      <c r="O90" s="171">
        <v>24.48</v>
      </c>
      <c r="P90" s="171">
        <v>101.85</v>
      </c>
    </row>
    <row r="91" spans="1:16" x14ac:dyDescent="0.25">
      <c r="A91" s="66">
        <v>21381</v>
      </c>
      <c r="B91" s="66" t="s">
        <v>75</v>
      </c>
      <c r="C91" s="66">
        <v>2023</v>
      </c>
      <c r="D91" s="66" t="s">
        <v>66</v>
      </c>
      <c r="E91" s="66" t="s">
        <v>394</v>
      </c>
      <c r="F91" s="66" t="s">
        <v>11</v>
      </c>
      <c r="G91" s="66" t="s">
        <v>404</v>
      </c>
      <c r="H91" s="66" t="s">
        <v>400</v>
      </c>
      <c r="I91" s="171">
        <v>26.67</v>
      </c>
      <c r="J91" s="171">
        <v>184.42</v>
      </c>
      <c r="K91" s="171">
        <v>670.8</v>
      </c>
      <c r="L91" s="171">
        <v>61.24</v>
      </c>
      <c r="M91" s="171">
        <v>222.74</v>
      </c>
      <c r="N91" s="171">
        <v>0.33</v>
      </c>
      <c r="O91" s="171">
        <v>24.87</v>
      </c>
      <c r="P91" s="171">
        <v>90.46</v>
      </c>
    </row>
    <row r="92" spans="1:16" x14ac:dyDescent="0.25">
      <c r="A92" s="66">
        <v>21381</v>
      </c>
      <c r="B92" s="66" t="s">
        <v>75</v>
      </c>
      <c r="C92" s="66">
        <v>2023</v>
      </c>
      <c r="D92" s="66" t="s">
        <v>66</v>
      </c>
      <c r="E92" s="66" t="s">
        <v>394</v>
      </c>
      <c r="F92" s="66" t="s">
        <v>11</v>
      </c>
      <c r="G92" s="66" t="s">
        <v>406</v>
      </c>
      <c r="H92" s="66" t="s">
        <v>400</v>
      </c>
      <c r="I92" s="171" t="s">
        <v>393</v>
      </c>
      <c r="J92" s="171" t="s">
        <v>393</v>
      </c>
      <c r="K92" s="171" t="s">
        <v>393</v>
      </c>
      <c r="L92" s="171" t="s">
        <v>393</v>
      </c>
      <c r="M92" s="171" t="s">
        <v>393</v>
      </c>
      <c r="N92" s="171" t="s">
        <v>393</v>
      </c>
      <c r="O92" s="171" t="s">
        <v>393</v>
      </c>
      <c r="P92" s="171" t="s">
        <v>393</v>
      </c>
    </row>
    <row r="93" spans="1:16" x14ac:dyDescent="0.25">
      <c r="A93" s="66">
        <v>21381</v>
      </c>
      <c r="B93" s="66" t="s">
        <v>75</v>
      </c>
      <c r="C93" s="66">
        <v>2023</v>
      </c>
      <c r="D93" s="66" t="s">
        <v>66</v>
      </c>
      <c r="E93" s="66" t="s">
        <v>394</v>
      </c>
      <c r="F93" s="66" t="s">
        <v>11</v>
      </c>
      <c r="G93" s="66" t="s">
        <v>407</v>
      </c>
      <c r="H93" s="66" t="s">
        <v>400</v>
      </c>
      <c r="I93" s="171">
        <v>15.27</v>
      </c>
      <c r="J93" s="171">
        <v>236.16</v>
      </c>
      <c r="K93" s="171">
        <v>834.54</v>
      </c>
      <c r="L93" s="171">
        <v>79.2</v>
      </c>
      <c r="M93" s="171">
        <v>279.86</v>
      </c>
      <c r="N93" s="171">
        <v>0.34</v>
      </c>
      <c r="O93" s="171">
        <v>37.03</v>
      </c>
      <c r="P93" s="171">
        <v>130.85</v>
      </c>
    </row>
    <row r="94" spans="1:16" x14ac:dyDescent="0.25">
      <c r="A94" s="66">
        <v>21381</v>
      </c>
      <c r="B94" s="66" t="s">
        <v>75</v>
      </c>
      <c r="C94" s="66">
        <v>2023</v>
      </c>
      <c r="D94" s="66" t="s">
        <v>66</v>
      </c>
      <c r="E94" s="66" t="s">
        <v>394</v>
      </c>
      <c r="F94" s="66" t="s">
        <v>11</v>
      </c>
      <c r="G94" s="66" t="s">
        <v>408</v>
      </c>
      <c r="H94" s="66" t="s">
        <v>400</v>
      </c>
      <c r="I94" s="171">
        <v>10.67</v>
      </c>
      <c r="J94" s="171">
        <v>642.46</v>
      </c>
      <c r="K94" s="171">
        <v>88478.78</v>
      </c>
      <c r="L94" s="171">
        <v>59.19</v>
      </c>
      <c r="M94" s="171">
        <v>8151.9</v>
      </c>
      <c r="N94" s="171">
        <v>0.09</v>
      </c>
      <c r="O94" s="171">
        <v>41.78</v>
      </c>
      <c r="P94" s="171">
        <v>5753.44</v>
      </c>
    </row>
    <row r="95" spans="1:16" x14ac:dyDescent="0.25">
      <c r="A95" s="66">
        <v>21381</v>
      </c>
      <c r="B95" s="66" t="s">
        <v>75</v>
      </c>
      <c r="C95" s="66">
        <v>2023</v>
      </c>
      <c r="D95" s="66" t="s">
        <v>66</v>
      </c>
      <c r="E95" s="66" t="s">
        <v>394</v>
      </c>
      <c r="F95" s="66" t="s">
        <v>11</v>
      </c>
      <c r="G95" s="66" t="s">
        <v>409</v>
      </c>
      <c r="H95" s="66" t="s">
        <v>400</v>
      </c>
      <c r="I95" s="171">
        <v>10.81</v>
      </c>
      <c r="J95" s="171">
        <v>223.45</v>
      </c>
      <c r="K95" s="171">
        <v>841.88</v>
      </c>
      <c r="L95" s="171">
        <v>57.11</v>
      </c>
      <c r="M95" s="171">
        <v>215.18</v>
      </c>
      <c r="N95" s="171">
        <v>0.26</v>
      </c>
      <c r="O95" s="171">
        <v>25.93</v>
      </c>
      <c r="P95" s="171">
        <v>97.69</v>
      </c>
    </row>
    <row r="96" spans="1:16" x14ac:dyDescent="0.25">
      <c r="A96" s="66">
        <v>21381</v>
      </c>
      <c r="B96" s="66" t="s">
        <v>75</v>
      </c>
      <c r="C96" s="66">
        <v>2023</v>
      </c>
      <c r="D96" s="66" t="s">
        <v>66</v>
      </c>
      <c r="E96" s="66" t="s">
        <v>394</v>
      </c>
      <c r="F96" s="66" t="s">
        <v>12</v>
      </c>
      <c r="G96" s="66" t="s">
        <v>401</v>
      </c>
      <c r="H96" s="66" t="s">
        <v>400</v>
      </c>
      <c r="I96" s="171">
        <v>8.51</v>
      </c>
      <c r="J96" s="171">
        <v>144.47</v>
      </c>
      <c r="K96" s="171">
        <v>545.37</v>
      </c>
      <c r="L96" s="171">
        <v>38.659999999999997</v>
      </c>
      <c r="M96" s="171">
        <v>145.96</v>
      </c>
      <c r="N96" s="171">
        <v>0.27</v>
      </c>
      <c r="O96" s="171">
        <v>9.16</v>
      </c>
      <c r="P96" s="171">
        <v>34.58</v>
      </c>
    </row>
    <row r="97" spans="1:16" x14ac:dyDescent="0.25">
      <c r="A97" s="66">
        <v>21381</v>
      </c>
      <c r="B97" s="66" t="s">
        <v>75</v>
      </c>
      <c r="C97" s="66">
        <v>2023</v>
      </c>
      <c r="D97" s="66" t="s">
        <v>66</v>
      </c>
      <c r="E97" s="66" t="s">
        <v>394</v>
      </c>
      <c r="F97" s="66" t="s">
        <v>12</v>
      </c>
      <c r="G97" s="66" t="s">
        <v>402</v>
      </c>
      <c r="H97" s="66" t="s">
        <v>400</v>
      </c>
      <c r="I97" s="171">
        <v>9.1199999999999992</v>
      </c>
      <c r="J97" s="171">
        <v>139.63</v>
      </c>
      <c r="K97" s="171">
        <v>936.54</v>
      </c>
      <c r="L97" s="171">
        <v>40.799999999999997</v>
      </c>
      <c r="M97" s="171">
        <v>273.67</v>
      </c>
      <c r="N97" s="171">
        <v>0.28999999999999998</v>
      </c>
      <c r="O97" s="171">
        <v>25</v>
      </c>
      <c r="P97" s="171">
        <v>167.7</v>
      </c>
    </row>
    <row r="98" spans="1:16" x14ac:dyDescent="0.25">
      <c r="A98" s="66">
        <v>21381</v>
      </c>
      <c r="B98" s="66" t="s">
        <v>75</v>
      </c>
      <c r="C98" s="66">
        <v>2023</v>
      </c>
      <c r="D98" s="66" t="s">
        <v>66</v>
      </c>
      <c r="E98" s="66" t="s">
        <v>394</v>
      </c>
      <c r="F98" s="66" t="s">
        <v>12</v>
      </c>
      <c r="G98" s="66" t="s">
        <v>403</v>
      </c>
      <c r="H98" s="66" t="s">
        <v>400</v>
      </c>
      <c r="I98" s="171">
        <v>6.16</v>
      </c>
      <c r="J98" s="171">
        <v>126.9</v>
      </c>
      <c r="K98" s="171">
        <v>506.48</v>
      </c>
      <c r="L98" s="171">
        <v>53.04</v>
      </c>
      <c r="M98" s="171">
        <v>211.71</v>
      </c>
      <c r="N98" s="171">
        <v>0.42</v>
      </c>
      <c r="O98" s="171">
        <v>16.89</v>
      </c>
      <c r="P98" s="171">
        <v>67.41</v>
      </c>
    </row>
    <row r="99" spans="1:16" x14ac:dyDescent="0.25">
      <c r="A99" s="66">
        <v>21381</v>
      </c>
      <c r="B99" s="66" t="s">
        <v>75</v>
      </c>
      <c r="C99" s="66">
        <v>2023</v>
      </c>
      <c r="D99" s="66" t="s">
        <v>66</v>
      </c>
      <c r="E99" s="66" t="s">
        <v>394</v>
      </c>
      <c r="F99" s="66" t="s">
        <v>12</v>
      </c>
      <c r="G99" s="66" t="s">
        <v>404</v>
      </c>
      <c r="H99" s="66" t="s">
        <v>400</v>
      </c>
      <c r="I99" s="171">
        <v>17.66</v>
      </c>
      <c r="J99" s="171">
        <v>166.56</v>
      </c>
      <c r="K99" s="171">
        <v>636.83000000000004</v>
      </c>
      <c r="L99" s="171">
        <v>128.25</v>
      </c>
      <c r="M99" s="171">
        <v>490.37</v>
      </c>
      <c r="N99" s="171">
        <v>0.77</v>
      </c>
      <c r="O99" s="171">
        <v>13.38</v>
      </c>
      <c r="P99" s="171">
        <v>51.14</v>
      </c>
    </row>
    <row r="100" spans="1:16" x14ac:dyDescent="0.25">
      <c r="A100" s="66">
        <v>21381</v>
      </c>
      <c r="B100" s="66" t="s">
        <v>75</v>
      </c>
      <c r="C100" s="66">
        <v>2023</v>
      </c>
      <c r="D100" s="66" t="s">
        <v>66</v>
      </c>
      <c r="E100" s="66" t="s">
        <v>394</v>
      </c>
      <c r="F100" s="66" t="s">
        <v>12</v>
      </c>
      <c r="G100" s="66" t="s">
        <v>406</v>
      </c>
      <c r="H100" s="66" t="s">
        <v>400</v>
      </c>
      <c r="I100" s="171">
        <v>21.84</v>
      </c>
      <c r="J100" s="171">
        <v>184.51</v>
      </c>
      <c r="K100" s="171">
        <v>969.21</v>
      </c>
      <c r="L100" s="171">
        <v>72.209999999999994</v>
      </c>
      <c r="M100" s="171">
        <v>379.33</v>
      </c>
      <c r="N100" s="171">
        <v>0.39</v>
      </c>
      <c r="O100" s="171">
        <v>66.69</v>
      </c>
      <c r="P100" s="171">
        <v>350.34</v>
      </c>
    </row>
    <row r="101" spans="1:16" x14ac:dyDescent="0.25">
      <c r="A101" s="66">
        <v>21381</v>
      </c>
      <c r="B101" s="66" t="s">
        <v>75</v>
      </c>
      <c r="C101" s="66">
        <v>2023</v>
      </c>
      <c r="D101" s="66" t="s">
        <v>66</v>
      </c>
      <c r="E101" s="66" t="s">
        <v>394</v>
      </c>
      <c r="F101" s="66" t="s">
        <v>12</v>
      </c>
      <c r="G101" s="66" t="s">
        <v>407</v>
      </c>
      <c r="H101" s="66" t="s">
        <v>400</v>
      </c>
      <c r="I101" s="171">
        <v>13.52</v>
      </c>
      <c r="J101" s="171">
        <v>186.84</v>
      </c>
      <c r="K101" s="171">
        <v>881.94</v>
      </c>
      <c r="L101" s="171">
        <v>229.87</v>
      </c>
      <c r="M101" s="171">
        <v>1085.01</v>
      </c>
      <c r="N101" s="171">
        <v>1.23</v>
      </c>
      <c r="O101" s="171">
        <v>14.12</v>
      </c>
      <c r="P101" s="171">
        <v>66.67</v>
      </c>
    </row>
    <row r="102" spans="1:16" x14ac:dyDescent="0.25">
      <c r="A102" s="66">
        <v>21381</v>
      </c>
      <c r="B102" s="66" t="s">
        <v>75</v>
      </c>
      <c r="C102" s="66">
        <v>2023</v>
      </c>
      <c r="D102" s="66" t="s">
        <v>66</v>
      </c>
      <c r="E102" s="66" t="s">
        <v>394</v>
      </c>
      <c r="F102" s="66" t="s">
        <v>12</v>
      </c>
      <c r="G102" s="66" t="s">
        <v>408</v>
      </c>
      <c r="H102" s="66" t="s">
        <v>400</v>
      </c>
      <c r="I102" s="171">
        <v>7.77</v>
      </c>
      <c r="J102" s="171">
        <v>167.49</v>
      </c>
      <c r="K102" s="171">
        <v>518.65</v>
      </c>
      <c r="L102" s="171">
        <v>43.53</v>
      </c>
      <c r="M102" s="171">
        <v>134.80000000000001</v>
      </c>
      <c r="N102" s="171">
        <v>0.26</v>
      </c>
      <c r="O102" s="171">
        <v>16.32</v>
      </c>
      <c r="P102" s="171">
        <v>50.53</v>
      </c>
    </row>
    <row r="103" spans="1:16" x14ac:dyDescent="0.25">
      <c r="A103" s="66">
        <v>21381</v>
      </c>
      <c r="B103" s="66" t="s">
        <v>75</v>
      </c>
      <c r="C103" s="66">
        <v>2023</v>
      </c>
      <c r="D103" s="66" t="s">
        <v>66</v>
      </c>
      <c r="E103" s="66" t="s">
        <v>394</v>
      </c>
      <c r="F103" s="66" t="s">
        <v>12</v>
      </c>
      <c r="G103" s="66" t="s">
        <v>409</v>
      </c>
      <c r="H103" s="66" t="s">
        <v>400</v>
      </c>
      <c r="I103" s="171">
        <v>10.8</v>
      </c>
      <c r="J103" s="171">
        <v>159.91</v>
      </c>
      <c r="K103" s="171">
        <v>670.17</v>
      </c>
      <c r="L103" s="171">
        <v>121.86</v>
      </c>
      <c r="M103" s="171">
        <v>510.71</v>
      </c>
      <c r="N103" s="171">
        <v>0.76</v>
      </c>
      <c r="O103" s="171">
        <v>17.13</v>
      </c>
      <c r="P103" s="171">
        <v>71.790000000000006</v>
      </c>
    </row>
    <row r="104" spans="1:16" x14ac:dyDescent="0.25">
      <c r="A104" s="66">
        <v>21381</v>
      </c>
      <c r="B104" s="66" t="s">
        <v>75</v>
      </c>
      <c r="C104" s="66">
        <v>2023</v>
      </c>
      <c r="D104" s="66" t="s">
        <v>66</v>
      </c>
      <c r="E104" s="66" t="s">
        <v>394</v>
      </c>
      <c r="F104" s="66" t="s">
        <v>13</v>
      </c>
      <c r="G104" s="66" t="s">
        <v>401</v>
      </c>
      <c r="H104" s="66" t="s">
        <v>400</v>
      </c>
      <c r="I104" s="171">
        <v>13.82</v>
      </c>
      <c r="J104" s="171">
        <v>118.11</v>
      </c>
      <c r="K104" s="171">
        <v>458.89</v>
      </c>
      <c r="L104" s="171">
        <v>28.11</v>
      </c>
      <c r="M104" s="171">
        <v>109.21</v>
      </c>
      <c r="N104" s="171">
        <v>0.24</v>
      </c>
      <c r="O104" s="171">
        <v>2.67</v>
      </c>
      <c r="P104" s="171">
        <v>10.38</v>
      </c>
    </row>
    <row r="105" spans="1:16" x14ac:dyDescent="0.25">
      <c r="A105" s="66">
        <v>21381</v>
      </c>
      <c r="B105" s="66" t="s">
        <v>75</v>
      </c>
      <c r="C105" s="66">
        <v>2023</v>
      </c>
      <c r="D105" s="66" t="s">
        <v>66</v>
      </c>
      <c r="E105" s="66" t="s">
        <v>394</v>
      </c>
      <c r="F105" s="66" t="s">
        <v>13</v>
      </c>
      <c r="G105" s="66" t="s">
        <v>402</v>
      </c>
      <c r="H105" s="66" t="s">
        <v>400</v>
      </c>
      <c r="I105" s="171">
        <v>11.52</v>
      </c>
      <c r="J105" s="171">
        <v>143.54</v>
      </c>
      <c r="K105" s="171">
        <v>665.72</v>
      </c>
      <c r="L105" s="171">
        <v>40.74</v>
      </c>
      <c r="M105" s="171">
        <v>188.95</v>
      </c>
      <c r="N105" s="171">
        <v>0.28000000000000003</v>
      </c>
      <c r="O105" s="171">
        <v>5.6</v>
      </c>
      <c r="P105" s="171">
        <v>25.99</v>
      </c>
    </row>
    <row r="106" spans="1:16" x14ac:dyDescent="0.25">
      <c r="A106" s="66">
        <v>21381</v>
      </c>
      <c r="B106" s="66" t="s">
        <v>75</v>
      </c>
      <c r="C106" s="66">
        <v>2023</v>
      </c>
      <c r="D106" s="66" t="s">
        <v>66</v>
      </c>
      <c r="E106" s="66" t="s">
        <v>394</v>
      </c>
      <c r="F106" s="66" t="s">
        <v>13</v>
      </c>
      <c r="G106" s="66" t="s">
        <v>403</v>
      </c>
      <c r="H106" s="66" t="s">
        <v>400</v>
      </c>
      <c r="I106" s="171">
        <v>6.19</v>
      </c>
      <c r="J106" s="171">
        <v>178.13</v>
      </c>
      <c r="K106" s="171">
        <v>622.53</v>
      </c>
      <c r="L106" s="171">
        <v>60.45</v>
      </c>
      <c r="M106" s="171">
        <v>211.28</v>
      </c>
      <c r="N106" s="171">
        <v>0.34</v>
      </c>
      <c r="O106" s="171">
        <v>7.46</v>
      </c>
      <c r="P106" s="171">
        <v>26.06</v>
      </c>
    </row>
    <row r="107" spans="1:16" x14ac:dyDescent="0.25">
      <c r="A107" s="66">
        <v>21381</v>
      </c>
      <c r="B107" s="66" t="s">
        <v>75</v>
      </c>
      <c r="C107" s="66">
        <v>2023</v>
      </c>
      <c r="D107" s="66" t="s">
        <v>66</v>
      </c>
      <c r="E107" s="66" t="s">
        <v>394</v>
      </c>
      <c r="F107" s="66" t="s">
        <v>13</v>
      </c>
      <c r="G107" s="66" t="s">
        <v>404</v>
      </c>
      <c r="H107" s="66" t="s">
        <v>400</v>
      </c>
      <c r="I107" s="171">
        <v>20.170000000000002</v>
      </c>
      <c r="J107" s="171">
        <v>154.55000000000001</v>
      </c>
      <c r="K107" s="171">
        <v>571.91</v>
      </c>
      <c r="L107" s="171">
        <v>90.81</v>
      </c>
      <c r="M107" s="171">
        <v>336.04</v>
      </c>
      <c r="N107" s="171">
        <v>0.59</v>
      </c>
      <c r="O107" s="171">
        <v>4.1100000000000003</v>
      </c>
      <c r="P107" s="171">
        <v>15.21</v>
      </c>
    </row>
    <row r="108" spans="1:16" x14ac:dyDescent="0.25">
      <c r="A108" s="66">
        <v>21381</v>
      </c>
      <c r="B108" s="66" t="s">
        <v>75</v>
      </c>
      <c r="C108" s="66">
        <v>2023</v>
      </c>
      <c r="D108" s="66" t="s">
        <v>66</v>
      </c>
      <c r="E108" s="66" t="s">
        <v>394</v>
      </c>
      <c r="F108" s="66" t="s">
        <v>13</v>
      </c>
      <c r="G108" s="66" t="s">
        <v>406</v>
      </c>
      <c r="H108" s="66" t="s">
        <v>400</v>
      </c>
      <c r="I108" s="171">
        <v>10.48</v>
      </c>
      <c r="J108" s="171">
        <v>190.19</v>
      </c>
      <c r="K108" s="171">
        <v>555.84</v>
      </c>
      <c r="L108" s="171">
        <v>75.319999999999993</v>
      </c>
      <c r="M108" s="171">
        <v>220.12</v>
      </c>
      <c r="N108" s="171">
        <v>0.4</v>
      </c>
      <c r="O108" s="171">
        <v>3.89</v>
      </c>
      <c r="P108" s="171">
        <v>11.37</v>
      </c>
    </row>
    <row r="109" spans="1:16" x14ac:dyDescent="0.25">
      <c r="A109" s="66">
        <v>21381</v>
      </c>
      <c r="B109" s="66" t="s">
        <v>75</v>
      </c>
      <c r="C109" s="66">
        <v>2023</v>
      </c>
      <c r="D109" s="66" t="s">
        <v>66</v>
      </c>
      <c r="E109" s="66" t="s">
        <v>394</v>
      </c>
      <c r="F109" s="66" t="s">
        <v>13</v>
      </c>
      <c r="G109" s="66" t="s">
        <v>407</v>
      </c>
      <c r="H109" s="66" t="s">
        <v>400</v>
      </c>
      <c r="I109" s="171">
        <v>8.9</v>
      </c>
      <c r="J109" s="171">
        <v>189.98</v>
      </c>
      <c r="K109" s="171">
        <v>870.53</v>
      </c>
      <c r="L109" s="171">
        <v>157.63999999999999</v>
      </c>
      <c r="M109" s="171">
        <v>722.33</v>
      </c>
      <c r="N109" s="171">
        <v>0.83</v>
      </c>
      <c r="O109" s="171">
        <v>10.97</v>
      </c>
      <c r="P109" s="171">
        <v>50.25</v>
      </c>
    </row>
    <row r="110" spans="1:16" x14ac:dyDescent="0.25">
      <c r="A110" s="66">
        <v>21381</v>
      </c>
      <c r="B110" s="66" t="s">
        <v>75</v>
      </c>
      <c r="C110" s="66">
        <v>2023</v>
      </c>
      <c r="D110" s="66" t="s">
        <v>66</v>
      </c>
      <c r="E110" s="66" t="s">
        <v>394</v>
      </c>
      <c r="F110" s="66" t="s">
        <v>13</v>
      </c>
      <c r="G110" s="66" t="s">
        <v>408</v>
      </c>
      <c r="H110" s="66" t="s">
        <v>400</v>
      </c>
      <c r="I110" s="171">
        <v>17.48</v>
      </c>
      <c r="J110" s="171">
        <v>122.63</v>
      </c>
      <c r="K110" s="171">
        <v>444.21</v>
      </c>
      <c r="L110" s="171">
        <v>34.6</v>
      </c>
      <c r="M110" s="171">
        <v>125.33</v>
      </c>
      <c r="N110" s="171">
        <v>0.28000000000000003</v>
      </c>
      <c r="O110" s="171">
        <v>1.78</v>
      </c>
      <c r="P110" s="171">
        <v>6.44</v>
      </c>
    </row>
    <row r="111" spans="1:16" x14ac:dyDescent="0.25">
      <c r="A111" s="66">
        <v>21381</v>
      </c>
      <c r="B111" s="66" t="s">
        <v>75</v>
      </c>
      <c r="C111" s="66">
        <v>2023</v>
      </c>
      <c r="D111" s="66" t="s">
        <v>66</v>
      </c>
      <c r="E111" s="66" t="s">
        <v>394</v>
      </c>
      <c r="F111" s="66" t="s">
        <v>13</v>
      </c>
      <c r="G111" s="66" t="s">
        <v>409</v>
      </c>
      <c r="H111" s="66" t="s">
        <v>400</v>
      </c>
      <c r="I111" s="171">
        <v>9.74</v>
      </c>
      <c r="J111" s="171">
        <v>160.94</v>
      </c>
      <c r="K111" s="171">
        <v>606.1</v>
      </c>
      <c r="L111" s="171">
        <v>79.239999999999995</v>
      </c>
      <c r="M111" s="171">
        <v>298.43</v>
      </c>
      <c r="N111" s="171">
        <v>0.49</v>
      </c>
      <c r="O111" s="171">
        <v>5.9</v>
      </c>
      <c r="P111" s="171">
        <v>22.22</v>
      </c>
    </row>
    <row r="112" spans="1:16" x14ac:dyDescent="0.25">
      <c r="A112" s="66">
        <v>21381</v>
      </c>
      <c r="B112" s="66" t="s">
        <v>75</v>
      </c>
      <c r="C112" s="66">
        <v>2023</v>
      </c>
      <c r="D112" s="66" t="s">
        <v>66</v>
      </c>
      <c r="E112" s="66" t="s">
        <v>394</v>
      </c>
      <c r="F112" s="66" t="s">
        <v>14</v>
      </c>
      <c r="G112" s="66" t="s">
        <v>401</v>
      </c>
      <c r="H112" s="66" t="s">
        <v>400</v>
      </c>
      <c r="I112" s="171">
        <v>7.28</v>
      </c>
      <c r="J112" s="171">
        <v>143.9</v>
      </c>
      <c r="K112" s="171">
        <v>590.80999999999995</v>
      </c>
      <c r="L112" s="171">
        <v>29.25</v>
      </c>
      <c r="M112" s="171">
        <v>120.08</v>
      </c>
      <c r="N112" s="171">
        <v>0.2</v>
      </c>
      <c r="O112" s="171">
        <v>2.35</v>
      </c>
      <c r="P112" s="171">
        <v>9.6300000000000008</v>
      </c>
    </row>
    <row r="113" spans="1:16" x14ac:dyDescent="0.25">
      <c r="A113" s="66">
        <v>21381</v>
      </c>
      <c r="B113" s="66" t="s">
        <v>75</v>
      </c>
      <c r="C113" s="66">
        <v>2023</v>
      </c>
      <c r="D113" s="66" t="s">
        <v>66</v>
      </c>
      <c r="E113" s="66" t="s">
        <v>394</v>
      </c>
      <c r="F113" s="66" t="s">
        <v>14</v>
      </c>
      <c r="G113" s="66" t="s">
        <v>402</v>
      </c>
      <c r="H113" s="66" t="s">
        <v>400</v>
      </c>
      <c r="I113" s="171">
        <v>7.31</v>
      </c>
      <c r="J113" s="171">
        <v>147.88999999999999</v>
      </c>
      <c r="K113" s="171">
        <v>786.15</v>
      </c>
      <c r="L113" s="171">
        <v>22.57</v>
      </c>
      <c r="M113" s="171">
        <v>119.99</v>
      </c>
      <c r="N113" s="171">
        <v>0.15</v>
      </c>
      <c r="O113" s="171">
        <v>5.56</v>
      </c>
      <c r="P113" s="171">
        <v>29.55</v>
      </c>
    </row>
    <row r="114" spans="1:16" x14ac:dyDescent="0.25">
      <c r="A114" s="66">
        <v>21381</v>
      </c>
      <c r="B114" s="66" t="s">
        <v>75</v>
      </c>
      <c r="C114" s="66">
        <v>2023</v>
      </c>
      <c r="D114" s="66" t="s">
        <v>66</v>
      </c>
      <c r="E114" s="66" t="s">
        <v>394</v>
      </c>
      <c r="F114" s="66" t="s">
        <v>14</v>
      </c>
      <c r="G114" s="66" t="s">
        <v>403</v>
      </c>
      <c r="H114" s="66" t="s">
        <v>400</v>
      </c>
      <c r="I114" s="171">
        <v>6.37</v>
      </c>
      <c r="J114" s="171">
        <v>154.22999999999999</v>
      </c>
      <c r="K114" s="171">
        <v>572.04</v>
      </c>
      <c r="L114" s="171">
        <v>31.69</v>
      </c>
      <c r="M114" s="171">
        <v>117.54</v>
      </c>
      <c r="N114" s="171">
        <v>0.21</v>
      </c>
      <c r="O114" s="171">
        <v>3.11</v>
      </c>
      <c r="P114" s="171">
        <v>11.54</v>
      </c>
    </row>
    <row r="115" spans="1:16" x14ac:dyDescent="0.25">
      <c r="A115" s="66">
        <v>21381</v>
      </c>
      <c r="B115" s="66" t="s">
        <v>75</v>
      </c>
      <c r="C115" s="66">
        <v>2023</v>
      </c>
      <c r="D115" s="66" t="s">
        <v>66</v>
      </c>
      <c r="E115" s="66" t="s">
        <v>394</v>
      </c>
      <c r="F115" s="66" t="s">
        <v>14</v>
      </c>
      <c r="G115" s="66" t="s">
        <v>404</v>
      </c>
      <c r="H115" s="66" t="s">
        <v>400</v>
      </c>
      <c r="I115" s="171">
        <v>11.66</v>
      </c>
      <c r="J115" s="171">
        <v>183.16</v>
      </c>
      <c r="K115" s="171">
        <v>775</v>
      </c>
      <c r="L115" s="171">
        <v>67.73</v>
      </c>
      <c r="M115" s="171">
        <v>286.58</v>
      </c>
      <c r="N115" s="171">
        <v>0.37</v>
      </c>
      <c r="O115" s="171">
        <v>3.96</v>
      </c>
      <c r="P115" s="171">
        <v>16.75</v>
      </c>
    </row>
    <row r="116" spans="1:16" x14ac:dyDescent="0.25">
      <c r="A116" s="66">
        <v>21381</v>
      </c>
      <c r="B116" s="66" t="s">
        <v>75</v>
      </c>
      <c r="C116" s="66">
        <v>2023</v>
      </c>
      <c r="D116" s="66" t="s">
        <v>66</v>
      </c>
      <c r="E116" s="66" t="s">
        <v>394</v>
      </c>
      <c r="F116" s="66" t="s">
        <v>14</v>
      </c>
      <c r="G116" s="66" t="s">
        <v>406</v>
      </c>
      <c r="H116" s="66" t="s">
        <v>400</v>
      </c>
      <c r="I116" s="171">
        <v>9.17</v>
      </c>
      <c r="J116" s="171">
        <v>184.9</v>
      </c>
      <c r="K116" s="171">
        <v>687.94</v>
      </c>
      <c r="L116" s="171">
        <v>99.77</v>
      </c>
      <c r="M116" s="171">
        <v>371.21</v>
      </c>
      <c r="N116" s="171">
        <v>0.54</v>
      </c>
      <c r="O116" s="171">
        <v>3.67</v>
      </c>
      <c r="P116" s="171">
        <v>13.67</v>
      </c>
    </row>
    <row r="117" spans="1:16" x14ac:dyDescent="0.25">
      <c r="A117" s="66">
        <v>21381</v>
      </c>
      <c r="B117" s="66" t="s">
        <v>75</v>
      </c>
      <c r="C117" s="66">
        <v>2023</v>
      </c>
      <c r="D117" s="66" t="s">
        <v>66</v>
      </c>
      <c r="E117" s="66" t="s">
        <v>394</v>
      </c>
      <c r="F117" s="66" t="s">
        <v>14</v>
      </c>
      <c r="G117" s="66" t="s">
        <v>407</v>
      </c>
      <c r="H117" s="66" t="s">
        <v>400</v>
      </c>
      <c r="I117" s="171">
        <v>14.06</v>
      </c>
      <c r="J117" s="171">
        <v>219.31</v>
      </c>
      <c r="K117" s="171">
        <v>787.06</v>
      </c>
      <c r="L117" s="171">
        <v>128.19999999999999</v>
      </c>
      <c r="M117" s="171">
        <v>460.06</v>
      </c>
      <c r="N117" s="171">
        <v>0.57999999999999996</v>
      </c>
      <c r="O117" s="171">
        <v>7.6</v>
      </c>
      <c r="P117" s="171">
        <v>27.29</v>
      </c>
    </row>
    <row r="118" spans="1:16" x14ac:dyDescent="0.25">
      <c r="A118" s="66">
        <v>21381</v>
      </c>
      <c r="B118" s="66" t="s">
        <v>75</v>
      </c>
      <c r="C118" s="66">
        <v>2023</v>
      </c>
      <c r="D118" s="66" t="s">
        <v>66</v>
      </c>
      <c r="E118" s="66" t="s">
        <v>394</v>
      </c>
      <c r="F118" s="66" t="s">
        <v>14</v>
      </c>
      <c r="G118" s="66" t="s">
        <v>408</v>
      </c>
      <c r="H118" s="66" t="s">
        <v>400</v>
      </c>
      <c r="I118" s="171">
        <v>12.05</v>
      </c>
      <c r="J118" s="171">
        <v>164.58</v>
      </c>
      <c r="K118" s="171">
        <v>798</v>
      </c>
      <c r="L118" s="171">
        <v>34.58</v>
      </c>
      <c r="M118" s="171">
        <v>167.65</v>
      </c>
      <c r="N118" s="171">
        <v>0.21</v>
      </c>
      <c r="O118" s="171">
        <v>3.05</v>
      </c>
      <c r="P118" s="171">
        <v>14.81</v>
      </c>
    </row>
    <row r="119" spans="1:16" x14ac:dyDescent="0.25">
      <c r="A119" s="66">
        <v>21381</v>
      </c>
      <c r="B119" s="66" t="s">
        <v>75</v>
      </c>
      <c r="C119" s="66">
        <v>2023</v>
      </c>
      <c r="D119" s="66" t="s">
        <v>66</v>
      </c>
      <c r="E119" s="66" t="s">
        <v>394</v>
      </c>
      <c r="F119" s="66" t="s">
        <v>14</v>
      </c>
      <c r="G119" s="66" t="s">
        <v>409</v>
      </c>
      <c r="H119" s="66" t="s">
        <v>400</v>
      </c>
      <c r="I119" s="171">
        <v>9</v>
      </c>
      <c r="J119" s="171">
        <v>171.25</v>
      </c>
      <c r="K119" s="171">
        <v>678.19</v>
      </c>
      <c r="L119" s="171">
        <v>59.22</v>
      </c>
      <c r="M119" s="171">
        <v>234.53</v>
      </c>
      <c r="N119" s="171">
        <v>0.35</v>
      </c>
      <c r="O119" s="171">
        <v>3.9</v>
      </c>
      <c r="P119" s="171">
        <v>15.46</v>
      </c>
    </row>
    <row r="120" spans="1:16" x14ac:dyDescent="0.25">
      <c r="A120" s="66">
        <v>21381</v>
      </c>
      <c r="B120" s="66" t="s">
        <v>75</v>
      </c>
      <c r="C120" s="66">
        <v>2023</v>
      </c>
      <c r="D120" s="66" t="s">
        <v>66</v>
      </c>
      <c r="E120" s="66" t="s">
        <v>394</v>
      </c>
      <c r="F120" s="66" t="s">
        <v>15</v>
      </c>
      <c r="G120" s="66" t="s">
        <v>401</v>
      </c>
      <c r="H120" s="66" t="s">
        <v>400</v>
      </c>
      <c r="I120" s="171">
        <v>9.67</v>
      </c>
      <c r="J120" s="171">
        <v>131.57</v>
      </c>
      <c r="K120" s="171">
        <v>428.27</v>
      </c>
      <c r="L120" s="171">
        <v>68.180000000000007</v>
      </c>
      <c r="M120" s="171">
        <v>221.93</v>
      </c>
      <c r="N120" s="171">
        <v>0.52</v>
      </c>
      <c r="O120" s="171">
        <v>17.64</v>
      </c>
      <c r="P120" s="171">
        <v>57.41</v>
      </c>
    </row>
    <row r="121" spans="1:16" x14ac:dyDescent="0.25">
      <c r="A121" s="66">
        <v>21381</v>
      </c>
      <c r="B121" s="66" t="s">
        <v>75</v>
      </c>
      <c r="C121" s="66">
        <v>2023</v>
      </c>
      <c r="D121" s="66" t="s">
        <v>66</v>
      </c>
      <c r="E121" s="66" t="s">
        <v>394</v>
      </c>
      <c r="F121" s="66" t="s">
        <v>15</v>
      </c>
      <c r="G121" s="66" t="s">
        <v>402</v>
      </c>
      <c r="H121" s="66" t="s">
        <v>400</v>
      </c>
      <c r="I121" s="171">
        <v>5.99</v>
      </c>
      <c r="J121" s="171">
        <v>128.58000000000001</v>
      </c>
      <c r="K121" s="171">
        <v>1216.76</v>
      </c>
      <c r="L121" s="171">
        <v>69.91</v>
      </c>
      <c r="M121" s="171">
        <v>661.55</v>
      </c>
      <c r="N121" s="171">
        <v>0.54</v>
      </c>
      <c r="O121" s="171">
        <v>14.56</v>
      </c>
      <c r="P121" s="171">
        <v>137.82</v>
      </c>
    </row>
    <row r="122" spans="1:16" x14ac:dyDescent="0.25">
      <c r="A122" s="66">
        <v>21381</v>
      </c>
      <c r="B122" s="66" t="s">
        <v>75</v>
      </c>
      <c r="C122" s="66">
        <v>2023</v>
      </c>
      <c r="D122" s="66" t="s">
        <v>66</v>
      </c>
      <c r="E122" s="66" t="s">
        <v>394</v>
      </c>
      <c r="F122" s="66" t="s">
        <v>15</v>
      </c>
      <c r="G122" s="66" t="s">
        <v>403</v>
      </c>
      <c r="H122" s="66" t="s">
        <v>400</v>
      </c>
      <c r="I122" s="171">
        <v>7.98</v>
      </c>
      <c r="J122" s="171">
        <v>134.68</v>
      </c>
      <c r="K122" s="171">
        <v>525.02</v>
      </c>
      <c r="L122" s="171">
        <v>66.14</v>
      </c>
      <c r="M122" s="171">
        <v>257.85000000000002</v>
      </c>
      <c r="N122" s="171">
        <v>0.49</v>
      </c>
      <c r="O122" s="171">
        <v>22.37</v>
      </c>
      <c r="P122" s="171">
        <v>87.19</v>
      </c>
    </row>
    <row r="123" spans="1:16" x14ac:dyDescent="0.25">
      <c r="A123" s="66">
        <v>21381</v>
      </c>
      <c r="B123" s="66" t="s">
        <v>75</v>
      </c>
      <c r="C123" s="66">
        <v>2023</v>
      </c>
      <c r="D123" s="66" t="s">
        <v>66</v>
      </c>
      <c r="E123" s="66" t="s">
        <v>394</v>
      </c>
      <c r="F123" s="66" t="s">
        <v>15</v>
      </c>
      <c r="G123" s="66" t="s">
        <v>404</v>
      </c>
      <c r="H123" s="66" t="s">
        <v>400</v>
      </c>
      <c r="I123" s="171">
        <v>14.83</v>
      </c>
      <c r="J123" s="171">
        <v>123.36</v>
      </c>
      <c r="K123" s="171">
        <v>512.75</v>
      </c>
      <c r="L123" s="171">
        <v>198.76</v>
      </c>
      <c r="M123" s="171">
        <v>826.18</v>
      </c>
      <c r="N123" s="171">
        <v>1.61</v>
      </c>
      <c r="O123" s="171">
        <v>9.25</v>
      </c>
      <c r="P123" s="171">
        <v>38.44</v>
      </c>
    </row>
    <row r="124" spans="1:16" x14ac:dyDescent="0.25">
      <c r="A124" s="66">
        <v>21381</v>
      </c>
      <c r="B124" s="66" t="s">
        <v>75</v>
      </c>
      <c r="C124" s="66">
        <v>2023</v>
      </c>
      <c r="D124" s="66" t="s">
        <v>66</v>
      </c>
      <c r="E124" s="66" t="s">
        <v>394</v>
      </c>
      <c r="F124" s="66" t="s">
        <v>15</v>
      </c>
      <c r="G124" s="66" t="s">
        <v>406</v>
      </c>
      <c r="H124" s="66" t="s">
        <v>400</v>
      </c>
      <c r="I124" s="171">
        <v>9.51</v>
      </c>
      <c r="J124" s="171">
        <v>135.88999999999999</v>
      </c>
      <c r="K124" s="171">
        <v>668.57</v>
      </c>
      <c r="L124" s="171">
        <v>180.82</v>
      </c>
      <c r="M124" s="171">
        <v>889.63</v>
      </c>
      <c r="N124" s="171">
        <v>1.33</v>
      </c>
      <c r="O124" s="171">
        <v>9.5299999999999994</v>
      </c>
      <c r="P124" s="171">
        <v>46.89</v>
      </c>
    </row>
    <row r="125" spans="1:16" x14ac:dyDescent="0.25">
      <c r="A125" s="66">
        <v>21381</v>
      </c>
      <c r="B125" s="66" t="s">
        <v>75</v>
      </c>
      <c r="C125" s="66">
        <v>2023</v>
      </c>
      <c r="D125" s="66" t="s">
        <v>66</v>
      </c>
      <c r="E125" s="66" t="s">
        <v>394</v>
      </c>
      <c r="F125" s="66" t="s">
        <v>15</v>
      </c>
      <c r="G125" s="66" t="s">
        <v>407</v>
      </c>
      <c r="H125" s="66" t="s">
        <v>400</v>
      </c>
      <c r="I125" s="171">
        <v>15.49</v>
      </c>
      <c r="J125" s="171">
        <v>199.55</v>
      </c>
      <c r="K125" s="171">
        <v>912.17</v>
      </c>
      <c r="L125" s="171">
        <v>119.66</v>
      </c>
      <c r="M125" s="171">
        <v>547</v>
      </c>
      <c r="N125" s="171">
        <v>0.6</v>
      </c>
      <c r="O125" s="171">
        <v>14.29</v>
      </c>
      <c r="P125" s="171">
        <v>65.3</v>
      </c>
    </row>
    <row r="126" spans="1:16" x14ac:dyDescent="0.25">
      <c r="A126" s="66">
        <v>21381</v>
      </c>
      <c r="B126" s="66" t="s">
        <v>75</v>
      </c>
      <c r="C126" s="66">
        <v>2023</v>
      </c>
      <c r="D126" s="66" t="s">
        <v>66</v>
      </c>
      <c r="E126" s="66" t="s">
        <v>394</v>
      </c>
      <c r="F126" s="66" t="s">
        <v>15</v>
      </c>
      <c r="G126" s="66" t="s">
        <v>408</v>
      </c>
      <c r="H126" s="66" t="s">
        <v>400</v>
      </c>
      <c r="I126" s="171">
        <v>12.59</v>
      </c>
      <c r="J126" s="171">
        <v>152.47999999999999</v>
      </c>
      <c r="K126" s="171">
        <v>510.86</v>
      </c>
      <c r="L126" s="171">
        <v>27.55</v>
      </c>
      <c r="M126" s="171">
        <v>92.29</v>
      </c>
      <c r="N126" s="171">
        <v>0.18</v>
      </c>
      <c r="O126" s="171">
        <v>15.35</v>
      </c>
      <c r="P126" s="171">
        <v>51.43</v>
      </c>
    </row>
    <row r="127" spans="1:16" x14ac:dyDescent="0.25">
      <c r="A127" s="66">
        <v>21381</v>
      </c>
      <c r="B127" s="66" t="s">
        <v>75</v>
      </c>
      <c r="C127" s="66">
        <v>2023</v>
      </c>
      <c r="D127" s="66" t="s">
        <v>66</v>
      </c>
      <c r="E127" s="66" t="s">
        <v>394</v>
      </c>
      <c r="F127" s="66" t="s">
        <v>15</v>
      </c>
      <c r="G127" s="66" t="s">
        <v>409</v>
      </c>
      <c r="H127" s="66" t="s">
        <v>400</v>
      </c>
      <c r="I127" s="171">
        <v>11.25</v>
      </c>
      <c r="J127" s="171">
        <v>147.43</v>
      </c>
      <c r="K127" s="171">
        <v>588.36</v>
      </c>
      <c r="L127" s="171">
        <v>111.49</v>
      </c>
      <c r="M127" s="171">
        <v>444.95</v>
      </c>
      <c r="N127" s="171">
        <v>0.76</v>
      </c>
      <c r="O127" s="171">
        <v>15.76</v>
      </c>
      <c r="P127" s="171">
        <v>62.9</v>
      </c>
    </row>
    <row r="128" spans="1:16" x14ac:dyDescent="0.25">
      <c r="A128" s="66">
        <v>21381</v>
      </c>
      <c r="B128" s="66" t="s">
        <v>75</v>
      </c>
      <c r="C128" s="66">
        <v>2023</v>
      </c>
      <c r="D128" s="66" t="s">
        <v>66</v>
      </c>
      <c r="E128" s="66" t="s">
        <v>394</v>
      </c>
      <c r="F128" s="66" t="s">
        <v>31</v>
      </c>
      <c r="G128" s="66" t="s">
        <v>401</v>
      </c>
      <c r="H128" s="66" t="s">
        <v>400</v>
      </c>
      <c r="I128" s="171">
        <v>8.17</v>
      </c>
      <c r="J128" s="171">
        <v>162.86000000000001</v>
      </c>
      <c r="K128" s="171">
        <v>580.71</v>
      </c>
      <c r="L128" s="171">
        <v>42.16</v>
      </c>
      <c r="M128" s="171">
        <v>150.33000000000001</v>
      </c>
      <c r="N128" s="171">
        <v>0.26</v>
      </c>
      <c r="O128" s="171">
        <v>10.119999999999999</v>
      </c>
      <c r="P128" s="171">
        <v>36.07</v>
      </c>
    </row>
    <row r="129" spans="1:16" x14ac:dyDescent="0.25">
      <c r="A129" s="66">
        <v>21381</v>
      </c>
      <c r="B129" s="66" t="s">
        <v>75</v>
      </c>
      <c r="C129" s="66">
        <v>2023</v>
      </c>
      <c r="D129" s="66" t="s">
        <v>66</v>
      </c>
      <c r="E129" s="66" t="s">
        <v>394</v>
      </c>
      <c r="F129" s="66" t="s">
        <v>31</v>
      </c>
      <c r="G129" s="66" t="s">
        <v>402</v>
      </c>
      <c r="H129" s="66" t="s">
        <v>400</v>
      </c>
      <c r="I129" s="171">
        <v>9.5399999999999991</v>
      </c>
      <c r="J129" s="171">
        <v>173.53</v>
      </c>
      <c r="K129" s="171">
        <v>1070.04</v>
      </c>
      <c r="L129" s="171">
        <v>38.75</v>
      </c>
      <c r="M129" s="171">
        <v>238.92</v>
      </c>
      <c r="N129" s="171">
        <v>0.22</v>
      </c>
      <c r="O129" s="171">
        <v>16.93</v>
      </c>
      <c r="P129" s="171">
        <v>104.38</v>
      </c>
    </row>
    <row r="130" spans="1:16" x14ac:dyDescent="0.25">
      <c r="A130" s="66">
        <v>21381</v>
      </c>
      <c r="B130" s="66" t="s">
        <v>75</v>
      </c>
      <c r="C130" s="66">
        <v>2023</v>
      </c>
      <c r="D130" s="66" t="s">
        <v>66</v>
      </c>
      <c r="E130" s="66" t="s">
        <v>394</v>
      </c>
      <c r="F130" s="66" t="s">
        <v>31</v>
      </c>
      <c r="G130" s="66" t="s">
        <v>403</v>
      </c>
      <c r="H130" s="66" t="s">
        <v>400</v>
      </c>
      <c r="I130" s="171">
        <v>7</v>
      </c>
      <c r="J130" s="171">
        <v>169.05</v>
      </c>
      <c r="K130" s="171">
        <v>641.99</v>
      </c>
      <c r="L130" s="171">
        <v>44.94</v>
      </c>
      <c r="M130" s="171">
        <v>170.68</v>
      </c>
      <c r="N130" s="171">
        <v>0.27</v>
      </c>
      <c r="O130" s="171">
        <v>25.97</v>
      </c>
      <c r="P130" s="171">
        <v>98.63</v>
      </c>
    </row>
    <row r="131" spans="1:16" x14ac:dyDescent="0.25">
      <c r="A131" s="66">
        <v>21381</v>
      </c>
      <c r="B131" s="66" t="s">
        <v>75</v>
      </c>
      <c r="C131" s="66">
        <v>2023</v>
      </c>
      <c r="D131" s="66" t="s">
        <v>66</v>
      </c>
      <c r="E131" s="66" t="s">
        <v>394</v>
      </c>
      <c r="F131" s="66" t="s">
        <v>31</v>
      </c>
      <c r="G131" s="66" t="s">
        <v>404</v>
      </c>
      <c r="H131" s="66" t="s">
        <v>400</v>
      </c>
      <c r="I131" s="171">
        <v>15.55</v>
      </c>
      <c r="J131" s="171">
        <v>195.94</v>
      </c>
      <c r="K131" s="171">
        <v>772.28</v>
      </c>
      <c r="L131" s="171">
        <v>102.17</v>
      </c>
      <c r="M131" s="171">
        <v>402.7</v>
      </c>
      <c r="N131" s="171">
        <v>0.52</v>
      </c>
      <c r="O131" s="171">
        <v>13.93</v>
      </c>
      <c r="P131" s="171">
        <v>54.89</v>
      </c>
    </row>
    <row r="132" spans="1:16" x14ac:dyDescent="0.25">
      <c r="A132" s="66">
        <v>21381</v>
      </c>
      <c r="B132" s="66" t="s">
        <v>75</v>
      </c>
      <c r="C132" s="66">
        <v>2023</v>
      </c>
      <c r="D132" s="66" t="s">
        <v>66</v>
      </c>
      <c r="E132" s="66" t="s">
        <v>394</v>
      </c>
      <c r="F132" s="66" t="s">
        <v>31</v>
      </c>
      <c r="G132" s="66" t="s">
        <v>406</v>
      </c>
      <c r="H132" s="66" t="s">
        <v>400</v>
      </c>
      <c r="I132" s="171">
        <v>16.97</v>
      </c>
      <c r="J132" s="171">
        <v>224.64</v>
      </c>
      <c r="K132" s="171">
        <v>1010.32</v>
      </c>
      <c r="L132" s="171">
        <v>93.94</v>
      </c>
      <c r="M132" s="171">
        <v>422.48</v>
      </c>
      <c r="N132" s="171">
        <v>0.42</v>
      </c>
      <c r="O132" s="171">
        <v>44.83</v>
      </c>
      <c r="P132" s="171">
        <v>201.63</v>
      </c>
    </row>
    <row r="133" spans="1:16" x14ac:dyDescent="0.25">
      <c r="A133" s="66">
        <v>21381</v>
      </c>
      <c r="B133" s="66" t="s">
        <v>75</v>
      </c>
      <c r="C133" s="66">
        <v>2023</v>
      </c>
      <c r="D133" s="66" t="s">
        <v>66</v>
      </c>
      <c r="E133" s="66" t="s">
        <v>394</v>
      </c>
      <c r="F133" s="66" t="s">
        <v>31</v>
      </c>
      <c r="G133" s="66" t="s">
        <v>407</v>
      </c>
      <c r="H133" s="66" t="s">
        <v>400</v>
      </c>
      <c r="I133" s="171">
        <v>10.050000000000001</v>
      </c>
      <c r="J133" s="171">
        <v>187.9</v>
      </c>
      <c r="K133" s="171">
        <v>935.78</v>
      </c>
      <c r="L133" s="171">
        <v>144.30000000000001</v>
      </c>
      <c r="M133" s="171">
        <v>718.64</v>
      </c>
      <c r="N133" s="171">
        <v>0.77</v>
      </c>
      <c r="O133" s="171">
        <v>20.16</v>
      </c>
      <c r="P133" s="171">
        <v>100.42</v>
      </c>
    </row>
    <row r="134" spans="1:16" x14ac:dyDescent="0.25">
      <c r="A134" s="66">
        <v>21381</v>
      </c>
      <c r="B134" s="66" t="s">
        <v>75</v>
      </c>
      <c r="C134" s="66">
        <v>2023</v>
      </c>
      <c r="D134" s="66" t="s">
        <v>66</v>
      </c>
      <c r="E134" s="66" t="s">
        <v>394</v>
      </c>
      <c r="F134" s="66" t="s">
        <v>31</v>
      </c>
      <c r="G134" s="66" t="s">
        <v>408</v>
      </c>
      <c r="H134" s="66" t="s">
        <v>400</v>
      </c>
      <c r="I134" s="171">
        <v>10.93</v>
      </c>
      <c r="J134" s="171">
        <v>152.94</v>
      </c>
      <c r="K134" s="171">
        <v>536.36</v>
      </c>
      <c r="L134" s="171">
        <v>28.8</v>
      </c>
      <c r="M134" s="171">
        <v>100.99</v>
      </c>
      <c r="N134" s="171">
        <v>0.19</v>
      </c>
      <c r="O134" s="171">
        <v>8.34</v>
      </c>
      <c r="P134" s="171">
        <v>29.26</v>
      </c>
    </row>
    <row r="135" spans="1:16" x14ac:dyDescent="0.25">
      <c r="A135" s="66">
        <v>21381</v>
      </c>
      <c r="B135" s="66" t="s">
        <v>75</v>
      </c>
      <c r="C135" s="66">
        <v>2023</v>
      </c>
      <c r="D135" s="66" t="s">
        <v>66</v>
      </c>
      <c r="E135" s="66" t="s">
        <v>394</v>
      </c>
      <c r="F135" s="66" t="s">
        <v>31</v>
      </c>
      <c r="G135" s="66" t="s">
        <v>409</v>
      </c>
      <c r="H135" s="66" t="s">
        <v>400</v>
      </c>
      <c r="I135" s="171">
        <v>9.7899999999999991</v>
      </c>
      <c r="J135" s="171">
        <v>180.69</v>
      </c>
      <c r="K135" s="171">
        <v>730.07</v>
      </c>
      <c r="L135" s="171">
        <v>82.22</v>
      </c>
      <c r="M135" s="171">
        <v>332.19</v>
      </c>
      <c r="N135" s="171">
        <v>0.46</v>
      </c>
      <c r="O135" s="171">
        <v>18.79</v>
      </c>
      <c r="P135" s="171">
        <v>75.92</v>
      </c>
    </row>
    <row r="136" spans="1:16" x14ac:dyDescent="0.25">
      <c r="A136" s="66">
        <v>21381</v>
      </c>
      <c r="B136" s="66" t="s">
        <v>75</v>
      </c>
      <c r="C136" s="66">
        <v>2023</v>
      </c>
      <c r="D136" s="66" t="s">
        <v>66</v>
      </c>
      <c r="E136" s="66" t="s">
        <v>394</v>
      </c>
      <c r="F136" s="66" t="s">
        <v>67</v>
      </c>
      <c r="G136" s="66" t="s">
        <v>401</v>
      </c>
      <c r="H136" s="66" t="s">
        <v>400</v>
      </c>
      <c r="I136" s="171">
        <v>8.06</v>
      </c>
      <c r="J136" s="171">
        <v>159.44999999999999</v>
      </c>
      <c r="K136" s="171">
        <v>580.14</v>
      </c>
      <c r="L136" s="171">
        <v>37.93</v>
      </c>
      <c r="M136" s="171">
        <v>138.01</v>
      </c>
      <c r="N136" s="171">
        <v>0.24</v>
      </c>
      <c r="O136" s="171">
        <v>9.5399999999999991</v>
      </c>
      <c r="P136" s="171">
        <v>34.72</v>
      </c>
    </row>
    <row r="137" spans="1:16" x14ac:dyDescent="0.25">
      <c r="A137" s="66">
        <v>21381</v>
      </c>
      <c r="B137" s="66" t="s">
        <v>75</v>
      </c>
      <c r="C137" s="66">
        <v>2023</v>
      </c>
      <c r="D137" s="66" t="s">
        <v>66</v>
      </c>
      <c r="E137" s="66" t="s">
        <v>394</v>
      </c>
      <c r="F137" s="66" t="s">
        <v>67</v>
      </c>
      <c r="G137" s="66" t="s">
        <v>402</v>
      </c>
      <c r="H137" s="66" t="s">
        <v>400</v>
      </c>
      <c r="I137" s="171">
        <v>9.67</v>
      </c>
      <c r="J137" s="171">
        <v>175.1</v>
      </c>
      <c r="K137" s="171">
        <v>1070.55</v>
      </c>
      <c r="L137" s="171">
        <v>38.700000000000003</v>
      </c>
      <c r="M137" s="171">
        <v>236.61</v>
      </c>
      <c r="N137" s="171">
        <v>0.22</v>
      </c>
      <c r="O137" s="171">
        <v>17.309999999999999</v>
      </c>
      <c r="P137" s="171">
        <v>105.83</v>
      </c>
    </row>
    <row r="138" spans="1:16" x14ac:dyDescent="0.25">
      <c r="A138" s="66">
        <v>21381</v>
      </c>
      <c r="B138" s="66" t="s">
        <v>75</v>
      </c>
      <c r="C138" s="66">
        <v>2023</v>
      </c>
      <c r="D138" s="66" t="s">
        <v>66</v>
      </c>
      <c r="E138" s="66" t="s">
        <v>394</v>
      </c>
      <c r="F138" s="66" t="s">
        <v>67</v>
      </c>
      <c r="G138" s="66" t="s">
        <v>403</v>
      </c>
      <c r="H138" s="66" t="s">
        <v>400</v>
      </c>
      <c r="I138" s="171">
        <v>7</v>
      </c>
      <c r="J138" s="171">
        <v>167.38</v>
      </c>
      <c r="K138" s="171">
        <v>648.04999999999995</v>
      </c>
      <c r="L138" s="171">
        <v>42.76</v>
      </c>
      <c r="M138" s="171">
        <v>165.56</v>
      </c>
      <c r="N138" s="171">
        <v>0.26</v>
      </c>
      <c r="O138" s="171">
        <v>22.73</v>
      </c>
      <c r="P138" s="171">
        <v>88.02</v>
      </c>
    </row>
    <row r="139" spans="1:16" x14ac:dyDescent="0.25">
      <c r="A139" s="66">
        <v>21381</v>
      </c>
      <c r="B139" s="66" t="s">
        <v>75</v>
      </c>
      <c r="C139" s="66">
        <v>2023</v>
      </c>
      <c r="D139" s="66" t="s">
        <v>66</v>
      </c>
      <c r="E139" s="66" t="s">
        <v>394</v>
      </c>
      <c r="F139" s="66" t="s">
        <v>67</v>
      </c>
      <c r="G139" s="66" t="s">
        <v>404</v>
      </c>
      <c r="H139" s="66" t="s">
        <v>400</v>
      </c>
      <c r="I139" s="171">
        <v>15.71</v>
      </c>
      <c r="J139" s="171">
        <v>197.05</v>
      </c>
      <c r="K139" s="171">
        <v>791.71</v>
      </c>
      <c r="L139" s="171">
        <v>99.87</v>
      </c>
      <c r="M139" s="171">
        <v>401.25</v>
      </c>
      <c r="N139" s="171">
        <v>0.51</v>
      </c>
      <c r="O139" s="171">
        <v>13.2</v>
      </c>
      <c r="P139" s="171">
        <v>53.04</v>
      </c>
    </row>
    <row r="140" spans="1:16" x14ac:dyDescent="0.25">
      <c r="A140" s="66">
        <v>21381</v>
      </c>
      <c r="B140" s="66" t="s">
        <v>75</v>
      </c>
      <c r="C140" s="66">
        <v>2023</v>
      </c>
      <c r="D140" s="66" t="s">
        <v>66</v>
      </c>
      <c r="E140" s="66" t="s">
        <v>394</v>
      </c>
      <c r="F140" s="66" t="s">
        <v>67</v>
      </c>
      <c r="G140" s="66" t="s">
        <v>406</v>
      </c>
      <c r="H140" s="66" t="s">
        <v>400</v>
      </c>
      <c r="I140" s="171">
        <v>17.34</v>
      </c>
      <c r="J140" s="171">
        <v>225.77</v>
      </c>
      <c r="K140" s="171">
        <v>1032.93</v>
      </c>
      <c r="L140" s="171">
        <v>93.54</v>
      </c>
      <c r="M140" s="171">
        <v>427.94</v>
      </c>
      <c r="N140" s="171">
        <v>0.41</v>
      </c>
      <c r="O140" s="171">
        <v>45.6</v>
      </c>
      <c r="P140" s="171">
        <v>208.62</v>
      </c>
    </row>
    <row r="141" spans="1:16" x14ac:dyDescent="0.25">
      <c r="A141" s="66">
        <v>21381</v>
      </c>
      <c r="B141" s="66" t="s">
        <v>75</v>
      </c>
      <c r="C141" s="66">
        <v>2023</v>
      </c>
      <c r="D141" s="66" t="s">
        <v>66</v>
      </c>
      <c r="E141" s="66" t="s">
        <v>394</v>
      </c>
      <c r="F141" s="66" t="s">
        <v>67</v>
      </c>
      <c r="G141" s="66" t="s">
        <v>407</v>
      </c>
      <c r="H141" s="66" t="s">
        <v>400</v>
      </c>
      <c r="I141" s="171">
        <v>10.02</v>
      </c>
      <c r="J141" s="171">
        <v>185.92</v>
      </c>
      <c r="K141" s="171">
        <v>937.54</v>
      </c>
      <c r="L141" s="171">
        <v>147.43</v>
      </c>
      <c r="M141" s="171">
        <v>743.46</v>
      </c>
      <c r="N141" s="171">
        <v>0.79</v>
      </c>
      <c r="O141" s="171">
        <v>20.03</v>
      </c>
      <c r="P141" s="171">
        <v>101.01</v>
      </c>
    </row>
    <row r="142" spans="1:16" x14ac:dyDescent="0.25">
      <c r="A142" s="66">
        <v>21381</v>
      </c>
      <c r="B142" s="66" t="s">
        <v>75</v>
      </c>
      <c r="C142" s="66">
        <v>2023</v>
      </c>
      <c r="D142" s="66" t="s">
        <v>66</v>
      </c>
      <c r="E142" s="66" t="s">
        <v>394</v>
      </c>
      <c r="F142" s="66" t="s">
        <v>67</v>
      </c>
      <c r="G142" s="66" t="s">
        <v>408</v>
      </c>
      <c r="H142" s="66" t="s">
        <v>400</v>
      </c>
      <c r="I142" s="171">
        <v>11.71</v>
      </c>
      <c r="J142" s="171">
        <v>149.38</v>
      </c>
      <c r="K142" s="171">
        <v>534.37</v>
      </c>
      <c r="L142" s="171">
        <v>26.73</v>
      </c>
      <c r="M142" s="171">
        <v>95.62</v>
      </c>
      <c r="N142" s="171">
        <v>0.18</v>
      </c>
      <c r="O142" s="171">
        <v>8.11</v>
      </c>
      <c r="P142" s="171">
        <v>29</v>
      </c>
    </row>
    <row r="143" spans="1:16" x14ac:dyDescent="0.25">
      <c r="A143" s="66">
        <v>21381</v>
      </c>
      <c r="B143" s="66" t="s">
        <v>75</v>
      </c>
      <c r="C143" s="66">
        <v>2023</v>
      </c>
      <c r="D143" s="66" t="s">
        <v>66</v>
      </c>
      <c r="E143" s="66" t="s">
        <v>394</v>
      </c>
      <c r="F143" s="66" t="s">
        <v>67</v>
      </c>
      <c r="G143" s="66" t="s">
        <v>409</v>
      </c>
      <c r="H143" s="66" t="s">
        <v>400</v>
      </c>
      <c r="I143" s="171">
        <v>9.83</v>
      </c>
      <c r="J143" s="171">
        <v>179.48</v>
      </c>
      <c r="K143" s="171">
        <v>737.7</v>
      </c>
      <c r="L143" s="171">
        <v>80.459999999999994</v>
      </c>
      <c r="M143" s="171">
        <v>330.72</v>
      </c>
      <c r="N143" s="171">
        <v>0.45</v>
      </c>
      <c r="O143" s="171">
        <v>17.600000000000001</v>
      </c>
      <c r="P143" s="171">
        <v>72.34</v>
      </c>
    </row>
    <row r="144" spans="1:16" x14ac:dyDescent="0.25">
      <c r="A144" s="66">
        <v>21381</v>
      </c>
      <c r="B144" s="66" t="s">
        <v>75</v>
      </c>
      <c r="C144" s="66">
        <v>2023</v>
      </c>
      <c r="D144" s="66" t="s">
        <v>66</v>
      </c>
      <c r="E144" s="66" t="s">
        <v>394</v>
      </c>
      <c r="F144" s="66" t="s">
        <v>68</v>
      </c>
      <c r="G144" s="66" t="s">
        <v>401</v>
      </c>
      <c r="H144" s="66" t="s">
        <v>400</v>
      </c>
      <c r="I144" s="171">
        <v>9.01</v>
      </c>
      <c r="J144" s="171">
        <v>192.86</v>
      </c>
      <c r="K144" s="171">
        <v>584.82000000000005</v>
      </c>
      <c r="L144" s="171">
        <v>79.37</v>
      </c>
      <c r="M144" s="171">
        <v>240.67</v>
      </c>
      <c r="N144" s="171">
        <v>0.41</v>
      </c>
      <c r="O144" s="171">
        <v>15.18</v>
      </c>
      <c r="P144" s="171">
        <v>46.03</v>
      </c>
    </row>
    <row r="145" spans="1:16" x14ac:dyDescent="0.25">
      <c r="A145" s="66">
        <v>21381</v>
      </c>
      <c r="B145" s="66" t="s">
        <v>75</v>
      </c>
      <c r="C145" s="66">
        <v>2023</v>
      </c>
      <c r="D145" s="66" t="s">
        <v>66</v>
      </c>
      <c r="E145" s="66" t="s">
        <v>394</v>
      </c>
      <c r="F145" s="66" t="s">
        <v>68</v>
      </c>
      <c r="G145" s="66" t="s">
        <v>402</v>
      </c>
      <c r="H145" s="66" t="s">
        <v>400</v>
      </c>
      <c r="I145" s="171">
        <v>7.13</v>
      </c>
      <c r="J145" s="171">
        <v>140.82</v>
      </c>
      <c r="K145" s="171">
        <v>1056.96</v>
      </c>
      <c r="L145" s="171">
        <v>39.69</v>
      </c>
      <c r="M145" s="171">
        <v>297.93</v>
      </c>
      <c r="N145" s="171">
        <v>0.28000000000000003</v>
      </c>
      <c r="O145" s="171">
        <v>8.9600000000000009</v>
      </c>
      <c r="P145" s="171">
        <v>67.260000000000005</v>
      </c>
    </row>
    <row r="146" spans="1:16" x14ac:dyDescent="0.25">
      <c r="A146" s="66">
        <v>21381</v>
      </c>
      <c r="B146" s="66" t="s">
        <v>75</v>
      </c>
      <c r="C146" s="66">
        <v>2023</v>
      </c>
      <c r="D146" s="66" t="s">
        <v>66</v>
      </c>
      <c r="E146" s="66" t="s">
        <v>394</v>
      </c>
      <c r="F146" s="66" t="s">
        <v>68</v>
      </c>
      <c r="G146" s="66" t="s">
        <v>403</v>
      </c>
      <c r="H146" s="66" t="s">
        <v>400</v>
      </c>
      <c r="I146" s="171">
        <v>6.97</v>
      </c>
      <c r="J146" s="171">
        <v>182.49</v>
      </c>
      <c r="K146" s="171">
        <v>600.52</v>
      </c>
      <c r="L146" s="171">
        <v>62.52</v>
      </c>
      <c r="M146" s="171">
        <v>205.73</v>
      </c>
      <c r="N146" s="171">
        <v>0.34</v>
      </c>
      <c r="O146" s="171">
        <v>52.04</v>
      </c>
      <c r="P146" s="171">
        <v>171.26</v>
      </c>
    </row>
    <row r="147" spans="1:16" x14ac:dyDescent="0.25">
      <c r="A147" s="66">
        <v>21381</v>
      </c>
      <c r="B147" s="66" t="s">
        <v>75</v>
      </c>
      <c r="C147" s="66">
        <v>2023</v>
      </c>
      <c r="D147" s="66" t="s">
        <v>66</v>
      </c>
      <c r="E147" s="66" t="s">
        <v>394</v>
      </c>
      <c r="F147" s="66" t="s">
        <v>68</v>
      </c>
      <c r="G147" s="66" t="s">
        <v>404</v>
      </c>
      <c r="H147" s="66" t="s">
        <v>400</v>
      </c>
      <c r="I147" s="171">
        <v>14.17</v>
      </c>
      <c r="J147" s="171">
        <v>186.04</v>
      </c>
      <c r="K147" s="171">
        <v>627.6</v>
      </c>
      <c r="L147" s="171">
        <v>122.58</v>
      </c>
      <c r="M147" s="171">
        <v>413.52</v>
      </c>
      <c r="N147" s="171">
        <v>0.66</v>
      </c>
      <c r="O147" s="171">
        <v>20.350000000000001</v>
      </c>
      <c r="P147" s="171">
        <v>68.64</v>
      </c>
    </row>
    <row r="148" spans="1:16" x14ac:dyDescent="0.25">
      <c r="A148" s="66">
        <v>21381</v>
      </c>
      <c r="B148" s="66" t="s">
        <v>75</v>
      </c>
      <c r="C148" s="66">
        <v>2023</v>
      </c>
      <c r="D148" s="66" t="s">
        <v>66</v>
      </c>
      <c r="E148" s="66" t="s">
        <v>394</v>
      </c>
      <c r="F148" s="66" t="s">
        <v>68</v>
      </c>
      <c r="G148" s="66" t="s">
        <v>406</v>
      </c>
      <c r="H148" s="66" t="s">
        <v>400</v>
      </c>
      <c r="I148" s="171">
        <v>13.56</v>
      </c>
      <c r="J148" s="171">
        <v>212.2</v>
      </c>
      <c r="K148" s="171">
        <v>804.12</v>
      </c>
      <c r="L148" s="171">
        <v>98.34</v>
      </c>
      <c r="M148" s="171">
        <v>372.66</v>
      </c>
      <c r="N148" s="171">
        <v>0.46</v>
      </c>
      <c r="O148" s="171">
        <v>36.4</v>
      </c>
      <c r="P148" s="171">
        <v>137.93</v>
      </c>
    </row>
    <row r="149" spans="1:16" x14ac:dyDescent="0.25">
      <c r="A149" s="66">
        <v>21381</v>
      </c>
      <c r="B149" s="66" t="s">
        <v>75</v>
      </c>
      <c r="C149" s="66">
        <v>2023</v>
      </c>
      <c r="D149" s="66" t="s">
        <v>66</v>
      </c>
      <c r="E149" s="66" t="s">
        <v>394</v>
      </c>
      <c r="F149" s="66" t="s">
        <v>68</v>
      </c>
      <c r="G149" s="66" t="s">
        <v>407</v>
      </c>
      <c r="H149" s="66" t="s">
        <v>400</v>
      </c>
      <c r="I149" s="171">
        <v>10.24</v>
      </c>
      <c r="J149" s="171">
        <v>201.29</v>
      </c>
      <c r="K149" s="171">
        <v>924.93</v>
      </c>
      <c r="L149" s="171">
        <v>123.13</v>
      </c>
      <c r="M149" s="171">
        <v>565.80999999999995</v>
      </c>
      <c r="N149" s="171">
        <v>0.61</v>
      </c>
      <c r="O149" s="171">
        <v>21.07</v>
      </c>
      <c r="P149" s="171">
        <v>96.8</v>
      </c>
    </row>
    <row r="150" spans="1:16" x14ac:dyDescent="0.25">
      <c r="A150" s="66">
        <v>21381</v>
      </c>
      <c r="B150" s="66" t="s">
        <v>75</v>
      </c>
      <c r="C150" s="66">
        <v>2023</v>
      </c>
      <c r="D150" s="66" t="s">
        <v>66</v>
      </c>
      <c r="E150" s="66" t="s">
        <v>394</v>
      </c>
      <c r="F150" s="66" t="s">
        <v>68</v>
      </c>
      <c r="G150" s="66" t="s">
        <v>408</v>
      </c>
      <c r="H150" s="66" t="s">
        <v>400</v>
      </c>
      <c r="I150" s="171">
        <v>6.28</v>
      </c>
      <c r="J150" s="171">
        <v>208.46</v>
      </c>
      <c r="K150" s="171">
        <v>559.74</v>
      </c>
      <c r="L150" s="171">
        <v>60.99</v>
      </c>
      <c r="M150" s="171">
        <v>163.76</v>
      </c>
      <c r="N150" s="171">
        <v>0.28999999999999998</v>
      </c>
      <c r="O150" s="171">
        <v>12.01</v>
      </c>
      <c r="P150" s="171">
        <v>32.26</v>
      </c>
    </row>
    <row r="151" spans="1:16" x14ac:dyDescent="0.25">
      <c r="A151" s="66">
        <v>21381</v>
      </c>
      <c r="B151" s="66" t="s">
        <v>75</v>
      </c>
      <c r="C151" s="66">
        <v>2023</v>
      </c>
      <c r="D151" s="66" t="s">
        <v>66</v>
      </c>
      <c r="E151" s="66" t="s">
        <v>394</v>
      </c>
      <c r="F151" s="66" t="s">
        <v>68</v>
      </c>
      <c r="G151" s="66" t="s">
        <v>409</v>
      </c>
      <c r="H151" s="66" t="s">
        <v>400</v>
      </c>
      <c r="I151" s="171">
        <v>9.44</v>
      </c>
      <c r="J151" s="171">
        <v>190.74</v>
      </c>
      <c r="K151" s="171">
        <v>675.4</v>
      </c>
      <c r="L151" s="171">
        <v>96.8</v>
      </c>
      <c r="M151" s="171">
        <v>342.77</v>
      </c>
      <c r="N151" s="171">
        <v>0.51</v>
      </c>
      <c r="O151" s="171">
        <v>28.69</v>
      </c>
      <c r="P151" s="171">
        <v>101.58</v>
      </c>
    </row>
    <row r="152" spans="1:16" x14ac:dyDescent="0.25">
      <c r="A152" s="66">
        <v>21381</v>
      </c>
      <c r="B152" s="66" t="s">
        <v>75</v>
      </c>
      <c r="C152" s="66">
        <v>2023</v>
      </c>
      <c r="D152" s="66" t="s">
        <v>66</v>
      </c>
      <c r="E152" s="66" t="s">
        <v>411</v>
      </c>
      <c r="F152" s="66" t="s">
        <v>0</v>
      </c>
      <c r="G152" s="66" t="s">
        <v>405</v>
      </c>
      <c r="H152" s="66" t="s">
        <v>400</v>
      </c>
      <c r="I152" s="171">
        <v>24.24</v>
      </c>
      <c r="J152" s="171">
        <v>62.04</v>
      </c>
      <c r="K152" s="171">
        <v>996.43</v>
      </c>
      <c r="L152" s="171">
        <v>60.65</v>
      </c>
      <c r="M152" s="171">
        <v>974.07</v>
      </c>
      <c r="N152" s="171">
        <v>0.98</v>
      </c>
      <c r="O152" s="171">
        <v>487.98</v>
      </c>
      <c r="P152" s="171">
        <v>7837.01</v>
      </c>
    </row>
    <row r="153" spans="1:16" x14ac:dyDescent="0.25">
      <c r="A153" s="66">
        <v>21381</v>
      </c>
      <c r="B153" s="66" t="s">
        <v>75</v>
      </c>
      <c r="C153" s="66">
        <v>2023</v>
      </c>
      <c r="D153" s="66" t="s">
        <v>66</v>
      </c>
      <c r="E153" s="66" t="s">
        <v>411</v>
      </c>
      <c r="F153" s="66" t="s">
        <v>0</v>
      </c>
      <c r="G153" s="66" t="s">
        <v>409</v>
      </c>
      <c r="H153" s="66" t="s">
        <v>400</v>
      </c>
      <c r="I153" s="171">
        <v>24.24</v>
      </c>
      <c r="J153" s="171">
        <v>62.04</v>
      </c>
      <c r="K153" s="171">
        <v>996.43</v>
      </c>
      <c r="L153" s="171">
        <v>60.65</v>
      </c>
      <c r="M153" s="171">
        <v>974.07</v>
      </c>
      <c r="N153" s="171">
        <v>0.98</v>
      </c>
      <c r="O153" s="171">
        <v>487.98</v>
      </c>
      <c r="P153" s="171">
        <v>7837.01</v>
      </c>
    </row>
    <row r="154" spans="1:16" x14ac:dyDescent="0.25">
      <c r="A154" s="66">
        <v>21381</v>
      </c>
      <c r="B154" s="66" t="s">
        <v>75</v>
      </c>
      <c r="C154" s="66">
        <v>2023</v>
      </c>
      <c r="D154" s="66" t="s">
        <v>66</v>
      </c>
      <c r="E154" s="66" t="s">
        <v>411</v>
      </c>
      <c r="F154" s="66" t="s">
        <v>1</v>
      </c>
      <c r="G154" s="66" t="s">
        <v>405</v>
      </c>
      <c r="H154" s="66" t="s">
        <v>400</v>
      </c>
      <c r="I154" s="171">
        <v>35.549999999999997</v>
      </c>
      <c r="J154" s="171">
        <v>96.43</v>
      </c>
      <c r="K154" s="171">
        <v>1211.3</v>
      </c>
      <c r="L154" s="171">
        <v>51.42</v>
      </c>
      <c r="M154" s="171">
        <v>645.9</v>
      </c>
      <c r="N154" s="171">
        <v>0.53</v>
      </c>
      <c r="O154" s="171">
        <v>502.29</v>
      </c>
      <c r="P154" s="171">
        <v>6309.59</v>
      </c>
    </row>
    <row r="155" spans="1:16" x14ac:dyDescent="0.25">
      <c r="A155" s="66">
        <v>21381</v>
      </c>
      <c r="B155" s="66" t="s">
        <v>75</v>
      </c>
      <c r="C155" s="66">
        <v>2023</v>
      </c>
      <c r="D155" s="66" t="s">
        <v>66</v>
      </c>
      <c r="E155" s="66" t="s">
        <v>411</v>
      </c>
      <c r="F155" s="66" t="s">
        <v>1</v>
      </c>
      <c r="G155" s="66" t="s">
        <v>409</v>
      </c>
      <c r="H155" s="66" t="s">
        <v>400</v>
      </c>
      <c r="I155" s="171">
        <v>35.549999999999997</v>
      </c>
      <c r="J155" s="171">
        <v>96.43</v>
      </c>
      <c r="K155" s="171">
        <v>1211.3</v>
      </c>
      <c r="L155" s="171">
        <v>51.42</v>
      </c>
      <c r="M155" s="171">
        <v>645.9</v>
      </c>
      <c r="N155" s="171">
        <v>0.53</v>
      </c>
      <c r="O155" s="171">
        <v>502.29</v>
      </c>
      <c r="P155" s="171">
        <v>6309.59</v>
      </c>
    </row>
    <row r="156" spans="1:16" x14ac:dyDescent="0.25">
      <c r="A156" s="66">
        <v>21381</v>
      </c>
      <c r="B156" s="66" t="s">
        <v>75</v>
      </c>
      <c r="C156" s="66">
        <v>2023</v>
      </c>
      <c r="D156" s="66" t="s">
        <v>66</v>
      </c>
      <c r="E156" s="66" t="s">
        <v>411</v>
      </c>
      <c r="F156" s="66" t="s">
        <v>2</v>
      </c>
      <c r="G156" s="66" t="s">
        <v>405</v>
      </c>
      <c r="H156" s="66" t="s">
        <v>400</v>
      </c>
      <c r="I156" s="171">
        <v>41.38</v>
      </c>
      <c r="J156" s="171">
        <v>110.61</v>
      </c>
      <c r="K156" s="171">
        <v>1349.53</v>
      </c>
      <c r="L156" s="171">
        <v>69.459999999999994</v>
      </c>
      <c r="M156" s="171">
        <v>847.44</v>
      </c>
      <c r="N156" s="171">
        <v>0.63</v>
      </c>
      <c r="O156" s="171">
        <v>503.71</v>
      </c>
      <c r="P156" s="171">
        <v>6145.8</v>
      </c>
    </row>
    <row r="157" spans="1:16" x14ac:dyDescent="0.25">
      <c r="A157" s="66">
        <v>21381</v>
      </c>
      <c r="B157" s="66" t="s">
        <v>75</v>
      </c>
      <c r="C157" s="66">
        <v>2023</v>
      </c>
      <c r="D157" s="66" t="s">
        <v>66</v>
      </c>
      <c r="E157" s="66" t="s">
        <v>411</v>
      </c>
      <c r="F157" s="66" t="s">
        <v>2</v>
      </c>
      <c r="G157" s="66" t="s">
        <v>409</v>
      </c>
      <c r="H157" s="66" t="s">
        <v>400</v>
      </c>
      <c r="I157" s="171">
        <v>41.38</v>
      </c>
      <c r="J157" s="171">
        <v>110.61</v>
      </c>
      <c r="K157" s="171">
        <v>1349.53</v>
      </c>
      <c r="L157" s="171">
        <v>69.459999999999994</v>
      </c>
      <c r="M157" s="171">
        <v>847.44</v>
      </c>
      <c r="N157" s="171">
        <v>0.63</v>
      </c>
      <c r="O157" s="171">
        <v>503.71</v>
      </c>
      <c r="P157" s="171">
        <v>6145.8</v>
      </c>
    </row>
    <row r="158" spans="1:16" x14ac:dyDescent="0.25">
      <c r="A158" s="66">
        <v>21381</v>
      </c>
      <c r="B158" s="66" t="s">
        <v>75</v>
      </c>
      <c r="C158" s="66">
        <v>2023</v>
      </c>
      <c r="D158" s="66" t="s">
        <v>66</v>
      </c>
      <c r="E158" s="66" t="s">
        <v>411</v>
      </c>
      <c r="F158" s="66" t="s">
        <v>3</v>
      </c>
      <c r="G158" s="66" t="s">
        <v>405</v>
      </c>
      <c r="H158" s="66" t="s">
        <v>400</v>
      </c>
      <c r="I158" s="171">
        <v>-2.93</v>
      </c>
      <c r="J158" s="171">
        <v>-36.06</v>
      </c>
      <c r="K158" s="171">
        <v>-119.79</v>
      </c>
      <c r="L158" s="171">
        <v>76.03</v>
      </c>
      <c r="M158" s="171">
        <v>252.54</v>
      </c>
      <c r="N158" s="171" t="s">
        <v>393</v>
      </c>
      <c r="O158" s="171">
        <v>137.68</v>
      </c>
      <c r="P158" s="171">
        <v>457.33</v>
      </c>
    </row>
    <row r="159" spans="1:16" x14ac:dyDescent="0.25">
      <c r="A159" s="66">
        <v>21381</v>
      </c>
      <c r="B159" s="66" t="s">
        <v>75</v>
      </c>
      <c r="C159" s="66">
        <v>2023</v>
      </c>
      <c r="D159" s="66" t="s">
        <v>66</v>
      </c>
      <c r="E159" s="66" t="s">
        <v>411</v>
      </c>
      <c r="F159" s="66" t="s">
        <v>3</v>
      </c>
      <c r="G159" s="66" t="s">
        <v>409</v>
      </c>
      <c r="H159" s="66" t="s">
        <v>400</v>
      </c>
      <c r="I159" s="171">
        <v>-2.93</v>
      </c>
      <c r="J159" s="171">
        <v>-36.06</v>
      </c>
      <c r="K159" s="171">
        <v>-119.79</v>
      </c>
      <c r="L159" s="171">
        <v>76.03</v>
      </c>
      <c r="M159" s="171">
        <v>252.54</v>
      </c>
      <c r="N159" s="171" t="s">
        <v>393</v>
      </c>
      <c r="O159" s="171">
        <v>137.68</v>
      </c>
      <c r="P159" s="171">
        <v>457.33</v>
      </c>
    </row>
    <row r="160" spans="1:16" x14ac:dyDescent="0.25">
      <c r="A160" s="66">
        <v>21381</v>
      </c>
      <c r="B160" s="66" t="s">
        <v>75</v>
      </c>
      <c r="C160" s="66">
        <v>2023</v>
      </c>
      <c r="D160" s="66" t="s">
        <v>66</v>
      </c>
      <c r="E160" s="66" t="s">
        <v>411</v>
      </c>
      <c r="F160" s="66" t="s">
        <v>4</v>
      </c>
      <c r="G160" s="66" t="s">
        <v>405</v>
      </c>
      <c r="H160" s="66" t="s">
        <v>400</v>
      </c>
      <c r="I160" s="171">
        <v>5.66</v>
      </c>
      <c r="J160" s="171">
        <v>155.57</v>
      </c>
      <c r="K160" s="171">
        <v>396.6</v>
      </c>
      <c r="L160" s="171">
        <v>134.22</v>
      </c>
      <c r="M160" s="171">
        <v>342.16</v>
      </c>
      <c r="N160" s="171">
        <v>0.86</v>
      </c>
      <c r="O160" s="171">
        <v>41.64</v>
      </c>
      <c r="P160" s="171">
        <v>106.15</v>
      </c>
    </row>
    <row r="161" spans="1:16" x14ac:dyDescent="0.25">
      <c r="A161" s="66">
        <v>21381</v>
      </c>
      <c r="B161" s="66" t="s">
        <v>75</v>
      </c>
      <c r="C161" s="66">
        <v>2023</v>
      </c>
      <c r="D161" s="66" t="s">
        <v>66</v>
      </c>
      <c r="E161" s="66" t="s">
        <v>411</v>
      </c>
      <c r="F161" s="66" t="s">
        <v>4</v>
      </c>
      <c r="G161" s="66" t="s">
        <v>409</v>
      </c>
      <c r="H161" s="66" t="s">
        <v>400</v>
      </c>
      <c r="I161" s="171">
        <v>5.66</v>
      </c>
      <c r="J161" s="171">
        <v>155.57</v>
      </c>
      <c r="K161" s="171">
        <v>396.6</v>
      </c>
      <c r="L161" s="171">
        <v>134.22</v>
      </c>
      <c r="M161" s="171">
        <v>342.16</v>
      </c>
      <c r="N161" s="171">
        <v>0.86</v>
      </c>
      <c r="O161" s="171">
        <v>41.64</v>
      </c>
      <c r="P161" s="171">
        <v>106.15</v>
      </c>
    </row>
    <row r="162" spans="1:16" x14ac:dyDescent="0.25">
      <c r="A162" s="66">
        <v>21381</v>
      </c>
      <c r="B162" s="66" t="s">
        <v>75</v>
      </c>
      <c r="C162" s="66">
        <v>2023</v>
      </c>
      <c r="D162" s="66" t="s">
        <v>66</v>
      </c>
      <c r="E162" s="66" t="s">
        <v>411</v>
      </c>
      <c r="F162" s="66" t="s">
        <v>5</v>
      </c>
      <c r="G162" s="66" t="s">
        <v>405</v>
      </c>
      <c r="H162" s="66" t="s">
        <v>400</v>
      </c>
      <c r="I162" s="171">
        <v>34.659999999999997</v>
      </c>
      <c r="J162" s="171">
        <v>86.19</v>
      </c>
      <c r="K162" s="171">
        <v>1199.03</v>
      </c>
      <c r="L162" s="171">
        <v>61.23</v>
      </c>
      <c r="M162" s="171">
        <v>851.74</v>
      </c>
      <c r="N162" s="171">
        <v>0.71</v>
      </c>
      <c r="O162" s="171">
        <v>597.9</v>
      </c>
      <c r="P162" s="171">
        <v>8317.4599999999991</v>
      </c>
    </row>
    <row r="163" spans="1:16" x14ac:dyDescent="0.25">
      <c r="A163" s="66">
        <v>21381</v>
      </c>
      <c r="B163" s="66" t="s">
        <v>75</v>
      </c>
      <c r="C163" s="66">
        <v>2023</v>
      </c>
      <c r="D163" s="66" t="s">
        <v>66</v>
      </c>
      <c r="E163" s="66" t="s">
        <v>411</v>
      </c>
      <c r="F163" s="66" t="s">
        <v>5</v>
      </c>
      <c r="G163" s="66" t="s">
        <v>409</v>
      </c>
      <c r="H163" s="66" t="s">
        <v>400</v>
      </c>
      <c r="I163" s="171">
        <v>34.659999999999997</v>
      </c>
      <c r="J163" s="171">
        <v>86.19</v>
      </c>
      <c r="K163" s="171">
        <v>1199.03</v>
      </c>
      <c r="L163" s="171">
        <v>61.23</v>
      </c>
      <c r="M163" s="171">
        <v>851.74</v>
      </c>
      <c r="N163" s="171">
        <v>0.71</v>
      </c>
      <c r="O163" s="171">
        <v>597.9</v>
      </c>
      <c r="P163" s="171">
        <v>8317.4599999999991</v>
      </c>
    </row>
    <row r="164" spans="1:16" x14ac:dyDescent="0.25">
      <c r="A164" s="66">
        <v>21381</v>
      </c>
      <c r="B164" s="66" t="s">
        <v>75</v>
      </c>
      <c r="C164" s="66">
        <v>2023</v>
      </c>
      <c r="D164" s="66" t="s">
        <v>66</v>
      </c>
      <c r="E164" s="66" t="s">
        <v>411</v>
      </c>
      <c r="F164" s="66" t="s">
        <v>6</v>
      </c>
      <c r="G164" s="66" t="s">
        <v>405</v>
      </c>
      <c r="H164" s="66" t="s">
        <v>400</v>
      </c>
      <c r="I164" s="171">
        <v>36.869999999999997</v>
      </c>
      <c r="J164" s="171">
        <v>115.71</v>
      </c>
      <c r="K164" s="171">
        <v>1431.46</v>
      </c>
      <c r="L164" s="171">
        <v>37.92</v>
      </c>
      <c r="M164" s="171">
        <v>469.07</v>
      </c>
      <c r="N164" s="171">
        <v>0.33</v>
      </c>
      <c r="O164" s="171">
        <v>472.45</v>
      </c>
      <c r="P164" s="171">
        <v>5844.65</v>
      </c>
    </row>
    <row r="165" spans="1:16" x14ac:dyDescent="0.25">
      <c r="A165" s="66">
        <v>21381</v>
      </c>
      <c r="B165" s="66" t="s">
        <v>75</v>
      </c>
      <c r="C165" s="66">
        <v>2023</v>
      </c>
      <c r="D165" s="66" t="s">
        <v>66</v>
      </c>
      <c r="E165" s="66" t="s">
        <v>411</v>
      </c>
      <c r="F165" s="66" t="s">
        <v>6</v>
      </c>
      <c r="G165" s="66" t="s">
        <v>409</v>
      </c>
      <c r="H165" s="66" t="s">
        <v>400</v>
      </c>
      <c r="I165" s="171">
        <v>36.869999999999997</v>
      </c>
      <c r="J165" s="171">
        <v>115.71</v>
      </c>
      <c r="K165" s="171">
        <v>1431.46</v>
      </c>
      <c r="L165" s="171">
        <v>37.92</v>
      </c>
      <c r="M165" s="171">
        <v>469.07</v>
      </c>
      <c r="N165" s="171">
        <v>0.33</v>
      </c>
      <c r="O165" s="171">
        <v>472.45</v>
      </c>
      <c r="P165" s="171">
        <v>5844.65</v>
      </c>
    </row>
    <row r="166" spans="1:16" x14ac:dyDescent="0.25">
      <c r="A166" s="66">
        <v>21381</v>
      </c>
      <c r="B166" s="66" t="s">
        <v>75</v>
      </c>
      <c r="C166" s="66">
        <v>2023</v>
      </c>
      <c r="D166" s="66" t="s">
        <v>66</v>
      </c>
      <c r="E166" s="66" t="s">
        <v>411</v>
      </c>
      <c r="F166" s="66" t="s">
        <v>7</v>
      </c>
      <c r="G166" s="66" t="s">
        <v>405</v>
      </c>
      <c r="H166" s="66" t="s">
        <v>400</v>
      </c>
      <c r="I166" s="171">
        <v>29.95</v>
      </c>
      <c r="J166" s="171">
        <v>87.54</v>
      </c>
      <c r="K166" s="171">
        <v>1064.6500000000001</v>
      </c>
      <c r="L166" s="171">
        <v>30.25</v>
      </c>
      <c r="M166" s="171">
        <v>367.92</v>
      </c>
      <c r="N166" s="171">
        <v>0.35</v>
      </c>
      <c r="O166" s="171">
        <v>475.05</v>
      </c>
      <c r="P166" s="171">
        <v>5777.77</v>
      </c>
    </row>
    <row r="167" spans="1:16" x14ac:dyDescent="0.25">
      <c r="A167" s="66">
        <v>21381</v>
      </c>
      <c r="B167" s="66" t="s">
        <v>75</v>
      </c>
      <c r="C167" s="66">
        <v>2023</v>
      </c>
      <c r="D167" s="66" t="s">
        <v>66</v>
      </c>
      <c r="E167" s="66" t="s">
        <v>411</v>
      </c>
      <c r="F167" s="66" t="s">
        <v>7</v>
      </c>
      <c r="G167" s="66" t="s">
        <v>409</v>
      </c>
      <c r="H167" s="66" t="s">
        <v>400</v>
      </c>
      <c r="I167" s="171">
        <v>29.95</v>
      </c>
      <c r="J167" s="171">
        <v>87.54</v>
      </c>
      <c r="K167" s="171">
        <v>1064.6500000000001</v>
      </c>
      <c r="L167" s="171">
        <v>30.25</v>
      </c>
      <c r="M167" s="171">
        <v>367.92</v>
      </c>
      <c r="N167" s="171">
        <v>0.35</v>
      </c>
      <c r="O167" s="171">
        <v>475.05</v>
      </c>
      <c r="P167" s="171">
        <v>5777.77</v>
      </c>
    </row>
    <row r="168" spans="1:16" x14ac:dyDescent="0.25">
      <c r="A168" s="66">
        <v>21381</v>
      </c>
      <c r="B168" s="66" t="s">
        <v>75</v>
      </c>
      <c r="C168" s="66">
        <v>2023</v>
      </c>
      <c r="D168" s="66" t="s">
        <v>66</v>
      </c>
      <c r="E168" s="66" t="s">
        <v>411</v>
      </c>
      <c r="F168" s="66" t="s">
        <v>8</v>
      </c>
      <c r="G168" s="66" t="s">
        <v>405</v>
      </c>
      <c r="H168" s="66" t="s">
        <v>400</v>
      </c>
      <c r="I168" s="171">
        <v>52.42</v>
      </c>
      <c r="J168" s="171">
        <v>148.49</v>
      </c>
      <c r="K168" s="171">
        <v>1984.82</v>
      </c>
      <c r="L168" s="171">
        <v>63.98</v>
      </c>
      <c r="M168" s="171">
        <v>855.15</v>
      </c>
      <c r="N168" s="171">
        <v>0.43</v>
      </c>
      <c r="O168" s="171">
        <v>484.41</v>
      </c>
      <c r="P168" s="171">
        <v>6474.75</v>
      </c>
    </row>
    <row r="169" spans="1:16" x14ac:dyDescent="0.25">
      <c r="A169" s="66">
        <v>21381</v>
      </c>
      <c r="B169" s="66" t="s">
        <v>75</v>
      </c>
      <c r="C169" s="66">
        <v>2023</v>
      </c>
      <c r="D169" s="66" t="s">
        <v>66</v>
      </c>
      <c r="E169" s="66" t="s">
        <v>411</v>
      </c>
      <c r="F169" s="66" t="s">
        <v>8</v>
      </c>
      <c r="G169" s="66" t="s">
        <v>409</v>
      </c>
      <c r="H169" s="66" t="s">
        <v>400</v>
      </c>
      <c r="I169" s="171">
        <v>52.42</v>
      </c>
      <c r="J169" s="171">
        <v>148.49</v>
      </c>
      <c r="K169" s="171">
        <v>1984.82</v>
      </c>
      <c r="L169" s="171">
        <v>63.98</v>
      </c>
      <c r="M169" s="171">
        <v>855.15</v>
      </c>
      <c r="N169" s="171">
        <v>0.43</v>
      </c>
      <c r="O169" s="171">
        <v>484.41</v>
      </c>
      <c r="P169" s="171">
        <v>6474.75</v>
      </c>
    </row>
    <row r="170" spans="1:16" x14ac:dyDescent="0.25">
      <c r="A170" s="66">
        <v>21381</v>
      </c>
      <c r="B170" s="66" t="s">
        <v>75</v>
      </c>
      <c r="C170" s="66">
        <v>2023</v>
      </c>
      <c r="D170" s="66" t="s">
        <v>66</v>
      </c>
      <c r="E170" s="66" t="s">
        <v>411</v>
      </c>
      <c r="F170" s="66" t="s">
        <v>9</v>
      </c>
      <c r="G170" s="66" t="s">
        <v>405</v>
      </c>
      <c r="H170" s="66" t="s">
        <v>400</v>
      </c>
      <c r="I170" s="171">
        <v>41.42</v>
      </c>
      <c r="J170" s="171">
        <v>127.35</v>
      </c>
      <c r="K170" s="171">
        <v>1552.47</v>
      </c>
      <c r="L170" s="171">
        <v>44.18</v>
      </c>
      <c r="M170" s="171">
        <v>538.61</v>
      </c>
      <c r="N170" s="171">
        <v>0.35</v>
      </c>
      <c r="O170" s="171">
        <v>553.66999999999996</v>
      </c>
      <c r="P170" s="171">
        <v>6749.63</v>
      </c>
    </row>
    <row r="171" spans="1:16" x14ac:dyDescent="0.25">
      <c r="A171" s="66">
        <v>21381</v>
      </c>
      <c r="B171" s="66" t="s">
        <v>75</v>
      </c>
      <c r="C171" s="66">
        <v>2023</v>
      </c>
      <c r="D171" s="66" t="s">
        <v>66</v>
      </c>
      <c r="E171" s="66" t="s">
        <v>411</v>
      </c>
      <c r="F171" s="66" t="s">
        <v>9</v>
      </c>
      <c r="G171" s="66" t="s">
        <v>409</v>
      </c>
      <c r="H171" s="66" t="s">
        <v>400</v>
      </c>
      <c r="I171" s="171">
        <v>41.42</v>
      </c>
      <c r="J171" s="171">
        <v>127.35</v>
      </c>
      <c r="K171" s="171">
        <v>1552.47</v>
      </c>
      <c r="L171" s="171">
        <v>44.18</v>
      </c>
      <c r="M171" s="171">
        <v>538.61</v>
      </c>
      <c r="N171" s="171">
        <v>0.35</v>
      </c>
      <c r="O171" s="171">
        <v>553.66999999999996</v>
      </c>
      <c r="P171" s="171">
        <v>6749.63</v>
      </c>
    </row>
    <row r="172" spans="1:16" x14ac:dyDescent="0.25">
      <c r="A172" s="66">
        <v>21381</v>
      </c>
      <c r="B172" s="66" t="s">
        <v>75</v>
      </c>
      <c r="C172" s="66">
        <v>2023</v>
      </c>
      <c r="D172" s="66" t="s">
        <v>66</v>
      </c>
      <c r="E172" s="66" t="s">
        <v>411</v>
      </c>
      <c r="F172" s="66" t="s">
        <v>10</v>
      </c>
      <c r="G172" s="66" t="s">
        <v>405</v>
      </c>
      <c r="H172" s="66" t="s">
        <v>400</v>
      </c>
      <c r="I172" s="171">
        <v>48.92</v>
      </c>
      <c r="J172" s="171">
        <v>162.97999999999999</v>
      </c>
      <c r="K172" s="171">
        <v>1804.5</v>
      </c>
      <c r="L172" s="171">
        <v>44.45</v>
      </c>
      <c r="M172" s="171">
        <v>492.18</v>
      </c>
      <c r="N172" s="171">
        <v>0.27</v>
      </c>
      <c r="O172" s="171">
        <v>490.51</v>
      </c>
      <c r="P172" s="171">
        <v>5431.06</v>
      </c>
    </row>
    <row r="173" spans="1:16" x14ac:dyDescent="0.25">
      <c r="A173" s="66">
        <v>21381</v>
      </c>
      <c r="B173" s="66" t="s">
        <v>75</v>
      </c>
      <c r="C173" s="66">
        <v>2023</v>
      </c>
      <c r="D173" s="66" t="s">
        <v>66</v>
      </c>
      <c r="E173" s="66" t="s">
        <v>411</v>
      </c>
      <c r="F173" s="66" t="s">
        <v>10</v>
      </c>
      <c r="G173" s="66" t="s">
        <v>409</v>
      </c>
      <c r="H173" s="66" t="s">
        <v>400</v>
      </c>
      <c r="I173" s="171">
        <v>48.92</v>
      </c>
      <c r="J173" s="171">
        <v>162.97999999999999</v>
      </c>
      <c r="K173" s="171">
        <v>1804.5</v>
      </c>
      <c r="L173" s="171">
        <v>44.45</v>
      </c>
      <c r="M173" s="171">
        <v>492.18</v>
      </c>
      <c r="N173" s="171">
        <v>0.27</v>
      </c>
      <c r="O173" s="171">
        <v>490.51</v>
      </c>
      <c r="P173" s="171">
        <v>5431.06</v>
      </c>
    </row>
    <row r="174" spans="1:16" x14ac:dyDescent="0.25">
      <c r="A174" s="66">
        <v>21381</v>
      </c>
      <c r="B174" s="66" t="s">
        <v>75</v>
      </c>
      <c r="C174" s="66">
        <v>2023</v>
      </c>
      <c r="D174" s="66" t="s">
        <v>66</v>
      </c>
      <c r="E174" s="66" t="s">
        <v>411</v>
      </c>
      <c r="F174" s="66" t="s">
        <v>11</v>
      </c>
      <c r="G174" s="66" t="s">
        <v>405</v>
      </c>
      <c r="H174" s="66" t="s">
        <v>400</v>
      </c>
      <c r="I174" s="171">
        <v>26.09</v>
      </c>
      <c r="J174" s="171">
        <v>109.65</v>
      </c>
      <c r="K174" s="171">
        <v>1283.54</v>
      </c>
      <c r="L174" s="171">
        <v>19</v>
      </c>
      <c r="M174" s="171">
        <v>222.39</v>
      </c>
      <c r="N174" s="171">
        <v>0.17</v>
      </c>
      <c r="O174" s="171">
        <v>528.5</v>
      </c>
      <c r="P174" s="171">
        <v>6186.38</v>
      </c>
    </row>
    <row r="175" spans="1:16" x14ac:dyDescent="0.25">
      <c r="A175" s="66">
        <v>21381</v>
      </c>
      <c r="B175" s="66" t="s">
        <v>75</v>
      </c>
      <c r="C175" s="66">
        <v>2023</v>
      </c>
      <c r="D175" s="66" t="s">
        <v>66</v>
      </c>
      <c r="E175" s="66" t="s">
        <v>411</v>
      </c>
      <c r="F175" s="66" t="s">
        <v>11</v>
      </c>
      <c r="G175" s="66" t="s">
        <v>409</v>
      </c>
      <c r="H175" s="66" t="s">
        <v>400</v>
      </c>
      <c r="I175" s="171">
        <v>26.09</v>
      </c>
      <c r="J175" s="171">
        <v>109.65</v>
      </c>
      <c r="K175" s="171">
        <v>1283.54</v>
      </c>
      <c r="L175" s="171">
        <v>19</v>
      </c>
      <c r="M175" s="171">
        <v>222.39</v>
      </c>
      <c r="N175" s="171">
        <v>0.17</v>
      </c>
      <c r="O175" s="171">
        <v>528.5</v>
      </c>
      <c r="P175" s="171">
        <v>6186.38</v>
      </c>
    </row>
    <row r="176" spans="1:16" x14ac:dyDescent="0.25">
      <c r="A176" s="66">
        <v>21381</v>
      </c>
      <c r="B176" s="66" t="s">
        <v>75</v>
      </c>
      <c r="C176" s="66">
        <v>2023</v>
      </c>
      <c r="D176" s="66" t="s">
        <v>66</v>
      </c>
      <c r="E176" s="66" t="s">
        <v>411</v>
      </c>
      <c r="F176" s="66" t="s">
        <v>12</v>
      </c>
      <c r="G176" s="66" t="s">
        <v>405</v>
      </c>
      <c r="H176" s="66" t="s">
        <v>400</v>
      </c>
      <c r="I176" s="171">
        <v>25.07</v>
      </c>
      <c r="J176" s="171">
        <v>60.14</v>
      </c>
      <c r="K176" s="171">
        <v>763.44</v>
      </c>
      <c r="L176" s="171">
        <v>51.5</v>
      </c>
      <c r="M176" s="171">
        <v>653.80999999999995</v>
      </c>
      <c r="N176" s="171">
        <v>0.86</v>
      </c>
      <c r="O176" s="171">
        <v>468.58</v>
      </c>
      <c r="P176" s="171">
        <v>5948.25</v>
      </c>
    </row>
    <row r="177" spans="1:16" x14ac:dyDescent="0.25">
      <c r="A177" s="66">
        <v>21381</v>
      </c>
      <c r="B177" s="66" t="s">
        <v>75</v>
      </c>
      <c r="C177" s="66">
        <v>2023</v>
      </c>
      <c r="D177" s="66" t="s">
        <v>66</v>
      </c>
      <c r="E177" s="66" t="s">
        <v>411</v>
      </c>
      <c r="F177" s="66" t="s">
        <v>12</v>
      </c>
      <c r="G177" s="66" t="s">
        <v>409</v>
      </c>
      <c r="H177" s="66" t="s">
        <v>400</v>
      </c>
      <c r="I177" s="171">
        <v>25.07</v>
      </c>
      <c r="J177" s="171">
        <v>60.14</v>
      </c>
      <c r="K177" s="171">
        <v>763.44</v>
      </c>
      <c r="L177" s="171">
        <v>51.5</v>
      </c>
      <c r="M177" s="171">
        <v>653.80999999999995</v>
      </c>
      <c r="N177" s="171">
        <v>0.86</v>
      </c>
      <c r="O177" s="171">
        <v>468.58</v>
      </c>
      <c r="P177" s="171">
        <v>5948.25</v>
      </c>
    </row>
    <row r="178" spans="1:16" x14ac:dyDescent="0.25">
      <c r="A178" s="66">
        <v>21381</v>
      </c>
      <c r="B178" s="66" t="s">
        <v>75</v>
      </c>
      <c r="C178" s="66">
        <v>2023</v>
      </c>
      <c r="D178" s="66" t="s">
        <v>66</v>
      </c>
      <c r="E178" s="66" t="s">
        <v>411</v>
      </c>
      <c r="F178" s="66" t="s">
        <v>13</v>
      </c>
      <c r="G178" s="66" t="s">
        <v>405</v>
      </c>
      <c r="H178" s="66" t="s">
        <v>400</v>
      </c>
      <c r="I178" s="171">
        <v>47.52</v>
      </c>
      <c r="J178" s="171">
        <v>99.12</v>
      </c>
      <c r="K178" s="171">
        <v>2353.33</v>
      </c>
      <c r="L178" s="171">
        <v>20.77</v>
      </c>
      <c r="M178" s="171">
        <v>493.19</v>
      </c>
      <c r="N178" s="171">
        <v>0.21</v>
      </c>
      <c r="O178" s="171">
        <v>500.47</v>
      </c>
      <c r="P178" s="171">
        <v>11882.3</v>
      </c>
    </row>
    <row r="179" spans="1:16" x14ac:dyDescent="0.25">
      <c r="A179" s="66">
        <v>21381</v>
      </c>
      <c r="B179" s="66" t="s">
        <v>75</v>
      </c>
      <c r="C179" s="66">
        <v>2023</v>
      </c>
      <c r="D179" s="66" t="s">
        <v>66</v>
      </c>
      <c r="E179" s="66" t="s">
        <v>411</v>
      </c>
      <c r="F179" s="66" t="s">
        <v>13</v>
      </c>
      <c r="G179" s="66" t="s">
        <v>409</v>
      </c>
      <c r="H179" s="66" t="s">
        <v>400</v>
      </c>
      <c r="I179" s="171">
        <v>47.52</v>
      </c>
      <c r="J179" s="171">
        <v>99.12</v>
      </c>
      <c r="K179" s="171">
        <v>2353.33</v>
      </c>
      <c r="L179" s="171">
        <v>20.77</v>
      </c>
      <c r="M179" s="171">
        <v>493.19</v>
      </c>
      <c r="N179" s="171">
        <v>0.21</v>
      </c>
      <c r="O179" s="171">
        <v>500.47</v>
      </c>
      <c r="P179" s="171">
        <v>11882.3</v>
      </c>
    </row>
    <row r="180" spans="1:16" x14ac:dyDescent="0.25">
      <c r="A180" s="66">
        <v>21381</v>
      </c>
      <c r="B180" s="66" t="s">
        <v>75</v>
      </c>
      <c r="C180" s="66">
        <v>2023</v>
      </c>
      <c r="D180" s="66" t="s">
        <v>66</v>
      </c>
      <c r="E180" s="66" t="s">
        <v>411</v>
      </c>
      <c r="F180" s="66" t="s">
        <v>14</v>
      </c>
      <c r="G180" s="66" t="s">
        <v>405</v>
      </c>
      <c r="H180" s="66" t="s">
        <v>400</v>
      </c>
      <c r="I180" s="171">
        <v>54.25</v>
      </c>
      <c r="J180" s="171">
        <v>127.19</v>
      </c>
      <c r="K180" s="171">
        <v>1711.42</v>
      </c>
      <c r="L180" s="171">
        <v>53.38</v>
      </c>
      <c r="M180" s="171">
        <v>718.17</v>
      </c>
      <c r="N180" s="171">
        <v>0.42</v>
      </c>
      <c r="O180" s="171">
        <v>589.55999999999995</v>
      </c>
      <c r="P180" s="171">
        <v>7932.69</v>
      </c>
    </row>
    <row r="181" spans="1:16" x14ac:dyDescent="0.25">
      <c r="A181" s="66">
        <v>21381</v>
      </c>
      <c r="B181" s="66" t="s">
        <v>75</v>
      </c>
      <c r="C181" s="66">
        <v>2023</v>
      </c>
      <c r="D181" s="66" t="s">
        <v>66</v>
      </c>
      <c r="E181" s="66" t="s">
        <v>411</v>
      </c>
      <c r="F181" s="66" t="s">
        <v>14</v>
      </c>
      <c r="G181" s="66" t="s">
        <v>409</v>
      </c>
      <c r="H181" s="66" t="s">
        <v>400</v>
      </c>
      <c r="I181" s="171">
        <v>54.25</v>
      </c>
      <c r="J181" s="171">
        <v>127.19</v>
      </c>
      <c r="K181" s="171">
        <v>1711.42</v>
      </c>
      <c r="L181" s="171">
        <v>53.38</v>
      </c>
      <c r="M181" s="171">
        <v>718.17</v>
      </c>
      <c r="N181" s="171">
        <v>0.42</v>
      </c>
      <c r="O181" s="171">
        <v>589.55999999999995</v>
      </c>
      <c r="P181" s="171">
        <v>7932.69</v>
      </c>
    </row>
    <row r="182" spans="1:16" x14ac:dyDescent="0.25">
      <c r="A182" s="66">
        <v>21381</v>
      </c>
      <c r="B182" s="66" t="s">
        <v>75</v>
      </c>
      <c r="C182" s="66">
        <v>2023</v>
      </c>
      <c r="D182" s="66" t="s">
        <v>66</v>
      </c>
      <c r="E182" s="66" t="s">
        <v>411</v>
      </c>
      <c r="F182" s="66" t="s">
        <v>15</v>
      </c>
      <c r="G182" s="66" t="s">
        <v>405</v>
      </c>
      <c r="H182" s="66" t="s">
        <v>400</v>
      </c>
      <c r="I182" s="171">
        <v>36.69</v>
      </c>
      <c r="J182" s="171">
        <v>72.569999999999993</v>
      </c>
      <c r="K182" s="171">
        <v>1591.3</v>
      </c>
      <c r="L182" s="171">
        <v>41.86</v>
      </c>
      <c r="M182" s="171">
        <v>917.89</v>
      </c>
      <c r="N182" s="171">
        <v>0.57999999999999996</v>
      </c>
      <c r="O182" s="171">
        <v>435.25</v>
      </c>
      <c r="P182" s="171">
        <v>9543.56</v>
      </c>
    </row>
    <row r="183" spans="1:16" x14ac:dyDescent="0.25">
      <c r="A183" s="66">
        <v>21381</v>
      </c>
      <c r="B183" s="66" t="s">
        <v>75</v>
      </c>
      <c r="C183" s="66">
        <v>2023</v>
      </c>
      <c r="D183" s="66" t="s">
        <v>66</v>
      </c>
      <c r="E183" s="66" t="s">
        <v>411</v>
      </c>
      <c r="F183" s="66" t="s">
        <v>15</v>
      </c>
      <c r="G183" s="66" t="s">
        <v>409</v>
      </c>
      <c r="H183" s="66" t="s">
        <v>400</v>
      </c>
      <c r="I183" s="171">
        <v>36.69</v>
      </c>
      <c r="J183" s="171">
        <v>72.569999999999993</v>
      </c>
      <c r="K183" s="171">
        <v>1591.3</v>
      </c>
      <c r="L183" s="171">
        <v>41.86</v>
      </c>
      <c r="M183" s="171">
        <v>917.89</v>
      </c>
      <c r="N183" s="171">
        <v>0.57999999999999996</v>
      </c>
      <c r="O183" s="171">
        <v>435.25</v>
      </c>
      <c r="P183" s="171">
        <v>9543.56</v>
      </c>
    </row>
    <row r="184" spans="1:16" x14ac:dyDescent="0.25">
      <c r="A184" s="66">
        <v>21381</v>
      </c>
      <c r="B184" s="66" t="s">
        <v>75</v>
      </c>
      <c r="C184" s="66">
        <v>2023</v>
      </c>
      <c r="D184" s="66" t="s">
        <v>66</v>
      </c>
      <c r="E184" s="66" t="s">
        <v>411</v>
      </c>
      <c r="F184" s="66" t="s">
        <v>31</v>
      </c>
      <c r="G184" s="66" t="s">
        <v>405</v>
      </c>
      <c r="H184" s="66" t="s">
        <v>400</v>
      </c>
      <c r="I184" s="171">
        <v>36.369999999999997</v>
      </c>
      <c r="J184" s="171">
        <v>102.27</v>
      </c>
      <c r="K184" s="171">
        <v>1344.67</v>
      </c>
      <c r="L184" s="171">
        <v>50.32</v>
      </c>
      <c r="M184" s="171">
        <v>661.56</v>
      </c>
      <c r="N184" s="171">
        <v>0.49</v>
      </c>
      <c r="O184" s="171">
        <v>508.65</v>
      </c>
      <c r="P184" s="171">
        <v>6687.81</v>
      </c>
    </row>
    <row r="185" spans="1:16" x14ac:dyDescent="0.25">
      <c r="A185" s="66">
        <v>21381</v>
      </c>
      <c r="B185" s="66" t="s">
        <v>75</v>
      </c>
      <c r="C185" s="66">
        <v>2023</v>
      </c>
      <c r="D185" s="66" t="s">
        <v>66</v>
      </c>
      <c r="E185" s="66" t="s">
        <v>411</v>
      </c>
      <c r="F185" s="66" t="s">
        <v>31</v>
      </c>
      <c r="G185" s="66" t="s">
        <v>409</v>
      </c>
      <c r="H185" s="66" t="s">
        <v>400</v>
      </c>
      <c r="I185" s="171">
        <v>36.369999999999997</v>
      </c>
      <c r="J185" s="171">
        <v>102.27</v>
      </c>
      <c r="K185" s="171">
        <v>1344.67</v>
      </c>
      <c r="L185" s="171">
        <v>50.32</v>
      </c>
      <c r="M185" s="171">
        <v>661.56</v>
      </c>
      <c r="N185" s="171">
        <v>0.49</v>
      </c>
      <c r="O185" s="171">
        <v>508.65</v>
      </c>
      <c r="P185" s="171">
        <v>6687.81</v>
      </c>
    </row>
    <row r="186" spans="1:16" x14ac:dyDescent="0.25">
      <c r="A186" s="66">
        <v>21381</v>
      </c>
      <c r="B186" s="66" t="s">
        <v>75</v>
      </c>
      <c r="C186" s="66">
        <v>2023</v>
      </c>
      <c r="D186" s="66" t="s">
        <v>66</v>
      </c>
      <c r="E186" s="66" t="s">
        <v>411</v>
      </c>
      <c r="F186" s="66" t="s">
        <v>67</v>
      </c>
      <c r="G186" s="66" t="s">
        <v>405</v>
      </c>
      <c r="H186" s="66" t="s">
        <v>400</v>
      </c>
      <c r="I186" s="171">
        <v>36.25</v>
      </c>
      <c r="J186" s="171">
        <v>102.23</v>
      </c>
      <c r="K186" s="171">
        <v>1353.19</v>
      </c>
      <c r="L186" s="171">
        <v>48.27</v>
      </c>
      <c r="M186" s="171">
        <v>638.95000000000005</v>
      </c>
      <c r="N186" s="171">
        <v>0.47</v>
      </c>
      <c r="O186" s="171">
        <v>505.65</v>
      </c>
      <c r="P186" s="171">
        <v>6693.19</v>
      </c>
    </row>
    <row r="187" spans="1:16" x14ac:dyDescent="0.25">
      <c r="A187" s="66">
        <v>21381</v>
      </c>
      <c r="B187" s="66" t="s">
        <v>75</v>
      </c>
      <c r="C187" s="66">
        <v>2023</v>
      </c>
      <c r="D187" s="66" t="s">
        <v>66</v>
      </c>
      <c r="E187" s="66" t="s">
        <v>411</v>
      </c>
      <c r="F187" s="66" t="s">
        <v>67</v>
      </c>
      <c r="G187" s="66" t="s">
        <v>409</v>
      </c>
      <c r="H187" s="66" t="s">
        <v>400</v>
      </c>
      <c r="I187" s="171">
        <v>36.25</v>
      </c>
      <c r="J187" s="171">
        <v>102.23</v>
      </c>
      <c r="K187" s="171">
        <v>1353.19</v>
      </c>
      <c r="L187" s="171">
        <v>48.27</v>
      </c>
      <c r="M187" s="171">
        <v>638.95000000000005</v>
      </c>
      <c r="N187" s="171">
        <v>0.47</v>
      </c>
      <c r="O187" s="171">
        <v>505.65</v>
      </c>
      <c r="P187" s="171">
        <v>6693.19</v>
      </c>
    </row>
    <row r="188" spans="1:16" x14ac:dyDescent="0.25">
      <c r="A188" s="66">
        <v>21381</v>
      </c>
      <c r="B188" s="66" t="s">
        <v>75</v>
      </c>
      <c r="C188" s="66">
        <v>2023</v>
      </c>
      <c r="D188" s="66" t="s">
        <v>66</v>
      </c>
      <c r="E188" s="66" t="s">
        <v>411</v>
      </c>
      <c r="F188" s="66" t="s">
        <v>68</v>
      </c>
      <c r="G188" s="66" t="s">
        <v>405</v>
      </c>
      <c r="H188" s="66" t="s">
        <v>400</v>
      </c>
      <c r="I188" s="171">
        <v>37.409999999999997</v>
      </c>
      <c r="J188" s="171">
        <v>102.59</v>
      </c>
      <c r="K188" s="171">
        <v>1279.05</v>
      </c>
      <c r="L188" s="171">
        <v>67.02</v>
      </c>
      <c r="M188" s="171">
        <v>835.56</v>
      </c>
      <c r="N188" s="171">
        <v>0.65</v>
      </c>
      <c r="O188" s="171">
        <v>533.1</v>
      </c>
      <c r="P188" s="171">
        <v>6646.44</v>
      </c>
    </row>
    <row r="189" spans="1:16" x14ac:dyDescent="0.25">
      <c r="A189" s="66">
        <v>21381</v>
      </c>
      <c r="B189" s="66" t="s">
        <v>75</v>
      </c>
      <c r="C189" s="66">
        <v>2023</v>
      </c>
      <c r="D189" s="66" t="s">
        <v>66</v>
      </c>
      <c r="E189" s="66" t="s">
        <v>411</v>
      </c>
      <c r="F189" s="66" t="s">
        <v>68</v>
      </c>
      <c r="G189" s="66" t="s">
        <v>409</v>
      </c>
      <c r="H189" s="66" t="s">
        <v>400</v>
      </c>
      <c r="I189" s="171">
        <v>37.409999999999997</v>
      </c>
      <c r="J189" s="171">
        <v>102.59</v>
      </c>
      <c r="K189" s="171">
        <v>1279.05</v>
      </c>
      <c r="L189" s="171">
        <v>67.02</v>
      </c>
      <c r="M189" s="171">
        <v>835.56</v>
      </c>
      <c r="N189" s="171">
        <v>0.65</v>
      </c>
      <c r="O189" s="171">
        <v>533.1</v>
      </c>
      <c r="P189" s="171">
        <v>6646.44</v>
      </c>
    </row>
    <row r="190" spans="1:16" x14ac:dyDescent="0.25">
      <c r="A190" s="66">
        <v>21381</v>
      </c>
      <c r="B190" s="66" t="s">
        <v>75</v>
      </c>
      <c r="C190" s="66">
        <v>2023</v>
      </c>
      <c r="D190" s="66" t="s">
        <v>66</v>
      </c>
      <c r="E190" s="66" t="s">
        <v>413</v>
      </c>
      <c r="F190" s="66" t="s">
        <v>0</v>
      </c>
      <c r="G190" s="66" t="s">
        <v>401</v>
      </c>
      <c r="H190" s="66" t="s">
        <v>400</v>
      </c>
      <c r="I190" s="171">
        <v>9.0500000000000007</v>
      </c>
      <c r="J190" s="171">
        <v>152.38</v>
      </c>
      <c r="K190" s="171">
        <v>626</v>
      </c>
      <c r="L190" s="171">
        <v>43.03</v>
      </c>
      <c r="M190" s="171">
        <v>176.77</v>
      </c>
      <c r="N190" s="171">
        <v>0.28000000000000003</v>
      </c>
      <c r="O190" s="171">
        <v>12.24</v>
      </c>
      <c r="P190" s="171">
        <v>50.28</v>
      </c>
    </row>
    <row r="191" spans="1:16" x14ac:dyDescent="0.25">
      <c r="A191" s="66">
        <v>21381</v>
      </c>
      <c r="B191" s="66" t="s">
        <v>75</v>
      </c>
      <c r="C191" s="66">
        <v>2023</v>
      </c>
      <c r="D191" s="66" t="s">
        <v>66</v>
      </c>
      <c r="E191" s="66" t="s">
        <v>413</v>
      </c>
      <c r="F191" s="66" t="s">
        <v>0</v>
      </c>
      <c r="G191" s="66" t="s">
        <v>402</v>
      </c>
      <c r="H191" s="66" t="s">
        <v>400</v>
      </c>
      <c r="I191" s="171">
        <v>9.1300000000000008</v>
      </c>
      <c r="J191" s="171">
        <v>184.38</v>
      </c>
      <c r="K191" s="171">
        <v>1150.6099999999999</v>
      </c>
      <c r="L191" s="171">
        <v>49.52</v>
      </c>
      <c r="M191" s="171">
        <v>309.02999999999997</v>
      </c>
      <c r="N191" s="171">
        <v>0.27</v>
      </c>
      <c r="O191" s="171">
        <v>21.3</v>
      </c>
      <c r="P191" s="171">
        <v>132.9</v>
      </c>
    </row>
    <row r="192" spans="1:16" x14ac:dyDescent="0.25">
      <c r="A192" s="66">
        <v>21381</v>
      </c>
      <c r="B192" s="66" t="s">
        <v>75</v>
      </c>
      <c r="C192" s="66">
        <v>2023</v>
      </c>
      <c r="D192" s="66" t="s">
        <v>66</v>
      </c>
      <c r="E192" s="66" t="s">
        <v>413</v>
      </c>
      <c r="F192" s="66" t="s">
        <v>0</v>
      </c>
      <c r="G192" s="66" t="s">
        <v>403</v>
      </c>
      <c r="H192" s="66" t="s">
        <v>400</v>
      </c>
      <c r="I192" s="171">
        <v>8.91</v>
      </c>
      <c r="J192" s="171">
        <v>166.26</v>
      </c>
      <c r="K192" s="171">
        <v>618.27</v>
      </c>
      <c r="L192" s="171">
        <v>48.9</v>
      </c>
      <c r="M192" s="171">
        <v>181.85</v>
      </c>
      <c r="N192" s="171">
        <v>0.28999999999999998</v>
      </c>
      <c r="O192" s="171">
        <v>16.55</v>
      </c>
      <c r="P192" s="171">
        <v>61.54</v>
      </c>
    </row>
    <row r="193" spans="1:16" x14ac:dyDescent="0.25">
      <c r="A193" s="66">
        <v>21381</v>
      </c>
      <c r="B193" s="66" t="s">
        <v>75</v>
      </c>
      <c r="C193" s="66">
        <v>2023</v>
      </c>
      <c r="D193" s="66" t="s">
        <v>66</v>
      </c>
      <c r="E193" s="66" t="s">
        <v>413</v>
      </c>
      <c r="F193" s="66" t="s">
        <v>0</v>
      </c>
      <c r="G193" s="66" t="s">
        <v>404</v>
      </c>
      <c r="H193" s="66" t="s">
        <v>400</v>
      </c>
      <c r="I193" s="171">
        <v>17.829999999999998</v>
      </c>
      <c r="J193" s="171">
        <v>206.06</v>
      </c>
      <c r="K193" s="171">
        <v>858.85</v>
      </c>
      <c r="L193" s="171">
        <v>107.58</v>
      </c>
      <c r="M193" s="171">
        <v>448.4</v>
      </c>
      <c r="N193" s="171">
        <v>0.52</v>
      </c>
      <c r="O193" s="171">
        <v>16.09</v>
      </c>
      <c r="P193" s="171">
        <v>67.06</v>
      </c>
    </row>
    <row r="194" spans="1:16" x14ac:dyDescent="0.25">
      <c r="A194" s="66">
        <v>21381</v>
      </c>
      <c r="B194" s="66" t="s">
        <v>75</v>
      </c>
      <c r="C194" s="66">
        <v>2023</v>
      </c>
      <c r="D194" s="66" t="s">
        <v>66</v>
      </c>
      <c r="E194" s="66" t="s">
        <v>413</v>
      </c>
      <c r="F194" s="66" t="s">
        <v>0</v>
      </c>
      <c r="G194" s="66" t="s">
        <v>405</v>
      </c>
      <c r="H194" s="66" t="s">
        <v>400</v>
      </c>
      <c r="I194" s="171">
        <v>24.24</v>
      </c>
      <c r="J194" s="171">
        <v>62.04</v>
      </c>
      <c r="K194" s="171">
        <v>996.43</v>
      </c>
      <c r="L194" s="171">
        <v>60.65</v>
      </c>
      <c r="M194" s="171">
        <v>974.07</v>
      </c>
      <c r="N194" s="171">
        <v>0.98</v>
      </c>
      <c r="O194" s="171">
        <v>487.98</v>
      </c>
      <c r="P194" s="171">
        <v>7837.01</v>
      </c>
    </row>
    <row r="195" spans="1:16" x14ac:dyDescent="0.25">
      <c r="A195" s="66">
        <v>21381</v>
      </c>
      <c r="B195" s="66" t="s">
        <v>75</v>
      </c>
      <c r="C195" s="66">
        <v>2023</v>
      </c>
      <c r="D195" s="66" t="s">
        <v>66</v>
      </c>
      <c r="E195" s="66" t="s">
        <v>413</v>
      </c>
      <c r="F195" s="66" t="s">
        <v>0</v>
      </c>
      <c r="G195" s="66" t="s">
        <v>406</v>
      </c>
      <c r="H195" s="66" t="s">
        <v>400</v>
      </c>
      <c r="I195" s="171">
        <v>17.690000000000001</v>
      </c>
      <c r="J195" s="171">
        <v>231.29</v>
      </c>
      <c r="K195" s="171">
        <v>946.14</v>
      </c>
      <c r="L195" s="171">
        <v>102.4</v>
      </c>
      <c r="M195" s="171">
        <v>418.89</v>
      </c>
      <c r="N195" s="171">
        <v>0.44</v>
      </c>
      <c r="O195" s="171">
        <v>11.74</v>
      </c>
      <c r="P195" s="171">
        <v>48.03</v>
      </c>
    </row>
    <row r="196" spans="1:16" x14ac:dyDescent="0.25">
      <c r="A196" s="66">
        <v>21381</v>
      </c>
      <c r="B196" s="66" t="s">
        <v>75</v>
      </c>
      <c r="C196" s="66">
        <v>2023</v>
      </c>
      <c r="D196" s="66" t="s">
        <v>66</v>
      </c>
      <c r="E196" s="66" t="s">
        <v>413</v>
      </c>
      <c r="F196" s="66" t="s">
        <v>0</v>
      </c>
      <c r="G196" s="66" t="s">
        <v>407</v>
      </c>
      <c r="H196" s="66" t="s">
        <v>400</v>
      </c>
      <c r="I196" s="171">
        <v>12.77</v>
      </c>
      <c r="J196" s="171">
        <v>178.35</v>
      </c>
      <c r="K196" s="171">
        <v>1040.98</v>
      </c>
      <c r="L196" s="171">
        <v>136.41</v>
      </c>
      <c r="M196" s="171">
        <v>796.2</v>
      </c>
      <c r="N196" s="171">
        <v>0.76</v>
      </c>
      <c r="O196" s="171">
        <v>34.590000000000003</v>
      </c>
      <c r="P196" s="171">
        <v>201.92</v>
      </c>
    </row>
    <row r="197" spans="1:16" x14ac:dyDescent="0.25">
      <c r="A197" s="66">
        <v>21381</v>
      </c>
      <c r="B197" s="66" t="s">
        <v>75</v>
      </c>
      <c r="C197" s="66">
        <v>2023</v>
      </c>
      <c r="D197" s="66" t="s">
        <v>66</v>
      </c>
      <c r="E197" s="66" t="s">
        <v>413</v>
      </c>
      <c r="F197" s="66" t="s">
        <v>0</v>
      </c>
      <c r="G197" s="66" t="s">
        <v>408</v>
      </c>
      <c r="H197" s="66" t="s">
        <v>400</v>
      </c>
      <c r="I197" s="171">
        <v>10.49</v>
      </c>
      <c r="J197" s="171">
        <v>123.76</v>
      </c>
      <c r="K197" s="171">
        <v>463.88</v>
      </c>
      <c r="L197" s="171">
        <v>21.81</v>
      </c>
      <c r="M197" s="171">
        <v>81.75</v>
      </c>
      <c r="N197" s="171">
        <v>0.18</v>
      </c>
      <c r="O197" s="171">
        <v>11.23</v>
      </c>
      <c r="P197" s="171">
        <v>42.1</v>
      </c>
    </row>
    <row r="198" spans="1:16" x14ac:dyDescent="0.25">
      <c r="A198" s="66">
        <v>21381</v>
      </c>
      <c r="B198" s="66" t="s">
        <v>75</v>
      </c>
      <c r="C198" s="66">
        <v>2023</v>
      </c>
      <c r="D198" s="66" t="s">
        <v>66</v>
      </c>
      <c r="E198" s="66" t="s">
        <v>413</v>
      </c>
      <c r="F198" s="66" t="s">
        <v>0</v>
      </c>
      <c r="G198" s="66" t="s">
        <v>409</v>
      </c>
      <c r="H198" s="66" t="s">
        <v>400</v>
      </c>
      <c r="I198" s="171">
        <v>13.31</v>
      </c>
      <c r="J198" s="171">
        <v>130.81</v>
      </c>
      <c r="K198" s="171">
        <v>812.25</v>
      </c>
      <c r="L198" s="171">
        <v>75.290000000000006</v>
      </c>
      <c r="M198" s="171">
        <v>467.48</v>
      </c>
      <c r="N198" s="171">
        <v>0.57999999999999996</v>
      </c>
      <c r="O198" s="171">
        <v>213.65</v>
      </c>
      <c r="P198" s="171">
        <v>1326.64</v>
      </c>
    </row>
    <row r="199" spans="1:16" x14ac:dyDescent="0.25">
      <c r="A199" s="66">
        <v>21381</v>
      </c>
      <c r="B199" s="66" t="s">
        <v>75</v>
      </c>
      <c r="C199" s="66">
        <v>2023</v>
      </c>
      <c r="D199" s="66" t="s">
        <v>66</v>
      </c>
      <c r="E199" s="66" t="s">
        <v>413</v>
      </c>
      <c r="F199" s="66" t="s">
        <v>1</v>
      </c>
      <c r="G199" s="66" t="s">
        <v>401</v>
      </c>
      <c r="H199" s="66" t="s">
        <v>400</v>
      </c>
      <c r="I199" s="171">
        <v>8.4499999999999993</v>
      </c>
      <c r="J199" s="171">
        <v>163.12</v>
      </c>
      <c r="K199" s="171">
        <v>589.67999999999995</v>
      </c>
      <c r="L199" s="171">
        <v>34.479999999999997</v>
      </c>
      <c r="M199" s="171">
        <v>124.64</v>
      </c>
      <c r="N199" s="171">
        <v>0.21</v>
      </c>
      <c r="O199" s="171">
        <v>4.93</v>
      </c>
      <c r="P199" s="171">
        <v>17.829999999999998</v>
      </c>
    </row>
    <row r="200" spans="1:16" x14ac:dyDescent="0.25">
      <c r="A200" s="66">
        <v>21381</v>
      </c>
      <c r="B200" s="66" t="s">
        <v>75</v>
      </c>
      <c r="C200" s="66">
        <v>2023</v>
      </c>
      <c r="D200" s="66" t="s">
        <v>66</v>
      </c>
      <c r="E200" s="66" t="s">
        <v>413</v>
      </c>
      <c r="F200" s="66" t="s">
        <v>1</v>
      </c>
      <c r="G200" s="66" t="s">
        <v>402</v>
      </c>
      <c r="H200" s="66" t="s">
        <v>400</v>
      </c>
      <c r="I200" s="171">
        <v>15.69</v>
      </c>
      <c r="J200" s="171">
        <v>192.86</v>
      </c>
      <c r="K200" s="171">
        <v>1235.97</v>
      </c>
      <c r="L200" s="171">
        <v>45.56</v>
      </c>
      <c r="M200" s="171">
        <v>291.97000000000003</v>
      </c>
      <c r="N200" s="171">
        <v>0.24</v>
      </c>
      <c r="O200" s="171">
        <v>19.100000000000001</v>
      </c>
      <c r="P200" s="171">
        <v>122.43</v>
      </c>
    </row>
    <row r="201" spans="1:16" x14ac:dyDescent="0.25">
      <c r="A201" s="66">
        <v>21381</v>
      </c>
      <c r="B201" s="66" t="s">
        <v>75</v>
      </c>
      <c r="C201" s="66">
        <v>2023</v>
      </c>
      <c r="D201" s="66" t="s">
        <v>66</v>
      </c>
      <c r="E201" s="66" t="s">
        <v>413</v>
      </c>
      <c r="F201" s="66" t="s">
        <v>1</v>
      </c>
      <c r="G201" s="66" t="s">
        <v>403</v>
      </c>
      <c r="H201" s="66" t="s">
        <v>400</v>
      </c>
      <c r="I201" s="171">
        <v>8.3000000000000007</v>
      </c>
      <c r="J201" s="171">
        <v>178.43</v>
      </c>
      <c r="K201" s="171">
        <v>727.37</v>
      </c>
      <c r="L201" s="171">
        <v>36.56</v>
      </c>
      <c r="M201" s="171">
        <v>149.02000000000001</v>
      </c>
      <c r="N201" s="171">
        <v>0.2</v>
      </c>
      <c r="O201" s="171">
        <v>9.31</v>
      </c>
      <c r="P201" s="171">
        <v>37.950000000000003</v>
      </c>
    </row>
    <row r="202" spans="1:16" x14ac:dyDescent="0.25">
      <c r="A202" s="66">
        <v>21381</v>
      </c>
      <c r="B202" s="66" t="s">
        <v>75</v>
      </c>
      <c r="C202" s="66">
        <v>2023</v>
      </c>
      <c r="D202" s="66" t="s">
        <v>66</v>
      </c>
      <c r="E202" s="66" t="s">
        <v>413</v>
      </c>
      <c r="F202" s="66" t="s">
        <v>1</v>
      </c>
      <c r="G202" s="66" t="s">
        <v>404</v>
      </c>
      <c r="H202" s="66" t="s">
        <v>400</v>
      </c>
      <c r="I202" s="171">
        <v>17.260000000000002</v>
      </c>
      <c r="J202" s="171">
        <v>217.81</v>
      </c>
      <c r="K202" s="171">
        <v>838.73</v>
      </c>
      <c r="L202" s="171">
        <v>97.99</v>
      </c>
      <c r="M202" s="171">
        <v>377.34</v>
      </c>
      <c r="N202" s="171">
        <v>0.45</v>
      </c>
      <c r="O202" s="171">
        <v>8.61</v>
      </c>
      <c r="P202" s="171">
        <v>33.159999999999997</v>
      </c>
    </row>
    <row r="203" spans="1:16" x14ac:dyDescent="0.25">
      <c r="A203" s="66">
        <v>21381</v>
      </c>
      <c r="B203" s="66" t="s">
        <v>75</v>
      </c>
      <c r="C203" s="66">
        <v>2023</v>
      </c>
      <c r="D203" s="66" t="s">
        <v>66</v>
      </c>
      <c r="E203" s="66" t="s">
        <v>413</v>
      </c>
      <c r="F203" s="66" t="s">
        <v>1</v>
      </c>
      <c r="G203" s="66" t="s">
        <v>405</v>
      </c>
      <c r="H203" s="66" t="s">
        <v>400</v>
      </c>
      <c r="I203" s="171">
        <v>35.549999999999997</v>
      </c>
      <c r="J203" s="171">
        <v>96.43</v>
      </c>
      <c r="K203" s="171">
        <v>1211.3</v>
      </c>
      <c r="L203" s="171">
        <v>51.42</v>
      </c>
      <c r="M203" s="171">
        <v>645.9</v>
      </c>
      <c r="N203" s="171">
        <v>0.53</v>
      </c>
      <c r="O203" s="171">
        <v>502.29</v>
      </c>
      <c r="P203" s="171">
        <v>6309.59</v>
      </c>
    </row>
    <row r="204" spans="1:16" x14ac:dyDescent="0.25">
      <c r="A204" s="66">
        <v>21381</v>
      </c>
      <c r="B204" s="66" t="s">
        <v>75</v>
      </c>
      <c r="C204" s="66">
        <v>2023</v>
      </c>
      <c r="D204" s="66" t="s">
        <v>66</v>
      </c>
      <c r="E204" s="66" t="s">
        <v>413</v>
      </c>
      <c r="F204" s="66" t="s">
        <v>1</v>
      </c>
      <c r="G204" s="66" t="s">
        <v>406</v>
      </c>
      <c r="H204" s="66" t="s">
        <v>400</v>
      </c>
      <c r="I204" s="171">
        <v>20.98</v>
      </c>
      <c r="J204" s="171">
        <v>217.2</v>
      </c>
      <c r="K204" s="171">
        <v>1288.76</v>
      </c>
      <c r="L204" s="171">
        <v>113.9</v>
      </c>
      <c r="M204" s="171">
        <v>675.85</v>
      </c>
      <c r="N204" s="171">
        <v>0.52</v>
      </c>
      <c r="O204" s="171">
        <v>34.979999999999997</v>
      </c>
      <c r="P204" s="171">
        <v>207.57</v>
      </c>
    </row>
    <row r="205" spans="1:16" x14ac:dyDescent="0.25">
      <c r="A205" s="66">
        <v>21381</v>
      </c>
      <c r="B205" s="66" t="s">
        <v>75</v>
      </c>
      <c r="C205" s="66">
        <v>2023</v>
      </c>
      <c r="D205" s="66" t="s">
        <v>66</v>
      </c>
      <c r="E205" s="66" t="s">
        <v>413</v>
      </c>
      <c r="F205" s="66" t="s">
        <v>1</v>
      </c>
      <c r="G205" s="66" t="s">
        <v>407</v>
      </c>
      <c r="H205" s="66" t="s">
        <v>400</v>
      </c>
      <c r="I205" s="171">
        <v>10.43</v>
      </c>
      <c r="J205" s="171">
        <v>182.91</v>
      </c>
      <c r="K205" s="171">
        <v>976.97</v>
      </c>
      <c r="L205" s="171">
        <v>127.25</v>
      </c>
      <c r="M205" s="171">
        <v>679.69</v>
      </c>
      <c r="N205" s="171">
        <v>0.7</v>
      </c>
      <c r="O205" s="171">
        <v>16.78</v>
      </c>
      <c r="P205" s="171">
        <v>89.61</v>
      </c>
    </row>
    <row r="206" spans="1:16" x14ac:dyDescent="0.25">
      <c r="A206" s="66">
        <v>21381</v>
      </c>
      <c r="B206" s="66" t="s">
        <v>75</v>
      </c>
      <c r="C206" s="66">
        <v>2023</v>
      </c>
      <c r="D206" s="66" t="s">
        <v>66</v>
      </c>
      <c r="E206" s="66" t="s">
        <v>413</v>
      </c>
      <c r="F206" s="66" t="s">
        <v>1</v>
      </c>
      <c r="G206" s="66" t="s">
        <v>408</v>
      </c>
      <c r="H206" s="66" t="s">
        <v>400</v>
      </c>
      <c r="I206" s="171">
        <v>9.49</v>
      </c>
      <c r="J206" s="171">
        <v>122.14</v>
      </c>
      <c r="K206" s="171">
        <v>624.48</v>
      </c>
      <c r="L206" s="171">
        <v>33.799999999999997</v>
      </c>
      <c r="M206" s="171">
        <v>172.78</v>
      </c>
      <c r="N206" s="171">
        <v>0.28000000000000003</v>
      </c>
      <c r="O206" s="171">
        <v>3.57</v>
      </c>
      <c r="P206" s="171">
        <v>18.23</v>
      </c>
    </row>
    <row r="207" spans="1:16" x14ac:dyDescent="0.25">
      <c r="A207" s="66">
        <v>21381</v>
      </c>
      <c r="B207" s="66" t="s">
        <v>75</v>
      </c>
      <c r="C207" s="66">
        <v>2023</v>
      </c>
      <c r="D207" s="66" t="s">
        <v>66</v>
      </c>
      <c r="E207" s="66" t="s">
        <v>413</v>
      </c>
      <c r="F207" s="66" t="s">
        <v>1</v>
      </c>
      <c r="G207" s="66" t="s">
        <v>409</v>
      </c>
      <c r="H207" s="66" t="s">
        <v>400</v>
      </c>
      <c r="I207" s="171">
        <v>13.25</v>
      </c>
      <c r="J207" s="171">
        <v>150.84</v>
      </c>
      <c r="K207" s="171">
        <v>872.16</v>
      </c>
      <c r="L207" s="171">
        <v>65.77</v>
      </c>
      <c r="M207" s="171">
        <v>380.28</v>
      </c>
      <c r="N207" s="171">
        <v>0.44</v>
      </c>
      <c r="O207" s="171">
        <v>207.78</v>
      </c>
      <c r="P207" s="171">
        <v>1201.42</v>
      </c>
    </row>
    <row r="208" spans="1:16" x14ac:dyDescent="0.25">
      <c r="A208" s="66">
        <v>21381</v>
      </c>
      <c r="B208" s="66" t="s">
        <v>75</v>
      </c>
      <c r="C208" s="66">
        <v>2023</v>
      </c>
      <c r="D208" s="66" t="s">
        <v>66</v>
      </c>
      <c r="E208" s="66" t="s">
        <v>413</v>
      </c>
      <c r="F208" s="66" t="s">
        <v>2</v>
      </c>
      <c r="G208" s="66" t="s">
        <v>401</v>
      </c>
      <c r="H208" s="66" t="s">
        <v>400</v>
      </c>
      <c r="I208" s="171">
        <v>7.39</v>
      </c>
      <c r="J208" s="171">
        <v>191.03</v>
      </c>
      <c r="K208" s="171">
        <v>570.41</v>
      </c>
      <c r="L208" s="171">
        <v>92.22</v>
      </c>
      <c r="M208" s="171">
        <v>275.36</v>
      </c>
      <c r="N208" s="171">
        <v>0.48</v>
      </c>
      <c r="O208" s="171">
        <v>15.87</v>
      </c>
      <c r="P208" s="171">
        <v>47.39</v>
      </c>
    </row>
    <row r="209" spans="1:16" x14ac:dyDescent="0.25">
      <c r="A209" s="66">
        <v>21381</v>
      </c>
      <c r="B209" s="66" t="s">
        <v>75</v>
      </c>
      <c r="C209" s="66">
        <v>2023</v>
      </c>
      <c r="D209" s="66" t="s">
        <v>66</v>
      </c>
      <c r="E209" s="66" t="s">
        <v>413</v>
      </c>
      <c r="F209" s="66" t="s">
        <v>2</v>
      </c>
      <c r="G209" s="66" t="s">
        <v>402</v>
      </c>
      <c r="H209" s="66" t="s">
        <v>400</v>
      </c>
      <c r="I209" s="171">
        <v>5.87</v>
      </c>
      <c r="J209" s="171">
        <v>155.07</v>
      </c>
      <c r="K209" s="171">
        <v>852.31</v>
      </c>
      <c r="L209" s="171">
        <v>34.74</v>
      </c>
      <c r="M209" s="171">
        <v>190.94</v>
      </c>
      <c r="N209" s="171">
        <v>0.22</v>
      </c>
      <c r="O209" s="171">
        <v>6.79</v>
      </c>
      <c r="P209" s="171">
        <v>37.33</v>
      </c>
    </row>
    <row r="210" spans="1:16" x14ac:dyDescent="0.25">
      <c r="A210" s="66">
        <v>21381</v>
      </c>
      <c r="B210" s="66" t="s">
        <v>75</v>
      </c>
      <c r="C210" s="66">
        <v>2023</v>
      </c>
      <c r="D210" s="66" t="s">
        <v>66</v>
      </c>
      <c r="E210" s="66" t="s">
        <v>413</v>
      </c>
      <c r="F210" s="66" t="s">
        <v>2</v>
      </c>
      <c r="G210" s="66" t="s">
        <v>403</v>
      </c>
      <c r="H210" s="66" t="s">
        <v>400</v>
      </c>
      <c r="I210" s="171">
        <v>6.37</v>
      </c>
      <c r="J210" s="171">
        <v>193.34</v>
      </c>
      <c r="K210" s="171">
        <v>577.39</v>
      </c>
      <c r="L210" s="171">
        <v>85.87</v>
      </c>
      <c r="M210" s="171">
        <v>256.45</v>
      </c>
      <c r="N210" s="171">
        <v>0.44</v>
      </c>
      <c r="O210" s="171">
        <v>64.77</v>
      </c>
      <c r="P210" s="171">
        <v>193.42</v>
      </c>
    </row>
    <row r="211" spans="1:16" x14ac:dyDescent="0.25">
      <c r="A211" s="66">
        <v>21381</v>
      </c>
      <c r="B211" s="66" t="s">
        <v>75</v>
      </c>
      <c r="C211" s="66">
        <v>2023</v>
      </c>
      <c r="D211" s="66" t="s">
        <v>66</v>
      </c>
      <c r="E211" s="66" t="s">
        <v>413</v>
      </c>
      <c r="F211" s="66" t="s">
        <v>2</v>
      </c>
      <c r="G211" s="66" t="s">
        <v>404</v>
      </c>
      <c r="H211" s="66" t="s">
        <v>400</v>
      </c>
      <c r="I211" s="171">
        <v>12.61</v>
      </c>
      <c r="J211" s="171">
        <v>201.46</v>
      </c>
      <c r="K211" s="171">
        <v>641.39</v>
      </c>
      <c r="L211" s="171">
        <v>141.52000000000001</v>
      </c>
      <c r="M211" s="171">
        <v>450.57</v>
      </c>
      <c r="N211" s="171">
        <v>0.7</v>
      </c>
      <c r="O211" s="171">
        <v>8.68</v>
      </c>
      <c r="P211" s="171">
        <v>27.65</v>
      </c>
    </row>
    <row r="212" spans="1:16" x14ac:dyDescent="0.25">
      <c r="A212" s="66">
        <v>21381</v>
      </c>
      <c r="B212" s="66" t="s">
        <v>75</v>
      </c>
      <c r="C212" s="66">
        <v>2023</v>
      </c>
      <c r="D212" s="66" t="s">
        <v>66</v>
      </c>
      <c r="E212" s="66" t="s">
        <v>413</v>
      </c>
      <c r="F212" s="66" t="s">
        <v>2</v>
      </c>
      <c r="G212" s="66" t="s">
        <v>405</v>
      </c>
      <c r="H212" s="66" t="s">
        <v>400</v>
      </c>
      <c r="I212" s="171">
        <v>41.38</v>
      </c>
      <c r="J212" s="171">
        <v>110.61</v>
      </c>
      <c r="K212" s="171">
        <v>1349.53</v>
      </c>
      <c r="L212" s="171">
        <v>69.459999999999994</v>
      </c>
      <c r="M212" s="171">
        <v>847.44</v>
      </c>
      <c r="N212" s="171">
        <v>0.63</v>
      </c>
      <c r="O212" s="171">
        <v>503.71</v>
      </c>
      <c r="P212" s="171">
        <v>6145.8</v>
      </c>
    </row>
    <row r="213" spans="1:16" x14ac:dyDescent="0.25">
      <c r="A213" s="66">
        <v>21381</v>
      </c>
      <c r="B213" s="66" t="s">
        <v>75</v>
      </c>
      <c r="C213" s="66">
        <v>2023</v>
      </c>
      <c r="D213" s="66" t="s">
        <v>66</v>
      </c>
      <c r="E213" s="66" t="s">
        <v>413</v>
      </c>
      <c r="F213" s="66" t="s">
        <v>2</v>
      </c>
      <c r="G213" s="66" t="s">
        <v>406</v>
      </c>
      <c r="H213" s="66" t="s">
        <v>400</v>
      </c>
      <c r="I213" s="171">
        <v>13.78</v>
      </c>
      <c r="J213" s="171">
        <v>212.67</v>
      </c>
      <c r="K213" s="171">
        <v>804.12</v>
      </c>
      <c r="L213" s="171">
        <v>98.56</v>
      </c>
      <c r="M213" s="171">
        <v>372.66</v>
      </c>
      <c r="N213" s="171">
        <v>0.46</v>
      </c>
      <c r="O213" s="171">
        <v>36.479999999999997</v>
      </c>
      <c r="P213" s="171">
        <v>137.93</v>
      </c>
    </row>
    <row r="214" spans="1:16" x14ac:dyDescent="0.25">
      <c r="A214" s="66">
        <v>21381</v>
      </c>
      <c r="B214" s="66" t="s">
        <v>75</v>
      </c>
      <c r="C214" s="66">
        <v>2023</v>
      </c>
      <c r="D214" s="66" t="s">
        <v>66</v>
      </c>
      <c r="E214" s="66" t="s">
        <v>413</v>
      </c>
      <c r="F214" s="66" t="s">
        <v>2</v>
      </c>
      <c r="G214" s="66" t="s">
        <v>407</v>
      </c>
      <c r="H214" s="66" t="s">
        <v>400</v>
      </c>
      <c r="I214" s="171">
        <v>7.83</v>
      </c>
      <c r="J214" s="171">
        <v>191.48</v>
      </c>
      <c r="K214" s="171">
        <v>831.95</v>
      </c>
      <c r="L214" s="171">
        <v>137.01</v>
      </c>
      <c r="M214" s="171">
        <v>595.27</v>
      </c>
      <c r="N214" s="171">
        <v>0.72</v>
      </c>
      <c r="O214" s="171">
        <v>12.58</v>
      </c>
      <c r="P214" s="171">
        <v>54.64</v>
      </c>
    </row>
    <row r="215" spans="1:16" x14ac:dyDescent="0.25">
      <c r="A215" s="66">
        <v>21381</v>
      </c>
      <c r="B215" s="66" t="s">
        <v>75</v>
      </c>
      <c r="C215" s="66">
        <v>2023</v>
      </c>
      <c r="D215" s="66" t="s">
        <v>66</v>
      </c>
      <c r="E215" s="66" t="s">
        <v>413</v>
      </c>
      <c r="F215" s="66" t="s">
        <v>2</v>
      </c>
      <c r="G215" s="66" t="s">
        <v>408</v>
      </c>
      <c r="H215" s="66" t="s">
        <v>400</v>
      </c>
      <c r="I215" s="171">
        <v>6.85</v>
      </c>
      <c r="J215" s="171">
        <v>206.4</v>
      </c>
      <c r="K215" s="171">
        <v>509.2</v>
      </c>
      <c r="L215" s="171">
        <v>58.4</v>
      </c>
      <c r="M215" s="171">
        <v>144.08000000000001</v>
      </c>
      <c r="N215" s="171">
        <v>0.28000000000000003</v>
      </c>
      <c r="O215" s="171">
        <v>10.59</v>
      </c>
      <c r="P215" s="171">
        <v>26.12</v>
      </c>
    </row>
    <row r="216" spans="1:16" x14ac:dyDescent="0.25">
      <c r="A216" s="66">
        <v>21381</v>
      </c>
      <c r="B216" s="66" t="s">
        <v>75</v>
      </c>
      <c r="C216" s="66">
        <v>2023</v>
      </c>
      <c r="D216" s="66" t="s">
        <v>66</v>
      </c>
      <c r="E216" s="66" t="s">
        <v>413</v>
      </c>
      <c r="F216" s="66" t="s">
        <v>2</v>
      </c>
      <c r="G216" s="66" t="s">
        <v>409</v>
      </c>
      <c r="H216" s="66" t="s">
        <v>400</v>
      </c>
      <c r="I216" s="171">
        <v>10.87</v>
      </c>
      <c r="J216" s="171">
        <v>158.22</v>
      </c>
      <c r="K216" s="171">
        <v>773.49</v>
      </c>
      <c r="L216" s="171">
        <v>93.99</v>
      </c>
      <c r="M216" s="171">
        <v>459.49</v>
      </c>
      <c r="N216" s="171">
        <v>0.59</v>
      </c>
      <c r="O216" s="171">
        <v>234.74</v>
      </c>
      <c r="P216" s="171">
        <v>1147.54</v>
      </c>
    </row>
    <row r="217" spans="1:16" x14ac:dyDescent="0.25">
      <c r="A217" s="66">
        <v>21381</v>
      </c>
      <c r="B217" s="66" t="s">
        <v>75</v>
      </c>
      <c r="C217" s="66">
        <v>2023</v>
      </c>
      <c r="D217" s="66" t="s">
        <v>66</v>
      </c>
      <c r="E217" s="66" t="s">
        <v>413</v>
      </c>
      <c r="F217" s="66" t="s">
        <v>3</v>
      </c>
      <c r="G217" s="66" t="s">
        <v>401</v>
      </c>
      <c r="H217" s="66" t="s">
        <v>400</v>
      </c>
      <c r="I217" s="171">
        <v>7.66</v>
      </c>
      <c r="J217" s="171">
        <v>151.85</v>
      </c>
      <c r="K217" s="171">
        <v>613.59</v>
      </c>
      <c r="L217" s="171">
        <v>38.86</v>
      </c>
      <c r="M217" s="171">
        <v>157.03</v>
      </c>
      <c r="N217" s="171">
        <v>0.26</v>
      </c>
      <c r="O217" s="171">
        <v>3.32</v>
      </c>
      <c r="P217" s="171">
        <v>13.41</v>
      </c>
    </row>
    <row r="218" spans="1:16" x14ac:dyDescent="0.25">
      <c r="A218" s="66">
        <v>21381</v>
      </c>
      <c r="B218" s="66" t="s">
        <v>75</v>
      </c>
      <c r="C218" s="66">
        <v>2023</v>
      </c>
      <c r="D218" s="66" t="s">
        <v>66</v>
      </c>
      <c r="E218" s="66" t="s">
        <v>413</v>
      </c>
      <c r="F218" s="66" t="s">
        <v>3</v>
      </c>
      <c r="G218" s="66" t="s">
        <v>402</v>
      </c>
      <c r="H218" s="66" t="s">
        <v>400</v>
      </c>
      <c r="I218" s="171">
        <v>8.8000000000000007</v>
      </c>
      <c r="J218" s="171">
        <v>153.72999999999999</v>
      </c>
      <c r="K218" s="171">
        <v>652.27</v>
      </c>
      <c r="L218" s="171">
        <v>65.02</v>
      </c>
      <c r="M218" s="171">
        <v>275.87</v>
      </c>
      <c r="N218" s="171">
        <v>0.42</v>
      </c>
      <c r="O218" s="171">
        <v>3.06</v>
      </c>
      <c r="P218" s="171">
        <v>12.99</v>
      </c>
    </row>
    <row r="219" spans="1:16" x14ac:dyDescent="0.25">
      <c r="A219" s="66">
        <v>21381</v>
      </c>
      <c r="B219" s="66" t="s">
        <v>75</v>
      </c>
      <c r="C219" s="66">
        <v>2023</v>
      </c>
      <c r="D219" s="66" t="s">
        <v>66</v>
      </c>
      <c r="E219" s="66" t="s">
        <v>413</v>
      </c>
      <c r="F219" s="66" t="s">
        <v>3</v>
      </c>
      <c r="G219" s="66" t="s">
        <v>403</v>
      </c>
      <c r="H219" s="66" t="s">
        <v>400</v>
      </c>
      <c r="I219" s="171">
        <v>8.7799999999999994</v>
      </c>
      <c r="J219" s="171">
        <v>162.47</v>
      </c>
      <c r="K219" s="171">
        <v>607.95000000000005</v>
      </c>
      <c r="L219" s="171">
        <v>47.08</v>
      </c>
      <c r="M219" s="171">
        <v>176.17</v>
      </c>
      <c r="N219" s="171">
        <v>0.28999999999999998</v>
      </c>
      <c r="O219" s="171">
        <v>11.66</v>
      </c>
      <c r="P219" s="171">
        <v>43.64</v>
      </c>
    </row>
    <row r="220" spans="1:16" x14ac:dyDescent="0.25">
      <c r="A220" s="66">
        <v>21381</v>
      </c>
      <c r="B220" s="66" t="s">
        <v>75</v>
      </c>
      <c r="C220" s="66">
        <v>2023</v>
      </c>
      <c r="D220" s="66" t="s">
        <v>66</v>
      </c>
      <c r="E220" s="66" t="s">
        <v>413</v>
      </c>
      <c r="F220" s="66" t="s">
        <v>3</v>
      </c>
      <c r="G220" s="66" t="s">
        <v>404</v>
      </c>
      <c r="H220" s="66" t="s">
        <v>400</v>
      </c>
      <c r="I220" s="171">
        <v>16.559999999999999</v>
      </c>
      <c r="J220" s="171">
        <v>168.11</v>
      </c>
      <c r="K220" s="171">
        <v>667.11</v>
      </c>
      <c r="L220" s="171">
        <v>84.51</v>
      </c>
      <c r="M220" s="171">
        <v>335.36</v>
      </c>
      <c r="N220" s="171">
        <v>0.5</v>
      </c>
      <c r="O220" s="171">
        <v>1.96</v>
      </c>
      <c r="P220" s="171">
        <v>7.79</v>
      </c>
    </row>
    <row r="221" spans="1:16" x14ac:dyDescent="0.25">
      <c r="A221" s="66">
        <v>21381</v>
      </c>
      <c r="B221" s="66" t="s">
        <v>75</v>
      </c>
      <c r="C221" s="66">
        <v>2023</v>
      </c>
      <c r="D221" s="66" t="s">
        <v>66</v>
      </c>
      <c r="E221" s="66" t="s">
        <v>413</v>
      </c>
      <c r="F221" s="66" t="s">
        <v>3</v>
      </c>
      <c r="G221" s="66" t="s">
        <v>405</v>
      </c>
      <c r="H221" s="66" t="s">
        <v>400</v>
      </c>
      <c r="I221" s="171">
        <v>-2.93</v>
      </c>
      <c r="J221" s="171">
        <v>-36.06</v>
      </c>
      <c r="K221" s="171">
        <v>-119.79</v>
      </c>
      <c r="L221" s="171">
        <v>76.03</v>
      </c>
      <c r="M221" s="171">
        <v>252.54</v>
      </c>
      <c r="N221" s="171" t="s">
        <v>393</v>
      </c>
      <c r="O221" s="171">
        <v>137.68</v>
      </c>
      <c r="P221" s="171">
        <v>457.33</v>
      </c>
    </row>
    <row r="222" spans="1:16" x14ac:dyDescent="0.25">
      <c r="A222" s="66">
        <v>21381</v>
      </c>
      <c r="B222" s="66" t="s">
        <v>75</v>
      </c>
      <c r="C222" s="66">
        <v>2023</v>
      </c>
      <c r="D222" s="66" t="s">
        <v>66</v>
      </c>
      <c r="E222" s="66" t="s">
        <v>413</v>
      </c>
      <c r="F222" s="66" t="s">
        <v>3</v>
      </c>
      <c r="G222" s="66" t="s">
        <v>406</v>
      </c>
      <c r="H222" s="66" t="s">
        <v>400</v>
      </c>
      <c r="I222" s="171">
        <v>10.69</v>
      </c>
      <c r="J222" s="171">
        <v>202.77</v>
      </c>
      <c r="K222" s="171">
        <v>691.24</v>
      </c>
      <c r="L222" s="171">
        <v>55.54</v>
      </c>
      <c r="M222" s="171">
        <v>189.32</v>
      </c>
      <c r="N222" s="171">
        <v>0.27</v>
      </c>
      <c r="O222" s="171">
        <v>3.22</v>
      </c>
      <c r="P222" s="171">
        <v>10.97</v>
      </c>
    </row>
    <row r="223" spans="1:16" x14ac:dyDescent="0.25">
      <c r="A223" s="66">
        <v>21381</v>
      </c>
      <c r="B223" s="66" t="s">
        <v>75</v>
      </c>
      <c r="C223" s="66">
        <v>2023</v>
      </c>
      <c r="D223" s="66" t="s">
        <v>66</v>
      </c>
      <c r="E223" s="66" t="s">
        <v>413</v>
      </c>
      <c r="F223" s="66" t="s">
        <v>3</v>
      </c>
      <c r="G223" s="66" t="s">
        <v>407</v>
      </c>
      <c r="H223" s="66" t="s">
        <v>400</v>
      </c>
      <c r="I223" s="171">
        <v>7.96</v>
      </c>
      <c r="J223" s="171">
        <v>138.72</v>
      </c>
      <c r="K223" s="171">
        <v>493.96</v>
      </c>
      <c r="L223" s="171">
        <v>177.46</v>
      </c>
      <c r="M223" s="171">
        <v>631.92999999999995</v>
      </c>
      <c r="N223" s="171">
        <v>1.28</v>
      </c>
      <c r="O223" s="171">
        <v>2.85</v>
      </c>
      <c r="P223" s="171">
        <v>10.130000000000001</v>
      </c>
    </row>
    <row r="224" spans="1:16" x14ac:dyDescent="0.25">
      <c r="A224" s="66">
        <v>21381</v>
      </c>
      <c r="B224" s="66" t="s">
        <v>75</v>
      </c>
      <c r="C224" s="66">
        <v>2023</v>
      </c>
      <c r="D224" s="66" t="s">
        <v>66</v>
      </c>
      <c r="E224" s="66" t="s">
        <v>413</v>
      </c>
      <c r="F224" s="66" t="s">
        <v>3</v>
      </c>
      <c r="G224" s="66" t="s">
        <v>408</v>
      </c>
      <c r="H224" s="66" t="s">
        <v>400</v>
      </c>
      <c r="I224" s="171">
        <v>22.66</v>
      </c>
      <c r="J224" s="171">
        <v>208.46</v>
      </c>
      <c r="K224" s="171">
        <v>520.91999999999996</v>
      </c>
      <c r="L224" s="171">
        <v>28.16</v>
      </c>
      <c r="M224" s="171">
        <v>70.36</v>
      </c>
      <c r="N224" s="171">
        <v>0.14000000000000001</v>
      </c>
      <c r="O224" s="171">
        <v>4.0599999999999996</v>
      </c>
      <c r="P224" s="171">
        <v>10.15</v>
      </c>
    </row>
    <row r="225" spans="1:16" x14ac:dyDescent="0.25">
      <c r="A225" s="66">
        <v>21381</v>
      </c>
      <c r="B225" s="66" t="s">
        <v>75</v>
      </c>
      <c r="C225" s="66">
        <v>2023</v>
      </c>
      <c r="D225" s="66" t="s">
        <v>66</v>
      </c>
      <c r="E225" s="66" t="s">
        <v>413</v>
      </c>
      <c r="F225" s="66" t="s">
        <v>3</v>
      </c>
      <c r="G225" s="66" t="s">
        <v>409</v>
      </c>
      <c r="H225" s="66" t="s">
        <v>400</v>
      </c>
      <c r="I225" s="171">
        <v>9.17</v>
      </c>
      <c r="J225" s="171">
        <v>145.4</v>
      </c>
      <c r="K225" s="171">
        <v>534.54</v>
      </c>
      <c r="L225" s="171">
        <v>75.819999999999993</v>
      </c>
      <c r="M225" s="171">
        <v>278.74</v>
      </c>
      <c r="N225" s="171">
        <v>0.52</v>
      </c>
      <c r="O225" s="171">
        <v>15.89</v>
      </c>
      <c r="P225" s="171">
        <v>58.41</v>
      </c>
    </row>
    <row r="226" spans="1:16" x14ac:dyDescent="0.25">
      <c r="A226" s="66">
        <v>21381</v>
      </c>
      <c r="B226" s="66" t="s">
        <v>75</v>
      </c>
      <c r="C226" s="66">
        <v>2023</v>
      </c>
      <c r="D226" s="66" t="s">
        <v>66</v>
      </c>
      <c r="E226" s="66" t="s">
        <v>413</v>
      </c>
      <c r="F226" s="66" t="s">
        <v>4</v>
      </c>
      <c r="G226" s="66" t="s">
        <v>401</v>
      </c>
      <c r="H226" s="66" t="s">
        <v>400</v>
      </c>
      <c r="I226" s="171">
        <v>6.08</v>
      </c>
      <c r="J226" s="171">
        <v>137.41999999999999</v>
      </c>
      <c r="K226" s="171">
        <v>430.55</v>
      </c>
      <c r="L226" s="171">
        <v>37.31</v>
      </c>
      <c r="M226" s="171">
        <v>116.89</v>
      </c>
      <c r="N226" s="171">
        <v>0.27</v>
      </c>
      <c r="O226" s="171">
        <v>22.21</v>
      </c>
      <c r="P226" s="171">
        <v>69.59</v>
      </c>
    </row>
    <row r="227" spans="1:16" x14ac:dyDescent="0.25">
      <c r="A227" s="66">
        <v>21381</v>
      </c>
      <c r="B227" s="66" t="s">
        <v>75</v>
      </c>
      <c r="C227" s="66">
        <v>2023</v>
      </c>
      <c r="D227" s="66" t="s">
        <v>66</v>
      </c>
      <c r="E227" s="66" t="s">
        <v>413</v>
      </c>
      <c r="F227" s="66" t="s">
        <v>4</v>
      </c>
      <c r="G227" s="66" t="s">
        <v>402</v>
      </c>
      <c r="H227" s="66" t="s">
        <v>400</v>
      </c>
      <c r="I227" s="171" t="s">
        <v>393</v>
      </c>
      <c r="J227" s="171">
        <v>479.34</v>
      </c>
      <c r="K227" s="171">
        <v>16892.759999999998</v>
      </c>
      <c r="L227" s="171">
        <v>32.53</v>
      </c>
      <c r="M227" s="171">
        <v>1146.5</v>
      </c>
      <c r="N227" s="171">
        <v>7.0000000000000007E-2</v>
      </c>
      <c r="O227" s="171">
        <v>27.83</v>
      </c>
      <c r="P227" s="171">
        <v>980.65</v>
      </c>
    </row>
    <row r="228" spans="1:16" x14ac:dyDescent="0.25">
      <c r="A228" s="66">
        <v>21381</v>
      </c>
      <c r="B228" s="66" t="s">
        <v>75</v>
      </c>
      <c r="C228" s="66">
        <v>2023</v>
      </c>
      <c r="D228" s="66" t="s">
        <v>66</v>
      </c>
      <c r="E228" s="66" t="s">
        <v>413</v>
      </c>
      <c r="F228" s="66" t="s">
        <v>4</v>
      </c>
      <c r="G228" s="66" t="s">
        <v>403</v>
      </c>
      <c r="H228" s="66" t="s">
        <v>400</v>
      </c>
      <c r="I228" s="171">
        <v>5.58</v>
      </c>
      <c r="J228" s="171">
        <v>159.71</v>
      </c>
      <c r="K228" s="171">
        <v>517.08000000000004</v>
      </c>
      <c r="L228" s="171">
        <v>77.73</v>
      </c>
      <c r="M228" s="171">
        <v>251.64</v>
      </c>
      <c r="N228" s="171">
        <v>0.49</v>
      </c>
      <c r="O228" s="171">
        <v>51.41</v>
      </c>
      <c r="P228" s="171">
        <v>166.45</v>
      </c>
    </row>
    <row r="229" spans="1:16" x14ac:dyDescent="0.25">
      <c r="A229" s="66">
        <v>21381</v>
      </c>
      <c r="B229" s="66" t="s">
        <v>75</v>
      </c>
      <c r="C229" s="66">
        <v>2023</v>
      </c>
      <c r="D229" s="66" t="s">
        <v>66</v>
      </c>
      <c r="E229" s="66" t="s">
        <v>413</v>
      </c>
      <c r="F229" s="66" t="s">
        <v>4</v>
      </c>
      <c r="G229" s="66" t="s">
        <v>404</v>
      </c>
      <c r="H229" s="66" t="s">
        <v>400</v>
      </c>
      <c r="I229" s="171">
        <v>16.670000000000002</v>
      </c>
      <c r="J229" s="171">
        <v>150.94999999999999</v>
      </c>
      <c r="K229" s="171">
        <v>436.5</v>
      </c>
      <c r="L229" s="171">
        <v>123.66</v>
      </c>
      <c r="M229" s="171">
        <v>357.58</v>
      </c>
      <c r="N229" s="171">
        <v>0.82</v>
      </c>
      <c r="O229" s="171">
        <v>66.489999999999995</v>
      </c>
      <c r="P229" s="171">
        <v>192.28</v>
      </c>
    </row>
    <row r="230" spans="1:16" x14ac:dyDescent="0.25">
      <c r="A230" s="66">
        <v>21381</v>
      </c>
      <c r="B230" s="66" t="s">
        <v>75</v>
      </c>
      <c r="C230" s="66">
        <v>2023</v>
      </c>
      <c r="D230" s="66" t="s">
        <v>66</v>
      </c>
      <c r="E230" s="66" t="s">
        <v>413</v>
      </c>
      <c r="F230" s="66" t="s">
        <v>4</v>
      </c>
      <c r="G230" s="66" t="s">
        <v>405</v>
      </c>
      <c r="H230" s="66" t="s">
        <v>400</v>
      </c>
      <c r="I230" s="171">
        <v>5.66</v>
      </c>
      <c r="J230" s="171">
        <v>155.57</v>
      </c>
      <c r="K230" s="171">
        <v>396.6</v>
      </c>
      <c r="L230" s="171">
        <v>134.22</v>
      </c>
      <c r="M230" s="171">
        <v>342.16</v>
      </c>
      <c r="N230" s="171">
        <v>0.86</v>
      </c>
      <c r="O230" s="171">
        <v>41.64</v>
      </c>
      <c r="P230" s="171">
        <v>106.15</v>
      </c>
    </row>
    <row r="231" spans="1:16" x14ac:dyDescent="0.25">
      <c r="A231" s="66">
        <v>21381</v>
      </c>
      <c r="B231" s="66" t="s">
        <v>75</v>
      </c>
      <c r="C231" s="66">
        <v>2023</v>
      </c>
      <c r="D231" s="66" t="s">
        <v>66</v>
      </c>
      <c r="E231" s="66" t="s">
        <v>413</v>
      </c>
      <c r="F231" s="66" t="s">
        <v>4</v>
      </c>
      <c r="G231" s="66" t="s">
        <v>407</v>
      </c>
      <c r="H231" s="66" t="s">
        <v>400</v>
      </c>
      <c r="I231" s="171">
        <v>6.31</v>
      </c>
      <c r="J231" s="171">
        <v>126.87</v>
      </c>
      <c r="K231" s="171">
        <v>408.75</v>
      </c>
      <c r="L231" s="171">
        <v>184.65</v>
      </c>
      <c r="M231" s="171">
        <v>594.91</v>
      </c>
      <c r="N231" s="171">
        <v>1.46</v>
      </c>
      <c r="O231" s="171">
        <v>68.53</v>
      </c>
      <c r="P231" s="171">
        <v>220.79</v>
      </c>
    </row>
    <row r="232" spans="1:16" x14ac:dyDescent="0.25">
      <c r="A232" s="66">
        <v>21381</v>
      </c>
      <c r="B232" s="66" t="s">
        <v>75</v>
      </c>
      <c r="C232" s="66">
        <v>2023</v>
      </c>
      <c r="D232" s="66" t="s">
        <v>66</v>
      </c>
      <c r="E232" s="66" t="s">
        <v>413</v>
      </c>
      <c r="F232" s="66" t="s">
        <v>4</v>
      </c>
      <c r="G232" s="66" t="s">
        <v>408</v>
      </c>
      <c r="H232" s="66" t="s">
        <v>400</v>
      </c>
      <c r="I232" s="171">
        <v>11.6</v>
      </c>
      <c r="J232" s="171">
        <v>237.56</v>
      </c>
      <c r="K232" s="171">
        <v>933.51</v>
      </c>
      <c r="L232" s="171">
        <v>78.7</v>
      </c>
      <c r="M232" s="171">
        <v>309.26</v>
      </c>
      <c r="N232" s="171">
        <v>0.33</v>
      </c>
      <c r="O232" s="171">
        <v>19.760000000000002</v>
      </c>
      <c r="P232" s="171">
        <v>77.650000000000006</v>
      </c>
    </row>
    <row r="233" spans="1:16" x14ac:dyDescent="0.25">
      <c r="A233" s="66">
        <v>21381</v>
      </c>
      <c r="B233" s="66" t="s">
        <v>75</v>
      </c>
      <c r="C233" s="66">
        <v>2023</v>
      </c>
      <c r="D233" s="66" t="s">
        <v>66</v>
      </c>
      <c r="E233" s="66" t="s">
        <v>413</v>
      </c>
      <c r="F233" s="66" t="s">
        <v>4</v>
      </c>
      <c r="G233" s="66" t="s">
        <v>409</v>
      </c>
      <c r="H233" s="66" t="s">
        <v>400</v>
      </c>
      <c r="I233" s="171">
        <v>8.0399999999999991</v>
      </c>
      <c r="J233" s="171">
        <v>148.65</v>
      </c>
      <c r="K233" s="171">
        <v>457.8</v>
      </c>
      <c r="L233" s="171">
        <v>114.56</v>
      </c>
      <c r="M233" s="171">
        <v>352.81</v>
      </c>
      <c r="N233" s="171">
        <v>0.77</v>
      </c>
      <c r="O233" s="171">
        <v>56.01</v>
      </c>
      <c r="P233" s="171">
        <v>172.5</v>
      </c>
    </row>
    <row r="234" spans="1:16" x14ac:dyDescent="0.25">
      <c r="A234" s="66">
        <v>21381</v>
      </c>
      <c r="B234" s="66" t="s">
        <v>75</v>
      </c>
      <c r="C234" s="66">
        <v>2023</v>
      </c>
      <c r="D234" s="66" t="s">
        <v>66</v>
      </c>
      <c r="E234" s="66" t="s">
        <v>413</v>
      </c>
      <c r="F234" s="66" t="s">
        <v>5</v>
      </c>
      <c r="G234" s="66" t="s">
        <v>401</v>
      </c>
      <c r="H234" s="66" t="s">
        <v>400</v>
      </c>
      <c r="I234" s="171">
        <v>17.440000000000001</v>
      </c>
      <c r="J234" s="171">
        <v>212.99</v>
      </c>
      <c r="K234" s="171">
        <v>659.98</v>
      </c>
      <c r="L234" s="171">
        <v>66.31</v>
      </c>
      <c r="M234" s="171">
        <v>205.48</v>
      </c>
      <c r="N234" s="171">
        <v>0.31</v>
      </c>
      <c r="O234" s="171">
        <v>11.71</v>
      </c>
      <c r="P234" s="171">
        <v>36.28</v>
      </c>
    </row>
    <row r="235" spans="1:16" x14ac:dyDescent="0.25">
      <c r="A235" s="66">
        <v>21381</v>
      </c>
      <c r="B235" s="66" t="s">
        <v>75</v>
      </c>
      <c r="C235" s="66">
        <v>2023</v>
      </c>
      <c r="D235" s="66" t="s">
        <v>66</v>
      </c>
      <c r="E235" s="66" t="s">
        <v>413</v>
      </c>
      <c r="F235" s="66" t="s">
        <v>5</v>
      </c>
      <c r="G235" s="66" t="s">
        <v>402</v>
      </c>
      <c r="H235" s="66" t="s">
        <v>400</v>
      </c>
      <c r="I235" s="171">
        <v>7.55</v>
      </c>
      <c r="J235" s="171">
        <v>89.35</v>
      </c>
      <c r="K235" s="171">
        <v>1241.43</v>
      </c>
      <c r="L235" s="171">
        <v>47.54</v>
      </c>
      <c r="M235" s="171">
        <v>660.53</v>
      </c>
      <c r="N235" s="171">
        <v>0.53</v>
      </c>
      <c r="O235" s="171">
        <v>10.4</v>
      </c>
      <c r="P235" s="171">
        <v>144.47999999999999</v>
      </c>
    </row>
    <row r="236" spans="1:16" x14ac:dyDescent="0.25">
      <c r="A236" s="66">
        <v>21381</v>
      </c>
      <c r="B236" s="66" t="s">
        <v>75</v>
      </c>
      <c r="C236" s="66">
        <v>2023</v>
      </c>
      <c r="D236" s="66" t="s">
        <v>66</v>
      </c>
      <c r="E236" s="66" t="s">
        <v>413</v>
      </c>
      <c r="F236" s="66" t="s">
        <v>5</v>
      </c>
      <c r="G236" s="66" t="s">
        <v>403</v>
      </c>
      <c r="H236" s="66" t="s">
        <v>400</v>
      </c>
      <c r="I236" s="171">
        <v>8.2100000000000009</v>
      </c>
      <c r="J236" s="171">
        <v>176.59</v>
      </c>
      <c r="K236" s="171">
        <v>649.04</v>
      </c>
      <c r="L236" s="171">
        <v>36.07</v>
      </c>
      <c r="M236" s="171">
        <v>132.56</v>
      </c>
      <c r="N236" s="171">
        <v>0.2</v>
      </c>
      <c r="O236" s="171">
        <v>39.53</v>
      </c>
      <c r="P236" s="171">
        <v>145.31</v>
      </c>
    </row>
    <row r="237" spans="1:16" x14ac:dyDescent="0.25">
      <c r="A237" s="66">
        <v>21381</v>
      </c>
      <c r="B237" s="66" t="s">
        <v>75</v>
      </c>
      <c r="C237" s="66">
        <v>2023</v>
      </c>
      <c r="D237" s="66" t="s">
        <v>66</v>
      </c>
      <c r="E237" s="66" t="s">
        <v>413</v>
      </c>
      <c r="F237" s="66" t="s">
        <v>5</v>
      </c>
      <c r="G237" s="66" t="s">
        <v>404</v>
      </c>
      <c r="H237" s="66" t="s">
        <v>400</v>
      </c>
      <c r="I237" s="171">
        <v>16.55</v>
      </c>
      <c r="J237" s="171">
        <v>180.76</v>
      </c>
      <c r="K237" s="171">
        <v>741.65</v>
      </c>
      <c r="L237" s="171">
        <v>93.08</v>
      </c>
      <c r="M237" s="171">
        <v>381.89</v>
      </c>
      <c r="N237" s="171">
        <v>0.51</v>
      </c>
      <c r="O237" s="171">
        <v>14.14</v>
      </c>
      <c r="P237" s="171">
        <v>58.02</v>
      </c>
    </row>
    <row r="238" spans="1:16" x14ac:dyDescent="0.25">
      <c r="A238" s="66">
        <v>21381</v>
      </c>
      <c r="B238" s="66" t="s">
        <v>75</v>
      </c>
      <c r="C238" s="66">
        <v>2023</v>
      </c>
      <c r="D238" s="66" t="s">
        <v>66</v>
      </c>
      <c r="E238" s="66" t="s">
        <v>413</v>
      </c>
      <c r="F238" s="66" t="s">
        <v>5</v>
      </c>
      <c r="G238" s="66" t="s">
        <v>405</v>
      </c>
      <c r="H238" s="66" t="s">
        <v>400</v>
      </c>
      <c r="I238" s="171">
        <v>34.659999999999997</v>
      </c>
      <c r="J238" s="171">
        <v>86.19</v>
      </c>
      <c r="K238" s="171">
        <v>1199.03</v>
      </c>
      <c r="L238" s="171">
        <v>61.23</v>
      </c>
      <c r="M238" s="171">
        <v>851.74</v>
      </c>
      <c r="N238" s="171">
        <v>0.71</v>
      </c>
      <c r="O238" s="171">
        <v>597.9</v>
      </c>
      <c r="P238" s="171">
        <v>8317.4599999999991</v>
      </c>
    </row>
    <row r="239" spans="1:16" x14ac:dyDescent="0.25">
      <c r="A239" s="66">
        <v>21381</v>
      </c>
      <c r="B239" s="66" t="s">
        <v>75</v>
      </c>
      <c r="C239" s="66">
        <v>2023</v>
      </c>
      <c r="D239" s="66" t="s">
        <v>66</v>
      </c>
      <c r="E239" s="66" t="s">
        <v>413</v>
      </c>
      <c r="F239" s="66" t="s">
        <v>5</v>
      </c>
      <c r="G239" s="66" t="s">
        <v>406</v>
      </c>
      <c r="H239" s="66" t="s">
        <v>400</v>
      </c>
      <c r="I239" s="171" t="s">
        <v>393</v>
      </c>
      <c r="J239" s="171" t="s">
        <v>393</v>
      </c>
      <c r="K239" s="171" t="s">
        <v>393</v>
      </c>
      <c r="L239" s="171" t="s">
        <v>393</v>
      </c>
      <c r="M239" s="171" t="s">
        <v>393</v>
      </c>
      <c r="N239" s="171" t="s">
        <v>393</v>
      </c>
      <c r="O239" s="171" t="s">
        <v>393</v>
      </c>
      <c r="P239" s="171" t="s">
        <v>393</v>
      </c>
    </row>
    <row r="240" spans="1:16" x14ac:dyDescent="0.25">
      <c r="A240" s="66">
        <v>21381</v>
      </c>
      <c r="B240" s="66" t="s">
        <v>75</v>
      </c>
      <c r="C240" s="66">
        <v>2023</v>
      </c>
      <c r="D240" s="66" t="s">
        <v>66</v>
      </c>
      <c r="E240" s="66" t="s">
        <v>413</v>
      </c>
      <c r="F240" s="66" t="s">
        <v>5</v>
      </c>
      <c r="G240" s="66" t="s">
        <v>407</v>
      </c>
      <c r="H240" s="66" t="s">
        <v>400</v>
      </c>
      <c r="I240" s="171">
        <v>17.91</v>
      </c>
      <c r="J240" s="171">
        <v>233.81</v>
      </c>
      <c r="K240" s="171">
        <v>1323.35</v>
      </c>
      <c r="L240" s="171">
        <v>88.42</v>
      </c>
      <c r="M240" s="171">
        <v>500.49</v>
      </c>
      <c r="N240" s="171">
        <v>0.38</v>
      </c>
      <c r="O240" s="171">
        <v>20.350000000000001</v>
      </c>
      <c r="P240" s="171">
        <v>115.18</v>
      </c>
    </row>
    <row r="241" spans="1:16" x14ac:dyDescent="0.25">
      <c r="A241" s="66">
        <v>21381</v>
      </c>
      <c r="B241" s="66" t="s">
        <v>75</v>
      </c>
      <c r="C241" s="66">
        <v>2023</v>
      </c>
      <c r="D241" s="66" t="s">
        <v>66</v>
      </c>
      <c r="E241" s="66" t="s">
        <v>413</v>
      </c>
      <c r="F241" s="66" t="s">
        <v>5</v>
      </c>
      <c r="G241" s="66" t="s">
        <v>408</v>
      </c>
      <c r="H241" s="66" t="s">
        <v>400</v>
      </c>
      <c r="I241" s="171" t="s">
        <v>393</v>
      </c>
      <c r="J241" s="171" t="s">
        <v>393</v>
      </c>
      <c r="K241" s="171" t="s">
        <v>393</v>
      </c>
      <c r="L241" s="171" t="s">
        <v>393</v>
      </c>
      <c r="M241" s="171" t="s">
        <v>393</v>
      </c>
      <c r="N241" s="171" t="s">
        <v>393</v>
      </c>
      <c r="O241" s="171" t="s">
        <v>393</v>
      </c>
      <c r="P241" s="171" t="s">
        <v>393</v>
      </c>
    </row>
    <row r="242" spans="1:16" x14ac:dyDescent="0.25">
      <c r="A242" s="66">
        <v>21381</v>
      </c>
      <c r="B242" s="66" t="s">
        <v>75</v>
      </c>
      <c r="C242" s="66">
        <v>2023</v>
      </c>
      <c r="D242" s="66" t="s">
        <v>66</v>
      </c>
      <c r="E242" s="66" t="s">
        <v>413</v>
      </c>
      <c r="F242" s="66" t="s">
        <v>5</v>
      </c>
      <c r="G242" s="66" t="s">
        <v>409</v>
      </c>
      <c r="H242" s="66" t="s">
        <v>400</v>
      </c>
      <c r="I242" s="171">
        <v>14.53</v>
      </c>
      <c r="J242" s="171">
        <v>156.44</v>
      </c>
      <c r="K242" s="171">
        <v>865.07</v>
      </c>
      <c r="L242" s="171">
        <v>65.34</v>
      </c>
      <c r="M242" s="171">
        <v>361.28</v>
      </c>
      <c r="N242" s="171">
        <v>0.42</v>
      </c>
      <c r="O242" s="171">
        <v>235.68</v>
      </c>
      <c r="P242" s="171">
        <v>1303.21</v>
      </c>
    </row>
    <row r="243" spans="1:16" x14ac:dyDescent="0.25">
      <c r="A243" s="66">
        <v>21381</v>
      </c>
      <c r="B243" s="66" t="s">
        <v>75</v>
      </c>
      <c r="C243" s="66">
        <v>2023</v>
      </c>
      <c r="D243" s="66" t="s">
        <v>66</v>
      </c>
      <c r="E243" s="66" t="s">
        <v>413</v>
      </c>
      <c r="F243" s="66" t="s">
        <v>6</v>
      </c>
      <c r="G243" s="66" t="s">
        <v>401</v>
      </c>
      <c r="H243" s="66" t="s">
        <v>400</v>
      </c>
      <c r="I243" s="171">
        <v>8.9</v>
      </c>
      <c r="J243" s="171">
        <v>174.08</v>
      </c>
      <c r="K243" s="171">
        <v>479.75</v>
      </c>
      <c r="L243" s="171">
        <v>40.74</v>
      </c>
      <c r="M243" s="171">
        <v>112.27</v>
      </c>
      <c r="N243" s="171">
        <v>0.23</v>
      </c>
      <c r="O243" s="171">
        <v>8.8000000000000007</v>
      </c>
      <c r="P243" s="171">
        <v>24.26</v>
      </c>
    </row>
    <row r="244" spans="1:16" x14ac:dyDescent="0.25">
      <c r="A244" s="66">
        <v>21381</v>
      </c>
      <c r="B244" s="66" t="s">
        <v>75</v>
      </c>
      <c r="C244" s="66">
        <v>2023</v>
      </c>
      <c r="D244" s="66" t="s">
        <v>66</v>
      </c>
      <c r="E244" s="66" t="s">
        <v>413</v>
      </c>
      <c r="F244" s="66" t="s">
        <v>6</v>
      </c>
      <c r="G244" s="66" t="s">
        <v>402</v>
      </c>
      <c r="H244" s="66" t="s">
        <v>400</v>
      </c>
      <c r="I244" s="171">
        <v>8.49</v>
      </c>
      <c r="J244" s="171">
        <v>152.46</v>
      </c>
      <c r="K244" s="171">
        <v>878.57</v>
      </c>
      <c r="L244" s="171">
        <v>23.1</v>
      </c>
      <c r="M244" s="171">
        <v>133.13999999999999</v>
      </c>
      <c r="N244" s="171">
        <v>0.15</v>
      </c>
      <c r="O244" s="171">
        <v>16.25</v>
      </c>
      <c r="P244" s="171">
        <v>93.65</v>
      </c>
    </row>
    <row r="245" spans="1:16" x14ac:dyDescent="0.25">
      <c r="A245" s="66">
        <v>21381</v>
      </c>
      <c r="B245" s="66" t="s">
        <v>75</v>
      </c>
      <c r="C245" s="66">
        <v>2023</v>
      </c>
      <c r="D245" s="66" t="s">
        <v>66</v>
      </c>
      <c r="E245" s="66" t="s">
        <v>413</v>
      </c>
      <c r="F245" s="66" t="s">
        <v>6</v>
      </c>
      <c r="G245" s="66" t="s">
        <v>403</v>
      </c>
      <c r="H245" s="66" t="s">
        <v>400</v>
      </c>
      <c r="I245" s="171">
        <v>5.53</v>
      </c>
      <c r="J245" s="171">
        <v>164.84</v>
      </c>
      <c r="K245" s="171">
        <v>501.43</v>
      </c>
      <c r="L245" s="171">
        <v>54.71</v>
      </c>
      <c r="M245" s="171">
        <v>166.41</v>
      </c>
      <c r="N245" s="171">
        <v>0.33</v>
      </c>
      <c r="O245" s="171">
        <v>88.71</v>
      </c>
      <c r="P245" s="171">
        <v>269.86</v>
      </c>
    </row>
    <row r="246" spans="1:16" x14ac:dyDescent="0.25">
      <c r="A246" s="66">
        <v>21381</v>
      </c>
      <c r="B246" s="66" t="s">
        <v>75</v>
      </c>
      <c r="C246" s="66">
        <v>2023</v>
      </c>
      <c r="D246" s="66" t="s">
        <v>66</v>
      </c>
      <c r="E246" s="66" t="s">
        <v>413</v>
      </c>
      <c r="F246" s="66" t="s">
        <v>6</v>
      </c>
      <c r="G246" s="66" t="s">
        <v>404</v>
      </c>
      <c r="H246" s="66" t="s">
        <v>400</v>
      </c>
      <c r="I246" s="171">
        <v>15.37</v>
      </c>
      <c r="J246" s="171">
        <v>219.01</v>
      </c>
      <c r="K246" s="171">
        <v>784.71</v>
      </c>
      <c r="L246" s="171">
        <v>110.14</v>
      </c>
      <c r="M246" s="171">
        <v>394.63</v>
      </c>
      <c r="N246" s="171">
        <v>0.5</v>
      </c>
      <c r="O246" s="171">
        <v>13.4</v>
      </c>
      <c r="P246" s="171">
        <v>48.01</v>
      </c>
    </row>
    <row r="247" spans="1:16" x14ac:dyDescent="0.25">
      <c r="A247" s="66">
        <v>21381</v>
      </c>
      <c r="B247" s="66" t="s">
        <v>75</v>
      </c>
      <c r="C247" s="66">
        <v>2023</v>
      </c>
      <c r="D247" s="66" t="s">
        <v>66</v>
      </c>
      <c r="E247" s="66" t="s">
        <v>413</v>
      </c>
      <c r="F247" s="66" t="s">
        <v>6</v>
      </c>
      <c r="G247" s="66" t="s">
        <v>405</v>
      </c>
      <c r="H247" s="66" t="s">
        <v>400</v>
      </c>
      <c r="I247" s="171">
        <v>36.869999999999997</v>
      </c>
      <c r="J247" s="171">
        <v>115.71</v>
      </c>
      <c r="K247" s="171">
        <v>1431.46</v>
      </c>
      <c r="L247" s="171">
        <v>37.92</v>
      </c>
      <c r="M247" s="171">
        <v>469.07</v>
      </c>
      <c r="N247" s="171">
        <v>0.33</v>
      </c>
      <c r="O247" s="171">
        <v>472.45</v>
      </c>
      <c r="P247" s="171">
        <v>5844.65</v>
      </c>
    </row>
    <row r="248" spans="1:16" x14ac:dyDescent="0.25">
      <c r="A248" s="66">
        <v>21381</v>
      </c>
      <c r="B248" s="66" t="s">
        <v>75</v>
      </c>
      <c r="C248" s="66">
        <v>2023</v>
      </c>
      <c r="D248" s="66" t="s">
        <v>66</v>
      </c>
      <c r="E248" s="66" t="s">
        <v>413</v>
      </c>
      <c r="F248" s="66" t="s">
        <v>6</v>
      </c>
      <c r="G248" s="66" t="s">
        <v>406</v>
      </c>
      <c r="H248" s="66" t="s">
        <v>400</v>
      </c>
      <c r="I248" s="171">
        <v>17.149999999999999</v>
      </c>
      <c r="J248" s="171">
        <v>248.8</v>
      </c>
      <c r="K248" s="171">
        <v>1094.42</v>
      </c>
      <c r="L248" s="171">
        <v>69.09</v>
      </c>
      <c r="M248" s="171">
        <v>303.93</v>
      </c>
      <c r="N248" s="171">
        <v>0.28000000000000003</v>
      </c>
      <c r="O248" s="171">
        <v>50.3</v>
      </c>
      <c r="P248" s="171">
        <v>221.27</v>
      </c>
    </row>
    <row r="249" spans="1:16" x14ac:dyDescent="0.25">
      <c r="A249" s="66">
        <v>21381</v>
      </c>
      <c r="B249" s="66" t="s">
        <v>75</v>
      </c>
      <c r="C249" s="66">
        <v>2023</v>
      </c>
      <c r="D249" s="66" t="s">
        <v>66</v>
      </c>
      <c r="E249" s="66" t="s">
        <v>413</v>
      </c>
      <c r="F249" s="66" t="s">
        <v>6</v>
      </c>
      <c r="G249" s="66" t="s">
        <v>407</v>
      </c>
      <c r="H249" s="66" t="s">
        <v>400</v>
      </c>
      <c r="I249" s="171">
        <v>8.91</v>
      </c>
      <c r="J249" s="171">
        <v>200</v>
      </c>
      <c r="K249" s="171">
        <v>846.6</v>
      </c>
      <c r="L249" s="171">
        <v>159.35</v>
      </c>
      <c r="M249" s="171">
        <v>674.51</v>
      </c>
      <c r="N249" s="171">
        <v>0.8</v>
      </c>
      <c r="O249" s="171">
        <v>15.78</v>
      </c>
      <c r="P249" s="171">
        <v>66.790000000000006</v>
      </c>
    </row>
    <row r="250" spans="1:16" x14ac:dyDescent="0.25">
      <c r="A250" s="66">
        <v>21381</v>
      </c>
      <c r="B250" s="66" t="s">
        <v>75</v>
      </c>
      <c r="C250" s="66">
        <v>2023</v>
      </c>
      <c r="D250" s="66" t="s">
        <v>66</v>
      </c>
      <c r="E250" s="66" t="s">
        <v>413</v>
      </c>
      <c r="F250" s="66" t="s">
        <v>6</v>
      </c>
      <c r="G250" s="66" t="s">
        <v>408</v>
      </c>
      <c r="H250" s="66" t="s">
        <v>400</v>
      </c>
      <c r="I250" s="171">
        <v>9.99</v>
      </c>
      <c r="J250" s="171">
        <v>174.99</v>
      </c>
      <c r="K250" s="171">
        <v>506.68</v>
      </c>
      <c r="L250" s="171">
        <v>30.95</v>
      </c>
      <c r="M250" s="171">
        <v>89.63</v>
      </c>
      <c r="N250" s="171">
        <v>0.18</v>
      </c>
      <c r="O250" s="171">
        <v>7.19</v>
      </c>
      <c r="P250" s="171">
        <v>20.81</v>
      </c>
    </row>
    <row r="251" spans="1:16" x14ac:dyDescent="0.25">
      <c r="A251" s="66">
        <v>21381</v>
      </c>
      <c r="B251" s="66" t="s">
        <v>75</v>
      </c>
      <c r="C251" s="66">
        <v>2023</v>
      </c>
      <c r="D251" s="66" t="s">
        <v>66</v>
      </c>
      <c r="E251" s="66" t="s">
        <v>413</v>
      </c>
      <c r="F251" s="66" t="s">
        <v>6</v>
      </c>
      <c r="G251" s="66" t="s">
        <v>409</v>
      </c>
      <c r="H251" s="66" t="s">
        <v>400</v>
      </c>
      <c r="I251" s="171">
        <v>11.16</v>
      </c>
      <c r="J251" s="171">
        <v>164.88</v>
      </c>
      <c r="K251" s="171">
        <v>754.8</v>
      </c>
      <c r="L251" s="171">
        <v>68.36</v>
      </c>
      <c r="M251" s="171">
        <v>312.97000000000003</v>
      </c>
      <c r="N251" s="171">
        <v>0.41</v>
      </c>
      <c r="O251" s="171">
        <v>192.02</v>
      </c>
      <c r="P251" s="171">
        <v>879.05</v>
      </c>
    </row>
    <row r="252" spans="1:16" x14ac:dyDescent="0.25">
      <c r="A252" s="66">
        <v>21381</v>
      </c>
      <c r="B252" s="66" t="s">
        <v>75</v>
      </c>
      <c r="C252" s="66">
        <v>2023</v>
      </c>
      <c r="D252" s="66" t="s">
        <v>66</v>
      </c>
      <c r="E252" s="66" t="s">
        <v>413</v>
      </c>
      <c r="F252" s="66" t="s">
        <v>7</v>
      </c>
      <c r="G252" s="66" t="s">
        <v>401</v>
      </c>
      <c r="H252" s="66" t="s">
        <v>400</v>
      </c>
      <c r="I252" s="171">
        <v>9.66</v>
      </c>
      <c r="J252" s="171">
        <v>142.93</v>
      </c>
      <c r="K252" s="171">
        <v>463.82</v>
      </c>
      <c r="L252" s="171">
        <v>27.8</v>
      </c>
      <c r="M252" s="171">
        <v>90.22</v>
      </c>
      <c r="N252" s="171">
        <v>0.19</v>
      </c>
      <c r="O252" s="171">
        <v>8.7899999999999991</v>
      </c>
      <c r="P252" s="171">
        <v>28.53</v>
      </c>
    </row>
    <row r="253" spans="1:16" x14ac:dyDescent="0.25">
      <c r="A253" s="66">
        <v>21381</v>
      </c>
      <c r="B253" s="66" t="s">
        <v>75</v>
      </c>
      <c r="C253" s="66">
        <v>2023</v>
      </c>
      <c r="D253" s="66" t="s">
        <v>66</v>
      </c>
      <c r="E253" s="66" t="s">
        <v>413</v>
      </c>
      <c r="F253" s="66" t="s">
        <v>7</v>
      </c>
      <c r="G253" s="66" t="s">
        <v>402</v>
      </c>
      <c r="H253" s="66" t="s">
        <v>400</v>
      </c>
      <c r="I253" s="171">
        <v>8.3000000000000007</v>
      </c>
      <c r="J253" s="171">
        <v>172.04</v>
      </c>
      <c r="K253" s="171">
        <v>1149.44</v>
      </c>
      <c r="L253" s="171">
        <v>12.58</v>
      </c>
      <c r="M253" s="171">
        <v>84.03</v>
      </c>
      <c r="N253" s="171">
        <v>7.0000000000000007E-2</v>
      </c>
      <c r="O253" s="171">
        <v>41.11</v>
      </c>
      <c r="P253" s="171">
        <v>274.66000000000003</v>
      </c>
    </row>
    <row r="254" spans="1:16" x14ac:dyDescent="0.25">
      <c r="A254" s="66">
        <v>21381</v>
      </c>
      <c r="B254" s="66" t="s">
        <v>75</v>
      </c>
      <c r="C254" s="66">
        <v>2023</v>
      </c>
      <c r="D254" s="66" t="s">
        <v>66</v>
      </c>
      <c r="E254" s="66" t="s">
        <v>413</v>
      </c>
      <c r="F254" s="66" t="s">
        <v>7</v>
      </c>
      <c r="G254" s="66" t="s">
        <v>403</v>
      </c>
      <c r="H254" s="66" t="s">
        <v>400</v>
      </c>
      <c r="I254" s="171">
        <v>7.23</v>
      </c>
      <c r="J254" s="171">
        <v>135.85</v>
      </c>
      <c r="K254" s="171">
        <v>494.03</v>
      </c>
      <c r="L254" s="171">
        <v>26.43</v>
      </c>
      <c r="M254" s="171">
        <v>96.1</v>
      </c>
      <c r="N254" s="171">
        <v>0.19</v>
      </c>
      <c r="O254" s="171">
        <v>13.92</v>
      </c>
      <c r="P254" s="171">
        <v>50.61</v>
      </c>
    </row>
    <row r="255" spans="1:16" x14ac:dyDescent="0.25">
      <c r="A255" s="66">
        <v>21381</v>
      </c>
      <c r="B255" s="66" t="s">
        <v>75</v>
      </c>
      <c r="C255" s="66">
        <v>2023</v>
      </c>
      <c r="D255" s="66" t="s">
        <v>66</v>
      </c>
      <c r="E255" s="66" t="s">
        <v>413</v>
      </c>
      <c r="F255" s="66" t="s">
        <v>7</v>
      </c>
      <c r="G255" s="66" t="s">
        <v>404</v>
      </c>
      <c r="H255" s="66" t="s">
        <v>400</v>
      </c>
      <c r="I255" s="171">
        <v>13.5</v>
      </c>
      <c r="J255" s="171">
        <v>171.36</v>
      </c>
      <c r="K255" s="171">
        <v>546.74</v>
      </c>
      <c r="L255" s="171">
        <v>95.65</v>
      </c>
      <c r="M255" s="171">
        <v>305.17</v>
      </c>
      <c r="N255" s="171">
        <v>0.56000000000000005</v>
      </c>
      <c r="O255" s="171">
        <v>14.21</v>
      </c>
      <c r="P255" s="171">
        <v>45.35</v>
      </c>
    </row>
    <row r="256" spans="1:16" x14ac:dyDescent="0.25">
      <c r="A256" s="66">
        <v>21381</v>
      </c>
      <c r="B256" s="66" t="s">
        <v>75</v>
      </c>
      <c r="C256" s="66">
        <v>2023</v>
      </c>
      <c r="D256" s="66" t="s">
        <v>66</v>
      </c>
      <c r="E256" s="66" t="s">
        <v>413</v>
      </c>
      <c r="F256" s="66" t="s">
        <v>7</v>
      </c>
      <c r="G256" s="66" t="s">
        <v>405</v>
      </c>
      <c r="H256" s="66" t="s">
        <v>400</v>
      </c>
      <c r="I256" s="171">
        <v>29.95</v>
      </c>
      <c r="J256" s="171">
        <v>87.54</v>
      </c>
      <c r="K256" s="171">
        <v>1064.6500000000001</v>
      </c>
      <c r="L256" s="171">
        <v>30.25</v>
      </c>
      <c r="M256" s="171">
        <v>367.92</v>
      </c>
      <c r="N256" s="171">
        <v>0.35</v>
      </c>
      <c r="O256" s="171">
        <v>475.05</v>
      </c>
      <c r="P256" s="171">
        <v>5777.77</v>
      </c>
    </row>
    <row r="257" spans="1:16" x14ac:dyDescent="0.25">
      <c r="A257" s="66">
        <v>21381</v>
      </c>
      <c r="B257" s="66" t="s">
        <v>75</v>
      </c>
      <c r="C257" s="66">
        <v>2023</v>
      </c>
      <c r="D257" s="66" t="s">
        <v>66</v>
      </c>
      <c r="E257" s="66" t="s">
        <v>413</v>
      </c>
      <c r="F257" s="66" t="s">
        <v>7</v>
      </c>
      <c r="G257" s="66" t="s">
        <v>406</v>
      </c>
      <c r="H257" s="66" t="s">
        <v>400</v>
      </c>
      <c r="I257" s="171">
        <v>39.97</v>
      </c>
      <c r="J257" s="171">
        <v>165.64</v>
      </c>
      <c r="K257" s="171">
        <v>738.12</v>
      </c>
      <c r="L257" s="171">
        <v>69.19</v>
      </c>
      <c r="M257" s="171">
        <v>308.35000000000002</v>
      </c>
      <c r="N257" s="171">
        <v>0.42</v>
      </c>
      <c r="O257" s="171">
        <v>11.83</v>
      </c>
      <c r="P257" s="171">
        <v>52.73</v>
      </c>
    </row>
    <row r="258" spans="1:16" x14ac:dyDescent="0.25">
      <c r="A258" s="66">
        <v>21381</v>
      </c>
      <c r="B258" s="66" t="s">
        <v>75</v>
      </c>
      <c r="C258" s="66">
        <v>2023</v>
      </c>
      <c r="D258" s="66" t="s">
        <v>66</v>
      </c>
      <c r="E258" s="66" t="s">
        <v>413</v>
      </c>
      <c r="F258" s="66" t="s">
        <v>7</v>
      </c>
      <c r="G258" s="66" t="s">
        <v>407</v>
      </c>
      <c r="H258" s="66" t="s">
        <v>400</v>
      </c>
      <c r="I258" s="171">
        <v>11.83</v>
      </c>
      <c r="J258" s="171">
        <v>151.38</v>
      </c>
      <c r="K258" s="171">
        <v>556.09</v>
      </c>
      <c r="L258" s="171">
        <v>104.39</v>
      </c>
      <c r="M258" s="171">
        <v>383.47</v>
      </c>
      <c r="N258" s="171">
        <v>0.69</v>
      </c>
      <c r="O258" s="171">
        <v>4</v>
      </c>
      <c r="P258" s="171">
        <v>14.7</v>
      </c>
    </row>
    <row r="259" spans="1:16" x14ac:dyDescent="0.25">
      <c r="A259" s="66">
        <v>21381</v>
      </c>
      <c r="B259" s="66" t="s">
        <v>75</v>
      </c>
      <c r="C259" s="66">
        <v>2023</v>
      </c>
      <c r="D259" s="66" t="s">
        <v>66</v>
      </c>
      <c r="E259" s="66" t="s">
        <v>413</v>
      </c>
      <c r="F259" s="66" t="s">
        <v>7</v>
      </c>
      <c r="G259" s="66" t="s">
        <v>408</v>
      </c>
      <c r="H259" s="66" t="s">
        <v>400</v>
      </c>
      <c r="I259" s="171">
        <v>17.25</v>
      </c>
      <c r="J259" s="171">
        <v>128.58000000000001</v>
      </c>
      <c r="K259" s="171">
        <v>468.28</v>
      </c>
      <c r="L259" s="171">
        <v>28.48</v>
      </c>
      <c r="M259" s="171">
        <v>103.71</v>
      </c>
      <c r="N259" s="171">
        <v>0.22</v>
      </c>
      <c r="O259" s="171">
        <v>11.61</v>
      </c>
      <c r="P259" s="171">
        <v>42.29</v>
      </c>
    </row>
    <row r="260" spans="1:16" x14ac:dyDescent="0.25">
      <c r="A260" s="66">
        <v>21381</v>
      </c>
      <c r="B260" s="66" t="s">
        <v>75</v>
      </c>
      <c r="C260" s="66">
        <v>2023</v>
      </c>
      <c r="D260" s="66" t="s">
        <v>66</v>
      </c>
      <c r="E260" s="66" t="s">
        <v>413</v>
      </c>
      <c r="F260" s="66" t="s">
        <v>7</v>
      </c>
      <c r="G260" s="66" t="s">
        <v>409</v>
      </c>
      <c r="H260" s="66" t="s">
        <v>400</v>
      </c>
      <c r="I260" s="171">
        <v>14.71</v>
      </c>
      <c r="J260" s="171">
        <v>115.7</v>
      </c>
      <c r="K260" s="171">
        <v>672.91</v>
      </c>
      <c r="L260" s="171">
        <v>44.1</v>
      </c>
      <c r="M260" s="171">
        <v>256.48</v>
      </c>
      <c r="N260" s="171">
        <v>0.38</v>
      </c>
      <c r="O260" s="171">
        <v>273.51</v>
      </c>
      <c r="P260" s="171">
        <v>1590.69</v>
      </c>
    </row>
    <row r="261" spans="1:16" x14ac:dyDescent="0.25">
      <c r="A261" s="66">
        <v>21381</v>
      </c>
      <c r="B261" s="66" t="s">
        <v>75</v>
      </c>
      <c r="C261" s="66">
        <v>2023</v>
      </c>
      <c r="D261" s="66" t="s">
        <v>66</v>
      </c>
      <c r="E261" s="66" t="s">
        <v>413</v>
      </c>
      <c r="F261" s="66" t="s">
        <v>8</v>
      </c>
      <c r="G261" s="66" t="s">
        <v>401</v>
      </c>
      <c r="H261" s="66" t="s">
        <v>400</v>
      </c>
      <c r="I261" s="171">
        <v>7.42</v>
      </c>
      <c r="J261" s="171">
        <v>175.39</v>
      </c>
      <c r="K261" s="171">
        <v>508.09</v>
      </c>
      <c r="L261" s="171">
        <v>36.97</v>
      </c>
      <c r="M261" s="171">
        <v>107.1</v>
      </c>
      <c r="N261" s="171">
        <v>0.21</v>
      </c>
      <c r="O261" s="171">
        <v>17.3</v>
      </c>
      <c r="P261" s="171">
        <v>50.11</v>
      </c>
    </row>
    <row r="262" spans="1:16" x14ac:dyDescent="0.25">
      <c r="A262" s="66">
        <v>21381</v>
      </c>
      <c r="B262" s="66" t="s">
        <v>75</v>
      </c>
      <c r="C262" s="66">
        <v>2023</v>
      </c>
      <c r="D262" s="66" t="s">
        <v>66</v>
      </c>
      <c r="E262" s="66" t="s">
        <v>413</v>
      </c>
      <c r="F262" s="66" t="s">
        <v>8</v>
      </c>
      <c r="G262" s="66" t="s">
        <v>402</v>
      </c>
      <c r="H262" s="66" t="s">
        <v>400</v>
      </c>
      <c r="I262" s="171">
        <v>11.52</v>
      </c>
      <c r="J262" s="171">
        <v>169.14</v>
      </c>
      <c r="K262" s="171">
        <v>797.25</v>
      </c>
      <c r="L262" s="171">
        <v>14.84</v>
      </c>
      <c r="M262" s="171">
        <v>69.97</v>
      </c>
      <c r="N262" s="171">
        <v>0.09</v>
      </c>
      <c r="O262" s="171">
        <v>14.53</v>
      </c>
      <c r="P262" s="171">
        <v>68.48</v>
      </c>
    </row>
    <row r="263" spans="1:16" x14ac:dyDescent="0.25">
      <c r="A263" s="66">
        <v>21381</v>
      </c>
      <c r="B263" s="66" t="s">
        <v>75</v>
      </c>
      <c r="C263" s="66">
        <v>2023</v>
      </c>
      <c r="D263" s="66" t="s">
        <v>66</v>
      </c>
      <c r="E263" s="66" t="s">
        <v>413</v>
      </c>
      <c r="F263" s="66" t="s">
        <v>8</v>
      </c>
      <c r="G263" s="66" t="s">
        <v>403</v>
      </c>
      <c r="H263" s="66" t="s">
        <v>400</v>
      </c>
      <c r="I263" s="171">
        <v>8.31</v>
      </c>
      <c r="J263" s="171">
        <v>185.66</v>
      </c>
      <c r="K263" s="171">
        <v>634.23</v>
      </c>
      <c r="L263" s="171">
        <v>42.17</v>
      </c>
      <c r="M263" s="171">
        <v>144.06</v>
      </c>
      <c r="N263" s="171">
        <v>0.23</v>
      </c>
      <c r="O263" s="171">
        <v>22.2</v>
      </c>
      <c r="P263" s="171">
        <v>75.819999999999993</v>
      </c>
    </row>
    <row r="264" spans="1:16" x14ac:dyDescent="0.25">
      <c r="A264" s="66">
        <v>21381</v>
      </c>
      <c r="B264" s="66" t="s">
        <v>75</v>
      </c>
      <c r="C264" s="66">
        <v>2023</v>
      </c>
      <c r="D264" s="66" t="s">
        <v>66</v>
      </c>
      <c r="E264" s="66" t="s">
        <v>413</v>
      </c>
      <c r="F264" s="66" t="s">
        <v>8</v>
      </c>
      <c r="G264" s="66" t="s">
        <v>404</v>
      </c>
      <c r="H264" s="66" t="s">
        <v>400</v>
      </c>
      <c r="I264" s="171">
        <v>16.920000000000002</v>
      </c>
      <c r="J264" s="171">
        <v>231.69</v>
      </c>
      <c r="K264" s="171">
        <v>838</v>
      </c>
      <c r="L264" s="171">
        <v>103.58</v>
      </c>
      <c r="M264" s="171">
        <v>374.63</v>
      </c>
      <c r="N264" s="171">
        <v>0.45</v>
      </c>
      <c r="O264" s="171">
        <v>24.89</v>
      </c>
      <c r="P264" s="171">
        <v>90.03</v>
      </c>
    </row>
    <row r="265" spans="1:16" x14ac:dyDescent="0.25">
      <c r="A265" s="66">
        <v>21381</v>
      </c>
      <c r="B265" s="66" t="s">
        <v>75</v>
      </c>
      <c r="C265" s="66">
        <v>2023</v>
      </c>
      <c r="D265" s="66" t="s">
        <v>66</v>
      </c>
      <c r="E265" s="66" t="s">
        <v>413</v>
      </c>
      <c r="F265" s="66" t="s">
        <v>8</v>
      </c>
      <c r="G265" s="66" t="s">
        <v>405</v>
      </c>
      <c r="H265" s="66" t="s">
        <v>400</v>
      </c>
      <c r="I265" s="171">
        <v>52.42</v>
      </c>
      <c r="J265" s="171">
        <v>148.49</v>
      </c>
      <c r="K265" s="171">
        <v>1984.82</v>
      </c>
      <c r="L265" s="171">
        <v>63.98</v>
      </c>
      <c r="M265" s="171">
        <v>855.15</v>
      </c>
      <c r="N265" s="171">
        <v>0.43</v>
      </c>
      <c r="O265" s="171">
        <v>484.41</v>
      </c>
      <c r="P265" s="171">
        <v>6474.75</v>
      </c>
    </row>
    <row r="266" spans="1:16" x14ac:dyDescent="0.25">
      <c r="A266" s="66">
        <v>21381</v>
      </c>
      <c r="B266" s="66" t="s">
        <v>75</v>
      </c>
      <c r="C266" s="66">
        <v>2023</v>
      </c>
      <c r="D266" s="66" t="s">
        <v>66</v>
      </c>
      <c r="E266" s="66" t="s">
        <v>413</v>
      </c>
      <c r="F266" s="66" t="s">
        <v>8</v>
      </c>
      <c r="G266" s="66" t="s">
        <v>406</v>
      </c>
      <c r="H266" s="66" t="s">
        <v>400</v>
      </c>
      <c r="I266" s="171">
        <v>19.21</v>
      </c>
      <c r="J266" s="171">
        <v>290.66000000000003</v>
      </c>
      <c r="K266" s="171">
        <v>1262.96</v>
      </c>
      <c r="L266" s="171">
        <v>100.97</v>
      </c>
      <c r="M266" s="171">
        <v>438.73</v>
      </c>
      <c r="N266" s="171">
        <v>0.35</v>
      </c>
      <c r="O266" s="171">
        <v>112.77</v>
      </c>
      <c r="P266" s="171">
        <v>490</v>
      </c>
    </row>
    <row r="267" spans="1:16" x14ac:dyDescent="0.25">
      <c r="A267" s="66">
        <v>21381</v>
      </c>
      <c r="B267" s="66" t="s">
        <v>75</v>
      </c>
      <c r="C267" s="66">
        <v>2023</v>
      </c>
      <c r="D267" s="66" t="s">
        <v>66</v>
      </c>
      <c r="E267" s="66" t="s">
        <v>413</v>
      </c>
      <c r="F267" s="66" t="s">
        <v>8</v>
      </c>
      <c r="G267" s="66" t="s">
        <v>407</v>
      </c>
      <c r="H267" s="66" t="s">
        <v>400</v>
      </c>
      <c r="I267" s="171">
        <v>10.67</v>
      </c>
      <c r="J267" s="171">
        <v>182.72</v>
      </c>
      <c r="K267" s="171">
        <v>913.73</v>
      </c>
      <c r="L267" s="171">
        <v>166.06</v>
      </c>
      <c r="M267" s="171">
        <v>830.44</v>
      </c>
      <c r="N267" s="171">
        <v>0.91</v>
      </c>
      <c r="O267" s="171">
        <v>15.47</v>
      </c>
      <c r="P267" s="171">
        <v>77.37</v>
      </c>
    </row>
    <row r="268" spans="1:16" x14ac:dyDescent="0.25">
      <c r="A268" s="66">
        <v>21381</v>
      </c>
      <c r="B268" s="66" t="s">
        <v>75</v>
      </c>
      <c r="C268" s="66">
        <v>2023</v>
      </c>
      <c r="D268" s="66" t="s">
        <v>66</v>
      </c>
      <c r="E268" s="66" t="s">
        <v>413</v>
      </c>
      <c r="F268" s="66" t="s">
        <v>8</v>
      </c>
      <c r="G268" s="66" t="s">
        <v>408</v>
      </c>
      <c r="H268" s="66" t="s">
        <v>400</v>
      </c>
      <c r="I268" s="171">
        <v>11.53</v>
      </c>
      <c r="J268" s="171">
        <v>145.16999999999999</v>
      </c>
      <c r="K268" s="171">
        <v>625.08000000000004</v>
      </c>
      <c r="L268" s="171">
        <v>21.25</v>
      </c>
      <c r="M268" s="171">
        <v>91.5</v>
      </c>
      <c r="N268" s="171">
        <v>0.15</v>
      </c>
      <c r="O268" s="171">
        <v>8.9600000000000009</v>
      </c>
      <c r="P268" s="171">
        <v>38.6</v>
      </c>
    </row>
    <row r="269" spans="1:16" x14ac:dyDescent="0.25">
      <c r="A269" s="66">
        <v>21381</v>
      </c>
      <c r="B269" s="66" t="s">
        <v>75</v>
      </c>
      <c r="C269" s="66">
        <v>2023</v>
      </c>
      <c r="D269" s="66" t="s">
        <v>66</v>
      </c>
      <c r="E269" s="66" t="s">
        <v>413</v>
      </c>
      <c r="F269" s="66" t="s">
        <v>8</v>
      </c>
      <c r="G269" s="66" t="s">
        <v>409</v>
      </c>
      <c r="H269" s="66" t="s">
        <v>400</v>
      </c>
      <c r="I269" s="171">
        <v>13.8</v>
      </c>
      <c r="J269" s="171">
        <v>184.53</v>
      </c>
      <c r="K269" s="171">
        <v>893.49</v>
      </c>
      <c r="L269" s="171">
        <v>81.13</v>
      </c>
      <c r="M269" s="171">
        <v>392.81</v>
      </c>
      <c r="N269" s="171">
        <v>0.44</v>
      </c>
      <c r="O269" s="171">
        <v>170.71</v>
      </c>
      <c r="P269" s="171">
        <v>826.54</v>
      </c>
    </row>
    <row r="270" spans="1:16" x14ac:dyDescent="0.25">
      <c r="A270" s="66">
        <v>21381</v>
      </c>
      <c r="B270" s="66" t="s">
        <v>75</v>
      </c>
      <c r="C270" s="66">
        <v>2023</v>
      </c>
      <c r="D270" s="66" t="s">
        <v>66</v>
      </c>
      <c r="E270" s="66" t="s">
        <v>413</v>
      </c>
      <c r="F270" s="66" t="s">
        <v>9</v>
      </c>
      <c r="G270" s="66" t="s">
        <v>401</v>
      </c>
      <c r="H270" s="66" t="s">
        <v>400</v>
      </c>
      <c r="I270" s="171">
        <v>6.79</v>
      </c>
      <c r="J270" s="171">
        <v>163.44</v>
      </c>
      <c r="K270" s="171">
        <v>653.49</v>
      </c>
      <c r="L270" s="171">
        <v>37.36</v>
      </c>
      <c r="M270" s="171">
        <v>149.38999999999999</v>
      </c>
      <c r="N270" s="171">
        <v>0.23</v>
      </c>
      <c r="O270" s="171">
        <v>10.44</v>
      </c>
      <c r="P270" s="171">
        <v>41.74</v>
      </c>
    </row>
    <row r="271" spans="1:16" x14ac:dyDescent="0.25">
      <c r="A271" s="66">
        <v>21381</v>
      </c>
      <c r="B271" s="66" t="s">
        <v>75</v>
      </c>
      <c r="C271" s="66">
        <v>2023</v>
      </c>
      <c r="D271" s="66" t="s">
        <v>66</v>
      </c>
      <c r="E271" s="66" t="s">
        <v>413</v>
      </c>
      <c r="F271" s="66" t="s">
        <v>9</v>
      </c>
      <c r="G271" s="66" t="s">
        <v>402</v>
      </c>
      <c r="H271" s="66" t="s">
        <v>400</v>
      </c>
      <c r="I271" s="171">
        <v>9.57</v>
      </c>
      <c r="J271" s="171">
        <v>185.95</v>
      </c>
      <c r="K271" s="171">
        <v>1276.96</v>
      </c>
      <c r="L271" s="171">
        <v>39.700000000000003</v>
      </c>
      <c r="M271" s="171">
        <v>272.64999999999998</v>
      </c>
      <c r="N271" s="171">
        <v>0.21</v>
      </c>
      <c r="O271" s="171">
        <v>16.71</v>
      </c>
      <c r="P271" s="171">
        <v>114.77</v>
      </c>
    </row>
    <row r="272" spans="1:16" x14ac:dyDescent="0.25">
      <c r="A272" s="66">
        <v>21381</v>
      </c>
      <c r="B272" s="66" t="s">
        <v>75</v>
      </c>
      <c r="C272" s="66">
        <v>2023</v>
      </c>
      <c r="D272" s="66" t="s">
        <v>66</v>
      </c>
      <c r="E272" s="66" t="s">
        <v>413</v>
      </c>
      <c r="F272" s="66" t="s">
        <v>9</v>
      </c>
      <c r="G272" s="66" t="s">
        <v>403</v>
      </c>
      <c r="H272" s="66" t="s">
        <v>400</v>
      </c>
      <c r="I272" s="171">
        <v>6.02</v>
      </c>
      <c r="J272" s="171">
        <v>167.9</v>
      </c>
      <c r="K272" s="171">
        <v>768.69</v>
      </c>
      <c r="L272" s="171">
        <v>39.22</v>
      </c>
      <c r="M272" s="171">
        <v>179.57</v>
      </c>
      <c r="N272" s="171">
        <v>0.23</v>
      </c>
      <c r="O272" s="171">
        <v>16.29</v>
      </c>
      <c r="P272" s="171">
        <v>74.599999999999994</v>
      </c>
    </row>
    <row r="273" spans="1:16" x14ac:dyDescent="0.25">
      <c r="A273" s="66">
        <v>21381</v>
      </c>
      <c r="B273" s="66" t="s">
        <v>75</v>
      </c>
      <c r="C273" s="66">
        <v>2023</v>
      </c>
      <c r="D273" s="66" t="s">
        <v>66</v>
      </c>
      <c r="E273" s="66" t="s">
        <v>413</v>
      </c>
      <c r="F273" s="66" t="s">
        <v>9</v>
      </c>
      <c r="G273" s="66" t="s">
        <v>404</v>
      </c>
      <c r="H273" s="66" t="s">
        <v>400</v>
      </c>
      <c r="I273" s="171">
        <v>14.03</v>
      </c>
      <c r="J273" s="171">
        <v>191.84</v>
      </c>
      <c r="K273" s="171">
        <v>878.99</v>
      </c>
      <c r="L273" s="171">
        <v>81.75</v>
      </c>
      <c r="M273" s="171">
        <v>374.57</v>
      </c>
      <c r="N273" s="171">
        <v>0.43</v>
      </c>
      <c r="O273" s="171">
        <v>13.8</v>
      </c>
      <c r="P273" s="171">
        <v>63.24</v>
      </c>
    </row>
    <row r="274" spans="1:16" x14ac:dyDescent="0.25">
      <c r="A274" s="66">
        <v>21381</v>
      </c>
      <c r="B274" s="66" t="s">
        <v>75</v>
      </c>
      <c r="C274" s="66">
        <v>2023</v>
      </c>
      <c r="D274" s="66" t="s">
        <v>66</v>
      </c>
      <c r="E274" s="66" t="s">
        <v>413</v>
      </c>
      <c r="F274" s="66" t="s">
        <v>9</v>
      </c>
      <c r="G274" s="66" t="s">
        <v>405</v>
      </c>
      <c r="H274" s="66" t="s">
        <v>400</v>
      </c>
      <c r="I274" s="171">
        <v>41.42</v>
      </c>
      <c r="J274" s="171">
        <v>127.35</v>
      </c>
      <c r="K274" s="171">
        <v>1552.47</v>
      </c>
      <c r="L274" s="171">
        <v>44.18</v>
      </c>
      <c r="M274" s="171">
        <v>538.61</v>
      </c>
      <c r="N274" s="171">
        <v>0.35</v>
      </c>
      <c r="O274" s="171">
        <v>553.66999999999996</v>
      </c>
      <c r="P274" s="171">
        <v>6749.63</v>
      </c>
    </row>
    <row r="275" spans="1:16" x14ac:dyDescent="0.25">
      <c r="A275" s="66">
        <v>21381</v>
      </c>
      <c r="B275" s="66" t="s">
        <v>75</v>
      </c>
      <c r="C275" s="66">
        <v>2023</v>
      </c>
      <c r="D275" s="66" t="s">
        <v>66</v>
      </c>
      <c r="E275" s="66" t="s">
        <v>413</v>
      </c>
      <c r="F275" s="66" t="s">
        <v>9</v>
      </c>
      <c r="G275" s="66" t="s">
        <v>406</v>
      </c>
      <c r="H275" s="66" t="s">
        <v>400</v>
      </c>
      <c r="I275" s="171">
        <v>12.78</v>
      </c>
      <c r="J275" s="171">
        <v>162.38999999999999</v>
      </c>
      <c r="K275" s="171">
        <v>792.82</v>
      </c>
      <c r="L275" s="171">
        <v>88.33</v>
      </c>
      <c r="M275" s="171">
        <v>431.22</v>
      </c>
      <c r="N275" s="171">
        <v>0.54</v>
      </c>
      <c r="O275" s="171">
        <v>13.53</v>
      </c>
      <c r="P275" s="171">
        <v>66.06</v>
      </c>
    </row>
    <row r="276" spans="1:16" x14ac:dyDescent="0.25">
      <c r="A276" s="66">
        <v>21381</v>
      </c>
      <c r="B276" s="66" t="s">
        <v>75</v>
      </c>
      <c r="C276" s="66">
        <v>2023</v>
      </c>
      <c r="D276" s="66" t="s">
        <v>66</v>
      </c>
      <c r="E276" s="66" t="s">
        <v>413</v>
      </c>
      <c r="F276" s="66" t="s">
        <v>9</v>
      </c>
      <c r="G276" s="66" t="s">
        <v>407</v>
      </c>
      <c r="H276" s="66" t="s">
        <v>400</v>
      </c>
      <c r="I276" s="171">
        <v>7.65</v>
      </c>
      <c r="J276" s="171">
        <v>189.86</v>
      </c>
      <c r="K276" s="171">
        <v>1084.4000000000001</v>
      </c>
      <c r="L276" s="171">
        <v>142.49</v>
      </c>
      <c r="M276" s="171">
        <v>813.86</v>
      </c>
      <c r="N276" s="171">
        <v>0.75</v>
      </c>
      <c r="O276" s="171">
        <v>22.91</v>
      </c>
      <c r="P276" s="171">
        <v>130.84</v>
      </c>
    </row>
    <row r="277" spans="1:16" x14ac:dyDescent="0.25">
      <c r="A277" s="66">
        <v>21381</v>
      </c>
      <c r="B277" s="66" t="s">
        <v>75</v>
      </c>
      <c r="C277" s="66">
        <v>2023</v>
      </c>
      <c r="D277" s="66" t="s">
        <v>66</v>
      </c>
      <c r="E277" s="66" t="s">
        <v>413</v>
      </c>
      <c r="F277" s="66" t="s">
        <v>9</v>
      </c>
      <c r="G277" s="66" t="s">
        <v>408</v>
      </c>
      <c r="H277" s="66" t="s">
        <v>400</v>
      </c>
      <c r="I277" s="171">
        <v>12.39</v>
      </c>
      <c r="J277" s="171">
        <v>156.22</v>
      </c>
      <c r="K277" s="171">
        <v>548.4</v>
      </c>
      <c r="L277" s="171">
        <v>23.17</v>
      </c>
      <c r="M277" s="171">
        <v>81.319999999999993</v>
      </c>
      <c r="N277" s="171">
        <v>0.15</v>
      </c>
      <c r="O277" s="171">
        <v>10.74</v>
      </c>
      <c r="P277" s="171">
        <v>37.69</v>
      </c>
    </row>
    <row r="278" spans="1:16" x14ac:dyDescent="0.25">
      <c r="A278" s="66">
        <v>21381</v>
      </c>
      <c r="B278" s="66" t="s">
        <v>75</v>
      </c>
      <c r="C278" s="66">
        <v>2023</v>
      </c>
      <c r="D278" s="66" t="s">
        <v>66</v>
      </c>
      <c r="E278" s="66" t="s">
        <v>413</v>
      </c>
      <c r="F278" s="66" t="s">
        <v>9</v>
      </c>
      <c r="G278" s="66" t="s">
        <v>409</v>
      </c>
      <c r="H278" s="66" t="s">
        <v>400</v>
      </c>
      <c r="I278" s="171">
        <v>10.37</v>
      </c>
      <c r="J278" s="171">
        <v>161.22</v>
      </c>
      <c r="K278" s="171">
        <v>946.45</v>
      </c>
      <c r="L278" s="171">
        <v>62.56</v>
      </c>
      <c r="M278" s="171">
        <v>367.24</v>
      </c>
      <c r="N278" s="171">
        <v>0.39</v>
      </c>
      <c r="O278" s="171">
        <v>196.47</v>
      </c>
      <c r="P278" s="171">
        <v>1153.4000000000001</v>
      </c>
    </row>
    <row r="279" spans="1:16" x14ac:dyDescent="0.25">
      <c r="A279" s="66">
        <v>21381</v>
      </c>
      <c r="B279" s="66" t="s">
        <v>75</v>
      </c>
      <c r="C279" s="66">
        <v>2023</v>
      </c>
      <c r="D279" s="66" t="s">
        <v>66</v>
      </c>
      <c r="E279" s="66" t="s">
        <v>413</v>
      </c>
      <c r="F279" s="66" t="s">
        <v>10</v>
      </c>
      <c r="G279" s="66" t="s">
        <v>401</v>
      </c>
      <c r="H279" s="66" t="s">
        <v>400</v>
      </c>
      <c r="I279" s="171">
        <v>9.06</v>
      </c>
      <c r="J279" s="171">
        <v>155.61000000000001</v>
      </c>
      <c r="K279" s="171">
        <v>524.64</v>
      </c>
      <c r="L279" s="171">
        <v>25.42</v>
      </c>
      <c r="M279" s="171">
        <v>85.69</v>
      </c>
      <c r="N279" s="171">
        <v>0.16</v>
      </c>
      <c r="O279" s="171">
        <v>6.3</v>
      </c>
      <c r="P279" s="171">
        <v>21.25</v>
      </c>
    </row>
    <row r="280" spans="1:16" x14ac:dyDescent="0.25">
      <c r="A280" s="66">
        <v>21381</v>
      </c>
      <c r="B280" s="66" t="s">
        <v>75</v>
      </c>
      <c r="C280" s="66">
        <v>2023</v>
      </c>
      <c r="D280" s="66" t="s">
        <v>66</v>
      </c>
      <c r="E280" s="66" t="s">
        <v>413</v>
      </c>
      <c r="F280" s="66" t="s">
        <v>10</v>
      </c>
      <c r="G280" s="66" t="s">
        <v>402</v>
      </c>
      <c r="H280" s="66" t="s">
        <v>400</v>
      </c>
      <c r="I280" s="171">
        <v>7.11</v>
      </c>
      <c r="J280" s="171">
        <v>193.37</v>
      </c>
      <c r="K280" s="171">
        <v>903.97</v>
      </c>
      <c r="L280" s="171">
        <v>24.05</v>
      </c>
      <c r="M280" s="171">
        <v>112.44</v>
      </c>
      <c r="N280" s="171">
        <v>0.12</v>
      </c>
      <c r="O280" s="171">
        <v>17.46</v>
      </c>
      <c r="P280" s="171">
        <v>81.64</v>
      </c>
    </row>
    <row r="281" spans="1:16" x14ac:dyDescent="0.25">
      <c r="A281" s="66">
        <v>21381</v>
      </c>
      <c r="B281" s="66" t="s">
        <v>75</v>
      </c>
      <c r="C281" s="66">
        <v>2023</v>
      </c>
      <c r="D281" s="66" t="s">
        <v>66</v>
      </c>
      <c r="E281" s="66" t="s">
        <v>413</v>
      </c>
      <c r="F281" s="66" t="s">
        <v>10</v>
      </c>
      <c r="G281" s="66" t="s">
        <v>403</v>
      </c>
      <c r="H281" s="66" t="s">
        <v>400</v>
      </c>
      <c r="I281" s="171">
        <v>6.88</v>
      </c>
      <c r="J281" s="171">
        <v>162.36000000000001</v>
      </c>
      <c r="K281" s="171">
        <v>562.24</v>
      </c>
      <c r="L281" s="171">
        <v>25.4</v>
      </c>
      <c r="M281" s="171">
        <v>87.95</v>
      </c>
      <c r="N281" s="171">
        <v>0.16</v>
      </c>
      <c r="O281" s="171">
        <v>37.53</v>
      </c>
      <c r="P281" s="171">
        <v>129.96</v>
      </c>
    </row>
    <row r="282" spans="1:16" x14ac:dyDescent="0.25">
      <c r="A282" s="66">
        <v>21381</v>
      </c>
      <c r="B282" s="66" t="s">
        <v>75</v>
      </c>
      <c r="C282" s="66">
        <v>2023</v>
      </c>
      <c r="D282" s="66" t="s">
        <v>66</v>
      </c>
      <c r="E282" s="66" t="s">
        <v>413</v>
      </c>
      <c r="F282" s="66" t="s">
        <v>10</v>
      </c>
      <c r="G282" s="66" t="s">
        <v>404</v>
      </c>
      <c r="H282" s="66" t="s">
        <v>400</v>
      </c>
      <c r="I282" s="171">
        <v>11.99</v>
      </c>
      <c r="J282" s="171">
        <v>159.91</v>
      </c>
      <c r="K282" s="171">
        <v>596.09</v>
      </c>
      <c r="L282" s="171">
        <v>114.54</v>
      </c>
      <c r="M282" s="171">
        <v>426.97</v>
      </c>
      <c r="N282" s="171">
        <v>0.72</v>
      </c>
      <c r="O282" s="171">
        <v>8.68</v>
      </c>
      <c r="P282" s="171">
        <v>32.36</v>
      </c>
    </row>
    <row r="283" spans="1:16" x14ac:dyDescent="0.25">
      <c r="A283" s="66">
        <v>21381</v>
      </c>
      <c r="B283" s="66" t="s">
        <v>75</v>
      </c>
      <c r="C283" s="66">
        <v>2023</v>
      </c>
      <c r="D283" s="66" t="s">
        <v>66</v>
      </c>
      <c r="E283" s="66" t="s">
        <v>413</v>
      </c>
      <c r="F283" s="66" t="s">
        <v>10</v>
      </c>
      <c r="G283" s="66" t="s">
        <v>405</v>
      </c>
      <c r="H283" s="66" t="s">
        <v>400</v>
      </c>
      <c r="I283" s="171">
        <v>48.92</v>
      </c>
      <c r="J283" s="171">
        <v>162.97999999999999</v>
      </c>
      <c r="K283" s="171">
        <v>1804.5</v>
      </c>
      <c r="L283" s="171">
        <v>44.45</v>
      </c>
      <c r="M283" s="171">
        <v>492.18</v>
      </c>
      <c r="N283" s="171">
        <v>0.27</v>
      </c>
      <c r="O283" s="171">
        <v>490.51</v>
      </c>
      <c r="P283" s="171">
        <v>5431.06</v>
      </c>
    </row>
    <row r="284" spans="1:16" x14ac:dyDescent="0.25">
      <c r="A284" s="66">
        <v>21381</v>
      </c>
      <c r="B284" s="66" t="s">
        <v>75</v>
      </c>
      <c r="C284" s="66">
        <v>2023</v>
      </c>
      <c r="D284" s="66" t="s">
        <v>66</v>
      </c>
      <c r="E284" s="66" t="s">
        <v>413</v>
      </c>
      <c r="F284" s="66" t="s">
        <v>10</v>
      </c>
      <c r="G284" s="66" t="s">
        <v>407</v>
      </c>
      <c r="H284" s="66" t="s">
        <v>400</v>
      </c>
      <c r="I284" s="171">
        <v>10.75</v>
      </c>
      <c r="J284" s="171">
        <v>181.9</v>
      </c>
      <c r="K284" s="171">
        <v>658.41</v>
      </c>
      <c r="L284" s="171">
        <v>117.23</v>
      </c>
      <c r="M284" s="171">
        <v>424.32</v>
      </c>
      <c r="N284" s="171">
        <v>0.64</v>
      </c>
      <c r="O284" s="171">
        <v>8.74</v>
      </c>
      <c r="P284" s="171">
        <v>31.65</v>
      </c>
    </row>
    <row r="285" spans="1:16" x14ac:dyDescent="0.25">
      <c r="A285" s="66">
        <v>21381</v>
      </c>
      <c r="B285" s="66" t="s">
        <v>75</v>
      </c>
      <c r="C285" s="66">
        <v>2023</v>
      </c>
      <c r="D285" s="66" t="s">
        <v>66</v>
      </c>
      <c r="E285" s="66" t="s">
        <v>413</v>
      </c>
      <c r="F285" s="66" t="s">
        <v>10</v>
      </c>
      <c r="G285" s="66" t="s">
        <v>408</v>
      </c>
      <c r="H285" s="66" t="s">
        <v>400</v>
      </c>
      <c r="I285" s="171">
        <v>13.64</v>
      </c>
      <c r="J285" s="171">
        <v>141.4</v>
      </c>
      <c r="K285" s="171">
        <v>414.28</v>
      </c>
      <c r="L285" s="171">
        <v>15.69</v>
      </c>
      <c r="M285" s="171">
        <v>45.96</v>
      </c>
      <c r="N285" s="171">
        <v>0.11</v>
      </c>
      <c r="O285" s="171">
        <v>5.38</v>
      </c>
      <c r="P285" s="171">
        <v>15.75</v>
      </c>
    </row>
    <row r="286" spans="1:16" x14ac:dyDescent="0.25">
      <c r="A286" s="66">
        <v>21381</v>
      </c>
      <c r="B286" s="66" t="s">
        <v>75</v>
      </c>
      <c r="C286" s="66">
        <v>2023</v>
      </c>
      <c r="D286" s="66" t="s">
        <v>66</v>
      </c>
      <c r="E286" s="66" t="s">
        <v>413</v>
      </c>
      <c r="F286" s="66" t="s">
        <v>10</v>
      </c>
      <c r="G286" s="66" t="s">
        <v>409</v>
      </c>
      <c r="H286" s="66" t="s">
        <v>400</v>
      </c>
      <c r="I286" s="171">
        <v>11.81</v>
      </c>
      <c r="J286" s="171">
        <v>162.44999999999999</v>
      </c>
      <c r="K286" s="171">
        <v>708.95</v>
      </c>
      <c r="L286" s="171">
        <v>57.3</v>
      </c>
      <c r="M286" s="171">
        <v>250.05</v>
      </c>
      <c r="N286" s="171">
        <v>0.35</v>
      </c>
      <c r="O286" s="171">
        <v>151.82</v>
      </c>
      <c r="P286" s="171">
        <v>662.56</v>
      </c>
    </row>
    <row r="287" spans="1:16" x14ac:dyDescent="0.25">
      <c r="A287" s="66">
        <v>21381</v>
      </c>
      <c r="B287" s="66" t="s">
        <v>75</v>
      </c>
      <c r="C287" s="66">
        <v>2023</v>
      </c>
      <c r="D287" s="66" t="s">
        <v>66</v>
      </c>
      <c r="E287" s="66" t="s">
        <v>413</v>
      </c>
      <c r="F287" s="66" t="s">
        <v>11</v>
      </c>
      <c r="G287" s="66" t="s">
        <v>401</v>
      </c>
      <c r="H287" s="66" t="s">
        <v>400</v>
      </c>
      <c r="I287" s="171">
        <v>14.88</v>
      </c>
      <c r="J287" s="171">
        <v>220.33</v>
      </c>
      <c r="K287" s="171">
        <v>809.66</v>
      </c>
      <c r="L287" s="171">
        <v>53.36</v>
      </c>
      <c r="M287" s="171">
        <v>196.07</v>
      </c>
      <c r="N287" s="171">
        <v>0.24</v>
      </c>
      <c r="O287" s="171">
        <v>18.420000000000002</v>
      </c>
      <c r="P287" s="171">
        <v>67.7</v>
      </c>
    </row>
    <row r="288" spans="1:16" x14ac:dyDescent="0.25">
      <c r="A288" s="66">
        <v>21381</v>
      </c>
      <c r="B288" s="66" t="s">
        <v>75</v>
      </c>
      <c r="C288" s="66">
        <v>2023</v>
      </c>
      <c r="D288" s="66" t="s">
        <v>66</v>
      </c>
      <c r="E288" s="66" t="s">
        <v>413</v>
      </c>
      <c r="F288" s="66" t="s">
        <v>11</v>
      </c>
      <c r="G288" s="66" t="s">
        <v>402</v>
      </c>
      <c r="H288" s="66" t="s">
        <v>400</v>
      </c>
      <c r="I288" s="171">
        <v>4.54</v>
      </c>
      <c r="J288" s="171">
        <v>213.13</v>
      </c>
      <c r="K288" s="171">
        <v>1057.04</v>
      </c>
      <c r="L288" s="171">
        <v>12.01</v>
      </c>
      <c r="M288" s="171">
        <v>59.58</v>
      </c>
      <c r="N288" s="171">
        <v>0.06</v>
      </c>
      <c r="O288" s="171">
        <v>16.25</v>
      </c>
      <c r="P288" s="171">
        <v>80.59</v>
      </c>
    </row>
    <row r="289" spans="1:16" x14ac:dyDescent="0.25">
      <c r="A289" s="66">
        <v>21381</v>
      </c>
      <c r="B289" s="66" t="s">
        <v>75</v>
      </c>
      <c r="C289" s="66">
        <v>2023</v>
      </c>
      <c r="D289" s="66" t="s">
        <v>66</v>
      </c>
      <c r="E289" s="66" t="s">
        <v>413</v>
      </c>
      <c r="F289" s="66" t="s">
        <v>11</v>
      </c>
      <c r="G289" s="66" t="s">
        <v>403</v>
      </c>
      <c r="H289" s="66" t="s">
        <v>400</v>
      </c>
      <c r="I289" s="171">
        <v>5.84</v>
      </c>
      <c r="J289" s="171">
        <v>261.52999999999997</v>
      </c>
      <c r="K289" s="171">
        <v>1088.07</v>
      </c>
      <c r="L289" s="171">
        <v>39.03</v>
      </c>
      <c r="M289" s="171">
        <v>162.38</v>
      </c>
      <c r="N289" s="171">
        <v>0.15</v>
      </c>
      <c r="O289" s="171">
        <v>24.48</v>
      </c>
      <c r="P289" s="171">
        <v>101.85</v>
      </c>
    </row>
    <row r="290" spans="1:16" x14ac:dyDescent="0.25">
      <c r="A290" s="66">
        <v>21381</v>
      </c>
      <c r="B290" s="66" t="s">
        <v>75</v>
      </c>
      <c r="C290" s="66">
        <v>2023</v>
      </c>
      <c r="D290" s="66" t="s">
        <v>66</v>
      </c>
      <c r="E290" s="66" t="s">
        <v>413</v>
      </c>
      <c r="F290" s="66" t="s">
        <v>11</v>
      </c>
      <c r="G290" s="66" t="s">
        <v>404</v>
      </c>
      <c r="H290" s="66" t="s">
        <v>400</v>
      </c>
      <c r="I290" s="171">
        <v>26.67</v>
      </c>
      <c r="J290" s="171">
        <v>184.42</v>
      </c>
      <c r="K290" s="171">
        <v>670.8</v>
      </c>
      <c r="L290" s="171">
        <v>61.24</v>
      </c>
      <c r="M290" s="171">
        <v>222.74</v>
      </c>
      <c r="N290" s="171">
        <v>0.33</v>
      </c>
      <c r="O290" s="171">
        <v>24.87</v>
      </c>
      <c r="P290" s="171">
        <v>90.46</v>
      </c>
    </row>
    <row r="291" spans="1:16" x14ac:dyDescent="0.25">
      <c r="A291" s="66">
        <v>21381</v>
      </c>
      <c r="B291" s="66" t="s">
        <v>75</v>
      </c>
      <c r="C291" s="66">
        <v>2023</v>
      </c>
      <c r="D291" s="66" t="s">
        <v>66</v>
      </c>
      <c r="E291" s="66" t="s">
        <v>413</v>
      </c>
      <c r="F291" s="66" t="s">
        <v>11</v>
      </c>
      <c r="G291" s="66" t="s">
        <v>405</v>
      </c>
      <c r="H291" s="66" t="s">
        <v>400</v>
      </c>
      <c r="I291" s="171">
        <v>26.09</v>
      </c>
      <c r="J291" s="171">
        <v>109.65</v>
      </c>
      <c r="K291" s="171">
        <v>1283.54</v>
      </c>
      <c r="L291" s="171">
        <v>19</v>
      </c>
      <c r="M291" s="171">
        <v>222.39</v>
      </c>
      <c r="N291" s="171">
        <v>0.17</v>
      </c>
      <c r="O291" s="171">
        <v>528.5</v>
      </c>
      <c r="P291" s="171">
        <v>6186.38</v>
      </c>
    </row>
    <row r="292" spans="1:16" x14ac:dyDescent="0.25">
      <c r="A292" s="66">
        <v>21381</v>
      </c>
      <c r="B292" s="66" t="s">
        <v>75</v>
      </c>
      <c r="C292" s="66">
        <v>2023</v>
      </c>
      <c r="D292" s="66" t="s">
        <v>66</v>
      </c>
      <c r="E292" s="66" t="s">
        <v>413</v>
      </c>
      <c r="F292" s="66" t="s">
        <v>11</v>
      </c>
      <c r="G292" s="66" t="s">
        <v>406</v>
      </c>
      <c r="H292" s="66" t="s">
        <v>400</v>
      </c>
      <c r="I292" s="171" t="s">
        <v>393</v>
      </c>
      <c r="J292" s="171" t="s">
        <v>393</v>
      </c>
      <c r="K292" s="171" t="s">
        <v>393</v>
      </c>
      <c r="L292" s="171" t="s">
        <v>393</v>
      </c>
      <c r="M292" s="171" t="s">
        <v>393</v>
      </c>
      <c r="N292" s="171" t="s">
        <v>393</v>
      </c>
      <c r="O292" s="171" t="s">
        <v>393</v>
      </c>
      <c r="P292" s="171" t="s">
        <v>393</v>
      </c>
    </row>
    <row r="293" spans="1:16" x14ac:dyDescent="0.25">
      <c r="A293" s="66">
        <v>21381</v>
      </c>
      <c r="B293" s="66" t="s">
        <v>75</v>
      </c>
      <c r="C293" s="66">
        <v>2023</v>
      </c>
      <c r="D293" s="66" t="s">
        <v>66</v>
      </c>
      <c r="E293" s="66" t="s">
        <v>413</v>
      </c>
      <c r="F293" s="66" t="s">
        <v>11</v>
      </c>
      <c r="G293" s="66" t="s">
        <v>407</v>
      </c>
      <c r="H293" s="66" t="s">
        <v>400</v>
      </c>
      <c r="I293" s="171">
        <v>15.27</v>
      </c>
      <c r="J293" s="171">
        <v>236.16</v>
      </c>
      <c r="K293" s="171">
        <v>834.54</v>
      </c>
      <c r="L293" s="171">
        <v>79.2</v>
      </c>
      <c r="M293" s="171">
        <v>279.86</v>
      </c>
      <c r="N293" s="171">
        <v>0.34</v>
      </c>
      <c r="O293" s="171">
        <v>37.03</v>
      </c>
      <c r="P293" s="171">
        <v>130.85</v>
      </c>
    </row>
    <row r="294" spans="1:16" x14ac:dyDescent="0.25">
      <c r="A294" s="66">
        <v>21381</v>
      </c>
      <c r="B294" s="66" t="s">
        <v>75</v>
      </c>
      <c r="C294" s="66">
        <v>2023</v>
      </c>
      <c r="D294" s="66" t="s">
        <v>66</v>
      </c>
      <c r="E294" s="66" t="s">
        <v>413</v>
      </c>
      <c r="F294" s="66" t="s">
        <v>11</v>
      </c>
      <c r="G294" s="66" t="s">
        <v>408</v>
      </c>
      <c r="H294" s="66" t="s">
        <v>400</v>
      </c>
      <c r="I294" s="171">
        <v>10.67</v>
      </c>
      <c r="J294" s="171">
        <v>642.46</v>
      </c>
      <c r="K294" s="171">
        <v>88478.78</v>
      </c>
      <c r="L294" s="171">
        <v>59.19</v>
      </c>
      <c r="M294" s="171">
        <v>8151.9</v>
      </c>
      <c r="N294" s="171">
        <v>0.09</v>
      </c>
      <c r="O294" s="171">
        <v>41.78</v>
      </c>
      <c r="P294" s="171">
        <v>5753.44</v>
      </c>
    </row>
    <row r="295" spans="1:16" x14ac:dyDescent="0.25">
      <c r="A295" s="66">
        <v>21381</v>
      </c>
      <c r="B295" s="66" t="s">
        <v>75</v>
      </c>
      <c r="C295" s="66">
        <v>2023</v>
      </c>
      <c r="D295" s="66" t="s">
        <v>66</v>
      </c>
      <c r="E295" s="66" t="s">
        <v>413</v>
      </c>
      <c r="F295" s="66" t="s">
        <v>11</v>
      </c>
      <c r="G295" s="66" t="s">
        <v>409</v>
      </c>
      <c r="H295" s="66" t="s">
        <v>400</v>
      </c>
      <c r="I295" s="171">
        <v>13.98</v>
      </c>
      <c r="J295" s="171">
        <v>159.4</v>
      </c>
      <c r="K295" s="171">
        <v>971.3</v>
      </c>
      <c r="L295" s="171">
        <v>35.659999999999997</v>
      </c>
      <c r="M295" s="171">
        <v>217.29</v>
      </c>
      <c r="N295" s="171">
        <v>0.22</v>
      </c>
      <c r="O295" s="171">
        <v>308.82</v>
      </c>
      <c r="P295" s="171">
        <v>1881.84</v>
      </c>
    </row>
    <row r="296" spans="1:16" x14ac:dyDescent="0.25">
      <c r="A296" s="66">
        <v>21381</v>
      </c>
      <c r="B296" s="66" t="s">
        <v>75</v>
      </c>
      <c r="C296" s="66">
        <v>2023</v>
      </c>
      <c r="D296" s="66" t="s">
        <v>66</v>
      </c>
      <c r="E296" s="66" t="s">
        <v>413</v>
      </c>
      <c r="F296" s="66" t="s">
        <v>12</v>
      </c>
      <c r="G296" s="66" t="s">
        <v>401</v>
      </c>
      <c r="H296" s="66" t="s">
        <v>400</v>
      </c>
      <c r="I296" s="171">
        <v>8.51</v>
      </c>
      <c r="J296" s="171">
        <v>144.47</v>
      </c>
      <c r="K296" s="171">
        <v>545.37</v>
      </c>
      <c r="L296" s="171">
        <v>38.659999999999997</v>
      </c>
      <c r="M296" s="171">
        <v>145.96</v>
      </c>
      <c r="N296" s="171">
        <v>0.27</v>
      </c>
      <c r="O296" s="171">
        <v>9.16</v>
      </c>
      <c r="P296" s="171">
        <v>34.58</v>
      </c>
    </row>
    <row r="297" spans="1:16" x14ac:dyDescent="0.25">
      <c r="A297" s="66">
        <v>21381</v>
      </c>
      <c r="B297" s="66" t="s">
        <v>75</v>
      </c>
      <c r="C297" s="66">
        <v>2023</v>
      </c>
      <c r="D297" s="66" t="s">
        <v>66</v>
      </c>
      <c r="E297" s="66" t="s">
        <v>413</v>
      </c>
      <c r="F297" s="66" t="s">
        <v>12</v>
      </c>
      <c r="G297" s="66" t="s">
        <v>402</v>
      </c>
      <c r="H297" s="66" t="s">
        <v>400</v>
      </c>
      <c r="I297" s="171">
        <v>9.1199999999999992</v>
      </c>
      <c r="J297" s="171">
        <v>139.63</v>
      </c>
      <c r="K297" s="171">
        <v>936.54</v>
      </c>
      <c r="L297" s="171">
        <v>40.799999999999997</v>
      </c>
      <c r="M297" s="171">
        <v>273.67</v>
      </c>
      <c r="N297" s="171">
        <v>0.28999999999999998</v>
      </c>
      <c r="O297" s="171">
        <v>25</v>
      </c>
      <c r="P297" s="171">
        <v>167.7</v>
      </c>
    </row>
    <row r="298" spans="1:16" x14ac:dyDescent="0.25">
      <c r="A298" s="66">
        <v>21381</v>
      </c>
      <c r="B298" s="66" t="s">
        <v>75</v>
      </c>
      <c r="C298" s="66">
        <v>2023</v>
      </c>
      <c r="D298" s="66" t="s">
        <v>66</v>
      </c>
      <c r="E298" s="66" t="s">
        <v>413</v>
      </c>
      <c r="F298" s="66" t="s">
        <v>12</v>
      </c>
      <c r="G298" s="66" t="s">
        <v>403</v>
      </c>
      <c r="H298" s="66" t="s">
        <v>400</v>
      </c>
      <c r="I298" s="171">
        <v>6.16</v>
      </c>
      <c r="J298" s="171">
        <v>126.9</v>
      </c>
      <c r="K298" s="171">
        <v>506.48</v>
      </c>
      <c r="L298" s="171">
        <v>53.04</v>
      </c>
      <c r="M298" s="171">
        <v>211.71</v>
      </c>
      <c r="N298" s="171">
        <v>0.42</v>
      </c>
      <c r="O298" s="171">
        <v>16.89</v>
      </c>
      <c r="P298" s="171">
        <v>67.41</v>
      </c>
    </row>
    <row r="299" spans="1:16" x14ac:dyDescent="0.25">
      <c r="A299" s="66">
        <v>21381</v>
      </c>
      <c r="B299" s="66" t="s">
        <v>75</v>
      </c>
      <c r="C299" s="66">
        <v>2023</v>
      </c>
      <c r="D299" s="66" t="s">
        <v>66</v>
      </c>
      <c r="E299" s="66" t="s">
        <v>413</v>
      </c>
      <c r="F299" s="66" t="s">
        <v>12</v>
      </c>
      <c r="G299" s="66" t="s">
        <v>404</v>
      </c>
      <c r="H299" s="66" t="s">
        <v>400</v>
      </c>
      <c r="I299" s="171">
        <v>17.66</v>
      </c>
      <c r="J299" s="171">
        <v>166.56</v>
      </c>
      <c r="K299" s="171">
        <v>636.83000000000004</v>
      </c>
      <c r="L299" s="171">
        <v>128.25</v>
      </c>
      <c r="M299" s="171">
        <v>490.37</v>
      </c>
      <c r="N299" s="171">
        <v>0.77</v>
      </c>
      <c r="O299" s="171">
        <v>13.38</v>
      </c>
      <c r="P299" s="171">
        <v>51.14</v>
      </c>
    </row>
    <row r="300" spans="1:16" x14ac:dyDescent="0.25">
      <c r="A300" s="66">
        <v>21381</v>
      </c>
      <c r="B300" s="66" t="s">
        <v>75</v>
      </c>
      <c r="C300" s="66">
        <v>2023</v>
      </c>
      <c r="D300" s="66" t="s">
        <v>66</v>
      </c>
      <c r="E300" s="66" t="s">
        <v>413</v>
      </c>
      <c r="F300" s="66" t="s">
        <v>12</v>
      </c>
      <c r="G300" s="66" t="s">
        <v>405</v>
      </c>
      <c r="H300" s="66" t="s">
        <v>400</v>
      </c>
      <c r="I300" s="171">
        <v>25.07</v>
      </c>
      <c r="J300" s="171">
        <v>60.14</v>
      </c>
      <c r="K300" s="171">
        <v>763.44</v>
      </c>
      <c r="L300" s="171">
        <v>51.5</v>
      </c>
      <c r="M300" s="171">
        <v>653.80999999999995</v>
      </c>
      <c r="N300" s="171">
        <v>0.86</v>
      </c>
      <c r="O300" s="171">
        <v>468.58</v>
      </c>
      <c r="P300" s="171">
        <v>5948.25</v>
      </c>
    </row>
    <row r="301" spans="1:16" x14ac:dyDescent="0.25">
      <c r="A301" s="66">
        <v>21381</v>
      </c>
      <c r="B301" s="66" t="s">
        <v>75</v>
      </c>
      <c r="C301" s="66">
        <v>2023</v>
      </c>
      <c r="D301" s="66" t="s">
        <v>66</v>
      </c>
      <c r="E301" s="66" t="s">
        <v>413</v>
      </c>
      <c r="F301" s="66" t="s">
        <v>12</v>
      </c>
      <c r="G301" s="66" t="s">
        <v>406</v>
      </c>
      <c r="H301" s="66" t="s">
        <v>400</v>
      </c>
      <c r="I301" s="171">
        <v>21.84</v>
      </c>
      <c r="J301" s="171">
        <v>184.51</v>
      </c>
      <c r="K301" s="171">
        <v>969.21</v>
      </c>
      <c r="L301" s="171">
        <v>72.209999999999994</v>
      </c>
      <c r="M301" s="171">
        <v>379.33</v>
      </c>
      <c r="N301" s="171">
        <v>0.39</v>
      </c>
      <c r="O301" s="171">
        <v>66.69</v>
      </c>
      <c r="P301" s="171">
        <v>350.34</v>
      </c>
    </row>
    <row r="302" spans="1:16" x14ac:dyDescent="0.25">
      <c r="A302" s="66">
        <v>21381</v>
      </c>
      <c r="B302" s="66" t="s">
        <v>75</v>
      </c>
      <c r="C302" s="66">
        <v>2023</v>
      </c>
      <c r="D302" s="66" t="s">
        <v>66</v>
      </c>
      <c r="E302" s="66" t="s">
        <v>413</v>
      </c>
      <c r="F302" s="66" t="s">
        <v>12</v>
      </c>
      <c r="G302" s="66" t="s">
        <v>407</v>
      </c>
      <c r="H302" s="66" t="s">
        <v>400</v>
      </c>
      <c r="I302" s="171">
        <v>13.52</v>
      </c>
      <c r="J302" s="171">
        <v>186.84</v>
      </c>
      <c r="K302" s="171">
        <v>881.94</v>
      </c>
      <c r="L302" s="171">
        <v>229.87</v>
      </c>
      <c r="M302" s="171">
        <v>1085.01</v>
      </c>
      <c r="N302" s="171">
        <v>1.23</v>
      </c>
      <c r="O302" s="171">
        <v>14.12</v>
      </c>
      <c r="P302" s="171">
        <v>66.67</v>
      </c>
    </row>
    <row r="303" spans="1:16" x14ac:dyDescent="0.25">
      <c r="A303" s="66">
        <v>21381</v>
      </c>
      <c r="B303" s="66" t="s">
        <v>75</v>
      </c>
      <c r="C303" s="66">
        <v>2023</v>
      </c>
      <c r="D303" s="66" t="s">
        <v>66</v>
      </c>
      <c r="E303" s="66" t="s">
        <v>413</v>
      </c>
      <c r="F303" s="66" t="s">
        <v>12</v>
      </c>
      <c r="G303" s="66" t="s">
        <v>408</v>
      </c>
      <c r="H303" s="66" t="s">
        <v>400</v>
      </c>
      <c r="I303" s="171">
        <v>7.77</v>
      </c>
      <c r="J303" s="171">
        <v>167.49</v>
      </c>
      <c r="K303" s="171">
        <v>518.65</v>
      </c>
      <c r="L303" s="171">
        <v>43.53</v>
      </c>
      <c r="M303" s="171">
        <v>134.80000000000001</v>
      </c>
      <c r="N303" s="171">
        <v>0.26</v>
      </c>
      <c r="O303" s="171">
        <v>16.32</v>
      </c>
      <c r="P303" s="171">
        <v>50.53</v>
      </c>
    </row>
    <row r="304" spans="1:16" x14ac:dyDescent="0.25">
      <c r="A304" s="66">
        <v>21381</v>
      </c>
      <c r="B304" s="66" t="s">
        <v>75</v>
      </c>
      <c r="C304" s="66">
        <v>2023</v>
      </c>
      <c r="D304" s="66" t="s">
        <v>66</v>
      </c>
      <c r="E304" s="66" t="s">
        <v>413</v>
      </c>
      <c r="F304" s="66" t="s">
        <v>12</v>
      </c>
      <c r="G304" s="66" t="s">
        <v>409</v>
      </c>
      <c r="H304" s="66" t="s">
        <v>400</v>
      </c>
      <c r="I304" s="171">
        <v>12.16</v>
      </c>
      <c r="J304" s="171">
        <v>120.51</v>
      </c>
      <c r="K304" s="171">
        <v>686.7</v>
      </c>
      <c r="L304" s="171">
        <v>94.08</v>
      </c>
      <c r="M304" s="171">
        <v>536.08000000000004</v>
      </c>
      <c r="N304" s="171">
        <v>0.78</v>
      </c>
      <c r="O304" s="171">
        <v>195.44</v>
      </c>
      <c r="P304" s="171">
        <v>1113.69</v>
      </c>
    </row>
    <row r="305" spans="1:16" x14ac:dyDescent="0.25">
      <c r="A305" s="66">
        <v>21381</v>
      </c>
      <c r="B305" s="66" t="s">
        <v>75</v>
      </c>
      <c r="C305" s="66">
        <v>2023</v>
      </c>
      <c r="D305" s="66" t="s">
        <v>66</v>
      </c>
      <c r="E305" s="66" t="s">
        <v>413</v>
      </c>
      <c r="F305" s="66" t="s">
        <v>13</v>
      </c>
      <c r="G305" s="66" t="s">
        <v>401</v>
      </c>
      <c r="H305" s="66" t="s">
        <v>400</v>
      </c>
      <c r="I305" s="171">
        <v>13.82</v>
      </c>
      <c r="J305" s="171">
        <v>118.11</v>
      </c>
      <c r="K305" s="171">
        <v>458.89</v>
      </c>
      <c r="L305" s="171">
        <v>28.11</v>
      </c>
      <c r="M305" s="171">
        <v>109.21</v>
      </c>
      <c r="N305" s="171">
        <v>0.24</v>
      </c>
      <c r="O305" s="171">
        <v>2.67</v>
      </c>
      <c r="P305" s="171">
        <v>10.38</v>
      </c>
    </row>
    <row r="306" spans="1:16" x14ac:dyDescent="0.25">
      <c r="A306" s="66">
        <v>21381</v>
      </c>
      <c r="B306" s="66" t="s">
        <v>75</v>
      </c>
      <c r="C306" s="66">
        <v>2023</v>
      </c>
      <c r="D306" s="66" t="s">
        <v>66</v>
      </c>
      <c r="E306" s="66" t="s">
        <v>413</v>
      </c>
      <c r="F306" s="66" t="s">
        <v>13</v>
      </c>
      <c r="G306" s="66" t="s">
        <v>402</v>
      </c>
      <c r="H306" s="66" t="s">
        <v>400</v>
      </c>
      <c r="I306" s="171">
        <v>11.52</v>
      </c>
      <c r="J306" s="171">
        <v>143.54</v>
      </c>
      <c r="K306" s="171">
        <v>665.72</v>
      </c>
      <c r="L306" s="171">
        <v>40.74</v>
      </c>
      <c r="M306" s="171">
        <v>188.95</v>
      </c>
      <c r="N306" s="171">
        <v>0.28000000000000003</v>
      </c>
      <c r="O306" s="171">
        <v>5.6</v>
      </c>
      <c r="P306" s="171">
        <v>25.99</v>
      </c>
    </row>
    <row r="307" spans="1:16" x14ac:dyDescent="0.25">
      <c r="A307" s="66">
        <v>21381</v>
      </c>
      <c r="B307" s="66" t="s">
        <v>75</v>
      </c>
      <c r="C307" s="66">
        <v>2023</v>
      </c>
      <c r="D307" s="66" t="s">
        <v>66</v>
      </c>
      <c r="E307" s="66" t="s">
        <v>413</v>
      </c>
      <c r="F307" s="66" t="s">
        <v>13</v>
      </c>
      <c r="G307" s="66" t="s">
        <v>403</v>
      </c>
      <c r="H307" s="66" t="s">
        <v>400</v>
      </c>
      <c r="I307" s="171">
        <v>6.19</v>
      </c>
      <c r="J307" s="171">
        <v>178.13</v>
      </c>
      <c r="K307" s="171">
        <v>622.53</v>
      </c>
      <c r="L307" s="171">
        <v>60.45</v>
      </c>
      <c r="M307" s="171">
        <v>211.28</v>
      </c>
      <c r="N307" s="171">
        <v>0.34</v>
      </c>
      <c r="O307" s="171">
        <v>7.46</v>
      </c>
      <c r="P307" s="171">
        <v>26.06</v>
      </c>
    </row>
    <row r="308" spans="1:16" x14ac:dyDescent="0.25">
      <c r="A308" s="66">
        <v>21381</v>
      </c>
      <c r="B308" s="66" t="s">
        <v>75</v>
      </c>
      <c r="C308" s="66">
        <v>2023</v>
      </c>
      <c r="D308" s="66" t="s">
        <v>66</v>
      </c>
      <c r="E308" s="66" t="s">
        <v>413</v>
      </c>
      <c r="F308" s="66" t="s">
        <v>13</v>
      </c>
      <c r="G308" s="66" t="s">
        <v>404</v>
      </c>
      <c r="H308" s="66" t="s">
        <v>400</v>
      </c>
      <c r="I308" s="171">
        <v>20.170000000000002</v>
      </c>
      <c r="J308" s="171">
        <v>154.55000000000001</v>
      </c>
      <c r="K308" s="171">
        <v>571.91</v>
      </c>
      <c r="L308" s="171">
        <v>90.81</v>
      </c>
      <c r="M308" s="171">
        <v>336.04</v>
      </c>
      <c r="N308" s="171">
        <v>0.59</v>
      </c>
      <c r="O308" s="171">
        <v>4.1100000000000003</v>
      </c>
      <c r="P308" s="171">
        <v>15.21</v>
      </c>
    </row>
    <row r="309" spans="1:16" x14ac:dyDescent="0.25">
      <c r="A309" s="66">
        <v>21381</v>
      </c>
      <c r="B309" s="66" t="s">
        <v>75</v>
      </c>
      <c r="C309" s="66">
        <v>2023</v>
      </c>
      <c r="D309" s="66" t="s">
        <v>66</v>
      </c>
      <c r="E309" s="66" t="s">
        <v>413</v>
      </c>
      <c r="F309" s="66" t="s">
        <v>13</v>
      </c>
      <c r="G309" s="66" t="s">
        <v>405</v>
      </c>
      <c r="H309" s="66" t="s">
        <v>400</v>
      </c>
      <c r="I309" s="171">
        <v>47.52</v>
      </c>
      <c r="J309" s="171">
        <v>99.12</v>
      </c>
      <c r="K309" s="171">
        <v>2353.33</v>
      </c>
      <c r="L309" s="171">
        <v>20.77</v>
      </c>
      <c r="M309" s="171">
        <v>493.19</v>
      </c>
      <c r="N309" s="171">
        <v>0.21</v>
      </c>
      <c r="O309" s="171">
        <v>500.47</v>
      </c>
      <c r="P309" s="171">
        <v>11882.3</v>
      </c>
    </row>
    <row r="310" spans="1:16" x14ac:dyDescent="0.25">
      <c r="A310" s="66">
        <v>21381</v>
      </c>
      <c r="B310" s="66" t="s">
        <v>75</v>
      </c>
      <c r="C310" s="66">
        <v>2023</v>
      </c>
      <c r="D310" s="66" t="s">
        <v>66</v>
      </c>
      <c r="E310" s="66" t="s">
        <v>413</v>
      </c>
      <c r="F310" s="66" t="s">
        <v>13</v>
      </c>
      <c r="G310" s="66" t="s">
        <v>406</v>
      </c>
      <c r="H310" s="66" t="s">
        <v>400</v>
      </c>
      <c r="I310" s="171">
        <v>10.48</v>
      </c>
      <c r="J310" s="171">
        <v>190.19</v>
      </c>
      <c r="K310" s="171">
        <v>555.84</v>
      </c>
      <c r="L310" s="171">
        <v>75.319999999999993</v>
      </c>
      <c r="M310" s="171">
        <v>220.12</v>
      </c>
      <c r="N310" s="171">
        <v>0.4</v>
      </c>
      <c r="O310" s="171">
        <v>3.89</v>
      </c>
      <c r="P310" s="171">
        <v>11.37</v>
      </c>
    </row>
    <row r="311" spans="1:16" x14ac:dyDescent="0.25">
      <c r="A311" s="66">
        <v>21381</v>
      </c>
      <c r="B311" s="66" t="s">
        <v>75</v>
      </c>
      <c r="C311" s="66">
        <v>2023</v>
      </c>
      <c r="D311" s="66" t="s">
        <v>66</v>
      </c>
      <c r="E311" s="66" t="s">
        <v>413</v>
      </c>
      <c r="F311" s="66" t="s">
        <v>13</v>
      </c>
      <c r="G311" s="66" t="s">
        <v>407</v>
      </c>
      <c r="H311" s="66" t="s">
        <v>400</v>
      </c>
      <c r="I311" s="171">
        <v>8.9</v>
      </c>
      <c r="J311" s="171">
        <v>189.98</v>
      </c>
      <c r="K311" s="171">
        <v>870.53</v>
      </c>
      <c r="L311" s="171">
        <v>157.63999999999999</v>
      </c>
      <c r="M311" s="171">
        <v>722.33</v>
      </c>
      <c r="N311" s="171">
        <v>0.83</v>
      </c>
      <c r="O311" s="171">
        <v>10.97</v>
      </c>
      <c r="P311" s="171">
        <v>50.25</v>
      </c>
    </row>
    <row r="312" spans="1:16" x14ac:dyDescent="0.25">
      <c r="A312" s="66">
        <v>21381</v>
      </c>
      <c r="B312" s="66" t="s">
        <v>75</v>
      </c>
      <c r="C312" s="66">
        <v>2023</v>
      </c>
      <c r="D312" s="66" t="s">
        <v>66</v>
      </c>
      <c r="E312" s="66" t="s">
        <v>413</v>
      </c>
      <c r="F312" s="66" t="s">
        <v>13</v>
      </c>
      <c r="G312" s="66" t="s">
        <v>408</v>
      </c>
      <c r="H312" s="66" t="s">
        <v>400</v>
      </c>
      <c r="I312" s="171">
        <v>17.48</v>
      </c>
      <c r="J312" s="171">
        <v>122.63</v>
      </c>
      <c r="K312" s="171">
        <v>444.21</v>
      </c>
      <c r="L312" s="171">
        <v>34.6</v>
      </c>
      <c r="M312" s="171">
        <v>125.33</v>
      </c>
      <c r="N312" s="171">
        <v>0.28000000000000003</v>
      </c>
      <c r="O312" s="171">
        <v>1.78</v>
      </c>
      <c r="P312" s="171">
        <v>6.44</v>
      </c>
    </row>
    <row r="313" spans="1:16" x14ac:dyDescent="0.25">
      <c r="A313" s="66">
        <v>21381</v>
      </c>
      <c r="B313" s="66" t="s">
        <v>75</v>
      </c>
      <c r="C313" s="66">
        <v>2023</v>
      </c>
      <c r="D313" s="66" t="s">
        <v>66</v>
      </c>
      <c r="E313" s="66" t="s">
        <v>413</v>
      </c>
      <c r="F313" s="66" t="s">
        <v>13</v>
      </c>
      <c r="G313" s="66" t="s">
        <v>409</v>
      </c>
      <c r="H313" s="66" t="s">
        <v>400</v>
      </c>
      <c r="I313" s="171">
        <v>14.2</v>
      </c>
      <c r="J313" s="171">
        <v>129.16</v>
      </c>
      <c r="K313" s="171">
        <v>857.12</v>
      </c>
      <c r="L313" s="171">
        <v>49.19</v>
      </c>
      <c r="M313" s="171">
        <v>326.41000000000003</v>
      </c>
      <c r="N313" s="171">
        <v>0.38</v>
      </c>
      <c r="O313" s="171">
        <v>260.12</v>
      </c>
      <c r="P313" s="171">
        <v>1726.12</v>
      </c>
    </row>
    <row r="314" spans="1:16" x14ac:dyDescent="0.25">
      <c r="A314" s="66">
        <v>21381</v>
      </c>
      <c r="B314" s="66" t="s">
        <v>75</v>
      </c>
      <c r="C314" s="66">
        <v>2023</v>
      </c>
      <c r="D314" s="66" t="s">
        <v>66</v>
      </c>
      <c r="E314" s="66" t="s">
        <v>413</v>
      </c>
      <c r="F314" s="66" t="s">
        <v>14</v>
      </c>
      <c r="G314" s="66" t="s">
        <v>401</v>
      </c>
      <c r="H314" s="66" t="s">
        <v>400</v>
      </c>
      <c r="I314" s="171">
        <v>7.28</v>
      </c>
      <c r="J314" s="171">
        <v>143.9</v>
      </c>
      <c r="K314" s="171">
        <v>590.80999999999995</v>
      </c>
      <c r="L314" s="171">
        <v>29.25</v>
      </c>
      <c r="M314" s="171">
        <v>120.08</v>
      </c>
      <c r="N314" s="171">
        <v>0.2</v>
      </c>
      <c r="O314" s="171">
        <v>2.35</v>
      </c>
      <c r="P314" s="171">
        <v>9.6300000000000008</v>
      </c>
    </row>
    <row r="315" spans="1:16" x14ac:dyDescent="0.25">
      <c r="A315" s="66">
        <v>21381</v>
      </c>
      <c r="B315" s="66" t="s">
        <v>75</v>
      </c>
      <c r="C315" s="66">
        <v>2023</v>
      </c>
      <c r="D315" s="66" t="s">
        <v>66</v>
      </c>
      <c r="E315" s="66" t="s">
        <v>413</v>
      </c>
      <c r="F315" s="66" t="s">
        <v>14</v>
      </c>
      <c r="G315" s="66" t="s">
        <v>402</v>
      </c>
      <c r="H315" s="66" t="s">
        <v>400</v>
      </c>
      <c r="I315" s="171">
        <v>7.31</v>
      </c>
      <c r="J315" s="171">
        <v>147.88999999999999</v>
      </c>
      <c r="K315" s="171">
        <v>786.15</v>
      </c>
      <c r="L315" s="171">
        <v>22.57</v>
      </c>
      <c r="M315" s="171">
        <v>119.99</v>
      </c>
      <c r="N315" s="171">
        <v>0.15</v>
      </c>
      <c r="O315" s="171">
        <v>5.56</v>
      </c>
      <c r="P315" s="171">
        <v>29.55</v>
      </c>
    </row>
    <row r="316" spans="1:16" x14ac:dyDescent="0.25">
      <c r="A316" s="66">
        <v>21381</v>
      </c>
      <c r="B316" s="66" t="s">
        <v>75</v>
      </c>
      <c r="C316" s="66">
        <v>2023</v>
      </c>
      <c r="D316" s="66" t="s">
        <v>66</v>
      </c>
      <c r="E316" s="66" t="s">
        <v>413</v>
      </c>
      <c r="F316" s="66" t="s">
        <v>14</v>
      </c>
      <c r="G316" s="66" t="s">
        <v>403</v>
      </c>
      <c r="H316" s="66" t="s">
        <v>400</v>
      </c>
      <c r="I316" s="171">
        <v>6.37</v>
      </c>
      <c r="J316" s="171">
        <v>154.22999999999999</v>
      </c>
      <c r="K316" s="171">
        <v>572.04</v>
      </c>
      <c r="L316" s="171">
        <v>31.69</v>
      </c>
      <c r="M316" s="171">
        <v>117.54</v>
      </c>
      <c r="N316" s="171">
        <v>0.21</v>
      </c>
      <c r="O316" s="171">
        <v>3.11</v>
      </c>
      <c r="P316" s="171">
        <v>11.54</v>
      </c>
    </row>
    <row r="317" spans="1:16" x14ac:dyDescent="0.25">
      <c r="A317" s="66">
        <v>21381</v>
      </c>
      <c r="B317" s="66" t="s">
        <v>75</v>
      </c>
      <c r="C317" s="66">
        <v>2023</v>
      </c>
      <c r="D317" s="66" t="s">
        <v>66</v>
      </c>
      <c r="E317" s="66" t="s">
        <v>413</v>
      </c>
      <c r="F317" s="66" t="s">
        <v>14</v>
      </c>
      <c r="G317" s="66" t="s">
        <v>404</v>
      </c>
      <c r="H317" s="66" t="s">
        <v>400</v>
      </c>
      <c r="I317" s="171">
        <v>11.66</v>
      </c>
      <c r="J317" s="171">
        <v>183.16</v>
      </c>
      <c r="K317" s="171">
        <v>775</v>
      </c>
      <c r="L317" s="171">
        <v>67.73</v>
      </c>
      <c r="M317" s="171">
        <v>286.58</v>
      </c>
      <c r="N317" s="171">
        <v>0.37</v>
      </c>
      <c r="O317" s="171">
        <v>3.96</v>
      </c>
      <c r="P317" s="171">
        <v>16.75</v>
      </c>
    </row>
    <row r="318" spans="1:16" x14ac:dyDescent="0.25">
      <c r="A318" s="66">
        <v>21381</v>
      </c>
      <c r="B318" s="66" t="s">
        <v>75</v>
      </c>
      <c r="C318" s="66">
        <v>2023</v>
      </c>
      <c r="D318" s="66" t="s">
        <v>66</v>
      </c>
      <c r="E318" s="66" t="s">
        <v>413</v>
      </c>
      <c r="F318" s="66" t="s">
        <v>14</v>
      </c>
      <c r="G318" s="66" t="s">
        <v>405</v>
      </c>
      <c r="H318" s="66" t="s">
        <v>400</v>
      </c>
      <c r="I318" s="171">
        <v>54.25</v>
      </c>
      <c r="J318" s="171">
        <v>127.19</v>
      </c>
      <c r="K318" s="171">
        <v>1711.42</v>
      </c>
      <c r="L318" s="171">
        <v>53.38</v>
      </c>
      <c r="M318" s="171">
        <v>718.17</v>
      </c>
      <c r="N318" s="171">
        <v>0.42</v>
      </c>
      <c r="O318" s="171">
        <v>589.55999999999995</v>
      </c>
      <c r="P318" s="171">
        <v>7932.69</v>
      </c>
    </row>
    <row r="319" spans="1:16" x14ac:dyDescent="0.25">
      <c r="A319" s="66">
        <v>21381</v>
      </c>
      <c r="B319" s="66" t="s">
        <v>75</v>
      </c>
      <c r="C319" s="66">
        <v>2023</v>
      </c>
      <c r="D319" s="66" t="s">
        <v>66</v>
      </c>
      <c r="E319" s="66" t="s">
        <v>413</v>
      </c>
      <c r="F319" s="66" t="s">
        <v>14</v>
      </c>
      <c r="G319" s="66" t="s">
        <v>406</v>
      </c>
      <c r="H319" s="66" t="s">
        <v>400</v>
      </c>
      <c r="I319" s="171">
        <v>9.17</v>
      </c>
      <c r="J319" s="171">
        <v>184.9</v>
      </c>
      <c r="K319" s="171">
        <v>687.94</v>
      </c>
      <c r="L319" s="171">
        <v>99.77</v>
      </c>
      <c r="M319" s="171">
        <v>371.21</v>
      </c>
      <c r="N319" s="171">
        <v>0.54</v>
      </c>
      <c r="O319" s="171">
        <v>3.67</v>
      </c>
      <c r="P319" s="171">
        <v>13.67</v>
      </c>
    </row>
    <row r="320" spans="1:16" x14ac:dyDescent="0.25">
      <c r="A320" s="66">
        <v>21381</v>
      </c>
      <c r="B320" s="66" t="s">
        <v>75</v>
      </c>
      <c r="C320" s="66">
        <v>2023</v>
      </c>
      <c r="D320" s="66" t="s">
        <v>66</v>
      </c>
      <c r="E320" s="66" t="s">
        <v>413</v>
      </c>
      <c r="F320" s="66" t="s">
        <v>14</v>
      </c>
      <c r="G320" s="66" t="s">
        <v>407</v>
      </c>
      <c r="H320" s="66" t="s">
        <v>400</v>
      </c>
      <c r="I320" s="171">
        <v>14.06</v>
      </c>
      <c r="J320" s="171">
        <v>219.31</v>
      </c>
      <c r="K320" s="171">
        <v>787.06</v>
      </c>
      <c r="L320" s="171">
        <v>128.19999999999999</v>
      </c>
      <c r="M320" s="171">
        <v>460.06</v>
      </c>
      <c r="N320" s="171">
        <v>0.57999999999999996</v>
      </c>
      <c r="O320" s="171">
        <v>7.6</v>
      </c>
      <c r="P320" s="171">
        <v>27.29</v>
      </c>
    </row>
    <row r="321" spans="1:16" x14ac:dyDescent="0.25">
      <c r="A321" s="66">
        <v>21381</v>
      </c>
      <c r="B321" s="66" t="s">
        <v>75</v>
      </c>
      <c r="C321" s="66">
        <v>2023</v>
      </c>
      <c r="D321" s="66" t="s">
        <v>66</v>
      </c>
      <c r="E321" s="66" t="s">
        <v>413</v>
      </c>
      <c r="F321" s="66" t="s">
        <v>14</v>
      </c>
      <c r="G321" s="66" t="s">
        <v>408</v>
      </c>
      <c r="H321" s="66" t="s">
        <v>400</v>
      </c>
      <c r="I321" s="171">
        <v>12.05</v>
      </c>
      <c r="J321" s="171">
        <v>164.58</v>
      </c>
      <c r="K321" s="171">
        <v>798</v>
      </c>
      <c r="L321" s="171">
        <v>34.58</v>
      </c>
      <c r="M321" s="171">
        <v>167.65</v>
      </c>
      <c r="N321" s="171">
        <v>0.21</v>
      </c>
      <c r="O321" s="171">
        <v>3.05</v>
      </c>
      <c r="P321" s="171">
        <v>14.81</v>
      </c>
    </row>
    <row r="322" spans="1:16" x14ac:dyDescent="0.25">
      <c r="A322" s="66">
        <v>21381</v>
      </c>
      <c r="B322" s="66" t="s">
        <v>75</v>
      </c>
      <c r="C322" s="66">
        <v>2023</v>
      </c>
      <c r="D322" s="66" t="s">
        <v>66</v>
      </c>
      <c r="E322" s="66" t="s">
        <v>413</v>
      </c>
      <c r="F322" s="66" t="s">
        <v>14</v>
      </c>
      <c r="G322" s="66" t="s">
        <v>409</v>
      </c>
      <c r="H322" s="66" t="s">
        <v>400</v>
      </c>
      <c r="I322" s="171">
        <v>15.12</v>
      </c>
      <c r="J322" s="171">
        <v>146.61000000000001</v>
      </c>
      <c r="K322" s="171">
        <v>959.13</v>
      </c>
      <c r="L322" s="171">
        <v>55.95</v>
      </c>
      <c r="M322" s="171">
        <v>366.03</v>
      </c>
      <c r="N322" s="171">
        <v>0.38</v>
      </c>
      <c r="O322" s="171">
        <v>331.42</v>
      </c>
      <c r="P322" s="171">
        <v>2168.15</v>
      </c>
    </row>
    <row r="323" spans="1:16" x14ac:dyDescent="0.25">
      <c r="A323" s="66">
        <v>21381</v>
      </c>
      <c r="B323" s="66" t="s">
        <v>75</v>
      </c>
      <c r="C323" s="66">
        <v>2023</v>
      </c>
      <c r="D323" s="66" t="s">
        <v>66</v>
      </c>
      <c r="E323" s="66" t="s">
        <v>413</v>
      </c>
      <c r="F323" s="66" t="s">
        <v>15</v>
      </c>
      <c r="G323" s="66" t="s">
        <v>401</v>
      </c>
      <c r="H323" s="66" t="s">
        <v>400</v>
      </c>
      <c r="I323" s="171">
        <v>9.67</v>
      </c>
      <c r="J323" s="171">
        <v>131.57</v>
      </c>
      <c r="K323" s="171">
        <v>428.27</v>
      </c>
      <c r="L323" s="171">
        <v>68.180000000000007</v>
      </c>
      <c r="M323" s="171">
        <v>221.93</v>
      </c>
      <c r="N323" s="171">
        <v>0.52</v>
      </c>
      <c r="O323" s="171">
        <v>17.64</v>
      </c>
      <c r="P323" s="171">
        <v>57.41</v>
      </c>
    </row>
    <row r="324" spans="1:16" x14ac:dyDescent="0.25">
      <c r="A324" s="66">
        <v>21381</v>
      </c>
      <c r="B324" s="66" t="s">
        <v>75</v>
      </c>
      <c r="C324" s="66">
        <v>2023</v>
      </c>
      <c r="D324" s="66" t="s">
        <v>66</v>
      </c>
      <c r="E324" s="66" t="s">
        <v>413</v>
      </c>
      <c r="F324" s="66" t="s">
        <v>15</v>
      </c>
      <c r="G324" s="66" t="s">
        <v>402</v>
      </c>
      <c r="H324" s="66" t="s">
        <v>400</v>
      </c>
      <c r="I324" s="171">
        <v>5.99</v>
      </c>
      <c r="J324" s="171">
        <v>128.58000000000001</v>
      </c>
      <c r="K324" s="171">
        <v>1216.76</v>
      </c>
      <c r="L324" s="171">
        <v>69.91</v>
      </c>
      <c r="M324" s="171">
        <v>661.55</v>
      </c>
      <c r="N324" s="171">
        <v>0.54</v>
      </c>
      <c r="O324" s="171">
        <v>14.56</v>
      </c>
      <c r="P324" s="171">
        <v>137.82</v>
      </c>
    </row>
    <row r="325" spans="1:16" x14ac:dyDescent="0.25">
      <c r="A325" s="66">
        <v>21381</v>
      </c>
      <c r="B325" s="66" t="s">
        <v>75</v>
      </c>
      <c r="C325" s="66">
        <v>2023</v>
      </c>
      <c r="D325" s="66" t="s">
        <v>66</v>
      </c>
      <c r="E325" s="66" t="s">
        <v>413</v>
      </c>
      <c r="F325" s="66" t="s">
        <v>15</v>
      </c>
      <c r="G325" s="66" t="s">
        <v>403</v>
      </c>
      <c r="H325" s="66" t="s">
        <v>400</v>
      </c>
      <c r="I325" s="171">
        <v>7.98</v>
      </c>
      <c r="J325" s="171">
        <v>134.68</v>
      </c>
      <c r="K325" s="171">
        <v>525.02</v>
      </c>
      <c r="L325" s="171">
        <v>66.14</v>
      </c>
      <c r="M325" s="171">
        <v>257.85000000000002</v>
      </c>
      <c r="N325" s="171">
        <v>0.49</v>
      </c>
      <c r="O325" s="171">
        <v>22.37</v>
      </c>
      <c r="P325" s="171">
        <v>87.19</v>
      </c>
    </row>
    <row r="326" spans="1:16" x14ac:dyDescent="0.25">
      <c r="A326" s="66">
        <v>21381</v>
      </c>
      <c r="B326" s="66" t="s">
        <v>75</v>
      </c>
      <c r="C326" s="66">
        <v>2023</v>
      </c>
      <c r="D326" s="66" t="s">
        <v>66</v>
      </c>
      <c r="E326" s="66" t="s">
        <v>413</v>
      </c>
      <c r="F326" s="66" t="s">
        <v>15</v>
      </c>
      <c r="G326" s="66" t="s">
        <v>404</v>
      </c>
      <c r="H326" s="66" t="s">
        <v>400</v>
      </c>
      <c r="I326" s="171">
        <v>14.83</v>
      </c>
      <c r="J326" s="171">
        <v>123.36</v>
      </c>
      <c r="K326" s="171">
        <v>512.75</v>
      </c>
      <c r="L326" s="171">
        <v>198.76</v>
      </c>
      <c r="M326" s="171">
        <v>826.18</v>
      </c>
      <c r="N326" s="171">
        <v>1.61</v>
      </c>
      <c r="O326" s="171">
        <v>9.25</v>
      </c>
      <c r="P326" s="171">
        <v>38.44</v>
      </c>
    </row>
    <row r="327" spans="1:16" x14ac:dyDescent="0.25">
      <c r="A327" s="66">
        <v>21381</v>
      </c>
      <c r="B327" s="66" t="s">
        <v>75</v>
      </c>
      <c r="C327" s="66">
        <v>2023</v>
      </c>
      <c r="D327" s="66" t="s">
        <v>66</v>
      </c>
      <c r="E327" s="66" t="s">
        <v>413</v>
      </c>
      <c r="F327" s="66" t="s">
        <v>15</v>
      </c>
      <c r="G327" s="66" t="s">
        <v>405</v>
      </c>
      <c r="H327" s="66" t="s">
        <v>400</v>
      </c>
      <c r="I327" s="171">
        <v>36.69</v>
      </c>
      <c r="J327" s="171">
        <v>72.569999999999993</v>
      </c>
      <c r="K327" s="171">
        <v>1591.3</v>
      </c>
      <c r="L327" s="171">
        <v>41.86</v>
      </c>
      <c r="M327" s="171">
        <v>917.89</v>
      </c>
      <c r="N327" s="171">
        <v>0.57999999999999996</v>
      </c>
      <c r="O327" s="171">
        <v>435.25</v>
      </c>
      <c r="P327" s="171">
        <v>9543.56</v>
      </c>
    </row>
    <row r="328" spans="1:16" x14ac:dyDescent="0.25">
      <c r="A328" s="66">
        <v>21381</v>
      </c>
      <c r="B328" s="66" t="s">
        <v>75</v>
      </c>
      <c r="C328" s="66">
        <v>2023</v>
      </c>
      <c r="D328" s="66" t="s">
        <v>66</v>
      </c>
      <c r="E328" s="66" t="s">
        <v>413</v>
      </c>
      <c r="F328" s="66" t="s">
        <v>15</v>
      </c>
      <c r="G328" s="66" t="s">
        <v>406</v>
      </c>
      <c r="H328" s="66" t="s">
        <v>400</v>
      </c>
      <c r="I328" s="171">
        <v>9.51</v>
      </c>
      <c r="J328" s="171">
        <v>135.88999999999999</v>
      </c>
      <c r="K328" s="171">
        <v>668.57</v>
      </c>
      <c r="L328" s="171">
        <v>180.82</v>
      </c>
      <c r="M328" s="171">
        <v>889.63</v>
      </c>
      <c r="N328" s="171">
        <v>1.33</v>
      </c>
      <c r="O328" s="171">
        <v>9.5299999999999994</v>
      </c>
      <c r="P328" s="171">
        <v>46.89</v>
      </c>
    </row>
    <row r="329" spans="1:16" x14ac:dyDescent="0.25">
      <c r="A329" s="66">
        <v>21381</v>
      </c>
      <c r="B329" s="66" t="s">
        <v>75</v>
      </c>
      <c r="C329" s="66">
        <v>2023</v>
      </c>
      <c r="D329" s="66" t="s">
        <v>66</v>
      </c>
      <c r="E329" s="66" t="s">
        <v>413</v>
      </c>
      <c r="F329" s="66" t="s">
        <v>15</v>
      </c>
      <c r="G329" s="66" t="s">
        <v>407</v>
      </c>
      <c r="H329" s="66" t="s">
        <v>400</v>
      </c>
      <c r="I329" s="171">
        <v>15.49</v>
      </c>
      <c r="J329" s="171">
        <v>199.55</v>
      </c>
      <c r="K329" s="171">
        <v>912.17</v>
      </c>
      <c r="L329" s="171">
        <v>119.66</v>
      </c>
      <c r="M329" s="171">
        <v>547</v>
      </c>
      <c r="N329" s="171">
        <v>0.6</v>
      </c>
      <c r="O329" s="171">
        <v>14.29</v>
      </c>
      <c r="P329" s="171">
        <v>65.3</v>
      </c>
    </row>
    <row r="330" spans="1:16" x14ac:dyDescent="0.25">
      <c r="A330" s="66">
        <v>21381</v>
      </c>
      <c r="B330" s="66" t="s">
        <v>75</v>
      </c>
      <c r="C330" s="66">
        <v>2023</v>
      </c>
      <c r="D330" s="66" t="s">
        <v>66</v>
      </c>
      <c r="E330" s="66" t="s">
        <v>413</v>
      </c>
      <c r="F330" s="66" t="s">
        <v>15</v>
      </c>
      <c r="G330" s="66" t="s">
        <v>408</v>
      </c>
      <c r="H330" s="66" t="s">
        <v>400</v>
      </c>
      <c r="I330" s="171">
        <v>12.59</v>
      </c>
      <c r="J330" s="171">
        <v>152.47999999999999</v>
      </c>
      <c r="K330" s="171">
        <v>510.86</v>
      </c>
      <c r="L330" s="171">
        <v>27.55</v>
      </c>
      <c r="M330" s="171">
        <v>92.29</v>
      </c>
      <c r="N330" s="171">
        <v>0.18</v>
      </c>
      <c r="O330" s="171">
        <v>15.35</v>
      </c>
      <c r="P330" s="171">
        <v>51.43</v>
      </c>
    </row>
    <row r="331" spans="1:16" x14ac:dyDescent="0.25">
      <c r="A331" s="66">
        <v>21381</v>
      </c>
      <c r="B331" s="66" t="s">
        <v>75</v>
      </c>
      <c r="C331" s="66">
        <v>2023</v>
      </c>
      <c r="D331" s="66" t="s">
        <v>66</v>
      </c>
      <c r="E331" s="66" t="s">
        <v>413</v>
      </c>
      <c r="F331" s="66" t="s">
        <v>15</v>
      </c>
      <c r="G331" s="66" t="s">
        <v>409</v>
      </c>
      <c r="H331" s="66" t="s">
        <v>400</v>
      </c>
      <c r="I331" s="171">
        <v>13.21</v>
      </c>
      <c r="J331" s="171">
        <v>120.84</v>
      </c>
      <c r="K331" s="171">
        <v>679.76</v>
      </c>
      <c r="L331" s="171">
        <v>86.76</v>
      </c>
      <c r="M331" s="171">
        <v>488.05</v>
      </c>
      <c r="N331" s="171">
        <v>0.72</v>
      </c>
      <c r="O331" s="171">
        <v>164.78</v>
      </c>
      <c r="P331" s="171">
        <v>926.94</v>
      </c>
    </row>
    <row r="332" spans="1:16" x14ac:dyDescent="0.25">
      <c r="A332" s="66">
        <v>21381</v>
      </c>
      <c r="B332" s="66" t="s">
        <v>75</v>
      </c>
      <c r="C332" s="66">
        <v>2023</v>
      </c>
      <c r="D332" s="66" t="s">
        <v>66</v>
      </c>
      <c r="E332" s="66" t="s">
        <v>413</v>
      </c>
      <c r="F332" s="66" t="s">
        <v>31</v>
      </c>
      <c r="G332" s="66" t="s">
        <v>401</v>
      </c>
      <c r="H332" s="66" t="s">
        <v>400</v>
      </c>
      <c r="I332" s="171">
        <v>8.17</v>
      </c>
      <c r="J332" s="171">
        <v>162.86000000000001</v>
      </c>
      <c r="K332" s="171">
        <v>580.71</v>
      </c>
      <c r="L332" s="171">
        <v>42.16</v>
      </c>
      <c r="M332" s="171">
        <v>150.33000000000001</v>
      </c>
      <c r="N332" s="171">
        <v>0.26</v>
      </c>
      <c r="O332" s="171">
        <v>10.119999999999999</v>
      </c>
      <c r="P332" s="171">
        <v>36.07</v>
      </c>
    </row>
    <row r="333" spans="1:16" x14ac:dyDescent="0.25">
      <c r="A333" s="66">
        <v>21381</v>
      </c>
      <c r="B333" s="66" t="s">
        <v>75</v>
      </c>
      <c r="C333" s="66">
        <v>2023</v>
      </c>
      <c r="D333" s="66" t="s">
        <v>66</v>
      </c>
      <c r="E333" s="66" t="s">
        <v>413</v>
      </c>
      <c r="F333" s="66" t="s">
        <v>31</v>
      </c>
      <c r="G333" s="66" t="s">
        <v>402</v>
      </c>
      <c r="H333" s="66" t="s">
        <v>400</v>
      </c>
      <c r="I333" s="171">
        <v>9.5399999999999991</v>
      </c>
      <c r="J333" s="171">
        <v>173.53</v>
      </c>
      <c r="K333" s="171">
        <v>1070.04</v>
      </c>
      <c r="L333" s="171">
        <v>38.75</v>
      </c>
      <c r="M333" s="171">
        <v>238.92</v>
      </c>
      <c r="N333" s="171">
        <v>0.22</v>
      </c>
      <c r="O333" s="171">
        <v>16.93</v>
      </c>
      <c r="P333" s="171">
        <v>104.38</v>
      </c>
    </row>
    <row r="334" spans="1:16" x14ac:dyDescent="0.25">
      <c r="A334" s="66">
        <v>21381</v>
      </c>
      <c r="B334" s="66" t="s">
        <v>75</v>
      </c>
      <c r="C334" s="66">
        <v>2023</v>
      </c>
      <c r="D334" s="66" t="s">
        <v>66</v>
      </c>
      <c r="E334" s="66" t="s">
        <v>413</v>
      </c>
      <c r="F334" s="66" t="s">
        <v>31</v>
      </c>
      <c r="G334" s="66" t="s">
        <v>403</v>
      </c>
      <c r="H334" s="66" t="s">
        <v>400</v>
      </c>
      <c r="I334" s="171">
        <v>7</v>
      </c>
      <c r="J334" s="171">
        <v>169.05</v>
      </c>
      <c r="K334" s="171">
        <v>641.99</v>
      </c>
      <c r="L334" s="171">
        <v>44.94</v>
      </c>
      <c r="M334" s="171">
        <v>170.68</v>
      </c>
      <c r="N334" s="171">
        <v>0.27</v>
      </c>
      <c r="O334" s="171">
        <v>25.97</v>
      </c>
      <c r="P334" s="171">
        <v>98.63</v>
      </c>
    </row>
    <row r="335" spans="1:16" x14ac:dyDescent="0.25">
      <c r="A335" s="66">
        <v>21381</v>
      </c>
      <c r="B335" s="66" t="s">
        <v>75</v>
      </c>
      <c r="C335" s="66">
        <v>2023</v>
      </c>
      <c r="D335" s="66" t="s">
        <v>66</v>
      </c>
      <c r="E335" s="66" t="s">
        <v>413</v>
      </c>
      <c r="F335" s="66" t="s">
        <v>31</v>
      </c>
      <c r="G335" s="66" t="s">
        <v>404</v>
      </c>
      <c r="H335" s="66" t="s">
        <v>400</v>
      </c>
      <c r="I335" s="171">
        <v>15.55</v>
      </c>
      <c r="J335" s="171">
        <v>195.94</v>
      </c>
      <c r="K335" s="171">
        <v>772.28</v>
      </c>
      <c r="L335" s="171">
        <v>102.17</v>
      </c>
      <c r="M335" s="171">
        <v>402.7</v>
      </c>
      <c r="N335" s="171">
        <v>0.52</v>
      </c>
      <c r="O335" s="171">
        <v>13.93</v>
      </c>
      <c r="P335" s="171">
        <v>54.89</v>
      </c>
    </row>
    <row r="336" spans="1:16" x14ac:dyDescent="0.25">
      <c r="A336" s="66">
        <v>21381</v>
      </c>
      <c r="B336" s="66" t="s">
        <v>75</v>
      </c>
      <c r="C336" s="66">
        <v>2023</v>
      </c>
      <c r="D336" s="66" t="s">
        <v>66</v>
      </c>
      <c r="E336" s="66" t="s">
        <v>413</v>
      </c>
      <c r="F336" s="66" t="s">
        <v>31</v>
      </c>
      <c r="G336" s="66" t="s">
        <v>405</v>
      </c>
      <c r="H336" s="66" t="s">
        <v>400</v>
      </c>
      <c r="I336" s="171">
        <v>36.369999999999997</v>
      </c>
      <c r="J336" s="171">
        <v>102.27</v>
      </c>
      <c r="K336" s="171">
        <v>1344.67</v>
      </c>
      <c r="L336" s="171">
        <v>50.32</v>
      </c>
      <c r="M336" s="171">
        <v>661.56</v>
      </c>
      <c r="N336" s="171">
        <v>0.49</v>
      </c>
      <c r="O336" s="171">
        <v>508.65</v>
      </c>
      <c r="P336" s="171">
        <v>6687.81</v>
      </c>
    </row>
    <row r="337" spans="1:16" x14ac:dyDescent="0.25">
      <c r="A337" s="66">
        <v>21381</v>
      </c>
      <c r="B337" s="66" t="s">
        <v>75</v>
      </c>
      <c r="C337" s="66">
        <v>2023</v>
      </c>
      <c r="D337" s="66" t="s">
        <v>66</v>
      </c>
      <c r="E337" s="66" t="s">
        <v>413</v>
      </c>
      <c r="F337" s="66" t="s">
        <v>31</v>
      </c>
      <c r="G337" s="66" t="s">
        <v>406</v>
      </c>
      <c r="H337" s="66" t="s">
        <v>400</v>
      </c>
      <c r="I337" s="171">
        <v>16.97</v>
      </c>
      <c r="J337" s="171">
        <v>224.64</v>
      </c>
      <c r="K337" s="171">
        <v>1010.32</v>
      </c>
      <c r="L337" s="171">
        <v>93.94</v>
      </c>
      <c r="M337" s="171">
        <v>422.48</v>
      </c>
      <c r="N337" s="171">
        <v>0.42</v>
      </c>
      <c r="O337" s="171">
        <v>44.83</v>
      </c>
      <c r="P337" s="171">
        <v>201.63</v>
      </c>
    </row>
    <row r="338" spans="1:16" x14ac:dyDescent="0.25">
      <c r="A338" s="66">
        <v>21381</v>
      </c>
      <c r="B338" s="66" t="s">
        <v>75</v>
      </c>
      <c r="C338" s="66">
        <v>2023</v>
      </c>
      <c r="D338" s="66" t="s">
        <v>66</v>
      </c>
      <c r="E338" s="66" t="s">
        <v>413</v>
      </c>
      <c r="F338" s="66" t="s">
        <v>31</v>
      </c>
      <c r="G338" s="66" t="s">
        <v>407</v>
      </c>
      <c r="H338" s="66" t="s">
        <v>400</v>
      </c>
      <c r="I338" s="171">
        <v>10.050000000000001</v>
      </c>
      <c r="J338" s="171">
        <v>187.9</v>
      </c>
      <c r="K338" s="171">
        <v>935.78</v>
      </c>
      <c r="L338" s="171">
        <v>144.30000000000001</v>
      </c>
      <c r="M338" s="171">
        <v>718.64</v>
      </c>
      <c r="N338" s="171">
        <v>0.77</v>
      </c>
      <c r="O338" s="171">
        <v>20.16</v>
      </c>
      <c r="P338" s="171">
        <v>100.42</v>
      </c>
    </row>
    <row r="339" spans="1:16" x14ac:dyDescent="0.25">
      <c r="A339" s="66">
        <v>21381</v>
      </c>
      <c r="B339" s="66" t="s">
        <v>75</v>
      </c>
      <c r="C339" s="66">
        <v>2023</v>
      </c>
      <c r="D339" s="66" t="s">
        <v>66</v>
      </c>
      <c r="E339" s="66" t="s">
        <v>413</v>
      </c>
      <c r="F339" s="66" t="s">
        <v>31</v>
      </c>
      <c r="G339" s="66" t="s">
        <v>408</v>
      </c>
      <c r="H339" s="66" t="s">
        <v>400</v>
      </c>
      <c r="I339" s="171">
        <v>10.93</v>
      </c>
      <c r="J339" s="171">
        <v>152.94</v>
      </c>
      <c r="K339" s="171">
        <v>536.36</v>
      </c>
      <c r="L339" s="171">
        <v>28.8</v>
      </c>
      <c r="M339" s="171">
        <v>100.99</v>
      </c>
      <c r="N339" s="171">
        <v>0.19</v>
      </c>
      <c r="O339" s="171">
        <v>8.34</v>
      </c>
      <c r="P339" s="171">
        <v>29.26</v>
      </c>
    </row>
    <row r="340" spans="1:16" x14ac:dyDescent="0.25">
      <c r="A340" s="66">
        <v>21381</v>
      </c>
      <c r="B340" s="66" t="s">
        <v>75</v>
      </c>
      <c r="C340" s="66">
        <v>2023</v>
      </c>
      <c r="D340" s="66" t="s">
        <v>66</v>
      </c>
      <c r="E340" s="66" t="s">
        <v>413</v>
      </c>
      <c r="F340" s="66" t="s">
        <v>31</v>
      </c>
      <c r="G340" s="66" t="s">
        <v>409</v>
      </c>
      <c r="H340" s="66" t="s">
        <v>400</v>
      </c>
      <c r="I340" s="171">
        <v>12.05</v>
      </c>
      <c r="J340" s="171">
        <v>150.9</v>
      </c>
      <c r="K340" s="171">
        <v>827.44</v>
      </c>
      <c r="L340" s="171">
        <v>70.099999999999994</v>
      </c>
      <c r="M340" s="171">
        <v>384.37</v>
      </c>
      <c r="N340" s="171">
        <v>0.46</v>
      </c>
      <c r="O340" s="171">
        <v>204.87</v>
      </c>
      <c r="P340" s="171">
        <v>1123.4000000000001</v>
      </c>
    </row>
    <row r="341" spans="1:16" x14ac:dyDescent="0.25">
      <c r="A341" s="66">
        <v>21381</v>
      </c>
      <c r="B341" s="66" t="s">
        <v>75</v>
      </c>
      <c r="C341" s="66">
        <v>2023</v>
      </c>
      <c r="D341" s="66" t="s">
        <v>66</v>
      </c>
      <c r="E341" s="66" t="s">
        <v>413</v>
      </c>
      <c r="F341" s="66" t="s">
        <v>67</v>
      </c>
      <c r="G341" s="66" t="s">
        <v>401</v>
      </c>
      <c r="H341" s="66" t="s">
        <v>400</v>
      </c>
      <c r="I341" s="171">
        <v>8.06</v>
      </c>
      <c r="J341" s="171">
        <v>159.44999999999999</v>
      </c>
      <c r="K341" s="171">
        <v>580.14</v>
      </c>
      <c r="L341" s="171">
        <v>37.93</v>
      </c>
      <c r="M341" s="171">
        <v>138.01</v>
      </c>
      <c r="N341" s="171">
        <v>0.24</v>
      </c>
      <c r="O341" s="171">
        <v>9.5399999999999991</v>
      </c>
      <c r="P341" s="171">
        <v>34.72</v>
      </c>
    </row>
    <row r="342" spans="1:16" x14ac:dyDescent="0.25">
      <c r="A342" s="66">
        <v>21381</v>
      </c>
      <c r="B342" s="66" t="s">
        <v>75</v>
      </c>
      <c r="C342" s="66">
        <v>2023</v>
      </c>
      <c r="D342" s="66" t="s">
        <v>66</v>
      </c>
      <c r="E342" s="66" t="s">
        <v>413</v>
      </c>
      <c r="F342" s="66" t="s">
        <v>67</v>
      </c>
      <c r="G342" s="66" t="s">
        <v>402</v>
      </c>
      <c r="H342" s="66" t="s">
        <v>400</v>
      </c>
      <c r="I342" s="171">
        <v>9.67</v>
      </c>
      <c r="J342" s="171">
        <v>175.1</v>
      </c>
      <c r="K342" s="171">
        <v>1070.55</v>
      </c>
      <c r="L342" s="171">
        <v>38.700000000000003</v>
      </c>
      <c r="M342" s="171">
        <v>236.61</v>
      </c>
      <c r="N342" s="171">
        <v>0.22</v>
      </c>
      <c r="O342" s="171">
        <v>17.309999999999999</v>
      </c>
      <c r="P342" s="171">
        <v>105.83</v>
      </c>
    </row>
    <row r="343" spans="1:16" x14ac:dyDescent="0.25">
      <c r="A343" s="66">
        <v>21381</v>
      </c>
      <c r="B343" s="66" t="s">
        <v>75</v>
      </c>
      <c r="C343" s="66">
        <v>2023</v>
      </c>
      <c r="D343" s="66" t="s">
        <v>66</v>
      </c>
      <c r="E343" s="66" t="s">
        <v>413</v>
      </c>
      <c r="F343" s="66" t="s">
        <v>67</v>
      </c>
      <c r="G343" s="66" t="s">
        <v>403</v>
      </c>
      <c r="H343" s="66" t="s">
        <v>400</v>
      </c>
      <c r="I343" s="171">
        <v>7</v>
      </c>
      <c r="J343" s="171">
        <v>167.38</v>
      </c>
      <c r="K343" s="171">
        <v>648.04999999999995</v>
      </c>
      <c r="L343" s="171">
        <v>42.76</v>
      </c>
      <c r="M343" s="171">
        <v>165.56</v>
      </c>
      <c r="N343" s="171">
        <v>0.26</v>
      </c>
      <c r="O343" s="171">
        <v>22.73</v>
      </c>
      <c r="P343" s="171">
        <v>88.02</v>
      </c>
    </row>
    <row r="344" spans="1:16" x14ac:dyDescent="0.25">
      <c r="A344" s="66">
        <v>21381</v>
      </c>
      <c r="B344" s="66" t="s">
        <v>75</v>
      </c>
      <c r="C344" s="66">
        <v>2023</v>
      </c>
      <c r="D344" s="66" t="s">
        <v>66</v>
      </c>
      <c r="E344" s="66" t="s">
        <v>413</v>
      </c>
      <c r="F344" s="66" t="s">
        <v>67</v>
      </c>
      <c r="G344" s="66" t="s">
        <v>404</v>
      </c>
      <c r="H344" s="66" t="s">
        <v>400</v>
      </c>
      <c r="I344" s="171">
        <v>15.71</v>
      </c>
      <c r="J344" s="171">
        <v>197.05</v>
      </c>
      <c r="K344" s="171">
        <v>791.71</v>
      </c>
      <c r="L344" s="171">
        <v>99.87</v>
      </c>
      <c r="M344" s="171">
        <v>401.25</v>
      </c>
      <c r="N344" s="171">
        <v>0.51</v>
      </c>
      <c r="O344" s="171">
        <v>13.2</v>
      </c>
      <c r="P344" s="171">
        <v>53.04</v>
      </c>
    </row>
    <row r="345" spans="1:16" x14ac:dyDescent="0.25">
      <c r="A345" s="66">
        <v>21381</v>
      </c>
      <c r="B345" s="66" t="s">
        <v>75</v>
      </c>
      <c r="C345" s="66">
        <v>2023</v>
      </c>
      <c r="D345" s="66" t="s">
        <v>66</v>
      </c>
      <c r="E345" s="66" t="s">
        <v>413</v>
      </c>
      <c r="F345" s="66" t="s">
        <v>67</v>
      </c>
      <c r="G345" s="66" t="s">
        <v>405</v>
      </c>
      <c r="H345" s="66" t="s">
        <v>400</v>
      </c>
      <c r="I345" s="171">
        <v>36.25</v>
      </c>
      <c r="J345" s="171">
        <v>102.23</v>
      </c>
      <c r="K345" s="171">
        <v>1353.19</v>
      </c>
      <c r="L345" s="171">
        <v>48.27</v>
      </c>
      <c r="M345" s="171">
        <v>638.95000000000005</v>
      </c>
      <c r="N345" s="171">
        <v>0.47</v>
      </c>
      <c r="O345" s="171">
        <v>505.65</v>
      </c>
      <c r="P345" s="171">
        <v>6693.19</v>
      </c>
    </row>
    <row r="346" spans="1:16" x14ac:dyDescent="0.25">
      <c r="A346" s="66">
        <v>21381</v>
      </c>
      <c r="B346" s="66" t="s">
        <v>75</v>
      </c>
      <c r="C346" s="66">
        <v>2023</v>
      </c>
      <c r="D346" s="66" t="s">
        <v>66</v>
      </c>
      <c r="E346" s="66" t="s">
        <v>413</v>
      </c>
      <c r="F346" s="66" t="s">
        <v>67</v>
      </c>
      <c r="G346" s="66" t="s">
        <v>406</v>
      </c>
      <c r="H346" s="66" t="s">
        <v>400</v>
      </c>
      <c r="I346" s="171">
        <v>17.34</v>
      </c>
      <c r="J346" s="171">
        <v>225.77</v>
      </c>
      <c r="K346" s="171">
        <v>1032.93</v>
      </c>
      <c r="L346" s="171">
        <v>93.54</v>
      </c>
      <c r="M346" s="171">
        <v>427.94</v>
      </c>
      <c r="N346" s="171">
        <v>0.41</v>
      </c>
      <c r="O346" s="171">
        <v>45.6</v>
      </c>
      <c r="P346" s="171">
        <v>208.62</v>
      </c>
    </row>
    <row r="347" spans="1:16" x14ac:dyDescent="0.25">
      <c r="A347" s="66">
        <v>21381</v>
      </c>
      <c r="B347" s="66" t="s">
        <v>75</v>
      </c>
      <c r="C347" s="66">
        <v>2023</v>
      </c>
      <c r="D347" s="66" t="s">
        <v>66</v>
      </c>
      <c r="E347" s="66" t="s">
        <v>413</v>
      </c>
      <c r="F347" s="66" t="s">
        <v>67</v>
      </c>
      <c r="G347" s="66" t="s">
        <v>407</v>
      </c>
      <c r="H347" s="66" t="s">
        <v>400</v>
      </c>
      <c r="I347" s="171">
        <v>10.02</v>
      </c>
      <c r="J347" s="171">
        <v>185.92</v>
      </c>
      <c r="K347" s="171">
        <v>937.54</v>
      </c>
      <c r="L347" s="171">
        <v>147.43</v>
      </c>
      <c r="M347" s="171">
        <v>743.46</v>
      </c>
      <c r="N347" s="171">
        <v>0.79</v>
      </c>
      <c r="O347" s="171">
        <v>20.03</v>
      </c>
      <c r="P347" s="171">
        <v>101.01</v>
      </c>
    </row>
    <row r="348" spans="1:16" x14ac:dyDescent="0.25">
      <c r="A348" s="66">
        <v>21381</v>
      </c>
      <c r="B348" s="66" t="s">
        <v>75</v>
      </c>
      <c r="C348" s="66">
        <v>2023</v>
      </c>
      <c r="D348" s="66" t="s">
        <v>66</v>
      </c>
      <c r="E348" s="66" t="s">
        <v>413</v>
      </c>
      <c r="F348" s="66" t="s">
        <v>67</v>
      </c>
      <c r="G348" s="66" t="s">
        <v>408</v>
      </c>
      <c r="H348" s="66" t="s">
        <v>400</v>
      </c>
      <c r="I348" s="171">
        <v>11.71</v>
      </c>
      <c r="J348" s="171">
        <v>149.38</v>
      </c>
      <c r="K348" s="171">
        <v>534.37</v>
      </c>
      <c r="L348" s="171">
        <v>26.73</v>
      </c>
      <c r="M348" s="171">
        <v>95.62</v>
      </c>
      <c r="N348" s="171">
        <v>0.18</v>
      </c>
      <c r="O348" s="171">
        <v>8.11</v>
      </c>
      <c r="P348" s="171">
        <v>29</v>
      </c>
    </row>
    <row r="349" spans="1:16" x14ac:dyDescent="0.25">
      <c r="A349" s="66">
        <v>21381</v>
      </c>
      <c r="B349" s="66" t="s">
        <v>75</v>
      </c>
      <c r="C349" s="66">
        <v>2023</v>
      </c>
      <c r="D349" s="66" t="s">
        <v>66</v>
      </c>
      <c r="E349" s="66" t="s">
        <v>413</v>
      </c>
      <c r="F349" s="66" t="s">
        <v>67</v>
      </c>
      <c r="G349" s="66" t="s">
        <v>409</v>
      </c>
      <c r="H349" s="66" t="s">
        <v>400</v>
      </c>
      <c r="I349" s="171">
        <v>12.11</v>
      </c>
      <c r="J349" s="171">
        <v>150.16999999999999</v>
      </c>
      <c r="K349" s="171">
        <v>835.9</v>
      </c>
      <c r="L349" s="171">
        <v>68.25</v>
      </c>
      <c r="M349" s="171">
        <v>379.89</v>
      </c>
      <c r="N349" s="171">
        <v>0.45</v>
      </c>
      <c r="O349" s="171">
        <v>202.77</v>
      </c>
      <c r="P349" s="171">
        <v>1128.67</v>
      </c>
    </row>
    <row r="350" spans="1:16" x14ac:dyDescent="0.25">
      <c r="A350" s="66">
        <v>21381</v>
      </c>
      <c r="B350" s="66" t="s">
        <v>75</v>
      </c>
      <c r="C350" s="66">
        <v>2023</v>
      </c>
      <c r="D350" s="66" t="s">
        <v>66</v>
      </c>
      <c r="E350" s="66" t="s">
        <v>413</v>
      </c>
      <c r="F350" s="66" t="s">
        <v>68</v>
      </c>
      <c r="G350" s="66" t="s">
        <v>401</v>
      </c>
      <c r="H350" s="66" t="s">
        <v>400</v>
      </c>
      <c r="I350" s="171">
        <v>9.01</v>
      </c>
      <c r="J350" s="171">
        <v>192.86</v>
      </c>
      <c r="K350" s="171">
        <v>584.82000000000005</v>
      </c>
      <c r="L350" s="171">
        <v>79.37</v>
      </c>
      <c r="M350" s="171">
        <v>240.67</v>
      </c>
      <c r="N350" s="171">
        <v>0.41</v>
      </c>
      <c r="O350" s="171">
        <v>15.18</v>
      </c>
      <c r="P350" s="171">
        <v>46.03</v>
      </c>
    </row>
    <row r="351" spans="1:16" x14ac:dyDescent="0.25">
      <c r="A351" s="66">
        <v>21381</v>
      </c>
      <c r="B351" s="66" t="s">
        <v>75</v>
      </c>
      <c r="C351" s="66">
        <v>2023</v>
      </c>
      <c r="D351" s="66" t="s">
        <v>66</v>
      </c>
      <c r="E351" s="66" t="s">
        <v>413</v>
      </c>
      <c r="F351" s="66" t="s">
        <v>68</v>
      </c>
      <c r="G351" s="66" t="s">
        <v>402</v>
      </c>
      <c r="H351" s="66" t="s">
        <v>400</v>
      </c>
      <c r="I351" s="171">
        <v>7.13</v>
      </c>
      <c r="J351" s="171">
        <v>140.82</v>
      </c>
      <c r="K351" s="171">
        <v>1056.96</v>
      </c>
      <c r="L351" s="171">
        <v>39.69</v>
      </c>
      <c r="M351" s="171">
        <v>297.93</v>
      </c>
      <c r="N351" s="171">
        <v>0.28000000000000003</v>
      </c>
      <c r="O351" s="171">
        <v>8.9600000000000009</v>
      </c>
      <c r="P351" s="171">
        <v>67.260000000000005</v>
      </c>
    </row>
    <row r="352" spans="1:16" x14ac:dyDescent="0.25">
      <c r="A352" s="66">
        <v>21381</v>
      </c>
      <c r="B352" s="66" t="s">
        <v>75</v>
      </c>
      <c r="C352" s="66">
        <v>2023</v>
      </c>
      <c r="D352" s="66" t="s">
        <v>66</v>
      </c>
      <c r="E352" s="66" t="s">
        <v>413</v>
      </c>
      <c r="F352" s="66" t="s">
        <v>68</v>
      </c>
      <c r="G352" s="66" t="s">
        <v>403</v>
      </c>
      <c r="H352" s="66" t="s">
        <v>400</v>
      </c>
      <c r="I352" s="171">
        <v>6.97</v>
      </c>
      <c r="J352" s="171">
        <v>182.49</v>
      </c>
      <c r="K352" s="171">
        <v>600.52</v>
      </c>
      <c r="L352" s="171">
        <v>62.52</v>
      </c>
      <c r="M352" s="171">
        <v>205.73</v>
      </c>
      <c r="N352" s="171">
        <v>0.34</v>
      </c>
      <c r="O352" s="171">
        <v>52.04</v>
      </c>
      <c r="P352" s="171">
        <v>171.26</v>
      </c>
    </row>
    <row r="353" spans="1:16" x14ac:dyDescent="0.25">
      <c r="A353" s="66">
        <v>21381</v>
      </c>
      <c r="B353" s="66" t="s">
        <v>75</v>
      </c>
      <c r="C353" s="66">
        <v>2023</v>
      </c>
      <c r="D353" s="66" t="s">
        <v>66</v>
      </c>
      <c r="E353" s="66" t="s">
        <v>413</v>
      </c>
      <c r="F353" s="66" t="s">
        <v>68</v>
      </c>
      <c r="G353" s="66" t="s">
        <v>404</v>
      </c>
      <c r="H353" s="66" t="s">
        <v>400</v>
      </c>
      <c r="I353" s="171">
        <v>14.17</v>
      </c>
      <c r="J353" s="171">
        <v>186.04</v>
      </c>
      <c r="K353" s="171">
        <v>627.6</v>
      </c>
      <c r="L353" s="171">
        <v>122.58</v>
      </c>
      <c r="M353" s="171">
        <v>413.52</v>
      </c>
      <c r="N353" s="171">
        <v>0.66</v>
      </c>
      <c r="O353" s="171">
        <v>20.350000000000001</v>
      </c>
      <c r="P353" s="171">
        <v>68.64</v>
      </c>
    </row>
    <row r="354" spans="1:16" x14ac:dyDescent="0.25">
      <c r="A354" s="66">
        <v>21381</v>
      </c>
      <c r="B354" s="66" t="s">
        <v>75</v>
      </c>
      <c r="C354" s="66">
        <v>2023</v>
      </c>
      <c r="D354" s="66" t="s">
        <v>66</v>
      </c>
      <c r="E354" s="66" t="s">
        <v>413</v>
      </c>
      <c r="F354" s="66" t="s">
        <v>68</v>
      </c>
      <c r="G354" s="66" t="s">
        <v>405</v>
      </c>
      <c r="H354" s="66" t="s">
        <v>400</v>
      </c>
      <c r="I354" s="171">
        <v>37.409999999999997</v>
      </c>
      <c r="J354" s="171">
        <v>102.59</v>
      </c>
      <c r="K354" s="171">
        <v>1279.05</v>
      </c>
      <c r="L354" s="171">
        <v>67.02</v>
      </c>
      <c r="M354" s="171">
        <v>835.56</v>
      </c>
      <c r="N354" s="171">
        <v>0.65</v>
      </c>
      <c r="O354" s="171">
        <v>533.1</v>
      </c>
      <c r="P354" s="171">
        <v>6646.44</v>
      </c>
    </row>
    <row r="355" spans="1:16" x14ac:dyDescent="0.25">
      <c r="A355" s="66">
        <v>21381</v>
      </c>
      <c r="B355" s="66" t="s">
        <v>75</v>
      </c>
      <c r="C355" s="66">
        <v>2023</v>
      </c>
      <c r="D355" s="66" t="s">
        <v>66</v>
      </c>
      <c r="E355" s="66" t="s">
        <v>413</v>
      </c>
      <c r="F355" s="66" t="s">
        <v>68</v>
      </c>
      <c r="G355" s="66" t="s">
        <v>406</v>
      </c>
      <c r="H355" s="66" t="s">
        <v>400</v>
      </c>
      <c r="I355" s="171">
        <v>13.56</v>
      </c>
      <c r="J355" s="171">
        <v>212.2</v>
      </c>
      <c r="K355" s="171">
        <v>804.12</v>
      </c>
      <c r="L355" s="171">
        <v>98.34</v>
      </c>
      <c r="M355" s="171">
        <v>372.66</v>
      </c>
      <c r="N355" s="171">
        <v>0.46</v>
      </c>
      <c r="O355" s="171">
        <v>36.4</v>
      </c>
      <c r="P355" s="171">
        <v>137.93</v>
      </c>
    </row>
    <row r="356" spans="1:16" x14ac:dyDescent="0.25">
      <c r="A356" s="66">
        <v>21381</v>
      </c>
      <c r="B356" s="66" t="s">
        <v>75</v>
      </c>
      <c r="C356" s="66">
        <v>2023</v>
      </c>
      <c r="D356" s="66" t="s">
        <v>66</v>
      </c>
      <c r="E356" s="66" t="s">
        <v>413</v>
      </c>
      <c r="F356" s="66" t="s">
        <v>68</v>
      </c>
      <c r="G356" s="66" t="s">
        <v>407</v>
      </c>
      <c r="H356" s="66" t="s">
        <v>400</v>
      </c>
      <c r="I356" s="171">
        <v>10.24</v>
      </c>
      <c r="J356" s="171">
        <v>201.29</v>
      </c>
      <c r="K356" s="171">
        <v>924.93</v>
      </c>
      <c r="L356" s="171">
        <v>123.13</v>
      </c>
      <c r="M356" s="171">
        <v>565.80999999999995</v>
      </c>
      <c r="N356" s="171">
        <v>0.61</v>
      </c>
      <c r="O356" s="171">
        <v>21.07</v>
      </c>
      <c r="P356" s="171">
        <v>96.8</v>
      </c>
    </row>
    <row r="357" spans="1:16" x14ac:dyDescent="0.25">
      <c r="A357" s="66">
        <v>21381</v>
      </c>
      <c r="B357" s="66" t="s">
        <v>75</v>
      </c>
      <c r="C357" s="66">
        <v>2023</v>
      </c>
      <c r="D357" s="66" t="s">
        <v>66</v>
      </c>
      <c r="E357" s="66" t="s">
        <v>413</v>
      </c>
      <c r="F357" s="66" t="s">
        <v>68</v>
      </c>
      <c r="G357" s="66" t="s">
        <v>408</v>
      </c>
      <c r="H357" s="66" t="s">
        <v>400</v>
      </c>
      <c r="I357" s="171">
        <v>6.28</v>
      </c>
      <c r="J357" s="171">
        <v>208.46</v>
      </c>
      <c r="K357" s="171">
        <v>559.74</v>
      </c>
      <c r="L357" s="171">
        <v>60.99</v>
      </c>
      <c r="M357" s="171">
        <v>163.76</v>
      </c>
      <c r="N357" s="171">
        <v>0.28999999999999998</v>
      </c>
      <c r="O357" s="171">
        <v>12.01</v>
      </c>
      <c r="P357" s="171">
        <v>32.26</v>
      </c>
    </row>
    <row r="358" spans="1:16" x14ac:dyDescent="0.25">
      <c r="A358" s="66">
        <v>21381</v>
      </c>
      <c r="B358" s="66" t="s">
        <v>75</v>
      </c>
      <c r="C358" s="66">
        <v>2023</v>
      </c>
      <c r="D358" s="66" t="s">
        <v>66</v>
      </c>
      <c r="E358" s="66" t="s">
        <v>413</v>
      </c>
      <c r="F358" s="66" t="s">
        <v>68</v>
      </c>
      <c r="G358" s="66" t="s">
        <v>409</v>
      </c>
      <c r="H358" s="66" t="s">
        <v>400</v>
      </c>
      <c r="I358" s="171">
        <v>11.62</v>
      </c>
      <c r="J358" s="171">
        <v>156.91</v>
      </c>
      <c r="K358" s="171">
        <v>766.13</v>
      </c>
      <c r="L358" s="171">
        <v>85.37</v>
      </c>
      <c r="M358" s="171">
        <v>416.83</v>
      </c>
      <c r="N358" s="171">
        <v>0.54</v>
      </c>
      <c r="O358" s="171">
        <v>222.27</v>
      </c>
      <c r="P358" s="171">
        <v>1085.24</v>
      </c>
    </row>
    <row r="359" spans="1:16" x14ac:dyDescent="0.25">
      <c r="A359" s="66">
        <v>21381</v>
      </c>
      <c r="B359" s="66" t="s">
        <v>75</v>
      </c>
      <c r="C359" s="66">
        <v>2023</v>
      </c>
      <c r="D359" s="66" t="s">
        <v>66</v>
      </c>
      <c r="E359" s="66" t="s">
        <v>396</v>
      </c>
      <c r="F359" s="66" t="s">
        <v>0</v>
      </c>
      <c r="G359" s="66" t="s">
        <v>407</v>
      </c>
      <c r="H359" s="66" t="s">
        <v>400</v>
      </c>
      <c r="I359" s="171">
        <v>27.39</v>
      </c>
      <c r="J359" s="171">
        <v>144.16</v>
      </c>
      <c r="K359" s="171">
        <v>358.87</v>
      </c>
      <c r="L359" s="171">
        <v>8.5399999999999991</v>
      </c>
      <c r="M359" s="171">
        <v>21.25</v>
      </c>
      <c r="N359" s="171">
        <v>0.06</v>
      </c>
      <c r="O359" s="171">
        <v>3.33</v>
      </c>
      <c r="P359" s="171">
        <v>8.2899999999999991</v>
      </c>
    </row>
    <row r="360" spans="1:16" x14ac:dyDescent="0.25">
      <c r="A360" s="66">
        <v>21381</v>
      </c>
      <c r="B360" s="66" t="s">
        <v>75</v>
      </c>
      <c r="C360" s="66">
        <v>2023</v>
      </c>
      <c r="D360" s="66" t="s">
        <v>66</v>
      </c>
      <c r="E360" s="66" t="s">
        <v>396</v>
      </c>
      <c r="F360" s="66" t="s">
        <v>0</v>
      </c>
      <c r="G360" s="66" t="s">
        <v>408</v>
      </c>
      <c r="H360" s="66" t="s">
        <v>400</v>
      </c>
      <c r="I360" s="171">
        <v>24.99</v>
      </c>
      <c r="J360" s="171">
        <v>148.13</v>
      </c>
      <c r="K360" s="171">
        <v>329.21</v>
      </c>
      <c r="L360" s="171">
        <v>4.8899999999999997</v>
      </c>
      <c r="M360" s="171">
        <v>10.86</v>
      </c>
      <c r="N360" s="171">
        <v>0.03</v>
      </c>
      <c r="O360" s="171">
        <v>4.79</v>
      </c>
      <c r="P360" s="171">
        <v>10.64</v>
      </c>
    </row>
    <row r="361" spans="1:16" x14ac:dyDescent="0.25">
      <c r="A361" s="66">
        <v>21381</v>
      </c>
      <c r="B361" s="66" t="s">
        <v>75</v>
      </c>
      <c r="C361" s="66">
        <v>2023</v>
      </c>
      <c r="D361" s="66" t="s">
        <v>66</v>
      </c>
      <c r="E361" s="66" t="s">
        <v>396</v>
      </c>
      <c r="F361" s="66" t="s">
        <v>0</v>
      </c>
      <c r="G361" s="66" t="s">
        <v>409</v>
      </c>
      <c r="H361" s="66" t="s">
        <v>400</v>
      </c>
      <c r="I361" s="171">
        <v>25.06</v>
      </c>
      <c r="J361" s="171">
        <v>148</v>
      </c>
      <c r="K361" s="171">
        <v>330.08</v>
      </c>
      <c r="L361" s="171">
        <v>5.01</v>
      </c>
      <c r="M361" s="171">
        <v>11.17</v>
      </c>
      <c r="N361" s="171">
        <v>0.03</v>
      </c>
      <c r="O361" s="171">
        <v>4.74</v>
      </c>
      <c r="P361" s="171">
        <v>10.57</v>
      </c>
    </row>
    <row r="362" spans="1:16" x14ac:dyDescent="0.25">
      <c r="A362" s="66">
        <v>21381</v>
      </c>
      <c r="B362" s="66" t="s">
        <v>75</v>
      </c>
      <c r="C362" s="66">
        <v>2023</v>
      </c>
      <c r="D362" s="66" t="s">
        <v>66</v>
      </c>
      <c r="E362" s="66" t="s">
        <v>396</v>
      </c>
      <c r="F362" s="66" t="s">
        <v>1</v>
      </c>
      <c r="G362" s="66" t="s">
        <v>407</v>
      </c>
      <c r="H362" s="66" t="s">
        <v>400</v>
      </c>
      <c r="I362" s="171">
        <v>12.62</v>
      </c>
      <c r="J362" s="171">
        <v>152.18</v>
      </c>
      <c r="K362" s="171">
        <v>328.25</v>
      </c>
      <c r="L362" s="171">
        <v>0.98</v>
      </c>
      <c r="M362" s="171">
        <v>2.1</v>
      </c>
      <c r="N362" s="171">
        <v>0.01</v>
      </c>
      <c r="O362" s="171">
        <v>1.1599999999999999</v>
      </c>
      <c r="P362" s="171">
        <v>2.5</v>
      </c>
    </row>
    <row r="363" spans="1:16" x14ac:dyDescent="0.25">
      <c r="A363" s="66">
        <v>21381</v>
      </c>
      <c r="B363" s="66" t="s">
        <v>75</v>
      </c>
      <c r="C363" s="66">
        <v>2023</v>
      </c>
      <c r="D363" s="66" t="s">
        <v>66</v>
      </c>
      <c r="E363" s="66" t="s">
        <v>396</v>
      </c>
      <c r="F363" s="66" t="s">
        <v>1</v>
      </c>
      <c r="G363" s="66" t="s">
        <v>408</v>
      </c>
      <c r="H363" s="66" t="s">
        <v>400</v>
      </c>
      <c r="I363" s="171">
        <v>24.56</v>
      </c>
      <c r="J363" s="171">
        <v>154.46</v>
      </c>
      <c r="K363" s="171">
        <v>395.88</v>
      </c>
      <c r="L363" s="171">
        <v>11.46</v>
      </c>
      <c r="M363" s="171">
        <v>29.38</v>
      </c>
      <c r="N363" s="171">
        <v>7.0000000000000007E-2</v>
      </c>
      <c r="O363" s="171">
        <v>4.7</v>
      </c>
      <c r="P363" s="171">
        <v>12.05</v>
      </c>
    </row>
    <row r="364" spans="1:16" x14ac:dyDescent="0.25">
      <c r="A364" s="66">
        <v>21381</v>
      </c>
      <c r="B364" s="66" t="s">
        <v>75</v>
      </c>
      <c r="C364" s="66">
        <v>2023</v>
      </c>
      <c r="D364" s="66" t="s">
        <v>66</v>
      </c>
      <c r="E364" s="66" t="s">
        <v>396</v>
      </c>
      <c r="F364" s="66" t="s">
        <v>1</v>
      </c>
      <c r="G364" s="66" t="s">
        <v>409</v>
      </c>
      <c r="H364" s="66" t="s">
        <v>400</v>
      </c>
      <c r="I364" s="171">
        <v>24.15</v>
      </c>
      <c r="J364" s="171">
        <v>154.41999999999999</v>
      </c>
      <c r="K364" s="171">
        <v>394.42</v>
      </c>
      <c r="L364" s="171">
        <v>11.27</v>
      </c>
      <c r="M364" s="171">
        <v>28.79</v>
      </c>
      <c r="N364" s="171">
        <v>7.0000000000000007E-2</v>
      </c>
      <c r="O364" s="171">
        <v>4.6399999999999997</v>
      </c>
      <c r="P364" s="171">
        <v>11.85</v>
      </c>
    </row>
    <row r="365" spans="1:16" x14ac:dyDescent="0.25">
      <c r="A365" s="66">
        <v>21381</v>
      </c>
      <c r="B365" s="66" t="s">
        <v>75</v>
      </c>
      <c r="C365" s="66">
        <v>2023</v>
      </c>
      <c r="D365" s="66" t="s">
        <v>66</v>
      </c>
      <c r="E365" s="66" t="s">
        <v>396</v>
      </c>
      <c r="F365" s="66" t="s">
        <v>2</v>
      </c>
      <c r="G365" s="66" t="s">
        <v>407</v>
      </c>
      <c r="H365" s="66" t="s">
        <v>400</v>
      </c>
      <c r="I365" s="171">
        <v>13.99</v>
      </c>
      <c r="J365" s="171">
        <v>143.02000000000001</v>
      </c>
      <c r="K365" s="171">
        <v>364.47</v>
      </c>
      <c r="L365" s="171">
        <v>1.76</v>
      </c>
      <c r="M365" s="171">
        <v>4.49</v>
      </c>
      <c r="N365" s="171">
        <v>0.01</v>
      </c>
      <c r="O365" s="171">
        <v>2</v>
      </c>
      <c r="P365" s="171">
        <v>5.09</v>
      </c>
    </row>
    <row r="366" spans="1:16" x14ac:dyDescent="0.25">
      <c r="A366" s="66">
        <v>21381</v>
      </c>
      <c r="B366" s="66" t="s">
        <v>75</v>
      </c>
      <c r="C366" s="66">
        <v>2023</v>
      </c>
      <c r="D366" s="66" t="s">
        <v>66</v>
      </c>
      <c r="E366" s="66" t="s">
        <v>396</v>
      </c>
      <c r="F366" s="66" t="s">
        <v>2</v>
      </c>
      <c r="G366" s="66" t="s">
        <v>408</v>
      </c>
      <c r="H366" s="66" t="s">
        <v>400</v>
      </c>
      <c r="I366" s="171">
        <v>19.04</v>
      </c>
      <c r="J366" s="171">
        <v>131.51</v>
      </c>
      <c r="K366" s="171">
        <v>337.13</v>
      </c>
      <c r="L366" s="171">
        <v>10.63</v>
      </c>
      <c r="M366" s="171">
        <v>27.26</v>
      </c>
      <c r="N366" s="171">
        <v>0.08</v>
      </c>
      <c r="O366" s="171">
        <v>5.85</v>
      </c>
      <c r="P366" s="171">
        <v>15</v>
      </c>
    </row>
    <row r="367" spans="1:16" x14ac:dyDescent="0.25">
      <c r="A367" s="66">
        <v>21381</v>
      </c>
      <c r="B367" s="66" t="s">
        <v>75</v>
      </c>
      <c r="C367" s="66">
        <v>2023</v>
      </c>
      <c r="D367" s="66" t="s">
        <v>66</v>
      </c>
      <c r="E367" s="66" t="s">
        <v>396</v>
      </c>
      <c r="F367" s="66" t="s">
        <v>2</v>
      </c>
      <c r="G367" s="66" t="s">
        <v>409</v>
      </c>
      <c r="H367" s="66" t="s">
        <v>400</v>
      </c>
      <c r="I367" s="171">
        <v>18.71</v>
      </c>
      <c r="J367" s="171">
        <v>132.03</v>
      </c>
      <c r="K367" s="171">
        <v>338.36</v>
      </c>
      <c r="L367" s="171">
        <v>10.24</v>
      </c>
      <c r="M367" s="171">
        <v>26.23</v>
      </c>
      <c r="N367" s="171">
        <v>0.08</v>
      </c>
      <c r="O367" s="171">
        <v>5.68</v>
      </c>
      <c r="P367" s="171">
        <v>14.56</v>
      </c>
    </row>
    <row r="368" spans="1:16" x14ac:dyDescent="0.25">
      <c r="A368" s="66">
        <v>21381</v>
      </c>
      <c r="B368" s="66" t="s">
        <v>75</v>
      </c>
      <c r="C368" s="66">
        <v>2023</v>
      </c>
      <c r="D368" s="66" t="s">
        <v>66</v>
      </c>
      <c r="E368" s="66" t="s">
        <v>396</v>
      </c>
      <c r="F368" s="66" t="s">
        <v>4</v>
      </c>
      <c r="G368" s="66" t="s">
        <v>408</v>
      </c>
      <c r="H368" s="66" t="s">
        <v>400</v>
      </c>
      <c r="I368" s="171">
        <v>18.54</v>
      </c>
      <c r="J368" s="171">
        <v>205.19</v>
      </c>
      <c r="K368" s="171">
        <v>402.25</v>
      </c>
      <c r="L368" s="171">
        <v>12.81</v>
      </c>
      <c r="M368" s="171">
        <v>25.12</v>
      </c>
      <c r="N368" s="171">
        <v>0.06</v>
      </c>
      <c r="O368" s="171">
        <v>10.67</v>
      </c>
      <c r="P368" s="171">
        <v>20.91</v>
      </c>
    </row>
    <row r="369" spans="1:16" x14ac:dyDescent="0.25">
      <c r="A369" s="66">
        <v>21381</v>
      </c>
      <c r="B369" s="66" t="s">
        <v>75</v>
      </c>
      <c r="C369" s="66">
        <v>2023</v>
      </c>
      <c r="D369" s="66" t="s">
        <v>66</v>
      </c>
      <c r="E369" s="66" t="s">
        <v>396</v>
      </c>
      <c r="F369" s="66" t="s">
        <v>4</v>
      </c>
      <c r="G369" s="66" t="s">
        <v>409</v>
      </c>
      <c r="H369" s="66" t="s">
        <v>400</v>
      </c>
      <c r="I369" s="171">
        <v>18.54</v>
      </c>
      <c r="J369" s="171">
        <v>205.19</v>
      </c>
      <c r="K369" s="171">
        <v>402.25</v>
      </c>
      <c r="L369" s="171">
        <v>12.81</v>
      </c>
      <c r="M369" s="171">
        <v>25.12</v>
      </c>
      <c r="N369" s="171">
        <v>0.06</v>
      </c>
      <c r="O369" s="171">
        <v>10.67</v>
      </c>
      <c r="P369" s="171">
        <v>20.91</v>
      </c>
    </row>
    <row r="370" spans="1:16" x14ac:dyDescent="0.25">
      <c r="A370" s="66">
        <v>21381</v>
      </c>
      <c r="B370" s="66" t="s">
        <v>75</v>
      </c>
      <c r="C370" s="66">
        <v>2023</v>
      </c>
      <c r="D370" s="66" t="s">
        <v>66</v>
      </c>
      <c r="E370" s="66" t="s">
        <v>396</v>
      </c>
      <c r="F370" s="66" t="s">
        <v>5</v>
      </c>
      <c r="G370" s="66" t="s">
        <v>407</v>
      </c>
      <c r="H370" s="66" t="s">
        <v>400</v>
      </c>
      <c r="I370" s="171" t="s">
        <v>393</v>
      </c>
      <c r="J370" s="171" t="s">
        <v>393</v>
      </c>
      <c r="K370" s="171" t="s">
        <v>393</v>
      </c>
      <c r="L370" s="171" t="s">
        <v>393</v>
      </c>
      <c r="M370" s="171" t="s">
        <v>393</v>
      </c>
      <c r="N370" s="171" t="s">
        <v>393</v>
      </c>
      <c r="O370" s="171" t="s">
        <v>393</v>
      </c>
      <c r="P370" s="171" t="s">
        <v>393</v>
      </c>
    </row>
    <row r="371" spans="1:16" x14ac:dyDescent="0.25">
      <c r="A371" s="66">
        <v>21381</v>
      </c>
      <c r="B371" s="66" t="s">
        <v>75</v>
      </c>
      <c r="C371" s="66">
        <v>2023</v>
      </c>
      <c r="D371" s="66" t="s">
        <v>66</v>
      </c>
      <c r="E371" s="66" t="s">
        <v>396</v>
      </c>
      <c r="F371" s="66" t="s">
        <v>5</v>
      </c>
      <c r="G371" s="66" t="s">
        <v>408</v>
      </c>
      <c r="H371" s="66" t="s">
        <v>400</v>
      </c>
      <c r="I371" s="171">
        <v>14.48</v>
      </c>
      <c r="J371" s="171">
        <v>164.86</v>
      </c>
      <c r="K371" s="171">
        <v>389.64</v>
      </c>
      <c r="L371" s="171">
        <v>10.79</v>
      </c>
      <c r="M371" s="171">
        <v>25.49</v>
      </c>
      <c r="N371" s="171">
        <v>7.0000000000000007E-2</v>
      </c>
      <c r="O371" s="171">
        <v>9.01</v>
      </c>
      <c r="P371" s="171">
        <v>21.29</v>
      </c>
    </row>
    <row r="372" spans="1:16" x14ac:dyDescent="0.25">
      <c r="A372" s="66">
        <v>21381</v>
      </c>
      <c r="B372" s="66" t="s">
        <v>75</v>
      </c>
      <c r="C372" s="66">
        <v>2023</v>
      </c>
      <c r="D372" s="66" t="s">
        <v>66</v>
      </c>
      <c r="E372" s="66" t="s">
        <v>396</v>
      </c>
      <c r="F372" s="66" t="s">
        <v>5</v>
      </c>
      <c r="G372" s="66" t="s">
        <v>409</v>
      </c>
      <c r="H372" s="66" t="s">
        <v>400</v>
      </c>
      <c r="I372" s="171">
        <v>14.48</v>
      </c>
      <c r="J372" s="171">
        <v>164.86</v>
      </c>
      <c r="K372" s="171">
        <v>389.64</v>
      </c>
      <c r="L372" s="171">
        <v>10.79</v>
      </c>
      <c r="M372" s="171">
        <v>25.49</v>
      </c>
      <c r="N372" s="171">
        <v>7.0000000000000007E-2</v>
      </c>
      <c r="O372" s="171">
        <v>9.01</v>
      </c>
      <c r="P372" s="171">
        <v>21.29</v>
      </c>
    </row>
    <row r="373" spans="1:16" x14ac:dyDescent="0.25">
      <c r="A373" s="66">
        <v>21381</v>
      </c>
      <c r="B373" s="66" t="s">
        <v>75</v>
      </c>
      <c r="C373" s="66">
        <v>2023</v>
      </c>
      <c r="D373" s="66" t="s">
        <v>66</v>
      </c>
      <c r="E373" s="66" t="s">
        <v>396</v>
      </c>
      <c r="F373" s="66" t="s">
        <v>6</v>
      </c>
      <c r="G373" s="66" t="s">
        <v>407</v>
      </c>
      <c r="H373" s="66" t="s">
        <v>400</v>
      </c>
      <c r="I373" s="171" t="s">
        <v>393</v>
      </c>
      <c r="J373" s="171" t="s">
        <v>393</v>
      </c>
      <c r="K373" s="171" t="s">
        <v>393</v>
      </c>
      <c r="L373" s="171" t="s">
        <v>393</v>
      </c>
      <c r="M373" s="171" t="s">
        <v>393</v>
      </c>
      <c r="N373" s="171" t="s">
        <v>393</v>
      </c>
      <c r="O373" s="171" t="s">
        <v>393</v>
      </c>
      <c r="P373" s="171" t="s">
        <v>393</v>
      </c>
    </row>
    <row r="374" spans="1:16" x14ac:dyDescent="0.25">
      <c r="A374" s="66">
        <v>21381</v>
      </c>
      <c r="B374" s="66" t="s">
        <v>75</v>
      </c>
      <c r="C374" s="66">
        <v>2023</v>
      </c>
      <c r="D374" s="66" t="s">
        <v>66</v>
      </c>
      <c r="E374" s="66" t="s">
        <v>396</v>
      </c>
      <c r="F374" s="66" t="s">
        <v>6</v>
      </c>
      <c r="G374" s="66" t="s">
        <v>408</v>
      </c>
      <c r="H374" s="66" t="s">
        <v>400</v>
      </c>
      <c r="I374" s="171">
        <v>19.95</v>
      </c>
      <c r="J374" s="171">
        <v>165.83</v>
      </c>
      <c r="K374" s="171">
        <v>388.01</v>
      </c>
      <c r="L374" s="171">
        <v>9.02</v>
      </c>
      <c r="M374" s="171">
        <v>21.11</v>
      </c>
      <c r="N374" s="171">
        <v>0.05</v>
      </c>
      <c r="O374" s="171">
        <v>9.09</v>
      </c>
      <c r="P374" s="171">
        <v>21.26</v>
      </c>
    </row>
    <row r="375" spans="1:16" x14ac:dyDescent="0.25">
      <c r="A375" s="66">
        <v>21381</v>
      </c>
      <c r="B375" s="66" t="s">
        <v>75</v>
      </c>
      <c r="C375" s="66">
        <v>2023</v>
      </c>
      <c r="D375" s="66" t="s">
        <v>66</v>
      </c>
      <c r="E375" s="66" t="s">
        <v>396</v>
      </c>
      <c r="F375" s="66" t="s">
        <v>6</v>
      </c>
      <c r="G375" s="66" t="s">
        <v>409</v>
      </c>
      <c r="H375" s="66" t="s">
        <v>400</v>
      </c>
      <c r="I375" s="171">
        <v>19.95</v>
      </c>
      <c r="J375" s="171">
        <v>165.83</v>
      </c>
      <c r="K375" s="171">
        <v>388.01</v>
      </c>
      <c r="L375" s="171">
        <v>9.02</v>
      </c>
      <c r="M375" s="171">
        <v>21.11</v>
      </c>
      <c r="N375" s="171">
        <v>0.05</v>
      </c>
      <c r="O375" s="171">
        <v>9.09</v>
      </c>
      <c r="P375" s="171">
        <v>21.26</v>
      </c>
    </row>
    <row r="376" spans="1:16" x14ac:dyDescent="0.25">
      <c r="A376" s="66">
        <v>21381</v>
      </c>
      <c r="B376" s="66" t="s">
        <v>75</v>
      </c>
      <c r="C376" s="66">
        <v>2023</v>
      </c>
      <c r="D376" s="66" t="s">
        <v>66</v>
      </c>
      <c r="E376" s="66" t="s">
        <v>396</v>
      </c>
      <c r="F376" s="66" t="s">
        <v>7</v>
      </c>
      <c r="G376" s="66" t="s">
        <v>408</v>
      </c>
      <c r="H376" s="66" t="s">
        <v>400</v>
      </c>
      <c r="I376" s="171">
        <v>20.55</v>
      </c>
      <c r="J376" s="171">
        <v>103.31</v>
      </c>
      <c r="K376" s="171">
        <v>448.2</v>
      </c>
      <c r="L376" s="171">
        <v>5.74</v>
      </c>
      <c r="M376" s="171">
        <v>24.92</v>
      </c>
      <c r="N376" s="171">
        <v>0.06</v>
      </c>
      <c r="O376" s="171">
        <v>3.51</v>
      </c>
      <c r="P376" s="171">
        <v>15.21</v>
      </c>
    </row>
    <row r="377" spans="1:16" x14ac:dyDescent="0.25">
      <c r="A377" s="66">
        <v>21381</v>
      </c>
      <c r="B377" s="66" t="s">
        <v>75</v>
      </c>
      <c r="C377" s="66">
        <v>2023</v>
      </c>
      <c r="D377" s="66" t="s">
        <v>66</v>
      </c>
      <c r="E377" s="66" t="s">
        <v>396</v>
      </c>
      <c r="F377" s="66" t="s">
        <v>7</v>
      </c>
      <c r="G377" s="66" t="s">
        <v>409</v>
      </c>
      <c r="H377" s="66" t="s">
        <v>400</v>
      </c>
      <c r="I377" s="171">
        <v>20.55</v>
      </c>
      <c r="J377" s="171">
        <v>103.31</v>
      </c>
      <c r="K377" s="171">
        <v>448.2</v>
      </c>
      <c r="L377" s="171">
        <v>5.74</v>
      </c>
      <c r="M377" s="171">
        <v>24.92</v>
      </c>
      <c r="N377" s="171">
        <v>0.06</v>
      </c>
      <c r="O377" s="171">
        <v>3.51</v>
      </c>
      <c r="P377" s="171">
        <v>15.21</v>
      </c>
    </row>
    <row r="378" spans="1:16" x14ac:dyDescent="0.25">
      <c r="A378" s="66">
        <v>21381</v>
      </c>
      <c r="B378" s="66" t="s">
        <v>75</v>
      </c>
      <c r="C378" s="66">
        <v>2023</v>
      </c>
      <c r="D378" s="66" t="s">
        <v>66</v>
      </c>
      <c r="E378" s="66" t="s">
        <v>396</v>
      </c>
      <c r="F378" s="66" t="s">
        <v>8</v>
      </c>
      <c r="G378" s="66" t="s">
        <v>408</v>
      </c>
      <c r="H378" s="66" t="s">
        <v>400</v>
      </c>
      <c r="I378" s="171">
        <v>17.3</v>
      </c>
      <c r="J378" s="171">
        <v>166.87</v>
      </c>
      <c r="K378" s="171">
        <v>309.89999999999998</v>
      </c>
      <c r="L378" s="171">
        <v>10.47</v>
      </c>
      <c r="M378" s="171">
        <v>19.45</v>
      </c>
      <c r="N378" s="171">
        <v>0.06</v>
      </c>
      <c r="O378" s="171">
        <v>3.22</v>
      </c>
      <c r="P378" s="171">
        <v>5.98</v>
      </c>
    </row>
    <row r="379" spans="1:16" x14ac:dyDescent="0.25">
      <c r="A379" s="66">
        <v>21381</v>
      </c>
      <c r="B379" s="66" t="s">
        <v>75</v>
      </c>
      <c r="C379" s="66">
        <v>2023</v>
      </c>
      <c r="D379" s="66" t="s">
        <v>66</v>
      </c>
      <c r="E379" s="66" t="s">
        <v>396</v>
      </c>
      <c r="F379" s="66" t="s">
        <v>8</v>
      </c>
      <c r="G379" s="66" t="s">
        <v>409</v>
      </c>
      <c r="H379" s="66" t="s">
        <v>400</v>
      </c>
      <c r="I379" s="171">
        <v>17.3</v>
      </c>
      <c r="J379" s="171">
        <v>166.87</v>
      </c>
      <c r="K379" s="171">
        <v>309.89999999999998</v>
      </c>
      <c r="L379" s="171">
        <v>10.47</v>
      </c>
      <c r="M379" s="171">
        <v>19.45</v>
      </c>
      <c r="N379" s="171">
        <v>0.06</v>
      </c>
      <c r="O379" s="171">
        <v>3.22</v>
      </c>
      <c r="P379" s="171">
        <v>5.98</v>
      </c>
    </row>
    <row r="380" spans="1:16" x14ac:dyDescent="0.25">
      <c r="A380" s="66">
        <v>21381</v>
      </c>
      <c r="B380" s="66" t="s">
        <v>75</v>
      </c>
      <c r="C380" s="66">
        <v>2023</v>
      </c>
      <c r="D380" s="66" t="s">
        <v>66</v>
      </c>
      <c r="E380" s="66" t="s">
        <v>396</v>
      </c>
      <c r="F380" s="66" t="s">
        <v>9</v>
      </c>
      <c r="G380" s="66" t="s">
        <v>407</v>
      </c>
      <c r="H380" s="66" t="s">
        <v>400</v>
      </c>
      <c r="I380" s="171">
        <v>-0.61</v>
      </c>
      <c r="J380" s="171">
        <v>-16.149999999999999</v>
      </c>
      <c r="K380" s="171">
        <v>-21.2</v>
      </c>
      <c r="L380" s="171">
        <v>27.64</v>
      </c>
      <c r="M380" s="171">
        <v>36.28</v>
      </c>
      <c r="N380" s="171" t="s">
        <v>393</v>
      </c>
      <c r="O380" s="171">
        <v>107.99</v>
      </c>
      <c r="P380" s="171">
        <v>141.74</v>
      </c>
    </row>
    <row r="381" spans="1:16" x14ac:dyDescent="0.25">
      <c r="A381" s="66">
        <v>21381</v>
      </c>
      <c r="B381" s="66" t="s">
        <v>75</v>
      </c>
      <c r="C381" s="66">
        <v>2023</v>
      </c>
      <c r="D381" s="66" t="s">
        <v>66</v>
      </c>
      <c r="E381" s="66" t="s">
        <v>396</v>
      </c>
      <c r="F381" s="66" t="s">
        <v>9</v>
      </c>
      <c r="G381" s="66" t="s">
        <v>408</v>
      </c>
      <c r="H381" s="66" t="s">
        <v>400</v>
      </c>
      <c r="I381" s="171">
        <v>17.12</v>
      </c>
      <c r="J381" s="171">
        <v>148.72999999999999</v>
      </c>
      <c r="K381" s="171">
        <v>296.12</v>
      </c>
      <c r="L381" s="171">
        <v>9.2200000000000006</v>
      </c>
      <c r="M381" s="171">
        <v>18.350000000000001</v>
      </c>
      <c r="N381" s="171">
        <v>0.06</v>
      </c>
      <c r="O381" s="171">
        <v>26.17</v>
      </c>
      <c r="P381" s="171">
        <v>52.1</v>
      </c>
    </row>
    <row r="382" spans="1:16" x14ac:dyDescent="0.25">
      <c r="A382" s="66">
        <v>21381</v>
      </c>
      <c r="B382" s="66" t="s">
        <v>75</v>
      </c>
      <c r="C382" s="66">
        <v>2023</v>
      </c>
      <c r="D382" s="66" t="s">
        <v>66</v>
      </c>
      <c r="E382" s="66" t="s">
        <v>396</v>
      </c>
      <c r="F382" s="66" t="s">
        <v>9</v>
      </c>
      <c r="G382" s="66" t="s">
        <v>409</v>
      </c>
      <c r="H382" s="66" t="s">
        <v>400</v>
      </c>
      <c r="I382" s="171">
        <v>16.489999999999998</v>
      </c>
      <c r="J382" s="171">
        <v>146.74</v>
      </c>
      <c r="K382" s="171">
        <v>290.33999999999997</v>
      </c>
      <c r="L382" s="171">
        <v>9.44</v>
      </c>
      <c r="M382" s="171">
        <v>18.68</v>
      </c>
      <c r="N382" s="171">
        <v>0.06</v>
      </c>
      <c r="O382" s="171">
        <v>27.16</v>
      </c>
      <c r="P382" s="171">
        <v>53.73</v>
      </c>
    </row>
    <row r="383" spans="1:16" x14ac:dyDescent="0.25">
      <c r="A383" s="66">
        <v>21381</v>
      </c>
      <c r="B383" s="66" t="s">
        <v>75</v>
      </c>
      <c r="C383" s="66">
        <v>2023</v>
      </c>
      <c r="D383" s="66" t="s">
        <v>66</v>
      </c>
      <c r="E383" s="66" t="s">
        <v>396</v>
      </c>
      <c r="F383" s="66" t="s">
        <v>11</v>
      </c>
      <c r="G383" s="66" t="s">
        <v>408</v>
      </c>
      <c r="H383" s="66" t="s">
        <v>400</v>
      </c>
      <c r="I383" s="171">
        <v>17.3</v>
      </c>
      <c r="J383" s="171">
        <v>149.30000000000001</v>
      </c>
      <c r="K383" s="171">
        <v>324.25</v>
      </c>
      <c r="L383" s="171">
        <v>1.6</v>
      </c>
      <c r="M383" s="171">
        <v>3.48</v>
      </c>
      <c r="N383" s="171">
        <v>0.01</v>
      </c>
      <c r="O383" s="171">
        <v>1.56</v>
      </c>
      <c r="P383" s="171">
        <v>3.38</v>
      </c>
    </row>
    <row r="384" spans="1:16" x14ac:dyDescent="0.25">
      <c r="A384" s="66">
        <v>21381</v>
      </c>
      <c r="B384" s="66" t="s">
        <v>75</v>
      </c>
      <c r="C384" s="66">
        <v>2023</v>
      </c>
      <c r="D384" s="66" t="s">
        <v>66</v>
      </c>
      <c r="E384" s="66" t="s">
        <v>396</v>
      </c>
      <c r="F384" s="66" t="s">
        <v>11</v>
      </c>
      <c r="G384" s="66" t="s">
        <v>409</v>
      </c>
      <c r="H384" s="66" t="s">
        <v>400</v>
      </c>
      <c r="I384" s="171">
        <v>17.3</v>
      </c>
      <c r="J384" s="171">
        <v>149.30000000000001</v>
      </c>
      <c r="K384" s="171">
        <v>324.25</v>
      </c>
      <c r="L384" s="171">
        <v>1.6</v>
      </c>
      <c r="M384" s="171">
        <v>3.48</v>
      </c>
      <c r="N384" s="171">
        <v>0.01</v>
      </c>
      <c r="O384" s="171">
        <v>1.56</v>
      </c>
      <c r="P384" s="171">
        <v>3.38</v>
      </c>
    </row>
    <row r="385" spans="1:16" x14ac:dyDescent="0.25">
      <c r="A385" s="66">
        <v>21381</v>
      </c>
      <c r="B385" s="66" t="s">
        <v>75</v>
      </c>
      <c r="C385" s="66">
        <v>2023</v>
      </c>
      <c r="D385" s="66" t="s">
        <v>66</v>
      </c>
      <c r="E385" s="66" t="s">
        <v>396</v>
      </c>
      <c r="F385" s="66" t="s">
        <v>12</v>
      </c>
      <c r="G385" s="66" t="s">
        <v>408</v>
      </c>
      <c r="H385" s="66" t="s">
        <v>400</v>
      </c>
      <c r="I385" s="171">
        <v>21.01</v>
      </c>
      <c r="J385" s="171">
        <v>139.77000000000001</v>
      </c>
      <c r="K385" s="171">
        <v>336.23</v>
      </c>
      <c r="L385" s="171">
        <v>6.35</v>
      </c>
      <c r="M385" s="171">
        <v>15.28</v>
      </c>
      <c r="N385" s="171">
        <v>0.05</v>
      </c>
      <c r="O385" s="171">
        <v>2.72</v>
      </c>
      <c r="P385" s="171">
        <v>6.54</v>
      </c>
    </row>
    <row r="386" spans="1:16" x14ac:dyDescent="0.25">
      <c r="A386" s="66">
        <v>21381</v>
      </c>
      <c r="B386" s="66" t="s">
        <v>75</v>
      </c>
      <c r="C386" s="66">
        <v>2023</v>
      </c>
      <c r="D386" s="66" t="s">
        <v>66</v>
      </c>
      <c r="E386" s="66" t="s">
        <v>396</v>
      </c>
      <c r="F386" s="66" t="s">
        <v>12</v>
      </c>
      <c r="G386" s="66" t="s">
        <v>409</v>
      </c>
      <c r="H386" s="66" t="s">
        <v>400</v>
      </c>
      <c r="I386" s="171">
        <v>21.01</v>
      </c>
      <c r="J386" s="171">
        <v>139.77000000000001</v>
      </c>
      <c r="K386" s="171">
        <v>336.23</v>
      </c>
      <c r="L386" s="171">
        <v>6.35</v>
      </c>
      <c r="M386" s="171">
        <v>15.28</v>
      </c>
      <c r="N386" s="171">
        <v>0.05</v>
      </c>
      <c r="O386" s="171">
        <v>2.72</v>
      </c>
      <c r="P386" s="171">
        <v>6.54</v>
      </c>
    </row>
    <row r="387" spans="1:16" x14ac:dyDescent="0.25">
      <c r="A387" s="66">
        <v>21381</v>
      </c>
      <c r="B387" s="66" t="s">
        <v>75</v>
      </c>
      <c r="C387" s="66">
        <v>2023</v>
      </c>
      <c r="D387" s="66" t="s">
        <v>66</v>
      </c>
      <c r="E387" s="66" t="s">
        <v>396</v>
      </c>
      <c r="F387" s="66" t="s">
        <v>13</v>
      </c>
      <c r="G387" s="66" t="s">
        <v>407</v>
      </c>
      <c r="H387" s="66" t="s">
        <v>400</v>
      </c>
      <c r="I387" s="171">
        <v>14.7</v>
      </c>
      <c r="J387" s="171">
        <v>175.6</v>
      </c>
      <c r="K387" s="171">
        <v>359.35</v>
      </c>
      <c r="L387" s="171">
        <v>8.15</v>
      </c>
      <c r="M387" s="171">
        <v>16.68</v>
      </c>
      <c r="N387" s="171">
        <v>0.05</v>
      </c>
      <c r="O387" s="171">
        <v>4.5</v>
      </c>
      <c r="P387" s="171">
        <v>9.2100000000000009</v>
      </c>
    </row>
    <row r="388" spans="1:16" x14ac:dyDescent="0.25">
      <c r="A388" s="66">
        <v>21381</v>
      </c>
      <c r="B388" s="66" t="s">
        <v>75</v>
      </c>
      <c r="C388" s="66">
        <v>2023</v>
      </c>
      <c r="D388" s="66" t="s">
        <v>66</v>
      </c>
      <c r="E388" s="66" t="s">
        <v>396</v>
      </c>
      <c r="F388" s="66" t="s">
        <v>13</v>
      </c>
      <c r="G388" s="66" t="s">
        <v>408</v>
      </c>
      <c r="H388" s="66" t="s">
        <v>400</v>
      </c>
      <c r="I388" s="171">
        <v>16.93</v>
      </c>
      <c r="J388" s="171">
        <v>171.41</v>
      </c>
      <c r="K388" s="171">
        <v>426.77</v>
      </c>
      <c r="L388" s="171">
        <v>9.18</v>
      </c>
      <c r="M388" s="171">
        <v>22.86</v>
      </c>
      <c r="N388" s="171">
        <v>0.05</v>
      </c>
      <c r="O388" s="171">
        <v>4.2300000000000004</v>
      </c>
      <c r="P388" s="171">
        <v>10.54</v>
      </c>
    </row>
    <row r="389" spans="1:16" x14ac:dyDescent="0.25">
      <c r="A389" s="66">
        <v>21381</v>
      </c>
      <c r="B389" s="66" t="s">
        <v>75</v>
      </c>
      <c r="C389" s="66">
        <v>2023</v>
      </c>
      <c r="D389" s="66" t="s">
        <v>66</v>
      </c>
      <c r="E389" s="66" t="s">
        <v>396</v>
      </c>
      <c r="F389" s="66" t="s">
        <v>13</v>
      </c>
      <c r="G389" s="66" t="s">
        <v>409</v>
      </c>
      <c r="H389" s="66" t="s">
        <v>400</v>
      </c>
      <c r="I389" s="171">
        <v>16.75</v>
      </c>
      <c r="J389" s="171">
        <v>171.71</v>
      </c>
      <c r="K389" s="171">
        <v>421.04</v>
      </c>
      <c r="L389" s="171">
        <v>9.11</v>
      </c>
      <c r="M389" s="171">
        <v>22.34</v>
      </c>
      <c r="N389" s="171">
        <v>0.05</v>
      </c>
      <c r="O389" s="171">
        <v>4.25</v>
      </c>
      <c r="P389" s="171">
        <v>10.42</v>
      </c>
    </row>
    <row r="390" spans="1:16" x14ac:dyDescent="0.25">
      <c r="A390" s="66">
        <v>21381</v>
      </c>
      <c r="B390" s="66" t="s">
        <v>75</v>
      </c>
      <c r="C390" s="66">
        <v>2023</v>
      </c>
      <c r="D390" s="66" t="s">
        <v>66</v>
      </c>
      <c r="E390" s="66" t="s">
        <v>396</v>
      </c>
      <c r="F390" s="66" t="s">
        <v>14</v>
      </c>
      <c r="G390" s="66" t="s">
        <v>407</v>
      </c>
      <c r="H390" s="66" t="s">
        <v>400</v>
      </c>
      <c r="I390" s="171" t="s">
        <v>393</v>
      </c>
      <c r="J390" s="171" t="s">
        <v>393</v>
      </c>
      <c r="K390" s="171" t="s">
        <v>393</v>
      </c>
      <c r="L390" s="171" t="s">
        <v>393</v>
      </c>
      <c r="M390" s="171" t="s">
        <v>393</v>
      </c>
      <c r="N390" s="171" t="s">
        <v>393</v>
      </c>
      <c r="O390" s="171" t="s">
        <v>393</v>
      </c>
      <c r="P390" s="171" t="s">
        <v>393</v>
      </c>
    </row>
    <row r="391" spans="1:16" x14ac:dyDescent="0.25">
      <c r="A391" s="66">
        <v>21381</v>
      </c>
      <c r="B391" s="66" t="s">
        <v>75</v>
      </c>
      <c r="C391" s="66">
        <v>2023</v>
      </c>
      <c r="D391" s="66" t="s">
        <v>66</v>
      </c>
      <c r="E391" s="66" t="s">
        <v>396</v>
      </c>
      <c r="F391" s="66" t="s">
        <v>14</v>
      </c>
      <c r="G391" s="66" t="s">
        <v>408</v>
      </c>
      <c r="H391" s="66" t="s">
        <v>400</v>
      </c>
      <c r="I391" s="171">
        <v>26.05</v>
      </c>
      <c r="J391" s="171">
        <v>203.65</v>
      </c>
      <c r="K391" s="171">
        <v>394.69</v>
      </c>
      <c r="L391" s="171">
        <v>18.25</v>
      </c>
      <c r="M391" s="171">
        <v>35.380000000000003</v>
      </c>
      <c r="N391" s="171">
        <v>0.09</v>
      </c>
      <c r="O391" s="171">
        <v>3.18</v>
      </c>
      <c r="P391" s="171">
        <v>6.17</v>
      </c>
    </row>
    <row r="392" spans="1:16" x14ac:dyDescent="0.25">
      <c r="A392" s="66">
        <v>21381</v>
      </c>
      <c r="B392" s="66" t="s">
        <v>75</v>
      </c>
      <c r="C392" s="66">
        <v>2023</v>
      </c>
      <c r="D392" s="66" t="s">
        <v>66</v>
      </c>
      <c r="E392" s="66" t="s">
        <v>396</v>
      </c>
      <c r="F392" s="66" t="s">
        <v>14</v>
      </c>
      <c r="G392" s="66" t="s">
        <v>409</v>
      </c>
      <c r="H392" s="66" t="s">
        <v>400</v>
      </c>
      <c r="I392" s="171">
        <v>23.11</v>
      </c>
      <c r="J392" s="171">
        <v>188.18</v>
      </c>
      <c r="K392" s="171">
        <v>371.66</v>
      </c>
      <c r="L392" s="171">
        <v>16.87</v>
      </c>
      <c r="M392" s="171">
        <v>33.31</v>
      </c>
      <c r="N392" s="171">
        <v>0.09</v>
      </c>
      <c r="O392" s="171">
        <v>2.94</v>
      </c>
      <c r="P392" s="171">
        <v>5.81</v>
      </c>
    </row>
    <row r="393" spans="1:16" x14ac:dyDescent="0.25">
      <c r="A393" s="66">
        <v>21381</v>
      </c>
      <c r="B393" s="66" t="s">
        <v>75</v>
      </c>
      <c r="C393" s="66">
        <v>2023</v>
      </c>
      <c r="D393" s="66" t="s">
        <v>66</v>
      </c>
      <c r="E393" s="66" t="s">
        <v>396</v>
      </c>
      <c r="F393" s="66" t="s">
        <v>15</v>
      </c>
      <c r="G393" s="66" t="s">
        <v>408</v>
      </c>
      <c r="H393" s="66" t="s">
        <v>400</v>
      </c>
      <c r="I393" s="171">
        <v>27.32</v>
      </c>
      <c r="J393" s="171">
        <v>111.12</v>
      </c>
      <c r="K393" s="171">
        <v>345.32</v>
      </c>
      <c r="L393" s="171">
        <v>2.99</v>
      </c>
      <c r="M393" s="171">
        <v>9.3000000000000007</v>
      </c>
      <c r="N393" s="171">
        <v>0.03</v>
      </c>
      <c r="O393" s="171">
        <v>16.11</v>
      </c>
      <c r="P393" s="171">
        <v>50.06</v>
      </c>
    </row>
    <row r="394" spans="1:16" x14ac:dyDescent="0.25">
      <c r="A394" s="66">
        <v>21381</v>
      </c>
      <c r="B394" s="66" t="s">
        <v>75</v>
      </c>
      <c r="C394" s="66">
        <v>2023</v>
      </c>
      <c r="D394" s="66" t="s">
        <v>66</v>
      </c>
      <c r="E394" s="66" t="s">
        <v>396</v>
      </c>
      <c r="F394" s="66" t="s">
        <v>15</v>
      </c>
      <c r="G394" s="66" t="s">
        <v>409</v>
      </c>
      <c r="H394" s="66" t="s">
        <v>400</v>
      </c>
      <c r="I394" s="171">
        <v>27.32</v>
      </c>
      <c r="J394" s="171">
        <v>111.12</v>
      </c>
      <c r="K394" s="171">
        <v>345.32</v>
      </c>
      <c r="L394" s="171">
        <v>2.99</v>
      </c>
      <c r="M394" s="171">
        <v>9.3000000000000007</v>
      </c>
      <c r="N394" s="171">
        <v>0.03</v>
      </c>
      <c r="O394" s="171">
        <v>16.11</v>
      </c>
      <c r="P394" s="171">
        <v>50.06</v>
      </c>
    </row>
    <row r="395" spans="1:16" x14ac:dyDescent="0.25">
      <c r="A395" s="66">
        <v>21381</v>
      </c>
      <c r="B395" s="66" t="s">
        <v>75</v>
      </c>
      <c r="C395" s="66">
        <v>2023</v>
      </c>
      <c r="D395" s="66" t="s">
        <v>66</v>
      </c>
      <c r="E395" s="66" t="s">
        <v>396</v>
      </c>
      <c r="F395" s="66" t="s">
        <v>31</v>
      </c>
      <c r="G395" s="66" t="s">
        <v>407</v>
      </c>
      <c r="H395" s="66" t="s">
        <v>400</v>
      </c>
      <c r="I395" s="171">
        <v>10.53</v>
      </c>
      <c r="J395" s="171">
        <v>117.88</v>
      </c>
      <c r="K395" s="171">
        <v>262.83</v>
      </c>
      <c r="L395" s="171">
        <v>6.42</v>
      </c>
      <c r="M395" s="171">
        <v>14.31</v>
      </c>
      <c r="N395" s="171">
        <v>0.05</v>
      </c>
      <c r="O395" s="171">
        <v>13.26</v>
      </c>
      <c r="P395" s="171">
        <v>29.55</v>
      </c>
    </row>
    <row r="396" spans="1:16" x14ac:dyDescent="0.25">
      <c r="A396" s="66">
        <v>21381</v>
      </c>
      <c r="B396" s="66" t="s">
        <v>75</v>
      </c>
      <c r="C396" s="66">
        <v>2023</v>
      </c>
      <c r="D396" s="66" t="s">
        <v>66</v>
      </c>
      <c r="E396" s="66" t="s">
        <v>396</v>
      </c>
      <c r="F396" s="66" t="s">
        <v>31</v>
      </c>
      <c r="G396" s="66" t="s">
        <v>408</v>
      </c>
      <c r="H396" s="66" t="s">
        <v>400</v>
      </c>
      <c r="I396" s="171">
        <v>19.98</v>
      </c>
      <c r="J396" s="171">
        <v>148.35</v>
      </c>
      <c r="K396" s="171">
        <v>342.85</v>
      </c>
      <c r="L396" s="171">
        <v>8.6999999999999993</v>
      </c>
      <c r="M396" s="171">
        <v>20.100000000000001</v>
      </c>
      <c r="N396" s="171">
        <v>0.06</v>
      </c>
      <c r="O396" s="171">
        <v>9.26</v>
      </c>
      <c r="P396" s="171">
        <v>21.39</v>
      </c>
    </row>
    <row r="397" spans="1:16" x14ac:dyDescent="0.25">
      <c r="A397" s="66">
        <v>21381</v>
      </c>
      <c r="B397" s="66" t="s">
        <v>75</v>
      </c>
      <c r="C397" s="66">
        <v>2023</v>
      </c>
      <c r="D397" s="66" t="s">
        <v>66</v>
      </c>
      <c r="E397" s="66" t="s">
        <v>396</v>
      </c>
      <c r="F397" s="66" t="s">
        <v>31</v>
      </c>
      <c r="G397" s="66" t="s">
        <v>409</v>
      </c>
      <c r="H397" s="66" t="s">
        <v>400</v>
      </c>
      <c r="I397" s="171">
        <v>19.690000000000001</v>
      </c>
      <c r="J397" s="171">
        <v>147.72999999999999</v>
      </c>
      <c r="K397" s="171">
        <v>341.15</v>
      </c>
      <c r="L397" s="171">
        <v>8.65</v>
      </c>
      <c r="M397" s="171">
        <v>19.97</v>
      </c>
      <c r="N397" s="171">
        <v>0.06</v>
      </c>
      <c r="O397" s="171">
        <v>9.34</v>
      </c>
      <c r="P397" s="171">
        <v>21.57</v>
      </c>
    </row>
    <row r="398" spans="1:16" x14ac:dyDescent="0.25">
      <c r="A398" s="66">
        <v>21381</v>
      </c>
      <c r="B398" s="66" t="s">
        <v>75</v>
      </c>
      <c r="C398" s="66">
        <v>2023</v>
      </c>
      <c r="D398" s="66" t="s">
        <v>66</v>
      </c>
      <c r="E398" s="66" t="s">
        <v>396</v>
      </c>
      <c r="F398" s="66" t="s">
        <v>67</v>
      </c>
      <c r="G398" s="66" t="s">
        <v>407</v>
      </c>
      <c r="H398" s="66" t="s">
        <v>400</v>
      </c>
      <c r="I398" s="171">
        <v>8.76</v>
      </c>
      <c r="J398" s="171">
        <v>103.14</v>
      </c>
      <c r="K398" s="171">
        <v>214.25</v>
      </c>
      <c r="L398" s="171">
        <v>9.15</v>
      </c>
      <c r="M398" s="171">
        <v>19</v>
      </c>
      <c r="N398" s="171">
        <v>0.09</v>
      </c>
      <c r="O398" s="171">
        <v>19.86</v>
      </c>
      <c r="P398" s="171">
        <v>41.25</v>
      </c>
    </row>
    <row r="399" spans="1:16" x14ac:dyDescent="0.25">
      <c r="A399" s="66">
        <v>21381</v>
      </c>
      <c r="B399" s="66" t="s">
        <v>75</v>
      </c>
      <c r="C399" s="66">
        <v>2023</v>
      </c>
      <c r="D399" s="66" t="s">
        <v>66</v>
      </c>
      <c r="E399" s="66" t="s">
        <v>396</v>
      </c>
      <c r="F399" s="66" t="s">
        <v>67</v>
      </c>
      <c r="G399" s="66" t="s">
        <v>408</v>
      </c>
      <c r="H399" s="66" t="s">
        <v>400</v>
      </c>
      <c r="I399" s="171">
        <v>20.7</v>
      </c>
      <c r="J399" s="171">
        <v>149.66999999999999</v>
      </c>
      <c r="K399" s="171">
        <v>339.8</v>
      </c>
      <c r="L399" s="171">
        <v>8.07</v>
      </c>
      <c r="M399" s="171">
        <v>18.32</v>
      </c>
      <c r="N399" s="171">
        <v>0.05</v>
      </c>
      <c r="O399" s="171">
        <v>9.9600000000000009</v>
      </c>
      <c r="P399" s="171">
        <v>22.62</v>
      </c>
    </row>
    <row r="400" spans="1:16" x14ac:dyDescent="0.25">
      <c r="A400" s="66">
        <v>21381</v>
      </c>
      <c r="B400" s="66" t="s">
        <v>75</v>
      </c>
      <c r="C400" s="66">
        <v>2023</v>
      </c>
      <c r="D400" s="66" t="s">
        <v>66</v>
      </c>
      <c r="E400" s="66" t="s">
        <v>396</v>
      </c>
      <c r="F400" s="66" t="s">
        <v>67</v>
      </c>
      <c r="G400" s="66" t="s">
        <v>409</v>
      </c>
      <c r="H400" s="66" t="s">
        <v>400</v>
      </c>
      <c r="I400" s="171">
        <v>20.38</v>
      </c>
      <c r="J400" s="171">
        <v>148.88999999999999</v>
      </c>
      <c r="K400" s="171">
        <v>337.5</v>
      </c>
      <c r="L400" s="171">
        <v>8.09</v>
      </c>
      <c r="M400" s="171">
        <v>18.329999999999998</v>
      </c>
      <c r="N400" s="171">
        <v>0.05</v>
      </c>
      <c r="O400" s="171">
        <v>10.130000000000001</v>
      </c>
      <c r="P400" s="171">
        <v>22.96</v>
      </c>
    </row>
    <row r="401" spans="1:16" x14ac:dyDescent="0.25">
      <c r="A401" s="66">
        <v>21381</v>
      </c>
      <c r="B401" s="66" t="s">
        <v>75</v>
      </c>
      <c r="C401" s="66">
        <v>2023</v>
      </c>
      <c r="D401" s="66" t="s">
        <v>66</v>
      </c>
      <c r="E401" s="66" t="s">
        <v>396</v>
      </c>
      <c r="F401" s="66" t="s">
        <v>68</v>
      </c>
      <c r="G401" s="66" t="s">
        <v>407</v>
      </c>
      <c r="H401" s="66" t="s">
        <v>400</v>
      </c>
      <c r="I401" s="171">
        <v>13.99</v>
      </c>
      <c r="J401" s="171">
        <v>143.02000000000001</v>
      </c>
      <c r="K401" s="171">
        <v>364.47</v>
      </c>
      <c r="L401" s="171">
        <v>1.76</v>
      </c>
      <c r="M401" s="171">
        <v>4.49</v>
      </c>
      <c r="N401" s="171">
        <v>0.01</v>
      </c>
      <c r="O401" s="171">
        <v>2</v>
      </c>
      <c r="P401" s="171">
        <v>5.09</v>
      </c>
    </row>
    <row r="402" spans="1:16" x14ac:dyDescent="0.25">
      <c r="A402" s="66">
        <v>21381</v>
      </c>
      <c r="B402" s="66" t="s">
        <v>75</v>
      </c>
      <c r="C402" s="66">
        <v>2023</v>
      </c>
      <c r="D402" s="66" t="s">
        <v>66</v>
      </c>
      <c r="E402" s="66" t="s">
        <v>396</v>
      </c>
      <c r="F402" s="66" t="s">
        <v>68</v>
      </c>
      <c r="G402" s="66" t="s">
        <v>408</v>
      </c>
      <c r="H402" s="66" t="s">
        <v>400</v>
      </c>
      <c r="I402" s="171">
        <v>17.77</v>
      </c>
      <c r="J402" s="171">
        <v>143.84</v>
      </c>
      <c r="K402" s="171">
        <v>354.16</v>
      </c>
      <c r="L402" s="171">
        <v>10.84</v>
      </c>
      <c r="M402" s="171">
        <v>26.69</v>
      </c>
      <c r="N402" s="171">
        <v>0.08</v>
      </c>
      <c r="O402" s="171">
        <v>6.84</v>
      </c>
      <c r="P402" s="171">
        <v>16.850000000000001</v>
      </c>
    </row>
    <row r="403" spans="1:16" x14ac:dyDescent="0.25">
      <c r="A403" s="66">
        <v>21381</v>
      </c>
      <c r="B403" s="66" t="s">
        <v>75</v>
      </c>
      <c r="C403" s="66">
        <v>2023</v>
      </c>
      <c r="D403" s="66" t="s">
        <v>66</v>
      </c>
      <c r="E403" s="66" t="s">
        <v>396</v>
      </c>
      <c r="F403" s="66" t="s">
        <v>68</v>
      </c>
      <c r="G403" s="66" t="s">
        <v>409</v>
      </c>
      <c r="H403" s="66" t="s">
        <v>400</v>
      </c>
      <c r="I403" s="171">
        <v>17.61</v>
      </c>
      <c r="J403" s="171">
        <v>143.81</v>
      </c>
      <c r="K403" s="171">
        <v>354.49</v>
      </c>
      <c r="L403" s="171">
        <v>10.54</v>
      </c>
      <c r="M403" s="171">
        <v>25.98</v>
      </c>
      <c r="N403" s="171">
        <v>7.0000000000000007E-2</v>
      </c>
      <c r="O403" s="171">
        <v>6.68</v>
      </c>
      <c r="P403" s="171">
        <v>16.47</v>
      </c>
    </row>
    <row r="404" spans="1:16" x14ac:dyDescent="0.25">
      <c r="A404" s="66">
        <v>21381</v>
      </c>
      <c r="B404" s="66" t="s">
        <v>75</v>
      </c>
      <c r="C404" s="66">
        <v>2023</v>
      </c>
      <c r="D404" s="66" t="s">
        <v>66</v>
      </c>
      <c r="E404" s="66" t="s">
        <v>397</v>
      </c>
      <c r="F404" s="66" t="s">
        <v>0</v>
      </c>
      <c r="G404" s="66" t="s">
        <v>401</v>
      </c>
      <c r="H404" s="66" t="s">
        <v>400</v>
      </c>
      <c r="I404" s="171">
        <v>7.57</v>
      </c>
      <c r="J404" s="171">
        <v>81.67</v>
      </c>
      <c r="K404" s="171">
        <v>230.63</v>
      </c>
      <c r="L404" s="171">
        <v>13.56</v>
      </c>
      <c r="M404" s="171">
        <v>38.31</v>
      </c>
      <c r="N404" s="171">
        <v>0.17</v>
      </c>
      <c r="O404" s="171">
        <v>31.75</v>
      </c>
      <c r="P404" s="171">
        <v>89.67</v>
      </c>
    </row>
    <row r="405" spans="1:16" x14ac:dyDescent="0.25">
      <c r="A405" s="66">
        <v>21381</v>
      </c>
      <c r="B405" s="66" t="s">
        <v>75</v>
      </c>
      <c r="C405" s="66">
        <v>2023</v>
      </c>
      <c r="D405" s="66" t="s">
        <v>66</v>
      </c>
      <c r="E405" s="66" t="s">
        <v>397</v>
      </c>
      <c r="F405" s="66" t="s">
        <v>0</v>
      </c>
      <c r="G405" s="66" t="s">
        <v>402</v>
      </c>
      <c r="H405" s="66" t="s">
        <v>400</v>
      </c>
      <c r="I405" s="171" t="s">
        <v>393</v>
      </c>
      <c r="J405" s="171" t="s">
        <v>393</v>
      </c>
      <c r="K405" s="171" t="s">
        <v>393</v>
      </c>
      <c r="L405" s="171" t="s">
        <v>393</v>
      </c>
      <c r="M405" s="171" t="s">
        <v>393</v>
      </c>
      <c r="N405" s="171" t="s">
        <v>393</v>
      </c>
      <c r="O405" s="171" t="s">
        <v>393</v>
      </c>
      <c r="P405" s="171" t="s">
        <v>393</v>
      </c>
    </row>
    <row r="406" spans="1:16" x14ac:dyDescent="0.25">
      <c r="A406" s="66">
        <v>21381</v>
      </c>
      <c r="B406" s="66" t="s">
        <v>75</v>
      </c>
      <c r="C406" s="66">
        <v>2023</v>
      </c>
      <c r="D406" s="66" t="s">
        <v>66</v>
      </c>
      <c r="E406" s="66" t="s">
        <v>397</v>
      </c>
      <c r="F406" s="66" t="s">
        <v>0</v>
      </c>
      <c r="G406" s="66" t="s">
        <v>403</v>
      </c>
      <c r="H406" s="66" t="s">
        <v>400</v>
      </c>
      <c r="I406" s="171">
        <v>4.49</v>
      </c>
      <c r="J406" s="171">
        <v>75.37</v>
      </c>
      <c r="K406" s="171">
        <v>212.87</v>
      </c>
      <c r="L406" s="171">
        <v>12.83</v>
      </c>
      <c r="M406" s="171">
        <v>36.25</v>
      </c>
      <c r="N406" s="171">
        <v>0.17</v>
      </c>
      <c r="O406" s="171">
        <v>29.18</v>
      </c>
      <c r="P406" s="171">
        <v>82.41</v>
      </c>
    </row>
    <row r="407" spans="1:16" x14ac:dyDescent="0.25">
      <c r="A407" s="66">
        <v>21381</v>
      </c>
      <c r="B407" s="66" t="s">
        <v>75</v>
      </c>
      <c r="C407" s="66">
        <v>2023</v>
      </c>
      <c r="D407" s="66" t="s">
        <v>66</v>
      </c>
      <c r="E407" s="66" t="s">
        <v>397</v>
      </c>
      <c r="F407" s="66" t="s">
        <v>0</v>
      </c>
      <c r="G407" s="66" t="s">
        <v>404</v>
      </c>
      <c r="H407" s="66" t="s">
        <v>400</v>
      </c>
      <c r="I407" s="171">
        <v>7.4</v>
      </c>
      <c r="J407" s="171">
        <v>158.07</v>
      </c>
      <c r="K407" s="171">
        <v>300.77</v>
      </c>
      <c r="L407" s="171">
        <v>52.12</v>
      </c>
      <c r="M407" s="171">
        <v>99.17</v>
      </c>
      <c r="N407" s="171">
        <v>0.33</v>
      </c>
      <c r="O407" s="171">
        <v>14.16</v>
      </c>
      <c r="P407" s="171">
        <v>26.95</v>
      </c>
    </row>
    <row r="408" spans="1:16" x14ac:dyDescent="0.25">
      <c r="A408" s="66">
        <v>21381</v>
      </c>
      <c r="B408" s="66" t="s">
        <v>75</v>
      </c>
      <c r="C408" s="66">
        <v>2023</v>
      </c>
      <c r="D408" s="66" t="s">
        <v>66</v>
      </c>
      <c r="E408" s="66" t="s">
        <v>397</v>
      </c>
      <c r="F408" s="66" t="s">
        <v>0</v>
      </c>
      <c r="G408" s="66" t="s">
        <v>405</v>
      </c>
      <c r="H408" s="66" t="s">
        <v>400</v>
      </c>
      <c r="I408" s="171">
        <v>3.68</v>
      </c>
      <c r="J408" s="171">
        <v>53.11</v>
      </c>
      <c r="K408" s="171">
        <v>196.77</v>
      </c>
      <c r="L408" s="171">
        <v>16.02</v>
      </c>
      <c r="M408" s="171">
        <v>59.35</v>
      </c>
      <c r="N408" s="171">
        <v>0.3</v>
      </c>
      <c r="O408" s="171">
        <v>14.69</v>
      </c>
      <c r="P408" s="171">
        <v>54.44</v>
      </c>
    </row>
    <row r="409" spans="1:16" x14ac:dyDescent="0.25">
      <c r="A409" s="66">
        <v>21381</v>
      </c>
      <c r="B409" s="66" t="s">
        <v>75</v>
      </c>
      <c r="C409" s="66">
        <v>2023</v>
      </c>
      <c r="D409" s="66" t="s">
        <v>66</v>
      </c>
      <c r="E409" s="66" t="s">
        <v>397</v>
      </c>
      <c r="F409" s="66" t="s">
        <v>0</v>
      </c>
      <c r="G409" s="66" t="s">
        <v>406</v>
      </c>
      <c r="H409" s="66" t="s">
        <v>400</v>
      </c>
      <c r="I409" s="171">
        <v>6.91</v>
      </c>
      <c r="J409" s="171">
        <v>93.96</v>
      </c>
      <c r="K409" s="171">
        <v>150.29</v>
      </c>
      <c r="L409" s="171">
        <v>40.770000000000003</v>
      </c>
      <c r="M409" s="171">
        <v>65.209999999999994</v>
      </c>
      <c r="N409" s="171">
        <v>0.43</v>
      </c>
      <c r="O409" s="171">
        <v>8.57</v>
      </c>
      <c r="P409" s="171">
        <v>13.71</v>
      </c>
    </row>
    <row r="410" spans="1:16" x14ac:dyDescent="0.25">
      <c r="A410" s="66">
        <v>21381</v>
      </c>
      <c r="B410" s="66" t="s">
        <v>75</v>
      </c>
      <c r="C410" s="66">
        <v>2023</v>
      </c>
      <c r="D410" s="66" t="s">
        <v>66</v>
      </c>
      <c r="E410" s="66" t="s">
        <v>397</v>
      </c>
      <c r="F410" s="66" t="s">
        <v>0</v>
      </c>
      <c r="G410" s="66" t="s">
        <v>407</v>
      </c>
      <c r="H410" s="66" t="s">
        <v>400</v>
      </c>
      <c r="I410" s="171">
        <v>8.74</v>
      </c>
      <c r="J410" s="171">
        <v>144.97</v>
      </c>
      <c r="K410" s="171">
        <v>288.27999999999997</v>
      </c>
      <c r="L410" s="171">
        <v>29.98</v>
      </c>
      <c r="M410" s="171">
        <v>59.62</v>
      </c>
      <c r="N410" s="171">
        <v>0.21</v>
      </c>
      <c r="O410" s="171">
        <v>11.34</v>
      </c>
      <c r="P410" s="171">
        <v>22.55</v>
      </c>
    </row>
    <row r="411" spans="1:16" x14ac:dyDescent="0.25">
      <c r="A411" s="66">
        <v>21381</v>
      </c>
      <c r="B411" s="66" t="s">
        <v>75</v>
      </c>
      <c r="C411" s="66">
        <v>2023</v>
      </c>
      <c r="D411" s="66" t="s">
        <v>66</v>
      </c>
      <c r="E411" s="66" t="s">
        <v>397</v>
      </c>
      <c r="F411" s="66" t="s">
        <v>0</v>
      </c>
      <c r="G411" s="66" t="s">
        <v>408</v>
      </c>
      <c r="H411" s="66" t="s">
        <v>400</v>
      </c>
      <c r="I411" s="171">
        <v>4.7</v>
      </c>
      <c r="J411" s="171">
        <v>93.43</v>
      </c>
      <c r="K411" s="171">
        <v>193.22</v>
      </c>
      <c r="L411" s="171">
        <v>8.92</v>
      </c>
      <c r="M411" s="171">
        <v>18.45</v>
      </c>
      <c r="N411" s="171">
        <v>0.1</v>
      </c>
      <c r="O411" s="171">
        <v>67.05</v>
      </c>
      <c r="P411" s="171">
        <v>138.66999999999999</v>
      </c>
    </row>
    <row r="412" spans="1:16" x14ac:dyDescent="0.25">
      <c r="A412" s="66">
        <v>21381</v>
      </c>
      <c r="B412" s="66" t="s">
        <v>75</v>
      </c>
      <c r="C412" s="66">
        <v>2023</v>
      </c>
      <c r="D412" s="66" t="s">
        <v>66</v>
      </c>
      <c r="E412" s="66" t="s">
        <v>397</v>
      </c>
      <c r="F412" s="66" t="s">
        <v>0</v>
      </c>
      <c r="G412" s="66" t="s">
        <v>409</v>
      </c>
      <c r="H412" s="66" t="s">
        <v>400</v>
      </c>
      <c r="I412" s="171">
        <v>6.39</v>
      </c>
      <c r="J412" s="171">
        <v>106.51</v>
      </c>
      <c r="K412" s="171">
        <v>250.76</v>
      </c>
      <c r="L412" s="171">
        <v>21.13</v>
      </c>
      <c r="M412" s="171">
        <v>49.74</v>
      </c>
      <c r="N412" s="171">
        <v>0.2</v>
      </c>
      <c r="O412" s="171">
        <v>21.75</v>
      </c>
      <c r="P412" s="171">
        <v>51.2</v>
      </c>
    </row>
    <row r="413" spans="1:16" x14ac:dyDescent="0.25">
      <c r="A413" s="66">
        <v>21381</v>
      </c>
      <c r="B413" s="66" t="s">
        <v>75</v>
      </c>
      <c r="C413" s="66">
        <v>2023</v>
      </c>
      <c r="D413" s="66" t="s">
        <v>66</v>
      </c>
      <c r="E413" s="66" t="s">
        <v>397</v>
      </c>
      <c r="F413" s="66" t="s">
        <v>1</v>
      </c>
      <c r="G413" s="66" t="s">
        <v>401</v>
      </c>
      <c r="H413" s="66" t="s">
        <v>400</v>
      </c>
      <c r="I413" s="171">
        <v>26.59</v>
      </c>
      <c r="J413" s="171">
        <v>105.76</v>
      </c>
      <c r="K413" s="171">
        <v>226.67</v>
      </c>
      <c r="L413" s="171">
        <v>7.66</v>
      </c>
      <c r="M413" s="171">
        <v>16.41</v>
      </c>
      <c r="N413" s="171">
        <v>7.0000000000000007E-2</v>
      </c>
      <c r="O413" s="171">
        <v>17.43</v>
      </c>
      <c r="P413" s="171">
        <v>37.35</v>
      </c>
    </row>
    <row r="414" spans="1:16" x14ac:dyDescent="0.25">
      <c r="A414" s="66">
        <v>21381</v>
      </c>
      <c r="B414" s="66" t="s">
        <v>75</v>
      </c>
      <c r="C414" s="66">
        <v>2023</v>
      </c>
      <c r="D414" s="66" t="s">
        <v>66</v>
      </c>
      <c r="E414" s="66" t="s">
        <v>397</v>
      </c>
      <c r="F414" s="66" t="s">
        <v>1</v>
      </c>
      <c r="G414" s="66" t="s">
        <v>402</v>
      </c>
      <c r="H414" s="66" t="s">
        <v>400</v>
      </c>
      <c r="I414" s="171">
        <v>6.71</v>
      </c>
      <c r="J414" s="171">
        <v>114.2</v>
      </c>
      <c r="K414" s="171">
        <v>459.96</v>
      </c>
      <c r="L414" s="171">
        <v>2.04</v>
      </c>
      <c r="M414" s="171">
        <v>8.2100000000000009</v>
      </c>
      <c r="N414" s="171">
        <v>0.02</v>
      </c>
      <c r="O414" s="171">
        <v>2.15</v>
      </c>
      <c r="P414" s="171">
        <v>8.65</v>
      </c>
    </row>
    <row r="415" spans="1:16" x14ac:dyDescent="0.25">
      <c r="A415" s="66">
        <v>21381</v>
      </c>
      <c r="B415" s="66" t="s">
        <v>75</v>
      </c>
      <c r="C415" s="66">
        <v>2023</v>
      </c>
      <c r="D415" s="66" t="s">
        <v>66</v>
      </c>
      <c r="E415" s="66" t="s">
        <v>397</v>
      </c>
      <c r="F415" s="66" t="s">
        <v>1</v>
      </c>
      <c r="G415" s="66" t="s">
        <v>403</v>
      </c>
      <c r="H415" s="66" t="s">
        <v>400</v>
      </c>
      <c r="I415" s="171">
        <v>5.0199999999999996</v>
      </c>
      <c r="J415" s="171">
        <v>136.54</v>
      </c>
      <c r="K415" s="171">
        <v>247.97</v>
      </c>
      <c r="L415" s="171">
        <v>17.12</v>
      </c>
      <c r="M415" s="171">
        <v>31.09</v>
      </c>
      <c r="N415" s="171">
        <v>0.13</v>
      </c>
      <c r="O415" s="171">
        <v>30.85</v>
      </c>
      <c r="P415" s="171">
        <v>56.03</v>
      </c>
    </row>
    <row r="416" spans="1:16" x14ac:dyDescent="0.25">
      <c r="A416" s="66">
        <v>21381</v>
      </c>
      <c r="B416" s="66" t="s">
        <v>75</v>
      </c>
      <c r="C416" s="66">
        <v>2023</v>
      </c>
      <c r="D416" s="66" t="s">
        <v>66</v>
      </c>
      <c r="E416" s="66" t="s">
        <v>397</v>
      </c>
      <c r="F416" s="66" t="s">
        <v>1</v>
      </c>
      <c r="G416" s="66" t="s">
        <v>404</v>
      </c>
      <c r="H416" s="66" t="s">
        <v>400</v>
      </c>
      <c r="I416" s="171">
        <v>16.940000000000001</v>
      </c>
      <c r="J416" s="171">
        <v>289.85000000000002</v>
      </c>
      <c r="K416" s="171">
        <v>470.55</v>
      </c>
      <c r="L416" s="171">
        <v>32.409999999999997</v>
      </c>
      <c r="M416" s="171">
        <v>52.61</v>
      </c>
      <c r="N416" s="171">
        <v>0.11</v>
      </c>
      <c r="O416" s="171">
        <v>8.81</v>
      </c>
      <c r="P416" s="171">
        <v>14.3</v>
      </c>
    </row>
    <row r="417" spans="1:16" x14ac:dyDescent="0.25">
      <c r="A417" s="66">
        <v>21381</v>
      </c>
      <c r="B417" s="66" t="s">
        <v>75</v>
      </c>
      <c r="C417" s="66">
        <v>2023</v>
      </c>
      <c r="D417" s="66" t="s">
        <v>66</v>
      </c>
      <c r="E417" s="66" t="s">
        <v>397</v>
      </c>
      <c r="F417" s="66" t="s">
        <v>1</v>
      </c>
      <c r="G417" s="66" t="s">
        <v>405</v>
      </c>
      <c r="H417" s="66" t="s">
        <v>400</v>
      </c>
      <c r="I417" s="171">
        <v>6.39</v>
      </c>
      <c r="J417" s="171">
        <v>142.46</v>
      </c>
      <c r="K417" s="171">
        <v>350.97</v>
      </c>
      <c r="L417" s="171">
        <v>21.04</v>
      </c>
      <c r="M417" s="171">
        <v>51.83</v>
      </c>
      <c r="N417" s="171">
        <v>0.15</v>
      </c>
      <c r="O417" s="171">
        <v>9.58</v>
      </c>
      <c r="P417" s="171">
        <v>23.6</v>
      </c>
    </row>
    <row r="418" spans="1:16" x14ac:dyDescent="0.25">
      <c r="A418" s="66">
        <v>21381</v>
      </c>
      <c r="B418" s="66" t="s">
        <v>75</v>
      </c>
      <c r="C418" s="66">
        <v>2023</v>
      </c>
      <c r="D418" s="66" t="s">
        <v>66</v>
      </c>
      <c r="E418" s="66" t="s">
        <v>397</v>
      </c>
      <c r="F418" s="66" t="s">
        <v>1</v>
      </c>
      <c r="G418" s="66" t="s">
        <v>406</v>
      </c>
      <c r="H418" s="66" t="s">
        <v>400</v>
      </c>
      <c r="I418" s="171">
        <v>11.16</v>
      </c>
      <c r="J418" s="171">
        <v>192.14</v>
      </c>
      <c r="K418" s="171">
        <v>414.12</v>
      </c>
      <c r="L418" s="171">
        <v>47.84</v>
      </c>
      <c r="M418" s="171">
        <v>103.12</v>
      </c>
      <c r="N418" s="171">
        <v>0.25</v>
      </c>
      <c r="O418" s="171">
        <v>7.64</v>
      </c>
      <c r="P418" s="171">
        <v>16.46</v>
      </c>
    </row>
    <row r="419" spans="1:16" x14ac:dyDescent="0.25">
      <c r="A419" s="66">
        <v>21381</v>
      </c>
      <c r="B419" s="66" t="s">
        <v>75</v>
      </c>
      <c r="C419" s="66">
        <v>2023</v>
      </c>
      <c r="D419" s="66" t="s">
        <v>66</v>
      </c>
      <c r="E419" s="66" t="s">
        <v>397</v>
      </c>
      <c r="F419" s="66" t="s">
        <v>1</v>
      </c>
      <c r="G419" s="66" t="s">
        <v>407</v>
      </c>
      <c r="H419" s="66" t="s">
        <v>400</v>
      </c>
      <c r="I419" s="171">
        <v>8.17</v>
      </c>
      <c r="J419" s="171">
        <v>181.39</v>
      </c>
      <c r="K419" s="171">
        <v>298.51</v>
      </c>
      <c r="L419" s="171">
        <v>38.26</v>
      </c>
      <c r="M419" s="171">
        <v>62.97</v>
      </c>
      <c r="N419" s="171">
        <v>0.21</v>
      </c>
      <c r="O419" s="171">
        <v>8.4700000000000006</v>
      </c>
      <c r="P419" s="171">
        <v>13.94</v>
      </c>
    </row>
    <row r="420" spans="1:16" x14ac:dyDescent="0.25">
      <c r="A420" s="66">
        <v>21381</v>
      </c>
      <c r="B420" s="66" t="s">
        <v>75</v>
      </c>
      <c r="C420" s="66">
        <v>2023</v>
      </c>
      <c r="D420" s="66" t="s">
        <v>66</v>
      </c>
      <c r="E420" s="66" t="s">
        <v>397</v>
      </c>
      <c r="F420" s="66" t="s">
        <v>1</v>
      </c>
      <c r="G420" s="66" t="s">
        <v>408</v>
      </c>
      <c r="H420" s="66" t="s">
        <v>400</v>
      </c>
      <c r="I420" s="171">
        <v>6.73</v>
      </c>
      <c r="J420" s="171">
        <v>153.43</v>
      </c>
      <c r="K420" s="171">
        <v>275.79000000000002</v>
      </c>
      <c r="L420" s="171">
        <v>5.25</v>
      </c>
      <c r="M420" s="171">
        <v>9.44</v>
      </c>
      <c r="N420" s="171">
        <v>0.03</v>
      </c>
      <c r="O420" s="171">
        <v>2.99</v>
      </c>
      <c r="P420" s="171">
        <v>5.37</v>
      </c>
    </row>
    <row r="421" spans="1:16" x14ac:dyDescent="0.25">
      <c r="A421" s="66">
        <v>21381</v>
      </c>
      <c r="B421" s="66" t="s">
        <v>75</v>
      </c>
      <c r="C421" s="66">
        <v>2023</v>
      </c>
      <c r="D421" s="66" t="s">
        <v>66</v>
      </c>
      <c r="E421" s="66" t="s">
        <v>397</v>
      </c>
      <c r="F421" s="66" t="s">
        <v>1</v>
      </c>
      <c r="G421" s="66" t="s">
        <v>409</v>
      </c>
      <c r="H421" s="66" t="s">
        <v>400</v>
      </c>
      <c r="I421" s="171">
        <v>7.2</v>
      </c>
      <c r="J421" s="171">
        <v>165.47</v>
      </c>
      <c r="K421" s="171">
        <v>291.14</v>
      </c>
      <c r="L421" s="171">
        <v>29.33</v>
      </c>
      <c r="M421" s="171">
        <v>51.6</v>
      </c>
      <c r="N421" s="171">
        <v>0.18</v>
      </c>
      <c r="O421" s="171">
        <v>15.6</v>
      </c>
      <c r="P421" s="171">
        <v>27.45</v>
      </c>
    </row>
    <row r="422" spans="1:16" x14ac:dyDescent="0.25">
      <c r="A422" s="66">
        <v>21381</v>
      </c>
      <c r="B422" s="66" t="s">
        <v>75</v>
      </c>
      <c r="C422" s="66">
        <v>2023</v>
      </c>
      <c r="D422" s="66" t="s">
        <v>66</v>
      </c>
      <c r="E422" s="66" t="s">
        <v>397</v>
      </c>
      <c r="F422" s="66" t="s">
        <v>2</v>
      </c>
      <c r="G422" s="66" t="s">
        <v>401</v>
      </c>
      <c r="H422" s="66" t="s">
        <v>400</v>
      </c>
      <c r="I422" s="171">
        <v>4.99</v>
      </c>
      <c r="J422" s="171">
        <v>74.819999999999993</v>
      </c>
      <c r="K422" s="171">
        <v>188.14</v>
      </c>
      <c r="L422" s="171">
        <v>21.84</v>
      </c>
      <c r="M422" s="171">
        <v>54.91</v>
      </c>
      <c r="N422" s="171">
        <v>0.28999999999999998</v>
      </c>
      <c r="O422" s="171">
        <v>32.659999999999997</v>
      </c>
      <c r="P422" s="171">
        <v>82.14</v>
      </c>
    </row>
    <row r="423" spans="1:16" x14ac:dyDescent="0.25">
      <c r="A423" s="66">
        <v>21381</v>
      </c>
      <c r="B423" s="66" t="s">
        <v>75</v>
      </c>
      <c r="C423" s="66">
        <v>2023</v>
      </c>
      <c r="D423" s="66" t="s">
        <v>66</v>
      </c>
      <c r="E423" s="66" t="s">
        <v>397</v>
      </c>
      <c r="F423" s="66" t="s">
        <v>2</v>
      </c>
      <c r="G423" s="66" t="s">
        <v>402</v>
      </c>
      <c r="H423" s="66" t="s">
        <v>400</v>
      </c>
      <c r="I423" s="171">
        <v>-0.6</v>
      </c>
      <c r="J423" s="171">
        <v>-19.25</v>
      </c>
      <c r="K423" s="171">
        <v>-55.07</v>
      </c>
      <c r="L423" s="171">
        <v>2.2400000000000002</v>
      </c>
      <c r="M423" s="171">
        <v>6.42</v>
      </c>
      <c r="N423" s="171" t="s">
        <v>393</v>
      </c>
      <c r="O423" s="171">
        <v>105.78</v>
      </c>
      <c r="P423" s="171">
        <v>302.60000000000002</v>
      </c>
    </row>
    <row r="424" spans="1:16" x14ac:dyDescent="0.25">
      <c r="A424" s="66">
        <v>21381</v>
      </c>
      <c r="B424" s="66" t="s">
        <v>75</v>
      </c>
      <c r="C424" s="66">
        <v>2023</v>
      </c>
      <c r="D424" s="66" t="s">
        <v>66</v>
      </c>
      <c r="E424" s="66" t="s">
        <v>397</v>
      </c>
      <c r="F424" s="66" t="s">
        <v>2</v>
      </c>
      <c r="G424" s="66" t="s">
        <v>403</v>
      </c>
      <c r="H424" s="66" t="s">
        <v>400</v>
      </c>
      <c r="I424" s="171">
        <v>2.46</v>
      </c>
      <c r="J424" s="171">
        <v>64.52</v>
      </c>
      <c r="K424" s="171">
        <v>127.36</v>
      </c>
      <c r="L424" s="171">
        <v>21.93</v>
      </c>
      <c r="M424" s="171">
        <v>43.29</v>
      </c>
      <c r="N424" s="171">
        <v>0.34</v>
      </c>
      <c r="O424" s="171">
        <v>71.11</v>
      </c>
      <c r="P424" s="171">
        <v>140.37</v>
      </c>
    </row>
    <row r="425" spans="1:16" x14ac:dyDescent="0.25">
      <c r="A425" s="66">
        <v>21381</v>
      </c>
      <c r="B425" s="66" t="s">
        <v>75</v>
      </c>
      <c r="C425" s="66">
        <v>2023</v>
      </c>
      <c r="D425" s="66" t="s">
        <v>66</v>
      </c>
      <c r="E425" s="66" t="s">
        <v>397</v>
      </c>
      <c r="F425" s="66" t="s">
        <v>2</v>
      </c>
      <c r="G425" s="66" t="s">
        <v>404</v>
      </c>
      <c r="H425" s="66" t="s">
        <v>400</v>
      </c>
      <c r="I425" s="171">
        <v>9.6300000000000008</v>
      </c>
      <c r="J425" s="171">
        <v>105.54</v>
      </c>
      <c r="K425" s="171">
        <v>182.53</v>
      </c>
      <c r="L425" s="171">
        <v>7.92</v>
      </c>
      <c r="M425" s="171">
        <v>13.69</v>
      </c>
      <c r="N425" s="171">
        <v>0.08</v>
      </c>
      <c r="O425" s="171">
        <v>5.62</v>
      </c>
      <c r="P425" s="171">
        <v>9.7200000000000006</v>
      </c>
    </row>
    <row r="426" spans="1:16" x14ac:dyDescent="0.25">
      <c r="A426" s="66">
        <v>21381</v>
      </c>
      <c r="B426" s="66" t="s">
        <v>75</v>
      </c>
      <c r="C426" s="66">
        <v>2023</v>
      </c>
      <c r="D426" s="66" t="s">
        <v>66</v>
      </c>
      <c r="E426" s="66" t="s">
        <v>397</v>
      </c>
      <c r="F426" s="66" t="s">
        <v>2</v>
      </c>
      <c r="G426" s="66" t="s">
        <v>405</v>
      </c>
      <c r="H426" s="66" t="s">
        <v>400</v>
      </c>
      <c r="I426" s="171">
        <v>0.69</v>
      </c>
      <c r="J426" s="171">
        <v>12.89</v>
      </c>
      <c r="K426" s="171">
        <v>36.04</v>
      </c>
      <c r="L426" s="171">
        <v>7.63</v>
      </c>
      <c r="M426" s="171">
        <v>21.33</v>
      </c>
      <c r="N426" s="171">
        <v>0.59</v>
      </c>
      <c r="O426" s="171">
        <v>100.75</v>
      </c>
      <c r="P426" s="171">
        <v>281.62</v>
      </c>
    </row>
    <row r="427" spans="1:16" x14ac:dyDescent="0.25">
      <c r="A427" s="66">
        <v>21381</v>
      </c>
      <c r="B427" s="66" t="s">
        <v>75</v>
      </c>
      <c r="C427" s="66">
        <v>2023</v>
      </c>
      <c r="D427" s="66" t="s">
        <v>66</v>
      </c>
      <c r="E427" s="66" t="s">
        <v>397</v>
      </c>
      <c r="F427" s="66" t="s">
        <v>2</v>
      </c>
      <c r="G427" s="66" t="s">
        <v>406</v>
      </c>
      <c r="H427" s="66" t="s">
        <v>400</v>
      </c>
      <c r="I427" s="171">
        <v>7.32</v>
      </c>
      <c r="J427" s="171">
        <v>177.88</v>
      </c>
      <c r="K427" s="171">
        <v>298.93</v>
      </c>
      <c r="L427" s="171">
        <v>5.93</v>
      </c>
      <c r="M427" s="171">
        <v>9.9700000000000006</v>
      </c>
      <c r="N427" s="171">
        <v>0.03</v>
      </c>
      <c r="O427" s="171">
        <v>10.65</v>
      </c>
      <c r="P427" s="171">
        <v>17.899999999999999</v>
      </c>
    </row>
    <row r="428" spans="1:16" x14ac:dyDescent="0.25">
      <c r="A428" s="66">
        <v>21381</v>
      </c>
      <c r="B428" s="66" t="s">
        <v>75</v>
      </c>
      <c r="C428" s="66">
        <v>2023</v>
      </c>
      <c r="D428" s="66" t="s">
        <v>66</v>
      </c>
      <c r="E428" s="66" t="s">
        <v>397</v>
      </c>
      <c r="F428" s="66" t="s">
        <v>2</v>
      </c>
      <c r="G428" s="66" t="s">
        <v>407</v>
      </c>
      <c r="H428" s="66" t="s">
        <v>400</v>
      </c>
      <c r="I428" s="171">
        <v>5.99</v>
      </c>
      <c r="J428" s="171">
        <v>177.45</v>
      </c>
      <c r="K428" s="171">
        <v>299.72000000000003</v>
      </c>
      <c r="L428" s="171">
        <v>21.83</v>
      </c>
      <c r="M428" s="171">
        <v>36.880000000000003</v>
      </c>
      <c r="N428" s="171">
        <v>0.12</v>
      </c>
      <c r="O428" s="171">
        <v>27.14</v>
      </c>
      <c r="P428" s="171">
        <v>45.84</v>
      </c>
    </row>
    <row r="429" spans="1:16" x14ac:dyDescent="0.25">
      <c r="A429" s="66">
        <v>21381</v>
      </c>
      <c r="B429" s="66" t="s">
        <v>75</v>
      </c>
      <c r="C429" s="66">
        <v>2023</v>
      </c>
      <c r="D429" s="66" t="s">
        <v>66</v>
      </c>
      <c r="E429" s="66" t="s">
        <v>397</v>
      </c>
      <c r="F429" s="66" t="s">
        <v>2</v>
      </c>
      <c r="G429" s="66" t="s">
        <v>408</v>
      </c>
      <c r="H429" s="66" t="s">
        <v>400</v>
      </c>
      <c r="I429" s="171">
        <v>2.7</v>
      </c>
      <c r="J429" s="171">
        <v>63.38</v>
      </c>
      <c r="K429" s="171">
        <v>132.63999999999999</v>
      </c>
      <c r="L429" s="171">
        <v>13.82</v>
      </c>
      <c r="M429" s="171">
        <v>28.92</v>
      </c>
      <c r="N429" s="171">
        <v>0.22</v>
      </c>
      <c r="O429" s="171">
        <v>76.069999999999993</v>
      </c>
      <c r="P429" s="171">
        <v>159.19</v>
      </c>
    </row>
    <row r="430" spans="1:16" x14ac:dyDescent="0.25">
      <c r="A430" s="66">
        <v>21381</v>
      </c>
      <c r="B430" s="66" t="s">
        <v>75</v>
      </c>
      <c r="C430" s="66">
        <v>2023</v>
      </c>
      <c r="D430" s="66" t="s">
        <v>66</v>
      </c>
      <c r="E430" s="66" t="s">
        <v>397</v>
      </c>
      <c r="F430" s="66" t="s">
        <v>2</v>
      </c>
      <c r="G430" s="66" t="s">
        <v>409</v>
      </c>
      <c r="H430" s="66" t="s">
        <v>400</v>
      </c>
      <c r="I430" s="171">
        <v>3.7</v>
      </c>
      <c r="J430" s="171">
        <v>96.34</v>
      </c>
      <c r="K430" s="171">
        <v>186.1</v>
      </c>
      <c r="L430" s="171">
        <v>19.45</v>
      </c>
      <c r="M430" s="171">
        <v>37.57</v>
      </c>
      <c r="N430" s="171">
        <v>0.2</v>
      </c>
      <c r="O430" s="171">
        <v>58.07</v>
      </c>
      <c r="P430" s="171">
        <v>112.17</v>
      </c>
    </row>
    <row r="431" spans="1:16" x14ac:dyDescent="0.25">
      <c r="A431" s="66">
        <v>21381</v>
      </c>
      <c r="B431" s="66" t="s">
        <v>75</v>
      </c>
      <c r="C431" s="66">
        <v>2023</v>
      </c>
      <c r="D431" s="66" t="s">
        <v>66</v>
      </c>
      <c r="E431" s="66" t="s">
        <v>397</v>
      </c>
      <c r="F431" s="66" t="s">
        <v>3</v>
      </c>
      <c r="G431" s="66" t="s">
        <v>401</v>
      </c>
      <c r="H431" s="66" t="s">
        <v>400</v>
      </c>
      <c r="I431" s="171">
        <v>13.77</v>
      </c>
      <c r="J431" s="171">
        <v>161.88999999999999</v>
      </c>
      <c r="K431" s="171">
        <v>247.44</v>
      </c>
      <c r="L431" s="171">
        <v>23.57</v>
      </c>
      <c r="M431" s="171">
        <v>36.020000000000003</v>
      </c>
      <c r="N431" s="171">
        <v>0.15</v>
      </c>
      <c r="O431" s="171">
        <v>10.199999999999999</v>
      </c>
      <c r="P431" s="171">
        <v>15.6</v>
      </c>
    </row>
    <row r="432" spans="1:16" x14ac:dyDescent="0.25">
      <c r="A432" s="66">
        <v>21381</v>
      </c>
      <c r="B432" s="66" t="s">
        <v>75</v>
      </c>
      <c r="C432" s="66">
        <v>2023</v>
      </c>
      <c r="D432" s="66" t="s">
        <v>66</v>
      </c>
      <c r="E432" s="66" t="s">
        <v>397</v>
      </c>
      <c r="F432" s="66" t="s">
        <v>3</v>
      </c>
      <c r="G432" s="66" t="s">
        <v>402</v>
      </c>
      <c r="H432" s="66" t="s">
        <v>400</v>
      </c>
      <c r="I432" s="171">
        <v>-1.76</v>
      </c>
      <c r="J432" s="171">
        <v>-52.49</v>
      </c>
      <c r="K432" s="171">
        <v>-108.13</v>
      </c>
      <c r="L432" s="171">
        <v>1.2</v>
      </c>
      <c r="M432" s="171">
        <v>2.48</v>
      </c>
      <c r="N432" s="171" t="s">
        <v>393</v>
      </c>
      <c r="O432" s="171">
        <v>136.83000000000001</v>
      </c>
      <c r="P432" s="171">
        <v>281.87</v>
      </c>
    </row>
    <row r="433" spans="1:16" x14ac:dyDescent="0.25">
      <c r="A433" s="66">
        <v>21381</v>
      </c>
      <c r="B433" s="66" t="s">
        <v>75</v>
      </c>
      <c r="C433" s="66">
        <v>2023</v>
      </c>
      <c r="D433" s="66" t="s">
        <v>66</v>
      </c>
      <c r="E433" s="66" t="s">
        <v>397</v>
      </c>
      <c r="F433" s="66" t="s">
        <v>3</v>
      </c>
      <c r="G433" s="66" t="s">
        <v>403</v>
      </c>
      <c r="H433" s="66" t="s">
        <v>400</v>
      </c>
      <c r="I433" s="171">
        <v>3.11</v>
      </c>
      <c r="J433" s="171">
        <v>101.54</v>
      </c>
      <c r="K433" s="171">
        <v>190.7</v>
      </c>
      <c r="L433" s="171">
        <v>56.64</v>
      </c>
      <c r="M433" s="171">
        <v>106.38</v>
      </c>
      <c r="N433" s="171">
        <v>0.56000000000000005</v>
      </c>
      <c r="O433" s="171">
        <v>142.59</v>
      </c>
      <c r="P433" s="171">
        <v>267.8</v>
      </c>
    </row>
    <row r="434" spans="1:16" x14ac:dyDescent="0.25">
      <c r="A434" s="66">
        <v>21381</v>
      </c>
      <c r="B434" s="66" t="s">
        <v>75</v>
      </c>
      <c r="C434" s="66">
        <v>2023</v>
      </c>
      <c r="D434" s="66" t="s">
        <v>66</v>
      </c>
      <c r="E434" s="66" t="s">
        <v>397</v>
      </c>
      <c r="F434" s="66" t="s">
        <v>3</v>
      </c>
      <c r="G434" s="66" t="s">
        <v>404</v>
      </c>
      <c r="H434" s="66" t="s">
        <v>400</v>
      </c>
      <c r="I434" s="171">
        <v>10.039999999999999</v>
      </c>
      <c r="J434" s="171">
        <v>166.07</v>
      </c>
      <c r="K434" s="171">
        <v>353.4</v>
      </c>
      <c r="L434" s="171">
        <v>110.57</v>
      </c>
      <c r="M434" s="171">
        <v>235.28</v>
      </c>
      <c r="N434" s="171">
        <v>0.67</v>
      </c>
      <c r="O434" s="171">
        <v>12</v>
      </c>
      <c r="P434" s="171">
        <v>25.54</v>
      </c>
    </row>
    <row r="435" spans="1:16" x14ac:dyDescent="0.25">
      <c r="A435" s="66">
        <v>21381</v>
      </c>
      <c r="B435" s="66" t="s">
        <v>75</v>
      </c>
      <c r="C435" s="66">
        <v>2023</v>
      </c>
      <c r="D435" s="66" t="s">
        <v>66</v>
      </c>
      <c r="E435" s="66" t="s">
        <v>397</v>
      </c>
      <c r="F435" s="66" t="s">
        <v>3</v>
      </c>
      <c r="G435" s="66" t="s">
        <v>405</v>
      </c>
      <c r="H435" s="66" t="s">
        <v>400</v>
      </c>
      <c r="I435" s="171">
        <v>1.49</v>
      </c>
      <c r="J435" s="171">
        <v>96.96</v>
      </c>
      <c r="K435" s="171" t="s">
        <v>393</v>
      </c>
      <c r="L435" s="171" t="s">
        <v>393</v>
      </c>
      <c r="M435" s="171" t="s">
        <v>393</v>
      </c>
      <c r="N435" s="171">
        <v>0.04</v>
      </c>
      <c r="O435" s="171">
        <v>319.73</v>
      </c>
      <c r="P435" s="171" t="s">
        <v>393</v>
      </c>
    </row>
    <row r="436" spans="1:16" x14ac:dyDescent="0.25">
      <c r="A436" s="66">
        <v>21381</v>
      </c>
      <c r="B436" s="66" t="s">
        <v>75</v>
      </c>
      <c r="C436" s="66">
        <v>2023</v>
      </c>
      <c r="D436" s="66" t="s">
        <v>66</v>
      </c>
      <c r="E436" s="66" t="s">
        <v>397</v>
      </c>
      <c r="F436" s="66" t="s">
        <v>3</v>
      </c>
      <c r="G436" s="66" t="s">
        <v>406</v>
      </c>
      <c r="H436" s="66" t="s">
        <v>400</v>
      </c>
      <c r="I436" s="171">
        <v>6.14</v>
      </c>
      <c r="J436" s="171">
        <v>109.11</v>
      </c>
      <c r="K436" s="171">
        <v>238.55</v>
      </c>
      <c r="L436" s="171">
        <v>204.98</v>
      </c>
      <c r="M436" s="171">
        <v>448.16</v>
      </c>
      <c r="N436" s="171">
        <v>1.88</v>
      </c>
      <c r="O436" s="171">
        <v>2.95</v>
      </c>
      <c r="P436" s="171">
        <v>6.45</v>
      </c>
    </row>
    <row r="437" spans="1:16" x14ac:dyDescent="0.25">
      <c r="A437" s="66">
        <v>21381</v>
      </c>
      <c r="B437" s="66" t="s">
        <v>75</v>
      </c>
      <c r="C437" s="66">
        <v>2023</v>
      </c>
      <c r="D437" s="66" t="s">
        <v>66</v>
      </c>
      <c r="E437" s="66" t="s">
        <v>397</v>
      </c>
      <c r="F437" s="66" t="s">
        <v>3</v>
      </c>
      <c r="G437" s="66" t="s">
        <v>407</v>
      </c>
      <c r="H437" s="66" t="s">
        <v>400</v>
      </c>
      <c r="I437" s="171">
        <v>4.83</v>
      </c>
      <c r="J437" s="171">
        <v>160.88999999999999</v>
      </c>
      <c r="K437" s="171">
        <v>308.27999999999997</v>
      </c>
      <c r="L437" s="171">
        <v>65.92</v>
      </c>
      <c r="M437" s="171">
        <v>126.32</v>
      </c>
      <c r="N437" s="171">
        <v>0.41</v>
      </c>
      <c r="O437" s="171">
        <v>21.28</v>
      </c>
      <c r="P437" s="171">
        <v>40.770000000000003</v>
      </c>
    </row>
    <row r="438" spans="1:16" x14ac:dyDescent="0.25">
      <c r="A438" s="66">
        <v>21381</v>
      </c>
      <c r="B438" s="66" t="s">
        <v>75</v>
      </c>
      <c r="C438" s="66">
        <v>2023</v>
      </c>
      <c r="D438" s="66" t="s">
        <v>66</v>
      </c>
      <c r="E438" s="66" t="s">
        <v>397</v>
      </c>
      <c r="F438" s="66" t="s">
        <v>3</v>
      </c>
      <c r="G438" s="66" t="s">
        <v>408</v>
      </c>
      <c r="H438" s="66" t="s">
        <v>400</v>
      </c>
      <c r="I438" s="171">
        <v>4.7699999999999996</v>
      </c>
      <c r="J438" s="171">
        <v>99.7</v>
      </c>
      <c r="K438" s="171">
        <v>181.45</v>
      </c>
      <c r="L438" s="171">
        <v>12.85</v>
      </c>
      <c r="M438" s="171">
        <v>23.38</v>
      </c>
      <c r="N438" s="171">
        <v>0.13</v>
      </c>
      <c r="O438" s="171">
        <v>117.25</v>
      </c>
      <c r="P438" s="171">
        <v>213.39</v>
      </c>
    </row>
    <row r="439" spans="1:16" x14ac:dyDescent="0.25">
      <c r="A439" s="66">
        <v>21381</v>
      </c>
      <c r="B439" s="66" t="s">
        <v>75</v>
      </c>
      <c r="C439" s="66">
        <v>2023</v>
      </c>
      <c r="D439" s="66" t="s">
        <v>66</v>
      </c>
      <c r="E439" s="66" t="s">
        <v>397</v>
      </c>
      <c r="F439" s="66" t="s">
        <v>3</v>
      </c>
      <c r="G439" s="66" t="s">
        <v>409</v>
      </c>
      <c r="H439" s="66" t="s">
        <v>400</v>
      </c>
      <c r="I439" s="171">
        <v>4.37</v>
      </c>
      <c r="J439" s="171">
        <v>123.34</v>
      </c>
      <c r="K439" s="171">
        <v>233.58</v>
      </c>
      <c r="L439" s="171">
        <v>69.2</v>
      </c>
      <c r="M439" s="171">
        <v>131.05000000000001</v>
      </c>
      <c r="N439" s="171">
        <v>0.56000000000000005</v>
      </c>
      <c r="O439" s="171">
        <v>75.239999999999995</v>
      </c>
      <c r="P439" s="171">
        <v>142.47999999999999</v>
      </c>
    </row>
    <row r="440" spans="1:16" x14ac:dyDescent="0.25">
      <c r="A440" s="66">
        <v>21381</v>
      </c>
      <c r="B440" s="66" t="s">
        <v>75</v>
      </c>
      <c r="C440" s="66">
        <v>2023</v>
      </c>
      <c r="D440" s="66" t="s">
        <v>66</v>
      </c>
      <c r="E440" s="66" t="s">
        <v>397</v>
      </c>
      <c r="F440" s="66" t="s">
        <v>4</v>
      </c>
      <c r="G440" s="66" t="s">
        <v>401</v>
      </c>
      <c r="H440" s="66" t="s">
        <v>400</v>
      </c>
      <c r="I440" s="171" t="s">
        <v>393</v>
      </c>
      <c r="J440" s="171" t="s">
        <v>393</v>
      </c>
      <c r="K440" s="171" t="s">
        <v>393</v>
      </c>
      <c r="L440" s="171" t="s">
        <v>393</v>
      </c>
      <c r="M440" s="171" t="s">
        <v>393</v>
      </c>
      <c r="N440" s="171" t="s">
        <v>393</v>
      </c>
      <c r="O440" s="171" t="s">
        <v>393</v>
      </c>
      <c r="P440" s="171" t="s">
        <v>393</v>
      </c>
    </row>
    <row r="441" spans="1:16" x14ac:dyDescent="0.25">
      <c r="A441" s="66">
        <v>21381</v>
      </c>
      <c r="B441" s="66" t="s">
        <v>75</v>
      </c>
      <c r="C441" s="66">
        <v>2023</v>
      </c>
      <c r="D441" s="66" t="s">
        <v>66</v>
      </c>
      <c r="E441" s="66" t="s">
        <v>397</v>
      </c>
      <c r="F441" s="66" t="s">
        <v>4</v>
      </c>
      <c r="G441" s="66" t="s">
        <v>403</v>
      </c>
      <c r="H441" s="66" t="s">
        <v>400</v>
      </c>
      <c r="I441" s="171">
        <v>5.5</v>
      </c>
      <c r="J441" s="171">
        <v>186.88</v>
      </c>
      <c r="K441" s="171">
        <v>385.16</v>
      </c>
      <c r="L441" s="171">
        <v>16.28</v>
      </c>
      <c r="M441" s="171">
        <v>33.549999999999997</v>
      </c>
      <c r="N441" s="171">
        <v>0.09</v>
      </c>
      <c r="O441" s="171">
        <v>23.34</v>
      </c>
      <c r="P441" s="171">
        <v>48.1</v>
      </c>
    </row>
    <row r="442" spans="1:16" x14ac:dyDescent="0.25">
      <c r="A442" s="66">
        <v>21381</v>
      </c>
      <c r="B442" s="66" t="s">
        <v>75</v>
      </c>
      <c r="C442" s="66">
        <v>2023</v>
      </c>
      <c r="D442" s="66" t="s">
        <v>66</v>
      </c>
      <c r="E442" s="66" t="s">
        <v>397</v>
      </c>
      <c r="F442" s="66" t="s">
        <v>4</v>
      </c>
      <c r="G442" s="66" t="s">
        <v>404</v>
      </c>
      <c r="H442" s="66" t="s">
        <v>400</v>
      </c>
      <c r="I442" s="171">
        <v>8.66</v>
      </c>
      <c r="J442" s="171">
        <v>269.52</v>
      </c>
      <c r="K442" s="171">
        <v>498.68</v>
      </c>
      <c r="L442" s="171">
        <v>38.01</v>
      </c>
      <c r="M442" s="171">
        <v>70.33</v>
      </c>
      <c r="N442" s="171">
        <v>0.14000000000000001</v>
      </c>
      <c r="O442" s="171">
        <v>23.47</v>
      </c>
      <c r="P442" s="171">
        <v>43.43</v>
      </c>
    </row>
    <row r="443" spans="1:16" x14ac:dyDescent="0.25">
      <c r="A443" s="66">
        <v>21381</v>
      </c>
      <c r="B443" s="66" t="s">
        <v>75</v>
      </c>
      <c r="C443" s="66">
        <v>2023</v>
      </c>
      <c r="D443" s="66" t="s">
        <v>66</v>
      </c>
      <c r="E443" s="66" t="s">
        <v>397</v>
      </c>
      <c r="F443" s="66" t="s">
        <v>4</v>
      </c>
      <c r="G443" s="66" t="s">
        <v>405</v>
      </c>
      <c r="H443" s="66" t="s">
        <v>400</v>
      </c>
      <c r="I443" s="171">
        <v>-0.23</v>
      </c>
      <c r="J443" s="171">
        <v>-6.2</v>
      </c>
      <c r="K443" s="171">
        <v>-29.49</v>
      </c>
      <c r="L443" s="171">
        <v>0.62</v>
      </c>
      <c r="M443" s="171">
        <v>2.96</v>
      </c>
      <c r="N443" s="171" t="s">
        <v>393</v>
      </c>
      <c r="O443" s="171">
        <v>99.4</v>
      </c>
      <c r="P443" s="171">
        <v>473.13</v>
      </c>
    </row>
    <row r="444" spans="1:16" x14ac:dyDescent="0.25">
      <c r="A444" s="66">
        <v>21381</v>
      </c>
      <c r="B444" s="66" t="s">
        <v>75</v>
      </c>
      <c r="C444" s="66">
        <v>2023</v>
      </c>
      <c r="D444" s="66" t="s">
        <v>66</v>
      </c>
      <c r="E444" s="66" t="s">
        <v>397</v>
      </c>
      <c r="F444" s="66" t="s">
        <v>4</v>
      </c>
      <c r="G444" s="66" t="s">
        <v>406</v>
      </c>
      <c r="H444" s="66" t="s">
        <v>400</v>
      </c>
      <c r="I444" s="171">
        <v>13.91</v>
      </c>
      <c r="J444" s="171">
        <v>220.65</v>
      </c>
      <c r="K444" s="171">
        <v>335.42</v>
      </c>
      <c r="L444" s="171">
        <v>49.53</v>
      </c>
      <c r="M444" s="171">
        <v>75.290000000000006</v>
      </c>
      <c r="N444" s="171">
        <v>0.22</v>
      </c>
      <c r="O444" s="171">
        <v>12.92</v>
      </c>
      <c r="P444" s="171">
        <v>19.63</v>
      </c>
    </row>
    <row r="445" spans="1:16" x14ac:dyDescent="0.25">
      <c r="A445" s="66">
        <v>21381</v>
      </c>
      <c r="B445" s="66" t="s">
        <v>75</v>
      </c>
      <c r="C445" s="66">
        <v>2023</v>
      </c>
      <c r="D445" s="66" t="s">
        <v>66</v>
      </c>
      <c r="E445" s="66" t="s">
        <v>397</v>
      </c>
      <c r="F445" s="66" t="s">
        <v>4</v>
      </c>
      <c r="G445" s="66" t="s">
        <v>407</v>
      </c>
      <c r="H445" s="66" t="s">
        <v>400</v>
      </c>
      <c r="I445" s="171">
        <v>9.6199999999999992</v>
      </c>
      <c r="J445" s="171">
        <v>235.48</v>
      </c>
      <c r="K445" s="171">
        <v>374.25</v>
      </c>
      <c r="L445" s="171">
        <v>30.01</v>
      </c>
      <c r="M445" s="171">
        <v>47.69</v>
      </c>
      <c r="N445" s="171">
        <v>0.13</v>
      </c>
      <c r="O445" s="171">
        <v>21.29</v>
      </c>
      <c r="P445" s="171">
        <v>33.83</v>
      </c>
    </row>
    <row r="446" spans="1:16" x14ac:dyDescent="0.25">
      <c r="A446" s="66">
        <v>21381</v>
      </c>
      <c r="B446" s="66" t="s">
        <v>75</v>
      </c>
      <c r="C446" s="66">
        <v>2023</v>
      </c>
      <c r="D446" s="66" t="s">
        <v>66</v>
      </c>
      <c r="E446" s="66" t="s">
        <v>397</v>
      </c>
      <c r="F446" s="66" t="s">
        <v>4</v>
      </c>
      <c r="G446" s="66" t="s">
        <v>408</v>
      </c>
      <c r="H446" s="66" t="s">
        <v>400</v>
      </c>
      <c r="I446" s="171" t="s">
        <v>393</v>
      </c>
      <c r="J446" s="171" t="s">
        <v>393</v>
      </c>
      <c r="K446" s="171" t="s">
        <v>393</v>
      </c>
      <c r="L446" s="171" t="s">
        <v>393</v>
      </c>
      <c r="M446" s="171" t="s">
        <v>393</v>
      </c>
      <c r="N446" s="171" t="s">
        <v>393</v>
      </c>
      <c r="O446" s="171" t="s">
        <v>393</v>
      </c>
      <c r="P446" s="171" t="s">
        <v>393</v>
      </c>
    </row>
    <row r="447" spans="1:16" x14ac:dyDescent="0.25">
      <c r="A447" s="66">
        <v>21381</v>
      </c>
      <c r="B447" s="66" t="s">
        <v>75</v>
      </c>
      <c r="C447" s="66">
        <v>2023</v>
      </c>
      <c r="D447" s="66" t="s">
        <v>66</v>
      </c>
      <c r="E447" s="66" t="s">
        <v>397</v>
      </c>
      <c r="F447" s="66" t="s">
        <v>4</v>
      </c>
      <c r="G447" s="66" t="s">
        <v>409</v>
      </c>
      <c r="H447" s="66" t="s">
        <v>400</v>
      </c>
      <c r="I447" s="171">
        <v>5.85</v>
      </c>
      <c r="J447" s="171">
        <v>168.65</v>
      </c>
      <c r="K447" s="171">
        <v>343.92</v>
      </c>
      <c r="L447" s="171">
        <v>19.93</v>
      </c>
      <c r="M447" s="171">
        <v>40.630000000000003</v>
      </c>
      <c r="N447" s="171">
        <v>0.12</v>
      </c>
      <c r="O447" s="171">
        <v>37.15</v>
      </c>
      <c r="P447" s="171">
        <v>75.77</v>
      </c>
    </row>
    <row r="448" spans="1:16" x14ac:dyDescent="0.25">
      <c r="A448" s="66">
        <v>21381</v>
      </c>
      <c r="B448" s="66" t="s">
        <v>75</v>
      </c>
      <c r="C448" s="66">
        <v>2023</v>
      </c>
      <c r="D448" s="66" t="s">
        <v>66</v>
      </c>
      <c r="E448" s="66" t="s">
        <v>397</v>
      </c>
      <c r="F448" s="66" t="s">
        <v>5</v>
      </c>
      <c r="G448" s="66" t="s">
        <v>401</v>
      </c>
      <c r="H448" s="66" t="s">
        <v>400</v>
      </c>
      <c r="I448" s="171">
        <v>7.56</v>
      </c>
      <c r="J448" s="171">
        <v>185.19</v>
      </c>
      <c r="K448" s="171">
        <v>345.45</v>
      </c>
      <c r="L448" s="171">
        <v>53.1</v>
      </c>
      <c r="M448" s="171">
        <v>99.05</v>
      </c>
      <c r="N448" s="171">
        <v>0.28999999999999998</v>
      </c>
      <c r="O448" s="171">
        <v>7.54</v>
      </c>
      <c r="P448" s="171">
        <v>14.06</v>
      </c>
    </row>
    <row r="449" spans="1:16" x14ac:dyDescent="0.25">
      <c r="A449" s="66">
        <v>21381</v>
      </c>
      <c r="B449" s="66" t="s">
        <v>75</v>
      </c>
      <c r="C449" s="66">
        <v>2023</v>
      </c>
      <c r="D449" s="66" t="s">
        <v>66</v>
      </c>
      <c r="E449" s="66" t="s">
        <v>397</v>
      </c>
      <c r="F449" s="66" t="s">
        <v>5</v>
      </c>
      <c r="G449" s="66" t="s">
        <v>402</v>
      </c>
      <c r="H449" s="66" t="s">
        <v>400</v>
      </c>
      <c r="I449" s="171" t="s">
        <v>393</v>
      </c>
      <c r="J449" s="171" t="s">
        <v>393</v>
      </c>
      <c r="K449" s="171" t="s">
        <v>393</v>
      </c>
      <c r="L449" s="171" t="s">
        <v>393</v>
      </c>
      <c r="M449" s="171" t="s">
        <v>393</v>
      </c>
      <c r="N449" s="171" t="s">
        <v>393</v>
      </c>
      <c r="O449" s="171" t="s">
        <v>393</v>
      </c>
      <c r="P449" s="171" t="s">
        <v>393</v>
      </c>
    </row>
    <row r="450" spans="1:16" x14ac:dyDescent="0.25">
      <c r="A450" s="66">
        <v>21381</v>
      </c>
      <c r="B450" s="66" t="s">
        <v>75</v>
      </c>
      <c r="C450" s="66">
        <v>2023</v>
      </c>
      <c r="D450" s="66" t="s">
        <v>66</v>
      </c>
      <c r="E450" s="66" t="s">
        <v>397</v>
      </c>
      <c r="F450" s="66" t="s">
        <v>5</v>
      </c>
      <c r="G450" s="66" t="s">
        <v>403</v>
      </c>
      <c r="H450" s="66" t="s">
        <v>400</v>
      </c>
      <c r="I450" s="171">
        <v>0.28000000000000003</v>
      </c>
      <c r="J450" s="171">
        <v>10.51</v>
      </c>
      <c r="K450" s="171">
        <v>36.19</v>
      </c>
      <c r="L450" s="171">
        <v>12.35</v>
      </c>
      <c r="M450" s="171">
        <v>42.52</v>
      </c>
      <c r="N450" s="171">
        <v>1.17</v>
      </c>
      <c r="O450" s="171">
        <v>116.38</v>
      </c>
      <c r="P450" s="171">
        <v>400.57</v>
      </c>
    </row>
    <row r="451" spans="1:16" x14ac:dyDescent="0.25">
      <c r="A451" s="66">
        <v>21381</v>
      </c>
      <c r="B451" s="66" t="s">
        <v>75</v>
      </c>
      <c r="C451" s="66">
        <v>2023</v>
      </c>
      <c r="D451" s="66" t="s">
        <v>66</v>
      </c>
      <c r="E451" s="66" t="s">
        <v>397</v>
      </c>
      <c r="F451" s="66" t="s">
        <v>5</v>
      </c>
      <c r="G451" s="66" t="s">
        <v>404</v>
      </c>
      <c r="H451" s="66" t="s">
        <v>400</v>
      </c>
      <c r="I451" s="171">
        <v>7.66</v>
      </c>
      <c r="J451" s="171">
        <v>113.83</v>
      </c>
      <c r="K451" s="171">
        <v>151.55000000000001</v>
      </c>
      <c r="L451" s="171">
        <v>13.82</v>
      </c>
      <c r="M451" s="171">
        <v>18.399999999999999</v>
      </c>
      <c r="N451" s="171">
        <v>0.12</v>
      </c>
      <c r="O451" s="171">
        <v>5.18</v>
      </c>
      <c r="P451" s="171">
        <v>6.89</v>
      </c>
    </row>
    <row r="452" spans="1:16" x14ac:dyDescent="0.25">
      <c r="A452" s="66">
        <v>21381</v>
      </c>
      <c r="B452" s="66" t="s">
        <v>75</v>
      </c>
      <c r="C452" s="66">
        <v>2023</v>
      </c>
      <c r="D452" s="66" t="s">
        <v>66</v>
      </c>
      <c r="E452" s="66" t="s">
        <v>397</v>
      </c>
      <c r="F452" s="66" t="s">
        <v>5</v>
      </c>
      <c r="G452" s="66" t="s">
        <v>405</v>
      </c>
      <c r="H452" s="66" t="s">
        <v>400</v>
      </c>
      <c r="I452" s="171">
        <v>0.09</v>
      </c>
      <c r="J452" s="171">
        <v>1.58</v>
      </c>
      <c r="K452" s="171">
        <v>5.96</v>
      </c>
      <c r="L452" s="171">
        <v>8.6999999999999993</v>
      </c>
      <c r="M452" s="171">
        <v>32.79</v>
      </c>
      <c r="N452" s="171">
        <v>5.5</v>
      </c>
      <c r="O452" s="171">
        <v>116.61</v>
      </c>
      <c r="P452" s="171">
        <v>439.53</v>
      </c>
    </row>
    <row r="453" spans="1:16" x14ac:dyDescent="0.25">
      <c r="A453" s="66">
        <v>21381</v>
      </c>
      <c r="B453" s="66" t="s">
        <v>75</v>
      </c>
      <c r="C453" s="66">
        <v>2023</v>
      </c>
      <c r="D453" s="66" t="s">
        <v>66</v>
      </c>
      <c r="E453" s="66" t="s">
        <v>397</v>
      </c>
      <c r="F453" s="66" t="s">
        <v>5</v>
      </c>
      <c r="G453" s="66" t="s">
        <v>406</v>
      </c>
      <c r="H453" s="66" t="s">
        <v>400</v>
      </c>
      <c r="I453" s="171">
        <v>7.65</v>
      </c>
      <c r="J453" s="171">
        <v>175.14</v>
      </c>
      <c r="K453" s="171">
        <v>332.53</v>
      </c>
      <c r="L453" s="171">
        <v>26.16</v>
      </c>
      <c r="M453" s="171">
        <v>49.67</v>
      </c>
      <c r="N453" s="171">
        <v>0.15</v>
      </c>
      <c r="O453" s="171">
        <v>5.86</v>
      </c>
      <c r="P453" s="171">
        <v>11.12</v>
      </c>
    </row>
    <row r="454" spans="1:16" x14ac:dyDescent="0.25">
      <c r="A454" s="66">
        <v>21381</v>
      </c>
      <c r="B454" s="66" t="s">
        <v>75</v>
      </c>
      <c r="C454" s="66">
        <v>2023</v>
      </c>
      <c r="D454" s="66" t="s">
        <v>66</v>
      </c>
      <c r="E454" s="66" t="s">
        <v>397</v>
      </c>
      <c r="F454" s="66" t="s">
        <v>5</v>
      </c>
      <c r="G454" s="66" t="s">
        <v>407</v>
      </c>
      <c r="H454" s="66" t="s">
        <v>400</v>
      </c>
      <c r="I454" s="171">
        <v>6.12</v>
      </c>
      <c r="J454" s="171">
        <v>173.29</v>
      </c>
      <c r="K454" s="171">
        <v>352.95</v>
      </c>
      <c r="L454" s="171">
        <v>36.08</v>
      </c>
      <c r="M454" s="171">
        <v>73.489999999999995</v>
      </c>
      <c r="N454" s="171">
        <v>0.21</v>
      </c>
      <c r="O454" s="171">
        <v>8.07</v>
      </c>
      <c r="P454" s="171">
        <v>16.43</v>
      </c>
    </row>
    <row r="455" spans="1:16" x14ac:dyDescent="0.25">
      <c r="A455" s="66">
        <v>21381</v>
      </c>
      <c r="B455" s="66" t="s">
        <v>75</v>
      </c>
      <c r="C455" s="66">
        <v>2023</v>
      </c>
      <c r="D455" s="66" t="s">
        <v>66</v>
      </c>
      <c r="E455" s="66" t="s">
        <v>397</v>
      </c>
      <c r="F455" s="66" t="s">
        <v>5</v>
      </c>
      <c r="G455" s="66" t="s">
        <v>408</v>
      </c>
      <c r="H455" s="66" t="s">
        <v>400</v>
      </c>
      <c r="I455" s="171">
        <v>5.63</v>
      </c>
      <c r="J455" s="171">
        <v>129.86000000000001</v>
      </c>
      <c r="K455" s="171">
        <v>242</v>
      </c>
      <c r="L455" s="171">
        <v>14.58</v>
      </c>
      <c r="M455" s="171">
        <v>27.18</v>
      </c>
      <c r="N455" s="171">
        <v>0.11</v>
      </c>
      <c r="O455" s="171">
        <v>4.21</v>
      </c>
      <c r="P455" s="171">
        <v>7.85</v>
      </c>
    </row>
    <row r="456" spans="1:16" x14ac:dyDescent="0.25">
      <c r="A456" s="66">
        <v>21381</v>
      </c>
      <c r="B456" s="66" t="s">
        <v>75</v>
      </c>
      <c r="C456" s="66">
        <v>2023</v>
      </c>
      <c r="D456" s="66" t="s">
        <v>66</v>
      </c>
      <c r="E456" s="66" t="s">
        <v>397</v>
      </c>
      <c r="F456" s="66" t="s">
        <v>5</v>
      </c>
      <c r="G456" s="66" t="s">
        <v>409</v>
      </c>
      <c r="H456" s="66" t="s">
        <v>400</v>
      </c>
      <c r="I456" s="171">
        <v>1.99</v>
      </c>
      <c r="J456" s="171">
        <v>58.72</v>
      </c>
      <c r="K456" s="171">
        <v>164.13</v>
      </c>
      <c r="L456" s="171">
        <v>17.96</v>
      </c>
      <c r="M456" s="171">
        <v>50.2</v>
      </c>
      <c r="N456" s="171">
        <v>0.31</v>
      </c>
      <c r="O456" s="171">
        <v>80.69</v>
      </c>
      <c r="P456" s="171">
        <v>225.54</v>
      </c>
    </row>
    <row r="457" spans="1:16" x14ac:dyDescent="0.25">
      <c r="A457" s="66">
        <v>21381</v>
      </c>
      <c r="B457" s="66" t="s">
        <v>75</v>
      </c>
      <c r="C457" s="66">
        <v>2023</v>
      </c>
      <c r="D457" s="66" t="s">
        <v>66</v>
      </c>
      <c r="E457" s="66" t="s">
        <v>397</v>
      </c>
      <c r="F457" s="66" t="s">
        <v>6</v>
      </c>
      <c r="G457" s="66" t="s">
        <v>401</v>
      </c>
      <c r="H457" s="66" t="s">
        <v>400</v>
      </c>
      <c r="I457" s="171">
        <v>71.489999999999995</v>
      </c>
      <c r="J457" s="171">
        <v>109.74</v>
      </c>
      <c r="K457" s="171">
        <v>238.4</v>
      </c>
      <c r="L457" s="171">
        <v>26.39</v>
      </c>
      <c r="M457" s="171">
        <v>57.33</v>
      </c>
      <c r="N457" s="171">
        <v>0.24</v>
      </c>
      <c r="O457" s="171">
        <v>104.92</v>
      </c>
      <c r="P457" s="171">
        <v>227.92</v>
      </c>
    </row>
    <row r="458" spans="1:16" x14ac:dyDescent="0.25">
      <c r="A458" s="66">
        <v>21381</v>
      </c>
      <c r="B458" s="66" t="s">
        <v>75</v>
      </c>
      <c r="C458" s="66">
        <v>2023</v>
      </c>
      <c r="D458" s="66" t="s">
        <v>66</v>
      </c>
      <c r="E458" s="66" t="s">
        <v>397</v>
      </c>
      <c r="F458" s="66" t="s">
        <v>6</v>
      </c>
      <c r="G458" s="66" t="s">
        <v>402</v>
      </c>
      <c r="H458" s="66" t="s">
        <v>400</v>
      </c>
      <c r="I458" s="171" t="s">
        <v>393</v>
      </c>
      <c r="J458" s="171">
        <v>-4.32</v>
      </c>
      <c r="K458" s="171" t="s">
        <v>393</v>
      </c>
      <c r="L458" s="171" t="s">
        <v>393</v>
      </c>
      <c r="M458" s="171" t="s">
        <v>393</v>
      </c>
      <c r="N458" s="171" t="s">
        <v>393</v>
      </c>
      <c r="O458" s="171">
        <v>168.59</v>
      </c>
      <c r="P458" s="171" t="s">
        <v>393</v>
      </c>
    </row>
    <row r="459" spans="1:16" x14ac:dyDescent="0.25">
      <c r="A459" s="66">
        <v>21381</v>
      </c>
      <c r="B459" s="66" t="s">
        <v>75</v>
      </c>
      <c r="C459" s="66">
        <v>2023</v>
      </c>
      <c r="D459" s="66" t="s">
        <v>66</v>
      </c>
      <c r="E459" s="66" t="s">
        <v>397</v>
      </c>
      <c r="F459" s="66" t="s">
        <v>6</v>
      </c>
      <c r="G459" s="66" t="s">
        <v>403</v>
      </c>
      <c r="H459" s="66" t="s">
        <v>400</v>
      </c>
      <c r="I459" s="171">
        <v>3.78</v>
      </c>
      <c r="J459" s="171">
        <v>132.29</v>
      </c>
      <c r="K459" s="171">
        <v>259.02</v>
      </c>
      <c r="L459" s="171">
        <v>24.92</v>
      </c>
      <c r="M459" s="171">
        <v>48.8</v>
      </c>
      <c r="N459" s="171">
        <v>0.19</v>
      </c>
      <c r="O459" s="171">
        <v>33.14</v>
      </c>
      <c r="P459" s="171">
        <v>64.900000000000006</v>
      </c>
    </row>
    <row r="460" spans="1:16" x14ac:dyDescent="0.25">
      <c r="A460" s="66">
        <v>21381</v>
      </c>
      <c r="B460" s="66" t="s">
        <v>75</v>
      </c>
      <c r="C460" s="66">
        <v>2023</v>
      </c>
      <c r="D460" s="66" t="s">
        <v>66</v>
      </c>
      <c r="E460" s="66" t="s">
        <v>397</v>
      </c>
      <c r="F460" s="66" t="s">
        <v>6</v>
      </c>
      <c r="G460" s="66" t="s">
        <v>404</v>
      </c>
      <c r="H460" s="66" t="s">
        <v>400</v>
      </c>
      <c r="I460" s="171">
        <v>9.31</v>
      </c>
      <c r="J460" s="171">
        <v>153.52000000000001</v>
      </c>
      <c r="K460" s="171">
        <v>293.26</v>
      </c>
      <c r="L460" s="171">
        <v>14.17</v>
      </c>
      <c r="M460" s="171">
        <v>27.08</v>
      </c>
      <c r="N460" s="171">
        <v>0.09</v>
      </c>
      <c r="O460" s="171">
        <v>62.45</v>
      </c>
      <c r="P460" s="171">
        <v>119.3</v>
      </c>
    </row>
    <row r="461" spans="1:16" x14ac:dyDescent="0.25">
      <c r="A461" s="66">
        <v>21381</v>
      </c>
      <c r="B461" s="66" t="s">
        <v>75</v>
      </c>
      <c r="C461" s="66">
        <v>2023</v>
      </c>
      <c r="D461" s="66" t="s">
        <v>66</v>
      </c>
      <c r="E461" s="66" t="s">
        <v>397</v>
      </c>
      <c r="F461" s="66" t="s">
        <v>6</v>
      </c>
      <c r="G461" s="66" t="s">
        <v>405</v>
      </c>
      <c r="H461" s="66" t="s">
        <v>400</v>
      </c>
      <c r="I461" s="171">
        <v>3.52</v>
      </c>
      <c r="J461" s="171">
        <v>87.66</v>
      </c>
      <c r="K461" s="171">
        <v>254.1</v>
      </c>
      <c r="L461" s="171">
        <v>24.31</v>
      </c>
      <c r="M461" s="171">
        <v>70.47</v>
      </c>
      <c r="N461" s="171">
        <v>0.28000000000000003</v>
      </c>
      <c r="O461" s="171">
        <v>99.1</v>
      </c>
      <c r="P461" s="171">
        <v>287.27</v>
      </c>
    </row>
    <row r="462" spans="1:16" x14ac:dyDescent="0.25">
      <c r="A462" s="66">
        <v>21381</v>
      </c>
      <c r="B462" s="66" t="s">
        <v>75</v>
      </c>
      <c r="C462" s="66">
        <v>2023</v>
      </c>
      <c r="D462" s="66" t="s">
        <v>66</v>
      </c>
      <c r="E462" s="66" t="s">
        <v>397</v>
      </c>
      <c r="F462" s="66" t="s">
        <v>6</v>
      </c>
      <c r="G462" s="66" t="s">
        <v>406</v>
      </c>
      <c r="H462" s="66" t="s">
        <v>400</v>
      </c>
      <c r="I462" s="171">
        <v>16.29</v>
      </c>
      <c r="J462" s="171">
        <v>312.39999999999998</v>
      </c>
      <c r="K462" s="171">
        <v>794.54</v>
      </c>
      <c r="L462" s="171">
        <v>57.13</v>
      </c>
      <c r="M462" s="171">
        <v>145.29</v>
      </c>
      <c r="N462" s="171">
        <v>0.18</v>
      </c>
      <c r="O462" s="171">
        <v>18.55</v>
      </c>
      <c r="P462" s="171">
        <v>47.17</v>
      </c>
    </row>
    <row r="463" spans="1:16" x14ac:dyDescent="0.25">
      <c r="A463" s="66">
        <v>21381</v>
      </c>
      <c r="B463" s="66" t="s">
        <v>75</v>
      </c>
      <c r="C463" s="66">
        <v>2023</v>
      </c>
      <c r="D463" s="66" t="s">
        <v>66</v>
      </c>
      <c r="E463" s="66" t="s">
        <v>397</v>
      </c>
      <c r="F463" s="66" t="s">
        <v>6</v>
      </c>
      <c r="G463" s="66" t="s">
        <v>407</v>
      </c>
      <c r="H463" s="66" t="s">
        <v>400</v>
      </c>
      <c r="I463" s="171">
        <v>5.65</v>
      </c>
      <c r="J463" s="171">
        <v>193.65</v>
      </c>
      <c r="K463" s="171">
        <v>351.47</v>
      </c>
      <c r="L463" s="171">
        <v>23.62</v>
      </c>
      <c r="M463" s="171">
        <v>42.87</v>
      </c>
      <c r="N463" s="171">
        <v>0.12</v>
      </c>
      <c r="O463" s="171">
        <v>26.69</v>
      </c>
      <c r="P463" s="171">
        <v>48.44</v>
      </c>
    </row>
    <row r="464" spans="1:16" x14ac:dyDescent="0.25">
      <c r="A464" s="66">
        <v>21381</v>
      </c>
      <c r="B464" s="66" t="s">
        <v>75</v>
      </c>
      <c r="C464" s="66">
        <v>2023</v>
      </c>
      <c r="D464" s="66" t="s">
        <v>66</v>
      </c>
      <c r="E464" s="66" t="s">
        <v>397</v>
      </c>
      <c r="F464" s="66" t="s">
        <v>6</v>
      </c>
      <c r="G464" s="66" t="s">
        <v>408</v>
      </c>
      <c r="H464" s="66" t="s">
        <v>400</v>
      </c>
      <c r="I464" s="171">
        <v>6.97</v>
      </c>
      <c r="J464" s="171">
        <v>137.13999999999999</v>
      </c>
      <c r="K464" s="171">
        <v>243.95</v>
      </c>
      <c r="L464" s="171">
        <v>5.84</v>
      </c>
      <c r="M464" s="171">
        <v>10.39</v>
      </c>
      <c r="N464" s="171">
        <v>0.04</v>
      </c>
      <c r="O464" s="171">
        <v>25.27</v>
      </c>
      <c r="P464" s="171">
        <v>44.96</v>
      </c>
    </row>
    <row r="465" spans="1:16" x14ac:dyDescent="0.25">
      <c r="A465" s="66">
        <v>21381</v>
      </c>
      <c r="B465" s="66" t="s">
        <v>75</v>
      </c>
      <c r="C465" s="66">
        <v>2023</v>
      </c>
      <c r="D465" s="66" t="s">
        <v>66</v>
      </c>
      <c r="E465" s="66" t="s">
        <v>397</v>
      </c>
      <c r="F465" s="66" t="s">
        <v>6</v>
      </c>
      <c r="G465" s="66" t="s">
        <v>409</v>
      </c>
      <c r="H465" s="66" t="s">
        <v>400</v>
      </c>
      <c r="I465" s="171">
        <v>5.27</v>
      </c>
      <c r="J465" s="171">
        <v>163.88</v>
      </c>
      <c r="K465" s="171">
        <v>320.8</v>
      </c>
      <c r="L465" s="171">
        <v>24.57</v>
      </c>
      <c r="M465" s="171">
        <v>48.09</v>
      </c>
      <c r="N465" s="171">
        <v>0.15</v>
      </c>
      <c r="O465" s="171">
        <v>36.770000000000003</v>
      </c>
      <c r="P465" s="171">
        <v>71.97</v>
      </c>
    </row>
    <row r="466" spans="1:16" x14ac:dyDescent="0.25">
      <c r="A466" s="66">
        <v>21381</v>
      </c>
      <c r="B466" s="66" t="s">
        <v>75</v>
      </c>
      <c r="C466" s="66">
        <v>2023</v>
      </c>
      <c r="D466" s="66" t="s">
        <v>66</v>
      </c>
      <c r="E466" s="66" t="s">
        <v>397</v>
      </c>
      <c r="F466" s="66" t="s">
        <v>7</v>
      </c>
      <c r="G466" s="66" t="s">
        <v>403</v>
      </c>
      <c r="H466" s="66" t="s">
        <v>400</v>
      </c>
      <c r="I466" s="171">
        <v>4.32</v>
      </c>
      <c r="J466" s="171">
        <v>190.52</v>
      </c>
      <c r="K466" s="171">
        <v>291.63</v>
      </c>
      <c r="L466" s="171">
        <v>32.01</v>
      </c>
      <c r="M466" s="171">
        <v>48.99</v>
      </c>
      <c r="N466" s="171">
        <v>0.17</v>
      </c>
      <c r="O466" s="171">
        <v>7.86</v>
      </c>
      <c r="P466" s="171">
        <v>12.04</v>
      </c>
    </row>
    <row r="467" spans="1:16" x14ac:dyDescent="0.25">
      <c r="A467" s="66">
        <v>21381</v>
      </c>
      <c r="B467" s="66" t="s">
        <v>75</v>
      </c>
      <c r="C467" s="66">
        <v>2023</v>
      </c>
      <c r="D467" s="66" t="s">
        <v>66</v>
      </c>
      <c r="E467" s="66" t="s">
        <v>397</v>
      </c>
      <c r="F467" s="66" t="s">
        <v>7</v>
      </c>
      <c r="G467" s="66" t="s">
        <v>405</v>
      </c>
      <c r="H467" s="66" t="s">
        <v>400</v>
      </c>
      <c r="I467" s="171">
        <v>3.17</v>
      </c>
      <c r="J467" s="171">
        <v>148.69999999999999</v>
      </c>
      <c r="K467" s="171">
        <v>218.94</v>
      </c>
      <c r="L467" s="171">
        <v>40.409999999999997</v>
      </c>
      <c r="M467" s="171">
        <v>59.5</v>
      </c>
      <c r="N467" s="171">
        <v>0.27</v>
      </c>
      <c r="O467" s="171">
        <v>3.2</v>
      </c>
      <c r="P467" s="171">
        <v>4.72</v>
      </c>
    </row>
    <row r="468" spans="1:16" x14ac:dyDescent="0.25">
      <c r="A468" s="66">
        <v>21381</v>
      </c>
      <c r="B468" s="66" t="s">
        <v>75</v>
      </c>
      <c r="C468" s="66">
        <v>2023</v>
      </c>
      <c r="D468" s="66" t="s">
        <v>66</v>
      </c>
      <c r="E468" s="66" t="s">
        <v>397</v>
      </c>
      <c r="F468" s="66" t="s">
        <v>7</v>
      </c>
      <c r="G468" s="66" t="s">
        <v>406</v>
      </c>
      <c r="H468" s="66" t="s">
        <v>400</v>
      </c>
      <c r="I468" s="171">
        <v>13.88</v>
      </c>
      <c r="J468" s="171">
        <v>189.84</v>
      </c>
      <c r="K468" s="171">
        <v>280.93</v>
      </c>
      <c r="L468" s="171">
        <v>62.16</v>
      </c>
      <c r="M468" s="171">
        <v>91.99</v>
      </c>
      <c r="N468" s="171">
        <v>0.33</v>
      </c>
      <c r="O468" s="171">
        <v>4</v>
      </c>
      <c r="P468" s="171">
        <v>5.92</v>
      </c>
    </row>
    <row r="469" spans="1:16" x14ac:dyDescent="0.25">
      <c r="A469" s="66">
        <v>21381</v>
      </c>
      <c r="B469" s="66" t="s">
        <v>75</v>
      </c>
      <c r="C469" s="66">
        <v>2023</v>
      </c>
      <c r="D469" s="66" t="s">
        <v>66</v>
      </c>
      <c r="E469" s="66" t="s">
        <v>397</v>
      </c>
      <c r="F469" s="66" t="s">
        <v>7</v>
      </c>
      <c r="G469" s="66" t="s">
        <v>407</v>
      </c>
      <c r="H469" s="66" t="s">
        <v>400</v>
      </c>
      <c r="I469" s="171">
        <v>10.1</v>
      </c>
      <c r="J469" s="171">
        <v>224.01</v>
      </c>
      <c r="K469" s="171">
        <v>316.37</v>
      </c>
      <c r="L469" s="171">
        <v>30.12</v>
      </c>
      <c r="M469" s="171">
        <v>42.54</v>
      </c>
      <c r="N469" s="171">
        <v>0.13</v>
      </c>
      <c r="O469" s="171">
        <v>5.94</v>
      </c>
      <c r="P469" s="171">
        <v>8.39</v>
      </c>
    </row>
    <row r="470" spans="1:16" x14ac:dyDescent="0.25">
      <c r="A470" s="66">
        <v>21381</v>
      </c>
      <c r="B470" s="66" t="s">
        <v>75</v>
      </c>
      <c r="C470" s="66">
        <v>2023</v>
      </c>
      <c r="D470" s="66" t="s">
        <v>66</v>
      </c>
      <c r="E470" s="66" t="s">
        <v>397</v>
      </c>
      <c r="F470" s="66" t="s">
        <v>7</v>
      </c>
      <c r="G470" s="66" t="s">
        <v>408</v>
      </c>
      <c r="H470" s="66" t="s">
        <v>400</v>
      </c>
      <c r="I470" s="171">
        <v>19.809999999999999</v>
      </c>
      <c r="J470" s="171">
        <v>286.99</v>
      </c>
      <c r="K470" s="171">
        <v>349.46</v>
      </c>
      <c r="L470" s="171">
        <v>28.53</v>
      </c>
      <c r="M470" s="171">
        <v>34.74</v>
      </c>
      <c r="N470" s="171">
        <v>0.1</v>
      </c>
      <c r="O470" s="171">
        <v>4.3</v>
      </c>
      <c r="P470" s="171">
        <v>5.24</v>
      </c>
    </row>
    <row r="471" spans="1:16" x14ac:dyDescent="0.25">
      <c r="A471" s="66">
        <v>21381</v>
      </c>
      <c r="B471" s="66" t="s">
        <v>75</v>
      </c>
      <c r="C471" s="66">
        <v>2023</v>
      </c>
      <c r="D471" s="66" t="s">
        <v>66</v>
      </c>
      <c r="E471" s="66" t="s">
        <v>397</v>
      </c>
      <c r="F471" s="66" t="s">
        <v>7</v>
      </c>
      <c r="G471" s="66" t="s">
        <v>409</v>
      </c>
      <c r="H471" s="66" t="s">
        <v>400</v>
      </c>
      <c r="I471" s="171">
        <v>7.32</v>
      </c>
      <c r="J471" s="171">
        <v>209.65</v>
      </c>
      <c r="K471" s="171">
        <v>303.02</v>
      </c>
      <c r="L471" s="171">
        <v>34.020000000000003</v>
      </c>
      <c r="M471" s="171">
        <v>49.17</v>
      </c>
      <c r="N471" s="171">
        <v>0.16</v>
      </c>
      <c r="O471" s="171">
        <v>6.12</v>
      </c>
      <c r="P471" s="171">
        <v>8.84</v>
      </c>
    </row>
    <row r="472" spans="1:16" x14ac:dyDescent="0.25">
      <c r="A472" s="66">
        <v>21381</v>
      </c>
      <c r="B472" s="66" t="s">
        <v>75</v>
      </c>
      <c r="C472" s="66">
        <v>2023</v>
      </c>
      <c r="D472" s="66" t="s">
        <v>66</v>
      </c>
      <c r="E472" s="66" t="s">
        <v>397</v>
      </c>
      <c r="F472" s="66" t="s">
        <v>8</v>
      </c>
      <c r="G472" s="66" t="s">
        <v>401</v>
      </c>
      <c r="H472" s="66" t="s">
        <v>400</v>
      </c>
      <c r="I472" s="171">
        <v>22.38</v>
      </c>
      <c r="J472" s="171">
        <v>706.09</v>
      </c>
      <c r="K472" s="171">
        <v>1310.22</v>
      </c>
      <c r="L472" s="171">
        <v>13.92</v>
      </c>
      <c r="M472" s="171">
        <v>25.82</v>
      </c>
      <c r="N472" s="171">
        <v>0.02</v>
      </c>
      <c r="O472" s="171">
        <v>33.659999999999997</v>
      </c>
      <c r="P472" s="171">
        <v>62.46</v>
      </c>
    </row>
    <row r="473" spans="1:16" x14ac:dyDescent="0.25">
      <c r="A473" s="66">
        <v>21381</v>
      </c>
      <c r="B473" s="66" t="s">
        <v>75</v>
      </c>
      <c r="C473" s="66">
        <v>2023</v>
      </c>
      <c r="D473" s="66" t="s">
        <v>66</v>
      </c>
      <c r="E473" s="66" t="s">
        <v>397</v>
      </c>
      <c r="F473" s="66" t="s">
        <v>8</v>
      </c>
      <c r="G473" s="66" t="s">
        <v>403</v>
      </c>
      <c r="H473" s="66" t="s">
        <v>400</v>
      </c>
      <c r="I473" s="171">
        <v>6.78</v>
      </c>
      <c r="J473" s="171">
        <v>162.55000000000001</v>
      </c>
      <c r="K473" s="171">
        <v>335.77</v>
      </c>
      <c r="L473" s="171">
        <v>19.079999999999998</v>
      </c>
      <c r="M473" s="171">
        <v>39.42</v>
      </c>
      <c r="N473" s="171">
        <v>0.12</v>
      </c>
      <c r="O473" s="171">
        <v>34.33</v>
      </c>
      <c r="P473" s="171">
        <v>70.92</v>
      </c>
    </row>
    <row r="474" spans="1:16" x14ac:dyDescent="0.25">
      <c r="A474" s="66">
        <v>21381</v>
      </c>
      <c r="B474" s="66" t="s">
        <v>75</v>
      </c>
      <c r="C474" s="66">
        <v>2023</v>
      </c>
      <c r="D474" s="66" t="s">
        <v>66</v>
      </c>
      <c r="E474" s="66" t="s">
        <v>397</v>
      </c>
      <c r="F474" s="66" t="s">
        <v>8</v>
      </c>
      <c r="G474" s="66" t="s">
        <v>404</v>
      </c>
      <c r="H474" s="66" t="s">
        <v>400</v>
      </c>
      <c r="I474" s="171" t="s">
        <v>393</v>
      </c>
      <c r="J474" s="171" t="s">
        <v>393</v>
      </c>
      <c r="K474" s="171" t="s">
        <v>393</v>
      </c>
      <c r="L474" s="171" t="s">
        <v>393</v>
      </c>
      <c r="M474" s="171" t="s">
        <v>393</v>
      </c>
      <c r="N474" s="171" t="s">
        <v>393</v>
      </c>
      <c r="O474" s="171" t="s">
        <v>393</v>
      </c>
      <c r="P474" s="171" t="s">
        <v>393</v>
      </c>
    </row>
    <row r="475" spans="1:16" x14ac:dyDescent="0.25">
      <c r="A475" s="66">
        <v>21381</v>
      </c>
      <c r="B475" s="66" t="s">
        <v>75</v>
      </c>
      <c r="C475" s="66">
        <v>2023</v>
      </c>
      <c r="D475" s="66" t="s">
        <v>66</v>
      </c>
      <c r="E475" s="66" t="s">
        <v>397</v>
      </c>
      <c r="F475" s="66" t="s">
        <v>8</v>
      </c>
      <c r="G475" s="66" t="s">
        <v>405</v>
      </c>
      <c r="H475" s="66" t="s">
        <v>400</v>
      </c>
      <c r="I475" s="171">
        <v>3.33</v>
      </c>
      <c r="J475" s="171">
        <v>73.87</v>
      </c>
      <c r="K475" s="171">
        <v>187.47</v>
      </c>
      <c r="L475" s="171">
        <v>5.63</v>
      </c>
      <c r="M475" s="171">
        <v>14.29</v>
      </c>
      <c r="N475" s="171">
        <v>0.08</v>
      </c>
      <c r="O475" s="171">
        <v>8.3000000000000007</v>
      </c>
      <c r="P475" s="171">
        <v>21.05</v>
      </c>
    </row>
    <row r="476" spans="1:16" x14ac:dyDescent="0.25">
      <c r="A476" s="66">
        <v>21381</v>
      </c>
      <c r="B476" s="66" t="s">
        <v>75</v>
      </c>
      <c r="C476" s="66">
        <v>2023</v>
      </c>
      <c r="D476" s="66" t="s">
        <v>66</v>
      </c>
      <c r="E476" s="66" t="s">
        <v>397</v>
      </c>
      <c r="F476" s="66" t="s">
        <v>8</v>
      </c>
      <c r="G476" s="66" t="s">
        <v>406</v>
      </c>
      <c r="H476" s="66" t="s">
        <v>400</v>
      </c>
      <c r="I476" s="171">
        <v>10.92</v>
      </c>
      <c r="J476" s="171">
        <v>188.74</v>
      </c>
      <c r="K476" s="171">
        <v>459.65</v>
      </c>
      <c r="L476" s="171">
        <v>34.94</v>
      </c>
      <c r="M476" s="171">
        <v>85.09</v>
      </c>
      <c r="N476" s="171">
        <v>0.19</v>
      </c>
      <c r="O476" s="171">
        <v>12.39</v>
      </c>
      <c r="P476" s="171">
        <v>30.18</v>
      </c>
    </row>
    <row r="477" spans="1:16" x14ac:dyDescent="0.25">
      <c r="A477" s="66">
        <v>21381</v>
      </c>
      <c r="B477" s="66" t="s">
        <v>75</v>
      </c>
      <c r="C477" s="66">
        <v>2023</v>
      </c>
      <c r="D477" s="66" t="s">
        <v>66</v>
      </c>
      <c r="E477" s="66" t="s">
        <v>397</v>
      </c>
      <c r="F477" s="66" t="s">
        <v>8</v>
      </c>
      <c r="G477" s="66" t="s">
        <v>407</v>
      </c>
      <c r="H477" s="66" t="s">
        <v>400</v>
      </c>
      <c r="I477" s="171">
        <v>9.02</v>
      </c>
      <c r="J477" s="171">
        <v>170.96</v>
      </c>
      <c r="K477" s="171">
        <v>354.56</v>
      </c>
      <c r="L477" s="171">
        <v>25.49</v>
      </c>
      <c r="M477" s="171">
        <v>52.86</v>
      </c>
      <c r="N477" s="171">
        <v>0.15</v>
      </c>
      <c r="O477" s="171">
        <v>14.36</v>
      </c>
      <c r="P477" s="171">
        <v>29.78</v>
      </c>
    </row>
    <row r="478" spans="1:16" x14ac:dyDescent="0.25">
      <c r="A478" s="66">
        <v>21381</v>
      </c>
      <c r="B478" s="66" t="s">
        <v>75</v>
      </c>
      <c r="C478" s="66">
        <v>2023</v>
      </c>
      <c r="D478" s="66" t="s">
        <v>66</v>
      </c>
      <c r="E478" s="66" t="s">
        <v>397</v>
      </c>
      <c r="F478" s="66" t="s">
        <v>8</v>
      </c>
      <c r="G478" s="66" t="s">
        <v>408</v>
      </c>
      <c r="H478" s="66" t="s">
        <v>400</v>
      </c>
      <c r="I478" s="171">
        <v>8.39</v>
      </c>
      <c r="J478" s="171">
        <v>105.67</v>
      </c>
      <c r="K478" s="171">
        <v>306.83</v>
      </c>
      <c r="L478" s="171">
        <v>7.8</v>
      </c>
      <c r="M478" s="171">
        <v>22.64</v>
      </c>
      <c r="N478" s="171">
        <v>7.0000000000000007E-2</v>
      </c>
      <c r="O478" s="171">
        <v>9.91</v>
      </c>
      <c r="P478" s="171">
        <v>28.79</v>
      </c>
    </row>
    <row r="479" spans="1:16" x14ac:dyDescent="0.25">
      <c r="A479" s="66">
        <v>21381</v>
      </c>
      <c r="B479" s="66" t="s">
        <v>75</v>
      </c>
      <c r="C479" s="66">
        <v>2023</v>
      </c>
      <c r="D479" s="66" t="s">
        <v>66</v>
      </c>
      <c r="E479" s="66" t="s">
        <v>397</v>
      </c>
      <c r="F479" s="66" t="s">
        <v>8</v>
      </c>
      <c r="G479" s="66" t="s">
        <v>409</v>
      </c>
      <c r="H479" s="66" t="s">
        <v>400</v>
      </c>
      <c r="I479" s="171">
        <v>7.89</v>
      </c>
      <c r="J479" s="171">
        <v>157.29</v>
      </c>
      <c r="K479" s="171">
        <v>341.38</v>
      </c>
      <c r="L479" s="171">
        <v>20.71</v>
      </c>
      <c r="M479" s="171">
        <v>44.95</v>
      </c>
      <c r="N479" s="171">
        <v>0.13</v>
      </c>
      <c r="O479" s="171">
        <v>20.04</v>
      </c>
      <c r="P479" s="171">
        <v>43.5</v>
      </c>
    </row>
    <row r="480" spans="1:16" x14ac:dyDescent="0.25">
      <c r="A480" s="66">
        <v>21381</v>
      </c>
      <c r="B480" s="66" t="s">
        <v>75</v>
      </c>
      <c r="C480" s="66">
        <v>2023</v>
      </c>
      <c r="D480" s="66" t="s">
        <v>66</v>
      </c>
      <c r="E480" s="66" t="s">
        <v>397</v>
      </c>
      <c r="F480" s="66" t="s">
        <v>9</v>
      </c>
      <c r="G480" s="66" t="s">
        <v>401</v>
      </c>
      <c r="H480" s="66" t="s">
        <v>400</v>
      </c>
      <c r="I480" s="171">
        <v>7.35</v>
      </c>
      <c r="J480" s="171">
        <v>138.29</v>
      </c>
      <c r="K480" s="171">
        <v>339.18</v>
      </c>
      <c r="L480" s="171">
        <v>9.15</v>
      </c>
      <c r="M480" s="171">
        <v>22.43</v>
      </c>
      <c r="N480" s="171">
        <v>7.0000000000000007E-2</v>
      </c>
      <c r="O480" s="171">
        <v>8.67</v>
      </c>
      <c r="P480" s="171">
        <v>21.26</v>
      </c>
    </row>
    <row r="481" spans="1:16" x14ac:dyDescent="0.25">
      <c r="A481" s="66">
        <v>21381</v>
      </c>
      <c r="B481" s="66" t="s">
        <v>75</v>
      </c>
      <c r="C481" s="66">
        <v>2023</v>
      </c>
      <c r="D481" s="66" t="s">
        <v>66</v>
      </c>
      <c r="E481" s="66" t="s">
        <v>397</v>
      </c>
      <c r="F481" s="66" t="s">
        <v>9</v>
      </c>
      <c r="G481" s="66" t="s">
        <v>402</v>
      </c>
      <c r="H481" s="66" t="s">
        <v>400</v>
      </c>
      <c r="I481" s="171">
        <v>0.32</v>
      </c>
      <c r="J481" s="171">
        <v>9.4499999999999993</v>
      </c>
      <c r="K481" s="171">
        <v>23.68</v>
      </c>
      <c r="L481" s="171" t="s">
        <v>393</v>
      </c>
      <c r="M481" s="171" t="s">
        <v>393</v>
      </c>
      <c r="N481" s="171" t="s">
        <v>393</v>
      </c>
      <c r="O481" s="171">
        <v>0.03</v>
      </c>
      <c r="P481" s="171">
        <v>7.0000000000000007E-2</v>
      </c>
    </row>
    <row r="482" spans="1:16" x14ac:dyDescent="0.25">
      <c r="A482" s="66">
        <v>21381</v>
      </c>
      <c r="B482" s="66" t="s">
        <v>75</v>
      </c>
      <c r="C482" s="66">
        <v>2023</v>
      </c>
      <c r="D482" s="66" t="s">
        <v>66</v>
      </c>
      <c r="E482" s="66" t="s">
        <v>397</v>
      </c>
      <c r="F482" s="66" t="s">
        <v>9</v>
      </c>
      <c r="G482" s="66" t="s">
        <v>403</v>
      </c>
      <c r="H482" s="66" t="s">
        <v>400</v>
      </c>
      <c r="I482" s="171">
        <v>2.1</v>
      </c>
      <c r="J482" s="171">
        <v>74.930000000000007</v>
      </c>
      <c r="K482" s="171">
        <v>157.36000000000001</v>
      </c>
      <c r="L482" s="171">
        <v>15.89</v>
      </c>
      <c r="M482" s="171">
        <v>33.369999999999997</v>
      </c>
      <c r="N482" s="171">
        <v>0.21</v>
      </c>
      <c r="O482" s="171">
        <v>91.52</v>
      </c>
      <c r="P482" s="171">
        <v>192.21</v>
      </c>
    </row>
    <row r="483" spans="1:16" x14ac:dyDescent="0.25">
      <c r="A483" s="66">
        <v>21381</v>
      </c>
      <c r="B483" s="66" t="s">
        <v>75</v>
      </c>
      <c r="C483" s="66">
        <v>2023</v>
      </c>
      <c r="D483" s="66" t="s">
        <v>66</v>
      </c>
      <c r="E483" s="66" t="s">
        <v>397</v>
      </c>
      <c r="F483" s="66" t="s">
        <v>9</v>
      </c>
      <c r="G483" s="66" t="s">
        <v>404</v>
      </c>
      <c r="H483" s="66" t="s">
        <v>400</v>
      </c>
      <c r="I483" s="171">
        <v>7.45</v>
      </c>
      <c r="J483" s="171">
        <v>140.88999999999999</v>
      </c>
      <c r="K483" s="171">
        <v>354.85</v>
      </c>
      <c r="L483" s="171">
        <v>29.02</v>
      </c>
      <c r="M483" s="171">
        <v>73.099999999999994</v>
      </c>
      <c r="N483" s="171">
        <v>0.21</v>
      </c>
      <c r="O483" s="171">
        <v>10.36</v>
      </c>
      <c r="P483" s="171">
        <v>26.09</v>
      </c>
    </row>
    <row r="484" spans="1:16" x14ac:dyDescent="0.25">
      <c r="A484" s="66">
        <v>21381</v>
      </c>
      <c r="B484" s="66" t="s">
        <v>75</v>
      </c>
      <c r="C484" s="66">
        <v>2023</v>
      </c>
      <c r="D484" s="66" t="s">
        <v>66</v>
      </c>
      <c r="E484" s="66" t="s">
        <v>397</v>
      </c>
      <c r="F484" s="66" t="s">
        <v>9</v>
      </c>
      <c r="G484" s="66" t="s">
        <v>405</v>
      </c>
      <c r="H484" s="66" t="s">
        <v>400</v>
      </c>
      <c r="I484" s="171">
        <v>2.76</v>
      </c>
      <c r="J484" s="171">
        <v>79.03</v>
      </c>
      <c r="K484" s="171">
        <v>197.58</v>
      </c>
      <c r="L484" s="171">
        <v>14.1</v>
      </c>
      <c r="M484" s="171">
        <v>35.24</v>
      </c>
      <c r="N484" s="171">
        <v>0.18</v>
      </c>
      <c r="O484" s="171">
        <v>84.26</v>
      </c>
      <c r="P484" s="171">
        <v>210.64</v>
      </c>
    </row>
    <row r="485" spans="1:16" x14ac:dyDescent="0.25">
      <c r="A485" s="66">
        <v>21381</v>
      </c>
      <c r="B485" s="66" t="s">
        <v>75</v>
      </c>
      <c r="C485" s="66">
        <v>2023</v>
      </c>
      <c r="D485" s="66" t="s">
        <v>66</v>
      </c>
      <c r="E485" s="66" t="s">
        <v>397</v>
      </c>
      <c r="F485" s="66" t="s">
        <v>9</v>
      </c>
      <c r="G485" s="66" t="s">
        <v>406</v>
      </c>
      <c r="H485" s="66" t="s">
        <v>400</v>
      </c>
      <c r="I485" s="171">
        <v>12.02</v>
      </c>
      <c r="J485" s="171">
        <v>176.68</v>
      </c>
      <c r="K485" s="171">
        <v>453.17</v>
      </c>
      <c r="L485" s="171">
        <v>36.1</v>
      </c>
      <c r="M485" s="171">
        <v>92.6</v>
      </c>
      <c r="N485" s="171">
        <v>0.2</v>
      </c>
      <c r="O485" s="171">
        <v>7.48</v>
      </c>
      <c r="P485" s="171">
        <v>19.18</v>
      </c>
    </row>
    <row r="486" spans="1:16" x14ac:dyDescent="0.25">
      <c r="A486" s="66">
        <v>21381</v>
      </c>
      <c r="B486" s="66" t="s">
        <v>75</v>
      </c>
      <c r="C486" s="66">
        <v>2023</v>
      </c>
      <c r="D486" s="66" t="s">
        <v>66</v>
      </c>
      <c r="E486" s="66" t="s">
        <v>397</v>
      </c>
      <c r="F486" s="66" t="s">
        <v>9</v>
      </c>
      <c r="G486" s="66" t="s">
        <v>407</v>
      </c>
      <c r="H486" s="66" t="s">
        <v>400</v>
      </c>
      <c r="I486" s="171">
        <v>6.83</v>
      </c>
      <c r="J486" s="171">
        <v>164.39</v>
      </c>
      <c r="K486" s="171">
        <v>394.12</v>
      </c>
      <c r="L486" s="171">
        <v>34.549999999999997</v>
      </c>
      <c r="M486" s="171">
        <v>82.84</v>
      </c>
      <c r="N486" s="171">
        <v>0.21</v>
      </c>
      <c r="O486" s="171">
        <v>12.23</v>
      </c>
      <c r="P486" s="171">
        <v>29.32</v>
      </c>
    </row>
    <row r="487" spans="1:16" x14ac:dyDescent="0.25">
      <c r="A487" s="66">
        <v>21381</v>
      </c>
      <c r="B487" s="66" t="s">
        <v>75</v>
      </c>
      <c r="C487" s="66">
        <v>2023</v>
      </c>
      <c r="D487" s="66" t="s">
        <v>66</v>
      </c>
      <c r="E487" s="66" t="s">
        <v>397</v>
      </c>
      <c r="F487" s="66" t="s">
        <v>9</v>
      </c>
      <c r="G487" s="66" t="s">
        <v>408</v>
      </c>
      <c r="H487" s="66" t="s">
        <v>400</v>
      </c>
      <c r="I487" s="171">
        <v>6.38</v>
      </c>
      <c r="J487" s="171">
        <v>138.38999999999999</v>
      </c>
      <c r="K487" s="171">
        <v>314.7</v>
      </c>
      <c r="L487" s="171">
        <v>15.49</v>
      </c>
      <c r="M487" s="171">
        <v>35.22</v>
      </c>
      <c r="N487" s="171">
        <v>0.11</v>
      </c>
      <c r="O487" s="171">
        <v>7.41</v>
      </c>
      <c r="P487" s="171">
        <v>16.850000000000001</v>
      </c>
    </row>
    <row r="488" spans="1:16" x14ac:dyDescent="0.25">
      <c r="A488" s="66">
        <v>21381</v>
      </c>
      <c r="B488" s="66" t="s">
        <v>75</v>
      </c>
      <c r="C488" s="66">
        <v>2023</v>
      </c>
      <c r="D488" s="66" t="s">
        <v>66</v>
      </c>
      <c r="E488" s="66" t="s">
        <v>397</v>
      </c>
      <c r="F488" s="66" t="s">
        <v>9</v>
      </c>
      <c r="G488" s="66" t="s">
        <v>409</v>
      </c>
      <c r="H488" s="66" t="s">
        <v>400</v>
      </c>
      <c r="I488" s="171">
        <v>4.37</v>
      </c>
      <c r="J488" s="171">
        <v>122.83</v>
      </c>
      <c r="K488" s="171">
        <v>280.44</v>
      </c>
      <c r="L488" s="171">
        <v>24.84</v>
      </c>
      <c r="M488" s="171">
        <v>56.73</v>
      </c>
      <c r="N488" s="171">
        <v>0.2</v>
      </c>
      <c r="O488" s="171">
        <v>46.22</v>
      </c>
      <c r="P488" s="171">
        <v>105.53</v>
      </c>
    </row>
    <row r="489" spans="1:16" x14ac:dyDescent="0.25">
      <c r="A489" s="66">
        <v>21381</v>
      </c>
      <c r="B489" s="66" t="s">
        <v>75</v>
      </c>
      <c r="C489" s="66">
        <v>2023</v>
      </c>
      <c r="D489" s="66" t="s">
        <v>66</v>
      </c>
      <c r="E489" s="66" t="s">
        <v>397</v>
      </c>
      <c r="F489" s="66" t="s">
        <v>10</v>
      </c>
      <c r="G489" s="66" t="s">
        <v>401</v>
      </c>
      <c r="H489" s="66" t="s">
        <v>400</v>
      </c>
      <c r="I489" s="171">
        <v>4.45</v>
      </c>
      <c r="J489" s="171">
        <v>68.59</v>
      </c>
      <c r="K489" s="171">
        <v>106.92</v>
      </c>
      <c r="L489" s="171">
        <v>9</v>
      </c>
      <c r="M489" s="171">
        <v>14.03</v>
      </c>
      <c r="N489" s="171">
        <v>0.13</v>
      </c>
      <c r="O489" s="171">
        <v>3.12</v>
      </c>
      <c r="P489" s="171">
        <v>4.87</v>
      </c>
    </row>
    <row r="490" spans="1:16" x14ac:dyDescent="0.25">
      <c r="A490" s="66">
        <v>21381</v>
      </c>
      <c r="B490" s="66" t="s">
        <v>75</v>
      </c>
      <c r="C490" s="66">
        <v>2023</v>
      </c>
      <c r="D490" s="66" t="s">
        <v>66</v>
      </c>
      <c r="E490" s="66" t="s">
        <v>397</v>
      </c>
      <c r="F490" s="66" t="s">
        <v>10</v>
      </c>
      <c r="G490" s="66" t="s">
        <v>403</v>
      </c>
      <c r="H490" s="66" t="s">
        <v>400</v>
      </c>
      <c r="I490" s="171">
        <v>6.01</v>
      </c>
      <c r="J490" s="171">
        <v>153.55000000000001</v>
      </c>
      <c r="K490" s="171">
        <v>282.7</v>
      </c>
      <c r="L490" s="171">
        <v>34.99</v>
      </c>
      <c r="M490" s="171">
        <v>64.42</v>
      </c>
      <c r="N490" s="171">
        <v>0.23</v>
      </c>
      <c r="O490" s="171">
        <v>7.8</v>
      </c>
      <c r="P490" s="171">
        <v>14.35</v>
      </c>
    </row>
    <row r="491" spans="1:16" x14ac:dyDescent="0.25">
      <c r="A491" s="66">
        <v>21381</v>
      </c>
      <c r="B491" s="66" t="s">
        <v>75</v>
      </c>
      <c r="C491" s="66">
        <v>2023</v>
      </c>
      <c r="D491" s="66" t="s">
        <v>66</v>
      </c>
      <c r="E491" s="66" t="s">
        <v>397</v>
      </c>
      <c r="F491" s="66" t="s">
        <v>10</v>
      </c>
      <c r="G491" s="66" t="s">
        <v>404</v>
      </c>
      <c r="H491" s="66" t="s">
        <v>400</v>
      </c>
      <c r="I491" s="171">
        <v>8.08</v>
      </c>
      <c r="J491" s="171">
        <v>179.64</v>
      </c>
      <c r="K491" s="171">
        <v>293.01</v>
      </c>
      <c r="L491" s="171">
        <v>37.369999999999997</v>
      </c>
      <c r="M491" s="171">
        <v>60.95</v>
      </c>
      <c r="N491" s="171">
        <v>0.21</v>
      </c>
      <c r="O491" s="171">
        <v>5.99</v>
      </c>
      <c r="P491" s="171">
        <v>9.7799999999999994</v>
      </c>
    </row>
    <row r="492" spans="1:16" x14ac:dyDescent="0.25">
      <c r="A492" s="66">
        <v>21381</v>
      </c>
      <c r="B492" s="66" t="s">
        <v>75</v>
      </c>
      <c r="C492" s="66">
        <v>2023</v>
      </c>
      <c r="D492" s="66" t="s">
        <v>66</v>
      </c>
      <c r="E492" s="66" t="s">
        <v>397</v>
      </c>
      <c r="F492" s="66" t="s">
        <v>10</v>
      </c>
      <c r="G492" s="66" t="s">
        <v>405</v>
      </c>
      <c r="H492" s="66" t="s">
        <v>400</v>
      </c>
      <c r="I492" s="171">
        <v>3.3</v>
      </c>
      <c r="J492" s="171">
        <v>104.94</v>
      </c>
      <c r="K492" s="171">
        <v>209.32</v>
      </c>
      <c r="L492" s="171">
        <v>26.59</v>
      </c>
      <c r="M492" s="171">
        <v>53.05</v>
      </c>
      <c r="N492" s="171">
        <v>0.25</v>
      </c>
      <c r="O492" s="171">
        <v>7.22</v>
      </c>
      <c r="P492" s="171">
        <v>14.4</v>
      </c>
    </row>
    <row r="493" spans="1:16" x14ac:dyDescent="0.25">
      <c r="A493" s="66">
        <v>21381</v>
      </c>
      <c r="B493" s="66" t="s">
        <v>75</v>
      </c>
      <c r="C493" s="66">
        <v>2023</v>
      </c>
      <c r="D493" s="66" t="s">
        <v>66</v>
      </c>
      <c r="E493" s="66" t="s">
        <v>397</v>
      </c>
      <c r="F493" s="66" t="s">
        <v>10</v>
      </c>
      <c r="G493" s="66" t="s">
        <v>406</v>
      </c>
      <c r="H493" s="66" t="s">
        <v>400</v>
      </c>
      <c r="I493" s="171">
        <v>10.99</v>
      </c>
      <c r="J493" s="171">
        <v>163.38</v>
      </c>
      <c r="K493" s="171">
        <v>288.89</v>
      </c>
      <c r="L493" s="171">
        <v>27.06</v>
      </c>
      <c r="M493" s="171">
        <v>47.84</v>
      </c>
      <c r="N493" s="171">
        <v>0.17</v>
      </c>
      <c r="O493" s="171">
        <v>12.62</v>
      </c>
      <c r="P493" s="171">
        <v>22.32</v>
      </c>
    </row>
    <row r="494" spans="1:16" x14ac:dyDescent="0.25">
      <c r="A494" s="66">
        <v>21381</v>
      </c>
      <c r="B494" s="66" t="s">
        <v>75</v>
      </c>
      <c r="C494" s="66">
        <v>2023</v>
      </c>
      <c r="D494" s="66" t="s">
        <v>66</v>
      </c>
      <c r="E494" s="66" t="s">
        <v>397</v>
      </c>
      <c r="F494" s="66" t="s">
        <v>10</v>
      </c>
      <c r="G494" s="66" t="s">
        <v>407</v>
      </c>
      <c r="H494" s="66" t="s">
        <v>400</v>
      </c>
      <c r="I494" s="171">
        <v>6.68</v>
      </c>
      <c r="J494" s="171">
        <v>168.89</v>
      </c>
      <c r="K494" s="171">
        <v>281.57</v>
      </c>
      <c r="L494" s="171">
        <v>36.020000000000003</v>
      </c>
      <c r="M494" s="171">
        <v>60.06</v>
      </c>
      <c r="N494" s="171">
        <v>0.21</v>
      </c>
      <c r="O494" s="171">
        <v>5.98</v>
      </c>
      <c r="P494" s="171">
        <v>9.9600000000000009</v>
      </c>
    </row>
    <row r="495" spans="1:16" x14ac:dyDescent="0.25">
      <c r="A495" s="66">
        <v>21381</v>
      </c>
      <c r="B495" s="66" t="s">
        <v>75</v>
      </c>
      <c r="C495" s="66">
        <v>2023</v>
      </c>
      <c r="D495" s="66" t="s">
        <v>66</v>
      </c>
      <c r="E495" s="66" t="s">
        <v>397</v>
      </c>
      <c r="F495" s="66" t="s">
        <v>10</v>
      </c>
      <c r="G495" s="66" t="s">
        <v>408</v>
      </c>
      <c r="H495" s="66" t="s">
        <v>400</v>
      </c>
      <c r="I495" s="171">
        <v>10.91</v>
      </c>
      <c r="J495" s="171">
        <v>172.28</v>
      </c>
      <c r="K495" s="171">
        <v>296.39</v>
      </c>
      <c r="L495" s="171">
        <v>24.39</v>
      </c>
      <c r="M495" s="171">
        <v>41.96</v>
      </c>
      <c r="N495" s="171">
        <v>0.14000000000000001</v>
      </c>
      <c r="O495" s="171">
        <v>2.34</v>
      </c>
      <c r="P495" s="171">
        <v>4.0199999999999996</v>
      </c>
    </row>
    <row r="496" spans="1:16" x14ac:dyDescent="0.25">
      <c r="A496" s="66">
        <v>21381</v>
      </c>
      <c r="B496" s="66" t="s">
        <v>75</v>
      </c>
      <c r="C496" s="66">
        <v>2023</v>
      </c>
      <c r="D496" s="66" t="s">
        <v>66</v>
      </c>
      <c r="E496" s="66" t="s">
        <v>397</v>
      </c>
      <c r="F496" s="66" t="s">
        <v>10</v>
      </c>
      <c r="G496" s="66" t="s">
        <v>409</v>
      </c>
      <c r="H496" s="66" t="s">
        <v>400</v>
      </c>
      <c r="I496" s="171">
        <v>6.52</v>
      </c>
      <c r="J496" s="171">
        <v>160.47999999999999</v>
      </c>
      <c r="K496" s="171">
        <v>280.58999999999997</v>
      </c>
      <c r="L496" s="171">
        <v>34.25</v>
      </c>
      <c r="M496" s="171">
        <v>59.88</v>
      </c>
      <c r="N496" s="171">
        <v>0.21</v>
      </c>
      <c r="O496" s="171">
        <v>6.63</v>
      </c>
      <c r="P496" s="171">
        <v>11.59</v>
      </c>
    </row>
    <row r="497" spans="1:16" x14ac:dyDescent="0.25">
      <c r="A497" s="66">
        <v>21381</v>
      </c>
      <c r="B497" s="66" t="s">
        <v>75</v>
      </c>
      <c r="C497" s="66">
        <v>2023</v>
      </c>
      <c r="D497" s="66" t="s">
        <v>66</v>
      </c>
      <c r="E497" s="66" t="s">
        <v>397</v>
      </c>
      <c r="F497" s="66" t="s">
        <v>11</v>
      </c>
      <c r="G497" s="66" t="s">
        <v>403</v>
      </c>
      <c r="H497" s="66" t="s">
        <v>400</v>
      </c>
      <c r="I497" s="171">
        <v>6.85</v>
      </c>
      <c r="J497" s="171">
        <v>174.26</v>
      </c>
      <c r="K497" s="171">
        <v>437.2</v>
      </c>
      <c r="L497" s="171">
        <v>27.92</v>
      </c>
      <c r="M497" s="171">
        <v>70.040000000000006</v>
      </c>
      <c r="N497" s="171">
        <v>0.16</v>
      </c>
      <c r="O497" s="171">
        <v>6.22</v>
      </c>
      <c r="P497" s="171">
        <v>15.61</v>
      </c>
    </row>
    <row r="498" spans="1:16" x14ac:dyDescent="0.25">
      <c r="A498" s="66">
        <v>21381</v>
      </c>
      <c r="B498" s="66" t="s">
        <v>75</v>
      </c>
      <c r="C498" s="66">
        <v>2023</v>
      </c>
      <c r="D498" s="66" t="s">
        <v>66</v>
      </c>
      <c r="E498" s="66" t="s">
        <v>397</v>
      </c>
      <c r="F498" s="66" t="s">
        <v>11</v>
      </c>
      <c r="G498" s="66" t="s">
        <v>405</v>
      </c>
      <c r="H498" s="66" t="s">
        <v>400</v>
      </c>
      <c r="I498" s="171">
        <v>17.82</v>
      </c>
      <c r="J498" s="171">
        <v>303.24</v>
      </c>
      <c r="K498" s="171">
        <v>652.52</v>
      </c>
      <c r="L498" s="171">
        <v>39.340000000000003</v>
      </c>
      <c r="M498" s="171">
        <v>84.64</v>
      </c>
      <c r="N498" s="171">
        <v>0.13</v>
      </c>
      <c r="O498" s="171">
        <v>7.61</v>
      </c>
      <c r="P498" s="171">
        <v>16.38</v>
      </c>
    </row>
    <row r="499" spans="1:16" x14ac:dyDescent="0.25">
      <c r="A499" s="66">
        <v>21381</v>
      </c>
      <c r="B499" s="66" t="s">
        <v>75</v>
      </c>
      <c r="C499" s="66">
        <v>2023</v>
      </c>
      <c r="D499" s="66" t="s">
        <v>66</v>
      </c>
      <c r="E499" s="66" t="s">
        <v>397</v>
      </c>
      <c r="F499" s="66" t="s">
        <v>11</v>
      </c>
      <c r="G499" s="66" t="s">
        <v>407</v>
      </c>
      <c r="H499" s="66" t="s">
        <v>400</v>
      </c>
      <c r="I499" s="171">
        <v>8.1300000000000008</v>
      </c>
      <c r="J499" s="171">
        <v>154.83000000000001</v>
      </c>
      <c r="K499" s="171">
        <v>343.63</v>
      </c>
      <c r="L499" s="171">
        <v>41.63</v>
      </c>
      <c r="M499" s="171">
        <v>92.4</v>
      </c>
      <c r="N499" s="171">
        <v>0.27</v>
      </c>
      <c r="O499" s="171">
        <v>4.33</v>
      </c>
      <c r="P499" s="171">
        <v>9.6199999999999992</v>
      </c>
    </row>
    <row r="500" spans="1:16" x14ac:dyDescent="0.25">
      <c r="A500" s="66">
        <v>21381</v>
      </c>
      <c r="B500" s="66" t="s">
        <v>75</v>
      </c>
      <c r="C500" s="66">
        <v>2023</v>
      </c>
      <c r="D500" s="66" t="s">
        <v>66</v>
      </c>
      <c r="E500" s="66" t="s">
        <v>397</v>
      </c>
      <c r="F500" s="66" t="s">
        <v>11</v>
      </c>
      <c r="G500" s="66" t="s">
        <v>409</v>
      </c>
      <c r="H500" s="66" t="s">
        <v>400</v>
      </c>
      <c r="I500" s="171">
        <v>7.84</v>
      </c>
      <c r="J500" s="171">
        <v>170.2</v>
      </c>
      <c r="K500" s="171">
        <v>396.84</v>
      </c>
      <c r="L500" s="171">
        <v>35.630000000000003</v>
      </c>
      <c r="M500" s="171">
        <v>83.07</v>
      </c>
      <c r="N500" s="171">
        <v>0.21</v>
      </c>
      <c r="O500" s="171">
        <v>5.3</v>
      </c>
      <c r="P500" s="171">
        <v>12.36</v>
      </c>
    </row>
    <row r="501" spans="1:16" x14ac:dyDescent="0.25">
      <c r="A501" s="66">
        <v>21381</v>
      </c>
      <c r="B501" s="66" t="s">
        <v>75</v>
      </c>
      <c r="C501" s="66">
        <v>2023</v>
      </c>
      <c r="D501" s="66" t="s">
        <v>66</v>
      </c>
      <c r="E501" s="66" t="s">
        <v>397</v>
      </c>
      <c r="F501" s="66" t="s">
        <v>12</v>
      </c>
      <c r="G501" s="66" t="s">
        <v>401</v>
      </c>
      <c r="H501" s="66" t="s">
        <v>400</v>
      </c>
      <c r="I501" s="171">
        <v>8.61</v>
      </c>
      <c r="J501" s="171">
        <v>142.47</v>
      </c>
      <c r="K501" s="171">
        <v>241.43</v>
      </c>
      <c r="L501" s="171">
        <v>17.23</v>
      </c>
      <c r="M501" s="171">
        <v>29.2</v>
      </c>
      <c r="N501" s="171">
        <v>0.12</v>
      </c>
      <c r="O501" s="171">
        <v>2.44</v>
      </c>
      <c r="P501" s="171">
        <v>4.1399999999999997</v>
      </c>
    </row>
    <row r="502" spans="1:16" x14ac:dyDescent="0.25">
      <c r="A502" s="66">
        <v>21381</v>
      </c>
      <c r="B502" s="66" t="s">
        <v>75</v>
      </c>
      <c r="C502" s="66">
        <v>2023</v>
      </c>
      <c r="D502" s="66" t="s">
        <v>66</v>
      </c>
      <c r="E502" s="66" t="s">
        <v>397</v>
      </c>
      <c r="F502" s="66" t="s">
        <v>12</v>
      </c>
      <c r="G502" s="66" t="s">
        <v>403</v>
      </c>
      <c r="H502" s="66" t="s">
        <v>400</v>
      </c>
      <c r="I502" s="171">
        <v>6.13</v>
      </c>
      <c r="J502" s="171">
        <v>176.16</v>
      </c>
      <c r="K502" s="171">
        <v>258.13</v>
      </c>
      <c r="L502" s="171">
        <v>27.87</v>
      </c>
      <c r="M502" s="171">
        <v>40.83</v>
      </c>
      <c r="N502" s="171">
        <v>0.16</v>
      </c>
      <c r="O502" s="171">
        <v>15.85</v>
      </c>
      <c r="P502" s="171">
        <v>23.22</v>
      </c>
    </row>
    <row r="503" spans="1:16" x14ac:dyDescent="0.25">
      <c r="A503" s="66">
        <v>21381</v>
      </c>
      <c r="B503" s="66" t="s">
        <v>75</v>
      </c>
      <c r="C503" s="66">
        <v>2023</v>
      </c>
      <c r="D503" s="66" t="s">
        <v>66</v>
      </c>
      <c r="E503" s="66" t="s">
        <v>397</v>
      </c>
      <c r="F503" s="66" t="s">
        <v>12</v>
      </c>
      <c r="G503" s="66" t="s">
        <v>404</v>
      </c>
      <c r="H503" s="66" t="s">
        <v>400</v>
      </c>
      <c r="I503" s="171">
        <v>18.100000000000001</v>
      </c>
      <c r="J503" s="171">
        <v>194.15</v>
      </c>
      <c r="K503" s="171">
        <v>293.35000000000002</v>
      </c>
      <c r="L503" s="171">
        <v>64.959999999999994</v>
      </c>
      <c r="M503" s="171">
        <v>98.15</v>
      </c>
      <c r="N503" s="171">
        <v>0.33</v>
      </c>
      <c r="O503" s="171">
        <v>5.81</v>
      </c>
      <c r="P503" s="171">
        <v>8.77</v>
      </c>
    </row>
    <row r="504" spans="1:16" x14ac:dyDescent="0.25">
      <c r="A504" s="66">
        <v>21381</v>
      </c>
      <c r="B504" s="66" t="s">
        <v>75</v>
      </c>
      <c r="C504" s="66">
        <v>2023</v>
      </c>
      <c r="D504" s="66" t="s">
        <v>66</v>
      </c>
      <c r="E504" s="66" t="s">
        <v>397</v>
      </c>
      <c r="F504" s="66" t="s">
        <v>12</v>
      </c>
      <c r="G504" s="66" t="s">
        <v>405</v>
      </c>
      <c r="H504" s="66" t="s">
        <v>400</v>
      </c>
      <c r="I504" s="171">
        <v>7.37</v>
      </c>
      <c r="J504" s="171">
        <v>114.93</v>
      </c>
      <c r="K504" s="171">
        <v>215.23</v>
      </c>
      <c r="L504" s="171">
        <v>7.95</v>
      </c>
      <c r="M504" s="171">
        <v>14.88</v>
      </c>
      <c r="N504" s="171">
        <v>7.0000000000000007E-2</v>
      </c>
      <c r="O504" s="171">
        <v>2.81</v>
      </c>
      <c r="P504" s="171">
        <v>5.27</v>
      </c>
    </row>
    <row r="505" spans="1:16" x14ac:dyDescent="0.25">
      <c r="A505" s="66">
        <v>21381</v>
      </c>
      <c r="B505" s="66" t="s">
        <v>75</v>
      </c>
      <c r="C505" s="66">
        <v>2023</v>
      </c>
      <c r="D505" s="66" t="s">
        <v>66</v>
      </c>
      <c r="E505" s="66" t="s">
        <v>397</v>
      </c>
      <c r="F505" s="66" t="s">
        <v>12</v>
      </c>
      <c r="G505" s="66" t="s">
        <v>406</v>
      </c>
      <c r="H505" s="66" t="s">
        <v>400</v>
      </c>
      <c r="I505" s="171">
        <v>10.29</v>
      </c>
      <c r="J505" s="171">
        <v>253.26</v>
      </c>
      <c r="K505" s="171">
        <v>394.34</v>
      </c>
      <c r="L505" s="171">
        <v>20.9</v>
      </c>
      <c r="M505" s="171">
        <v>32.549999999999997</v>
      </c>
      <c r="N505" s="171">
        <v>0.08</v>
      </c>
      <c r="O505" s="171">
        <v>3.97</v>
      </c>
      <c r="P505" s="171">
        <v>6.18</v>
      </c>
    </row>
    <row r="506" spans="1:16" x14ac:dyDescent="0.25">
      <c r="A506" s="66">
        <v>21381</v>
      </c>
      <c r="B506" s="66" t="s">
        <v>75</v>
      </c>
      <c r="C506" s="66">
        <v>2023</v>
      </c>
      <c r="D506" s="66" t="s">
        <v>66</v>
      </c>
      <c r="E506" s="66" t="s">
        <v>397</v>
      </c>
      <c r="F506" s="66" t="s">
        <v>12</v>
      </c>
      <c r="G506" s="66" t="s">
        <v>407</v>
      </c>
      <c r="H506" s="66" t="s">
        <v>400</v>
      </c>
      <c r="I506" s="171">
        <v>9.39</v>
      </c>
      <c r="J506" s="171">
        <v>246.83</v>
      </c>
      <c r="K506" s="171">
        <v>343.33</v>
      </c>
      <c r="L506" s="171">
        <v>72.7</v>
      </c>
      <c r="M506" s="171">
        <v>101.12</v>
      </c>
      <c r="N506" s="171">
        <v>0.28999999999999998</v>
      </c>
      <c r="O506" s="171">
        <v>13.55</v>
      </c>
      <c r="P506" s="171">
        <v>18.84</v>
      </c>
    </row>
    <row r="507" spans="1:16" x14ac:dyDescent="0.25">
      <c r="A507" s="66">
        <v>21381</v>
      </c>
      <c r="B507" s="66" t="s">
        <v>75</v>
      </c>
      <c r="C507" s="66">
        <v>2023</v>
      </c>
      <c r="D507" s="66" t="s">
        <v>66</v>
      </c>
      <c r="E507" s="66" t="s">
        <v>397</v>
      </c>
      <c r="F507" s="66" t="s">
        <v>12</v>
      </c>
      <c r="G507" s="66" t="s">
        <v>408</v>
      </c>
      <c r="H507" s="66" t="s">
        <v>400</v>
      </c>
      <c r="I507" s="171">
        <v>15.92</v>
      </c>
      <c r="J507" s="171">
        <v>161.63</v>
      </c>
      <c r="K507" s="171">
        <v>324.33999999999997</v>
      </c>
      <c r="L507" s="171">
        <v>11.45</v>
      </c>
      <c r="M507" s="171">
        <v>22.97</v>
      </c>
      <c r="N507" s="171">
        <v>7.0000000000000007E-2</v>
      </c>
      <c r="O507" s="171">
        <v>27.09</v>
      </c>
      <c r="P507" s="171">
        <v>54.36</v>
      </c>
    </row>
    <row r="508" spans="1:16" x14ac:dyDescent="0.25">
      <c r="A508" s="66">
        <v>21381</v>
      </c>
      <c r="B508" s="66" t="s">
        <v>75</v>
      </c>
      <c r="C508" s="66">
        <v>2023</v>
      </c>
      <c r="D508" s="66" t="s">
        <v>66</v>
      </c>
      <c r="E508" s="66" t="s">
        <v>397</v>
      </c>
      <c r="F508" s="66" t="s">
        <v>12</v>
      </c>
      <c r="G508" s="66" t="s">
        <v>409</v>
      </c>
      <c r="H508" s="66" t="s">
        <v>400</v>
      </c>
      <c r="I508" s="171">
        <v>8.9</v>
      </c>
      <c r="J508" s="171">
        <v>212.29</v>
      </c>
      <c r="K508" s="171">
        <v>310.97000000000003</v>
      </c>
      <c r="L508" s="171">
        <v>52.88</v>
      </c>
      <c r="M508" s="171">
        <v>77.459999999999994</v>
      </c>
      <c r="N508" s="171">
        <v>0.25</v>
      </c>
      <c r="O508" s="171">
        <v>12.78</v>
      </c>
      <c r="P508" s="171">
        <v>18.73</v>
      </c>
    </row>
    <row r="509" spans="1:16" x14ac:dyDescent="0.25">
      <c r="A509" s="66">
        <v>21381</v>
      </c>
      <c r="B509" s="66" t="s">
        <v>75</v>
      </c>
      <c r="C509" s="66">
        <v>2023</v>
      </c>
      <c r="D509" s="66" t="s">
        <v>66</v>
      </c>
      <c r="E509" s="66" t="s">
        <v>397</v>
      </c>
      <c r="F509" s="66" t="s">
        <v>13</v>
      </c>
      <c r="G509" s="66" t="s">
        <v>401</v>
      </c>
      <c r="H509" s="66" t="s">
        <v>400</v>
      </c>
      <c r="I509" s="171">
        <v>4.57</v>
      </c>
      <c r="J509" s="171">
        <v>106.92</v>
      </c>
      <c r="K509" s="171">
        <v>12894.18</v>
      </c>
      <c r="L509" s="171">
        <v>29.6</v>
      </c>
      <c r="M509" s="171">
        <v>3569.57</v>
      </c>
      <c r="N509" s="171">
        <v>0.28000000000000003</v>
      </c>
      <c r="O509" s="171">
        <v>0.68</v>
      </c>
      <c r="P509" s="171">
        <v>81.78</v>
      </c>
    </row>
    <row r="510" spans="1:16" x14ac:dyDescent="0.25">
      <c r="A510" s="66">
        <v>21381</v>
      </c>
      <c r="B510" s="66" t="s">
        <v>75</v>
      </c>
      <c r="C510" s="66">
        <v>2023</v>
      </c>
      <c r="D510" s="66" t="s">
        <v>66</v>
      </c>
      <c r="E510" s="66" t="s">
        <v>397</v>
      </c>
      <c r="F510" s="66" t="s">
        <v>13</v>
      </c>
      <c r="G510" s="66" t="s">
        <v>403</v>
      </c>
      <c r="H510" s="66" t="s">
        <v>400</v>
      </c>
      <c r="I510" s="171">
        <v>4.4400000000000004</v>
      </c>
      <c r="J510" s="171">
        <v>126.05</v>
      </c>
      <c r="K510" s="171">
        <v>267.54000000000002</v>
      </c>
      <c r="L510" s="171">
        <v>27.34</v>
      </c>
      <c r="M510" s="171">
        <v>58.04</v>
      </c>
      <c r="N510" s="171">
        <v>0.22</v>
      </c>
      <c r="O510" s="171">
        <v>48.61</v>
      </c>
      <c r="P510" s="171">
        <v>103.17</v>
      </c>
    </row>
    <row r="511" spans="1:16" x14ac:dyDescent="0.25">
      <c r="A511" s="66">
        <v>21381</v>
      </c>
      <c r="B511" s="66" t="s">
        <v>75</v>
      </c>
      <c r="C511" s="66">
        <v>2023</v>
      </c>
      <c r="D511" s="66" t="s">
        <v>66</v>
      </c>
      <c r="E511" s="66" t="s">
        <v>397</v>
      </c>
      <c r="F511" s="66" t="s">
        <v>13</v>
      </c>
      <c r="G511" s="66" t="s">
        <v>404</v>
      </c>
      <c r="H511" s="66" t="s">
        <v>400</v>
      </c>
      <c r="I511" s="171" t="s">
        <v>393</v>
      </c>
      <c r="J511" s="171" t="s">
        <v>393</v>
      </c>
      <c r="K511" s="171" t="s">
        <v>393</v>
      </c>
      <c r="L511" s="171" t="s">
        <v>393</v>
      </c>
      <c r="M511" s="171" t="s">
        <v>393</v>
      </c>
      <c r="N511" s="171" t="s">
        <v>393</v>
      </c>
      <c r="O511" s="171" t="s">
        <v>393</v>
      </c>
      <c r="P511" s="171" t="s">
        <v>393</v>
      </c>
    </row>
    <row r="512" spans="1:16" x14ac:dyDescent="0.25">
      <c r="A512" s="66">
        <v>21381</v>
      </c>
      <c r="B512" s="66" t="s">
        <v>75</v>
      </c>
      <c r="C512" s="66">
        <v>2023</v>
      </c>
      <c r="D512" s="66" t="s">
        <v>66</v>
      </c>
      <c r="E512" s="66" t="s">
        <v>397</v>
      </c>
      <c r="F512" s="66" t="s">
        <v>13</v>
      </c>
      <c r="G512" s="66" t="s">
        <v>405</v>
      </c>
      <c r="H512" s="66" t="s">
        <v>400</v>
      </c>
      <c r="I512" s="171" t="s">
        <v>393</v>
      </c>
      <c r="J512" s="171">
        <v>0.56999999999999995</v>
      </c>
      <c r="K512" s="171">
        <v>1.41</v>
      </c>
      <c r="L512" s="171" t="s">
        <v>393</v>
      </c>
      <c r="M512" s="171" t="s">
        <v>393</v>
      </c>
      <c r="N512" s="171" t="s">
        <v>393</v>
      </c>
      <c r="O512" s="171">
        <v>212.4</v>
      </c>
      <c r="P512" s="171">
        <v>523.91999999999996</v>
      </c>
    </row>
    <row r="513" spans="1:16" x14ac:dyDescent="0.25">
      <c r="A513" s="66">
        <v>21381</v>
      </c>
      <c r="B513" s="66" t="s">
        <v>75</v>
      </c>
      <c r="C513" s="66">
        <v>2023</v>
      </c>
      <c r="D513" s="66" t="s">
        <v>66</v>
      </c>
      <c r="E513" s="66" t="s">
        <v>397</v>
      </c>
      <c r="F513" s="66" t="s">
        <v>13</v>
      </c>
      <c r="G513" s="66" t="s">
        <v>406</v>
      </c>
      <c r="H513" s="66" t="s">
        <v>400</v>
      </c>
      <c r="I513" s="171">
        <v>5.56</v>
      </c>
      <c r="J513" s="171">
        <v>211.82</v>
      </c>
      <c r="K513" s="171">
        <v>425.84</v>
      </c>
      <c r="L513" s="171">
        <v>106.5</v>
      </c>
      <c r="M513" s="171">
        <v>214.11</v>
      </c>
      <c r="N513" s="171">
        <v>0.5</v>
      </c>
      <c r="O513" s="171">
        <v>32.090000000000003</v>
      </c>
      <c r="P513" s="171">
        <v>64.52</v>
      </c>
    </row>
    <row r="514" spans="1:16" x14ac:dyDescent="0.25">
      <c r="A514" s="66">
        <v>21381</v>
      </c>
      <c r="B514" s="66" t="s">
        <v>75</v>
      </c>
      <c r="C514" s="66">
        <v>2023</v>
      </c>
      <c r="D514" s="66" t="s">
        <v>66</v>
      </c>
      <c r="E514" s="66" t="s">
        <v>397</v>
      </c>
      <c r="F514" s="66" t="s">
        <v>13</v>
      </c>
      <c r="G514" s="66" t="s">
        <v>407</v>
      </c>
      <c r="H514" s="66" t="s">
        <v>400</v>
      </c>
      <c r="I514" s="171">
        <v>10.44</v>
      </c>
      <c r="J514" s="171">
        <v>220.65</v>
      </c>
      <c r="K514" s="171">
        <v>361.61</v>
      </c>
      <c r="L514" s="171">
        <v>59.34</v>
      </c>
      <c r="M514" s="171">
        <v>97.25</v>
      </c>
      <c r="N514" s="171">
        <v>0.27</v>
      </c>
      <c r="O514" s="171">
        <v>13.96</v>
      </c>
      <c r="P514" s="171">
        <v>22.87</v>
      </c>
    </row>
    <row r="515" spans="1:16" x14ac:dyDescent="0.25">
      <c r="A515" s="66">
        <v>21381</v>
      </c>
      <c r="B515" s="66" t="s">
        <v>75</v>
      </c>
      <c r="C515" s="66">
        <v>2023</v>
      </c>
      <c r="D515" s="66" t="s">
        <v>66</v>
      </c>
      <c r="E515" s="66" t="s">
        <v>397</v>
      </c>
      <c r="F515" s="66" t="s">
        <v>13</v>
      </c>
      <c r="G515" s="66" t="s">
        <v>408</v>
      </c>
      <c r="H515" s="66" t="s">
        <v>400</v>
      </c>
      <c r="I515" s="171">
        <v>10.43</v>
      </c>
      <c r="J515" s="171">
        <v>153.97999999999999</v>
      </c>
      <c r="K515" s="171">
        <v>264.3</v>
      </c>
      <c r="L515" s="171">
        <v>21.38</v>
      </c>
      <c r="M515" s="171">
        <v>36.69</v>
      </c>
      <c r="N515" s="171">
        <v>0.14000000000000001</v>
      </c>
      <c r="O515" s="171">
        <v>5.32</v>
      </c>
      <c r="P515" s="171">
        <v>9.14</v>
      </c>
    </row>
    <row r="516" spans="1:16" x14ac:dyDescent="0.25">
      <c r="A516" s="66">
        <v>21381</v>
      </c>
      <c r="B516" s="66" t="s">
        <v>75</v>
      </c>
      <c r="C516" s="66">
        <v>2023</v>
      </c>
      <c r="D516" s="66" t="s">
        <v>66</v>
      </c>
      <c r="E516" s="66" t="s">
        <v>397</v>
      </c>
      <c r="F516" s="66" t="s">
        <v>13</v>
      </c>
      <c r="G516" s="66" t="s">
        <v>409</v>
      </c>
      <c r="H516" s="66" t="s">
        <v>400</v>
      </c>
      <c r="I516" s="171">
        <v>5.96</v>
      </c>
      <c r="J516" s="171">
        <v>166.27</v>
      </c>
      <c r="K516" s="171">
        <v>316.20999999999998</v>
      </c>
      <c r="L516" s="171">
        <v>43.47</v>
      </c>
      <c r="M516" s="171">
        <v>82.66</v>
      </c>
      <c r="N516" s="171">
        <v>0.26</v>
      </c>
      <c r="O516" s="171">
        <v>34.07</v>
      </c>
      <c r="P516" s="171">
        <v>64.790000000000006</v>
      </c>
    </row>
    <row r="517" spans="1:16" x14ac:dyDescent="0.25">
      <c r="A517" s="66">
        <v>21381</v>
      </c>
      <c r="B517" s="66" t="s">
        <v>75</v>
      </c>
      <c r="C517" s="66">
        <v>2023</v>
      </c>
      <c r="D517" s="66" t="s">
        <v>66</v>
      </c>
      <c r="E517" s="66" t="s">
        <v>397</v>
      </c>
      <c r="F517" s="66" t="s">
        <v>14</v>
      </c>
      <c r="G517" s="66" t="s">
        <v>401</v>
      </c>
      <c r="H517" s="66" t="s">
        <v>400</v>
      </c>
      <c r="I517" s="171">
        <v>16.059999999999999</v>
      </c>
      <c r="J517" s="171">
        <v>55.14</v>
      </c>
      <c r="K517" s="171">
        <v>147.02000000000001</v>
      </c>
      <c r="L517" s="171">
        <v>1.78</v>
      </c>
      <c r="M517" s="171">
        <v>4.75</v>
      </c>
      <c r="N517" s="171">
        <v>0.03</v>
      </c>
      <c r="O517" s="171">
        <v>0.44</v>
      </c>
      <c r="P517" s="171">
        <v>1.18</v>
      </c>
    </row>
    <row r="518" spans="1:16" x14ac:dyDescent="0.25">
      <c r="A518" s="66">
        <v>21381</v>
      </c>
      <c r="B518" s="66" t="s">
        <v>75</v>
      </c>
      <c r="C518" s="66">
        <v>2023</v>
      </c>
      <c r="D518" s="66" t="s">
        <v>66</v>
      </c>
      <c r="E518" s="66" t="s">
        <v>397</v>
      </c>
      <c r="F518" s="66" t="s">
        <v>14</v>
      </c>
      <c r="G518" s="66" t="s">
        <v>403</v>
      </c>
      <c r="H518" s="66" t="s">
        <v>400</v>
      </c>
      <c r="I518" s="171">
        <v>4.25</v>
      </c>
      <c r="J518" s="171">
        <v>146.02000000000001</v>
      </c>
      <c r="K518" s="171">
        <v>233.37</v>
      </c>
      <c r="L518" s="171">
        <v>15.09</v>
      </c>
      <c r="M518" s="171">
        <v>24.11</v>
      </c>
      <c r="N518" s="171">
        <v>0.1</v>
      </c>
      <c r="O518" s="171">
        <v>59.2</v>
      </c>
      <c r="P518" s="171">
        <v>94.61</v>
      </c>
    </row>
    <row r="519" spans="1:16" x14ac:dyDescent="0.25">
      <c r="A519" s="66">
        <v>21381</v>
      </c>
      <c r="B519" s="66" t="s">
        <v>75</v>
      </c>
      <c r="C519" s="66">
        <v>2023</v>
      </c>
      <c r="D519" s="66" t="s">
        <v>66</v>
      </c>
      <c r="E519" s="66" t="s">
        <v>397</v>
      </c>
      <c r="F519" s="66" t="s">
        <v>14</v>
      </c>
      <c r="G519" s="66" t="s">
        <v>404</v>
      </c>
      <c r="H519" s="66" t="s">
        <v>400</v>
      </c>
      <c r="I519" s="171">
        <v>31.16</v>
      </c>
      <c r="J519" s="171">
        <v>207.84</v>
      </c>
      <c r="K519" s="171">
        <v>308.42</v>
      </c>
      <c r="L519" s="171">
        <v>30.35</v>
      </c>
      <c r="M519" s="171">
        <v>45.03</v>
      </c>
      <c r="N519" s="171">
        <v>0.15</v>
      </c>
      <c r="O519" s="171">
        <v>4.8899999999999997</v>
      </c>
      <c r="P519" s="171">
        <v>7.26</v>
      </c>
    </row>
    <row r="520" spans="1:16" x14ac:dyDescent="0.25">
      <c r="A520" s="66">
        <v>21381</v>
      </c>
      <c r="B520" s="66" t="s">
        <v>75</v>
      </c>
      <c r="C520" s="66">
        <v>2023</v>
      </c>
      <c r="D520" s="66" t="s">
        <v>66</v>
      </c>
      <c r="E520" s="66" t="s">
        <v>397</v>
      </c>
      <c r="F520" s="66" t="s">
        <v>14</v>
      </c>
      <c r="G520" s="66" t="s">
        <v>405</v>
      </c>
      <c r="H520" s="66" t="s">
        <v>400</v>
      </c>
      <c r="I520" s="171">
        <v>1.48</v>
      </c>
      <c r="J520" s="171">
        <v>87.24</v>
      </c>
      <c r="K520" s="171">
        <v>131.13999999999999</v>
      </c>
      <c r="L520" s="171">
        <v>5.19</v>
      </c>
      <c r="M520" s="171">
        <v>7.8</v>
      </c>
      <c r="N520" s="171">
        <v>0.06</v>
      </c>
      <c r="O520" s="171">
        <v>2.61</v>
      </c>
      <c r="P520" s="171">
        <v>3.93</v>
      </c>
    </row>
    <row r="521" spans="1:16" x14ac:dyDescent="0.25">
      <c r="A521" s="66">
        <v>21381</v>
      </c>
      <c r="B521" s="66" t="s">
        <v>75</v>
      </c>
      <c r="C521" s="66">
        <v>2023</v>
      </c>
      <c r="D521" s="66" t="s">
        <v>66</v>
      </c>
      <c r="E521" s="66" t="s">
        <v>397</v>
      </c>
      <c r="F521" s="66" t="s">
        <v>14</v>
      </c>
      <c r="G521" s="66" t="s">
        <v>406</v>
      </c>
      <c r="H521" s="66" t="s">
        <v>400</v>
      </c>
      <c r="I521" s="171">
        <v>7.7</v>
      </c>
      <c r="J521" s="171">
        <v>182.08</v>
      </c>
      <c r="K521" s="171">
        <v>285.52999999999997</v>
      </c>
      <c r="L521" s="171">
        <v>6.72</v>
      </c>
      <c r="M521" s="171">
        <v>10.54</v>
      </c>
      <c r="N521" s="171">
        <v>0.04</v>
      </c>
      <c r="O521" s="171">
        <v>3.12</v>
      </c>
      <c r="P521" s="171">
        <v>4.8899999999999997</v>
      </c>
    </row>
    <row r="522" spans="1:16" x14ac:dyDescent="0.25">
      <c r="A522" s="66">
        <v>21381</v>
      </c>
      <c r="B522" s="66" t="s">
        <v>75</v>
      </c>
      <c r="C522" s="66">
        <v>2023</v>
      </c>
      <c r="D522" s="66" t="s">
        <v>66</v>
      </c>
      <c r="E522" s="66" t="s">
        <v>397</v>
      </c>
      <c r="F522" s="66" t="s">
        <v>14</v>
      </c>
      <c r="G522" s="66" t="s">
        <v>407</v>
      </c>
      <c r="H522" s="66" t="s">
        <v>400</v>
      </c>
      <c r="I522" s="171">
        <v>7.05</v>
      </c>
      <c r="J522" s="171">
        <v>242.91</v>
      </c>
      <c r="K522" s="171">
        <v>374.15</v>
      </c>
      <c r="L522" s="171">
        <v>40.020000000000003</v>
      </c>
      <c r="M522" s="171">
        <v>61.65</v>
      </c>
      <c r="N522" s="171">
        <v>0.16</v>
      </c>
      <c r="O522" s="171">
        <v>17.989999999999998</v>
      </c>
      <c r="P522" s="171">
        <v>27.71</v>
      </c>
    </row>
    <row r="523" spans="1:16" x14ac:dyDescent="0.25">
      <c r="A523" s="66">
        <v>21381</v>
      </c>
      <c r="B523" s="66" t="s">
        <v>75</v>
      </c>
      <c r="C523" s="66">
        <v>2023</v>
      </c>
      <c r="D523" s="66" t="s">
        <v>66</v>
      </c>
      <c r="E523" s="66" t="s">
        <v>397</v>
      </c>
      <c r="F523" s="66" t="s">
        <v>14</v>
      </c>
      <c r="G523" s="66" t="s">
        <v>408</v>
      </c>
      <c r="H523" s="66" t="s">
        <v>400</v>
      </c>
      <c r="I523" s="171" t="s">
        <v>393</v>
      </c>
      <c r="J523" s="171" t="s">
        <v>393</v>
      </c>
      <c r="K523" s="171" t="s">
        <v>393</v>
      </c>
      <c r="L523" s="171" t="s">
        <v>393</v>
      </c>
      <c r="M523" s="171" t="s">
        <v>393</v>
      </c>
      <c r="N523" s="171" t="s">
        <v>393</v>
      </c>
      <c r="O523" s="171" t="s">
        <v>393</v>
      </c>
      <c r="P523" s="171" t="s">
        <v>393</v>
      </c>
    </row>
    <row r="524" spans="1:16" x14ac:dyDescent="0.25">
      <c r="A524" s="66">
        <v>21381</v>
      </c>
      <c r="B524" s="66" t="s">
        <v>75</v>
      </c>
      <c r="C524" s="66">
        <v>2023</v>
      </c>
      <c r="D524" s="66" t="s">
        <v>66</v>
      </c>
      <c r="E524" s="66" t="s">
        <v>397</v>
      </c>
      <c r="F524" s="66" t="s">
        <v>14</v>
      </c>
      <c r="G524" s="66" t="s">
        <v>409</v>
      </c>
      <c r="H524" s="66" t="s">
        <v>400</v>
      </c>
      <c r="I524" s="171">
        <v>6.18</v>
      </c>
      <c r="J524" s="171">
        <v>191</v>
      </c>
      <c r="K524" s="171">
        <v>304.31</v>
      </c>
      <c r="L524" s="171">
        <v>26.64</v>
      </c>
      <c r="M524" s="171">
        <v>42.44</v>
      </c>
      <c r="N524" s="171">
        <v>0.14000000000000001</v>
      </c>
      <c r="O524" s="171">
        <v>31.63</v>
      </c>
      <c r="P524" s="171">
        <v>50.39</v>
      </c>
    </row>
    <row r="525" spans="1:16" x14ac:dyDescent="0.25">
      <c r="A525" s="66">
        <v>21381</v>
      </c>
      <c r="B525" s="66" t="s">
        <v>75</v>
      </c>
      <c r="C525" s="66">
        <v>2023</v>
      </c>
      <c r="D525" s="66" t="s">
        <v>66</v>
      </c>
      <c r="E525" s="66" t="s">
        <v>397</v>
      </c>
      <c r="F525" s="66" t="s">
        <v>15</v>
      </c>
      <c r="G525" s="66" t="s">
        <v>401</v>
      </c>
      <c r="H525" s="66" t="s">
        <v>400</v>
      </c>
      <c r="I525" s="171" t="s">
        <v>393</v>
      </c>
      <c r="J525" s="171" t="s">
        <v>393</v>
      </c>
      <c r="K525" s="171" t="s">
        <v>393</v>
      </c>
      <c r="L525" s="171" t="s">
        <v>393</v>
      </c>
      <c r="M525" s="171" t="s">
        <v>393</v>
      </c>
      <c r="N525" s="171" t="s">
        <v>393</v>
      </c>
      <c r="O525" s="171" t="s">
        <v>393</v>
      </c>
      <c r="P525" s="171" t="s">
        <v>393</v>
      </c>
    </row>
    <row r="526" spans="1:16" x14ac:dyDescent="0.25">
      <c r="A526" s="66">
        <v>21381</v>
      </c>
      <c r="B526" s="66" t="s">
        <v>75</v>
      </c>
      <c r="C526" s="66">
        <v>2023</v>
      </c>
      <c r="D526" s="66" t="s">
        <v>66</v>
      </c>
      <c r="E526" s="66" t="s">
        <v>397</v>
      </c>
      <c r="F526" s="66" t="s">
        <v>15</v>
      </c>
      <c r="G526" s="66" t="s">
        <v>402</v>
      </c>
      <c r="H526" s="66" t="s">
        <v>400</v>
      </c>
      <c r="I526" s="171" t="s">
        <v>393</v>
      </c>
      <c r="J526" s="171" t="s">
        <v>393</v>
      </c>
      <c r="K526" s="171" t="s">
        <v>393</v>
      </c>
      <c r="L526" s="171" t="s">
        <v>393</v>
      </c>
      <c r="M526" s="171" t="s">
        <v>393</v>
      </c>
      <c r="N526" s="171" t="s">
        <v>393</v>
      </c>
      <c r="O526" s="171" t="s">
        <v>393</v>
      </c>
      <c r="P526" s="171" t="s">
        <v>393</v>
      </c>
    </row>
    <row r="527" spans="1:16" x14ac:dyDescent="0.25">
      <c r="A527" s="66">
        <v>21381</v>
      </c>
      <c r="B527" s="66" t="s">
        <v>75</v>
      </c>
      <c r="C527" s="66">
        <v>2023</v>
      </c>
      <c r="D527" s="66" t="s">
        <v>66</v>
      </c>
      <c r="E527" s="66" t="s">
        <v>397</v>
      </c>
      <c r="F527" s="66" t="s">
        <v>15</v>
      </c>
      <c r="G527" s="66" t="s">
        <v>403</v>
      </c>
      <c r="H527" s="66" t="s">
        <v>400</v>
      </c>
      <c r="I527" s="171">
        <v>-0.54</v>
      </c>
      <c r="J527" s="171">
        <v>-48.02</v>
      </c>
      <c r="K527" s="171">
        <v>-98.02</v>
      </c>
      <c r="L527" s="171">
        <v>7.1</v>
      </c>
      <c r="M527" s="171">
        <v>14.49</v>
      </c>
      <c r="N527" s="171" t="s">
        <v>393</v>
      </c>
      <c r="O527" s="171">
        <v>510.52</v>
      </c>
      <c r="P527" s="171">
        <v>1042.08</v>
      </c>
    </row>
    <row r="528" spans="1:16" x14ac:dyDescent="0.25">
      <c r="A528" s="66">
        <v>21381</v>
      </c>
      <c r="B528" s="66" t="s">
        <v>75</v>
      </c>
      <c r="C528" s="66">
        <v>2023</v>
      </c>
      <c r="D528" s="66" t="s">
        <v>66</v>
      </c>
      <c r="E528" s="66" t="s">
        <v>397</v>
      </c>
      <c r="F528" s="66" t="s">
        <v>15</v>
      </c>
      <c r="G528" s="66" t="s">
        <v>404</v>
      </c>
      <c r="H528" s="66" t="s">
        <v>400</v>
      </c>
      <c r="I528" s="171">
        <v>2.5</v>
      </c>
      <c r="J528" s="171">
        <v>73.42</v>
      </c>
      <c r="K528" s="171">
        <v>98.71</v>
      </c>
      <c r="L528" s="171">
        <v>0.05</v>
      </c>
      <c r="M528" s="171">
        <v>0.06</v>
      </c>
      <c r="N528" s="171" t="s">
        <v>393</v>
      </c>
      <c r="O528" s="171">
        <v>12.09</v>
      </c>
      <c r="P528" s="171">
        <v>16.260000000000002</v>
      </c>
    </row>
    <row r="529" spans="1:16" x14ac:dyDescent="0.25">
      <c r="A529" s="66">
        <v>21381</v>
      </c>
      <c r="B529" s="66" t="s">
        <v>75</v>
      </c>
      <c r="C529" s="66">
        <v>2023</v>
      </c>
      <c r="D529" s="66" t="s">
        <v>66</v>
      </c>
      <c r="E529" s="66" t="s">
        <v>397</v>
      </c>
      <c r="F529" s="66" t="s">
        <v>15</v>
      </c>
      <c r="G529" s="66" t="s">
        <v>405</v>
      </c>
      <c r="H529" s="66" t="s">
        <v>400</v>
      </c>
      <c r="I529" s="171">
        <v>0.32</v>
      </c>
      <c r="J529" s="171">
        <v>35.229999999999997</v>
      </c>
      <c r="K529" s="171">
        <v>74.819999999999993</v>
      </c>
      <c r="L529" s="171">
        <v>2.21</v>
      </c>
      <c r="M529" s="171">
        <v>4.6900000000000004</v>
      </c>
      <c r="N529" s="171">
        <v>0.06</v>
      </c>
      <c r="O529" s="171">
        <v>48.17</v>
      </c>
      <c r="P529" s="171">
        <v>102.31</v>
      </c>
    </row>
    <row r="530" spans="1:16" x14ac:dyDescent="0.25">
      <c r="A530" s="66">
        <v>21381</v>
      </c>
      <c r="B530" s="66" t="s">
        <v>75</v>
      </c>
      <c r="C530" s="66">
        <v>2023</v>
      </c>
      <c r="D530" s="66" t="s">
        <v>66</v>
      </c>
      <c r="E530" s="66" t="s">
        <v>397</v>
      </c>
      <c r="F530" s="66" t="s">
        <v>15</v>
      </c>
      <c r="G530" s="66" t="s">
        <v>406</v>
      </c>
      <c r="H530" s="66" t="s">
        <v>400</v>
      </c>
      <c r="I530" s="171">
        <v>2.71</v>
      </c>
      <c r="J530" s="171">
        <v>114.22</v>
      </c>
      <c r="K530" s="171">
        <v>200.63</v>
      </c>
      <c r="L530" s="171">
        <v>33.270000000000003</v>
      </c>
      <c r="M530" s="171">
        <v>58.45</v>
      </c>
      <c r="N530" s="171">
        <v>0.28999999999999998</v>
      </c>
      <c r="O530" s="171">
        <v>32.07</v>
      </c>
      <c r="P530" s="171">
        <v>56.33</v>
      </c>
    </row>
    <row r="531" spans="1:16" x14ac:dyDescent="0.25">
      <c r="A531" s="66">
        <v>21381</v>
      </c>
      <c r="B531" s="66" t="s">
        <v>75</v>
      </c>
      <c r="C531" s="66">
        <v>2023</v>
      </c>
      <c r="D531" s="66" t="s">
        <v>66</v>
      </c>
      <c r="E531" s="66" t="s">
        <v>397</v>
      </c>
      <c r="F531" s="66" t="s">
        <v>15</v>
      </c>
      <c r="G531" s="66" t="s">
        <v>407</v>
      </c>
      <c r="H531" s="66" t="s">
        <v>400</v>
      </c>
      <c r="I531" s="171">
        <v>2.17</v>
      </c>
      <c r="J531" s="171">
        <v>99.4</v>
      </c>
      <c r="K531" s="171">
        <v>172.21</v>
      </c>
      <c r="L531" s="171">
        <v>48.12</v>
      </c>
      <c r="M531" s="171">
        <v>83.38</v>
      </c>
      <c r="N531" s="171">
        <v>0.48</v>
      </c>
      <c r="O531" s="171">
        <v>30.96</v>
      </c>
      <c r="P531" s="171">
        <v>53.64</v>
      </c>
    </row>
    <row r="532" spans="1:16" x14ac:dyDescent="0.25">
      <c r="A532" s="66">
        <v>21381</v>
      </c>
      <c r="B532" s="66" t="s">
        <v>75</v>
      </c>
      <c r="C532" s="66">
        <v>2023</v>
      </c>
      <c r="D532" s="66" t="s">
        <v>66</v>
      </c>
      <c r="E532" s="66" t="s">
        <v>397</v>
      </c>
      <c r="F532" s="66" t="s">
        <v>15</v>
      </c>
      <c r="G532" s="66" t="s">
        <v>408</v>
      </c>
      <c r="H532" s="66" t="s">
        <v>400</v>
      </c>
      <c r="I532" s="171">
        <v>0.11</v>
      </c>
      <c r="J532" s="171">
        <v>9.33</v>
      </c>
      <c r="K532" s="171">
        <v>21.2</v>
      </c>
      <c r="L532" s="171">
        <v>0.19</v>
      </c>
      <c r="M532" s="171">
        <v>0.43</v>
      </c>
      <c r="N532" s="171">
        <v>0.02</v>
      </c>
      <c r="O532" s="171">
        <v>1.62</v>
      </c>
      <c r="P532" s="171">
        <v>3.67</v>
      </c>
    </row>
    <row r="533" spans="1:16" x14ac:dyDescent="0.25">
      <c r="A533" s="66">
        <v>21381</v>
      </c>
      <c r="B533" s="66" t="s">
        <v>75</v>
      </c>
      <c r="C533" s="66">
        <v>2023</v>
      </c>
      <c r="D533" s="66" t="s">
        <v>66</v>
      </c>
      <c r="E533" s="66" t="s">
        <v>397</v>
      </c>
      <c r="F533" s="66" t="s">
        <v>15</v>
      </c>
      <c r="G533" s="66" t="s">
        <v>409</v>
      </c>
      <c r="H533" s="66" t="s">
        <v>400</v>
      </c>
      <c r="I533" s="171">
        <v>0.13</v>
      </c>
      <c r="J533" s="171">
        <v>9.91</v>
      </c>
      <c r="K533" s="171">
        <v>18.98</v>
      </c>
      <c r="L533" s="171">
        <v>19.079999999999998</v>
      </c>
      <c r="M533" s="171">
        <v>36.53</v>
      </c>
      <c r="N533" s="171">
        <v>1.92</v>
      </c>
      <c r="O533" s="171">
        <v>295.18</v>
      </c>
      <c r="P533" s="171">
        <v>565.22</v>
      </c>
    </row>
    <row r="534" spans="1:16" x14ac:dyDescent="0.25">
      <c r="A534" s="66">
        <v>21381</v>
      </c>
      <c r="B534" s="66" t="s">
        <v>75</v>
      </c>
      <c r="C534" s="66">
        <v>2023</v>
      </c>
      <c r="D534" s="66" t="s">
        <v>66</v>
      </c>
      <c r="E534" s="66" t="s">
        <v>397</v>
      </c>
      <c r="F534" s="66" t="s">
        <v>31</v>
      </c>
      <c r="G534" s="66" t="s">
        <v>401</v>
      </c>
      <c r="H534" s="66" t="s">
        <v>400</v>
      </c>
      <c r="I534" s="171">
        <v>9.6300000000000008</v>
      </c>
      <c r="J534" s="171">
        <v>121.11</v>
      </c>
      <c r="K534" s="171">
        <v>268.10000000000002</v>
      </c>
      <c r="L534" s="171">
        <v>14.33</v>
      </c>
      <c r="M534" s="171">
        <v>31.72</v>
      </c>
      <c r="N534" s="171">
        <v>0.12</v>
      </c>
      <c r="O534" s="171">
        <v>21.97</v>
      </c>
      <c r="P534" s="171">
        <v>48.64</v>
      </c>
    </row>
    <row r="535" spans="1:16" x14ac:dyDescent="0.25">
      <c r="A535" s="66">
        <v>21381</v>
      </c>
      <c r="B535" s="66" t="s">
        <v>75</v>
      </c>
      <c r="C535" s="66">
        <v>2023</v>
      </c>
      <c r="D535" s="66" t="s">
        <v>66</v>
      </c>
      <c r="E535" s="66" t="s">
        <v>397</v>
      </c>
      <c r="F535" s="66" t="s">
        <v>31</v>
      </c>
      <c r="G535" s="66" t="s">
        <v>402</v>
      </c>
      <c r="H535" s="66" t="s">
        <v>400</v>
      </c>
      <c r="I535" s="171">
        <v>0.95</v>
      </c>
      <c r="J535" s="171">
        <v>24.53</v>
      </c>
      <c r="K535" s="171">
        <v>77.599999999999994</v>
      </c>
      <c r="L535" s="171">
        <v>1.44</v>
      </c>
      <c r="M535" s="171">
        <v>4.54</v>
      </c>
      <c r="N535" s="171">
        <v>0.06</v>
      </c>
      <c r="O535" s="171">
        <v>50.16</v>
      </c>
      <c r="P535" s="171">
        <v>158.69999999999999</v>
      </c>
    </row>
    <row r="536" spans="1:16" x14ac:dyDescent="0.25">
      <c r="A536" s="66">
        <v>21381</v>
      </c>
      <c r="B536" s="66" t="s">
        <v>75</v>
      </c>
      <c r="C536" s="66">
        <v>2023</v>
      </c>
      <c r="D536" s="66" t="s">
        <v>66</v>
      </c>
      <c r="E536" s="66" t="s">
        <v>397</v>
      </c>
      <c r="F536" s="66" t="s">
        <v>31</v>
      </c>
      <c r="G536" s="66" t="s">
        <v>403</v>
      </c>
      <c r="H536" s="66" t="s">
        <v>400</v>
      </c>
      <c r="I536" s="171">
        <v>2.86</v>
      </c>
      <c r="J536" s="171">
        <v>89.15</v>
      </c>
      <c r="K536" s="171">
        <v>193.7</v>
      </c>
      <c r="L536" s="171">
        <v>17.760000000000002</v>
      </c>
      <c r="M536" s="171">
        <v>38.590000000000003</v>
      </c>
      <c r="N536" s="171">
        <v>0.2</v>
      </c>
      <c r="O536" s="171">
        <v>80.33</v>
      </c>
      <c r="P536" s="171">
        <v>174.53</v>
      </c>
    </row>
    <row r="537" spans="1:16" x14ac:dyDescent="0.25">
      <c r="A537" s="66">
        <v>21381</v>
      </c>
      <c r="B537" s="66" t="s">
        <v>75</v>
      </c>
      <c r="C537" s="66">
        <v>2023</v>
      </c>
      <c r="D537" s="66" t="s">
        <v>66</v>
      </c>
      <c r="E537" s="66" t="s">
        <v>397</v>
      </c>
      <c r="F537" s="66" t="s">
        <v>31</v>
      </c>
      <c r="G537" s="66" t="s">
        <v>404</v>
      </c>
      <c r="H537" s="66" t="s">
        <v>400</v>
      </c>
      <c r="I537" s="171">
        <v>8.9600000000000009</v>
      </c>
      <c r="J537" s="171">
        <v>159.91</v>
      </c>
      <c r="K537" s="171">
        <v>303.26</v>
      </c>
      <c r="L537" s="171">
        <v>31.62</v>
      </c>
      <c r="M537" s="171">
        <v>59.97</v>
      </c>
      <c r="N537" s="171">
        <v>0.2</v>
      </c>
      <c r="O537" s="171">
        <v>13.74</v>
      </c>
      <c r="P537" s="171">
        <v>26.06</v>
      </c>
    </row>
    <row r="538" spans="1:16" x14ac:dyDescent="0.25">
      <c r="A538" s="66">
        <v>21381</v>
      </c>
      <c r="B538" s="66" t="s">
        <v>75</v>
      </c>
      <c r="C538" s="66">
        <v>2023</v>
      </c>
      <c r="D538" s="66" t="s">
        <v>66</v>
      </c>
      <c r="E538" s="66" t="s">
        <v>397</v>
      </c>
      <c r="F538" s="66" t="s">
        <v>31</v>
      </c>
      <c r="G538" s="66" t="s">
        <v>405</v>
      </c>
      <c r="H538" s="66" t="s">
        <v>400</v>
      </c>
      <c r="I538" s="171">
        <v>2.34</v>
      </c>
      <c r="J538" s="171">
        <v>61.3</v>
      </c>
      <c r="K538" s="171">
        <v>172.83</v>
      </c>
      <c r="L538" s="171">
        <v>13.44</v>
      </c>
      <c r="M538" s="171">
        <v>37.880000000000003</v>
      </c>
      <c r="N538" s="171">
        <v>0.22</v>
      </c>
      <c r="O538" s="171">
        <v>67.400000000000006</v>
      </c>
      <c r="P538" s="171">
        <v>190.02</v>
      </c>
    </row>
    <row r="539" spans="1:16" x14ac:dyDescent="0.25">
      <c r="A539" s="66">
        <v>21381</v>
      </c>
      <c r="B539" s="66" t="s">
        <v>75</v>
      </c>
      <c r="C539" s="66">
        <v>2023</v>
      </c>
      <c r="D539" s="66" t="s">
        <v>66</v>
      </c>
      <c r="E539" s="66" t="s">
        <v>397</v>
      </c>
      <c r="F539" s="66" t="s">
        <v>31</v>
      </c>
      <c r="G539" s="66" t="s">
        <v>406</v>
      </c>
      <c r="H539" s="66" t="s">
        <v>400</v>
      </c>
      <c r="I539" s="171">
        <v>9.68</v>
      </c>
      <c r="J539" s="171">
        <v>185.19</v>
      </c>
      <c r="K539" s="171">
        <v>389.15</v>
      </c>
      <c r="L539" s="171">
        <v>53.08</v>
      </c>
      <c r="M539" s="171">
        <v>111.55</v>
      </c>
      <c r="N539" s="171">
        <v>0.28999999999999998</v>
      </c>
      <c r="O539" s="171">
        <v>11.41</v>
      </c>
      <c r="P539" s="171">
        <v>23.98</v>
      </c>
    </row>
    <row r="540" spans="1:16" x14ac:dyDescent="0.25">
      <c r="A540" s="66">
        <v>21381</v>
      </c>
      <c r="B540" s="66" t="s">
        <v>75</v>
      </c>
      <c r="C540" s="66">
        <v>2023</v>
      </c>
      <c r="D540" s="66" t="s">
        <v>66</v>
      </c>
      <c r="E540" s="66" t="s">
        <v>397</v>
      </c>
      <c r="F540" s="66" t="s">
        <v>31</v>
      </c>
      <c r="G540" s="66" t="s">
        <v>407</v>
      </c>
      <c r="H540" s="66" t="s">
        <v>400</v>
      </c>
      <c r="I540" s="171">
        <v>7.19</v>
      </c>
      <c r="J540" s="171">
        <v>171.08</v>
      </c>
      <c r="K540" s="171">
        <v>323.87</v>
      </c>
      <c r="L540" s="171">
        <v>34.79</v>
      </c>
      <c r="M540" s="171">
        <v>65.849999999999994</v>
      </c>
      <c r="N540" s="171">
        <v>0.2</v>
      </c>
      <c r="O540" s="171">
        <v>13.7</v>
      </c>
      <c r="P540" s="171">
        <v>25.93</v>
      </c>
    </row>
    <row r="541" spans="1:16" x14ac:dyDescent="0.25">
      <c r="A541" s="66">
        <v>21381</v>
      </c>
      <c r="B541" s="66" t="s">
        <v>75</v>
      </c>
      <c r="C541" s="66">
        <v>2023</v>
      </c>
      <c r="D541" s="66" t="s">
        <v>66</v>
      </c>
      <c r="E541" s="66" t="s">
        <v>397</v>
      </c>
      <c r="F541" s="66" t="s">
        <v>31</v>
      </c>
      <c r="G541" s="66" t="s">
        <v>408</v>
      </c>
      <c r="H541" s="66" t="s">
        <v>400</v>
      </c>
      <c r="I541" s="171">
        <v>5.36</v>
      </c>
      <c r="J541" s="171">
        <v>118.59</v>
      </c>
      <c r="K541" s="171">
        <v>246.11</v>
      </c>
      <c r="L541" s="171">
        <v>11.51</v>
      </c>
      <c r="M541" s="171">
        <v>23.89</v>
      </c>
      <c r="N541" s="171">
        <v>0.1</v>
      </c>
      <c r="O541" s="171">
        <v>28.37</v>
      </c>
      <c r="P541" s="171">
        <v>58.87</v>
      </c>
    </row>
    <row r="542" spans="1:16" x14ac:dyDescent="0.25">
      <c r="A542" s="66">
        <v>21381</v>
      </c>
      <c r="B542" s="66" t="s">
        <v>75</v>
      </c>
      <c r="C542" s="66">
        <v>2023</v>
      </c>
      <c r="D542" s="66" t="s">
        <v>66</v>
      </c>
      <c r="E542" s="66" t="s">
        <v>397</v>
      </c>
      <c r="F542" s="66" t="s">
        <v>31</v>
      </c>
      <c r="G542" s="66" t="s">
        <v>409</v>
      </c>
      <c r="H542" s="66" t="s">
        <v>400</v>
      </c>
      <c r="I542" s="171">
        <v>4.88</v>
      </c>
      <c r="J542" s="171">
        <v>128.65</v>
      </c>
      <c r="K542" s="171">
        <v>264.89999999999998</v>
      </c>
      <c r="L542" s="171">
        <v>25.82</v>
      </c>
      <c r="M542" s="171">
        <v>53.16</v>
      </c>
      <c r="N542" s="171">
        <v>0.2</v>
      </c>
      <c r="O542" s="171">
        <v>44.29</v>
      </c>
      <c r="P542" s="171">
        <v>91.2</v>
      </c>
    </row>
    <row r="543" spans="1:16" x14ac:dyDescent="0.25">
      <c r="A543" s="66">
        <v>21381</v>
      </c>
      <c r="B543" s="66" t="s">
        <v>75</v>
      </c>
      <c r="C543" s="66">
        <v>2023</v>
      </c>
      <c r="D543" s="66" t="s">
        <v>66</v>
      </c>
      <c r="E543" s="66" t="s">
        <v>397</v>
      </c>
      <c r="F543" s="66" t="s">
        <v>67</v>
      </c>
      <c r="G543" s="66" t="s">
        <v>401</v>
      </c>
      <c r="H543" s="66" t="s">
        <v>400</v>
      </c>
      <c r="I543" s="171">
        <v>10.57</v>
      </c>
      <c r="J543" s="171">
        <v>122.57</v>
      </c>
      <c r="K543" s="171">
        <v>270.3</v>
      </c>
      <c r="L543" s="171">
        <v>12.39</v>
      </c>
      <c r="M543" s="171">
        <v>27.33</v>
      </c>
      <c r="N543" s="171">
        <v>0.1</v>
      </c>
      <c r="O543" s="171">
        <v>22.24</v>
      </c>
      <c r="P543" s="171">
        <v>49.04</v>
      </c>
    </row>
    <row r="544" spans="1:16" x14ac:dyDescent="0.25">
      <c r="A544" s="66">
        <v>21381</v>
      </c>
      <c r="B544" s="66" t="s">
        <v>75</v>
      </c>
      <c r="C544" s="66">
        <v>2023</v>
      </c>
      <c r="D544" s="66" t="s">
        <v>66</v>
      </c>
      <c r="E544" s="66" t="s">
        <v>397</v>
      </c>
      <c r="F544" s="66" t="s">
        <v>67</v>
      </c>
      <c r="G544" s="66" t="s">
        <v>402</v>
      </c>
      <c r="H544" s="66" t="s">
        <v>400</v>
      </c>
      <c r="I544" s="171">
        <v>2.17</v>
      </c>
      <c r="J544" s="171">
        <v>45.49</v>
      </c>
      <c r="K544" s="171">
        <v>145.63</v>
      </c>
      <c r="L544" s="171">
        <v>1.1200000000000001</v>
      </c>
      <c r="M544" s="171">
        <v>3.58</v>
      </c>
      <c r="N544" s="171">
        <v>0.02</v>
      </c>
      <c r="O544" s="171">
        <v>26.52</v>
      </c>
      <c r="P544" s="171">
        <v>84.91</v>
      </c>
    </row>
    <row r="545" spans="1:16" x14ac:dyDescent="0.25">
      <c r="A545" s="66">
        <v>21381</v>
      </c>
      <c r="B545" s="66" t="s">
        <v>75</v>
      </c>
      <c r="C545" s="66">
        <v>2023</v>
      </c>
      <c r="D545" s="66" t="s">
        <v>66</v>
      </c>
      <c r="E545" s="66" t="s">
        <v>397</v>
      </c>
      <c r="F545" s="66" t="s">
        <v>67</v>
      </c>
      <c r="G545" s="66" t="s">
        <v>403</v>
      </c>
      <c r="H545" s="66" t="s">
        <v>400</v>
      </c>
      <c r="I545" s="171">
        <v>3.02</v>
      </c>
      <c r="J545" s="171">
        <v>94.37</v>
      </c>
      <c r="K545" s="171">
        <v>202.78</v>
      </c>
      <c r="L545" s="171">
        <v>17.73</v>
      </c>
      <c r="M545" s="171">
        <v>38.090000000000003</v>
      </c>
      <c r="N545" s="171">
        <v>0.19</v>
      </c>
      <c r="O545" s="171">
        <v>79.819999999999993</v>
      </c>
      <c r="P545" s="171">
        <v>171.51</v>
      </c>
    </row>
    <row r="546" spans="1:16" x14ac:dyDescent="0.25">
      <c r="A546" s="66">
        <v>21381</v>
      </c>
      <c r="B546" s="66" t="s">
        <v>75</v>
      </c>
      <c r="C546" s="66">
        <v>2023</v>
      </c>
      <c r="D546" s="66" t="s">
        <v>66</v>
      </c>
      <c r="E546" s="66" t="s">
        <v>397</v>
      </c>
      <c r="F546" s="66" t="s">
        <v>67</v>
      </c>
      <c r="G546" s="66" t="s">
        <v>404</v>
      </c>
      <c r="H546" s="66" t="s">
        <v>400</v>
      </c>
      <c r="I546" s="171">
        <v>8.98</v>
      </c>
      <c r="J546" s="171">
        <v>162.09</v>
      </c>
      <c r="K546" s="171">
        <v>312.91000000000003</v>
      </c>
      <c r="L546" s="171">
        <v>33.22</v>
      </c>
      <c r="M546" s="171">
        <v>64.14</v>
      </c>
      <c r="N546" s="171">
        <v>0.2</v>
      </c>
      <c r="O546" s="171">
        <v>14.23</v>
      </c>
      <c r="P546" s="171">
        <v>27.48</v>
      </c>
    </row>
    <row r="547" spans="1:16" x14ac:dyDescent="0.25">
      <c r="A547" s="66">
        <v>21381</v>
      </c>
      <c r="B547" s="66" t="s">
        <v>75</v>
      </c>
      <c r="C547" s="66">
        <v>2023</v>
      </c>
      <c r="D547" s="66" t="s">
        <v>66</v>
      </c>
      <c r="E547" s="66" t="s">
        <v>397</v>
      </c>
      <c r="F547" s="66" t="s">
        <v>67</v>
      </c>
      <c r="G547" s="66" t="s">
        <v>405</v>
      </c>
      <c r="H547" s="66" t="s">
        <v>400</v>
      </c>
      <c r="I547" s="171">
        <v>2.94</v>
      </c>
      <c r="J547" s="171">
        <v>86.56</v>
      </c>
      <c r="K547" s="171">
        <v>224.68</v>
      </c>
      <c r="L547" s="171">
        <v>16.18</v>
      </c>
      <c r="M547" s="171">
        <v>42</v>
      </c>
      <c r="N547" s="171">
        <v>0.19</v>
      </c>
      <c r="O547" s="171">
        <v>48.97</v>
      </c>
      <c r="P547" s="171">
        <v>127.12</v>
      </c>
    </row>
    <row r="548" spans="1:16" x14ac:dyDescent="0.25">
      <c r="A548" s="66">
        <v>21381</v>
      </c>
      <c r="B548" s="66" t="s">
        <v>75</v>
      </c>
      <c r="C548" s="66">
        <v>2023</v>
      </c>
      <c r="D548" s="66" t="s">
        <v>66</v>
      </c>
      <c r="E548" s="66" t="s">
        <v>397</v>
      </c>
      <c r="F548" s="66" t="s">
        <v>67</v>
      </c>
      <c r="G548" s="66" t="s">
        <v>406</v>
      </c>
      <c r="H548" s="66" t="s">
        <v>400</v>
      </c>
      <c r="I548" s="171">
        <v>9.77</v>
      </c>
      <c r="J548" s="171">
        <v>185.23</v>
      </c>
      <c r="K548" s="171">
        <v>394.33</v>
      </c>
      <c r="L548" s="171">
        <v>54.94</v>
      </c>
      <c r="M548" s="171">
        <v>116.96</v>
      </c>
      <c r="N548" s="171">
        <v>0.3</v>
      </c>
      <c r="O548" s="171">
        <v>11.54</v>
      </c>
      <c r="P548" s="171">
        <v>24.57</v>
      </c>
    </row>
    <row r="549" spans="1:16" x14ac:dyDescent="0.25">
      <c r="A549" s="66">
        <v>21381</v>
      </c>
      <c r="B549" s="66" t="s">
        <v>75</v>
      </c>
      <c r="C549" s="66">
        <v>2023</v>
      </c>
      <c r="D549" s="66" t="s">
        <v>66</v>
      </c>
      <c r="E549" s="66" t="s">
        <v>397</v>
      </c>
      <c r="F549" s="66" t="s">
        <v>67</v>
      </c>
      <c r="G549" s="66" t="s">
        <v>407</v>
      </c>
      <c r="H549" s="66" t="s">
        <v>400</v>
      </c>
      <c r="I549" s="171">
        <v>7.26</v>
      </c>
      <c r="J549" s="171">
        <v>169.88</v>
      </c>
      <c r="K549" s="171">
        <v>323.69</v>
      </c>
      <c r="L549" s="171">
        <v>35.44</v>
      </c>
      <c r="M549" s="171">
        <v>67.53</v>
      </c>
      <c r="N549" s="171">
        <v>0.21</v>
      </c>
      <c r="O549" s="171">
        <v>13.09</v>
      </c>
      <c r="P549" s="171">
        <v>24.95</v>
      </c>
    </row>
    <row r="550" spans="1:16" x14ac:dyDescent="0.25">
      <c r="A550" s="66">
        <v>21381</v>
      </c>
      <c r="B550" s="66" t="s">
        <v>75</v>
      </c>
      <c r="C550" s="66">
        <v>2023</v>
      </c>
      <c r="D550" s="66" t="s">
        <v>66</v>
      </c>
      <c r="E550" s="66" t="s">
        <v>397</v>
      </c>
      <c r="F550" s="66" t="s">
        <v>67</v>
      </c>
      <c r="G550" s="66" t="s">
        <v>408</v>
      </c>
      <c r="H550" s="66" t="s">
        <v>400</v>
      </c>
      <c r="I550" s="171">
        <v>5.64</v>
      </c>
      <c r="J550" s="171">
        <v>123.07</v>
      </c>
      <c r="K550" s="171">
        <v>256.75</v>
      </c>
      <c r="L550" s="171">
        <v>11.14</v>
      </c>
      <c r="M550" s="171">
        <v>23.24</v>
      </c>
      <c r="N550" s="171">
        <v>0.09</v>
      </c>
      <c r="O550" s="171">
        <v>25.26</v>
      </c>
      <c r="P550" s="171">
        <v>52.7</v>
      </c>
    </row>
    <row r="551" spans="1:16" x14ac:dyDescent="0.25">
      <c r="A551" s="66">
        <v>21381</v>
      </c>
      <c r="B551" s="66" t="s">
        <v>75</v>
      </c>
      <c r="C551" s="66">
        <v>2023</v>
      </c>
      <c r="D551" s="66" t="s">
        <v>66</v>
      </c>
      <c r="E551" s="66" t="s">
        <v>397</v>
      </c>
      <c r="F551" s="66" t="s">
        <v>67</v>
      </c>
      <c r="G551" s="66" t="s">
        <v>409</v>
      </c>
      <c r="H551" s="66" t="s">
        <v>400</v>
      </c>
      <c r="I551" s="171">
        <v>5.0999999999999996</v>
      </c>
      <c r="J551" s="171">
        <v>133.68</v>
      </c>
      <c r="K551" s="171">
        <v>273.02999999999997</v>
      </c>
      <c r="L551" s="171">
        <v>26.72</v>
      </c>
      <c r="M551" s="171">
        <v>54.57</v>
      </c>
      <c r="N551" s="171">
        <v>0.2</v>
      </c>
      <c r="O551" s="171">
        <v>41.69</v>
      </c>
      <c r="P551" s="171">
        <v>85.14</v>
      </c>
    </row>
    <row r="552" spans="1:16" x14ac:dyDescent="0.25">
      <c r="A552" s="66">
        <v>21381</v>
      </c>
      <c r="B552" s="66" t="s">
        <v>75</v>
      </c>
      <c r="C552" s="66">
        <v>2023</v>
      </c>
      <c r="D552" s="66" t="s">
        <v>66</v>
      </c>
      <c r="E552" s="66" t="s">
        <v>397</v>
      </c>
      <c r="F552" s="66" t="s">
        <v>68</v>
      </c>
      <c r="G552" s="66" t="s">
        <v>401</v>
      </c>
      <c r="H552" s="66" t="s">
        <v>400</v>
      </c>
      <c r="I552" s="171">
        <v>5.12</v>
      </c>
      <c r="J552" s="171">
        <v>108.4</v>
      </c>
      <c r="K552" s="171">
        <v>248.06</v>
      </c>
      <c r="L552" s="171">
        <v>31.28</v>
      </c>
      <c r="M552" s="171">
        <v>71.58</v>
      </c>
      <c r="N552" s="171">
        <v>0.28999999999999998</v>
      </c>
      <c r="O552" s="171">
        <v>19.66</v>
      </c>
      <c r="P552" s="171">
        <v>44.99</v>
      </c>
    </row>
    <row r="553" spans="1:16" x14ac:dyDescent="0.25">
      <c r="A553" s="66">
        <v>21381</v>
      </c>
      <c r="B553" s="66" t="s">
        <v>75</v>
      </c>
      <c r="C553" s="66">
        <v>2023</v>
      </c>
      <c r="D553" s="66" t="s">
        <v>66</v>
      </c>
      <c r="E553" s="66" t="s">
        <v>397</v>
      </c>
      <c r="F553" s="66" t="s">
        <v>68</v>
      </c>
      <c r="G553" s="66" t="s">
        <v>402</v>
      </c>
      <c r="H553" s="66" t="s">
        <v>400</v>
      </c>
      <c r="I553" s="171">
        <v>-0.5</v>
      </c>
      <c r="J553" s="171">
        <v>-17.82</v>
      </c>
      <c r="K553" s="171">
        <v>-55.07</v>
      </c>
      <c r="L553" s="171">
        <v>2.08</v>
      </c>
      <c r="M553" s="171">
        <v>6.42</v>
      </c>
      <c r="N553" s="171" t="s">
        <v>393</v>
      </c>
      <c r="O553" s="171">
        <v>97.91</v>
      </c>
      <c r="P553" s="171">
        <v>302.60000000000002</v>
      </c>
    </row>
    <row r="554" spans="1:16" x14ac:dyDescent="0.25">
      <c r="A554" s="66">
        <v>21381</v>
      </c>
      <c r="B554" s="66" t="s">
        <v>75</v>
      </c>
      <c r="C554" s="66">
        <v>2023</v>
      </c>
      <c r="D554" s="66" t="s">
        <v>66</v>
      </c>
      <c r="E554" s="66" t="s">
        <v>397</v>
      </c>
      <c r="F554" s="66" t="s">
        <v>68</v>
      </c>
      <c r="G554" s="66" t="s">
        <v>403</v>
      </c>
      <c r="H554" s="66" t="s">
        <v>400</v>
      </c>
      <c r="I554" s="171">
        <v>1.76</v>
      </c>
      <c r="J554" s="171">
        <v>54.78</v>
      </c>
      <c r="K554" s="171">
        <v>128.47</v>
      </c>
      <c r="L554" s="171">
        <v>17.989999999999998</v>
      </c>
      <c r="M554" s="171">
        <v>42.2</v>
      </c>
      <c r="N554" s="171">
        <v>0.33</v>
      </c>
      <c r="O554" s="171">
        <v>83.7</v>
      </c>
      <c r="P554" s="171">
        <v>196.31</v>
      </c>
    </row>
    <row r="555" spans="1:16" x14ac:dyDescent="0.25">
      <c r="A555" s="66">
        <v>21381</v>
      </c>
      <c r="B555" s="66" t="s">
        <v>75</v>
      </c>
      <c r="C555" s="66">
        <v>2023</v>
      </c>
      <c r="D555" s="66" t="s">
        <v>66</v>
      </c>
      <c r="E555" s="66" t="s">
        <v>397</v>
      </c>
      <c r="F555" s="66" t="s">
        <v>68</v>
      </c>
      <c r="G555" s="66" t="s">
        <v>404</v>
      </c>
      <c r="H555" s="66" t="s">
        <v>400</v>
      </c>
      <c r="I555" s="171">
        <v>8.73</v>
      </c>
      <c r="J555" s="171">
        <v>137.26</v>
      </c>
      <c r="K555" s="171">
        <v>220.12</v>
      </c>
      <c r="L555" s="171">
        <v>15.06</v>
      </c>
      <c r="M555" s="171">
        <v>24.15</v>
      </c>
      <c r="N555" s="171">
        <v>0.11</v>
      </c>
      <c r="O555" s="171">
        <v>8.67</v>
      </c>
      <c r="P555" s="171">
        <v>13.9</v>
      </c>
    </row>
    <row r="556" spans="1:16" x14ac:dyDescent="0.25">
      <c r="A556" s="66">
        <v>21381</v>
      </c>
      <c r="B556" s="66" t="s">
        <v>75</v>
      </c>
      <c r="C556" s="66">
        <v>2023</v>
      </c>
      <c r="D556" s="66" t="s">
        <v>66</v>
      </c>
      <c r="E556" s="66" t="s">
        <v>397</v>
      </c>
      <c r="F556" s="66" t="s">
        <v>68</v>
      </c>
      <c r="G556" s="66" t="s">
        <v>405</v>
      </c>
      <c r="H556" s="66" t="s">
        <v>400</v>
      </c>
      <c r="I556" s="171">
        <v>0.2</v>
      </c>
      <c r="J556" s="171">
        <v>3.86</v>
      </c>
      <c r="K556" s="171">
        <v>13.55</v>
      </c>
      <c r="L556" s="171">
        <v>7.2</v>
      </c>
      <c r="M556" s="171">
        <v>25.23</v>
      </c>
      <c r="N556" s="171">
        <v>1.86</v>
      </c>
      <c r="O556" s="171">
        <v>109.3</v>
      </c>
      <c r="P556" s="171">
        <v>383.26</v>
      </c>
    </row>
    <row r="557" spans="1:16" x14ac:dyDescent="0.25">
      <c r="A557" s="66">
        <v>21381</v>
      </c>
      <c r="B557" s="66" t="s">
        <v>75</v>
      </c>
      <c r="C557" s="66">
        <v>2023</v>
      </c>
      <c r="D557" s="66" t="s">
        <v>66</v>
      </c>
      <c r="E557" s="66" t="s">
        <v>397</v>
      </c>
      <c r="F557" s="66" t="s">
        <v>68</v>
      </c>
      <c r="G557" s="66" t="s">
        <v>406</v>
      </c>
      <c r="H557" s="66" t="s">
        <v>400</v>
      </c>
      <c r="I557" s="171">
        <v>8.31</v>
      </c>
      <c r="J557" s="171">
        <v>184.6</v>
      </c>
      <c r="K557" s="171">
        <v>318.27999999999997</v>
      </c>
      <c r="L557" s="171">
        <v>21.7</v>
      </c>
      <c r="M557" s="171">
        <v>37.42</v>
      </c>
      <c r="N557" s="171">
        <v>0.12</v>
      </c>
      <c r="O557" s="171">
        <v>9.1999999999999993</v>
      </c>
      <c r="P557" s="171">
        <v>15.87</v>
      </c>
    </row>
    <row r="558" spans="1:16" x14ac:dyDescent="0.25">
      <c r="A558" s="66">
        <v>21381</v>
      </c>
      <c r="B558" s="66" t="s">
        <v>75</v>
      </c>
      <c r="C558" s="66">
        <v>2023</v>
      </c>
      <c r="D558" s="66" t="s">
        <v>66</v>
      </c>
      <c r="E558" s="66" t="s">
        <v>397</v>
      </c>
      <c r="F558" s="66" t="s">
        <v>68</v>
      </c>
      <c r="G558" s="66" t="s">
        <v>407</v>
      </c>
      <c r="H558" s="66" t="s">
        <v>400</v>
      </c>
      <c r="I558" s="171">
        <v>6.49</v>
      </c>
      <c r="J558" s="171">
        <v>184.93</v>
      </c>
      <c r="K558" s="171">
        <v>325.74</v>
      </c>
      <c r="L558" s="171">
        <v>27.28</v>
      </c>
      <c r="M558" s="171">
        <v>48.04</v>
      </c>
      <c r="N558" s="171">
        <v>0.15</v>
      </c>
      <c r="O558" s="171">
        <v>20.62</v>
      </c>
      <c r="P558" s="171">
        <v>36.31</v>
      </c>
    </row>
    <row r="559" spans="1:16" x14ac:dyDescent="0.25">
      <c r="A559" s="66">
        <v>21381</v>
      </c>
      <c r="B559" s="66" t="s">
        <v>75</v>
      </c>
      <c r="C559" s="66">
        <v>2023</v>
      </c>
      <c r="D559" s="66" t="s">
        <v>66</v>
      </c>
      <c r="E559" s="66" t="s">
        <v>397</v>
      </c>
      <c r="F559" s="66" t="s">
        <v>68</v>
      </c>
      <c r="G559" s="66" t="s">
        <v>408</v>
      </c>
      <c r="H559" s="66" t="s">
        <v>400</v>
      </c>
      <c r="I559" s="171">
        <v>3.63</v>
      </c>
      <c r="J559" s="171">
        <v>87.7</v>
      </c>
      <c r="K559" s="171">
        <v>175.63</v>
      </c>
      <c r="L559" s="171">
        <v>14.1</v>
      </c>
      <c r="M559" s="171">
        <v>28.23</v>
      </c>
      <c r="N559" s="171">
        <v>0.16</v>
      </c>
      <c r="O559" s="171">
        <v>49.78</v>
      </c>
      <c r="P559" s="171">
        <v>99.7</v>
      </c>
    </row>
    <row r="560" spans="1:16" x14ac:dyDescent="0.25">
      <c r="A560" s="66">
        <v>21381</v>
      </c>
      <c r="B560" s="66" t="s">
        <v>75</v>
      </c>
      <c r="C560" s="66">
        <v>2023</v>
      </c>
      <c r="D560" s="66" t="s">
        <v>66</v>
      </c>
      <c r="E560" s="66" t="s">
        <v>397</v>
      </c>
      <c r="F560" s="66" t="s">
        <v>68</v>
      </c>
      <c r="G560" s="66" t="s">
        <v>409</v>
      </c>
      <c r="H560" s="66" t="s">
        <v>400</v>
      </c>
      <c r="I560" s="171">
        <v>3.28</v>
      </c>
      <c r="J560" s="171">
        <v>90.43</v>
      </c>
      <c r="K560" s="171">
        <v>198.5</v>
      </c>
      <c r="L560" s="171">
        <v>18.95</v>
      </c>
      <c r="M560" s="171">
        <v>41.6</v>
      </c>
      <c r="N560" s="171">
        <v>0.21</v>
      </c>
      <c r="O560" s="171">
        <v>64.12</v>
      </c>
      <c r="P560" s="171">
        <v>140.75</v>
      </c>
    </row>
    <row r="561" spans="1:16" x14ac:dyDescent="0.25">
      <c r="A561" s="66">
        <v>21381</v>
      </c>
      <c r="B561" s="66" t="s">
        <v>75</v>
      </c>
      <c r="C561" s="66">
        <v>2023</v>
      </c>
      <c r="D561" s="66" t="s">
        <v>66</v>
      </c>
      <c r="E561" s="66" t="s">
        <v>398</v>
      </c>
      <c r="F561" s="66" t="s">
        <v>0</v>
      </c>
      <c r="G561" s="66" t="s">
        <v>401</v>
      </c>
      <c r="H561" s="66" t="s">
        <v>400</v>
      </c>
      <c r="I561" s="171">
        <v>9</v>
      </c>
      <c r="J561" s="171">
        <v>148.93</v>
      </c>
      <c r="K561" s="171">
        <v>598.55999999999995</v>
      </c>
      <c r="L561" s="171">
        <v>41.59</v>
      </c>
      <c r="M561" s="171">
        <v>167.17</v>
      </c>
      <c r="N561" s="171">
        <v>0.28000000000000003</v>
      </c>
      <c r="O561" s="171">
        <v>13.19</v>
      </c>
      <c r="P561" s="171">
        <v>53.02</v>
      </c>
    </row>
    <row r="562" spans="1:16" x14ac:dyDescent="0.25">
      <c r="A562" s="66">
        <v>21381</v>
      </c>
      <c r="B562" s="66" t="s">
        <v>75</v>
      </c>
      <c r="C562" s="66">
        <v>2023</v>
      </c>
      <c r="D562" s="66" t="s">
        <v>66</v>
      </c>
      <c r="E562" s="66" t="s">
        <v>398</v>
      </c>
      <c r="F562" s="66" t="s">
        <v>0</v>
      </c>
      <c r="G562" s="66" t="s">
        <v>402</v>
      </c>
      <c r="H562" s="66" t="s">
        <v>400</v>
      </c>
      <c r="I562" s="171">
        <v>9.1300000000000008</v>
      </c>
      <c r="J562" s="171">
        <v>179.96</v>
      </c>
      <c r="K562" s="171">
        <v>1150.6099999999999</v>
      </c>
      <c r="L562" s="171">
        <v>48.33</v>
      </c>
      <c r="M562" s="171">
        <v>309.02999999999997</v>
      </c>
      <c r="N562" s="171">
        <v>0.27</v>
      </c>
      <c r="O562" s="171">
        <v>20.79</v>
      </c>
      <c r="P562" s="171">
        <v>132.9</v>
      </c>
    </row>
    <row r="563" spans="1:16" x14ac:dyDescent="0.25">
      <c r="A563" s="66">
        <v>21381</v>
      </c>
      <c r="B563" s="66" t="s">
        <v>75</v>
      </c>
      <c r="C563" s="66">
        <v>2023</v>
      </c>
      <c r="D563" s="66" t="s">
        <v>66</v>
      </c>
      <c r="E563" s="66" t="s">
        <v>398</v>
      </c>
      <c r="F563" s="66" t="s">
        <v>0</v>
      </c>
      <c r="G563" s="66" t="s">
        <v>403</v>
      </c>
      <c r="H563" s="66" t="s">
        <v>400</v>
      </c>
      <c r="I563" s="171">
        <v>6.35</v>
      </c>
      <c r="J563" s="171">
        <v>111.29</v>
      </c>
      <c r="K563" s="171">
        <v>347.33</v>
      </c>
      <c r="L563" s="171">
        <v>27.09</v>
      </c>
      <c r="M563" s="171">
        <v>84.54</v>
      </c>
      <c r="N563" s="171">
        <v>0.24</v>
      </c>
      <c r="O563" s="171">
        <v>24.19</v>
      </c>
      <c r="P563" s="171">
        <v>75.489999999999995</v>
      </c>
    </row>
    <row r="564" spans="1:16" x14ac:dyDescent="0.25">
      <c r="A564" s="66">
        <v>21381</v>
      </c>
      <c r="B564" s="66" t="s">
        <v>75</v>
      </c>
      <c r="C564" s="66">
        <v>2023</v>
      </c>
      <c r="D564" s="66" t="s">
        <v>66</v>
      </c>
      <c r="E564" s="66" t="s">
        <v>398</v>
      </c>
      <c r="F564" s="66" t="s">
        <v>0</v>
      </c>
      <c r="G564" s="66" t="s">
        <v>404</v>
      </c>
      <c r="H564" s="66" t="s">
        <v>400</v>
      </c>
      <c r="I564" s="171">
        <v>17.04</v>
      </c>
      <c r="J564" s="171">
        <v>204.04</v>
      </c>
      <c r="K564" s="171">
        <v>809.75</v>
      </c>
      <c r="L564" s="171">
        <v>105.24</v>
      </c>
      <c r="M564" s="171">
        <v>417.68</v>
      </c>
      <c r="N564" s="171">
        <v>0.52</v>
      </c>
      <c r="O564" s="171">
        <v>16.010000000000002</v>
      </c>
      <c r="P564" s="171">
        <v>63.53</v>
      </c>
    </row>
    <row r="565" spans="1:16" x14ac:dyDescent="0.25">
      <c r="A565" s="66">
        <v>21381</v>
      </c>
      <c r="B565" s="66" t="s">
        <v>75</v>
      </c>
      <c r="C565" s="66">
        <v>2023</v>
      </c>
      <c r="D565" s="66" t="s">
        <v>66</v>
      </c>
      <c r="E565" s="66" t="s">
        <v>398</v>
      </c>
      <c r="F565" s="66" t="s">
        <v>0</v>
      </c>
      <c r="G565" s="66" t="s">
        <v>405</v>
      </c>
      <c r="H565" s="66" t="s">
        <v>400</v>
      </c>
      <c r="I565" s="171">
        <v>20.97</v>
      </c>
      <c r="J565" s="171">
        <v>61.75</v>
      </c>
      <c r="K565" s="171">
        <v>894.85</v>
      </c>
      <c r="L565" s="171">
        <v>59.2</v>
      </c>
      <c r="M565" s="171">
        <v>857.88</v>
      </c>
      <c r="N565" s="171">
        <v>0.96</v>
      </c>
      <c r="O565" s="171">
        <v>472.61</v>
      </c>
      <c r="P565" s="171">
        <v>6848.44</v>
      </c>
    </row>
    <row r="566" spans="1:16" x14ac:dyDescent="0.25">
      <c r="A566" s="66">
        <v>21381</v>
      </c>
      <c r="B566" s="66" t="s">
        <v>75</v>
      </c>
      <c r="C566" s="66">
        <v>2023</v>
      </c>
      <c r="D566" s="66" t="s">
        <v>66</v>
      </c>
      <c r="E566" s="66" t="s">
        <v>398</v>
      </c>
      <c r="F566" s="66" t="s">
        <v>0</v>
      </c>
      <c r="G566" s="66" t="s">
        <v>406</v>
      </c>
      <c r="H566" s="66" t="s">
        <v>400</v>
      </c>
      <c r="I566" s="171">
        <v>15.32</v>
      </c>
      <c r="J566" s="171">
        <v>202.04</v>
      </c>
      <c r="K566" s="171">
        <v>620.58000000000004</v>
      </c>
      <c r="L566" s="171">
        <v>89.27</v>
      </c>
      <c r="M566" s="171">
        <v>274.20999999999998</v>
      </c>
      <c r="N566" s="171">
        <v>0.44</v>
      </c>
      <c r="O566" s="171">
        <v>11.07</v>
      </c>
      <c r="P566" s="171">
        <v>33.99</v>
      </c>
    </row>
    <row r="567" spans="1:16" x14ac:dyDescent="0.25">
      <c r="A567" s="66">
        <v>21381</v>
      </c>
      <c r="B567" s="66" t="s">
        <v>75</v>
      </c>
      <c r="C567" s="66">
        <v>2023</v>
      </c>
      <c r="D567" s="66" t="s">
        <v>66</v>
      </c>
      <c r="E567" s="66" t="s">
        <v>398</v>
      </c>
      <c r="F567" s="66" t="s">
        <v>0</v>
      </c>
      <c r="G567" s="66" t="s">
        <v>407</v>
      </c>
      <c r="H567" s="66" t="s">
        <v>400</v>
      </c>
      <c r="I567" s="171">
        <v>10.26</v>
      </c>
      <c r="J567" s="171">
        <v>158.69999999999999</v>
      </c>
      <c r="K567" s="171">
        <v>433.62</v>
      </c>
      <c r="L567" s="171">
        <v>73.709999999999994</v>
      </c>
      <c r="M567" s="171">
        <v>201.39</v>
      </c>
      <c r="N567" s="171">
        <v>0.46</v>
      </c>
      <c r="O567" s="171">
        <v>20.88</v>
      </c>
      <c r="P567" s="171">
        <v>57.05</v>
      </c>
    </row>
    <row r="568" spans="1:16" x14ac:dyDescent="0.25">
      <c r="A568" s="66">
        <v>21381</v>
      </c>
      <c r="B568" s="66" t="s">
        <v>75</v>
      </c>
      <c r="C568" s="66">
        <v>2023</v>
      </c>
      <c r="D568" s="66" t="s">
        <v>66</v>
      </c>
      <c r="E568" s="66" t="s">
        <v>398</v>
      </c>
      <c r="F568" s="66" t="s">
        <v>0</v>
      </c>
      <c r="G568" s="66" t="s">
        <v>408</v>
      </c>
      <c r="H568" s="66" t="s">
        <v>400</v>
      </c>
      <c r="I568" s="171">
        <v>13.4</v>
      </c>
      <c r="J568" s="171">
        <v>132.41</v>
      </c>
      <c r="K568" s="171">
        <v>308.81</v>
      </c>
      <c r="L568" s="171">
        <v>8.4</v>
      </c>
      <c r="M568" s="171">
        <v>19.59</v>
      </c>
      <c r="N568" s="171">
        <v>0.06</v>
      </c>
      <c r="O568" s="171">
        <v>19.36</v>
      </c>
      <c r="P568" s="171">
        <v>45.16</v>
      </c>
    </row>
    <row r="569" spans="1:16" x14ac:dyDescent="0.25">
      <c r="A569" s="66">
        <v>21381</v>
      </c>
      <c r="B569" s="66" t="s">
        <v>75</v>
      </c>
      <c r="C569" s="66">
        <v>2023</v>
      </c>
      <c r="D569" s="66" t="s">
        <v>66</v>
      </c>
      <c r="E569" s="66" t="s">
        <v>398</v>
      </c>
      <c r="F569" s="66" t="s">
        <v>0</v>
      </c>
      <c r="G569" s="66" t="s">
        <v>409</v>
      </c>
      <c r="H569" s="66" t="s">
        <v>400</v>
      </c>
      <c r="I569" s="171">
        <v>10.53</v>
      </c>
      <c r="J569" s="171">
        <v>123.99</v>
      </c>
      <c r="K569" s="171">
        <v>500.96</v>
      </c>
      <c r="L569" s="171">
        <v>57.23</v>
      </c>
      <c r="M569" s="171">
        <v>231.24</v>
      </c>
      <c r="N569" s="171">
        <v>0.46</v>
      </c>
      <c r="O569" s="171">
        <v>150.74</v>
      </c>
      <c r="P569" s="171">
        <v>609.02</v>
      </c>
    </row>
    <row r="570" spans="1:16" x14ac:dyDescent="0.25">
      <c r="A570" s="66">
        <v>21381</v>
      </c>
      <c r="B570" s="66" t="s">
        <v>75</v>
      </c>
      <c r="C570" s="66">
        <v>2023</v>
      </c>
      <c r="D570" s="66" t="s">
        <v>66</v>
      </c>
      <c r="E570" s="66" t="s">
        <v>398</v>
      </c>
      <c r="F570" s="66" t="s">
        <v>1</v>
      </c>
      <c r="G570" s="66" t="s">
        <v>401</v>
      </c>
      <c r="H570" s="66" t="s">
        <v>400</v>
      </c>
      <c r="I570" s="171">
        <v>8.69</v>
      </c>
      <c r="J570" s="171">
        <v>159.69999999999999</v>
      </c>
      <c r="K570" s="171">
        <v>554.61</v>
      </c>
      <c r="L570" s="171">
        <v>32.880000000000003</v>
      </c>
      <c r="M570" s="171">
        <v>114.18</v>
      </c>
      <c r="N570" s="171">
        <v>0.21</v>
      </c>
      <c r="O570" s="171">
        <v>5.68</v>
      </c>
      <c r="P570" s="171">
        <v>19.71</v>
      </c>
    </row>
    <row r="571" spans="1:16" x14ac:dyDescent="0.25">
      <c r="A571" s="66">
        <v>21381</v>
      </c>
      <c r="B571" s="66" t="s">
        <v>75</v>
      </c>
      <c r="C571" s="66">
        <v>2023</v>
      </c>
      <c r="D571" s="66" t="s">
        <v>66</v>
      </c>
      <c r="E571" s="66" t="s">
        <v>398</v>
      </c>
      <c r="F571" s="66" t="s">
        <v>1</v>
      </c>
      <c r="G571" s="66" t="s">
        <v>402</v>
      </c>
      <c r="H571" s="66" t="s">
        <v>400</v>
      </c>
      <c r="I571" s="171">
        <v>14.45</v>
      </c>
      <c r="J571" s="171">
        <v>184.71</v>
      </c>
      <c r="K571" s="171">
        <v>1115.45</v>
      </c>
      <c r="L571" s="171">
        <v>41.05</v>
      </c>
      <c r="M571" s="171">
        <v>247.9</v>
      </c>
      <c r="N571" s="171">
        <v>0.22</v>
      </c>
      <c r="O571" s="171">
        <v>17.350000000000001</v>
      </c>
      <c r="P571" s="171">
        <v>104.76</v>
      </c>
    </row>
    <row r="572" spans="1:16" x14ac:dyDescent="0.25">
      <c r="A572" s="66">
        <v>21381</v>
      </c>
      <c r="B572" s="66" t="s">
        <v>75</v>
      </c>
      <c r="C572" s="66">
        <v>2023</v>
      </c>
      <c r="D572" s="66" t="s">
        <v>66</v>
      </c>
      <c r="E572" s="66" t="s">
        <v>398</v>
      </c>
      <c r="F572" s="66" t="s">
        <v>1</v>
      </c>
      <c r="G572" s="66" t="s">
        <v>403</v>
      </c>
      <c r="H572" s="66" t="s">
        <v>400</v>
      </c>
      <c r="I572" s="171">
        <v>7.04</v>
      </c>
      <c r="J572" s="171">
        <v>164.52</v>
      </c>
      <c r="K572" s="171">
        <v>474.56</v>
      </c>
      <c r="L572" s="171">
        <v>30.1</v>
      </c>
      <c r="M572" s="171">
        <v>86.83</v>
      </c>
      <c r="N572" s="171">
        <v>0.18</v>
      </c>
      <c r="O572" s="171">
        <v>16.46</v>
      </c>
      <c r="P572" s="171">
        <v>47.49</v>
      </c>
    </row>
    <row r="573" spans="1:16" x14ac:dyDescent="0.25">
      <c r="A573" s="66">
        <v>21381</v>
      </c>
      <c r="B573" s="66" t="s">
        <v>75</v>
      </c>
      <c r="C573" s="66">
        <v>2023</v>
      </c>
      <c r="D573" s="66" t="s">
        <v>66</v>
      </c>
      <c r="E573" s="66" t="s">
        <v>398</v>
      </c>
      <c r="F573" s="66" t="s">
        <v>1</v>
      </c>
      <c r="G573" s="66" t="s">
        <v>404</v>
      </c>
      <c r="H573" s="66" t="s">
        <v>400</v>
      </c>
      <c r="I573" s="171">
        <v>17.239999999999998</v>
      </c>
      <c r="J573" s="171">
        <v>220.41</v>
      </c>
      <c r="K573" s="171">
        <v>808.64</v>
      </c>
      <c r="L573" s="171">
        <v>95.62</v>
      </c>
      <c r="M573" s="171">
        <v>350.81</v>
      </c>
      <c r="N573" s="171">
        <v>0.43</v>
      </c>
      <c r="O573" s="171">
        <v>8.6199999999999992</v>
      </c>
      <c r="P573" s="171">
        <v>31.62</v>
      </c>
    </row>
    <row r="574" spans="1:16" x14ac:dyDescent="0.25">
      <c r="A574" s="66">
        <v>21381</v>
      </c>
      <c r="B574" s="66" t="s">
        <v>75</v>
      </c>
      <c r="C574" s="66">
        <v>2023</v>
      </c>
      <c r="D574" s="66" t="s">
        <v>66</v>
      </c>
      <c r="E574" s="66" t="s">
        <v>398</v>
      </c>
      <c r="F574" s="66" t="s">
        <v>1</v>
      </c>
      <c r="G574" s="66" t="s">
        <v>405</v>
      </c>
      <c r="H574" s="66" t="s">
        <v>400</v>
      </c>
      <c r="I574" s="171">
        <v>30.01</v>
      </c>
      <c r="J574" s="171">
        <v>97.71</v>
      </c>
      <c r="K574" s="171">
        <v>1101.96</v>
      </c>
      <c r="L574" s="171">
        <v>50.58</v>
      </c>
      <c r="M574" s="171">
        <v>570.41</v>
      </c>
      <c r="N574" s="171">
        <v>0.52</v>
      </c>
      <c r="O574" s="171">
        <v>488.61</v>
      </c>
      <c r="P574" s="171">
        <v>5510.75</v>
      </c>
    </row>
    <row r="575" spans="1:16" x14ac:dyDescent="0.25">
      <c r="A575" s="66">
        <v>21381</v>
      </c>
      <c r="B575" s="66" t="s">
        <v>75</v>
      </c>
      <c r="C575" s="66">
        <v>2023</v>
      </c>
      <c r="D575" s="66" t="s">
        <v>66</v>
      </c>
      <c r="E575" s="66" t="s">
        <v>398</v>
      </c>
      <c r="F575" s="66" t="s">
        <v>1</v>
      </c>
      <c r="G575" s="66" t="s">
        <v>406</v>
      </c>
      <c r="H575" s="66" t="s">
        <v>400</v>
      </c>
      <c r="I575" s="171">
        <v>16.68</v>
      </c>
      <c r="J575" s="171">
        <v>209.21</v>
      </c>
      <c r="K575" s="171">
        <v>796.23</v>
      </c>
      <c r="L575" s="171">
        <v>92.84</v>
      </c>
      <c r="M575" s="171">
        <v>353.33</v>
      </c>
      <c r="N575" s="171">
        <v>0.44</v>
      </c>
      <c r="O575" s="171">
        <v>26.26</v>
      </c>
      <c r="P575" s="171">
        <v>99.95</v>
      </c>
    </row>
    <row r="576" spans="1:16" x14ac:dyDescent="0.25">
      <c r="A576" s="66">
        <v>21381</v>
      </c>
      <c r="B576" s="66" t="s">
        <v>75</v>
      </c>
      <c r="C576" s="66">
        <v>2023</v>
      </c>
      <c r="D576" s="66" t="s">
        <v>66</v>
      </c>
      <c r="E576" s="66" t="s">
        <v>398</v>
      </c>
      <c r="F576" s="66" t="s">
        <v>1</v>
      </c>
      <c r="G576" s="66" t="s">
        <v>407</v>
      </c>
      <c r="H576" s="66" t="s">
        <v>400</v>
      </c>
      <c r="I576" s="171">
        <v>9.18</v>
      </c>
      <c r="J576" s="171">
        <v>182.1</v>
      </c>
      <c r="K576" s="171">
        <v>460.06</v>
      </c>
      <c r="L576" s="171">
        <v>82.98</v>
      </c>
      <c r="M576" s="171">
        <v>209.63</v>
      </c>
      <c r="N576" s="171">
        <v>0.46</v>
      </c>
      <c r="O576" s="171">
        <v>12.64</v>
      </c>
      <c r="P576" s="171">
        <v>31.93</v>
      </c>
    </row>
    <row r="577" spans="1:16" x14ac:dyDescent="0.25">
      <c r="A577" s="66">
        <v>21381</v>
      </c>
      <c r="B577" s="66" t="s">
        <v>75</v>
      </c>
      <c r="C577" s="66">
        <v>2023</v>
      </c>
      <c r="D577" s="66" t="s">
        <v>66</v>
      </c>
      <c r="E577" s="66" t="s">
        <v>398</v>
      </c>
      <c r="F577" s="66" t="s">
        <v>1</v>
      </c>
      <c r="G577" s="66" t="s">
        <v>408</v>
      </c>
      <c r="H577" s="66" t="s">
        <v>400</v>
      </c>
      <c r="I577" s="171">
        <v>13.61</v>
      </c>
      <c r="J577" s="171">
        <v>144.08000000000001</v>
      </c>
      <c r="K577" s="171">
        <v>410.74</v>
      </c>
      <c r="L577" s="171">
        <v>17.7</v>
      </c>
      <c r="M577" s="171">
        <v>50.47</v>
      </c>
      <c r="N577" s="171">
        <v>0.12</v>
      </c>
      <c r="O577" s="171">
        <v>4.1100000000000003</v>
      </c>
      <c r="P577" s="171">
        <v>11.72</v>
      </c>
    </row>
    <row r="578" spans="1:16" x14ac:dyDescent="0.25">
      <c r="A578" s="66">
        <v>21381</v>
      </c>
      <c r="B578" s="66" t="s">
        <v>75</v>
      </c>
      <c r="C578" s="66">
        <v>2023</v>
      </c>
      <c r="D578" s="66" t="s">
        <v>66</v>
      </c>
      <c r="E578" s="66" t="s">
        <v>398</v>
      </c>
      <c r="F578" s="66" t="s">
        <v>1</v>
      </c>
      <c r="G578" s="66" t="s">
        <v>409</v>
      </c>
      <c r="H578" s="66" t="s">
        <v>400</v>
      </c>
      <c r="I578" s="171">
        <v>11.32</v>
      </c>
      <c r="J578" s="171">
        <v>153.83000000000001</v>
      </c>
      <c r="K578" s="171">
        <v>599.99</v>
      </c>
      <c r="L578" s="171">
        <v>57.36</v>
      </c>
      <c r="M578" s="171">
        <v>223.74</v>
      </c>
      <c r="N578" s="171">
        <v>0.37</v>
      </c>
      <c r="O578" s="171">
        <v>165.21</v>
      </c>
      <c r="P578" s="171">
        <v>644.38</v>
      </c>
    </row>
    <row r="579" spans="1:16" x14ac:dyDescent="0.25">
      <c r="A579" s="66">
        <v>21381</v>
      </c>
      <c r="B579" s="66" t="s">
        <v>75</v>
      </c>
      <c r="C579" s="66">
        <v>2023</v>
      </c>
      <c r="D579" s="66" t="s">
        <v>66</v>
      </c>
      <c r="E579" s="66" t="s">
        <v>398</v>
      </c>
      <c r="F579" s="66" t="s">
        <v>2</v>
      </c>
      <c r="G579" s="66" t="s">
        <v>401</v>
      </c>
      <c r="H579" s="66" t="s">
        <v>400</v>
      </c>
      <c r="I579" s="171">
        <v>7.34</v>
      </c>
      <c r="J579" s="171">
        <v>186.74</v>
      </c>
      <c r="K579" s="171">
        <v>553.75</v>
      </c>
      <c r="L579" s="171">
        <v>89.62</v>
      </c>
      <c r="M579" s="171">
        <v>265.76</v>
      </c>
      <c r="N579" s="171">
        <v>0.48</v>
      </c>
      <c r="O579" s="171">
        <v>16.489999999999998</v>
      </c>
      <c r="P579" s="171">
        <v>48.91</v>
      </c>
    </row>
    <row r="580" spans="1:16" x14ac:dyDescent="0.25">
      <c r="A580" s="66">
        <v>21381</v>
      </c>
      <c r="B580" s="66" t="s">
        <v>75</v>
      </c>
      <c r="C580" s="66">
        <v>2023</v>
      </c>
      <c r="D580" s="66" t="s">
        <v>66</v>
      </c>
      <c r="E580" s="66" t="s">
        <v>398</v>
      </c>
      <c r="F580" s="66" t="s">
        <v>2</v>
      </c>
      <c r="G580" s="66" t="s">
        <v>402</v>
      </c>
      <c r="H580" s="66" t="s">
        <v>400</v>
      </c>
      <c r="I580" s="171">
        <v>2.93</v>
      </c>
      <c r="J580" s="171">
        <v>84.05</v>
      </c>
      <c r="K580" s="171">
        <v>335.85</v>
      </c>
      <c r="L580" s="171">
        <v>21.5</v>
      </c>
      <c r="M580" s="171">
        <v>85.91</v>
      </c>
      <c r="N580" s="171">
        <v>0.26</v>
      </c>
      <c r="O580" s="171">
        <v>47.12</v>
      </c>
      <c r="P580" s="171">
        <v>188.31</v>
      </c>
    </row>
    <row r="581" spans="1:16" x14ac:dyDescent="0.25">
      <c r="A581" s="66">
        <v>21381</v>
      </c>
      <c r="B581" s="66" t="s">
        <v>75</v>
      </c>
      <c r="C581" s="66">
        <v>2023</v>
      </c>
      <c r="D581" s="66" t="s">
        <v>66</v>
      </c>
      <c r="E581" s="66" t="s">
        <v>398</v>
      </c>
      <c r="F581" s="66" t="s">
        <v>2</v>
      </c>
      <c r="G581" s="66" t="s">
        <v>403</v>
      </c>
      <c r="H581" s="66" t="s">
        <v>400</v>
      </c>
      <c r="I581" s="171">
        <v>4.49</v>
      </c>
      <c r="J581" s="171">
        <v>126.83</v>
      </c>
      <c r="K581" s="171">
        <v>299.45</v>
      </c>
      <c r="L581" s="171">
        <v>52.86</v>
      </c>
      <c r="M581" s="171">
        <v>124.8</v>
      </c>
      <c r="N581" s="171">
        <v>0.42</v>
      </c>
      <c r="O581" s="171">
        <v>68.040000000000006</v>
      </c>
      <c r="P581" s="171">
        <v>160.66</v>
      </c>
    </row>
    <row r="582" spans="1:16" x14ac:dyDescent="0.25">
      <c r="A582" s="66">
        <v>21381</v>
      </c>
      <c r="B582" s="66" t="s">
        <v>75</v>
      </c>
      <c r="C582" s="66">
        <v>2023</v>
      </c>
      <c r="D582" s="66" t="s">
        <v>66</v>
      </c>
      <c r="E582" s="66" t="s">
        <v>398</v>
      </c>
      <c r="F582" s="66" t="s">
        <v>2</v>
      </c>
      <c r="G582" s="66" t="s">
        <v>404</v>
      </c>
      <c r="H582" s="66" t="s">
        <v>400</v>
      </c>
      <c r="I582" s="171">
        <v>12.52</v>
      </c>
      <c r="J582" s="171">
        <v>197.08</v>
      </c>
      <c r="K582" s="171">
        <v>604.23</v>
      </c>
      <c r="L582" s="171">
        <v>135.41999999999999</v>
      </c>
      <c r="M582" s="171">
        <v>415.19</v>
      </c>
      <c r="N582" s="171">
        <v>0.69</v>
      </c>
      <c r="O582" s="171">
        <v>8.5399999999999991</v>
      </c>
      <c r="P582" s="171">
        <v>26.19</v>
      </c>
    </row>
    <row r="583" spans="1:16" x14ac:dyDescent="0.25">
      <c r="A583" s="66">
        <v>21381</v>
      </c>
      <c r="B583" s="66" t="s">
        <v>75</v>
      </c>
      <c r="C583" s="66">
        <v>2023</v>
      </c>
      <c r="D583" s="66" t="s">
        <v>66</v>
      </c>
      <c r="E583" s="66" t="s">
        <v>398</v>
      </c>
      <c r="F583" s="66" t="s">
        <v>2</v>
      </c>
      <c r="G583" s="66" t="s">
        <v>405</v>
      </c>
      <c r="H583" s="66" t="s">
        <v>400</v>
      </c>
      <c r="I583" s="171">
        <v>29.47</v>
      </c>
      <c r="J583" s="171">
        <v>105.17</v>
      </c>
      <c r="K583" s="171">
        <v>1080.58</v>
      </c>
      <c r="L583" s="171">
        <v>66.010000000000005</v>
      </c>
      <c r="M583" s="171">
        <v>678.29</v>
      </c>
      <c r="N583" s="171">
        <v>0.63</v>
      </c>
      <c r="O583" s="171">
        <v>481.27</v>
      </c>
      <c r="P583" s="171">
        <v>4945.08</v>
      </c>
    </row>
    <row r="584" spans="1:16" x14ac:dyDescent="0.25">
      <c r="A584" s="66">
        <v>21381</v>
      </c>
      <c r="B584" s="66" t="s">
        <v>75</v>
      </c>
      <c r="C584" s="66">
        <v>2023</v>
      </c>
      <c r="D584" s="66" t="s">
        <v>66</v>
      </c>
      <c r="E584" s="66" t="s">
        <v>398</v>
      </c>
      <c r="F584" s="66" t="s">
        <v>2</v>
      </c>
      <c r="G584" s="66" t="s">
        <v>406</v>
      </c>
      <c r="H584" s="66" t="s">
        <v>400</v>
      </c>
      <c r="I584" s="171">
        <v>12.64</v>
      </c>
      <c r="J584" s="171">
        <v>208.52</v>
      </c>
      <c r="K584" s="171">
        <v>686.24</v>
      </c>
      <c r="L584" s="171">
        <v>87.52</v>
      </c>
      <c r="M584" s="171">
        <v>288.02</v>
      </c>
      <c r="N584" s="171">
        <v>0.42</v>
      </c>
      <c r="O584" s="171">
        <v>33.4</v>
      </c>
      <c r="P584" s="171">
        <v>109.92</v>
      </c>
    </row>
    <row r="585" spans="1:16" x14ac:dyDescent="0.25">
      <c r="A585" s="66">
        <v>21381</v>
      </c>
      <c r="B585" s="66" t="s">
        <v>75</v>
      </c>
      <c r="C585" s="66">
        <v>2023</v>
      </c>
      <c r="D585" s="66" t="s">
        <v>66</v>
      </c>
      <c r="E585" s="66" t="s">
        <v>398</v>
      </c>
      <c r="F585" s="66" t="s">
        <v>2</v>
      </c>
      <c r="G585" s="66" t="s">
        <v>407</v>
      </c>
      <c r="H585" s="66" t="s">
        <v>400</v>
      </c>
      <c r="I585" s="171">
        <v>7.08</v>
      </c>
      <c r="J585" s="171">
        <v>185.26</v>
      </c>
      <c r="K585" s="171">
        <v>500.2</v>
      </c>
      <c r="L585" s="171">
        <v>90.83</v>
      </c>
      <c r="M585" s="171">
        <v>245.23</v>
      </c>
      <c r="N585" s="171">
        <v>0.49</v>
      </c>
      <c r="O585" s="171">
        <v>17.899999999999999</v>
      </c>
      <c r="P585" s="171">
        <v>48.33</v>
      </c>
    </row>
    <row r="586" spans="1:16" x14ac:dyDescent="0.25">
      <c r="A586" s="66">
        <v>21381</v>
      </c>
      <c r="B586" s="66" t="s">
        <v>75</v>
      </c>
      <c r="C586" s="66">
        <v>2023</v>
      </c>
      <c r="D586" s="66" t="s">
        <v>66</v>
      </c>
      <c r="E586" s="66" t="s">
        <v>398</v>
      </c>
      <c r="F586" s="66" t="s">
        <v>2</v>
      </c>
      <c r="G586" s="66" t="s">
        <v>408</v>
      </c>
      <c r="H586" s="66" t="s">
        <v>400</v>
      </c>
      <c r="I586" s="171">
        <v>11.41</v>
      </c>
      <c r="J586" s="171">
        <v>129.53</v>
      </c>
      <c r="K586" s="171">
        <v>321.16000000000003</v>
      </c>
      <c r="L586" s="171">
        <v>15.64</v>
      </c>
      <c r="M586" s="171">
        <v>38.770000000000003</v>
      </c>
      <c r="N586" s="171">
        <v>0.12</v>
      </c>
      <c r="O586" s="171">
        <v>15.73</v>
      </c>
      <c r="P586" s="171">
        <v>39.01</v>
      </c>
    </row>
    <row r="587" spans="1:16" x14ac:dyDescent="0.25">
      <c r="A587" s="66">
        <v>21381</v>
      </c>
      <c r="B587" s="66" t="s">
        <v>75</v>
      </c>
      <c r="C587" s="66">
        <v>2023</v>
      </c>
      <c r="D587" s="66" t="s">
        <v>66</v>
      </c>
      <c r="E587" s="66" t="s">
        <v>398</v>
      </c>
      <c r="F587" s="66" t="s">
        <v>2</v>
      </c>
      <c r="G587" s="66" t="s">
        <v>409</v>
      </c>
      <c r="H587" s="66" t="s">
        <v>400</v>
      </c>
      <c r="I587" s="171">
        <v>8.7200000000000006</v>
      </c>
      <c r="J587" s="171">
        <v>143.32</v>
      </c>
      <c r="K587" s="171">
        <v>505.03</v>
      </c>
      <c r="L587" s="171">
        <v>72.31</v>
      </c>
      <c r="M587" s="171">
        <v>254.82</v>
      </c>
      <c r="N587" s="171">
        <v>0.5</v>
      </c>
      <c r="O587" s="171">
        <v>181.18</v>
      </c>
      <c r="P587" s="171">
        <v>638.45000000000005</v>
      </c>
    </row>
    <row r="588" spans="1:16" x14ac:dyDescent="0.25">
      <c r="A588" s="66">
        <v>21381</v>
      </c>
      <c r="B588" s="66" t="s">
        <v>75</v>
      </c>
      <c r="C588" s="66">
        <v>2023</v>
      </c>
      <c r="D588" s="66" t="s">
        <v>66</v>
      </c>
      <c r="E588" s="66" t="s">
        <v>398</v>
      </c>
      <c r="F588" s="66" t="s">
        <v>3</v>
      </c>
      <c r="G588" s="66" t="s">
        <v>401</v>
      </c>
      <c r="H588" s="66" t="s">
        <v>400</v>
      </c>
      <c r="I588" s="171">
        <v>8.0500000000000007</v>
      </c>
      <c r="J588" s="171">
        <v>152.88999999999999</v>
      </c>
      <c r="K588" s="171">
        <v>527.41</v>
      </c>
      <c r="L588" s="171">
        <v>37.270000000000003</v>
      </c>
      <c r="M588" s="171">
        <v>128.55000000000001</v>
      </c>
      <c r="N588" s="171">
        <v>0.24</v>
      </c>
      <c r="O588" s="171">
        <v>4.04</v>
      </c>
      <c r="P588" s="171">
        <v>13.93</v>
      </c>
    </row>
    <row r="589" spans="1:16" x14ac:dyDescent="0.25">
      <c r="A589" s="66">
        <v>21381</v>
      </c>
      <c r="B589" s="66" t="s">
        <v>75</v>
      </c>
      <c r="C589" s="66">
        <v>2023</v>
      </c>
      <c r="D589" s="66" t="s">
        <v>66</v>
      </c>
      <c r="E589" s="66" t="s">
        <v>398</v>
      </c>
      <c r="F589" s="66" t="s">
        <v>3</v>
      </c>
      <c r="G589" s="66" t="s">
        <v>402</v>
      </c>
      <c r="H589" s="66" t="s">
        <v>400</v>
      </c>
      <c r="I589" s="171">
        <v>5.47</v>
      </c>
      <c r="J589" s="171">
        <v>109.92</v>
      </c>
      <c r="K589" s="171">
        <v>380.7</v>
      </c>
      <c r="L589" s="171">
        <v>51.46</v>
      </c>
      <c r="M589" s="171">
        <v>178.23</v>
      </c>
      <c r="N589" s="171">
        <v>0.47</v>
      </c>
      <c r="O589" s="171">
        <v>31.48</v>
      </c>
      <c r="P589" s="171">
        <v>109.02</v>
      </c>
    </row>
    <row r="590" spans="1:16" x14ac:dyDescent="0.25">
      <c r="A590" s="66">
        <v>21381</v>
      </c>
      <c r="B590" s="66" t="s">
        <v>75</v>
      </c>
      <c r="C590" s="66">
        <v>2023</v>
      </c>
      <c r="D590" s="66" t="s">
        <v>66</v>
      </c>
      <c r="E590" s="66" t="s">
        <v>398</v>
      </c>
      <c r="F590" s="66" t="s">
        <v>3</v>
      </c>
      <c r="G590" s="66" t="s">
        <v>403</v>
      </c>
      <c r="H590" s="66" t="s">
        <v>400</v>
      </c>
      <c r="I590" s="171">
        <v>6.51</v>
      </c>
      <c r="J590" s="171">
        <v>145.66999999999999</v>
      </c>
      <c r="K590" s="171">
        <v>428.04</v>
      </c>
      <c r="L590" s="171">
        <v>49.71</v>
      </c>
      <c r="M590" s="171">
        <v>146.08000000000001</v>
      </c>
      <c r="N590" s="171">
        <v>0.34</v>
      </c>
      <c r="O590" s="171">
        <v>47.75</v>
      </c>
      <c r="P590" s="171">
        <v>140.29</v>
      </c>
    </row>
    <row r="591" spans="1:16" x14ac:dyDescent="0.25">
      <c r="A591" s="66">
        <v>21381</v>
      </c>
      <c r="B591" s="66" t="s">
        <v>75</v>
      </c>
      <c r="C591" s="66">
        <v>2023</v>
      </c>
      <c r="D591" s="66" t="s">
        <v>66</v>
      </c>
      <c r="E591" s="66" t="s">
        <v>398</v>
      </c>
      <c r="F591" s="66" t="s">
        <v>3</v>
      </c>
      <c r="G591" s="66" t="s">
        <v>404</v>
      </c>
      <c r="H591" s="66" t="s">
        <v>400</v>
      </c>
      <c r="I591" s="171">
        <v>16.32</v>
      </c>
      <c r="J591" s="171">
        <v>168.06</v>
      </c>
      <c r="K591" s="171">
        <v>653.80999999999995</v>
      </c>
      <c r="L591" s="171">
        <v>85.11</v>
      </c>
      <c r="M591" s="171">
        <v>331.12</v>
      </c>
      <c r="N591" s="171">
        <v>0.51</v>
      </c>
      <c r="O591" s="171">
        <v>2.2000000000000002</v>
      </c>
      <c r="P591" s="171">
        <v>8.5399999999999991</v>
      </c>
    </row>
    <row r="592" spans="1:16" x14ac:dyDescent="0.25">
      <c r="A592" s="66">
        <v>21381</v>
      </c>
      <c r="B592" s="66" t="s">
        <v>75</v>
      </c>
      <c r="C592" s="66">
        <v>2023</v>
      </c>
      <c r="D592" s="66" t="s">
        <v>66</v>
      </c>
      <c r="E592" s="66" t="s">
        <v>398</v>
      </c>
      <c r="F592" s="66" t="s">
        <v>3</v>
      </c>
      <c r="G592" s="66" t="s">
        <v>405</v>
      </c>
      <c r="H592" s="66" t="s">
        <v>400</v>
      </c>
      <c r="I592" s="171">
        <v>-2.87</v>
      </c>
      <c r="J592" s="171">
        <v>-35.74</v>
      </c>
      <c r="K592" s="171">
        <v>-119.01</v>
      </c>
      <c r="L592" s="171">
        <v>75.849999999999994</v>
      </c>
      <c r="M592" s="171">
        <v>252.56</v>
      </c>
      <c r="N592" s="171" t="s">
        <v>393</v>
      </c>
      <c r="O592" s="171">
        <v>138.12</v>
      </c>
      <c r="P592" s="171">
        <v>459.89</v>
      </c>
    </row>
    <row r="593" spans="1:16" x14ac:dyDescent="0.25">
      <c r="A593" s="66">
        <v>21381</v>
      </c>
      <c r="B593" s="66" t="s">
        <v>75</v>
      </c>
      <c r="C593" s="66">
        <v>2023</v>
      </c>
      <c r="D593" s="66" t="s">
        <v>66</v>
      </c>
      <c r="E593" s="66" t="s">
        <v>398</v>
      </c>
      <c r="F593" s="66" t="s">
        <v>3</v>
      </c>
      <c r="G593" s="66" t="s">
        <v>406</v>
      </c>
      <c r="H593" s="66" t="s">
        <v>400</v>
      </c>
      <c r="I593" s="171">
        <v>7.11</v>
      </c>
      <c r="J593" s="171">
        <v>128.01</v>
      </c>
      <c r="K593" s="171">
        <v>301.72000000000003</v>
      </c>
      <c r="L593" s="171">
        <v>174.82</v>
      </c>
      <c r="M593" s="171">
        <v>412.04</v>
      </c>
      <c r="N593" s="171">
        <v>1.37</v>
      </c>
      <c r="O593" s="171">
        <v>3</v>
      </c>
      <c r="P593" s="171">
        <v>7.08</v>
      </c>
    </row>
    <row r="594" spans="1:16" x14ac:dyDescent="0.25">
      <c r="A594" s="66">
        <v>21381</v>
      </c>
      <c r="B594" s="66" t="s">
        <v>75</v>
      </c>
      <c r="C594" s="66">
        <v>2023</v>
      </c>
      <c r="D594" s="66" t="s">
        <v>66</v>
      </c>
      <c r="E594" s="66" t="s">
        <v>398</v>
      </c>
      <c r="F594" s="66" t="s">
        <v>3</v>
      </c>
      <c r="G594" s="66" t="s">
        <v>407</v>
      </c>
      <c r="H594" s="66" t="s">
        <v>400</v>
      </c>
      <c r="I594" s="171">
        <v>6.22</v>
      </c>
      <c r="J594" s="171">
        <v>147.47</v>
      </c>
      <c r="K594" s="171">
        <v>392.2</v>
      </c>
      <c r="L594" s="171">
        <v>133.43</v>
      </c>
      <c r="M594" s="171">
        <v>354.85</v>
      </c>
      <c r="N594" s="171">
        <v>0.9</v>
      </c>
      <c r="O594" s="171">
        <v>10.119999999999999</v>
      </c>
      <c r="P594" s="171">
        <v>26.92</v>
      </c>
    </row>
    <row r="595" spans="1:16" x14ac:dyDescent="0.25">
      <c r="A595" s="66">
        <v>21381</v>
      </c>
      <c r="B595" s="66" t="s">
        <v>75</v>
      </c>
      <c r="C595" s="66">
        <v>2023</v>
      </c>
      <c r="D595" s="66" t="s">
        <v>66</v>
      </c>
      <c r="E595" s="66" t="s">
        <v>398</v>
      </c>
      <c r="F595" s="66" t="s">
        <v>3</v>
      </c>
      <c r="G595" s="66" t="s">
        <v>408</v>
      </c>
      <c r="H595" s="66" t="s">
        <v>400</v>
      </c>
      <c r="I595" s="171">
        <v>11.28</v>
      </c>
      <c r="J595" s="171">
        <v>161.16</v>
      </c>
      <c r="K595" s="171">
        <v>346.5</v>
      </c>
      <c r="L595" s="171">
        <v>21.5</v>
      </c>
      <c r="M595" s="171">
        <v>46.22</v>
      </c>
      <c r="N595" s="171">
        <v>0.13</v>
      </c>
      <c r="O595" s="171">
        <v>53.29</v>
      </c>
      <c r="P595" s="171">
        <v>114.58</v>
      </c>
    </row>
    <row r="596" spans="1:16" x14ac:dyDescent="0.25">
      <c r="A596" s="66">
        <v>21381</v>
      </c>
      <c r="B596" s="66" t="s">
        <v>75</v>
      </c>
      <c r="C596" s="66">
        <v>2023</v>
      </c>
      <c r="D596" s="66" t="s">
        <v>66</v>
      </c>
      <c r="E596" s="66" t="s">
        <v>398</v>
      </c>
      <c r="F596" s="66" t="s">
        <v>3</v>
      </c>
      <c r="G596" s="66" t="s">
        <v>409</v>
      </c>
      <c r="H596" s="66" t="s">
        <v>400</v>
      </c>
      <c r="I596" s="171">
        <v>7.4</v>
      </c>
      <c r="J596" s="171">
        <v>139.94999999999999</v>
      </c>
      <c r="K596" s="171">
        <v>417.53</v>
      </c>
      <c r="L596" s="171">
        <v>74.19</v>
      </c>
      <c r="M596" s="171">
        <v>221.32</v>
      </c>
      <c r="N596" s="171">
        <v>0.53</v>
      </c>
      <c r="O596" s="171">
        <v>30.54</v>
      </c>
      <c r="P596" s="171">
        <v>91.1</v>
      </c>
    </row>
    <row r="597" spans="1:16" x14ac:dyDescent="0.25">
      <c r="A597" s="66">
        <v>21381</v>
      </c>
      <c r="B597" s="66" t="s">
        <v>75</v>
      </c>
      <c r="C597" s="66">
        <v>2023</v>
      </c>
      <c r="D597" s="66" t="s">
        <v>66</v>
      </c>
      <c r="E597" s="66" t="s">
        <v>398</v>
      </c>
      <c r="F597" s="66" t="s">
        <v>4</v>
      </c>
      <c r="G597" s="66" t="s">
        <v>401</v>
      </c>
      <c r="H597" s="66" t="s">
        <v>400</v>
      </c>
      <c r="I597" s="171">
        <v>5.56</v>
      </c>
      <c r="J597" s="171">
        <v>130.41</v>
      </c>
      <c r="K597" s="171">
        <v>411.31</v>
      </c>
      <c r="L597" s="171">
        <v>35.409999999999997</v>
      </c>
      <c r="M597" s="171">
        <v>111.67</v>
      </c>
      <c r="N597" s="171">
        <v>0.27</v>
      </c>
      <c r="O597" s="171">
        <v>21.08</v>
      </c>
      <c r="P597" s="171">
        <v>66.47</v>
      </c>
    </row>
    <row r="598" spans="1:16" x14ac:dyDescent="0.25">
      <c r="A598" s="66">
        <v>21381</v>
      </c>
      <c r="B598" s="66" t="s">
        <v>75</v>
      </c>
      <c r="C598" s="66">
        <v>2023</v>
      </c>
      <c r="D598" s="66" t="s">
        <v>66</v>
      </c>
      <c r="E598" s="66" t="s">
        <v>398</v>
      </c>
      <c r="F598" s="66" t="s">
        <v>4</v>
      </c>
      <c r="G598" s="66" t="s">
        <v>402</v>
      </c>
      <c r="H598" s="66" t="s">
        <v>400</v>
      </c>
      <c r="I598" s="171" t="s">
        <v>393</v>
      </c>
      <c r="J598" s="171">
        <v>479.34</v>
      </c>
      <c r="K598" s="171">
        <v>16892.759999999998</v>
      </c>
      <c r="L598" s="171">
        <v>32.53</v>
      </c>
      <c r="M598" s="171">
        <v>1146.5</v>
      </c>
      <c r="N598" s="171">
        <v>7.0000000000000007E-2</v>
      </c>
      <c r="O598" s="171">
        <v>27.83</v>
      </c>
      <c r="P598" s="171">
        <v>980.65</v>
      </c>
    </row>
    <row r="599" spans="1:16" x14ac:dyDescent="0.25">
      <c r="A599" s="66">
        <v>21381</v>
      </c>
      <c r="B599" s="66" t="s">
        <v>75</v>
      </c>
      <c r="C599" s="66">
        <v>2023</v>
      </c>
      <c r="D599" s="66" t="s">
        <v>66</v>
      </c>
      <c r="E599" s="66" t="s">
        <v>398</v>
      </c>
      <c r="F599" s="66" t="s">
        <v>4</v>
      </c>
      <c r="G599" s="66" t="s">
        <v>403</v>
      </c>
      <c r="H599" s="66" t="s">
        <v>400</v>
      </c>
      <c r="I599" s="171">
        <v>5.54</v>
      </c>
      <c r="J599" s="171">
        <v>171.1</v>
      </c>
      <c r="K599" s="171">
        <v>447.01</v>
      </c>
      <c r="L599" s="171">
        <v>51.98</v>
      </c>
      <c r="M599" s="171">
        <v>135.80000000000001</v>
      </c>
      <c r="N599" s="171">
        <v>0.3</v>
      </c>
      <c r="O599" s="171">
        <v>39.65</v>
      </c>
      <c r="P599" s="171">
        <v>103.59</v>
      </c>
    </row>
    <row r="600" spans="1:16" x14ac:dyDescent="0.25">
      <c r="A600" s="66">
        <v>21381</v>
      </c>
      <c r="B600" s="66" t="s">
        <v>75</v>
      </c>
      <c r="C600" s="66">
        <v>2023</v>
      </c>
      <c r="D600" s="66" t="s">
        <v>66</v>
      </c>
      <c r="E600" s="66" t="s">
        <v>398</v>
      </c>
      <c r="F600" s="66" t="s">
        <v>4</v>
      </c>
      <c r="G600" s="66" t="s">
        <v>404</v>
      </c>
      <c r="H600" s="66" t="s">
        <v>400</v>
      </c>
      <c r="I600" s="171">
        <v>15.54</v>
      </c>
      <c r="J600" s="171">
        <v>156.38999999999999</v>
      </c>
      <c r="K600" s="171">
        <v>440.85</v>
      </c>
      <c r="L600" s="171">
        <v>119.73</v>
      </c>
      <c r="M600" s="171">
        <v>337.5</v>
      </c>
      <c r="N600" s="171">
        <v>0.77</v>
      </c>
      <c r="O600" s="171">
        <v>64.52</v>
      </c>
      <c r="P600" s="171">
        <v>181.87</v>
      </c>
    </row>
    <row r="601" spans="1:16" x14ac:dyDescent="0.25">
      <c r="A601" s="66">
        <v>21381</v>
      </c>
      <c r="B601" s="66" t="s">
        <v>75</v>
      </c>
      <c r="C601" s="66">
        <v>2023</v>
      </c>
      <c r="D601" s="66" t="s">
        <v>66</v>
      </c>
      <c r="E601" s="66" t="s">
        <v>398</v>
      </c>
      <c r="F601" s="66" t="s">
        <v>4</v>
      </c>
      <c r="G601" s="66" t="s">
        <v>405</v>
      </c>
      <c r="H601" s="66" t="s">
        <v>400</v>
      </c>
      <c r="I601" s="171">
        <v>1.08</v>
      </c>
      <c r="J601" s="171">
        <v>29.68</v>
      </c>
      <c r="K601" s="171">
        <v>118.5</v>
      </c>
      <c r="L601" s="171">
        <v>30.25</v>
      </c>
      <c r="M601" s="171">
        <v>120.77</v>
      </c>
      <c r="N601" s="171">
        <v>1.02</v>
      </c>
      <c r="O601" s="171">
        <v>86.59</v>
      </c>
      <c r="P601" s="171">
        <v>345.68</v>
      </c>
    </row>
    <row r="602" spans="1:16" x14ac:dyDescent="0.25">
      <c r="A602" s="66">
        <v>21381</v>
      </c>
      <c r="B602" s="66" t="s">
        <v>75</v>
      </c>
      <c r="C602" s="66">
        <v>2023</v>
      </c>
      <c r="D602" s="66" t="s">
        <v>66</v>
      </c>
      <c r="E602" s="66" t="s">
        <v>398</v>
      </c>
      <c r="F602" s="66" t="s">
        <v>4</v>
      </c>
      <c r="G602" s="66" t="s">
        <v>406</v>
      </c>
      <c r="H602" s="66" t="s">
        <v>400</v>
      </c>
      <c r="I602" s="171">
        <v>13.91</v>
      </c>
      <c r="J602" s="171">
        <v>220.65</v>
      </c>
      <c r="K602" s="171">
        <v>335.42</v>
      </c>
      <c r="L602" s="171">
        <v>49.53</v>
      </c>
      <c r="M602" s="171">
        <v>75.290000000000006</v>
      </c>
      <c r="N602" s="171">
        <v>0.22</v>
      </c>
      <c r="O602" s="171">
        <v>12.92</v>
      </c>
      <c r="P602" s="171">
        <v>19.63</v>
      </c>
    </row>
    <row r="603" spans="1:16" x14ac:dyDescent="0.25">
      <c r="A603" s="66">
        <v>21381</v>
      </c>
      <c r="B603" s="66" t="s">
        <v>75</v>
      </c>
      <c r="C603" s="66">
        <v>2023</v>
      </c>
      <c r="D603" s="66" t="s">
        <v>66</v>
      </c>
      <c r="E603" s="66" t="s">
        <v>398</v>
      </c>
      <c r="F603" s="66" t="s">
        <v>4</v>
      </c>
      <c r="G603" s="66" t="s">
        <v>407</v>
      </c>
      <c r="H603" s="66" t="s">
        <v>400</v>
      </c>
      <c r="I603" s="171">
        <v>8.0399999999999991</v>
      </c>
      <c r="J603" s="171">
        <v>178.24</v>
      </c>
      <c r="K603" s="171">
        <v>386.48</v>
      </c>
      <c r="L603" s="171">
        <v>111.5</v>
      </c>
      <c r="M603" s="171">
        <v>241.77</v>
      </c>
      <c r="N603" s="171">
        <v>0.63</v>
      </c>
      <c r="O603" s="171">
        <v>46.18</v>
      </c>
      <c r="P603" s="171">
        <v>100.13</v>
      </c>
    </row>
    <row r="604" spans="1:16" x14ac:dyDescent="0.25">
      <c r="A604" s="66">
        <v>21381</v>
      </c>
      <c r="B604" s="66" t="s">
        <v>75</v>
      </c>
      <c r="C604" s="66">
        <v>2023</v>
      </c>
      <c r="D604" s="66" t="s">
        <v>66</v>
      </c>
      <c r="E604" s="66" t="s">
        <v>398</v>
      </c>
      <c r="F604" s="66" t="s">
        <v>4</v>
      </c>
      <c r="G604" s="66" t="s">
        <v>408</v>
      </c>
      <c r="H604" s="66" t="s">
        <v>400</v>
      </c>
      <c r="I604" s="171">
        <v>14.5</v>
      </c>
      <c r="J604" s="171">
        <v>211.44</v>
      </c>
      <c r="K604" s="171">
        <v>458.89</v>
      </c>
      <c r="L604" s="171">
        <v>25.53</v>
      </c>
      <c r="M604" s="171">
        <v>55.41</v>
      </c>
      <c r="N604" s="171">
        <v>0.12</v>
      </c>
      <c r="O604" s="171">
        <v>12.42</v>
      </c>
      <c r="P604" s="171">
        <v>26.96</v>
      </c>
    </row>
    <row r="605" spans="1:16" x14ac:dyDescent="0.25">
      <c r="A605" s="66">
        <v>21381</v>
      </c>
      <c r="B605" s="66" t="s">
        <v>75</v>
      </c>
      <c r="C605" s="66">
        <v>2023</v>
      </c>
      <c r="D605" s="66" t="s">
        <v>66</v>
      </c>
      <c r="E605" s="66" t="s">
        <v>398</v>
      </c>
      <c r="F605" s="66" t="s">
        <v>4</v>
      </c>
      <c r="G605" s="66" t="s">
        <v>409</v>
      </c>
      <c r="H605" s="66" t="s">
        <v>400</v>
      </c>
      <c r="I605" s="171">
        <v>7.4</v>
      </c>
      <c r="J605" s="171">
        <v>158.02000000000001</v>
      </c>
      <c r="K605" s="171">
        <v>408.24</v>
      </c>
      <c r="L605" s="171">
        <v>79.16</v>
      </c>
      <c r="M605" s="171">
        <v>204.5</v>
      </c>
      <c r="N605" s="171">
        <v>0.5</v>
      </c>
      <c r="O605" s="171">
        <v>47.61</v>
      </c>
      <c r="P605" s="171">
        <v>122.99</v>
      </c>
    </row>
    <row r="606" spans="1:16" x14ac:dyDescent="0.25">
      <c r="A606" s="66">
        <v>21381</v>
      </c>
      <c r="B606" s="66" t="s">
        <v>75</v>
      </c>
      <c r="C606" s="66">
        <v>2023</v>
      </c>
      <c r="D606" s="66" t="s">
        <v>66</v>
      </c>
      <c r="E606" s="66" t="s">
        <v>398</v>
      </c>
      <c r="F606" s="66" t="s">
        <v>5</v>
      </c>
      <c r="G606" s="66" t="s">
        <v>401</v>
      </c>
      <c r="H606" s="66" t="s">
        <v>400</v>
      </c>
      <c r="I606" s="171">
        <v>16.440000000000001</v>
      </c>
      <c r="J606" s="171">
        <v>211.52</v>
      </c>
      <c r="K606" s="171">
        <v>633.23</v>
      </c>
      <c r="L606" s="171">
        <v>65.61</v>
      </c>
      <c r="M606" s="171">
        <v>196.43</v>
      </c>
      <c r="N606" s="171">
        <v>0.31</v>
      </c>
      <c r="O606" s="171">
        <v>11.49</v>
      </c>
      <c r="P606" s="171">
        <v>34.39</v>
      </c>
    </row>
    <row r="607" spans="1:16" x14ac:dyDescent="0.25">
      <c r="A607" s="66">
        <v>21381</v>
      </c>
      <c r="B607" s="66" t="s">
        <v>75</v>
      </c>
      <c r="C607" s="66">
        <v>2023</v>
      </c>
      <c r="D607" s="66" t="s">
        <v>66</v>
      </c>
      <c r="E607" s="66" t="s">
        <v>398</v>
      </c>
      <c r="F607" s="66" t="s">
        <v>5</v>
      </c>
      <c r="G607" s="66" t="s">
        <v>402</v>
      </c>
      <c r="H607" s="66" t="s">
        <v>400</v>
      </c>
      <c r="I607" s="171">
        <v>4.96</v>
      </c>
      <c r="J607" s="171">
        <v>82.71</v>
      </c>
      <c r="K607" s="171">
        <v>1241.43</v>
      </c>
      <c r="L607" s="171">
        <v>44.01</v>
      </c>
      <c r="M607" s="171">
        <v>660.53</v>
      </c>
      <c r="N607" s="171">
        <v>0.53</v>
      </c>
      <c r="O607" s="171">
        <v>9.6300000000000008</v>
      </c>
      <c r="P607" s="171">
        <v>144.47999999999999</v>
      </c>
    </row>
    <row r="608" spans="1:16" x14ac:dyDescent="0.25">
      <c r="A608" s="66">
        <v>21381</v>
      </c>
      <c r="B608" s="66" t="s">
        <v>75</v>
      </c>
      <c r="C608" s="66">
        <v>2023</v>
      </c>
      <c r="D608" s="66" t="s">
        <v>66</v>
      </c>
      <c r="E608" s="66" t="s">
        <v>398</v>
      </c>
      <c r="F608" s="66" t="s">
        <v>5</v>
      </c>
      <c r="G608" s="66" t="s">
        <v>403</v>
      </c>
      <c r="H608" s="66" t="s">
        <v>400</v>
      </c>
      <c r="I608" s="171">
        <v>3.85</v>
      </c>
      <c r="J608" s="171">
        <v>108.6</v>
      </c>
      <c r="K608" s="171">
        <v>388.35</v>
      </c>
      <c r="L608" s="171">
        <v>26.36</v>
      </c>
      <c r="M608" s="171">
        <v>94.26</v>
      </c>
      <c r="N608" s="171">
        <v>0.24</v>
      </c>
      <c r="O608" s="171">
        <v>71</v>
      </c>
      <c r="P608" s="171">
        <v>253.89</v>
      </c>
    </row>
    <row r="609" spans="1:16" x14ac:dyDescent="0.25">
      <c r="A609" s="66">
        <v>21381</v>
      </c>
      <c r="B609" s="66" t="s">
        <v>75</v>
      </c>
      <c r="C609" s="66">
        <v>2023</v>
      </c>
      <c r="D609" s="66" t="s">
        <v>66</v>
      </c>
      <c r="E609" s="66" t="s">
        <v>398</v>
      </c>
      <c r="F609" s="66" t="s">
        <v>5</v>
      </c>
      <c r="G609" s="66" t="s">
        <v>404</v>
      </c>
      <c r="H609" s="66" t="s">
        <v>400</v>
      </c>
      <c r="I609" s="171">
        <v>16.059999999999999</v>
      </c>
      <c r="J609" s="171">
        <v>178.04</v>
      </c>
      <c r="K609" s="171">
        <v>673.51</v>
      </c>
      <c r="L609" s="171">
        <v>89.86</v>
      </c>
      <c r="M609" s="171">
        <v>339.92</v>
      </c>
      <c r="N609" s="171">
        <v>0.5</v>
      </c>
      <c r="O609" s="171">
        <v>13.78</v>
      </c>
      <c r="P609" s="171">
        <v>52.11</v>
      </c>
    </row>
    <row r="610" spans="1:16" x14ac:dyDescent="0.25">
      <c r="A610" s="66">
        <v>21381</v>
      </c>
      <c r="B610" s="66" t="s">
        <v>75</v>
      </c>
      <c r="C610" s="66">
        <v>2023</v>
      </c>
      <c r="D610" s="66" t="s">
        <v>66</v>
      </c>
      <c r="E610" s="66" t="s">
        <v>398</v>
      </c>
      <c r="F610" s="66" t="s">
        <v>5</v>
      </c>
      <c r="G610" s="66" t="s">
        <v>405</v>
      </c>
      <c r="H610" s="66" t="s">
        <v>400</v>
      </c>
      <c r="I610" s="171">
        <v>14.46</v>
      </c>
      <c r="J610" s="171">
        <v>71.569999999999993</v>
      </c>
      <c r="K610" s="171">
        <v>679.69</v>
      </c>
      <c r="L610" s="171">
        <v>52.15</v>
      </c>
      <c r="M610" s="171">
        <v>495.26</v>
      </c>
      <c r="N610" s="171">
        <v>0.73</v>
      </c>
      <c r="O610" s="171">
        <v>514.75</v>
      </c>
      <c r="P610" s="171">
        <v>4888.21</v>
      </c>
    </row>
    <row r="611" spans="1:16" x14ac:dyDescent="0.25">
      <c r="A611" s="66">
        <v>21381</v>
      </c>
      <c r="B611" s="66" t="s">
        <v>75</v>
      </c>
      <c r="C611" s="66">
        <v>2023</v>
      </c>
      <c r="D611" s="66" t="s">
        <v>66</v>
      </c>
      <c r="E611" s="66" t="s">
        <v>398</v>
      </c>
      <c r="F611" s="66" t="s">
        <v>5</v>
      </c>
      <c r="G611" s="66" t="s">
        <v>406</v>
      </c>
      <c r="H611" s="66" t="s">
        <v>400</v>
      </c>
      <c r="I611" s="171">
        <v>7.03</v>
      </c>
      <c r="J611" s="171">
        <v>172.01</v>
      </c>
      <c r="K611" s="171">
        <v>332.53</v>
      </c>
      <c r="L611" s="171">
        <v>25.69</v>
      </c>
      <c r="M611" s="171">
        <v>49.67</v>
      </c>
      <c r="N611" s="171">
        <v>0.15</v>
      </c>
      <c r="O611" s="171">
        <v>5.75</v>
      </c>
      <c r="P611" s="171">
        <v>11.12</v>
      </c>
    </row>
    <row r="612" spans="1:16" x14ac:dyDescent="0.25">
      <c r="A612" s="66">
        <v>21381</v>
      </c>
      <c r="B612" s="66" t="s">
        <v>75</v>
      </c>
      <c r="C612" s="66">
        <v>2023</v>
      </c>
      <c r="D612" s="66" t="s">
        <v>66</v>
      </c>
      <c r="E612" s="66" t="s">
        <v>398</v>
      </c>
      <c r="F612" s="66" t="s">
        <v>5</v>
      </c>
      <c r="G612" s="66" t="s">
        <v>407</v>
      </c>
      <c r="H612" s="66" t="s">
        <v>400</v>
      </c>
      <c r="I612" s="171">
        <v>12.05</v>
      </c>
      <c r="J612" s="171">
        <v>214.84</v>
      </c>
      <c r="K612" s="171">
        <v>780.7</v>
      </c>
      <c r="L612" s="171">
        <v>72.02</v>
      </c>
      <c r="M612" s="171">
        <v>261.7</v>
      </c>
      <c r="N612" s="171">
        <v>0.34</v>
      </c>
      <c r="O612" s="171">
        <v>16.5</v>
      </c>
      <c r="P612" s="171">
        <v>59.96</v>
      </c>
    </row>
    <row r="613" spans="1:16" x14ac:dyDescent="0.25">
      <c r="A613" s="66">
        <v>21381</v>
      </c>
      <c r="B613" s="66" t="s">
        <v>75</v>
      </c>
      <c r="C613" s="66">
        <v>2023</v>
      </c>
      <c r="D613" s="66" t="s">
        <v>66</v>
      </c>
      <c r="E613" s="66" t="s">
        <v>398</v>
      </c>
      <c r="F613" s="66" t="s">
        <v>5</v>
      </c>
      <c r="G613" s="66" t="s">
        <v>408</v>
      </c>
      <c r="H613" s="66" t="s">
        <v>400</v>
      </c>
      <c r="I613" s="171">
        <v>9.18</v>
      </c>
      <c r="J613" s="171">
        <v>154.01</v>
      </c>
      <c r="K613" s="171">
        <v>340.99</v>
      </c>
      <c r="L613" s="171">
        <v>11.77</v>
      </c>
      <c r="M613" s="171">
        <v>26.05</v>
      </c>
      <c r="N613" s="171">
        <v>0.08</v>
      </c>
      <c r="O613" s="171">
        <v>7.62</v>
      </c>
      <c r="P613" s="171">
        <v>16.86</v>
      </c>
    </row>
    <row r="614" spans="1:16" x14ac:dyDescent="0.25">
      <c r="A614" s="66">
        <v>21381</v>
      </c>
      <c r="B614" s="66" t="s">
        <v>75</v>
      </c>
      <c r="C614" s="66">
        <v>2023</v>
      </c>
      <c r="D614" s="66" t="s">
        <v>66</v>
      </c>
      <c r="E614" s="66" t="s">
        <v>398</v>
      </c>
      <c r="F614" s="66" t="s">
        <v>5</v>
      </c>
      <c r="G614" s="66" t="s">
        <v>409</v>
      </c>
      <c r="H614" s="66" t="s">
        <v>400</v>
      </c>
      <c r="I614" s="171">
        <v>8.61</v>
      </c>
      <c r="J614" s="171">
        <v>132.54</v>
      </c>
      <c r="K614" s="171">
        <v>572.26</v>
      </c>
      <c r="L614" s="171">
        <v>52.04</v>
      </c>
      <c r="M614" s="171">
        <v>224.69</v>
      </c>
      <c r="N614" s="171">
        <v>0.39</v>
      </c>
      <c r="O614" s="171">
        <v>190.78</v>
      </c>
      <c r="P614" s="171">
        <v>823.68</v>
      </c>
    </row>
    <row r="615" spans="1:16" x14ac:dyDescent="0.25">
      <c r="A615" s="66">
        <v>21381</v>
      </c>
      <c r="B615" s="66" t="s">
        <v>75</v>
      </c>
      <c r="C615" s="66">
        <v>2023</v>
      </c>
      <c r="D615" s="66" t="s">
        <v>66</v>
      </c>
      <c r="E615" s="66" t="s">
        <v>398</v>
      </c>
      <c r="F615" s="66" t="s">
        <v>6</v>
      </c>
      <c r="G615" s="66" t="s">
        <v>401</v>
      </c>
      <c r="H615" s="66" t="s">
        <v>400</v>
      </c>
      <c r="I615" s="171">
        <v>9.15</v>
      </c>
      <c r="J615" s="171">
        <v>171.03</v>
      </c>
      <c r="K615" s="171">
        <v>465.44</v>
      </c>
      <c r="L615" s="171">
        <v>40.06</v>
      </c>
      <c r="M615" s="171">
        <v>109.01</v>
      </c>
      <c r="N615" s="171">
        <v>0.23</v>
      </c>
      <c r="O615" s="171">
        <v>13.35</v>
      </c>
      <c r="P615" s="171">
        <v>36.340000000000003</v>
      </c>
    </row>
    <row r="616" spans="1:16" x14ac:dyDescent="0.25">
      <c r="A616" s="66">
        <v>21381</v>
      </c>
      <c r="B616" s="66" t="s">
        <v>75</v>
      </c>
      <c r="C616" s="66">
        <v>2023</v>
      </c>
      <c r="D616" s="66" t="s">
        <v>66</v>
      </c>
      <c r="E616" s="66" t="s">
        <v>398</v>
      </c>
      <c r="F616" s="66" t="s">
        <v>6</v>
      </c>
      <c r="G616" s="66" t="s">
        <v>402</v>
      </c>
      <c r="H616" s="66" t="s">
        <v>400</v>
      </c>
      <c r="I616" s="171">
        <v>8.48</v>
      </c>
      <c r="J616" s="171">
        <v>151.32</v>
      </c>
      <c r="K616" s="171">
        <v>878.38</v>
      </c>
      <c r="L616" s="171">
        <v>22.94</v>
      </c>
      <c r="M616" s="171">
        <v>133.13999999999999</v>
      </c>
      <c r="N616" s="171">
        <v>0.15</v>
      </c>
      <c r="O616" s="171">
        <v>17.36</v>
      </c>
      <c r="P616" s="171">
        <v>100.78</v>
      </c>
    </row>
    <row r="617" spans="1:16" x14ac:dyDescent="0.25">
      <c r="A617" s="66">
        <v>21381</v>
      </c>
      <c r="B617" s="66" t="s">
        <v>75</v>
      </c>
      <c r="C617" s="66">
        <v>2023</v>
      </c>
      <c r="D617" s="66" t="s">
        <v>66</v>
      </c>
      <c r="E617" s="66" t="s">
        <v>398</v>
      </c>
      <c r="F617" s="66" t="s">
        <v>6</v>
      </c>
      <c r="G617" s="66" t="s">
        <v>403</v>
      </c>
      <c r="H617" s="66" t="s">
        <v>400</v>
      </c>
      <c r="I617" s="171">
        <v>4.82</v>
      </c>
      <c r="J617" s="171">
        <v>152.94</v>
      </c>
      <c r="K617" s="171">
        <v>386.89</v>
      </c>
      <c r="L617" s="171">
        <v>43.81</v>
      </c>
      <c r="M617" s="171">
        <v>110.84</v>
      </c>
      <c r="N617" s="171">
        <v>0.28999999999999998</v>
      </c>
      <c r="O617" s="171">
        <v>68.39</v>
      </c>
      <c r="P617" s="171">
        <v>173.02</v>
      </c>
    </row>
    <row r="618" spans="1:16" x14ac:dyDescent="0.25">
      <c r="A618" s="66">
        <v>21381</v>
      </c>
      <c r="B618" s="66" t="s">
        <v>75</v>
      </c>
      <c r="C618" s="66">
        <v>2023</v>
      </c>
      <c r="D618" s="66" t="s">
        <v>66</v>
      </c>
      <c r="E618" s="66" t="s">
        <v>398</v>
      </c>
      <c r="F618" s="66" t="s">
        <v>6</v>
      </c>
      <c r="G618" s="66" t="s">
        <v>404</v>
      </c>
      <c r="H618" s="66" t="s">
        <v>400</v>
      </c>
      <c r="I618" s="171">
        <v>14.95</v>
      </c>
      <c r="J618" s="171">
        <v>215.01</v>
      </c>
      <c r="K618" s="171">
        <v>731.32</v>
      </c>
      <c r="L618" s="171">
        <v>104.28</v>
      </c>
      <c r="M618" s="171">
        <v>354.7</v>
      </c>
      <c r="N618" s="171">
        <v>0.49</v>
      </c>
      <c r="O618" s="171">
        <v>16.39</v>
      </c>
      <c r="P618" s="171">
        <v>55.75</v>
      </c>
    </row>
    <row r="619" spans="1:16" x14ac:dyDescent="0.25">
      <c r="A619" s="66">
        <v>21381</v>
      </c>
      <c r="B619" s="66" t="s">
        <v>75</v>
      </c>
      <c r="C619" s="66">
        <v>2023</v>
      </c>
      <c r="D619" s="66" t="s">
        <v>66</v>
      </c>
      <c r="E619" s="66" t="s">
        <v>398</v>
      </c>
      <c r="F619" s="66" t="s">
        <v>6</v>
      </c>
      <c r="G619" s="66" t="s">
        <v>405</v>
      </c>
      <c r="H619" s="66" t="s">
        <v>400</v>
      </c>
      <c r="I619" s="171">
        <v>25.33</v>
      </c>
      <c r="J619" s="171">
        <v>113.96</v>
      </c>
      <c r="K619" s="171">
        <v>1170.48</v>
      </c>
      <c r="L619" s="171">
        <v>37.07</v>
      </c>
      <c r="M619" s="171">
        <v>380.71</v>
      </c>
      <c r="N619" s="171">
        <v>0.33</v>
      </c>
      <c r="O619" s="171">
        <v>449.1</v>
      </c>
      <c r="P619" s="171">
        <v>4612.76</v>
      </c>
    </row>
    <row r="620" spans="1:16" x14ac:dyDescent="0.25">
      <c r="A620" s="66">
        <v>21381</v>
      </c>
      <c r="B620" s="66" t="s">
        <v>75</v>
      </c>
      <c r="C620" s="66">
        <v>2023</v>
      </c>
      <c r="D620" s="66" t="s">
        <v>66</v>
      </c>
      <c r="E620" s="66" t="s">
        <v>398</v>
      </c>
      <c r="F620" s="66" t="s">
        <v>6</v>
      </c>
      <c r="G620" s="66" t="s">
        <v>406</v>
      </c>
      <c r="H620" s="66" t="s">
        <v>400</v>
      </c>
      <c r="I620" s="171">
        <v>16.88</v>
      </c>
      <c r="J620" s="171">
        <v>265.35000000000002</v>
      </c>
      <c r="K620" s="171">
        <v>980.99</v>
      </c>
      <c r="L620" s="171">
        <v>65.98</v>
      </c>
      <c r="M620" s="171">
        <v>243.93</v>
      </c>
      <c r="N620" s="171">
        <v>0.25</v>
      </c>
      <c r="O620" s="171">
        <v>42.04</v>
      </c>
      <c r="P620" s="171">
        <v>155.41999999999999</v>
      </c>
    </row>
    <row r="621" spans="1:16" x14ac:dyDescent="0.25">
      <c r="A621" s="66">
        <v>21381</v>
      </c>
      <c r="B621" s="66" t="s">
        <v>75</v>
      </c>
      <c r="C621" s="66">
        <v>2023</v>
      </c>
      <c r="D621" s="66" t="s">
        <v>66</v>
      </c>
      <c r="E621" s="66" t="s">
        <v>398</v>
      </c>
      <c r="F621" s="66" t="s">
        <v>6</v>
      </c>
      <c r="G621" s="66" t="s">
        <v>407</v>
      </c>
      <c r="H621" s="66" t="s">
        <v>400</v>
      </c>
      <c r="I621" s="171">
        <v>6.88</v>
      </c>
      <c r="J621" s="171">
        <v>196.7</v>
      </c>
      <c r="K621" s="171">
        <v>492.22</v>
      </c>
      <c r="L621" s="171">
        <v>88.89</v>
      </c>
      <c r="M621" s="171">
        <v>222.42</v>
      </c>
      <c r="N621" s="171">
        <v>0.45</v>
      </c>
      <c r="O621" s="171">
        <v>21.44</v>
      </c>
      <c r="P621" s="171">
        <v>53.66</v>
      </c>
    </row>
    <row r="622" spans="1:16" x14ac:dyDescent="0.25">
      <c r="A622" s="66">
        <v>21381</v>
      </c>
      <c r="B622" s="66" t="s">
        <v>75</v>
      </c>
      <c r="C622" s="66">
        <v>2023</v>
      </c>
      <c r="D622" s="66" t="s">
        <v>66</v>
      </c>
      <c r="E622" s="66" t="s">
        <v>398</v>
      </c>
      <c r="F622" s="66" t="s">
        <v>6</v>
      </c>
      <c r="G622" s="66" t="s">
        <v>408</v>
      </c>
      <c r="H622" s="66" t="s">
        <v>400</v>
      </c>
      <c r="I622" s="171">
        <v>11.22</v>
      </c>
      <c r="J622" s="171">
        <v>161.66</v>
      </c>
      <c r="K622" s="171">
        <v>372.93</v>
      </c>
      <c r="L622" s="171">
        <v>15.8</v>
      </c>
      <c r="M622" s="171">
        <v>36.46</v>
      </c>
      <c r="N622" s="171">
        <v>0.1</v>
      </c>
      <c r="O622" s="171">
        <v>12.57</v>
      </c>
      <c r="P622" s="171">
        <v>29</v>
      </c>
    </row>
    <row r="623" spans="1:16" x14ac:dyDescent="0.25">
      <c r="A623" s="66">
        <v>21381</v>
      </c>
      <c r="B623" s="66" t="s">
        <v>75</v>
      </c>
      <c r="C623" s="66">
        <v>2023</v>
      </c>
      <c r="D623" s="66" t="s">
        <v>66</v>
      </c>
      <c r="E623" s="66" t="s">
        <v>398</v>
      </c>
      <c r="F623" s="66" t="s">
        <v>6</v>
      </c>
      <c r="G623" s="66" t="s">
        <v>409</v>
      </c>
      <c r="H623" s="66" t="s">
        <v>400</v>
      </c>
      <c r="I623" s="171">
        <v>8.9600000000000009</v>
      </c>
      <c r="J623" s="171">
        <v>164.67</v>
      </c>
      <c r="K623" s="171">
        <v>570.01</v>
      </c>
      <c r="L623" s="171">
        <v>57.3</v>
      </c>
      <c r="M623" s="171">
        <v>198.36</v>
      </c>
      <c r="N623" s="171">
        <v>0.35</v>
      </c>
      <c r="O623" s="171">
        <v>153.31</v>
      </c>
      <c r="P623" s="171">
        <v>530.70000000000005</v>
      </c>
    </row>
    <row r="624" spans="1:16" x14ac:dyDescent="0.25">
      <c r="A624" s="66">
        <v>21381</v>
      </c>
      <c r="B624" s="66" t="s">
        <v>75</v>
      </c>
      <c r="C624" s="66">
        <v>2023</v>
      </c>
      <c r="D624" s="66" t="s">
        <v>66</v>
      </c>
      <c r="E624" s="66" t="s">
        <v>398</v>
      </c>
      <c r="F624" s="66" t="s">
        <v>7</v>
      </c>
      <c r="G624" s="66" t="s">
        <v>401</v>
      </c>
      <c r="H624" s="66" t="s">
        <v>400</v>
      </c>
      <c r="I624" s="171">
        <v>9.66</v>
      </c>
      <c r="J624" s="171">
        <v>142.93</v>
      </c>
      <c r="K624" s="171">
        <v>463.82</v>
      </c>
      <c r="L624" s="171">
        <v>27.8</v>
      </c>
      <c r="M624" s="171">
        <v>90.22</v>
      </c>
      <c r="N624" s="171">
        <v>0.19</v>
      </c>
      <c r="O624" s="171">
        <v>8.7899999999999991</v>
      </c>
      <c r="P624" s="171">
        <v>28.53</v>
      </c>
    </row>
    <row r="625" spans="1:16" x14ac:dyDescent="0.25">
      <c r="A625" s="66">
        <v>21381</v>
      </c>
      <c r="B625" s="66" t="s">
        <v>75</v>
      </c>
      <c r="C625" s="66">
        <v>2023</v>
      </c>
      <c r="D625" s="66" t="s">
        <v>66</v>
      </c>
      <c r="E625" s="66" t="s">
        <v>398</v>
      </c>
      <c r="F625" s="66" t="s">
        <v>7</v>
      </c>
      <c r="G625" s="66" t="s">
        <v>402</v>
      </c>
      <c r="H625" s="66" t="s">
        <v>400</v>
      </c>
      <c r="I625" s="171">
        <v>8.3000000000000007</v>
      </c>
      <c r="J625" s="171">
        <v>172.04</v>
      </c>
      <c r="K625" s="171">
        <v>1149.44</v>
      </c>
      <c r="L625" s="171">
        <v>12.58</v>
      </c>
      <c r="M625" s="171">
        <v>84.03</v>
      </c>
      <c r="N625" s="171">
        <v>7.0000000000000007E-2</v>
      </c>
      <c r="O625" s="171">
        <v>41.11</v>
      </c>
      <c r="P625" s="171">
        <v>274.66000000000003</v>
      </c>
    </row>
    <row r="626" spans="1:16" x14ac:dyDescent="0.25">
      <c r="A626" s="66">
        <v>21381</v>
      </c>
      <c r="B626" s="66" t="s">
        <v>75</v>
      </c>
      <c r="C626" s="66">
        <v>2023</v>
      </c>
      <c r="D626" s="66" t="s">
        <v>66</v>
      </c>
      <c r="E626" s="66" t="s">
        <v>398</v>
      </c>
      <c r="F626" s="66" t="s">
        <v>7</v>
      </c>
      <c r="G626" s="66" t="s">
        <v>403</v>
      </c>
      <c r="H626" s="66" t="s">
        <v>400</v>
      </c>
      <c r="I626" s="171">
        <v>5.96</v>
      </c>
      <c r="J626" s="171">
        <v>149.37</v>
      </c>
      <c r="K626" s="171">
        <v>405.33</v>
      </c>
      <c r="L626" s="171">
        <v>27.81</v>
      </c>
      <c r="M626" s="171">
        <v>75.459999999999994</v>
      </c>
      <c r="N626" s="171">
        <v>0.19</v>
      </c>
      <c r="O626" s="171">
        <v>12.42</v>
      </c>
      <c r="P626" s="171">
        <v>33.71</v>
      </c>
    </row>
    <row r="627" spans="1:16" x14ac:dyDescent="0.25">
      <c r="A627" s="66">
        <v>21381</v>
      </c>
      <c r="B627" s="66" t="s">
        <v>75</v>
      </c>
      <c r="C627" s="66">
        <v>2023</v>
      </c>
      <c r="D627" s="66" t="s">
        <v>66</v>
      </c>
      <c r="E627" s="66" t="s">
        <v>398</v>
      </c>
      <c r="F627" s="66" t="s">
        <v>7</v>
      </c>
      <c r="G627" s="66" t="s">
        <v>404</v>
      </c>
      <c r="H627" s="66" t="s">
        <v>400</v>
      </c>
      <c r="I627" s="171">
        <v>13.5</v>
      </c>
      <c r="J627" s="171">
        <v>171.36</v>
      </c>
      <c r="K627" s="171">
        <v>546.74</v>
      </c>
      <c r="L627" s="171">
        <v>95.65</v>
      </c>
      <c r="M627" s="171">
        <v>305.17</v>
      </c>
      <c r="N627" s="171">
        <v>0.56000000000000005</v>
      </c>
      <c r="O627" s="171">
        <v>14.21</v>
      </c>
      <c r="P627" s="171">
        <v>45.35</v>
      </c>
    </row>
    <row r="628" spans="1:16" x14ac:dyDescent="0.25">
      <c r="A628" s="66">
        <v>21381</v>
      </c>
      <c r="B628" s="66" t="s">
        <v>75</v>
      </c>
      <c r="C628" s="66">
        <v>2023</v>
      </c>
      <c r="D628" s="66" t="s">
        <v>66</v>
      </c>
      <c r="E628" s="66" t="s">
        <v>398</v>
      </c>
      <c r="F628" s="66" t="s">
        <v>7</v>
      </c>
      <c r="G628" s="66" t="s">
        <v>405</v>
      </c>
      <c r="H628" s="66" t="s">
        <v>400</v>
      </c>
      <c r="I628" s="171">
        <v>25.47</v>
      </c>
      <c r="J628" s="171">
        <v>88.29</v>
      </c>
      <c r="K628" s="171">
        <v>985.45</v>
      </c>
      <c r="L628" s="171">
        <v>30.38</v>
      </c>
      <c r="M628" s="171">
        <v>339.04</v>
      </c>
      <c r="N628" s="171">
        <v>0.34</v>
      </c>
      <c r="O628" s="171">
        <v>469.22</v>
      </c>
      <c r="P628" s="171">
        <v>5237.1499999999996</v>
      </c>
    </row>
    <row r="629" spans="1:16" x14ac:dyDescent="0.25">
      <c r="A629" s="66">
        <v>21381</v>
      </c>
      <c r="B629" s="66" t="s">
        <v>75</v>
      </c>
      <c r="C629" s="66">
        <v>2023</v>
      </c>
      <c r="D629" s="66" t="s">
        <v>66</v>
      </c>
      <c r="E629" s="66" t="s">
        <v>398</v>
      </c>
      <c r="F629" s="66" t="s">
        <v>7</v>
      </c>
      <c r="G629" s="66" t="s">
        <v>406</v>
      </c>
      <c r="H629" s="66" t="s">
        <v>400</v>
      </c>
      <c r="I629" s="171">
        <v>23.23</v>
      </c>
      <c r="J629" s="171">
        <v>174.15</v>
      </c>
      <c r="K629" s="171">
        <v>454.55</v>
      </c>
      <c r="L629" s="171">
        <v>66.72</v>
      </c>
      <c r="M629" s="171">
        <v>174.15</v>
      </c>
      <c r="N629" s="171">
        <v>0.38</v>
      </c>
      <c r="O629" s="171">
        <v>9.08</v>
      </c>
      <c r="P629" s="171">
        <v>23.69</v>
      </c>
    </row>
    <row r="630" spans="1:16" x14ac:dyDescent="0.25">
      <c r="A630" s="66">
        <v>21381</v>
      </c>
      <c r="B630" s="66" t="s">
        <v>75</v>
      </c>
      <c r="C630" s="66">
        <v>2023</v>
      </c>
      <c r="D630" s="66" t="s">
        <v>66</v>
      </c>
      <c r="E630" s="66" t="s">
        <v>398</v>
      </c>
      <c r="F630" s="66" t="s">
        <v>7</v>
      </c>
      <c r="G630" s="66" t="s">
        <v>407</v>
      </c>
      <c r="H630" s="66" t="s">
        <v>400</v>
      </c>
      <c r="I630" s="171">
        <v>10.69</v>
      </c>
      <c r="J630" s="171">
        <v>189.87</v>
      </c>
      <c r="K630" s="171">
        <v>377.31</v>
      </c>
      <c r="L630" s="171">
        <v>65.02</v>
      </c>
      <c r="M630" s="171">
        <v>129.22</v>
      </c>
      <c r="N630" s="171">
        <v>0.34</v>
      </c>
      <c r="O630" s="171">
        <v>5.03</v>
      </c>
      <c r="P630" s="171">
        <v>10</v>
      </c>
    </row>
    <row r="631" spans="1:16" x14ac:dyDescent="0.25">
      <c r="A631" s="66">
        <v>21381</v>
      </c>
      <c r="B631" s="66" t="s">
        <v>75</v>
      </c>
      <c r="C631" s="66">
        <v>2023</v>
      </c>
      <c r="D631" s="66" t="s">
        <v>66</v>
      </c>
      <c r="E631" s="66" t="s">
        <v>398</v>
      </c>
      <c r="F631" s="66" t="s">
        <v>7</v>
      </c>
      <c r="G631" s="66" t="s">
        <v>408</v>
      </c>
      <c r="H631" s="66" t="s">
        <v>400</v>
      </c>
      <c r="I631" s="171">
        <v>19.739999999999998</v>
      </c>
      <c r="J631" s="171">
        <v>123.77</v>
      </c>
      <c r="K631" s="171">
        <v>426.71</v>
      </c>
      <c r="L631" s="171">
        <v>11.58</v>
      </c>
      <c r="M631" s="171">
        <v>39.909999999999997</v>
      </c>
      <c r="N631" s="171">
        <v>0.09</v>
      </c>
      <c r="O631" s="171">
        <v>4.9400000000000004</v>
      </c>
      <c r="P631" s="171">
        <v>17.03</v>
      </c>
    </row>
    <row r="632" spans="1:16" x14ac:dyDescent="0.25">
      <c r="A632" s="66">
        <v>21381</v>
      </c>
      <c r="B632" s="66" t="s">
        <v>75</v>
      </c>
      <c r="C632" s="66">
        <v>2023</v>
      </c>
      <c r="D632" s="66" t="s">
        <v>66</v>
      </c>
      <c r="E632" s="66" t="s">
        <v>398</v>
      </c>
      <c r="F632" s="66" t="s">
        <v>7</v>
      </c>
      <c r="G632" s="66" t="s">
        <v>409</v>
      </c>
      <c r="H632" s="66" t="s">
        <v>400</v>
      </c>
      <c r="I632" s="171">
        <v>12.37</v>
      </c>
      <c r="J632" s="171">
        <v>126.3</v>
      </c>
      <c r="K632" s="171">
        <v>538</v>
      </c>
      <c r="L632" s="171">
        <v>41.66</v>
      </c>
      <c r="M632" s="171">
        <v>177.46</v>
      </c>
      <c r="N632" s="171">
        <v>0.33</v>
      </c>
      <c r="O632" s="171">
        <v>233.32</v>
      </c>
      <c r="P632" s="171">
        <v>993.9</v>
      </c>
    </row>
    <row r="633" spans="1:16" x14ac:dyDescent="0.25">
      <c r="A633" s="66">
        <v>21381</v>
      </c>
      <c r="B633" s="66" t="s">
        <v>75</v>
      </c>
      <c r="C633" s="66">
        <v>2023</v>
      </c>
      <c r="D633" s="66" t="s">
        <v>66</v>
      </c>
      <c r="E633" s="66" t="s">
        <v>398</v>
      </c>
      <c r="F633" s="66" t="s">
        <v>8</v>
      </c>
      <c r="G633" s="66" t="s">
        <v>401</v>
      </c>
      <c r="H633" s="66" t="s">
        <v>400</v>
      </c>
      <c r="I633" s="171">
        <v>7.72</v>
      </c>
      <c r="J633" s="171">
        <v>183.21</v>
      </c>
      <c r="K633" s="171">
        <v>526.4</v>
      </c>
      <c r="L633" s="171">
        <v>36.630000000000003</v>
      </c>
      <c r="M633" s="171">
        <v>105.25</v>
      </c>
      <c r="N633" s="171">
        <v>0.2</v>
      </c>
      <c r="O633" s="171">
        <v>17.54</v>
      </c>
      <c r="P633" s="171">
        <v>50.4</v>
      </c>
    </row>
    <row r="634" spans="1:16" x14ac:dyDescent="0.25">
      <c r="A634" s="66">
        <v>21381</v>
      </c>
      <c r="B634" s="66" t="s">
        <v>75</v>
      </c>
      <c r="C634" s="66">
        <v>2023</v>
      </c>
      <c r="D634" s="66" t="s">
        <v>66</v>
      </c>
      <c r="E634" s="66" t="s">
        <v>398</v>
      </c>
      <c r="F634" s="66" t="s">
        <v>8</v>
      </c>
      <c r="G634" s="66" t="s">
        <v>402</v>
      </c>
      <c r="H634" s="66" t="s">
        <v>400</v>
      </c>
      <c r="I634" s="171">
        <v>11.52</v>
      </c>
      <c r="J634" s="171">
        <v>169.14</v>
      </c>
      <c r="K634" s="171">
        <v>797.25</v>
      </c>
      <c r="L634" s="171">
        <v>14.84</v>
      </c>
      <c r="M634" s="171">
        <v>69.97</v>
      </c>
      <c r="N634" s="171">
        <v>0.09</v>
      </c>
      <c r="O634" s="171">
        <v>14.53</v>
      </c>
      <c r="P634" s="171">
        <v>68.48</v>
      </c>
    </row>
    <row r="635" spans="1:16" x14ac:dyDescent="0.25">
      <c r="A635" s="66">
        <v>21381</v>
      </c>
      <c r="B635" s="66" t="s">
        <v>75</v>
      </c>
      <c r="C635" s="66">
        <v>2023</v>
      </c>
      <c r="D635" s="66" t="s">
        <v>66</v>
      </c>
      <c r="E635" s="66" t="s">
        <v>398</v>
      </c>
      <c r="F635" s="66" t="s">
        <v>8</v>
      </c>
      <c r="G635" s="66" t="s">
        <v>403</v>
      </c>
      <c r="H635" s="66" t="s">
        <v>400</v>
      </c>
      <c r="I635" s="171">
        <v>7.74</v>
      </c>
      <c r="J635" s="171">
        <v>177.43</v>
      </c>
      <c r="K635" s="171">
        <v>491.75</v>
      </c>
      <c r="L635" s="171">
        <v>33.96</v>
      </c>
      <c r="M635" s="171">
        <v>94.11</v>
      </c>
      <c r="N635" s="171">
        <v>0.19</v>
      </c>
      <c r="O635" s="171">
        <v>26.51</v>
      </c>
      <c r="P635" s="171">
        <v>73.48</v>
      </c>
    </row>
    <row r="636" spans="1:16" x14ac:dyDescent="0.25">
      <c r="A636" s="66">
        <v>21381</v>
      </c>
      <c r="B636" s="66" t="s">
        <v>75</v>
      </c>
      <c r="C636" s="66">
        <v>2023</v>
      </c>
      <c r="D636" s="66" t="s">
        <v>66</v>
      </c>
      <c r="E636" s="66" t="s">
        <v>398</v>
      </c>
      <c r="F636" s="66" t="s">
        <v>8</v>
      </c>
      <c r="G636" s="66" t="s">
        <v>404</v>
      </c>
      <c r="H636" s="66" t="s">
        <v>400</v>
      </c>
      <c r="I636" s="171">
        <v>16.73</v>
      </c>
      <c r="J636" s="171">
        <v>224.03</v>
      </c>
      <c r="K636" s="171">
        <v>793.46</v>
      </c>
      <c r="L636" s="171">
        <v>100.15</v>
      </c>
      <c r="M636" s="171">
        <v>354.72</v>
      </c>
      <c r="N636" s="171">
        <v>0.45</v>
      </c>
      <c r="O636" s="171">
        <v>24.07</v>
      </c>
      <c r="P636" s="171">
        <v>85.24</v>
      </c>
    </row>
    <row r="637" spans="1:16" x14ac:dyDescent="0.25">
      <c r="A637" s="66">
        <v>21381</v>
      </c>
      <c r="B637" s="66" t="s">
        <v>75</v>
      </c>
      <c r="C637" s="66">
        <v>2023</v>
      </c>
      <c r="D637" s="66" t="s">
        <v>66</v>
      </c>
      <c r="E637" s="66" t="s">
        <v>398</v>
      </c>
      <c r="F637" s="66" t="s">
        <v>8</v>
      </c>
      <c r="G637" s="66" t="s">
        <v>405</v>
      </c>
      <c r="H637" s="66" t="s">
        <v>400</v>
      </c>
      <c r="I637" s="171">
        <v>38.25</v>
      </c>
      <c r="J637" s="171">
        <v>144.82</v>
      </c>
      <c r="K637" s="171">
        <v>1599.66</v>
      </c>
      <c r="L637" s="171">
        <v>61.11</v>
      </c>
      <c r="M637" s="171">
        <v>674.96</v>
      </c>
      <c r="N637" s="171">
        <v>0.42</v>
      </c>
      <c r="O637" s="171">
        <v>460.97</v>
      </c>
      <c r="P637" s="171">
        <v>5091.78</v>
      </c>
    </row>
    <row r="638" spans="1:16" x14ac:dyDescent="0.25">
      <c r="A638" s="66">
        <v>21381</v>
      </c>
      <c r="B638" s="66" t="s">
        <v>75</v>
      </c>
      <c r="C638" s="66">
        <v>2023</v>
      </c>
      <c r="D638" s="66" t="s">
        <v>66</v>
      </c>
      <c r="E638" s="66" t="s">
        <v>398</v>
      </c>
      <c r="F638" s="66" t="s">
        <v>8</v>
      </c>
      <c r="G638" s="66" t="s">
        <v>406</v>
      </c>
      <c r="H638" s="66" t="s">
        <v>400</v>
      </c>
      <c r="I638" s="171">
        <v>16.57</v>
      </c>
      <c r="J638" s="171">
        <v>261</v>
      </c>
      <c r="K638" s="171">
        <v>923.36</v>
      </c>
      <c r="L638" s="171">
        <v>81.75</v>
      </c>
      <c r="M638" s="171">
        <v>289.23</v>
      </c>
      <c r="N638" s="171">
        <v>0.31</v>
      </c>
      <c r="O638" s="171">
        <v>83.56</v>
      </c>
      <c r="P638" s="171">
        <v>295.61</v>
      </c>
    </row>
    <row r="639" spans="1:16" x14ac:dyDescent="0.25">
      <c r="A639" s="66">
        <v>21381</v>
      </c>
      <c r="B639" s="66" t="s">
        <v>75</v>
      </c>
      <c r="C639" s="66">
        <v>2023</v>
      </c>
      <c r="D639" s="66" t="s">
        <v>66</v>
      </c>
      <c r="E639" s="66" t="s">
        <v>398</v>
      </c>
      <c r="F639" s="66" t="s">
        <v>8</v>
      </c>
      <c r="G639" s="66" t="s">
        <v>407</v>
      </c>
      <c r="H639" s="66" t="s">
        <v>400</v>
      </c>
      <c r="I639" s="171">
        <v>9.91</v>
      </c>
      <c r="J639" s="171">
        <v>177.59</v>
      </c>
      <c r="K639" s="171">
        <v>549.95000000000005</v>
      </c>
      <c r="L639" s="171">
        <v>104.81</v>
      </c>
      <c r="M639" s="171">
        <v>324.57</v>
      </c>
      <c r="N639" s="171">
        <v>0.59</v>
      </c>
      <c r="O639" s="171">
        <v>14.99</v>
      </c>
      <c r="P639" s="171">
        <v>46.41</v>
      </c>
    </row>
    <row r="640" spans="1:16" x14ac:dyDescent="0.25">
      <c r="A640" s="66">
        <v>21381</v>
      </c>
      <c r="B640" s="66" t="s">
        <v>75</v>
      </c>
      <c r="C640" s="66">
        <v>2023</v>
      </c>
      <c r="D640" s="66" t="s">
        <v>66</v>
      </c>
      <c r="E640" s="66" t="s">
        <v>398</v>
      </c>
      <c r="F640" s="66" t="s">
        <v>8</v>
      </c>
      <c r="G640" s="66" t="s">
        <v>408</v>
      </c>
      <c r="H640" s="66" t="s">
        <v>400</v>
      </c>
      <c r="I640" s="171">
        <v>12.03</v>
      </c>
      <c r="J640" s="171">
        <v>138.58000000000001</v>
      </c>
      <c r="K640" s="171">
        <v>359.97</v>
      </c>
      <c r="L640" s="171">
        <v>12.39</v>
      </c>
      <c r="M640" s="171">
        <v>32.17</v>
      </c>
      <c r="N640" s="171">
        <v>0.09</v>
      </c>
      <c r="O640" s="171">
        <v>7.22</v>
      </c>
      <c r="P640" s="171">
        <v>18.75</v>
      </c>
    </row>
    <row r="641" spans="1:16" x14ac:dyDescent="0.25">
      <c r="A641" s="66">
        <v>21381</v>
      </c>
      <c r="B641" s="66" t="s">
        <v>75</v>
      </c>
      <c r="C641" s="66">
        <v>2023</v>
      </c>
      <c r="D641" s="66" t="s">
        <v>66</v>
      </c>
      <c r="E641" s="66" t="s">
        <v>398</v>
      </c>
      <c r="F641" s="66" t="s">
        <v>8</v>
      </c>
      <c r="G641" s="66" t="s">
        <v>409</v>
      </c>
      <c r="H641" s="66" t="s">
        <v>400</v>
      </c>
      <c r="I641" s="171">
        <v>12.09</v>
      </c>
      <c r="J641" s="171">
        <v>178.2</v>
      </c>
      <c r="K641" s="171">
        <v>662.88</v>
      </c>
      <c r="L641" s="171">
        <v>66.48</v>
      </c>
      <c r="M641" s="171">
        <v>247.29</v>
      </c>
      <c r="N641" s="171">
        <v>0.37</v>
      </c>
      <c r="O641" s="171">
        <v>134.34</v>
      </c>
      <c r="P641" s="171">
        <v>499.75</v>
      </c>
    </row>
    <row r="642" spans="1:16" x14ac:dyDescent="0.25">
      <c r="A642" s="66">
        <v>21381</v>
      </c>
      <c r="B642" s="66" t="s">
        <v>75</v>
      </c>
      <c r="C642" s="66">
        <v>2023</v>
      </c>
      <c r="D642" s="66" t="s">
        <v>66</v>
      </c>
      <c r="E642" s="66" t="s">
        <v>398</v>
      </c>
      <c r="F642" s="66" t="s">
        <v>9</v>
      </c>
      <c r="G642" s="66" t="s">
        <v>401</v>
      </c>
      <c r="H642" s="66" t="s">
        <v>400</v>
      </c>
      <c r="I642" s="171">
        <v>6.8</v>
      </c>
      <c r="J642" s="171">
        <v>162.65</v>
      </c>
      <c r="K642" s="171">
        <v>637.70000000000005</v>
      </c>
      <c r="L642" s="171">
        <v>36.479999999999997</v>
      </c>
      <c r="M642" s="171">
        <v>143.01</v>
      </c>
      <c r="N642" s="171">
        <v>0.22</v>
      </c>
      <c r="O642" s="171">
        <v>10.38</v>
      </c>
      <c r="P642" s="171">
        <v>40.71</v>
      </c>
    </row>
    <row r="643" spans="1:16" x14ac:dyDescent="0.25">
      <c r="A643" s="66">
        <v>21381</v>
      </c>
      <c r="B643" s="66" t="s">
        <v>75</v>
      </c>
      <c r="C643" s="66">
        <v>2023</v>
      </c>
      <c r="D643" s="66" t="s">
        <v>66</v>
      </c>
      <c r="E643" s="66" t="s">
        <v>398</v>
      </c>
      <c r="F643" s="66" t="s">
        <v>9</v>
      </c>
      <c r="G643" s="66" t="s">
        <v>402</v>
      </c>
      <c r="H643" s="66" t="s">
        <v>400</v>
      </c>
      <c r="I643" s="171">
        <v>9.07</v>
      </c>
      <c r="J643" s="171">
        <v>179.66</v>
      </c>
      <c r="K643" s="171">
        <v>1161.69</v>
      </c>
      <c r="L643" s="171">
        <v>38.29</v>
      </c>
      <c r="M643" s="171">
        <v>247.57</v>
      </c>
      <c r="N643" s="171">
        <v>0.21</v>
      </c>
      <c r="O643" s="171">
        <v>16.12</v>
      </c>
      <c r="P643" s="171">
        <v>104.22</v>
      </c>
    </row>
    <row r="644" spans="1:16" x14ac:dyDescent="0.25">
      <c r="A644" s="66">
        <v>21381</v>
      </c>
      <c r="B644" s="66" t="s">
        <v>75</v>
      </c>
      <c r="C644" s="66">
        <v>2023</v>
      </c>
      <c r="D644" s="66" t="s">
        <v>66</v>
      </c>
      <c r="E644" s="66" t="s">
        <v>398</v>
      </c>
      <c r="F644" s="66" t="s">
        <v>9</v>
      </c>
      <c r="G644" s="66" t="s">
        <v>403</v>
      </c>
      <c r="H644" s="66" t="s">
        <v>400</v>
      </c>
      <c r="I644" s="171">
        <v>4.2699999999999996</v>
      </c>
      <c r="J644" s="171">
        <v>132.03</v>
      </c>
      <c r="K644" s="171">
        <v>415.35</v>
      </c>
      <c r="L644" s="171">
        <v>30.22</v>
      </c>
      <c r="M644" s="171">
        <v>95.07</v>
      </c>
      <c r="N644" s="171">
        <v>0.23</v>
      </c>
      <c r="O644" s="171">
        <v>45.32</v>
      </c>
      <c r="P644" s="171">
        <v>142.57</v>
      </c>
    </row>
    <row r="645" spans="1:16" x14ac:dyDescent="0.25">
      <c r="A645" s="66">
        <v>21381</v>
      </c>
      <c r="B645" s="66" t="s">
        <v>75</v>
      </c>
      <c r="C645" s="66">
        <v>2023</v>
      </c>
      <c r="D645" s="66" t="s">
        <v>66</v>
      </c>
      <c r="E645" s="66" t="s">
        <v>398</v>
      </c>
      <c r="F645" s="66" t="s">
        <v>9</v>
      </c>
      <c r="G645" s="66" t="s">
        <v>404</v>
      </c>
      <c r="H645" s="66" t="s">
        <v>400</v>
      </c>
      <c r="I645" s="171">
        <v>13.44</v>
      </c>
      <c r="J645" s="171">
        <v>188.48</v>
      </c>
      <c r="K645" s="171">
        <v>819.3</v>
      </c>
      <c r="L645" s="171">
        <v>78.27</v>
      </c>
      <c r="M645" s="171">
        <v>340.24</v>
      </c>
      <c r="N645" s="171">
        <v>0.42</v>
      </c>
      <c r="O645" s="171">
        <v>13.57</v>
      </c>
      <c r="P645" s="171">
        <v>59.01</v>
      </c>
    </row>
    <row r="646" spans="1:16" x14ac:dyDescent="0.25">
      <c r="A646" s="66">
        <v>21381</v>
      </c>
      <c r="B646" s="66" t="s">
        <v>75</v>
      </c>
      <c r="C646" s="66">
        <v>2023</v>
      </c>
      <c r="D646" s="66" t="s">
        <v>66</v>
      </c>
      <c r="E646" s="66" t="s">
        <v>398</v>
      </c>
      <c r="F646" s="66" t="s">
        <v>9</v>
      </c>
      <c r="G646" s="66" t="s">
        <v>405</v>
      </c>
      <c r="H646" s="66" t="s">
        <v>400</v>
      </c>
      <c r="I646" s="171">
        <v>29.02</v>
      </c>
      <c r="J646" s="171">
        <v>125.02</v>
      </c>
      <c r="K646" s="171">
        <v>1283.99</v>
      </c>
      <c r="L646" s="171">
        <v>42.73</v>
      </c>
      <c r="M646" s="171">
        <v>438.86</v>
      </c>
      <c r="N646" s="171">
        <v>0.34</v>
      </c>
      <c r="O646" s="171">
        <v>531.03</v>
      </c>
      <c r="P646" s="171">
        <v>5453.86</v>
      </c>
    </row>
    <row r="647" spans="1:16" x14ac:dyDescent="0.25">
      <c r="A647" s="66">
        <v>21381</v>
      </c>
      <c r="B647" s="66" t="s">
        <v>75</v>
      </c>
      <c r="C647" s="66">
        <v>2023</v>
      </c>
      <c r="D647" s="66" t="s">
        <v>66</v>
      </c>
      <c r="E647" s="66" t="s">
        <v>398</v>
      </c>
      <c r="F647" s="66" t="s">
        <v>9</v>
      </c>
      <c r="G647" s="66" t="s">
        <v>406</v>
      </c>
      <c r="H647" s="66" t="s">
        <v>400</v>
      </c>
      <c r="I647" s="171">
        <v>12.36</v>
      </c>
      <c r="J647" s="171">
        <v>169.77</v>
      </c>
      <c r="K647" s="171">
        <v>565.23</v>
      </c>
      <c r="L647" s="171">
        <v>61.37</v>
      </c>
      <c r="M647" s="171">
        <v>204.32</v>
      </c>
      <c r="N647" s="171">
        <v>0.36</v>
      </c>
      <c r="O647" s="171">
        <v>10.41</v>
      </c>
      <c r="P647" s="171">
        <v>34.65</v>
      </c>
    </row>
    <row r="648" spans="1:16" x14ac:dyDescent="0.25">
      <c r="A648" s="66">
        <v>21381</v>
      </c>
      <c r="B648" s="66" t="s">
        <v>75</v>
      </c>
      <c r="C648" s="66">
        <v>2023</v>
      </c>
      <c r="D648" s="66" t="s">
        <v>66</v>
      </c>
      <c r="E648" s="66" t="s">
        <v>398</v>
      </c>
      <c r="F648" s="66" t="s">
        <v>9</v>
      </c>
      <c r="G648" s="66" t="s">
        <v>407</v>
      </c>
      <c r="H648" s="66" t="s">
        <v>400</v>
      </c>
      <c r="I648" s="171">
        <v>7.24</v>
      </c>
      <c r="J648" s="171">
        <v>177.03</v>
      </c>
      <c r="K648" s="171">
        <v>599.75</v>
      </c>
      <c r="L648" s="171">
        <v>89.13</v>
      </c>
      <c r="M648" s="171">
        <v>301.97000000000003</v>
      </c>
      <c r="N648" s="171">
        <v>0.5</v>
      </c>
      <c r="O648" s="171">
        <v>17.760000000000002</v>
      </c>
      <c r="P648" s="171">
        <v>60.17</v>
      </c>
    </row>
    <row r="649" spans="1:16" x14ac:dyDescent="0.25">
      <c r="A649" s="66">
        <v>21381</v>
      </c>
      <c r="B649" s="66" t="s">
        <v>75</v>
      </c>
      <c r="C649" s="66">
        <v>2023</v>
      </c>
      <c r="D649" s="66" t="s">
        <v>66</v>
      </c>
      <c r="E649" s="66" t="s">
        <v>398</v>
      </c>
      <c r="F649" s="66" t="s">
        <v>9</v>
      </c>
      <c r="G649" s="66" t="s">
        <v>408</v>
      </c>
      <c r="H649" s="66" t="s">
        <v>400</v>
      </c>
      <c r="I649" s="171">
        <v>11.78</v>
      </c>
      <c r="J649" s="171">
        <v>148.49</v>
      </c>
      <c r="K649" s="171">
        <v>345.6</v>
      </c>
      <c r="L649" s="171">
        <v>14.37</v>
      </c>
      <c r="M649" s="171">
        <v>33.450000000000003</v>
      </c>
      <c r="N649" s="171">
        <v>0.1</v>
      </c>
      <c r="O649" s="171">
        <v>17.87</v>
      </c>
      <c r="P649" s="171">
        <v>41.6</v>
      </c>
    </row>
    <row r="650" spans="1:16" x14ac:dyDescent="0.25">
      <c r="A650" s="66">
        <v>21381</v>
      </c>
      <c r="B650" s="66" t="s">
        <v>75</v>
      </c>
      <c r="C650" s="66">
        <v>2023</v>
      </c>
      <c r="D650" s="66" t="s">
        <v>66</v>
      </c>
      <c r="E650" s="66" t="s">
        <v>398</v>
      </c>
      <c r="F650" s="66" t="s">
        <v>9</v>
      </c>
      <c r="G650" s="66" t="s">
        <v>409</v>
      </c>
      <c r="H650" s="66" t="s">
        <v>400</v>
      </c>
      <c r="I650" s="171">
        <v>8.34</v>
      </c>
      <c r="J650" s="171">
        <v>152.21</v>
      </c>
      <c r="K650" s="171">
        <v>638.64</v>
      </c>
      <c r="L650" s="171">
        <v>52.84</v>
      </c>
      <c r="M650" s="171">
        <v>221.72</v>
      </c>
      <c r="N650" s="171">
        <v>0.35</v>
      </c>
      <c r="O650" s="171">
        <v>158.72</v>
      </c>
      <c r="P650" s="171">
        <v>665.94</v>
      </c>
    </row>
    <row r="651" spans="1:16" x14ac:dyDescent="0.25">
      <c r="A651" s="66">
        <v>21381</v>
      </c>
      <c r="B651" s="66" t="s">
        <v>75</v>
      </c>
      <c r="C651" s="66">
        <v>2023</v>
      </c>
      <c r="D651" s="66" t="s">
        <v>66</v>
      </c>
      <c r="E651" s="66" t="s">
        <v>398</v>
      </c>
      <c r="F651" s="66" t="s">
        <v>10</v>
      </c>
      <c r="G651" s="66" t="s">
        <v>401</v>
      </c>
      <c r="H651" s="66" t="s">
        <v>400</v>
      </c>
      <c r="I651" s="171">
        <v>9.0299999999999994</v>
      </c>
      <c r="J651" s="171">
        <v>154.9</v>
      </c>
      <c r="K651" s="171">
        <v>517.4</v>
      </c>
      <c r="L651" s="171">
        <v>25.28</v>
      </c>
      <c r="M651" s="171">
        <v>84.45</v>
      </c>
      <c r="N651" s="171">
        <v>0.16</v>
      </c>
      <c r="O651" s="171">
        <v>6.28</v>
      </c>
      <c r="P651" s="171">
        <v>20.96</v>
      </c>
    </row>
    <row r="652" spans="1:16" x14ac:dyDescent="0.25">
      <c r="A652" s="66">
        <v>21381</v>
      </c>
      <c r="B652" s="66" t="s">
        <v>75</v>
      </c>
      <c r="C652" s="66">
        <v>2023</v>
      </c>
      <c r="D652" s="66" t="s">
        <v>66</v>
      </c>
      <c r="E652" s="66" t="s">
        <v>398</v>
      </c>
      <c r="F652" s="66" t="s">
        <v>10</v>
      </c>
      <c r="G652" s="66" t="s">
        <v>402</v>
      </c>
      <c r="H652" s="66" t="s">
        <v>400</v>
      </c>
      <c r="I652" s="171">
        <v>7.11</v>
      </c>
      <c r="J652" s="171">
        <v>193.37</v>
      </c>
      <c r="K652" s="171">
        <v>903.97</v>
      </c>
      <c r="L652" s="171">
        <v>24.05</v>
      </c>
      <c r="M652" s="171">
        <v>112.44</v>
      </c>
      <c r="N652" s="171">
        <v>0.12</v>
      </c>
      <c r="O652" s="171">
        <v>17.46</v>
      </c>
      <c r="P652" s="171">
        <v>81.64</v>
      </c>
    </row>
    <row r="653" spans="1:16" x14ac:dyDescent="0.25">
      <c r="A653" s="66">
        <v>21381</v>
      </c>
      <c r="B653" s="66" t="s">
        <v>75</v>
      </c>
      <c r="C653" s="66">
        <v>2023</v>
      </c>
      <c r="D653" s="66" t="s">
        <v>66</v>
      </c>
      <c r="E653" s="66" t="s">
        <v>398</v>
      </c>
      <c r="F653" s="66" t="s">
        <v>10</v>
      </c>
      <c r="G653" s="66" t="s">
        <v>403</v>
      </c>
      <c r="H653" s="66" t="s">
        <v>400</v>
      </c>
      <c r="I653" s="171">
        <v>6.56</v>
      </c>
      <c r="J653" s="171">
        <v>159.28</v>
      </c>
      <c r="K653" s="171">
        <v>421.72</v>
      </c>
      <c r="L653" s="171">
        <v>28.75</v>
      </c>
      <c r="M653" s="171">
        <v>76.12</v>
      </c>
      <c r="N653" s="171">
        <v>0.18</v>
      </c>
      <c r="O653" s="171">
        <v>27.14</v>
      </c>
      <c r="P653" s="171">
        <v>71.849999999999994</v>
      </c>
    </row>
    <row r="654" spans="1:16" x14ac:dyDescent="0.25">
      <c r="A654" s="66">
        <v>21381</v>
      </c>
      <c r="B654" s="66" t="s">
        <v>75</v>
      </c>
      <c r="C654" s="66">
        <v>2023</v>
      </c>
      <c r="D654" s="66" t="s">
        <v>66</v>
      </c>
      <c r="E654" s="66" t="s">
        <v>398</v>
      </c>
      <c r="F654" s="66" t="s">
        <v>10</v>
      </c>
      <c r="G654" s="66" t="s">
        <v>404</v>
      </c>
      <c r="H654" s="66" t="s">
        <v>400</v>
      </c>
      <c r="I654" s="171">
        <v>11.65</v>
      </c>
      <c r="J654" s="171">
        <v>160.97999999999999</v>
      </c>
      <c r="K654" s="171">
        <v>560.99</v>
      </c>
      <c r="L654" s="171">
        <v>110.36</v>
      </c>
      <c r="M654" s="171">
        <v>384.58</v>
      </c>
      <c r="N654" s="171">
        <v>0.69</v>
      </c>
      <c r="O654" s="171">
        <v>8.5299999999999994</v>
      </c>
      <c r="P654" s="171">
        <v>29.74</v>
      </c>
    </row>
    <row r="655" spans="1:16" x14ac:dyDescent="0.25">
      <c r="A655" s="66">
        <v>21381</v>
      </c>
      <c r="B655" s="66" t="s">
        <v>75</v>
      </c>
      <c r="C655" s="66">
        <v>2023</v>
      </c>
      <c r="D655" s="66" t="s">
        <v>66</v>
      </c>
      <c r="E655" s="66" t="s">
        <v>398</v>
      </c>
      <c r="F655" s="66" t="s">
        <v>10</v>
      </c>
      <c r="G655" s="66" t="s">
        <v>405</v>
      </c>
      <c r="H655" s="66" t="s">
        <v>400</v>
      </c>
      <c r="I655" s="171">
        <v>37.04</v>
      </c>
      <c r="J655" s="171">
        <v>160.91</v>
      </c>
      <c r="K655" s="171">
        <v>1532.9</v>
      </c>
      <c r="L655" s="171">
        <v>43.82</v>
      </c>
      <c r="M655" s="171">
        <v>417.42</v>
      </c>
      <c r="N655" s="171">
        <v>0.27</v>
      </c>
      <c r="O655" s="171">
        <v>473.29</v>
      </c>
      <c r="P655" s="171">
        <v>4508.83</v>
      </c>
    </row>
    <row r="656" spans="1:16" x14ac:dyDescent="0.25">
      <c r="A656" s="66">
        <v>21381</v>
      </c>
      <c r="B656" s="66" t="s">
        <v>75</v>
      </c>
      <c r="C656" s="66">
        <v>2023</v>
      </c>
      <c r="D656" s="66" t="s">
        <v>66</v>
      </c>
      <c r="E656" s="66" t="s">
        <v>398</v>
      </c>
      <c r="F656" s="66" t="s">
        <v>10</v>
      </c>
      <c r="G656" s="66" t="s">
        <v>406</v>
      </c>
      <c r="H656" s="66" t="s">
        <v>400</v>
      </c>
      <c r="I656" s="171">
        <v>10.99</v>
      </c>
      <c r="J656" s="171">
        <v>163.38</v>
      </c>
      <c r="K656" s="171">
        <v>288.89</v>
      </c>
      <c r="L656" s="171">
        <v>27.06</v>
      </c>
      <c r="M656" s="171">
        <v>47.84</v>
      </c>
      <c r="N656" s="171">
        <v>0.17</v>
      </c>
      <c r="O656" s="171">
        <v>12.62</v>
      </c>
      <c r="P656" s="171">
        <v>22.32</v>
      </c>
    </row>
    <row r="657" spans="1:16" x14ac:dyDescent="0.25">
      <c r="A657" s="66">
        <v>21381</v>
      </c>
      <c r="B657" s="66" t="s">
        <v>75</v>
      </c>
      <c r="C657" s="66">
        <v>2023</v>
      </c>
      <c r="D657" s="66" t="s">
        <v>66</v>
      </c>
      <c r="E657" s="66" t="s">
        <v>398</v>
      </c>
      <c r="F657" s="66" t="s">
        <v>10</v>
      </c>
      <c r="G657" s="66" t="s">
        <v>407</v>
      </c>
      <c r="H657" s="66" t="s">
        <v>400</v>
      </c>
      <c r="I657" s="171">
        <v>8.0299999999999994</v>
      </c>
      <c r="J657" s="171">
        <v>174.43</v>
      </c>
      <c r="K657" s="171">
        <v>377.51</v>
      </c>
      <c r="L657" s="171">
        <v>70.599999999999994</v>
      </c>
      <c r="M657" s="171">
        <v>152.79</v>
      </c>
      <c r="N657" s="171">
        <v>0.4</v>
      </c>
      <c r="O657" s="171">
        <v>7.15</v>
      </c>
      <c r="P657" s="171">
        <v>15.48</v>
      </c>
    </row>
    <row r="658" spans="1:16" x14ac:dyDescent="0.25">
      <c r="A658" s="66">
        <v>21381</v>
      </c>
      <c r="B658" s="66" t="s">
        <v>75</v>
      </c>
      <c r="C658" s="66">
        <v>2023</v>
      </c>
      <c r="D658" s="66" t="s">
        <v>66</v>
      </c>
      <c r="E658" s="66" t="s">
        <v>398</v>
      </c>
      <c r="F658" s="66" t="s">
        <v>10</v>
      </c>
      <c r="G658" s="66" t="s">
        <v>408</v>
      </c>
      <c r="H658" s="66" t="s">
        <v>400</v>
      </c>
      <c r="I658" s="171">
        <v>12.29</v>
      </c>
      <c r="J658" s="171">
        <v>153.44</v>
      </c>
      <c r="K658" s="171">
        <v>352.83</v>
      </c>
      <c r="L658" s="171">
        <v>19.079999999999998</v>
      </c>
      <c r="M658" s="171">
        <v>43.87</v>
      </c>
      <c r="N658" s="171">
        <v>0.12</v>
      </c>
      <c r="O658" s="171">
        <v>4.1900000000000004</v>
      </c>
      <c r="P658" s="171">
        <v>9.64</v>
      </c>
    </row>
    <row r="659" spans="1:16" x14ac:dyDescent="0.25">
      <c r="A659" s="66">
        <v>21381</v>
      </c>
      <c r="B659" s="66" t="s">
        <v>75</v>
      </c>
      <c r="C659" s="66">
        <v>2023</v>
      </c>
      <c r="D659" s="66" t="s">
        <v>66</v>
      </c>
      <c r="E659" s="66" t="s">
        <v>398</v>
      </c>
      <c r="F659" s="66" t="s">
        <v>10</v>
      </c>
      <c r="G659" s="66" t="s">
        <v>409</v>
      </c>
      <c r="H659" s="66" t="s">
        <v>400</v>
      </c>
      <c r="I659" s="171">
        <v>9.98</v>
      </c>
      <c r="J659" s="171">
        <v>162</v>
      </c>
      <c r="K659" s="171">
        <v>526.94000000000005</v>
      </c>
      <c r="L659" s="171">
        <v>52.03</v>
      </c>
      <c r="M659" s="171">
        <v>169.25</v>
      </c>
      <c r="N659" s="171">
        <v>0.32</v>
      </c>
      <c r="O659" s="171">
        <v>118.66</v>
      </c>
      <c r="P659" s="171">
        <v>385.95</v>
      </c>
    </row>
    <row r="660" spans="1:16" x14ac:dyDescent="0.25">
      <c r="A660" s="66">
        <v>21381</v>
      </c>
      <c r="B660" s="66" t="s">
        <v>75</v>
      </c>
      <c r="C660" s="66">
        <v>2023</v>
      </c>
      <c r="D660" s="66" t="s">
        <v>66</v>
      </c>
      <c r="E660" s="66" t="s">
        <v>398</v>
      </c>
      <c r="F660" s="66" t="s">
        <v>11</v>
      </c>
      <c r="G660" s="66" t="s">
        <v>401</v>
      </c>
      <c r="H660" s="66" t="s">
        <v>400</v>
      </c>
      <c r="I660" s="171">
        <v>14.88</v>
      </c>
      <c r="J660" s="171">
        <v>220.33</v>
      </c>
      <c r="K660" s="171">
        <v>809.66</v>
      </c>
      <c r="L660" s="171">
        <v>53.36</v>
      </c>
      <c r="M660" s="171">
        <v>196.07</v>
      </c>
      <c r="N660" s="171">
        <v>0.24</v>
      </c>
      <c r="O660" s="171">
        <v>18.420000000000002</v>
      </c>
      <c r="P660" s="171">
        <v>67.7</v>
      </c>
    </row>
    <row r="661" spans="1:16" x14ac:dyDescent="0.25">
      <c r="A661" s="66">
        <v>21381</v>
      </c>
      <c r="B661" s="66" t="s">
        <v>75</v>
      </c>
      <c r="C661" s="66">
        <v>2023</v>
      </c>
      <c r="D661" s="66" t="s">
        <v>66</v>
      </c>
      <c r="E661" s="66" t="s">
        <v>398</v>
      </c>
      <c r="F661" s="66" t="s">
        <v>11</v>
      </c>
      <c r="G661" s="66" t="s">
        <v>402</v>
      </c>
      <c r="H661" s="66" t="s">
        <v>400</v>
      </c>
      <c r="I661" s="171">
        <v>4.54</v>
      </c>
      <c r="J661" s="171">
        <v>213.13</v>
      </c>
      <c r="K661" s="171">
        <v>1057.04</v>
      </c>
      <c r="L661" s="171">
        <v>12.01</v>
      </c>
      <c r="M661" s="171">
        <v>59.58</v>
      </c>
      <c r="N661" s="171">
        <v>0.06</v>
      </c>
      <c r="O661" s="171">
        <v>16.25</v>
      </c>
      <c r="P661" s="171">
        <v>80.59</v>
      </c>
    </row>
    <row r="662" spans="1:16" x14ac:dyDescent="0.25">
      <c r="A662" s="66">
        <v>21381</v>
      </c>
      <c r="B662" s="66" t="s">
        <v>75</v>
      </c>
      <c r="C662" s="66">
        <v>2023</v>
      </c>
      <c r="D662" s="66" t="s">
        <v>66</v>
      </c>
      <c r="E662" s="66" t="s">
        <v>398</v>
      </c>
      <c r="F662" s="66" t="s">
        <v>11</v>
      </c>
      <c r="G662" s="66" t="s">
        <v>403</v>
      </c>
      <c r="H662" s="66" t="s">
        <v>400</v>
      </c>
      <c r="I662" s="171">
        <v>6.1</v>
      </c>
      <c r="J662" s="171">
        <v>229.05</v>
      </c>
      <c r="K662" s="171">
        <v>765.47</v>
      </c>
      <c r="L662" s="171">
        <v>34.89</v>
      </c>
      <c r="M662" s="171">
        <v>116.61</v>
      </c>
      <c r="N662" s="171">
        <v>0.15</v>
      </c>
      <c r="O662" s="171">
        <v>17.690000000000001</v>
      </c>
      <c r="P662" s="171">
        <v>59.11</v>
      </c>
    </row>
    <row r="663" spans="1:16" x14ac:dyDescent="0.25">
      <c r="A663" s="66">
        <v>21381</v>
      </c>
      <c r="B663" s="66" t="s">
        <v>75</v>
      </c>
      <c r="C663" s="66">
        <v>2023</v>
      </c>
      <c r="D663" s="66" t="s">
        <v>66</v>
      </c>
      <c r="E663" s="66" t="s">
        <v>398</v>
      </c>
      <c r="F663" s="66" t="s">
        <v>11</v>
      </c>
      <c r="G663" s="66" t="s">
        <v>404</v>
      </c>
      <c r="H663" s="66" t="s">
        <v>400</v>
      </c>
      <c r="I663" s="171">
        <v>26.67</v>
      </c>
      <c r="J663" s="171">
        <v>184.42</v>
      </c>
      <c r="K663" s="171">
        <v>670.8</v>
      </c>
      <c r="L663" s="171">
        <v>61.24</v>
      </c>
      <c r="M663" s="171">
        <v>222.74</v>
      </c>
      <c r="N663" s="171">
        <v>0.33</v>
      </c>
      <c r="O663" s="171">
        <v>24.87</v>
      </c>
      <c r="P663" s="171">
        <v>90.46</v>
      </c>
    </row>
    <row r="664" spans="1:16" x14ac:dyDescent="0.25">
      <c r="A664" s="66">
        <v>21381</v>
      </c>
      <c r="B664" s="66" t="s">
        <v>75</v>
      </c>
      <c r="C664" s="66">
        <v>2023</v>
      </c>
      <c r="D664" s="66" t="s">
        <v>66</v>
      </c>
      <c r="E664" s="66" t="s">
        <v>398</v>
      </c>
      <c r="F664" s="66" t="s">
        <v>11</v>
      </c>
      <c r="G664" s="66" t="s">
        <v>405</v>
      </c>
      <c r="H664" s="66" t="s">
        <v>400</v>
      </c>
      <c r="I664" s="171">
        <v>25.71</v>
      </c>
      <c r="J664" s="171">
        <v>111.93</v>
      </c>
      <c r="K664" s="171">
        <v>1245.1300000000001</v>
      </c>
      <c r="L664" s="171">
        <v>19.239999999999998</v>
      </c>
      <c r="M664" s="171">
        <v>214</v>
      </c>
      <c r="N664" s="171">
        <v>0.17</v>
      </c>
      <c r="O664" s="171">
        <v>522.37</v>
      </c>
      <c r="P664" s="171">
        <v>5810.78</v>
      </c>
    </row>
    <row r="665" spans="1:16" x14ac:dyDescent="0.25">
      <c r="A665" s="66">
        <v>21381</v>
      </c>
      <c r="B665" s="66" t="s">
        <v>75</v>
      </c>
      <c r="C665" s="66">
        <v>2023</v>
      </c>
      <c r="D665" s="66" t="s">
        <v>66</v>
      </c>
      <c r="E665" s="66" t="s">
        <v>398</v>
      </c>
      <c r="F665" s="66" t="s">
        <v>11</v>
      </c>
      <c r="G665" s="66" t="s">
        <v>406</v>
      </c>
      <c r="H665" s="66" t="s">
        <v>400</v>
      </c>
      <c r="I665" s="171" t="s">
        <v>393</v>
      </c>
      <c r="J665" s="171" t="s">
        <v>393</v>
      </c>
      <c r="K665" s="171" t="s">
        <v>393</v>
      </c>
      <c r="L665" s="171" t="s">
        <v>393</v>
      </c>
      <c r="M665" s="171" t="s">
        <v>393</v>
      </c>
      <c r="N665" s="171" t="s">
        <v>393</v>
      </c>
      <c r="O665" s="171" t="s">
        <v>393</v>
      </c>
      <c r="P665" s="171" t="s">
        <v>393</v>
      </c>
    </row>
    <row r="666" spans="1:16" x14ac:dyDescent="0.25">
      <c r="A666" s="66">
        <v>21381</v>
      </c>
      <c r="B666" s="66" t="s">
        <v>75</v>
      </c>
      <c r="C666" s="66">
        <v>2023</v>
      </c>
      <c r="D666" s="66" t="s">
        <v>66</v>
      </c>
      <c r="E666" s="66" t="s">
        <v>398</v>
      </c>
      <c r="F666" s="66" t="s">
        <v>11</v>
      </c>
      <c r="G666" s="66" t="s">
        <v>407</v>
      </c>
      <c r="H666" s="66" t="s">
        <v>400</v>
      </c>
      <c r="I666" s="171">
        <v>11.78</v>
      </c>
      <c r="J666" s="171">
        <v>200.55</v>
      </c>
      <c r="K666" s="171">
        <v>562.79</v>
      </c>
      <c r="L666" s="171">
        <v>62.75</v>
      </c>
      <c r="M666" s="171">
        <v>176.09</v>
      </c>
      <c r="N666" s="171">
        <v>0.31</v>
      </c>
      <c r="O666" s="171">
        <v>22.71</v>
      </c>
      <c r="P666" s="171">
        <v>63.74</v>
      </c>
    </row>
    <row r="667" spans="1:16" x14ac:dyDescent="0.25">
      <c r="A667" s="66">
        <v>21381</v>
      </c>
      <c r="B667" s="66" t="s">
        <v>75</v>
      </c>
      <c r="C667" s="66">
        <v>2023</v>
      </c>
      <c r="D667" s="66" t="s">
        <v>66</v>
      </c>
      <c r="E667" s="66" t="s">
        <v>398</v>
      </c>
      <c r="F667" s="66" t="s">
        <v>11</v>
      </c>
      <c r="G667" s="66" t="s">
        <v>408</v>
      </c>
      <c r="H667" s="66" t="s">
        <v>400</v>
      </c>
      <c r="I667" s="171">
        <v>16.27</v>
      </c>
      <c r="J667" s="171">
        <v>162</v>
      </c>
      <c r="K667" s="171">
        <v>360.96</v>
      </c>
      <c r="L667" s="171">
        <v>3.09</v>
      </c>
      <c r="M667" s="171">
        <v>6.88</v>
      </c>
      <c r="N667" s="171">
        <v>0.02</v>
      </c>
      <c r="O667" s="171">
        <v>2.59</v>
      </c>
      <c r="P667" s="171">
        <v>5.78</v>
      </c>
    </row>
    <row r="668" spans="1:16" x14ac:dyDescent="0.25">
      <c r="A668" s="66">
        <v>21381</v>
      </c>
      <c r="B668" s="66" t="s">
        <v>75</v>
      </c>
      <c r="C668" s="66">
        <v>2023</v>
      </c>
      <c r="D668" s="66" t="s">
        <v>66</v>
      </c>
      <c r="E668" s="66" t="s">
        <v>398</v>
      </c>
      <c r="F668" s="66" t="s">
        <v>11</v>
      </c>
      <c r="G668" s="66" t="s">
        <v>409</v>
      </c>
      <c r="H668" s="66" t="s">
        <v>400</v>
      </c>
      <c r="I668" s="171">
        <v>12.81</v>
      </c>
      <c r="J668" s="171">
        <v>160.25</v>
      </c>
      <c r="K668" s="171">
        <v>769.67</v>
      </c>
      <c r="L668" s="171">
        <v>34.21</v>
      </c>
      <c r="M668" s="171">
        <v>164.29</v>
      </c>
      <c r="N668" s="171">
        <v>0.21</v>
      </c>
      <c r="O668" s="171">
        <v>259.64</v>
      </c>
      <c r="P668" s="171">
        <v>1247.02</v>
      </c>
    </row>
    <row r="669" spans="1:16" x14ac:dyDescent="0.25">
      <c r="A669" s="66">
        <v>21381</v>
      </c>
      <c r="B669" s="66" t="s">
        <v>75</v>
      </c>
      <c r="C669" s="66">
        <v>2023</v>
      </c>
      <c r="D669" s="66" t="s">
        <v>66</v>
      </c>
      <c r="E669" s="66" t="s">
        <v>398</v>
      </c>
      <c r="F669" s="66" t="s">
        <v>12</v>
      </c>
      <c r="G669" s="66" t="s">
        <v>401</v>
      </c>
      <c r="H669" s="66" t="s">
        <v>400</v>
      </c>
      <c r="I669" s="171">
        <v>8.52</v>
      </c>
      <c r="J669" s="171">
        <v>144.32</v>
      </c>
      <c r="K669" s="171">
        <v>498.51</v>
      </c>
      <c r="L669" s="171">
        <v>37.04</v>
      </c>
      <c r="M669" s="171">
        <v>127.96</v>
      </c>
      <c r="N669" s="171">
        <v>0.26</v>
      </c>
      <c r="O669" s="171">
        <v>8.65</v>
      </c>
      <c r="P669" s="171">
        <v>29.88</v>
      </c>
    </row>
    <row r="670" spans="1:16" x14ac:dyDescent="0.25">
      <c r="A670" s="66">
        <v>21381</v>
      </c>
      <c r="B670" s="66" t="s">
        <v>75</v>
      </c>
      <c r="C670" s="66">
        <v>2023</v>
      </c>
      <c r="D670" s="66" t="s">
        <v>66</v>
      </c>
      <c r="E670" s="66" t="s">
        <v>398</v>
      </c>
      <c r="F670" s="66" t="s">
        <v>12</v>
      </c>
      <c r="G670" s="66" t="s">
        <v>402</v>
      </c>
      <c r="H670" s="66" t="s">
        <v>400</v>
      </c>
      <c r="I670" s="171">
        <v>9.1199999999999992</v>
      </c>
      <c r="J670" s="171">
        <v>139.63</v>
      </c>
      <c r="K670" s="171">
        <v>936.54</v>
      </c>
      <c r="L670" s="171">
        <v>40.799999999999997</v>
      </c>
      <c r="M670" s="171">
        <v>273.67</v>
      </c>
      <c r="N670" s="171">
        <v>0.28999999999999998</v>
      </c>
      <c r="O670" s="171">
        <v>25</v>
      </c>
      <c r="P670" s="171">
        <v>167.7</v>
      </c>
    </row>
    <row r="671" spans="1:16" x14ac:dyDescent="0.25">
      <c r="A671" s="66">
        <v>21381</v>
      </c>
      <c r="B671" s="66" t="s">
        <v>75</v>
      </c>
      <c r="C671" s="66">
        <v>2023</v>
      </c>
      <c r="D671" s="66" t="s">
        <v>66</v>
      </c>
      <c r="E671" s="66" t="s">
        <v>398</v>
      </c>
      <c r="F671" s="66" t="s">
        <v>12</v>
      </c>
      <c r="G671" s="66" t="s">
        <v>403</v>
      </c>
      <c r="H671" s="66" t="s">
        <v>400</v>
      </c>
      <c r="I671" s="171">
        <v>6.16</v>
      </c>
      <c r="J671" s="171">
        <v>135.63</v>
      </c>
      <c r="K671" s="171">
        <v>414.62</v>
      </c>
      <c r="L671" s="171">
        <v>48.58</v>
      </c>
      <c r="M671" s="171">
        <v>148.51</v>
      </c>
      <c r="N671" s="171">
        <v>0.36</v>
      </c>
      <c r="O671" s="171">
        <v>16.7</v>
      </c>
      <c r="P671" s="171">
        <v>51.07</v>
      </c>
    </row>
    <row r="672" spans="1:16" x14ac:dyDescent="0.25">
      <c r="A672" s="66">
        <v>21381</v>
      </c>
      <c r="B672" s="66" t="s">
        <v>75</v>
      </c>
      <c r="C672" s="66">
        <v>2023</v>
      </c>
      <c r="D672" s="66" t="s">
        <v>66</v>
      </c>
      <c r="E672" s="66" t="s">
        <v>398</v>
      </c>
      <c r="F672" s="66" t="s">
        <v>12</v>
      </c>
      <c r="G672" s="66" t="s">
        <v>404</v>
      </c>
      <c r="H672" s="66" t="s">
        <v>400</v>
      </c>
      <c r="I672" s="171">
        <v>17.7</v>
      </c>
      <c r="J672" s="171">
        <v>169.16</v>
      </c>
      <c r="K672" s="171">
        <v>565.16</v>
      </c>
      <c r="L672" s="171">
        <v>122.28</v>
      </c>
      <c r="M672" s="171">
        <v>408.54</v>
      </c>
      <c r="N672" s="171">
        <v>0.72</v>
      </c>
      <c r="O672" s="171">
        <v>12.66</v>
      </c>
      <c r="P672" s="171">
        <v>42.3</v>
      </c>
    </row>
    <row r="673" spans="1:16" x14ac:dyDescent="0.25">
      <c r="A673" s="66">
        <v>21381</v>
      </c>
      <c r="B673" s="66" t="s">
        <v>75</v>
      </c>
      <c r="C673" s="66">
        <v>2023</v>
      </c>
      <c r="D673" s="66" t="s">
        <v>66</v>
      </c>
      <c r="E673" s="66" t="s">
        <v>398</v>
      </c>
      <c r="F673" s="66" t="s">
        <v>12</v>
      </c>
      <c r="G673" s="66" t="s">
        <v>405</v>
      </c>
      <c r="H673" s="66" t="s">
        <v>400</v>
      </c>
      <c r="I673" s="171">
        <v>24.03</v>
      </c>
      <c r="J673" s="171">
        <v>60.66</v>
      </c>
      <c r="K673" s="171">
        <v>729.99</v>
      </c>
      <c r="L673" s="171">
        <v>51.09</v>
      </c>
      <c r="M673" s="171">
        <v>614.83000000000004</v>
      </c>
      <c r="N673" s="171">
        <v>0.84</v>
      </c>
      <c r="O673" s="171">
        <v>464.16</v>
      </c>
      <c r="P673" s="171">
        <v>5585.69</v>
      </c>
    </row>
    <row r="674" spans="1:16" x14ac:dyDescent="0.25">
      <c r="A674" s="66">
        <v>21381</v>
      </c>
      <c r="B674" s="66" t="s">
        <v>75</v>
      </c>
      <c r="C674" s="66">
        <v>2023</v>
      </c>
      <c r="D674" s="66" t="s">
        <v>66</v>
      </c>
      <c r="E674" s="66" t="s">
        <v>398</v>
      </c>
      <c r="F674" s="66" t="s">
        <v>12</v>
      </c>
      <c r="G674" s="66" t="s">
        <v>406</v>
      </c>
      <c r="H674" s="66" t="s">
        <v>400</v>
      </c>
      <c r="I674" s="171">
        <v>19.2</v>
      </c>
      <c r="J674" s="171">
        <v>190.87</v>
      </c>
      <c r="K674" s="171">
        <v>822.1</v>
      </c>
      <c r="L674" s="171">
        <v>67.47</v>
      </c>
      <c r="M674" s="171">
        <v>290.58999999999997</v>
      </c>
      <c r="N674" s="171">
        <v>0.35</v>
      </c>
      <c r="O674" s="171">
        <v>60.89</v>
      </c>
      <c r="P674" s="171">
        <v>262.27</v>
      </c>
    </row>
    <row r="675" spans="1:16" x14ac:dyDescent="0.25">
      <c r="A675" s="66">
        <v>21381</v>
      </c>
      <c r="B675" s="66" t="s">
        <v>75</v>
      </c>
      <c r="C675" s="66">
        <v>2023</v>
      </c>
      <c r="D675" s="66" t="s">
        <v>66</v>
      </c>
      <c r="E675" s="66" t="s">
        <v>398</v>
      </c>
      <c r="F675" s="66" t="s">
        <v>12</v>
      </c>
      <c r="G675" s="66" t="s">
        <v>407</v>
      </c>
      <c r="H675" s="66" t="s">
        <v>400</v>
      </c>
      <c r="I675" s="171">
        <v>11.77</v>
      </c>
      <c r="J675" s="171">
        <v>203.56</v>
      </c>
      <c r="K675" s="171">
        <v>576.41999999999996</v>
      </c>
      <c r="L675" s="171">
        <v>186.07</v>
      </c>
      <c r="M675" s="171">
        <v>526.91</v>
      </c>
      <c r="N675" s="171">
        <v>0.91</v>
      </c>
      <c r="O675" s="171">
        <v>13.96</v>
      </c>
      <c r="P675" s="171">
        <v>39.54</v>
      </c>
    </row>
    <row r="676" spans="1:16" x14ac:dyDescent="0.25">
      <c r="A676" s="66">
        <v>21381</v>
      </c>
      <c r="B676" s="66" t="s">
        <v>75</v>
      </c>
      <c r="C676" s="66">
        <v>2023</v>
      </c>
      <c r="D676" s="66" t="s">
        <v>66</v>
      </c>
      <c r="E676" s="66" t="s">
        <v>398</v>
      </c>
      <c r="F676" s="66" t="s">
        <v>12</v>
      </c>
      <c r="G676" s="66" t="s">
        <v>408</v>
      </c>
      <c r="H676" s="66" t="s">
        <v>400</v>
      </c>
      <c r="I676" s="171">
        <v>17.36</v>
      </c>
      <c r="J676" s="171">
        <v>143.84</v>
      </c>
      <c r="K676" s="171">
        <v>348.67</v>
      </c>
      <c r="L676" s="171">
        <v>10.19</v>
      </c>
      <c r="M676" s="171">
        <v>24.69</v>
      </c>
      <c r="N676" s="171">
        <v>7.0000000000000007E-2</v>
      </c>
      <c r="O676" s="171">
        <v>5.63</v>
      </c>
      <c r="P676" s="171">
        <v>13.65</v>
      </c>
    </row>
    <row r="677" spans="1:16" x14ac:dyDescent="0.25">
      <c r="A677" s="66">
        <v>21381</v>
      </c>
      <c r="B677" s="66" t="s">
        <v>75</v>
      </c>
      <c r="C677" s="66">
        <v>2023</v>
      </c>
      <c r="D677" s="66" t="s">
        <v>66</v>
      </c>
      <c r="E677" s="66" t="s">
        <v>398</v>
      </c>
      <c r="F677" s="66" t="s">
        <v>12</v>
      </c>
      <c r="G677" s="66" t="s">
        <v>409</v>
      </c>
      <c r="H677" s="66" t="s">
        <v>400</v>
      </c>
      <c r="I677" s="171">
        <v>11.66</v>
      </c>
      <c r="J677" s="171">
        <v>131.97999999999999</v>
      </c>
      <c r="K677" s="171">
        <v>536.32000000000005</v>
      </c>
      <c r="L677" s="171">
        <v>84.66</v>
      </c>
      <c r="M677" s="171">
        <v>344.05</v>
      </c>
      <c r="N677" s="171">
        <v>0.64</v>
      </c>
      <c r="O677" s="171">
        <v>164.29</v>
      </c>
      <c r="P677" s="171">
        <v>667.62</v>
      </c>
    </row>
    <row r="678" spans="1:16" x14ac:dyDescent="0.25">
      <c r="A678" s="66">
        <v>21381</v>
      </c>
      <c r="B678" s="66" t="s">
        <v>75</v>
      </c>
      <c r="C678" s="66">
        <v>2023</v>
      </c>
      <c r="D678" s="66" t="s">
        <v>66</v>
      </c>
      <c r="E678" s="66" t="s">
        <v>398</v>
      </c>
      <c r="F678" s="66" t="s">
        <v>13</v>
      </c>
      <c r="G678" s="66" t="s">
        <v>401</v>
      </c>
      <c r="H678" s="66" t="s">
        <v>400</v>
      </c>
      <c r="I678" s="171">
        <v>13.14</v>
      </c>
      <c r="J678" s="171">
        <v>117.8</v>
      </c>
      <c r="K678" s="171">
        <v>470.57</v>
      </c>
      <c r="L678" s="171">
        <v>28.15</v>
      </c>
      <c r="M678" s="171">
        <v>112.46</v>
      </c>
      <c r="N678" s="171">
        <v>0.24</v>
      </c>
      <c r="O678" s="171">
        <v>2.62</v>
      </c>
      <c r="P678" s="171">
        <v>10.45</v>
      </c>
    </row>
    <row r="679" spans="1:16" x14ac:dyDescent="0.25">
      <c r="A679" s="66">
        <v>21381</v>
      </c>
      <c r="B679" s="66" t="s">
        <v>75</v>
      </c>
      <c r="C679" s="66">
        <v>2023</v>
      </c>
      <c r="D679" s="66" t="s">
        <v>66</v>
      </c>
      <c r="E679" s="66" t="s">
        <v>398</v>
      </c>
      <c r="F679" s="66" t="s">
        <v>13</v>
      </c>
      <c r="G679" s="66" t="s">
        <v>402</v>
      </c>
      <c r="H679" s="66" t="s">
        <v>400</v>
      </c>
      <c r="I679" s="171">
        <v>11.52</v>
      </c>
      <c r="J679" s="171">
        <v>143.54</v>
      </c>
      <c r="K679" s="171">
        <v>665.72</v>
      </c>
      <c r="L679" s="171">
        <v>40.74</v>
      </c>
      <c r="M679" s="171">
        <v>188.95</v>
      </c>
      <c r="N679" s="171">
        <v>0.28000000000000003</v>
      </c>
      <c r="O679" s="171">
        <v>5.6</v>
      </c>
      <c r="P679" s="171">
        <v>25.99</v>
      </c>
    </row>
    <row r="680" spans="1:16" x14ac:dyDescent="0.25">
      <c r="A680" s="66">
        <v>21381</v>
      </c>
      <c r="B680" s="66" t="s">
        <v>75</v>
      </c>
      <c r="C680" s="66">
        <v>2023</v>
      </c>
      <c r="D680" s="66" t="s">
        <v>66</v>
      </c>
      <c r="E680" s="66" t="s">
        <v>398</v>
      </c>
      <c r="F680" s="66" t="s">
        <v>13</v>
      </c>
      <c r="G680" s="66" t="s">
        <v>403</v>
      </c>
      <c r="H680" s="66" t="s">
        <v>400</v>
      </c>
      <c r="I680" s="171">
        <v>5.4</v>
      </c>
      <c r="J680" s="171">
        <v>154.38999999999999</v>
      </c>
      <c r="K680" s="171">
        <v>416.75</v>
      </c>
      <c r="L680" s="171">
        <v>45.36</v>
      </c>
      <c r="M680" s="171">
        <v>122.45</v>
      </c>
      <c r="N680" s="171">
        <v>0.28999999999999998</v>
      </c>
      <c r="O680" s="171">
        <v>26.21</v>
      </c>
      <c r="P680" s="171">
        <v>70.760000000000005</v>
      </c>
    </row>
    <row r="681" spans="1:16" x14ac:dyDescent="0.25">
      <c r="A681" s="66">
        <v>21381</v>
      </c>
      <c r="B681" s="66" t="s">
        <v>75</v>
      </c>
      <c r="C681" s="66">
        <v>2023</v>
      </c>
      <c r="D681" s="66" t="s">
        <v>66</v>
      </c>
      <c r="E681" s="66" t="s">
        <v>398</v>
      </c>
      <c r="F681" s="66" t="s">
        <v>13</v>
      </c>
      <c r="G681" s="66" t="s">
        <v>404</v>
      </c>
      <c r="H681" s="66" t="s">
        <v>400</v>
      </c>
      <c r="I681" s="171">
        <v>16.399999999999999</v>
      </c>
      <c r="J681" s="171">
        <v>154.22999999999999</v>
      </c>
      <c r="K681" s="171">
        <v>567.61</v>
      </c>
      <c r="L681" s="171">
        <v>90.62</v>
      </c>
      <c r="M681" s="171">
        <v>333.51</v>
      </c>
      <c r="N681" s="171">
        <v>0.59</v>
      </c>
      <c r="O681" s="171">
        <v>4.0999999999999996</v>
      </c>
      <c r="P681" s="171">
        <v>15.09</v>
      </c>
    </row>
    <row r="682" spans="1:16" x14ac:dyDescent="0.25">
      <c r="A682" s="66">
        <v>21381</v>
      </c>
      <c r="B682" s="66" t="s">
        <v>75</v>
      </c>
      <c r="C682" s="66">
        <v>2023</v>
      </c>
      <c r="D682" s="66" t="s">
        <v>66</v>
      </c>
      <c r="E682" s="66" t="s">
        <v>398</v>
      </c>
      <c r="F682" s="66" t="s">
        <v>13</v>
      </c>
      <c r="G682" s="66" t="s">
        <v>405</v>
      </c>
      <c r="H682" s="66" t="s">
        <v>400</v>
      </c>
      <c r="I682" s="171">
        <v>34.26</v>
      </c>
      <c r="J682" s="171">
        <v>98.52</v>
      </c>
      <c r="K682" s="171">
        <v>2221.85</v>
      </c>
      <c r="L682" s="171">
        <v>20.65</v>
      </c>
      <c r="M682" s="171">
        <v>465.62</v>
      </c>
      <c r="N682" s="171">
        <v>0.21</v>
      </c>
      <c r="O682" s="171">
        <v>498.71</v>
      </c>
      <c r="P682" s="171">
        <v>11247.36</v>
      </c>
    </row>
    <row r="683" spans="1:16" x14ac:dyDescent="0.25">
      <c r="A683" s="66">
        <v>21381</v>
      </c>
      <c r="B683" s="66" t="s">
        <v>75</v>
      </c>
      <c r="C683" s="66">
        <v>2023</v>
      </c>
      <c r="D683" s="66" t="s">
        <v>66</v>
      </c>
      <c r="E683" s="66" t="s">
        <v>398</v>
      </c>
      <c r="F683" s="66" t="s">
        <v>13</v>
      </c>
      <c r="G683" s="66" t="s">
        <v>406</v>
      </c>
      <c r="H683" s="66" t="s">
        <v>400</v>
      </c>
      <c r="I683" s="171">
        <v>7.48</v>
      </c>
      <c r="J683" s="171">
        <v>199.42</v>
      </c>
      <c r="K683" s="171">
        <v>488.27</v>
      </c>
      <c r="L683" s="171">
        <v>88.63</v>
      </c>
      <c r="M683" s="171">
        <v>217</v>
      </c>
      <c r="N683" s="171">
        <v>0.44</v>
      </c>
      <c r="O683" s="171">
        <v>15.93</v>
      </c>
      <c r="P683" s="171">
        <v>39</v>
      </c>
    </row>
    <row r="684" spans="1:16" x14ac:dyDescent="0.25">
      <c r="A684" s="66">
        <v>21381</v>
      </c>
      <c r="B684" s="66" t="s">
        <v>75</v>
      </c>
      <c r="C684" s="66">
        <v>2023</v>
      </c>
      <c r="D684" s="66" t="s">
        <v>66</v>
      </c>
      <c r="E684" s="66" t="s">
        <v>398</v>
      </c>
      <c r="F684" s="66" t="s">
        <v>13</v>
      </c>
      <c r="G684" s="66" t="s">
        <v>407</v>
      </c>
      <c r="H684" s="66" t="s">
        <v>400</v>
      </c>
      <c r="I684" s="171">
        <v>9.74</v>
      </c>
      <c r="J684" s="171">
        <v>205.5</v>
      </c>
      <c r="K684" s="171">
        <v>485.67</v>
      </c>
      <c r="L684" s="171">
        <v>105.08</v>
      </c>
      <c r="M684" s="171">
        <v>248.34</v>
      </c>
      <c r="N684" s="171">
        <v>0.51</v>
      </c>
      <c r="O684" s="171">
        <v>12.41</v>
      </c>
      <c r="P684" s="171">
        <v>29.32</v>
      </c>
    </row>
    <row r="685" spans="1:16" x14ac:dyDescent="0.25">
      <c r="A685" s="66">
        <v>21381</v>
      </c>
      <c r="B685" s="66" t="s">
        <v>75</v>
      </c>
      <c r="C685" s="66">
        <v>2023</v>
      </c>
      <c r="D685" s="66" t="s">
        <v>66</v>
      </c>
      <c r="E685" s="66" t="s">
        <v>398</v>
      </c>
      <c r="F685" s="66" t="s">
        <v>13</v>
      </c>
      <c r="G685" s="66" t="s">
        <v>408</v>
      </c>
      <c r="H685" s="66" t="s">
        <v>400</v>
      </c>
      <c r="I685" s="171">
        <v>15.29</v>
      </c>
      <c r="J685" s="171">
        <v>154.18</v>
      </c>
      <c r="K685" s="171">
        <v>386.56</v>
      </c>
      <c r="L685" s="171">
        <v>18.739999999999998</v>
      </c>
      <c r="M685" s="171">
        <v>46.98</v>
      </c>
      <c r="N685" s="171">
        <v>0.12</v>
      </c>
      <c r="O685" s="171">
        <v>3.73</v>
      </c>
      <c r="P685" s="171">
        <v>9.34</v>
      </c>
    </row>
    <row r="686" spans="1:16" x14ac:dyDescent="0.25">
      <c r="A686" s="66">
        <v>21381</v>
      </c>
      <c r="B686" s="66" t="s">
        <v>75</v>
      </c>
      <c r="C686" s="66">
        <v>2023</v>
      </c>
      <c r="D686" s="66" t="s">
        <v>66</v>
      </c>
      <c r="E686" s="66" t="s">
        <v>398</v>
      </c>
      <c r="F686" s="66" t="s">
        <v>13</v>
      </c>
      <c r="G686" s="66" t="s">
        <v>409</v>
      </c>
      <c r="H686" s="66" t="s">
        <v>400</v>
      </c>
      <c r="I686" s="171">
        <v>10.89</v>
      </c>
      <c r="J686" s="171">
        <v>137.16999999999999</v>
      </c>
      <c r="K686" s="171">
        <v>604.57000000000005</v>
      </c>
      <c r="L686" s="171">
        <v>47.03</v>
      </c>
      <c r="M686" s="171">
        <v>207.28</v>
      </c>
      <c r="N686" s="171">
        <v>0.34</v>
      </c>
      <c r="O686" s="171">
        <v>211.42</v>
      </c>
      <c r="P686" s="171">
        <v>931.81</v>
      </c>
    </row>
    <row r="687" spans="1:16" x14ac:dyDescent="0.25">
      <c r="A687" s="66">
        <v>21381</v>
      </c>
      <c r="B687" s="66" t="s">
        <v>75</v>
      </c>
      <c r="C687" s="66">
        <v>2023</v>
      </c>
      <c r="D687" s="66" t="s">
        <v>66</v>
      </c>
      <c r="E687" s="66" t="s">
        <v>398</v>
      </c>
      <c r="F687" s="66" t="s">
        <v>14</v>
      </c>
      <c r="G687" s="66" t="s">
        <v>401</v>
      </c>
      <c r="H687" s="66" t="s">
        <v>400</v>
      </c>
      <c r="I687" s="171">
        <v>7.41</v>
      </c>
      <c r="J687" s="171">
        <v>136.86000000000001</v>
      </c>
      <c r="K687" s="171">
        <v>538.86</v>
      </c>
      <c r="L687" s="171">
        <v>27.07</v>
      </c>
      <c r="M687" s="171">
        <v>106.58</v>
      </c>
      <c r="N687" s="171">
        <v>0.2</v>
      </c>
      <c r="O687" s="171">
        <v>2.19</v>
      </c>
      <c r="P687" s="171">
        <v>8.64</v>
      </c>
    </row>
    <row r="688" spans="1:16" x14ac:dyDescent="0.25">
      <c r="A688" s="66">
        <v>21381</v>
      </c>
      <c r="B688" s="66" t="s">
        <v>75</v>
      </c>
      <c r="C688" s="66">
        <v>2023</v>
      </c>
      <c r="D688" s="66" t="s">
        <v>66</v>
      </c>
      <c r="E688" s="66" t="s">
        <v>398</v>
      </c>
      <c r="F688" s="66" t="s">
        <v>14</v>
      </c>
      <c r="G688" s="66" t="s">
        <v>402</v>
      </c>
      <c r="H688" s="66" t="s">
        <v>400</v>
      </c>
      <c r="I688" s="171">
        <v>7.31</v>
      </c>
      <c r="J688" s="171">
        <v>147.88999999999999</v>
      </c>
      <c r="K688" s="171">
        <v>786.15</v>
      </c>
      <c r="L688" s="171">
        <v>22.57</v>
      </c>
      <c r="M688" s="171">
        <v>119.99</v>
      </c>
      <c r="N688" s="171">
        <v>0.15</v>
      </c>
      <c r="O688" s="171">
        <v>5.56</v>
      </c>
      <c r="P688" s="171">
        <v>29.55</v>
      </c>
    </row>
    <row r="689" spans="1:16" x14ac:dyDescent="0.25">
      <c r="A689" s="66">
        <v>21381</v>
      </c>
      <c r="B689" s="66" t="s">
        <v>75</v>
      </c>
      <c r="C689" s="66">
        <v>2023</v>
      </c>
      <c r="D689" s="66" t="s">
        <v>66</v>
      </c>
      <c r="E689" s="66" t="s">
        <v>398</v>
      </c>
      <c r="F689" s="66" t="s">
        <v>14</v>
      </c>
      <c r="G689" s="66" t="s">
        <v>403</v>
      </c>
      <c r="H689" s="66" t="s">
        <v>400</v>
      </c>
      <c r="I689" s="171">
        <v>5.37</v>
      </c>
      <c r="J689" s="171">
        <v>151.05000000000001</v>
      </c>
      <c r="K689" s="171">
        <v>370.51</v>
      </c>
      <c r="L689" s="171">
        <v>25.25</v>
      </c>
      <c r="M689" s="171">
        <v>61.95</v>
      </c>
      <c r="N689" s="171">
        <v>0.17</v>
      </c>
      <c r="O689" s="171">
        <v>24.86</v>
      </c>
      <c r="P689" s="171">
        <v>60.97</v>
      </c>
    </row>
    <row r="690" spans="1:16" x14ac:dyDescent="0.25">
      <c r="A690" s="66">
        <v>21381</v>
      </c>
      <c r="B690" s="66" t="s">
        <v>75</v>
      </c>
      <c r="C690" s="66">
        <v>2023</v>
      </c>
      <c r="D690" s="66" t="s">
        <v>66</v>
      </c>
      <c r="E690" s="66" t="s">
        <v>398</v>
      </c>
      <c r="F690" s="66" t="s">
        <v>14</v>
      </c>
      <c r="G690" s="66" t="s">
        <v>404</v>
      </c>
      <c r="H690" s="66" t="s">
        <v>400</v>
      </c>
      <c r="I690" s="171">
        <v>12.42</v>
      </c>
      <c r="J690" s="171">
        <v>185.3</v>
      </c>
      <c r="K690" s="171">
        <v>675.53</v>
      </c>
      <c r="L690" s="171">
        <v>64.48</v>
      </c>
      <c r="M690" s="171">
        <v>235.08</v>
      </c>
      <c r="N690" s="171">
        <v>0.35</v>
      </c>
      <c r="O690" s="171">
        <v>4.04</v>
      </c>
      <c r="P690" s="171">
        <v>14.73</v>
      </c>
    </row>
    <row r="691" spans="1:16" x14ac:dyDescent="0.25">
      <c r="A691" s="66">
        <v>21381</v>
      </c>
      <c r="B691" s="66" t="s">
        <v>75</v>
      </c>
      <c r="C691" s="66">
        <v>2023</v>
      </c>
      <c r="D691" s="66" t="s">
        <v>66</v>
      </c>
      <c r="E691" s="66" t="s">
        <v>398</v>
      </c>
      <c r="F691" s="66" t="s">
        <v>14</v>
      </c>
      <c r="G691" s="66" t="s">
        <v>405</v>
      </c>
      <c r="H691" s="66" t="s">
        <v>400</v>
      </c>
      <c r="I691" s="171">
        <v>51.66</v>
      </c>
      <c r="J691" s="171">
        <v>127.11</v>
      </c>
      <c r="K691" s="171">
        <v>1682.77</v>
      </c>
      <c r="L691" s="171">
        <v>53.28</v>
      </c>
      <c r="M691" s="171">
        <v>705.29</v>
      </c>
      <c r="N691" s="171">
        <v>0.42</v>
      </c>
      <c r="O691" s="171">
        <v>588.36</v>
      </c>
      <c r="P691" s="171">
        <v>7788.93</v>
      </c>
    </row>
    <row r="692" spans="1:16" x14ac:dyDescent="0.25">
      <c r="A692" s="66">
        <v>21381</v>
      </c>
      <c r="B692" s="66" t="s">
        <v>75</v>
      </c>
      <c r="C692" s="66">
        <v>2023</v>
      </c>
      <c r="D692" s="66" t="s">
        <v>66</v>
      </c>
      <c r="E692" s="66" t="s">
        <v>398</v>
      </c>
      <c r="F692" s="66" t="s">
        <v>14</v>
      </c>
      <c r="G692" s="66" t="s">
        <v>406</v>
      </c>
      <c r="H692" s="66" t="s">
        <v>400</v>
      </c>
      <c r="I692" s="171">
        <v>8.92</v>
      </c>
      <c r="J692" s="171">
        <v>184.47</v>
      </c>
      <c r="K692" s="171">
        <v>568.08000000000004</v>
      </c>
      <c r="L692" s="171">
        <v>85.66</v>
      </c>
      <c r="M692" s="171">
        <v>263.77999999999997</v>
      </c>
      <c r="N692" s="171">
        <v>0.46</v>
      </c>
      <c r="O692" s="171">
        <v>3.59</v>
      </c>
      <c r="P692" s="171">
        <v>11.05</v>
      </c>
    </row>
    <row r="693" spans="1:16" x14ac:dyDescent="0.25">
      <c r="A693" s="66">
        <v>21381</v>
      </c>
      <c r="B693" s="66" t="s">
        <v>75</v>
      </c>
      <c r="C693" s="66">
        <v>2023</v>
      </c>
      <c r="D693" s="66" t="s">
        <v>66</v>
      </c>
      <c r="E693" s="66" t="s">
        <v>398</v>
      </c>
      <c r="F693" s="66" t="s">
        <v>14</v>
      </c>
      <c r="G693" s="66" t="s">
        <v>407</v>
      </c>
      <c r="H693" s="66" t="s">
        <v>400</v>
      </c>
      <c r="I693" s="171">
        <v>8.83</v>
      </c>
      <c r="J693" s="171">
        <v>228.87</v>
      </c>
      <c r="K693" s="171">
        <v>472.61</v>
      </c>
      <c r="L693" s="171">
        <v>77.680000000000007</v>
      </c>
      <c r="M693" s="171">
        <v>160.4</v>
      </c>
      <c r="N693" s="171">
        <v>0.34</v>
      </c>
      <c r="O693" s="171">
        <v>13.2</v>
      </c>
      <c r="P693" s="171">
        <v>27.26</v>
      </c>
    </row>
    <row r="694" spans="1:16" x14ac:dyDescent="0.25">
      <c r="A694" s="66">
        <v>21381</v>
      </c>
      <c r="B694" s="66" t="s">
        <v>75</v>
      </c>
      <c r="C694" s="66">
        <v>2023</v>
      </c>
      <c r="D694" s="66" t="s">
        <v>66</v>
      </c>
      <c r="E694" s="66" t="s">
        <v>398</v>
      </c>
      <c r="F694" s="66" t="s">
        <v>14</v>
      </c>
      <c r="G694" s="66" t="s">
        <v>408</v>
      </c>
      <c r="H694" s="66" t="s">
        <v>400</v>
      </c>
      <c r="I694" s="171">
        <v>20.239999999999998</v>
      </c>
      <c r="J694" s="171">
        <v>192.12</v>
      </c>
      <c r="K694" s="171">
        <v>450.98</v>
      </c>
      <c r="L694" s="171">
        <v>22.94</v>
      </c>
      <c r="M694" s="171">
        <v>53.84</v>
      </c>
      <c r="N694" s="171">
        <v>0.12</v>
      </c>
      <c r="O694" s="171">
        <v>3.14</v>
      </c>
      <c r="P694" s="171">
        <v>7.38</v>
      </c>
    </row>
    <row r="695" spans="1:16" x14ac:dyDescent="0.25">
      <c r="A695" s="66">
        <v>21381</v>
      </c>
      <c r="B695" s="66" t="s">
        <v>75</v>
      </c>
      <c r="C695" s="66">
        <v>2023</v>
      </c>
      <c r="D695" s="66" t="s">
        <v>66</v>
      </c>
      <c r="E695" s="66" t="s">
        <v>398</v>
      </c>
      <c r="F695" s="66" t="s">
        <v>14</v>
      </c>
      <c r="G695" s="66" t="s">
        <v>409</v>
      </c>
      <c r="H695" s="66" t="s">
        <v>400</v>
      </c>
      <c r="I695" s="171">
        <v>12.1</v>
      </c>
      <c r="J695" s="171">
        <v>154.1</v>
      </c>
      <c r="K695" s="171">
        <v>667.97</v>
      </c>
      <c r="L695" s="171">
        <v>50.71</v>
      </c>
      <c r="M695" s="171">
        <v>219.81</v>
      </c>
      <c r="N695" s="171">
        <v>0.33</v>
      </c>
      <c r="O695" s="171">
        <v>279.62</v>
      </c>
      <c r="P695" s="171">
        <v>1212.01</v>
      </c>
    </row>
    <row r="696" spans="1:16" x14ac:dyDescent="0.25">
      <c r="A696" s="66">
        <v>21381</v>
      </c>
      <c r="B696" s="66" t="s">
        <v>75</v>
      </c>
      <c r="C696" s="66">
        <v>2023</v>
      </c>
      <c r="D696" s="66" t="s">
        <v>66</v>
      </c>
      <c r="E696" s="66" t="s">
        <v>398</v>
      </c>
      <c r="F696" s="66" t="s">
        <v>15</v>
      </c>
      <c r="G696" s="66" t="s">
        <v>401</v>
      </c>
      <c r="H696" s="66" t="s">
        <v>400</v>
      </c>
      <c r="I696" s="171">
        <v>8.58</v>
      </c>
      <c r="J696" s="171">
        <v>125.72</v>
      </c>
      <c r="K696" s="171">
        <v>390.22</v>
      </c>
      <c r="L696" s="171">
        <v>65.150000000000006</v>
      </c>
      <c r="M696" s="171">
        <v>202.21</v>
      </c>
      <c r="N696" s="171">
        <v>0.52</v>
      </c>
      <c r="O696" s="171">
        <v>16.850000000000001</v>
      </c>
      <c r="P696" s="171">
        <v>52.31</v>
      </c>
    </row>
    <row r="697" spans="1:16" x14ac:dyDescent="0.25">
      <c r="A697" s="66">
        <v>21381</v>
      </c>
      <c r="B697" s="66" t="s">
        <v>75</v>
      </c>
      <c r="C697" s="66">
        <v>2023</v>
      </c>
      <c r="D697" s="66" t="s">
        <v>66</v>
      </c>
      <c r="E697" s="66" t="s">
        <v>398</v>
      </c>
      <c r="F697" s="66" t="s">
        <v>15</v>
      </c>
      <c r="G697" s="66" t="s">
        <v>402</v>
      </c>
      <c r="H697" s="66" t="s">
        <v>400</v>
      </c>
      <c r="I697" s="171">
        <v>5.99</v>
      </c>
      <c r="J697" s="171">
        <v>127.26</v>
      </c>
      <c r="K697" s="171">
        <v>1108.08</v>
      </c>
      <c r="L697" s="171">
        <v>69.19</v>
      </c>
      <c r="M697" s="171">
        <v>602.46</v>
      </c>
      <c r="N697" s="171">
        <v>0.54</v>
      </c>
      <c r="O697" s="171">
        <v>14.41</v>
      </c>
      <c r="P697" s="171">
        <v>125.51</v>
      </c>
    </row>
    <row r="698" spans="1:16" x14ac:dyDescent="0.25">
      <c r="A698" s="66">
        <v>21381</v>
      </c>
      <c r="B698" s="66" t="s">
        <v>75</v>
      </c>
      <c r="C698" s="66">
        <v>2023</v>
      </c>
      <c r="D698" s="66" t="s">
        <v>66</v>
      </c>
      <c r="E698" s="66" t="s">
        <v>398</v>
      </c>
      <c r="F698" s="66" t="s">
        <v>15</v>
      </c>
      <c r="G698" s="66" t="s">
        <v>403</v>
      </c>
      <c r="H698" s="66" t="s">
        <v>400</v>
      </c>
      <c r="I698" s="171">
        <v>0.3</v>
      </c>
      <c r="J698" s="171">
        <v>18.86</v>
      </c>
      <c r="K698" s="171">
        <v>46.63</v>
      </c>
      <c r="L698" s="171">
        <v>28.71</v>
      </c>
      <c r="M698" s="171">
        <v>70.989999999999995</v>
      </c>
      <c r="N698" s="171">
        <v>1.52</v>
      </c>
      <c r="O698" s="171">
        <v>331.82</v>
      </c>
      <c r="P698" s="171">
        <v>820.38</v>
      </c>
    </row>
    <row r="699" spans="1:16" x14ac:dyDescent="0.25">
      <c r="A699" s="66">
        <v>21381</v>
      </c>
      <c r="B699" s="66" t="s">
        <v>75</v>
      </c>
      <c r="C699" s="66">
        <v>2023</v>
      </c>
      <c r="D699" s="66" t="s">
        <v>66</v>
      </c>
      <c r="E699" s="66" t="s">
        <v>398</v>
      </c>
      <c r="F699" s="66" t="s">
        <v>15</v>
      </c>
      <c r="G699" s="66" t="s">
        <v>404</v>
      </c>
      <c r="H699" s="66" t="s">
        <v>400</v>
      </c>
      <c r="I699" s="171">
        <v>12.27</v>
      </c>
      <c r="J699" s="171">
        <v>119.91</v>
      </c>
      <c r="K699" s="171">
        <v>435.55</v>
      </c>
      <c r="L699" s="171">
        <v>185.05</v>
      </c>
      <c r="M699" s="171">
        <v>672.15</v>
      </c>
      <c r="N699" s="171">
        <v>1.54</v>
      </c>
      <c r="O699" s="171">
        <v>9.44</v>
      </c>
      <c r="P699" s="171">
        <v>34.299999999999997</v>
      </c>
    </row>
    <row r="700" spans="1:16" x14ac:dyDescent="0.25">
      <c r="A700" s="66">
        <v>21381</v>
      </c>
      <c r="B700" s="66" t="s">
        <v>75</v>
      </c>
      <c r="C700" s="66">
        <v>2023</v>
      </c>
      <c r="D700" s="66" t="s">
        <v>66</v>
      </c>
      <c r="E700" s="66" t="s">
        <v>398</v>
      </c>
      <c r="F700" s="66" t="s">
        <v>15</v>
      </c>
      <c r="G700" s="66" t="s">
        <v>405</v>
      </c>
      <c r="H700" s="66" t="s">
        <v>400</v>
      </c>
      <c r="I700" s="171">
        <v>7.32</v>
      </c>
      <c r="J700" s="171">
        <v>69.989999999999995</v>
      </c>
      <c r="K700" s="171">
        <v>933.02</v>
      </c>
      <c r="L700" s="171">
        <v>39.119999999999997</v>
      </c>
      <c r="M700" s="171">
        <v>521.49</v>
      </c>
      <c r="N700" s="171">
        <v>0.56000000000000005</v>
      </c>
      <c r="O700" s="171">
        <v>408.48</v>
      </c>
      <c r="P700" s="171">
        <v>5445.28</v>
      </c>
    </row>
    <row r="701" spans="1:16" x14ac:dyDescent="0.25">
      <c r="A701" s="66">
        <v>21381</v>
      </c>
      <c r="B701" s="66" t="s">
        <v>75</v>
      </c>
      <c r="C701" s="66">
        <v>2023</v>
      </c>
      <c r="D701" s="66" t="s">
        <v>66</v>
      </c>
      <c r="E701" s="66" t="s">
        <v>398</v>
      </c>
      <c r="F701" s="66" t="s">
        <v>15</v>
      </c>
      <c r="G701" s="66" t="s">
        <v>406</v>
      </c>
      <c r="H701" s="66" t="s">
        <v>400</v>
      </c>
      <c r="I701" s="171">
        <v>3.36</v>
      </c>
      <c r="J701" s="171">
        <v>119.32</v>
      </c>
      <c r="K701" s="171">
        <v>246.98</v>
      </c>
      <c r="L701" s="171">
        <v>68.010000000000005</v>
      </c>
      <c r="M701" s="171">
        <v>140.78</v>
      </c>
      <c r="N701" s="171">
        <v>0.56999999999999995</v>
      </c>
      <c r="O701" s="171">
        <v>26.76</v>
      </c>
      <c r="P701" s="171">
        <v>55.39</v>
      </c>
    </row>
    <row r="702" spans="1:16" x14ac:dyDescent="0.25">
      <c r="A702" s="66">
        <v>21381</v>
      </c>
      <c r="B702" s="66" t="s">
        <v>75</v>
      </c>
      <c r="C702" s="66">
        <v>2023</v>
      </c>
      <c r="D702" s="66" t="s">
        <v>66</v>
      </c>
      <c r="E702" s="66" t="s">
        <v>398</v>
      </c>
      <c r="F702" s="66" t="s">
        <v>15</v>
      </c>
      <c r="G702" s="66" t="s">
        <v>407</v>
      </c>
      <c r="H702" s="66" t="s">
        <v>400</v>
      </c>
      <c r="I702" s="171">
        <v>5.12</v>
      </c>
      <c r="J702" s="171">
        <v>149.75</v>
      </c>
      <c r="K702" s="171">
        <v>377.25</v>
      </c>
      <c r="L702" s="171">
        <v>84.1</v>
      </c>
      <c r="M702" s="171">
        <v>211.85</v>
      </c>
      <c r="N702" s="171">
        <v>0.56000000000000005</v>
      </c>
      <c r="O702" s="171">
        <v>22.58</v>
      </c>
      <c r="P702" s="171">
        <v>56.87</v>
      </c>
    </row>
    <row r="703" spans="1:16" x14ac:dyDescent="0.25">
      <c r="A703" s="66">
        <v>21381</v>
      </c>
      <c r="B703" s="66" t="s">
        <v>75</v>
      </c>
      <c r="C703" s="66">
        <v>2023</v>
      </c>
      <c r="D703" s="66" t="s">
        <v>66</v>
      </c>
      <c r="E703" s="66" t="s">
        <v>398</v>
      </c>
      <c r="F703" s="66" t="s">
        <v>15</v>
      </c>
      <c r="G703" s="66" t="s">
        <v>408</v>
      </c>
      <c r="H703" s="66" t="s">
        <v>400</v>
      </c>
      <c r="I703" s="171">
        <v>4.47</v>
      </c>
      <c r="J703" s="171">
        <v>101.26</v>
      </c>
      <c r="K703" s="171">
        <v>297.93</v>
      </c>
      <c r="L703" s="171">
        <v>8.99</v>
      </c>
      <c r="M703" s="171">
        <v>26.47</v>
      </c>
      <c r="N703" s="171">
        <v>0.09</v>
      </c>
      <c r="O703" s="171">
        <v>12.92</v>
      </c>
      <c r="P703" s="171">
        <v>38.020000000000003</v>
      </c>
    </row>
    <row r="704" spans="1:16" x14ac:dyDescent="0.25">
      <c r="A704" s="66">
        <v>21381</v>
      </c>
      <c r="B704" s="66" t="s">
        <v>75</v>
      </c>
      <c r="C704" s="66">
        <v>2023</v>
      </c>
      <c r="D704" s="66" t="s">
        <v>66</v>
      </c>
      <c r="E704" s="66" t="s">
        <v>398</v>
      </c>
      <c r="F704" s="66" t="s">
        <v>15</v>
      </c>
      <c r="G704" s="66" t="s">
        <v>409</v>
      </c>
      <c r="H704" s="66" t="s">
        <v>400</v>
      </c>
      <c r="I704" s="171">
        <v>2.72</v>
      </c>
      <c r="J704" s="171">
        <v>83.48</v>
      </c>
      <c r="K704" s="171">
        <v>280.37</v>
      </c>
      <c r="L704" s="171">
        <v>61.26</v>
      </c>
      <c r="M704" s="171">
        <v>205.75</v>
      </c>
      <c r="N704" s="171">
        <v>0.73</v>
      </c>
      <c r="O704" s="171">
        <v>203.14</v>
      </c>
      <c r="P704" s="171">
        <v>682.28</v>
      </c>
    </row>
    <row r="705" spans="1:16" x14ac:dyDescent="0.25">
      <c r="A705" s="66">
        <v>21381</v>
      </c>
      <c r="B705" s="66" t="s">
        <v>75</v>
      </c>
      <c r="C705" s="66">
        <v>2023</v>
      </c>
      <c r="D705" s="66" t="s">
        <v>66</v>
      </c>
      <c r="E705" s="66" t="s">
        <v>398</v>
      </c>
      <c r="F705" s="66" t="s">
        <v>31</v>
      </c>
      <c r="G705" s="66" t="s">
        <v>401</v>
      </c>
      <c r="H705" s="66" t="s">
        <v>400</v>
      </c>
      <c r="I705" s="171">
        <v>8.2100000000000009</v>
      </c>
      <c r="J705" s="171">
        <v>161.06</v>
      </c>
      <c r="K705" s="171">
        <v>559.62</v>
      </c>
      <c r="L705" s="171">
        <v>40.96</v>
      </c>
      <c r="M705" s="171">
        <v>142.33000000000001</v>
      </c>
      <c r="N705" s="171">
        <v>0.25</v>
      </c>
      <c r="O705" s="171">
        <v>10.63</v>
      </c>
      <c r="P705" s="171">
        <v>36.92</v>
      </c>
    </row>
    <row r="706" spans="1:16" x14ac:dyDescent="0.25">
      <c r="A706" s="66">
        <v>21381</v>
      </c>
      <c r="B706" s="66" t="s">
        <v>75</v>
      </c>
      <c r="C706" s="66">
        <v>2023</v>
      </c>
      <c r="D706" s="66" t="s">
        <v>66</v>
      </c>
      <c r="E706" s="66" t="s">
        <v>398</v>
      </c>
      <c r="F706" s="66" t="s">
        <v>31</v>
      </c>
      <c r="G706" s="66" t="s">
        <v>402</v>
      </c>
      <c r="H706" s="66" t="s">
        <v>400</v>
      </c>
      <c r="I706" s="171">
        <v>8.8800000000000008</v>
      </c>
      <c r="J706" s="171">
        <v>165.25</v>
      </c>
      <c r="K706" s="171">
        <v>967.95</v>
      </c>
      <c r="L706" s="171">
        <v>36.67</v>
      </c>
      <c r="M706" s="171">
        <v>214.81</v>
      </c>
      <c r="N706" s="171">
        <v>0.22</v>
      </c>
      <c r="O706" s="171">
        <v>18.77</v>
      </c>
      <c r="P706" s="171">
        <v>109.96</v>
      </c>
    </row>
    <row r="707" spans="1:16" x14ac:dyDescent="0.25">
      <c r="A707" s="66">
        <v>21381</v>
      </c>
      <c r="B707" s="66" t="s">
        <v>75</v>
      </c>
      <c r="C707" s="66">
        <v>2023</v>
      </c>
      <c r="D707" s="66" t="s">
        <v>66</v>
      </c>
      <c r="E707" s="66" t="s">
        <v>398</v>
      </c>
      <c r="F707" s="66" t="s">
        <v>31</v>
      </c>
      <c r="G707" s="66" t="s">
        <v>403</v>
      </c>
      <c r="H707" s="66" t="s">
        <v>400</v>
      </c>
      <c r="I707" s="171">
        <v>5</v>
      </c>
      <c r="J707" s="171">
        <v>135.49</v>
      </c>
      <c r="K707" s="171">
        <v>391.52</v>
      </c>
      <c r="L707" s="171">
        <v>33.520000000000003</v>
      </c>
      <c r="M707" s="171">
        <v>96.88</v>
      </c>
      <c r="N707" s="171">
        <v>0.25</v>
      </c>
      <c r="O707" s="171">
        <v>48.81</v>
      </c>
      <c r="P707" s="171">
        <v>141.04</v>
      </c>
    </row>
    <row r="708" spans="1:16" x14ac:dyDescent="0.25">
      <c r="A708" s="66">
        <v>21381</v>
      </c>
      <c r="B708" s="66" t="s">
        <v>75</v>
      </c>
      <c r="C708" s="66">
        <v>2023</v>
      </c>
      <c r="D708" s="66" t="s">
        <v>66</v>
      </c>
      <c r="E708" s="66" t="s">
        <v>398</v>
      </c>
      <c r="F708" s="66" t="s">
        <v>31</v>
      </c>
      <c r="G708" s="66" t="s">
        <v>404</v>
      </c>
      <c r="H708" s="66" t="s">
        <v>400</v>
      </c>
      <c r="I708" s="171">
        <v>15.09</v>
      </c>
      <c r="J708" s="171">
        <v>194.12</v>
      </c>
      <c r="K708" s="171">
        <v>725.7</v>
      </c>
      <c r="L708" s="171">
        <v>98.62</v>
      </c>
      <c r="M708" s="171">
        <v>368.66</v>
      </c>
      <c r="N708" s="171">
        <v>0.51</v>
      </c>
      <c r="O708" s="171">
        <v>13.92</v>
      </c>
      <c r="P708" s="171">
        <v>52.03</v>
      </c>
    </row>
    <row r="709" spans="1:16" x14ac:dyDescent="0.25">
      <c r="A709" s="66">
        <v>21381</v>
      </c>
      <c r="B709" s="66" t="s">
        <v>75</v>
      </c>
      <c r="C709" s="66">
        <v>2023</v>
      </c>
      <c r="D709" s="66" t="s">
        <v>66</v>
      </c>
      <c r="E709" s="66" t="s">
        <v>398</v>
      </c>
      <c r="F709" s="66" t="s">
        <v>31</v>
      </c>
      <c r="G709" s="66" t="s">
        <v>405</v>
      </c>
      <c r="H709" s="66" t="s">
        <v>400</v>
      </c>
      <c r="I709" s="171">
        <v>26.19</v>
      </c>
      <c r="J709" s="171">
        <v>100.48</v>
      </c>
      <c r="K709" s="171">
        <v>1138.73</v>
      </c>
      <c r="L709" s="171">
        <v>48.7</v>
      </c>
      <c r="M709" s="171">
        <v>551.95000000000005</v>
      </c>
      <c r="N709" s="171">
        <v>0.48</v>
      </c>
      <c r="O709" s="171">
        <v>489.35</v>
      </c>
      <c r="P709" s="171">
        <v>5545.88</v>
      </c>
    </row>
    <row r="710" spans="1:16" x14ac:dyDescent="0.25">
      <c r="A710" s="66">
        <v>21381</v>
      </c>
      <c r="B710" s="66" t="s">
        <v>75</v>
      </c>
      <c r="C710" s="66">
        <v>2023</v>
      </c>
      <c r="D710" s="66" t="s">
        <v>66</v>
      </c>
      <c r="E710" s="66" t="s">
        <v>398</v>
      </c>
      <c r="F710" s="66" t="s">
        <v>31</v>
      </c>
      <c r="G710" s="66" t="s">
        <v>406</v>
      </c>
      <c r="H710" s="66" t="s">
        <v>400</v>
      </c>
      <c r="I710" s="171">
        <v>14.03</v>
      </c>
      <c r="J710" s="171">
        <v>212.08</v>
      </c>
      <c r="K710" s="171">
        <v>699.65</v>
      </c>
      <c r="L710" s="171">
        <v>80.92</v>
      </c>
      <c r="M710" s="171">
        <v>266.97000000000003</v>
      </c>
      <c r="N710" s="171">
        <v>0.38</v>
      </c>
      <c r="O710" s="171">
        <v>34.19</v>
      </c>
      <c r="P710" s="171">
        <v>112.78</v>
      </c>
    </row>
    <row r="711" spans="1:16" x14ac:dyDescent="0.25">
      <c r="A711" s="66">
        <v>21381</v>
      </c>
      <c r="B711" s="66" t="s">
        <v>75</v>
      </c>
      <c r="C711" s="66">
        <v>2023</v>
      </c>
      <c r="D711" s="66" t="s">
        <v>66</v>
      </c>
      <c r="E711" s="66" t="s">
        <v>398</v>
      </c>
      <c r="F711" s="66" t="s">
        <v>31</v>
      </c>
      <c r="G711" s="66" t="s">
        <v>407</v>
      </c>
      <c r="H711" s="66" t="s">
        <v>400</v>
      </c>
      <c r="I711" s="171">
        <v>8.49</v>
      </c>
      <c r="J711" s="171">
        <v>179.55</v>
      </c>
      <c r="K711" s="171">
        <v>498.34</v>
      </c>
      <c r="L711" s="171">
        <v>90.8</v>
      </c>
      <c r="M711" s="171">
        <v>252.03</v>
      </c>
      <c r="N711" s="171">
        <v>0.51</v>
      </c>
      <c r="O711" s="171">
        <v>17.010000000000002</v>
      </c>
      <c r="P711" s="171">
        <v>47.21</v>
      </c>
    </row>
    <row r="712" spans="1:16" x14ac:dyDescent="0.25">
      <c r="A712" s="66">
        <v>21381</v>
      </c>
      <c r="B712" s="66" t="s">
        <v>75</v>
      </c>
      <c r="C712" s="66">
        <v>2023</v>
      </c>
      <c r="D712" s="66" t="s">
        <v>66</v>
      </c>
      <c r="E712" s="66" t="s">
        <v>398</v>
      </c>
      <c r="F712" s="66" t="s">
        <v>31</v>
      </c>
      <c r="G712" s="66" t="s">
        <v>408</v>
      </c>
      <c r="H712" s="66" t="s">
        <v>400</v>
      </c>
      <c r="I712" s="171">
        <v>12.02</v>
      </c>
      <c r="J712" s="171">
        <v>143.44</v>
      </c>
      <c r="K712" s="171">
        <v>351.81</v>
      </c>
      <c r="L712" s="171">
        <v>14.01</v>
      </c>
      <c r="M712" s="171">
        <v>34.369999999999997</v>
      </c>
      <c r="N712" s="171">
        <v>0.1</v>
      </c>
      <c r="O712" s="171">
        <v>12.89</v>
      </c>
      <c r="P712" s="171">
        <v>31.61</v>
      </c>
    </row>
    <row r="713" spans="1:16" x14ac:dyDescent="0.25">
      <c r="A713" s="66">
        <v>21381</v>
      </c>
      <c r="B713" s="66" t="s">
        <v>75</v>
      </c>
      <c r="C713" s="66">
        <v>2023</v>
      </c>
      <c r="D713" s="66" t="s">
        <v>66</v>
      </c>
      <c r="E713" s="66" t="s">
        <v>398</v>
      </c>
      <c r="F713" s="66" t="s">
        <v>31</v>
      </c>
      <c r="G713" s="66" t="s">
        <v>409</v>
      </c>
      <c r="H713" s="66" t="s">
        <v>400</v>
      </c>
      <c r="I713" s="171">
        <v>9.4</v>
      </c>
      <c r="J713" s="171">
        <v>145.79</v>
      </c>
      <c r="K713" s="171">
        <v>565.92999999999995</v>
      </c>
      <c r="L713" s="171">
        <v>58.43</v>
      </c>
      <c r="M713" s="171">
        <v>226.82</v>
      </c>
      <c r="N713" s="171">
        <v>0.4</v>
      </c>
      <c r="O713" s="171">
        <v>163.32</v>
      </c>
      <c r="P713" s="171">
        <v>633.95000000000005</v>
      </c>
    </row>
    <row r="714" spans="1:16" x14ac:dyDescent="0.25">
      <c r="A714" s="66">
        <v>21381</v>
      </c>
      <c r="B714" s="66" t="s">
        <v>75</v>
      </c>
      <c r="C714" s="66">
        <v>2023</v>
      </c>
      <c r="D714" s="66" t="s">
        <v>66</v>
      </c>
      <c r="E714" s="66" t="s">
        <v>398</v>
      </c>
      <c r="F714" s="66" t="s">
        <v>67</v>
      </c>
      <c r="G714" s="66" t="s">
        <v>401</v>
      </c>
      <c r="H714" s="66" t="s">
        <v>400</v>
      </c>
      <c r="I714" s="171">
        <v>8.1300000000000008</v>
      </c>
      <c r="J714" s="171">
        <v>157.86000000000001</v>
      </c>
      <c r="K714" s="171">
        <v>558.79</v>
      </c>
      <c r="L714" s="171">
        <v>36.83</v>
      </c>
      <c r="M714" s="171">
        <v>130.38</v>
      </c>
      <c r="N714" s="171">
        <v>0.23</v>
      </c>
      <c r="O714" s="171">
        <v>10.09</v>
      </c>
      <c r="P714" s="171">
        <v>35.700000000000003</v>
      </c>
    </row>
    <row r="715" spans="1:16" x14ac:dyDescent="0.25">
      <c r="A715" s="66">
        <v>21381</v>
      </c>
      <c r="B715" s="66" t="s">
        <v>75</v>
      </c>
      <c r="C715" s="66">
        <v>2023</v>
      </c>
      <c r="D715" s="66" t="s">
        <v>66</v>
      </c>
      <c r="E715" s="66" t="s">
        <v>398</v>
      </c>
      <c r="F715" s="66" t="s">
        <v>67</v>
      </c>
      <c r="G715" s="66" t="s">
        <v>402</v>
      </c>
      <c r="H715" s="66" t="s">
        <v>400</v>
      </c>
      <c r="I715" s="171">
        <v>9.33</v>
      </c>
      <c r="J715" s="171">
        <v>169.97</v>
      </c>
      <c r="K715" s="171">
        <v>1003.02</v>
      </c>
      <c r="L715" s="171">
        <v>37.21</v>
      </c>
      <c r="M715" s="171">
        <v>219.59</v>
      </c>
      <c r="N715" s="171">
        <v>0.22</v>
      </c>
      <c r="O715" s="171">
        <v>17.670000000000002</v>
      </c>
      <c r="P715" s="171">
        <v>104.3</v>
      </c>
    </row>
    <row r="716" spans="1:16" x14ac:dyDescent="0.25">
      <c r="A716" s="66">
        <v>21381</v>
      </c>
      <c r="B716" s="66" t="s">
        <v>75</v>
      </c>
      <c r="C716" s="66">
        <v>2023</v>
      </c>
      <c r="D716" s="66" t="s">
        <v>66</v>
      </c>
      <c r="E716" s="66" t="s">
        <v>398</v>
      </c>
      <c r="F716" s="66" t="s">
        <v>67</v>
      </c>
      <c r="G716" s="66" t="s">
        <v>403</v>
      </c>
      <c r="H716" s="66" t="s">
        <v>400</v>
      </c>
      <c r="I716" s="171">
        <v>5.09</v>
      </c>
      <c r="J716" s="171">
        <v>137.13999999999999</v>
      </c>
      <c r="K716" s="171">
        <v>398.58</v>
      </c>
      <c r="L716" s="171">
        <v>32.39</v>
      </c>
      <c r="M716" s="171">
        <v>94.14</v>
      </c>
      <c r="N716" s="171">
        <v>0.24</v>
      </c>
      <c r="O716" s="171">
        <v>46.38</v>
      </c>
      <c r="P716" s="171">
        <v>134.79</v>
      </c>
    </row>
    <row r="717" spans="1:16" x14ac:dyDescent="0.25">
      <c r="A717" s="66">
        <v>21381</v>
      </c>
      <c r="B717" s="66" t="s">
        <v>75</v>
      </c>
      <c r="C717" s="66">
        <v>2023</v>
      </c>
      <c r="D717" s="66" t="s">
        <v>66</v>
      </c>
      <c r="E717" s="66" t="s">
        <v>398</v>
      </c>
      <c r="F717" s="66" t="s">
        <v>67</v>
      </c>
      <c r="G717" s="66" t="s">
        <v>404</v>
      </c>
      <c r="H717" s="66" t="s">
        <v>400</v>
      </c>
      <c r="I717" s="171">
        <v>15.23</v>
      </c>
      <c r="J717" s="171">
        <v>195.27</v>
      </c>
      <c r="K717" s="171">
        <v>743.46</v>
      </c>
      <c r="L717" s="171">
        <v>96.46</v>
      </c>
      <c r="M717" s="171">
        <v>367.28</v>
      </c>
      <c r="N717" s="171">
        <v>0.49</v>
      </c>
      <c r="O717" s="171">
        <v>13.25</v>
      </c>
      <c r="P717" s="171">
        <v>50.47</v>
      </c>
    </row>
    <row r="718" spans="1:16" x14ac:dyDescent="0.25">
      <c r="A718" s="66">
        <v>21381</v>
      </c>
      <c r="B718" s="66" t="s">
        <v>75</v>
      </c>
      <c r="C718" s="66">
        <v>2023</v>
      </c>
      <c r="D718" s="66" t="s">
        <v>66</v>
      </c>
      <c r="E718" s="66" t="s">
        <v>398</v>
      </c>
      <c r="F718" s="66" t="s">
        <v>67</v>
      </c>
      <c r="G718" s="66" t="s">
        <v>405</v>
      </c>
      <c r="H718" s="66" t="s">
        <v>400</v>
      </c>
      <c r="I718" s="171">
        <v>27.21</v>
      </c>
      <c r="J718" s="171">
        <v>101.69</v>
      </c>
      <c r="K718" s="171">
        <v>1179.6300000000001</v>
      </c>
      <c r="L718" s="171">
        <v>47.17</v>
      </c>
      <c r="M718" s="171">
        <v>547.14</v>
      </c>
      <c r="N718" s="171">
        <v>0.46</v>
      </c>
      <c r="O718" s="171">
        <v>489.94</v>
      </c>
      <c r="P718" s="171">
        <v>5683.35</v>
      </c>
    </row>
    <row r="719" spans="1:16" x14ac:dyDescent="0.25">
      <c r="A719" s="66">
        <v>21381</v>
      </c>
      <c r="B719" s="66" t="s">
        <v>75</v>
      </c>
      <c r="C719" s="66">
        <v>2023</v>
      </c>
      <c r="D719" s="66" t="s">
        <v>66</v>
      </c>
      <c r="E719" s="66" t="s">
        <v>398</v>
      </c>
      <c r="F719" s="66" t="s">
        <v>67</v>
      </c>
      <c r="G719" s="66" t="s">
        <v>406</v>
      </c>
      <c r="H719" s="66" t="s">
        <v>400</v>
      </c>
      <c r="I719" s="171">
        <v>14.22</v>
      </c>
      <c r="J719" s="171">
        <v>212.6</v>
      </c>
      <c r="K719" s="171">
        <v>708.18</v>
      </c>
      <c r="L719" s="171">
        <v>80.989999999999995</v>
      </c>
      <c r="M719" s="171">
        <v>269.8</v>
      </c>
      <c r="N719" s="171">
        <v>0.38</v>
      </c>
      <c r="O719" s="171">
        <v>34.53</v>
      </c>
      <c r="P719" s="171">
        <v>115.02</v>
      </c>
    </row>
    <row r="720" spans="1:16" x14ac:dyDescent="0.25">
      <c r="A720" s="66">
        <v>21381</v>
      </c>
      <c r="B720" s="66" t="s">
        <v>75</v>
      </c>
      <c r="C720" s="66">
        <v>2023</v>
      </c>
      <c r="D720" s="66" t="s">
        <v>66</v>
      </c>
      <c r="E720" s="66" t="s">
        <v>398</v>
      </c>
      <c r="F720" s="66" t="s">
        <v>67</v>
      </c>
      <c r="G720" s="66" t="s">
        <v>407</v>
      </c>
      <c r="H720" s="66" t="s">
        <v>400</v>
      </c>
      <c r="I720" s="171">
        <v>8.48</v>
      </c>
      <c r="J720" s="171">
        <v>177.75</v>
      </c>
      <c r="K720" s="171">
        <v>491.36</v>
      </c>
      <c r="L720" s="171">
        <v>91.29</v>
      </c>
      <c r="M720" s="171">
        <v>252.35</v>
      </c>
      <c r="N720" s="171">
        <v>0.51</v>
      </c>
      <c r="O720" s="171">
        <v>16.57</v>
      </c>
      <c r="P720" s="171">
        <v>45.81</v>
      </c>
    </row>
    <row r="721" spans="1:16" x14ac:dyDescent="0.25">
      <c r="A721" s="66">
        <v>21381</v>
      </c>
      <c r="B721" s="66" t="s">
        <v>75</v>
      </c>
      <c r="C721" s="66">
        <v>2023</v>
      </c>
      <c r="D721" s="66" t="s">
        <v>66</v>
      </c>
      <c r="E721" s="66" t="s">
        <v>398</v>
      </c>
      <c r="F721" s="66" t="s">
        <v>67</v>
      </c>
      <c r="G721" s="66" t="s">
        <v>408</v>
      </c>
      <c r="H721" s="66" t="s">
        <v>400</v>
      </c>
      <c r="I721" s="171">
        <v>12.22</v>
      </c>
      <c r="J721" s="171">
        <v>143.97999999999999</v>
      </c>
      <c r="K721" s="171">
        <v>354.82</v>
      </c>
      <c r="L721" s="171">
        <v>13.69</v>
      </c>
      <c r="M721" s="171">
        <v>33.74</v>
      </c>
      <c r="N721" s="171">
        <v>0.1</v>
      </c>
      <c r="O721" s="171">
        <v>12.7</v>
      </c>
      <c r="P721" s="171">
        <v>31.29</v>
      </c>
    </row>
    <row r="722" spans="1:16" x14ac:dyDescent="0.25">
      <c r="A722" s="66">
        <v>21381</v>
      </c>
      <c r="B722" s="66" t="s">
        <v>75</v>
      </c>
      <c r="C722" s="66">
        <v>2023</v>
      </c>
      <c r="D722" s="66" t="s">
        <v>66</v>
      </c>
      <c r="E722" s="66" t="s">
        <v>398</v>
      </c>
      <c r="F722" s="66" t="s">
        <v>67</v>
      </c>
      <c r="G722" s="66" t="s">
        <v>409</v>
      </c>
      <c r="H722" s="66" t="s">
        <v>400</v>
      </c>
      <c r="I722" s="171">
        <v>9.52</v>
      </c>
      <c r="J722" s="171">
        <v>146.44</v>
      </c>
      <c r="K722" s="171">
        <v>573.08000000000004</v>
      </c>
      <c r="L722" s="171">
        <v>57.49</v>
      </c>
      <c r="M722" s="171">
        <v>224.98</v>
      </c>
      <c r="N722" s="171">
        <v>0.39</v>
      </c>
      <c r="O722" s="171">
        <v>162</v>
      </c>
      <c r="P722" s="171">
        <v>633.98</v>
      </c>
    </row>
    <row r="723" spans="1:16" x14ac:dyDescent="0.25">
      <c r="A723" s="66">
        <v>21381</v>
      </c>
      <c r="B723" s="66" t="s">
        <v>75</v>
      </c>
      <c r="C723" s="66">
        <v>2023</v>
      </c>
      <c r="D723" s="66" t="s">
        <v>66</v>
      </c>
      <c r="E723" s="66" t="s">
        <v>398</v>
      </c>
      <c r="F723" s="66" t="s">
        <v>68</v>
      </c>
      <c r="G723" s="66" t="s">
        <v>401</v>
      </c>
      <c r="H723" s="66" t="s">
        <v>400</v>
      </c>
      <c r="I723" s="171">
        <v>8.84</v>
      </c>
      <c r="J723" s="171">
        <v>189.21</v>
      </c>
      <c r="K723" s="171">
        <v>565.83000000000004</v>
      </c>
      <c r="L723" s="171">
        <v>77.290000000000006</v>
      </c>
      <c r="M723" s="171">
        <v>231.14</v>
      </c>
      <c r="N723" s="171">
        <v>0.41</v>
      </c>
      <c r="O723" s="171">
        <v>15.37</v>
      </c>
      <c r="P723" s="171">
        <v>45.97</v>
      </c>
    </row>
    <row r="724" spans="1:16" x14ac:dyDescent="0.25">
      <c r="A724" s="66">
        <v>21381</v>
      </c>
      <c r="B724" s="66" t="s">
        <v>75</v>
      </c>
      <c r="C724" s="66">
        <v>2023</v>
      </c>
      <c r="D724" s="66" t="s">
        <v>66</v>
      </c>
      <c r="E724" s="66" t="s">
        <v>398</v>
      </c>
      <c r="F724" s="66" t="s">
        <v>68</v>
      </c>
      <c r="G724" s="66" t="s">
        <v>402</v>
      </c>
      <c r="H724" s="66" t="s">
        <v>400</v>
      </c>
      <c r="I724" s="171">
        <v>3.84</v>
      </c>
      <c r="J724" s="171">
        <v>93.56</v>
      </c>
      <c r="K724" s="171">
        <v>492.59</v>
      </c>
      <c r="L724" s="171">
        <v>28.49</v>
      </c>
      <c r="M724" s="171">
        <v>149.99</v>
      </c>
      <c r="N724" s="171">
        <v>0.3</v>
      </c>
      <c r="O724" s="171">
        <v>35.46</v>
      </c>
      <c r="P724" s="171">
        <v>186.69</v>
      </c>
    </row>
    <row r="725" spans="1:16" x14ac:dyDescent="0.25">
      <c r="A725" s="66">
        <v>21381</v>
      </c>
      <c r="B725" s="66" t="s">
        <v>75</v>
      </c>
      <c r="C725" s="66">
        <v>2023</v>
      </c>
      <c r="D725" s="66" t="s">
        <v>66</v>
      </c>
      <c r="E725" s="66" t="s">
        <v>398</v>
      </c>
      <c r="F725" s="66" t="s">
        <v>68</v>
      </c>
      <c r="G725" s="66" t="s">
        <v>403</v>
      </c>
      <c r="H725" s="66" t="s">
        <v>400</v>
      </c>
      <c r="I725" s="171">
        <v>4.33</v>
      </c>
      <c r="J725" s="171">
        <v>123.28</v>
      </c>
      <c r="K725" s="171">
        <v>341.8</v>
      </c>
      <c r="L725" s="171">
        <v>41.88</v>
      </c>
      <c r="M725" s="171">
        <v>116.1</v>
      </c>
      <c r="N725" s="171">
        <v>0.34</v>
      </c>
      <c r="O725" s="171">
        <v>66.72</v>
      </c>
      <c r="P725" s="171">
        <v>184.98</v>
      </c>
    </row>
    <row r="726" spans="1:16" x14ac:dyDescent="0.25">
      <c r="A726" s="66">
        <v>21381</v>
      </c>
      <c r="B726" s="66" t="s">
        <v>75</v>
      </c>
      <c r="C726" s="66">
        <v>2023</v>
      </c>
      <c r="D726" s="66" t="s">
        <v>66</v>
      </c>
      <c r="E726" s="66" t="s">
        <v>398</v>
      </c>
      <c r="F726" s="66" t="s">
        <v>68</v>
      </c>
      <c r="G726" s="66" t="s">
        <v>404</v>
      </c>
      <c r="H726" s="66" t="s">
        <v>400</v>
      </c>
      <c r="I726" s="171">
        <v>13.88</v>
      </c>
      <c r="J726" s="171">
        <v>183.9</v>
      </c>
      <c r="K726" s="171">
        <v>591.58000000000004</v>
      </c>
      <c r="L726" s="171">
        <v>117.85</v>
      </c>
      <c r="M726" s="171">
        <v>379.1</v>
      </c>
      <c r="N726" s="171">
        <v>0.64</v>
      </c>
      <c r="O726" s="171">
        <v>19.829999999999998</v>
      </c>
      <c r="P726" s="171">
        <v>63.8</v>
      </c>
    </row>
    <row r="727" spans="1:16" x14ac:dyDescent="0.25">
      <c r="A727" s="66">
        <v>21381</v>
      </c>
      <c r="B727" s="66" t="s">
        <v>75</v>
      </c>
      <c r="C727" s="66">
        <v>2023</v>
      </c>
      <c r="D727" s="66" t="s">
        <v>66</v>
      </c>
      <c r="E727" s="66" t="s">
        <v>398</v>
      </c>
      <c r="F727" s="66" t="s">
        <v>68</v>
      </c>
      <c r="G727" s="66" t="s">
        <v>405</v>
      </c>
      <c r="H727" s="66" t="s">
        <v>400</v>
      </c>
      <c r="I727" s="171">
        <v>19.96</v>
      </c>
      <c r="J727" s="171">
        <v>91.38</v>
      </c>
      <c r="K727" s="171">
        <v>883.08</v>
      </c>
      <c r="L727" s="171">
        <v>60.23</v>
      </c>
      <c r="M727" s="171">
        <v>582.01</v>
      </c>
      <c r="N727" s="171">
        <v>0.66</v>
      </c>
      <c r="O727" s="171">
        <v>484.99</v>
      </c>
      <c r="P727" s="171">
        <v>4686.7</v>
      </c>
    </row>
    <row r="728" spans="1:16" x14ac:dyDescent="0.25">
      <c r="A728" s="66">
        <v>21381</v>
      </c>
      <c r="B728" s="66" t="s">
        <v>75</v>
      </c>
      <c r="C728" s="66">
        <v>2023</v>
      </c>
      <c r="D728" s="66" t="s">
        <v>66</v>
      </c>
      <c r="E728" s="66" t="s">
        <v>398</v>
      </c>
      <c r="F728" s="66" t="s">
        <v>68</v>
      </c>
      <c r="G728" s="66" t="s">
        <v>406</v>
      </c>
      <c r="H728" s="66" t="s">
        <v>400</v>
      </c>
      <c r="I728" s="171">
        <v>11.94</v>
      </c>
      <c r="J728" s="171">
        <v>205.61</v>
      </c>
      <c r="K728" s="171">
        <v>605.91999999999996</v>
      </c>
      <c r="L728" s="171">
        <v>80.05</v>
      </c>
      <c r="M728" s="171">
        <v>235.9</v>
      </c>
      <c r="N728" s="171">
        <v>0.39</v>
      </c>
      <c r="O728" s="171">
        <v>29.91</v>
      </c>
      <c r="P728" s="171">
        <v>88.14</v>
      </c>
    </row>
    <row r="729" spans="1:16" x14ac:dyDescent="0.25">
      <c r="A729" s="66">
        <v>21381</v>
      </c>
      <c r="B729" s="66" t="s">
        <v>75</v>
      </c>
      <c r="C729" s="66">
        <v>2023</v>
      </c>
      <c r="D729" s="66" t="s">
        <v>66</v>
      </c>
      <c r="E729" s="66" t="s">
        <v>398</v>
      </c>
      <c r="F729" s="66" t="s">
        <v>68</v>
      </c>
      <c r="G729" s="66" t="s">
        <v>407</v>
      </c>
      <c r="H729" s="66" t="s">
        <v>400</v>
      </c>
      <c r="I729" s="171">
        <v>8.5399999999999991</v>
      </c>
      <c r="J729" s="171">
        <v>194.7</v>
      </c>
      <c r="K729" s="171">
        <v>559.54999999999995</v>
      </c>
      <c r="L729" s="171">
        <v>86.71</v>
      </c>
      <c r="M729" s="171">
        <v>249.21</v>
      </c>
      <c r="N729" s="171">
        <v>0.45</v>
      </c>
      <c r="O729" s="171">
        <v>20.71</v>
      </c>
      <c r="P729" s="171">
        <v>59.52</v>
      </c>
    </row>
    <row r="730" spans="1:16" x14ac:dyDescent="0.25">
      <c r="A730" s="66">
        <v>21381</v>
      </c>
      <c r="B730" s="66" t="s">
        <v>75</v>
      </c>
      <c r="C730" s="66">
        <v>2023</v>
      </c>
      <c r="D730" s="66" t="s">
        <v>66</v>
      </c>
      <c r="E730" s="66" t="s">
        <v>398</v>
      </c>
      <c r="F730" s="66" t="s">
        <v>68</v>
      </c>
      <c r="G730" s="66" t="s">
        <v>408</v>
      </c>
      <c r="H730" s="66" t="s">
        <v>400</v>
      </c>
      <c r="I730" s="171">
        <v>11.09</v>
      </c>
      <c r="J730" s="171">
        <v>140.78</v>
      </c>
      <c r="K730" s="171">
        <v>337.2</v>
      </c>
      <c r="L730" s="171">
        <v>15.62</v>
      </c>
      <c r="M730" s="171">
        <v>37.409999999999997</v>
      </c>
      <c r="N730" s="171">
        <v>0.11</v>
      </c>
      <c r="O730" s="171">
        <v>13.84</v>
      </c>
      <c r="P730" s="171">
        <v>33.159999999999997</v>
      </c>
    </row>
    <row r="731" spans="1:16" x14ac:dyDescent="0.25">
      <c r="A731" s="66">
        <v>21381</v>
      </c>
      <c r="B731" s="66" t="s">
        <v>75</v>
      </c>
      <c r="C731" s="66">
        <v>2023</v>
      </c>
      <c r="D731" s="66" t="s">
        <v>66</v>
      </c>
      <c r="E731" s="66" t="s">
        <v>398</v>
      </c>
      <c r="F731" s="66" t="s">
        <v>68</v>
      </c>
      <c r="G731" s="66" t="s">
        <v>409</v>
      </c>
      <c r="H731" s="66" t="s">
        <v>400</v>
      </c>
      <c r="I731" s="171">
        <v>8.5399999999999991</v>
      </c>
      <c r="J731" s="171">
        <v>140.77000000000001</v>
      </c>
      <c r="K731" s="171">
        <v>513.66</v>
      </c>
      <c r="L731" s="171">
        <v>65.83</v>
      </c>
      <c r="M731" s="171">
        <v>240.23</v>
      </c>
      <c r="N731" s="171">
        <v>0.47</v>
      </c>
      <c r="O731" s="171">
        <v>173.68</v>
      </c>
      <c r="P731" s="171">
        <v>633.75</v>
      </c>
    </row>
    <row r="732" spans="1:16" x14ac:dyDescent="0.25">
      <c r="A732" s="66">
        <v>21381</v>
      </c>
      <c r="B732" s="66" t="s">
        <v>75</v>
      </c>
      <c r="C732" s="66">
        <v>2023</v>
      </c>
      <c r="D732" s="66" t="s">
        <v>66</v>
      </c>
      <c r="E732" s="66" t="s">
        <v>399</v>
      </c>
      <c r="F732" s="66" t="s">
        <v>0</v>
      </c>
      <c r="G732" s="66" t="s">
        <v>401</v>
      </c>
      <c r="H732" s="66" t="s">
        <v>400</v>
      </c>
      <c r="I732" s="171">
        <v>9</v>
      </c>
      <c r="J732" s="171">
        <v>148.93</v>
      </c>
      <c r="K732" s="171">
        <v>598.55999999999995</v>
      </c>
      <c r="L732" s="171">
        <v>41.59</v>
      </c>
      <c r="M732" s="171">
        <v>167.17</v>
      </c>
      <c r="N732" s="171">
        <v>0.28000000000000003</v>
      </c>
      <c r="O732" s="171">
        <v>13.19</v>
      </c>
      <c r="P732" s="171">
        <v>53.02</v>
      </c>
    </row>
    <row r="733" spans="1:16" x14ac:dyDescent="0.25">
      <c r="A733" s="66">
        <v>21381</v>
      </c>
      <c r="B733" s="66" t="s">
        <v>75</v>
      </c>
      <c r="C733" s="66">
        <v>2023</v>
      </c>
      <c r="D733" s="66" t="s">
        <v>66</v>
      </c>
      <c r="E733" s="66" t="s">
        <v>399</v>
      </c>
      <c r="F733" s="66" t="s">
        <v>0</v>
      </c>
      <c r="G733" s="66" t="s">
        <v>402</v>
      </c>
      <c r="H733" s="66" t="s">
        <v>400</v>
      </c>
      <c r="I733" s="171">
        <v>9.1300000000000008</v>
      </c>
      <c r="J733" s="171">
        <v>179.96</v>
      </c>
      <c r="K733" s="171">
        <v>1150.6099999999999</v>
      </c>
      <c r="L733" s="171">
        <v>48.33</v>
      </c>
      <c r="M733" s="171">
        <v>309.02999999999997</v>
      </c>
      <c r="N733" s="171">
        <v>0.27</v>
      </c>
      <c r="O733" s="171">
        <v>20.79</v>
      </c>
      <c r="P733" s="171">
        <v>132.9</v>
      </c>
    </row>
    <row r="734" spans="1:16" x14ac:dyDescent="0.25">
      <c r="A734" s="66">
        <v>21381</v>
      </c>
      <c r="B734" s="66" t="s">
        <v>75</v>
      </c>
      <c r="C734" s="66">
        <v>2023</v>
      </c>
      <c r="D734" s="66" t="s">
        <v>66</v>
      </c>
      <c r="E734" s="66" t="s">
        <v>399</v>
      </c>
      <c r="F734" s="66" t="s">
        <v>0</v>
      </c>
      <c r="G734" s="66" t="s">
        <v>403</v>
      </c>
      <c r="H734" s="66" t="s">
        <v>400</v>
      </c>
      <c r="I734" s="171">
        <v>6.57</v>
      </c>
      <c r="J734" s="171">
        <v>115.08</v>
      </c>
      <c r="K734" s="171">
        <v>353.41</v>
      </c>
      <c r="L734" s="171">
        <v>25.89</v>
      </c>
      <c r="M734" s="171">
        <v>79.510000000000005</v>
      </c>
      <c r="N734" s="171">
        <v>0.22</v>
      </c>
      <c r="O734" s="171">
        <v>22.94</v>
      </c>
      <c r="P734" s="171">
        <v>70.44</v>
      </c>
    </row>
    <row r="735" spans="1:16" x14ac:dyDescent="0.25">
      <c r="A735" s="66">
        <v>21381</v>
      </c>
      <c r="B735" s="66" t="s">
        <v>75</v>
      </c>
      <c r="C735" s="66">
        <v>2023</v>
      </c>
      <c r="D735" s="66" t="s">
        <v>66</v>
      </c>
      <c r="E735" s="66" t="s">
        <v>399</v>
      </c>
      <c r="F735" s="66" t="s">
        <v>0</v>
      </c>
      <c r="G735" s="66" t="s">
        <v>404</v>
      </c>
      <c r="H735" s="66" t="s">
        <v>400</v>
      </c>
      <c r="I735" s="171">
        <v>17.04</v>
      </c>
      <c r="J735" s="171">
        <v>204.04</v>
      </c>
      <c r="K735" s="171">
        <v>809.75</v>
      </c>
      <c r="L735" s="171">
        <v>105.24</v>
      </c>
      <c r="M735" s="171">
        <v>417.68</v>
      </c>
      <c r="N735" s="171">
        <v>0.52</v>
      </c>
      <c r="O735" s="171">
        <v>16.010000000000002</v>
      </c>
      <c r="P735" s="171">
        <v>63.53</v>
      </c>
    </row>
    <row r="736" spans="1:16" x14ac:dyDescent="0.25">
      <c r="A736" s="66">
        <v>21381</v>
      </c>
      <c r="B736" s="66" t="s">
        <v>75</v>
      </c>
      <c r="C736" s="66">
        <v>2023</v>
      </c>
      <c r="D736" s="66" t="s">
        <v>66</v>
      </c>
      <c r="E736" s="66" t="s">
        <v>399</v>
      </c>
      <c r="F736" s="66" t="s">
        <v>0</v>
      </c>
      <c r="G736" s="66" t="s">
        <v>405</v>
      </c>
      <c r="H736" s="66" t="s">
        <v>400</v>
      </c>
      <c r="I736" s="171">
        <v>20.97</v>
      </c>
      <c r="J736" s="171">
        <v>61.75</v>
      </c>
      <c r="K736" s="171">
        <v>894.85</v>
      </c>
      <c r="L736" s="171">
        <v>59.2</v>
      </c>
      <c r="M736" s="171">
        <v>857.88</v>
      </c>
      <c r="N736" s="171">
        <v>0.96</v>
      </c>
      <c r="O736" s="171">
        <v>472.61</v>
      </c>
      <c r="P736" s="171">
        <v>6848.44</v>
      </c>
    </row>
    <row r="737" spans="1:16" x14ac:dyDescent="0.25">
      <c r="A737" s="66">
        <v>21381</v>
      </c>
      <c r="B737" s="66" t="s">
        <v>75</v>
      </c>
      <c r="C737" s="66">
        <v>2023</v>
      </c>
      <c r="D737" s="66" t="s">
        <v>66</v>
      </c>
      <c r="E737" s="66" t="s">
        <v>399</v>
      </c>
      <c r="F737" s="66" t="s">
        <v>0</v>
      </c>
      <c r="G737" s="66" t="s">
        <v>406</v>
      </c>
      <c r="H737" s="66" t="s">
        <v>400</v>
      </c>
      <c r="I737" s="171">
        <v>15.32</v>
      </c>
      <c r="J737" s="171">
        <v>202.04</v>
      </c>
      <c r="K737" s="171">
        <v>620.58000000000004</v>
      </c>
      <c r="L737" s="171">
        <v>89.27</v>
      </c>
      <c r="M737" s="171">
        <v>274.20999999999998</v>
      </c>
      <c r="N737" s="171">
        <v>0.44</v>
      </c>
      <c r="O737" s="171">
        <v>11.07</v>
      </c>
      <c r="P737" s="171">
        <v>33.99</v>
      </c>
    </row>
    <row r="738" spans="1:16" x14ac:dyDescent="0.25">
      <c r="A738" s="66">
        <v>21381</v>
      </c>
      <c r="B738" s="66" t="s">
        <v>75</v>
      </c>
      <c r="C738" s="66">
        <v>2023</v>
      </c>
      <c r="D738" s="66" t="s">
        <v>66</v>
      </c>
      <c r="E738" s="66" t="s">
        <v>399</v>
      </c>
      <c r="F738" s="66" t="s">
        <v>0</v>
      </c>
      <c r="G738" s="66" t="s">
        <v>407</v>
      </c>
      <c r="H738" s="66" t="s">
        <v>400</v>
      </c>
      <c r="I738" s="171">
        <v>10.26</v>
      </c>
      <c r="J738" s="171">
        <v>158.69999999999999</v>
      </c>
      <c r="K738" s="171">
        <v>433.62</v>
      </c>
      <c r="L738" s="171">
        <v>73.709999999999994</v>
      </c>
      <c r="M738" s="171">
        <v>201.39</v>
      </c>
      <c r="N738" s="171">
        <v>0.46</v>
      </c>
      <c r="O738" s="171">
        <v>20.88</v>
      </c>
      <c r="P738" s="171">
        <v>57.05</v>
      </c>
    </row>
    <row r="739" spans="1:16" x14ac:dyDescent="0.25">
      <c r="A739" s="66">
        <v>21381</v>
      </c>
      <c r="B739" s="66" t="s">
        <v>75</v>
      </c>
      <c r="C739" s="66">
        <v>2023</v>
      </c>
      <c r="D739" s="66" t="s">
        <v>66</v>
      </c>
      <c r="E739" s="66" t="s">
        <v>399</v>
      </c>
      <c r="F739" s="66" t="s">
        <v>0</v>
      </c>
      <c r="G739" s="66" t="s">
        <v>408</v>
      </c>
      <c r="H739" s="66" t="s">
        <v>400</v>
      </c>
      <c r="I739" s="171">
        <v>13.4</v>
      </c>
      <c r="J739" s="171">
        <v>132.41</v>
      </c>
      <c r="K739" s="171">
        <v>308.81</v>
      </c>
      <c r="L739" s="171">
        <v>8.4</v>
      </c>
      <c r="M739" s="171">
        <v>19.59</v>
      </c>
      <c r="N739" s="171">
        <v>0.06</v>
      </c>
      <c r="O739" s="171">
        <v>19.36</v>
      </c>
      <c r="P739" s="171">
        <v>45.16</v>
      </c>
    </row>
    <row r="740" spans="1:16" x14ac:dyDescent="0.25">
      <c r="A740" s="66">
        <v>21381</v>
      </c>
      <c r="B740" s="66" t="s">
        <v>75</v>
      </c>
      <c r="C740" s="66">
        <v>2023</v>
      </c>
      <c r="D740" s="66" t="s">
        <v>66</v>
      </c>
      <c r="E740" s="66" t="s">
        <v>399</v>
      </c>
      <c r="F740" s="66" t="s">
        <v>0</v>
      </c>
      <c r="G740" s="66" t="s">
        <v>409</v>
      </c>
      <c r="H740" s="66" t="s">
        <v>400</v>
      </c>
      <c r="I740" s="171">
        <v>10.52</v>
      </c>
      <c r="J740" s="171">
        <v>124.73</v>
      </c>
      <c r="K740" s="171">
        <v>499.22</v>
      </c>
      <c r="L740" s="171">
        <v>56.5</v>
      </c>
      <c r="M740" s="171">
        <v>226.13</v>
      </c>
      <c r="N740" s="171">
        <v>0.45</v>
      </c>
      <c r="O740" s="171">
        <v>148.58000000000001</v>
      </c>
      <c r="P740" s="171">
        <v>594.66</v>
      </c>
    </row>
    <row r="741" spans="1:16" x14ac:dyDescent="0.25">
      <c r="A741" s="66">
        <v>21381</v>
      </c>
      <c r="B741" s="66" t="s">
        <v>75</v>
      </c>
      <c r="C741" s="66">
        <v>2023</v>
      </c>
      <c r="D741" s="66" t="s">
        <v>66</v>
      </c>
      <c r="E741" s="66" t="s">
        <v>399</v>
      </c>
      <c r="F741" s="66" t="s">
        <v>1</v>
      </c>
      <c r="G741" s="66" t="s">
        <v>401</v>
      </c>
      <c r="H741" s="66" t="s">
        <v>400</v>
      </c>
      <c r="I741" s="171">
        <v>8.69</v>
      </c>
      <c r="J741" s="171">
        <v>159.69999999999999</v>
      </c>
      <c r="K741" s="171">
        <v>554.61</v>
      </c>
      <c r="L741" s="171">
        <v>32.880000000000003</v>
      </c>
      <c r="M741" s="171">
        <v>114.18</v>
      </c>
      <c r="N741" s="171">
        <v>0.21</v>
      </c>
      <c r="O741" s="171">
        <v>5.68</v>
      </c>
      <c r="P741" s="171">
        <v>19.71</v>
      </c>
    </row>
    <row r="742" spans="1:16" x14ac:dyDescent="0.25">
      <c r="A742" s="66">
        <v>21381</v>
      </c>
      <c r="B742" s="66" t="s">
        <v>75</v>
      </c>
      <c r="C742" s="66">
        <v>2023</v>
      </c>
      <c r="D742" s="66" t="s">
        <v>66</v>
      </c>
      <c r="E742" s="66" t="s">
        <v>399</v>
      </c>
      <c r="F742" s="66" t="s">
        <v>1</v>
      </c>
      <c r="G742" s="66" t="s">
        <v>402</v>
      </c>
      <c r="H742" s="66" t="s">
        <v>400</v>
      </c>
      <c r="I742" s="171">
        <v>14.45</v>
      </c>
      <c r="J742" s="171">
        <v>184.71</v>
      </c>
      <c r="K742" s="171">
        <v>1115.45</v>
      </c>
      <c r="L742" s="171">
        <v>41.05</v>
      </c>
      <c r="M742" s="171">
        <v>247.9</v>
      </c>
      <c r="N742" s="171">
        <v>0.22</v>
      </c>
      <c r="O742" s="171">
        <v>17.350000000000001</v>
      </c>
      <c r="P742" s="171">
        <v>104.76</v>
      </c>
    </row>
    <row r="743" spans="1:16" x14ac:dyDescent="0.25">
      <c r="A743" s="66">
        <v>21381</v>
      </c>
      <c r="B743" s="66" t="s">
        <v>75</v>
      </c>
      <c r="C743" s="66">
        <v>2023</v>
      </c>
      <c r="D743" s="66" t="s">
        <v>66</v>
      </c>
      <c r="E743" s="66" t="s">
        <v>399</v>
      </c>
      <c r="F743" s="66" t="s">
        <v>1</v>
      </c>
      <c r="G743" s="66" t="s">
        <v>403</v>
      </c>
      <c r="H743" s="66" t="s">
        <v>400</v>
      </c>
      <c r="I743" s="171">
        <v>7.18</v>
      </c>
      <c r="J743" s="171">
        <v>164.79</v>
      </c>
      <c r="K743" s="171">
        <v>497.63</v>
      </c>
      <c r="L743" s="171">
        <v>28.93</v>
      </c>
      <c r="M743" s="171">
        <v>87.35</v>
      </c>
      <c r="N743" s="171">
        <v>0.18</v>
      </c>
      <c r="O743" s="171">
        <v>15.64</v>
      </c>
      <c r="P743" s="171">
        <v>47.24</v>
      </c>
    </row>
    <row r="744" spans="1:16" x14ac:dyDescent="0.25">
      <c r="A744" s="66">
        <v>21381</v>
      </c>
      <c r="B744" s="66" t="s">
        <v>75</v>
      </c>
      <c r="C744" s="66">
        <v>2023</v>
      </c>
      <c r="D744" s="66" t="s">
        <v>66</v>
      </c>
      <c r="E744" s="66" t="s">
        <v>399</v>
      </c>
      <c r="F744" s="66" t="s">
        <v>1</v>
      </c>
      <c r="G744" s="66" t="s">
        <v>404</v>
      </c>
      <c r="H744" s="66" t="s">
        <v>400</v>
      </c>
      <c r="I744" s="171">
        <v>17.239999999999998</v>
      </c>
      <c r="J744" s="171">
        <v>220.41</v>
      </c>
      <c r="K744" s="171">
        <v>808.64</v>
      </c>
      <c r="L744" s="171">
        <v>95.62</v>
      </c>
      <c r="M744" s="171">
        <v>350.81</v>
      </c>
      <c r="N744" s="171">
        <v>0.43</v>
      </c>
      <c r="O744" s="171">
        <v>8.6199999999999992</v>
      </c>
      <c r="P744" s="171">
        <v>31.62</v>
      </c>
    </row>
    <row r="745" spans="1:16" x14ac:dyDescent="0.25">
      <c r="A745" s="66">
        <v>21381</v>
      </c>
      <c r="B745" s="66" t="s">
        <v>75</v>
      </c>
      <c r="C745" s="66">
        <v>2023</v>
      </c>
      <c r="D745" s="66" t="s">
        <v>66</v>
      </c>
      <c r="E745" s="66" t="s">
        <v>399</v>
      </c>
      <c r="F745" s="66" t="s">
        <v>1</v>
      </c>
      <c r="G745" s="66" t="s">
        <v>405</v>
      </c>
      <c r="H745" s="66" t="s">
        <v>400</v>
      </c>
      <c r="I745" s="171">
        <v>30.01</v>
      </c>
      <c r="J745" s="171">
        <v>97.71</v>
      </c>
      <c r="K745" s="171">
        <v>1101.96</v>
      </c>
      <c r="L745" s="171">
        <v>50.58</v>
      </c>
      <c r="M745" s="171">
        <v>570.41</v>
      </c>
      <c r="N745" s="171">
        <v>0.52</v>
      </c>
      <c r="O745" s="171">
        <v>488.61</v>
      </c>
      <c r="P745" s="171">
        <v>5510.75</v>
      </c>
    </row>
    <row r="746" spans="1:16" x14ac:dyDescent="0.25">
      <c r="A746" s="66">
        <v>21381</v>
      </c>
      <c r="B746" s="66" t="s">
        <v>75</v>
      </c>
      <c r="C746" s="66">
        <v>2023</v>
      </c>
      <c r="D746" s="66" t="s">
        <v>66</v>
      </c>
      <c r="E746" s="66" t="s">
        <v>399</v>
      </c>
      <c r="F746" s="66" t="s">
        <v>1</v>
      </c>
      <c r="G746" s="66" t="s">
        <v>406</v>
      </c>
      <c r="H746" s="66" t="s">
        <v>400</v>
      </c>
      <c r="I746" s="171">
        <v>16.68</v>
      </c>
      <c r="J746" s="171">
        <v>209.21</v>
      </c>
      <c r="K746" s="171">
        <v>796.23</v>
      </c>
      <c r="L746" s="171">
        <v>92.84</v>
      </c>
      <c r="M746" s="171">
        <v>353.33</v>
      </c>
      <c r="N746" s="171">
        <v>0.44</v>
      </c>
      <c r="O746" s="171">
        <v>26.26</v>
      </c>
      <c r="P746" s="171">
        <v>99.95</v>
      </c>
    </row>
    <row r="747" spans="1:16" x14ac:dyDescent="0.25">
      <c r="A747" s="66">
        <v>21381</v>
      </c>
      <c r="B747" s="66" t="s">
        <v>75</v>
      </c>
      <c r="C747" s="66">
        <v>2023</v>
      </c>
      <c r="D747" s="66" t="s">
        <v>66</v>
      </c>
      <c r="E747" s="66" t="s">
        <v>399</v>
      </c>
      <c r="F747" s="66" t="s">
        <v>1</v>
      </c>
      <c r="G747" s="66" t="s">
        <v>407</v>
      </c>
      <c r="H747" s="66" t="s">
        <v>400</v>
      </c>
      <c r="I747" s="171">
        <v>9.31</v>
      </c>
      <c r="J747" s="171">
        <v>183.35</v>
      </c>
      <c r="K747" s="171">
        <v>462.69</v>
      </c>
      <c r="L747" s="171">
        <v>81.95</v>
      </c>
      <c r="M747" s="171">
        <v>206.8</v>
      </c>
      <c r="N747" s="171">
        <v>0.45</v>
      </c>
      <c r="O747" s="171">
        <v>12.57</v>
      </c>
      <c r="P747" s="171">
        <v>31.73</v>
      </c>
    </row>
    <row r="748" spans="1:16" x14ac:dyDescent="0.25">
      <c r="A748" s="66">
        <v>21381</v>
      </c>
      <c r="B748" s="66" t="s">
        <v>75</v>
      </c>
      <c r="C748" s="66">
        <v>2023</v>
      </c>
      <c r="D748" s="66" t="s">
        <v>66</v>
      </c>
      <c r="E748" s="66" t="s">
        <v>399</v>
      </c>
      <c r="F748" s="66" t="s">
        <v>1</v>
      </c>
      <c r="G748" s="66" t="s">
        <v>408</v>
      </c>
      <c r="H748" s="66" t="s">
        <v>400</v>
      </c>
      <c r="I748" s="171">
        <v>13.61</v>
      </c>
      <c r="J748" s="171">
        <v>144.08000000000001</v>
      </c>
      <c r="K748" s="171">
        <v>410.74</v>
      </c>
      <c r="L748" s="171">
        <v>17.7</v>
      </c>
      <c r="M748" s="171">
        <v>50.47</v>
      </c>
      <c r="N748" s="171">
        <v>0.12</v>
      </c>
      <c r="O748" s="171">
        <v>4.1100000000000003</v>
      </c>
      <c r="P748" s="171">
        <v>11.72</v>
      </c>
    </row>
    <row r="749" spans="1:16" x14ac:dyDescent="0.25">
      <c r="A749" s="66">
        <v>21381</v>
      </c>
      <c r="B749" s="66" t="s">
        <v>75</v>
      </c>
      <c r="C749" s="66">
        <v>2023</v>
      </c>
      <c r="D749" s="66" t="s">
        <v>66</v>
      </c>
      <c r="E749" s="66" t="s">
        <v>399</v>
      </c>
      <c r="F749" s="66" t="s">
        <v>1</v>
      </c>
      <c r="G749" s="66" t="s">
        <v>409</v>
      </c>
      <c r="H749" s="66" t="s">
        <v>400</v>
      </c>
      <c r="I749" s="171">
        <v>11.34</v>
      </c>
      <c r="J749" s="171">
        <v>154.34</v>
      </c>
      <c r="K749" s="171">
        <v>605.73</v>
      </c>
      <c r="L749" s="171">
        <v>56.68</v>
      </c>
      <c r="M749" s="171">
        <v>222.46</v>
      </c>
      <c r="N749" s="171">
        <v>0.37</v>
      </c>
      <c r="O749" s="171">
        <v>162.94999999999999</v>
      </c>
      <c r="P749" s="171">
        <v>639.51</v>
      </c>
    </row>
    <row r="750" spans="1:16" x14ac:dyDescent="0.25">
      <c r="A750" s="66">
        <v>21381</v>
      </c>
      <c r="B750" s="66" t="s">
        <v>75</v>
      </c>
      <c r="C750" s="66">
        <v>2023</v>
      </c>
      <c r="D750" s="66" t="s">
        <v>66</v>
      </c>
      <c r="E750" s="66" t="s">
        <v>399</v>
      </c>
      <c r="F750" s="66" t="s">
        <v>2</v>
      </c>
      <c r="G750" s="66" t="s">
        <v>401</v>
      </c>
      <c r="H750" s="66" t="s">
        <v>400</v>
      </c>
      <c r="I750" s="171">
        <v>7.34</v>
      </c>
      <c r="J750" s="171">
        <v>186.74</v>
      </c>
      <c r="K750" s="171">
        <v>553.75</v>
      </c>
      <c r="L750" s="171">
        <v>89.62</v>
      </c>
      <c r="M750" s="171">
        <v>265.76</v>
      </c>
      <c r="N750" s="171">
        <v>0.48</v>
      </c>
      <c r="O750" s="171">
        <v>16.489999999999998</v>
      </c>
      <c r="P750" s="171">
        <v>48.91</v>
      </c>
    </row>
    <row r="751" spans="1:16" x14ac:dyDescent="0.25">
      <c r="A751" s="66">
        <v>21381</v>
      </c>
      <c r="B751" s="66" t="s">
        <v>75</v>
      </c>
      <c r="C751" s="66">
        <v>2023</v>
      </c>
      <c r="D751" s="66" t="s">
        <v>66</v>
      </c>
      <c r="E751" s="66" t="s">
        <v>399</v>
      </c>
      <c r="F751" s="66" t="s">
        <v>2</v>
      </c>
      <c r="G751" s="66" t="s">
        <v>402</v>
      </c>
      <c r="H751" s="66" t="s">
        <v>400</v>
      </c>
      <c r="I751" s="171">
        <v>2.93</v>
      </c>
      <c r="J751" s="171">
        <v>84.05</v>
      </c>
      <c r="K751" s="171">
        <v>335.85</v>
      </c>
      <c r="L751" s="171">
        <v>21.5</v>
      </c>
      <c r="M751" s="171">
        <v>85.91</v>
      </c>
      <c r="N751" s="171">
        <v>0.26</v>
      </c>
      <c r="O751" s="171">
        <v>47.12</v>
      </c>
      <c r="P751" s="171">
        <v>188.31</v>
      </c>
    </row>
    <row r="752" spans="1:16" x14ac:dyDescent="0.25">
      <c r="A752" s="66">
        <v>21381</v>
      </c>
      <c r="B752" s="66" t="s">
        <v>75</v>
      </c>
      <c r="C752" s="66">
        <v>2023</v>
      </c>
      <c r="D752" s="66" t="s">
        <v>66</v>
      </c>
      <c r="E752" s="66" t="s">
        <v>399</v>
      </c>
      <c r="F752" s="66" t="s">
        <v>2</v>
      </c>
      <c r="G752" s="66" t="s">
        <v>403</v>
      </c>
      <c r="H752" s="66" t="s">
        <v>400</v>
      </c>
      <c r="I752" s="171">
        <v>4.68</v>
      </c>
      <c r="J752" s="171">
        <v>130.25</v>
      </c>
      <c r="K752" s="171">
        <v>309.12</v>
      </c>
      <c r="L752" s="171">
        <v>51.18</v>
      </c>
      <c r="M752" s="171">
        <v>121.47</v>
      </c>
      <c r="N752" s="171">
        <v>0.39</v>
      </c>
      <c r="O752" s="171">
        <v>66.62</v>
      </c>
      <c r="P752" s="171">
        <v>158.11000000000001</v>
      </c>
    </row>
    <row r="753" spans="1:16" x14ac:dyDescent="0.25">
      <c r="A753" s="66">
        <v>21381</v>
      </c>
      <c r="B753" s="66" t="s">
        <v>75</v>
      </c>
      <c r="C753" s="66">
        <v>2023</v>
      </c>
      <c r="D753" s="66" t="s">
        <v>66</v>
      </c>
      <c r="E753" s="66" t="s">
        <v>399</v>
      </c>
      <c r="F753" s="66" t="s">
        <v>2</v>
      </c>
      <c r="G753" s="66" t="s">
        <v>404</v>
      </c>
      <c r="H753" s="66" t="s">
        <v>400</v>
      </c>
      <c r="I753" s="171">
        <v>12.52</v>
      </c>
      <c r="J753" s="171">
        <v>197.08</v>
      </c>
      <c r="K753" s="171">
        <v>604.23</v>
      </c>
      <c r="L753" s="171">
        <v>135.41999999999999</v>
      </c>
      <c r="M753" s="171">
        <v>415.19</v>
      </c>
      <c r="N753" s="171">
        <v>0.69</v>
      </c>
      <c r="O753" s="171">
        <v>8.5399999999999991</v>
      </c>
      <c r="P753" s="171">
        <v>26.19</v>
      </c>
    </row>
    <row r="754" spans="1:16" x14ac:dyDescent="0.25">
      <c r="A754" s="66">
        <v>21381</v>
      </c>
      <c r="B754" s="66" t="s">
        <v>75</v>
      </c>
      <c r="C754" s="66">
        <v>2023</v>
      </c>
      <c r="D754" s="66" t="s">
        <v>66</v>
      </c>
      <c r="E754" s="66" t="s">
        <v>399</v>
      </c>
      <c r="F754" s="66" t="s">
        <v>2</v>
      </c>
      <c r="G754" s="66" t="s">
        <v>405</v>
      </c>
      <c r="H754" s="66" t="s">
        <v>400</v>
      </c>
      <c r="I754" s="171">
        <v>29.47</v>
      </c>
      <c r="J754" s="171">
        <v>105.17</v>
      </c>
      <c r="K754" s="171">
        <v>1080.58</v>
      </c>
      <c r="L754" s="171">
        <v>66.010000000000005</v>
      </c>
      <c r="M754" s="171">
        <v>678.29</v>
      </c>
      <c r="N754" s="171">
        <v>0.63</v>
      </c>
      <c r="O754" s="171">
        <v>481.27</v>
      </c>
      <c r="P754" s="171">
        <v>4945.08</v>
      </c>
    </row>
    <row r="755" spans="1:16" x14ac:dyDescent="0.25">
      <c r="A755" s="66">
        <v>21381</v>
      </c>
      <c r="B755" s="66" t="s">
        <v>75</v>
      </c>
      <c r="C755" s="66">
        <v>2023</v>
      </c>
      <c r="D755" s="66" t="s">
        <v>66</v>
      </c>
      <c r="E755" s="66" t="s">
        <v>399</v>
      </c>
      <c r="F755" s="66" t="s">
        <v>2</v>
      </c>
      <c r="G755" s="66" t="s">
        <v>406</v>
      </c>
      <c r="H755" s="66" t="s">
        <v>400</v>
      </c>
      <c r="I755" s="171">
        <v>12.64</v>
      </c>
      <c r="J755" s="171">
        <v>208.52</v>
      </c>
      <c r="K755" s="171">
        <v>686.24</v>
      </c>
      <c r="L755" s="171">
        <v>87.52</v>
      </c>
      <c r="M755" s="171">
        <v>288.02</v>
      </c>
      <c r="N755" s="171">
        <v>0.42</v>
      </c>
      <c r="O755" s="171">
        <v>33.4</v>
      </c>
      <c r="P755" s="171">
        <v>109.92</v>
      </c>
    </row>
    <row r="756" spans="1:16" x14ac:dyDescent="0.25">
      <c r="A756" s="66">
        <v>21381</v>
      </c>
      <c r="B756" s="66" t="s">
        <v>75</v>
      </c>
      <c r="C756" s="66">
        <v>2023</v>
      </c>
      <c r="D756" s="66" t="s">
        <v>66</v>
      </c>
      <c r="E756" s="66" t="s">
        <v>399</v>
      </c>
      <c r="F756" s="66" t="s">
        <v>2</v>
      </c>
      <c r="G756" s="66" t="s">
        <v>407</v>
      </c>
      <c r="H756" s="66" t="s">
        <v>400</v>
      </c>
      <c r="I756" s="171">
        <v>7.08</v>
      </c>
      <c r="J756" s="171">
        <v>185.26</v>
      </c>
      <c r="K756" s="171">
        <v>500.2</v>
      </c>
      <c r="L756" s="171">
        <v>90.83</v>
      </c>
      <c r="M756" s="171">
        <v>245.23</v>
      </c>
      <c r="N756" s="171">
        <v>0.49</v>
      </c>
      <c r="O756" s="171">
        <v>17.899999999999999</v>
      </c>
      <c r="P756" s="171">
        <v>48.33</v>
      </c>
    </row>
    <row r="757" spans="1:16" x14ac:dyDescent="0.25">
      <c r="A757" s="66">
        <v>21381</v>
      </c>
      <c r="B757" s="66" t="s">
        <v>75</v>
      </c>
      <c r="C757" s="66">
        <v>2023</v>
      </c>
      <c r="D757" s="66" t="s">
        <v>66</v>
      </c>
      <c r="E757" s="66" t="s">
        <v>399</v>
      </c>
      <c r="F757" s="66" t="s">
        <v>2</v>
      </c>
      <c r="G757" s="66" t="s">
        <v>408</v>
      </c>
      <c r="H757" s="66" t="s">
        <v>400</v>
      </c>
      <c r="I757" s="171">
        <v>11.41</v>
      </c>
      <c r="J757" s="171">
        <v>129.53</v>
      </c>
      <c r="K757" s="171">
        <v>321.16000000000003</v>
      </c>
      <c r="L757" s="171">
        <v>15.64</v>
      </c>
      <c r="M757" s="171">
        <v>38.770000000000003</v>
      </c>
      <c r="N757" s="171">
        <v>0.12</v>
      </c>
      <c r="O757" s="171">
        <v>15.73</v>
      </c>
      <c r="P757" s="171">
        <v>39.01</v>
      </c>
    </row>
    <row r="758" spans="1:16" x14ac:dyDescent="0.25">
      <c r="A758" s="66">
        <v>21381</v>
      </c>
      <c r="B758" s="66" t="s">
        <v>75</v>
      </c>
      <c r="C758" s="66">
        <v>2023</v>
      </c>
      <c r="D758" s="66" t="s">
        <v>66</v>
      </c>
      <c r="E758" s="66" t="s">
        <v>399</v>
      </c>
      <c r="F758" s="66" t="s">
        <v>2</v>
      </c>
      <c r="G758" s="66" t="s">
        <v>409</v>
      </c>
      <c r="H758" s="66" t="s">
        <v>400</v>
      </c>
      <c r="I758" s="171">
        <v>8.76</v>
      </c>
      <c r="J758" s="171">
        <v>143.91</v>
      </c>
      <c r="K758" s="171">
        <v>506.3</v>
      </c>
      <c r="L758" s="171">
        <v>71.849999999999994</v>
      </c>
      <c r="M758" s="171">
        <v>252.77</v>
      </c>
      <c r="N758" s="171">
        <v>0.5</v>
      </c>
      <c r="O758" s="171">
        <v>180.16</v>
      </c>
      <c r="P758" s="171">
        <v>633.83000000000004</v>
      </c>
    </row>
    <row r="759" spans="1:16" x14ac:dyDescent="0.25">
      <c r="A759" s="66">
        <v>21381</v>
      </c>
      <c r="B759" s="66" t="s">
        <v>75</v>
      </c>
      <c r="C759" s="66">
        <v>2023</v>
      </c>
      <c r="D759" s="66" t="s">
        <v>66</v>
      </c>
      <c r="E759" s="66" t="s">
        <v>399</v>
      </c>
      <c r="F759" s="66" t="s">
        <v>3</v>
      </c>
      <c r="G759" s="66" t="s">
        <v>401</v>
      </c>
      <c r="H759" s="66" t="s">
        <v>400</v>
      </c>
      <c r="I759" s="171">
        <v>8.0500000000000007</v>
      </c>
      <c r="J759" s="171">
        <v>152.88999999999999</v>
      </c>
      <c r="K759" s="171">
        <v>527.41</v>
      </c>
      <c r="L759" s="171">
        <v>37.270000000000003</v>
      </c>
      <c r="M759" s="171">
        <v>128.55000000000001</v>
      </c>
      <c r="N759" s="171">
        <v>0.24</v>
      </c>
      <c r="O759" s="171">
        <v>4.04</v>
      </c>
      <c r="P759" s="171">
        <v>13.93</v>
      </c>
    </row>
    <row r="760" spans="1:16" x14ac:dyDescent="0.25">
      <c r="A760" s="66">
        <v>21381</v>
      </c>
      <c r="B760" s="66" t="s">
        <v>75</v>
      </c>
      <c r="C760" s="66">
        <v>2023</v>
      </c>
      <c r="D760" s="66" t="s">
        <v>66</v>
      </c>
      <c r="E760" s="66" t="s">
        <v>399</v>
      </c>
      <c r="F760" s="66" t="s">
        <v>3</v>
      </c>
      <c r="G760" s="66" t="s">
        <v>402</v>
      </c>
      <c r="H760" s="66" t="s">
        <v>400</v>
      </c>
      <c r="I760" s="171">
        <v>5.47</v>
      </c>
      <c r="J760" s="171">
        <v>109.92</v>
      </c>
      <c r="K760" s="171">
        <v>380.7</v>
      </c>
      <c r="L760" s="171">
        <v>51.46</v>
      </c>
      <c r="M760" s="171">
        <v>178.23</v>
      </c>
      <c r="N760" s="171">
        <v>0.47</v>
      </c>
      <c r="O760" s="171">
        <v>31.48</v>
      </c>
      <c r="P760" s="171">
        <v>109.02</v>
      </c>
    </row>
    <row r="761" spans="1:16" x14ac:dyDescent="0.25">
      <c r="A761" s="66">
        <v>21381</v>
      </c>
      <c r="B761" s="66" t="s">
        <v>75</v>
      </c>
      <c r="C761" s="66">
        <v>2023</v>
      </c>
      <c r="D761" s="66" t="s">
        <v>66</v>
      </c>
      <c r="E761" s="66" t="s">
        <v>399</v>
      </c>
      <c r="F761" s="66" t="s">
        <v>3</v>
      </c>
      <c r="G761" s="66" t="s">
        <v>403</v>
      </c>
      <c r="H761" s="66" t="s">
        <v>400</v>
      </c>
      <c r="I761" s="171">
        <v>8.98</v>
      </c>
      <c r="J761" s="171">
        <v>191.63</v>
      </c>
      <c r="K761" s="171">
        <v>616.34</v>
      </c>
      <c r="L761" s="171">
        <v>43.87</v>
      </c>
      <c r="M761" s="171">
        <v>141.12</v>
      </c>
      <c r="N761" s="171">
        <v>0.23</v>
      </c>
      <c r="O761" s="171">
        <v>47.89</v>
      </c>
      <c r="P761" s="171">
        <v>154.03</v>
      </c>
    </row>
    <row r="762" spans="1:16" x14ac:dyDescent="0.25">
      <c r="A762" s="66">
        <v>21381</v>
      </c>
      <c r="B762" s="66" t="s">
        <v>75</v>
      </c>
      <c r="C762" s="66">
        <v>2023</v>
      </c>
      <c r="D762" s="66" t="s">
        <v>66</v>
      </c>
      <c r="E762" s="66" t="s">
        <v>399</v>
      </c>
      <c r="F762" s="66" t="s">
        <v>3</v>
      </c>
      <c r="G762" s="66" t="s">
        <v>404</v>
      </c>
      <c r="H762" s="66" t="s">
        <v>400</v>
      </c>
      <c r="I762" s="171">
        <v>16.32</v>
      </c>
      <c r="J762" s="171">
        <v>168.06</v>
      </c>
      <c r="K762" s="171">
        <v>653.80999999999995</v>
      </c>
      <c r="L762" s="171">
        <v>85.11</v>
      </c>
      <c r="M762" s="171">
        <v>331.12</v>
      </c>
      <c r="N762" s="171">
        <v>0.51</v>
      </c>
      <c r="O762" s="171">
        <v>2.2000000000000002</v>
      </c>
      <c r="P762" s="171">
        <v>8.5399999999999991</v>
      </c>
    </row>
    <row r="763" spans="1:16" x14ac:dyDescent="0.25">
      <c r="A763" s="66">
        <v>21381</v>
      </c>
      <c r="B763" s="66" t="s">
        <v>75</v>
      </c>
      <c r="C763" s="66">
        <v>2023</v>
      </c>
      <c r="D763" s="66" t="s">
        <v>66</v>
      </c>
      <c r="E763" s="66" t="s">
        <v>399</v>
      </c>
      <c r="F763" s="66" t="s">
        <v>3</v>
      </c>
      <c r="G763" s="66" t="s">
        <v>405</v>
      </c>
      <c r="H763" s="66" t="s">
        <v>400</v>
      </c>
      <c r="I763" s="171">
        <v>-2.87</v>
      </c>
      <c r="J763" s="171">
        <v>-35.74</v>
      </c>
      <c r="K763" s="171">
        <v>-119.01</v>
      </c>
      <c r="L763" s="171">
        <v>75.849999999999994</v>
      </c>
      <c r="M763" s="171">
        <v>252.56</v>
      </c>
      <c r="N763" s="171" t="s">
        <v>393</v>
      </c>
      <c r="O763" s="171">
        <v>138.12</v>
      </c>
      <c r="P763" s="171">
        <v>459.89</v>
      </c>
    </row>
    <row r="764" spans="1:16" x14ac:dyDescent="0.25">
      <c r="A764" s="66">
        <v>21381</v>
      </c>
      <c r="B764" s="66" t="s">
        <v>75</v>
      </c>
      <c r="C764" s="66">
        <v>2023</v>
      </c>
      <c r="D764" s="66" t="s">
        <v>66</v>
      </c>
      <c r="E764" s="66" t="s">
        <v>399</v>
      </c>
      <c r="F764" s="66" t="s">
        <v>3</v>
      </c>
      <c r="G764" s="66" t="s">
        <v>406</v>
      </c>
      <c r="H764" s="66" t="s">
        <v>400</v>
      </c>
      <c r="I764" s="171">
        <v>7.11</v>
      </c>
      <c r="J764" s="171">
        <v>128.01</v>
      </c>
      <c r="K764" s="171">
        <v>301.72000000000003</v>
      </c>
      <c r="L764" s="171">
        <v>174.82</v>
      </c>
      <c r="M764" s="171">
        <v>412.04</v>
      </c>
      <c r="N764" s="171">
        <v>1.37</v>
      </c>
      <c r="O764" s="171">
        <v>3</v>
      </c>
      <c r="P764" s="171">
        <v>7.08</v>
      </c>
    </row>
    <row r="765" spans="1:16" x14ac:dyDescent="0.25">
      <c r="A765" s="66">
        <v>21381</v>
      </c>
      <c r="B765" s="66" t="s">
        <v>75</v>
      </c>
      <c r="C765" s="66">
        <v>2023</v>
      </c>
      <c r="D765" s="66" t="s">
        <v>66</v>
      </c>
      <c r="E765" s="66" t="s">
        <v>399</v>
      </c>
      <c r="F765" s="66" t="s">
        <v>3</v>
      </c>
      <c r="G765" s="66" t="s">
        <v>407</v>
      </c>
      <c r="H765" s="66" t="s">
        <v>400</v>
      </c>
      <c r="I765" s="171">
        <v>6.22</v>
      </c>
      <c r="J765" s="171">
        <v>147.47</v>
      </c>
      <c r="K765" s="171">
        <v>392.2</v>
      </c>
      <c r="L765" s="171">
        <v>133.43</v>
      </c>
      <c r="M765" s="171">
        <v>354.85</v>
      </c>
      <c r="N765" s="171">
        <v>0.9</v>
      </c>
      <c r="O765" s="171">
        <v>10.119999999999999</v>
      </c>
      <c r="P765" s="171">
        <v>26.92</v>
      </c>
    </row>
    <row r="766" spans="1:16" x14ac:dyDescent="0.25">
      <c r="A766" s="66">
        <v>21381</v>
      </c>
      <c r="B766" s="66" t="s">
        <v>75</v>
      </c>
      <c r="C766" s="66">
        <v>2023</v>
      </c>
      <c r="D766" s="66" t="s">
        <v>66</v>
      </c>
      <c r="E766" s="66" t="s">
        <v>399</v>
      </c>
      <c r="F766" s="66" t="s">
        <v>3</v>
      </c>
      <c r="G766" s="66" t="s">
        <v>408</v>
      </c>
      <c r="H766" s="66" t="s">
        <v>400</v>
      </c>
      <c r="I766" s="171">
        <v>11.28</v>
      </c>
      <c r="J766" s="171">
        <v>161.16</v>
      </c>
      <c r="K766" s="171">
        <v>346.5</v>
      </c>
      <c r="L766" s="171">
        <v>21.5</v>
      </c>
      <c r="M766" s="171">
        <v>46.22</v>
      </c>
      <c r="N766" s="171">
        <v>0.13</v>
      </c>
      <c r="O766" s="171">
        <v>53.29</v>
      </c>
      <c r="P766" s="171">
        <v>114.58</v>
      </c>
    </row>
    <row r="767" spans="1:16" x14ac:dyDescent="0.25">
      <c r="A767" s="66">
        <v>21381</v>
      </c>
      <c r="B767" s="66" t="s">
        <v>75</v>
      </c>
      <c r="C767" s="66">
        <v>2023</v>
      </c>
      <c r="D767" s="66" t="s">
        <v>66</v>
      </c>
      <c r="E767" s="66" t="s">
        <v>399</v>
      </c>
      <c r="F767" s="66" t="s">
        <v>3</v>
      </c>
      <c r="G767" s="66" t="s">
        <v>409</v>
      </c>
      <c r="H767" s="66" t="s">
        <v>400</v>
      </c>
      <c r="I767" s="171">
        <v>8.36</v>
      </c>
      <c r="J767" s="171">
        <v>156.19</v>
      </c>
      <c r="K767" s="171">
        <v>480.35</v>
      </c>
      <c r="L767" s="171">
        <v>71.150000000000006</v>
      </c>
      <c r="M767" s="171">
        <v>218.82</v>
      </c>
      <c r="N767" s="171">
        <v>0.46</v>
      </c>
      <c r="O767" s="171">
        <v>31.29</v>
      </c>
      <c r="P767" s="171">
        <v>96.23</v>
      </c>
    </row>
    <row r="768" spans="1:16" x14ac:dyDescent="0.25">
      <c r="A768" s="66">
        <v>21381</v>
      </c>
      <c r="B768" s="66" t="s">
        <v>75</v>
      </c>
      <c r="C768" s="66">
        <v>2023</v>
      </c>
      <c r="D768" s="66" t="s">
        <v>66</v>
      </c>
      <c r="E768" s="66" t="s">
        <v>399</v>
      </c>
      <c r="F768" s="66" t="s">
        <v>4</v>
      </c>
      <c r="G768" s="66" t="s">
        <v>401</v>
      </c>
      <c r="H768" s="66" t="s">
        <v>400</v>
      </c>
      <c r="I768" s="171">
        <v>5.56</v>
      </c>
      <c r="J768" s="171">
        <v>130.41</v>
      </c>
      <c r="K768" s="171">
        <v>411.31</v>
      </c>
      <c r="L768" s="171">
        <v>35.409999999999997</v>
      </c>
      <c r="M768" s="171">
        <v>111.67</v>
      </c>
      <c r="N768" s="171">
        <v>0.27</v>
      </c>
      <c r="O768" s="171">
        <v>21.08</v>
      </c>
      <c r="P768" s="171">
        <v>66.47</v>
      </c>
    </row>
    <row r="769" spans="1:16" x14ac:dyDescent="0.25">
      <c r="A769" s="66">
        <v>21381</v>
      </c>
      <c r="B769" s="66" t="s">
        <v>75</v>
      </c>
      <c r="C769" s="66">
        <v>2023</v>
      </c>
      <c r="D769" s="66" t="s">
        <v>66</v>
      </c>
      <c r="E769" s="66" t="s">
        <v>399</v>
      </c>
      <c r="F769" s="66" t="s">
        <v>4</v>
      </c>
      <c r="G769" s="66" t="s">
        <v>402</v>
      </c>
      <c r="H769" s="66" t="s">
        <v>400</v>
      </c>
      <c r="I769" s="171" t="s">
        <v>393</v>
      </c>
      <c r="J769" s="171">
        <v>479.34</v>
      </c>
      <c r="K769" s="171">
        <v>16892.759999999998</v>
      </c>
      <c r="L769" s="171">
        <v>32.53</v>
      </c>
      <c r="M769" s="171">
        <v>1146.5</v>
      </c>
      <c r="N769" s="171">
        <v>7.0000000000000007E-2</v>
      </c>
      <c r="O769" s="171">
        <v>27.83</v>
      </c>
      <c r="P769" s="171">
        <v>980.65</v>
      </c>
    </row>
    <row r="770" spans="1:16" x14ac:dyDescent="0.25">
      <c r="A770" s="66">
        <v>21381</v>
      </c>
      <c r="B770" s="66" t="s">
        <v>75</v>
      </c>
      <c r="C770" s="66">
        <v>2023</v>
      </c>
      <c r="D770" s="66" t="s">
        <v>66</v>
      </c>
      <c r="E770" s="66" t="s">
        <v>399</v>
      </c>
      <c r="F770" s="66" t="s">
        <v>4</v>
      </c>
      <c r="G770" s="66" t="s">
        <v>403</v>
      </c>
      <c r="H770" s="66" t="s">
        <v>400</v>
      </c>
      <c r="I770" s="171">
        <v>5.5</v>
      </c>
      <c r="J770" s="171">
        <v>161.65</v>
      </c>
      <c r="K770" s="171">
        <v>439.42</v>
      </c>
      <c r="L770" s="171">
        <v>48.14</v>
      </c>
      <c r="M770" s="171">
        <v>130.85</v>
      </c>
      <c r="N770" s="171">
        <v>0.3</v>
      </c>
      <c r="O770" s="171">
        <v>35.979999999999997</v>
      </c>
      <c r="P770" s="171">
        <v>97.8</v>
      </c>
    </row>
    <row r="771" spans="1:16" x14ac:dyDescent="0.25">
      <c r="A771" s="66">
        <v>21381</v>
      </c>
      <c r="B771" s="66" t="s">
        <v>75</v>
      </c>
      <c r="C771" s="66">
        <v>2023</v>
      </c>
      <c r="D771" s="66" t="s">
        <v>66</v>
      </c>
      <c r="E771" s="66" t="s">
        <v>399</v>
      </c>
      <c r="F771" s="66" t="s">
        <v>4</v>
      </c>
      <c r="G771" s="66" t="s">
        <v>404</v>
      </c>
      <c r="H771" s="66" t="s">
        <v>400</v>
      </c>
      <c r="I771" s="171">
        <v>15.54</v>
      </c>
      <c r="J771" s="171">
        <v>156.38999999999999</v>
      </c>
      <c r="K771" s="171">
        <v>440.85</v>
      </c>
      <c r="L771" s="171">
        <v>119.73</v>
      </c>
      <c r="M771" s="171">
        <v>337.5</v>
      </c>
      <c r="N771" s="171">
        <v>0.77</v>
      </c>
      <c r="O771" s="171">
        <v>64.52</v>
      </c>
      <c r="P771" s="171">
        <v>181.87</v>
      </c>
    </row>
    <row r="772" spans="1:16" x14ac:dyDescent="0.25">
      <c r="A772" s="66">
        <v>21381</v>
      </c>
      <c r="B772" s="66" t="s">
        <v>75</v>
      </c>
      <c r="C772" s="66">
        <v>2023</v>
      </c>
      <c r="D772" s="66" t="s">
        <v>66</v>
      </c>
      <c r="E772" s="66" t="s">
        <v>399</v>
      </c>
      <c r="F772" s="66" t="s">
        <v>4</v>
      </c>
      <c r="G772" s="66" t="s">
        <v>405</v>
      </c>
      <c r="H772" s="66" t="s">
        <v>400</v>
      </c>
      <c r="I772" s="171">
        <v>1.08</v>
      </c>
      <c r="J772" s="171">
        <v>29.68</v>
      </c>
      <c r="K772" s="171">
        <v>118.5</v>
      </c>
      <c r="L772" s="171">
        <v>30.25</v>
      </c>
      <c r="M772" s="171">
        <v>120.77</v>
      </c>
      <c r="N772" s="171">
        <v>1.02</v>
      </c>
      <c r="O772" s="171">
        <v>86.59</v>
      </c>
      <c r="P772" s="171">
        <v>345.68</v>
      </c>
    </row>
    <row r="773" spans="1:16" x14ac:dyDescent="0.25">
      <c r="A773" s="66">
        <v>21381</v>
      </c>
      <c r="B773" s="66" t="s">
        <v>75</v>
      </c>
      <c r="C773" s="66">
        <v>2023</v>
      </c>
      <c r="D773" s="66" t="s">
        <v>66</v>
      </c>
      <c r="E773" s="66" t="s">
        <v>399</v>
      </c>
      <c r="F773" s="66" t="s">
        <v>4</v>
      </c>
      <c r="G773" s="66" t="s">
        <v>406</v>
      </c>
      <c r="H773" s="66" t="s">
        <v>400</v>
      </c>
      <c r="I773" s="171">
        <v>13.91</v>
      </c>
      <c r="J773" s="171">
        <v>220.65</v>
      </c>
      <c r="K773" s="171">
        <v>335.42</v>
      </c>
      <c r="L773" s="171">
        <v>49.53</v>
      </c>
      <c r="M773" s="171">
        <v>75.290000000000006</v>
      </c>
      <c r="N773" s="171">
        <v>0.22</v>
      </c>
      <c r="O773" s="171">
        <v>12.92</v>
      </c>
      <c r="P773" s="171">
        <v>19.63</v>
      </c>
    </row>
    <row r="774" spans="1:16" x14ac:dyDescent="0.25">
      <c r="A774" s="66">
        <v>21381</v>
      </c>
      <c r="B774" s="66" t="s">
        <v>75</v>
      </c>
      <c r="C774" s="66">
        <v>2023</v>
      </c>
      <c r="D774" s="66" t="s">
        <v>66</v>
      </c>
      <c r="E774" s="66" t="s">
        <v>399</v>
      </c>
      <c r="F774" s="66" t="s">
        <v>4</v>
      </c>
      <c r="G774" s="66" t="s">
        <v>407</v>
      </c>
      <c r="H774" s="66" t="s">
        <v>400</v>
      </c>
      <c r="I774" s="171">
        <v>8.0399999999999991</v>
      </c>
      <c r="J774" s="171">
        <v>178.24</v>
      </c>
      <c r="K774" s="171">
        <v>386.48</v>
      </c>
      <c r="L774" s="171">
        <v>111.5</v>
      </c>
      <c r="M774" s="171">
        <v>241.77</v>
      </c>
      <c r="N774" s="171">
        <v>0.63</v>
      </c>
      <c r="O774" s="171">
        <v>46.18</v>
      </c>
      <c r="P774" s="171">
        <v>100.13</v>
      </c>
    </row>
    <row r="775" spans="1:16" x14ac:dyDescent="0.25">
      <c r="A775" s="66">
        <v>21381</v>
      </c>
      <c r="B775" s="66" t="s">
        <v>75</v>
      </c>
      <c r="C775" s="66">
        <v>2023</v>
      </c>
      <c r="D775" s="66" t="s">
        <v>66</v>
      </c>
      <c r="E775" s="66" t="s">
        <v>399</v>
      </c>
      <c r="F775" s="66" t="s">
        <v>4</v>
      </c>
      <c r="G775" s="66" t="s">
        <v>408</v>
      </c>
      <c r="H775" s="66" t="s">
        <v>400</v>
      </c>
      <c r="I775" s="171">
        <v>14.5</v>
      </c>
      <c r="J775" s="171">
        <v>211.44</v>
      </c>
      <c r="K775" s="171">
        <v>458.89</v>
      </c>
      <c r="L775" s="171">
        <v>25.53</v>
      </c>
      <c r="M775" s="171">
        <v>55.41</v>
      </c>
      <c r="N775" s="171">
        <v>0.12</v>
      </c>
      <c r="O775" s="171">
        <v>12.42</v>
      </c>
      <c r="P775" s="171">
        <v>26.96</v>
      </c>
    </row>
    <row r="776" spans="1:16" x14ac:dyDescent="0.25">
      <c r="A776" s="66">
        <v>21381</v>
      </c>
      <c r="B776" s="66" t="s">
        <v>75</v>
      </c>
      <c r="C776" s="66">
        <v>2023</v>
      </c>
      <c r="D776" s="66" t="s">
        <v>66</v>
      </c>
      <c r="E776" s="66" t="s">
        <v>399</v>
      </c>
      <c r="F776" s="66" t="s">
        <v>4</v>
      </c>
      <c r="G776" s="66" t="s">
        <v>409</v>
      </c>
      <c r="H776" s="66" t="s">
        <v>400</v>
      </c>
      <c r="I776" s="171">
        <v>7.35</v>
      </c>
      <c r="J776" s="171">
        <v>155.80000000000001</v>
      </c>
      <c r="K776" s="171">
        <v>406.86</v>
      </c>
      <c r="L776" s="171">
        <v>77.42</v>
      </c>
      <c r="M776" s="171">
        <v>202.16</v>
      </c>
      <c r="N776" s="171">
        <v>0.5</v>
      </c>
      <c r="O776" s="171">
        <v>46.41</v>
      </c>
      <c r="P776" s="171">
        <v>121.19</v>
      </c>
    </row>
    <row r="777" spans="1:16" x14ac:dyDescent="0.25">
      <c r="A777" s="66">
        <v>21381</v>
      </c>
      <c r="B777" s="66" t="s">
        <v>75</v>
      </c>
      <c r="C777" s="66">
        <v>2023</v>
      </c>
      <c r="D777" s="66" t="s">
        <v>66</v>
      </c>
      <c r="E777" s="66" t="s">
        <v>399</v>
      </c>
      <c r="F777" s="66" t="s">
        <v>5</v>
      </c>
      <c r="G777" s="66" t="s">
        <v>401</v>
      </c>
      <c r="H777" s="66" t="s">
        <v>400</v>
      </c>
      <c r="I777" s="171">
        <v>16.440000000000001</v>
      </c>
      <c r="J777" s="171">
        <v>211.52</v>
      </c>
      <c r="K777" s="171">
        <v>633.23</v>
      </c>
      <c r="L777" s="171">
        <v>65.61</v>
      </c>
      <c r="M777" s="171">
        <v>196.43</v>
      </c>
      <c r="N777" s="171">
        <v>0.31</v>
      </c>
      <c r="O777" s="171">
        <v>11.49</v>
      </c>
      <c r="P777" s="171">
        <v>34.39</v>
      </c>
    </row>
    <row r="778" spans="1:16" x14ac:dyDescent="0.25">
      <c r="A778" s="66">
        <v>21381</v>
      </c>
      <c r="B778" s="66" t="s">
        <v>75</v>
      </c>
      <c r="C778" s="66">
        <v>2023</v>
      </c>
      <c r="D778" s="66" t="s">
        <v>66</v>
      </c>
      <c r="E778" s="66" t="s">
        <v>399</v>
      </c>
      <c r="F778" s="66" t="s">
        <v>5</v>
      </c>
      <c r="G778" s="66" t="s">
        <v>402</v>
      </c>
      <c r="H778" s="66" t="s">
        <v>400</v>
      </c>
      <c r="I778" s="171">
        <v>4.96</v>
      </c>
      <c r="J778" s="171">
        <v>82.71</v>
      </c>
      <c r="K778" s="171">
        <v>1241.43</v>
      </c>
      <c r="L778" s="171">
        <v>44.01</v>
      </c>
      <c r="M778" s="171">
        <v>660.53</v>
      </c>
      <c r="N778" s="171">
        <v>0.53</v>
      </c>
      <c r="O778" s="171">
        <v>9.6300000000000008</v>
      </c>
      <c r="P778" s="171">
        <v>144.47999999999999</v>
      </c>
    </row>
    <row r="779" spans="1:16" x14ac:dyDescent="0.25">
      <c r="A779" s="66">
        <v>21381</v>
      </c>
      <c r="B779" s="66" t="s">
        <v>75</v>
      </c>
      <c r="C779" s="66">
        <v>2023</v>
      </c>
      <c r="D779" s="66" t="s">
        <v>66</v>
      </c>
      <c r="E779" s="66" t="s">
        <v>399</v>
      </c>
      <c r="F779" s="66" t="s">
        <v>5</v>
      </c>
      <c r="G779" s="66" t="s">
        <v>403</v>
      </c>
      <c r="H779" s="66" t="s">
        <v>400</v>
      </c>
      <c r="I779" s="171">
        <v>3.93</v>
      </c>
      <c r="J779" s="171">
        <v>109.23</v>
      </c>
      <c r="K779" s="171">
        <v>391.47</v>
      </c>
      <c r="L779" s="171">
        <v>25.86</v>
      </c>
      <c r="M779" s="171">
        <v>92.68</v>
      </c>
      <c r="N779" s="171">
        <v>0.24</v>
      </c>
      <c r="O779" s="171">
        <v>68.540000000000006</v>
      </c>
      <c r="P779" s="171">
        <v>245.63</v>
      </c>
    </row>
    <row r="780" spans="1:16" x14ac:dyDescent="0.25">
      <c r="A780" s="66">
        <v>21381</v>
      </c>
      <c r="B780" s="66" t="s">
        <v>75</v>
      </c>
      <c r="C780" s="66">
        <v>2023</v>
      </c>
      <c r="D780" s="66" t="s">
        <v>66</v>
      </c>
      <c r="E780" s="66" t="s">
        <v>399</v>
      </c>
      <c r="F780" s="66" t="s">
        <v>5</v>
      </c>
      <c r="G780" s="66" t="s">
        <v>404</v>
      </c>
      <c r="H780" s="66" t="s">
        <v>400</v>
      </c>
      <c r="I780" s="171">
        <v>16.059999999999999</v>
      </c>
      <c r="J780" s="171">
        <v>178.04</v>
      </c>
      <c r="K780" s="171">
        <v>673.51</v>
      </c>
      <c r="L780" s="171">
        <v>89.86</v>
      </c>
      <c r="M780" s="171">
        <v>339.92</v>
      </c>
      <c r="N780" s="171">
        <v>0.5</v>
      </c>
      <c r="O780" s="171">
        <v>13.78</v>
      </c>
      <c r="P780" s="171">
        <v>52.11</v>
      </c>
    </row>
    <row r="781" spans="1:16" x14ac:dyDescent="0.25">
      <c r="A781" s="66">
        <v>21381</v>
      </c>
      <c r="B781" s="66" t="s">
        <v>75</v>
      </c>
      <c r="C781" s="66">
        <v>2023</v>
      </c>
      <c r="D781" s="66" t="s">
        <v>66</v>
      </c>
      <c r="E781" s="66" t="s">
        <v>399</v>
      </c>
      <c r="F781" s="66" t="s">
        <v>5</v>
      </c>
      <c r="G781" s="66" t="s">
        <v>405</v>
      </c>
      <c r="H781" s="66" t="s">
        <v>400</v>
      </c>
      <c r="I781" s="171">
        <v>14.46</v>
      </c>
      <c r="J781" s="171">
        <v>71.569999999999993</v>
      </c>
      <c r="K781" s="171">
        <v>679.69</v>
      </c>
      <c r="L781" s="171">
        <v>52.15</v>
      </c>
      <c r="M781" s="171">
        <v>495.26</v>
      </c>
      <c r="N781" s="171">
        <v>0.73</v>
      </c>
      <c r="O781" s="171">
        <v>514.75</v>
      </c>
      <c r="P781" s="171">
        <v>4888.21</v>
      </c>
    </row>
    <row r="782" spans="1:16" x14ac:dyDescent="0.25">
      <c r="A782" s="66">
        <v>21381</v>
      </c>
      <c r="B782" s="66" t="s">
        <v>75</v>
      </c>
      <c r="C782" s="66">
        <v>2023</v>
      </c>
      <c r="D782" s="66" t="s">
        <v>66</v>
      </c>
      <c r="E782" s="66" t="s">
        <v>399</v>
      </c>
      <c r="F782" s="66" t="s">
        <v>5</v>
      </c>
      <c r="G782" s="66" t="s">
        <v>406</v>
      </c>
      <c r="H782" s="66" t="s">
        <v>400</v>
      </c>
      <c r="I782" s="171">
        <v>7.03</v>
      </c>
      <c r="J782" s="171">
        <v>172.01</v>
      </c>
      <c r="K782" s="171">
        <v>332.53</v>
      </c>
      <c r="L782" s="171">
        <v>25.69</v>
      </c>
      <c r="M782" s="171">
        <v>49.67</v>
      </c>
      <c r="N782" s="171">
        <v>0.15</v>
      </c>
      <c r="O782" s="171">
        <v>5.75</v>
      </c>
      <c r="P782" s="171">
        <v>11.12</v>
      </c>
    </row>
    <row r="783" spans="1:16" x14ac:dyDescent="0.25">
      <c r="A783" s="66">
        <v>21381</v>
      </c>
      <c r="B783" s="66" t="s">
        <v>75</v>
      </c>
      <c r="C783" s="66">
        <v>2023</v>
      </c>
      <c r="D783" s="66" t="s">
        <v>66</v>
      </c>
      <c r="E783" s="66" t="s">
        <v>399</v>
      </c>
      <c r="F783" s="66" t="s">
        <v>5</v>
      </c>
      <c r="G783" s="66" t="s">
        <v>407</v>
      </c>
      <c r="H783" s="66" t="s">
        <v>400</v>
      </c>
      <c r="I783" s="171">
        <v>12.05</v>
      </c>
      <c r="J783" s="171">
        <v>214.44</v>
      </c>
      <c r="K783" s="171">
        <v>776.36</v>
      </c>
      <c r="L783" s="171">
        <v>71.89</v>
      </c>
      <c r="M783" s="171">
        <v>260.25</v>
      </c>
      <c r="N783" s="171">
        <v>0.34</v>
      </c>
      <c r="O783" s="171">
        <v>16.47</v>
      </c>
      <c r="P783" s="171">
        <v>59.63</v>
      </c>
    </row>
    <row r="784" spans="1:16" x14ac:dyDescent="0.25">
      <c r="A784" s="66">
        <v>21381</v>
      </c>
      <c r="B784" s="66" t="s">
        <v>75</v>
      </c>
      <c r="C784" s="66">
        <v>2023</v>
      </c>
      <c r="D784" s="66" t="s">
        <v>66</v>
      </c>
      <c r="E784" s="66" t="s">
        <v>399</v>
      </c>
      <c r="F784" s="66" t="s">
        <v>5</v>
      </c>
      <c r="G784" s="66" t="s">
        <v>408</v>
      </c>
      <c r="H784" s="66" t="s">
        <v>400</v>
      </c>
      <c r="I784" s="171">
        <v>9.18</v>
      </c>
      <c r="J784" s="171">
        <v>154.01</v>
      </c>
      <c r="K784" s="171">
        <v>340.99</v>
      </c>
      <c r="L784" s="171">
        <v>11.77</v>
      </c>
      <c r="M784" s="171">
        <v>26.05</v>
      </c>
      <c r="N784" s="171">
        <v>0.08</v>
      </c>
      <c r="O784" s="171">
        <v>7.62</v>
      </c>
      <c r="P784" s="171">
        <v>16.86</v>
      </c>
    </row>
    <row r="785" spans="1:16" x14ac:dyDescent="0.25">
      <c r="A785" s="66">
        <v>21381</v>
      </c>
      <c r="B785" s="66" t="s">
        <v>75</v>
      </c>
      <c r="C785" s="66">
        <v>2023</v>
      </c>
      <c r="D785" s="66" t="s">
        <v>66</v>
      </c>
      <c r="E785" s="66" t="s">
        <v>399</v>
      </c>
      <c r="F785" s="66" t="s">
        <v>5</v>
      </c>
      <c r="G785" s="66" t="s">
        <v>409</v>
      </c>
      <c r="H785" s="66" t="s">
        <v>400</v>
      </c>
      <c r="I785" s="171">
        <v>8.61</v>
      </c>
      <c r="J785" s="171">
        <v>132.44999999999999</v>
      </c>
      <c r="K785" s="171">
        <v>570.62</v>
      </c>
      <c r="L785" s="171">
        <v>51.64</v>
      </c>
      <c r="M785" s="171">
        <v>222.48</v>
      </c>
      <c r="N785" s="171">
        <v>0.39</v>
      </c>
      <c r="O785" s="171">
        <v>188.89</v>
      </c>
      <c r="P785" s="171">
        <v>813.77</v>
      </c>
    </row>
    <row r="786" spans="1:16" x14ac:dyDescent="0.25">
      <c r="A786" s="66">
        <v>21381</v>
      </c>
      <c r="B786" s="66" t="s">
        <v>75</v>
      </c>
      <c r="C786" s="66">
        <v>2023</v>
      </c>
      <c r="D786" s="66" t="s">
        <v>66</v>
      </c>
      <c r="E786" s="66" t="s">
        <v>399</v>
      </c>
      <c r="F786" s="66" t="s">
        <v>6</v>
      </c>
      <c r="G786" s="66" t="s">
        <v>401</v>
      </c>
      <c r="H786" s="66" t="s">
        <v>400</v>
      </c>
      <c r="I786" s="171">
        <v>9.15</v>
      </c>
      <c r="J786" s="171">
        <v>171.03</v>
      </c>
      <c r="K786" s="171">
        <v>465.44</v>
      </c>
      <c r="L786" s="171">
        <v>40.06</v>
      </c>
      <c r="M786" s="171">
        <v>109.01</v>
      </c>
      <c r="N786" s="171">
        <v>0.23</v>
      </c>
      <c r="O786" s="171">
        <v>13.35</v>
      </c>
      <c r="P786" s="171">
        <v>36.340000000000003</v>
      </c>
    </row>
    <row r="787" spans="1:16" x14ac:dyDescent="0.25">
      <c r="A787" s="66">
        <v>21381</v>
      </c>
      <c r="B787" s="66" t="s">
        <v>75</v>
      </c>
      <c r="C787" s="66">
        <v>2023</v>
      </c>
      <c r="D787" s="66" t="s">
        <v>66</v>
      </c>
      <c r="E787" s="66" t="s">
        <v>399</v>
      </c>
      <c r="F787" s="66" t="s">
        <v>6</v>
      </c>
      <c r="G787" s="66" t="s">
        <v>402</v>
      </c>
      <c r="H787" s="66" t="s">
        <v>400</v>
      </c>
      <c r="I787" s="171">
        <v>8.48</v>
      </c>
      <c r="J787" s="171">
        <v>151.32</v>
      </c>
      <c r="K787" s="171">
        <v>878.38</v>
      </c>
      <c r="L787" s="171">
        <v>22.94</v>
      </c>
      <c r="M787" s="171">
        <v>133.13999999999999</v>
      </c>
      <c r="N787" s="171">
        <v>0.15</v>
      </c>
      <c r="O787" s="171">
        <v>17.36</v>
      </c>
      <c r="P787" s="171">
        <v>100.78</v>
      </c>
    </row>
    <row r="788" spans="1:16" x14ac:dyDescent="0.25">
      <c r="A788" s="66">
        <v>21381</v>
      </c>
      <c r="B788" s="66" t="s">
        <v>75</v>
      </c>
      <c r="C788" s="66">
        <v>2023</v>
      </c>
      <c r="D788" s="66" t="s">
        <v>66</v>
      </c>
      <c r="E788" s="66" t="s">
        <v>399</v>
      </c>
      <c r="F788" s="66" t="s">
        <v>6</v>
      </c>
      <c r="G788" s="66" t="s">
        <v>403</v>
      </c>
      <c r="H788" s="66" t="s">
        <v>400</v>
      </c>
      <c r="I788" s="171">
        <v>5.34</v>
      </c>
      <c r="J788" s="171">
        <v>165.4</v>
      </c>
      <c r="K788" s="171">
        <v>440.16</v>
      </c>
      <c r="L788" s="171">
        <v>40.14</v>
      </c>
      <c r="M788" s="171">
        <v>106.82</v>
      </c>
      <c r="N788" s="171">
        <v>0.24</v>
      </c>
      <c r="O788" s="171">
        <v>63.69</v>
      </c>
      <c r="P788" s="171">
        <v>169.5</v>
      </c>
    </row>
    <row r="789" spans="1:16" x14ac:dyDescent="0.25">
      <c r="A789" s="66">
        <v>21381</v>
      </c>
      <c r="B789" s="66" t="s">
        <v>75</v>
      </c>
      <c r="C789" s="66">
        <v>2023</v>
      </c>
      <c r="D789" s="66" t="s">
        <v>66</v>
      </c>
      <c r="E789" s="66" t="s">
        <v>399</v>
      </c>
      <c r="F789" s="66" t="s">
        <v>6</v>
      </c>
      <c r="G789" s="66" t="s">
        <v>404</v>
      </c>
      <c r="H789" s="66" t="s">
        <v>400</v>
      </c>
      <c r="I789" s="171">
        <v>14.97</v>
      </c>
      <c r="J789" s="171">
        <v>215.23</v>
      </c>
      <c r="K789" s="171">
        <v>733.51</v>
      </c>
      <c r="L789" s="171">
        <v>104.08</v>
      </c>
      <c r="M789" s="171">
        <v>354.7</v>
      </c>
      <c r="N789" s="171">
        <v>0.48</v>
      </c>
      <c r="O789" s="171">
        <v>16.37</v>
      </c>
      <c r="P789" s="171">
        <v>55.77</v>
      </c>
    </row>
    <row r="790" spans="1:16" x14ac:dyDescent="0.25">
      <c r="A790" s="66">
        <v>21381</v>
      </c>
      <c r="B790" s="66" t="s">
        <v>75</v>
      </c>
      <c r="C790" s="66">
        <v>2023</v>
      </c>
      <c r="D790" s="66" t="s">
        <v>66</v>
      </c>
      <c r="E790" s="66" t="s">
        <v>399</v>
      </c>
      <c r="F790" s="66" t="s">
        <v>6</v>
      </c>
      <c r="G790" s="66" t="s">
        <v>405</v>
      </c>
      <c r="H790" s="66" t="s">
        <v>400</v>
      </c>
      <c r="I790" s="171">
        <v>25.33</v>
      </c>
      <c r="J790" s="171">
        <v>113.96</v>
      </c>
      <c r="K790" s="171">
        <v>1170.48</v>
      </c>
      <c r="L790" s="171">
        <v>37.07</v>
      </c>
      <c r="M790" s="171">
        <v>380.71</v>
      </c>
      <c r="N790" s="171">
        <v>0.33</v>
      </c>
      <c r="O790" s="171">
        <v>449.1</v>
      </c>
      <c r="P790" s="171">
        <v>4612.76</v>
      </c>
    </row>
    <row r="791" spans="1:16" x14ac:dyDescent="0.25">
      <c r="A791" s="66">
        <v>21381</v>
      </c>
      <c r="B791" s="66" t="s">
        <v>75</v>
      </c>
      <c r="C791" s="66">
        <v>2023</v>
      </c>
      <c r="D791" s="66" t="s">
        <v>66</v>
      </c>
      <c r="E791" s="66" t="s">
        <v>399</v>
      </c>
      <c r="F791" s="66" t="s">
        <v>6</v>
      </c>
      <c r="G791" s="66" t="s">
        <v>406</v>
      </c>
      <c r="H791" s="66" t="s">
        <v>400</v>
      </c>
      <c r="I791" s="171">
        <v>16.88</v>
      </c>
      <c r="J791" s="171">
        <v>265.35000000000002</v>
      </c>
      <c r="K791" s="171">
        <v>980.99</v>
      </c>
      <c r="L791" s="171">
        <v>65.98</v>
      </c>
      <c r="M791" s="171">
        <v>243.93</v>
      </c>
      <c r="N791" s="171">
        <v>0.25</v>
      </c>
      <c r="O791" s="171">
        <v>42.04</v>
      </c>
      <c r="P791" s="171">
        <v>155.41999999999999</v>
      </c>
    </row>
    <row r="792" spans="1:16" x14ac:dyDescent="0.25">
      <c r="A792" s="66">
        <v>21381</v>
      </c>
      <c r="B792" s="66" t="s">
        <v>75</v>
      </c>
      <c r="C792" s="66">
        <v>2023</v>
      </c>
      <c r="D792" s="66" t="s">
        <v>66</v>
      </c>
      <c r="E792" s="66" t="s">
        <v>399</v>
      </c>
      <c r="F792" s="66" t="s">
        <v>6</v>
      </c>
      <c r="G792" s="66" t="s">
        <v>407</v>
      </c>
      <c r="H792" s="66" t="s">
        <v>400</v>
      </c>
      <c r="I792" s="171">
        <v>6.89</v>
      </c>
      <c r="J792" s="171">
        <v>196.73</v>
      </c>
      <c r="K792" s="171">
        <v>492.29</v>
      </c>
      <c r="L792" s="171">
        <v>88.89</v>
      </c>
      <c r="M792" s="171">
        <v>222.42</v>
      </c>
      <c r="N792" s="171">
        <v>0.45</v>
      </c>
      <c r="O792" s="171">
        <v>21.44</v>
      </c>
      <c r="P792" s="171">
        <v>53.66</v>
      </c>
    </row>
    <row r="793" spans="1:16" x14ac:dyDescent="0.25">
      <c r="A793" s="66">
        <v>21381</v>
      </c>
      <c r="B793" s="66" t="s">
        <v>75</v>
      </c>
      <c r="C793" s="66">
        <v>2023</v>
      </c>
      <c r="D793" s="66" t="s">
        <v>66</v>
      </c>
      <c r="E793" s="66" t="s">
        <v>399</v>
      </c>
      <c r="F793" s="66" t="s">
        <v>6</v>
      </c>
      <c r="G793" s="66" t="s">
        <v>408</v>
      </c>
      <c r="H793" s="66" t="s">
        <v>400</v>
      </c>
      <c r="I793" s="171">
        <v>11.22</v>
      </c>
      <c r="J793" s="171">
        <v>161.66</v>
      </c>
      <c r="K793" s="171">
        <v>372.93</v>
      </c>
      <c r="L793" s="171">
        <v>15.8</v>
      </c>
      <c r="M793" s="171">
        <v>36.46</v>
      </c>
      <c r="N793" s="171">
        <v>0.1</v>
      </c>
      <c r="O793" s="171">
        <v>12.57</v>
      </c>
      <c r="P793" s="171">
        <v>29</v>
      </c>
    </row>
    <row r="794" spans="1:16" x14ac:dyDescent="0.25">
      <c r="A794" s="66">
        <v>21381</v>
      </c>
      <c r="B794" s="66" t="s">
        <v>75</v>
      </c>
      <c r="C794" s="66">
        <v>2023</v>
      </c>
      <c r="D794" s="66" t="s">
        <v>66</v>
      </c>
      <c r="E794" s="66" t="s">
        <v>399</v>
      </c>
      <c r="F794" s="66" t="s">
        <v>6</v>
      </c>
      <c r="G794" s="66" t="s">
        <v>409</v>
      </c>
      <c r="H794" s="66" t="s">
        <v>400</v>
      </c>
      <c r="I794" s="171">
        <v>9.06</v>
      </c>
      <c r="J794" s="171">
        <v>167.4</v>
      </c>
      <c r="K794" s="171">
        <v>584.54</v>
      </c>
      <c r="L794" s="171">
        <v>56.16</v>
      </c>
      <c r="M794" s="171">
        <v>196.1</v>
      </c>
      <c r="N794" s="171">
        <v>0.34</v>
      </c>
      <c r="O794" s="171">
        <v>150.46</v>
      </c>
      <c r="P794" s="171">
        <v>525.41</v>
      </c>
    </row>
    <row r="795" spans="1:16" x14ac:dyDescent="0.25">
      <c r="A795" s="66">
        <v>21381</v>
      </c>
      <c r="B795" s="66" t="s">
        <v>75</v>
      </c>
      <c r="C795" s="66">
        <v>2023</v>
      </c>
      <c r="D795" s="66" t="s">
        <v>66</v>
      </c>
      <c r="E795" s="66" t="s">
        <v>399</v>
      </c>
      <c r="F795" s="66" t="s">
        <v>7</v>
      </c>
      <c r="G795" s="66" t="s">
        <v>401</v>
      </c>
      <c r="H795" s="66" t="s">
        <v>400</v>
      </c>
      <c r="I795" s="171">
        <v>9.66</v>
      </c>
      <c r="J795" s="171">
        <v>142.93</v>
      </c>
      <c r="K795" s="171">
        <v>463.82</v>
      </c>
      <c r="L795" s="171">
        <v>27.8</v>
      </c>
      <c r="M795" s="171">
        <v>90.22</v>
      </c>
      <c r="N795" s="171">
        <v>0.19</v>
      </c>
      <c r="O795" s="171">
        <v>8.7899999999999991</v>
      </c>
      <c r="P795" s="171">
        <v>28.53</v>
      </c>
    </row>
    <row r="796" spans="1:16" x14ac:dyDescent="0.25">
      <c r="A796" s="66">
        <v>21381</v>
      </c>
      <c r="B796" s="66" t="s">
        <v>75</v>
      </c>
      <c r="C796" s="66">
        <v>2023</v>
      </c>
      <c r="D796" s="66" t="s">
        <v>66</v>
      </c>
      <c r="E796" s="66" t="s">
        <v>399</v>
      </c>
      <c r="F796" s="66" t="s">
        <v>7</v>
      </c>
      <c r="G796" s="66" t="s">
        <v>402</v>
      </c>
      <c r="H796" s="66" t="s">
        <v>400</v>
      </c>
      <c r="I796" s="171">
        <v>8.3000000000000007</v>
      </c>
      <c r="J796" s="171">
        <v>172.04</v>
      </c>
      <c r="K796" s="171">
        <v>1149.44</v>
      </c>
      <c r="L796" s="171">
        <v>12.58</v>
      </c>
      <c r="M796" s="171">
        <v>84.03</v>
      </c>
      <c r="N796" s="171">
        <v>7.0000000000000007E-2</v>
      </c>
      <c r="O796" s="171">
        <v>41.11</v>
      </c>
      <c r="P796" s="171">
        <v>274.66000000000003</v>
      </c>
    </row>
    <row r="797" spans="1:16" x14ac:dyDescent="0.25">
      <c r="A797" s="66">
        <v>21381</v>
      </c>
      <c r="B797" s="66" t="s">
        <v>75</v>
      </c>
      <c r="C797" s="66">
        <v>2023</v>
      </c>
      <c r="D797" s="66" t="s">
        <v>66</v>
      </c>
      <c r="E797" s="66" t="s">
        <v>399</v>
      </c>
      <c r="F797" s="66" t="s">
        <v>7</v>
      </c>
      <c r="G797" s="66" t="s">
        <v>403</v>
      </c>
      <c r="H797" s="66" t="s">
        <v>400</v>
      </c>
      <c r="I797" s="171">
        <v>7.18</v>
      </c>
      <c r="J797" s="171">
        <v>154.47</v>
      </c>
      <c r="K797" s="171">
        <v>493.96</v>
      </c>
      <c r="L797" s="171">
        <v>24.66</v>
      </c>
      <c r="M797" s="171">
        <v>78.849999999999994</v>
      </c>
      <c r="N797" s="171">
        <v>0.16</v>
      </c>
      <c r="O797" s="171">
        <v>12.43</v>
      </c>
      <c r="P797" s="171">
        <v>39.76</v>
      </c>
    </row>
    <row r="798" spans="1:16" x14ac:dyDescent="0.25">
      <c r="A798" s="66">
        <v>21381</v>
      </c>
      <c r="B798" s="66" t="s">
        <v>75</v>
      </c>
      <c r="C798" s="66">
        <v>2023</v>
      </c>
      <c r="D798" s="66" t="s">
        <v>66</v>
      </c>
      <c r="E798" s="66" t="s">
        <v>399</v>
      </c>
      <c r="F798" s="66" t="s">
        <v>7</v>
      </c>
      <c r="G798" s="66" t="s">
        <v>404</v>
      </c>
      <c r="H798" s="66" t="s">
        <v>400</v>
      </c>
      <c r="I798" s="171">
        <v>13.5</v>
      </c>
      <c r="J798" s="171">
        <v>171.36</v>
      </c>
      <c r="K798" s="171">
        <v>546.74</v>
      </c>
      <c r="L798" s="171">
        <v>95.65</v>
      </c>
      <c r="M798" s="171">
        <v>305.17</v>
      </c>
      <c r="N798" s="171">
        <v>0.56000000000000005</v>
      </c>
      <c r="O798" s="171">
        <v>14.21</v>
      </c>
      <c r="P798" s="171">
        <v>45.35</v>
      </c>
    </row>
    <row r="799" spans="1:16" x14ac:dyDescent="0.25">
      <c r="A799" s="66">
        <v>21381</v>
      </c>
      <c r="B799" s="66" t="s">
        <v>75</v>
      </c>
      <c r="C799" s="66">
        <v>2023</v>
      </c>
      <c r="D799" s="66" t="s">
        <v>66</v>
      </c>
      <c r="E799" s="66" t="s">
        <v>399</v>
      </c>
      <c r="F799" s="66" t="s">
        <v>7</v>
      </c>
      <c r="G799" s="66" t="s">
        <v>405</v>
      </c>
      <c r="H799" s="66" t="s">
        <v>400</v>
      </c>
      <c r="I799" s="171">
        <v>25.47</v>
      </c>
      <c r="J799" s="171">
        <v>88.29</v>
      </c>
      <c r="K799" s="171">
        <v>985.45</v>
      </c>
      <c r="L799" s="171">
        <v>30.38</v>
      </c>
      <c r="M799" s="171">
        <v>339.04</v>
      </c>
      <c r="N799" s="171">
        <v>0.34</v>
      </c>
      <c r="O799" s="171">
        <v>469.22</v>
      </c>
      <c r="P799" s="171">
        <v>5237.1499999999996</v>
      </c>
    </row>
    <row r="800" spans="1:16" x14ac:dyDescent="0.25">
      <c r="A800" s="66">
        <v>21381</v>
      </c>
      <c r="B800" s="66" t="s">
        <v>75</v>
      </c>
      <c r="C800" s="66">
        <v>2023</v>
      </c>
      <c r="D800" s="66" t="s">
        <v>66</v>
      </c>
      <c r="E800" s="66" t="s">
        <v>399</v>
      </c>
      <c r="F800" s="66" t="s">
        <v>7</v>
      </c>
      <c r="G800" s="66" t="s">
        <v>406</v>
      </c>
      <c r="H800" s="66" t="s">
        <v>400</v>
      </c>
      <c r="I800" s="171">
        <v>23.23</v>
      </c>
      <c r="J800" s="171">
        <v>174.15</v>
      </c>
      <c r="K800" s="171">
        <v>454.55</v>
      </c>
      <c r="L800" s="171">
        <v>66.72</v>
      </c>
      <c r="M800" s="171">
        <v>174.15</v>
      </c>
      <c r="N800" s="171">
        <v>0.38</v>
      </c>
      <c r="O800" s="171">
        <v>9.08</v>
      </c>
      <c r="P800" s="171">
        <v>23.69</v>
      </c>
    </row>
    <row r="801" spans="1:16" x14ac:dyDescent="0.25">
      <c r="A801" s="66">
        <v>21381</v>
      </c>
      <c r="B801" s="66" t="s">
        <v>75</v>
      </c>
      <c r="C801" s="66">
        <v>2023</v>
      </c>
      <c r="D801" s="66" t="s">
        <v>66</v>
      </c>
      <c r="E801" s="66" t="s">
        <v>399</v>
      </c>
      <c r="F801" s="66" t="s">
        <v>7</v>
      </c>
      <c r="G801" s="66" t="s">
        <v>407</v>
      </c>
      <c r="H801" s="66" t="s">
        <v>400</v>
      </c>
      <c r="I801" s="171">
        <v>10.69</v>
      </c>
      <c r="J801" s="171">
        <v>189.41</v>
      </c>
      <c r="K801" s="171">
        <v>377.31</v>
      </c>
      <c r="L801" s="171">
        <v>64.87</v>
      </c>
      <c r="M801" s="171">
        <v>129.22</v>
      </c>
      <c r="N801" s="171">
        <v>0.34</v>
      </c>
      <c r="O801" s="171">
        <v>5.0199999999999996</v>
      </c>
      <c r="P801" s="171">
        <v>10</v>
      </c>
    </row>
    <row r="802" spans="1:16" x14ac:dyDescent="0.25">
      <c r="A802" s="66">
        <v>21381</v>
      </c>
      <c r="B802" s="66" t="s">
        <v>75</v>
      </c>
      <c r="C802" s="66">
        <v>2023</v>
      </c>
      <c r="D802" s="66" t="s">
        <v>66</v>
      </c>
      <c r="E802" s="66" t="s">
        <v>399</v>
      </c>
      <c r="F802" s="66" t="s">
        <v>7</v>
      </c>
      <c r="G802" s="66" t="s">
        <v>408</v>
      </c>
      <c r="H802" s="66" t="s">
        <v>400</v>
      </c>
      <c r="I802" s="171">
        <v>19.739999999999998</v>
      </c>
      <c r="J802" s="171">
        <v>123.77</v>
      </c>
      <c r="K802" s="171">
        <v>426.71</v>
      </c>
      <c r="L802" s="171">
        <v>11.58</v>
      </c>
      <c r="M802" s="171">
        <v>39.909999999999997</v>
      </c>
      <c r="N802" s="171">
        <v>0.09</v>
      </c>
      <c r="O802" s="171">
        <v>4.9400000000000004</v>
      </c>
      <c r="P802" s="171">
        <v>17.03</v>
      </c>
    </row>
    <row r="803" spans="1:16" x14ac:dyDescent="0.25">
      <c r="A803" s="66">
        <v>21381</v>
      </c>
      <c r="B803" s="66" t="s">
        <v>75</v>
      </c>
      <c r="C803" s="66">
        <v>2023</v>
      </c>
      <c r="D803" s="66" t="s">
        <v>66</v>
      </c>
      <c r="E803" s="66" t="s">
        <v>399</v>
      </c>
      <c r="F803" s="66" t="s">
        <v>7</v>
      </c>
      <c r="G803" s="66" t="s">
        <v>409</v>
      </c>
      <c r="H803" s="66" t="s">
        <v>400</v>
      </c>
      <c r="I803" s="171">
        <v>12.69</v>
      </c>
      <c r="J803" s="171">
        <v>127.73</v>
      </c>
      <c r="K803" s="171">
        <v>556.24</v>
      </c>
      <c r="L803" s="171">
        <v>40.75</v>
      </c>
      <c r="M803" s="171">
        <v>177.44</v>
      </c>
      <c r="N803" s="171">
        <v>0.32</v>
      </c>
      <c r="O803" s="171">
        <v>226.91</v>
      </c>
      <c r="P803" s="171">
        <v>988.11</v>
      </c>
    </row>
    <row r="804" spans="1:16" x14ac:dyDescent="0.25">
      <c r="A804" s="66">
        <v>21381</v>
      </c>
      <c r="B804" s="66" t="s">
        <v>75</v>
      </c>
      <c r="C804" s="66">
        <v>2023</v>
      </c>
      <c r="D804" s="66" t="s">
        <v>66</v>
      </c>
      <c r="E804" s="66" t="s">
        <v>399</v>
      </c>
      <c r="F804" s="66" t="s">
        <v>8</v>
      </c>
      <c r="G804" s="66" t="s">
        <v>401</v>
      </c>
      <c r="H804" s="66" t="s">
        <v>400</v>
      </c>
      <c r="I804" s="171">
        <v>7.72</v>
      </c>
      <c r="J804" s="171">
        <v>183.21</v>
      </c>
      <c r="K804" s="171">
        <v>526.4</v>
      </c>
      <c r="L804" s="171">
        <v>36.630000000000003</v>
      </c>
      <c r="M804" s="171">
        <v>105.25</v>
      </c>
      <c r="N804" s="171">
        <v>0.2</v>
      </c>
      <c r="O804" s="171">
        <v>17.54</v>
      </c>
      <c r="P804" s="171">
        <v>50.4</v>
      </c>
    </row>
    <row r="805" spans="1:16" x14ac:dyDescent="0.25">
      <c r="A805" s="66">
        <v>21381</v>
      </c>
      <c r="B805" s="66" t="s">
        <v>75</v>
      </c>
      <c r="C805" s="66">
        <v>2023</v>
      </c>
      <c r="D805" s="66" t="s">
        <v>66</v>
      </c>
      <c r="E805" s="66" t="s">
        <v>399</v>
      </c>
      <c r="F805" s="66" t="s">
        <v>8</v>
      </c>
      <c r="G805" s="66" t="s">
        <v>402</v>
      </c>
      <c r="H805" s="66" t="s">
        <v>400</v>
      </c>
      <c r="I805" s="171">
        <v>11.52</v>
      </c>
      <c r="J805" s="171">
        <v>169.14</v>
      </c>
      <c r="K805" s="171">
        <v>797.25</v>
      </c>
      <c r="L805" s="171">
        <v>14.84</v>
      </c>
      <c r="M805" s="171">
        <v>69.97</v>
      </c>
      <c r="N805" s="171">
        <v>0.09</v>
      </c>
      <c r="O805" s="171">
        <v>14.53</v>
      </c>
      <c r="P805" s="171">
        <v>68.48</v>
      </c>
    </row>
    <row r="806" spans="1:16" x14ac:dyDescent="0.25">
      <c r="A806" s="66">
        <v>21381</v>
      </c>
      <c r="B806" s="66" t="s">
        <v>75</v>
      </c>
      <c r="C806" s="66">
        <v>2023</v>
      </c>
      <c r="D806" s="66" t="s">
        <v>66</v>
      </c>
      <c r="E806" s="66" t="s">
        <v>399</v>
      </c>
      <c r="F806" s="66" t="s">
        <v>8</v>
      </c>
      <c r="G806" s="66" t="s">
        <v>403</v>
      </c>
      <c r="H806" s="66" t="s">
        <v>400</v>
      </c>
      <c r="I806" s="171">
        <v>7.63</v>
      </c>
      <c r="J806" s="171">
        <v>177.46</v>
      </c>
      <c r="K806" s="171">
        <v>490.57</v>
      </c>
      <c r="L806" s="171">
        <v>33.380000000000003</v>
      </c>
      <c r="M806" s="171">
        <v>92.26</v>
      </c>
      <c r="N806" s="171">
        <v>0.19</v>
      </c>
      <c r="O806" s="171">
        <v>26.48</v>
      </c>
      <c r="P806" s="171">
        <v>73.209999999999994</v>
      </c>
    </row>
    <row r="807" spans="1:16" x14ac:dyDescent="0.25">
      <c r="A807" s="66">
        <v>21381</v>
      </c>
      <c r="B807" s="66" t="s">
        <v>75</v>
      </c>
      <c r="C807" s="66">
        <v>2023</v>
      </c>
      <c r="D807" s="66" t="s">
        <v>66</v>
      </c>
      <c r="E807" s="66" t="s">
        <v>399</v>
      </c>
      <c r="F807" s="66" t="s">
        <v>8</v>
      </c>
      <c r="G807" s="66" t="s">
        <v>404</v>
      </c>
      <c r="H807" s="66" t="s">
        <v>400</v>
      </c>
      <c r="I807" s="171">
        <v>16.73</v>
      </c>
      <c r="J807" s="171">
        <v>224.03</v>
      </c>
      <c r="K807" s="171">
        <v>793.46</v>
      </c>
      <c r="L807" s="171">
        <v>100.15</v>
      </c>
      <c r="M807" s="171">
        <v>354.72</v>
      </c>
      <c r="N807" s="171">
        <v>0.45</v>
      </c>
      <c r="O807" s="171">
        <v>24.07</v>
      </c>
      <c r="P807" s="171">
        <v>85.24</v>
      </c>
    </row>
    <row r="808" spans="1:16" x14ac:dyDescent="0.25">
      <c r="A808" s="66">
        <v>21381</v>
      </c>
      <c r="B808" s="66" t="s">
        <v>75</v>
      </c>
      <c r="C808" s="66">
        <v>2023</v>
      </c>
      <c r="D808" s="66" t="s">
        <v>66</v>
      </c>
      <c r="E808" s="66" t="s">
        <v>399</v>
      </c>
      <c r="F808" s="66" t="s">
        <v>8</v>
      </c>
      <c r="G808" s="66" t="s">
        <v>405</v>
      </c>
      <c r="H808" s="66" t="s">
        <v>400</v>
      </c>
      <c r="I808" s="171">
        <v>38.25</v>
      </c>
      <c r="J808" s="171">
        <v>144.82</v>
      </c>
      <c r="K808" s="171">
        <v>1599.66</v>
      </c>
      <c r="L808" s="171">
        <v>61.11</v>
      </c>
      <c r="M808" s="171">
        <v>674.96</v>
      </c>
      <c r="N808" s="171">
        <v>0.42</v>
      </c>
      <c r="O808" s="171">
        <v>460.97</v>
      </c>
      <c r="P808" s="171">
        <v>5091.78</v>
      </c>
    </row>
    <row r="809" spans="1:16" x14ac:dyDescent="0.25">
      <c r="A809" s="66">
        <v>21381</v>
      </c>
      <c r="B809" s="66" t="s">
        <v>75</v>
      </c>
      <c r="C809" s="66">
        <v>2023</v>
      </c>
      <c r="D809" s="66" t="s">
        <v>66</v>
      </c>
      <c r="E809" s="66" t="s">
        <v>399</v>
      </c>
      <c r="F809" s="66" t="s">
        <v>8</v>
      </c>
      <c r="G809" s="66" t="s">
        <v>406</v>
      </c>
      <c r="H809" s="66" t="s">
        <v>400</v>
      </c>
      <c r="I809" s="171">
        <v>16.57</v>
      </c>
      <c r="J809" s="171">
        <v>261</v>
      </c>
      <c r="K809" s="171">
        <v>923.36</v>
      </c>
      <c r="L809" s="171">
        <v>81.75</v>
      </c>
      <c r="M809" s="171">
        <v>289.23</v>
      </c>
      <c r="N809" s="171">
        <v>0.31</v>
      </c>
      <c r="O809" s="171">
        <v>83.56</v>
      </c>
      <c r="P809" s="171">
        <v>295.61</v>
      </c>
    </row>
    <row r="810" spans="1:16" x14ac:dyDescent="0.25">
      <c r="A810" s="66">
        <v>21381</v>
      </c>
      <c r="B810" s="66" t="s">
        <v>75</v>
      </c>
      <c r="C810" s="66">
        <v>2023</v>
      </c>
      <c r="D810" s="66" t="s">
        <v>66</v>
      </c>
      <c r="E810" s="66" t="s">
        <v>399</v>
      </c>
      <c r="F810" s="66" t="s">
        <v>8</v>
      </c>
      <c r="G810" s="66" t="s">
        <v>407</v>
      </c>
      <c r="H810" s="66" t="s">
        <v>400</v>
      </c>
      <c r="I810" s="171">
        <v>9.91</v>
      </c>
      <c r="J810" s="171">
        <v>177.59</v>
      </c>
      <c r="K810" s="171">
        <v>549.95000000000005</v>
      </c>
      <c r="L810" s="171">
        <v>104.81</v>
      </c>
      <c r="M810" s="171">
        <v>324.57</v>
      </c>
      <c r="N810" s="171">
        <v>0.59</v>
      </c>
      <c r="O810" s="171">
        <v>14.99</v>
      </c>
      <c r="P810" s="171">
        <v>46.41</v>
      </c>
    </row>
    <row r="811" spans="1:16" x14ac:dyDescent="0.25">
      <c r="A811" s="66">
        <v>21381</v>
      </c>
      <c r="B811" s="66" t="s">
        <v>75</v>
      </c>
      <c r="C811" s="66">
        <v>2023</v>
      </c>
      <c r="D811" s="66" t="s">
        <v>66</v>
      </c>
      <c r="E811" s="66" t="s">
        <v>399</v>
      </c>
      <c r="F811" s="66" t="s">
        <v>8</v>
      </c>
      <c r="G811" s="66" t="s">
        <v>408</v>
      </c>
      <c r="H811" s="66" t="s">
        <v>400</v>
      </c>
      <c r="I811" s="171">
        <v>12.03</v>
      </c>
      <c r="J811" s="171">
        <v>138.58000000000001</v>
      </c>
      <c r="K811" s="171">
        <v>359.97</v>
      </c>
      <c r="L811" s="171">
        <v>12.39</v>
      </c>
      <c r="M811" s="171">
        <v>32.17</v>
      </c>
      <c r="N811" s="171">
        <v>0.09</v>
      </c>
      <c r="O811" s="171">
        <v>7.22</v>
      </c>
      <c r="P811" s="171">
        <v>18.75</v>
      </c>
    </row>
    <row r="812" spans="1:16" x14ac:dyDescent="0.25">
      <c r="A812" s="66">
        <v>21381</v>
      </c>
      <c r="B812" s="66" t="s">
        <v>75</v>
      </c>
      <c r="C812" s="66">
        <v>2023</v>
      </c>
      <c r="D812" s="66" t="s">
        <v>66</v>
      </c>
      <c r="E812" s="66" t="s">
        <v>399</v>
      </c>
      <c r="F812" s="66" t="s">
        <v>8</v>
      </c>
      <c r="G812" s="66" t="s">
        <v>409</v>
      </c>
      <c r="H812" s="66" t="s">
        <v>400</v>
      </c>
      <c r="I812" s="171">
        <v>12.01</v>
      </c>
      <c r="J812" s="171">
        <v>178.2</v>
      </c>
      <c r="K812" s="171">
        <v>661.59</v>
      </c>
      <c r="L812" s="171">
        <v>66.239999999999995</v>
      </c>
      <c r="M812" s="171">
        <v>245.92</v>
      </c>
      <c r="N812" s="171">
        <v>0.37</v>
      </c>
      <c r="O812" s="171">
        <v>133.94999999999999</v>
      </c>
      <c r="P812" s="171">
        <v>497.3</v>
      </c>
    </row>
    <row r="813" spans="1:16" x14ac:dyDescent="0.25">
      <c r="A813" s="66">
        <v>21381</v>
      </c>
      <c r="B813" s="66" t="s">
        <v>75</v>
      </c>
      <c r="C813" s="66">
        <v>2023</v>
      </c>
      <c r="D813" s="66" t="s">
        <v>66</v>
      </c>
      <c r="E813" s="66" t="s">
        <v>399</v>
      </c>
      <c r="F813" s="66" t="s">
        <v>9</v>
      </c>
      <c r="G813" s="66" t="s">
        <v>401</v>
      </c>
      <c r="H813" s="66" t="s">
        <v>400</v>
      </c>
      <c r="I813" s="171">
        <v>6.8</v>
      </c>
      <c r="J813" s="171">
        <v>162.65</v>
      </c>
      <c r="K813" s="171">
        <v>637.70000000000005</v>
      </c>
      <c r="L813" s="171">
        <v>36.479999999999997</v>
      </c>
      <c r="M813" s="171">
        <v>143.01</v>
      </c>
      <c r="N813" s="171">
        <v>0.22</v>
      </c>
      <c r="O813" s="171">
        <v>10.38</v>
      </c>
      <c r="P813" s="171">
        <v>40.71</v>
      </c>
    </row>
    <row r="814" spans="1:16" x14ac:dyDescent="0.25">
      <c r="A814" s="66">
        <v>21381</v>
      </c>
      <c r="B814" s="66" t="s">
        <v>75</v>
      </c>
      <c r="C814" s="66">
        <v>2023</v>
      </c>
      <c r="D814" s="66" t="s">
        <v>66</v>
      </c>
      <c r="E814" s="66" t="s">
        <v>399</v>
      </c>
      <c r="F814" s="66" t="s">
        <v>9</v>
      </c>
      <c r="G814" s="66" t="s">
        <v>402</v>
      </c>
      <c r="H814" s="66" t="s">
        <v>400</v>
      </c>
      <c r="I814" s="171">
        <v>9.07</v>
      </c>
      <c r="J814" s="171">
        <v>179.66</v>
      </c>
      <c r="K814" s="171">
        <v>1161.69</v>
      </c>
      <c r="L814" s="171">
        <v>38.29</v>
      </c>
      <c r="M814" s="171">
        <v>247.57</v>
      </c>
      <c r="N814" s="171">
        <v>0.21</v>
      </c>
      <c r="O814" s="171">
        <v>16.12</v>
      </c>
      <c r="P814" s="171">
        <v>104.22</v>
      </c>
    </row>
    <row r="815" spans="1:16" x14ac:dyDescent="0.25">
      <c r="A815" s="66">
        <v>21381</v>
      </c>
      <c r="B815" s="66" t="s">
        <v>75</v>
      </c>
      <c r="C815" s="66">
        <v>2023</v>
      </c>
      <c r="D815" s="66" t="s">
        <v>66</v>
      </c>
      <c r="E815" s="66" t="s">
        <v>399</v>
      </c>
      <c r="F815" s="66" t="s">
        <v>9</v>
      </c>
      <c r="G815" s="66" t="s">
        <v>403</v>
      </c>
      <c r="H815" s="66" t="s">
        <v>400</v>
      </c>
      <c r="I815" s="171">
        <v>4.57</v>
      </c>
      <c r="J815" s="171">
        <v>137.22999999999999</v>
      </c>
      <c r="K815" s="171">
        <v>433.7</v>
      </c>
      <c r="L815" s="171">
        <v>27.43</v>
      </c>
      <c r="M815" s="171">
        <v>86.68</v>
      </c>
      <c r="N815" s="171">
        <v>0.2</v>
      </c>
      <c r="O815" s="171">
        <v>41.13</v>
      </c>
      <c r="P815" s="171">
        <v>129.99</v>
      </c>
    </row>
    <row r="816" spans="1:16" x14ac:dyDescent="0.25">
      <c r="A816" s="66">
        <v>21381</v>
      </c>
      <c r="B816" s="66" t="s">
        <v>75</v>
      </c>
      <c r="C816" s="66">
        <v>2023</v>
      </c>
      <c r="D816" s="66" t="s">
        <v>66</v>
      </c>
      <c r="E816" s="66" t="s">
        <v>399</v>
      </c>
      <c r="F816" s="66" t="s">
        <v>9</v>
      </c>
      <c r="G816" s="66" t="s">
        <v>404</v>
      </c>
      <c r="H816" s="66" t="s">
        <v>400</v>
      </c>
      <c r="I816" s="171">
        <v>13.44</v>
      </c>
      <c r="J816" s="171">
        <v>188.4</v>
      </c>
      <c r="K816" s="171">
        <v>818.7</v>
      </c>
      <c r="L816" s="171">
        <v>78.239999999999995</v>
      </c>
      <c r="M816" s="171">
        <v>339.99</v>
      </c>
      <c r="N816" s="171">
        <v>0.42</v>
      </c>
      <c r="O816" s="171">
        <v>13.57</v>
      </c>
      <c r="P816" s="171">
        <v>58.96</v>
      </c>
    </row>
    <row r="817" spans="1:16" x14ac:dyDescent="0.25">
      <c r="A817" s="66">
        <v>21381</v>
      </c>
      <c r="B817" s="66" t="s">
        <v>75</v>
      </c>
      <c r="C817" s="66">
        <v>2023</v>
      </c>
      <c r="D817" s="66" t="s">
        <v>66</v>
      </c>
      <c r="E817" s="66" t="s">
        <v>399</v>
      </c>
      <c r="F817" s="66" t="s">
        <v>9</v>
      </c>
      <c r="G817" s="66" t="s">
        <v>405</v>
      </c>
      <c r="H817" s="66" t="s">
        <v>400</v>
      </c>
      <c r="I817" s="171">
        <v>29.02</v>
      </c>
      <c r="J817" s="171">
        <v>125.02</v>
      </c>
      <c r="K817" s="171">
        <v>1283.99</v>
      </c>
      <c r="L817" s="171">
        <v>42.73</v>
      </c>
      <c r="M817" s="171">
        <v>438.86</v>
      </c>
      <c r="N817" s="171">
        <v>0.34</v>
      </c>
      <c r="O817" s="171">
        <v>531.02</v>
      </c>
      <c r="P817" s="171">
        <v>5453.86</v>
      </c>
    </row>
    <row r="818" spans="1:16" x14ac:dyDescent="0.25">
      <c r="A818" s="66">
        <v>21381</v>
      </c>
      <c r="B818" s="66" t="s">
        <v>75</v>
      </c>
      <c r="C818" s="66">
        <v>2023</v>
      </c>
      <c r="D818" s="66" t="s">
        <v>66</v>
      </c>
      <c r="E818" s="66" t="s">
        <v>399</v>
      </c>
      <c r="F818" s="66" t="s">
        <v>9</v>
      </c>
      <c r="G818" s="66" t="s">
        <v>406</v>
      </c>
      <c r="H818" s="66" t="s">
        <v>400</v>
      </c>
      <c r="I818" s="171">
        <v>12.36</v>
      </c>
      <c r="J818" s="171">
        <v>169.69</v>
      </c>
      <c r="K818" s="171">
        <v>565.23</v>
      </c>
      <c r="L818" s="171">
        <v>61.34</v>
      </c>
      <c r="M818" s="171">
        <v>204.32</v>
      </c>
      <c r="N818" s="171">
        <v>0.36</v>
      </c>
      <c r="O818" s="171">
        <v>10.4</v>
      </c>
      <c r="P818" s="171">
        <v>34.65</v>
      </c>
    </row>
    <row r="819" spans="1:16" x14ac:dyDescent="0.25">
      <c r="A819" s="66">
        <v>21381</v>
      </c>
      <c r="B819" s="66" t="s">
        <v>75</v>
      </c>
      <c r="C819" s="66">
        <v>2023</v>
      </c>
      <c r="D819" s="66" t="s">
        <v>66</v>
      </c>
      <c r="E819" s="66" t="s">
        <v>399</v>
      </c>
      <c r="F819" s="66" t="s">
        <v>9</v>
      </c>
      <c r="G819" s="66" t="s">
        <v>407</v>
      </c>
      <c r="H819" s="66" t="s">
        <v>400</v>
      </c>
      <c r="I819" s="171">
        <v>7.24</v>
      </c>
      <c r="J819" s="171">
        <v>176.88</v>
      </c>
      <c r="K819" s="171">
        <v>598.64</v>
      </c>
      <c r="L819" s="171">
        <v>88.97</v>
      </c>
      <c r="M819" s="171">
        <v>301.12</v>
      </c>
      <c r="N819" s="171">
        <v>0.5</v>
      </c>
      <c r="O819" s="171">
        <v>17.8</v>
      </c>
      <c r="P819" s="171">
        <v>60.24</v>
      </c>
    </row>
    <row r="820" spans="1:16" x14ac:dyDescent="0.25">
      <c r="A820" s="66">
        <v>21381</v>
      </c>
      <c r="B820" s="66" t="s">
        <v>75</v>
      </c>
      <c r="C820" s="66">
        <v>2023</v>
      </c>
      <c r="D820" s="66" t="s">
        <v>66</v>
      </c>
      <c r="E820" s="66" t="s">
        <v>399</v>
      </c>
      <c r="F820" s="66" t="s">
        <v>9</v>
      </c>
      <c r="G820" s="66" t="s">
        <v>408</v>
      </c>
      <c r="H820" s="66" t="s">
        <v>400</v>
      </c>
      <c r="I820" s="171">
        <v>11.78</v>
      </c>
      <c r="J820" s="171">
        <v>148.49</v>
      </c>
      <c r="K820" s="171">
        <v>345.6</v>
      </c>
      <c r="L820" s="171">
        <v>14.37</v>
      </c>
      <c r="M820" s="171">
        <v>33.450000000000003</v>
      </c>
      <c r="N820" s="171">
        <v>0.1</v>
      </c>
      <c r="O820" s="171">
        <v>17.87</v>
      </c>
      <c r="P820" s="171">
        <v>41.6</v>
      </c>
    </row>
    <row r="821" spans="1:16" x14ac:dyDescent="0.25">
      <c r="A821" s="66">
        <v>21381</v>
      </c>
      <c r="B821" s="66" t="s">
        <v>75</v>
      </c>
      <c r="C821" s="66">
        <v>2023</v>
      </c>
      <c r="D821" s="66" t="s">
        <v>66</v>
      </c>
      <c r="E821" s="66" t="s">
        <v>399</v>
      </c>
      <c r="F821" s="66" t="s">
        <v>9</v>
      </c>
      <c r="G821" s="66" t="s">
        <v>409</v>
      </c>
      <c r="H821" s="66" t="s">
        <v>400</v>
      </c>
      <c r="I821" s="171">
        <v>8.35</v>
      </c>
      <c r="J821" s="171">
        <v>152.97</v>
      </c>
      <c r="K821" s="171">
        <v>637.47</v>
      </c>
      <c r="L821" s="171">
        <v>51.61</v>
      </c>
      <c r="M821" s="171">
        <v>215.06</v>
      </c>
      <c r="N821" s="171">
        <v>0.34</v>
      </c>
      <c r="O821" s="171">
        <v>154.94999999999999</v>
      </c>
      <c r="P821" s="171">
        <v>645.76</v>
      </c>
    </row>
    <row r="822" spans="1:16" x14ac:dyDescent="0.25">
      <c r="A822" s="66">
        <v>21381</v>
      </c>
      <c r="B822" s="66" t="s">
        <v>75</v>
      </c>
      <c r="C822" s="66">
        <v>2023</v>
      </c>
      <c r="D822" s="66" t="s">
        <v>66</v>
      </c>
      <c r="E822" s="66" t="s">
        <v>399</v>
      </c>
      <c r="F822" s="66" t="s">
        <v>10</v>
      </c>
      <c r="G822" s="66" t="s">
        <v>401</v>
      </c>
      <c r="H822" s="66" t="s">
        <v>400</v>
      </c>
      <c r="I822" s="171">
        <v>9.0299999999999994</v>
      </c>
      <c r="J822" s="171">
        <v>154.9</v>
      </c>
      <c r="K822" s="171">
        <v>517.4</v>
      </c>
      <c r="L822" s="171">
        <v>25.28</v>
      </c>
      <c r="M822" s="171">
        <v>84.45</v>
      </c>
      <c r="N822" s="171">
        <v>0.16</v>
      </c>
      <c r="O822" s="171">
        <v>6.28</v>
      </c>
      <c r="P822" s="171">
        <v>20.96</v>
      </c>
    </row>
    <row r="823" spans="1:16" x14ac:dyDescent="0.25">
      <c r="A823" s="66">
        <v>21381</v>
      </c>
      <c r="B823" s="66" t="s">
        <v>75</v>
      </c>
      <c r="C823" s="66">
        <v>2023</v>
      </c>
      <c r="D823" s="66" t="s">
        <v>66</v>
      </c>
      <c r="E823" s="66" t="s">
        <v>399</v>
      </c>
      <c r="F823" s="66" t="s">
        <v>10</v>
      </c>
      <c r="G823" s="66" t="s">
        <v>402</v>
      </c>
      <c r="H823" s="66" t="s">
        <v>400</v>
      </c>
      <c r="I823" s="171">
        <v>7.11</v>
      </c>
      <c r="J823" s="171">
        <v>193.37</v>
      </c>
      <c r="K823" s="171">
        <v>903.97</v>
      </c>
      <c r="L823" s="171">
        <v>24.05</v>
      </c>
      <c r="M823" s="171">
        <v>112.44</v>
      </c>
      <c r="N823" s="171">
        <v>0.12</v>
      </c>
      <c r="O823" s="171">
        <v>17.46</v>
      </c>
      <c r="P823" s="171">
        <v>81.64</v>
      </c>
    </row>
    <row r="824" spans="1:16" x14ac:dyDescent="0.25">
      <c r="A824" s="66">
        <v>21381</v>
      </c>
      <c r="B824" s="66" t="s">
        <v>75</v>
      </c>
      <c r="C824" s="66">
        <v>2023</v>
      </c>
      <c r="D824" s="66" t="s">
        <v>66</v>
      </c>
      <c r="E824" s="66" t="s">
        <v>399</v>
      </c>
      <c r="F824" s="66" t="s">
        <v>10</v>
      </c>
      <c r="G824" s="66" t="s">
        <v>403</v>
      </c>
      <c r="H824" s="66" t="s">
        <v>400</v>
      </c>
      <c r="I824" s="171">
        <v>8.0299999999999994</v>
      </c>
      <c r="J824" s="171">
        <v>186.34</v>
      </c>
      <c r="K824" s="171">
        <v>541.54999999999995</v>
      </c>
      <c r="L824" s="171">
        <v>25.51</v>
      </c>
      <c r="M824" s="171">
        <v>74.14</v>
      </c>
      <c r="N824" s="171">
        <v>0.14000000000000001</v>
      </c>
      <c r="O824" s="171">
        <v>25.25</v>
      </c>
      <c r="P824" s="171">
        <v>73.38</v>
      </c>
    </row>
    <row r="825" spans="1:16" x14ac:dyDescent="0.25">
      <c r="A825" s="66">
        <v>21381</v>
      </c>
      <c r="B825" s="66" t="s">
        <v>75</v>
      </c>
      <c r="C825" s="66">
        <v>2023</v>
      </c>
      <c r="D825" s="66" t="s">
        <v>66</v>
      </c>
      <c r="E825" s="66" t="s">
        <v>399</v>
      </c>
      <c r="F825" s="66" t="s">
        <v>10</v>
      </c>
      <c r="G825" s="66" t="s">
        <v>404</v>
      </c>
      <c r="H825" s="66" t="s">
        <v>400</v>
      </c>
      <c r="I825" s="171">
        <v>11.65</v>
      </c>
      <c r="J825" s="171">
        <v>160.97999999999999</v>
      </c>
      <c r="K825" s="171">
        <v>560.99</v>
      </c>
      <c r="L825" s="171">
        <v>110.36</v>
      </c>
      <c r="M825" s="171">
        <v>384.58</v>
      </c>
      <c r="N825" s="171">
        <v>0.69</v>
      </c>
      <c r="O825" s="171">
        <v>8.5299999999999994</v>
      </c>
      <c r="P825" s="171">
        <v>29.74</v>
      </c>
    </row>
    <row r="826" spans="1:16" x14ac:dyDescent="0.25">
      <c r="A826" s="66">
        <v>21381</v>
      </c>
      <c r="B826" s="66" t="s">
        <v>75</v>
      </c>
      <c r="C826" s="66">
        <v>2023</v>
      </c>
      <c r="D826" s="66" t="s">
        <v>66</v>
      </c>
      <c r="E826" s="66" t="s">
        <v>399</v>
      </c>
      <c r="F826" s="66" t="s">
        <v>10</v>
      </c>
      <c r="G826" s="66" t="s">
        <v>405</v>
      </c>
      <c r="H826" s="66" t="s">
        <v>400</v>
      </c>
      <c r="I826" s="171">
        <v>37.04</v>
      </c>
      <c r="J826" s="171">
        <v>160.91</v>
      </c>
      <c r="K826" s="171">
        <v>1532.9</v>
      </c>
      <c r="L826" s="171">
        <v>43.82</v>
      </c>
      <c r="M826" s="171">
        <v>417.42</v>
      </c>
      <c r="N826" s="171">
        <v>0.27</v>
      </c>
      <c r="O826" s="171">
        <v>473.29</v>
      </c>
      <c r="P826" s="171">
        <v>4508.83</v>
      </c>
    </row>
    <row r="827" spans="1:16" x14ac:dyDescent="0.25">
      <c r="A827" s="66">
        <v>21381</v>
      </c>
      <c r="B827" s="66" t="s">
        <v>75</v>
      </c>
      <c r="C827" s="66">
        <v>2023</v>
      </c>
      <c r="D827" s="66" t="s">
        <v>66</v>
      </c>
      <c r="E827" s="66" t="s">
        <v>399</v>
      </c>
      <c r="F827" s="66" t="s">
        <v>10</v>
      </c>
      <c r="G827" s="66" t="s">
        <v>406</v>
      </c>
      <c r="H827" s="66" t="s">
        <v>400</v>
      </c>
      <c r="I827" s="171">
        <v>10.99</v>
      </c>
      <c r="J827" s="171">
        <v>163.38</v>
      </c>
      <c r="K827" s="171">
        <v>288.89</v>
      </c>
      <c r="L827" s="171">
        <v>27.06</v>
      </c>
      <c r="M827" s="171">
        <v>47.84</v>
      </c>
      <c r="N827" s="171">
        <v>0.17</v>
      </c>
      <c r="O827" s="171">
        <v>12.62</v>
      </c>
      <c r="P827" s="171">
        <v>22.32</v>
      </c>
    </row>
    <row r="828" spans="1:16" x14ac:dyDescent="0.25">
      <c r="A828" s="66">
        <v>21381</v>
      </c>
      <c r="B828" s="66" t="s">
        <v>75</v>
      </c>
      <c r="C828" s="66">
        <v>2023</v>
      </c>
      <c r="D828" s="66" t="s">
        <v>66</v>
      </c>
      <c r="E828" s="66" t="s">
        <v>399</v>
      </c>
      <c r="F828" s="66" t="s">
        <v>10</v>
      </c>
      <c r="G828" s="66" t="s">
        <v>407</v>
      </c>
      <c r="H828" s="66" t="s">
        <v>400</v>
      </c>
      <c r="I828" s="171">
        <v>8.02</v>
      </c>
      <c r="J828" s="171">
        <v>174.43</v>
      </c>
      <c r="K828" s="171">
        <v>377.51</v>
      </c>
      <c r="L828" s="171">
        <v>70.599999999999994</v>
      </c>
      <c r="M828" s="171">
        <v>152.79</v>
      </c>
      <c r="N828" s="171">
        <v>0.4</v>
      </c>
      <c r="O828" s="171">
        <v>7.15</v>
      </c>
      <c r="P828" s="171">
        <v>15.48</v>
      </c>
    </row>
    <row r="829" spans="1:16" x14ac:dyDescent="0.25">
      <c r="A829" s="66">
        <v>21381</v>
      </c>
      <c r="B829" s="66" t="s">
        <v>75</v>
      </c>
      <c r="C829" s="66">
        <v>2023</v>
      </c>
      <c r="D829" s="66" t="s">
        <v>66</v>
      </c>
      <c r="E829" s="66" t="s">
        <v>399</v>
      </c>
      <c r="F829" s="66" t="s">
        <v>10</v>
      </c>
      <c r="G829" s="66" t="s">
        <v>408</v>
      </c>
      <c r="H829" s="66" t="s">
        <v>400</v>
      </c>
      <c r="I829" s="171">
        <v>12.29</v>
      </c>
      <c r="J829" s="171">
        <v>153.44</v>
      </c>
      <c r="K829" s="171">
        <v>352.83</v>
      </c>
      <c r="L829" s="171">
        <v>19.079999999999998</v>
      </c>
      <c r="M829" s="171">
        <v>43.87</v>
      </c>
      <c r="N829" s="171">
        <v>0.12</v>
      </c>
      <c r="O829" s="171">
        <v>4.1900000000000004</v>
      </c>
      <c r="P829" s="171">
        <v>9.64</v>
      </c>
    </row>
    <row r="830" spans="1:16" x14ac:dyDescent="0.25">
      <c r="A830" s="66">
        <v>21381</v>
      </c>
      <c r="B830" s="66" t="s">
        <v>75</v>
      </c>
      <c r="C830" s="66">
        <v>2023</v>
      </c>
      <c r="D830" s="66" t="s">
        <v>66</v>
      </c>
      <c r="E830" s="66" t="s">
        <v>399</v>
      </c>
      <c r="F830" s="66" t="s">
        <v>10</v>
      </c>
      <c r="G830" s="66" t="s">
        <v>409</v>
      </c>
      <c r="H830" s="66" t="s">
        <v>400</v>
      </c>
      <c r="I830" s="171">
        <v>10.49</v>
      </c>
      <c r="J830" s="171">
        <v>169.8</v>
      </c>
      <c r="K830" s="171">
        <v>566.11</v>
      </c>
      <c r="L830" s="171">
        <v>50.32</v>
      </c>
      <c r="M830" s="171">
        <v>167.77</v>
      </c>
      <c r="N830" s="171">
        <v>0.3</v>
      </c>
      <c r="O830" s="171">
        <v>115.1</v>
      </c>
      <c r="P830" s="171">
        <v>383.73</v>
      </c>
    </row>
    <row r="831" spans="1:16" x14ac:dyDescent="0.25">
      <c r="A831" s="66">
        <v>21381</v>
      </c>
      <c r="B831" s="66" t="s">
        <v>75</v>
      </c>
      <c r="C831" s="66">
        <v>2023</v>
      </c>
      <c r="D831" s="66" t="s">
        <v>66</v>
      </c>
      <c r="E831" s="66" t="s">
        <v>399</v>
      </c>
      <c r="F831" s="66" t="s">
        <v>11</v>
      </c>
      <c r="G831" s="66" t="s">
        <v>401</v>
      </c>
      <c r="H831" s="66" t="s">
        <v>400</v>
      </c>
      <c r="I831" s="171">
        <v>14.88</v>
      </c>
      <c r="J831" s="171">
        <v>220.33</v>
      </c>
      <c r="K831" s="171">
        <v>809.66</v>
      </c>
      <c r="L831" s="171">
        <v>53.36</v>
      </c>
      <c r="M831" s="171">
        <v>196.07</v>
      </c>
      <c r="N831" s="171">
        <v>0.24</v>
      </c>
      <c r="O831" s="171">
        <v>18.420000000000002</v>
      </c>
      <c r="P831" s="171">
        <v>67.7</v>
      </c>
    </row>
    <row r="832" spans="1:16" x14ac:dyDescent="0.25">
      <c r="A832" s="66">
        <v>21381</v>
      </c>
      <c r="B832" s="66" t="s">
        <v>75</v>
      </c>
      <c r="C832" s="66">
        <v>2023</v>
      </c>
      <c r="D832" s="66" t="s">
        <v>66</v>
      </c>
      <c r="E832" s="66" t="s">
        <v>399</v>
      </c>
      <c r="F832" s="66" t="s">
        <v>11</v>
      </c>
      <c r="G832" s="66" t="s">
        <v>402</v>
      </c>
      <c r="H832" s="66" t="s">
        <v>400</v>
      </c>
      <c r="I832" s="171">
        <v>4.54</v>
      </c>
      <c r="J832" s="171">
        <v>213.13</v>
      </c>
      <c r="K832" s="171">
        <v>1057.04</v>
      </c>
      <c r="L832" s="171">
        <v>12.01</v>
      </c>
      <c r="M832" s="171">
        <v>59.58</v>
      </c>
      <c r="N832" s="171">
        <v>0.06</v>
      </c>
      <c r="O832" s="171">
        <v>16.25</v>
      </c>
      <c r="P832" s="171">
        <v>80.59</v>
      </c>
    </row>
    <row r="833" spans="1:16" x14ac:dyDescent="0.25">
      <c r="A833" s="66">
        <v>21381</v>
      </c>
      <c r="B833" s="66" t="s">
        <v>75</v>
      </c>
      <c r="C833" s="66">
        <v>2023</v>
      </c>
      <c r="D833" s="66" t="s">
        <v>66</v>
      </c>
      <c r="E833" s="66" t="s">
        <v>399</v>
      </c>
      <c r="F833" s="66" t="s">
        <v>11</v>
      </c>
      <c r="G833" s="66" t="s">
        <v>403</v>
      </c>
      <c r="H833" s="66" t="s">
        <v>400</v>
      </c>
      <c r="I833" s="171">
        <v>5.72</v>
      </c>
      <c r="J833" s="171">
        <v>183.02</v>
      </c>
      <c r="K833" s="171">
        <v>767.69</v>
      </c>
      <c r="L833" s="171">
        <v>31.57</v>
      </c>
      <c r="M833" s="171">
        <v>132.41</v>
      </c>
      <c r="N833" s="171">
        <v>0.17</v>
      </c>
      <c r="O833" s="171">
        <v>14.09</v>
      </c>
      <c r="P833" s="171">
        <v>59.11</v>
      </c>
    </row>
    <row r="834" spans="1:16" x14ac:dyDescent="0.25">
      <c r="A834" s="66">
        <v>21381</v>
      </c>
      <c r="B834" s="66" t="s">
        <v>75</v>
      </c>
      <c r="C834" s="66">
        <v>2023</v>
      </c>
      <c r="D834" s="66" t="s">
        <v>66</v>
      </c>
      <c r="E834" s="66" t="s">
        <v>399</v>
      </c>
      <c r="F834" s="66" t="s">
        <v>11</v>
      </c>
      <c r="G834" s="66" t="s">
        <v>404</v>
      </c>
      <c r="H834" s="66" t="s">
        <v>400</v>
      </c>
      <c r="I834" s="171">
        <v>26.67</v>
      </c>
      <c r="J834" s="171">
        <v>184.42</v>
      </c>
      <c r="K834" s="171">
        <v>670.8</v>
      </c>
      <c r="L834" s="171">
        <v>61.24</v>
      </c>
      <c r="M834" s="171">
        <v>222.74</v>
      </c>
      <c r="N834" s="171">
        <v>0.33</v>
      </c>
      <c r="O834" s="171">
        <v>24.87</v>
      </c>
      <c r="P834" s="171">
        <v>90.46</v>
      </c>
    </row>
    <row r="835" spans="1:16" x14ac:dyDescent="0.25">
      <c r="A835" s="66">
        <v>21381</v>
      </c>
      <c r="B835" s="66" t="s">
        <v>75</v>
      </c>
      <c r="C835" s="66">
        <v>2023</v>
      </c>
      <c r="D835" s="66" t="s">
        <v>66</v>
      </c>
      <c r="E835" s="66" t="s">
        <v>399</v>
      </c>
      <c r="F835" s="66" t="s">
        <v>11</v>
      </c>
      <c r="G835" s="66" t="s">
        <v>405</v>
      </c>
      <c r="H835" s="66" t="s">
        <v>400</v>
      </c>
      <c r="I835" s="171">
        <v>25.71</v>
      </c>
      <c r="J835" s="171">
        <v>111.93</v>
      </c>
      <c r="K835" s="171">
        <v>1245.1300000000001</v>
      </c>
      <c r="L835" s="171">
        <v>19.239999999999998</v>
      </c>
      <c r="M835" s="171">
        <v>214</v>
      </c>
      <c r="N835" s="171">
        <v>0.17</v>
      </c>
      <c r="O835" s="171">
        <v>522.37</v>
      </c>
      <c r="P835" s="171">
        <v>5810.78</v>
      </c>
    </row>
    <row r="836" spans="1:16" x14ac:dyDescent="0.25">
      <c r="A836" s="66">
        <v>21381</v>
      </c>
      <c r="B836" s="66" t="s">
        <v>75</v>
      </c>
      <c r="C836" s="66">
        <v>2023</v>
      </c>
      <c r="D836" s="66" t="s">
        <v>66</v>
      </c>
      <c r="E836" s="66" t="s">
        <v>399</v>
      </c>
      <c r="F836" s="66" t="s">
        <v>11</v>
      </c>
      <c r="G836" s="66" t="s">
        <v>406</v>
      </c>
      <c r="H836" s="66" t="s">
        <v>400</v>
      </c>
      <c r="I836" s="171" t="s">
        <v>393</v>
      </c>
      <c r="J836" s="171" t="s">
        <v>393</v>
      </c>
      <c r="K836" s="171" t="s">
        <v>393</v>
      </c>
      <c r="L836" s="171" t="s">
        <v>393</v>
      </c>
      <c r="M836" s="171" t="s">
        <v>393</v>
      </c>
      <c r="N836" s="171" t="s">
        <v>393</v>
      </c>
      <c r="O836" s="171" t="s">
        <v>393</v>
      </c>
      <c r="P836" s="171" t="s">
        <v>393</v>
      </c>
    </row>
    <row r="837" spans="1:16" x14ac:dyDescent="0.25">
      <c r="A837" s="66">
        <v>21381</v>
      </c>
      <c r="B837" s="66" t="s">
        <v>75</v>
      </c>
      <c r="C837" s="66">
        <v>2023</v>
      </c>
      <c r="D837" s="66" t="s">
        <v>66</v>
      </c>
      <c r="E837" s="66" t="s">
        <v>399</v>
      </c>
      <c r="F837" s="66" t="s">
        <v>11</v>
      </c>
      <c r="G837" s="66" t="s">
        <v>407</v>
      </c>
      <c r="H837" s="66" t="s">
        <v>400</v>
      </c>
      <c r="I837" s="171">
        <v>11.78</v>
      </c>
      <c r="J837" s="171">
        <v>200.55</v>
      </c>
      <c r="K837" s="171">
        <v>562.79</v>
      </c>
      <c r="L837" s="171">
        <v>62.75</v>
      </c>
      <c r="M837" s="171">
        <v>176.09</v>
      </c>
      <c r="N837" s="171">
        <v>0.31</v>
      </c>
      <c r="O837" s="171">
        <v>22.71</v>
      </c>
      <c r="P837" s="171">
        <v>63.74</v>
      </c>
    </row>
    <row r="838" spans="1:16" x14ac:dyDescent="0.25">
      <c r="A838" s="66">
        <v>21381</v>
      </c>
      <c r="B838" s="66" t="s">
        <v>75</v>
      </c>
      <c r="C838" s="66">
        <v>2023</v>
      </c>
      <c r="D838" s="66" t="s">
        <v>66</v>
      </c>
      <c r="E838" s="66" t="s">
        <v>399</v>
      </c>
      <c r="F838" s="66" t="s">
        <v>11</v>
      </c>
      <c r="G838" s="66" t="s">
        <v>408</v>
      </c>
      <c r="H838" s="66" t="s">
        <v>400</v>
      </c>
      <c r="I838" s="171">
        <v>16.27</v>
      </c>
      <c r="J838" s="171">
        <v>162</v>
      </c>
      <c r="K838" s="171">
        <v>360.96</v>
      </c>
      <c r="L838" s="171">
        <v>3.09</v>
      </c>
      <c r="M838" s="171">
        <v>6.88</v>
      </c>
      <c r="N838" s="171">
        <v>0.02</v>
      </c>
      <c r="O838" s="171">
        <v>2.59</v>
      </c>
      <c r="P838" s="171">
        <v>5.78</v>
      </c>
    </row>
    <row r="839" spans="1:16" x14ac:dyDescent="0.25">
      <c r="A839" s="66">
        <v>21381</v>
      </c>
      <c r="B839" s="66" t="s">
        <v>75</v>
      </c>
      <c r="C839" s="66">
        <v>2023</v>
      </c>
      <c r="D839" s="66" t="s">
        <v>66</v>
      </c>
      <c r="E839" s="66" t="s">
        <v>399</v>
      </c>
      <c r="F839" s="66" t="s">
        <v>11</v>
      </c>
      <c r="G839" s="66" t="s">
        <v>409</v>
      </c>
      <c r="H839" s="66" t="s">
        <v>400</v>
      </c>
      <c r="I839" s="171">
        <v>12.47</v>
      </c>
      <c r="J839" s="171">
        <v>154.91</v>
      </c>
      <c r="K839" s="171">
        <v>770.11</v>
      </c>
      <c r="L839" s="171">
        <v>33.68</v>
      </c>
      <c r="M839" s="171">
        <v>167.42</v>
      </c>
      <c r="N839" s="171">
        <v>0.22</v>
      </c>
      <c r="O839" s="171">
        <v>250.84</v>
      </c>
      <c r="P839" s="171">
        <v>1247.02</v>
      </c>
    </row>
    <row r="840" spans="1:16" x14ac:dyDescent="0.25">
      <c r="A840" s="66">
        <v>21381</v>
      </c>
      <c r="B840" s="66" t="s">
        <v>75</v>
      </c>
      <c r="C840" s="66">
        <v>2023</v>
      </c>
      <c r="D840" s="66" t="s">
        <v>66</v>
      </c>
      <c r="E840" s="66" t="s">
        <v>399</v>
      </c>
      <c r="F840" s="66" t="s">
        <v>12</v>
      </c>
      <c r="G840" s="66" t="s">
        <v>401</v>
      </c>
      <c r="H840" s="66" t="s">
        <v>400</v>
      </c>
      <c r="I840" s="171">
        <v>8.52</v>
      </c>
      <c r="J840" s="171">
        <v>144.32</v>
      </c>
      <c r="K840" s="171">
        <v>498.51</v>
      </c>
      <c r="L840" s="171">
        <v>37.04</v>
      </c>
      <c r="M840" s="171">
        <v>127.96</v>
      </c>
      <c r="N840" s="171">
        <v>0.26</v>
      </c>
      <c r="O840" s="171">
        <v>8.65</v>
      </c>
      <c r="P840" s="171">
        <v>29.88</v>
      </c>
    </row>
    <row r="841" spans="1:16" x14ac:dyDescent="0.25">
      <c r="A841" s="66">
        <v>21381</v>
      </c>
      <c r="B841" s="66" t="s">
        <v>75</v>
      </c>
      <c r="C841" s="66">
        <v>2023</v>
      </c>
      <c r="D841" s="66" t="s">
        <v>66</v>
      </c>
      <c r="E841" s="66" t="s">
        <v>399</v>
      </c>
      <c r="F841" s="66" t="s">
        <v>12</v>
      </c>
      <c r="G841" s="66" t="s">
        <v>402</v>
      </c>
      <c r="H841" s="66" t="s">
        <v>400</v>
      </c>
      <c r="I841" s="171">
        <v>9.1199999999999992</v>
      </c>
      <c r="J841" s="171">
        <v>139.63</v>
      </c>
      <c r="K841" s="171">
        <v>936.54</v>
      </c>
      <c r="L841" s="171">
        <v>40.799999999999997</v>
      </c>
      <c r="M841" s="171">
        <v>273.67</v>
      </c>
      <c r="N841" s="171">
        <v>0.28999999999999998</v>
      </c>
      <c r="O841" s="171">
        <v>25</v>
      </c>
      <c r="P841" s="171">
        <v>167.7</v>
      </c>
    </row>
    <row r="842" spans="1:16" x14ac:dyDescent="0.25">
      <c r="A842" s="66">
        <v>21381</v>
      </c>
      <c r="B842" s="66" t="s">
        <v>75</v>
      </c>
      <c r="C842" s="66">
        <v>2023</v>
      </c>
      <c r="D842" s="66" t="s">
        <v>66</v>
      </c>
      <c r="E842" s="66" t="s">
        <v>399</v>
      </c>
      <c r="F842" s="66" t="s">
        <v>12</v>
      </c>
      <c r="G842" s="66" t="s">
        <v>403</v>
      </c>
      <c r="H842" s="66" t="s">
        <v>400</v>
      </c>
      <c r="I842" s="171">
        <v>7.66</v>
      </c>
      <c r="J842" s="171">
        <v>158.44999999999999</v>
      </c>
      <c r="K842" s="171">
        <v>523.12</v>
      </c>
      <c r="L842" s="171">
        <v>43.39</v>
      </c>
      <c r="M842" s="171">
        <v>143.26</v>
      </c>
      <c r="N842" s="171">
        <v>0.27</v>
      </c>
      <c r="O842" s="171">
        <v>15.9</v>
      </c>
      <c r="P842" s="171">
        <v>52.5</v>
      </c>
    </row>
    <row r="843" spans="1:16" x14ac:dyDescent="0.25">
      <c r="A843" s="66">
        <v>21381</v>
      </c>
      <c r="B843" s="66" t="s">
        <v>75</v>
      </c>
      <c r="C843" s="66">
        <v>2023</v>
      </c>
      <c r="D843" s="66" t="s">
        <v>66</v>
      </c>
      <c r="E843" s="66" t="s">
        <v>399</v>
      </c>
      <c r="F843" s="66" t="s">
        <v>12</v>
      </c>
      <c r="G843" s="66" t="s">
        <v>404</v>
      </c>
      <c r="H843" s="66" t="s">
        <v>400</v>
      </c>
      <c r="I843" s="171">
        <v>17.7</v>
      </c>
      <c r="J843" s="171">
        <v>169.16</v>
      </c>
      <c r="K843" s="171">
        <v>565.16</v>
      </c>
      <c r="L843" s="171">
        <v>122.28</v>
      </c>
      <c r="M843" s="171">
        <v>408.54</v>
      </c>
      <c r="N843" s="171">
        <v>0.72</v>
      </c>
      <c r="O843" s="171">
        <v>12.66</v>
      </c>
      <c r="P843" s="171">
        <v>42.3</v>
      </c>
    </row>
    <row r="844" spans="1:16" x14ac:dyDescent="0.25">
      <c r="A844" s="66">
        <v>21381</v>
      </c>
      <c r="B844" s="66" t="s">
        <v>75</v>
      </c>
      <c r="C844" s="66">
        <v>2023</v>
      </c>
      <c r="D844" s="66" t="s">
        <v>66</v>
      </c>
      <c r="E844" s="66" t="s">
        <v>399</v>
      </c>
      <c r="F844" s="66" t="s">
        <v>12</v>
      </c>
      <c r="G844" s="66" t="s">
        <v>405</v>
      </c>
      <c r="H844" s="66" t="s">
        <v>400</v>
      </c>
      <c r="I844" s="171">
        <v>24.03</v>
      </c>
      <c r="J844" s="171">
        <v>60.66</v>
      </c>
      <c r="K844" s="171">
        <v>729.99</v>
      </c>
      <c r="L844" s="171">
        <v>51.09</v>
      </c>
      <c r="M844" s="171">
        <v>614.83000000000004</v>
      </c>
      <c r="N844" s="171">
        <v>0.84</v>
      </c>
      <c r="O844" s="171">
        <v>464.16</v>
      </c>
      <c r="P844" s="171">
        <v>5585.69</v>
      </c>
    </row>
    <row r="845" spans="1:16" x14ac:dyDescent="0.25">
      <c r="A845" s="66">
        <v>21381</v>
      </c>
      <c r="B845" s="66" t="s">
        <v>75</v>
      </c>
      <c r="C845" s="66">
        <v>2023</v>
      </c>
      <c r="D845" s="66" t="s">
        <v>66</v>
      </c>
      <c r="E845" s="66" t="s">
        <v>399</v>
      </c>
      <c r="F845" s="66" t="s">
        <v>12</v>
      </c>
      <c r="G845" s="66" t="s">
        <v>406</v>
      </c>
      <c r="H845" s="66" t="s">
        <v>400</v>
      </c>
      <c r="I845" s="171">
        <v>19.2</v>
      </c>
      <c r="J845" s="171">
        <v>190.87</v>
      </c>
      <c r="K845" s="171">
        <v>822.1</v>
      </c>
      <c r="L845" s="171">
        <v>67.47</v>
      </c>
      <c r="M845" s="171">
        <v>290.58999999999997</v>
      </c>
      <c r="N845" s="171">
        <v>0.35</v>
      </c>
      <c r="O845" s="171">
        <v>60.89</v>
      </c>
      <c r="P845" s="171">
        <v>262.27</v>
      </c>
    </row>
    <row r="846" spans="1:16" x14ac:dyDescent="0.25">
      <c r="A846" s="66">
        <v>21381</v>
      </c>
      <c r="B846" s="66" t="s">
        <v>75</v>
      </c>
      <c r="C846" s="66">
        <v>2023</v>
      </c>
      <c r="D846" s="66" t="s">
        <v>66</v>
      </c>
      <c r="E846" s="66" t="s">
        <v>399</v>
      </c>
      <c r="F846" s="66" t="s">
        <v>12</v>
      </c>
      <c r="G846" s="66" t="s">
        <v>407</v>
      </c>
      <c r="H846" s="66" t="s">
        <v>400</v>
      </c>
      <c r="I846" s="171">
        <v>11.77</v>
      </c>
      <c r="J846" s="171">
        <v>203.56</v>
      </c>
      <c r="K846" s="171">
        <v>576.41999999999996</v>
      </c>
      <c r="L846" s="171">
        <v>186.07</v>
      </c>
      <c r="M846" s="171">
        <v>526.91</v>
      </c>
      <c r="N846" s="171">
        <v>0.91</v>
      </c>
      <c r="O846" s="171">
        <v>13.96</v>
      </c>
      <c r="P846" s="171">
        <v>39.54</v>
      </c>
    </row>
    <row r="847" spans="1:16" x14ac:dyDescent="0.25">
      <c r="A847" s="66">
        <v>21381</v>
      </c>
      <c r="B847" s="66" t="s">
        <v>75</v>
      </c>
      <c r="C847" s="66">
        <v>2023</v>
      </c>
      <c r="D847" s="66" t="s">
        <v>66</v>
      </c>
      <c r="E847" s="66" t="s">
        <v>399</v>
      </c>
      <c r="F847" s="66" t="s">
        <v>12</v>
      </c>
      <c r="G847" s="66" t="s">
        <v>408</v>
      </c>
      <c r="H847" s="66" t="s">
        <v>400</v>
      </c>
      <c r="I847" s="171">
        <v>17.36</v>
      </c>
      <c r="J847" s="171">
        <v>143.84</v>
      </c>
      <c r="K847" s="171">
        <v>348.67</v>
      </c>
      <c r="L847" s="171">
        <v>10.19</v>
      </c>
      <c r="M847" s="171">
        <v>24.69</v>
      </c>
      <c r="N847" s="171">
        <v>7.0000000000000007E-2</v>
      </c>
      <c r="O847" s="171">
        <v>5.63</v>
      </c>
      <c r="P847" s="171">
        <v>13.65</v>
      </c>
    </row>
    <row r="848" spans="1:16" x14ac:dyDescent="0.25">
      <c r="A848" s="66">
        <v>21381</v>
      </c>
      <c r="B848" s="66" t="s">
        <v>75</v>
      </c>
      <c r="C848" s="66">
        <v>2023</v>
      </c>
      <c r="D848" s="66" t="s">
        <v>66</v>
      </c>
      <c r="E848" s="66" t="s">
        <v>399</v>
      </c>
      <c r="F848" s="66" t="s">
        <v>12</v>
      </c>
      <c r="G848" s="66" t="s">
        <v>409</v>
      </c>
      <c r="H848" s="66" t="s">
        <v>400</v>
      </c>
      <c r="I848" s="171">
        <v>12.05</v>
      </c>
      <c r="J848" s="171">
        <v>136.05000000000001</v>
      </c>
      <c r="K848" s="171">
        <v>558.91</v>
      </c>
      <c r="L848" s="171">
        <v>83.05</v>
      </c>
      <c r="M848" s="171">
        <v>341.2</v>
      </c>
      <c r="N848" s="171">
        <v>0.61</v>
      </c>
      <c r="O848" s="171">
        <v>161.27000000000001</v>
      </c>
      <c r="P848" s="171">
        <v>662.54</v>
      </c>
    </row>
    <row r="849" spans="1:16" x14ac:dyDescent="0.25">
      <c r="A849" s="66">
        <v>21381</v>
      </c>
      <c r="B849" s="66" t="s">
        <v>75</v>
      </c>
      <c r="C849" s="66">
        <v>2023</v>
      </c>
      <c r="D849" s="66" t="s">
        <v>66</v>
      </c>
      <c r="E849" s="66" t="s">
        <v>399</v>
      </c>
      <c r="F849" s="66" t="s">
        <v>13</v>
      </c>
      <c r="G849" s="66" t="s">
        <v>401</v>
      </c>
      <c r="H849" s="66" t="s">
        <v>400</v>
      </c>
      <c r="I849" s="171">
        <v>13.14</v>
      </c>
      <c r="J849" s="171">
        <v>117.8</v>
      </c>
      <c r="K849" s="171">
        <v>470.57</v>
      </c>
      <c r="L849" s="171">
        <v>28.15</v>
      </c>
      <c r="M849" s="171">
        <v>112.46</v>
      </c>
      <c r="N849" s="171">
        <v>0.24</v>
      </c>
      <c r="O849" s="171">
        <v>2.62</v>
      </c>
      <c r="P849" s="171">
        <v>10.45</v>
      </c>
    </row>
    <row r="850" spans="1:16" x14ac:dyDescent="0.25">
      <c r="A850" s="66">
        <v>21381</v>
      </c>
      <c r="B850" s="66" t="s">
        <v>75</v>
      </c>
      <c r="C850" s="66">
        <v>2023</v>
      </c>
      <c r="D850" s="66" t="s">
        <v>66</v>
      </c>
      <c r="E850" s="66" t="s">
        <v>399</v>
      </c>
      <c r="F850" s="66" t="s">
        <v>13</v>
      </c>
      <c r="G850" s="66" t="s">
        <v>402</v>
      </c>
      <c r="H850" s="66" t="s">
        <v>400</v>
      </c>
      <c r="I850" s="171">
        <v>11.52</v>
      </c>
      <c r="J850" s="171">
        <v>143.54</v>
      </c>
      <c r="K850" s="171">
        <v>665.72</v>
      </c>
      <c r="L850" s="171">
        <v>40.74</v>
      </c>
      <c r="M850" s="171">
        <v>188.95</v>
      </c>
      <c r="N850" s="171">
        <v>0.28000000000000003</v>
      </c>
      <c r="O850" s="171">
        <v>5.6</v>
      </c>
      <c r="P850" s="171">
        <v>25.99</v>
      </c>
    </row>
    <row r="851" spans="1:16" x14ac:dyDescent="0.25">
      <c r="A851" s="66">
        <v>21381</v>
      </c>
      <c r="B851" s="66" t="s">
        <v>75</v>
      </c>
      <c r="C851" s="66">
        <v>2023</v>
      </c>
      <c r="D851" s="66" t="s">
        <v>66</v>
      </c>
      <c r="E851" s="66" t="s">
        <v>399</v>
      </c>
      <c r="F851" s="66" t="s">
        <v>13</v>
      </c>
      <c r="G851" s="66" t="s">
        <v>403</v>
      </c>
      <c r="H851" s="66" t="s">
        <v>400</v>
      </c>
      <c r="I851" s="171">
        <v>6.03</v>
      </c>
      <c r="J851" s="171">
        <v>171.68</v>
      </c>
      <c r="K851" s="171">
        <v>474.07</v>
      </c>
      <c r="L851" s="171">
        <v>44.06</v>
      </c>
      <c r="M851" s="171">
        <v>121.66</v>
      </c>
      <c r="N851" s="171">
        <v>0.26</v>
      </c>
      <c r="O851" s="171">
        <v>25.64</v>
      </c>
      <c r="P851" s="171">
        <v>70.81</v>
      </c>
    </row>
    <row r="852" spans="1:16" x14ac:dyDescent="0.25">
      <c r="A852" s="66">
        <v>21381</v>
      </c>
      <c r="B852" s="66" t="s">
        <v>75</v>
      </c>
      <c r="C852" s="66">
        <v>2023</v>
      </c>
      <c r="D852" s="66" t="s">
        <v>66</v>
      </c>
      <c r="E852" s="66" t="s">
        <v>399</v>
      </c>
      <c r="F852" s="66" t="s">
        <v>13</v>
      </c>
      <c r="G852" s="66" t="s">
        <v>404</v>
      </c>
      <c r="H852" s="66" t="s">
        <v>400</v>
      </c>
      <c r="I852" s="171">
        <v>16.399999999999999</v>
      </c>
      <c r="J852" s="171">
        <v>154.22999999999999</v>
      </c>
      <c r="K852" s="171">
        <v>567.61</v>
      </c>
      <c r="L852" s="171">
        <v>90.62</v>
      </c>
      <c r="M852" s="171">
        <v>333.51</v>
      </c>
      <c r="N852" s="171">
        <v>0.59</v>
      </c>
      <c r="O852" s="171">
        <v>4.0999999999999996</v>
      </c>
      <c r="P852" s="171">
        <v>15.09</v>
      </c>
    </row>
    <row r="853" spans="1:16" x14ac:dyDescent="0.25">
      <c r="A853" s="66">
        <v>21381</v>
      </c>
      <c r="B853" s="66" t="s">
        <v>75</v>
      </c>
      <c r="C853" s="66">
        <v>2023</v>
      </c>
      <c r="D853" s="66" t="s">
        <v>66</v>
      </c>
      <c r="E853" s="66" t="s">
        <v>399</v>
      </c>
      <c r="F853" s="66" t="s">
        <v>13</v>
      </c>
      <c r="G853" s="66" t="s">
        <v>405</v>
      </c>
      <c r="H853" s="66" t="s">
        <v>400</v>
      </c>
      <c r="I853" s="171">
        <v>34.26</v>
      </c>
      <c r="J853" s="171">
        <v>98.52</v>
      </c>
      <c r="K853" s="171">
        <v>2221.85</v>
      </c>
      <c r="L853" s="171">
        <v>20.65</v>
      </c>
      <c r="M853" s="171">
        <v>465.62</v>
      </c>
      <c r="N853" s="171">
        <v>0.21</v>
      </c>
      <c r="O853" s="171">
        <v>498.71</v>
      </c>
      <c r="P853" s="171">
        <v>11247.36</v>
      </c>
    </row>
    <row r="854" spans="1:16" x14ac:dyDescent="0.25">
      <c r="A854" s="66">
        <v>21381</v>
      </c>
      <c r="B854" s="66" t="s">
        <v>75</v>
      </c>
      <c r="C854" s="66">
        <v>2023</v>
      </c>
      <c r="D854" s="66" t="s">
        <v>66</v>
      </c>
      <c r="E854" s="66" t="s">
        <v>399</v>
      </c>
      <c r="F854" s="66" t="s">
        <v>13</v>
      </c>
      <c r="G854" s="66" t="s">
        <v>406</v>
      </c>
      <c r="H854" s="66" t="s">
        <v>400</v>
      </c>
      <c r="I854" s="171">
        <v>7.48</v>
      </c>
      <c r="J854" s="171">
        <v>199.42</v>
      </c>
      <c r="K854" s="171">
        <v>488.27</v>
      </c>
      <c r="L854" s="171">
        <v>88.63</v>
      </c>
      <c r="M854" s="171">
        <v>217</v>
      </c>
      <c r="N854" s="171">
        <v>0.44</v>
      </c>
      <c r="O854" s="171">
        <v>15.93</v>
      </c>
      <c r="P854" s="171">
        <v>39</v>
      </c>
    </row>
    <row r="855" spans="1:16" x14ac:dyDescent="0.25">
      <c r="A855" s="66">
        <v>21381</v>
      </c>
      <c r="B855" s="66" t="s">
        <v>75</v>
      </c>
      <c r="C855" s="66">
        <v>2023</v>
      </c>
      <c r="D855" s="66" t="s">
        <v>66</v>
      </c>
      <c r="E855" s="66" t="s">
        <v>399</v>
      </c>
      <c r="F855" s="66" t="s">
        <v>13</v>
      </c>
      <c r="G855" s="66" t="s">
        <v>407</v>
      </c>
      <c r="H855" s="66" t="s">
        <v>400</v>
      </c>
      <c r="I855" s="171">
        <v>9.74</v>
      </c>
      <c r="J855" s="171">
        <v>205.5</v>
      </c>
      <c r="K855" s="171">
        <v>485.67</v>
      </c>
      <c r="L855" s="171">
        <v>105.08</v>
      </c>
      <c r="M855" s="171">
        <v>248.34</v>
      </c>
      <c r="N855" s="171">
        <v>0.51</v>
      </c>
      <c r="O855" s="171">
        <v>12.41</v>
      </c>
      <c r="P855" s="171">
        <v>29.32</v>
      </c>
    </row>
    <row r="856" spans="1:16" x14ac:dyDescent="0.25">
      <c r="A856" s="66">
        <v>21381</v>
      </c>
      <c r="B856" s="66" t="s">
        <v>75</v>
      </c>
      <c r="C856" s="66">
        <v>2023</v>
      </c>
      <c r="D856" s="66" t="s">
        <v>66</v>
      </c>
      <c r="E856" s="66" t="s">
        <v>399</v>
      </c>
      <c r="F856" s="66" t="s">
        <v>13</v>
      </c>
      <c r="G856" s="66" t="s">
        <v>408</v>
      </c>
      <c r="H856" s="66" t="s">
        <v>400</v>
      </c>
      <c r="I856" s="171">
        <v>15.29</v>
      </c>
      <c r="J856" s="171">
        <v>154.18</v>
      </c>
      <c r="K856" s="171">
        <v>386.56</v>
      </c>
      <c r="L856" s="171">
        <v>18.739999999999998</v>
      </c>
      <c r="M856" s="171">
        <v>46.98</v>
      </c>
      <c r="N856" s="171">
        <v>0.12</v>
      </c>
      <c r="O856" s="171">
        <v>3.73</v>
      </c>
      <c r="P856" s="171">
        <v>9.34</v>
      </c>
    </row>
    <row r="857" spans="1:16" x14ac:dyDescent="0.25">
      <c r="A857" s="66">
        <v>21381</v>
      </c>
      <c r="B857" s="66" t="s">
        <v>75</v>
      </c>
      <c r="C857" s="66">
        <v>2023</v>
      </c>
      <c r="D857" s="66" t="s">
        <v>66</v>
      </c>
      <c r="E857" s="66" t="s">
        <v>399</v>
      </c>
      <c r="F857" s="66" t="s">
        <v>13</v>
      </c>
      <c r="G857" s="66" t="s">
        <v>409</v>
      </c>
      <c r="H857" s="66" t="s">
        <v>400</v>
      </c>
      <c r="I857" s="171">
        <v>11.11</v>
      </c>
      <c r="J857" s="171">
        <v>140.79</v>
      </c>
      <c r="K857" s="171">
        <v>622.61</v>
      </c>
      <c r="L857" s="171">
        <v>46.76</v>
      </c>
      <c r="M857" s="171">
        <v>206.77</v>
      </c>
      <c r="N857" s="171">
        <v>0.33</v>
      </c>
      <c r="O857" s="171">
        <v>210.13</v>
      </c>
      <c r="P857" s="171">
        <v>929.28</v>
      </c>
    </row>
    <row r="858" spans="1:16" x14ac:dyDescent="0.25">
      <c r="A858" s="66">
        <v>21381</v>
      </c>
      <c r="B858" s="66" t="s">
        <v>75</v>
      </c>
      <c r="C858" s="66">
        <v>2023</v>
      </c>
      <c r="D858" s="66" t="s">
        <v>66</v>
      </c>
      <c r="E858" s="66" t="s">
        <v>399</v>
      </c>
      <c r="F858" s="66" t="s">
        <v>14</v>
      </c>
      <c r="G858" s="66" t="s">
        <v>401</v>
      </c>
      <c r="H858" s="66" t="s">
        <v>400</v>
      </c>
      <c r="I858" s="171">
        <v>7.41</v>
      </c>
      <c r="J858" s="171">
        <v>136.86000000000001</v>
      </c>
      <c r="K858" s="171">
        <v>538.86</v>
      </c>
      <c r="L858" s="171">
        <v>27.07</v>
      </c>
      <c r="M858" s="171">
        <v>106.58</v>
      </c>
      <c r="N858" s="171">
        <v>0.2</v>
      </c>
      <c r="O858" s="171">
        <v>2.19</v>
      </c>
      <c r="P858" s="171">
        <v>8.64</v>
      </c>
    </row>
    <row r="859" spans="1:16" x14ac:dyDescent="0.25">
      <c r="A859" s="66">
        <v>21381</v>
      </c>
      <c r="B859" s="66" t="s">
        <v>75</v>
      </c>
      <c r="C859" s="66">
        <v>2023</v>
      </c>
      <c r="D859" s="66" t="s">
        <v>66</v>
      </c>
      <c r="E859" s="66" t="s">
        <v>399</v>
      </c>
      <c r="F859" s="66" t="s">
        <v>14</v>
      </c>
      <c r="G859" s="66" t="s">
        <v>402</v>
      </c>
      <c r="H859" s="66" t="s">
        <v>400</v>
      </c>
      <c r="I859" s="171">
        <v>7.31</v>
      </c>
      <c r="J859" s="171">
        <v>147.88999999999999</v>
      </c>
      <c r="K859" s="171">
        <v>786.15</v>
      </c>
      <c r="L859" s="171">
        <v>22.57</v>
      </c>
      <c r="M859" s="171">
        <v>119.99</v>
      </c>
      <c r="N859" s="171">
        <v>0.15</v>
      </c>
      <c r="O859" s="171">
        <v>5.56</v>
      </c>
      <c r="P859" s="171">
        <v>29.55</v>
      </c>
    </row>
    <row r="860" spans="1:16" x14ac:dyDescent="0.25">
      <c r="A860" s="66">
        <v>21381</v>
      </c>
      <c r="B860" s="66" t="s">
        <v>75</v>
      </c>
      <c r="C860" s="66">
        <v>2023</v>
      </c>
      <c r="D860" s="66" t="s">
        <v>66</v>
      </c>
      <c r="E860" s="66" t="s">
        <v>399</v>
      </c>
      <c r="F860" s="66" t="s">
        <v>14</v>
      </c>
      <c r="G860" s="66" t="s">
        <v>403</v>
      </c>
      <c r="H860" s="66" t="s">
        <v>400</v>
      </c>
      <c r="I860" s="171">
        <v>4.8899999999999997</v>
      </c>
      <c r="J860" s="171">
        <v>134.04</v>
      </c>
      <c r="K860" s="171">
        <v>392.26</v>
      </c>
      <c r="L860" s="171">
        <v>20.69</v>
      </c>
      <c r="M860" s="171">
        <v>60.54</v>
      </c>
      <c r="N860" s="171">
        <v>0.15</v>
      </c>
      <c r="O860" s="171">
        <v>37.630000000000003</v>
      </c>
      <c r="P860" s="171">
        <v>110.11</v>
      </c>
    </row>
    <row r="861" spans="1:16" x14ac:dyDescent="0.25">
      <c r="A861" s="66">
        <v>21381</v>
      </c>
      <c r="B861" s="66" t="s">
        <v>75</v>
      </c>
      <c r="C861" s="66">
        <v>2023</v>
      </c>
      <c r="D861" s="66" t="s">
        <v>66</v>
      </c>
      <c r="E861" s="66" t="s">
        <v>399</v>
      </c>
      <c r="F861" s="66" t="s">
        <v>14</v>
      </c>
      <c r="G861" s="66" t="s">
        <v>404</v>
      </c>
      <c r="H861" s="66" t="s">
        <v>400</v>
      </c>
      <c r="I861" s="171">
        <v>12.42</v>
      </c>
      <c r="J861" s="171">
        <v>185.3</v>
      </c>
      <c r="K861" s="171">
        <v>675.53</v>
      </c>
      <c r="L861" s="171">
        <v>64.48</v>
      </c>
      <c r="M861" s="171">
        <v>235.08</v>
      </c>
      <c r="N861" s="171">
        <v>0.35</v>
      </c>
      <c r="O861" s="171">
        <v>4.04</v>
      </c>
      <c r="P861" s="171">
        <v>14.73</v>
      </c>
    </row>
    <row r="862" spans="1:16" x14ac:dyDescent="0.25">
      <c r="A862" s="66">
        <v>21381</v>
      </c>
      <c r="B862" s="66" t="s">
        <v>75</v>
      </c>
      <c r="C862" s="66">
        <v>2023</v>
      </c>
      <c r="D862" s="66" t="s">
        <v>66</v>
      </c>
      <c r="E862" s="66" t="s">
        <v>399</v>
      </c>
      <c r="F862" s="66" t="s">
        <v>14</v>
      </c>
      <c r="G862" s="66" t="s">
        <v>405</v>
      </c>
      <c r="H862" s="66" t="s">
        <v>400</v>
      </c>
      <c r="I862" s="171">
        <v>51.66</v>
      </c>
      <c r="J862" s="171">
        <v>127.11</v>
      </c>
      <c r="K862" s="171">
        <v>1682.77</v>
      </c>
      <c r="L862" s="171">
        <v>53.28</v>
      </c>
      <c r="M862" s="171">
        <v>705.29</v>
      </c>
      <c r="N862" s="171">
        <v>0.42</v>
      </c>
      <c r="O862" s="171">
        <v>588.36</v>
      </c>
      <c r="P862" s="171">
        <v>7788.93</v>
      </c>
    </row>
    <row r="863" spans="1:16" x14ac:dyDescent="0.25">
      <c r="A863" s="66">
        <v>21381</v>
      </c>
      <c r="B863" s="66" t="s">
        <v>75</v>
      </c>
      <c r="C863" s="66">
        <v>2023</v>
      </c>
      <c r="D863" s="66" t="s">
        <v>66</v>
      </c>
      <c r="E863" s="66" t="s">
        <v>399</v>
      </c>
      <c r="F863" s="66" t="s">
        <v>14</v>
      </c>
      <c r="G863" s="66" t="s">
        <v>406</v>
      </c>
      <c r="H863" s="66" t="s">
        <v>400</v>
      </c>
      <c r="I863" s="171">
        <v>8.92</v>
      </c>
      <c r="J863" s="171">
        <v>184.47</v>
      </c>
      <c r="K863" s="171">
        <v>568.08000000000004</v>
      </c>
      <c r="L863" s="171">
        <v>85.66</v>
      </c>
      <c r="M863" s="171">
        <v>263.77999999999997</v>
      </c>
      <c r="N863" s="171">
        <v>0.46</v>
      </c>
      <c r="O863" s="171">
        <v>3.59</v>
      </c>
      <c r="P863" s="171">
        <v>11.05</v>
      </c>
    </row>
    <row r="864" spans="1:16" x14ac:dyDescent="0.25">
      <c r="A864" s="66">
        <v>21381</v>
      </c>
      <c r="B864" s="66" t="s">
        <v>75</v>
      </c>
      <c r="C864" s="66">
        <v>2023</v>
      </c>
      <c r="D864" s="66" t="s">
        <v>66</v>
      </c>
      <c r="E864" s="66" t="s">
        <v>399</v>
      </c>
      <c r="F864" s="66" t="s">
        <v>14</v>
      </c>
      <c r="G864" s="66" t="s">
        <v>407</v>
      </c>
      <c r="H864" s="66" t="s">
        <v>400</v>
      </c>
      <c r="I864" s="171">
        <v>8.83</v>
      </c>
      <c r="J864" s="171">
        <v>228.87</v>
      </c>
      <c r="K864" s="171">
        <v>472.61</v>
      </c>
      <c r="L864" s="171">
        <v>77.680000000000007</v>
      </c>
      <c r="M864" s="171">
        <v>160.4</v>
      </c>
      <c r="N864" s="171">
        <v>0.34</v>
      </c>
      <c r="O864" s="171">
        <v>13.2</v>
      </c>
      <c r="P864" s="171">
        <v>27.26</v>
      </c>
    </row>
    <row r="865" spans="1:16" x14ac:dyDescent="0.25">
      <c r="A865" s="66">
        <v>21381</v>
      </c>
      <c r="B865" s="66" t="s">
        <v>75</v>
      </c>
      <c r="C865" s="66">
        <v>2023</v>
      </c>
      <c r="D865" s="66" t="s">
        <v>66</v>
      </c>
      <c r="E865" s="66" t="s">
        <v>399</v>
      </c>
      <c r="F865" s="66" t="s">
        <v>14</v>
      </c>
      <c r="G865" s="66" t="s">
        <v>408</v>
      </c>
      <c r="H865" s="66" t="s">
        <v>400</v>
      </c>
      <c r="I865" s="171">
        <v>20.239999999999998</v>
      </c>
      <c r="J865" s="171">
        <v>192.12</v>
      </c>
      <c r="K865" s="171">
        <v>450.98</v>
      </c>
      <c r="L865" s="171">
        <v>22.94</v>
      </c>
      <c r="M865" s="171">
        <v>53.84</v>
      </c>
      <c r="N865" s="171">
        <v>0.12</v>
      </c>
      <c r="O865" s="171">
        <v>3.14</v>
      </c>
      <c r="P865" s="171">
        <v>7.38</v>
      </c>
    </row>
    <row r="866" spans="1:16" x14ac:dyDescent="0.25">
      <c r="A866" s="66">
        <v>21381</v>
      </c>
      <c r="B866" s="66" t="s">
        <v>75</v>
      </c>
      <c r="C866" s="66">
        <v>2023</v>
      </c>
      <c r="D866" s="66" t="s">
        <v>66</v>
      </c>
      <c r="E866" s="66" t="s">
        <v>399</v>
      </c>
      <c r="F866" s="66" t="s">
        <v>14</v>
      </c>
      <c r="G866" s="66" t="s">
        <v>409</v>
      </c>
      <c r="H866" s="66" t="s">
        <v>400</v>
      </c>
      <c r="I866" s="171">
        <v>11.52</v>
      </c>
      <c r="J866" s="171">
        <v>151.08000000000001</v>
      </c>
      <c r="K866" s="171">
        <v>671.21</v>
      </c>
      <c r="L866" s="171">
        <v>49.1</v>
      </c>
      <c r="M866" s="171">
        <v>218.14</v>
      </c>
      <c r="N866" s="171">
        <v>0.32</v>
      </c>
      <c r="O866" s="171">
        <v>273.56</v>
      </c>
      <c r="P866" s="171">
        <v>1215.4100000000001</v>
      </c>
    </row>
    <row r="867" spans="1:16" x14ac:dyDescent="0.25">
      <c r="A867" s="66">
        <v>21381</v>
      </c>
      <c r="B867" s="66" t="s">
        <v>75</v>
      </c>
      <c r="C867" s="66">
        <v>2023</v>
      </c>
      <c r="D867" s="66" t="s">
        <v>66</v>
      </c>
      <c r="E867" s="66" t="s">
        <v>399</v>
      </c>
      <c r="F867" s="66" t="s">
        <v>15</v>
      </c>
      <c r="G867" s="66" t="s">
        <v>401</v>
      </c>
      <c r="H867" s="66" t="s">
        <v>400</v>
      </c>
      <c r="I867" s="171">
        <v>8.58</v>
      </c>
      <c r="J867" s="171">
        <v>125.72</v>
      </c>
      <c r="K867" s="171">
        <v>390.22</v>
      </c>
      <c r="L867" s="171">
        <v>65.150000000000006</v>
      </c>
      <c r="M867" s="171">
        <v>202.21</v>
      </c>
      <c r="N867" s="171">
        <v>0.52</v>
      </c>
      <c r="O867" s="171">
        <v>16.850000000000001</v>
      </c>
      <c r="P867" s="171">
        <v>52.31</v>
      </c>
    </row>
    <row r="868" spans="1:16" x14ac:dyDescent="0.25">
      <c r="A868" s="66">
        <v>21381</v>
      </c>
      <c r="B868" s="66" t="s">
        <v>75</v>
      </c>
      <c r="C868" s="66">
        <v>2023</v>
      </c>
      <c r="D868" s="66" t="s">
        <v>66</v>
      </c>
      <c r="E868" s="66" t="s">
        <v>399</v>
      </c>
      <c r="F868" s="66" t="s">
        <v>15</v>
      </c>
      <c r="G868" s="66" t="s">
        <v>402</v>
      </c>
      <c r="H868" s="66" t="s">
        <v>400</v>
      </c>
      <c r="I868" s="171">
        <v>5.99</v>
      </c>
      <c r="J868" s="171">
        <v>127.26</v>
      </c>
      <c r="K868" s="171">
        <v>1108.08</v>
      </c>
      <c r="L868" s="171">
        <v>69.19</v>
      </c>
      <c r="M868" s="171">
        <v>602.46</v>
      </c>
      <c r="N868" s="171">
        <v>0.54</v>
      </c>
      <c r="O868" s="171">
        <v>14.41</v>
      </c>
      <c r="P868" s="171">
        <v>125.51</v>
      </c>
    </row>
    <row r="869" spans="1:16" x14ac:dyDescent="0.25">
      <c r="A869" s="66">
        <v>21381</v>
      </c>
      <c r="B869" s="66" t="s">
        <v>75</v>
      </c>
      <c r="C869" s="66">
        <v>2023</v>
      </c>
      <c r="D869" s="66" t="s">
        <v>66</v>
      </c>
      <c r="E869" s="66" t="s">
        <v>399</v>
      </c>
      <c r="F869" s="66" t="s">
        <v>15</v>
      </c>
      <c r="G869" s="66" t="s">
        <v>403</v>
      </c>
      <c r="H869" s="66" t="s">
        <v>400</v>
      </c>
      <c r="I869" s="171">
        <v>0.38</v>
      </c>
      <c r="J869" s="171">
        <v>23.46</v>
      </c>
      <c r="K869" s="171">
        <v>59.58</v>
      </c>
      <c r="L869" s="171">
        <v>27.95</v>
      </c>
      <c r="M869" s="171">
        <v>70.989999999999995</v>
      </c>
      <c r="N869" s="171">
        <v>1.19</v>
      </c>
      <c r="O869" s="171">
        <v>323.39</v>
      </c>
      <c r="P869" s="171">
        <v>821.19</v>
      </c>
    </row>
    <row r="870" spans="1:16" x14ac:dyDescent="0.25">
      <c r="A870" s="66">
        <v>21381</v>
      </c>
      <c r="B870" s="66" t="s">
        <v>75</v>
      </c>
      <c r="C870" s="66">
        <v>2023</v>
      </c>
      <c r="D870" s="66" t="s">
        <v>66</v>
      </c>
      <c r="E870" s="66" t="s">
        <v>399</v>
      </c>
      <c r="F870" s="66" t="s">
        <v>15</v>
      </c>
      <c r="G870" s="66" t="s">
        <v>404</v>
      </c>
      <c r="H870" s="66" t="s">
        <v>400</v>
      </c>
      <c r="I870" s="171">
        <v>12.27</v>
      </c>
      <c r="J870" s="171">
        <v>119.91</v>
      </c>
      <c r="K870" s="171">
        <v>435.55</v>
      </c>
      <c r="L870" s="171">
        <v>185.05</v>
      </c>
      <c r="M870" s="171">
        <v>672.15</v>
      </c>
      <c r="N870" s="171">
        <v>1.54</v>
      </c>
      <c r="O870" s="171">
        <v>9.44</v>
      </c>
      <c r="P870" s="171">
        <v>34.299999999999997</v>
      </c>
    </row>
    <row r="871" spans="1:16" x14ac:dyDescent="0.25">
      <c r="A871" s="66">
        <v>21381</v>
      </c>
      <c r="B871" s="66" t="s">
        <v>75</v>
      </c>
      <c r="C871" s="66">
        <v>2023</v>
      </c>
      <c r="D871" s="66" t="s">
        <v>66</v>
      </c>
      <c r="E871" s="66" t="s">
        <v>399</v>
      </c>
      <c r="F871" s="66" t="s">
        <v>15</v>
      </c>
      <c r="G871" s="66" t="s">
        <v>405</v>
      </c>
      <c r="H871" s="66" t="s">
        <v>400</v>
      </c>
      <c r="I871" s="171">
        <v>7.32</v>
      </c>
      <c r="J871" s="171">
        <v>69.989999999999995</v>
      </c>
      <c r="K871" s="171">
        <v>933.02</v>
      </c>
      <c r="L871" s="171">
        <v>39.119999999999997</v>
      </c>
      <c r="M871" s="171">
        <v>521.49</v>
      </c>
      <c r="N871" s="171">
        <v>0.56000000000000005</v>
      </c>
      <c r="O871" s="171">
        <v>408.48</v>
      </c>
      <c r="P871" s="171">
        <v>5445.28</v>
      </c>
    </row>
    <row r="872" spans="1:16" x14ac:dyDescent="0.25">
      <c r="A872" s="66">
        <v>21381</v>
      </c>
      <c r="B872" s="66" t="s">
        <v>75</v>
      </c>
      <c r="C872" s="66">
        <v>2023</v>
      </c>
      <c r="D872" s="66" t="s">
        <v>66</v>
      </c>
      <c r="E872" s="66" t="s">
        <v>399</v>
      </c>
      <c r="F872" s="66" t="s">
        <v>15</v>
      </c>
      <c r="G872" s="66" t="s">
        <v>406</v>
      </c>
      <c r="H872" s="66" t="s">
        <v>400</v>
      </c>
      <c r="I872" s="171">
        <v>3.36</v>
      </c>
      <c r="J872" s="171">
        <v>119.32</v>
      </c>
      <c r="K872" s="171">
        <v>246.98</v>
      </c>
      <c r="L872" s="171">
        <v>68.010000000000005</v>
      </c>
      <c r="M872" s="171">
        <v>140.78</v>
      </c>
      <c r="N872" s="171">
        <v>0.56999999999999995</v>
      </c>
      <c r="O872" s="171">
        <v>26.76</v>
      </c>
      <c r="P872" s="171">
        <v>55.39</v>
      </c>
    </row>
    <row r="873" spans="1:16" x14ac:dyDescent="0.25">
      <c r="A873" s="66">
        <v>21381</v>
      </c>
      <c r="B873" s="66" t="s">
        <v>75</v>
      </c>
      <c r="C873" s="66">
        <v>2023</v>
      </c>
      <c r="D873" s="66" t="s">
        <v>66</v>
      </c>
      <c r="E873" s="66" t="s">
        <v>399</v>
      </c>
      <c r="F873" s="66" t="s">
        <v>15</v>
      </c>
      <c r="G873" s="66" t="s">
        <v>407</v>
      </c>
      <c r="H873" s="66" t="s">
        <v>400</v>
      </c>
      <c r="I873" s="171">
        <v>5.12</v>
      </c>
      <c r="J873" s="171">
        <v>149.75</v>
      </c>
      <c r="K873" s="171">
        <v>377.25</v>
      </c>
      <c r="L873" s="171">
        <v>84.1</v>
      </c>
      <c r="M873" s="171">
        <v>211.85</v>
      </c>
      <c r="N873" s="171">
        <v>0.56000000000000005</v>
      </c>
      <c r="O873" s="171">
        <v>22.58</v>
      </c>
      <c r="P873" s="171">
        <v>56.87</v>
      </c>
    </row>
    <row r="874" spans="1:16" x14ac:dyDescent="0.25">
      <c r="A874" s="66">
        <v>21381</v>
      </c>
      <c r="B874" s="66" t="s">
        <v>75</v>
      </c>
      <c r="C874" s="66">
        <v>2023</v>
      </c>
      <c r="D874" s="66" t="s">
        <v>66</v>
      </c>
      <c r="E874" s="66" t="s">
        <v>399</v>
      </c>
      <c r="F874" s="66" t="s">
        <v>15</v>
      </c>
      <c r="G874" s="66" t="s">
        <v>408</v>
      </c>
      <c r="H874" s="66" t="s">
        <v>400</v>
      </c>
      <c r="I874" s="171">
        <v>4.47</v>
      </c>
      <c r="J874" s="171">
        <v>101.26</v>
      </c>
      <c r="K874" s="171">
        <v>297.93</v>
      </c>
      <c r="L874" s="171">
        <v>8.99</v>
      </c>
      <c r="M874" s="171">
        <v>26.47</v>
      </c>
      <c r="N874" s="171">
        <v>0.09</v>
      </c>
      <c r="O874" s="171">
        <v>12.92</v>
      </c>
      <c r="P874" s="171">
        <v>38.020000000000003</v>
      </c>
    </row>
    <row r="875" spans="1:16" x14ac:dyDescent="0.25">
      <c r="A875" s="66">
        <v>21381</v>
      </c>
      <c r="B875" s="66" t="s">
        <v>75</v>
      </c>
      <c r="C875" s="66">
        <v>2023</v>
      </c>
      <c r="D875" s="66" t="s">
        <v>66</v>
      </c>
      <c r="E875" s="66" t="s">
        <v>399</v>
      </c>
      <c r="F875" s="66" t="s">
        <v>15</v>
      </c>
      <c r="G875" s="66" t="s">
        <v>409</v>
      </c>
      <c r="H875" s="66" t="s">
        <v>400</v>
      </c>
      <c r="I875" s="171">
        <v>2.76</v>
      </c>
      <c r="J875" s="171">
        <v>84.34</v>
      </c>
      <c r="K875" s="171">
        <v>285.49</v>
      </c>
      <c r="L875" s="171">
        <v>60.78</v>
      </c>
      <c r="M875" s="171">
        <v>205.75</v>
      </c>
      <c r="N875" s="171">
        <v>0.72</v>
      </c>
      <c r="O875" s="171">
        <v>201.65</v>
      </c>
      <c r="P875" s="171">
        <v>682.6</v>
      </c>
    </row>
    <row r="876" spans="1:16" x14ac:dyDescent="0.25">
      <c r="A876" s="66">
        <v>21381</v>
      </c>
      <c r="B876" s="66" t="s">
        <v>75</v>
      </c>
      <c r="C876" s="66">
        <v>2023</v>
      </c>
      <c r="D876" s="66" t="s">
        <v>66</v>
      </c>
      <c r="E876" s="66" t="s">
        <v>399</v>
      </c>
      <c r="F876" s="66" t="s">
        <v>31</v>
      </c>
      <c r="G876" s="66" t="s">
        <v>401</v>
      </c>
      <c r="H876" s="66" t="s">
        <v>400</v>
      </c>
      <c r="I876" s="171">
        <v>8.2100000000000009</v>
      </c>
      <c r="J876" s="171">
        <v>161.06</v>
      </c>
      <c r="K876" s="171">
        <v>559.62</v>
      </c>
      <c r="L876" s="171">
        <v>40.96</v>
      </c>
      <c r="M876" s="171">
        <v>142.33000000000001</v>
      </c>
      <c r="N876" s="171">
        <v>0.25</v>
      </c>
      <c r="O876" s="171">
        <v>10.63</v>
      </c>
      <c r="P876" s="171">
        <v>36.92</v>
      </c>
    </row>
    <row r="877" spans="1:16" x14ac:dyDescent="0.25">
      <c r="A877" s="66">
        <v>21381</v>
      </c>
      <c r="B877" s="66" t="s">
        <v>75</v>
      </c>
      <c r="C877" s="66">
        <v>2023</v>
      </c>
      <c r="D877" s="66" t="s">
        <v>66</v>
      </c>
      <c r="E877" s="66" t="s">
        <v>399</v>
      </c>
      <c r="F877" s="66" t="s">
        <v>31</v>
      </c>
      <c r="G877" s="66" t="s">
        <v>402</v>
      </c>
      <c r="H877" s="66" t="s">
        <v>400</v>
      </c>
      <c r="I877" s="171">
        <v>8.8800000000000008</v>
      </c>
      <c r="J877" s="171">
        <v>165.25</v>
      </c>
      <c r="K877" s="171">
        <v>967.95</v>
      </c>
      <c r="L877" s="171">
        <v>36.67</v>
      </c>
      <c r="M877" s="171">
        <v>214.81</v>
      </c>
      <c r="N877" s="171">
        <v>0.22</v>
      </c>
      <c r="O877" s="171">
        <v>18.77</v>
      </c>
      <c r="P877" s="171">
        <v>109.96</v>
      </c>
    </row>
    <row r="878" spans="1:16" x14ac:dyDescent="0.25">
      <c r="A878" s="66">
        <v>21381</v>
      </c>
      <c r="B878" s="66" t="s">
        <v>75</v>
      </c>
      <c r="C878" s="66">
        <v>2023</v>
      </c>
      <c r="D878" s="66" t="s">
        <v>66</v>
      </c>
      <c r="E878" s="66" t="s">
        <v>399</v>
      </c>
      <c r="F878" s="66" t="s">
        <v>31</v>
      </c>
      <c r="G878" s="66" t="s">
        <v>403</v>
      </c>
      <c r="H878" s="66" t="s">
        <v>400</v>
      </c>
      <c r="I878" s="171">
        <v>5.36</v>
      </c>
      <c r="J878" s="171">
        <v>141.86000000000001</v>
      </c>
      <c r="K878" s="171">
        <v>421.93</v>
      </c>
      <c r="L878" s="171">
        <v>31.32</v>
      </c>
      <c r="M878" s="171">
        <v>93.16</v>
      </c>
      <c r="N878" s="171">
        <v>0.22</v>
      </c>
      <c r="O878" s="171">
        <v>46.07</v>
      </c>
      <c r="P878" s="171">
        <v>137.01</v>
      </c>
    </row>
    <row r="879" spans="1:16" x14ac:dyDescent="0.25">
      <c r="A879" s="66">
        <v>21381</v>
      </c>
      <c r="B879" s="66" t="s">
        <v>75</v>
      </c>
      <c r="C879" s="66">
        <v>2023</v>
      </c>
      <c r="D879" s="66" t="s">
        <v>66</v>
      </c>
      <c r="E879" s="66" t="s">
        <v>399</v>
      </c>
      <c r="F879" s="66" t="s">
        <v>31</v>
      </c>
      <c r="G879" s="66" t="s">
        <v>404</v>
      </c>
      <c r="H879" s="66" t="s">
        <v>400</v>
      </c>
      <c r="I879" s="171">
        <v>15.09</v>
      </c>
      <c r="J879" s="171">
        <v>194.12</v>
      </c>
      <c r="K879" s="171">
        <v>725.75</v>
      </c>
      <c r="L879" s="171">
        <v>98.59</v>
      </c>
      <c r="M879" s="171">
        <v>368.6</v>
      </c>
      <c r="N879" s="171">
        <v>0.51</v>
      </c>
      <c r="O879" s="171">
        <v>13.91</v>
      </c>
      <c r="P879" s="171">
        <v>52.02</v>
      </c>
    </row>
    <row r="880" spans="1:16" x14ac:dyDescent="0.25">
      <c r="A880" s="66">
        <v>21381</v>
      </c>
      <c r="B880" s="66" t="s">
        <v>75</v>
      </c>
      <c r="C880" s="66">
        <v>2023</v>
      </c>
      <c r="D880" s="66" t="s">
        <v>66</v>
      </c>
      <c r="E880" s="66" t="s">
        <v>399</v>
      </c>
      <c r="F880" s="66" t="s">
        <v>31</v>
      </c>
      <c r="G880" s="66" t="s">
        <v>405</v>
      </c>
      <c r="H880" s="66" t="s">
        <v>400</v>
      </c>
      <c r="I880" s="171">
        <v>26.19</v>
      </c>
      <c r="J880" s="171">
        <v>100.48</v>
      </c>
      <c r="K880" s="171">
        <v>1138.73</v>
      </c>
      <c r="L880" s="171">
        <v>48.7</v>
      </c>
      <c r="M880" s="171">
        <v>551.95000000000005</v>
      </c>
      <c r="N880" s="171">
        <v>0.48</v>
      </c>
      <c r="O880" s="171">
        <v>489.35</v>
      </c>
      <c r="P880" s="171">
        <v>5545.88</v>
      </c>
    </row>
    <row r="881" spans="1:16" x14ac:dyDescent="0.25">
      <c r="A881" s="66">
        <v>21381</v>
      </c>
      <c r="B881" s="66" t="s">
        <v>75</v>
      </c>
      <c r="C881" s="66">
        <v>2023</v>
      </c>
      <c r="D881" s="66" t="s">
        <v>66</v>
      </c>
      <c r="E881" s="66" t="s">
        <v>399</v>
      </c>
      <c r="F881" s="66" t="s">
        <v>31</v>
      </c>
      <c r="G881" s="66" t="s">
        <v>406</v>
      </c>
      <c r="H881" s="66" t="s">
        <v>400</v>
      </c>
      <c r="I881" s="171">
        <v>14.03</v>
      </c>
      <c r="J881" s="171">
        <v>212.07</v>
      </c>
      <c r="K881" s="171">
        <v>699.65</v>
      </c>
      <c r="L881" s="171">
        <v>80.92</v>
      </c>
      <c r="M881" s="171">
        <v>266.97000000000003</v>
      </c>
      <c r="N881" s="171">
        <v>0.38</v>
      </c>
      <c r="O881" s="171">
        <v>34.18</v>
      </c>
      <c r="P881" s="171">
        <v>112.78</v>
      </c>
    </row>
    <row r="882" spans="1:16" x14ac:dyDescent="0.25">
      <c r="A882" s="66">
        <v>21381</v>
      </c>
      <c r="B882" s="66" t="s">
        <v>75</v>
      </c>
      <c r="C882" s="66">
        <v>2023</v>
      </c>
      <c r="D882" s="66" t="s">
        <v>66</v>
      </c>
      <c r="E882" s="66" t="s">
        <v>399</v>
      </c>
      <c r="F882" s="66" t="s">
        <v>31</v>
      </c>
      <c r="G882" s="66" t="s">
        <v>407</v>
      </c>
      <c r="H882" s="66" t="s">
        <v>400</v>
      </c>
      <c r="I882" s="171">
        <v>8.51</v>
      </c>
      <c r="J882" s="171">
        <v>179.72</v>
      </c>
      <c r="K882" s="171">
        <v>498.51</v>
      </c>
      <c r="L882" s="171">
        <v>90.56</v>
      </c>
      <c r="M882" s="171">
        <v>251.22</v>
      </c>
      <c r="N882" s="171">
        <v>0.5</v>
      </c>
      <c r="O882" s="171">
        <v>17</v>
      </c>
      <c r="P882" s="171">
        <v>47.14</v>
      </c>
    </row>
    <row r="883" spans="1:16" x14ac:dyDescent="0.25">
      <c r="A883" s="66">
        <v>21381</v>
      </c>
      <c r="B883" s="66" t="s">
        <v>75</v>
      </c>
      <c r="C883" s="66">
        <v>2023</v>
      </c>
      <c r="D883" s="66" t="s">
        <v>66</v>
      </c>
      <c r="E883" s="66" t="s">
        <v>399</v>
      </c>
      <c r="F883" s="66" t="s">
        <v>31</v>
      </c>
      <c r="G883" s="66" t="s">
        <v>408</v>
      </c>
      <c r="H883" s="66" t="s">
        <v>400</v>
      </c>
      <c r="I883" s="171">
        <v>12.02</v>
      </c>
      <c r="J883" s="171">
        <v>143.44</v>
      </c>
      <c r="K883" s="171">
        <v>351.81</v>
      </c>
      <c r="L883" s="171">
        <v>14.01</v>
      </c>
      <c r="M883" s="171">
        <v>34.369999999999997</v>
      </c>
      <c r="N883" s="171">
        <v>0.1</v>
      </c>
      <c r="O883" s="171">
        <v>12.89</v>
      </c>
      <c r="P883" s="171">
        <v>31.61</v>
      </c>
    </row>
    <row r="884" spans="1:16" x14ac:dyDescent="0.25">
      <c r="A884" s="66">
        <v>21381</v>
      </c>
      <c r="B884" s="66" t="s">
        <v>75</v>
      </c>
      <c r="C884" s="66">
        <v>2023</v>
      </c>
      <c r="D884" s="66" t="s">
        <v>66</v>
      </c>
      <c r="E884" s="66" t="s">
        <v>399</v>
      </c>
      <c r="F884" s="66" t="s">
        <v>31</v>
      </c>
      <c r="G884" s="66" t="s">
        <v>409</v>
      </c>
      <c r="H884" s="66" t="s">
        <v>400</v>
      </c>
      <c r="I884" s="171">
        <v>9.4600000000000009</v>
      </c>
      <c r="J884" s="171">
        <v>147.13</v>
      </c>
      <c r="K884" s="171">
        <v>572.54999999999995</v>
      </c>
      <c r="L884" s="171">
        <v>57.47</v>
      </c>
      <c r="M884" s="171">
        <v>223.66</v>
      </c>
      <c r="N884" s="171">
        <v>0.39</v>
      </c>
      <c r="O884" s="171">
        <v>160.66</v>
      </c>
      <c r="P884" s="171">
        <v>625.19000000000005</v>
      </c>
    </row>
    <row r="885" spans="1:16" x14ac:dyDescent="0.25">
      <c r="A885" s="66">
        <v>21381</v>
      </c>
      <c r="B885" s="66" t="s">
        <v>75</v>
      </c>
      <c r="C885" s="66">
        <v>2023</v>
      </c>
      <c r="D885" s="66" t="s">
        <v>66</v>
      </c>
      <c r="E885" s="66" t="s">
        <v>399</v>
      </c>
      <c r="F885" s="66" t="s">
        <v>67</v>
      </c>
      <c r="G885" s="66" t="s">
        <v>401</v>
      </c>
      <c r="H885" s="66" t="s">
        <v>400</v>
      </c>
      <c r="I885" s="171">
        <v>8.1300000000000008</v>
      </c>
      <c r="J885" s="171">
        <v>157.86000000000001</v>
      </c>
      <c r="K885" s="171">
        <v>558.79</v>
      </c>
      <c r="L885" s="171">
        <v>36.83</v>
      </c>
      <c r="M885" s="171">
        <v>130.38</v>
      </c>
      <c r="N885" s="171">
        <v>0.23</v>
      </c>
      <c r="O885" s="171">
        <v>10.09</v>
      </c>
      <c r="P885" s="171">
        <v>35.700000000000003</v>
      </c>
    </row>
    <row r="886" spans="1:16" x14ac:dyDescent="0.25">
      <c r="A886" s="66">
        <v>21381</v>
      </c>
      <c r="B886" s="66" t="s">
        <v>75</v>
      </c>
      <c r="C886" s="66">
        <v>2023</v>
      </c>
      <c r="D886" s="66" t="s">
        <v>66</v>
      </c>
      <c r="E886" s="66" t="s">
        <v>399</v>
      </c>
      <c r="F886" s="66" t="s">
        <v>67</v>
      </c>
      <c r="G886" s="66" t="s">
        <v>402</v>
      </c>
      <c r="H886" s="66" t="s">
        <v>400</v>
      </c>
      <c r="I886" s="171">
        <v>9.33</v>
      </c>
      <c r="J886" s="171">
        <v>169.97</v>
      </c>
      <c r="K886" s="171">
        <v>1003.02</v>
      </c>
      <c r="L886" s="171">
        <v>37.21</v>
      </c>
      <c r="M886" s="171">
        <v>219.59</v>
      </c>
      <c r="N886" s="171">
        <v>0.22</v>
      </c>
      <c r="O886" s="171">
        <v>17.670000000000002</v>
      </c>
      <c r="P886" s="171">
        <v>104.3</v>
      </c>
    </row>
    <row r="887" spans="1:16" x14ac:dyDescent="0.25">
      <c r="A887" s="66">
        <v>21381</v>
      </c>
      <c r="B887" s="66" t="s">
        <v>75</v>
      </c>
      <c r="C887" s="66">
        <v>2023</v>
      </c>
      <c r="D887" s="66" t="s">
        <v>66</v>
      </c>
      <c r="E887" s="66" t="s">
        <v>399</v>
      </c>
      <c r="F887" s="66" t="s">
        <v>67</v>
      </c>
      <c r="G887" s="66" t="s">
        <v>403</v>
      </c>
      <c r="H887" s="66" t="s">
        <v>400</v>
      </c>
      <c r="I887" s="171">
        <v>5.49</v>
      </c>
      <c r="J887" s="171">
        <v>144.1</v>
      </c>
      <c r="K887" s="171">
        <v>432.23</v>
      </c>
      <c r="L887" s="171">
        <v>30.13</v>
      </c>
      <c r="M887" s="171">
        <v>90.37</v>
      </c>
      <c r="N887" s="171">
        <v>0.21</v>
      </c>
      <c r="O887" s="171">
        <v>43.67</v>
      </c>
      <c r="P887" s="171">
        <v>130.99</v>
      </c>
    </row>
    <row r="888" spans="1:16" x14ac:dyDescent="0.25">
      <c r="A888" s="66">
        <v>21381</v>
      </c>
      <c r="B888" s="66" t="s">
        <v>75</v>
      </c>
      <c r="C888" s="66">
        <v>2023</v>
      </c>
      <c r="D888" s="66" t="s">
        <v>66</v>
      </c>
      <c r="E888" s="66" t="s">
        <v>399</v>
      </c>
      <c r="F888" s="66" t="s">
        <v>67</v>
      </c>
      <c r="G888" s="66" t="s">
        <v>404</v>
      </c>
      <c r="H888" s="66" t="s">
        <v>400</v>
      </c>
      <c r="I888" s="171">
        <v>15.23</v>
      </c>
      <c r="J888" s="171">
        <v>195.26</v>
      </c>
      <c r="K888" s="171">
        <v>743.52</v>
      </c>
      <c r="L888" s="171">
        <v>96.44</v>
      </c>
      <c r="M888" s="171">
        <v>367.21</v>
      </c>
      <c r="N888" s="171">
        <v>0.49</v>
      </c>
      <c r="O888" s="171">
        <v>13.25</v>
      </c>
      <c r="P888" s="171">
        <v>50.46</v>
      </c>
    </row>
    <row r="889" spans="1:16" x14ac:dyDescent="0.25">
      <c r="A889" s="66">
        <v>21381</v>
      </c>
      <c r="B889" s="66" t="s">
        <v>75</v>
      </c>
      <c r="C889" s="66">
        <v>2023</v>
      </c>
      <c r="D889" s="66" t="s">
        <v>66</v>
      </c>
      <c r="E889" s="66" t="s">
        <v>399</v>
      </c>
      <c r="F889" s="66" t="s">
        <v>67</v>
      </c>
      <c r="G889" s="66" t="s">
        <v>405</v>
      </c>
      <c r="H889" s="66" t="s">
        <v>400</v>
      </c>
      <c r="I889" s="171">
        <v>27.21</v>
      </c>
      <c r="J889" s="171">
        <v>101.69</v>
      </c>
      <c r="K889" s="171">
        <v>1179.6300000000001</v>
      </c>
      <c r="L889" s="171">
        <v>47.17</v>
      </c>
      <c r="M889" s="171">
        <v>547.14</v>
      </c>
      <c r="N889" s="171">
        <v>0.46</v>
      </c>
      <c r="O889" s="171">
        <v>489.93</v>
      </c>
      <c r="P889" s="171">
        <v>5683.35</v>
      </c>
    </row>
    <row r="890" spans="1:16" x14ac:dyDescent="0.25">
      <c r="A890" s="66">
        <v>21381</v>
      </c>
      <c r="B890" s="66" t="s">
        <v>75</v>
      </c>
      <c r="C890" s="66">
        <v>2023</v>
      </c>
      <c r="D890" s="66" t="s">
        <v>66</v>
      </c>
      <c r="E890" s="66" t="s">
        <v>399</v>
      </c>
      <c r="F890" s="66" t="s">
        <v>67</v>
      </c>
      <c r="G890" s="66" t="s">
        <v>406</v>
      </c>
      <c r="H890" s="66" t="s">
        <v>400</v>
      </c>
      <c r="I890" s="171">
        <v>14.22</v>
      </c>
      <c r="J890" s="171">
        <v>212.59</v>
      </c>
      <c r="K890" s="171">
        <v>708.18</v>
      </c>
      <c r="L890" s="171">
        <v>80.989999999999995</v>
      </c>
      <c r="M890" s="171">
        <v>269.8</v>
      </c>
      <c r="N890" s="171">
        <v>0.38</v>
      </c>
      <c r="O890" s="171">
        <v>34.53</v>
      </c>
      <c r="P890" s="171">
        <v>115.02</v>
      </c>
    </row>
    <row r="891" spans="1:16" x14ac:dyDescent="0.25">
      <c r="A891" s="66">
        <v>21381</v>
      </c>
      <c r="B891" s="66" t="s">
        <v>75</v>
      </c>
      <c r="C891" s="66">
        <v>2023</v>
      </c>
      <c r="D891" s="66" t="s">
        <v>66</v>
      </c>
      <c r="E891" s="66" t="s">
        <v>399</v>
      </c>
      <c r="F891" s="66" t="s">
        <v>67</v>
      </c>
      <c r="G891" s="66" t="s">
        <v>407</v>
      </c>
      <c r="H891" s="66" t="s">
        <v>400</v>
      </c>
      <c r="I891" s="171">
        <v>8.51</v>
      </c>
      <c r="J891" s="171">
        <v>177.96</v>
      </c>
      <c r="K891" s="171">
        <v>491.66</v>
      </c>
      <c r="L891" s="171">
        <v>91.03</v>
      </c>
      <c r="M891" s="171">
        <v>251.49</v>
      </c>
      <c r="N891" s="171">
        <v>0.51</v>
      </c>
      <c r="O891" s="171">
        <v>16.559999999999999</v>
      </c>
      <c r="P891" s="171">
        <v>45.74</v>
      </c>
    </row>
    <row r="892" spans="1:16" x14ac:dyDescent="0.25">
      <c r="A892" s="66">
        <v>21381</v>
      </c>
      <c r="B892" s="66" t="s">
        <v>75</v>
      </c>
      <c r="C892" s="66">
        <v>2023</v>
      </c>
      <c r="D892" s="66" t="s">
        <v>66</v>
      </c>
      <c r="E892" s="66" t="s">
        <v>399</v>
      </c>
      <c r="F892" s="66" t="s">
        <v>67</v>
      </c>
      <c r="G892" s="66" t="s">
        <v>408</v>
      </c>
      <c r="H892" s="66" t="s">
        <v>400</v>
      </c>
      <c r="I892" s="171">
        <v>12.22</v>
      </c>
      <c r="J892" s="171">
        <v>143.97999999999999</v>
      </c>
      <c r="K892" s="171">
        <v>354.82</v>
      </c>
      <c r="L892" s="171">
        <v>13.69</v>
      </c>
      <c r="M892" s="171">
        <v>33.74</v>
      </c>
      <c r="N892" s="171">
        <v>0.1</v>
      </c>
      <c r="O892" s="171">
        <v>12.7</v>
      </c>
      <c r="P892" s="171">
        <v>31.29</v>
      </c>
    </row>
    <row r="893" spans="1:16" x14ac:dyDescent="0.25">
      <c r="A893" s="66">
        <v>21381</v>
      </c>
      <c r="B893" s="66" t="s">
        <v>75</v>
      </c>
      <c r="C893" s="66">
        <v>2023</v>
      </c>
      <c r="D893" s="66" t="s">
        <v>66</v>
      </c>
      <c r="E893" s="66" t="s">
        <v>399</v>
      </c>
      <c r="F893" s="66" t="s">
        <v>67</v>
      </c>
      <c r="G893" s="66" t="s">
        <v>409</v>
      </c>
      <c r="H893" s="66" t="s">
        <v>400</v>
      </c>
      <c r="I893" s="171">
        <v>9.59</v>
      </c>
      <c r="J893" s="171">
        <v>147.91</v>
      </c>
      <c r="K893" s="171">
        <v>580.54999999999995</v>
      </c>
      <c r="L893" s="171">
        <v>56.49</v>
      </c>
      <c r="M893" s="171">
        <v>221.71</v>
      </c>
      <c r="N893" s="171">
        <v>0.38</v>
      </c>
      <c r="O893" s="171">
        <v>159.19999999999999</v>
      </c>
      <c r="P893" s="171">
        <v>624.85</v>
      </c>
    </row>
    <row r="894" spans="1:16" x14ac:dyDescent="0.25">
      <c r="A894" s="66">
        <v>21381</v>
      </c>
      <c r="B894" s="66" t="s">
        <v>75</v>
      </c>
      <c r="C894" s="66">
        <v>2023</v>
      </c>
      <c r="D894" s="66" t="s">
        <v>66</v>
      </c>
      <c r="E894" s="66" t="s">
        <v>399</v>
      </c>
      <c r="F894" s="66" t="s">
        <v>68</v>
      </c>
      <c r="G894" s="66" t="s">
        <v>401</v>
      </c>
      <c r="H894" s="66" t="s">
        <v>400</v>
      </c>
      <c r="I894" s="171">
        <v>8.84</v>
      </c>
      <c r="J894" s="171">
        <v>189.21</v>
      </c>
      <c r="K894" s="171">
        <v>565.83000000000004</v>
      </c>
      <c r="L894" s="171">
        <v>77.290000000000006</v>
      </c>
      <c r="M894" s="171">
        <v>231.14</v>
      </c>
      <c r="N894" s="171">
        <v>0.41</v>
      </c>
      <c r="O894" s="171">
        <v>15.37</v>
      </c>
      <c r="P894" s="171">
        <v>45.97</v>
      </c>
    </row>
    <row r="895" spans="1:16" x14ac:dyDescent="0.25">
      <c r="A895" s="66">
        <v>21381</v>
      </c>
      <c r="B895" s="66" t="s">
        <v>75</v>
      </c>
      <c r="C895" s="66">
        <v>2023</v>
      </c>
      <c r="D895" s="66" t="s">
        <v>66</v>
      </c>
      <c r="E895" s="66" t="s">
        <v>399</v>
      </c>
      <c r="F895" s="66" t="s">
        <v>68</v>
      </c>
      <c r="G895" s="66" t="s">
        <v>402</v>
      </c>
      <c r="H895" s="66" t="s">
        <v>400</v>
      </c>
      <c r="I895" s="171">
        <v>3.84</v>
      </c>
      <c r="J895" s="171">
        <v>93.56</v>
      </c>
      <c r="K895" s="171">
        <v>492.59</v>
      </c>
      <c r="L895" s="171">
        <v>28.49</v>
      </c>
      <c r="M895" s="171">
        <v>149.99</v>
      </c>
      <c r="N895" s="171">
        <v>0.3</v>
      </c>
      <c r="O895" s="171">
        <v>35.46</v>
      </c>
      <c r="P895" s="171">
        <v>186.69</v>
      </c>
    </row>
    <row r="896" spans="1:16" x14ac:dyDescent="0.25">
      <c r="A896" s="66">
        <v>21381</v>
      </c>
      <c r="B896" s="66" t="s">
        <v>75</v>
      </c>
      <c r="C896" s="66">
        <v>2023</v>
      </c>
      <c r="D896" s="66" t="s">
        <v>66</v>
      </c>
      <c r="E896" s="66" t="s">
        <v>399</v>
      </c>
      <c r="F896" s="66" t="s">
        <v>68</v>
      </c>
      <c r="G896" s="66" t="s">
        <v>403</v>
      </c>
      <c r="H896" s="66" t="s">
        <v>400</v>
      </c>
      <c r="I896" s="171">
        <v>4.46</v>
      </c>
      <c r="J896" s="171">
        <v>124.62</v>
      </c>
      <c r="K896" s="171">
        <v>348.12</v>
      </c>
      <c r="L896" s="171">
        <v>40.520000000000003</v>
      </c>
      <c r="M896" s="171">
        <v>113.19</v>
      </c>
      <c r="N896" s="171">
        <v>0.33</v>
      </c>
      <c r="O896" s="171">
        <v>64.5</v>
      </c>
      <c r="P896" s="171">
        <v>180.17</v>
      </c>
    </row>
    <row r="897" spans="1:16" x14ac:dyDescent="0.25">
      <c r="A897" s="66">
        <v>21381</v>
      </c>
      <c r="B897" s="66" t="s">
        <v>75</v>
      </c>
      <c r="C897" s="66">
        <v>2023</v>
      </c>
      <c r="D897" s="66" t="s">
        <v>66</v>
      </c>
      <c r="E897" s="66" t="s">
        <v>399</v>
      </c>
      <c r="F897" s="66" t="s">
        <v>68</v>
      </c>
      <c r="G897" s="66" t="s">
        <v>404</v>
      </c>
      <c r="H897" s="66" t="s">
        <v>400</v>
      </c>
      <c r="I897" s="171">
        <v>13.88</v>
      </c>
      <c r="J897" s="171">
        <v>183.9</v>
      </c>
      <c r="K897" s="171">
        <v>591.58000000000004</v>
      </c>
      <c r="L897" s="171">
        <v>117.85</v>
      </c>
      <c r="M897" s="171">
        <v>379.1</v>
      </c>
      <c r="N897" s="171">
        <v>0.64</v>
      </c>
      <c r="O897" s="171">
        <v>19.829999999999998</v>
      </c>
      <c r="P897" s="171">
        <v>63.8</v>
      </c>
    </row>
    <row r="898" spans="1:16" x14ac:dyDescent="0.25">
      <c r="A898" s="66">
        <v>21381</v>
      </c>
      <c r="B898" s="66" t="s">
        <v>75</v>
      </c>
      <c r="C898" s="66">
        <v>2023</v>
      </c>
      <c r="D898" s="66" t="s">
        <v>66</v>
      </c>
      <c r="E898" s="66" t="s">
        <v>399</v>
      </c>
      <c r="F898" s="66" t="s">
        <v>68</v>
      </c>
      <c r="G898" s="66" t="s">
        <v>405</v>
      </c>
      <c r="H898" s="66" t="s">
        <v>400</v>
      </c>
      <c r="I898" s="171">
        <v>19.96</v>
      </c>
      <c r="J898" s="171">
        <v>91.38</v>
      </c>
      <c r="K898" s="171">
        <v>883.08</v>
      </c>
      <c r="L898" s="171">
        <v>60.23</v>
      </c>
      <c r="M898" s="171">
        <v>582.01</v>
      </c>
      <c r="N898" s="171">
        <v>0.66</v>
      </c>
      <c r="O898" s="171">
        <v>484.99</v>
      </c>
      <c r="P898" s="171">
        <v>4686.7</v>
      </c>
    </row>
    <row r="899" spans="1:16" x14ac:dyDescent="0.25">
      <c r="A899" s="66">
        <v>21381</v>
      </c>
      <c r="B899" s="66" t="s">
        <v>75</v>
      </c>
      <c r="C899" s="66">
        <v>2023</v>
      </c>
      <c r="D899" s="66" t="s">
        <v>66</v>
      </c>
      <c r="E899" s="66" t="s">
        <v>399</v>
      </c>
      <c r="F899" s="66" t="s">
        <v>68</v>
      </c>
      <c r="G899" s="66" t="s">
        <v>406</v>
      </c>
      <c r="H899" s="66" t="s">
        <v>400</v>
      </c>
      <c r="I899" s="171">
        <v>11.94</v>
      </c>
      <c r="J899" s="171">
        <v>205.61</v>
      </c>
      <c r="K899" s="171">
        <v>605.91999999999996</v>
      </c>
      <c r="L899" s="171">
        <v>80.05</v>
      </c>
      <c r="M899" s="171">
        <v>235.9</v>
      </c>
      <c r="N899" s="171">
        <v>0.39</v>
      </c>
      <c r="O899" s="171">
        <v>29.91</v>
      </c>
      <c r="P899" s="171">
        <v>88.14</v>
      </c>
    </row>
    <row r="900" spans="1:16" x14ac:dyDescent="0.25">
      <c r="A900" s="66">
        <v>21381</v>
      </c>
      <c r="B900" s="66" t="s">
        <v>75</v>
      </c>
      <c r="C900" s="66">
        <v>2023</v>
      </c>
      <c r="D900" s="66" t="s">
        <v>66</v>
      </c>
      <c r="E900" s="66" t="s">
        <v>399</v>
      </c>
      <c r="F900" s="66" t="s">
        <v>68</v>
      </c>
      <c r="G900" s="66" t="s">
        <v>407</v>
      </c>
      <c r="H900" s="66" t="s">
        <v>400</v>
      </c>
      <c r="I900" s="171">
        <v>8.5399999999999991</v>
      </c>
      <c r="J900" s="171">
        <v>194.57</v>
      </c>
      <c r="K900" s="171">
        <v>558.70000000000005</v>
      </c>
      <c r="L900" s="171">
        <v>86.66</v>
      </c>
      <c r="M900" s="171">
        <v>248.83</v>
      </c>
      <c r="N900" s="171">
        <v>0.45</v>
      </c>
      <c r="O900" s="171">
        <v>20.7</v>
      </c>
      <c r="P900" s="171">
        <v>59.43</v>
      </c>
    </row>
    <row r="901" spans="1:16" x14ac:dyDescent="0.25">
      <c r="A901" s="66">
        <v>21381</v>
      </c>
      <c r="B901" s="66" t="s">
        <v>75</v>
      </c>
      <c r="C901" s="66">
        <v>2023</v>
      </c>
      <c r="D901" s="66" t="s">
        <v>66</v>
      </c>
      <c r="E901" s="66" t="s">
        <v>399</v>
      </c>
      <c r="F901" s="66" t="s">
        <v>68</v>
      </c>
      <c r="G901" s="66" t="s">
        <v>408</v>
      </c>
      <c r="H901" s="66" t="s">
        <v>400</v>
      </c>
      <c r="I901" s="171">
        <v>11.09</v>
      </c>
      <c r="J901" s="171">
        <v>140.78</v>
      </c>
      <c r="K901" s="171">
        <v>337.2</v>
      </c>
      <c r="L901" s="171">
        <v>15.62</v>
      </c>
      <c r="M901" s="171">
        <v>37.409999999999997</v>
      </c>
      <c r="N901" s="171">
        <v>0.11</v>
      </c>
      <c r="O901" s="171">
        <v>13.84</v>
      </c>
      <c r="P901" s="171">
        <v>33.159999999999997</v>
      </c>
    </row>
    <row r="902" spans="1:16" x14ac:dyDescent="0.25">
      <c r="A902" s="66">
        <v>21381</v>
      </c>
      <c r="B902" s="66" t="s">
        <v>75</v>
      </c>
      <c r="C902" s="66">
        <v>2023</v>
      </c>
      <c r="D902" s="66" t="s">
        <v>66</v>
      </c>
      <c r="E902" s="66" t="s">
        <v>399</v>
      </c>
      <c r="F902" s="66" t="s">
        <v>68</v>
      </c>
      <c r="G902" s="66" t="s">
        <v>409</v>
      </c>
      <c r="H902" s="66" t="s">
        <v>400</v>
      </c>
      <c r="I902" s="66">
        <v>8.56</v>
      </c>
      <c r="J902" s="66">
        <v>140.91</v>
      </c>
      <c r="K902" s="66">
        <v>513.75</v>
      </c>
      <c r="L902" s="66">
        <v>65.290000000000006</v>
      </c>
      <c r="M902" s="66">
        <v>238.04</v>
      </c>
      <c r="N902" s="66">
        <v>0.46</v>
      </c>
      <c r="O902" s="66">
        <v>172.16</v>
      </c>
      <c r="P902" s="66">
        <v>627.69000000000005</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P893"/>
  <sheetViews>
    <sheetView workbookViewId="0"/>
  </sheetViews>
  <sheetFormatPr baseColWidth="10" defaultColWidth="10.90625" defaultRowHeight="12.5" x14ac:dyDescent="0.25"/>
  <cols>
    <col min="1" max="16384" width="10.90625" style="66"/>
  </cols>
  <sheetData>
    <row r="1" spans="1:16" x14ac:dyDescent="0.25">
      <c r="A1" s="66" t="s">
        <v>72</v>
      </c>
      <c r="B1" s="66" t="s">
        <v>63</v>
      </c>
      <c r="C1" s="66" t="s">
        <v>64</v>
      </c>
      <c r="D1" s="66" t="s">
        <v>65</v>
      </c>
      <c r="E1" s="66" t="s">
        <v>17</v>
      </c>
      <c r="F1" s="66" t="s">
        <v>73</v>
      </c>
      <c r="G1" s="66" t="s">
        <v>74</v>
      </c>
      <c r="H1" s="66" t="s">
        <v>81</v>
      </c>
      <c r="I1" s="66" t="s">
        <v>82</v>
      </c>
      <c r="J1" s="66" t="s">
        <v>83</v>
      </c>
      <c r="K1" s="66" t="s">
        <v>84</v>
      </c>
      <c r="L1" s="66" t="s">
        <v>85</v>
      </c>
      <c r="M1" s="66" t="s">
        <v>86</v>
      </c>
      <c r="N1" s="66" t="s">
        <v>87</v>
      </c>
      <c r="O1" s="66" t="s">
        <v>88</v>
      </c>
      <c r="P1" s="66" t="s">
        <v>89</v>
      </c>
    </row>
    <row r="2" spans="1:16" x14ac:dyDescent="0.25">
      <c r="A2" s="66">
        <v>21381</v>
      </c>
      <c r="B2" s="66" t="s">
        <v>75</v>
      </c>
      <c r="C2" s="66">
        <v>2023</v>
      </c>
      <c r="D2" s="66" t="s">
        <v>66</v>
      </c>
      <c r="E2" s="66" t="s">
        <v>394</v>
      </c>
      <c r="F2" s="66" t="s">
        <v>0</v>
      </c>
      <c r="G2" s="66" t="s">
        <v>401</v>
      </c>
      <c r="H2" s="66" t="s">
        <v>395</v>
      </c>
      <c r="I2" s="171">
        <v>9.01</v>
      </c>
      <c r="J2" s="171">
        <v>152.37</v>
      </c>
      <c r="K2" s="171">
        <v>634.01</v>
      </c>
      <c r="L2" s="171">
        <v>42.59</v>
      </c>
      <c r="M2" s="171">
        <v>177.2</v>
      </c>
      <c r="N2" s="171">
        <v>0.28000000000000003</v>
      </c>
      <c r="O2" s="171">
        <v>11.63</v>
      </c>
      <c r="P2" s="171">
        <v>48.39</v>
      </c>
    </row>
    <row r="3" spans="1:16" x14ac:dyDescent="0.25">
      <c r="A3" s="66">
        <v>21381</v>
      </c>
      <c r="B3" s="66" t="s">
        <v>75</v>
      </c>
      <c r="C3" s="66">
        <v>2023</v>
      </c>
      <c r="D3" s="66" t="s">
        <v>66</v>
      </c>
      <c r="E3" s="66" t="s">
        <v>394</v>
      </c>
      <c r="F3" s="66" t="s">
        <v>0</v>
      </c>
      <c r="G3" s="66" t="s">
        <v>402</v>
      </c>
      <c r="H3" s="66" t="s">
        <v>395</v>
      </c>
      <c r="I3" s="171">
        <v>9.1300000000000008</v>
      </c>
      <c r="J3" s="171">
        <v>184.38</v>
      </c>
      <c r="K3" s="171">
        <v>1150.6099999999999</v>
      </c>
      <c r="L3" s="171">
        <v>49.52</v>
      </c>
      <c r="M3" s="171">
        <v>309.02999999999997</v>
      </c>
      <c r="N3" s="171">
        <v>0.27</v>
      </c>
      <c r="O3" s="171">
        <v>21.3</v>
      </c>
      <c r="P3" s="171">
        <v>132.9</v>
      </c>
    </row>
    <row r="4" spans="1:16" x14ac:dyDescent="0.25">
      <c r="A4" s="66">
        <v>21381</v>
      </c>
      <c r="B4" s="66" t="s">
        <v>75</v>
      </c>
      <c r="C4" s="66">
        <v>2023</v>
      </c>
      <c r="D4" s="66" t="s">
        <v>66</v>
      </c>
      <c r="E4" s="66" t="s">
        <v>394</v>
      </c>
      <c r="F4" s="66" t="s">
        <v>0</v>
      </c>
      <c r="G4" s="66" t="s">
        <v>403</v>
      </c>
      <c r="H4" s="66" t="s">
        <v>395</v>
      </c>
      <c r="I4" s="171">
        <v>8.93</v>
      </c>
      <c r="J4" s="171">
        <v>166.13</v>
      </c>
      <c r="K4" s="171">
        <v>627.88</v>
      </c>
      <c r="L4" s="171">
        <v>48.21</v>
      </c>
      <c r="M4" s="171">
        <v>182.23</v>
      </c>
      <c r="N4" s="171">
        <v>0.28999999999999998</v>
      </c>
      <c r="O4" s="171">
        <v>14.31</v>
      </c>
      <c r="P4" s="171">
        <v>54.1</v>
      </c>
    </row>
    <row r="5" spans="1:16" x14ac:dyDescent="0.25">
      <c r="A5" s="66">
        <v>21381</v>
      </c>
      <c r="B5" s="66" t="s">
        <v>75</v>
      </c>
      <c r="C5" s="66">
        <v>2023</v>
      </c>
      <c r="D5" s="66" t="s">
        <v>66</v>
      </c>
      <c r="E5" s="66" t="s">
        <v>394</v>
      </c>
      <c r="F5" s="66" t="s">
        <v>0</v>
      </c>
      <c r="G5" s="66" t="s">
        <v>404</v>
      </c>
      <c r="H5" s="66" t="s">
        <v>395</v>
      </c>
      <c r="I5" s="171">
        <v>17.829999999999998</v>
      </c>
      <c r="J5" s="171">
        <v>206.06</v>
      </c>
      <c r="K5" s="171">
        <v>858.85</v>
      </c>
      <c r="L5" s="171">
        <v>107.58</v>
      </c>
      <c r="M5" s="171">
        <v>448.4</v>
      </c>
      <c r="N5" s="171">
        <v>0.52</v>
      </c>
      <c r="O5" s="171">
        <v>16.09</v>
      </c>
      <c r="P5" s="171">
        <v>67.06</v>
      </c>
    </row>
    <row r="6" spans="1:16" x14ac:dyDescent="0.25">
      <c r="A6" s="66">
        <v>21381</v>
      </c>
      <c r="B6" s="66" t="s">
        <v>75</v>
      </c>
      <c r="C6" s="66">
        <v>2023</v>
      </c>
      <c r="D6" s="66" t="s">
        <v>66</v>
      </c>
      <c r="E6" s="66" t="s">
        <v>394</v>
      </c>
      <c r="F6" s="66" t="s">
        <v>0</v>
      </c>
      <c r="G6" s="66" t="s">
        <v>406</v>
      </c>
      <c r="H6" s="66" t="s">
        <v>395</v>
      </c>
      <c r="I6" s="171">
        <v>17.690000000000001</v>
      </c>
      <c r="J6" s="171">
        <v>231.29</v>
      </c>
      <c r="K6" s="171">
        <v>946.14</v>
      </c>
      <c r="L6" s="171">
        <v>102.4</v>
      </c>
      <c r="M6" s="171">
        <v>418.89</v>
      </c>
      <c r="N6" s="171">
        <v>0.44</v>
      </c>
      <c r="O6" s="171">
        <v>11.74</v>
      </c>
      <c r="P6" s="171">
        <v>48.03</v>
      </c>
    </row>
    <row r="7" spans="1:16" x14ac:dyDescent="0.25">
      <c r="A7" s="66">
        <v>21381</v>
      </c>
      <c r="B7" s="66" t="s">
        <v>75</v>
      </c>
      <c r="C7" s="66">
        <v>2023</v>
      </c>
      <c r="D7" s="66" t="s">
        <v>66</v>
      </c>
      <c r="E7" s="66" t="s">
        <v>394</v>
      </c>
      <c r="F7" s="66" t="s">
        <v>0</v>
      </c>
      <c r="G7" s="66" t="s">
        <v>407</v>
      </c>
      <c r="H7" s="66" t="s">
        <v>395</v>
      </c>
      <c r="I7" s="171">
        <v>12.77</v>
      </c>
      <c r="J7" s="171">
        <v>178.35</v>
      </c>
      <c r="K7" s="171">
        <v>1040.98</v>
      </c>
      <c r="L7" s="171">
        <v>136.41</v>
      </c>
      <c r="M7" s="171">
        <v>796.2</v>
      </c>
      <c r="N7" s="171">
        <v>0.76</v>
      </c>
      <c r="O7" s="171">
        <v>34.590000000000003</v>
      </c>
      <c r="P7" s="171">
        <v>201.92</v>
      </c>
    </row>
    <row r="8" spans="1:16" x14ac:dyDescent="0.25">
      <c r="A8" s="66">
        <v>21381</v>
      </c>
      <c r="B8" s="66" t="s">
        <v>75</v>
      </c>
      <c r="C8" s="66">
        <v>2023</v>
      </c>
      <c r="D8" s="66" t="s">
        <v>66</v>
      </c>
      <c r="E8" s="66" t="s">
        <v>394</v>
      </c>
      <c r="F8" s="66" t="s">
        <v>0</v>
      </c>
      <c r="G8" s="66" t="s">
        <v>408</v>
      </c>
      <c r="H8" s="66" t="s">
        <v>395</v>
      </c>
      <c r="I8" s="171">
        <v>10.72</v>
      </c>
      <c r="J8" s="171">
        <v>124.44</v>
      </c>
      <c r="K8" s="171">
        <v>473.6</v>
      </c>
      <c r="L8" s="171">
        <v>21.93</v>
      </c>
      <c r="M8" s="171">
        <v>83.46</v>
      </c>
      <c r="N8" s="171">
        <v>0.18</v>
      </c>
      <c r="O8" s="171">
        <v>11.29</v>
      </c>
      <c r="P8" s="171">
        <v>42.98</v>
      </c>
    </row>
    <row r="9" spans="1:16" x14ac:dyDescent="0.25">
      <c r="A9" s="66">
        <v>21381</v>
      </c>
      <c r="B9" s="66" t="s">
        <v>75</v>
      </c>
      <c r="C9" s="66">
        <v>2023</v>
      </c>
      <c r="D9" s="66" t="s">
        <v>66</v>
      </c>
      <c r="E9" s="66" t="s">
        <v>394</v>
      </c>
      <c r="F9" s="66" t="s">
        <v>0</v>
      </c>
      <c r="G9" s="66" t="s">
        <v>409</v>
      </c>
      <c r="H9" s="66" t="s">
        <v>395</v>
      </c>
      <c r="I9" s="171">
        <v>12.01</v>
      </c>
      <c r="J9" s="171">
        <v>179.56</v>
      </c>
      <c r="K9" s="171">
        <v>783.53</v>
      </c>
      <c r="L9" s="171">
        <v>85.61</v>
      </c>
      <c r="M9" s="171">
        <v>373.58</v>
      </c>
      <c r="N9" s="171">
        <v>0.48</v>
      </c>
      <c r="O9" s="171">
        <v>18.93</v>
      </c>
      <c r="P9" s="171">
        <v>82.59</v>
      </c>
    </row>
    <row r="10" spans="1:16" x14ac:dyDescent="0.25">
      <c r="A10" s="66">
        <v>21381</v>
      </c>
      <c r="B10" s="66" t="s">
        <v>75</v>
      </c>
      <c r="C10" s="66">
        <v>2023</v>
      </c>
      <c r="D10" s="66" t="s">
        <v>66</v>
      </c>
      <c r="E10" s="66" t="s">
        <v>394</v>
      </c>
      <c r="F10" s="66" t="s">
        <v>1</v>
      </c>
      <c r="G10" s="66" t="s">
        <v>401</v>
      </c>
      <c r="H10" s="66" t="s">
        <v>395</v>
      </c>
      <c r="I10" s="171">
        <v>8.32</v>
      </c>
      <c r="J10" s="171">
        <v>163.22999999999999</v>
      </c>
      <c r="K10" s="171">
        <v>607.92999999999995</v>
      </c>
      <c r="L10" s="171">
        <v>33.950000000000003</v>
      </c>
      <c r="M10" s="171">
        <v>126.45</v>
      </c>
      <c r="N10" s="171">
        <v>0.21</v>
      </c>
      <c r="O10" s="171">
        <v>4.76</v>
      </c>
      <c r="P10" s="171">
        <v>17.72</v>
      </c>
    </row>
    <row r="11" spans="1:16" x14ac:dyDescent="0.25">
      <c r="A11" s="66">
        <v>21381</v>
      </c>
      <c r="B11" s="66" t="s">
        <v>75</v>
      </c>
      <c r="C11" s="66">
        <v>2023</v>
      </c>
      <c r="D11" s="66" t="s">
        <v>66</v>
      </c>
      <c r="E11" s="66" t="s">
        <v>394</v>
      </c>
      <c r="F11" s="66" t="s">
        <v>1</v>
      </c>
      <c r="G11" s="66" t="s">
        <v>402</v>
      </c>
      <c r="H11" s="66" t="s">
        <v>395</v>
      </c>
      <c r="I11" s="171">
        <v>14.43</v>
      </c>
      <c r="J11" s="171">
        <v>188.76</v>
      </c>
      <c r="K11" s="171">
        <v>1257.26</v>
      </c>
      <c r="L11" s="171">
        <v>51.45</v>
      </c>
      <c r="M11" s="171">
        <v>342.67</v>
      </c>
      <c r="N11" s="171">
        <v>0.27</v>
      </c>
      <c r="O11" s="171">
        <v>21.39</v>
      </c>
      <c r="P11" s="171">
        <v>142.47</v>
      </c>
    </row>
    <row r="12" spans="1:16" x14ac:dyDescent="0.25">
      <c r="A12" s="66">
        <v>21381</v>
      </c>
      <c r="B12" s="66" t="s">
        <v>75</v>
      </c>
      <c r="C12" s="66">
        <v>2023</v>
      </c>
      <c r="D12" s="66" t="s">
        <v>66</v>
      </c>
      <c r="E12" s="66" t="s">
        <v>394</v>
      </c>
      <c r="F12" s="66" t="s">
        <v>1</v>
      </c>
      <c r="G12" s="66" t="s">
        <v>403</v>
      </c>
      <c r="H12" s="66" t="s">
        <v>395</v>
      </c>
      <c r="I12" s="171">
        <v>7.68</v>
      </c>
      <c r="J12" s="171">
        <v>175.17</v>
      </c>
      <c r="K12" s="171">
        <v>732</v>
      </c>
      <c r="L12" s="171">
        <v>38.54</v>
      </c>
      <c r="M12" s="171">
        <v>161.07</v>
      </c>
      <c r="N12" s="171">
        <v>0.22</v>
      </c>
      <c r="O12" s="171">
        <v>9.89</v>
      </c>
      <c r="P12" s="171">
        <v>41.31</v>
      </c>
    </row>
    <row r="13" spans="1:16" x14ac:dyDescent="0.25">
      <c r="A13" s="66">
        <v>21381</v>
      </c>
      <c r="B13" s="66" t="s">
        <v>75</v>
      </c>
      <c r="C13" s="66">
        <v>2023</v>
      </c>
      <c r="D13" s="66" t="s">
        <v>66</v>
      </c>
      <c r="E13" s="66" t="s">
        <v>394</v>
      </c>
      <c r="F13" s="66" t="s">
        <v>1</v>
      </c>
      <c r="G13" s="66" t="s">
        <v>404</v>
      </c>
      <c r="H13" s="66" t="s">
        <v>395</v>
      </c>
      <c r="I13" s="171">
        <v>17.329999999999998</v>
      </c>
      <c r="J13" s="171">
        <v>217.92</v>
      </c>
      <c r="K13" s="171">
        <v>841.54</v>
      </c>
      <c r="L13" s="171">
        <v>97.54</v>
      </c>
      <c r="M13" s="171">
        <v>376.68</v>
      </c>
      <c r="N13" s="171">
        <v>0.45</v>
      </c>
      <c r="O13" s="171">
        <v>8.64</v>
      </c>
      <c r="P13" s="171">
        <v>33.380000000000003</v>
      </c>
    </row>
    <row r="14" spans="1:16" x14ac:dyDescent="0.25">
      <c r="A14" s="66">
        <v>21381</v>
      </c>
      <c r="B14" s="66" t="s">
        <v>75</v>
      </c>
      <c r="C14" s="66">
        <v>2023</v>
      </c>
      <c r="D14" s="66" t="s">
        <v>66</v>
      </c>
      <c r="E14" s="66" t="s">
        <v>394</v>
      </c>
      <c r="F14" s="66" t="s">
        <v>1</v>
      </c>
      <c r="G14" s="66" t="s">
        <v>406</v>
      </c>
      <c r="H14" s="66" t="s">
        <v>395</v>
      </c>
      <c r="I14" s="171">
        <v>20.98</v>
      </c>
      <c r="J14" s="171">
        <v>217.2</v>
      </c>
      <c r="K14" s="171">
        <v>1288.76</v>
      </c>
      <c r="L14" s="171">
        <v>113.9</v>
      </c>
      <c r="M14" s="171">
        <v>675.85</v>
      </c>
      <c r="N14" s="171">
        <v>0.52</v>
      </c>
      <c r="O14" s="171">
        <v>34.979999999999997</v>
      </c>
      <c r="P14" s="171">
        <v>207.57</v>
      </c>
    </row>
    <row r="15" spans="1:16" x14ac:dyDescent="0.25">
      <c r="A15" s="66">
        <v>21381</v>
      </c>
      <c r="B15" s="66" t="s">
        <v>75</v>
      </c>
      <c r="C15" s="66">
        <v>2023</v>
      </c>
      <c r="D15" s="66" t="s">
        <v>66</v>
      </c>
      <c r="E15" s="66" t="s">
        <v>394</v>
      </c>
      <c r="F15" s="66" t="s">
        <v>1</v>
      </c>
      <c r="G15" s="66" t="s">
        <v>407</v>
      </c>
      <c r="H15" s="66" t="s">
        <v>395</v>
      </c>
      <c r="I15" s="171">
        <v>8.85</v>
      </c>
      <c r="J15" s="171">
        <v>180.13</v>
      </c>
      <c r="K15" s="171">
        <v>951.62</v>
      </c>
      <c r="L15" s="171">
        <v>147.6</v>
      </c>
      <c r="M15" s="171">
        <v>779.74</v>
      </c>
      <c r="N15" s="171">
        <v>0.82</v>
      </c>
      <c r="O15" s="171">
        <v>19.03</v>
      </c>
      <c r="P15" s="171">
        <v>100.54</v>
      </c>
    </row>
    <row r="16" spans="1:16" x14ac:dyDescent="0.25">
      <c r="A16" s="66">
        <v>21381</v>
      </c>
      <c r="B16" s="66" t="s">
        <v>75</v>
      </c>
      <c r="C16" s="66">
        <v>2023</v>
      </c>
      <c r="D16" s="66" t="s">
        <v>66</v>
      </c>
      <c r="E16" s="66" t="s">
        <v>394</v>
      </c>
      <c r="F16" s="66" t="s">
        <v>1</v>
      </c>
      <c r="G16" s="66" t="s">
        <v>408</v>
      </c>
      <c r="H16" s="66" t="s">
        <v>395</v>
      </c>
      <c r="I16" s="171">
        <v>9.3800000000000008</v>
      </c>
      <c r="J16" s="171">
        <v>122.05</v>
      </c>
      <c r="K16" s="171">
        <v>622.94000000000005</v>
      </c>
      <c r="L16" s="171">
        <v>35.369999999999997</v>
      </c>
      <c r="M16" s="171">
        <v>180.52</v>
      </c>
      <c r="N16" s="171">
        <v>0.28999999999999998</v>
      </c>
      <c r="O16" s="171">
        <v>3.66</v>
      </c>
      <c r="P16" s="171">
        <v>18.690000000000001</v>
      </c>
    </row>
    <row r="17" spans="1:16" x14ac:dyDescent="0.25">
      <c r="A17" s="66">
        <v>21381</v>
      </c>
      <c r="B17" s="66" t="s">
        <v>75</v>
      </c>
      <c r="C17" s="66">
        <v>2023</v>
      </c>
      <c r="D17" s="66" t="s">
        <v>66</v>
      </c>
      <c r="E17" s="66" t="s">
        <v>394</v>
      </c>
      <c r="F17" s="66" t="s">
        <v>1</v>
      </c>
      <c r="G17" s="66" t="s">
        <v>409</v>
      </c>
      <c r="H17" s="66" t="s">
        <v>395</v>
      </c>
      <c r="I17" s="171">
        <v>10.34</v>
      </c>
      <c r="J17" s="171">
        <v>186.42</v>
      </c>
      <c r="K17" s="171">
        <v>797.69</v>
      </c>
      <c r="L17" s="171">
        <v>79.78</v>
      </c>
      <c r="M17" s="171">
        <v>341.4</v>
      </c>
      <c r="N17" s="171">
        <v>0.43</v>
      </c>
      <c r="O17" s="171">
        <v>11.64</v>
      </c>
      <c r="P17" s="171">
        <v>49.8</v>
      </c>
    </row>
    <row r="18" spans="1:16" x14ac:dyDescent="0.25">
      <c r="A18" s="66">
        <v>21381</v>
      </c>
      <c r="B18" s="66" t="s">
        <v>75</v>
      </c>
      <c r="C18" s="66">
        <v>2023</v>
      </c>
      <c r="D18" s="66" t="s">
        <v>66</v>
      </c>
      <c r="E18" s="66" t="s">
        <v>394</v>
      </c>
      <c r="F18" s="66" t="s">
        <v>2</v>
      </c>
      <c r="G18" s="66" t="s">
        <v>401</v>
      </c>
      <c r="H18" s="66" t="s">
        <v>395</v>
      </c>
      <c r="I18" s="171">
        <v>7.52</v>
      </c>
      <c r="J18" s="171">
        <v>197.85</v>
      </c>
      <c r="K18" s="171">
        <v>589.95000000000005</v>
      </c>
      <c r="L18" s="171">
        <v>93.15</v>
      </c>
      <c r="M18" s="171">
        <v>277.75</v>
      </c>
      <c r="N18" s="171">
        <v>0.47</v>
      </c>
      <c r="O18" s="171">
        <v>8.2899999999999991</v>
      </c>
      <c r="P18" s="171">
        <v>24.71</v>
      </c>
    </row>
    <row r="19" spans="1:16" x14ac:dyDescent="0.25">
      <c r="A19" s="66">
        <v>21381</v>
      </c>
      <c r="B19" s="66" t="s">
        <v>75</v>
      </c>
      <c r="C19" s="66">
        <v>2023</v>
      </c>
      <c r="D19" s="66" t="s">
        <v>66</v>
      </c>
      <c r="E19" s="66" t="s">
        <v>394</v>
      </c>
      <c r="F19" s="66" t="s">
        <v>2</v>
      </c>
      <c r="G19" s="66" t="s">
        <v>402</v>
      </c>
      <c r="H19" s="66" t="s">
        <v>395</v>
      </c>
      <c r="I19" s="171">
        <v>5.87</v>
      </c>
      <c r="J19" s="171">
        <v>155.07</v>
      </c>
      <c r="K19" s="171">
        <v>852.31</v>
      </c>
      <c r="L19" s="171">
        <v>34.74</v>
      </c>
      <c r="M19" s="171">
        <v>190.94</v>
      </c>
      <c r="N19" s="171">
        <v>0.22</v>
      </c>
      <c r="O19" s="171">
        <v>6.79</v>
      </c>
      <c r="P19" s="171">
        <v>37.33</v>
      </c>
    </row>
    <row r="20" spans="1:16" x14ac:dyDescent="0.25">
      <c r="A20" s="66">
        <v>21381</v>
      </c>
      <c r="B20" s="66" t="s">
        <v>75</v>
      </c>
      <c r="C20" s="66">
        <v>2023</v>
      </c>
      <c r="D20" s="66" t="s">
        <v>66</v>
      </c>
      <c r="E20" s="66" t="s">
        <v>394</v>
      </c>
      <c r="F20" s="66" t="s">
        <v>2</v>
      </c>
      <c r="G20" s="66" t="s">
        <v>403</v>
      </c>
      <c r="H20" s="66" t="s">
        <v>395</v>
      </c>
      <c r="I20" s="171">
        <v>6.72</v>
      </c>
      <c r="J20" s="171">
        <v>208.31</v>
      </c>
      <c r="K20" s="171">
        <v>706.52</v>
      </c>
      <c r="L20" s="171">
        <v>75.3</v>
      </c>
      <c r="M20" s="171">
        <v>255.38</v>
      </c>
      <c r="N20" s="171">
        <v>0.36</v>
      </c>
      <c r="O20" s="171">
        <v>11.11</v>
      </c>
      <c r="P20" s="171">
        <v>37.68</v>
      </c>
    </row>
    <row r="21" spans="1:16" x14ac:dyDescent="0.25">
      <c r="A21" s="66">
        <v>21381</v>
      </c>
      <c r="B21" s="66" t="s">
        <v>75</v>
      </c>
      <c r="C21" s="66">
        <v>2023</v>
      </c>
      <c r="D21" s="66" t="s">
        <v>66</v>
      </c>
      <c r="E21" s="66" t="s">
        <v>394</v>
      </c>
      <c r="F21" s="66" t="s">
        <v>2</v>
      </c>
      <c r="G21" s="66" t="s">
        <v>404</v>
      </c>
      <c r="H21" s="66" t="s">
        <v>395</v>
      </c>
      <c r="I21" s="171">
        <v>12.63</v>
      </c>
      <c r="J21" s="171">
        <v>201.64</v>
      </c>
      <c r="K21" s="171">
        <v>641.39</v>
      </c>
      <c r="L21" s="171">
        <v>141.65</v>
      </c>
      <c r="M21" s="171">
        <v>450.57</v>
      </c>
      <c r="N21" s="171">
        <v>0.7</v>
      </c>
      <c r="O21" s="171">
        <v>8.69</v>
      </c>
      <c r="P21" s="171">
        <v>27.65</v>
      </c>
    </row>
    <row r="22" spans="1:16" x14ac:dyDescent="0.25">
      <c r="A22" s="66">
        <v>21381</v>
      </c>
      <c r="B22" s="66" t="s">
        <v>75</v>
      </c>
      <c r="C22" s="66">
        <v>2023</v>
      </c>
      <c r="D22" s="66" t="s">
        <v>66</v>
      </c>
      <c r="E22" s="66" t="s">
        <v>394</v>
      </c>
      <c r="F22" s="66" t="s">
        <v>2</v>
      </c>
      <c r="G22" s="66" t="s">
        <v>406</v>
      </c>
      <c r="H22" s="66" t="s">
        <v>395</v>
      </c>
      <c r="I22" s="171">
        <v>13.78</v>
      </c>
      <c r="J22" s="171">
        <v>212.67</v>
      </c>
      <c r="K22" s="171">
        <v>804.12</v>
      </c>
      <c r="L22" s="171">
        <v>98.56</v>
      </c>
      <c r="M22" s="171">
        <v>372.66</v>
      </c>
      <c r="N22" s="171">
        <v>0.46</v>
      </c>
      <c r="O22" s="171">
        <v>36.479999999999997</v>
      </c>
      <c r="P22" s="171">
        <v>137.93</v>
      </c>
    </row>
    <row r="23" spans="1:16" x14ac:dyDescent="0.25">
      <c r="A23" s="66">
        <v>21381</v>
      </c>
      <c r="B23" s="66" t="s">
        <v>75</v>
      </c>
      <c r="C23" s="66">
        <v>2023</v>
      </c>
      <c r="D23" s="66" t="s">
        <v>66</v>
      </c>
      <c r="E23" s="66" t="s">
        <v>394</v>
      </c>
      <c r="F23" s="66" t="s">
        <v>2</v>
      </c>
      <c r="G23" s="66" t="s">
        <v>407</v>
      </c>
      <c r="H23" s="66" t="s">
        <v>395</v>
      </c>
      <c r="I23" s="171">
        <v>7.94</v>
      </c>
      <c r="J23" s="171">
        <v>194.04</v>
      </c>
      <c r="K23" s="171">
        <v>850.81</v>
      </c>
      <c r="L23" s="171">
        <v>138.75</v>
      </c>
      <c r="M23" s="171">
        <v>608.36</v>
      </c>
      <c r="N23" s="171">
        <v>0.72</v>
      </c>
      <c r="O23" s="171">
        <v>11.93</v>
      </c>
      <c r="P23" s="171">
        <v>52.33</v>
      </c>
    </row>
    <row r="24" spans="1:16" x14ac:dyDescent="0.25">
      <c r="A24" s="66">
        <v>21381</v>
      </c>
      <c r="B24" s="66" t="s">
        <v>75</v>
      </c>
      <c r="C24" s="66">
        <v>2023</v>
      </c>
      <c r="D24" s="66" t="s">
        <v>66</v>
      </c>
      <c r="E24" s="66" t="s">
        <v>394</v>
      </c>
      <c r="F24" s="66" t="s">
        <v>2</v>
      </c>
      <c r="G24" s="66" t="s">
        <v>408</v>
      </c>
      <c r="H24" s="66" t="s">
        <v>395</v>
      </c>
      <c r="I24" s="171">
        <v>7.05</v>
      </c>
      <c r="J24" s="171">
        <v>212.2</v>
      </c>
      <c r="K24" s="171">
        <v>516.19000000000005</v>
      </c>
      <c r="L24" s="171">
        <v>59.98</v>
      </c>
      <c r="M24" s="171">
        <v>145.9</v>
      </c>
      <c r="N24" s="171">
        <v>0.28000000000000003</v>
      </c>
      <c r="O24" s="171">
        <v>9.42</v>
      </c>
      <c r="P24" s="171">
        <v>22.92</v>
      </c>
    </row>
    <row r="25" spans="1:16" x14ac:dyDescent="0.25">
      <c r="A25" s="66">
        <v>21381</v>
      </c>
      <c r="B25" s="66" t="s">
        <v>75</v>
      </c>
      <c r="C25" s="66">
        <v>2023</v>
      </c>
      <c r="D25" s="66" t="s">
        <v>66</v>
      </c>
      <c r="E25" s="66" t="s">
        <v>394</v>
      </c>
      <c r="F25" s="66" t="s">
        <v>2</v>
      </c>
      <c r="G25" s="66" t="s">
        <v>409</v>
      </c>
      <c r="H25" s="66" t="s">
        <v>395</v>
      </c>
      <c r="I25" s="171">
        <v>8.44</v>
      </c>
      <c r="J25" s="171">
        <v>200.66</v>
      </c>
      <c r="K25" s="171">
        <v>692.53</v>
      </c>
      <c r="L25" s="171">
        <v>112.59</v>
      </c>
      <c r="M25" s="171">
        <v>388.58</v>
      </c>
      <c r="N25" s="171">
        <v>0.56000000000000005</v>
      </c>
      <c r="O25" s="171">
        <v>11.38</v>
      </c>
      <c r="P25" s="171">
        <v>39.26</v>
      </c>
    </row>
    <row r="26" spans="1:16" x14ac:dyDescent="0.25">
      <c r="A26" s="66">
        <v>21381</v>
      </c>
      <c r="B26" s="66" t="s">
        <v>75</v>
      </c>
      <c r="C26" s="66">
        <v>2023</v>
      </c>
      <c r="D26" s="66" t="s">
        <v>66</v>
      </c>
      <c r="E26" s="66" t="s">
        <v>394</v>
      </c>
      <c r="F26" s="66" t="s">
        <v>3</v>
      </c>
      <c r="G26" s="66" t="s">
        <v>401</v>
      </c>
      <c r="H26" s="66" t="s">
        <v>395</v>
      </c>
      <c r="I26" s="171">
        <v>7.66</v>
      </c>
      <c r="J26" s="171">
        <v>151.85</v>
      </c>
      <c r="K26" s="171">
        <v>613.59</v>
      </c>
      <c r="L26" s="171">
        <v>38.86</v>
      </c>
      <c r="M26" s="171">
        <v>157.03</v>
      </c>
      <c r="N26" s="171">
        <v>0.26</v>
      </c>
      <c r="O26" s="171">
        <v>3.32</v>
      </c>
      <c r="P26" s="171">
        <v>13.41</v>
      </c>
    </row>
    <row r="27" spans="1:16" x14ac:dyDescent="0.25">
      <c r="A27" s="66">
        <v>21381</v>
      </c>
      <c r="B27" s="66" t="s">
        <v>75</v>
      </c>
      <c r="C27" s="66">
        <v>2023</v>
      </c>
      <c r="D27" s="66" t="s">
        <v>66</v>
      </c>
      <c r="E27" s="66" t="s">
        <v>394</v>
      </c>
      <c r="F27" s="66" t="s">
        <v>3</v>
      </c>
      <c r="G27" s="66" t="s">
        <v>402</v>
      </c>
      <c r="H27" s="66" t="s">
        <v>395</v>
      </c>
      <c r="I27" s="171">
        <v>8.8000000000000007</v>
      </c>
      <c r="J27" s="171">
        <v>153.72999999999999</v>
      </c>
      <c r="K27" s="171">
        <v>652.27</v>
      </c>
      <c r="L27" s="171">
        <v>65.02</v>
      </c>
      <c r="M27" s="171">
        <v>275.87</v>
      </c>
      <c r="N27" s="171">
        <v>0.42</v>
      </c>
      <c r="O27" s="171">
        <v>3.06</v>
      </c>
      <c r="P27" s="171">
        <v>12.99</v>
      </c>
    </row>
    <row r="28" spans="1:16" x14ac:dyDescent="0.25">
      <c r="A28" s="66">
        <v>21381</v>
      </c>
      <c r="B28" s="66" t="s">
        <v>75</v>
      </c>
      <c r="C28" s="66">
        <v>2023</v>
      </c>
      <c r="D28" s="66" t="s">
        <v>66</v>
      </c>
      <c r="E28" s="66" t="s">
        <v>394</v>
      </c>
      <c r="F28" s="66" t="s">
        <v>3</v>
      </c>
      <c r="G28" s="66" t="s">
        <v>403</v>
      </c>
      <c r="H28" s="66" t="s">
        <v>395</v>
      </c>
      <c r="I28" s="171">
        <v>8.67</v>
      </c>
      <c r="J28" s="171">
        <v>164.31</v>
      </c>
      <c r="K28" s="171">
        <v>634.58000000000004</v>
      </c>
      <c r="L28" s="171">
        <v>45.29</v>
      </c>
      <c r="M28" s="171">
        <v>174.9</v>
      </c>
      <c r="N28" s="171">
        <v>0.28000000000000003</v>
      </c>
      <c r="O28" s="171">
        <v>4.38</v>
      </c>
      <c r="P28" s="171">
        <v>16.920000000000002</v>
      </c>
    </row>
    <row r="29" spans="1:16" x14ac:dyDescent="0.25">
      <c r="A29" s="66">
        <v>21381</v>
      </c>
      <c r="B29" s="66" t="s">
        <v>75</v>
      </c>
      <c r="C29" s="66">
        <v>2023</v>
      </c>
      <c r="D29" s="66" t="s">
        <v>66</v>
      </c>
      <c r="E29" s="66" t="s">
        <v>394</v>
      </c>
      <c r="F29" s="66" t="s">
        <v>3</v>
      </c>
      <c r="G29" s="66" t="s">
        <v>404</v>
      </c>
      <c r="H29" s="66" t="s">
        <v>395</v>
      </c>
      <c r="I29" s="171">
        <v>16.559999999999999</v>
      </c>
      <c r="J29" s="171">
        <v>171.12</v>
      </c>
      <c r="K29" s="171">
        <v>679.13</v>
      </c>
      <c r="L29" s="171">
        <v>86.03</v>
      </c>
      <c r="M29" s="171">
        <v>341.41</v>
      </c>
      <c r="N29" s="171">
        <v>0.5</v>
      </c>
      <c r="O29" s="171">
        <v>2</v>
      </c>
      <c r="P29" s="171">
        <v>7.93</v>
      </c>
    </row>
    <row r="30" spans="1:16" x14ac:dyDescent="0.25">
      <c r="A30" s="66">
        <v>21381</v>
      </c>
      <c r="B30" s="66" t="s">
        <v>75</v>
      </c>
      <c r="C30" s="66">
        <v>2023</v>
      </c>
      <c r="D30" s="66" t="s">
        <v>66</v>
      </c>
      <c r="E30" s="66" t="s">
        <v>394</v>
      </c>
      <c r="F30" s="66" t="s">
        <v>3</v>
      </c>
      <c r="G30" s="66" t="s">
        <v>406</v>
      </c>
      <c r="H30" s="66" t="s">
        <v>395</v>
      </c>
      <c r="I30" s="171">
        <v>10.69</v>
      </c>
      <c r="J30" s="171">
        <v>202.77</v>
      </c>
      <c r="K30" s="171">
        <v>691.24</v>
      </c>
      <c r="L30" s="171">
        <v>55.54</v>
      </c>
      <c r="M30" s="171">
        <v>189.32</v>
      </c>
      <c r="N30" s="171">
        <v>0.27</v>
      </c>
      <c r="O30" s="171">
        <v>3.22</v>
      </c>
      <c r="P30" s="171">
        <v>10.97</v>
      </c>
    </row>
    <row r="31" spans="1:16" x14ac:dyDescent="0.25">
      <c r="A31" s="66">
        <v>21381</v>
      </c>
      <c r="B31" s="66" t="s">
        <v>75</v>
      </c>
      <c r="C31" s="66">
        <v>2023</v>
      </c>
      <c r="D31" s="66" t="s">
        <v>66</v>
      </c>
      <c r="E31" s="66" t="s">
        <v>394</v>
      </c>
      <c r="F31" s="66" t="s">
        <v>3</v>
      </c>
      <c r="G31" s="66" t="s">
        <v>407</v>
      </c>
      <c r="H31" s="66" t="s">
        <v>395</v>
      </c>
      <c r="I31" s="171">
        <v>7.96</v>
      </c>
      <c r="J31" s="171">
        <v>138.72</v>
      </c>
      <c r="K31" s="171">
        <v>493.96</v>
      </c>
      <c r="L31" s="171">
        <v>177.46</v>
      </c>
      <c r="M31" s="171">
        <v>631.92999999999995</v>
      </c>
      <c r="N31" s="171">
        <v>1.28</v>
      </c>
      <c r="O31" s="171">
        <v>2.85</v>
      </c>
      <c r="P31" s="171">
        <v>10.130000000000001</v>
      </c>
    </row>
    <row r="32" spans="1:16" x14ac:dyDescent="0.25">
      <c r="A32" s="66">
        <v>21381</v>
      </c>
      <c r="B32" s="66" t="s">
        <v>75</v>
      </c>
      <c r="C32" s="66">
        <v>2023</v>
      </c>
      <c r="D32" s="66" t="s">
        <v>66</v>
      </c>
      <c r="E32" s="66" t="s">
        <v>394</v>
      </c>
      <c r="F32" s="66" t="s">
        <v>3</v>
      </c>
      <c r="G32" s="66" t="s">
        <v>408</v>
      </c>
      <c r="H32" s="66" t="s">
        <v>395</v>
      </c>
      <c r="I32" s="171">
        <v>22.66</v>
      </c>
      <c r="J32" s="171">
        <v>208.46</v>
      </c>
      <c r="K32" s="171">
        <v>520.91999999999996</v>
      </c>
      <c r="L32" s="171">
        <v>28.16</v>
      </c>
      <c r="M32" s="171">
        <v>70.36</v>
      </c>
      <c r="N32" s="171">
        <v>0.14000000000000001</v>
      </c>
      <c r="O32" s="171">
        <v>4.0599999999999996</v>
      </c>
      <c r="P32" s="171">
        <v>10.15</v>
      </c>
    </row>
    <row r="33" spans="1:16" x14ac:dyDescent="0.25">
      <c r="A33" s="66">
        <v>21381</v>
      </c>
      <c r="B33" s="66" t="s">
        <v>75</v>
      </c>
      <c r="C33" s="66">
        <v>2023</v>
      </c>
      <c r="D33" s="66" t="s">
        <v>66</v>
      </c>
      <c r="E33" s="66" t="s">
        <v>394</v>
      </c>
      <c r="F33" s="66" t="s">
        <v>3</v>
      </c>
      <c r="G33" s="66" t="s">
        <v>409</v>
      </c>
      <c r="H33" s="66" t="s">
        <v>395</v>
      </c>
      <c r="I33" s="171">
        <v>9.91</v>
      </c>
      <c r="J33" s="171">
        <v>161.69999999999999</v>
      </c>
      <c r="K33" s="171">
        <v>605.52</v>
      </c>
      <c r="L33" s="171">
        <v>76.16</v>
      </c>
      <c r="M33" s="171">
        <v>285.2</v>
      </c>
      <c r="N33" s="171">
        <v>0.47</v>
      </c>
      <c r="O33" s="171">
        <v>3.31</v>
      </c>
      <c r="P33" s="171">
        <v>12.41</v>
      </c>
    </row>
    <row r="34" spans="1:16" x14ac:dyDescent="0.25">
      <c r="A34" s="66">
        <v>21381</v>
      </c>
      <c r="B34" s="66" t="s">
        <v>75</v>
      </c>
      <c r="C34" s="66">
        <v>2023</v>
      </c>
      <c r="D34" s="66" t="s">
        <v>66</v>
      </c>
      <c r="E34" s="66" t="s">
        <v>394</v>
      </c>
      <c r="F34" s="66" t="s">
        <v>4</v>
      </c>
      <c r="G34" s="66" t="s">
        <v>401</v>
      </c>
      <c r="H34" s="66" t="s">
        <v>395</v>
      </c>
      <c r="I34" s="171">
        <v>6.08</v>
      </c>
      <c r="J34" s="171">
        <v>137.1</v>
      </c>
      <c r="K34" s="171">
        <v>429.42</v>
      </c>
      <c r="L34" s="171">
        <v>37.29</v>
      </c>
      <c r="M34" s="171">
        <v>116.8</v>
      </c>
      <c r="N34" s="171">
        <v>0.27</v>
      </c>
      <c r="O34" s="171">
        <v>21.38</v>
      </c>
      <c r="P34" s="171">
        <v>66.98</v>
      </c>
    </row>
    <row r="35" spans="1:16" x14ac:dyDescent="0.25">
      <c r="A35" s="66">
        <v>21381</v>
      </c>
      <c r="B35" s="66" t="s">
        <v>75</v>
      </c>
      <c r="C35" s="66">
        <v>2023</v>
      </c>
      <c r="D35" s="66" t="s">
        <v>66</v>
      </c>
      <c r="E35" s="66" t="s">
        <v>394</v>
      </c>
      <c r="F35" s="66" t="s">
        <v>4</v>
      </c>
      <c r="G35" s="66" t="s">
        <v>402</v>
      </c>
      <c r="H35" s="66" t="s">
        <v>395</v>
      </c>
      <c r="I35" s="171" t="s">
        <v>393</v>
      </c>
      <c r="J35" s="171">
        <v>479.34</v>
      </c>
      <c r="K35" s="171">
        <v>16892.759999999998</v>
      </c>
      <c r="L35" s="171">
        <v>32.53</v>
      </c>
      <c r="M35" s="171">
        <v>1146.5</v>
      </c>
      <c r="N35" s="171">
        <v>7.0000000000000007E-2</v>
      </c>
      <c r="O35" s="171">
        <v>27.83</v>
      </c>
      <c r="P35" s="171">
        <v>980.65</v>
      </c>
    </row>
    <row r="36" spans="1:16" x14ac:dyDescent="0.25">
      <c r="A36" s="66">
        <v>21381</v>
      </c>
      <c r="B36" s="66" t="s">
        <v>75</v>
      </c>
      <c r="C36" s="66">
        <v>2023</v>
      </c>
      <c r="D36" s="66" t="s">
        <v>66</v>
      </c>
      <c r="E36" s="66" t="s">
        <v>394</v>
      </c>
      <c r="F36" s="66" t="s">
        <v>4</v>
      </c>
      <c r="G36" s="66" t="s">
        <v>403</v>
      </c>
      <c r="H36" s="66" t="s">
        <v>395</v>
      </c>
      <c r="I36" s="171">
        <v>5.75</v>
      </c>
      <c r="J36" s="171">
        <v>167.4</v>
      </c>
      <c r="K36" s="171">
        <v>566.94000000000005</v>
      </c>
      <c r="L36" s="171">
        <v>75.27</v>
      </c>
      <c r="M36" s="171">
        <v>254.93</v>
      </c>
      <c r="N36" s="171">
        <v>0.45</v>
      </c>
      <c r="O36" s="171">
        <v>20.13</v>
      </c>
      <c r="P36" s="171">
        <v>68.19</v>
      </c>
    </row>
    <row r="37" spans="1:16" x14ac:dyDescent="0.25">
      <c r="A37" s="66">
        <v>21381</v>
      </c>
      <c r="B37" s="66" t="s">
        <v>75</v>
      </c>
      <c r="C37" s="66">
        <v>2023</v>
      </c>
      <c r="D37" s="66" t="s">
        <v>66</v>
      </c>
      <c r="E37" s="66" t="s">
        <v>394</v>
      </c>
      <c r="F37" s="66" t="s">
        <v>4</v>
      </c>
      <c r="G37" s="66" t="s">
        <v>404</v>
      </c>
      <c r="H37" s="66" t="s">
        <v>395</v>
      </c>
      <c r="I37" s="171">
        <v>18.84</v>
      </c>
      <c r="J37" s="171">
        <v>176.91</v>
      </c>
      <c r="K37" s="171">
        <v>558.33000000000004</v>
      </c>
      <c r="L37" s="171">
        <v>123.62</v>
      </c>
      <c r="M37" s="171">
        <v>390.15</v>
      </c>
      <c r="N37" s="171">
        <v>0.7</v>
      </c>
      <c r="O37" s="171">
        <v>20.41</v>
      </c>
      <c r="P37" s="171">
        <v>64.41</v>
      </c>
    </row>
    <row r="38" spans="1:16" x14ac:dyDescent="0.25">
      <c r="A38" s="66">
        <v>21381</v>
      </c>
      <c r="B38" s="66" t="s">
        <v>75</v>
      </c>
      <c r="C38" s="66">
        <v>2023</v>
      </c>
      <c r="D38" s="66" t="s">
        <v>66</v>
      </c>
      <c r="E38" s="66" t="s">
        <v>394</v>
      </c>
      <c r="F38" s="66" t="s">
        <v>4</v>
      </c>
      <c r="G38" s="66" t="s">
        <v>407</v>
      </c>
      <c r="H38" s="66" t="s">
        <v>395</v>
      </c>
      <c r="I38" s="171">
        <v>6.36</v>
      </c>
      <c r="J38" s="171">
        <v>126.34</v>
      </c>
      <c r="K38" s="171">
        <v>444.72</v>
      </c>
      <c r="L38" s="171">
        <v>203.95</v>
      </c>
      <c r="M38" s="171">
        <v>717.93</v>
      </c>
      <c r="N38" s="171">
        <v>1.61</v>
      </c>
      <c r="O38" s="171">
        <v>30.12</v>
      </c>
      <c r="P38" s="171">
        <v>106.03</v>
      </c>
    </row>
    <row r="39" spans="1:16" x14ac:dyDescent="0.25">
      <c r="A39" s="66">
        <v>21381</v>
      </c>
      <c r="B39" s="66" t="s">
        <v>75</v>
      </c>
      <c r="C39" s="66">
        <v>2023</v>
      </c>
      <c r="D39" s="66" t="s">
        <v>66</v>
      </c>
      <c r="E39" s="66" t="s">
        <v>394</v>
      </c>
      <c r="F39" s="66" t="s">
        <v>4</v>
      </c>
      <c r="G39" s="66" t="s">
        <v>408</v>
      </c>
      <c r="H39" s="66" t="s">
        <v>395</v>
      </c>
      <c r="I39" s="171">
        <v>11.63</v>
      </c>
      <c r="J39" s="171">
        <v>237.56</v>
      </c>
      <c r="K39" s="171">
        <v>933.51</v>
      </c>
      <c r="L39" s="171">
        <v>78.7</v>
      </c>
      <c r="M39" s="171">
        <v>309.26</v>
      </c>
      <c r="N39" s="171">
        <v>0.33</v>
      </c>
      <c r="O39" s="171">
        <v>19.760000000000002</v>
      </c>
      <c r="P39" s="171">
        <v>77.650000000000006</v>
      </c>
    </row>
    <row r="40" spans="1:16" x14ac:dyDescent="0.25">
      <c r="A40" s="66">
        <v>21381</v>
      </c>
      <c r="B40" s="66" t="s">
        <v>75</v>
      </c>
      <c r="C40" s="66">
        <v>2023</v>
      </c>
      <c r="D40" s="66" t="s">
        <v>66</v>
      </c>
      <c r="E40" s="66" t="s">
        <v>394</v>
      </c>
      <c r="F40" s="66" t="s">
        <v>4</v>
      </c>
      <c r="G40" s="66" t="s">
        <v>409</v>
      </c>
      <c r="H40" s="66" t="s">
        <v>395</v>
      </c>
      <c r="I40" s="171">
        <v>8.5500000000000007</v>
      </c>
      <c r="J40" s="171">
        <v>159.71</v>
      </c>
      <c r="K40" s="171">
        <v>528.22</v>
      </c>
      <c r="L40" s="171">
        <v>115.82</v>
      </c>
      <c r="M40" s="171">
        <v>383.06</v>
      </c>
      <c r="N40" s="171">
        <v>0.73</v>
      </c>
      <c r="O40" s="171">
        <v>22.67</v>
      </c>
      <c r="P40" s="171">
        <v>74.959999999999994</v>
      </c>
    </row>
    <row r="41" spans="1:16" x14ac:dyDescent="0.25">
      <c r="A41" s="66">
        <v>21381</v>
      </c>
      <c r="B41" s="66" t="s">
        <v>75</v>
      </c>
      <c r="C41" s="66">
        <v>2023</v>
      </c>
      <c r="D41" s="66" t="s">
        <v>66</v>
      </c>
      <c r="E41" s="66" t="s">
        <v>394</v>
      </c>
      <c r="F41" s="66" t="s">
        <v>5</v>
      </c>
      <c r="G41" s="66" t="s">
        <v>401</v>
      </c>
      <c r="H41" s="66" t="s">
        <v>395</v>
      </c>
      <c r="I41" s="171">
        <v>17.63</v>
      </c>
      <c r="J41" s="171">
        <v>237.52</v>
      </c>
      <c r="K41" s="171">
        <v>763.16</v>
      </c>
      <c r="L41" s="171">
        <v>73.37</v>
      </c>
      <c r="M41" s="171">
        <v>235.75</v>
      </c>
      <c r="N41" s="171">
        <v>0.31</v>
      </c>
      <c r="O41" s="171">
        <v>13.54</v>
      </c>
      <c r="P41" s="171">
        <v>43.5</v>
      </c>
    </row>
    <row r="42" spans="1:16" x14ac:dyDescent="0.25">
      <c r="A42" s="66">
        <v>21381</v>
      </c>
      <c r="B42" s="66" t="s">
        <v>75</v>
      </c>
      <c r="C42" s="66">
        <v>2023</v>
      </c>
      <c r="D42" s="66" t="s">
        <v>66</v>
      </c>
      <c r="E42" s="66" t="s">
        <v>394</v>
      </c>
      <c r="F42" s="66" t="s">
        <v>5</v>
      </c>
      <c r="G42" s="66" t="s">
        <v>402</v>
      </c>
      <c r="H42" s="66" t="s">
        <v>395</v>
      </c>
      <c r="I42" s="171">
        <v>7.55</v>
      </c>
      <c r="J42" s="171">
        <v>89.35</v>
      </c>
      <c r="K42" s="171">
        <v>1241.43</v>
      </c>
      <c r="L42" s="171">
        <v>47.54</v>
      </c>
      <c r="M42" s="171">
        <v>660.53</v>
      </c>
      <c r="N42" s="171">
        <v>0.53</v>
      </c>
      <c r="O42" s="171">
        <v>10.4</v>
      </c>
      <c r="P42" s="171">
        <v>144.47999999999999</v>
      </c>
    </row>
    <row r="43" spans="1:16" x14ac:dyDescent="0.25">
      <c r="A43" s="66">
        <v>21381</v>
      </c>
      <c r="B43" s="66" t="s">
        <v>75</v>
      </c>
      <c r="C43" s="66">
        <v>2023</v>
      </c>
      <c r="D43" s="66" t="s">
        <v>66</v>
      </c>
      <c r="E43" s="66" t="s">
        <v>394</v>
      </c>
      <c r="F43" s="66" t="s">
        <v>5</v>
      </c>
      <c r="G43" s="66" t="s">
        <v>403</v>
      </c>
      <c r="H43" s="66" t="s">
        <v>395</v>
      </c>
      <c r="I43" s="171">
        <v>6.69</v>
      </c>
      <c r="J43" s="171">
        <v>189.53</v>
      </c>
      <c r="K43" s="171">
        <v>721.41</v>
      </c>
      <c r="L43" s="171">
        <v>46.45</v>
      </c>
      <c r="M43" s="171">
        <v>176.8</v>
      </c>
      <c r="N43" s="171">
        <v>0.25</v>
      </c>
      <c r="O43" s="171">
        <v>18.71</v>
      </c>
      <c r="P43" s="171">
        <v>71.23</v>
      </c>
    </row>
    <row r="44" spans="1:16" x14ac:dyDescent="0.25">
      <c r="A44" s="66">
        <v>21381</v>
      </c>
      <c r="B44" s="66" t="s">
        <v>75</v>
      </c>
      <c r="C44" s="66">
        <v>2023</v>
      </c>
      <c r="D44" s="66" t="s">
        <v>66</v>
      </c>
      <c r="E44" s="66" t="s">
        <v>394</v>
      </c>
      <c r="F44" s="66" t="s">
        <v>5</v>
      </c>
      <c r="G44" s="66" t="s">
        <v>404</v>
      </c>
      <c r="H44" s="66" t="s">
        <v>395</v>
      </c>
      <c r="I44" s="171">
        <v>16.55</v>
      </c>
      <c r="J44" s="171">
        <v>182.59</v>
      </c>
      <c r="K44" s="171">
        <v>741.65</v>
      </c>
      <c r="L44" s="171">
        <v>94.02</v>
      </c>
      <c r="M44" s="171">
        <v>381.89</v>
      </c>
      <c r="N44" s="171">
        <v>0.51</v>
      </c>
      <c r="O44" s="171">
        <v>14.28</v>
      </c>
      <c r="P44" s="171">
        <v>58.02</v>
      </c>
    </row>
    <row r="45" spans="1:16" x14ac:dyDescent="0.25">
      <c r="A45" s="66">
        <v>21381</v>
      </c>
      <c r="B45" s="66" t="s">
        <v>75</v>
      </c>
      <c r="C45" s="66">
        <v>2023</v>
      </c>
      <c r="D45" s="66" t="s">
        <v>66</v>
      </c>
      <c r="E45" s="66" t="s">
        <v>394</v>
      </c>
      <c r="F45" s="66" t="s">
        <v>5</v>
      </c>
      <c r="G45" s="66" t="s">
        <v>406</v>
      </c>
      <c r="H45" s="66" t="s">
        <v>395</v>
      </c>
      <c r="I45" s="171" t="s">
        <v>393</v>
      </c>
      <c r="J45" s="171" t="s">
        <v>393</v>
      </c>
      <c r="K45" s="171" t="s">
        <v>393</v>
      </c>
      <c r="L45" s="171" t="s">
        <v>393</v>
      </c>
      <c r="M45" s="171" t="s">
        <v>393</v>
      </c>
      <c r="N45" s="171" t="s">
        <v>393</v>
      </c>
      <c r="O45" s="171" t="s">
        <v>393</v>
      </c>
      <c r="P45" s="171" t="s">
        <v>393</v>
      </c>
    </row>
    <row r="46" spans="1:16" x14ac:dyDescent="0.25">
      <c r="A46" s="66">
        <v>21381</v>
      </c>
      <c r="B46" s="66" t="s">
        <v>75</v>
      </c>
      <c r="C46" s="66">
        <v>2023</v>
      </c>
      <c r="D46" s="66" t="s">
        <v>66</v>
      </c>
      <c r="E46" s="66" t="s">
        <v>394</v>
      </c>
      <c r="F46" s="66" t="s">
        <v>5</v>
      </c>
      <c r="G46" s="66" t="s">
        <v>407</v>
      </c>
      <c r="H46" s="66" t="s">
        <v>395</v>
      </c>
      <c r="I46" s="171">
        <v>11.59</v>
      </c>
      <c r="J46" s="171">
        <v>213.21</v>
      </c>
      <c r="K46" s="171">
        <v>1129.0999999999999</v>
      </c>
      <c r="L46" s="171">
        <v>119.68</v>
      </c>
      <c r="M46" s="171">
        <v>633.78</v>
      </c>
      <c r="N46" s="171">
        <v>0.56000000000000005</v>
      </c>
      <c r="O46" s="171">
        <v>28.92</v>
      </c>
      <c r="P46" s="171">
        <v>153.15</v>
      </c>
    </row>
    <row r="47" spans="1:16" x14ac:dyDescent="0.25">
      <c r="A47" s="66">
        <v>21381</v>
      </c>
      <c r="B47" s="66" t="s">
        <v>75</v>
      </c>
      <c r="C47" s="66">
        <v>2023</v>
      </c>
      <c r="D47" s="66" t="s">
        <v>66</v>
      </c>
      <c r="E47" s="66" t="s">
        <v>394</v>
      </c>
      <c r="F47" s="66" t="s">
        <v>5</v>
      </c>
      <c r="G47" s="66" t="s">
        <v>408</v>
      </c>
      <c r="H47" s="66" t="s">
        <v>395</v>
      </c>
      <c r="I47" s="171" t="s">
        <v>393</v>
      </c>
      <c r="J47" s="171" t="s">
        <v>393</v>
      </c>
      <c r="K47" s="171" t="s">
        <v>393</v>
      </c>
      <c r="L47" s="171" t="s">
        <v>393</v>
      </c>
      <c r="M47" s="171" t="s">
        <v>393</v>
      </c>
      <c r="N47" s="171" t="s">
        <v>393</v>
      </c>
      <c r="O47" s="171" t="s">
        <v>393</v>
      </c>
      <c r="P47" s="171" t="s">
        <v>393</v>
      </c>
    </row>
    <row r="48" spans="1:16" x14ac:dyDescent="0.25">
      <c r="A48" s="66">
        <v>21381</v>
      </c>
      <c r="B48" s="66" t="s">
        <v>75</v>
      </c>
      <c r="C48" s="66">
        <v>2023</v>
      </c>
      <c r="D48" s="66" t="s">
        <v>66</v>
      </c>
      <c r="E48" s="66" t="s">
        <v>394</v>
      </c>
      <c r="F48" s="66" t="s">
        <v>5</v>
      </c>
      <c r="G48" s="66" t="s">
        <v>409</v>
      </c>
      <c r="H48" s="66" t="s">
        <v>395</v>
      </c>
      <c r="I48" s="171">
        <v>10.68</v>
      </c>
      <c r="J48" s="171">
        <v>199.48</v>
      </c>
      <c r="K48" s="171">
        <v>813.73</v>
      </c>
      <c r="L48" s="171">
        <v>82.25</v>
      </c>
      <c r="M48" s="171">
        <v>335.51</v>
      </c>
      <c r="N48" s="171">
        <v>0.41</v>
      </c>
      <c r="O48" s="171">
        <v>19.010000000000002</v>
      </c>
      <c r="P48" s="171">
        <v>77.56</v>
      </c>
    </row>
    <row r="49" spans="1:16" x14ac:dyDescent="0.25">
      <c r="A49" s="66">
        <v>21381</v>
      </c>
      <c r="B49" s="66" t="s">
        <v>75</v>
      </c>
      <c r="C49" s="66">
        <v>2023</v>
      </c>
      <c r="D49" s="66" t="s">
        <v>66</v>
      </c>
      <c r="E49" s="66" t="s">
        <v>394</v>
      </c>
      <c r="F49" s="66" t="s">
        <v>6</v>
      </c>
      <c r="G49" s="66" t="s">
        <v>401</v>
      </c>
      <c r="H49" s="66" t="s">
        <v>395</v>
      </c>
      <c r="I49" s="171">
        <v>8.7899999999999991</v>
      </c>
      <c r="J49" s="171">
        <v>182.04</v>
      </c>
      <c r="K49" s="171">
        <v>542.49</v>
      </c>
      <c r="L49" s="171">
        <v>42.81</v>
      </c>
      <c r="M49" s="171">
        <v>127.58</v>
      </c>
      <c r="N49" s="171">
        <v>0.24</v>
      </c>
      <c r="O49" s="171">
        <v>7.8</v>
      </c>
      <c r="P49" s="171">
        <v>23.24</v>
      </c>
    </row>
    <row r="50" spans="1:16" x14ac:dyDescent="0.25">
      <c r="A50" s="66">
        <v>21381</v>
      </c>
      <c r="B50" s="66" t="s">
        <v>75</v>
      </c>
      <c r="C50" s="66">
        <v>2023</v>
      </c>
      <c r="D50" s="66" t="s">
        <v>66</v>
      </c>
      <c r="E50" s="66" t="s">
        <v>394</v>
      </c>
      <c r="F50" s="66" t="s">
        <v>6</v>
      </c>
      <c r="G50" s="66" t="s">
        <v>402</v>
      </c>
      <c r="H50" s="66" t="s">
        <v>395</v>
      </c>
      <c r="I50" s="171">
        <v>8.49</v>
      </c>
      <c r="J50" s="171">
        <v>152.46</v>
      </c>
      <c r="K50" s="171">
        <v>878.57</v>
      </c>
      <c r="L50" s="171">
        <v>23.1</v>
      </c>
      <c r="M50" s="171">
        <v>133.13999999999999</v>
      </c>
      <c r="N50" s="171">
        <v>0.15</v>
      </c>
      <c r="O50" s="171">
        <v>16.25</v>
      </c>
      <c r="P50" s="171">
        <v>93.65</v>
      </c>
    </row>
    <row r="51" spans="1:16" x14ac:dyDescent="0.25">
      <c r="A51" s="66">
        <v>21381</v>
      </c>
      <c r="B51" s="66" t="s">
        <v>75</v>
      </c>
      <c r="C51" s="66">
        <v>2023</v>
      </c>
      <c r="D51" s="66" t="s">
        <v>66</v>
      </c>
      <c r="E51" s="66" t="s">
        <v>394</v>
      </c>
      <c r="F51" s="66" t="s">
        <v>6</v>
      </c>
      <c r="G51" s="66" t="s">
        <v>403</v>
      </c>
      <c r="H51" s="66" t="s">
        <v>395</v>
      </c>
      <c r="I51" s="171">
        <v>6.45</v>
      </c>
      <c r="J51" s="171">
        <v>193.17</v>
      </c>
      <c r="K51" s="171">
        <v>619.9</v>
      </c>
      <c r="L51" s="171">
        <v>57.77</v>
      </c>
      <c r="M51" s="171">
        <v>185.4</v>
      </c>
      <c r="N51" s="171">
        <v>0.3</v>
      </c>
      <c r="O51" s="171">
        <v>16.32</v>
      </c>
      <c r="P51" s="171">
        <v>52.37</v>
      </c>
    </row>
    <row r="52" spans="1:16" x14ac:dyDescent="0.25">
      <c r="A52" s="66">
        <v>21381</v>
      </c>
      <c r="B52" s="66" t="s">
        <v>75</v>
      </c>
      <c r="C52" s="66">
        <v>2023</v>
      </c>
      <c r="D52" s="66" t="s">
        <v>66</v>
      </c>
      <c r="E52" s="66" t="s">
        <v>394</v>
      </c>
      <c r="F52" s="66" t="s">
        <v>6</v>
      </c>
      <c r="G52" s="66" t="s">
        <v>404</v>
      </c>
      <c r="H52" s="66" t="s">
        <v>395</v>
      </c>
      <c r="I52" s="171">
        <v>15.37</v>
      </c>
      <c r="J52" s="171">
        <v>219.18</v>
      </c>
      <c r="K52" s="171">
        <v>784.71</v>
      </c>
      <c r="L52" s="171">
        <v>110.22</v>
      </c>
      <c r="M52" s="171">
        <v>394.63</v>
      </c>
      <c r="N52" s="171">
        <v>0.5</v>
      </c>
      <c r="O52" s="171">
        <v>13.41</v>
      </c>
      <c r="P52" s="171">
        <v>48.01</v>
      </c>
    </row>
    <row r="53" spans="1:16" x14ac:dyDescent="0.25">
      <c r="A53" s="66">
        <v>21381</v>
      </c>
      <c r="B53" s="66" t="s">
        <v>75</v>
      </c>
      <c r="C53" s="66">
        <v>2023</v>
      </c>
      <c r="D53" s="66" t="s">
        <v>66</v>
      </c>
      <c r="E53" s="66" t="s">
        <v>394</v>
      </c>
      <c r="F53" s="66" t="s">
        <v>6</v>
      </c>
      <c r="G53" s="66" t="s">
        <v>406</v>
      </c>
      <c r="H53" s="66" t="s">
        <v>395</v>
      </c>
      <c r="I53" s="171">
        <v>17.149999999999999</v>
      </c>
      <c r="J53" s="171">
        <v>248.8</v>
      </c>
      <c r="K53" s="171">
        <v>1094.42</v>
      </c>
      <c r="L53" s="171">
        <v>69.09</v>
      </c>
      <c r="M53" s="171">
        <v>303.93</v>
      </c>
      <c r="N53" s="171">
        <v>0.28000000000000003</v>
      </c>
      <c r="O53" s="171">
        <v>50.3</v>
      </c>
      <c r="P53" s="171">
        <v>221.27</v>
      </c>
    </row>
    <row r="54" spans="1:16" x14ac:dyDescent="0.25">
      <c r="A54" s="66">
        <v>21381</v>
      </c>
      <c r="B54" s="66" t="s">
        <v>75</v>
      </c>
      <c r="C54" s="66">
        <v>2023</v>
      </c>
      <c r="D54" s="66" t="s">
        <v>66</v>
      </c>
      <c r="E54" s="66" t="s">
        <v>394</v>
      </c>
      <c r="F54" s="66" t="s">
        <v>6</v>
      </c>
      <c r="G54" s="66" t="s">
        <v>407</v>
      </c>
      <c r="H54" s="66" t="s">
        <v>395</v>
      </c>
      <c r="I54" s="171">
        <v>8.9600000000000009</v>
      </c>
      <c r="J54" s="171">
        <v>201.08</v>
      </c>
      <c r="K54" s="171">
        <v>859.63</v>
      </c>
      <c r="L54" s="171">
        <v>160.21</v>
      </c>
      <c r="M54" s="171">
        <v>684.89</v>
      </c>
      <c r="N54" s="171">
        <v>0.8</v>
      </c>
      <c r="O54" s="171">
        <v>15.86</v>
      </c>
      <c r="P54" s="171">
        <v>67.819999999999993</v>
      </c>
    </row>
    <row r="55" spans="1:16" x14ac:dyDescent="0.25">
      <c r="A55" s="66">
        <v>21381</v>
      </c>
      <c r="B55" s="66" t="s">
        <v>75</v>
      </c>
      <c r="C55" s="66">
        <v>2023</v>
      </c>
      <c r="D55" s="66" t="s">
        <v>66</v>
      </c>
      <c r="E55" s="66" t="s">
        <v>394</v>
      </c>
      <c r="F55" s="66" t="s">
        <v>6</v>
      </c>
      <c r="G55" s="66" t="s">
        <v>408</v>
      </c>
      <c r="H55" s="66" t="s">
        <v>395</v>
      </c>
      <c r="I55" s="171">
        <v>9.99</v>
      </c>
      <c r="J55" s="171">
        <v>174.99</v>
      </c>
      <c r="K55" s="171">
        <v>506.68</v>
      </c>
      <c r="L55" s="171">
        <v>30.95</v>
      </c>
      <c r="M55" s="171">
        <v>89.63</v>
      </c>
      <c r="N55" s="171">
        <v>0.18</v>
      </c>
      <c r="O55" s="171">
        <v>7.19</v>
      </c>
      <c r="P55" s="171">
        <v>20.81</v>
      </c>
    </row>
    <row r="56" spans="1:16" x14ac:dyDescent="0.25">
      <c r="A56" s="66">
        <v>21381</v>
      </c>
      <c r="B56" s="66" t="s">
        <v>75</v>
      </c>
      <c r="C56" s="66">
        <v>2023</v>
      </c>
      <c r="D56" s="66" t="s">
        <v>66</v>
      </c>
      <c r="E56" s="66" t="s">
        <v>394</v>
      </c>
      <c r="F56" s="66" t="s">
        <v>6</v>
      </c>
      <c r="G56" s="66" t="s">
        <v>409</v>
      </c>
      <c r="H56" s="66" t="s">
        <v>395</v>
      </c>
      <c r="I56" s="171">
        <v>9.58</v>
      </c>
      <c r="J56" s="171">
        <v>202.21</v>
      </c>
      <c r="K56" s="171">
        <v>713.49</v>
      </c>
      <c r="L56" s="171">
        <v>88.21</v>
      </c>
      <c r="M56" s="171">
        <v>311.24</v>
      </c>
      <c r="N56" s="171">
        <v>0.44</v>
      </c>
      <c r="O56" s="171">
        <v>16.22</v>
      </c>
      <c r="P56" s="171">
        <v>57.22</v>
      </c>
    </row>
    <row r="57" spans="1:16" x14ac:dyDescent="0.25">
      <c r="A57" s="66">
        <v>21381</v>
      </c>
      <c r="B57" s="66" t="s">
        <v>75</v>
      </c>
      <c r="C57" s="66">
        <v>2023</v>
      </c>
      <c r="D57" s="66" t="s">
        <v>66</v>
      </c>
      <c r="E57" s="66" t="s">
        <v>394</v>
      </c>
      <c r="F57" s="66" t="s">
        <v>7</v>
      </c>
      <c r="G57" s="66" t="s">
        <v>401</v>
      </c>
      <c r="H57" s="66" t="s">
        <v>395</v>
      </c>
      <c r="I57" s="171">
        <v>9.66</v>
      </c>
      <c r="J57" s="171">
        <v>142.93</v>
      </c>
      <c r="K57" s="171">
        <v>463.82</v>
      </c>
      <c r="L57" s="171">
        <v>27.8</v>
      </c>
      <c r="M57" s="171">
        <v>90.22</v>
      </c>
      <c r="N57" s="171">
        <v>0.19</v>
      </c>
      <c r="O57" s="171">
        <v>8.7899999999999991</v>
      </c>
      <c r="P57" s="171">
        <v>28.53</v>
      </c>
    </row>
    <row r="58" spans="1:16" x14ac:dyDescent="0.25">
      <c r="A58" s="66">
        <v>21381</v>
      </c>
      <c r="B58" s="66" t="s">
        <v>75</v>
      </c>
      <c r="C58" s="66">
        <v>2023</v>
      </c>
      <c r="D58" s="66" t="s">
        <v>66</v>
      </c>
      <c r="E58" s="66" t="s">
        <v>394</v>
      </c>
      <c r="F58" s="66" t="s">
        <v>7</v>
      </c>
      <c r="G58" s="66" t="s">
        <v>402</v>
      </c>
      <c r="H58" s="66" t="s">
        <v>395</v>
      </c>
      <c r="I58" s="171">
        <v>8.3000000000000007</v>
      </c>
      <c r="J58" s="171">
        <v>172.04</v>
      </c>
      <c r="K58" s="171">
        <v>1149.44</v>
      </c>
      <c r="L58" s="171">
        <v>12.58</v>
      </c>
      <c r="M58" s="171">
        <v>84.03</v>
      </c>
      <c r="N58" s="171">
        <v>7.0000000000000007E-2</v>
      </c>
      <c r="O58" s="171">
        <v>41.11</v>
      </c>
      <c r="P58" s="171">
        <v>274.66000000000003</v>
      </c>
    </row>
    <row r="59" spans="1:16" x14ac:dyDescent="0.25">
      <c r="A59" s="66">
        <v>21381</v>
      </c>
      <c r="B59" s="66" t="s">
        <v>75</v>
      </c>
      <c r="C59" s="66">
        <v>2023</v>
      </c>
      <c r="D59" s="66" t="s">
        <v>66</v>
      </c>
      <c r="E59" s="66" t="s">
        <v>394</v>
      </c>
      <c r="F59" s="66" t="s">
        <v>7</v>
      </c>
      <c r="G59" s="66" t="s">
        <v>403</v>
      </c>
      <c r="H59" s="66" t="s">
        <v>395</v>
      </c>
      <c r="I59" s="171">
        <v>7.23</v>
      </c>
      <c r="J59" s="171">
        <v>135.85</v>
      </c>
      <c r="K59" s="171">
        <v>494.03</v>
      </c>
      <c r="L59" s="171">
        <v>26.43</v>
      </c>
      <c r="M59" s="171">
        <v>96.1</v>
      </c>
      <c r="N59" s="171">
        <v>0.19</v>
      </c>
      <c r="O59" s="171">
        <v>13.92</v>
      </c>
      <c r="P59" s="171">
        <v>50.61</v>
      </c>
    </row>
    <row r="60" spans="1:16" x14ac:dyDescent="0.25">
      <c r="A60" s="66">
        <v>21381</v>
      </c>
      <c r="B60" s="66" t="s">
        <v>75</v>
      </c>
      <c r="C60" s="66">
        <v>2023</v>
      </c>
      <c r="D60" s="66" t="s">
        <v>66</v>
      </c>
      <c r="E60" s="66" t="s">
        <v>394</v>
      </c>
      <c r="F60" s="66" t="s">
        <v>7</v>
      </c>
      <c r="G60" s="66" t="s">
        <v>404</v>
      </c>
      <c r="H60" s="66" t="s">
        <v>395</v>
      </c>
      <c r="I60" s="171">
        <v>13.5</v>
      </c>
      <c r="J60" s="171">
        <v>171.36</v>
      </c>
      <c r="K60" s="171">
        <v>546.74</v>
      </c>
      <c r="L60" s="171">
        <v>95.65</v>
      </c>
      <c r="M60" s="171">
        <v>305.17</v>
      </c>
      <c r="N60" s="171">
        <v>0.56000000000000005</v>
      </c>
      <c r="O60" s="171">
        <v>14.21</v>
      </c>
      <c r="P60" s="171">
        <v>45.35</v>
      </c>
    </row>
    <row r="61" spans="1:16" x14ac:dyDescent="0.25">
      <c r="A61" s="66">
        <v>21381</v>
      </c>
      <c r="B61" s="66" t="s">
        <v>75</v>
      </c>
      <c r="C61" s="66">
        <v>2023</v>
      </c>
      <c r="D61" s="66" t="s">
        <v>66</v>
      </c>
      <c r="E61" s="66" t="s">
        <v>394</v>
      </c>
      <c r="F61" s="66" t="s">
        <v>7</v>
      </c>
      <c r="G61" s="66" t="s">
        <v>406</v>
      </c>
      <c r="H61" s="66" t="s">
        <v>395</v>
      </c>
      <c r="I61" s="171">
        <v>39.97</v>
      </c>
      <c r="J61" s="171">
        <v>165.64</v>
      </c>
      <c r="K61" s="171">
        <v>738.12</v>
      </c>
      <c r="L61" s="171">
        <v>69.19</v>
      </c>
      <c r="M61" s="171">
        <v>308.35000000000002</v>
      </c>
      <c r="N61" s="171">
        <v>0.42</v>
      </c>
      <c r="O61" s="171">
        <v>11.83</v>
      </c>
      <c r="P61" s="171">
        <v>52.73</v>
      </c>
    </row>
    <row r="62" spans="1:16" x14ac:dyDescent="0.25">
      <c r="A62" s="66">
        <v>21381</v>
      </c>
      <c r="B62" s="66" t="s">
        <v>75</v>
      </c>
      <c r="C62" s="66">
        <v>2023</v>
      </c>
      <c r="D62" s="66" t="s">
        <v>66</v>
      </c>
      <c r="E62" s="66" t="s">
        <v>394</v>
      </c>
      <c r="F62" s="66" t="s">
        <v>7</v>
      </c>
      <c r="G62" s="66" t="s">
        <v>407</v>
      </c>
      <c r="H62" s="66" t="s">
        <v>395</v>
      </c>
      <c r="I62" s="171">
        <v>11.83</v>
      </c>
      <c r="J62" s="171">
        <v>151.38</v>
      </c>
      <c r="K62" s="171">
        <v>556.09</v>
      </c>
      <c r="L62" s="171">
        <v>104.39</v>
      </c>
      <c r="M62" s="171">
        <v>383.47</v>
      </c>
      <c r="N62" s="171">
        <v>0.69</v>
      </c>
      <c r="O62" s="171">
        <v>4</v>
      </c>
      <c r="P62" s="171">
        <v>14.7</v>
      </c>
    </row>
    <row r="63" spans="1:16" x14ac:dyDescent="0.25">
      <c r="A63" s="66">
        <v>21381</v>
      </c>
      <c r="B63" s="66" t="s">
        <v>75</v>
      </c>
      <c r="C63" s="66">
        <v>2023</v>
      </c>
      <c r="D63" s="66" t="s">
        <v>66</v>
      </c>
      <c r="E63" s="66" t="s">
        <v>394</v>
      </c>
      <c r="F63" s="66" t="s">
        <v>7</v>
      </c>
      <c r="G63" s="66" t="s">
        <v>408</v>
      </c>
      <c r="H63" s="66" t="s">
        <v>395</v>
      </c>
      <c r="I63" s="171">
        <v>17.25</v>
      </c>
      <c r="J63" s="171">
        <v>128.58000000000001</v>
      </c>
      <c r="K63" s="171">
        <v>468.28</v>
      </c>
      <c r="L63" s="171">
        <v>28.48</v>
      </c>
      <c r="M63" s="171">
        <v>103.71</v>
      </c>
      <c r="N63" s="171">
        <v>0.22</v>
      </c>
      <c r="O63" s="171">
        <v>11.61</v>
      </c>
      <c r="P63" s="171">
        <v>42.29</v>
      </c>
    </row>
    <row r="64" spans="1:16" x14ac:dyDescent="0.25">
      <c r="A64" s="66">
        <v>21381</v>
      </c>
      <c r="B64" s="66" t="s">
        <v>75</v>
      </c>
      <c r="C64" s="66">
        <v>2023</v>
      </c>
      <c r="D64" s="66" t="s">
        <v>66</v>
      </c>
      <c r="E64" s="66" t="s">
        <v>394</v>
      </c>
      <c r="F64" s="66" t="s">
        <v>7</v>
      </c>
      <c r="G64" s="66" t="s">
        <v>409</v>
      </c>
      <c r="H64" s="66" t="s">
        <v>395</v>
      </c>
      <c r="I64" s="171">
        <v>10.66</v>
      </c>
      <c r="J64" s="171">
        <v>152.29</v>
      </c>
      <c r="K64" s="171">
        <v>527.88</v>
      </c>
      <c r="L64" s="171">
        <v>62.09</v>
      </c>
      <c r="M64" s="171">
        <v>215.22</v>
      </c>
      <c r="N64" s="171">
        <v>0.41</v>
      </c>
      <c r="O64" s="171">
        <v>11.7</v>
      </c>
      <c r="P64" s="171">
        <v>40.56</v>
      </c>
    </row>
    <row r="65" spans="1:16" x14ac:dyDescent="0.25">
      <c r="A65" s="66">
        <v>21381</v>
      </c>
      <c r="B65" s="66" t="s">
        <v>75</v>
      </c>
      <c r="C65" s="66">
        <v>2023</v>
      </c>
      <c r="D65" s="66" t="s">
        <v>66</v>
      </c>
      <c r="E65" s="66" t="s">
        <v>394</v>
      </c>
      <c r="F65" s="66" t="s">
        <v>8</v>
      </c>
      <c r="G65" s="66" t="s">
        <v>401</v>
      </c>
      <c r="H65" s="66" t="s">
        <v>395</v>
      </c>
      <c r="I65" s="171">
        <v>7.42</v>
      </c>
      <c r="J65" s="171">
        <v>175.39</v>
      </c>
      <c r="K65" s="171">
        <v>508.09</v>
      </c>
      <c r="L65" s="171">
        <v>36.97</v>
      </c>
      <c r="M65" s="171">
        <v>107.1</v>
      </c>
      <c r="N65" s="171">
        <v>0.21</v>
      </c>
      <c r="O65" s="171">
        <v>17.3</v>
      </c>
      <c r="P65" s="171">
        <v>50.11</v>
      </c>
    </row>
    <row r="66" spans="1:16" x14ac:dyDescent="0.25">
      <c r="A66" s="66">
        <v>21381</v>
      </c>
      <c r="B66" s="66" t="s">
        <v>75</v>
      </c>
      <c r="C66" s="66">
        <v>2023</v>
      </c>
      <c r="D66" s="66" t="s">
        <v>66</v>
      </c>
      <c r="E66" s="66" t="s">
        <v>394</v>
      </c>
      <c r="F66" s="66" t="s">
        <v>8</v>
      </c>
      <c r="G66" s="66" t="s">
        <v>402</v>
      </c>
      <c r="H66" s="66" t="s">
        <v>395</v>
      </c>
      <c r="I66" s="171">
        <v>11.52</v>
      </c>
      <c r="J66" s="171">
        <v>169.14</v>
      </c>
      <c r="K66" s="171">
        <v>797.25</v>
      </c>
      <c r="L66" s="171">
        <v>14.84</v>
      </c>
      <c r="M66" s="171">
        <v>69.97</v>
      </c>
      <c r="N66" s="171">
        <v>0.09</v>
      </c>
      <c r="O66" s="171">
        <v>14.53</v>
      </c>
      <c r="P66" s="171">
        <v>68.48</v>
      </c>
    </row>
    <row r="67" spans="1:16" x14ac:dyDescent="0.25">
      <c r="A67" s="66">
        <v>21381</v>
      </c>
      <c r="B67" s="66" t="s">
        <v>75</v>
      </c>
      <c r="C67" s="66">
        <v>2023</v>
      </c>
      <c r="D67" s="66" t="s">
        <v>66</v>
      </c>
      <c r="E67" s="66" t="s">
        <v>394</v>
      </c>
      <c r="F67" s="66" t="s">
        <v>8</v>
      </c>
      <c r="G67" s="66" t="s">
        <v>403</v>
      </c>
      <c r="H67" s="66" t="s">
        <v>395</v>
      </c>
      <c r="I67" s="171">
        <v>8.31</v>
      </c>
      <c r="J67" s="171">
        <v>185.66</v>
      </c>
      <c r="K67" s="171">
        <v>634.23</v>
      </c>
      <c r="L67" s="171">
        <v>42.17</v>
      </c>
      <c r="M67" s="171">
        <v>144.06</v>
      </c>
      <c r="N67" s="171">
        <v>0.23</v>
      </c>
      <c r="O67" s="171">
        <v>22.2</v>
      </c>
      <c r="P67" s="171">
        <v>75.819999999999993</v>
      </c>
    </row>
    <row r="68" spans="1:16" x14ac:dyDescent="0.25">
      <c r="A68" s="66">
        <v>21381</v>
      </c>
      <c r="B68" s="66" t="s">
        <v>75</v>
      </c>
      <c r="C68" s="66">
        <v>2023</v>
      </c>
      <c r="D68" s="66" t="s">
        <v>66</v>
      </c>
      <c r="E68" s="66" t="s">
        <v>394</v>
      </c>
      <c r="F68" s="66" t="s">
        <v>8</v>
      </c>
      <c r="G68" s="66" t="s">
        <v>404</v>
      </c>
      <c r="H68" s="66" t="s">
        <v>395</v>
      </c>
      <c r="I68" s="171">
        <v>16.920000000000002</v>
      </c>
      <c r="J68" s="171">
        <v>231.69</v>
      </c>
      <c r="K68" s="171">
        <v>838</v>
      </c>
      <c r="L68" s="171">
        <v>103.58</v>
      </c>
      <c r="M68" s="171">
        <v>374.63</v>
      </c>
      <c r="N68" s="171">
        <v>0.45</v>
      </c>
      <c r="O68" s="171">
        <v>24.89</v>
      </c>
      <c r="P68" s="171">
        <v>90.03</v>
      </c>
    </row>
    <row r="69" spans="1:16" x14ac:dyDescent="0.25">
      <c r="A69" s="66">
        <v>21381</v>
      </c>
      <c r="B69" s="66" t="s">
        <v>75</v>
      </c>
      <c r="C69" s="66">
        <v>2023</v>
      </c>
      <c r="D69" s="66" t="s">
        <v>66</v>
      </c>
      <c r="E69" s="66" t="s">
        <v>394</v>
      </c>
      <c r="F69" s="66" t="s">
        <v>8</v>
      </c>
      <c r="G69" s="66" t="s">
        <v>406</v>
      </c>
      <c r="H69" s="66" t="s">
        <v>395</v>
      </c>
      <c r="I69" s="171">
        <v>19.21</v>
      </c>
      <c r="J69" s="171">
        <v>290.66000000000003</v>
      </c>
      <c r="K69" s="171">
        <v>1262.96</v>
      </c>
      <c r="L69" s="171">
        <v>100.97</v>
      </c>
      <c r="M69" s="171">
        <v>438.73</v>
      </c>
      <c r="N69" s="171">
        <v>0.35</v>
      </c>
      <c r="O69" s="171">
        <v>112.77</v>
      </c>
      <c r="P69" s="171">
        <v>490</v>
      </c>
    </row>
    <row r="70" spans="1:16" x14ac:dyDescent="0.25">
      <c r="A70" s="66">
        <v>21381</v>
      </c>
      <c r="B70" s="66" t="s">
        <v>75</v>
      </c>
      <c r="C70" s="66">
        <v>2023</v>
      </c>
      <c r="D70" s="66" t="s">
        <v>66</v>
      </c>
      <c r="E70" s="66" t="s">
        <v>394</v>
      </c>
      <c r="F70" s="66" t="s">
        <v>8</v>
      </c>
      <c r="G70" s="66" t="s">
        <v>407</v>
      </c>
      <c r="H70" s="66" t="s">
        <v>395</v>
      </c>
      <c r="I70" s="171">
        <v>10.67</v>
      </c>
      <c r="J70" s="171">
        <v>182.72</v>
      </c>
      <c r="K70" s="171">
        <v>913.73</v>
      </c>
      <c r="L70" s="171">
        <v>166.06</v>
      </c>
      <c r="M70" s="171">
        <v>830.44</v>
      </c>
      <c r="N70" s="171">
        <v>0.91</v>
      </c>
      <c r="O70" s="171">
        <v>15.47</v>
      </c>
      <c r="P70" s="171">
        <v>77.37</v>
      </c>
    </row>
    <row r="71" spans="1:16" x14ac:dyDescent="0.25">
      <c r="A71" s="66">
        <v>21381</v>
      </c>
      <c r="B71" s="66" t="s">
        <v>75</v>
      </c>
      <c r="C71" s="66">
        <v>2023</v>
      </c>
      <c r="D71" s="66" t="s">
        <v>66</v>
      </c>
      <c r="E71" s="66" t="s">
        <v>394</v>
      </c>
      <c r="F71" s="66" t="s">
        <v>8</v>
      </c>
      <c r="G71" s="66" t="s">
        <v>408</v>
      </c>
      <c r="H71" s="66" t="s">
        <v>395</v>
      </c>
      <c r="I71" s="171">
        <v>11.53</v>
      </c>
      <c r="J71" s="171">
        <v>145.16999999999999</v>
      </c>
      <c r="K71" s="171">
        <v>625.08000000000004</v>
      </c>
      <c r="L71" s="171">
        <v>21.25</v>
      </c>
      <c r="M71" s="171">
        <v>91.5</v>
      </c>
      <c r="N71" s="171">
        <v>0.15</v>
      </c>
      <c r="O71" s="171">
        <v>8.9600000000000009</v>
      </c>
      <c r="P71" s="171">
        <v>38.6</v>
      </c>
    </row>
    <row r="72" spans="1:16" x14ac:dyDescent="0.25">
      <c r="A72" s="66">
        <v>21381</v>
      </c>
      <c r="B72" s="66" t="s">
        <v>75</v>
      </c>
      <c r="C72" s="66">
        <v>2023</v>
      </c>
      <c r="D72" s="66" t="s">
        <v>66</v>
      </c>
      <c r="E72" s="66" t="s">
        <v>394</v>
      </c>
      <c r="F72" s="66" t="s">
        <v>8</v>
      </c>
      <c r="G72" s="66" t="s">
        <v>409</v>
      </c>
      <c r="H72" s="66" t="s">
        <v>395</v>
      </c>
      <c r="I72" s="171">
        <v>11.04</v>
      </c>
      <c r="J72" s="171">
        <v>201.11</v>
      </c>
      <c r="K72" s="171">
        <v>752.86</v>
      </c>
      <c r="L72" s="171">
        <v>89.02</v>
      </c>
      <c r="M72" s="171">
        <v>333.23</v>
      </c>
      <c r="N72" s="171">
        <v>0.44</v>
      </c>
      <c r="O72" s="171">
        <v>26.37</v>
      </c>
      <c r="P72" s="171">
        <v>98.71</v>
      </c>
    </row>
    <row r="73" spans="1:16" x14ac:dyDescent="0.25">
      <c r="A73" s="66">
        <v>21381</v>
      </c>
      <c r="B73" s="66" t="s">
        <v>75</v>
      </c>
      <c r="C73" s="66">
        <v>2023</v>
      </c>
      <c r="D73" s="66" t="s">
        <v>66</v>
      </c>
      <c r="E73" s="66" t="s">
        <v>394</v>
      </c>
      <c r="F73" s="66" t="s">
        <v>9</v>
      </c>
      <c r="G73" s="66" t="s">
        <v>401</v>
      </c>
      <c r="H73" s="66" t="s">
        <v>395</v>
      </c>
      <c r="I73" s="171">
        <v>6.73</v>
      </c>
      <c r="J73" s="171">
        <v>164.49</v>
      </c>
      <c r="K73" s="171">
        <v>665.4</v>
      </c>
      <c r="L73" s="171">
        <v>37.94</v>
      </c>
      <c r="M73" s="171">
        <v>153.5</v>
      </c>
      <c r="N73" s="171">
        <v>0.23</v>
      </c>
      <c r="O73" s="171">
        <v>10.53</v>
      </c>
      <c r="P73" s="171">
        <v>42.61</v>
      </c>
    </row>
    <row r="74" spans="1:16" x14ac:dyDescent="0.25">
      <c r="A74" s="66">
        <v>21381</v>
      </c>
      <c r="B74" s="66" t="s">
        <v>75</v>
      </c>
      <c r="C74" s="66">
        <v>2023</v>
      </c>
      <c r="D74" s="66" t="s">
        <v>66</v>
      </c>
      <c r="E74" s="66" t="s">
        <v>394</v>
      </c>
      <c r="F74" s="66" t="s">
        <v>9</v>
      </c>
      <c r="G74" s="66" t="s">
        <v>402</v>
      </c>
      <c r="H74" s="66" t="s">
        <v>395</v>
      </c>
      <c r="I74" s="171">
        <v>9.57</v>
      </c>
      <c r="J74" s="171">
        <v>185.95</v>
      </c>
      <c r="K74" s="171">
        <v>1276.96</v>
      </c>
      <c r="L74" s="171">
        <v>39.700000000000003</v>
      </c>
      <c r="M74" s="171">
        <v>272.64999999999998</v>
      </c>
      <c r="N74" s="171">
        <v>0.21</v>
      </c>
      <c r="O74" s="171">
        <v>16.71</v>
      </c>
      <c r="P74" s="171">
        <v>114.77</v>
      </c>
    </row>
    <row r="75" spans="1:16" x14ac:dyDescent="0.25">
      <c r="A75" s="66">
        <v>21381</v>
      </c>
      <c r="B75" s="66" t="s">
        <v>75</v>
      </c>
      <c r="C75" s="66">
        <v>2023</v>
      </c>
      <c r="D75" s="66" t="s">
        <v>66</v>
      </c>
      <c r="E75" s="66" t="s">
        <v>394</v>
      </c>
      <c r="F75" s="66" t="s">
        <v>9</v>
      </c>
      <c r="G75" s="66" t="s">
        <v>403</v>
      </c>
      <c r="H75" s="66" t="s">
        <v>395</v>
      </c>
      <c r="I75" s="171">
        <v>6.11</v>
      </c>
      <c r="J75" s="171">
        <v>172.36</v>
      </c>
      <c r="K75" s="171">
        <v>793.32</v>
      </c>
      <c r="L75" s="171">
        <v>38.64</v>
      </c>
      <c r="M75" s="171">
        <v>177.86</v>
      </c>
      <c r="N75" s="171">
        <v>0.22</v>
      </c>
      <c r="O75" s="171">
        <v>14.24</v>
      </c>
      <c r="P75" s="171">
        <v>65.56</v>
      </c>
    </row>
    <row r="76" spans="1:16" x14ac:dyDescent="0.25">
      <c r="A76" s="66">
        <v>21381</v>
      </c>
      <c r="B76" s="66" t="s">
        <v>75</v>
      </c>
      <c r="C76" s="66">
        <v>2023</v>
      </c>
      <c r="D76" s="66" t="s">
        <v>66</v>
      </c>
      <c r="E76" s="66" t="s">
        <v>394</v>
      </c>
      <c r="F76" s="66" t="s">
        <v>9</v>
      </c>
      <c r="G76" s="66" t="s">
        <v>404</v>
      </c>
      <c r="H76" s="66" t="s">
        <v>395</v>
      </c>
      <c r="I76" s="171">
        <v>14.01</v>
      </c>
      <c r="J76" s="171">
        <v>192.02</v>
      </c>
      <c r="K76" s="171">
        <v>879.42</v>
      </c>
      <c r="L76" s="171">
        <v>81.98</v>
      </c>
      <c r="M76" s="171">
        <v>375.47</v>
      </c>
      <c r="N76" s="171">
        <v>0.43</v>
      </c>
      <c r="O76" s="171">
        <v>13.69</v>
      </c>
      <c r="P76" s="171">
        <v>62.7</v>
      </c>
    </row>
    <row r="77" spans="1:16" x14ac:dyDescent="0.25">
      <c r="A77" s="66">
        <v>21381</v>
      </c>
      <c r="B77" s="66" t="s">
        <v>75</v>
      </c>
      <c r="C77" s="66">
        <v>2023</v>
      </c>
      <c r="D77" s="66" t="s">
        <v>66</v>
      </c>
      <c r="E77" s="66" t="s">
        <v>394</v>
      </c>
      <c r="F77" s="66" t="s">
        <v>9</v>
      </c>
      <c r="G77" s="66" t="s">
        <v>406</v>
      </c>
      <c r="H77" s="66" t="s">
        <v>395</v>
      </c>
      <c r="I77" s="171">
        <v>12.78</v>
      </c>
      <c r="J77" s="171">
        <v>162.38999999999999</v>
      </c>
      <c r="K77" s="171">
        <v>792.82</v>
      </c>
      <c r="L77" s="171">
        <v>88.33</v>
      </c>
      <c r="M77" s="171">
        <v>431.22</v>
      </c>
      <c r="N77" s="171">
        <v>0.54</v>
      </c>
      <c r="O77" s="171">
        <v>13.53</v>
      </c>
      <c r="P77" s="171">
        <v>66.06</v>
      </c>
    </row>
    <row r="78" spans="1:16" x14ac:dyDescent="0.25">
      <c r="A78" s="66">
        <v>21381</v>
      </c>
      <c r="B78" s="66" t="s">
        <v>75</v>
      </c>
      <c r="C78" s="66">
        <v>2023</v>
      </c>
      <c r="D78" s="66" t="s">
        <v>66</v>
      </c>
      <c r="E78" s="66" t="s">
        <v>394</v>
      </c>
      <c r="F78" s="66" t="s">
        <v>9</v>
      </c>
      <c r="G78" s="66" t="s">
        <v>407</v>
      </c>
      <c r="H78" s="66" t="s">
        <v>395</v>
      </c>
      <c r="I78" s="171">
        <v>7.65</v>
      </c>
      <c r="J78" s="171">
        <v>189.86</v>
      </c>
      <c r="K78" s="171">
        <v>1084.4000000000001</v>
      </c>
      <c r="L78" s="171">
        <v>142.49</v>
      </c>
      <c r="M78" s="171">
        <v>813.86</v>
      </c>
      <c r="N78" s="171">
        <v>0.75</v>
      </c>
      <c r="O78" s="171">
        <v>22.91</v>
      </c>
      <c r="P78" s="171">
        <v>130.84</v>
      </c>
    </row>
    <row r="79" spans="1:16" x14ac:dyDescent="0.25">
      <c r="A79" s="66">
        <v>21381</v>
      </c>
      <c r="B79" s="66" t="s">
        <v>75</v>
      </c>
      <c r="C79" s="66">
        <v>2023</v>
      </c>
      <c r="D79" s="66" t="s">
        <v>66</v>
      </c>
      <c r="E79" s="66" t="s">
        <v>394</v>
      </c>
      <c r="F79" s="66" t="s">
        <v>9</v>
      </c>
      <c r="G79" s="66" t="s">
        <v>408</v>
      </c>
      <c r="H79" s="66" t="s">
        <v>395</v>
      </c>
      <c r="I79" s="171">
        <v>11.93</v>
      </c>
      <c r="J79" s="171">
        <v>158.18</v>
      </c>
      <c r="K79" s="171">
        <v>568.14</v>
      </c>
      <c r="L79" s="171">
        <v>23.81</v>
      </c>
      <c r="M79" s="171">
        <v>85.53</v>
      </c>
      <c r="N79" s="171">
        <v>0.15</v>
      </c>
      <c r="O79" s="171">
        <v>10.72</v>
      </c>
      <c r="P79" s="171">
        <v>38.49</v>
      </c>
    </row>
    <row r="80" spans="1:16" x14ac:dyDescent="0.25">
      <c r="A80" s="66">
        <v>21381</v>
      </c>
      <c r="B80" s="66" t="s">
        <v>75</v>
      </c>
      <c r="C80" s="66">
        <v>2023</v>
      </c>
      <c r="D80" s="66" t="s">
        <v>66</v>
      </c>
      <c r="E80" s="66" t="s">
        <v>394</v>
      </c>
      <c r="F80" s="66" t="s">
        <v>9</v>
      </c>
      <c r="G80" s="66" t="s">
        <v>409</v>
      </c>
      <c r="H80" s="66" t="s">
        <v>395</v>
      </c>
      <c r="I80" s="171">
        <v>8.18</v>
      </c>
      <c r="J80" s="171">
        <v>179.99</v>
      </c>
      <c r="K80" s="171">
        <v>841.72</v>
      </c>
      <c r="L80" s="171">
        <v>72.22</v>
      </c>
      <c r="M80" s="171">
        <v>337.75</v>
      </c>
      <c r="N80" s="171">
        <v>0.4</v>
      </c>
      <c r="O80" s="171">
        <v>15.16</v>
      </c>
      <c r="P80" s="171">
        <v>70.900000000000006</v>
      </c>
    </row>
    <row r="81" spans="1:16" x14ac:dyDescent="0.25">
      <c r="A81" s="66">
        <v>21381</v>
      </c>
      <c r="B81" s="66" t="s">
        <v>75</v>
      </c>
      <c r="C81" s="66">
        <v>2023</v>
      </c>
      <c r="D81" s="66" t="s">
        <v>66</v>
      </c>
      <c r="E81" s="66" t="s">
        <v>394</v>
      </c>
      <c r="F81" s="66" t="s">
        <v>10</v>
      </c>
      <c r="G81" s="66" t="s">
        <v>401</v>
      </c>
      <c r="H81" s="66" t="s">
        <v>395</v>
      </c>
      <c r="I81" s="171">
        <v>8.91</v>
      </c>
      <c r="J81" s="171">
        <v>155.13</v>
      </c>
      <c r="K81" s="171">
        <v>532.22</v>
      </c>
      <c r="L81" s="171">
        <v>25.64</v>
      </c>
      <c r="M81" s="171">
        <v>87.98</v>
      </c>
      <c r="N81" s="171">
        <v>0.17</v>
      </c>
      <c r="O81" s="171">
        <v>6.39</v>
      </c>
      <c r="P81" s="171">
        <v>21.93</v>
      </c>
    </row>
    <row r="82" spans="1:16" x14ac:dyDescent="0.25">
      <c r="A82" s="66">
        <v>21381</v>
      </c>
      <c r="B82" s="66" t="s">
        <v>75</v>
      </c>
      <c r="C82" s="66">
        <v>2023</v>
      </c>
      <c r="D82" s="66" t="s">
        <v>66</v>
      </c>
      <c r="E82" s="66" t="s">
        <v>394</v>
      </c>
      <c r="F82" s="66" t="s">
        <v>10</v>
      </c>
      <c r="G82" s="66" t="s">
        <v>402</v>
      </c>
      <c r="H82" s="66" t="s">
        <v>395</v>
      </c>
      <c r="I82" s="171">
        <v>7.11</v>
      </c>
      <c r="J82" s="171">
        <v>193.37</v>
      </c>
      <c r="K82" s="171">
        <v>903.97</v>
      </c>
      <c r="L82" s="171">
        <v>24.05</v>
      </c>
      <c r="M82" s="171">
        <v>112.44</v>
      </c>
      <c r="N82" s="171">
        <v>0.12</v>
      </c>
      <c r="O82" s="171">
        <v>17.46</v>
      </c>
      <c r="P82" s="171">
        <v>81.64</v>
      </c>
    </row>
    <row r="83" spans="1:16" x14ac:dyDescent="0.25">
      <c r="A83" s="66">
        <v>21381</v>
      </c>
      <c r="B83" s="66" t="s">
        <v>75</v>
      </c>
      <c r="C83" s="66">
        <v>2023</v>
      </c>
      <c r="D83" s="66" t="s">
        <v>66</v>
      </c>
      <c r="E83" s="66" t="s">
        <v>394</v>
      </c>
      <c r="F83" s="66" t="s">
        <v>10</v>
      </c>
      <c r="G83" s="66" t="s">
        <v>403</v>
      </c>
      <c r="H83" s="66" t="s">
        <v>395</v>
      </c>
      <c r="I83" s="171">
        <v>6.63</v>
      </c>
      <c r="J83" s="171">
        <v>154.22</v>
      </c>
      <c r="K83" s="171">
        <v>569.30999999999995</v>
      </c>
      <c r="L83" s="171">
        <v>24.16</v>
      </c>
      <c r="M83" s="171">
        <v>89.2</v>
      </c>
      <c r="N83" s="171">
        <v>0.16</v>
      </c>
      <c r="O83" s="171">
        <v>9.8699999999999992</v>
      </c>
      <c r="P83" s="171">
        <v>36.450000000000003</v>
      </c>
    </row>
    <row r="84" spans="1:16" x14ac:dyDescent="0.25">
      <c r="A84" s="66">
        <v>21381</v>
      </c>
      <c r="B84" s="66" t="s">
        <v>75</v>
      </c>
      <c r="C84" s="66">
        <v>2023</v>
      </c>
      <c r="D84" s="66" t="s">
        <v>66</v>
      </c>
      <c r="E84" s="66" t="s">
        <v>394</v>
      </c>
      <c r="F84" s="66" t="s">
        <v>10</v>
      </c>
      <c r="G84" s="66" t="s">
        <v>404</v>
      </c>
      <c r="H84" s="66" t="s">
        <v>395</v>
      </c>
      <c r="I84" s="171">
        <v>12</v>
      </c>
      <c r="J84" s="171">
        <v>159.91</v>
      </c>
      <c r="K84" s="171">
        <v>596.09</v>
      </c>
      <c r="L84" s="171">
        <v>114.54</v>
      </c>
      <c r="M84" s="171">
        <v>426.97</v>
      </c>
      <c r="N84" s="171">
        <v>0.72</v>
      </c>
      <c r="O84" s="171">
        <v>8.68</v>
      </c>
      <c r="P84" s="171">
        <v>32.36</v>
      </c>
    </row>
    <row r="85" spans="1:16" x14ac:dyDescent="0.25">
      <c r="A85" s="66">
        <v>21381</v>
      </c>
      <c r="B85" s="66" t="s">
        <v>75</v>
      </c>
      <c r="C85" s="66">
        <v>2023</v>
      </c>
      <c r="D85" s="66" t="s">
        <v>66</v>
      </c>
      <c r="E85" s="66" t="s">
        <v>394</v>
      </c>
      <c r="F85" s="66" t="s">
        <v>10</v>
      </c>
      <c r="G85" s="66" t="s">
        <v>407</v>
      </c>
      <c r="H85" s="66" t="s">
        <v>395</v>
      </c>
      <c r="I85" s="171">
        <v>10.75</v>
      </c>
      <c r="J85" s="171">
        <v>181.9</v>
      </c>
      <c r="K85" s="171">
        <v>658.41</v>
      </c>
      <c r="L85" s="171">
        <v>117.23</v>
      </c>
      <c r="M85" s="171">
        <v>424.32</v>
      </c>
      <c r="N85" s="171">
        <v>0.64</v>
      </c>
      <c r="O85" s="171">
        <v>8.74</v>
      </c>
      <c r="P85" s="171">
        <v>31.65</v>
      </c>
    </row>
    <row r="86" spans="1:16" x14ac:dyDescent="0.25">
      <c r="A86" s="66">
        <v>21381</v>
      </c>
      <c r="B86" s="66" t="s">
        <v>75</v>
      </c>
      <c r="C86" s="66">
        <v>2023</v>
      </c>
      <c r="D86" s="66" t="s">
        <v>66</v>
      </c>
      <c r="E86" s="66" t="s">
        <v>394</v>
      </c>
      <c r="F86" s="66" t="s">
        <v>10</v>
      </c>
      <c r="G86" s="66" t="s">
        <v>408</v>
      </c>
      <c r="H86" s="66" t="s">
        <v>395</v>
      </c>
      <c r="I86" s="171">
        <v>13.64</v>
      </c>
      <c r="J86" s="171">
        <v>141.4</v>
      </c>
      <c r="K86" s="171">
        <v>414.28</v>
      </c>
      <c r="L86" s="171">
        <v>15.69</v>
      </c>
      <c r="M86" s="171">
        <v>45.96</v>
      </c>
      <c r="N86" s="171">
        <v>0.11</v>
      </c>
      <c r="O86" s="171">
        <v>5.38</v>
      </c>
      <c r="P86" s="171">
        <v>15.75</v>
      </c>
    </row>
    <row r="87" spans="1:16" x14ac:dyDescent="0.25">
      <c r="A87" s="66">
        <v>21381</v>
      </c>
      <c r="B87" s="66" t="s">
        <v>75</v>
      </c>
      <c r="C87" s="66">
        <v>2023</v>
      </c>
      <c r="D87" s="66" t="s">
        <v>66</v>
      </c>
      <c r="E87" s="66" t="s">
        <v>394</v>
      </c>
      <c r="F87" s="66" t="s">
        <v>10</v>
      </c>
      <c r="G87" s="66" t="s">
        <v>409</v>
      </c>
      <c r="H87" s="66" t="s">
        <v>395</v>
      </c>
      <c r="I87" s="171">
        <v>9.01</v>
      </c>
      <c r="J87" s="171">
        <v>159.72</v>
      </c>
      <c r="K87" s="171">
        <v>575.33000000000004</v>
      </c>
      <c r="L87" s="171">
        <v>63.09</v>
      </c>
      <c r="M87" s="171">
        <v>227.26</v>
      </c>
      <c r="N87" s="171">
        <v>0.4</v>
      </c>
      <c r="O87" s="171">
        <v>8.5399999999999991</v>
      </c>
      <c r="P87" s="171">
        <v>30.75</v>
      </c>
    </row>
    <row r="88" spans="1:16" x14ac:dyDescent="0.25">
      <c r="A88" s="66">
        <v>21381</v>
      </c>
      <c r="B88" s="66" t="s">
        <v>75</v>
      </c>
      <c r="C88" s="66">
        <v>2023</v>
      </c>
      <c r="D88" s="66" t="s">
        <v>66</v>
      </c>
      <c r="E88" s="66" t="s">
        <v>394</v>
      </c>
      <c r="F88" s="66" t="s">
        <v>11</v>
      </c>
      <c r="G88" s="66" t="s">
        <v>401</v>
      </c>
      <c r="H88" s="66" t="s">
        <v>395</v>
      </c>
      <c r="I88" s="171">
        <v>14.88</v>
      </c>
      <c r="J88" s="171">
        <v>220.33</v>
      </c>
      <c r="K88" s="171">
        <v>809.66</v>
      </c>
      <c r="L88" s="171">
        <v>53.36</v>
      </c>
      <c r="M88" s="171">
        <v>196.07</v>
      </c>
      <c r="N88" s="171">
        <v>0.24</v>
      </c>
      <c r="O88" s="171">
        <v>18.420000000000002</v>
      </c>
      <c r="P88" s="171">
        <v>67.7</v>
      </c>
    </row>
    <row r="89" spans="1:16" x14ac:dyDescent="0.25">
      <c r="A89" s="66">
        <v>21381</v>
      </c>
      <c r="B89" s="66" t="s">
        <v>75</v>
      </c>
      <c r="C89" s="66">
        <v>2023</v>
      </c>
      <c r="D89" s="66" t="s">
        <v>66</v>
      </c>
      <c r="E89" s="66" t="s">
        <v>394</v>
      </c>
      <c r="F89" s="66" t="s">
        <v>11</v>
      </c>
      <c r="G89" s="66" t="s">
        <v>402</v>
      </c>
      <c r="H89" s="66" t="s">
        <v>395</v>
      </c>
      <c r="I89" s="171">
        <v>4.54</v>
      </c>
      <c r="J89" s="171">
        <v>213.13</v>
      </c>
      <c r="K89" s="171">
        <v>1057.04</v>
      </c>
      <c r="L89" s="171">
        <v>12.01</v>
      </c>
      <c r="M89" s="171">
        <v>59.58</v>
      </c>
      <c r="N89" s="171">
        <v>0.06</v>
      </c>
      <c r="O89" s="171">
        <v>16.25</v>
      </c>
      <c r="P89" s="171">
        <v>80.59</v>
      </c>
    </row>
    <row r="90" spans="1:16" x14ac:dyDescent="0.25">
      <c r="A90" s="66">
        <v>21381</v>
      </c>
      <c r="B90" s="66" t="s">
        <v>75</v>
      </c>
      <c r="C90" s="66">
        <v>2023</v>
      </c>
      <c r="D90" s="66" t="s">
        <v>66</v>
      </c>
      <c r="E90" s="66" t="s">
        <v>394</v>
      </c>
      <c r="F90" s="66" t="s">
        <v>11</v>
      </c>
      <c r="G90" s="66" t="s">
        <v>403</v>
      </c>
      <c r="H90" s="66" t="s">
        <v>395</v>
      </c>
      <c r="I90" s="171">
        <v>5.84</v>
      </c>
      <c r="J90" s="171">
        <v>261.52999999999997</v>
      </c>
      <c r="K90" s="171">
        <v>1088.07</v>
      </c>
      <c r="L90" s="171">
        <v>39.03</v>
      </c>
      <c r="M90" s="171">
        <v>162.38</v>
      </c>
      <c r="N90" s="171">
        <v>0.15</v>
      </c>
      <c r="O90" s="171">
        <v>24.48</v>
      </c>
      <c r="P90" s="171">
        <v>101.85</v>
      </c>
    </row>
    <row r="91" spans="1:16" x14ac:dyDescent="0.25">
      <c r="A91" s="66">
        <v>21381</v>
      </c>
      <c r="B91" s="66" t="s">
        <v>75</v>
      </c>
      <c r="C91" s="66">
        <v>2023</v>
      </c>
      <c r="D91" s="66" t="s">
        <v>66</v>
      </c>
      <c r="E91" s="66" t="s">
        <v>394</v>
      </c>
      <c r="F91" s="66" t="s">
        <v>11</v>
      </c>
      <c r="G91" s="66" t="s">
        <v>404</v>
      </c>
      <c r="H91" s="66" t="s">
        <v>395</v>
      </c>
      <c r="I91" s="171">
        <v>26.67</v>
      </c>
      <c r="J91" s="171">
        <v>184.42</v>
      </c>
      <c r="K91" s="171">
        <v>670.8</v>
      </c>
      <c r="L91" s="171">
        <v>61.24</v>
      </c>
      <c r="M91" s="171">
        <v>222.74</v>
      </c>
      <c r="N91" s="171">
        <v>0.33</v>
      </c>
      <c r="O91" s="171">
        <v>24.87</v>
      </c>
      <c r="P91" s="171">
        <v>90.46</v>
      </c>
    </row>
    <row r="92" spans="1:16" x14ac:dyDescent="0.25">
      <c r="A92" s="66">
        <v>21381</v>
      </c>
      <c r="B92" s="66" t="s">
        <v>75</v>
      </c>
      <c r="C92" s="66">
        <v>2023</v>
      </c>
      <c r="D92" s="66" t="s">
        <v>66</v>
      </c>
      <c r="E92" s="66" t="s">
        <v>394</v>
      </c>
      <c r="F92" s="66" t="s">
        <v>11</v>
      </c>
      <c r="G92" s="66" t="s">
        <v>406</v>
      </c>
      <c r="H92" s="66" t="s">
        <v>395</v>
      </c>
      <c r="I92" s="171" t="s">
        <v>393</v>
      </c>
      <c r="J92" s="171" t="s">
        <v>393</v>
      </c>
      <c r="K92" s="171" t="s">
        <v>393</v>
      </c>
      <c r="L92" s="171" t="s">
        <v>393</v>
      </c>
      <c r="M92" s="171" t="s">
        <v>393</v>
      </c>
      <c r="N92" s="171" t="s">
        <v>393</v>
      </c>
      <c r="O92" s="171" t="s">
        <v>393</v>
      </c>
      <c r="P92" s="171" t="s">
        <v>393</v>
      </c>
    </row>
    <row r="93" spans="1:16" x14ac:dyDescent="0.25">
      <c r="A93" s="66">
        <v>21381</v>
      </c>
      <c r="B93" s="66" t="s">
        <v>75</v>
      </c>
      <c r="C93" s="66">
        <v>2023</v>
      </c>
      <c r="D93" s="66" t="s">
        <v>66</v>
      </c>
      <c r="E93" s="66" t="s">
        <v>394</v>
      </c>
      <c r="F93" s="66" t="s">
        <v>11</v>
      </c>
      <c r="G93" s="66" t="s">
        <v>407</v>
      </c>
      <c r="H93" s="66" t="s">
        <v>395</v>
      </c>
      <c r="I93" s="171">
        <v>15.27</v>
      </c>
      <c r="J93" s="171">
        <v>236.16</v>
      </c>
      <c r="K93" s="171">
        <v>834.54</v>
      </c>
      <c r="L93" s="171">
        <v>79.2</v>
      </c>
      <c r="M93" s="171">
        <v>279.86</v>
      </c>
      <c r="N93" s="171">
        <v>0.34</v>
      </c>
      <c r="O93" s="171">
        <v>37.03</v>
      </c>
      <c r="P93" s="171">
        <v>130.85</v>
      </c>
    </row>
    <row r="94" spans="1:16" x14ac:dyDescent="0.25">
      <c r="A94" s="66">
        <v>21381</v>
      </c>
      <c r="B94" s="66" t="s">
        <v>75</v>
      </c>
      <c r="C94" s="66">
        <v>2023</v>
      </c>
      <c r="D94" s="66" t="s">
        <v>66</v>
      </c>
      <c r="E94" s="66" t="s">
        <v>394</v>
      </c>
      <c r="F94" s="66" t="s">
        <v>11</v>
      </c>
      <c r="G94" s="66" t="s">
        <v>408</v>
      </c>
      <c r="H94" s="66" t="s">
        <v>395</v>
      </c>
      <c r="I94" s="171">
        <v>10.67</v>
      </c>
      <c r="J94" s="171">
        <v>642.46</v>
      </c>
      <c r="K94" s="171">
        <v>88478.78</v>
      </c>
      <c r="L94" s="171">
        <v>59.19</v>
      </c>
      <c r="M94" s="171">
        <v>8151.9</v>
      </c>
      <c r="N94" s="171">
        <v>0.09</v>
      </c>
      <c r="O94" s="171">
        <v>41.78</v>
      </c>
      <c r="P94" s="171">
        <v>5753.44</v>
      </c>
    </row>
    <row r="95" spans="1:16" x14ac:dyDescent="0.25">
      <c r="A95" s="66">
        <v>21381</v>
      </c>
      <c r="B95" s="66" t="s">
        <v>75</v>
      </c>
      <c r="C95" s="66">
        <v>2023</v>
      </c>
      <c r="D95" s="66" t="s">
        <v>66</v>
      </c>
      <c r="E95" s="66" t="s">
        <v>394</v>
      </c>
      <c r="F95" s="66" t="s">
        <v>11</v>
      </c>
      <c r="G95" s="66" t="s">
        <v>409</v>
      </c>
      <c r="H95" s="66" t="s">
        <v>395</v>
      </c>
      <c r="I95" s="171">
        <v>10.81</v>
      </c>
      <c r="J95" s="171">
        <v>223.45</v>
      </c>
      <c r="K95" s="171">
        <v>841.88</v>
      </c>
      <c r="L95" s="171">
        <v>57.11</v>
      </c>
      <c r="M95" s="171">
        <v>215.18</v>
      </c>
      <c r="N95" s="171">
        <v>0.26</v>
      </c>
      <c r="O95" s="171">
        <v>25.93</v>
      </c>
      <c r="P95" s="171">
        <v>97.69</v>
      </c>
    </row>
    <row r="96" spans="1:16" x14ac:dyDescent="0.25">
      <c r="A96" s="66">
        <v>21381</v>
      </c>
      <c r="B96" s="66" t="s">
        <v>75</v>
      </c>
      <c r="C96" s="66">
        <v>2023</v>
      </c>
      <c r="D96" s="66" t="s">
        <v>66</v>
      </c>
      <c r="E96" s="66" t="s">
        <v>394</v>
      </c>
      <c r="F96" s="66" t="s">
        <v>12</v>
      </c>
      <c r="G96" s="66" t="s">
        <v>401</v>
      </c>
      <c r="H96" s="66" t="s">
        <v>395</v>
      </c>
      <c r="I96" s="171">
        <v>8.51</v>
      </c>
      <c r="J96" s="171">
        <v>144.6</v>
      </c>
      <c r="K96" s="171">
        <v>545.37</v>
      </c>
      <c r="L96" s="171">
        <v>38.700000000000003</v>
      </c>
      <c r="M96" s="171">
        <v>145.96</v>
      </c>
      <c r="N96" s="171">
        <v>0.27</v>
      </c>
      <c r="O96" s="171">
        <v>9.17</v>
      </c>
      <c r="P96" s="171">
        <v>34.58</v>
      </c>
    </row>
    <row r="97" spans="1:16" x14ac:dyDescent="0.25">
      <c r="A97" s="66">
        <v>21381</v>
      </c>
      <c r="B97" s="66" t="s">
        <v>75</v>
      </c>
      <c r="C97" s="66">
        <v>2023</v>
      </c>
      <c r="D97" s="66" t="s">
        <v>66</v>
      </c>
      <c r="E97" s="66" t="s">
        <v>394</v>
      </c>
      <c r="F97" s="66" t="s">
        <v>12</v>
      </c>
      <c r="G97" s="66" t="s">
        <v>402</v>
      </c>
      <c r="H97" s="66" t="s">
        <v>395</v>
      </c>
      <c r="I97" s="171">
        <v>9.1199999999999992</v>
      </c>
      <c r="J97" s="171">
        <v>139.63</v>
      </c>
      <c r="K97" s="171">
        <v>936.54</v>
      </c>
      <c r="L97" s="171">
        <v>40.799999999999997</v>
      </c>
      <c r="M97" s="171">
        <v>273.67</v>
      </c>
      <c r="N97" s="171">
        <v>0.28999999999999998</v>
      </c>
      <c r="O97" s="171">
        <v>25</v>
      </c>
      <c r="P97" s="171">
        <v>167.7</v>
      </c>
    </row>
    <row r="98" spans="1:16" x14ac:dyDescent="0.25">
      <c r="A98" s="66">
        <v>21381</v>
      </c>
      <c r="B98" s="66" t="s">
        <v>75</v>
      </c>
      <c r="C98" s="66">
        <v>2023</v>
      </c>
      <c r="D98" s="66" t="s">
        <v>66</v>
      </c>
      <c r="E98" s="66" t="s">
        <v>394</v>
      </c>
      <c r="F98" s="66" t="s">
        <v>12</v>
      </c>
      <c r="G98" s="66" t="s">
        <v>403</v>
      </c>
      <c r="H98" s="66" t="s">
        <v>395</v>
      </c>
      <c r="I98" s="171">
        <v>6.41</v>
      </c>
      <c r="J98" s="171">
        <v>131.03</v>
      </c>
      <c r="K98" s="171">
        <v>534.49</v>
      </c>
      <c r="L98" s="171">
        <v>51.72</v>
      </c>
      <c r="M98" s="171">
        <v>210.98</v>
      </c>
      <c r="N98" s="171">
        <v>0.39</v>
      </c>
      <c r="O98" s="171">
        <v>7.89</v>
      </c>
      <c r="P98" s="171">
        <v>32.17</v>
      </c>
    </row>
    <row r="99" spans="1:16" x14ac:dyDescent="0.25">
      <c r="A99" s="66">
        <v>21381</v>
      </c>
      <c r="B99" s="66" t="s">
        <v>75</v>
      </c>
      <c r="C99" s="66">
        <v>2023</v>
      </c>
      <c r="D99" s="66" t="s">
        <v>66</v>
      </c>
      <c r="E99" s="66" t="s">
        <v>394</v>
      </c>
      <c r="F99" s="66" t="s">
        <v>12</v>
      </c>
      <c r="G99" s="66" t="s">
        <v>404</v>
      </c>
      <c r="H99" s="66" t="s">
        <v>395</v>
      </c>
      <c r="I99" s="171">
        <v>17.66</v>
      </c>
      <c r="J99" s="171">
        <v>166.56</v>
      </c>
      <c r="K99" s="171">
        <v>636.83000000000004</v>
      </c>
      <c r="L99" s="171">
        <v>128.25</v>
      </c>
      <c r="M99" s="171">
        <v>490.37</v>
      </c>
      <c r="N99" s="171">
        <v>0.77</v>
      </c>
      <c r="O99" s="171">
        <v>13.38</v>
      </c>
      <c r="P99" s="171">
        <v>51.14</v>
      </c>
    </row>
    <row r="100" spans="1:16" x14ac:dyDescent="0.25">
      <c r="A100" s="66">
        <v>21381</v>
      </c>
      <c r="B100" s="66" t="s">
        <v>75</v>
      </c>
      <c r="C100" s="66">
        <v>2023</v>
      </c>
      <c r="D100" s="66" t="s">
        <v>66</v>
      </c>
      <c r="E100" s="66" t="s">
        <v>394</v>
      </c>
      <c r="F100" s="66" t="s">
        <v>12</v>
      </c>
      <c r="G100" s="66" t="s">
        <v>406</v>
      </c>
      <c r="H100" s="66" t="s">
        <v>395</v>
      </c>
      <c r="I100" s="171">
        <v>21.84</v>
      </c>
      <c r="J100" s="171">
        <v>184.51</v>
      </c>
      <c r="K100" s="171">
        <v>969.21</v>
      </c>
      <c r="L100" s="171">
        <v>72.209999999999994</v>
      </c>
      <c r="M100" s="171">
        <v>379.33</v>
      </c>
      <c r="N100" s="171">
        <v>0.39</v>
      </c>
      <c r="O100" s="171">
        <v>66.69</v>
      </c>
      <c r="P100" s="171">
        <v>350.34</v>
      </c>
    </row>
    <row r="101" spans="1:16" x14ac:dyDescent="0.25">
      <c r="A101" s="66">
        <v>21381</v>
      </c>
      <c r="B101" s="66" t="s">
        <v>75</v>
      </c>
      <c r="C101" s="66">
        <v>2023</v>
      </c>
      <c r="D101" s="66" t="s">
        <v>66</v>
      </c>
      <c r="E101" s="66" t="s">
        <v>394</v>
      </c>
      <c r="F101" s="66" t="s">
        <v>12</v>
      </c>
      <c r="G101" s="66" t="s">
        <v>407</v>
      </c>
      <c r="H101" s="66" t="s">
        <v>395</v>
      </c>
      <c r="I101" s="171">
        <v>13.62</v>
      </c>
      <c r="J101" s="171">
        <v>187.05</v>
      </c>
      <c r="K101" s="171">
        <v>882.91</v>
      </c>
      <c r="L101" s="171">
        <v>229.87</v>
      </c>
      <c r="M101" s="171">
        <v>1085</v>
      </c>
      <c r="N101" s="171">
        <v>1.23</v>
      </c>
      <c r="O101" s="171">
        <v>13.58</v>
      </c>
      <c r="P101" s="171">
        <v>64.09</v>
      </c>
    </row>
    <row r="102" spans="1:16" x14ac:dyDescent="0.25">
      <c r="A102" s="66">
        <v>21381</v>
      </c>
      <c r="B102" s="66" t="s">
        <v>75</v>
      </c>
      <c r="C102" s="66">
        <v>2023</v>
      </c>
      <c r="D102" s="66" t="s">
        <v>66</v>
      </c>
      <c r="E102" s="66" t="s">
        <v>394</v>
      </c>
      <c r="F102" s="66" t="s">
        <v>12</v>
      </c>
      <c r="G102" s="66" t="s">
        <v>408</v>
      </c>
      <c r="H102" s="66" t="s">
        <v>395</v>
      </c>
      <c r="I102" s="171">
        <v>7.77</v>
      </c>
      <c r="J102" s="171">
        <v>167.49</v>
      </c>
      <c r="K102" s="171">
        <v>518.65</v>
      </c>
      <c r="L102" s="171">
        <v>43.53</v>
      </c>
      <c r="M102" s="171">
        <v>134.80000000000001</v>
      </c>
      <c r="N102" s="171">
        <v>0.26</v>
      </c>
      <c r="O102" s="171">
        <v>16.32</v>
      </c>
      <c r="P102" s="171">
        <v>50.53</v>
      </c>
    </row>
    <row r="103" spans="1:16" x14ac:dyDescent="0.25">
      <c r="A103" s="66">
        <v>21381</v>
      </c>
      <c r="B103" s="66" t="s">
        <v>75</v>
      </c>
      <c r="C103" s="66">
        <v>2023</v>
      </c>
      <c r="D103" s="66" t="s">
        <v>66</v>
      </c>
      <c r="E103" s="66" t="s">
        <v>394</v>
      </c>
      <c r="F103" s="66" t="s">
        <v>12</v>
      </c>
      <c r="G103" s="66" t="s">
        <v>409</v>
      </c>
      <c r="H103" s="66" t="s">
        <v>395</v>
      </c>
      <c r="I103" s="171">
        <v>10.97</v>
      </c>
      <c r="J103" s="171">
        <v>161.31</v>
      </c>
      <c r="K103" s="171">
        <v>680.13</v>
      </c>
      <c r="L103" s="171">
        <v>122.11</v>
      </c>
      <c r="M103" s="171">
        <v>514.85</v>
      </c>
      <c r="N103" s="171">
        <v>0.76</v>
      </c>
      <c r="O103" s="171">
        <v>14.69</v>
      </c>
      <c r="P103" s="171">
        <v>61.93</v>
      </c>
    </row>
    <row r="104" spans="1:16" x14ac:dyDescent="0.25">
      <c r="A104" s="66">
        <v>21381</v>
      </c>
      <c r="B104" s="66" t="s">
        <v>75</v>
      </c>
      <c r="C104" s="66">
        <v>2023</v>
      </c>
      <c r="D104" s="66" t="s">
        <v>66</v>
      </c>
      <c r="E104" s="66" t="s">
        <v>394</v>
      </c>
      <c r="F104" s="66" t="s">
        <v>13</v>
      </c>
      <c r="G104" s="66" t="s">
        <v>401</v>
      </c>
      <c r="H104" s="66" t="s">
        <v>395</v>
      </c>
      <c r="I104" s="171">
        <v>13.43</v>
      </c>
      <c r="J104" s="171">
        <v>116.71</v>
      </c>
      <c r="K104" s="171">
        <v>451.49</v>
      </c>
      <c r="L104" s="171">
        <v>29.22</v>
      </c>
      <c r="M104" s="171">
        <v>113.03</v>
      </c>
      <c r="N104" s="171">
        <v>0.25</v>
      </c>
      <c r="O104" s="171">
        <v>1.95</v>
      </c>
      <c r="P104" s="171">
        <v>7.56</v>
      </c>
    </row>
    <row r="105" spans="1:16" x14ac:dyDescent="0.25">
      <c r="A105" s="66">
        <v>21381</v>
      </c>
      <c r="B105" s="66" t="s">
        <v>75</v>
      </c>
      <c r="C105" s="66">
        <v>2023</v>
      </c>
      <c r="D105" s="66" t="s">
        <v>66</v>
      </c>
      <c r="E105" s="66" t="s">
        <v>394</v>
      </c>
      <c r="F105" s="66" t="s">
        <v>13</v>
      </c>
      <c r="G105" s="66" t="s">
        <v>402</v>
      </c>
      <c r="H105" s="66" t="s">
        <v>395</v>
      </c>
      <c r="I105" s="171">
        <v>11.52</v>
      </c>
      <c r="J105" s="171">
        <v>143.54</v>
      </c>
      <c r="K105" s="171">
        <v>665.72</v>
      </c>
      <c r="L105" s="171">
        <v>40.74</v>
      </c>
      <c r="M105" s="171">
        <v>188.95</v>
      </c>
      <c r="N105" s="171">
        <v>0.28000000000000003</v>
      </c>
      <c r="O105" s="171">
        <v>5.6</v>
      </c>
      <c r="P105" s="171">
        <v>25.99</v>
      </c>
    </row>
    <row r="106" spans="1:16" x14ac:dyDescent="0.25">
      <c r="A106" s="66">
        <v>21381</v>
      </c>
      <c r="B106" s="66" t="s">
        <v>75</v>
      </c>
      <c r="C106" s="66">
        <v>2023</v>
      </c>
      <c r="D106" s="66" t="s">
        <v>66</v>
      </c>
      <c r="E106" s="66" t="s">
        <v>394</v>
      </c>
      <c r="F106" s="66" t="s">
        <v>13</v>
      </c>
      <c r="G106" s="66" t="s">
        <v>403</v>
      </c>
      <c r="H106" s="66" t="s">
        <v>395</v>
      </c>
      <c r="I106" s="171">
        <v>6.16</v>
      </c>
      <c r="J106" s="171">
        <v>178.65</v>
      </c>
      <c r="K106" s="171">
        <v>634.75</v>
      </c>
      <c r="L106" s="171">
        <v>61.72</v>
      </c>
      <c r="M106" s="171">
        <v>219.28</v>
      </c>
      <c r="N106" s="171">
        <v>0.35</v>
      </c>
      <c r="O106" s="171">
        <v>5.85</v>
      </c>
      <c r="P106" s="171">
        <v>20.77</v>
      </c>
    </row>
    <row r="107" spans="1:16" x14ac:dyDescent="0.25">
      <c r="A107" s="66">
        <v>21381</v>
      </c>
      <c r="B107" s="66" t="s">
        <v>75</v>
      </c>
      <c r="C107" s="66">
        <v>2023</v>
      </c>
      <c r="D107" s="66" t="s">
        <v>66</v>
      </c>
      <c r="E107" s="66" t="s">
        <v>394</v>
      </c>
      <c r="F107" s="66" t="s">
        <v>13</v>
      </c>
      <c r="G107" s="66" t="s">
        <v>404</v>
      </c>
      <c r="H107" s="66" t="s">
        <v>395</v>
      </c>
      <c r="I107" s="171">
        <v>20.170000000000002</v>
      </c>
      <c r="J107" s="171">
        <v>154.55000000000001</v>
      </c>
      <c r="K107" s="171">
        <v>571.91</v>
      </c>
      <c r="L107" s="171">
        <v>90.81</v>
      </c>
      <c r="M107" s="171">
        <v>336.04</v>
      </c>
      <c r="N107" s="171">
        <v>0.59</v>
      </c>
      <c r="O107" s="171">
        <v>4.1100000000000003</v>
      </c>
      <c r="P107" s="171">
        <v>15.21</v>
      </c>
    </row>
    <row r="108" spans="1:16" x14ac:dyDescent="0.25">
      <c r="A108" s="66">
        <v>21381</v>
      </c>
      <c r="B108" s="66" t="s">
        <v>75</v>
      </c>
      <c r="C108" s="66">
        <v>2023</v>
      </c>
      <c r="D108" s="66" t="s">
        <v>66</v>
      </c>
      <c r="E108" s="66" t="s">
        <v>394</v>
      </c>
      <c r="F108" s="66" t="s">
        <v>13</v>
      </c>
      <c r="G108" s="66" t="s">
        <v>406</v>
      </c>
      <c r="H108" s="66" t="s">
        <v>395</v>
      </c>
      <c r="I108" s="171">
        <v>10.48</v>
      </c>
      <c r="J108" s="171">
        <v>190.19</v>
      </c>
      <c r="K108" s="171">
        <v>555.84</v>
      </c>
      <c r="L108" s="171">
        <v>75.319999999999993</v>
      </c>
      <c r="M108" s="171">
        <v>220.12</v>
      </c>
      <c r="N108" s="171">
        <v>0.4</v>
      </c>
      <c r="O108" s="171">
        <v>3.89</v>
      </c>
      <c r="P108" s="171">
        <v>11.37</v>
      </c>
    </row>
    <row r="109" spans="1:16" x14ac:dyDescent="0.25">
      <c r="A109" s="66">
        <v>21381</v>
      </c>
      <c r="B109" s="66" t="s">
        <v>75</v>
      </c>
      <c r="C109" s="66">
        <v>2023</v>
      </c>
      <c r="D109" s="66" t="s">
        <v>66</v>
      </c>
      <c r="E109" s="66" t="s">
        <v>394</v>
      </c>
      <c r="F109" s="66" t="s">
        <v>13</v>
      </c>
      <c r="G109" s="66" t="s">
        <v>407</v>
      </c>
      <c r="H109" s="66" t="s">
        <v>395</v>
      </c>
      <c r="I109" s="171">
        <v>8.9</v>
      </c>
      <c r="J109" s="171">
        <v>189.98</v>
      </c>
      <c r="K109" s="171">
        <v>870.53</v>
      </c>
      <c r="L109" s="171">
        <v>157.63999999999999</v>
      </c>
      <c r="M109" s="171">
        <v>722.33</v>
      </c>
      <c r="N109" s="171">
        <v>0.83</v>
      </c>
      <c r="O109" s="171">
        <v>10.97</v>
      </c>
      <c r="P109" s="171">
        <v>50.25</v>
      </c>
    </row>
    <row r="110" spans="1:16" x14ac:dyDescent="0.25">
      <c r="A110" s="66">
        <v>21381</v>
      </c>
      <c r="B110" s="66" t="s">
        <v>75</v>
      </c>
      <c r="C110" s="66">
        <v>2023</v>
      </c>
      <c r="D110" s="66" t="s">
        <v>66</v>
      </c>
      <c r="E110" s="66" t="s">
        <v>394</v>
      </c>
      <c r="F110" s="66" t="s">
        <v>13</v>
      </c>
      <c r="G110" s="66" t="s">
        <v>408</v>
      </c>
      <c r="H110" s="66" t="s">
        <v>395</v>
      </c>
      <c r="I110" s="171">
        <v>17.48</v>
      </c>
      <c r="J110" s="171">
        <v>122.63</v>
      </c>
      <c r="K110" s="171">
        <v>444.21</v>
      </c>
      <c r="L110" s="171">
        <v>34.6</v>
      </c>
      <c r="M110" s="171">
        <v>125.33</v>
      </c>
      <c r="N110" s="171">
        <v>0.28000000000000003</v>
      </c>
      <c r="O110" s="171">
        <v>1.78</v>
      </c>
      <c r="P110" s="171">
        <v>6.44</v>
      </c>
    </row>
    <row r="111" spans="1:16" x14ac:dyDescent="0.25">
      <c r="A111" s="66">
        <v>21381</v>
      </c>
      <c r="B111" s="66" t="s">
        <v>75</v>
      </c>
      <c r="C111" s="66">
        <v>2023</v>
      </c>
      <c r="D111" s="66" t="s">
        <v>66</v>
      </c>
      <c r="E111" s="66" t="s">
        <v>394</v>
      </c>
      <c r="F111" s="66" t="s">
        <v>13</v>
      </c>
      <c r="G111" s="66" t="s">
        <v>409</v>
      </c>
      <c r="H111" s="66" t="s">
        <v>395</v>
      </c>
      <c r="I111" s="171">
        <v>9.7100000000000009</v>
      </c>
      <c r="J111" s="171">
        <v>161.03</v>
      </c>
      <c r="K111" s="171">
        <v>609.17999999999995</v>
      </c>
      <c r="L111" s="171">
        <v>80.22</v>
      </c>
      <c r="M111" s="171">
        <v>303.45</v>
      </c>
      <c r="N111" s="171">
        <v>0.5</v>
      </c>
      <c r="O111" s="171">
        <v>5.35</v>
      </c>
      <c r="P111" s="171">
        <v>20.22</v>
      </c>
    </row>
    <row r="112" spans="1:16" x14ac:dyDescent="0.25">
      <c r="A112" s="66">
        <v>21381</v>
      </c>
      <c r="B112" s="66" t="s">
        <v>75</v>
      </c>
      <c r="C112" s="66">
        <v>2023</v>
      </c>
      <c r="D112" s="66" t="s">
        <v>66</v>
      </c>
      <c r="E112" s="66" t="s">
        <v>394</v>
      </c>
      <c r="F112" s="66" t="s">
        <v>14</v>
      </c>
      <c r="G112" s="66" t="s">
        <v>401</v>
      </c>
      <c r="H112" s="66" t="s">
        <v>395</v>
      </c>
      <c r="I112" s="171">
        <v>7.28</v>
      </c>
      <c r="J112" s="171">
        <v>143.9</v>
      </c>
      <c r="K112" s="171">
        <v>590.80999999999995</v>
      </c>
      <c r="L112" s="171">
        <v>29.25</v>
      </c>
      <c r="M112" s="171">
        <v>120.08</v>
      </c>
      <c r="N112" s="171">
        <v>0.2</v>
      </c>
      <c r="O112" s="171">
        <v>2.35</v>
      </c>
      <c r="P112" s="171">
        <v>9.6300000000000008</v>
      </c>
    </row>
    <row r="113" spans="1:16" x14ac:dyDescent="0.25">
      <c r="A113" s="66">
        <v>21381</v>
      </c>
      <c r="B113" s="66" t="s">
        <v>75</v>
      </c>
      <c r="C113" s="66">
        <v>2023</v>
      </c>
      <c r="D113" s="66" t="s">
        <v>66</v>
      </c>
      <c r="E113" s="66" t="s">
        <v>394</v>
      </c>
      <c r="F113" s="66" t="s">
        <v>14</v>
      </c>
      <c r="G113" s="66" t="s">
        <v>402</v>
      </c>
      <c r="H113" s="66" t="s">
        <v>395</v>
      </c>
      <c r="I113" s="171">
        <v>7.31</v>
      </c>
      <c r="J113" s="171">
        <v>147.88999999999999</v>
      </c>
      <c r="K113" s="171">
        <v>786.15</v>
      </c>
      <c r="L113" s="171">
        <v>22.57</v>
      </c>
      <c r="M113" s="171">
        <v>119.99</v>
      </c>
      <c r="N113" s="171">
        <v>0.15</v>
      </c>
      <c r="O113" s="171">
        <v>5.56</v>
      </c>
      <c r="P113" s="171">
        <v>29.55</v>
      </c>
    </row>
    <row r="114" spans="1:16" x14ac:dyDescent="0.25">
      <c r="A114" s="66">
        <v>21381</v>
      </c>
      <c r="B114" s="66" t="s">
        <v>75</v>
      </c>
      <c r="C114" s="66">
        <v>2023</v>
      </c>
      <c r="D114" s="66" t="s">
        <v>66</v>
      </c>
      <c r="E114" s="66" t="s">
        <v>394</v>
      </c>
      <c r="F114" s="66" t="s">
        <v>14</v>
      </c>
      <c r="G114" s="66" t="s">
        <v>403</v>
      </c>
      <c r="H114" s="66" t="s">
        <v>395</v>
      </c>
      <c r="I114" s="171">
        <v>6.37</v>
      </c>
      <c r="J114" s="171">
        <v>154.22999999999999</v>
      </c>
      <c r="K114" s="171">
        <v>572.04</v>
      </c>
      <c r="L114" s="171">
        <v>31.69</v>
      </c>
      <c r="M114" s="171">
        <v>117.54</v>
      </c>
      <c r="N114" s="171">
        <v>0.21</v>
      </c>
      <c r="O114" s="171">
        <v>3.11</v>
      </c>
      <c r="P114" s="171">
        <v>11.54</v>
      </c>
    </row>
    <row r="115" spans="1:16" x14ac:dyDescent="0.25">
      <c r="A115" s="66">
        <v>21381</v>
      </c>
      <c r="B115" s="66" t="s">
        <v>75</v>
      </c>
      <c r="C115" s="66">
        <v>2023</v>
      </c>
      <c r="D115" s="66" t="s">
        <v>66</v>
      </c>
      <c r="E115" s="66" t="s">
        <v>394</v>
      </c>
      <c r="F115" s="66" t="s">
        <v>14</v>
      </c>
      <c r="G115" s="66" t="s">
        <v>404</v>
      </c>
      <c r="H115" s="66" t="s">
        <v>395</v>
      </c>
      <c r="I115" s="171">
        <v>11.66</v>
      </c>
      <c r="J115" s="171">
        <v>183.16</v>
      </c>
      <c r="K115" s="171">
        <v>775</v>
      </c>
      <c r="L115" s="171">
        <v>67.73</v>
      </c>
      <c r="M115" s="171">
        <v>286.58</v>
      </c>
      <c r="N115" s="171">
        <v>0.37</v>
      </c>
      <c r="O115" s="171">
        <v>3.96</v>
      </c>
      <c r="P115" s="171">
        <v>16.75</v>
      </c>
    </row>
    <row r="116" spans="1:16" x14ac:dyDescent="0.25">
      <c r="A116" s="66">
        <v>21381</v>
      </c>
      <c r="B116" s="66" t="s">
        <v>75</v>
      </c>
      <c r="C116" s="66">
        <v>2023</v>
      </c>
      <c r="D116" s="66" t="s">
        <v>66</v>
      </c>
      <c r="E116" s="66" t="s">
        <v>394</v>
      </c>
      <c r="F116" s="66" t="s">
        <v>14</v>
      </c>
      <c r="G116" s="66" t="s">
        <v>406</v>
      </c>
      <c r="H116" s="66" t="s">
        <v>395</v>
      </c>
      <c r="I116" s="171">
        <v>9.17</v>
      </c>
      <c r="J116" s="171">
        <v>184.9</v>
      </c>
      <c r="K116" s="171">
        <v>687.94</v>
      </c>
      <c r="L116" s="171">
        <v>99.77</v>
      </c>
      <c r="M116" s="171">
        <v>371.21</v>
      </c>
      <c r="N116" s="171">
        <v>0.54</v>
      </c>
      <c r="O116" s="171">
        <v>3.67</v>
      </c>
      <c r="P116" s="171">
        <v>13.67</v>
      </c>
    </row>
    <row r="117" spans="1:16" x14ac:dyDescent="0.25">
      <c r="A117" s="66">
        <v>21381</v>
      </c>
      <c r="B117" s="66" t="s">
        <v>75</v>
      </c>
      <c r="C117" s="66">
        <v>2023</v>
      </c>
      <c r="D117" s="66" t="s">
        <v>66</v>
      </c>
      <c r="E117" s="66" t="s">
        <v>394</v>
      </c>
      <c r="F117" s="66" t="s">
        <v>14</v>
      </c>
      <c r="G117" s="66" t="s">
        <v>407</v>
      </c>
      <c r="H117" s="66" t="s">
        <v>395</v>
      </c>
      <c r="I117" s="171">
        <v>14.06</v>
      </c>
      <c r="J117" s="171">
        <v>219.31</v>
      </c>
      <c r="K117" s="171">
        <v>787.06</v>
      </c>
      <c r="L117" s="171">
        <v>128.19999999999999</v>
      </c>
      <c r="M117" s="171">
        <v>460.06</v>
      </c>
      <c r="N117" s="171">
        <v>0.57999999999999996</v>
      </c>
      <c r="O117" s="171">
        <v>7.6</v>
      </c>
      <c r="P117" s="171">
        <v>27.29</v>
      </c>
    </row>
    <row r="118" spans="1:16" x14ac:dyDescent="0.25">
      <c r="A118" s="66">
        <v>21381</v>
      </c>
      <c r="B118" s="66" t="s">
        <v>75</v>
      </c>
      <c r="C118" s="66">
        <v>2023</v>
      </c>
      <c r="D118" s="66" t="s">
        <v>66</v>
      </c>
      <c r="E118" s="66" t="s">
        <v>394</v>
      </c>
      <c r="F118" s="66" t="s">
        <v>14</v>
      </c>
      <c r="G118" s="66" t="s">
        <v>408</v>
      </c>
      <c r="H118" s="66" t="s">
        <v>395</v>
      </c>
      <c r="I118" s="171">
        <v>12.05</v>
      </c>
      <c r="J118" s="171">
        <v>164.58</v>
      </c>
      <c r="K118" s="171">
        <v>798</v>
      </c>
      <c r="L118" s="171">
        <v>34.58</v>
      </c>
      <c r="M118" s="171">
        <v>167.65</v>
      </c>
      <c r="N118" s="171">
        <v>0.21</v>
      </c>
      <c r="O118" s="171">
        <v>3.05</v>
      </c>
      <c r="P118" s="171">
        <v>14.81</v>
      </c>
    </row>
    <row r="119" spans="1:16" x14ac:dyDescent="0.25">
      <c r="A119" s="66">
        <v>21381</v>
      </c>
      <c r="B119" s="66" t="s">
        <v>75</v>
      </c>
      <c r="C119" s="66">
        <v>2023</v>
      </c>
      <c r="D119" s="66" t="s">
        <v>66</v>
      </c>
      <c r="E119" s="66" t="s">
        <v>394</v>
      </c>
      <c r="F119" s="66" t="s">
        <v>14</v>
      </c>
      <c r="G119" s="66" t="s">
        <v>409</v>
      </c>
      <c r="H119" s="66" t="s">
        <v>395</v>
      </c>
      <c r="I119" s="171">
        <v>9</v>
      </c>
      <c r="J119" s="171">
        <v>171.25</v>
      </c>
      <c r="K119" s="171">
        <v>678.19</v>
      </c>
      <c r="L119" s="171">
        <v>59.22</v>
      </c>
      <c r="M119" s="171">
        <v>234.53</v>
      </c>
      <c r="N119" s="171">
        <v>0.35</v>
      </c>
      <c r="O119" s="171">
        <v>3.9</v>
      </c>
      <c r="P119" s="171">
        <v>15.46</v>
      </c>
    </row>
    <row r="120" spans="1:16" x14ac:dyDescent="0.25">
      <c r="A120" s="66">
        <v>21381</v>
      </c>
      <c r="B120" s="66" t="s">
        <v>75</v>
      </c>
      <c r="C120" s="66">
        <v>2023</v>
      </c>
      <c r="D120" s="66" t="s">
        <v>66</v>
      </c>
      <c r="E120" s="66" t="s">
        <v>394</v>
      </c>
      <c r="F120" s="66" t="s">
        <v>15</v>
      </c>
      <c r="G120" s="66" t="s">
        <v>401</v>
      </c>
      <c r="H120" s="66" t="s">
        <v>395</v>
      </c>
      <c r="I120" s="171">
        <v>9.67</v>
      </c>
      <c r="J120" s="171">
        <v>131.57</v>
      </c>
      <c r="K120" s="171">
        <v>428.27</v>
      </c>
      <c r="L120" s="171">
        <v>68.180000000000007</v>
      </c>
      <c r="M120" s="171">
        <v>221.93</v>
      </c>
      <c r="N120" s="171">
        <v>0.52</v>
      </c>
      <c r="O120" s="171">
        <v>17.64</v>
      </c>
      <c r="P120" s="171">
        <v>57.41</v>
      </c>
    </row>
    <row r="121" spans="1:16" x14ac:dyDescent="0.25">
      <c r="A121" s="66">
        <v>21381</v>
      </c>
      <c r="B121" s="66" t="s">
        <v>75</v>
      </c>
      <c r="C121" s="66">
        <v>2023</v>
      </c>
      <c r="D121" s="66" t="s">
        <v>66</v>
      </c>
      <c r="E121" s="66" t="s">
        <v>394</v>
      </c>
      <c r="F121" s="66" t="s">
        <v>15</v>
      </c>
      <c r="G121" s="66" t="s">
        <v>402</v>
      </c>
      <c r="H121" s="66" t="s">
        <v>395</v>
      </c>
      <c r="I121" s="171">
        <v>5.99</v>
      </c>
      <c r="J121" s="171">
        <v>128.58000000000001</v>
      </c>
      <c r="K121" s="171">
        <v>1216.76</v>
      </c>
      <c r="L121" s="171">
        <v>69.91</v>
      </c>
      <c r="M121" s="171">
        <v>661.55</v>
      </c>
      <c r="N121" s="171">
        <v>0.54</v>
      </c>
      <c r="O121" s="171">
        <v>14.56</v>
      </c>
      <c r="P121" s="171">
        <v>137.82</v>
      </c>
    </row>
    <row r="122" spans="1:16" x14ac:dyDescent="0.25">
      <c r="A122" s="66">
        <v>21381</v>
      </c>
      <c r="B122" s="66" t="s">
        <v>75</v>
      </c>
      <c r="C122" s="66">
        <v>2023</v>
      </c>
      <c r="D122" s="66" t="s">
        <v>66</v>
      </c>
      <c r="E122" s="66" t="s">
        <v>394</v>
      </c>
      <c r="F122" s="66" t="s">
        <v>15</v>
      </c>
      <c r="G122" s="66" t="s">
        <v>403</v>
      </c>
      <c r="H122" s="66" t="s">
        <v>395</v>
      </c>
      <c r="I122" s="171">
        <v>7.98</v>
      </c>
      <c r="J122" s="171">
        <v>134.68</v>
      </c>
      <c r="K122" s="171">
        <v>525.02</v>
      </c>
      <c r="L122" s="171">
        <v>66.14</v>
      </c>
      <c r="M122" s="171">
        <v>257.85000000000002</v>
      </c>
      <c r="N122" s="171">
        <v>0.49</v>
      </c>
      <c r="O122" s="171">
        <v>22.37</v>
      </c>
      <c r="P122" s="171">
        <v>87.19</v>
      </c>
    </row>
    <row r="123" spans="1:16" x14ac:dyDescent="0.25">
      <c r="A123" s="66">
        <v>21381</v>
      </c>
      <c r="B123" s="66" t="s">
        <v>75</v>
      </c>
      <c r="C123" s="66">
        <v>2023</v>
      </c>
      <c r="D123" s="66" t="s">
        <v>66</v>
      </c>
      <c r="E123" s="66" t="s">
        <v>394</v>
      </c>
      <c r="F123" s="66" t="s">
        <v>15</v>
      </c>
      <c r="G123" s="66" t="s">
        <v>404</v>
      </c>
      <c r="H123" s="66" t="s">
        <v>395</v>
      </c>
      <c r="I123" s="171">
        <v>14.83</v>
      </c>
      <c r="J123" s="171">
        <v>123.36</v>
      </c>
      <c r="K123" s="171">
        <v>512.75</v>
      </c>
      <c r="L123" s="171">
        <v>198.76</v>
      </c>
      <c r="M123" s="171">
        <v>826.18</v>
      </c>
      <c r="N123" s="171">
        <v>1.61</v>
      </c>
      <c r="O123" s="171">
        <v>9.25</v>
      </c>
      <c r="P123" s="171">
        <v>38.44</v>
      </c>
    </row>
    <row r="124" spans="1:16" x14ac:dyDescent="0.25">
      <c r="A124" s="66">
        <v>21381</v>
      </c>
      <c r="B124" s="66" t="s">
        <v>75</v>
      </c>
      <c r="C124" s="66">
        <v>2023</v>
      </c>
      <c r="D124" s="66" t="s">
        <v>66</v>
      </c>
      <c r="E124" s="66" t="s">
        <v>394</v>
      </c>
      <c r="F124" s="66" t="s">
        <v>15</v>
      </c>
      <c r="G124" s="66" t="s">
        <v>406</v>
      </c>
      <c r="H124" s="66" t="s">
        <v>395</v>
      </c>
      <c r="I124" s="171">
        <v>9.51</v>
      </c>
      <c r="J124" s="171">
        <v>135.88999999999999</v>
      </c>
      <c r="K124" s="171">
        <v>668.57</v>
      </c>
      <c r="L124" s="171">
        <v>180.82</v>
      </c>
      <c r="M124" s="171">
        <v>889.63</v>
      </c>
      <c r="N124" s="171">
        <v>1.33</v>
      </c>
      <c r="O124" s="171">
        <v>9.5299999999999994</v>
      </c>
      <c r="P124" s="171">
        <v>46.89</v>
      </c>
    </row>
    <row r="125" spans="1:16" x14ac:dyDescent="0.25">
      <c r="A125" s="66">
        <v>21381</v>
      </c>
      <c r="B125" s="66" t="s">
        <v>75</v>
      </c>
      <c r="C125" s="66">
        <v>2023</v>
      </c>
      <c r="D125" s="66" t="s">
        <v>66</v>
      </c>
      <c r="E125" s="66" t="s">
        <v>394</v>
      </c>
      <c r="F125" s="66" t="s">
        <v>15</v>
      </c>
      <c r="G125" s="66" t="s">
        <v>407</v>
      </c>
      <c r="H125" s="66" t="s">
        <v>395</v>
      </c>
      <c r="I125" s="171">
        <v>15.49</v>
      </c>
      <c r="J125" s="171">
        <v>199.55</v>
      </c>
      <c r="K125" s="171">
        <v>912.17</v>
      </c>
      <c r="L125" s="171">
        <v>119.66</v>
      </c>
      <c r="M125" s="171">
        <v>547</v>
      </c>
      <c r="N125" s="171">
        <v>0.6</v>
      </c>
      <c r="O125" s="171">
        <v>14.29</v>
      </c>
      <c r="P125" s="171">
        <v>65.3</v>
      </c>
    </row>
    <row r="126" spans="1:16" x14ac:dyDescent="0.25">
      <c r="A126" s="66">
        <v>21381</v>
      </c>
      <c r="B126" s="66" t="s">
        <v>75</v>
      </c>
      <c r="C126" s="66">
        <v>2023</v>
      </c>
      <c r="D126" s="66" t="s">
        <v>66</v>
      </c>
      <c r="E126" s="66" t="s">
        <v>394</v>
      </c>
      <c r="F126" s="66" t="s">
        <v>15</v>
      </c>
      <c r="G126" s="66" t="s">
        <v>408</v>
      </c>
      <c r="H126" s="66" t="s">
        <v>395</v>
      </c>
      <c r="I126" s="171">
        <v>12.59</v>
      </c>
      <c r="J126" s="171">
        <v>152.47999999999999</v>
      </c>
      <c r="K126" s="171">
        <v>510.86</v>
      </c>
      <c r="L126" s="171">
        <v>27.55</v>
      </c>
      <c r="M126" s="171">
        <v>92.29</v>
      </c>
      <c r="N126" s="171">
        <v>0.18</v>
      </c>
      <c r="O126" s="171">
        <v>15.35</v>
      </c>
      <c r="P126" s="171">
        <v>51.43</v>
      </c>
    </row>
    <row r="127" spans="1:16" x14ac:dyDescent="0.25">
      <c r="A127" s="66">
        <v>21381</v>
      </c>
      <c r="B127" s="66" t="s">
        <v>75</v>
      </c>
      <c r="C127" s="66">
        <v>2023</v>
      </c>
      <c r="D127" s="66" t="s">
        <v>66</v>
      </c>
      <c r="E127" s="66" t="s">
        <v>394</v>
      </c>
      <c r="F127" s="66" t="s">
        <v>15</v>
      </c>
      <c r="G127" s="66" t="s">
        <v>409</v>
      </c>
      <c r="H127" s="66" t="s">
        <v>395</v>
      </c>
      <c r="I127" s="171">
        <v>11.25</v>
      </c>
      <c r="J127" s="171">
        <v>147.43</v>
      </c>
      <c r="K127" s="171">
        <v>588.36</v>
      </c>
      <c r="L127" s="171">
        <v>111.49</v>
      </c>
      <c r="M127" s="171">
        <v>444.95</v>
      </c>
      <c r="N127" s="171">
        <v>0.76</v>
      </c>
      <c r="O127" s="171">
        <v>15.76</v>
      </c>
      <c r="P127" s="171">
        <v>62.9</v>
      </c>
    </row>
    <row r="128" spans="1:16" x14ac:dyDescent="0.25">
      <c r="A128" s="66">
        <v>21381</v>
      </c>
      <c r="B128" s="66" t="s">
        <v>75</v>
      </c>
      <c r="C128" s="66">
        <v>2023</v>
      </c>
      <c r="D128" s="66" t="s">
        <v>66</v>
      </c>
      <c r="E128" s="66" t="s">
        <v>394</v>
      </c>
      <c r="F128" s="66" t="s">
        <v>31</v>
      </c>
      <c r="G128" s="66" t="s">
        <v>401</v>
      </c>
      <c r="H128" s="66" t="s">
        <v>395</v>
      </c>
      <c r="I128" s="171">
        <v>8.11</v>
      </c>
      <c r="J128" s="171">
        <v>164.4</v>
      </c>
      <c r="K128" s="171">
        <v>597.12</v>
      </c>
      <c r="L128" s="171">
        <v>42.52</v>
      </c>
      <c r="M128" s="171">
        <v>154.44999999999999</v>
      </c>
      <c r="N128" s="171">
        <v>0.26</v>
      </c>
      <c r="O128" s="171">
        <v>9.57</v>
      </c>
      <c r="P128" s="171">
        <v>34.770000000000003</v>
      </c>
    </row>
    <row r="129" spans="1:16" x14ac:dyDescent="0.25">
      <c r="A129" s="66">
        <v>21381</v>
      </c>
      <c r="B129" s="66" t="s">
        <v>75</v>
      </c>
      <c r="C129" s="66">
        <v>2023</v>
      </c>
      <c r="D129" s="66" t="s">
        <v>66</v>
      </c>
      <c r="E129" s="66" t="s">
        <v>394</v>
      </c>
      <c r="F129" s="66" t="s">
        <v>31</v>
      </c>
      <c r="G129" s="66" t="s">
        <v>402</v>
      </c>
      <c r="H129" s="66" t="s">
        <v>395</v>
      </c>
      <c r="I129" s="171">
        <v>9.3800000000000008</v>
      </c>
      <c r="J129" s="171">
        <v>172.59</v>
      </c>
      <c r="K129" s="171">
        <v>1068.79</v>
      </c>
      <c r="L129" s="171">
        <v>39.42</v>
      </c>
      <c r="M129" s="171">
        <v>244.12</v>
      </c>
      <c r="N129" s="171">
        <v>0.23</v>
      </c>
      <c r="O129" s="171">
        <v>17.2</v>
      </c>
      <c r="P129" s="171">
        <v>106.5</v>
      </c>
    </row>
    <row r="130" spans="1:16" x14ac:dyDescent="0.25">
      <c r="A130" s="66">
        <v>21381</v>
      </c>
      <c r="B130" s="66" t="s">
        <v>75</v>
      </c>
      <c r="C130" s="66">
        <v>2023</v>
      </c>
      <c r="D130" s="66" t="s">
        <v>66</v>
      </c>
      <c r="E130" s="66" t="s">
        <v>394</v>
      </c>
      <c r="F130" s="66" t="s">
        <v>31</v>
      </c>
      <c r="G130" s="66" t="s">
        <v>403</v>
      </c>
      <c r="H130" s="66" t="s">
        <v>395</v>
      </c>
      <c r="I130" s="171">
        <v>6.98</v>
      </c>
      <c r="J130" s="171">
        <v>172.47</v>
      </c>
      <c r="K130" s="171">
        <v>675.11</v>
      </c>
      <c r="L130" s="171">
        <v>44.85</v>
      </c>
      <c r="M130" s="171">
        <v>175.56</v>
      </c>
      <c r="N130" s="171">
        <v>0.26</v>
      </c>
      <c r="O130" s="171">
        <v>13.51</v>
      </c>
      <c r="P130" s="171">
        <v>52.89</v>
      </c>
    </row>
    <row r="131" spans="1:16" x14ac:dyDescent="0.25">
      <c r="A131" s="66">
        <v>21381</v>
      </c>
      <c r="B131" s="66" t="s">
        <v>75</v>
      </c>
      <c r="C131" s="66">
        <v>2023</v>
      </c>
      <c r="D131" s="66" t="s">
        <v>66</v>
      </c>
      <c r="E131" s="66" t="s">
        <v>394</v>
      </c>
      <c r="F131" s="66" t="s">
        <v>31</v>
      </c>
      <c r="G131" s="66" t="s">
        <v>404</v>
      </c>
      <c r="H131" s="66" t="s">
        <v>395</v>
      </c>
      <c r="I131" s="171">
        <v>15.58</v>
      </c>
      <c r="J131" s="171">
        <v>196.62</v>
      </c>
      <c r="K131" s="171">
        <v>776.92</v>
      </c>
      <c r="L131" s="171">
        <v>102.2</v>
      </c>
      <c r="M131" s="171">
        <v>403.85</v>
      </c>
      <c r="N131" s="171">
        <v>0.52</v>
      </c>
      <c r="O131" s="171">
        <v>13.1</v>
      </c>
      <c r="P131" s="171">
        <v>51.78</v>
      </c>
    </row>
    <row r="132" spans="1:16" x14ac:dyDescent="0.25">
      <c r="A132" s="66">
        <v>21381</v>
      </c>
      <c r="B132" s="66" t="s">
        <v>75</v>
      </c>
      <c r="C132" s="66">
        <v>2023</v>
      </c>
      <c r="D132" s="66" t="s">
        <v>66</v>
      </c>
      <c r="E132" s="66" t="s">
        <v>394</v>
      </c>
      <c r="F132" s="66" t="s">
        <v>31</v>
      </c>
      <c r="G132" s="66" t="s">
        <v>406</v>
      </c>
      <c r="H132" s="66" t="s">
        <v>395</v>
      </c>
      <c r="I132" s="171">
        <v>16.97</v>
      </c>
      <c r="J132" s="171">
        <v>224.68</v>
      </c>
      <c r="K132" s="171">
        <v>1010.32</v>
      </c>
      <c r="L132" s="171">
        <v>93.95</v>
      </c>
      <c r="M132" s="171">
        <v>422.48</v>
      </c>
      <c r="N132" s="171">
        <v>0.42</v>
      </c>
      <c r="O132" s="171">
        <v>44.84</v>
      </c>
      <c r="P132" s="171">
        <v>201.63</v>
      </c>
    </row>
    <row r="133" spans="1:16" x14ac:dyDescent="0.25">
      <c r="A133" s="66">
        <v>21381</v>
      </c>
      <c r="B133" s="66" t="s">
        <v>75</v>
      </c>
      <c r="C133" s="66">
        <v>2023</v>
      </c>
      <c r="D133" s="66" t="s">
        <v>66</v>
      </c>
      <c r="E133" s="66" t="s">
        <v>394</v>
      </c>
      <c r="F133" s="66" t="s">
        <v>31</v>
      </c>
      <c r="G133" s="66" t="s">
        <v>407</v>
      </c>
      <c r="H133" s="66" t="s">
        <v>395</v>
      </c>
      <c r="I133" s="171">
        <v>9.61</v>
      </c>
      <c r="J133" s="171">
        <v>186.5</v>
      </c>
      <c r="K133" s="171">
        <v>925.73</v>
      </c>
      <c r="L133" s="171">
        <v>150.09</v>
      </c>
      <c r="M133" s="171">
        <v>744.99</v>
      </c>
      <c r="N133" s="171">
        <v>0.8</v>
      </c>
      <c r="O133" s="171">
        <v>20.29</v>
      </c>
      <c r="P133" s="171">
        <v>100.7</v>
      </c>
    </row>
    <row r="134" spans="1:16" x14ac:dyDescent="0.25">
      <c r="A134" s="66">
        <v>21381</v>
      </c>
      <c r="B134" s="66" t="s">
        <v>75</v>
      </c>
      <c r="C134" s="66">
        <v>2023</v>
      </c>
      <c r="D134" s="66" t="s">
        <v>66</v>
      </c>
      <c r="E134" s="66" t="s">
        <v>394</v>
      </c>
      <c r="F134" s="66" t="s">
        <v>31</v>
      </c>
      <c r="G134" s="66" t="s">
        <v>408</v>
      </c>
      <c r="H134" s="66" t="s">
        <v>395</v>
      </c>
      <c r="I134" s="171">
        <v>10.88</v>
      </c>
      <c r="J134" s="171">
        <v>154.01</v>
      </c>
      <c r="K134" s="171">
        <v>541.03</v>
      </c>
      <c r="L134" s="171">
        <v>29.27</v>
      </c>
      <c r="M134" s="171">
        <v>102.84</v>
      </c>
      <c r="N134" s="171">
        <v>0.19</v>
      </c>
      <c r="O134" s="171">
        <v>8.32</v>
      </c>
      <c r="P134" s="171">
        <v>29.23</v>
      </c>
    </row>
    <row r="135" spans="1:16" x14ac:dyDescent="0.25">
      <c r="A135" s="66">
        <v>21381</v>
      </c>
      <c r="B135" s="66" t="s">
        <v>75</v>
      </c>
      <c r="C135" s="66">
        <v>2023</v>
      </c>
      <c r="D135" s="66" t="s">
        <v>66</v>
      </c>
      <c r="E135" s="66" t="s">
        <v>394</v>
      </c>
      <c r="F135" s="66" t="s">
        <v>31</v>
      </c>
      <c r="G135" s="66" t="s">
        <v>409</v>
      </c>
      <c r="H135" s="66" t="s">
        <v>395</v>
      </c>
      <c r="I135" s="171">
        <v>9.7200000000000006</v>
      </c>
      <c r="J135" s="171">
        <v>181.98</v>
      </c>
      <c r="K135" s="171">
        <v>744.32</v>
      </c>
      <c r="L135" s="171">
        <v>83.83</v>
      </c>
      <c r="M135" s="171">
        <v>342.86</v>
      </c>
      <c r="N135" s="171">
        <v>0.46</v>
      </c>
      <c r="O135" s="171">
        <v>15.16</v>
      </c>
      <c r="P135" s="171">
        <v>62.03</v>
      </c>
    </row>
    <row r="136" spans="1:16" x14ac:dyDescent="0.25">
      <c r="A136" s="66">
        <v>21381</v>
      </c>
      <c r="B136" s="66" t="s">
        <v>75</v>
      </c>
      <c r="C136" s="66">
        <v>2023</v>
      </c>
      <c r="D136" s="66" t="s">
        <v>66</v>
      </c>
      <c r="E136" s="66" t="s">
        <v>394</v>
      </c>
      <c r="F136" s="66" t="s">
        <v>67</v>
      </c>
      <c r="G136" s="66" t="s">
        <v>401</v>
      </c>
      <c r="H136" s="66" t="s">
        <v>395</v>
      </c>
      <c r="I136" s="171">
        <v>7.99</v>
      </c>
      <c r="J136" s="171">
        <v>160.13999999999999</v>
      </c>
      <c r="K136" s="171">
        <v>593.94000000000005</v>
      </c>
      <c r="L136" s="171">
        <v>38.159999999999997</v>
      </c>
      <c r="M136" s="171">
        <v>141.52000000000001</v>
      </c>
      <c r="N136" s="171">
        <v>0.24</v>
      </c>
      <c r="O136" s="171">
        <v>9.41</v>
      </c>
      <c r="P136" s="171">
        <v>34.92</v>
      </c>
    </row>
    <row r="137" spans="1:16" x14ac:dyDescent="0.25">
      <c r="A137" s="66">
        <v>21381</v>
      </c>
      <c r="B137" s="66" t="s">
        <v>75</v>
      </c>
      <c r="C137" s="66">
        <v>2023</v>
      </c>
      <c r="D137" s="66" t="s">
        <v>66</v>
      </c>
      <c r="E137" s="66" t="s">
        <v>394</v>
      </c>
      <c r="F137" s="66" t="s">
        <v>67</v>
      </c>
      <c r="G137" s="66" t="s">
        <v>402</v>
      </c>
      <c r="H137" s="66" t="s">
        <v>395</v>
      </c>
      <c r="I137" s="171">
        <v>9.5</v>
      </c>
      <c r="J137" s="171">
        <v>174.15</v>
      </c>
      <c r="K137" s="171">
        <v>1069.27</v>
      </c>
      <c r="L137" s="171">
        <v>39.409999999999997</v>
      </c>
      <c r="M137" s="171">
        <v>241.96</v>
      </c>
      <c r="N137" s="171">
        <v>0.23</v>
      </c>
      <c r="O137" s="171">
        <v>17.600000000000001</v>
      </c>
      <c r="P137" s="171">
        <v>108.08</v>
      </c>
    </row>
    <row r="138" spans="1:16" x14ac:dyDescent="0.25">
      <c r="A138" s="66">
        <v>21381</v>
      </c>
      <c r="B138" s="66" t="s">
        <v>75</v>
      </c>
      <c r="C138" s="66">
        <v>2023</v>
      </c>
      <c r="D138" s="66" t="s">
        <v>66</v>
      </c>
      <c r="E138" s="66" t="s">
        <v>394</v>
      </c>
      <c r="F138" s="66" t="s">
        <v>67</v>
      </c>
      <c r="G138" s="66" t="s">
        <v>403</v>
      </c>
      <c r="H138" s="66" t="s">
        <v>395</v>
      </c>
      <c r="I138" s="171">
        <v>7.03</v>
      </c>
      <c r="J138" s="171">
        <v>170.07</v>
      </c>
      <c r="K138" s="171">
        <v>672.83</v>
      </c>
      <c r="L138" s="171">
        <v>42.92</v>
      </c>
      <c r="M138" s="171">
        <v>169.82</v>
      </c>
      <c r="N138" s="171">
        <v>0.25</v>
      </c>
      <c r="O138" s="171">
        <v>13.35</v>
      </c>
      <c r="P138" s="171">
        <v>52.82</v>
      </c>
    </row>
    <row r="139" spans="1:16" x14ac:dyDescent="0.25">
      <c r="A139" s="66">
        <v>21381</v>
      </c>
      <c r="B139" s="66" t="s">
        <v>75</v>
      </c>
      <c r="C139" s="66">
        <v>2023</v>
      </c>
      <c r="D139" s="66" t="s">
        <v>66</v>
      </c>
      <c r="E139" s="66" t="s">
        <v>394</v>
      </c>
      <c r="F139" s="66" t="s">
        <v>67</v>
      </c>
      <c r="G139" s="66" t="s">
        <v>404</v>
      </c>
      <c r="H139" s="66" t="s">
        <v>395</v>
      </c>
      <c r="I139" s="171">
        <v>15.72</v>
      </c>
      <c r="J139" s="171">
        <v>197.17</v>
      </c>
      <c r="K139" s="171">
        <v>792.45</v>
      </c>
      <c r="L139" s="171">
        <v>99.92</v>
      </c>
      <c r="M139" s="171">
        <v>401.59</v>
      </c>
      <c r="N139" s="171">
        <v>0.51</v>
      </c>
      <c r="O139" s="171">
        <v>13.19</v>
      </c>
      <c r="P139" s="171">
        <v>53.01</v>
      </c>
    </row>
    <row r="140" spans="1:16" x14ac:dyDescent="0.25">
      <c r="A140" s="66">
        <v>21381</v>
      </c>
      <c r="B140" s="66" t="s">
        <v>75</v>
      </c>
      <c r="C140" s="66">
        <v>2023</v>
      </c>
      <c r="D140" s="66" t="s">
        <v>66</v>
      </c>
      <c r="E140" s="66" t="s">
        <v>394</v>
      </c>
      <c r="F140" s="66" t="s">
        <v>67</v>
      </c>
      <c r="G140" s="66" t="s">
        <v>406</v>
      </c>
      <c r="H140" s="66" t="s">
        <v>395</v>
      </c>
      <c r="I140" s="171">
        <v>17.34</v>
      </c>
      <c r="J140" s="171">
        <v>225.77</v>
      </c>
      <c r="K140" s="171">
        <v>1032.93</v>
      </c>
      <c r="L140" s="171">
        <v>93.54</v>
      </c>
      <c r="M140" s="171">
        <v>427.94</v>
      </c>
      <c r="N140" s="171">
        <v>0.41</v>
      </c>
      <c r="O140" s="171">
        <v>45.6</v>
      </c>
      <c r="P140" s="171">
        <v>208.62</v>
      </c>
    </row>
    <row r="141" spans="1:16" x14ac:dyDescent="0.25">
      <c r="A141" s="66">
        <v>21381</v>
      </c>
      <c r="B141" s="66" t="s">
        <v>75</v>
      </c>
      <c r="C141" s="66">
        <v>2023</v>
      </c>
      <c r="D141" s="66" t="s">
        <v>66</v>
      </c>
      <c r="E141" s="66" t="s">
        <v>394</v>
      </c>
      <c r="F141" s="66" t="s">
        <v>67</v>
      </c>
      <c r="G141" s="66" t="s">
        <v>407</v>
      </c>
      <c r="H141" s="66" t="s">
        <v>395</v>
      </c>
      <c r="I141" s="171">
        <v>9.75</v>
      </c>
      <c r="J141" s="171">
        <v>185.64</v>
      </c>
      <c r="K141" s="171">
        <v>933.79</v>
      </c>
      <c r="L141" s="171">
        <v>151.47999999999999</v>
      </c>
      <c r="M141" s="171">
        <v>761.99</v>
      </c>
      <c r="N141" s="171">
        <v>0.82</v>
      </c>
      <c r="O141" s="171">
        <v>20.47</v>
      </c>
      <c r="P141" s="171">
        <v>102.95</v>
      </c>
    </row>
    <row r="142" spans="1:16" x14ac:dyDescent="0.25">
      <c r="A142" s="66">
        <v>21381</v>
      </c>
      <c r="B142" s="66" t="s">
        <v>75</v>
      </c>
      <c r="C142" s="66">
        <v>2023</v>
      </c>
      <c r="D142" s="66" t="s">
        <v>66</v>
      </c>
      <c r="E142" s="66" t="s">
        <v>394</v>
      </c>
      <c r="F142" s="66" t="s">
        <v>67</v>
      </c>
      <c r="G142" s="66" t="s">
        <v>408</v>
      </c>
      <c r="H142" s="66" t="s">
        <v>395</v>
      </c>
      <c r="I142" s="171">
        <v>11.62</v>
      </c>
      <c r="J142" s="171">
        <v>150.11000000000001</v>
      </c>
      <c r="K142" s="171">
        <v>538.82000000000005</v>
      </c>
      <c r="L142" s="171">
        <v>27.13</v>
      </c>
      <c r="M142" s="171">
        <v>97.38</v>
      </c>
      <c r="N142" s="171">
        <v>0.18</v>
      </c>
      <c r="O142" s="171">
        <v>8.14</v>
      </c>
      <c r="P142" s="171">
        <v>29.21</v>
      </c>
    </row>
    <row r="143" spans="1:16" x14ac:dyDescent="0.25">
      <c r="A143" s="66">
        <v>21381</v>
      </c>
      <c r="B143" s="66" t="s">
        <v>75</v>
      </c>
      <c r="C143" s="66">
        <v>2023</v>
      </c>
      <c r="D143" s="66" t="s">
        <v>66</v>
      </c>
      <c r="E143" s="66" t="s">
        <v>394</v>
      </c>
      <c r="F143" s="66" t="s">
        <v>67</v>
      </c>
      <c r="G143" s="66" t="s">
        <v>409</v>
      </c>
      <c r="H143" s="66" t="s">
        <v>395</v>
      </c>
      <c r="I143" s="171">
        <v>9.8000000000000007</v>
      </c>
      <c r="J143" s="171">
        <v>180.49</v>
      </c>
      <c r="K143" s="171">
        <v>749.09</v>
      </c>
      <c r="L143" s="171">
        <v>81.7</v>
      </c>
      <c r="M143" s="171">
        <v>339.09</v>
      </c>
      <c r="N143" s="171">
        <v>0.45</v>
      </c>
      <c r="O143" s="171">
        <v>15.17</v>
      </c>
      <c r="P143" s="171">
        <v>62.97</v>
      </c>
    </row>
    <row r="144" spans="1:16" x14ac:dyDescent="0.25">
      <c r="A144" s="66">
        <v>21381</v>
      </c>
      <c r="B144" s="66" t="s">
        <v>75</v>
      </c>
      <c r="C144" s="66">
        <v>2023</v>
      </c>
      <c r="D144" s="66" t="s">
        <v>66</v>
      </c>
      <c r="E144" s="66" t="s">
        <v>394</v>
      </c>
      <c r="F144" s="66" t="s">
        <v>68</v>
      </c>
      <c r="G144" s="66" t="s">
        <v>401</v>
      </c>
      <c r="H144" s="66" t="s">
        <v>395</v>
      </c>
      <c r="I144" s="171">
        <v>9.08</v>
      </c>
      <c r="J144" s="171">
        <v>203.11</v>
      </c>
      <c r="K144" s="171">
        <v>620.98</v>
      </c>
      <c r="L144" s="171">
        <v>82.26</v>
      </c>
      <c r="M144" s="171">
        <v>251.48</v>
      </c>
      <c r="N144" s="171">
        <v>0.4</v>
      </c>
      <c r="O144" s="171">
        <v>11.01</v>
      </c>
      <c r="P144" s="171">
        <v>33.67</v>
      </c>
    </row>
    <row r="145" spans="1:16" x14ac:dyDescent="0.25">
      <c r="A145" s="66">
        <v>21381</v>
      </c>
      <c r="B145" s="66" t="s">
        <v>75</v>
      </c>
      <c r="C145" s="66">
        <v>2023</v>
      </c>
      <c r="D145" s="66" t="s">
        <v>66</v>
      </c>
      <c r="E145" s="66" t="s">
        <v>394</v>
      </c>
      <c r="F145" s="66" t="s">
        <v>68</v>
      </c>
      <c r="G145" s="66" t="s">
        <v>402</v>
      </c>
      <c r="H145" s="66" t="s">
        <v>395</v>
      </c>
      <c r="I145" s="171">
        <v>7.13</v>
      </c>
      <c r="J145" s="171">
        <v>140.82</v>
      </c>
      <c r="K145" s="171">
        <v>1056.96</v>
      </c>
      <c r="L145" s="171">
        <v>39.69</v>
      </c>
      <c r="M145" s="171">
        <v>297.93</v>
      </c>
      <c r="N145" s="171">
        <v>0.28000000000000003</v>
      </c>
      <c r="O145" s="171">
        <v>8.9600000000000009</v>
      </c>
      <c r="P145" s="171">
        <v>67.260000000000005</v>
      </c>
    </row>
    <row r="146" spans="1:16" x14ac:dyDescent="0.25">
      <c r="A146" s="66">
        <v>21381</v>
      </c>
      <c r="B146" s="66" t="s">
        <v>75</v>
      </c>
      <c r="C146" s="66">
        <v>2023</v>
      </c>
      <c r="D146" s="66" t="s">
        <v>66</v>
      </c>
      <c r="E146" s="66" t="s">
        <v>394</v>
      </c>
      <c r="F146" s="66" t="s">
        <v>68</v>
      </c>
      <c r="G146" s="66" t="s">
        <v>403</v>
      </c>
      <c r="H146" s="66" t="s">
        <v>395</v>
      </c>
      <c r="I146" s="171">
        <v>6.6</v>
      </c>
      <c r="J146" s="171">
        <v>196.34</v>
      </c>
      <c r="K146" s="171">
        <v>695.44</v>
      </c>
      <c r="L146" s="171">
        <v>64.010000000000005</v>
      </c>
      <c r="M146" s="171">
        <v>226.71</v>
      </c>
      <c r="N146" s="171">
        <v>0.33</v>
      </c>
      <c r="O146" s="171">
        <v>15.11</v>
      </c>
      <c r="P146" s="171">
        <v>53.5</v>
      </c>
    </row>
    <row r="147" spans="1:16" x14ac:dyDescent="0.25">
      <c r="A147" s="66">
        <v>21381</v>
      </c>
      <c r="B147" s="66" t="s">
        <v>75</v>
      </c>
      <c r="C147" s="66">
        <v>2023</v>
      </c>
      <c r="D147" s="66" t="s">
        <v>66</v>
      </c>
      <c r="E147" s="66" t="s">
        <v>394</v>
      </c>
      <c r="F147" s="66" t="s">
        <v>68</v>
      </c>
      <c r="G147" s="66" t="s">
        <v>404</v>
      </c>
      <c r="H147" s="66" t="s">
        <v>395</v>
      </c>
      <c r="I147" s="171">
        <v>14.37</v>
      </c>
      <c r="J147" s="171">
        <v>191.58</v>
      </c>
      <c r="K147" s="171">
        <v>656.24</v>
      </c>
      <c r="L147" s="171">
        <v>123.02</v>
      </c>
      <c r="M147" s="171">
        <v>421.4</v>
      </c>
      <c r="N147" s="171">
        <v>0.64</v>
      </c>
      <c r="O147" s="171">
        <v>12.31</v>
      </c>
      <c r="P147" s="171">
        <v>42.17</v>
      </c>
    </row>
    <row r="148" spans="1:16" x14ac:dyDescent="0.25">
      <c r="A148" s="66">
        <v>21381</v>
      </c>
      <c r="B148" s="66" t="s">
        <v>75</v>
      </c>
      <c r="C148" s="66">
        <v>2023</v>
      </c>
      <c r="D148" s="66" t="s">
        <v>66</v>
      </c>
      <c r="E148" s="66" t="s">
        <v>394</v>
      </c>
      <c r="F148" s="66" t="s">
        <v>68</v>
      </c>
      <c r="G148" s="66" t="s">
        <v>406</v>
      </c>
      <c r="H148" s="66" t="s">
        <v>395</v>
      </c>
      <c r="I148" s="171">
        <v>13.56</v>
      </c>
      <c r="J148" s="171">
        <v>212.67</v>
      </c>
      <c r="K148" s="171">
        <v>804.12</v>
      </c>
      <c r="L148" s="171">
        <v>98.56</v>
      </c>
      <c r="M148" s="171">
        <v>372.66</v>
      </c>
      <c r="N148" s="171">
        <v>0.46</v>
      </c>
      <c r="O148" s="171">
        <v>36.479999999999997</v>
      </c>
      <c r="P148" s="171">
        <v>137.93</v>
      </c>
    </row>
    <row r="149" spans="1:16" x14ac:dyDescent="0.25">
      <c r="A149" s="66">
        <v>21381</v>
      </c>
      <c r="B149" s="66" t="s">
        <v>75</v>
      </c>
      <c r="C149" s="66">
        <v>2023</v>
      </c>
      <c r="D149" s="66" t="s">
        <v>66</v>
      </c>
      <c r="E149" s="66" t="s">
        <v>394</v>
      </c>
      <c r="F149" s="66" t="s">
        <v>68</v>
      </c>
      <c r="G149" s="66" t="s">
        <v>407</v>
      </c>
      <c r="H149" s="66" t="s">
        <v>395</v>
      </c>
      <c r="I149" s="171">
        <v>8.7200000000000006</v>
      </c>
      <c r="J149" s="171">
        <v>193.08</v>
      </c>
      <c r="K149" s="171">
        <v>870.8</v>
      </c>
      <c r="L149" s="171">
        <v>139.47999999999999</v>
      </c>
      <c r="M149" s="171">
        <v>629.07000000000005</v>
      </c>
      <c r="N149" s="171">
        <v>0.72</v>
      </c>
      <c r="O149" s="171">
        <v>18.940000000000001</v>
      </c>
      <c r="P149" s="171">
        <v>85.42</v>
      </c>
    </row>
    <row r="150" spans="1:16" x14ac:dyDescent="0.25">
      <c r="A150" s="66">
        <v>21381</v>
      </c>
      <c r="B150" s="66" t="s">
        <v>75</v>
      </c>
      <c r="C150" s="66">
        <v>2023</v>
      </c>
      <c r="D150" s="66" t="s">
        <v>66</v>
      </c>
      <c r="E150" s="66" t="s">
        <v>394</v>
      </c>
      <c r="F150" s="66" t="s">
        <v>68</v>
      </c>
      <c r="G150" s="66" t="s">
        <v>408</v>
      </c>
      <c r="H150" s="66" t="s">
        <v>395</v>
      </c>
      <c r="I150" s="171">
        <v>6.41</v>
      </c>
      <c r="J150" s="171">
        <v>214.97</v>
      </c>
      <c r="K150" s="171">
        <v>566.44000000000005</v>
      </c>
      <c r="L150" s="171">
        <v>62.83</v>
      </c>
      <c r="M150" s="171">
        <v>165.57</v>
      </c>
      <c r="N150" s="171">
        <v>0.28999999999999998</v>
      </c>
      <c r="O150" s="171">
        <v>11.2</v>
      </c>
      <c r="P150" s="171">
        <v>29.51</v>
      </c>
    </row>
    <row r="151" spans="1:16" x14ac:dyDescent="0.25">
      <c r="A151" s="66">
        <v>21381</v>
      </c>
      <c r="B151" s="66" t="s">
        <v>75</v>
      </c>
      <c r="C151" s="66">
        <v>2023</v>
      </c>
      <c r="D151" s="66" t="s">
        <v>66</v>
      </c>
      <c r="E151" s="66" t="s">
        <v>394</v>
      </c>
      <c r="F151" s="66" t="s">
        <v>68</v>
      </c>
      <c r="G151" s="66" t="s">
        <v>409</v>
      </c>
      <c r="H151" s="66" t="s">
        <v>395</v>
      </c>
      <c r="I151" s="171">
        <v>9.07</v>
      </c>
      <c r="J151" s="171">
        <v>195.62</v>
      </c>
      <c r="K151" s="171">
        <v>706.15</v>
      </c>
      <c r="L151" s="171">
        <v>103.33</v>
      </c>
      <c r="M151" s="171">
        <v>372.99</v>
      </c>
      <c r="N151" s="171">
        <v>0.53</v>
      </c>
      <c r="O151" s="171">
        <v>15.08</v>
      </c>
      <c r="P151" s="171">
        <v>54.45</v>
      </c>
    </row>
    <row r="152" spans="1:16" x14ac:dyDescent="0.25">
      <c r="A152" s="66">
        <v>21381</v>
      </c>
      <c r="B152" s="66" t="s">
        <v>75</v>
      </c>
      <c r="C152" s="66">
        <v>2023</v>
      </c>
      <c r="D152" s="66" t="s">
        <v>66</v>
      </c>
      <c r="E152" s="66" t="s">
        <v>411</v>
      </c>
      <c r="F152" s="66" t="s">
        <v>0</v>
      </c>
      <c r="G152" s="66" t="s">
        <v>405</v>
      </c>
      <c r="H152" s="66" t="s">
        <v>395</v>
      </c>
      <c r="I152" s="171">
        <v>24.24</v>
      </c>
      <c r="J152" s="171">
        <v>62.04</v>
      </c>
      <c r="K152" s="171">
        <v>996.43</v>
      </c>
      <c r="L152" s="171">
        <v>60.65</v>
      </c>
      <c r="M152" s="171">
        <v>974.07</v>
      </c>
      <c r="N152" s="171">
        <v>0.98</v>
      </c>
      <c r="O152" s="171">
        <v>487.98</v>
      </c>
      <c r="P152" s="171">
        <v>7837.01</v>
      </c>
    </row>
    <row r="153" spans="1:16" x14ac:dyDescent="0.25">
      <c r="A153" s="66">
        <v>21381</v>
      </c>
      <c r="B153" s="66" t="s">
        <v>75</v>
      </c>
      <c r="C153" s="66">
        <v>2023</v>
      </c>
      <c r="D153" s="66" t="s">
        <v>66</v>
      </c>
      <c r="E153" s="66" t="s">
        <v>411</v>
      </c>
      <c r="F153" s="66" t="s">
        <v>0</v>
      </c>
      <c r="G153" s="66" t="s">
        <v>409</v>
      </c>
      <c r="H153" s="66" t="s">
        <v>395</v>
      </c>
      <c r="I153" s="171">
        <v>24.24</v>
      </c>
      <c r="J153" s="171">
        <v>62.04</v>
      </c>
      <c r="K153" s="171">
        <v>996.43</v>
      </c>
      <c r="L153" s="171">
        <v>60.65</v>
      </c>
      <c r="M153" s="171">
        <v>974.07</v>
      </c>
      <c r="N153" s="171">
        <v>0.98</v>
      </c>
      <c r="O153" s="171">
        <v>487.98</v>
      </c>
      <c r="P153" s="171">
        <v>7837.01</v>
      </c>
    </row>
    <row r="154" spans="1:16" x14ac:dyDescent="0.25">
      <c r="A154" s="66">
        <v>21381</v>
      </c>
      <c r="B154" s="66" t="s">
        <v>75</v>
      </c>
      <c r="C154" s="66">
        <v>2023</v>
      </c>
      <c r="D154" s="66" t="s">
        <v>66</v>
      </c>
      <c r="E154" s="66" t="s">
        <v>411</v>
      </c>
      <c r="F154" s="66" t="s">
        <v>1</v>
      </c>
      <c r="G154" s="66" t="s">
        <v>405</v>
      </c>
      <c r="H154" s="66" t="s">
        <v>395</v>
      </c>
      <c r="I154" s="171">
        <v>35.58</v>
      </c>
      <c r="J154" s="171">
        <v>96.4</v>
      </c>
      <c r="K154" s="171">
        <v>1210.8699999999999</v>
      </c>
      <c r="L154" s="171">
        <v>51.4</v>
      </c>
      <c r="M154" s="171">
        <v>645.67999999999995</v>
      </c>
      <c r="N154" s="171">
        <v>0.53</v>
      </c>
      <c r="O154" s="171">
        <v>502.3</v>
      </c>
      <c r="P154" s="171">
        <v>6309.59</v>
      </c>
    </row>
    <row r="155" spans="1:16" x14ac:dyDescent="0.25">
      <c r="A155" s="66">
        <v>21381</v>
      </c>
      <c r="B155" s="66" t="s">
        <v>75</v>
      </c>
      <c r="C155" s="66">
        <v>2023</v>
      </c>
      <c r="D155" s="66" t="s">
        <v>66</v>
      </c>
      <c r="E155" s="66" t="s">
        <v>411</v>
      </c>
      <c r="F155" s="66" t="s">
        <v>1</v>
      </c>
      <c r="G155" s="66" t="s">
        <v>409</v>
      </c>
      <c r="H155" s="66" t="s">
        <v>395</v>
      </c>
      <c r="I155" s="171">
        <v>35.58</v>
      </c>
      <c r="J155" s="171">
        <v>96.4</v>
      </c>
      <c r="K155" s="171">
        <v>1210.8699999999999</v>
      </c>
      <c r="L155" s="171">
        <v>51.4</v>
      </c>
      <c r="M155" s="171">
        <v>645.67999999999995</v>
      </c>
      <c r="N155" s="171">
        <v>0.53</v>
      </c>
      <c r="O155" s="171">
        <v>502.3</v>
      </c>
      <c r="P155" s="171">
        <v>6309.59</v>
      </c>
    </row>
    <row r="156" spans="1:16" x14ac:dyDescent="0.25">
      <c r="A156" s="66">
        <v>21381</v>
      </c>
      <c r="B156" s="66" t="s">
        <v>75</v>
      </c>
      <c r="C156" s="66">
        <v>2023</v>
      </c>
      <c r="D156" s="66" t="s">
        <v>66</v>
      </c>
      <c r="E156" s="66" t="s">
        <v>411</v>
      </c>
      <c r="F156" s="66" t="s">
        <v>2</v>
      </c>
      <c r="G156" s="66" t="s">
        <v>405</v>
      </c>
      <c r="H156" s="66" t="s">
        <v>395</v>
      </c>
      <c r="I156" s="171">
        <v>41.53</v>
      </c>
      <c r="J156" s="171">
        <v>110.62</v>
      </c>
      <c r="K156" s="171">
        <v>1351.78</v>
      </c>
      <c r="L156" s="171">
        <v>69.47</v>
      </c>
      <c r="M156" s="171">
        <v>848.85</v>
      </c>
      <c r="N156" s="171">
        <v>0.63</v>
      </c>
      <c r="O156" s="171">
        <v>503.78</v>
      </c>
      <c r="P156" s="171">
        <v>6156.03</v>
      </c>
    </row>
    <row r="157" spans="1:16" x14ac:dyDescent="0.25">
      <c r="A157" s="66">
        <v>21381</v>
      </c>
      <c r="B157" s="66" t="s">
        <v>75</v>
      </c>
      <c r="C157" s="66">
        <v>2023</v>
      </c>
      <c r="D157" s="66" t="s">
        <v>66</v>
      </c>
      <c r="E157" s="66" t="s">
        <v>411</v>
      </c>
      <c r="F157" s="66" t="s">
        <v>2</v>
      </c>
      <c r="G157" s="66" t="s">
        <v>409</v>
      </c>
      <c r="H157" s="66" t="s">
        <v>395</v>
      </c>
      <c r="I157" s="171">
        <v>41.53</v>
      </c>
      <c r="J157" s="171">
        <v>110.62</v>
      </c>
      <c r="K157" s="171">
        <v>1351.78</v>
      </c>
      <c r="L157" s="171">
        <v>69.47</v>
      </c>
      <c r="M157" s="171">
        <v>848.85</v>
      </c>
      <c r="N157" s="171">
        <v>0.63</v>
      </c>
      <c r="O157" s="171">
        <v>503.78</v>
      </c>
      <c r="P157" s="171">
        <v>6156.03</v>
      </c>
    </row>
    <row r="158" spans="1:16" x14ac:dyDescent="0.25">
      <c r="A158" s="66">
        <v>21381</v>
      </c>
      <c r="B158" s="66" t="s">
        <v>75</v>
      </c>
      <c r="C158" s="66">
        <v>2023</v>
      </c>
      <c r="D158" s="66" t="s">
        <v>66</v>
      </c>
      <c r="E158" s="66" t="s">
        <v>411</v>
      </c>
      <c r="F158" s="66" t="s">
        <v>3</v>
      </c>
      <c r="G158" s="66" t="s">
        <v>405</v>
      </c>
      <c r="H158" s="66" t="s">
        <v>395</v>
      </c>
      <c r="I158" s="171">
        <v>16.190000000000001</v>
      </c>
      <c r="J158" s="171">
        <v>123.64</v>
      </c>
      <c r="K158" s="171">
        <v>712.29</v>
      </c>
      <c r="L158" s="171">
        <v>48.6</v>
      </c>
      <c r="M158" s="171">
        <v>279.97000000000003</v>
      </c>
      <c r="N158" s="171">
        <v>0.39</v>
      </c>
      <c r="O158" s="171">
        <v>1.39</v>
      </c>
      <c r="P158" s="171">
        <v>7.99</v>
      </c>
    </row>
    <row r="159" spans="1:16" x14ac:dyDescent="0.25">
      <c r="A159" s="66">
        <v>21381</v>
      </c>
      <c r="B159" s="66" t="s">
        <v>75</v>
      </c>
      <c r="C159" s="66">
        <v>2023</v>
      </c>
      <c r="D159" s="66" t="s">
        <v>66</v>
      </c>
      <c r="E159" s="66" t="s">
        <v>411</v>
      </c>
      <c r="F159" s="66" t="s">
        <v>3</v>
      </c>
      <c r="G159" s="66" t="s">
        <v>409</v>
      </c>
      <c r="H159" s="66" t="s">
        <v>395</v>
      </c>
      <c r="I159" s="171">
        <v>16.190000000000001</v>
      </c>
      <c r="J159" s="171">
        <v>123.64</v>
      </c>
      <c r="K159" s="171">
        <v>712.29</v>
      </c>
      <c r="L159" s="171">
        <v>48.6</v>
      </c>
      <c r="M159" s="171">
        <v>279.97000000000003</v>
      </c>
      <c r="N159" s="171">
        <v>0.39</v>
      </c>
      <c r="O159" s="171">
        <v>1.39</v>
      </c>
      <c r="P159" s="171">
        <v>7.99</v>
      </c>
    </row>
    <row r="160" spans="1:16" x14ac:dyDescent="0.25">
      <c r="A160" s="66">
        <v>21381</v>
      </c>
      <c r="B160" s="66" t="s">
        <v>75</v>
      </c>
      <c r="C160" s="66">
        <v>2023</v>
      </c>
      <c r="D160" s="66" t="s">
        <v>66</v>
      </c>
      <c r="E160" s="66" t="s">
        <v>411</v>
      </c>
      <c r="F160" s="66" t="s">
        <v>4</v>
      </c>
      <c r="G160" s="66" t="s">
        <v>405</v>
      </c>
      <c r="H160" s="66" t="s">
        <v>395</v>
      </c>
      <c r="I160" s="171">
        <v>5.66</v>
      </c>
      <c r="J160" s="171">
        <v>155.57</v>
      </c>
      <c r="K160" s="171">
        <v>396.6</v>
      </c>
      <c r="L160" s="171">
        <v>134.22</v>
      </c>
      <c r="M160" s="171">
        <v>342.16</v>
      </c>
      <c r="N160" s="171">
        <v>0.86</v>
      </c>
      <c r="O160" s="171">
        <v>41.64</v>
      </c>
      <c r="P160" s="171">
        <v>106.15</v>
      </c>
    </row>
    <row r="161" spans="1:16" x14ac:dyDescent="0.25">
      <c r="A161" s="66">
        <v>21381</v>
      </c>
      <c r="B161" s="66" t="s">
        <v>75</v>
      </c>
      <c r="C161" s="66">
        <v>2023</v>
      </c>
      <c r="D161" s="66" t="s">
        <v>66</v>
      </c>
      <c r="E161" s="66" t="s">
        <v>411</v>
      </c>
      <c r="F161" s="66" t="s">
        <v>4</v>
      </c>
      <c r="G161" s="66" t="s">
        <v>409</v>
      </c>
      <c r="H161" s="66" t="s">
        <v>395</v>
      </c>
      <c r="I161" s="171">
        <v>5.66</v>
      </c>
      <c r="J161" s="171">
        <v>155.57</v>
      </c>
      <c r="K161" s="171">
        <v>396.6</v>
      </c>
      <c r="L161" s="171">
        <v>134.22</v>
      </c>
      <c r="M161" s="171">
        <v>342.16</v>
      </c>
      <c r="N161" s="171">
        <v>0.86</v>
      </c>
      <c r="O161" s="171">
        <v>41.64</v>
      </c>
      <c r="P161" s="171">
        <v>106.15</v>
      </c>
    </row>
    <row r="162" spans="1:16" x14ac:dyDescent="0.25">
      <c r="A162" s="66">
        <v>21381</v>
      </c>
      <c r="B162" s="66" t="s">
        <v>75</v>
      </c>
      <c r="C162" s="66">
        <v>2023</v>
      </c>
      <c r="D162" s="66" t="s">
        <v>66</v>
      </c>
      <c r="E162" s="66" t="s">
        <v>411</v>
      </c>
      <c r="F162" s="66" t="s">
        <v>5</v>
      </c>
      <c r="G162" s="66" t="s">
        <v>405</v>
      </c>
      <c r="H162" s="66" t="s">
        <v>395</v>
      </c>
      <c r="I162" s="171">
        <v>34.979999999999997</v>
      </c>
      <c r="J162" s="171">
        <v>86.21</v>
      </c>
      <c r="K162" s="171">
        <v>1199.03</v>
      </c>
      <c r="L162" s="171">
        <v>61.24</v>
      </c>
      <c r="M162" s="171">
        <v>851.74</v>
      </c>
      <c r="N162" s="171">
        <v>0.71</v>
      </c>
      <c r="O162" s="171">
        <v>598.03</v>
      </c>
      <c r="P162" s="171">
        <v>8317.4599999999991</v>
      </c>
    </row>
    <row r="163" spans="1:16" x14ac:dyDescent="0.25">
      <c r="A163" s="66">
        <v>21381</v>
      </c>
      <c r="B163" s="66" t="s">
        <v>75</v>
      </c>
      <c r="C163" s="66">
        <v>2023</v>
      </c>
      <c r="D163" s="66" t="s">
        <v>66</v>
      </c>
      <c r="E163" s="66" t="s">
        <v>411</v>
      </c>
      <c r="F163" s="66" t="s">
        <v>5</v>
      </c>
      <c r="G163" s="66" t="s">
        <v>409</v>
      </c>
      <c r="H163" s="66" t="s">
        <v>395</v>
      </c>
      <c r="I163" s="171">
        <v>34.979999999999997</v>
      </c>
      <c r="J163" s="171">
        <v>86.21</v>
      </c>
      <c r="K163" s="171">
        <v>1199.03</v>
      </c>
      <c r="L163" s="171">
        <v>61.24</v>
      </c>
      <c r="M163" s="171">
        <v>851.74</v>
      </c>
      <c r="N163" s="171">
        <v>0.71</v>
      </c>
      <c r="O163" s="171">
        <v>598.03</v>
      </c>
      <c r="P163" s="171">
        <v>8317.4599999999991</v>
      </c>
    </row>
    <row r="164" spans="1:16" x14ac:dyDescent="0.25">
      <c r="A164" s="66">
        <v>21381</v>
      </c>
      <c r="B164" s="66" t="s">
        <v>75</v>
      </c>
      <c r="C164" s="66">
        <v>2023</v>
      </c>
      <c r="D164" s="66" t="s">
        <v>66</v>
      </c>
      <c r="E164" s="66" t="s">
        <v>411</v>
      </c>
      <c r="F164" s="66" t="s">
        <v>6</v>
      </c>
      <c r="G164" s="66" t="s">
        <v>405</v>
      </c>
      <c r="H164" s="66" t="s">
        <v>395</v>
      </c>
      <c r="I164" s="171">
        <v>39.51</v>
      </c>
      <c r="J164" s="171">
        <v>217.94</v>
      </c>
      <c r="K164" s="171">
        <v>2372.42</v>
      </c>
      <c r="L164" s="171">
        <v>67.209999999999994</v>
      </c>
      <c r="M164" s="171">
        <v>731.58</v>
      </c>
      <c r="N164" s="171">
        <v>0.31</v>
      </c>
      <c r="O164" s="171">
        <v>328.38</v>
      </c>
      <c r="P164" s="171">
        <v>3574.61</v>
      </c>
    </row>
    <row r="165" spans="1:16" x14ac:dyDescent="0.25">
      <c r="A165" s="66">
        <v>21381</v>
      </c>
      <c r="B165" s="66" t="s">
        <v>75</v>
      </c>
      <c r="C165" s="66">
        <v>2023</v>
      </c>
      <c r="D165" s="66" t="s">
        <v>66</v>
      </c>
      <c r="E165" s="66" t="s">
        <v>411</v>
      </c>
      <c r="F165" s="66" t="s">
        <v>6</v>
      </c>
      <c r="G165" s="66" t="s">
        <v>409</v>
      </c>
      <c r="H165" s="66" t="s">
        <v>395</v>
      </c>
      <c r="I165" s="171">
        <v>39.51</v>
      </c>
      <c r="J165" s="171">
        <v>217.94</v>
      </c>
      <c r="K165" s="171">
        <v>2372.42</v>
      </c>
      <c r="L165" s="171">
        <v>67.209999999999994</v>
      </c>
      <c r="M165" s="171">
        <v>731.58</v>
      </c>
      <c r="N165" s="171">
        <v>0.31</v>
      </c>
      <c r="O165" s="171">
        <v>328.38</v>
      </c>
      <c r="P165" s="171">
        <v>3574.61</v>
      </c>
    </row>
    <row r="166" spans="1:16" x14ac:dyDescent="0.25">
      <c r="A166" s="66">
        <v>21381</v>
      </c>
      <c r="B166" s="66" t="s">
        <v>75</v>
      </c>
      <c r="C166" s="66">
        <v>2023</v>
      </c>
      <c r="D166" s="66" t="s">
        <v>66</v>
      </c>
      <c r="E166" s="66" t="s">
        <v>411</v>
      </c>
      <c r="F166" s="66" t="s">
        <v>7</v>
      </c>
      <c r="G166" s="66" t="s">
        <v>405</v>
      </c>
      <c r="H166" s="66" t="s">
        <v>395</v>
      </c>
      <c r="I166" s="171">
        <v>29.95</v>
      </c>
      <c r="J166" s="171">
        <v>87.54</v>
      </c>
      <c r="K166" s="171">
        <v>1064.6500000000001</v>
      </c>
      <c r="L166" s="171">
        <v>30.25</v>
      </c>
      <c r="M166" s="171">
        <v>367.92</v>
      </c>
      <c r="N166" s="171">
        <v>0.35</v>
      </c>
      <c r="O166" s="171">
        <v>475.05</v>
      </c>
      <c r="P166" s="171">
        <v>5777.77</v>
      </c>
    </row>
    <row r="167" spans="1:16" x14ac:dyDescent="0.25">
      <c r="A167" s="66">
        <v>21381</v>
      </c>
      <c r="B167" s="66" t="s">
        <v>75</v>
      </c>
      <c r="C167" s="66">
        <v>2023</v>
      </c>
      <c r="D167" s="66" t="s">
        <v>66</v>
      </c>
      <c r="E167" s="66" t="s">
        <v>411</v>
      </c>
      <c r="F167" s="66" t="s">
        <v>7</v>
      </c>
      <c r="G167" s="66" t="s">
        <v>409</v>
      </c>
      <c r="H167" s="66" t="s">
        <v>395</v>
      </c>
      <c r="I167" s="171">
        <v>29.95</v>
      </c>
      <c r="J167" s="171">
        <v>87.54</v>
      </c>
      <c r="K167" s="171">
        <v>1064.6500000000001</v>
      </c>
      <c r="L167" s="171">
        <v>30.25</v>
      </c>
      <c r="M167" s="171">
        <v>367.92</v>
      </c>
      <c r="N167" s="171">
        <v>0.35</v>
      </c>
      <c r="O167" s="171">
        <v>475.05</v>
      </c>
      <c r="P167" s="171">
        <v>5777.77</v>
      </c>
    </row>
    <row r="168" spans="1:16" x14ac:dyDescent="0.25">
      <c r="A168" s="66">
        <v>21381</v>
      </c>
      <c r="B168" s="66" t="s">
        <v>75</v>
      </c>
      <c r="C168" s="66">
        <v>2023</v>
      </c>
      <c r="D168" s="66" t="s">
        <v>66</v>
      </c>
      <c r="E168" s="66" t="s">
        <v>411</v>
      </c>
      <c r="F168" s="66" t="s">
        <v>8</v>
      </c>
      <c r="G168" s="66" t="s">
        <v>405</v>
      </c>
      <c r="H168" s="66" t="s">
        <v>395</v>
      </c>
      <c r="I168" s="171">
        <v>52.42</v>
      </c>
      <c r="J168" s="171">
        <v>148.49</v>
      </c>
      <c r="K168" s="171">
        <v>1984.82</v>
      </c>
      <c r="L168" s="171">
        <v>63.98</v>
      </c>
      <c r="M168" s="171">
        <v>855.15</v>
      </c>
      <c r="N168" s="171">
        <v>0.43</v>
      </c>
      <c r="O168" s="171">
        <v>484.41</v>
      </c>
      <c r="P168" s="171">
        <v>6474.75</v>
      </c>
    </row>
    <row r="169" spans="1:16" x14ac:dyDescent="0.25">
      <c r="A169" s="66">
        <v>21381</v>
      </c>
      <c r="B169" s="66" t="s">
        <v>75</v>
      </c>
      <c r="C169" s="66">
        <v>2023</v>
      </c>
      <c r="D169" s="66" t="s">
        <v>66</v>
      </c>
      <c r="E169" s="66" t="s">
        <v>411</v>
      </c>
      <c r="F169" s="66" t="s">
        <v>8</v>
      </c>
      <c r="G169" s="66" t="s">
        <v>409</v>
      </c>
      <c r="H169" s="66" t="s">
        <v>395</v>
      </c>
      <c r="I169" s="171">
        <v>52.42</v>
      </c>
      <c r="J169" s="171">
        <v>148.49</v>
      </c>
      <c r="K169" s="171">
        <v>1984.82</v>
      </c>
      <c r="L169" s="171">
        <v>63.98</v>
      </c>
      <c r="M169" s="171">
        <v>855.15</v>
      </c>
      <c r="N169" s="171">
        <v>0.43</v>
      </c>
      <c r="O169" s="171">
        <v>484.41</v>
      </c>
      <c r="P169" s="171">
        <v>6474.75</v>
      </c>
    </row>
    <row r="170" spans="1:16" x14ac:dyDescent="0.25">
      <c r="A170" s="66">
        <v>21381</v>
      </c>
      <c r="B170" s="66" t="s">
        <v>75</v>
      </c>
      <c r="C170" s="66">
        <v>2023</v>
      </c>
      <c r="D170" s="66" t="s">
        <v>66</v>
      </c>
      <c r="E170" s="66" t="s">
        <v>411</v>
      </c>
      <c r="F170" s="66" t="s">
        <v>9</v>
      </c>
      <c r="G170" s="66" t="s">
        <v>405</v>
      </c>
      <c r="H170" s="66" t="s">
        <v>395</v>
      </c>
      <c r="I170" s="171">
        <v>44.2</v>
      </c>
      <c r="J170" s="171">
        <v>130.6</v>
      </c>
      <c r="K170" s="171">
        <v>1624.74</v>
      </c>
      <c r="L170" s="171">
        <v>44.56</v>
      </c>
      <c r="M170" s="171">
        <v>554.36</v>
      </c>
      <c r="N170" s="171">
        <v>0.34</v>
      </c>
      <c r="O170" s="171">
        <v>566.94000000000005</v>
      </c>
      <c r="P170" s="171">
        <v>7053.19</v>
      </c>
    </row>
    <row r="171" spans="1:16" x14ac:dyDescent="0.25">
      <c r="A171" s="66">
        <v>21381</v>
      </c>
      <c r="B171" s="66" t="s">
        <v>75</v>
      </c>
      <c r="C171" s="66">
        <v>2023</v>
      </c>
      <c r="D171" s="66" t="s">
        <v>66</v>
      </c>
      <c r="E171" s="66" t="s">
        <v>411</v>
      </c>
      <c r="F171" s="66" t="s">
        <v>9</v>
      </c>
      <c r="G171" s="66" t="s">
        <v>409</v>
      </c>
      <c r="H171" s="66" t="s">
        <v>395</v>
      </c>
      <c r="I171" s="171">
        <v>44.2</v>
      </c>
      <c r="J171" s="171">
        <v>130.6</v>
      </c>
      <c r="K171" s="171">
        <v>1624.74</v>
      </c>
      <c r="L171" s="171">
        <v>44.56</v>
      </c>
      <c r="M171" s="171">
        <v>554.36</v>
      </c>
      <c r="N171" s="171">
        <v>0.34</v>
      </c>
      <c r="O171" s="171">
        <v>566.94000000000005</v>
      </c>
      <c r="P171" s="171">
        <v>7053.19</v>
      </c>
    </row>
    <row r="172" spans="1:16" x14ac:dyDescent="0.25">
      <c r="A172" s="66">
        <v>21381</v>
      </c>
      <c r="B172" s="66" t="s">
        <v>75</v>
      </c>
      <c r="C172" s="66">
        <v>2023</v>
      </c>
      <c r="D172" s="66" t="s">
        <v>66</v>
      </c>
      <c r="E172" s="66" t="s">
        <v>411</v>
      </c>
      <c r="F172" s="66" t="s">
        <v>10</v>
      </c>
      <c r="G172" s="66" t="s">
        <v>405</v>
      </c>
      <c r="H172" s="66" t="s">
        <v>395</v>
      </c>
      <c r="I172" s="171">
        <v>48.79</v>
      </c>
      <c r="J172" s="171">
        <v>163.28</v>
      </c>
      <c r="K172" s="171">
        <v>1820.23</v>
      </c>
      <c r="L172" s="171">
        <v>44.52</v>
      </c>
      <c r="M172" s="171">
        <v>496.35</v>
      </c>
      <c r="N172" s="171">
        <v>0.27</v>
      </c>
      <c r="O172" s="171">
        <v>492.76</v>
      </c>
      <c r="P172" s="171">
        <v>5493.24</v>
      </c>
    </row>
    <row r="173" spans="1:16" x14ac:dyDescent="0.25">
      <c r="A173" s="66">
        <v>21381</v>
      </c>
      <c r="B173" s="66" t="s">
        <v>75</v>
      </c>
      <c r="C173" s="66">
        <v>2023</v>
      </c>
      <c r="D173" s="66" t="s">
        <v>66</v>
      </c>
      <c r="E173" s="66" t="s">
        <v>411</v>
      </c>
      <c r="F173" s="66" t="s">
        <v>10</v>
      </c>
      <c r="G173" s="66" t="s">
        <v>409</v>
      </c>
      <c r="H173" s="66" t="s">
        <v>395</v>
      </c>
      <c r="I173" s="171">
        <v>48.79</v>
      </c>
      <c r="J173" s="171">
        <v>163.28</v>
      </c>
      <c r="K173" s="171">
        <v>1820.23</v>
      </c>
      <c r="L173" s="171">
        <v>44.52</v>
      </c>
      <c r="M173" s="171">
        <v>496.35</v>
      </c>
      <c r="N173" s="171">
        <v>0.27</v>
      </c>
      <c r="O173" s="171">
        <v>492.76</v>
      </c>
      <c r="P173" s="171">
        <v>5493.24</v>
      </c>
    </row>
    <row r="174" spans="1:16" x14ac:dyDescent="0.25">
      <c r="A174" s="66">
        <v>21381</v>
      </c>
      <c r="B174" s="66" t="s">
        <v>75</v>
      </c>
      <c r="C174" s="66">
        <v>2023</v>
      </c>
      <c r="D174" s="66" t="s">
        <v>66</v>
      </c>
      <c r="E174" s="66" t="s">
        <v>411</v>
      </c>
      <c r="F174" s="66" t="s">
        <v>11</v>
      </c>
      <c r="G174" s="66" t="s">
        <v>405</v>
      </c>
      <c r="H174" s="66" t="s">
        <v>395</v>
      </c>
      <c r="I174" s="171">
        <v>26.09</v>
      </c>
      <c r="J174" s="171">
        <v>109.65</v>
      </c>
      <c r="K174" s="171">
        <v>1283.54</v>
      </c>
      <c r="L174" s="171">
        <v>19</v>
      </c>
      <c r="M174" s="171">
        <v>222.39</v>
      </c>
      <c r="N174" s="171">
        <v>0.17</v>
      </c>
      <c r="O174" s="171">
        <v>528.5</v>
      </c>
      <c r="P174" s="171">
        <v>6186.38</v>
      </c>
    </row>
    <row r="175" spans="1:16" x14ac:dyDescent="0.25">
      <c r="A175" s="66">
        <v>21381</v>
      </c>
      <c r="B175" s="66" t="s">
        <v>75</v>
      </c>
      <c r="C175" s="66">
        <v>2023</v>
      </c>
      <c r="D175" s="66" t="s">
        <v>66</v>
      </c>
      <c r="E175" s="66" t="s">
        <v>411</v>
      </c>
      <c r="F175" s="66" t="s">
        <v>11</v>
      </c>
      <c r="G175" s="66" t="s">
        <v>409</v>
      </c>
      <c r="H175" s="66" t="s">
        <v>395</v>
      </c>
      <c r="I175" s="171">
        <v>26.09</v>
      </c>
      <c r="J175" s="171">
        <v>109.65</v>
      </c>
      <c r="K175" s="171">
        <v>1283.54</v>
      </c>
      <c r="L175" s="171">
        <v>19</v>
      </c>
      <c r="M175" s="171">
        <v>222.39</v>
      </c>
      <c r="N175" s="171">
        <v>0.17</v>
      </c>
      <c r="O175" s="171">
        <v>528.5</v>
      </c>
      <c r="P175" s="171">
        <v>6186.38</v>
      </c>
    </row>
    <row r="176" spans="1:16" x14ac:dyDescent="0.25">
      <c r="A176" s="66">
        <v>21381</v>
      </c>
      <c r="B176" s="66" t="s">
        <v>75</v>
      </c>
      <c r="C176" s="66">
        <v>2023</v>
      </c>
      <c r="D176" s="66" t="s">
        <v>66</v>
      </c>
      <c r="E176" s="66" t="s">
        <v>411</v>
      </c>
      <c r="F176" s="66" t="s">
        <v>12</v>
      </c>
      <c r="G176" s="66" t="s">
        <v>405</v>
      </c>
      <c r="H176" s="66" t="s">
        <v>395</v>
      </c>
      <c r="I176" s="171">
        <v>27.91</v>
      </c>
      <c r="J176" s="171">
        <v>60.2</v>
      </c>
      <c r="K176" s="171">
        <v>764.21</v>
      </c>
      <c r="L176" s="171">
        <v>51.49</v>
      </c>
      <c r="M176" s="171">
        <v>653.61</v>
      </c>
      <c r="N176" s="171">
        <v>0.86</v>
      </c>
      <c r="O176" s="171">
        <v>467.6</v>
      </c>
      <c r="P176" s="171">
        <v>5935.53</v>
      </c>
    </row>
    <row r="177" spans="1:16" x14ac:dyDescent="0.25">
      <c r="A177" s="66">
        <v>21381</v>
      </c>
      <c r="B177" s="66" t="s">
        <v>75</v>
      </c>
      <c r="C177" s="66">
        <v>2023</v>
      </c>
      <c r="D177" s="66" t="s">
        <v>66</v>
      </c>
      <c r="E177" s="66" t="s">
        <v>411</v>
      </c>
      <c r="F177" s="66" t="s">
        <v>12</v>
      </c>
      <c r="G177" s="66" t="s">
        <v>409</v>
      </c>
      <c r="H177" s="66" t="s">
        <v>395</v>
      </c>
      <c r="I177" s="171">
        <v>27.91</v>
      </c>
      <c r="J177" s="171">
        <v>60.2</v>
      </c>
      <c r="K177" s="171">
        <v>764.21</v>
      </c>
      <c r="L177" s="171">
        <v>51.49</v>
      </c>
      <c r="M177" s="171">
        <v>653.61</v>
      </c>
      <c r="N177" s="171">
        <v>0.86</v>
      </c>
      <c r="O177" s="171">
        <v>467.6</v>
      </c>
      <c r="P177" s="171">
        <v>5935.53</v>
      </c>
    </row>
    <row r="178" spans="1:16" x14ac:dyDescent="0.25">
      <c r="A178" s="66">
        <v>21381</v>
      </c>
      <c r="B178" s="66" t="s">
        <v>75</v>
      </c>
      <c r="C178" s="66">
        <v>2023</v>
      </c>
      <c r="D178" s="66" t="s">
        <v>66</v>
      </c>
      <c r="E178" s="66" t="s">
        <v>411</v>
      </c>
      <c r="F178" s="66" t="s">
        <v>13</v>
      </c>
      <c r="G178" s="66" t="s">
        <v>405</v>
      </c>
      <c r="H178" s="66" t="s">
        <v>395</v>
      </c>
      <c r="I178" s="171">
        <v>47.53</v>
      </c>
      <c r="J178" s="171">
        <v>99.13</v>
      </c>
      <c r="K178" s="171">
        <v>2353.33</v>
      </c>
      <c r="L178" s="171">
        <v>20.78</v>
      </c>
      <c r="M178" s="171">
        <v>493.19</v>
      </c>
      <c r="N178" s="171">
        <v>0.21</v>
      </c>
      <c r="O178" s="171">
        <v>500.53</v>
      </c>
      <c r="P178" s="171">
        <v>11882.3</v>
      </c>
    </row>
    <row r="179" spans="1:16" x14ac:dyDescent="0.25">
      <c r="A179" s="66">
        <v>21381</v>
      </c>
      <c r="B179" s="66" t="s">
        <v>75</v>
      </c>
      <c r="C179" s="66">
        <v>2023</v>
      </c>
      <c r="D179" s="66" t="s">
        <v>66</v>
      </c>
      <c r="E179" s="66" t="s">
        <v>411</v>
      </c>
      <c r="F179" s="66" t="s">
        <v>13</v>
      </c>
      <c r="G179" s="66" t="s">
        <v>409</v>
      </c>
      <c r="H179" s="66" t="s">
        <v>395</v>
      </c>
      <c r="I179" s="171">
        <v>47.53</v>
      </c>
      <c r="J179" s="171">
        <v>99.13</v>
      </c>
      <c r="K179" s="171">
        <v>2353.33</v>
      </c>
      <c r="L179" s="171">
        <v>20.78</v>
      </c>
      <c r="M179" s="171">
        <v>493.19</v>
      </c>
      <c r="N179" s="171">
        <v>0.21</v>
      </c>
      <c r="O179" s="171">
        <v>500.53</v>
      </c>
      <c r="P179" s="171">
        <v>11882.3</v>
      </c>
    </row>
    <row r="180" spans="1:16" x14ac:dyDescent="0.25">
      <c r="A180" s="66">
        <v>21381</v>
      </c>
      <c r="B180" s="66" t="s">
        <v>75</v>
      </c>
      <c r="C180" s="66">
        <v>2023</v>
      </c>
      <c r="D180" s="66" t="s">
        <v>66</v>
      </c>
      <c r="E180" s="66" t="s">
        <v>411</v>
      </c>
      <c r="F180" s="66" t="s">
        <v>14</v>
      </c>
      <c r="G180" s="66" t="s">
        <v>405</v>
      </c>
      <c r="H180" s="66" t="s">
        <v>395</v>
      </c>
      <c r="I180" s="171">
        <v>54.25</v>
      </c>
      <c r="J180" s="171">
        <v>127.19</v>
      </c>
      <c r="K180" s="171">
        <v>1711.42</v>
      </c>
      <c r="L180" s="171">
        <v>53.38</v>
      </c>
      <c r="M180" s="171">
        <v>718.17</v>
      </c>
      <c r="N180" s="171">
        <v>0.42</v>
      </c>
      <c r="O180" s="171">
        <v>589.55999999999995</v>
      </c>
      <c r="P180" s="171">
        <v>7932.69</v>
      </c>
    </row>
    <row r="181" spans="1:16" x14ac:dyDescent="0.25">
      <c r="A181" s="66">
        <v>21381</v>
      </c>
      <c r="B181" s="66" t="s">
        <v>75</v>
      </c>
      <c r="C181" s="66">
        <v>2023</v>
      </c>
      <c r="D181" s="66" t="s">
        <v>66</v>
      </c>
      <c r="E181" s="66" t="s">
        <v>411</v>
      </c>
      <c r="F181" s="66" t="s">
        <v>14</v>
      </c>
      <c r="G181" s="66" t="s">
        <v>409</v>
      </c>
      <c r="H181" s="66" t="s">
        <v>395</v>
      </c>
      <c r="I181" s="171">
        <v>54.25</v>
      </c>
      <c r="J181" s="171">
        <v>127.19</v>
      </c>
      <c r="K181" s="171">
        <v>1711.42</v>
      </c>
      <c r="L181" s="171">
        <v>53.38</v>
      </c>
      <c r="M181" s="171">
        <v>718.17</v>
      </c>
      <c r="N181" s="171">
        <v>0.42</v>
      </c>
      <c r="O181" s="171">
        <v>589.55999999999995</v>
      </c>
      <c r="P181" s="171">
        <v>7932.69</v>
      </c>
    </row>
    <row r="182" spans="1:16" x14ac:dyDescent="0.25">
      <c r="A182" s="66">
        <v>21381</v>
      </c>
      <c r="B182" s="66" t="s">
        <v>75</v>
      </c>
      <c r="C182" s="66">
        <v>2023</v>
      </c>
      <c r="D182" s="66" t="s">
        <v>66</v>
      </c>
      <c r="E182" s="66" t="s">
        <v>411</v>
      </c>
      <c r="F182" s="66" t="s">
        <v>15</v>
      </c>
      <c r="G182" s="66" t="s">
        <v>405</v>
      </c>
      <c r="H182" s="66" t="s">
        <v>395</v>
      </c>
      <c r="I182" s="171">
        <v>36.69</v>
      </c>
      <c r="J182" s="171">
        <v>72.569999999999993</v>
      </c>
      <c r="K182" s="171">
        <v>1591.3</v>
      </c>
      <c r="L182" s="171">
        <v>41.86</v>
      </c>
      <c r="M182" s="171">
        <v>917.89</v>
      </c>
      <c r="N182" s="171">
        <v>0.57999999999999996</v>
      </c>
      <c r="O182" s="171">
        <v>435.25</v>
      </c>
      <c r="P182" s="171">
        <v>9543.56</v>
      </c>
    </row>
    <row r="183" spans="1:16" x14ac:dyDescent="0.25">
      <c r="A183" s="66">
        <v>21381</v>
      </c>
      <c r="B183" s="66" t="s">
        <v>75</v>
      </c>
      <c r="C183" s="66">
        <v>2023</v>
      </c>
      <c r="D183" s="66" t="s">
        <v>66</v>
      </c>
      <c r="E183" s="66" t="s">
        <v>411</v>
      </c>
      <c r="F183" s="66" t="s">
        <v>15</v>
      </c>
      <c r="G183" s="66" t="s">
        <v>409</v>
      </c>
      <c r="H183" s="66" t="s">
        <v>395</v>
      </c>
      <c r="I183" s="171">
        <v>36.69</v>
      </c>
      <c r="J183" s="171">
        <v>72.569999999999993</v>
      </c>
      <c r="K183" s="171">
        <v>1591.3</v>
      </c>
      <c r="L183" s="171">
        <v>41.86</v>
      </c>
      <c r="M183" s="171">
        <v>917.89</v>
      </c>
      <c r="N183" s="171">
        <v>0.57999999999999996</v>
      </c>
      <c r="O183" s="171">
        <v>435.25</v>
      </c>
      <c r="P183" s="171">
        <v>9543.56</v>
      </c>
    </row>
    <row r="184" spans="1:16" x14ac:dyDescent="0.25">
      <c r="A184" s="66">
        <v>21381</v>
      </c>
      <c r="B184" s="66" t="s">
        <v>75</v>
      </c>
      <c r="C184" s="66">
        <v>2023</v>
      </c>
      <c r="D184" s="66" t="s">
        <v>66</v>
      </c>
      <c r="E184" s="66" t="s">
        <v>411</v>
      </c>
      <c r="F184" s="66" t="s">
        <v>31</v>
      </c>
      <c r="G184" s="66" t="s">
        <v>405</v>
      </c>
      <c r="H184" s="66" t="s">
        <v>395</v>
      </c>
      <c r="I184" s="171">
        <v>37.78</v>
      </c>
      <c r="J184" s="171">
        <v>106.82</v>
      </c>
      <c r="K184" s="171">
        <v>1418.32</v>
      </c>
      <c r="L184" s="171">
        <v>51.84</v>
      </c>
      <c r="M184" s="171">
        <v>688.33</v>
      </c>
      <c r="N184" s="171">
        <v>0.49</v>
      </c>
      <c r="O184" s="171">
        <v>507.2</v>
      </c>
      <c r="P184" s="171">
        <v>6734.68</v>
      </c>
    </row>
    <row r="185" spans="1:16" x14ac:dyDescent="0.25">
      <c r="A185" s="66">
        <v>21381</v>
      </c>
      <c r="B185" s="66" t="s">
        <v>75</v>
      </c>
      <c r="C185" s="66">
        <v>2023</v>
      </c>
      <c r="D185" s="66" t="s">
        <v>66</v>
      </c>
      <c r="E185" s="66" t="s">
        <v>411</v>
      </c>
      <c r="F185" s="66" t="s">
        <v>31</v>
      </c>
      <c r="G185" s="66" t="s">
        <v>409</v>
      </c>
      <c r="H185" s="66" t="s">
        <v>395</v>
      </c>
      <c r="I185" s="171">
        <v>37.78</v>
      </c>
      <c r="J185" s="171">
        <v>106.82</v>
      </c>
      <c r="K185" s="171">
        <v>1418.32</v>
      </c>
      <c r="L185" s="171">
        <v>51.84</v>
      </c>
      <c r="M185" s="171">
        <v>688.33</v>
      </c>
      <c r="N185" s="171">
        <v>0.49</v>
      </c>
      <c r="O185" s="171">
        <v>507.2</v>
      </c>
      <c r="P185" s="171">
        <v>6734.68</v>
      </c>
    </row>
    <row r="186" spans="1:16" x14ac:dyDescent="0.25">
      <c r="A186" s="66">
        <v>21381</v>
      </c>
      <c r="B186" s="66" t="s">
        <v>75</v>
      </c>
      <c r="C186" s="66">
        <v>2023</v>
      </c>
      <c r="D186" s="66" t="s">
        <v>66</v>
      </c>
      <c r="E186" s="66" t="s">
        <v>411</v>
      </c>
      <c r="F186" s="66" t="s">
        <v>67</v>
      </c>
      <c r="G186" s="66" t="s">
        <v>405</v>
      </c>
      <c r="H186" s="66" t="s">
        <v>395</v>
      </c>
      <c r="I186" s="171">
        <v>37.799999999999997</v>
      </c>
      <c r="J186" s="171">
        <v>107.35</v>
      </c>
      <c r="K186" s="171">
        <v>1437.18</v>
      </c>
      <c r="L186" s="171">
        <v>49.9</v>
      </c>
      <c r="M186" s="171">
        <v>668.06</v>
      </c>
      <c r="N186" s="171">
        <v>0.46</v>
      </c>
      <c r="O186" s="171">
        <v>503.88</v>
      </c>
      <c r="P186" s="171">
        <v>6745.74</v>
      </c>
    </row>
    <row r="187" spans="1:16" x14ac:dyDescent="0.25">
      <c r="A187" s="66">
        <v>21381</v>
      </c>
      <c r="B187" s="66" t="s">
        <v>75</v>
      </c>
      <c r="C187" s="66">
        <v>2023</v>
      </c>
      <c r="D187" s="66" t="s">
        <v>66</v>
      </c>
      <c r="E187" s="66" t="s">
        <v>411</v>
      </c>
      <c r="F187" s="66" t="s">
        <v>67</v>
      </c>
      <c r="G187" s="66" t="s">
        <v>409</v>
      </c>
      <c r="H187" s="66" t="s">
        <v>395</v>
      </c>
      <c r="I187" s="171">
        <v>37.799999999999997</v>
      </c>
      <c r="J187" s="171">
        <v>107.35</v>
      </c>
      <c r="K187" s="171">
        <v>1437.18</v>
      </c>
      <c r="L187" s="171">
        <v>49.9</v>
      </c>
      <c r="M187" s="171">
        <v>668.06</v>
      </c>
      <c r="N187" s="171">
        <v>0.46</v>
      </c>
      <c r="O187" s="171">
        <v>503.88</v>
      </c>
      <c r="P187" s="171">
        <v>6745.74</v>
      </c>
    </row>
    <row r="188" spans="1:16" x14ac:dyDescent="0.25">
      <c r="A188" s="66">
        <v>21381</v>
      </c>
      <c r="B188" s="66" t="s">
        <v>75</v>
      </c>
      <c r="C188" s="66">
        <v>2023</v>
      </c>
      <c r="D188" s="66" t="s">
        <v>66</v>
      </c>
      <c r="E188" s="66" t="s">
        <v>411</v>
      </c>
      <c r="F188" s="66" t="s">
        <v>68</v>
      </c>
      <c r="G188" s="66" t="s">
        <v>405</v>
      </c>
      <c r="H188" s="66" t="s">
        <v>395</v>
      </c>
      <c r="I188" s="171">
        <v>37.6</v>
      </c>
      <c r="J188" s="171">
        <v>102.61</v>
      </c>
      <c r="K188" s="171">
        <v>1280.48</v>
      </c>
      <c r="L188" s="171">
        <v>67.03</v>
      </c>
      <c r="M188" s="171">
        <v>836.5</v>
      </c>
      <c r="N188" s="171">
        <v>0.65</v>
      </c>
      <c r="O188" s="171">
        <v>533.19000000000005</v>
      </c>
      <c r="P188" s="171">
        <v>6653.86</v>
      </c>
    </row>
    <row r="189" spans="1:16" x14ac:dyDescent="0.25">
      <c r="A189" s="66">
        <v>21381</v>
      </c>
      <c r="B189" s="66" t="s">
        <v>75</v>
      </c>
      <c r="C189" s="66">
        <v>2023</v>
      </c>
      <c r="D189" s="66" t="s">
        <v>66</v>
      </c>
      <c r="E189" s="66" t="s">
        <v>411</v>
      </c>
      <c r="F189" s="66" t="s">
        <v>68</v>
      </c>
      <c r="G189" s="66" t="s">
        <v>409</v>
      </c>
      <c r="H189" s="66" t="s">
        <v>395</v>
      </c>
      <c r="I189" s="171">
        <v>37.6</v>
      </c>
      <c r="J189" s="171">
        <v>102.61</v>
      </c>
      <c r="K189" s="171">
        <v>1280.48</v>
      </c>
      <c r="L189" s="171">
        <v>67.03</v>
      </c>
      <c r="M189" s="171">
        <v>836.5</v>
      </c>
      <c r="N189" s="171">
        <v>0.65</v>
      </c>
      <c r="O189" s="171">
        <v>533.19000000000005</v>
      </c>
      <c r="P189" s="171">
        <v>6653.86</v>
      </c>
    </row>
    <row r="190" spans="1:16" x14ac:dyDescent="0.25">
      <c r="A190" s="66">
        <v>21381</v>
      </c>
      <c r="B190" s="66" t="s">
        <v>75</v>
      </c>
      <c r="C190" s="66">
        <v>2023</v>
      </c>
      <c r="D190" s="66" t="s">
        <v>66</v>
      </c>
      <c r="E190" s="66" t="s">
        <v>413</v>
      </c>
      <c r="F190" s="66" t="s">
        <v>0</v>
      </c>
      <c r="G190" s="66" t="s">
        <v>401</v>
      </c>
      <c r="H190" s="66" t="s">
        <v>395</v>
      </c>
      <c r="I190" s="171">
        <v>9.01</v>
      </c>
      <c r="J190" s="171">
        <v>152.37</v>
      </c>
      <c r="K190" s="171">
        <v>634.01</v>
      </c>
      <c r="L190" s="171">
        <v>42.59</v>
      </c>
      <c r="M190" s="171">
        <v>177.2</v>
      </c>
      <c r="N190" s="171">
        <v>0.28000000000000003</v>
      </c>
      <c r="O190" s="171">
        <v>11.63</v>
      </c>
      <c r="P190" s="171">
        <v>48.39</v>
      </c>
    </row>
    <row r="191" spans="1:16" x14ac:dyDescent="0.25">
      <c r="A191" s="66">
        <v>21381</v>
      </c>
      <c r="B191" s="66" t="s">
        <v>75</v>
      </c>
      <c r="C191" s="66">
        <v>2023</v>
      </c>
      <c r="D191" s="66" t="s">
        <v>66</v>
      </c>
      <c r="E191" s="66" t="s">
        <v>413</v>
      </c>
      <c r="F191" s="66" t="s">
        <v>0</v>
      </c>
      <c r="G191" s="66" t="s">
        <v>402</v>
      </c>
      <c r="H191" s="66" t="s">
        <v>395</v>
      </c>
      <c r="I191" s="171">
        <v>9.1300000000000008</v>
      </c>
      <c r="J191" s="171">
        <v>184.38</v>
      </c>
      <c r="K191" s="171">
        <v>1150.6099999999999</v>
      </c>
      <c r="L191" s="171">
        <v>49.52</v>
      </c>
      <c r="M191" s="171">
        <v>309.02999999999997</v>
      </c>
      <c r="N191" s="171">
        <v>0.27</v>
      </c>
      <c r="O191" s="171">
        <v>21.3</v>
      </c>
      <c r="P191" s="171">
        <v>132.9</v>
      </c>
    </row>
    <row r="192" spans="1:16" x14ac:dyDescent="0.25">
      <c r="A192" s="66">
        <v>21381</v>
      </c>
      <c r="B192" s="66" t="s">
        <v>75</v>
      </c>
      <c r="C192" s="66">
        <v>2023</v>
      </c>
      <c r="D192" s="66" t="s">
        <v>66</v>
      </c>
      <c r="E192" s="66" t="s">
        <v>413</v>
      </c>
      <c r="F192" s="66" t="s">
        <v>0</v>
      </c>
      <c r="G192" s="66" t="s">
        <v>403</v>
      </c>
      <c r="H192" s="66" t="s">
        <v>395</v>
      </c>
      <c r="I192" s="171">
        <v>8.93</v>
      </c>
      <c r="J192" s="171">
        <v>166.13</v>
      </c>
      <c r="K192" s="171">
        <v>627.88</v>
      </c>
      <c r="L192" s="171">
        <v>48.21</v>
      </c>
      <c r="M192" s="171">
        <v>182.23</v>
      </c>
      <c r="N192" s="171">
        <v>0.28999999999999998</v>
      </c>
      <c r="O192" s="171">
        <v>14.31</v>
      </c>
      <c r="P192" s="171">
        <v>54.1</v>
      </c>
    </row>
    <row r="193" spans="1:16" x14ac:dyDescent="0.25">
      <c r="A193" s="66">
        <v>21381</v>
      </c>
      <c r="B193" s="66" t="s">
        <v>75</v>
      </c>
      <c r="C193" s="66">
        <v>2023</v>
      </c>
      <c r="D193" s="66" t="s">
        <v>66</v>
      </c>
      <c r="E193" s="66" t="s">
        <v>413</v>
      </c>
      <c r="F193" s="66" t="s">
        <v>0</v>
      </c>
      <c r="G193" s="66" t="s">
        <v>404</v>
      </c>
      <c r="H193" s="66" t="s">
        <v>395</v>
      </c>
      <c r="I193" s="171">
        <v>17.829999999999998</v>
      </c>
      <c r="J193" s="171">
        <v>206.06</v>
      </c>
      <c r="K193" s="171">
        <v>858.85</v>
      </c>
      <c r="L193" s="171">
        <v>107.58</v>
      </c>
      <c r="M193" s="171">
        <v>448.4</v>
      </c>
      <c r="N193" s="171">
        <v>0.52</v>
      </c>
      <c r="O193" s="171">
        <v>16.09</v>
      </c>
      <c r="P193" s="171">
        <v>67.06</v>
      </c>
    </row>
    <row r="194" spans="1:16" x14ac:dyDescent="0.25">
      <c r="A194" s="66">
        <v>21381</v>
      </c>
      <c r="B194" s="66" t="s">
        <v>75</v>
      </c>
      <c r="C194" s="66">
        <v>2023</v>
      </c>
      <c r="D194" s="66" t="s">
        <v>66</v>
      </c>
      <c r="E194" s="66" t="s">
        <v>413</v>
      </c>
      <c r="F194" s="66" t="s">
        <v>0</v>
      </c>
      <c r="G194" s="66" t="s">
        <v>405</v>
      </c>
      <c r="H194" s="66" t="s">
        <v>395</v>
      </c>
      <c r="I194" s="171">
        <v>24.24</v>
      </c>
      <c r="J194" s="171">
        <v>62.04</v>
      </c>
      <c r="K194" s="171">
        <v>996.43</v>
      </c>
      <c r="L194" s="171">
        <v>60.65</v>
      </c>
      <c r="M194" s="171">
        <v>974.07</v>
      </c>
      <c r="N194" s="171">
        <v>0.98</v>
      </c>
      <c r="O194" s="171">
        <v>487.98</v>
      </c>
      <c r="P194" s="171">
        <v>7837.01</v>
      </c>
    </row>
    <row r="195" spans="1:16" x14ac:dyDescent="0.25">
      <c r="A195" s="66">
        <v>21381</v>
      </c>
      <c r="B195" s="66" t="s">
        <v>75</v>
      </c>
      <c r="C195" s="66">
        <v>2023</v>
      </c>
      <c r="D195" s="66" t="s">
        <v>66</v>
      </c>
      <c r="E195" s="66" t="s">
        <v>413</v>
      </c>
      <c r="F195" s="66" t="s">
        <v>0</v>
      </c>
      <c r="G195" s="66" t="s">
        <v>406</v>
      </c>
      <c r="H195" s="66" t="s">
        <v>395</v>
      </c>
      <c r="I195" s="171">
        <v>17.690000000000001</v>
      </c>
      <c r="J195" s="171">
        <v>231.29</v>
      </c>
      <c r="K195" s="171">
        <v>946.14</v>
      </c>
      <c r="L195" s="171">
        <v>102.4</v>
      </c>
      <c r="M195" s="171">
        <v>418.89</v>
      </c>
      <c r="N195" s="171">
        <v>0.44</v>
      </c>
      <c r="O195" s="171">
        <v>11.74</v>
      </c>
      <c r="P195" s="171">
        <v>48.03</v>
      </c>
    </row>
    <row r="196" spans="1:16" x14ac:dyDescent="0.25">
      <c r="A196" s="66">
        <v>21381</v>
      </c>
      <c r="B196" s="66" t="s">
        <v>75</v>
      </c>
      <c r="C196" s="66">
        <v>2023</v>
      </c>
      <c r="D196" s="66" t="s">
        <v>66</v>
      </c>
      <c r="E196" s="66" t="s">
        <v>413</v>
      </c>
      <c r="F196" s="66" t="s">
        <v>0</v>
      </c>
      <c r="G196" s="66" t="s">
        <v>407</v>
      </c>
      <c r="H196" s="66" t="s">
        <v>395</v>
      </c>
      <c r="I196" s="171">
        <v>12.77</v>
      </c>
      <c r="J196" s="171">
        <v>178.35</v>
      </c>
      <c r="K196" s="171">
        <v>1040.98</v>
      </c>
      <c r="L196" s="171">
        <v>136.41</v>
      </c>
      <c r="M196" s="171">
        <v>796.2</v>
      </c>
      <c r="N196" s="171">
        <v>0.76</v>
      </c>
      <c r="O196" s="171">
        <v>34.590000000000003</v>
      </c>
      <c r="P196" s="171">
        <v>201.92</v>
      </c>
    </row>
    <row r="197" spans="1:16" x14ac:dyDescent="0.25">
      <c r="A197" s="66">
        <v>21381</v>
      </c>
      <c r="B197" s="66" t="s">
        <v>75</v>
      </c>
      <c r="C197" s="66">
        <v>2023</v>
      </c>
      <c r="D197" s="66" t="s">
        <v>66</v>
      </c>
      <c r="E197" s="66" t="s">
        <v>413</v>
      </c>
      <c r="F197" s="66" t="s">
        <v>0</v>
      </c>
      <c r="G197" s="66" t="s">
        <v>408</v>
      </c>
      <c r="H197" s="66" t="s">
        <v>395</v>
      </c>
      <c r="I197" s="171">
        <v>10.72</v>
      </c>
      <c r="J197" s="171">
        <v>124.44</v>
      </c>
      <c r="K197" s="171">
        <v>473.6</v>
      </c>
      <c r="L197" s="171">
        <v>21.93</v>
      </c>
      <c r="M197" s="171">
        <v>83.46</v>
      </c>
      <c r="N197" s="171">
        <v>0.18</v>
      </c>
      <c r="O197" s="171">
        <v>11.29</v>
      </c>
      <c r="P197" s="171">
        <v>42.98</v>
      </c>
    </row>
    <row r="198" spans="1:16" x14ac:dyDescent="0.25">
      <c r="A198" s="66">
        <v>21381</v>
      </c>
      <c r="B198" s="66" t="s">
        <v>75</v>
      </c>
      <c r="C198" s="66">
        <v>2023</v>
      </c>
      <c r="D198" s="66" t="s">
        <v>66</v>
      </c>
      <c r="E198" s="66" t="s">
        <v>413</v>
      </c>
      <c r="F198" s="66" t="s">
        <v>0</v>
      </c>
      <c r="G198" s="66" t="s">
        <v>409</v>
      </c>
      <c r="H198" s="66" t="s">
        <v>395</v>
      </c>
      <c r="I198" s="171">
        <v>13.33</v>
      </c>
      <c r="J198" s="171">
        <v>130.71</v>
      </c>
      <c r="K198" s="171">
        <v>818.02</v>
      </c>
      <c r="L198" s="171">
        <v>75.239999999999995</v>
      </c>
      <c r="M198" s="171">
        <v>470.84</v>
      </c>
      <c r="N198" s="171">
        <v>0.57999999999999996</v>
      </c>
      <c r="O198" s="171">
        <v>213.89</v>
      </c>
      <c r="P198" s="171">
        <v>1338.56</v>
      </c>
    </row>
    <row r="199" spans="1:16" x14ac:dyDescent="0.25">
      <c r="A199" s="66">
        <v>21381</v>
      </c>
      <c r="B199" s="66" t="s">
        <v>75</v>
      </c>
      <c r="C199" s="66">
        <v>2023</v>
      </c>
      <c r="D199" s="66" t="s">
        <v>66</v>
      </c>
      <c r="E199" s="66" t="s">
        <v>413</v>
      </c>
      <c r="F199" s="66" t="s">
        <v>1</v>
      </c>
      <c r="G199" s="66" t="s">
        <v>401</v>
      </c>
      <c r="H199" s="66" t="s">
        <v>395</v>
      </c>
      <c r="I199" s="171">
        <v>8.32</v>
      </c>
      <c r="J199" s="171">
        <v>163.22999999999999</v>
      </c>
      <c r="K199" s="171">
        <v>607.92999999999995</v>
      </c>
      <c r="L199" s="171">
        <v>33.950000000000003</v>
      </c>
      <c r="M199" s="171">
        <v>126.45</v>
      </c>
      <c r="N199" s="171">
        <v>0.21</v>
      </c>
      <c r="O199" s="171">
        <v>4.76</v>
      </c>
      <c r="P199" s="171">
        <v>17.72</v>
      </c>
    </row>
    <row r="200" spans="1:16" x14ac:dyDescent="0.25">
      <c r="A200" s="66">
        <v>21381</v>
      </c>
      <c r="B200" s="66" t="s">
        <v>75</v>
      </c>
      <c r="C200" s="66">
        <v>2023</v>
      </c>
      <c r="D200" s="66" t="s">
        <v>66</v>
      </c>
      <c r="E200" s="66" t="s">
        <v>413</v>
      </c>
      <c r="F200" s="66" t="s">
        <v>1</v>
      </c>
      <c r="G200" s="66" t="s">
        <v>402</v>
      </c>
      <c r="H200" s="66" t="s">
        <v>395</v>
      </c>
      <c r="I200" s="171">
        <v>14.43</v>
      </c>
      <c r="J200" s="171">
        <v>188.76</v>
      </c>
      <c r="K200" s="171">
        <v>1257.26</v>
      </c>
      <c r="L200" s="171">
        <v>51.45</v>
      </c>
      <c r="M200" s="171">
        <v>342.67</v>
      </c>
      <c r="N200" s="171">
        <v>0.27</v>
      </c>
      <c r="O200" s="171">
        <v>21.39</v>
      </c>
      <c r="P200" s="171">
        <v>142.47</v>
      </c>
    </row>
    <row r="201" spans="1:16" x14ac:dyDescent="0.25">
      <c r="A201" s="66">
        <v>21381</v>
      </c>
      <c r="B201" s="66" t="s">
        <v>75</v>
      </c>
      <c r="C201" s="66">
        <v>2023</v>
      </c>
      <c r="D201" s="66" t="s">
        <v>66</v>
      </c>
      <c r="E201" s="66" t="s">
        <v>413</v>
      </c>
      <c r="F201" s="66" t="s">
        <v>1</v>
      </c>
      <c r="G201" s="66" t="s">
        <v>403</v>
      </c>
      <c r="H201" s="66" t="s">
        <v>395</v>
      </c>
      <c r="I201" s="171">
        <v>7.68</v>
      </c>
      <c r="J201" s="171">
        <v>175.17</v>
      </c>
      <c r="K201" s="171">
        <v>732</v>
      </c>
      <c r="L201" s="171">
        <v>38.54</v>
      </c>
      <c r="M201" s="171">
        <v>161.07</v>
      </c>
      <c r="N201" s="171">
        <v>0.22</v>
      </c>
      <c r="O201" s="171">
        <v>9.89</v>
      </c>
      <c r="P201" s="171">
        <v>41.31</v>
      </c>
    </row>
    <row r="202" spans="1:16" x14ac:dyDescent="0.25">
      <c r="A202" s="66">
        <v>21381</v>
      </c>
      <c r="B202" s="66" t="s">
        <v>75</v>
      </c>
      <c r="C202" s="66">
        <v>2023</v>
      </c>
      <c r="D202" s="66" t="s">
        <v>66</v>
      </c>
      <c r="E202" s="66" t="s">
        <v>413</v>
      </c>
      <c r="F202" s="66" t="s">
        <v>1</v>
      </c>
      <c r="G202" s="66" t="s">
        <v>404</v>
      </c>
      <c r="H202" s="66" t="s">
        <v>395</v>
      </c>
      <c r="I202" s="171">
        <v>17.329999999999998</v>
      </c>
      <c r="J202" s="171">
        <v>217.92</v>
      </c>
      <c r="K202" s="171">
        <v>841.54</v>
      </c>
      <c r="L202" s="171">
        <v>97.54</v>
      </c>
      <c r="M202" s="171">
        <v>376.68</v>
      </c>
      <c r="N202" s="171">
        <v>0.45</v>
      </c>
      <c r="O202" s="171">
        <v>8.64</v>
      </c>
      <c r="P202" s="171">
        <v>33.380000000000003</v>
      </c>
    </row>
    <row r="203" spans="1:16" x14ac:dyDescent="0.25">
      <c r="A203" s="66">
        <v>21381</v>
      </c>
      <c r="B203" s="66" t="s">
        <v>75</v>
      </c>
      <c r="C203" s="66">
        <v>2023</v>
      </c>
      <c r="D203" s="66" t="s">
        <v>66</v>
      </c>
      <c r="E203" s="66" t="s">
        <v>413</v>
      </c>
      <c r="F203" s="66" t="s">
        <v>1</v>
      </c>
      <c r="G203" s="66" t="s">
        <v>405</v>
      </c>
      <c r="H203" s="66" t="s">
        <v>395</v>
      </c>
      <c r="I203" s="171">
        <v>35.58</v>
      </c>
      <c r="J203" s="171">
        <v>96.4</v>
      </c>
      <c r="K203" s="171">
        <v>1210.8699999999999</v>
      </c>
      <c r="L203" s="171">
        <v>51.4</v>
      </c>
      <c r="M203" s="171">
        <v>645.67999999999995</v>
      </c>
      <c r="N203" s="171">
        <v>0.53</v>
      </c>
      <c r="O203" s="171">
        <v>502.3</v>
      </c>
      <c r="P203" s="171">
        <v>6309.59</v>
      </c>
    </row>
    <row r="204" spans="1:16" x14ac:dyDescent="0.25">
      <c r="A204" s="66">
        <v>21381</v>
      </c>
      <c r="B204" s="66" t="s">
        <v>75</v>
      </c>
      <c r="C204" s="66">
        <v>2023</v>
      </c>
      <c r="D204" s="66" t="s">
        <v>66</v>
      </c>
      <c r="E204" s="66" t="s">
        <v>413</v>
      </c>
      <c r="F204" s="66" t="s">
        <v>1</v>
      </c>
      <c r="G204" s="66" t="s">
        <v>406</v>
      </c>
      <c r="H204" s="66" t="s">
        <v>395</v>
      </c>
      <c r="I204" s="171">
        <v>20.98</v>
      </c>
      <c r="J204" s="171">
        <v>217.2</v>
      </c>
      <c r="K204" s="171">
        <v>1288.76</v>
      </c>
      <c r="L204" s="171">
        <v>113.9</v>
      </c>
      <c r="M204" s="171">
        <v>675.85</v>
      </c>
      <c r="N204" s="171">
        <v>0.52</v>
      </c>
      <c r="O204" s="171">
        <v>34.979999999999997</v>
      </c>
      <c r="P204" s="171">
        <v>207.57</v>
      </c>
    </row>
    <row r="205" spans="1:16" x14ac:dyDescent="0.25">
      <c r="A205" s="66">
        <v>21381</v>
      </c>
      <c r="B205" s="66" t="s">
        <v>75</v>
      </c>
      <c r="C205" s="66">
        <v>2023</v>
      </c>
      <c r="D205" s="66" t="s">
        <v>66</v>
      </c>
      <c r="E205" s="66" t="s">
        <v>413</v>
      </c>
      <c r="F205" s="66" t="s">
        <v>1</v>
      </c>
      <c r="G205" s="66" t="s">
        <v>407</v>
      </c>
      <c r="H205" s="66" t="s">
        <v>395</v>
      </c>
      <c r="I205" s="171">
        <v>8.85</v>
      </c>
      <c r="J205" s="171">
        <v>180.13</v>
      </c>
      <c r="K205" s="171">
        <v>951.62</v>
      </c>
      <c r="L205" s="171">
        <v>147.6</v>
      </c>
      <c r="M205" s="171">
        <v>779.74</v>
      </c>
      <c r="N205" s="171">
        <v>0.82</v>
      </c>
      <c r="O205" s="171">
        <v>19.03</v>
      </c>
      <c r="P205" s="171">
        <v>100.54</v>
      </c>
    </row>
    <row r="206" spans="1:16" x14ac:dyDescent="0.25">
      <c r="A206" s="66">
        <v>21381</v>
      </c>
      <c r="B206" s="66" t="s">
        <v>75</v>
      </c>
      <c r="C206" s="66">
        <v>2023</v>
      </c>
      <c r="D206" s="66" t="s">
        <v>66</v>
      </c>
      <c r="E206" s="66" t="s">
        <v>413</v>
      </c>
      <c r="F206" s="66" t="s">
        <v>1</v>
      </c>
      <c r="G206" s="66" t="s">
        <v>408</v>
      </c>
      <c r="H206" s="66" t="s">
        <v>395</v>
      </c>
      <c r="I206" s="171">
        <v>9.3800000000000008</v>
      </c>
      <c r="J206" s="171">
        <v>122.05</v>
      </c>
      <c r="K206" s="171">
        <v>622.94000000000005</v>
      </c>
      <c r="L206" s="171">
        <v>35.369999999999997</v>
      </c>
      <c r="M206" s="171">
        <v>180.52</v>
      </c>
      <c r="N206" s="171">
        <v>0.28999999999999998</v>
      </c>
      <c r="O206" s="171">
        <v>3.66</v>
      </c>
      <c r="P206" s="171">
        <v>18.690000000000001</v>
      </c>
    </row>
    <row r="207" spans="1:16" x14ac:dyDescent="0.25">
      <c r="A207" s="66">
        <v>21381</v>
      </c>
      <c r="B207" s="66" t="s">
        <v>75</v>
      </c>
      <c r="C207" s="66">
        <v>2023</v>
      </c>
      <c r="D207" s="66" t="s">
        <v>66</v>
      </c>
      <c r="E207" s="66" t="s">
        <v>413</v>
      </c>
      <c r="F207" s="66" t="s">
        <v>1</v>
      </c>
      <c r="G207" s="66" t="s">
        <v>409</v>
      </c>
      <c r="H207" s="66" t="s">
        <v>395</v>
      </c>
      <c r="I207" s="171">
        <v>12.82</v>
      </c>
      <c r="J207" s="171">
        <v>148.56</v>
      </c>
      <c r="K207" s="171">
        <v>879.58</v>
      </c>
      <c r="L207" s="171">
        <v>67.849999999999994</v>
      </c>
      <c r="M207" s="171">
        <v>401.71</v>
      </c>
      <c r="N207" s="171">
        <v>0.46</v>
      </c>
      <c r="O207" s="171">
        <v>217.97</v>
      </c>
      <c r="P207" s="171">
        <v>1290.5</v>
      </c>
    </row>
    <row r="208" spans="1:16" x14ac:dyDescent="0.25">
      <c r="A208" s="66">
        <v>21381</v>
      </c>
      <c r="B208" s="66" t="s">
        <v>75</v>
      </c>
      <c r="C208" s="66">
        <v>2023</v>
      </c>
      <c r="D208" s="66" t="s">
        <v>66</v>
      </c>
      <c r="E208" s="66" t="s">
        <v>413</v>
      </c>
      <c r="F208" s="66" t="s">
        <v>2</v>
      </c>
      <c r="G208" s="66" t="s">
        <v>401</v>
      </c>
      <c r="H208" s="66" t="s">
        <v>395</v>
      </c>
      <c r="I208" s="171">
        <v>7.52</v>
      </c>
      <c r="J208" s="171">
        <v>197.85</v>
      </c>
      <c r="K208" s="171">
        <v>589.95000000000005</v>
      </c>
      <c r="L208" s="171">
        <v>93.15</v>
      </c>
      <c r="M208" s="171">
        <v>277.75</v>
      </c>
      <c r="N208" s="171">
        <v>0.47</v>
      </c>
      <c r="O208" s="171">
        <v>8.2899999999999991</v>
      </c>
      <c r="P208" s="171">
        <v>24.71</v>
      </c>
    </row>
    <row r="209" spans="1:16" x14ac:dyDescent="0.25">
      <c r="A209" s="66">
        <v>21381</v>
      </c>
      <c r="B209" s="66" t="s">
        <v>75</v>
      </c>
      <c r="C209" s="66">
        <v>2023</v>
      </c>
      <c r="D209" s="66" t="s">
        <v>66</v>
      </c>
      <c r="E209" s="66" t="s">
        <v>413</v>
      </c>
      <c r="F209" s="66" t="s">
        <v>2</v>
      </c>
      <c r="G209" s="66" t="s">
        <v>402</v>
      </c>
      <c r="H209" s="66" t="s">
        <v>395</v>
      </c>
      <c r="I209" s="171">
        <v>5.87</v>
      </c>
      <c r="J209" s="171">
        <v>155.07</v>
      </c>
      <c r="K209" s="171">
        <v>852.31</v>
      </c>
      <c r="L209" s="171">
        <v>34.74</v>
      </c>
      <c r="M209" s="171">
        <v>190.94</v>
      </c>
      <c r="N209" s="171">
        <v>0.22</v>
      </c>
      <c r="O209" s="171">
        <v>6.79</v>
      </c>
      <c r="P209" s="171">
        <v>37.33</v>
      </c>
    </row>
    <row r="210" spans="1:16" x14ac:dyDescent="0.25">
      <c r="A210" s="66">
        <v>21381</v>
      </c>
      <c r="B210" s="66" t="s">
        <v>75</v>
      </c>
      <c r="C210" s="66">
        <v>2023</v>
      </c>
      <c r="D210" s="66" t="s">
        <v>66</v>
      </c>
      <c r="E210" s="66" t="s">
        <v>413</v>
      </c>
      <c r="F210" s="66" t="s">
        <v>2</v>
      </c>
      <c r="G210" s="66" t="s">
        <v>403</v>
      </c>
      <c r="H210" s="66" t="s">
        <v>395</v>
      </c>
      <c r="I210" s="171">
        <v>6.72</v>
      </c>
      <c r="J210" s="171">
        <v>208.31</v>
      </c>
      <c r="K210" s="171">
        <v>706.52</v>
      </c>
      <c r="L210" s="171">
        <v>75.3</v>
      </c>
      <c r="M210" s="171">
        <v>255.38</v>
      </c>
      <c r="N210" s="171">
        <v>0.36</v>
      </c>
      <c r="O210" s="171">
        <v>11.11</v>
      </c>
      <c r="P210" s="171">
        <v>37.68</v>
      </c>
    </row>
    <row r="211" spans="1:16" x14ac:dyDescent="0.25">
      <c r="A211" s="66">
        <v>21381</v>
      </c>
      <c r="B211" s="66" t="s">
        <v>75</v>
      </c>
      <c r="C211" s="66">
        <v>2023</v>
      </c>
      <c r="D211" s="66" t="s">
        <v>66</v>
      </c>
      <c r="E211" s="66" t="s">
        <v>413</v>
      </c>
      <c r="F211" s="66" t="s">
        <v>2</v>
      </c>
      <c r="G211" s="66" t="s">
        <v>404</v>
      </c>
      <c r="H211" s="66" t="s">
        <v>395</v>
      </c>
      <c r="I211" s="171">
        <v>12.63</v>
      </c>
      <c r="J211" s="171">
        <v>201.64</v>
      </c>
      <c r="K211" s="171">
        <v>641.39</v>
      </c>
      <c r="L211" s="171">
        <v>141.65</v>
      </c>
      <c r="M211" s="171">
        <v>450.57</v>
      </c>
      <c r="N211" s="171">
        <v>0.7</v>
      </c>
      <c r="O211" s="171">
        <v>8.69</v>
      </c>
      <c r="P211" s="171">
        <v>27.65</v>
      </c>
    </row>
    <row r="212" spans="1:16" x14ac:dyDescent="0.25">
      <c r="A212" s="66">
        <v>21381</v>
      </c>
      <c r="B212" s="66" t="s">
        <v>75</v>
      </c>
      <c r="C212" s="66">
        <v>2023</v>
      </c>
      <c r="D212" s="66" t="s">
        <v>66</v>
      </c>
      <c r="E212" s="66" t="s">
        <v>413</v>
      </c>
      <c r="F212" s="66" t="s">
        <v>2</v>
      </c>
      <c r="G212" s="66" t="s">
        <v>405</v>
      </c>
      <c r="H212" s="66" t="s">
        <v>395</v>
      </c>
      <c r="I212" s="171">
        <v>41.53</v>
      </c>
      <c r="J212" s="171">
        <v>110.62</v>
      </c>
      <c r="K212" s="171">
        <v>1351.78</v>
      </c>
      <c r="L212" s="171">
        <v>69.47</v>
      </c>
      <c r="M212" s="171">
        <v>848.85</v>
      </c>
      <c r="N212" s="171">
        <v>0.63</v>
      </c>
      <c r="O212" s="171">
        <v>503.78</v>
      </c>
      <c r="P212" s="171">
        <v>6156.03</v>
      </c>
    </row>
    <row r="213" spans="1:16" x14ac:dyDescent="0.25">
      <c r="A213" s="66">
        <v>21381</v>
      </c>
      <c r="B213" s="66" t="s">
        <v>75</v>
      </c>
      <c r="C213" s="66">
        <v>2023</v>
      </c>
      <c r="D213" s="66" t="s">
        <v>66</v>
      </c>
      <c r="E213" s="66" t="s">
        <v>413</v>
      </c>
      <c r="F213" s="66" t="s">
        <v>2</v>
      </c>
      <c r="G213" s="66" t="s">
        <v>406</v>
      </c>
      <c r="H213" s="66" t="s">
        <v>395</v>
      </c>
      <c r="I213" s="171">
        <v>13.78</v>
      </c>
      <c r="J213" s="171">
        <v>212.67</v>
      </c>
      <c r="K213" s="171">
        <v>804.12</v>
      </c>
      <c r="L213" s="171">
        <v>98.56</v>
      </c>
      <c r="M213" s="171">
        <v>372.66</v>
      </c>
      <c r="N213" s="171">
        <v>0.46</v>
      </c>
      <c r="O213" s="171">
        <v>36.479999999999997</v>
      </c>
      <c r="P213" s="171">
        <v>137.93</v>
      </c>
    </row>
    <row r="214" spans="1:16" x14ac:dyDescent="0.25">
      <c r="A214" s="66">
        <v>21381</v>
      </c>
      <c r="B214" s="66" t="s">
        <v>75</v>
      </c>
      <c r="C214" s="66">
        <v>2023</v>
      </c>
      <c r="D214" s="66" t="s">
        <v>66</v>
      </c>
      <c r="E214" s="66" t="s">
        <v>413</v>
      </c>
      <c r="F214" s="66" t="s">
        <v>2</v>
      </c>
      <c r="G214" s="66" t="s">
        <v>407</v>
      </c>
      <c r="H214" s="66" t="s">
        <v>395</v>
      </c>
      <c r="I214" s="171">
        <v>7.94</v>
      </c>
      <c r="J214" s="171">
        <v>194.04</v>
      </c>
      <c r="K214" s="171">
        <v>850.81</v>
      </c>
      <c r="L214" s="171">
        <v>138.75</v>
      </c>
      <c r="M214" s="171">
        <v>608.36</v>
      </c>
      <c r="N214" s="171">
        <v>0.72</v>
      </c>
      <c r="O214" s="171">
        <v>11.93</v>
      </c>
      <c r="P214" s="171">
        <v>52.33</v>
      </c>
    </row>
    <row r="215" spans="1:16" x14ac:dyDescent="0.25">
      <c r="A215" s="66">
        <v>21381</v>
      </c>
      <c r="B215" s="66" t="s">
        <v>75</v>
      </c>
      <c r="C215" s="66">
        <v>2023</v>
      </c>
      <c r="D215" s="66" t="s">
        <v>66</v>
      </c>
      <c r="E215" s="66" t="s">
        <v>413</v>
      </c>
      <c r="F215" s="66" t="s">
        <v>2</v>
      </c>
      <c r="G215" s="66" t="s">
        <v>408</v>
      </c>
      <c r="H215" s="66" t="s">
        <v>395</v>
      </c>
      <c r="I215" s="171">
        <v>7.05</v>
      </c>
      <c r="J215" s="171">
        <v>212.2</v>
      </c>
      <c r="K215" s="171">
        <v>516.19000000000005</v>
      </c>
      <c r="L215" s="171">
        <v>59.98</v>
      </c>
      <c r="M215" s="171">
        <v>145.9</v>
      </c>
      <c r="N215" s="171">
        <v>0.28000000000000003</v>
      </c>
      <c r="O215" s="171">
        <v>9.42</v>
      </c>
      <c r="P215" s="171">
        <v>22.92</v>
      </c>
    </row>
    <row r="216" spans="1:16" x14ac:dyDescent="0.25">
      <c r="A216" s="66">
        <v>21381</v>
      </c>
      <c r="B216" s="66" t="s">
        <v>75</v>
      </c>
      <c r="C216" s="66">
        <v>2023</v>
      </c>
      <c r="D216" s="66" t="s">
        <v>66</v>
      </c>
      <c r="E216" s="66" t="s">
        <v>413</v>
      </c>
      <c r="F216" s="66" t="s">
        <v>2</v>
      </c>
      <c r="G216" s="66" t="s">
        <v>409</v>
      </c>
      <c r="H216" s="66" t="s">
        <v>395</v>
      </c>
      <c r="I216" s="171">
        <v>11.21</v>
      </c>
      <c r="J216" s="171">
        <v>160.27000000000001</v>
      </c>
      <c r="K216" s="171">
        <v>815.69</v>
      </c>
      <c r="L216" s="171">
        <v>93.25</v>
      </c>
      <c r="M216" s="171">
        <v>474.57</v>
      </c>
      <c r="N216" s="171">
        <v>0.57999999999999996</v>
      </c>
      <c r="O216" s="171">
        <v>232.25</v>
      </c>
      <c r="P216" s="171">
        <v>1181.99</v>
      </c>
    </row>
    <row r="217" spans="1:16" x14ac:dyDescent="0.25">
      <c r="A217" s="66">
        <v>21381</v>
      </c>
      <c r="B217" s="66" t="s">
        <v>75</v>
      </c>
      <c r="C217" s="66">
        <v>2023</v>
      </c>
      <c r="D217" s="66" t="s">
        <v>66</v>
      </c>
      <c r="E217" s="66" t="s">
        <v>413</v>
      </c>
      <c r="F217" s="66" t="s">
        <v>3</v>
      </c>
      <c r="G217" s="66" t="s">
        <v>401</v>
      </c>
      <c r="H217" s="66" t="s">
        <v>395</v>
      </c>
      <c r="I217" s="171">
        <v>7.66</v>
      </c>
      <c r="J217" s="171">
        <v>151.85</v>
      </c>
      <c r="K217" s="171">
        <v>613.59</v>
      </c>
      <c r="L217" s="171">
        <v>38.86</v>
      </c>
      <c r="M217" s="171">
        <v>157.03</v>
      </c>
      <c r="N217" s="171">
        <v>0.26</v>
      </c>
      <c r="O217" s="171">
        <v>3.32</v>
      </c>
      <c r="P217" s="171">
        <v>13.41</v>
      </c>
    </row>
    <row r="218" spans="1:16" x14ac:dyDescent="0.25">
      <c r="A218" s="66">
        <v>21381</v>
      </c>
      <c r="B218" s="66" t="s">
        <v>75</v>
      </c>
      <c r="C218" s="66">
        <v>2023</v>
      </c>
      <c r="D218" s="66" t="s">
        <v>66</v>
      </c>
      <c r="E218" s="66" t="s">
        <v>413</v>
      </c>
      <c r="F218" s="66" t="s">
        <v>3</v>
      </c>
      <c r="G218" s="66" t="s">
        <v>402</v>
      </c>
      <c r="H218" s="66" t="s">
        <v>395</v>
      </c>
      <c r="I218" s="171">
        <v>8.8000000000000007</v>
      </c>
      <c r="J218" s="171">
        <v>153.72999999999999</v>
      </c>
      <c r="K218" s="171">
        <v>652.27</v>
      </c>
      <c r="L218" s="171">
        <v>65.02</v>
      </c>
      <c r="M218" s="171">
        <v>275.87</v>
      </c>
      <c r="N218" s="171">
        <v>0.42</v>
      </c>
      <c r="O218" s="171">
        <v>3.06</v>
      </c>
      <c r="P218" s="171">
        <v>12.99</v>
      </c>
    </row>
    <row r="219" spans="1:16" x14ac:dyDescent="0.25">
      <c r="A219" s="66">
        <v>21381</v>
      </c>
      <c r="B219" s="66" t="s">
        <v>75</v>
      </c>
      <c r="C219" s="66">
        <v>2023</v>
      </c>
      <c r="D219" s="66" t="s">
        <v>66</v>
      </c>
      <c r="E219" s="66" t="s">
        <v>413</v>
      </c>
      <c r="F219" s="66" t="s">
        <v>3</v>
      </c>
      <c r="G219" s="66" t="s">
        <v>403</v>
      </c>
      <c r="H219" s="66" t="s">
        <v>395</v>
      </c>
      <c r="I219" s="171">
        <v>8.67</v>
      </c>
      <c r="J219" s="171">
        <v>164.31</v>
      </c>
      <c r="K219" s="171">
        <v>634.58000000000004</v>
      </c>
      <c r="L219" s="171">
        <v>45.29</v>
      </c>
      <c r="M219" s="171">
        <v>174.9</v>
      </c>
      <c r="N219" s="171">
        <v>0.28000000000000003</v>
      </c>
      <c r="O219" s="171">
        <v>4.38</v>
      </c>
      <c r="P219" s="171">
        <v>16.920000000000002</v>
      </c>
    </row>
    <row r="220" spans="1:16" x14ac:dyDescent="0.25">
      <c r="A220" s="66">
        <v>21381</v>
      </c>
      <c r="B220" s="66" t="s">
        <v>75</v>
      </c>
      <c r="C220" s="66">
        <v>2023</v>
      </c>
      <c r="D220" s="66" t="s">
        <v>66</v>
      </c>
      <c r="E220" s="66" t="s">
        <v>413</v>
      </c>
      <c r="F220" s="66" t="s">
        <v>3</v>
      </c>
      <c r="G220" s="66" t="s">
        <v>404</v>
      </c>
      <c r="H220" s="66" t="s">
        <v>395</v>
      </c>
      <c r="I220" s="171">
        <v>16.559999999999999</v>
      </c>
      <c r="J220" s="171">
        <v>171.12</v>
      </c>
      <c r="K220" s="171">
        <v>679.13</v>
      </c>
      <c r="L220" s="171">
        <v>86.03</v>
      </c>
      <c r="M220" s="171">
        <v>341.41</v>
      </c>
      <c r="N220" s="171">
        <v>0.5</v>
      </c>
      <c r="O220" s="171">
        <v>2</v>
      </c>
      <c r="P220" s="171">
        <v>7.93</v>
      </c>
    </row>
    <row r="221" spans="1:16" x14ac:dyDescent="0.25">
      <c r="A221" s="66">
        <v>21381</v>
      </c>
      <c r="B221" s="66" t="s">
        <v>75</v>
      </c>
      <c r="C221" s="66">
        <v>2023</v>
      </c>
      <c r="D221" s="66" t="s">
        <v>66</v>
      </c>
      <c r="E221" s="66" t="s">
        <v>413</v>
      </c>
      <c r="F221" s="66" t="s">
        <v>3</v>
      </c>
      <c r="G221" s="66" t="s">
        <v>405</v>
      </c>
      <c r="H221" s="66" t="s">
        <v>395</v>
      </c>
      <c r="I221" s="171">
        <v>16.190000000000001</v>
      </c>
      <c r="J221" s="171">
        <v>123.64</v>
      </c>
      <c r="K221" s="171">
        <v>712.29</v>
      </c>
      <c r="L221" s="171">
        <v>48.6</v>
      </c>
      <c r="M221" s="171">
        <v>279.97000000000003</v>
      </c>
      <c r="N221" s="171">
        <v>0.39</v>
      </c>
      <c r="O221" s="171">
        <v>1.39</v>
      </c>
      <c r="P221" s="171">
        <v>7.99</v>
      </c>
    </row>
    <row r="222" spans="1:16" x14ac:dyDescent="0.25">
      <c r="A222" s="66">
        <v>21381</v>
      </c>
      <c r="B222" s="66" t="s">
        <v>75</v>
      </c>
      <c r="C222" s="66">
        <v>2023</v>
      </c>
      <c r="D222" s="66" t="s">
        <v>66</v>
      </c>
      <c r="E222" s="66" t="s">
        <v>413</v>
      </c>
      <c r="F222" s="66" t="s">
        <v>3</v>
      </c>
      <c r="G222" s="66" t="s">
        <v>406</v>
      </c>
      <c r="H222" s="66" t="s">
        <v>395</v>
      </c>
      <c r="I222" s="171">
        <v>10.69</v>
      </c>
      <c r="J222" s="171">
        <v>202.77</v>
      </c>
      <c r="K222" s="171">
        <v>691.24</v>
      </c>
      <c r="L222" s="171">
        <v>55.54</v>
      </c>
      <c r="M222" s="171">
        <v>189.32</v>
      </c>
      <c r="N222" s="171">
        <v>0.27</v>
      </c>
      <c r="O222" s="171">
        <v>3.22</v>
      </c>
      <c r="P222" s="171">
        <v>10.97</v>
      </c>
    </row>
    <row r="223" spans="1:16" x14ac:dyDescent="0.25">
      <c r="A223" s="66">
        <v>21381</v>
      </c>
      <c r="B223" s="66" t="s">
        <v>75</v>
      </c>
      <c r="C223" s="66">
        <v>2023</v>
      </c>
      <c r="D223" s="66" t="s">
        <v>66</v>
      </c>
      <c r="E223" s="66" t="s">
        <v>413</v>
      </c>
      <c r="F223" s="66" t="s">
        <v>3</v>
      </c>
      <c r="G223" s="66" t="s">
        <v>407</v>
      </c>
      <c r="H223" s="66" t="s">
        <v>395</v>
      </c>
      <c r="I223" s="171">
        <v>7.96</v>
      </c>
      <c r="J223" s="171">
        <v>138.72</v>
      </c>
      <c r="K223" s="171">
        <v>493.96</v>
      </c>
      <c r="L223" s="171">
        <v>177.46</v>
      </c>
      <c r="M223" s="171">
        <v>631.92999999999995</v>
      </c>
      <c r="N223" s="171">
        <v>1.28</v>
      </c>
      <c r="O223" s="171">
        <v>2.85</v>
      </c>
      <c r="P223" s="171">
        <v>10.130000000000001</v>
      </c>
    </row>
    <row r="224" spans="1:16" x14ac:dyDescent="0.25">
      <c r="A224" s="66">
        <v>21381</v>
      </c>
      <c r="B224" s="66" t="s">
        <v>75</v>
      </c>
      <c r="C224" s="66">
        <v>2023</v>
      </c>
      <c r="D224" s="66" t="s">
        <v>66</v>
      </c>
      <c r="E224" s="66" t="s">
        <v>413</v>
      </c>
      <c r="F224" s="66" t="s">
        <v>3</v>
      </c>
      <c r="G224" s="66" t="s">
        <v>408</v>
      </c>
      <c r="H224" s="66" t="s">
        <v>395</v>
      </c>
      <c r="I224" s="171">
        <v>22.66</v>
      </c>
      <c r="J224" s="171">
        <v>208.46</v>
      </c>
      <c r="K224" s="171">
        <v>520.91999999999996</v>
      </c>
      <c r="L224" s="171">
        <v>28.16</v>
      </c>
      <c r="M224" s="171">
        <v>70.36</v>
      </c>
      <c r="N224" s="171">
        <v>0.14000000000000001</v>
      </c>
      <c r="O224" s="171">
        <v>4.0599999999999996</v>
      </c>
      <c r="P224" s="171">
        <v>10.15</v>
      </c>
    </row>
    <row r="225" spans="1:16" x14ac:dyDescent="0.25">
      <c r="A225" s="66">
        <v>21381</v>
      </c>
      <c r="B225" s="66" t="s">
        <v>75</v>
      </c>
      <c r="C225" s="66">
        <v>2023</v>
      </c>
      <c r="D225" s="66" t="s">
        <v>66</v>
      </c>
      <c r="E225" s="66" t="s">
        <v>413</v>
      </c>
      <c r="F225" s="66" t="s">
        <v>3</v>
      </c>
      <c r="G225" s="66" t="s">
        <v>409</v>
      </c>
      <c r="H225" s="66" t="s">
        <v>395</v>
      </c>
      <c r="I225" s="171">
        <v>10</v>
      </c>
      <c r="J225" s="171">
        <v>160.66</v>
      </c>
      <c r="K225" s="171">
        <v>607.42999999999995</v>
      </c>
      <c r="L225" s="171">
        <v>75.41</v>
      </c>
      <c r="M225" s="171">
        <v>285.10000000000002</v>
      </c>
      <c r="N225" s="171">
        <v>0.47</v>
      </c>
      <c r="O225" s="171">
        <v>3.26</v>
      </c>
      <c r="P225" s="171">
        <v>12.33</v>
      </c>
    </row>
    <row r="226" spans="1:16" x14ac:dyDescent="0.25">
      <c r="A226" s="66">
        <v>21381</v>
      </c>
      <c r="B226" s="66" t="s">
        <v>75</v>
      </c>
      <c r="C226" s="66">
        <v>2023</v>
      </c>
      <c r="D226" s="66" t="s">
        <v>66</v>
      </c>
      <c r="E226" s="66" t="s">
        <v>413</v>
      </c>
      <c r="F226" s="66" t="s">
        <v>4</v>
      </c>
      <c r="G226" s="66" t="s">
        <v>401</v>
      </c>
      <c r="H226" s="66" t="s">
        <v>395</v>
      </c>
      <c r="I226" s="171">
        <v>6.08</v>
      </c>
      <c r="J226" s="171">
        <v>137.1</v>
      </c>
      <c r="K226" s="171">
        <v>429.42</v>
      </c>
      <c r="L226" s="171">
        <v>37.29</v>
      </c>
      <c r="M226" s="171">
        <v>116.8</v>
      </c>
      <c r="N226" s="171">
        <v>0.27</v>
      </c>
      <c r="O226" s="171">
        <v>21.38</v>
      </c>
      <c r="P226" s="171">
        <v>66.98</v>
      </c>
    </row>
    <row r="227" spans="1:16" x14ac:dyDescent="0.25">
      <c r="A227" s="66">
        <v>21381</v>
      </c>
      <c r="B227" s="66" t="s">
        <v>75</v>
      </c>
      <c r="C227" s="66">
        <v>2023</v>
      </c>
      <c r="D227" s="66" t="s">
        <v>66</v>
      </c>
      <c r="E227" s="66" t="s">
        <v>413</v>
      </c>
      <c r="F227" s="66" t="s">
        <v>4</v>
      </c>
      <c r="G227" s="66" t="s">
        <v>402</v>
      </c>
      <c r="H227" s="66" t="s">
        <v>395</v>
      </c>
      <c r="I227" s="171" t="s">
        <v>393</v>
      </c>
      <c r="J227" s="171">
        <v>479.34</v>
      </c>
      <c r="K227" s="171">
        <v>16892.759999999998</v>
      </c>
      <c r="L227" s="171">
        <v>32.53</v>
      </c>
      <c r="M227" s="171">
        <v>1146.5</v>
      </c>
      <c r="N227" s="171">
        <v>7.0000000000000007E-2</v>
      </c>
      <c r="O227" s="171">
        <v>27.83</v>
      </c>
      <c r="P227" s="171">
        <v>980.65</v>
      </c>
    </row>
    <row r="228" spans="1:16" x14ac:dyDescent="0.25">
      <c r="A228" s="66">
        <v>21381</v>
      </c>
      <c r="B228" s="66" t="s">
        <v>75</v>
      </c>
      <c r="C228" s="66">
        <v>2023</v>
      </c>
      <c r="D228" s="66" t="s">
        <v>66</v>
      </c>
      <c r="E228" s="66" t="s">
        <v>413</v>
      </c>
      <c r="F228" s="66" t="s">
        <v>4</v>
      </c>
      <c r="G228" s="66" t="s">
        <v>403</v>
      </c>
      <c r="H228" s="66" t="s">
        <v>395</v>
      </c>
      <c r="I228" s="171">
        <v>5.75</v>
      </c>
      <c r="J228" s="171">
        <v>167.4</v>
      </c>
      <c r="K228" s="171">
        <v>566.94000000000005</v>
      </c>
      <c r="L228" s="171">
        <v>75.27</v>
      </c>
      <c r="M228" s="171">
        <v>254.93</v>
      </c>
      <c r="N228" s="171">
        <v>0.45</v>
      </c>
      <c r="O228" s="171">
        <v>20.13</v>
      </c>
      <c r="P228" s="171">
        <v>68.19</v>
      </c>
    </row>
    <row r="229" spans="1:16" x14ac:dyDescent="0.25">
      <c r="A229" s="66">
        <v>21381</v>
      </c>
      <c r="B229" s="66" t="s">
        <v>75</v>
      </c>
      <c r="C229" s="66">
        <v>2023</v>
      </c>
      <c r="D229" s="66" t="s">
        <v>66</v>
      </c>
      <c r="E229" s="66" t="s">
        <v>413</v>
      </c>
      <c r="F229" s="66" t="s">
        <v>4</v>
      </c>
      <c r="G229" s="66" t="s">
        <v>404</v>
      </c>
      <c r="H229" s="66" t="s">
        <v>395</v>
      </c>
      <c r="I229" s="171">
        <v>18.84</v>
      </c>
      <c r="J229" s="171">
        <v>176.91</v>
      </c>
      <c r="K229" s="171">
        <v>558.33000000000004</v>
      </c>
      <c r="L229" s="171">
        <v>123.62</v>
      </c>
      <c r="M229" s="171">
        <v>390.15</v>
      </c>
      <c r="N229" s="171">
        <v>0.7</v>
      </c>
      <c r="O229" s="171">
        <v>20.41</v>
      </c>
      <c r="P229" s="171">
        <v>64.41</v>
      </c>
    </row>
    <row r="230" spans="1:16" x14ac:dyDescent="0.25">
      <c r="A230" s="66">
        <v>21381</v>
      </c>
      <c r="B230" s="66" t="s">
        <v>75</v>
      </c>
      <c r="C230" s="66">
        <v>2023</v>
      </c>
      <c r="D230" s="66" t="s">
        <v>66</v>
      </c>
      <c r="E230" s="66" t="s">
        <v>413</v>
      </c>
      <c r="F230" s="66" t="s">
        <v>4</v>
      </c>
      <c r="G230" s="66" t="s">
        <v>405</v>
      </c>
      <c r="H230" s="66" t="s">
        <v>395</v>
      </c>
      <c r="I230" s="171">
        <v>5.66</v>
      </c>
      <c r="J230" s="171">
        <v>155.57</v>
      </c>
      <c r="K230" s="171">
        <v>396.6</v>
      </c>
      <c r="L230" s="171">
        <v>134.22</v>
      </c>
      <c r="M230" s="171">
        <v>342.16</v>
      </c>
      <c r="N230" s="171">
        <v>0.86</v>
      </c>
      <c r="O230" s="171">
        <v>41.64</v>
      </c>
      <c r="P230" s="171">
        <v>106.15</v>
      </c>
    </row>
    <row r="231" spans="1:16" x14ac:dyDescent="0.25">
      <c r="A231" s="66">
        <v>21381</v>
      </c>
      <c r="B231" s="66" t="s">
        <v>75</v>
      </c>
      <c r="C231" s="66">
        <v>2023</v>
      </c>
      <c r="D231" s="66" t="s">
        <v>66</v>
      </c>
      <c r="E231" s="66" t="s">
        <v>413</v>
      </c>
      <c r="F231" s="66" t="s">
        <v>4</v>
      </c>
      <c r="G231" s="66" t="s">
        <v>407</v>
      </c>
      <c r="H231" s="66" t="s">
        <v>395</v>
      </c>
      <c r="I231" s="171">
        <v>6.36</v>
      </c>
      <c r="J231" s="171">
        <v>126.34</v>
      </c>
      <c r="K231" s="171">
        <v>444.72</v>
      </c>
      <c r="L231" s="171">
        <v>203.95</v>
      </c>
      <c r="M231" s="171">
        <v>717.93</v>
      </c>
      <c r="N231" s="171">
        <v>1.61</v>
      </c>
      <c r="O231" s="171">
        <v>30.12</v>
      </c>
      <c r="P231" s="171">
        <v>106.03</v>
      </c>
    </row>
    <row r="232" spans="1:16" x14ac:dyDescent="0.25">
      <c r="A232" s="66">
        <v>21381</v>
      </c>
      <c r="B232" s="66" t="s">
        <v>75</v>
      </c>
      <c r="C232" s="66">
        <v>2023</v>
      </c>
      <c r="D232" s="66" t="s">
        <v>66</v>
      </c>
      <c r="E232" s="66" t="s">
        <v>413</v>
      </c>
      <c r="F232" s="66" t="s">
        <v>4</v>
      </c>
      <c r="G232" s="66" t="s">
        <v>408</v>
      </c>
      <c r="H232" s="66" t="s">
        <v>395</v>
      </c>
      <c r="I232" s="171">
        <v>11.63</v>
      </c>
      <c r="J232" s="171">
        <v>237.56</v>
      </c>
      <c r="K232" s="171">
        <v>933.51</v>
      </c>
      <c r="L232" s="171">
        <v>78.7</v>
      </c>
      <c r="M232" s="171">
        <v>309.26</v>
      </c>
      <c r="N232" s="171">
        <v>0.33</v>
      </c>
      <c r="O232" s="171">
        <v>19.760000000000002</v>
      </c>
      <c r="P232" s="171">
        <v>77.650000000000006</v>
      </c>
    </row>
    <row r="233" spans="1:16" x14ac:dyDescent="0.25">
      <c r="A233" s="66">
        <v>21381</v>
      </c>
      <c r="B233" s="66" t="s">
        <v>75</v>
      </c>
      <c r="C233" s="66">
        <v>2023</v>
      </c>
      <c r="D233" s="66" t="s">
        <v>66</v>
      </c>
      <c r="E233" s="66" t="s">
        <v>413</v>
      </c>
      <c r="F233" s="66" t="s">
        <v>4</v>
      </c>
      <c r="G233" s="66" t="s">
        <v>409</v>
      </c>
      <c r="H233" s="66" t="s">
        <v>395</v>
      </c>
      <c r="I233" s="171">
        <v>8.42</v>
      </c>
      <c r="J233" s="171">
        <v>159.58000000000001</v>
      </c>
      <c r="K233" s="171">
        <v>522.80999999999995</v>
      </c>
      <c r="L233" s="171">
        <v>116.41</v>
      </c>
      <c r="M233" s="171">
        <v>381.38</v>
      </c>
      <c r="N233" s="171">
        <v>0.73</v>
      </c>
      <c r="O233" s="171">
        <v>23.27</v>
      </c>
      <c r="P233" s="171">
        <v>76.239999999999995</v>
      </c>
    </row>
    <row r="234" spans="1:16" x14ac:dyDescent="0.25">
      <c r="A234" s="66">
        <v>21381</v>
      </c>
      <c r="B234" s="66" t="s">
        <v>75</v>
      </c>
      <c r="C234" s="66">
        <v>2023</v>
      </c>
      <c r="D234" s="66" t="s">
        <v>66</v>
      </c>
      <c r="E234" s="66" t="s">
        <v>413</v>
      </c>
      <c r="F234" s="66" t="s">
        <v>5</v>
      </c>
      <c r="G234" s="66" t="s">
        <v>401</v>
      </c>
      <c r="H234" s="66" t="s">
        <v>395</v>
      </c>
      <c r="I234" s="171">
        <v>17.63</v>
      </c>
      <c r="J234" s="171">
        <v>237.52</v>
      </c>
      <c r="K234" s="171">
        <v>763.16</v>
      </c>
      <c r="L234" s="171">
        <v>73.37</v>
      </c>
      <c r="M234" s="171">
        <v>235.75</v>
      </c>
      <c r="N234" s="171">
        <v>0.31</v>
      </c>
      <c r="O234" s="171">
        <v>13.54</v>
      </c>
      <c r="P234" s="171">
        <v>43.5</v>
      </c>
    </row>
    <row r="235" spans="1:16" x14ac:dyDescent="0.25">
      <c r="A235" s="66">
        <v>21381</v>
      </c>
      <c r="B235" s="66" t="s">
        <v>75</v>
      </c>
      <c r="C235" s="66">
        <v>2023</v>
      </c>
      <c r="D235" s="66" t="s">
        <v>66</v>
      </c>
      <c r="E235" s="66" t="s">
        <v>413</v>
      </c>
      <c r="F235" s="66" t="s">
        <v>5</v>
      </c>
      <c r="G235" s="66" t="s">
        <v>402</v>
      </c>
      <c r="H235" s="66" t="s">
        <v>395</v>
      </c>
      <c r="I235" s="171">
        <v>7.55</v>
      </c>
      <c r="J235" s="171">
        <v>89.35</v>
      </c>
      <c r="K235" s="171">
        <v>1241.43</v>
      </c>
      <c r="L235" s="171">
        <v>47.54</v>
      </c>
      <c r="M235" s="171">
        <v>660.53</v>
      </c>
      <c r="N235" s="171">
        <v>0.53</v>
      </c>
      <c r="O235" s="171">
        <v>10.4</v>
      </c>
      <c r="P235" s="171">
        <v>144.47999999999999</v>
      </c>
    </row>
    <row r="236" spans="1:16" x14ac:dyDescent="0.25">
      <c r="A236" s="66">
        <v>21381</v>
      </c>
      <c r="B236" s="66" t="s">
        <v>75</v>
      </c>
      <c r="C236" s="66">
        <v>2023</v>
      </c>
      <c r="D236" s="66" t="s">
        <v>66</v>
      </c>
      <c r="E236" s="66" t="s">
        <v>413</v>
      </c>
      <c r="F236" s="66" t="s">
        <v>5</v>
      </c>
      <c r="G236" s="66" t="s">
        <v>403</v>
      </c>
      <c r="H236" s="66" t="s">
        <v>395</v>
      </c>
      <c r="I236" s="171">
        <v>6.69</v>
      </c>
      <c r="J236" s="171">
        <v>189.53</v>
      </c>
      <c r="K236" s="171">
        <v>721.41</v>
      </c>
      <c r="L236" s="171">
        <v>46.45</v>
      </c>
      <c r="M236" s="171">
        <v>176.8</v>
      </c>
      <c r="N236" s="171">
        <v>0.25</v>
      </c>
      <c r="O236" s="171">
        <v>18.71</v>
      </c>
      <c r="P236" s="171">
        <v>71.23</v>
      </c>
    </row>
    <row r="237" spans="1:16" x14ac:dyDescent="0.25">
      <c r="A237" s="66">
        <v>21381</v>
      </c>
      <c r="B237" s="66" t="s">
        <v>75</v>
      </c>
      <c r="C237" s="66">
        <v>2023</v>
      </c>
      <c r="D237" s="66" t="s">
        <v>66</v>
      </c>
      <c r="E237" s="66" t="s">
        <v>413</v>
      </c>
      <c r="F237" s="66" t="s">
        <v>5</v>
      </c>
      <c r="G237" s="66" t="s">
        <v>404</v>
      </c>
      <c r="H237" s="66" t="s">
        <v>395</v>
      </c>
      <c r="I237" s="171">
        <v>16.55</v>
      </c>
      <c r="J237" s="171">
        <v>182.59</v>
      </c>
      <c r="K237" s="171">
        <v>741.65</v>
      </c>
      <c r="L237" s="171">
        <v>94.02</v>
      </c>
      <c r="M237" s="171">
        <v>381.89</v>
      </c>
      <c r="N237" s="171">
        <v>0.51</v>
      </c>
      <c r="O237" s="171">
        <v>14.28</v>
      </c>
      <c r="P237" s="171">
        <v>58.02</v>
      </c>
    </row>
    <row r="238" spans="1:16" x14ac:dyDescent="0.25">
      <c r="A238" s="66">
        <v>21381</v>
      </c>
      <c r="B238" s="66" t="s">
        <v>75</v>
      </c>
      <c r="C238" s="66">
        <v>2023</v>
      </c>
      <c r="D238" s="66" t="s">
        <v>66</v>
      </c>
      <c r="E238" s="66" t="s">
        <v>413</v>
      </c>
      <c r="F238" s="66" t="s">
        <v>5</v>
      </c>
      <c r="G238" s="66" t="s">
        <v>405</v>
      </c>
      <c r="H238" s="66" t="s">
        <v>395</v>
      </c>
      <c r="I238" s="171">
        <v>34.979999999999997</v>
      </c>
      <c r="J238" s="171">
        <v>86.21</v>
      </c>
      <c r="K238" s="171">
        <v>1199.03</v>
      </c>
      <c r="L238" s="171">
        <v>61.24</v>
      </c>
      <c r="M238" s="171">
        <v>851.74</v>
      </c>
      <c r="N238" s="171">
        <v>0.71</v>
      </c>
      <c r="O238" s="171">
        <v>598.03</v>
      </c>
      <c r="P238" s="171">
        <v>8317.4599999999991</v>
      </c>
    </row>
    <row r="239" spans="1:16" x14ac:dyDescent="0.25">
      <c r="A239" s="66">
        <v>21381</v>
      </c>
      <c r="B239" s="66" t="s">
        <v>75</v>
      </c>
      <c r="C239" s="66">
        <v>2023</v>
      </c>
      <c r="D239" s="66" t="s">
        <v>66</v>
      </c>
      <c r="E239" s="66" t="s">
        <v>413</v>
      </c>
      <c r="F239" s="66" t="s">
        <v>5</v>
      </c>
      <c r="G239" s="66" t="s">
        <v>406</v>
      </c>
      <c r="H239" s="66" t="s">
        <v>395</v>
      </c>
      <c r="I239" s="171" t="s">
        <v>393</v>
      </c>
      <c r="J239" s="171" t="s">
        <v>393</v>
      </c>
      <c r="K239" s="171" t="s">
        <v>393</v>
      </c>
      <c r="L239" s="171" t="s">
        <v>393</v>
      </c>
      <c r="M239" s="171" t="s">
        <v>393</v>
      </c>
      <c r="N239" s="171" t="s">
        <v>393</v>
      </c>
      <c r="O239" s="171" t="s">
        <v>393</v>
      </c>
      <c r="P239" s="171" t="s">
        <v>393</v>
      </c>
    </row>
    <row r="240" spans="1:16" x14ac:dyDescent="0.25">
      <c r="A240" s="66">
        <v>21381</v>
      </c>
      <c r="B240" s="66" t="s">
        <v>75</v>
      </c>
      <c r="C240" s="66">
        <v>2023</v>
      </c>
      <c r="D240" s="66" t="s">
        <v>66</v>
      </c>
      <c r="E240" s="66" t="s">
        <v>413</v>
      </c>
      <c r="F240" s="66" t="s">
        <v>5</v>
      </c>
      <c r="G240" s="66" t="s">
        <v>407</v>
      </c>
      <c r="H240" s="66" t="s">
        <v>395</v>
      </c>
      <c r="I240" s="171">
        <v>11.59</v>
      </c>
      <c r="J240" s="171">
        <v>213.21</v>
      </c>
      <c r="K240" s="171">
        <v>1129.0999999999999</v>
      </c>
      <c r="L240" s="171">
        <v>119.68</v>
      </c>
      <c r="M240" s="171">
        <v>633.78</v>
      </c>
      <c r="N240" s="171">
        <v>0.56000000000000005</v>
      </c>
      <c r="O240" s="171">
        <v>28.92</v>
      </c>
      <c r="P240" s="171">
        <v>153.15</v>
      </c>
    </row>
    <row r="241" spans="1:16" x14ac:dyDescent="0.25">
      <c r="A241" s="66">
        <v>21381</v>
      </c>
      <c r="B241" s="66" t="s">
        <v>75</v>
      </c>
      <c r="C241" s="66">
        <v>2023</v>
      </c>
      <c r="D241" s="66" t="s">
        <v>66</v>
      </c>
      <c r="E241" s="66" t="s">
        <v>413</v>
      </c>
      <c r="F241" s="66" t="s">
        <v>5</v>
      </c>
      <c r="G241" s="66" t="s">
        <v>408</v>
      </c>
      <c r="H241" s="66" t="s">
        <v>395</v>
      </c>
      <c r="I241" s="171" t="s">
        <v>393</v>
      </c>
      <c r="J241" s="171" t="s">
        <v>393</v>
      </c>
      <c r="K241" s="171" t="s">
        <v>393</v>
      </c>
      <c r="L241" s="171" t="s">
        <v>393</v>
      </c>
      <c r="M241" s="171" t="s">
        <v>393</v>
      </c>
      <c r="N241" s="171" t="s">
        <v>393</v>
      </c>
      <c r="O241" s="171" t="s">
        <v>393</v>
      </c>
      <c r="P241" s="171" t="s">
        <v>393</v>
      </c>
    </row>
    <row r="242" spans="1:16" x14ac:dyDescent="0.25">
      <c r="A242" s="66">
        <v>21381</v>
      </c>
      <c r="B242" s="66" t="s">
        <v>75</v>
      </c>
      <c r="C242" s="66">
        <v>2023</v>
      </c>
      <c r="D242" s="66" t="s">
        <v>66</v>
      </c>
      <c r="E242" s="66" t="s">
        <v>413</v>
      </c>
      <c r="F242" s="66" t="s">
        <v>5</v>
      </c>
      <c r="G242" s="66" t="s">
        <v>409</v>
      </c>
      <c r="H242" s="66" t="s">
        <v>395</v>
      </c>
      <c r="I242" s="171">
        <v>12.88</v>
      </c>
      <c r="J242" s="171">
        <v>150.9</v>
      </c>
      <c r="K242" s="171">
        <v>883.28</v>
      </c>
      <c r="L242" s="171">
        <v>73.239999999999995</v>
      </c>
      <c r="M242" s="171">
        <v>428.68</v>
      </c>
      <c r="N242" s="171">
        <v>0.49</v>
      </c>
      <c r="O242" s="171">
        <v>267.33999999999997</v>
      </c>
      <c r="P242" s="171">
        <v>1564.79</v>
      </c>
    </row>
    <row r="243" spans="1:16" x14ac:dyDescent="0.25">
      <c r="A243" s="66">
        <v>21381</v>
      </c>
      <c r="B243" s="66" t="s">
        <v>75</v>
      </c>
      <c r="C243" s="66">
        <v>2023</v>
      </c>
      <c r="D243" s="66" t="s">
        <v>66</v>
      </c>
      <c r="E243" s="66" t="s">
        <v>413</v>
      </c>
      <c r="F243" s="66" t="s">
        <v>6</v>
      </c>
      <c r="G243" s="66" t="s">
        <v>401</v>
      </c>
      <c r="H243" s="66" t="s">
        <v>395</v>
      </c>
      <c r="I243" s="171">
        <v>8.7899999999999991</v>
      </c>
      <c r="J243" s="171">
        <v>182.04</v>
      </c>
      <c r="K243" s="171">
        <v>542.49</v>
      </c>
      <c r="L243" s="171">
        <v>42.81</v>
      </c>
      <c r="M243" s="171">
        <v>127.58</v>
      </c>
      <c r="N243" s="171">
        <v>0.24</v>
      </c>
      <c r="O243" s="171">
        <v>7.8</v>
      </c>
      <c r="P243" s="171">
        <v>23.24</v>
      </c>
    </row>
    <row r="244" spans="1:16" x14ac:dyDescent="0.25">
      <c r="A244" s="66">
        <v>21381</v>
      </c>
      <c r="B244" s="66" t="s">
        <v>75</v>
      </c>
      <c r="C244" s="66">
        <v>2023</v>
      </c>
      <c r="D244" s="66" t="s">
        <v>66</v>
      </c>
      <c r="E244" s="66" t="s">
        <v>413</v>
      </c>
      <c r="F244" s="66" t="s">
        <v>6</v>
      </c>
      <c r="G244" s="66" t="s">
        <v>402</v>
      </c>
      <c r="H244" s="66" t="s">
        <v>395</v>
      </c>
      <c r="I244" s="171">
        <v>8.49</v>
      </c>
      <c r="J244" s="171">
        <v>152.46</v>
      </c>
      <c r="K244" s="171">
        <v>878.57</v>
      </c>
      <c r="L244" s="171">
        <v>23.1</v>
      </c>
      <c r="M244" s="171">
        <v>133.13999999999999</v>
      </c>
      <c r="N244" s="171">
        <v>0.15</v>
      </c>
      <c r="O244" s="171">
        <v>16.25</v>
      </c>
      <c r="P244" s="171">
        <v>93.65</v>
      </c>
    </row>
    <row r="245" spans="1:16" x14ac:dyDescent="0.25">
      <c r="A245" s="66">
        <v>21381</v>
      </c>
      <c r="B245" s="66" t="s">
        <v>75</v>
      </c>
      <c r="C245" s="66">
        <v>2023</v>
      </c>
      <c r="D245" s="66" t="s">
        <v>66</v>
      </c>
      <c r="E245" s="66" t="s">
        <v>413</v>
      </c>
      <c r="F245" s="66" t="s">
        <v>6</v>
      </c>
      <c r="G245" s="66" t="s">
        <v>403</v>
      </c>
      <c r="H245" s="66" t="s">
        <v>395</v>
      </c>
      <c r="I245" s="171">
        <v>6.45</v>
      </c>
      <c r="J245" s="171">
        <v>193.17</v>
      </c>
      <c r="K245" s="171">
        <v>619.9</v>
      </c>
      <c r="L245" s="171">
        <v>57.77</v>
      </c>
      <c r="M245" s="171">
        <v>185.4</v>
      </c>
      <c r="N245" s="171">
        <v>0.3</v>
      </c>
      <c r="O245" s="171">
        <v>16.32</v>
      </c>
      <c r="P245" s="171">
        <v>52.37</v>
      </c>
    </row>
    <row r="246" spans="1:16" x14ac:dyDescent="0.25">
      <c r="A246" s="66">
        <v>21381</v>
      </c>
      <c r="B246" s="66" t="s">
        <v>75</v>
      </c>
      <c r="C246" s="66">
        <v>2023</v>
      </c>
      <c r="D246" s="66" t="s">
        <v>66</v>
      </c>
      <c r="E246" s="66" t="s">
        <v>413</v>
      </c>
      <c r="F246" s="66" t="s">
        <v>6</v>
      </c>
      <c r="G246" s="66" t="s">
        <v>404</v>
      </c>
      <c r="H246" s="66" t="s">
        <v>395</v>
      </c>
      <c r="I246" s="171">
        <v>15.37</v>
      </c>
      <c r="J246" s="171">
        <v>219.18</v>
      </c>
      <c r="K246" s="171">
        <v>784.71</v>
      </c>
      <c r="L246" s="171">
        <v>110.22</v>
      </c>
      <c r="M246" s="171">
        <v>394.63</v>
      </c>
      <c r="N246" s="171">
        <v>0.5</v>
      </c>
      <c r="O246" s="171">
        <v>13.41</v>
      </c>
      <c r="P246" s="171">
        <v>48.01</v>
      </c>
    </row>
    <row r="247" spans="1:16" x14ac:dyDescent="0.25">
      <c r="A247" s="66">
        <v>21381</v>
      </c>
      <c r="B247" s="66" t="s">
        <v>75</v>
      </c>
      <c r="C247" s="66">
        <v>2023</v>
      </c>
      <c r="D247" s="66" t="s">
        <v>66</v>
      </c>
      <c r="E247" s="66" t="s">
        <v>413</v>
      </c>
      <c r="F247" s="66" t="s">
        <v>6</v>
      </c>
      <c r="G247" s="66" t="s">
        <v>405</v>
      </c>
      <c r="H247" s="66" t="s">
        <v>395</v>
      </c>
      <c r="I247" s="171">
        <v>39.51</v>
      </c>
      <c r="J247" s="171">
        <v>217.94</v>
      </c>
      <c r="K247" s="171">
        <v>2372.42</v>
      </c>
      <c r="L247" s="171">
        <v>67.209999999999994</v>
      </c>
      <c r="M247" s="171">
        <v>731.58</v>
      </c>
      <c r="N247" s="171">
        <v>0.31</v>
      </c>
      <c r="O247" s="171">
        <v>328.38</v>
      </c>
      <c r="P247" s="171">
        <v>3574.61</v>
      </c>
    </row>
    <row r="248" spans="1:16" x14ac:dyDescent="0.25">
      <c r="A248" s="66">
        <v>21381</v>
      </c>
      <c r="B248" s="66" t="s">
        <v>75</v>
      </c>
      <c r="C248" s="66">
        <v>2023</v>
      </c>
      <c r="D248" s="66" t="s">
        <v>66</v>
      </c>
      <c r="E248" s="66" t="s">
        <v>413</v>
      </c>
      <c r="F248" s="66" t="s">
        <v>6</v>
      </c>
      <c r="G248" s="66" t="s">
        <v>406</v>
      </c>
      <c r="H248" s="66" t="s">
        <v>395</v>
      </c>
      <c r="I248" s="171">
        <v>17.149999999999999</v>
      </c>
      <c r="J248" s="171">
        <v>248.8</v>
      </c>
      <c r="K248" s="171">
        <v>1094.42</v>
      </c>
      <c r="L248" s="171">
        <v>69.09</v>
      </c>
      <c r="M248" s="171">
        <v>303.93</v>
      </c>
      <c r="N248" s="171">
        <v>0.28000000000000003</v>
      </c>
      <c r="O248" s="171">
        <v>50.3</v>
      </c>
      <c r="P248" s="171">
        <v>221.27</v>
      </c>
    </row>
    <row r="249" spans="1:16" x14ac:dyDescent="0.25">
      <c r="A249" s="66">
        <v>21381</v>
      </c>
      <c r="B249" s="66" t="s">
        <v>75</v>
      </c>
      <c r="C249" s="66">
        <v>2023</v>
      </c>
      <c r="D249" s="66" t="s">
        <v>66</v>
      </c>
      <c r="E249" s="66" t="s">
        <v>413</v>
      </c>
      <c r="F249" s="66" t="s">
        <v>6</v>
      </c>
      <c r="G249" s="66" t="s">
        <v>407</v>
      </c>
      <c r="H249" s="66" t="s">
        <v>395</v>
      </c>
      <c r="I249" s="171">
        <v>8.9600000000000009</v>
      </c>
      <c r="J249" s="171">
        <v>201.08</v>
      </c>
      <c r="K249" s="171">
        <v>859.63</v>
      </c>
      <c r="L249" s="171">
        <v>160.21</v>
      </c>
      <c r="M249" s="171">
        <v>684.89</v>
      </c>
      <c r="N249" s="171">
        <v>0.8</v>
      </c>
      <c r="O249" s="171">
        <v>15.86</v>
      </c>
      <c r="P249" s="171">
        <v>67.819999999999993</v>
      </c>
    </row>
    <row r="250" spans="1:16" x14ac:dyDescent="0.25">
      <c r="A250" s="66">
        <v>21381</v>
      </c>
      <c r="B250" s="66" t="s">
        <v>75</v>
      </c>
      <c r="C250" s="66">
        <v>2023</v>
      </c>
      <c r="D250" s="66" t="s">
        <v>66</v>
      </c>
      <c r="E250" s="66" t="s">
        <v>413</v>
      </c>
      <c r="F250" s="66" t="s">
        <v>6</v>
      </c>
      <c r="G250" s="66" t="s">
        <v>408</v>
      </c>
      <c r="H250" s="66" t="s">
        <v>395</v>
      </c>
      <c r="I250" s="171">
        <v>9.99</v>
      </c>
      <c r="J250" s="171">
        <v>174.99</v>
      </c>
      <c r="K250" s="171">
        <v>506.68</v>
      </c>
      <c r="L250" s="171">
        <v>30.95</v>
      </c>
      <c r="M250" s="171">
        <v>89.63</v>
      </c>
      <c r="N250" s="171">
        <v>0.18</v>
      </c>
      <c r="O250" s="171">
        <v>7.19</v>
      </c>
      <c r="P250" s="171">
        <v>20.81</v>
      </c>
    </row>
    <row r="251" spans="1:16" x14ac:dyDescent="0.25">
      <c r="A251" s="66">
        <v>21381</v>
      </c>
      <c r="B251" s="66" t="s">
        <v>75</v>
      </c>
      <c r="C251" s="66">
        <v>2023</v>
      </c>
      <c r="D251" s="66" t="s">
        <v>66</v>
      </c>
      <c r="E251" s="66" t="s">
        <v>413</v>
      </c>
      <c r="F251" s="66" t="s">
        <v>6</v>
      </c>
      <c r="G251" s="66" t="s">
        <v>409</v>
      </c>
      <c r="H251" s="66" t="s">
        <v>395</v>
      </c>
      <c r="I251" s="171">
        <v>11.94</v>
      </c>
      <c r="J251" s="171">
        <v>206.1</v>
      </c>
      <c r="K251" s="171">
        <v>873.25</v>
      </c>
      <c r="L251" s="171">
        <v>83.01</v>
      </c>
      <c r="M251" s="171">
        <v>351.72</v>
      </c>
      <c r="N251" s="171">
        <v>0.4</v>
      </c>
      <c r="O251" s="171">
        <v>93.46</v>
      </c>
      <c r="P251" s="171">
        <v>395.96</v>
      </c>
    </row>
    <row r="252" spans="1:16" x14ac:dyDescent="0.25">
      <c r="A252" s="66">
        <v>21381</v>
      </c>
      <c r="B252" s="66" t="s">
        <v>75</v>
      </c>
      <c r="C252" s="66">
        <v>2023</v>
      </c>
      <c r="D252" s="66" t="s">
        <v>66</v>
      </c>
      <c r="E252" s="66" t="s">
        <v>413</v>
      </c>
      <c r="F252" s="66" t="s">
        <v>7</v>
      </c>
      <c r="G252" s="66" t="s">
        <v>401</v>
      </c>
      <c r="H252" s="66" t="s">
        <v>395</v>
      </c>
      <c r="I252" s="171">
        <v>9.66</v>
      </c>
      <c r="J252" s="171">
        <v>142.93</v>
      </c>
      <c r="K252" s="171">
        <v>463.82</v>
      </c>
      <c r="L252" s="171">
        <v>27.8</v>
      </c>
      <c r="M252" s="171">
        <v>90.22</v>
      </c>
      <c r="N252" s="171">
        <v>0.19</v>
      </c>
      <c r="O252" s="171">
        <v>8.7899999999999991</v>
      </c>
      <c r="P252" s="171">
        <v>28.53</v>
      </c>
    </row>
    <row r="253" spans="1:16" x14ac:dyDescent="0.25">
      <c r="A253" s="66">
        <v>21381</v>
      </c>
      <c r="B253" s="66" t="s">
        <v>75</v>
      </c>
      <c r="C253" s="66">
        <v>2023</v>
      </c>
      <c r="D253" s="66" t="s">
        <v>66</v>
      </c>
      <c r="E253" s="66" t="s">
        <v>413</v>
      </c>
      <c r="F253" s="66" t="s">
        <v>7</v>
      </c>
      <c r="G253" s="66" t="s">
        <v>402</v>
      </c>
      <c r="H253" s="66" t="s">
        <v>395</v>
      </c>
      <c r="I253" s="171">
        <v>8.3000000000000007</v>
      </c>
      <c r="J253" s="171">
        <v>172.04</v>
      </c>
      <c r="K253" s="171">
        <v>1149.44</v>
      </c>
      <c r="L253" s="171">
        <v>12.58</v>
      </c>
      <c r="M253" s="171">
        <v>84.03</v>
      </c>
      <c r="N253" s="171">
        <v>7.0000000000000007E-2</v>
      </c>
      <c r="O253" s="171">
        <v>41.11</v>
      </c>
      <c r="P253" s="171">
        <v>274.66000000000003</v>
      </c>
    </row>
    <row r="254" spans="1:16" x14ac:dyDescent="0.25">
      <c r="A254" s="66">
        <v>21381</v>
      </c>
      <c r="B254" s="66" t="s">
        <v>75</v>
      </c>
      <c r="C254" s="66">
        <v>2023</v>
      </c>
      <c r="D254" s="66" t="s">
        <v>66</v>
      </c>
      <c r="E254" s="66" t="s">
        <v>413</v>
      </c>
      <c r="F254" s="66" t="s">
        <v>7</v>
      </c>
      <c r="G254" s="66" t="s">
        <v>403</v>
      </c>
      <c r="H254" s="66" t="s">
        <v>395</v>
      </c>
      <c r="I254" s="171">
        <v>7.23</v>
      </c>
      <c r="J254" s="171">
        <v>135.85</v>
      </c>
      <c r="K254" s="171">
        <v>494.03</v>
      </c>
      <c r="L254" s="171">
        <v>26.43</v>
      </c>
      <c r="M254" s="171">
        <v>96.1</v>
      </c>
      <c r="N254" s="171">
        <v>0.19</v>
      </c>
      <c r="O254" s="171">
        <v>13.92</v>
      </c>
      <c r="P254" s="171">
        <v>50.61</v>
      </c>
    </row>
    <row r="255" spans="1:16" x14ac:dyDescent="0.25">
      <c r="A255" s="66">
        <v>21381</v>
      </c>
      <c r="B255" s="66" t="s">
        <v>75</v>
      </c>
      <c r="C255" s="66">
        <v>2023</v>
      </c>
      <c r="D255" s="66" t="s">
        <v>66</v>
      </c>
      <c r="E255" s="66" t="s">
        <v>413</v>
      </c>
      <c r="F255" s="66" t="s">
        <v>7</v>
      </c>
      <c r="G255" s="66" t="s">
        <v>404</v>
      </c>
      <c r="H255" s="66" t="s">
        <v>395</v>
      </c>
      <c r="I255" s="171">
        <v>13.5</v>
      </c>
      <c r="J255" s="171">
        <v>171.36</v>
      </c>
      <c r="K255" s="171">
        <v>546.74</v>
      </c>
      <c r="L255" s="171">
        <v>95.65</v>
      </c>
      <c r="M255" s="171">
        <v>305.17</v>
      </c>
      <c r="N255" s="171">
        <v>0.56000000000000005</v>
      </c>
      <c r="O255" s="171">
        <v>14.21</v>
      </c>
      <c r="P255" s="171">
        <v>45.35</v>
      </c>
    </row>
    <row r="256" spans="1:16" x14ac:dyDescent="0.25">
      <c r="A256" s="66">
        <v>21381</v>
      </c>
      <c r="B256" s="66" t="s">
        <v>75</v>
      </c>
      <c r="C256" s="66">
        <v>2023</v>
      </c>
      <c r="D256" s="66" t="s">
        <v>66</v>
      </c>
      <c r="E256" s="66" t="s">
        <v>413</v>
      </c>
      <c r="F256" s="66" t="s">
        <v>7</v>
      </c>
      <c r="G256" s="66" t="s">
        <v>405</v>
      </c>
      <c r="H256" s="66" t="s">
        <v>395</v>
      </c>
      <c r="I256" s="171">
        <v>29.95</v>
      </c>
      <c r="J256" s="171">
        <v>87.54</v>
      </c>
      <c r="K256" s="171">
        <v>1064.6500000000001</v>
      </c>
      <c r="L256" s="171">
        <v>30.25</v>
      </c>
      <c r="M256" s="171">
        <v>367.92</v>
      </c>
      <c r="N256" s="171">
        <v>0.35</v>
      </c>
      <c r="O256" s="171">
        <v>475.05</v>
      </c>
      <c r="P256" s="171">
        <v>5777.77</v>
      </c>
    </row>
    <row r="257" spans="1:16" x14ac:dyDescent="0.25">
      <c r="A257" s="66">
        <v>21381</v>
      </c>
      <c r="B257" s="66" t="s">
        <v>75</v>
      </c>
      <c r="C257" s="66">
        <v>2023</v>
      </c>
      <c r="D257" s="66" t="s">
        <v>66</v>
      </c>
      <c r="E257" s="66" t="s">
        <v>413</v>
      </c>
      <c r="F257" s="66" t="s">
        <v>7</v>
      </c>
      <c r="G257" s="66" t="s">
        <v>406</v>
      </c>
      <c r="H257" s="66" t="s">
        <v>395</v>
      </c>
      <c r="I257" s="171">
        <v>39.97</v>
      </c>
      <c r="J257" s="171">
        <v>165.64</v>
      </c>
      <c r="K257" s="171">
        <v>738.12</v>
      </c>
      <c r="L257" s="171">
        <v>69.19</v>
      </c>
      <c r="M257" s="171">
        <v>308.35000000000002</v>
      </c>
      <c r="N257" s="171">
        <v>0.42</v>
      </c>
      <c r="O257" s="171">
        <v>11.83</v>
      </c>
      <c r="P257" s="171">
        <v>52.73</v>
      </c>
    </row>
    <row r="258" spans="1:16" x14ac:dyDescent="0.25">
      <c r="A258" s="66">
        <v>21381</v>
      </c>
      <c r="B258" s="66" t="s">
        <v>75</v>
      </c>
      <c r="C258" s="66">
        <v>2023</v>
      </c>
      <c r="D258" s="66" t="s">
        <v>66</v>
      </c>
      <c r="E258" s="66" t="s">
        <v>413</v>
      </c>
      <c r="F258" s="66" t="s">
        <v>7</v>
      </c>
      <c r="G258" s="66" t="s">
        <v>407</v>
      </c>
      <c r="H258" s="66" t="s">
        <v>395</v>
      </c>
      <c r="I258" s="171">
        <v>11.83</v>
      </c>
      <c r="J258" s="171">
        <v>151.38</v>
      </c>
      <c r="K258" s="171">
        <v>556.09</v>
      </c>
      <c r="L258" s="171">
        <v>104.39</v>
      </c>
      <c r="M258" s="171">
        <v>383.47</v>
      </c>
      <c r="N258" s="171">
        <v>0.69</v>
      </c>
      <c r="O258" s="171">
        <v>4</v>
      </c>
      <c r="P258" s="171">
        <v>14.7</v>
      </c>
    </row>
    <row r="259" spans="1:16" x14ac:dyDescent="0.25">
      <c r="A259" s="66">
        <v>21381</v>
      </c>
      <c r="B259" s="66" t="s">
        <v>75</v>
      </c>
      <c r="C259" s="66">
        <v>2023</v>
      </c>
      <c r="D259" s="66" t="s">
        <v>66</v>
      </c>
      <c r="E259" s="66" t="s">
        <v>413</v>
      </c>
      <c r="F259" s="66" t="s">
        <v>7</v>
      </c>
      <c r="G259" s="66" t="s">
        <v>408</v>
      </c>
      <c r="H259" s="66" t="s">
        <v>395</v>
      </c>
      <c r="I259" s="171">
        <v>17.25</v>
      </c>
      <c r="J259" s="171">
        <v>128.58000000000001</v>
      </c>
      <c r="K259" s="171">
        <v>468.28</v>
      </c>
      <c r="L259" s="171">
        <v>28.48</v>
      </c>
      <c r="M259" s="171">
        <v>103.71</v>
      </c>
      <c r="N259" s="171">
        <v>0.22</v>
      </c>
      <c r="O259" s="171">
        <v>11.61</v>
      </c>
      <c r="P259" s="171">
        <v>42.29</v>
      </c>
    </row>
    <row r="260" spans="1:16" x14ac:dyDescent="0.25">
      <c r="A260" s="66">
        <v>21381</v>
      </c>
      <c r="B260" s="66" t="s">
        <v>75</v>
      </c>
      <c r="C260" s="66">
        <v>2023</v>
      </c>
      <c r="D260" s="66" t="s">
        <v>66</v>
      </c>
      <c r="E260" s="66" t="s">
        <v>413</v>
      </c>
      <c r="F260" s="66" t="s">
        <v>7</v>
      </c>
      <c r="G260" s="66" t="s">
        <v>409</v>
      </c>
      <c r="H260" s="66" t="s">
        <v>395</v>
      </c>
      <c r="I260" s="171">
        <v>14.71</v>
      </c>
      <c r="J260" s="171">
        <v>115.7</v>
      </c>
      <c r="K260" s="171">
        <v>672.91</v>
      </c>
      <c r="L260" s="171">
        <v>44.1</v>
      </c>
      <c r="M260" s="171">
        <v>256.48</v>
      </c>
      <c r="N260" s="171">
        <v>0.38</v>
      </c>
      <c r="O260" s="171">
        <v>273.51</v>
      </c>
      <c r="P260" s="171">
        <v>1590.69</v>
      </c>
    </row>
    <row r="261" spans="1:16" x14ac:dyDescent="0.25">
      <c r="A261" s="66">
        <v>21381</v>
      </c>
      <c r="B261" s="66" t="s">
        <v>75</v>
      </c>
      <c r="C261" s="66">
        <v>2023</v>
      </c>
      <c r="D261" s="66" t="s">
        <v>66</v>
      </c>
      <c r="E261" s="66" t="s">
        <v>413</v>
      </c>
      <c r="F261" s="66" t="s">
        <v>8</v>
      </c>
      <c r="G261" s="66" t="s">
        <v>401</v>
      </c>
      <c r="H261" s="66" t="s">
        <v>395</v>
      </c>
      <c r="I261" s="171">
        <v>7.42</v>
      </c>
      <c r="J261" s="171">
        <v>175.39</v>
      </c>
      <c r="K261" s="171">
        <v>508.09</v>
      </c>
      <c r="L261" s="171">
        <v>36.97</v>
      </c>
      <c r="M261" s="171">
        <v>107.1</v>
      </c>
      <c r="N261" s="171">
        <v>0.21</v>
      </c>
      <c r="O261" s="171">
        <v>17.3</v>
      </c>
      <c r="P261" s="171">
        <v>50.11</v>
      </c>
    </row>
    <row r="262" spans="1:16" x14ac:dyDescent="0.25">
      <c r="A262" s="66">
        <v>21381</v>
      </c>
      <c r="B262" s="66" t="s">
        <v>75</v>
      </c>
      <c r="C262" s="66">
        <v>2023</v>
      </c>
      <c r="D262" s="66" t="s">
        <v>66</v>
      </c>
      <c r="E262" s="66" t="s">
        <v>413</v>
      </c>
      <c r="F262" s="66" t="s">
        <v>8</v>
      </c>
      <c r="G262" s="66" t="s">
        <v>402</v>
      </c>
      <c r="H262" s="66" t="s">
        <v>395</v>
      </c>
      <c r="I262" s="171">
        <v>11.52</v>
      </c>
      <c r="J262" s="171">
        <v>169.14</v>
      </c>
      <c r="K262" s="171">
        <v>797.25</v>
      </c>
      <c r="L262" s="171">
        <v>14.84</v>
      </c>
      <c r="M262" s="171">
        <v>69.97</v>
      </c>
      <c r="N262" s="171">
        <v>0.09</v>
      </c>
      <c r="O262" s="171">
        <v>14.53</v>
      </c>
      <c r="P262" s="171">
        <v>68.48</v>
      </c>
    </row>
    <row r="263" spans="1:16" x14ac:dyDescent="0.25">
      <c r="A263" s="66">
        <v>21381</v>
      </c>
      <c r="B263" s="66" t="s">
        <v>75</v>
      </c>
      <c r="C263" s="66">
        <v>2023</v>
      </c>
      <c r="D263" s="66" t="s">
        <v>66</v>
      </c>
      <c r="E263" s="66" t="s">
        <v>413</v>
      </c>
      <c r="F263" s="66" t="s">
        <v>8</v>
      </c>
      <c r="G263" s="66" t="s">
        <v>403</v>
      </c>
      <c r="H263" s="66" t="s">
        <v>395</v>
      </c>
      <c r="I263" s="171">
        <v>8.31</v>
      </c>
      <c r="J263" s="171">
        <v>185.66</v>
      </c>
      <c r="K263" s="171">
        <v>634.23</v>
      </c>
      <c r="L263" s="171">
        <v>42.17</v>
      </c>
      <c r="M263" s="171">
        <v>144.06</v>
      </c>
      <c r="N263" s="171">
        <v>0.23</v>
      </c>
      <c r="O263" s="171">
        <v>22.2</v>
      </c>
      <c r="P263" s="171">
        <v>75.819999999999993</v>
      </c>
    </row>
    <row r="264" spans="1:16" x14ac:dyDescent="0.25">
      <c r="A264" s="66">
        <v>21381</v>
      </c>
      <c r="B264" s="66" t="s">
        <v>75</v>
      </c>
      <c r="C264" s="66">
        <v>2023</v>
      </c>
      <c r="D264" s="66" t="s">
        <v>66</v>
      </c>
      <c r="E264" s="66" t="s">
        <v>413</v>
      </c>
      <c r="F264" s="66" t="s">
        <v>8</v>
      </c>
      <c r="G264" s="66" t="s">
        <v>404</v>
      </c>
      <c r="H264" s="66" t="s">
        <v>395</v>
      </c>
      <c r="I264" s="171">
        <v>16.920000000000002</v>
      </c>
      <c r="J264" s="171">
        <v>231.69</v>
      </c>
      <c r="K264" s="171">
        <v>838</v>
      </c>
      <c r="L264" s="171">
        <v>103.58</v>
      </c>
      <c r="M264" s="171">
        <v>374.63</v>
      </c>
      <c r="N264" s="171">
        <v>0.45</v>
      </c>
      <c r="O264" s="171">
        <v>24.89</v>
      </c>
      <c r="P264" s="171">
        <v>90.03</v>
      </c>
    </row>
    <row r="265" spans="1:16" x14ac:dyDescent="0.25">
      <c r="A265" s="66">
        <v>21381</v>
      </c>
      <c r="B265" s="66" t="s">
        <v>75</v>
      </c>
      <c r="C265" s="66">
        <v>2023</v>
      </c>
      <c r="D265" s="66" t="s">
        <v>66</v>
      </c>
      <c r="E265" s="66" t="s">
        <v>413</v>
      </c>
      <c r="F265" s="66" t="s">
        <v>8</v>
      </c>
      <c r="G265" s="66" t="s">
        <v>405</v>
      </c>
      <c r="H265" s="66" t="s">
        <v>395</v>
      </c>
      <c r="I265" s="171">
        <v>52.42</v>
      </c>
      <c r="J265" s="171">
        <v>148.49</v>
      </c>
      <c r="K265" s="171">
        <v>1984.82</v>
      </c>
      <c r="L265" s="171">
        <v>63.98</v>
      </c>
      <c r="M265" s="171">
        <v>855.15</v>
      </c>
      <c r="N265" s="171">
        <v>0.43</v>
      </c>
      <c r="O265" s="171">
        <v>484.41</v>
      </c>
      <c r="P265" s="171">
        <v>6474.75</v>
      </c>
    </row>
    <row r="266" spans="1:16" x14ac:dyDescent="0.25">
      <c r="A266" s="66">
        <v>21381</v>
      </c>
      <c r="B266" s="66" t="s">
        <v>75</v>
      </c>
      <c r="C266" s="66">
        <v>2023</v>
      </c>
      <c r="D266" s="66" t="s">
        <v>66</v>
      </c>
      <c r="E266" s="66" t="s">
        <v>413</v>
      </c>
      <c r="F266" s="66" t="s">
        <v>8</v>
      </c>
      <c r="G266" s="66" t="s">
        <v>406</v>
      </c>
      <c r="H266" s="66" t="s">
        <v>395</v>
      </c>
      <c r="I266" s="171">
        <v>19.21</v>
      </c>
      <c r="J266" s="171">
        <v>290.66000000000003</v>
      </c>
      <c r="K266" s="171">
        <v>1262.96</v>
      </c>
      <c r="L266" s="171">
        <v>100.97</v>
      </c>
      <c r="M266" s="171">
        <v>438.73</v>
      </c>
      <c r="N266" s="171">
        <v>0.35</v>
      </c>
      <c r="O266" s="171">
        <v>112.77</v>
      </c>
      <c r="P266" s="171">
        <v>490</v>
      </c>
    </row>
    <row r="267" spans="1:16" x14ac:dyDescent="0.25">
      <c r="A267" s="66">
        <v>21381</v>
      </c>
      <c r="B267" s="66" t="s">
        <v>75</v>
      </c>
      <c r="C267" s="66">
        <v>2023</v>
      </c>
      <c r="D267" s="66" t="s">
        <v>66</v>
      </c>
      <c r="E267" s="66" t="s">
        <v>413</v>
      </c>
      <c r="F267" s="66" t="s">
        <v>8</v>
      </c>
      <c r="G267" s="66" t="s">
        <v>407</v>
      </c>
      <c r="H267" s="66" t="s">
        <v>395</v>
      </c>
      <c r="I267" s="171">
        <v>10.67</v>
      </c>
      <c r="J267" s="171">
        <v>182.72</v>
      </c>
      <c r="K267" s="171">
        <v>913.73</v>
      </c>
      <c r="L267" s="171">
        <v>166.06</v>
      </c>
      <c r="M267" s="171">
        <v>830.44</v>
      </c>
      <c r="N267" s="171">
        <v>0.91</v>
      </c>
      <c r="O267" s="171">
        <v>15.47</v>
      </c>
      <c r="P267" s="171">
        <v>77.37</v>
      </c>
    </row>
    <row r="268" spans="1:16" x14ac:dyDescent="0.25">
      <c r="A268" s="66">
        <v>21381</v>
      </c>
      <c r="B268" s="66" t="s">
        <v>75</v>
      </c>
      <c r="C268" s="66">
        <v>2023</v>
      </c>
      <c r="D268" s="66" t="s">
        <v>66</v>
      </c>
      <c r="E268" s="66" t="s">
        <v>413</v>
      </c>
      <c r="F268" s="66" t="s">
        <v>8</v>
      </c>
      <c r="G268" s="66" t="s">
        <v>408</v>
      </c>
      <c r="H268" s="66" t="s">
        <v>395</v>
      </c>
      <c r="I268" s="171">
        <v>11.53</v>
      </c>
      <c r="J268" s="171">
        <v>145.16999999999999</v>
      </c>
      <c r="K268" s="171">
        <v>625.08000000000004</v>
      </c>
      <c r="L268" s="171">
        <v>21.25</v>
      </c>
      <c r="M268" s="171">
        <v>91.5</v>
      </c>
      <c r="N268" s="171">
        <v>0.15</v>
      </c>
      <c r="O268" s="171">
        <v>8.9600000000000009</v>
      </c>
      <c r="P268" s="171">
        <v>38.6</v>
      </c>
    </row>
    <row r="269" spans="1:16" x14ac:dyDescent="0.25">
      <c r="A269" s="66">
        <v>21381</v>
      </c>
      <c r="B269" s="66" t="s">
        <v>75</v>
      </c>
      <c r="C269" s="66">
        <v>2023</v>
      </c>
      <c r="D269" s="66" t="s">
        <v>66</v>
      </c>
      <c r="E269" s="66" t="s">
        <v>413</v>
      </c>
      <c r="F269" s="66" t="s">
        <v>8</v>
      </c>
      <c r="G269" s="66" t="s">
        <v>409</v>
      </c>
      <c r="H269" s="66" t="s">
        <v>395</v>
      </c>
      <c r="I269" s="171">
        <v>13.8</v>
      </c>
      <c r="J269" s="171">
        <v>184.53</v>
      </c>
      <c r="K269" s="171">
        <v>893.49</v>
      </c>
      <c r="L269" s="171">
        <v>81.13</v>
      </c>
      <c r="M269" s="171">
        <v>392.81</v>
      </c>
      <c r="N269" s="171">
        <v>0.44</v>
      </c>
      <c r="O269" s="171">
        <v>170.71</v>
      </c>
      <c r="P269" s="171">
        <v>826.54</v>
      </c>
    </row>
    <row r="270" spans="1:16" x14ac:dyDescent="0.25">
      <c r="A270" s="66">
        <v>21381</v>
      </c>
      <c r="B270" s="66" t="s">
        <v>75</v>
      </c>
      <c r="C270" s="66">
        <v>2023</v>
      </c>
      <c r="D270" s="66" t="s">
        <v>66</v>
      </c>
      <c r="E270" s="66" t="s">
        <v>413</v>
      </c>
      <c r="F270" s="66" t="s">
        <v>9</v>
      </c>
      <c r="G270" s="66" t="s">
        <v>401</v>
      </c>
      <c r="H270" s="66" t="s">
        <v>395</v>
      </c>
      <c r="I270" s="171">
        <v>6.73</v>
      </c>
      <c r="J270" s="171">
        <v>164.49</v>
      </c>
      <c r="K270" s="171">
        <v>665.4</v>
      </c>
      <c r="L270" s="171">
        <v>37.94</v>
      </c>
      <c r="M270" s="171">
        <v>153.5</v>
      </c>
      <c r="N270" s="171">
        <v>0.23</v>
      </c>
      <c r="O270" s="171">
        <v>10.53</v>
      </c>
      <c r="P270" s="171">
        <v>42.61</v>
      </c>
    </row>
    <row r="271" spans="1:16" x14ac:dyDescent="0.25">
      <c r="A271" s="66">
        <v>21381</v>
      </c>
      <c r="B271" s="66" t="s">
        <v>75</v>
      </c>
      <c r="C271" s="66">
        <v>2023</v>
      </c>
      <c r="D271" s="66" t="s">
        <v>66</v>
      </c>
      <c r="E271" s="66" t="s">
        <v>413</v>
      </c>
      <c r="F271" s="66" t="s">
        <v>9</v>
      </c>
      <c r="G271" s="66" t="s">
        <v>402</v>
      </c>
      <c r="H271" s="66" t="s">
        <v>395</v>
      </c>
      <c r="I271" s="171">
        <v>9.57</v>
      </c>
      <c r="J271" s="171">
        <v>185.95</v>
      </c>
      <c r="K271" s="171">
        <v>1276.96</v>
      </c>
      <c r="L271" s="171">
        <v>39.700000000000003</v>
      </c>
      <c r="M271" s="171">
        <v>272.64999999999998</v>
      </c>
      <c r="N271" s="171">
        <v>0.21</v>
      </c>
      <c r="O271" s="171">
        <v>16.71</v>
      </c>
      <c r="P271" s="171">
        <v>114.77</v>
      </c>
    </row>
    <row r="272" spans="1:16" x14ac:dyDescent="0.25">
      <c r="A272" s="66">
        <v>21381</v>
      </c>
      <c r="B272" s="66" t="s">
        <v>75</v>
      </c>
      <c r="C272" s="66">
        <v>2023</v>
      </c>
      <c r="D272" s="66" t="s">
        <v>66</v>
      </c>
      <c r="E272" s="66" t="s">
        <v>413</v>
      </c>
      <c r="F272" s="66" t="s">
        <v>9</v>
      </c>
      <c r="G272" s="66" t="s">
        <v>403</v>
      </c>
      <c r="H272" s="66" t="s">
        <v>395</v>
      </c>
      <c r="I272" s="171">
        <v>6.11</v>
      </c>
      <c r="J272" s="171">
        <v>172.36</v>
      </c>
      <c r="K272" s="171">
        <v>793.32</v>
      </c>
      <c r="L272" s="171">
        <v>38.64</v>
      </c>
      <c r="M272" s="171">
        <v>177.86</v>
      </c>
      <c r="N272" s="171">
        <v>0.22</v>
      </c>
      <c r="O272" s="171">
        <v>14.24</v>
      </c>
      <c r="P272" s="171">
        <v>65.56</v>
      </c>
    </row>
    <row r="273" spans="1:16" x14ac:dyDescent="0.25">
      <c r="A273" s="66">
        <v>21381</v>
      </c>
      <c r="B273" s="66" t="s">
        <v>75</v>
      </c>
      <c r="C273" s="66">
        <v>2023</v>
      </c>
      <c r="D273" s="66" t="s">
        <v>66</v>
      </c>
      <c r="E273" s="66" t="s">
        <v>413</v>
      </c>
      <c r="F273" s="66" t="s">
        <v>9</v>
      </c>
      <c r="G273" s="66" t="s">
        <v>404</v>
      </c>
      <c r="H273" s="66" t="s">
        <v>395</v>
      </c>
      <c r="I273" s="171">
        <v>14.01</v>
      </c>
      <c r="J273" s="171">
        <v>192.02</v>
      </c>
      <c r="K273" s="171">
        <v>879.42</v>
      </c>
      <c r="L273" s="171">
        <v>81.98</v>
      </c>
      <c r="M273" s="171">
        <v>375.47</v>
      </c>
      <c r="N273" s="171">
        <v>0.43</v>
      </c>
      <c r="O273" s="171">
        <v>13.69</v>
      </c>
      <c r="P273" s="171">
        <v>62.7</v>
      </c>
    </row>
    <row r="274" spans="1:16" x14ac:dyDescent="0.25">
      <c r="A274" s="66">
        <v>21381</v>
      </c>
      <c r="B274" s="66" t="s">
        <v>75</v>
      </c>
      <c r="C274" s="66">
        <v>2023</v>
      </c>
      <c r="D274" s="66" t="s">
        <v>66</v>
      </c>
      <c r="E274" s="66" t="s">
        <v>413</v>
      </c>
      <c r="F274" s="66" t="s">
        <v>9</v>
      </c>
      <c r="G274" s="66" t="s">
        <v>405</v>
      </c>
      <c r="H274" s="66" t="s">
        <v>395</v>
      </c>
      <c r="I274" s="171">
        <v>44.2</v>
      </c>
      <c r="J274" s="171">
        <v>130.6</v>
      </c>
      <c r="K274" s="171">
        <v>1624.74</v>
      </c>
      <c r="L274" s="171">
        <v>44.56</v>
      </c>
      <c r="M274" s="171">
        <v>554.36</v>
      </c>
      <c r="N274" s="171">
        <v>0.34</v>
      </c>
      <c r="O274" s="171">
        <v>566.94000000000005</v>
      </c>
      <c r="P274" s="171">
        <v>7053.19</v>
      </c>
    </row>
    <row r="275" spans="1:16" x14ac:dyDescent="0.25">
      <c r="A275" s="66">
        <v>21381</v>
      </c>
      <c r="B275" s="66" t="s">
        <v>75</v>
      </c>
      <c r="C275" s="66">
        <v>2023</v>
      </c>
      <c r="D275" s="66" t="s">
        <v>66</v>
      </c>
      <c r="E275" s="66" t="s">
        <v>413</v>
      </c>
      <c r="F275" s="66" t="s">
        <v>9</v>
      </c>
      <c r="G275" s="66" t="s">
        <v>406</v>
      </c>
      <c r="H275" s="66" t="s">
        <v>395</v>
      </c>
      <c r="I275" s="171">
        <v>12.78</v>
      </c>
      <c r="J275" s="171">
        <v>162.38999999999999</v>
      </c>
      <c r="K275" s="171">
        <v>792.82</v>
      </c>
      <c r="L275" s="171">
        <v>88.33</v>
      </c>
      <c r="M275" s="171">
        <v>431.22</v>
      </c>
      <c r="N275" s="171">
        <v>0.54</v>
      </c>
      <c r="O275" s="171">
        <v>13.53</v>
      </c>
      <c r="P275" s="171">
        <v>66.06</v>
      </c>
    </row>
    <row r="276" spans="1:16" x14ac:dyDescent="0.25">
      <c r="A276" s="66">
        <v>21381</v>
      </c>
      <c r="B276" s="66" t="s">
        <v>75</v>
      </c>
      <c r="C276" s="66">
        <v>2023</v>
      </c>
      <c r="D276" s="66" t="s">
        <v>66</v>
      </c>
      <c r="E276" s="66" t="s">
        <v>413</v>
      </c>
      <c r="F276" s="66" t="s">
        <v>9</v>
      </c>
      <c r="G276" s="66" t="s">
        <v>407</v>
      </c>
      <c r="H276" s="66" t="s">
        <v>395</v>
      </c>
      <c r="I276" s="171">
        <v>7.65</v>
      </c>
      <c r="J276" s="171">
        <v>189.86</v>
      </c>
      <c r="K276" s="171">
        <v>1084.4000000000001</v>
      </c>
      <c r="L276" s="171">
        <v>142.49</v>
      </c>
      <c r="M276" s="171">
        <v>813.86</v>
      </c>
      <c r="N276" s="171">
        <v>0.75</v>
      </c>
      <c r="O276" s="171">
        <v>22.91</v>
      </c>
      <c r="P276" s="171">
        <v>130.84</v>
      </c>
    </row>
    <row r="277" spans="1:16" x14ac:dyDescent="0.25">
      <c r="A277" s="66">
        <v>21381</v>
      </c>
      <c r="B277" s="66" t="s">
        <v>75</v>
      </c>
      <c r="C277" s="66">
        <v>2023</v>
      </c>
      <c r="D277" s="66" t="s">
        <v>66</v>
      </c>
      <c r="E277" s="66" t="s">
        <v>413</v>
      </c>
      <c r="F277" s="66" t="s">
        <v>9</v>
      </c>
      <c r="G277" s="66" t="s">
        <v>408</v>
      </c>
      <c r="H277" s="66" t="s">
        <v>395</v>
      </c>
      <c r="I277" s="171">
        <v>11.93</v>
      </c>
      <c r="J277" s="171">
        <v>158.18</v>
      </c>
      <c r="K277" s="171">
        <v>568.14</v>
      </c>
      <c r="L277" s="171">
        <v>23.81</v>
      </c>
      <c r="M277" s="171">
        <v>85.53</v>
      </c>
      <c r="N277" s="171">
        <v>0.15</v>
      </c>
      <c r="O277" s="171">
        <v>10.72</v>
      </c>
      <c r="P277" s="171">
        <v>38.49</v>
      </c>
    </row>
    <row r="278" spans="1:16" x14ac:dyDescent="0.25">
      <c r="A278" s="66">
        <v>21381</v>
      </c>
      <c r="B278" s="66" t="s">
        <v>75</v>
      </c>
      <c r="C278" s="66">
        <v>2023</v>
      </c>
      <c r="D278" s="66" t="s">
        <v>66</v>
      </c>
      <c r="E278" s="66" t="s">
        <v>413</v>
      </c>
      <c r="F278" s="66" t="s">
        <v>9</v>
      </c>
      <c r="G278" s="66" t="s">
        <v>409</v>
      </c>
      <c r="H278" s="66" t="s">
        <v>395</v>
      </c>
      <c r="I278" s="171">
        <v>10.43</v>
      </c>
      <c r="J278" s="171">
        <v>163.57</v>
      </c>
      <c r="K278" s="171">
        <v>965.16</v>
      </c>
      <c r="L278" s="171">
        <v>63.03</v>
      </c>
      <c r="M278" s="171">
        <v>371.9</v>
      </c>
      <c r="N278" s="171">
        <v>0.39</v>
      </c>
      <c r="O278" s="171">
        <v>198.56</v>
      </c>
      <c r="P278" s="171">
        <v>1171.6199999999999</v>
      </c>
    </row>
    <row r="279" spans="1:16" x14ac:dyDescent="0.25">
      <c r="A279" s="66">
        <v>21381</v>
      </c>
      <c r="B279" s="66" t="s">
        <v>75</v>
      </c>
      <c r="C279" s="66">
        <v>2023</v>
      </c>
      <c r="D279" s="66" t="s">
        <v>66</v>
      </c>
      <c r="E279" s="66" t="s">
        <v>413</v>
      </c>
      <c r="F279" s="66" t="s">
        <v>10</v>
      </c>
      <c r="G279" s="66" t="s">
        <v>401</v>
      </c>
      <c r="H279" s="66" t="s">
        <v>395</v>
      </c>
      <c r="I279" s="171">
        <v>8.91</v>
      </c>
      <c r="J279" s="171">
        <v>155.13</v>
      </c>
      <c r="K279" s="171">
        <v>532.22</v>
      </c>
      <c r="L279" s="171">
        <v>25.64</v>
      </c>
      <c r="M279" s="171">
        <v>87.98</v>
      </c>
      <c r="N279" s="171">
        <v>0.17</v>
      </c>
      <c r="O279" s="171">
        <v>6.39</v>
      </c>
      <c r="P279" s="171">
        <v>21.93</v>
      </c>
    </row>
    <row r="280" spans="1:16" x14ac:dyDescent="0.25">
      <c r="A280" s="66">
        <v>21381</v>
      </c>
      <c r="B280" s="66" t="s">
        <v>75</v>
      </c>
      <c r="C280" s="66">
        <v>2023</v>
      </c>
      <c r="D280" s="66" t="s">
        <v>66</v>
      </c>
      <c r="E280" s="66" t="s">
        <v>413</v>
      </c>
      <c r="F280" s="66" t="s">
        <v>10</v>
      </c>
      <c r="G280" s="66" t="s">
        <v>402</v>
      </c>
      <c r="H280" s="66" t="s">
        <v>395</v>
      </c>
      <c r="I280" s="171">
        <v>7.11</v>
      </c>
      <c r="J280" s="171">
        <v>193.37</v>
      </c>
      <c r="K280" s="171">
        <v>903.97</v>
      </c>
      <c r="L280" s="171">
        <v>24.05</v>
      </c>
      <c r="M280" s="171">
        <v>112.44</v>
      </c>
      <c r="N280" s="171">
        <v>0.12</v>
      </c>
      <c r="O280" s="171">
        <v>17.46</v>
      </c>
      <c r="P280" s="171">
        <v>81.64</v>
      </c>
    </row>
    <row r="281" spans="1:16" x14ac:dyDescent="0.25">
      <c r="A281" s="66">
        <v>21381</v>
      </c>
      <c r="B281" s="66" t="s">
        <v>75</v>
      </c>
      <c r="C281" s="66">
        <v>2023</v>
      </c>
      <c r="D281" s="66" t="s">
        <v>66</v>
      </c>
      <c r="E281" s="66" t="s">
        <v>413</v>
      </c>
      <c r="F281" s="66" t="s">
        <v>10</v>
      </c>
      <c r="G281" s="66" t="s">
        <v>403</v>
      </c>
      <c r="H281" s="66" t="s">
        <v>395</v>
      </c>
      <c r="I281" s="171">
        <v>6.63</v>
      </c>
      <c r="J281" s="171">
        <v>154.22</v>
      </c>
      <c r="K281" s="171">
        <v>569.30999999999995</v>
      </c>
      <c r="L281" s="171">
        <v>24.16</v>
      </c>
      <c r="M281" s="171">
        <v>89.2</v>
      </c>
      <c r="N281" s="171">
        <v>0.16</v>
      </c>
      <c r="O281" s="171">
        <v>9.8699999999999992</v>
      </c>
      <c r="P281" s="171">
        <v>36.450000000000003</v>
      </c>
    </row>
    <row r="282" spans="1:16" x14ac:dyDescent="0.25">
      <c r="A282" s="66">
        <v>21381</v>
      </c>
      <c r="B282" s="66" t="s">
        <v>75</v>
      </c>
      <c r="C282" s="66">
        <v>2023</v>
      </c>
      <c r="D282" s="66" t="s">
        <v>66</v>
      </c>
      <c r="E282" s="66" t="s">
        <v>413</v>
      </c>
      <c r="F282" s="66" t="s">
        <v>10</v>
      </c>
      <c r="G282" s="66" t="s">
        <v>404</v>
      </c>
      <c r="H282" s="66" t="s">
        <v>395</v>
      </c>
      <c r="I282" s="171">
        <v>12</v>
      </c>
      <c r="J282" s="171">
        <v>159.91</v>
      </c>
      <c r="K282" s="171">
        <v>596.09</v>
      </c>
      <c r="L282" s="171">
        <v>114.54</v>
      </c>
      <c r="M282" s="171">
        <v>426.97</v>
      </c>
      <c r="N282" s="171">
        <v>0.72</v>
      </c>
      <c r="O282" s="171">
        <v>8.68</v>
      </c>
      <c r="P282" s="171">
        <v>32.36</v>
      </c>
    </row>
    <row r="283" spans="1:16" x14ac:dyDescent="0.25">
      <c r="A283" s="66">
        <v>21381</v>
      </c>
      <c r="B283" s="66" t="s">
        <v>75</v>
      </c>
      <c r="C283" s="66">
        <v>2023</v>
      </c>
      <c r="D283" s="66" t="s">
        <v>66</v>
      </c>
      <c r="E283" s="66" t="s">
        <v>413</v>
      </c>
      <c r="F283" s="66" t="s">
        <v>10</v>
      </c>
      <c r="G283" s="66" t="s">
        <v>405</v>
      </c>
      <c r="H283" s="66" t="s">
        <v>395</v>
      </c>
      <c r="I283" s="171">
        <v>48.79</v>
      </c>
      <c r="J283" s="171">
        <v>163.28</v>
      </c>
      <c r="K283" s="171">
        <v>1820.23</v>
      </c>
      <c r="L283" s="171">
        <v>44.52</v>
      </c>
      <c r="M283" s="171">
        <v>496.35</v>
      </c>
      <c r="N283" s="171">
        <v>0.27</v>
      </c>
      <c r="O283" s="171">
        <v>492.76</v>
      </c>
      <c r="P283" s="171">
        <v>5493.24</v>
      </c>
    </row>
    <row r="284" spans="1:16" x14ac:dyDescent="0.25">
      <c r="A284" s="66">
        <v>21381</v>
      </c>
      <c r="B284" s="66" t="s">
        <v>75</v>
      </c>
      <c r="C284" s="66">
        <v>2023</v>
      </c>
      <c r="D284" s="66" t="s">
        <v>66</v>
      </c>
      <c r="E284" s="66" t="s">
        <v>413</v>
      </c>
      <c r="F284" s="66" t="s">
        <v>10</v>
      </c>
      <c r="G284" s="66" t="s">
        <v>407</v>
      </c>
      <c r="H284" s="66" t="s">
        <v>395</v>
      </c>
      <c r="I284" s="171">
        <v>10.75</v>
      </c>
      <c r="J284" s="171">
        <v>181.9</v>
      </c>
      <c r="K284" s="171">
        <v>658.41</v>
      </c>
      <c r="L284" s="171">
        <v>117.23</v>
      </c>
      <c r="M284" s="171">
        <v>424.32</v>
      </c>
      <c r="N284" s="171">
        <v>0.64</v>
      </c>
      <c r="O284" s="171">
        <v>8.74</v>
      </c>
      <c r="P284" s="171">
        <v>31.65</v>
      </c>
    </row>
    <row r="285" spans="1:16" x14ac:dyDescent="0.25">
      <c r="A285" s="66">
        <v>21381</v>
      </c>
      <c r="B285" s="66" t="s">
        <v>75</v>
      </c>
      <c r="C285" s="66">
        <v>2023</v>
      </c>
      <c r="D285" s="66" t="s">
        <v>66</v>
      </c>
      <c r="E285" s="66" t="s">
        <v>413</v>
      </c>
      <c r="F285" s="66" t="s">
        <v>10</v>
      </c>
      <c r="G285" s="66" t="s">
        <v>408</v>
      </c>
      <c r="H285" s="66" t="s">
        <v>395</v>
      </c>
      <c r="I285" s="171">
        <v>13.64</v>
      </c>
      <c r="J285" s="171">
        <v>141.4</v>
      </c>
      <c r="K285" s="171">
        <v>414.28</v>
      </c>
      <c r="L285" s="171">
        <v>15.69</v>
      </c>
      <c r="M285" s="171">
        <v>45.96</v>
      </c>
      <c r="N285" s="171">
        <v>0.11</v>
      </c>
      <c r="O285" s="171">
        <v>5.38</v>
      </c>
      <c r="P285" s="171">
        <v>15.75</v>
      </c>
    </row>
    <row r="286" spans="1:16" x14ac:dyDescent="0.25">
      <c r="A286" s="66">
        <v>21381</v>
      </c>
      <c r="B286" s="66" t="s">
        <v>75</v>
      </c>
      <c r="C286" s="66">
        <v>2023</v>
      </c>
      <c r="D286" s="66" t="s">
        <v>66</v>
      </c>
      <c r="E286" s="66" t="s">
        <v>413</v>
      </c>
      <c r="F286" s="66" t="s">
        <v>10</v>
      </c>
      <c r="G286" s="66" t="s">
        <v>409</v>
      </c>
      <c r="H286" s="66" t="s">
        <v>395</v>
      </c>
      <c r="I286" s="171">
        <v>11.84</v>
      </c>
      <c r="J286" s="171">
        <v>160.75</v>
      </c>
      <c r="K286" s="171">
        <v>719.83</v>
      </c>
      <c r="L286" s="171">
        <v>57.73</v>
      </c>
      <c r="M286" s="171">
        <v>258.5</v>
      </c>
      <c r="N286" s="171">
        <v>0.36</v>
      </c>
      <c r="O286" s="171">
        <v>148.46</v>
      </c>
      <c r="P286" s="171">
        <v>664.79</v>
      </c>
    </row>
    <row r="287" spans="1:16" x14ac:dyDescent="0.25">
      <c r="A287" s="66">
        <v>21381</v>
      </c>
      <c r="B287" s="66" t="s">
        <v>75</v>
      </c>
      <c r="C287" s="66">
        <v>2023</v>
      </c>
      <c r="D287" s="66" t="s">
        <v>66</v>
      </c>
      <c r="E287" s="66" t="s">
        <v>413</v>
      </c>
      <c r="F287" s="66" t="s">
        <v>11</v>
      </c>
      <c r="G287" s="66" t="s">
        <v>401</v>
      </c>
      <c r="H287" s="66" t="s">
        <v>395</v>
      </c>
      <c r="I287" s="171">
        <v>14.88</v>
      </c>
      <c r="J287" s="171">
        <v>220.33</v>
      </c>
      <c r="K287" s="171">
        <v>809.66</v>
      </c>
      <c r="L287" s="171">
        <v>53.36</v>
      </c>
      <c r="M287" s="171">
        <v>196.07</v>
      </c>
      <c r="N287" s="171">
        <v>0.24</v>
      </c>
      <c r="O287" s="171">
        <v>18.420000000000002</v>
      </c>
      <c r="P287" s="171">
        <v>67.7</v>
      </c>
    </row>
    <row r="288" spans="1:16" x14ac:dyDescent="0.25">
      <c r="A288" s="66">
        <v>21381</v>
      </c>
      <c r="B288" s="66" t="s">
        <v>75</v>
      </c>
      <c r="C288" s="66">
        <v>2023</v>
      </c>
      <c r="D288" s="66" t="s">
        <v>66</v>
      </c>
      <c r="E288" s="66" t="s">
        <v>413</v>
      </c>
      <c r="F288" s="66" t="s">
        <v>11</v>
      </c>
      <c r="G288" s="66" t="s">
        <v>402</v>
      </c>
      <c r="H288" s="66" t="s">
        <v>395</v>
      </c>
      <c r="I288" s="171">
        <v>4.54</v>
      </c>
      <c r="J288" s="171">
        <v>213.13</v>
      </c>
      <c r="K288" s="171">
        <v>1057.04</v>
      </c>
      <c r="L288" s="171">
        <v>12.01</v>
      </c>
      <c r="M288" s="171">
        <v>59.58</v>
      </c>
      <c r="N288" s="171">
        <v>0.06</v>
      </c>
      <c r="O288" s="171">
        <v>16.25</v>
      </c>
      <c r="P288" s="171">
        <v>80.59</v>
      </c>
    </row>
    <row r="289" spans="1:16" x14ac:dyDescent="0.25">
      <c r="A289" s="66">
        <v>21381</v>
      </c>
      <c r="B289" s="66" t="s">
        <v>75</v>
      </c>
      <c r="C289" s="66">
        <v>2023</v>
      </c>
      <c r="D289" s="66" t="s">
        <v>66</v>
      </c>
      <c r="E289" s="66" t="s">
        <v>413</v>
      </c>
      <c r="F289" s="66" t="s">
        <v>11</v>
      </c>
      <c r="G289" s="66" t="s">
        <v>403</v>
      </c>
      <c r="H289" s="66" t="s">
        <v>395</v>
      </c>
      <c r="I289" s="171">
        <v>5.84</v>
      </c>
      <c r="J289" s="171">
        <v>261.52999999999997</v>
      </c>
      <c r="K289" s="171">
        <v>1088.07</v>
      </c>
      <c r="L289" s="171">
        <v>39.03</v>
      </c>
      <c r="M289" s="171">
        <v>162.38</v>
      </c>
      <c r="N289" s="171">
        <v>0.15</v>
      </c>
      <c r="O289" s="171">
        <v>24.48</v>
      </c>
      <c r="P289" s="171">
        <v>101.85</v>
      </c>
    </row>
    <row r="290" spans="1:16" x14ac:dyDescent="0.25">
      <c r="A290" s="66">
        <v>21381</v>
      </c>
      <c r="B290" s="66" t="s">
        <v>75</v>
      </c>
      <c r="C290" s="66">
        <v>2023</v>
      </c>
      <c r="D290" s="66" t="s">
        <v>66</v>
      </c>
      <c r="E290" s="66" t="s">
        <v>413</v>
      </c>
      <c r="F290" s="66" t="s">
        <v>11</v>
      </c>
      <c r="G290" s="66" t="s">
        <v>404</v>
      </c>
      <c r="H290" s="66" t="s">
        <v>395</v>
      </c>
      <c r="I290" s="171">
        <v>26.67</v>
      </c>
      <c r="J290" s="171">
        <v>184.42</v>
      </c>
      <c r="K290" s="171">
        <v>670.8</v>
      </c>
      <c r="L290" s="171">
        <v>61.24</v>
      </c>
      <c r="M290" s="171">
        <v>222.74</v>
      </c>
      <c r="N290" s="171">
        <v>0.33</v>
      </c>
      <c r="O290" s="171">
        <v>24.87</v>
      </c>
      <c r="P290" s="171">
        <v>90.46</v>
      </c>
    </row>
    <row r="291" spans="1:16" x14ac:dyDescent="0.25">
      <c r="A291" s="66">
        <v>21381</v>
      </c>
      <c r="B291" s="66" t="s">
        <v>75</v>
      </c>
      <c r="C291" s="66">
        <v>2023</v>
      </c>
      <c r="D291" s="66" t="s">
        <v>66</v>
      </c>
      <c r="E291" s="66" t="s">
        <v>413</v>
      </c>
      <c r="F291" s="66" t="s">
        <v>11</v>
      </c>
      <c r="G291" s="66" t="s">
        <v>405</v>
      </c>
      <c r="H291" s="66" t="s">
        <v>395</v>
      </c>
      <c r="I291" s="171">
        <v>26.09</v>
      </c>
      <c r="J291" s="171">
        <v>109.65</v>
      </c>
      <c r="K291" s="171">
        <v>1283.54</v>
      </c>
      <c r="L291" s="171">
        <v>19</v>
      </c>
      <c r="M291" s="171">
        <v>222.39</v>
      </c>
      <c r="N291" s="171">
        <v>0.17</v>
      </c>
      <c r="O291" s="171">
        <v>528.5</v>
      </c>
      <c r="P291" s="171">
        <v>6186.38</v>
      </c>
    </row>
    <row r="292" spans="1:16" x14ac:dyDescent="0.25">
      <c r="A292" s="66">
        <v>21381</v>
      </c>
      <c r="B292" s="66" t="s">
        <v>75</v>
      </c>
      <c r="C292" s="66">
        <v>2023</v>
      </c>
      <c r="D292" s="66" t="s">
        <v>66</v>
      </c>
      <c r="E292" s="66" t="s">
        <v>413</v>
      </c>
      <c r="F292" s="66" t="s">
        <v>11</v>
      </c>
      <c r="G292" s="66" t="s">
        <v>406</v>
      </c>
      <c r="H292" s="66" t="s">
        <v>395</v>
      </c>
      <c r="I292" s="171" t="s">
        <v>393</v>
      </c>
      <c r="J292" s="171" t="s">
        <v>393</v>
      </c>
      <c r="K292" s="171" t="s">
        <v>393</v>
      </c>
      <c r="L292" s="171" t="s">
        <v>393</v>
      </c>
      <c r="M292" s="171" t="s">
        <v>393</v>
      </c>
      <c r="N292" s="171" t="s">
        <v>393</v>
      </c>
      <c r="O292" s="171" t="s">
        <v>393</v>
      </c>
      <c r="P292" s="171" t="s">
        <v>393</v>
      </c>
    </row>
    <row r="293" spans="1:16" x14ac:dyDescent="0.25">
      <c r="A293" s="66">
        <v>21381</v>
      </c>
      <c r="B293" s="66" t="s">
        <v>75</v>
      </c>
      <c r="C293" s="66">
        <v>2023</v>
      </c>
      <c r="D293" s="66" t="s">
        <v>66</v>
      </c>
      <c r="E293" s="66" t="s">
        <v>413</v>
      </c>
      <c r="F293" s="66" t="s">
        <v>11</v>
      </c>
      <c r="G293" s="66" t="s">
        <v>407</v>
      </c>
      <c r="H293" s="66" t="s">
        <v>395</v>
      </c>
      <c r="I293" s="171">
        <v>15.27</v>
      </c>
      <c r="J293" s="171">
        <v>236.16</v>
      </c>
      <c r="K293" s="171">
        <v>834.54</v>
      </c>
      <c r="L293" s="171">
        <v>79.2</v>
      </c>
      <c r="M293" s="171">
        <v>279.86</v>
      </c>
      <c r="N293" s="171">
        <v>0.34</v>
      </c>
      <c r="O293" s="171">
        <v>37.03</v>
      </c>
      <c r="P293" s="171">
        <v>130.85</v>
      </c>
    </row>
    <row r="294" spans="1:16" x14ac:dyDescent="0.25">
      <c r="A294" s="66">
        <v>21381</v>
      </c>
      <c r="B294" s="66" t="s">
        <v>75</v>
      </c>
      <c r="C294" s="66">
        <v>2023</v>
      </c>
      <c r="D294" s="66" t="s">
        <v>66</v>
      </c>
      <c r="E294" s="66" t="s">
        <v>413</v>
      </c>
      <c r="F294" s="66" t="s">
        <v>11</v>
      </c>
      <c r="G294" s="66" t="s">
        <v>408</v>
      </c>
      <c r="H294" s="66" t="s">
        <v>395</v>
      </c>
      <c r="I294" s="171">
        <v>10.67</v>
      </c>
      <c r="J294" s="171">
        <v>642.46</v>
      </c>
      <c r="K294" s="171">
        <v>88478.78</v>
      </c>
      <c r="L294" s="171">
        <v>59.19</v>
      </c>
      <c r="M294" s="171">
        <v>8151.9</v>
      </c>
      <c r="N294" s="171">
        <v>0.09</v>
      </c>
      <c r="O294" s="171">
        <v>41.78</v>
      </c>
      <c r="P294" s="171">
        <v>5753.44</v>
      </c>
    </row>
    <row r="295" spans="1:16" x14ac:dyDescent="0.25">
      <c r="A295" s="66">
        <v>21381</v>
      </c>
      <c r="B295" s="66" t="s">
        <v>75</v>
      </c>
      <c r="C295" s="66">
        <v>2023</v>
      </c>
      <c r="D295" s="66" t="s">
        <v>66</v>
      </c>
      <c r="E295" s="66" t="s">
        <v>413</v>
      </c>
      <c r="F295" s="66" t="s">
        <v>11</v>
      </c>
      <c r="G295" s="66" t="s">
        <v>409</v>
      </c>
      <c r="H295" s="66" t="s">
        <v>395</v>
      </c>
      <c r="I295" s="171">
        <v>13.98</v>
      </c>
      <c r="J295" s="171">
        <v>159.4</v>
      </c>
      <c r="K295" s="171">
        <v>971.3</v>
      </c>
      <c r="L295" s="171">
        <v>35.659999999999997</v>
      </c>
      <c r="M295" s="171">
        <v>217.29</v>
      </c>
      <c r="N295" s="171">
        <v>0.22</v>
      </c>
      <c r="O295" s="171">
        <v>308.82</v>
      </c>
      <c r="P295" s="171">
        <v>1881.84</v>
      </c>
    </row>
    <row r="296" spans="1:16" x14ac:dyDescent="0.25">
      <c r="A296" s="66">
        <v>21381</v>
      </c>
      <c r="B296" s="66" t="s">
        <v>75</v>
      </c>
      <c r="C296" s="66">
        <v>2023</v>
      </c>
      <c r="D296" s="66" t="s">
        <v>66</v>
      </c>
      <c r="E296" s="66" t="s">
        <v>413</v>
      </c>
      <c r="F296" s="66" t="s">
        <v>12</v>
      </c>
      <c r="G296" s="66" t="s">
        <v>401</v>
      </c>
      <c r="H296" s="66" t="s">
        <v>395</v>
      </c>
      <c r="I296" s="171">
        <v>8.51</v>
      </c>
      <c r="J296" s="171">
        <v>144.6</v>
      </c>
      <c r="K296" s="171">
        <v>545.37</v>
      </c>
      <c r="L296" s="171">
        <v>38.700000000000003</v>
      </c>
      <c r="M296" s="171">
        <v>145.96</v>
      </c>
      <c r="N296" s="171">
        <v>0.27</v>
      </c>
      <c r="O296" s="171">
        <v>9.17</v>
      </c>
      <c r="P296" s="171">
        <v>34.58</v>
      </c>
    </row>
    <row r="297" spans="1:16" x14ac:dyDescent="0.25">
      <c r="A297" s="66">
        <v>21381</v>
      </c>
      <c r="B297" s="66" t="s">
        <v>75</v>
      </c>
      <c r="C297" s="66">
        <v>2023</v>
      </c>
      <c r="D297" s="66" t="s">
        <v>66</v>
      </c>
      <c r="E297" s="66" t="s">
        <v>413</v>
      </c>
      <c r="F297" s="66" t="s">
        <v>12</v>
      </c>
      <c r="G297" s="66" t="s">
        <v>402</v>
      </c>
      <c r="H297" s="66" t="s">
        <v>395</v>
      </c>
      <c r="I297" s="171">
        <v>9.1199999999999992</v>
      </c>
      <c r="J297" s="171">
        <v>139.63</v>
      </c>
      <c r="K297" s="171">
        <v>936.54</v>
      </c>
      <c r="L297" s="171">
        <v>40.799999999999997</v>
      </c>
      <c r="M297" s="171">
        <v>273.67</v>
      </c>
      <c r="N297" s="171">
        <v>0.28999999999999998</v>
      </c>
      <c r="O297" s="171">
        <v>25</v>
      </c>
      <c r="P297" s="171">
        <v>167.7</v>
      </c>
    </row>
    <row r="298" spans="1:16" x14ac:dyDescent="0.25">
      <c r="A298" s="66">
        <v>21381</v>
      </c>
      <c r="B298" s="66" t="s">
        <v>75</v>
      </c>
      <c r="C298" s="66">
        <v>2023</v>
      </c>
      <c r="D298" s="66" t="s">
        <v>66</v>
      </c>
      <c r="E298" s="66" t="s">
        <v>413</v>
      </c>
      <c r="F298" s="66" t="s">
        <v>12</v>
      </c>
      <c r="G298" s="66" t="s">
        <v>403</v>
      </c>
      <c r="H298" s="66" t="s">
        <v>395</v>
      </c>
      <c r="I298" s="171">
        <v>6.41</v>
      </c>
      <c r="J298" s="171">
        <v>131.03</v>
      </c>
      <c r="K298" s="171">
        <v>534.49</v>
      </c>
      <c r="L298" s="171">
        <v>51.72</v>
      </c>
      <c r="M298" s="171">
        <v>210.98</v>
      </c>
      <c r="N298" s="171">
        <v>0.39</v>
      </c>
      <c r="O298" s="171">
        <v>7.89</v>
      </c>
      <c r="P298" s="171">
        <v>32.17</v>
      </c>
    </row>
    <row r="299" spans="1:16" x14ac:dyDescent="0.25">
      <c r="A299" s="66">
        <v>21381</v>
      </c>
      <c r="B299" s="66" t="s">
        <v>75</v>
      </c>
      <c r="C299" s="66">
        <v>2023</v>
      </c>
      <c r="D299" s="66" t="s">
        <v>66</v>
      </c>
      <c r="E299" s="66" t="s">
        <v>413</v>
      </c>
      <c r="F299" s="66" t="s">
        <v>12</v>
      </c>
      <c r="G299" s="66" t="s">
        <v>404</v>
      </c>
      <c r="H299" s="66" t="s">
        <v>395</v>
      </c>
      <c r="I299" s="171">
        <v>17.66</v>
      </c>
      <c r="J299" s="171">
        <v>166.56</v>
      </c>
      <c r="K299" s="171">
        <v>636.83000000000004</v>
      </c>
      <c r="L299" s="171">
        <v>128.25</v>
      </c>
      <c r="M299" s="171">
        <v>490.37</v>
      </c>
      <c r="N299" s="171">
        <v>0.77</v>
      </c>
      <c r="O299" s="171">
        <v>13.38</v>
      </c>
      <c r="P299" s="171">
        <v>51.14</v>
      </c>
    </row>
    <row r="300" spans="1:16" x14ac:dyDescent="0.25">
      <c r="A300" s="66">
        <v>21381</v>
      </c>
      <c r="B300" s="66" t="s">
        <v>75</v>
      </c>
      <c r="C300" s="66">
        <v>2023</v>
      </c>
      <c r="D300" s="66" t="s">
        <v>66</v>
      </c>
      <c r="E300" s="66" t="s">
        <v>413</v>
      </c>
      <c r="F300" s="66" t="s">
        <v>12</v>
      </c>
      <c r="G300" s="66" t="s">
        <v>405</v>
      </c>
      <c r="H300" s="66" t="s">
        <v>395</v>
      </c>
      <c r="I300" s="171">
        <v>27.91</v>
      </c>
      <c r="J300" s="171">
        <v>60.2</v>
      </c>
      <c r="K300" s="171">
        <v>764.21</v>
      </c>
      <c r="L300" s="171">
        <v>51.49</v>
      </c>
      <c r="M300" s="171">
        <v>653.61</v>
      </c>
      <c r="N300" s="171">
        <v>0.86</v>
      </c>
      <c r="O300" s="171">
        <v>467.6</v>
      </c>
      <c r="P300" s="171">
        <v>5935.53</v>
      </c>
    </row>
    <row r="301" spans="1:16" x14ac:dyDescent="0.25">
      <c r="A301" s="66">
        <v>21381</v>
      </c>
      <c r="B301" s="66" t="s">
        <v>75</v>
      </c>
      <c r="C301" s="66">
        <v>2023</v>
      </c>
      <c r="D301" s="66" t="s">
        <v>66</v>
      </c>
      <c r="E301" s="66" t="s">
        <v>413</v>
      </c>
      <c r="F301" s="66" t="s">
        <v>12</v>
      </c>
      <c r="G301" s="66" t="s">
        <v>406</v>
      </c>
      <c r="H301" s="66" t="s">
        <v>395</v>
      </c>
      <c r="I301" s="171">
        <v>21.84</v>
      </c>
      <c r="J301" s="171">
        <v>184.51</v>
      </c>
      <c r="K301" s="171">
        <v>969.21</v>
      </c>
      <c r="L301" s="171">
        <v>72.209999999999994</v>
      </c>
      <c r="M301" s="171">
        <v>379.33</v>
      </c>
      <c r="N301" s="171">
        <v>0.39</v>
      </c>
      <c r="O301" s="171">
        <v>66.69</v>
      </c>
      <c r="P301" s="171">
        <v>350.34</v>
      </c>
    </row>
    <row r="302" spans="1:16" x14ac:dyDescent="0.25">
      <c r="A302" s="66">
        <v>21381</v>
      </c>
      <c r="B302" s="66" t="s">
        <v>75</v>
      </c>
      <c r="C302" s="66">
        <v>2023</v>
      </c>
      <c r="D302" s="66" t="s">
        <v>66</v>
      </c>
      <c r="E302" s="66" t="s">
        <v>413</v>
      </c>
      <c r="F302" s="66" t="s">
        <v>12</v>
      </c>
      <c r="G302" s="66" t="s">
        <v>407</v>
      </c>
      <c r="H302" s="66" t="s">
        <v>395</v>
      </c>
      <c r="I302" s="171">
        <v>13.62</v>
      </c>
      <c r="J302" s="171">
        <v>187.05</v>
      </c>
      <c r="K302" s="171">
        <v>882.91</v>
      </c>
      <c r="L302" s="171">
        <v>229.87</v>
      </c>
      <c r="M302" s="171">
        <v>1085</v>
      </c>
      <c r="N302" s="171">
        <v>1.23</v>
      </c>
      <c r="O302" s="171">
        <v>13.58</v>
      </c>
      <c r="P302" s="171">
        <v>64.09</v>
      </c>
    </row>
    <row r="303" spans="1:16" x14ac:dyDescent="0.25">
      <c r="A303" s="66">
        <v>21381</v>
      </c>
      <c r="B303" s="66" t="s">
        <v>75</v>
      </c>
      <c r="C303" s="66">
        <v>2023</v>
      </c>
      <c r="D303" s="66" t="s">
        <v>66</v>
      </c>
      <c r="E303" s="66" t="s">
        <v>413</v>
      </c>
      <c r="F303" s="66" t="s">
        <v>12</v>
      </c>
      <c r="G303" s="66" t="s">
        <v>408</v>
      </c>
      <c r="H303" s="66" t="s">
        <v>395</v>
      </c>
      <c r="I303" s="171">
        <v>7.77</v>
      </c>
      <c r="J303" s="171">
        <v>167.49</v>
      </c>
      <c r="K303" s="171">
        <v>518.65</v>
      </c>
      <c r="L303" s="171">
        <v>43.53</v>
      </c>
      <c r="M303" s="171">
        <v>134.80000000000001</v>
      </c>
      <c r="N303" s="171">
        <v>0.26</v>
      </c>
      <c r="O303" s="171">
        <v>16.32</v>
      </c>
      <c r="P303" s="171">
        <v>50.53</v>
      </c>
    </row>
    <row r="304" spans="1:16" x14ac:dyDescent="0.25">
      <c r="A304" s="66">
        <v>21381</v>
      </c>
      <c r="B304" s="66" t="s">
        <v>75</v>
      </c>
      <c r="C304" s="66">
        <v>2023</v>
      </c>
      <c r="D304" s="66" t="s">
        <v>66</v>
      </c>
      <c r="E304" s="66" t="s">
        <v>413</v>
      </c>
      <c r="F304" s="66" t="s">
        <v>12</v>
      </c>
      <c r="G304" s="66" t="s">
        <v>409</v>
      </c>
      <c r="H304" s="66" t="s">
        <v>395</v>
      </c>
      <c r="I304" s="171">
        <v>12.46</v>
      </c>
      <c r="J304" s="171">
        <v>121.18</v>
      </c>
      <c r="K304" s="171">
        <v>695.22</v>
      </c>
      <c r="L304" s="171">
        <v>94.08</v>
      </c>
      <c r="M304" s="171">
        <v>539.75</v>
      </c>
      <c r="N304" s="171">
        <v>0.78</v>
      </c>
      <c r="O304" s="171">
        <v>194.47</v>
      </c>
      <c r="P304" s="171">
        <v>1115.69</v>
      </c>
    </row>
    <row r="305" spans="1:16" x14ac:dyDescent="0.25">
      <c r="A305" s="66">
        <v>21381</v>
      </c>
      <c r="B305" s="66" t="s">
        <v>75</v>
      </c>
      <c r="C305" s="66">
        <v>2023</v>
      </c>
      <c r="D305" s="66" t="s">
        <v>66</v>
      </c>
      <c r="E305" s="66" t="s">
        <v>413</v>
      </c>
      <c r="F305" s="66" t="s">
        <v>13</v>
      </c>
      <c r="G305" s="66" t="s">
        <v>401</v>
      </c>
      <c r="H305" s="66" t="s">
        <v>395</v>
      </c>
      <c r="I305" s="171">
        <v>13.43</v>
      </c>
      <c r="J305" s="171">
        <v>116.71</v>
      </c>
      <c r="K305" s="171">
        <v>451.49</v>
      </c>
      <c r="L305" s="171">
        <v>29.22</v>
      </c>
      <c r="M305" s="171">
        <v>113.03</v>
      </c>
      <c r="N305" s="171">
        <v>0.25</v>
      </c>
      <c r="O305" s="171">
        <v>1.95</v>
      </c>
      <c r="P305" s="171">
        <v>7.56</v>
      </c>
    </row>
    <row r="306" spans="1:16" x14ac:dyDescent="0.25">
      <c r="A306" s="66">
        <v>21381</v>
      </c>
      <c r="B306" s="66" t="s">
        <v>75</v>
      </c>
      <c r="C306" s="66">
        <v>2023</v>
      </c>
      <c r="D306" s="66" t="s">
        <v>66</v>
      </c>
      <c r="E306" s="66" t="s">
        <v>413</v>
      </c>
      <c r="F306" s="66" t="s">
        <v>13</v>
      </c>
      <c r="G306" s="66" t="s">
        <v>402</v>
      </c>
      <c r="H306" s="66" t="s">
        <v>395</v>
      </c>
      <c r="I306" s="171">
        <v>11.52</v>
      </c>
      <c r="J306" s="171">
        <v>143.54</v>
      </c>
      <c r="K306" s="171">
        <v>665.72</v>
      </c>
      <c r="L306" s="171">
        <v>40.74</v>
      </c>
      <c r="M306" s="171">
        <v>188.95</v>
      </c>
      <c r="N306" s="171">
        <v>0.28000000000000003</v>
      </c>
      <c r="O306" s="171">
        <v>5.6</v>
      </c>
      <c r="P306" s="171">
        <v>25.99</v>
      </c>
    </row>
    <row r="307" spans="1:16" x14ac:dyDescent="0.25">
      <c r="A307" s="66">
        <v>21381</v>
      </c>
      <c r="B307" s="66" t="s">
        <v>75</v>
      </c>
      <c r="C307" s="66">
        <v>2023</v>
      </c>
      <c r="D307" s="66" t="s">
        <v>66</v>
      </c>
      <c r="E307" s="66" t="s">
        <v>413</v>
      </c>
      <c r="F307" s="66" t="s">
        <v>13</v>
      </c>
      <c r="G307" s="66" t="s">
        <v>403</v>
      </c>
      <c r="H307" s="66" t="s">
        <v>395</v>
      </c>
      <c r="I307" s="171">
        <v>6.16</v>
      </c>
      <c r="J307" s="171">
        <v>178.65</v>
      </c>
      <c r="K307" s="171">
        <v>634.75</v>
      </c>
      <c r="L307" s="171">
        <v>61.72</v>
      </c>
      <c r="M307" s="171">
        <v>219.28</v>
      </c>
      <c r="N307" s="171">
        <v>0.35</v>
      </c>
      <c r="O307" s="171">
        <v>5.85</v>
      </c>
      <c r="P307" s="171">
        <v>20.77</v>
      </c>
    </row>
    <row r="308" spans="1:16" x14ac:dyDescent="0.25">
      <c r="A308" s="66">
        <v>21381</v>
      </c>
      <c r="B308" s="66" t="s">
        <v>75</v>
      </c>
      <c r="C308" s="66">
        <v>2023</v>
      </c>
      <c r="D308" s="66" t="s">
        <v>66</v>
      </c>
      <c r="E308" s="66" t="s">
        <v>413</v>
      </c>
      <c r="F308" s="66" t="s">
        <v>13</v>
      </c>
      <c r="G308" s="66" t="s">
        <v>404</v>
      </c>
      <c r="H308" s="66" t="s">
        <v>395</v>
      </c>
      <c r="I308" s="171">
        <v>20.170000000000002</v>
      </c>
      <c r="J308" s="171">
        <v>154.55000000000001</v>
      </c>
      <c r="K308" s="171">
        <v>571.91</v>
      </c>
      <c r="L308" s="171">
        <v>90.81</v>
      </c>
      <c r="M308" s="171">
        <v>336.04</v>
      </c>
      <c r="N308" s="171">
        <v>0.59</v>
      </c>
      <c r="O308" s="171">
        <v>4.1100000000000003</v>
      </c>
      <c r="P308" s="171">
        <v>15.21</v>
      </c>
    </row>
    <row r="309" spans="1:16" x14ac:dyDescent="0.25">
      <c r="A309" s="66">
        <v>21381</v>
      </c>
      <c r="B309" s="66" t="s">
        <v>75</v>
      </c>
      <c r="C309" s="66">
        <v>2023</v>
      </c>
      <c r="D309" s="66" t="s">
        <v>66</v>
      </c>
      <c r="E309" s="66" t="s">
        <v>413</v>
      </c>
      <c r="F309" s="66" t="s">
        <v>13</v>
      </c>
      <c r="G309" s="66" t="s">
        <v>405</v>
      </c>
      <c r="H309" s="66" t="s">
        <v>395</v>
      </c>
      <c r="I309" s="171">
        <v>47.53</v>
      </c>
      <c r="J309" s="171">
        <v>99.13</v>
      </c>
      <c r="K309" s="171">
        <v>2353.33</v>
      </c>
      <c r="L309" s="171">
        <v>20.78</v>
      </c>
      <c r="M309" s="171">
        <v>493.19</v>
      </c>
      <c r="N309" s="171">
        <v>0.21</v>
      </c>
      <c r="O309" s="171">
        <v>500.53</v>
      </c>
      <c r="P309" s="171">
        <v>11882.3</v>
      </c>
    </row>
    <row r="310" spans="1:16" x14ac:dyDescent="0.25">
      <c r="A310" s="66">
        <v>21381</v>
      </c>
      <c r="B310" s="66" t="s">
        <v>75</v>
      </c>
      <c r="C310" s="66">
        <v>2023</v>
      </c>
      <c r="D310" s="66" t="s">
        <v>66</v>
      </c>
      <c r="E310" s="66" t="s">
        <v>413</v>
      </c>
      <c r="F310" s="66" t="s">
        <v>13</v>
      </c>
      <c r="G310" s="66" t="s">
        <v>406</v>
      </c>
      <c r="H310" s="66" t="s">
        <v>395</v>
      </c>
      <c r="I310" s="171">
        <v>10.48</v>
      </c>
      <c r="J310" s="171">
        <v>190.19</v>
      </c>
      <c r="K310" s="171">
        <v>555.84</v>
      </c>
      <c r="L310" s="171">
        <v>75.319999999999993</v>
      </c>
      <c r="M310" s="171">
        <v>220.12</v>
      </c>
      <c r="N310" s="171">
        <v>0.4</v>
      </c>
      <c r="O310" s="171">
        <v>3.89</v>
      </c>
      <c r="P310" s="171">
        <v>11.37</v>
      </c>
    </row>
    <row r="311" spans="1:16" x14ac:dyDescent="0.25">
      <c r="A311" s="66">
        <v>21381</v>
      </c>
      <c r="B311" s="66" t="s">
        <v>75</v>
      </c>
      <c r="C311" s="66">
        <v>2023</v>
      </c>
      <c r="D311" s="66" t="s">
        <v>66</v>
      </c>
      <c r="E311" s="66" t="s">
        <v>413</v>
      </c>
      <c r="F311" s="66" t="s">
        <v>13</v>
      </c>
      <c r="G311" s="66" t="s">
        <v>407</v>
      </c>
      <c r="H311" s="66" t="s">
        <v>395</v>
      </c>
      <c r="I311" s="171">
        <v>8.9</v>
      </c>
      <c r="J311" s="171">
        <v>189.98</v>
      </c>
      <c r="K311" s="171">
        <v>870.53</v>
      </c>
      <c r="L311" s="171">
        <v>157.63999999999999</v>
      </c>
      <c r="M311" s="171">
        <v>722.33</v>
      </c>
      <c r="N311" s="171">
        <v>0.83</v>
      </c>
      <c r="O311" s="171">
        <v>10.97</v>
      </c>
      <c r="P311" s="171">
        <v>50.25</v>
      </c>
    </row>
    <row r="312" spans="1:16" x14ac:dyDescent="0.25">
      <c r="A312" s="66">
        <v>21381</v>
      </c>
      <c r="B312" s="66" t="s">
        <v>75</v>
      </c>
      <c r="C312" s="66">
        <v>2023</v>
      </c>
      <c r="D312" s="66" t="s">
        <v>66</v>
      </c>
      <c r="E312" s="66" t="s">
        <v>413</v>
      </c>
      <c r="F312" s="66" t="s">
        <v>13</v>
      </c>
      <c r="G312" s="66" t="s">
        <v>408</v>
      </c>
      <c r="H312" s="66" t="s">
        <v>395</v>
      </c>
      <c r="I312" s="171">
        <v>17.48</v>
      </c>
      <c r="J312" s="171">
        <v>122.63</v>
      </c>
      <c r="K312" s="171">
        <v>444.21</v>
      </c>
      <c r="L312" s="171">
        <v>34.6</v>
      </c>
      <c r="M312" s="171">
        <v>125.33</v>
      </c>
      <c r="N312" s="171">
        <v>0.28000000000000003</v>
      </c>
      <c r="O312" s="171">
        <v>1.78</v>
      </c>
      <c r="P312" s="171">
        <v>6.44</v>
      </c>
    </row>
    <row r="313" spans="1:16" x14ac:dyDescent="0.25">
      <c r="A313" s="66">
        <v>21381</v>
      </c>
      <c r="B313" s="66" t="s">
        <v>75</v>
      </c>
      <c r="C313" s="66">
        <v>2023</v>
      </c>
      <c r="D313" s="66" t="s">
        <v>66</v>
      </c>
      <c r="E313" s="66" t="s">
        <v>413</v>
      </c>
      <c r="F313" s="66" t="s">
        <v>13</v>
      </c>
      <c r="G313" s="66" t="s">
        <v>409</v>
      </c>
      <c r="H313" s="66" t="s">
        <v>395</v>
      </c>
      <c r="I313" s="171">
        <v>14.2</v>
      </c>
      <c r="J313" s="171">
        <v>129.03</v>
      </c>
      <c r="K313" s="171">
        <v>863.36</v>
      </c>
      <c r="L313" s="171">
        <v>49.48</v>
      </c>
      <c r="M313" s="171">
        <v>331.1</v>
      </c>
      <c r="N313" s="171">
        <v>0.38</v>
      </c>
      <c r="O313" s="171">
        <v>261.37</v>
      </c>
      <c r="P313" s="171">
        <v>1748.92</v>
      </c>
    </row>
    <row r="314" spans="1:16" x14ac:dyDescent="0.25">
      <c r="A314" s="66">
        <v>21381</v>
      </c>
      <c r="B314" s="66" t="s">
        <v>75</v>
      </c>
      <c r="C314" s="66">
        <v>2023</v>
      </c>
      <c r="D314" s="66" t="s">
        <v>66</v>
      </c>
      <c r="E314" s="66" t="s">
        <v>413</v>
      </c>
      <c r="F314" s="66" t="s">
        <v>14</v>
      </c>
      <c r="G314" s="66" t="s">
        <v>401</v>
      </c>
      <c r="H314" s="66" t="s">
        <v>395</v>
      </c>
      <c r="I314" s="171">
        <v>7.28</v>
      </c>
      <c r="J314" s="171">
        <v>143.9</v>
      </c>
      <c r="K314" s="171">
        <v>590.80999999999995</v>
      </c>
      <c r="L314" s="171">
        <v>29.25</v>
      </c>
      <c r="M314" s="171">
        <v>120.08</v>
      </c>
      <c r="N314" s="171">
        <v>0.2</v>
      </c>
      <c r="O314" s="171">
        <v>2.35</v>
      </c>
      <c r="P314" s="171">
        <v>9.6300000000000008</v>
      </c>
    </row>
    <row r="315" spans="1:16" x14ac:dyDescent="0.25">
      <c r="A315" s="66">
        <v>21381</v>
      </c>
      <c r="B315" s="66" t="s">
        <v>75</v>
      </c>
      <c r="C315" s="66">
        <v>2023</v>
      </c>
      <c r="D315" s="66" t="s">
        <v>66</v>
      </c>
      <c r="E315" s="66" t="s">
        <v>413</v>
      </c>
      <c r="F315" s="66" t="s">
        <v>14</v>
      </c>
      <c r="G315" s="66" t="s">
        <v>402</v>
      </c>
      <c r="H315" s="66" t="s">
        <v>395</v>
      </c>
      <c r="I315" s="171">
        <v>7.31</v>
      </c>
      <c r="J315" s="171">
        <v>147.88999999999999</v>
      </c>
      <c r="K315" s="171">
        <v>786.15</v>
      </c>
      <c r="L315" s="171">
        <v>22.57</v>
      </c>
      <c r="M315" s="171">
        <v>119.99</v>
      </c>
      <c r="N315" s="171">
        <v>0.15</v>
      </c>
      <c r="O315" s="171">
        <v>5.56</v>
      </c>
      <c r="P315" s="171">
        <v>29.55</v>
      </c>
    </row>
    <row r="316" spans="1:16" x14ac:dyDescent="0.25">
      <c r="A316" s="66">
        <v>21381</v>
      </c>
      <c r="B316" s="66" t="s">
        <v>75</v>
      </c>
      <c r="C316" s="66">
        <v>2023</v>
      </c>
      <c r="D316" s="66" t="s">
        <v>66</v>
      </c>
      <c r="E316" s="66" t="s">
        <v>413</v>
      </c>
      <c r="F316" s="66" t="s">
        <v>14</v>
      </c>
      <c r="G316" s="66" t="s">
        <v>403</v>
      </c>
      <c r="H316" s="66" t="s">
        <v>395</v>
      </c>
      <c r="I316" s="171">
        <v>6.37</v>
      </c>
      <c r="J316" s="171">
        <v>154.22999999999999</v>
      </c>
      <c r="K316" s="171">
        <v>572.04</v>
      </c>
      <c r="L316" s="171">
        <v>31.69</v>
      </c>
      <c r="M316" s="171">
        <v>117.54</v>
      </c>
      <c r="N316" s="171">
        <v>0.21</v>
      </c>
      <c r="O316" s="171">
        <v>3.11</v>
      </c>
      <c r="P316" s="171">
        <v>11.54</v>
      </c>
    </row>
    <row r="317" spans="1:16" x14ac:dyDescent="0.25">
      <c r="A317" s="66">
        <v>21381</v>
      </c>
      <c r="B317" s="66" t="s">
        <v>75</v>
      </c>
      <c r="C317" s="66">
        <v>2023</v>
      </c>
      <c r="D317" s="66" t="s">
        <v>66</v>
      </c>
      <c r="E317" s="66" t="s">
        <v>413</v>
      </c>
      <c r="F317" s="66" t="s">
        <v>14</v>
      </c>
      <c r="G317" s="66" t="s">
        <v>404</v>
      </c>
      <c r="H317" s="66" t="s">
        <v>395</v>
      </c>
      <c r="I317" s="171">
        <v>11.66</v>
      </c>
      <c r="J317" s="171">
        <v>183.16</v>
      </c>
      <c r="K317" s="171">
        <v>775</v>
      </c>
      <c r="L317" s="171">
        <v>67.73</v>
      </c>
      <c r="M317" s="171">
        <v>286.58</v>
      </c>
      <c r="N317" s="171">
        <v>0.37</v>
      </c>
      <c r="O317" s="171">
        <v>3.96</v>
      </c>
      <c r="P317" s="171">
        <v>16.75</v>
      </c>
    </row>
    <row r="318" spans="1:16" x14ac:dyDescent="0.25">
      <c r="A318" s="66">
        <v>21381</v>
      </c>
      <c r="B318" s="66" t="s">
        <v>75</v>
      </c>
      <c r="C318" s="66">
        <v>2023</v>
      </c>
      <c r="D318" s="66" t="s">
        <v>66</v>
      </c>
      <c r="E318" s="66" t="s">
        <v>413</v>
      </c>
      <c r="F318" s="66" t="s">
        <v>14</v>
      </c>
      <c r="G318" s="66" t="s">
        <v>405</v>
      </c>
      <c r="H318" s="66" t="s">
        <v>395</v>
      </c>
      <c r="I318" s="171">
        <v>54.25</v>
      </c>
      <c r="J318" s="171">
        <v>127.19</v>
      </c>
      <c r="K318" s="171">
        <v>1711.42</v>
      </c>
      <c r="L318" s="171">
        <v>53.38</v>
      </c>
      <c r="M318" s="171">
        <v>718.17</v>
      </c>
      <c r="N318" s="171">
        <v>0.42</v>
      </c>
      <c r="O318" s="171">
        <v>589.55999999999995</v>
      </c>
      <c r="P318" s="171">
        <v>7932.69</v>
      </c>
    </row>
    <row r="319" spans="1:16" x14ac:dyDescent="0.25">
      <c r="A319" s="66">
        <v>21381</v>
      </c>
      <c r="B319" s="66" t="s">
        <v>75</v>
      </c>
      <c r="C319" s="66">
        <v>2023</v>
      </c>
      <c r="D319" s="66" t="s">
        <v>66</v>
      </c>
      <c r="E319" s="66" t="s">
        <v>413</v>
      </c>
      <c r="F319" s="66" t="s">
        <v>14</v>
      </c>
      <c r="G319" s="66" t="s">
        <v>406</v>
      </c>
      <c r="H319" s="66" t="s">
        <v>395</v>
      </c>
      <c r="I319" s="171">
        <v>9.17</v>
      </c>
      <c r="J319" s="171">
        <v>184.9</v>
      </c>
      <c r="K319" s="171">
        <v>687.94</v>
      </c>
      <c r="L319" s="171">
        <v>99.77</v>
      </c>
      <c r="M319" s="171">
        <v>371.21</v>
      </c>
      <c r="N319" s="171">
        <v>0.54</v>
      </c>
      <c r="O319" s="171">
        <v>3.67</v>
      </c>
      <c r="P319" s="171">
        <v>13.67</v>
      </c>
    </row>
    <row r="320" spans="1:16" x14ac:dyDescent="0.25">
      <c r="A320" s="66">
        <v>21381</v>
      </c>
      <c r="B320" s="66" t="s">
        <v>75</v>
      </c>
      <c r="C320" s="66">
        <v>2023</v>
      </c>
      <c r="D320" s="66" t="s">
        <v>66</v>
      </c>
      <c r="E320" s="66" t="s">
        <v>413</v>
      </c>
      <c r="F320" s="66" t="s">
        <v>14</v>
      </c>
      <c r="G320" s="66" t="s">
        <v>407</v>
      </c>
      <c r="H320" s="66" t="s">
        <v>395</v>
      </c>
      <c r="I320" s="171">
        <v>14.06</v>
      </c>
      <c r="J320" s="171">
        <v>219.31</v>
      </c>
      <c r="K320" s="171">
        <v>787.06</v>
      </c>
      <c r="L320" s="171">
        <v>128.19999999999999</v>
      </c>
      <c r="M320" s="171">
        <v>460.06</v>
      </c>
      <c r="N320" s="171">
        <v>0.57999999999999996</v>
      </c>
      <c r="O320" s="171">
        <v>7.6</v>
      </c>
      <c r="P320" s="171">
        <v>27.29</v>
      </c>
    </row>
    <row r="321" spans="1:16" x14ac:dyDescent="0.25">
      <c r="A321" s="66">
        <v>21381</v>
      </c>
      <c r="B321" s="66" t="s">
        <v>75</v>
      </c>
      <c r="C321" s="66">
        <v>2023</v>
      </c>
      <c r="D321" s="66" t="s">
        <v>66</v>
      </c>
      <c r="E321" s="66" t="s">
        <v>413</v>
      </c>
      <c r="F321" s="66" t="s">
        <v>14</v>
      </c>
      <c r="G321" s="66" t="s">
        <v>408</v>
      </c>
      <c r="H321" s="66" t="s">
        <v>395</v>
      </c>
      <c r="I321" s="171">
        <v>12.05</v>
      </c>
      <c r="J321" s="171">
        <v>164.58</v>
      </c>
      <c r="K321" s="171">
        <v>798</v>
      </c>
      <c r="L321" s="171">
        <v>34.58</v>
      </c>
      <c r="M321" s="171">
        <v>167.65</v>
      </c>
      <c r="N321" s="171">
        <v>0.21</v>
      </c>
      <c r="O321" s="171">
        <v>3.05</v>
      </c>
      <c r="P321" s="171">
        <v>14.81</v>
      </c>
    </row>
    <row r="322" spans="1:16" x14ac:dyDescent="0.25">
      <c r="A322" s="66">
        <v>21381</v>
      </c>
      <c r="B322" s="66" t="s">
        <v>75</v>
      </c>
      <c r="C322" s="66">
        <v>2023</v>
      </c>
      <c r="D322" s="66" t="s">
        <v>66</v>
      </c>
      <c r="E322" s="66" t="s">
        <v>413</v>
      </c>
      <c r="F322" s="66" t="s">
        <v>14</v>
      </c>
      <c r="G322" s="66" t="s">
        <v>409</v>
      </c>
      <c r="H322" s="66" t="s">
        <v>395</v>
      </c>
      <c r="I322" s="171">
        <v>15.12</v>
      </c>
      <c r="J322" s="171">
        <v>146.61000000000001</v>
      </c>
      <c r="K322" s="171">
        <v>959.13</v>
      </c>
      <c r="L322" s="171">
        <v>55.95</v>
      </c>
      <c r="M322" s="171">
        <v>366.03</v>
      </c>
      <c r="N322" s="171">
        <v>0.38</v>
      </c>
      <c r="O322" s="171">
        <v>331.42</v>
      </c>
      <c r="P322" s="171">
        <v>2168.15</v>
      </c>
    </row>
    <row r="323" spans="1:16" x14ac:dyDescent="0.25">
      <c r="A323" s="66">
        <v>21381</v>
      </c>
      <c r="B323" s="66" t="s">
        <v>75</v>
      </c>
      <c r="C323" s="66">
        <v>2023</v>
      </c>
      <c r="D323" s="66" t="s">
        <v>66</v>
      </c>
      <c r="E323" s="66" t="s">
        <v>413</v>
      </c>
      <c r="F323" s="66" t="s">
        <v>15</v>
      </c>
      <c r="G323" s="66" t="s">
        <v>401</v>
      </c>
      <c r="H323" s="66" t="s">
        <v>395</v>
      </c>
      <c r="I323" s="171">
        <v>9.67</v>
      </c>
      <c r="J323" s="171">
        <v>131.57</v>
      </c>
      <c r="K323" s="171">
        <v>428.27</v>
      </c>
      <c r="L323" s="171">
        <v>68.180000000000007</v>
      </c>
      <c r="M323" s="171">
        <v>221.93</v>
      </c>
      <c r="N323" s="171">
        <v>0.52</v>
      </c>
      <c r="O323" s="171">
        <v>17.64</v>
      </c>
      <c r="P323" s="171">
        <v>57.41</v>
      </c>
    </row>
    <row r="324" spans="1:16" x14ac:dyDescent="0.25">
      <c r="A324" s="66">
        <v>21381</v>
      </c>
      <c r="B324" s="66" t="s">
        <v>75</v>
      </c>
      <c r="C324" s="66">
        <v>2023</v>
      </c>
      <c r="D324" s="66" t="s">
        <v>66</v>
      </c>
      <c r="E324" s="66" t="s">
        <v>413</v>
      </c>
      <c r="F324" s="66" t="s">
        <v>15</v>
      </c>
      <c r="G324" s="66" t="s">
        <v>402</v>
      </c>
      <c r="H324" s="66" t="s">
        <v>395</v>
      </c>
      <c r="I324" s="171">
        <v>5.99</v>
      </c>
      <c r="J324" s="171">
        <v>128.58000000000001</v>
      </c>
      <c r="K324" s="171">
        <v>1216.76</v>
      </c>
      <c r="L324" s="171">
        <v>69.91</v>
      </c>
      <c r="M324" s="171">
        <v>661.55</v>
      </c>
      <c r="N324" s="171">
        <v>0.54</v>
      </c>
      <c r="O324" s="171">
        <v>14.56</v>
      </c>
      <c r="P324" s="171">
        <v>137.82</v>
      </c>
    </row>
    <row r="325" spans="1:16" x14ac:dyDescent="0.25">
      <c r="A325" s="66">
        <v>21381</v>
      </c>
      <c r="B325" s="66" t="s">
        <v>75</v>
      </c>
      <c r="C325" s="66">
        <v>2023</v>
      </c>
      <c r="D325" s="66" t="s">
        <v>66</v>
      </c>
      <c r="E325" s="66" t="s">
        <v>413</v>
      </c>
      <c r="F325" s="66" t="s">
        <v>15</v>
      </c>
      <c r="G325" s="66" t="s">
        <v>403</v>
      </c>
      <c r="H325" s="66" t="s">
        <v>395</v>
      </c>
      <c r="I325" s="171">
        <v>7.98</v>
      </c>
      <c r="J325" s="171">
        <v>134.68</v>
      </c>
      <c r="K325" s="171">
        <v>525.02</v>
      </c>
      <c r="L325" s="171">
        <v>66.14</v>
      </c>
      <c r="M325" s="171">
        <v>257.85000000000002</v>
      </c>
      <c r="N325" s="171">
        <v>0.49</v>
      </c>
      <c r="O325" s="171">
        <v>22.37</v>
      </c>
      <c r="P325" s="171">
        <v>87.19</v>
      </c>
    </row>
    <row r="326" spans="1:16" x14ac:dyDescent="0.25">
      <c r="A326" s="66">
        <v>21381</v>
      </c>
      <c r="B326" s="66" t="s">
        <v>75</v>
      </c>
      <c r="C326" s="66">
        <v>2023</v>
      </c>
      <c r="D326" s="66" t="s">
        <v>66</v>
      </c>
      <c r="E326" s="66" t="s">
        <v>413</v>
      </c>
      <c r="F326" s="66" t="s">
        <v>15</v>
      </c>
      <c r="G326" s="66" t="s">
        <v>404</v>
      </c>
      <c r="H326" s="66" t="s">
        <v>395</v>
      </c>
      <c r="I326" s="171">
        <v>14.83</v>
      </c>
      <c r="J326" s="171">
        <v>123.36</v>
      </c>
      <c r="K326" s="171">
        <v>512.75</v>
      </c>
      <c r="L326" s="171">
        <v>198.76</v>
      </c>
      <c r="M326" s="171">
        <v>826.18</v>
      </c>
      <c r="N326" s="171">
        <v>1.61</v>
      </c>
      <c r="O326" s="171">
        <v>9.25</v>
      </c>
      <c r="P326" s="171">
        <v>38.44</v>
      </c>
    </row>
    <row r="327" spans="1:16" x14ac:dyDescent="0.25">
      <c r="A327" s="66">
        <v>21381</v>
      </c>
      <c r="B327" s="66" t="s">
        <v>75</v>
      </c>
      <c r="C327" s="66">
        <v>2023</v>
      </c>
      <c r="D327" s="66" t="s">
        <v>66</v>
      </c>
      <c r="E327" s="66" t="s">
        <v>413</v>
      </c>
      <c r="F327" s="66" t="s">
        <v>15</v>
      </c>
      <c r="G327" s="66" t="s">
        <v>405</v>
      </c>
      <c r="H327" s="66" t="s">
        <v>395</v>
      </c>
      <c r="I327" s="171">
        <v>36.69</v>
      </c>
      <c r="J327" s="171">
        <v>72.569999999999993</v>
      </c>
      <c r="K327" s="171">
        <v>1591.3</v>
      </c>
      <c r="L327" s="171">
        <v>41.86</v>
      </c>
      <c r="M327" s="171">
        <v>917.89</v>
      </c>
      <c r="N327" s="171">
        <v>0.57999999999999996</v>
      </c>
      <c r="O327" s="171">
        <v>435.25</v>
      </c>
      <c r="P327" s="171">
        <v>9543.56</v>
      </c>
    </row>
    <row r="328" spans="1:16" x14ac:dyDescent="0.25">
      <c r="A328" s="66">
        <v>21381</v>
      </c>
      <c r="B328" s="66" t="s">
        <v>75</v>
      </c>
      <c r="C328" s="66">
        <v>2023</v>
      </c>
      <c r="D328" s="66" t="s">
        <v>66</v>
      </c>
      <c r="E328" s="66" t="s">
        <v>413</v>
      </c>
      <c r="F328" s="66" t="s">
        <v>15</v>
      </c>
      <c r="G328" s="66" t="s">
        <v>406</v>
      </c>
      <c r="H328" s="66" t="s">
        <v>395</v>
      </c>
      <c r="I328" s="171">
        <v>9.51</v>
      </c>
      <c r="J328" s="171">
        <v>135.88999999999999</v>
      </c>
      <c r="K328" s="171">
        <v>668.57</v>
      </c>
      <c r="L328" s="171">
        <v>180.82</v>
      </c>
      <c r="M328" s="171">
        <v>889.63</v>
      </c>
      <c r="N328" s="171">
        <v>1.33</v>
      </c>
      <c r="O328" s="171">
        <v>9.5299999999999994</v>
      </c>
      <c r="P328" s="171">
        <v>46.89</v>
      </c>
    </row>
    <row r="329" spans="1:16" x14ac:dyDescent="0.25">
      <c r="A329" s="66">
        <v>21381</v>
      </c>
      <c r="B329" s="66" t="s">
        <v>75</v>
      </c>
      <c r="C329" s="66">
        <v>2023</v>
      </c>
      <c r="D329" s="66" t="s">
        <v>66</v>
      </c>
      <c r="E329" s="66" t="s">
        <v>413</v>
      </c>
      <c r="F329" s="66" t="s">
        <v>15</v>
      </c>
      <c r="G329" s="66" t="s">
        <v>407</v>
      </c>
      <c r="H329" s="66" t="s">
        <v>395</v>
      </c>
      <c r="I329" s="171">
        <v>15.49</v>
      </c>
      <c r="J329" s="171">
        <v>199.55</v>
      </c>
      <c r="K329" s="171">
        <v>912.17</v>
      </c>
      <c r="L329" s="171">
        <v>119.66</v>
      </c>
      <c r="M329" s="171">
        <v>547</v>
      </c>
      <c r="N329" s="171">
        <v>0.6</v>
      </c>
      <c r="O329" s="171">
        <v>14.29</v>
      </c>
      <c r="P329" s="171">
        <v>65.3</v>
      </c>
    </row>
    <row r="330" spans="1:16" x14ac:dyDescent="0.25">
      <c r="A330" s="66">
        <v>21381</v>
      </c>
      <c r="B330" s="66" t="s">
        <v>75</v>
      </c>
      <c r="C330" s="66">
        <v>2023</v>
      </c>
      <c r="D330" s="66" t="s">
        <v>66</v>
      </c>
      <c r="E330" s="66" t="s">
        <v>413</v>
      </c>
      <c r="F330" s="66" t="s">
        <v>15</v>
      </c>
      <c r="G330" s="66" t="s">
        <v>408</v>
      </c>
      <c r="H330" s="66" t="s">
        <v>395</v>
      </c>
      <c r="I330" s="171">
        <v>12.59</v>
      </c>
      <c r="J330" s="171">
        <v>152.47999999999999</v>
      </c>
      <c r="K330" s="171">
        <v>510.86</v>
      </c>
      <c r="L330" s="171">
        <v>27.55</v>
      </c>
      <c r="M330" s="171">
        <v>92.29</v>
      </c>
      <c r="N330" s="171">
        <v>0.18</v>
      </c>
      <c r="O330" s="171">
        <v>15.35</v>
      </c>
      <c r="P330" s="171">
        <v>51.43</v>
      </c>
    </row>
    <row r="331" spans="1:16" x14ac:dyDescent="0.25">
      <c r="A331" s="66">
        <v>21381</v>
      </c>
      <c r="B331" s="66" t="s">
        <v>75</v>
      </c>
      <c r="C331" s="66">
        <v>2023</v>
      </c>
      <c r="D331" s="66" t="s">
        <v>66</v>
      </c>
      <c r="E331" s="66" t="s">
        <v>413</v>
      </c>
      <c r="F331" s="66" t="s">
        <v>15</v>
      </c>
      <c r="G331" s="66" t="s">
        <v>409</v>
      </c>
      <c r="H331" s="66" t="s">
        <v>395</v>
      </c>
      <c r="I331" s="171">
        <v>13.21</v>
      </c>
      <c r="J331" s="171">
        <v>120.84</v>
      </c>
      <c r="K331" s="171">
        <v>679.76</v>
      </c>
      <c r="L331" s="171">
        <v>86.76</v>
      </c>
      <c r="M331" s="171">
        <v>488.05</v>
      </c>
      <c r="N331" s="171">
        <v>0.72</v>
      </c>
      <c r="O331" s="171">
        <v>164.78</v>
      </c>
      <c r="P331" s="171">
        <v>926.94</v>
      </c>
    </row>
    <row r="332" spans="1:16" x14ac:dyDescent="0.25">
      <c r="A332" s="66">
        <v>21381</v>
      </c>
      <c r="B332" s="66" t="s">
        <v>75</v>
      </c>
      <c r="C332" s="66">
        <v>2023</v>
      </c>
      <c r="D332" s="66" t="s">
        <v>66</v>
      </c>
      <c r="E332" s="66" t="s">
        <v>413</v>
      </c>
      <c r="F332" s="66" t="s">
        <v>31</v>
      </c>
      <c r="G332" s="66" t="s">
        <v>401</v>
      </c>
      <c r="H332" s="66" t="s">
        <v>395</v>
      </c>
      <c r="I332" s="171">
        <v>8.11</v>
      </c>
      <c r="J332" s="171">
        <v>164.4</v>
      </c>
      <c r="K332" s="171">
        <v>597.12</v>
      </c>
      <c r="L332" s="171">
        <v>42.52</v>
      </c>
      <c r="M332" s="171">
        <v>154.44999999999999</v>
      </c>
      <c r="N332" s="171">
        <v>0.26</v>
      </c>
      <c r="O332" s="171">
        <v>9.57</v>
      </c>
      <c r="P332" s="171">
        <v>34.770000000000003</v>
      </c>
    </row>
    <row r="333" spans="1:16" x14ac:dyDescent="0.25">
      <c r="A333" s="66">
        <v>21381</v>
      </c>
      <c r="B333" s="66" t="s">
        <v>75</v>
      </c>
      <c r="C333" s="66">
        <v>2023</v>
      </c>
      <c r="D333" s="66" t="s">
        <v>66</v>
      </c>
      <c r="E333" s="66" t="s">
        <v>413</v>
      </c>
      <c r="F333" s="66" t="s">
        <v>31</v>
      </c>
      <c r="G333" s="66" t="s">
        <v>402</v>
      </c>
      <c r="H333" s="66" t="s">
        <v>395</v>
      </c>
      <c r="I333" s="171">
        <v>9.3800000000000008</v>
      </c>
      <c r="J333" s="171">
        <v>172.59</v>
      </c>
      <c r="K333" s="171">
        <v>1068.79</v>
      </c>
      <c r="L333" s="171">
        <v>39.42</v>
      </c>
      <c r="M333" s="171">
        <v>244.12</v>
      </c>
      <c r="N333" s="171">
        <v>0.23</v>
      </c>
      <c r="O333" s="171">
        <v>17.2</v>
      </c>
      <c r="P333" s="171">
        <v>106.5</v>
      </c>
    </row>
    <row r="334" spans="1:16" x14ac:dyDescent="0.25">
      <c r="A334" s="66">
        <v>21381</v>
      </c>
      <c r="B334" s="66" t="s">
        <v>75</v>
      </c>
      <c r="C334" s="66">
        <v>2023</v>
      </c>
      <c r="D334" s="66" t="s">
        <v>66</v>
      </c>
      <c r="E334" s="66" t="s">
        <v>413</v>
      </c>
      <c r="F334" s="66" t="s">
        <v>31</v>
      </c>
      <c r="G334" s="66" t="s">
        <v>403</v>
      </c>
      <c r="H334" s="66" t="s">
        <v>395</v>
      </c>
      <c r="I334" s="171">
        <v>6.98</v>
      </c>
      <c r="J334" s="171">
        <v>172.47</v>
      </c>
      <c r="K334" s="171">
        <v>675.11</v>
      </c>
      <c r="L334" s="171">
        <v>44.85</v>
      </c>
      <c r="M334" s="171">
        <v>175.56</v>
      </c>
      <c r="N334" s="171">
        <v>0.26</v>
      </c>
      <c r="O334" s="171">
        <v>13.51</v>
      </c>
      <c r="P334" s="171">
        <v>52.89</v>
      </c>
    </row>
    <row r="335" spans="1:16" x14ac:dyDescent="0.25">
      <c r="A335" s="66">
        <v>21381</v>
      </c>
      <c r="B335" s="66" t="s">
        <v>75</v>
      </c>
      <c r="C335" s="66">
        <v>2023</v>
      </c>
      <c r="D335" s="66" t="s">
        <v>66</v>
      </c>
      <c r="E335" s="66" t="s">
        <v>413</v>
      </c>
      <c r="F335" s="66" t="s">
        <v>31</v>
      </c>
      <c r="G335" s="66" t="s">
        <v>404</v>
      </c>
      <c r="H335" s="66" t="s">
        <v>395</v>
      </c>
      <c r="I335" s="171">
        <v>15.58</v>
      </c>
      <c r="J335" s="171">
        <v>196.62</v>
      </c>
      <c r="K335" s="171">
        <v>776.92</v>
      </c>
      <c r="L335" s="171">
        <v>102.2</v>
      </c>
      <c r="M335" s="171">
        <v>403.85</v>
      </c>
      <c r="N335" s="171">
        <v>0.52</v>
      </c>
      <c r="O335" s="171">
        <v>13.1</v>
      </c>
      <c r="P335" s="171">
        <v>51.78</v>
      </c>
    </row>
    <row r="336" spans="1:16" x14ac:dyDescent="0.25">
      <c r="A336" s="66">
        <v>21381</v>
      </c>
      <c r="B336" s="66" t="s">
        <v>75</v>
      </c>
      <c r="C336" s="66">
        <v>2023</v>
      </c>
      <c r="D336" s="66" t="s">
        <v>66</v>
      </c>
      <c r="E336" s="66" t="s">
        <v>413</v>
      </c>
      <c r="F336" s="66" t="s">
        <v>31</v>
      </c>
      <c r="G336" s="66" t="s">
        <v>405</v>
      </c>
      <c r="H336" s="66" t="s">
        <v>395</v>
      </c>
      <c r="I336" s="171">
        <v>37.78</v>
      </c>
      <c r="J336" s="171">
        <v>106.82</v>
      </c>
      <c r="K336" s="171">
        <v>1418.32</v>
      </c>
      <c r="L336" s="171">
        <v>51.84</v>
      </c>
      <c r="M336" s="171">
        <v>688.33</v>
      </c>
      <c r="N336" s="171">
        <v>0.49</v>
      </c>
      <c r="O336" s="171">
        <v>507.2</v>
      </c>
      <c r="P336" s="171">
        <v>6734.68</v>
      </c>
    </row>
    <row r="337" spans="1:16" x14ac:dyDescent="0.25">
      <c r="A337" s="66">
        <v>21381</v>
      </c>
      <c r="B337" s="66" t="s">
        <v>75</v>
      </c>
      <c r="C337" s="66">
        <v>2023</v>
      </c>
      <c r="D337" s="66" t="s">
        <v>66</v>
      </c>
      <c r="E337" s="66" t="s">
        <v>413</v>
      </c>
      <c r="F337" s="66" t="s">
        <v>31</v>
      </c>
      <c r="G337" s="66" t="s">
        <v>406</v>
      </c>
      <c r="H337" s="66" t="s">
        <v>395</v>
      </c>
      <c r="I337" s="171">
        <v>16.97</v>
      </c>
      <c r="J337" s="171">
        <v>224.68</v>
      </c>
      <c r="K337" s="171">
        <v>1010.32</v>
      </c>
      <c r="L337" s="171">
        <v>93.95</v>
      </c>
      <c r="M337" s="171">
        <v>422.48</v>
      </c>
      <c r="N337" s="171">
        <v>0.42</v>
      </c>
      <c r="O337" s="171">
        <v>44.84</v>
      </c>
      <c r="P337" s="171">
        <v>201.63</v>
      </c>
    </row>
    <row r="338" spans="1:16" x14ac:dyDescent="0.25">
      <c r="A338" s="66">
        <v>21381</v>
      </c>
      <c r="B338" s="66" t="s">
        <v>75</v>
      </c>
      <c r="C338" s="66">
        <v>2023</v>
      </c>
      <c r="D338" s="66" t="s">
        <v>66</v>
      </c>
      <c r="E338" s="66" t="s">
        <v>413</v>
      </c>
      <c r="F338" s="66" t="s">
        <v>31</v>
      </c>
      <c r="G338" s="66" t="s">
        <v>407</v>
      </c>
      <c r="H338" s="66" t="s">
        <v>395</v>
      </c>
      <c r="I338" s="171">
        <v>9.61</v>
      </c>
      <c r="J338" s="171">
        <v>186.5</v>
      </c>
      <c r="K338" s="171">
        <v>925.73</v>
      </c>
      <c r="L338" s="171">
        <v>150.09</v>
      </c>
      <c r="M338" s="171">
        <v>744.99</v>
      </c>
      <c r="N338" s="171">
        <v>0.8</v>
      </c>
      <c r="O338" s="171">
        <v>20.29</v>
      </c>
      <c r="P338" s="171">
        <v>100.7</v>
      </c>
    </row>
    <row r="339" spans="1:16" x14ac:dyDescent="0.25">
      <c r="A339" s="66">
        <v>21381</v>
      </c>
      <c r="B339" s="66" t="s">
        <v>75</v>
      </c>
      <c r="C339" s="66">
        <v>2023</v>
      </c>
      <c r="D339" s="66" t="s">
        <v>66</v>
      </c>
      <c r="E339" s="66" t="s">
        <v>413</v>
      </c>
      <c r="F339" s="66" t="s">
        <v>31</v>
      </c>
      <c r="G339" s="66" t="s">
        <v>408</v>
      </c>
      <c r="H339" s="66" t="s">
        <v>395</v>
      </c>
      <c r="I339" s="171">
        <v>10.88</v>
      </c>
      <c r="J339" s="171">
        <v>154.01</v>
      </c>
      <c r="K339" s="171">
        <v>541.03</v>
      </c>
      <c r="L339" s="171">
        <v>29.27</v>
      </c>
      <c r="M339" s="171">
        <v>102.84</v>
      </c>
      <c r="N339" s="171">
        <v>0.19</v>
      </c>
      <c r="O339" s="171">
        <v>8.32</v>
      </c>
      <c r="P339" s="171">
        <v>29.23</v>
      </c>
    </row>
    <row r="340" spans="1:16" x14ac:dyDescent="0.25">
      <c r="A340" s="66">
        <v>21381</v>
      </c>
      <c r="B340" s="66" t="s">
        <v>75</v>
      </c>
      <c r="C340" s="66">
        <v>2023</v>
      </c>
      <c r="D340" s="66" t="s">
        <v>66</v>
      </c>
      <c r="E340" s="66" t="s">
        <v>413</v>
      </c>
      <c r="F340" s="66" t="s">
        <v>31</v>
      </c>
      <c r="G340" s="66" t="s">
        <v>409</v>
      </c>
      <c r="H340" s="66" t="s">
        <v>395</v>
      </c>
      <c r="I340" s="171">
        <v>12.09</v>
      </c>
      <c r="J340" s="171">
        <v>153.46</v>
      </c>
      <c r="K340" s="171">
        <v>851.14</v>
      </c>
      <c r="L340" s="171">
        <v>71.69</v>
      </c>
      <c r="M340" s="171">
        <v>397.61</v>
      </c>
      <c r="N340" s="171">
        <v>0.47</v>
      </c>
      <c r="O340" s="171">
        <v>201.86</v>
      </c>
      <c r="P340" s="171">
        <v>1119.5999999999999</v>
      </c>
    </row>
    <row r="341" spans="1:16" x14ac:dyDescent="0.25">
      <c r="A341" s="66">
        <v>21381</v>
      </c>
      <c r="B341" s="66" t="s">
        <v>75</v>
      </c>
      <c r="C341" s="66">
        <v>2023</v>
      </c>
      <c r="D341" s="66" t="s">
        <v>66</v>
      </c>
      <c r="E341" s="66" t="s">
        <v>413</v>
      </c>
      <c r="F341" s="66" t="s">
        <v>67</v>
      </c>
      <c r="G341" s="66" t="s">
        <v>401</v>
      </c>
      <c r="H341" s="66" t="s">
        <v>395</v>
      </c>
      <c r="I341" s="171">
        <v>7.99</v>
      </c>
      <c r="J341" s="171">
        <v>160.13999999999999</v>
      </c>
      <c r="K341" s="171">
        <v>593.94000000000005</v>
      </c>
      <c r="L341" s="171">
        <v>38.159999999999997</v>
      </c>
      <c r="M341" s="171">
        <v>141.52000000000001</v>
      </c>
      <c r="N341" s="171">
        <v>0.24</v>
      </c>
      <c r="O341" s="171">
        <v>9.41</v>
      </c>
      <c r="P341" s="171">
        <v>34.92</v>
      </c>
    </row>
    <row r="342" spans="1:16" x14ac:dyDescent="0.25">
      <c r="A342" s="66">
        <v>21381</v>
      </c>
      <c r="B342" s="66" t="s">
        <v>75</v>
      </c>
      <c r="C342" s="66">
        <v>2023</v>
      </c>
      <c r="D342" s="66" t="s">
        <v>66</v>
      </c>
      <c r="E342" s="66" t="s">
        <v>413</v>
      </c>
      <c r="F342" s="66" t="s">
        <v>67</v>
      </c>
      <c r="G342" s="66" t="s">
        <v>402</v>
      </c>
      <c r="H342" s="66" t="s">
        <v>395</v>
      </c>
      <c r="I342" s="171">
        <v>9.5</v>
      </c>
      <c r="J342" s="171">
        <v>174.15</v>
      </c>
      <c r="K342" s="171">
        <v>1069.27</v>
      </c>
      <c r="L342" s="171">
        <v>39.409999999999997</v>
      </c>
      <c r="M342" s="171">
        <v>241.96</v>
      </c>
      <c r="N342" s="171">
        <v>0.23</v>
      </c>
      <c r="O342" s="171">
        <v>17.600000000000001</v>
      </c>
      <c r="P342" s="171">
        <v>108.08</v>
      </c>
    </row>
    <row r="343" spans="1:16" x14ac:dyDescent="0.25">
      <c r="A343" s="66">
        <v>21381</v>
      </c>
      <c r="B343" s="66" t="s">
        <v>75</v>
      </c>
      <c r="C343" s="66">
        <v>2023</v>
      </c>
      <c r="D343" s="66" t="s">
        <v>66</v>
      </c>
      <c r="E343" s="66" t="s">
        <v>413</v>
      </c>
      <c r="F343" s="66" t="s">
        <v>67</v>
      </c>
      <c r="G343" s="66" t="s">
        <v>403</v>
      </c>
      <c r="H343" s="66" t="s">
        <v>395</v>
      </c>
      <c r="I343" s="171">
        <v>7.03</v>
      </c>
      <c r="J343" s="171">
        <v>170.07</v>
      </c>
      <c r="K343" s="171">
        <v>672.83</v>
      </c>
      <c r="L343" s="171">
        <v>42.92</v>
      </c>
      <c r="M343" s="171">
        <v>169.82</v>
      </c>
      <c r="N343" s="171">
        <v>0.25</v>
      </c>
      <c r="O343" s="171">
        <v>13.35</v>
      </c>
      <c r="P343" s="171">
        <v>52.82</v>
      </c>
    </row>
    <row r="344" spans="1:16" x14ac:dyDescent="0.25">
      <c r="A344" s="66">
        <v>21381</v>
      </c>
      <c r="B344" s="66" t="s">
        <v>75</v>
      </c>
      <c r="C344" s="66">
        <v>2023</v>
      </c>
      <c r="D344" s="66" t="s">
        <v>66</v>
      </c>
      <c r="E344" s="66" t="s">
        <v>413</v>
      </c>
      <c r="F344" s="66" t="s">
        <v>67</v>
      </c>
      <c r="G344" s="66" t="s">
        <v>404</v>
      </c>
      <c r="H344" s="66" t="s">
        <v>395</v>
      </c>
      <c r="I344" s="171">
        <v>15.72</v>
      </c>
      <c r="J344" s="171">
        <v>197.17</v>
      </c>
      <c r="K344" s="171">
        <v>792.45</v>
      </c>
      <c r="L344" s="171">
        <v>99.92</v>
      </c>
      <c r="M344" s="171">
        <v>401.59</v>
      </c>
      <c r="N344" s="171">
        <v>0.51</v>
      </c>
      <c r="O344" s="171">
        <v>13.19</v>
      </c>
      <c r="P344" s="171">
        <v>53.01</v>
      </c>
    </row>
    <row r="345" spans="1:16" x14ac:dyDescent="0.25">
      <c r="A345" s="66">
        <v>21381</v>
      </c>
      <c r="B345" s="66" t="s">
        <v>75</v>
      </c>
      <c r="C345" s="66">
        <v>2023</v>
      </c>
      <c r="D345" s="66" t="s">
        <v>66</v>
      </c>
      <c r="E345" s="66" t="s">
        <v>413</v>
      </c>
      <c r="F345" s="66" t="s">
        <v>67</v>
      </c>
      <c r="G345" s="66" t="s">
        <v>405</v>
      </c>
      <c r="H345" s="66" t="s">
        <v>395</v>
      </c>
      <c r="I345" s="171">
        <v>37.799999999999997</v>
      </c>
      <c r="J345" s="171">
        <v>107.35</v>
      </c>
      <c r="K345" s="171">
        <v>1437.18</v>
      </c>
      <c r="L345" s="171">
        <v>49.9</v>
      </c>
      <c r="M345" s="171">
        <v>668.06</v>
      </c>
      <c r="N345" s="171">
        <v>0.46</v>
      </c>
      <c r="O345" s="171">
        <v>503.88</v>
      </c>
      <c r="P345" s="171">
        <v>6745.74</v>
      </c>
    </row>
    <row r="346" spans="1:16" x14ac:dyDescent="0.25">
      <c r="A346" s="66">
        <v>21381</v>
      </c>
      <c r="B346" s="66" t="s">
        <v>75</v>
      </c>
      <c r="C346" s="66">
        <v>2023</v>
      </c>
      <c r="D346" s="66" t="s">
        <v>66</v>
      </c>
      <c r="E346" s="66" t="s">
        <v>413</v>
      </c>
      <c r="F346" s="66" t="s">
        <v>67</v>
      </c>
      <c r="G346" s="66" t="s">
        <v>406</v>
      </c>
      <c r="H346" s="66" t="s">
        <v>395</v>
      </c>
      <c r="I346" s="171">
        <v>17.34</v>
      </c>
      <c r="J346" s="171">
        <v>225.77</v>
      </c>
      <c r="K346" s="171">
        <v>1032.93</v>
      </c>
      <c r="L346" s="171">
        <v>93.54</v>
      </c>
      <c r="M346" s="171">
        <v>427.94</v>
      </c>
      <c r="N346" s="171">
        <v>0.41</v>
      </c>
      <c r="O346" s="171">
        <v>45.6</v>
      </c>
      <c r="P346" s="171">
        <v>208.62</v>
      </c>
    </row>
    <row r="347" spans="1:16" x14ac:dyDescent="0.25">
      <c r="A347" s="66">
        <v>21381</v>
      </c>
      <c r="B347" s="66" t="s">
        <v>75</v>
      </c>
      <c r="C347" s="66">
        <v>2023</v>
      </c>
      <c r="D347" s="66" t="s">
        <v>66</v>
      </c>
      <c r="E347" s="66" t="s">
        <v>413</v>
      </c>
      <c r="F347" s="66" t="s">
        <v>67</v>
      </c>
      <c r="G347" s="66" t="s">
        <v>407</v>
      </c>
      <c r="H347" s="66" t="s">
        <v>395</v>
      </c>
      <c r="I347" s="171">
        <v>9.75</v>
      </c>
      <c r="J347" s="171">
        <v>185.64</v>
      </c>
      <c r="K347" s="171">
        <v>933.79</v>
      </c>
      <c r="L347" s="171">
        <v>151.47999999999999</v>
      </c>
      <c r="M347" s="171">
        <v>761.99</v>
      </c>
      <c r="N347" s="171">
        <v>0.82</v>
      </c>
      <c r="O347" s="171">
        <v>20.47</v>
      </c>
      <c r="P347" s="171">
        <v>102.95</v>
      </c>
    </row>
    <row r="348" spans="1:16" x14ac:dyDescent="0.25">
      <c r="A348" s="66">
        <v>21381</v>
      </c>
      <c r="B348" s="66" t="s">
        <v>75</v>
      </c>
      <c r="C348" s="66">
        <v>2023</v>
      </c>
      <c r="D348" s="66" t="s">
        <v>66</v>
      </c>
      <c r="E348" s="66" t="s">
        <v>413</v>
      </c>
      <c r="F348" s="66" t="s">
        <v>67</v>
      </c>
      <c r="G348" s="66" t="s">
        <v>408</v>
      </c>
      <c r="H348" s="66" t="s">
        <v>395</v>
      </c>
      <c r="I348" s="171">
        <v>11.62</v>
      </c>
      <c r="J348" s="171">
        <v>150.11000000000001</v>
      </c>
      <c r="K348" s="171">
        <v>538.82000000000005</v>
      </c>
      <c r="L348" s="171">
        <v>27.13</v>
      </c>
      <c r="M348" s="171">
        <v>97.38</v>
      </c>
      <c r="N348" s="171">
        <v>0.18</v>
      </c>
      <c r="O348" s="171">
        <v>8.14</v>
      </c>
      <c r="P348" s="171">
        <v>29.21</v>
      </c>
    </row>
    <row r="349" spans="1:16" x14ac:dyDescent="0.25">
      <c r="A349" s="66">
        <v>21381</v>
      </c>
      <c r="B349" s="66" t="s">
        <v>75</v>
      </c>
      <c r="C349" s="66">
        <v>2023</v>
      </c>
      <c r="D349" s="66" t="s">
        <v>66</v>
      </c>
      <c r="E349" s="66" t="s">
        <v>413</v>
      </c>
      <c r="F349" s="66" t="s">
        <v>67</v>
      </c>
      <c r="G349" s="66" t="s">
        <v>409</v>
      </c>
      <c r="H349" s="66" t="s">
        <v>395</v>
      </c>
      <c r="I349" s="171">
        <v>12.17</v>
      </c>
      <c r="J349" s="171">
        <v>153.03</v>
      </c>
      <c r="K349" s="171">
        <v>857.21</v>
      </c>
      <c r="L349" s="171">
        <v>69.760000000000005</v>
      </c>
      <c r="M349" s="171">
        <v>390.77</v>
      </c>
      <c r="N349" s="171">
        <v>0.46</v>
      </c>
      <c r="O349" s="171">
        <v>198.69</v>
      </c>
      <c r="P349" s="171">
        <v>1112.96</v>
      </c>
    </row>
    <row r="350" spans="1:16" x14ac:dyDescent="0.25">
      <c r="A350" s="66">
        <v>21381</v>
      </c>
      <c r="B350" s="66" t="s">
        <v>75</v>
      </c>
      <c r="C350" s="66">
        <v>2023</v>
      </c>
      <c r="D350" s="66" t="s">
        <v>66</v>
      </c>
      <c r="E350" s="66" t="s">
        <v>413</v>
      </c>
      <c r="F350" s="66" t="s">
        <v>68</v>
      </c>
      <c r="G350" s="66" t="s">
        <v>401</v>
      </c>
      <c r="H350" s="66" t="s">
        <v>395</v>
      </c>
      <c r="I350" s="171">
        <v>9.08</v>
      </c>
      <c r="J350" s="171">
        <v>203.11</v>
      </c>
      <c r="K350" s="171">
        <v>620.98</v>
      </c>
      <c r="L350" s="171">
        <v>82.26</v>
      </c>
      <c r="M350" s="171">
        <v>251.48</v>
      </c>
      <c r="N350" s="171">
        <v>0.4</v>
      </c>
      <c r="O350" s="171">
        <v>11.01</v>
      </c>
      <c r="P350" s="171">
        <v>33.67</v>
      </c>
    </row>
    <row r="351" spans="1:16" x14ac:dyDescent="0.25">
      <c r="A351" s="66">
        <v>21381</v>
      </c>
      <c r="B351" s="66" t="s">
        <v>75</v>
      </c>
      <c r="C351" s="66">
        <v>2023</v>
      </c>
      <c r="D351" s="66" t="s">
        <v>66</v>
      </c>
      <c r="E351" s="66" t="s">
        <v>413</v>
      </c>
      <c r="F351" s="66" t="s">
        <v>68</v>
      </c>
      <c r="G351" s="66" t="s">
        <v>402</v>
      </c>
      <c r="H351" s="66" t="s">
        <v>395</v>
      </c>
      <c r="I351" s="171">
        <v>7.13</v>
      </c>
      <c r="J351" s="171">
        <v>140.82</v>
      </c>
      <c r="K351" s="171">
        <v>1056.96</v>
      </c>
      <c r="L351" s="171">
        <v>39.69</v>
      </c>
      <c r="M351" s="171">
        <v>297.93</v>
      </c>
      <c r="N351" s="171">
        <v>0.28000000000000003</v>
      </c>
      <c r="O351" s="171">
        <v>8.9600000000000009</v>
      </c>
      <c r="P351" s="171">
        <v>67.260000000000005</v>
      </c>
    </row>
    <row r="352" spans="1:16" x14ac:dyDescent="0.25">
      <c r="A352" s="66">
        <v>21381</v>
      </c>
      <c r="B352" s="66" t="s">
        <v>75</v>
      </c>
      <c r="C352" s="66">
        <v>2023</v>
      </c>
      <c r="D352" s="66" t="s">
        <v>66</v>
      </c>
      <c r="E352" s="66" t="s">
        <v>413</v>
      </c>
      <c r="F352" s="66" t="s">
        <v>68</v>
      </c>
      <c r="G352" s="66" t="s">
        <v>403</v>
      </c>
      <c r="H352" s="66" t="s">
        <v>395</v>
      </c>
      <c r="I352" s="171">
        <v>6.6</v>
      </c>
      <c r="J352" s="171">
        <v>196.34</v>
      </c>
      <c r="K352" s="171">
        <v>695.44</v>
      </c>
      <c r="L352" s="171">
        <v>64.010000000000005</v>
      </c>
      <c r="M352" s="171">
        <v>226.71</v>
      </c>
      <c r="N352" s="171">
        <v>0.33</v>
      </c>
      <c r="O352" s="171">
        <v>15.11</v>
      </c>
      <c r="P352" s="171">
        <v>53.5</v>
      </c>
    </row>
    <row r="353" spans="1:16" x14ac:dyDescent="0.25">
      <c r="A353" s="66">
        <v>21381</v>
      </c>
      <c r="B353" s="66" t="s">
        <v>75</v>
      </c>
      <c r="C353" s="66">
        <v>2023</v>
      </c>
      <c r="D353" s="66" t="s">
        <v>66</v>
      </c>
      <c r="E353" s="66" t="s">
        <v>413</v>
      </c>
      <c r="F353" s="66" t="s">
        <v>68</v>
      </c>
      <c r="G353" s="66" t="s">
        <v>404</v>
      </c>
      <c r="H353" s="66" t="s">
        <v>395</v>
      </c>
      <c r="I353" s="171">
        <v>14.37</v>
      </c>
      <c r="J353" s="171">
        <v>191.58</v>
      </c>
      <c r="K353" s="171">
        <v>656.24</v>
      </c>
      <c r="L353" s="171">
        <v>123.02</v>
      </c>
      <c r="M353" s="171">
        <v>421.4</v>
      </c>
      <c r="N353" s="171">
        <v>0.64</v>
      </c>
      <c r="O353" s="171">
        <v>12.31</v>
      </c>
      <c r="P353" s="171">
        <v>42.17</v>
      </c>
    </row>
    <row r="354" spans="1:16" x14ac:dyDescent="0.25">
      <c r="A354" s="66">
        <v>21381</v>
      </c>
      <c r="B354" s="66" t="s">
        <v>75</v>
      </c>
      <c r="C354" s="66">
        <v>2023</v>
      </c>
      <c r="D354" s="66" t="s">
        <v>66</v>
      </c>
      <c r="E354" s="66" t="s">
        <v>413</v>
      </c>
      <c r="F354" s="66" t="s">
        <v>68</v>
      </c>
      <c r="G354" s="66" t="s">
        <v>405</v>
      </c>
      <c r="H354" s="66" t="s">
        <v>395</v>
      </c>
      <c r="I354" s="171">
        <v>37.6</v>
      </c>
      <c r="J354" s="171">
        <v>102.61</v>
      </c>
      <c r="K354" s="171">
        <v>1280.48</v>
      </c>
      <c r="L354" s="171">
        <v>67.03</v>
      </c>
      <c r="M354" s="171">
        <v>836.5</v>
      </c>
      <c r="N354" s="171">
        <v>0.65</v>
      </c>
      <c r="O354" s="171">
        <v>533.19000000000005</v>
      </c>
      <c r="P354" s="171">
        <v>6653.86</v>
      </c>
    </row>
    <row r="355" spans="1:16" x14ac:dyDescent="0.25">
      <c r="A355" s="66">
        <v>21381</v>
      </c>
      <c r="B355" s="66" t="s">
        <v>75</v>
      </c>
      <c r="C355" s="66">
        <v>2023</v>
      </c>
      <c r="D355" s="66" t="s">
        <v>66</v>
      </c>
      <c r="E355" s="66" t="s">
        <v>413</v>
      </c>
      <c r="F355" s="66" t="s">
        <v>68</v>
      </c>
      <c r="G355" s="66" t="s">
        <v>406</v>
      </c>
      <c r="H355" s="66" t="s">
        <v>395</v>
      </c>
      <c r="I355" s="171">
        <v>13.56</v>
      </c>
      <c r="J355" s="171">
        <v>212.67</v>
      </c>
      <c r="K355" s="171">
        <v>804.12</v>
      </c>
      <c r="L355" s="171">
        <v>98.56</v>
      </c>
      <c r="M355" s="171">
        <v>372.66</v>
      </c>
      <c r="N355" s="171">
        <v>0.46</v>
      </c>
      <c r="O355" s="171">
        <v>36.479999999999997</v>
      </c>
      <c r="P355" s="171">
        <v>137.93</v>
      </c>
    </row>
    <row r="356" spans="1:16" x14ac:dyDescent="0.25">
      <c r="A356" s="66">
        <v>21381</v>
      </c>
      <c r="B356" s="66" t="s">
        <v>75</v>
      </c>
      <c r="C356" s="66">
        <v>2023</v>
      </c>
      <c r="D356" s="66" t="s">
        <v>66</v>
      </c>
      <c r="E356" s="66" t="s">
        <v>413</v>
      </c>
      <c r="F356" s="66" t="s">
        <v>68</v>
      </c>
      <c r="G356" s="66" t="s">
        <v>407</v>
      </c>
      <c r="H356" s="66" t="s">
        <v>395</v>
      </c>
      <c r="I356" s="171">
        <v>8.7200000000000006</v>
      </c>
      <c r="J356" s="171">
        <v>193.08</v>
      </c>
      <c r="K356" s="171">
        <v>870.8</v>
      </c>
      <c r="L356" s="171">
        <v>139.47999999999999</v>
      </c>
      <c r="M356" s="171">
        <v>629.07000000000005</v>
      </c>
      <c r="N356" s="171">
        <v>0.72</v>
      </c>
      <c r="O356" s="171">
        <v>18.940000000000001</v>
      </c>
      <c r="P356" s="171">
        <v>85.42</v>
      </c>
    </row>
    <row r="357" spans="1:16" x14ac:dyDescent="0.25">
      <c r="A357" s="66">
        <v>21381</v>
      </c>
      <c r="B357" s="66" t="s">
        <v>75</v>
      </c>
      <c r="C357" s="66">
        <v>2023</v>
      </c>
      <c r="D357" s="66" t="s">
        <v>66</v>
      </c>
      <c r="E357" s="66" t="s">
        <v>413</v>
      </c>
      <c r="F357" s="66" t="s">
        <v>68</v>
      </c>
      <c r="G357" s="66" t="s">
        <v>408</v>
      </c>
      <c r="H357" s="66" t="s">
        <v>395</v>
      </c>
      <c r="I357" s="171">
        <v>6.41</v>
      </c>
      <c r="J357" s="171">
        <v>214.97</v>
      </c>
      <c r="K357" s="171">
        <v>566.44000000000005</v>
      </c>
      <c r="L357" s="171">
        <v>62.83</v>
      </c>
      <c r="M357" s="171">
        <v>165.57</v>
      </c>
      <c r="N357" s="171">
        <v>0.28999999999999998</v>
      </c>
      <c r="O357" s="171">
        <v>11.2</v>
      </c>
      <c r="P357" s="171">
        <v>29.51</v>
      </c>
    </row>
    <row r="358" spans="1:16" x14ac:dyDescent="0.25">
      <c r="A358" s="66">
        <v>21381</v>
      </c>
      <c r="B358" s="66" t="s">
        <v>75</v>
      </c>
      <c r="C358" s="66">
        <v>2023</v>
      </c>
      <c r="D358" s="66" t="s">
        <v>66</v>
      </c>
      <c r="E358" s="66" t="s">
        <v>413</v>
      </c>
      <c r="F358" s="66" t="s">
        <v>68</v>
      </c>
      <c r="G358" s="66" t="s">
        <v>409</v>
      </c>
      <c r="H358" s="66" t="s">
        <v>395</v>
      </c>
      <c r="I358" s="171">
        <v>11.41</v>
      </c>
      <c r="J358" s="171">
        <v>157.16999999999999</v>
      </c>
      <c r="K358" s="171">
        <v>803.4</v>
      </c>
      <c r="L358" s="171">
        <v>88.32</v>
      </c>
      <c r="M358" s="171">
        <v>451.47</v>
      </c>
      <c r="N358" s="171">
        <v>0.56000000000000005</v>
      </c>
      <c r="O358" s="171">
        <v>229.26</v>
      </c>
      <c r="P358" s="171">
        <v>1171.9000000000001</v>
      </c>
    </row>
    <row r="359" spans="1:16" x14ac:dyDescent="0.25">
      <c r="A359" s="66">
        <v>21381</v>
      </c>
      <c r="B359" s="66" t="s">
        <v>75</v>
      </c>
      <c r="C359" s="66">
        <v>2023</v>
      </c>
      <c r="D359" s="66" t="s">
        <v>66</v>
      </c>
      <c r="E359" s="66" t="s">
        <v>396</v>
      </c>
      <c r="F359" s="66" t="s">
        <v>0</v>
      </c>
      <c r="G359" s="66" t="s">
        <v>407</v>
      </c>
      <c r="H359" s="66" t="s">
        <v>395</v>
      </c>
      <c r="I359" s="171">
        <v>27.39</v>
      </c>
      <c r="J359" s="171">
        <v>144.16</v>
      </c>
      <c r="K359" s="171">
        <v>358.87</v>
      </c>
      <c r="L359" s="171">
        <v>8.5399999999999991</v>
      </c>
      <c r="M359" s="171">
        <v>21.25</v>
      </c>
      <c r="N359" s="171">
        <v>0.06</v>
      </c>
      <c r="O359" s="171">
        <v>3.33</v>
      </c>
      <c r="P359" s="171">
        <v>8.2899999999999991</v>
      </c>
    </row>
    <row r="360" spans="1:16" x14ac:dyDescent="0.25">
      <c r="A360" s="66">
        <v>21381</v>
      </c>
      <c r="B360" s="66" t="s">
        <v>75</v>
      </c>
      <c r="C360" s="66">
        <v>2023</v>
      </c>
      <c r="D360" s="66" t="s">
        <v>66</v>
      </c>
      <c r="E360" s="66" t="s">
        <v>396</v>
      </c>
      <c r="F360" s="66" t="s">
        <v>0</v>
      </c>
      <c r="G360" s="66" t="s">
        <v>408</v>
      </c>
      <c r="H360" s="66" t="s">
        <v>395</v>
      </c>
      <c r="I360" s="171">
        <v>24.99</v>
      </c>
      <c r="J360" s="171">
        <v>148.13</v>
      </c>
      <c r="K360" s="171">
        <v>329.21</v>
      </c>
      <c r="L360" s="171">
        <v>4.8899999999999997</v>
      </c>
      <c r="M360" s="171">
        <v>10.86</v>
      </c>
      <c r="N360" s="171">
        <v>0.03</v>
      </c>
      <c r="O360" s="171">
        <v>4.79</v>
      </c>
      <c r="P360" s="171">
        <v>10.64</v>
      </c>
    </row>
    <row r="361" spans="1:16" x14ac:dyDescent="0.25">
      <c r="A361" s="66">
        <v>21381</v>
      </c>
      <c r="B361" s="66" t="s">
        <v>75</v>
      </c>
      <c r="C361" s="66">
        <v>2023</v>
      </c>
      <c r="D361" s="66" t="s">
        <v>66</v>
      </c>
      <c r="E361" s="66" t="s">
        <v>396</v>
      </c>
      <c r="F361" s="66" t="s">
        <v>0</v>
      </c>
      <c r="G361" s="66" t="s">
        <v>409</v>
      </c>
      <c r="H361" s="66" t="s">
        <v>395</v>
      </c>
      <c r="I361" s="171">
        <v>25.06</v>
      </c>
      <c r="J361" s="171">
        <v>148</v>
      </c>
      <c r="K361" s="171">
        <v>330.08</v>
      </c>
      <c r="L361" s="171">
        <v>5.01</v>
      </c>
      <c r="M361" s="171">
        <v>11.17</v>
      </c>
      <c r="N361" s="171">
        <v>0.03</v>
      </c>
      <c r="O361" s="171">
        <v>4.74</v>
      </c>
      <c r="P361" s="171">
        <v>10.57</v>
      </c>
    </row>
    <row r="362" spans="1:16" x14ac:dyDescent="0.25">
      <c r="A362" s="66">
        <v>21381</v>
      </c>
      <c r="B362" s="66" t="s">
        <v>75</v>
      </c>
      <c r="C362" s="66">
        <v>2023</v>
      </c>
      <c r="D362" s="66" t="s">
        <v>66</v>
      </c>
      <c r="E362" s="66" t="s">
        <v>396</v>
      </c>
      <c r="F362" s="66" t="s">
        <v>1</v>
      </c>
      <c r="G362" s="66" t="s">
        <v>407</v>
      </c>
      <c r="H362" s="66" t="s">
        <v>395</v>
      </c>
      <c r="I362" s="171">
        <v>12.62</v>
      </c>
      <c r="J362" s="171">
        <v>152.18</v>
      </c>
      <c r="K362" s="171">
        <v>328.25</v>
      </c>
      <c r="L362" s="171">
        <v>0.98</v>
      </c>
      <c r="M362" s="171">
        <v>2.1</v>
      </c>
      <c r="N362" s="171">
        <v>0.01</v>
      </c>
      <c r="O362" s="171">
        <v>1.1599999999999999</v>
      </c>
      <c r="P362" s="171">
        <v>2.5</v>
      </c>
    </row>
    <row r="363" spans="1:16" x14ac:dyDescent="0.25">
      <c r="A363" s="66">
        <v>21381</v>
      </c>
      <c r="B363" s="66" t="s">
        <v>75</v>
      </c>
      <c r="C363" s="66">
        <v>2023</v>
      </c>
      <c r="D363" s="66" t="s">
        <v>66</v>
      </c>
      <c r="E363" s="66" t="s">
        <v>396</v>
      </c>
      <c r="F363" s="66" t="s">
        <v>1</v>
      </c>
      <c r="G363" s="66" t="s">
        <v>408</v>
      </c>
      <c r="H363" s="66" t="s">
        <v>395</v>
      </c>
      <c r="I363" s="171">
        <v>25.19</v>
      </c>
      <c r="J363" s="171">
        <v>165.59</v>
      </c>
      <c r="K363" s="171">
        <v>413.77</v>
      </c>
      <c r="L363" s="171">
        <v>6.42</v>
      </c>
      <c r="M363" s="171">
        <v>16.05</v>
      </c>
      <c r="N363" s="171">
        <v>0.04</v>
      </c>
      <c r="O363" s="171">
        <v>3.09</v>
      </c>
      <c r="P363" s="171">
        <v>7.71</v>
      </c>
    </row>
    <row r="364" spans="1:16" x14ac:dyDescent="0.25">
      <c r="A364" s="66">
        <v>21381</v>
      </c>
      <c r="B364" s="66" t="s">
        <v>75</v>
      </c>
      <c r="C364" s="66">
        <v>2023</v>
      </c>
      <c r="D364" s="66" t="s">
        <v>66</v>
      </c>
      <c r="E364" s="66" t="s">
        <v>396</v>
      </c>
      <c r="F364" s="66" t="s">
        <v>1</v>
      </c>
      <c r="G364" s="66" t="s">
        <v>409</v>
      </c>
      <c r="H364" s="66" t="s">
        <v>395</v>
      </c>
      <c r="I364" s="171">
        <v>24.74</v>
      </c>
      <c r="J364" s="171">
        <v>165.33</v>
      </c>
      <c r="K364" s="171">
        <v>411.8</v>
      </c>
      <c r="L364" s="171">
        <v>6.32</v>
      </c>
      <c r="M364" s="171">
        <v>15.73</v>
      </c>
      <c r="N364" s="171">
        <v>0.04</v>
      </c>
      <c r="O364" s="171">
        <v>3.05</v>
      </c>
      <c r="P364" s="171">
        <v>7.59</v>
      </c>
    </row>
    <row r="365" spans="1:16" x14ac:dyDescent="0.25">
      <c r="A365" s="66">
        <v>21381</v>
      </c>
      <c r="B365" s="66" t="s">
        <v>75</v>
      </c>
      <c r="C365" s="66">
        <v>2023</v>
      </c>
      <c r="D365" s="66" t="s">
        <v>66</v>
      </c>
      <c r="E365" s="66" t="s">
        <v>396</v>
      </c>
      <c r="F365" s="66" t="s">
        <v>2</v>
      </c>
      <c r="G365" s="66" t="s">
        <v>407</v>
      </c>
      <c r="H365" s="66" t="s">
        <v>395</v>
      </c>
      <c r="I365" s="171">
        <v>13.99</v>
      </c>
      <c r="J365" s="171">
        <v>143.02000000000001</v>
      </c>
      <c r="K365" s="171">
        <v>364.47</v>
      </c>
      <c r="L365" s="171">
        <v>1.76</v>
      </c>
      <c r="M365" s="171">
        <v>4.49</v>
      </c>
      <c r="N365" s="171">
        <v>0.01</v>
      </c>
      <c r="O365" s="171">
        <v>2</v>
      </c>
      <c r="P365" s="171">
        <v>5.09</v>
      </c>
    </row>
    <row r="366" spans="1:16" x14ac:dyDescent="0.25">
      <c r="A366" s="66">
        <v>21381</v>
      </c>
      <c r="B366" s="66" t="s">
        <v>75</v>
      </c>
      <c r="C366" s="66">
        <v>2023</v>
      </c>
      <c r="D366" s="66" t="s">
        <v>66</v>
      </c>
      <c r="E366" s="66" t="s">
        <v>396</v>
      </c>
      <c r="F366" s="66" t="s">
        <v>2</v>
      </c>
      <c r="G366" s="66" t="s">
        <v>408</v>
      </c>
      <c r="H366" s="66" t="s">
        <v>395</v>
      </c>
      <c r="I366" s="171">
        <v>19.309999999999999</v>
      </c>
      <c r="J366" s="171">
        <v>135.34</v>
      </c>
      <c r="K366" s="171">
        <v>349.48</v>
      </c>
      <c r="L366" s="171">
        <v>10.48</v>
      </c>
      <c r="M366" s="171">
        <v>27.07</v>
      </c>
      <c r="N366" s="171">
        <v>0.08</v>
      </c>
      <c r="O366" s="171">
        <v>3.28</v>
      </c>
      <c r="P366" s="171">
        <v>8.48</v>
      </c>
    </row>
    <row r="367" spans="1:16" x14ac:dyDescent="0.25">
      <c r="A367" s="66">
        <v>21381</v>
      </c>
      <c r="B367" s="66" t="s">
        <v>75</v>
      </c>
      <c r="C367" s="66">
        <v>2023</v>
      </c>
      <c r="D367" s="66" t="s">
        <v>66</v>
      </c>
      <c r="E367" s="66" t="s">
        <v>396</v>
      </c>
      <c r="F367" s="66" t="s">
        <v>2</v>
      </c>
      <c r="G367" s="66" t="s">
        <v>409</v>
      </c>
      <c r="H367" s="66" t="s">
        <v>395</v>
      </c>
      <c r="I367" s="171">
        <v>18.96</v>
      </c>
      <c r="J367" s="171">
        <v>135.69999999999999</v>
      </c>
      <c r="K367" s="171">
        <v>350.18</v>
      </c>
      <c r="L367" s="171">
        <v>10.08</v>
      </c>
      <c r="M367" s="171">
        <v>26.01</v>
      </c>
      <c r="N367" s="171">
        <v>7.0000000000000007E-2</v>
      </c>
      <c r="O367" s="171">
        <v>3.22</v>
      </c>
      <c r="P367" s="171">
        <v>8.32</v>
      </c>
    </row>
    <row r="368" spans="1:16" x14ac:dyDescent="0.25">
      <c r="A368" s="66">
        <v>21381</v>
      </c>
      <c r="B368" s="66" t="s">
        <v>75</v>
      </c>
      <c r="C368" s="66">
        <v>2023</v>
      </c>
      <c r="D368" s="66" t="s">
        <v>66</v>
      </c>
      <c r="E368" s="66" t="s">
        <v>396</v>
      </c>
      <c r="F368" s="66" t="s">
        <v>4</v>
      </c>
      <c r="G368" s="66" t="s">
        <v>408</v>
      </c>
      <c r="H368" s="66" t="s">
        <v>395</v>
      </c>
      <c r="I368" s="171">
        <v>18.54</v>
      </c>
      <c r="J368" s="171">
        <v>205.19</v>
      </c>
      <c r="K368" s="171">
        <v>402.25</v>
      </c>
      <c r="L368" s="171">
        <v>12.81</v>
      </c>
      <c r="M368" s="171">
        <v>25.12</v>
      </c>
      <c r="N368" s="171">
        <v>0.06</v>
      </c>
      <c r="O368" s="171">
        <v>10.67</v>
      </c>
      <c r="P368" s="171">
        <v>20.91</v>
      </c>
    </row>
    <row r="369" spans="1:16" x14ac:dyDescent="0.25">
      <c r="A369" s="66">
        <v>21381</v>
      </c>
      <c r="B369" s="66" t="s">
        <v>75</v>
      </c>
      <c r="C369" s="66">
        <v>2023</v>
      </c>
      <c r="D369" s="66" t="s">
        <v>66</v>
      </c>
      <c r="E369" s="66" t="s">
        <v>396</v>
      </c>
      <c r="F369" s="66" t="s">
        <v>4</v>
      </c>
      <c r="G369" s="66" t="s">
        <v>409</v>
      </c>
      <c r="H369" s="66" t="s">
        <v>395</v>
      </c>
      <c r="I369" s="171">
        <v>18.54</v>
      </c>
      <c r="J369" s="171">
        <v>205.19</v>
      </c>
      <c r="K369" s="171">
        <v>402.25</v>
      </c>
      <c r="L369" s="171">
        <v>12.81</v>
      </c>
      <c r="M369" s="171">
        <v>25.12</v>
      </c>
      <c r="N369" s="171">
        <v>0.06</v>
      </c>
      <c r="O369" s="171">
        <v>10.67</v>
      </c>
      <c r="P369" s="171">
        <v>20.91</v>
      </c>
    </row>
    <row r="370" spans="1:16" x14ac:dyDescent="0.25">
      <c r="A370" s="66">
        <v>21381</v>
      </c>
      <c r="B370" s="66" t="s">
        <v>75</v>
      </c>
      <c r="C370" s="66">
        <v>2023</v>
      </c>
      <c r="D370" s="66" t="s">
        <v>66</v>
      </c>
      <c r="E370" s="66" t="s">
        <v>396</v>
      </c>
      <c r="F370" s="66" t="s">
        <v>5</v>
      </c>
      <c r="G370" s="66" t="s">
        <v>407</v>
      </c>
      <c r="H370" s="66" t="s">
        <v>395</v>
      </c>
      <c r="I370" s="171" t="s">
        <v>393</v>
      </c>
      <c r="J370" s="171" t="s">
        <v>393</v>
      </c>
      <c r="K370" s="171" t="s">
        <v>393</v>
      </c>
      <c r="L370" s="171" t="s">
        <v>393</v>
      </c>
      <c r="M370" s="171" t="s">
        <v>393</v>
      </c>
      <c r="N370" s="171" t="s">
        <v>393</v>
      </c>
      <c r="O370" s="171" t="s">
        <v>393</v>
      </c>
      <c r="P370" s="171" t="s">
        <v>393</v>
      </c>
    </row>
    <row r="371" spans="1:16" x14ac:dyDescent="0.25">
      <c r="A371" s="66">
        <v>21381</v>
      </c>
      <c r="B371" s="66" t="s">
        <v>75</v>
      </c>
      <c r="C371" s="66">
        <v>2023</v>
      </c>
      <c r="D371" s="66" t="s">
        <v>66</v>
      </c>
      <c r="E371" s="66" t="s">
        <v>396</v>
      </c>
      <c r="F371" s="66" t="s">
        <v>5</v>
      </c>
      <c r="G371" s="66" t="s">
        <v>408</v>
      </c>
      <c r="H371" s="66" t="s">
        <v>395</v>
      </c>
      <c r="I371" s="171">
        <v>14.48</v>
      </c>
      <c r="J371" s="171">
        <v>164.86</v>
      </c>
      <c r="K371" s="171">
        <v>389.64</v>
      </c>
      <c r="L371" s="171">
        <v>10.79</v>
      </c>
      <c r="M371" s="171">
        <v>25.49</v>
      </c>
      <c r="N371" s="171">
        <v>7.0000000000000007E-2</v>
      </c>
      <c r="O371" s="171">
        <v>9.01</v>
      </c>
      <c r="P371" s="171">
        <v>21.29</v>
      </c>
    </row>
    <row r="372" spans="1:16" x14ac:dyDescent="0.25">
      <c r="A372" s="66">
        <v>21381</v>
      </c>
      <c r="B372" s="66" t="s">
        <v>75</v>
      </c>
      <c r="C372" s="66">
        <v>2023</v>
      </c>
      <c r="D372" s="66" t="s">
        <v>66</v>
      </c>
      <c r="E372" s="66" t="s">
        <v>396</v>
      </c>
      <c r="F372" s="66" t="s">
        <v>5</v>
      </c>
      <c r="G372" s="66" t="s">
        <v>409</v>
      </c>
      <c r="H372" s="66" t="s">
        <v>395</v>
      </c>
      <c r="I372" s="171">
        <v>14.48</v>
      </c>
      <c r="J372" s="171">
        <v>164.86</v>
      </c>
      <c r="K372" s="171">
        <v>389.64</v>
      </c>
      <c r="L372" s="171">
        <v>10.79</v>
      </c>
      <c r="M372" s="171">
        <v>25.49</v>
      </c>
      <c r="N372" s="171">
        <v>7.0000000000000007E-2</v>
      </c>
      <c r="O372" s="171">
        <v>9.01</v>
      </c>
      <c r="P372" s="171">
        <v>21.29</v>
      </c>
    </row>
    <row r="373" spans="1:16" x14ac:dyDescent="0.25">
      <c r="A373" s="66">
        <v>21381</v>
      </c>
      <c r="B373" s="66" t="s">
        <v>75</v>
      </c>
      <c r="C373" s="66">
        <v>2023</v>
      </c>
      <c r="D373" s="66" t="s">
        <v>66</v>
      </c>
      <c r="E373" s="66" t="s">
        <v>396</v>
      </c>
      <c r="F373" s="66" t="s">
        <v>6</v>
      </c>
      <c r="G373" s="66" t="s">
        <v>407</v>
      </c>
      <c r="H373" s="66" t="s">
        <v>395</v>
      </c>
      <c r="I373" s="171" t="s">
        <v>393</v>
      </c>
      <c r="J373" s="171" t="s">
        <v>393</v>
      </c>
      <c r="K373" s="171" t="s">
        <v>393</v>
      </c>
      <c r="L373" s="171" t="s">
        <v>393</v>
      </c>
      <c r="M373" s="171" t="s">
        <v>393</v>
      </c>
      <c r="N373" s="171" t="s">
        <v>393</v>
      </c>
      <c r="O373" s="171" t="s">
        <v>393</v>
      </c>
      <c r="P373" s="171" t="s">
        <v>393</v>
      </c>
    </row>
    <row r="374" spans="1:16" x14ac:dyDescent="0.25">
      <c r="A374" s="66">
        <v>21381</v>
      </c>
      <c r="B374" s="66" t="s">
        <v>75</v>
      </c>
      <c r="C374" s="66">
        <v>2023</v>
      </c>
      <c r="D374" s="66" t="s">
        <v>66</v>
      </c>
      <c r="E374" s="66" t="s">
        <v>396</v>
      </c>
      <c r="F374" s="66" t="s">
        <v>6</v>
      </c>
      <c r="G374" s="66" t="s">
        <v>408</v>
      </c>
      <c r="H374" s="66" t="s">
        <v>395</v>
      </c>
      <c r="I374" s="171">
        <v>19.95</v>
      </c>
      <c r="J374" s="171">
        <v>165.83</v>
      </c>
      <c r="K374" s="171">
        <v>388.01</v>
      </c>
      <c r="L374" s="171">
        <v>9.02</v>
      </c>
      <c r="M374" s="171">
        <v>21.11</v>
      </c>
      <c r="N374" s="171">
        <v>0.05</v>
      </c>
      <c r="O374" s="171">
        <v>9.09</v>
      </c>
      <c r="P374" s="171">
        <v>21.26</v>
      </c>
    </row>
    <row r="375" spans="1:16" x14ac:dyDescent="0.25">
      <c r="A375" s="66">
        <v>21381</v>
      </c>
      <c r="B375" s="66" t="s">
        <v>75</v>
      </c>
      <c r="C375" s="66">
        <v>2023</v>
      </c>
      <c r="D375" s="66" t="s">
        <v>66</v>
      </c>
      <c r="E375" s="66" t="s">
        <v>396</v>
      </c>
      <c r="F375" s="66" t="s">
        <v>6</v>
      </c>
      <c r="G375" s="66" t="s">
        <v>409</v>
      </c>
      <c r="H375" s="66" t="s">
        <v>395</v>
      </c>
      <c r="I375" s="171">
        <v>19.95</v>
      </c>
      <c r="J375" s="171">
        <v>165.83</v>
      </c>
      <c r="K375" s="171">
        <v>388.01</v>
      </c>
      <c r="L375" s="171">
        <v>9.02</v>
      </c>
      <c r="M375" s="171">
        <v>21.11</v>
      </c>
      <c r="N375" s="171">
        <v>0.05</v>
      </c>
      <c r="O375" s="171">
        <v>9.09</v>
      </c>
      <c r="P375" s="171">
        <v>21.26</v>
      </c>
    </row>
    <row r="376" spans="1:16" x14ac:dyDescent="0.25">
      <c r="A376" s="66">
        <v>21381</v>
      </c>
      <c r="B376" s="66" t="s">
        <v>75</v>
      </c>
      <c r="C376" s="66">
        <v>2023</v>
      </c>
      <c r="D376" s="66" t="s">
        <v>66</v>
      </c>
      <c r="E376" s="66" t="s">
        <v>396</v>
      </c>
      <c r="F376" s="66" t="s">
        <v>7</v>
      </c>
      <c r="G376" s="66" t="s">
        <v>408</v>
      </c>
      <c r="H376" s="66" t="s">
        <v>395</v>
      </c>
      <c r="I376" s="171">
        <v>20.55</v>
      </c>
      <c r="J376" s="171">
        <v>103.31</v>
      </c>
      <c r="K376" s="171">
        <v>448.2</v>
      </c>
      <c r="L376" s="171">
        <v>5.74</v>
      </c>
      <c r="M376" s="171">
        <v>24.92</v>
      </c>
      <c r="N376" s="171">
        <v>0.06</v>
      </c>
      <c r="O376" s="171">
        <v>3.51</v>
      </c>
      <c r="P376" s="171">
        <v>15.21</v>
      </c>
    </row>
    <row r="377" spans="1:16" x14ac:dyDescent="0.25">
      <c r="A377" s="66">
        <v>21381</v>
      </c>
      <c r="B377" s="66" t="s">
        <v>75</v>
      </c>
      <c r="C377" s="66">
        <v>2023</v>
      </c>
      <c r="D377" s="66" t="s">
        <v>66</v>
      </c>
      <c r="E377" s="66" t="s">
        <v>396</v>
      </c>
      <c r="F377" s="66" t="s">
        <v>7</v>
      </c>
      <c r="G377" s="66" t="s">
        <v>409</v>
      </c>
      <c r="H377" s="66" t="s">
        <v>395</v>
      </c>
      <c r="I377" s="171">
        <v>20.55</v>
      </c>
      <c r="J377" s="171">
        <v>103.31</v>
      </c>
      <c r="K377" s="171">
        <v>448.2</v>
      </c>
      <c r="L377" s="171">
        <v>5.74</v>
      </c>
      <c r="M377" s="171">
        <v>24.92</v>
      </c>
      <c r="N377" s="171">
        <v>0.06</v>
      </c>
      <c r="O377" s="171">
        <v>3.51</v>
      </c>
      <c r="P377" s="171">
        <v>15.21</v>
      </c>
    </row>
    <row r="378" spans="1:16" x14ac:dyDescent="0.25">
      <c r="A378" s="66">
        <v>21381</v>
      </c>
      <c r="B378" s="66" t="s">
        <v>75</v>
      </c>
      <c r="C378" s="66">
        <v>2023</v>
      </c>
      <c r="D378" s="66" t="s">
        <v>66</v>
      </c>
      <c r="E378" s="66" t="s">
        <v>396</v>
      </c>
      <c r="F378" s="66" t="s">
        <v>8</v>
      </c>
      <c r="G378" s="66" t="s">
        <v>408</v>
      </c>
      <c r="H378" s="66" t="s">
        <v>395</v>
      </c>
      <c r="I378" s="171">
        <v>17.3</v>
      </c>
      <c r="J378" s="171">
        <v>166.87</v>
      </c>
      <c r="K378" s="171">
        <v>309.89999999999998</v>
      </c>
      <c r="L378" s="171">
        <v>10.47</v>
      </c>
      <c r="M378" s="171">
        <v>19.45</v>
      </c>
      <c r="N378" s="171">
        <v>0.06</v>
      </c>
      <c r="O378" s="171">
        <v>3.22</v>
      </c>
      <c r="P378" s="171">
        <v>5.98</v>
      </c>
    </row>
    <row r="379" spans="1:16" x14ac:dyDescent="0.25">
      <c r="A379" s="66">
        <v>21381</v>
      </c>
      <c r="B379" s="66" t="s">
        <v>75</v>
      </c>
      <c r="C379" s="66">
        <v>2023</v>
      </c>
      <c r="D379" s="66" t="s">
        <v>66</v>
      </c>
      <c r="E379" s="66" t="s">
        <v>396</v>
      </c>
      <c r="F379" s="66" t="s">
        <v>8</v>
      </c>
      <c r="G379" s="66" t="s">
        <v>409</v>
      </c>
      <c r="H379" s="66" t="s">
        <v>395</v>
      </c>
      <c r="I379" s="171">
        <v>17.3</v>
      </c>
      <c r="J379" s="171">
        <v>166.87</v>
      </c>
      <c r="K379" s="171">
        <v>309.89999999999998</v>
      </c>
      <c r="L379" s="171">
        <v>10.47</v>
      </c>
      <c r="M379" s="171">
        <v>19.45</v>
      </c>
      <c r="N379" s="171">
        <v>0.06</v>
      </c>
      <c r="O379" s="171">
        <v>3.22</v>
      </c>
      <c r="P379" s="171">
        <v>5.98</v>
      </c>
    </row>
    <row r="380" spans="1:16" x14ac:dyDescent="0.25">
      <c r="A380" s="66">
        <v>21381</v>
      </c>
      <c r="B380" s="66" t="s">
        <v>75</v>
      </c>
      <c r="C380" s="66">
        <v>2023</v>
      </c>
      <c r="D380" s="66" t="s">
        <v>66</v>
      </c>
      <c r="E380" s="66" t="s">
        <v>396</v>
      </c>
      <c r="F380" s="66" t="s">
        <v>9</v>
      </c>
      <c r="G380" s="66" t="s">
        <v>407</v>
      </c>
      <c r="H380" s="66" t="s">
        <v>395</v>
      </c>
      <c r="I380" s="171" t="s">
        <v>393</v>
      </c>
      <c r="J380" s="171" t="s">
        <v>393</v>
      </c>
      <c r="K380" s="171" t="s">
        <v>393</v>
      </c>
      <c r="L380" s="171" t="s">
        <v>393</v>
      </c>
      <c r="M380" s="171" t="s">
        <v>393</v>
      </c>
      <c r="N380" s="171" t="s">
        <v>393</v>
      </c>
      <c r="O380" s="171" t="s">
        <v>393</v>
      </c>
      <c r="P380" s="171" t="s">
        <v>393</v>
      </c>
    </row>
    <row r="381" spans="1:16" x14ac:dyDescent="0.25">
      <c r="A381" s="66">
        <v>21381</v>
      </c>
      <c r="B381" s="66" t="s">
        <v>75</v>
      </c>
      <c r="C381" s="66">
        <v>2023</v>
      </c>
      <c r="D381" s="66" t="s">
        <v>66</v>
      </c>
      <c r="E381" s="66" t="s">
        <v>396</v>
      </c>
      <c r="F381" s="66" t="s">
        <v>9</v>
      </c>
      <c r="G381" s="66" t="s">
        <v>408</v>
      </c>
      <c r="H381" s="66" t="s">
        <v>395</v>
      </c>
      <c r="I381" s="171">
        <v>22.22</v>
      </c>
      <c r="J381" s="171">
        <v>168.7</v>
      </c>
      <c r="K381" s="171">
        <v>360.56</v>
      </c>
      <c r="L381" s="171">
        <v>9.16</v>
      </c>
      <c r="M381" s="171">
        <v>19.579999999999998</v>
      </c>
      <c r="N381" s="171">
        <v>0.05</v>
      </c>
      <c r="O381" s="171">
        <v>16.79</v>
      </c>
      <c r="P381" s="171">
        <v>35.89</v>
      </c>
    </row>
    <row r="382" spans="1:16" x14ac:dyDescent="0.25">
      <c r="A382" s="66">
        <v>21381</v>
      </c>
      <c r="B382" s="66" t="s">
        <v>75</v>
      </c>
      <c r="C382" s="66">
        <v>2023</v>
      </c>
      <c r="D382" s="66" t="s">
        <v>66</v>
      </c>
      <c r="E382" s="66" t="s">
        <v>396</v>
      </c>
      <c r="F382" s="66" t="s">
        <v>9</v>
      </c>
      <c r="G382" s="66" t="s">
        <v>409</v>
      </c>
      <c r="H382" s="66" t="s">
        <v>395</v>
      </c>
      <c r="I382" s="171">
        <v>21.77</v>
      </c>
      <c r="J382" s="171">
        <v>168.48</v>
      </c>
      <c r="K382" s="171">
        <v>359.54</v>
      </c>
      <c r="L382" s="171">
        <v>9.15</v>
      </c>
      <c r="M382" s="171">
        <v>19.53</v>
      </c>
      <c r="N382" s="171">
        <v>0.05</v>
      </c>
      <c r="O382" s="171">
        <v>16.77</v>
      </c>
      <c r="P382" s="171">
        <v>35.79</v>
      </c>
    </row>
    <row r="383" spans="1:16" x14ac:dyDescent="0.25">
      <c r="A383" s="66">
        <v>21381</v>
      </c>
      <c r="B383" s="66" t="s">
        <v>75</v>
      </c>
      <c r="C383" s="66">
        <v>2023</v>
      </c>
      <c r="D383" s="66" t="s">
        <v>66</v>
      </c>
      <c r="E383" s="66" t="s">
        <v>396</v>
      </c>
      <c r="F383" s="66" t="s">
        <v>11</v>
      </c>
      <c r="G383" s="66" t="s">
        <v>408</v>
      </c>
      <c r="H383" s="66" t="s">
        <v>395</v>
      </c>
      <c r="I383" s="171">
        <v>17.3</v>
      </c>
      <c r="J383" s="171">
        <v>149.30000000000001</v>
      </c>
      <c r="K383" s="171">
        <v>324.25</v>
      </c>
      <c r="L383" s="171">
        <v>1.6</v>
      </c>
      <c r="M383" s="171">
        <v>3.48</v>
      </c>
      <c r="N383" s="171">
        <v>0.01</v>
      </c>
      <c r="O383" s="171">
        <v>1.56</v>
      </c>
      <c r="P383" s="171">
        <v>3.38</v>
      </c>
    </row>
    <row r="384" spans="1:16" x14ac:dyDescent="0.25">
      <c r="A384" s="66">
        <v>21381</v>
      </c>
      <c r="B384" s="66" t="s">
        <v>75</v>
      </c>
      <c r="C384" s="66">
        <v>2023</v>
      </c>
      <c r="D384" s="66" t="s">
        <v>66</v>
      </c>
      <c r="E384" s="66" t="s">
        <v>396</v>
      </c>
      <c r="F384" s="66" t="s">
        <v>11</v>
      </c>
      <c r="G384" s="66" t="s">
        <v>409</v>
      </c>
      <c r="H384" s="66" t="s">
        <v>395</v>
      </c>
      <c r="I384" s="171">
        <v>17.3</v>
      </c>
      <c r="J384" s="171">
        <v>149.30000000000001</v>
      </c>
      <c r="K384" s="171">
        <v>324.25</v>
      </c>
      <c r="L384" s="171">
        <v>1.6</v>
      </c>
      <c r="M384" s="171">
        <v>3.48</v>
      </c>
      <c r="N384" s="171">
        <v>0.01</v>
      </c>
      <c r="O384" s="171">
        <v>1.56</v>
      </c>
      <c r="P384" s="171">
        <v>3.38</v>
      </c>
    </row>
    <row r="385" spans="1:16" x14ac:dyDescent="0.25">
      <c r="A385" s="66">
        <v>21381</v>
      </c>
      <c r="B385" s="66" t="s">
        <v>75</v>
      </c>
      <c r="C385" s="66">
        <v>2023</v>
      </c>
      <c r="D385" s="66" t="s">
        <v>66</v>
      </c>
      <c r="E385" s="66" t="s">
        <v>396</v>
      </c>
      <c r="F385" s="66" t="s">
        <v>12</v>
      </c>
      <c r="G385" s="66" t="s">
        <v>408</v>
      </c>
      <c r="H385" s="66" t="s">
        <v>395</v>
      </c>
      <c r="I385" s="171">
        <v>20.8</v>
      </c>
      <c r="J385" s="171">
        <v>139.62</v>
      </c>
      <c r="K385" s="171">
        <v>337.42</v>
      </c>
      <c r="L385" s="171">
        <v>6.45</v>
      </c>
      <c r="M385" s="171">
        <v>15.59</v>
      </c>
      <c r="N385" s="171">
        <v>0.05</v>
      </c>
      <c r="O385" s="171">
        <v>2.62</v>
      </c>
      <c r="P385" s="171">
        <v>6.33</v>
      </c>
    </row>
    <row r="386" spans="1:16" x14ac:dyDescent="0.25">
      <c r="A386" s="66">
        <v>21381</v>
      </c>
      <c r="B386" s="66" t="s">
        <v>75</v>
      </c>
      <c r="C386" s="66">
        <v>2023</v>
      </c>
      <c r="D386" s="66" t="s">
        <v>66</v>
      </c>
      <c r="E386" s="66" t="s">
        <v>396</v>
      </c>
      <c r="F386" s="66" t="s">
        <v>12</v>
      </c>
      <c r="G386" s="66" t="s">
        <v>409</v>
      </c>
      <c r="H386" s="66" t="s">
        <v>395</v>
      </c>
      <c r="I386" s="171">
        <v>20.8</v>
      </c>
      <c r="J386" s="171">
        <v>139.62</v>
      </c>
      <c r="K386" s="171">
        <v>337.42</v>
      </c>
      <c r="L386" s="171">
        <v>6.45</v>
      </c>
      <c r="M386" s="171">
        <v>15.59</v>
      </c>
      <c r="N386" s="171">
        <v>0.05</v>
      </c>
      <c r="O386" s="171">
        <v>2.62</v>
      </c>
      <c r="P386" s="171">
        <v>6.33</v>
      </c>
    </row>
    <row r="387" spans="1:16" x14ac:dyDescent="0.25">
      <c r="A387" s="66">
        <v>21381</v>
      </c>
      <c r="B387" s="66" t="s">
        <v>75</v>
      </c>
      <c r="C387" s="66">
        <v>2023</v>
      </c>
      <c r="D387" s="66" t="s">
        <v>66</v>
      </c>
      <c r="E387" s="66" t="s">
        <v>396</v>
      </c>
      <c r="F387" s="66" t="s">
        <v>13</v>
      </c>
      <c r="G387" s="66" t="s">
        <v>407</v>
      </c>
      <c r="H387" s="66" t="s">
        <v>395</v>
      </c>
      <c r="I387" s="171">
        <v>14.7</v>
      </c>
      <c r="J387" s="171">
        <v>175.6</v>
      </c>
      <c r="K387" s="171">
        <v>359.35</v>
      </c>
      <c r="L387" s="171">
        <v>8.15</v>
      </c>
      <c r="M387" s="171">
        <v>16.68</v>
      </c>
      <c r="N387" s="171">
        <v>0.05</v>
      </c>
      <c r="O387" s="171">
        <v>4.5</v>
      </c>
      <c r="P387" s="171">
        <v>9.2100000000000009</v>
      </c>
    </row>
    <row r="388" spans="1:16" x14ac:dyDescent="0.25">
      <c r="A388" s="66">
        <v>21381</v>
      </c>
      <c r="B388" s="66" t="s">
        <v>75</v>
      </c>
      <c r="C388" s="66">
        <v>2023</v>
      </c>
      <c r="D388" s="66" t="s">
        <v>66</v>
      </c>
      <c r="E388" s="66" t="s">
        <v>396</v>
      </c>
      <c r="F388" s="66" t="s">
        <v>13</v>
      </c>
      <c r="G388" s="66" t="s">
        <v>408</v>
      </c>
      <c r="H388" s="66" t="s">
        <v>395</v>
      </c>
      <c r="I388" s="171">
        <v>17.190000000000001</v>
      </c>
      <c r="J388" s="171">
        <v>192.63</v>
      </c>
      <c r="K388" s="171">
        <v>421.01</v>
      </c>
      <c r="L388" s="171">
        <v>10.69</v>
      </c>
      <c r="M388" s="171">
        <v>23.37</v>
      </c>
      <c r="N388" s="171">
        <v>0.06</v>
      </c>
      <c r="O388" s="171">
        <v>4.22</v>
      </c>
      <c r="P388" s="171">
        <v>9.2200000000000006</v>
      </c>
    </row>
    <row r="389" spans="1:16" x14ac:dyDescent="0.25">
      <c r="A389" s="66">
        <v>21381</v>
      </c>
      <c r="B389" s="66" t="s">
        <v>75</v>
      </c>
      <c r="C389" s="66">
        <v>2023</v>
      </c>
      <c r="D389" s="66" t="s">
        <v>66</v>
      </c>
      <c r="E389" s="66" t="s">
        <v>396</v>
      </c>
      <c r="F389" s="66" t="s">
        <v>13</v>
      </c>
      <c r="G389" s="66" t="s">
        <v>409</v>
      </c>
      <c r="H389" s="66" t="s">
        <v>395</v>
      </c>
      <c r="I389" s="171">
        <v>16.97</v>
      </c>
      <c r="J389" s="171">
        <v>191.24</v>
      </c>
      <c r="K389" s="171">
        <v>415.66</v>
      </c>
      <c r="L389" s="171">
        <v>10.49</v>
      </c>
      <c r="M389" s="171">
        <v>22.79</v>
      </c>
      <c r="N389" s="171">
        <v>0.05</v>
      </c>
      <c r="O389" s="171">
        <v>4.24</v>
      </c>
      <c r="P389" s="171">
        <v>9.2200000000000006</v>
      </c>
    </row>
    <row r="390" spans="1:16" x14ac:dyDescent="0.25">
      <c r="A390" s="66">
        <v>21381</v>
      </c>
      <c r="B390" s="66" t="s">
        <v>75</v>
      </c>
      <c r="C390" s="66">
        <v>2023</v>
      </c>
      <c r="D390" s="66" t="s">
        <v>66</v>
      </c>
      <c r="E390" s="66" t="s">
        <v>396</v>
      </c>
      <c r="F390" s="66" t="s">
        <v>14</v>
      </c>
      <c r="G390" s="66" t="s">
        <v>407</v>
      </c>
      <c r="H390" s="66" t="s">
        <v>395</v>
      </c>
      <c r="I390" s="171" t="s">
        <v>393</v>
      </c>
      <c r="J390" s="171" t="s">
        <v>393</v>
      </c>
      <c r="K390" s="171" t="s">
        <v>393</v>
      </c>
      <c r="L390" s="171" t="s">
        <v>393</v>
      </c>
      <c r="M390" s="171" t="s">
        <v>393</v>
      </c>
      <c r="N390" s="171" t="s">
        <v>393</v>
      </c>
      <c r="O390" s="171" t="s">
        <v>393</v>
      </c>
      <c r="P390" s="171" t="s">
        <v>393</v>
      </c>
    </row>
    <row r="391" spans="1:16" x14ac:dyDescent="0.25">
      <c r="A391" s="66">
        <v>21381</v>
      </c>
      <c r="B391" s="66" t="s">
        <v>75</v>
      </c>
      <c r="C391" s="66">
        <v>2023</v>
      </c>
      <c r="D391" s="66" t="s">
        <v>66</v>
      </c>
      <c r="E391" s="66" t="s">
        <v>396</v>
      </c>
      <c r="F391" s="66" t="s">
        <v>14</v>
      </c>
      <c r="G391" s="66" t="s">
        <v>408</v>
      </c>
      <c r="H391" s="66" t="s">
        <v>395</v>
      </c>
      <c r="I391" s="171">
        <v>26.05</v>
      </c>
      <c r="J391" s="171">
        <v>203.65</v>
      </c>
      <c r="K391" s="171">
        <v>394.69</v>
      </c>
      <c r="L391" s="171">
        <v>18.25</v>
      </c>
      <c r="M391" s="171">
        <v>35.380000000000003</v>
      </c>
      <c r="N391" s="171">
        <v>0.09</v>
      </c>
      <c r="O391" s="171">
        <v>3.18</v>
      </c>
      <c r="P391" s="171">
        <v>6.17</v>
      </c>
    </row>
    <row r="392" spans="1:16" x14ac:dyDescent="0.25">
      <c r="A392" s="66">
        <v>21381</v>
      </c>
      <c r="B392" s="66" t="s">
        <v>75</v>
      </c>
      <c r="C392" s="66">
        <v>2023</v>
      </c>
      <c r="D392" s="66" t="s">
        <v>66</v>
      </c>
      <c r="E392" s="66" t="s">
        <v>396</v>
      </c>
      <c r="F392" s="66" t="s">
        <v>14</v>
      </c>
      <c r="G392" s="66" t="s">
        <v>409</v>
      </c>
      <c r="H392" s="66" t="s">
        <v>395</v>
      </c>
      <c r="I392" s="171">
        <v>23.11</v>
      </c>
      <c r="J392" s="171">
        <v>188.18</v>
      </c>
      <c r="K392" s="171">
        <v>371.66</v>
      </c>
      <c r="L392" s="171">
        <v>16.87</v>
      </c>
      <c r="M392" s="171">
        <v>33.31</v>
      </c>
      <c r="N392" s="171">
        <v>0.09</v>
      </c>
      <c r="O392" s="171">
        <v>2.94</v>
      </c>
      <c r="P392" s="171">
        <v>5.81</v>
      </c>
    </row>
    <row r="393" spans="1:16" x14ac:dyDescent="0.25">
      <c r="A393" s="66">
        <v>21381</v>
      </c>
      <c r="B393" s="66" t="s">
        <v>75</v>
      </c>
      <c r="C393" s="66">
        <v>2023</v>
      </c>
      <c r="D393" s="66" t="s">
        <v>66</v>
      </c>
      <c r="E393" s="66" t="s">
        <v>396</v>
      </c>
      <c r="F393" s="66" t="s">
        <v>15</v>
      </c>
      <c r="G393" s="66" t="s">
        <v>408</v>
      </c>
      <c r="H393" s="66" t="s">
        <v>395</v>
      </c>
      <c r="I393" s="171">
        <v>27.32</v>
      </c>
      <c r="J393" s="171">
        <v>111.12</v>
      </c>
      <c r="K393" s="171">
        <v>345.32</v>
      </c>
      <c r="L393" s="171">
        <v>2.99</v>
      </c>
      <c r="M393" s="171">
        <v>9.3000000000000007</v>
      </c>
      <c r="N393" s="171">
        <v>0.03</v>
      </c>
      <c r="O393" s="171">
        <v>16.11</v>
      </c>
      <c r="P393" s="171">
        <v>50.06</v>
      </c>
    </row>
    <row r="394" spans="1:16" x14ac:dyDescent="0.25">
      <c r="A394" s="66">
        <v>21381</v>
      </c>
      <c r="B394" s="66" t="s">
        <v>75</v>
      </c>
      <c r="C394" s="66">
        <v>2023</v>
      </c>
      <c r="D394" s="66" t="s">
        <v>66</v>
      </c>
      <c r="E394" s="66" t="s">
        <v>396</v>
      </c>
      <c r="F394" s="66" t="s">
        <v>15</v>
      </c>
      <c r="G394" s="66" t="s">
        <v>409</v>
      </c>
      <c r="H394" s="66" t="s">
        <v>395</v>
      </c>
      <c r="I394" s="171">
        <v>27.32</v>
      </c>
      <c r="J394" s="171">
        <v>111.12</v>
      </c>
      <c r="K394" s="171">
        <v>345.32</v>
      </c>
      <c r="L394" s="171">
        <v>2.99</v>
      </c>
      <c r="M394" s="171">
        <v>9.3000000000000007</v>
      </c>
      <c r="N394" s="171">
        <v>0.03</v>
      </c>
      <c r="O394" s="171">
        <v>16.11</v>
      </c>
      <c r="P394" s="171">
        <v>50.06</v>
      </c>
    </row>
    <row r="395" spans="1:16" x14ac:dyDescent="0.25">
      <c r="A395" s="66">
        <v>21381</v>
      </c>
      <c r="B395" s="66" t="s">
        <v>75</v>
      </c>
      <c r="C395" s="66">
        <v>2023</v>
      </c>
      <c r="D395" s="66" t="s">
        <v>66</v>
      </c>
      <c r="E395" s="66" t="s">
        <v>396</v>
      </c>
      <c r="F395" s="66" t="s">
        <v>31</v>
      </c>
      <c r="G395" s="66" t="s">
        <v>407</v>
      </c>
      <c r="H395" s="66" t="s">
        <v>395</v>
      </c>
      <c r="I395" s="171">
        <v>12.45</v>
      </c>
      <c r="J395" s="171">
        <v>131.91999999999999</v>
      </c>
      <c r="K395" s="171">
        <v>315.08999999999997</v>
      </c>
      <c r="L395" s="171">
        <v>3.92</v>
      </c>
      <c r="M395" s="171">
        <v>9.36</v>
      </c>
      <c r="N395" s="171">
        <v>0.03</v>
      </c>
      <c r="O395" s="171">
        <v>2.2799999999999998</v>
      </c>
      <c r="P395" s="171">
        <v>5.45</v>
      </c>
    </row>
    <row r="396" spans="1:16" x14ac:dyDescent="0.25">
      <c r="A396" s="66">
        <v>21381</v>
      </c>
      <c r="B396" s="66" t="s">
        <v>75</v>
      </c>
      <c r="C396" s="66">
        <v>2023</v>
      </c>
      <c r="D396" s="66" t="s">
        <v>66</v>
      </c>
      <c r="E396" s="66" t="s">
        <v>396</v>
      </c>
      <c r="F396" s="66" t="s">
        <v>31</v>
      </c>
      <c r="G396" s="66" t="s">
        <v>408</v>
      </c>
      <c r="H396" s="66" t="s">
        <v>395</v>
      </c>
      <c r="I396" s="171">
        <v>21.07</v>
      </c>
      <c r="J396" s="171">
        <v>153.9</v>
      </c>
      <c r="K396" s="171">
        <v>359.6</v>
      </c>
      <c r="L396" s="171">
        <v>8.08</v>
      </c>
      <c r="M396" s="171">
        <v>18.87</v>
      </c>
      <c r="N396" s="171">
        <v>0.05</v>
      </c>
      <c r="O396" s="171">
        <v>6.81</v>
      </c>
      <c r="P396" s="171">
        <v>15.91</v>
      </c>
    </row>
    <row r="397" spans="1:16" x14ac:dyDescent="0.25">
      <c r="A397" s="66">
        <v>21381</v>
      </c>
      <c r="B397" s="66" t="s">
        <v>75</v>
      </c>
      <c r="C397" s="66">
        <v>2023</v>
      </c>
      <c r="D397" s="66" t="s">
        <v>66</v>
      </c>
      <c r="E397" s="66" t="s">
        <v>396</v>
      </c>
      <c r="F397" s="66" t="s">
        <v>31</v>
      </c>
      <c r="G397" s="66" t="s">
        <v>409</v>
      </c>
      <c r="H397" s="66" t="s">
        <v>395</v>
      </c>
      <c r="I397" s="171">
        <v>20.83</v>
      </c>
      <c r="J397" s="171">
        <v>153.47</v>
      </c>
      <c r="K397" s="171">
        <v>358.75</v>
      </c>
      <c r="L397" s="171">
        <v>8</v>
      </c>
      <c r="M397" s="171">
        <v>18.690000000000001</v>
      </c>
      <c r="N397" s="171">
        <v>0.05</v>
      </c>
      <c r="O397" s="171">
        <v>6.72</v>
      </c>
      <c r="P397" s="171">
        <v>15.71</v>
      </c>
    </row>
    <row r="398" spans="1:16" x14ac:dyDescent="0.25">
      <c r="A398" s="66">
        <v>21381</v>
      </c>
      <c r="B398" s="66" t="s">
        <v>75</v>
      </c>
      <c r="C398" s="66">
        <v>2023</v>
      </c>
      <c r="D398" s="66" t="s">
        <v>66</v>
      </c>
      <c r="E398" s="66" t="s">
        <v>396</v>
      </c>
      <c r="F398" s="66" t="s">
        <v>67</v>
      </c>
      <c r="G398" s="66" t="s">
        <v>407</v>
      </c>
      <c r="H398" s="66" t="s">
        <v>395</v>
      </c>
      <c r="I398" s="171">
        <v>11.46</v>
      </c>
      <c r="J398" s="171">
        <v>124.28</v>
      </c>
      <c r="K398" s="171">
        <v>284.52999999999997</v>
      </c>
      <c r="L398" s="171">
        <v>5.41</v>
      </c>
      <c r="M398" s="171">
        <v>12.38</v>
      </c>
      <c r="N398" s="171">
        <v>0.04</v>
      </c>
      <c r="O398" s="171">
        <v>2.4700000000000002</v>
      </c>
      <c r="P398" s="171">
        <v>5.67</v>
      </c>
    </row>
    <row r="399" spans="1:16" x14ac:dyDescent="0.25">
      <c r="A399" s="66">
        <v>21381</v>
      </c>
      <c r="B399" s="66" t="s">
        <v>75</v>
      </c>
      <c r="C399" s="66">
        <v>2023</v>
      </c>
      <c r="D399" s="66" t="s">
        <v>66</v>
      </c>
      <c r="E399" s="66" t="s">
        <v>396</v>
      </c>
      <c r="F399" s="66" t="s">
        <v>67</v>
      </c>
      <c r="G399" s="66" t="s">
        <v>408</v>
      </c>
      <c r="H399" s="66" t="s">
        <v>395</v>
      </c>
      <c r="I399" s="171">
        <v>22.17</v>
      </c>
      <c r="J399" s="171">
        <v>156.01</v>
      </c>
      <c r="K399" s="171">
        <v>358.61</v>
      </c>
      <c r="L399" s="171">
        <v>7.28</v>
      </c>
      <c r="M399" s="171">
        <v>16.72</v>
      </c>
      <c r="N399" s="171">
        <v>0.05</v>
      </c>
      <c r="O399" s="171">
        <v>7.35</v>
      </c>
      <c r="P399" s="171">
        <v>16.899999999999999</v>
      </c>
    </row>
    <row r="400" spans="1:16" x14ac:dyDescent="0.25">
      <c r="A400" s="66">
        <v>21381</v>
      </c>
      <c r="B400" s="66" t="s">
        <v>75</v>
      </c>
      <c r="C400" s="66">
        <v>2023</v>
      </c>
      <c r="D400" s="66" t="s">
        <v>66</v>
      </c>
      <c r="E400" s="66" t="s">
        <v>396</v>
      </c>
      <c r="F400" s="66" t="s">
        <v>67</v>
      </c>
      <c r="G400" s="66" t="s">
        <v>409</v>
      </c>
      <c r="H400" s="66" t="s">
        <v>395</v>
      </c>
      <c r="I400" s="171">
        <v>21.92</v>
      </c>
      <c r="J400" s="171">
        <v>155.53</v>
      </c>
      <c r="K400" s="171">
        <v>357.49</v>
      </c>
      <c r="L400" s="171">
        <v>7.25</v>
      </c>
      <c r="M400" s="171">
        <v>16.66</v>
      </c>
      <c r="N400" s="171">
        <v>0.05</v>
      </c>
      <c r="O400" s="171">
        <v>7.28</v>
      </c>
      <c r="P400" s="171">
        <v>16.73</v>
      </c>
    </row>
    <row r="401" spans="1:16" x14ac:dyDescent="0.25">
      <c r="A401" s="66">
        <v>21381</v>
      </c>
      <c r="B401" s="66" t="s">
        <v>75</v>
      </c>
      <c r="C401" s="66">
        <v>2023</v>
      </c>
      <c r="D401" s="66" t="s">
        <v>66</v>
      </c>
      <c r="E401" s="66" t="s">
        <v>396</v>
      </c>
      <c r="F401" s="66" t="s">
        <v>68</v>
      </c>
      <c r="G401" s="66" t="s">
        <v>407</v>
      </c>
      <c r="H401" s="66" t="s">
        <v>395</v>
      </c>
      <c r="I401" s="171">
        <v>13.99</v>
      </c>
      <c r="J401" s="171">
        <v>143.02000000000001</v>
      </c>
      <c r="K401" s="171">
        <v>364.47</v>
      </c>
      <c r="L401" s="171">
        <v>1.76</v>
      </c>
      <c r="M401" s="171">
        <v>4.49</v>
      </c>
      <c r="N401" s="171">
        <v>0.01</v>
      </c>
      <c r="O401" s="171">
        <v>2</v>
      </c>
      <c r="P401" s="171">
        <v>5.09</v>
      </c>
    </row>
    <row r="402" spans="1:16" x14ac:dyDescent="0.25">
      <c r="A402" s="66">
        <v>21381</v>
      </c>
      <c r="B402" s="66" t="s">
        <v>75</v>
      </c>
      <c r="C402" s="66">
        <v>2023</v>
      </c>
      <c r="D402" s="66" t="s">
        <v>66</v>
      </c>
      <c r="E402" s="66" t="s">
        <v>396</v>
      </c>
      <c r="F402" s="66" t="s">
        <v>68</v>
      </c>
      <c r="G402" s="66" t="s">
        <v>408</v>
      </c>
      <c r="H402" s="66" t="s">
        <v>395</v>
      </c>
      <c r="I402" s="171">
        <v>17.93</v>
      </c>
      <c r="J402" s="171">
        <v>146.87</v>
      </c>
      <c r="K402" s="171">
        <v>363.15</v>
      </c>
      <c r="L402" s="171">
        <v>10.74</v>
      </c>
      <c r="M402" s="171">
        <v>26.55</v>
      </c>
      <c r="N402" s="171">
        <v>7.0000000000000007E-2</v>
      </c>
      <c r="O402" s="171">
        <v>5</v>
      </c>
      <c r="P402" s="171">
        <v>12.37</v>
      </c>
    </row>
    <row r="403" spans="1:16" x14ac:dyDescent="0.25">
      <c r="A403" s="66">
        <v>21381</v>
      </c>
      <c r="B403" s="66" t="s">
        <v>75</v>
      </c>
      <c r="C403" s="66">
        <v>2023</v>
      </c>
      <c r="D403" s="66" t="s">
        <v>66</v>
      </c>
      <c r="E403" s="66" t="s">
        <v>396</v>
      </c>
      <c r="F403" s="66" t="s">
        <v>68</v>
      </c>
      <c r="G403" s="66" t="s">
        <v>409</v>
      </c>
      <c r="H403" s="66" t="s">
        <v>395</v>
      </c>
      <c r="I403" s="171">
        <v>17.760000000000002</v>
      </c>
      <c r="J403" s="171">
        <v>146.74</v>
      </c>
      <c r="K403" s="171">
        <v>363.19</v>
      </c>
      <c r="L403" s="171">
        <v>10.43</v>
      </c>
      <c r="M403" s="171">
        <v>25.82</v>
      </c>
      <c r="N403" s="171">
        <v>7.0000000000000007E-2</v>
      </c>
      <c r="O403" s="171">
        <v>4.9000000000000004</v>
      </c>
      <c r="P403" s="171">
        <v>12.14</v>
      </c>
    </row>
    <row r="404" spans="1:16" x14ac:dyDescent="0.25">
      <c r="A404" s="66">
        <v>21381</v>
      </c>
      <c r="B404" s="66" t="s">
        <v>75</v>
      </c>
      <c r="C404" s="66">
        <v>2023</v>
      </c>
      <c r="D404" s="66" t="s">
        <v>66</v>
      </c>
      <c r="E404" s="66" t="s">
        <v>397</v>
      </c>
      <c r="F404" s="66" t="s">
        <v>0</v>
      </c>
      <c r="G404" s="66" t="s">
        <v>401</v>
      </c>
      <c r="H404" s="66" t="s">
        <v>395</v>
      </c>
      <c r="I404" s="171">
        <v>9.7200000000000006</v>
      </c>
      <c r="J404" s="171">
        <v>152.69999999999999</v>
      </c>
      <c r="K404" s="171">
        <v>315.22000000000003</v>
      </c>
      <c r="L404" s="171">
        <v>25.1</v>
      </c>
      <c r="M404" s="171">
        <v>51.81</v>
      </c>
      <c r="N404" s="171">
        <v>0.16</v>
      </c>
      <c r="O404" s="171">
        <v>6.06</v>
      </c>
      <c r="P404" s="171">
        <v>12.51</v>
      </c>
    </row>
    <row r="405" spans="1:16" x14ac:dyDescent="0.25">
      <c r="A405" s="66">
        <v>21381</v>
      </c>
      <c r="B405" s="66" t="s">
        <v>75</v>
      </c>
      <c r="C405" s="66">
        <v>2023</v>
      </c>
      <c r="D405" s="66" t="s">
        <v>66</v>
      </c>
      <c r="E405" s="66" t="s">
        <v>397</v>
      </c>
      <c r="F405" s="66" t="s">
        <v>0</v>
      </c>
      <c r="G405" s="66" t="s">
        <v>403</v>
      </c>
      <c r="H405" s="66" t="s">
        <v>395</v>
      </c>
      <c r="I405" s="171">
        <v>6.52</v>
      </c>
      <c r="J405" s="171">
        <v>85.91</v>
      </c>
      <c r="K405" s="171">
        <v>261.49</v>
      </c>
      <c r="L405" s="171">
        <v>13.67</v>
      </c>
      <c r="M405" s="171">
        <v>41.62</v>
      </c>
      <c r="N405" s="171">
        <v>0.16</v>
      </c>
      <c r="O405" s="171">
        <v>4.47</v>
      </c>
      <c r="P405" s="171">
        <v>13.61</v>
      </c>
    </row>
    <row r="406" spans="1:16" x14ac:dyDescent="0.25">
      <c r="A406" s="66">
        <v>21381</v>
      </c>
      <c r="B406" s="66" t="s">
        <v>75</v>
      </c>
      <c r="C406" s="66">
        <v>2023</v>
      </c>
      <c r="D406" s="66" t="s">
        <v>66</v>
      </c>
      <c r="E406" s="66" t="s">
        <v>397</v>
      </c>
      <c r="F406" s="66" t="s">
        <v>0</v>
      </c>
      <c r="G406" s="66" t="s">
        <v>404</v>
      </c>
      <c r="H406" s="66" t="s">
        <v>395</v>
      </c>
      <c r="I406" s="171">
        <v>8.3800000000000008</v>
      </c>
      <c r="J406" s="171">
        <v>176.32</v>
      </c>
      <c r="K406" s="171">
        <v>325.61</v>
      </c>
      <c r="L406" s="171">
        <v>57.53</v>
      </c>
      <c r="M406" s="171">
        <v>106.24</v>
      </c>
      <c r="N406" s="171">
        <v>0.33</v>
      </c>
      <c r="O406" s="171">
        <v>7.78</v>
      </c>
      <c r="P406" s="171">
        <v>14.37</v>
      </c>
    </row>
    <row r="407" spans="1:16" x14ac:dyDescent="0.25">
      <c r="A407" s="66">
        <v>21381</v>
      </c>
      <c r="B407" s="66" t="s">
        <v>75</v>
      </c>
      <c r="C407" s="66">
        <v>2023</v>
      </c>
      <c r="D407" s="66" t="s">
        <v>66</v>
      </c>
      <c r="E407" s="66" t="s">
        <v>397</v>
      </c>
      <c r="F407" s="66" t="s">
        <v>0</v>
      </c>
      <c r="G407" s="66" t="s">
        <v>405</v>
      </c>
      <c r="H407" s="66" t="s">
        <v>395</v>
      </c>
      <c r="I407" s="171">
        <v>5.66</v>
      </c>
      <c r="J407" s="171">
        <v>69.349999999999994</v>
      </c>
      <c r="K407" s="171">
        <v>278.32</v>
      </c>
      <c r="L407" s="171">
        <v>13.48</v>
      </c>
      <c r="M407" s="171">
        <v>54.09</v>
      </c>
      <c r="N407" s="171">
        <v>0.19</v>
      </c>
      <c r="O407" s="171">
        <v>2.0699999999999998</v>
      </c>
      <c r="P407" s="171">
        <v>8.32</v>
      </c>
    </row>
    <row r="408" spans="1:16" x14ac:dyDescent="0.25">
      <c r="A408" s="66">
        <v>21381</v>
      </c>
      <c r="B408" s="66" t="s">
        <v>75</v>
      </c>
      <c r="C408" s="66">
        <v>2023</v>
      </c>
      <c r="D408" s="66" t="s">
        <v>66</v>
      </c>
      <c r="E408" s="66" t="s">
        <v>397</v>
      </c>
      <c r="F408" s="66" t="s">
        <v>0</v>
      </c>
      <c r="G408" s="66" t="s">
        <v>406</v>
      </c>
      <c r="H408" s="66" t="s">
        <v>395</v>
      </c>
      <c r="I408" s="171">
        <v>8.92</v>
      </c>
      <c r="J408" s="171">
        <v>100.18</v>
      </c>
      <c r="K408" s="171">
        <v>157.34</v>
      </c>
      <c r="L408" s="171">
        <v>43.05</v>
      </c>
      <c r="M408" s="171">
        <v>67.62</v>
      </c>
      <c r="N408" s="171">
        <v>0.43</v>
      </c>
      <c r="O408" s="171">
        <v>3.62</v>
      </c>
      <c r="P408" s="171">
        <v>5.68</v>
      </c>
    </row>
    <row r="409" spans="1:16" x14ac:dyDescent="0.25">
      <c r="A409" s="66">
        <v>21381</v>
      </c>
      <c r="B409" s="66" t="s">
        <v>75</v>
      </c>
      <c r="C409" s="66">
        <v>2023</v>
      </c>
      <c r="D409" s="66" t="s">
        <v>66</v>
      </c>
      <c r="E409" s="66" t="s">
        <v>397</v>
      </c>
      <c r="F409" s="66" t="s">
        <v>0</v>
      </c>
      <c r="G409" s="66" t="s">
        <v>407</v>
      </c>
      <c r="H409" s="66" t="s">
        <v>395</v>
      </c>
      <c r="I409" s="171">
        <v>9.51</v>
      </c>
      <c r="J409" s="171">
        <v>149.93</v>
      </c>
      <c r="K409" s="171">
        <v>296.94</v>
      </c>
      <c r="L409" s="171">
        <v>30.35</v>
      </c>
      <c r="M409" s="171">
        <v>60.11</v>
      </c>
      <c r="N409" s="171">
        <v>0.2</v>
      </c>
      <c r="O409" s="171">
        <v>6.32</v>
      </c>
      <c r="P409" s="171">
        <v>12.51</v>
      </c>
    </row>
    <row r="410" spans="1:16" x14ac:dyDescent="0.25">
      <c r="A410" s="66">
        <v>21381</v>
      </c>
      <c r="B410" s="66" t="s">
        <v>75</v>
      </c>
      <c r="C410" s="66">
        <v>2023</v>
      </c>
      <c r="D410" s="66" t="s">
        <v>66</v>
      </c>
      <c r="E410" s="66" t="s">
        <v>397</v>
      </c>
      <c r="F410" s="66" t="s">
        <v>0</v>
      </c>
      <c r="G410" s="66" t="s">
        <v>408</v>
      </c>
      <c r="H410" s="66" t="s">
        <v>395</v>
      </c>
      <c r="I410" s="171">
        <v>7.98</v>
      </c>
      <c r="J410" s="171">
        <v>187.85</v>
      </c>
      <c r="K410" s="171">
        <v>351.53</v>
      </c>
      <c r="L410" s="171">
        <v>16.04</v>
      </c>
      <c r="M410" s="171">
        <v>30.01</v>
      </c>
      <c r="N410" s="171">
        <v>0.09</v>
      </c>
      <c r="O410" s="171">
        <v>5.88</v>
      </c>
      <c r="P410" s="171">
        <v>11.01</v>
      </c>
    </row>
    <row r="411" spans="1:16" x14ac:dyDescent="0.25">
      <c r="A411" s="66">
        <v>21381</v>
      </c>
      <c r="B411" s="66" t="s">
        <v>75</v>
      </c>
      <c r="C411" s="66">
        <v>2023</v>
      </c>
      <c r="D411" s="66" t="s">
        <v>66</v>
      </c>
      <c r="E411" s="66" t="s">
        <v>397</v>
      </c>
      <c r="F411" s="66" t="s">
        <v>0</v>
      </c>
      <c r="G411" s="66" t="s">
        <v>409</v>
      </c>
      <c r="H411" s="66" t="s">
        <v>395</v>
      </c>
      <c r="I411" s="171">
        <v>8.14</v>
      </c>
      <c r="J411" s="171">
        <v>119.42</v>
      </c>
      <c r="K411" s="171">
        <v>283.37</v>
      </c>
      <c r="L411" s="171">
        <v>22.75</v>
      </c>
      <c r="M411" s="171">
        <v>53.98</v>
      </c>
      <c r="N411" s="171">
        <v>0.19</v>
      </c>
      <c r="O411" s="171">
        <v>5.35</v>
      </c>
      <c r="P411" s="171">
        <v>12.69</v>
      </c>
    </row>
    <row r="412" spans="1:16" x14ac:dyDescent="0.25">
      <c r="A412" s="66">
        <v>21381</v>
      </c>
      <c r="B412" s="66" t="s">
        <v>75</v>
      </c>
      <c r="C412" s="66">
        <v>2023</v>
      </c>
      <c r="D412" s="66" t="s">
        <v>66</v>
      </c>
      <c r="E412" s="66" t="s">
        <v>397</v>
      </c>
      <c r="F412" s="66" t="s">
        <v>1</v>
      </c>
      <c r="G412" s="66" t="s">
        <v>401</v>
      </c>
      <c r="H412" s="66" t="s">
        <v>395</v>
      </c>
      <c r="I412" s="171">
        <v>57.38</v>
      </c>
      <c r="J412" s="171">
        <v>146.28</v>
      </c>
      <c r="K412" s="171">
        <v>300.74</v>
      </c>
      <c r="L412" s="171">
        <v>4.07</v>
      </c>
      <c r="M412" s="171">
        <v>8.3699999999999992</v>
      </c>
      <c r="N412" s="171">
        <v>0.03</v>
      </c>
      <c r="O412" s="171">
        <v>5.37</v>
      </c>
      <c r="P412" s="171">
        <v>11.04</v>
      </c>
    </row>
    <row r="413" spans="1:16" x14ac:dyDescent="0.25">
      <c r="A413" s="66">
        <v>21381</v>
      </c>
      <c r="B413" s="66" t="s">
        <v>75</v>
      </c>
      <c r="C413" s="66">
        <v>2023</v>
      </c>
      <c r="D413" s="66" t="s">
        <v>66</v>
      </c>
      <c r="E413" s="66" t="s">
        <v>397</v>
      </c>
      <c r="F413" s="66" t="s">
        <v>1</v>
      </c>
      <c r="G413" s="66" t="s">
        <v>402</v>
      </c>
      <c r="H413" s="66" t="s">
        <v>395</v>
      </c>
      <c r="I413" s="171">
        <v>3.31</v>
      </c>
      <c r="J413" s="171">
        <v>147.30000000000001</v>
      </c>
      <c r="K413" s="171">
        <v>677.13</v>
      </c>
      <c r="L413" s="171">
        <v>6.25</v>
      </c>
      <c r="M413" s="171">
        <v>28.75</v>
      </c>
      <c r="N413" s="171">
        <v>0.04</v>
      </c>
      <c r="O413" s="171">
        <v>6.58</v>
      </c>
      <c r="P413" s="171">
        <v>30.27</v>
      </c>
    </row>
    <row r="414" spans="1:16" x14ac:dyDescent="0.25">
      <c r="A414" s="66">
        <v>21381</v>
      </c>
      <c r="B414" s="66" t="s">
        <v>75</v>
      </c>
      <c r="C414" s="66">
        <v>2023</v>
      </c>
      <c r="D414" s="66" t="s">
        <v>66</v>
      </c>
      <c r="E414" s="66" t="s">
        <v>397</v>
      </c>
      <c r="F414" s="66" t="s">
        <v>1</v>
      </c>
      <c r="G414" s="66" t="s">
        <v>403</v>
      </c>
      <c r="H414" s="66" t="s">
        <v>395</v>
      </c>
      <c r="I414" s="171">
        <v>6.57</v>
      </c>
      <c r="J414" s="171">
        <v>177.64</v>
      </c>
      <c r="K414" s="171">
        <v>307.58999999999997</v>
      </c>
      <c r="L414" s="171">
        <v>17.22</v>
      </c>
      <c r="M414" s="171">
        <v>29.82</v>
      </c>
      <c r="N414" s="171">
        <v>0.1</v>
      </c>
      <c r="O414" s="171">
        <v>11.06</v>
      </c>
      <c r="P414" s="171">
        <v>19.16</v>
      </c>
    </row>
    <row r="415" spans="1:16" x14ac:dyDescent="0.25">
      <c r="A415" s="66">
        <v>21381</v>
      </c>
      <c r="B415" s="66" t="s">
        <v>75</v>
      </c>
      <c r="C415" s="66">
        <v>2023</v>
      </c>
      <c r="D415" s="66" t="s">
        <v>66</v>
      </c>
      <c r="E415" s="66" t="s">
        <v>397</v>
      </c>
      <c r="F415" s="66" t="s">
        <v>1</v>
      </c>
      <c r="G415" s="66" t="s">
        <v>404</v>
      </c>
      <c r="H415" s="66" t="s">
        <v>395</v>
      </c>
      <c r="I415" s="171">
        <v>16.7</v>
      </c>
      <c r="J415" s="171">
        <v>289.14999999999998</v>
      </c>
      <c r="K415" s="171">
        <v>463.85</v>
      </c>
      <c r="L415" s="171">
        <v>32.799999999999997</v>
      </c>
      <c r="M415" s="171">
        <v>52.61</v>
      </c>
      <c r="N415" s="171">
        <v>0.11</v>
      </c>
      <c r="O415" s="171">
        <v>8.91</v>
      </c>
      <c r="P415" s="171">
        <v>14.3</v>
      </c>
    </row>
    <row r="416" spans="1:16" x14ac:dyDescent="0.25">
      <c r="A416" s="66">
        <v>21381</v>
      </c>
      <c r="B416" s="66" t="s">
        <v>75</v>
      </c>
      <c r="C416" s="66">
        <v>2023</v>
      </c>
      <c r="D416" s="66" t="s">
        <v>66</v>
      </c>
      <c r="E416" s="66" t="s">
        <v>397</v>
      </c>
      <c r="F416" s="66" t="s">
        <v>1</v>
      </c>
      <c r="G416" s="66" t="s">
        <v>405</v>
      </c>
      <c r="H416" s="66" t="s">
        <v>395</v>
      </c>
      <c r="I416" s="171">
        <v>7.45</v>
      </c>
      <c r="J416" s="171">
        <v>175.15</v>
      </c>
      <c r="K416" s="171">
        <v>402.83</v>
      </c>
      <c r="L416" s="171">
        <v>13.13</v>
      </c>
      <c r="M416" s="171">
        <v>30.19</v>
      </c>
      <c r="N416" s="171">
        <v>7.0000000000000007E-2</v>
      </c>
      <c r="O416" s="171">
        <v>11.76</v>
      </c>
      <c r="P416" s="171">
        <v>27.04</v>
      </c>
    </row>
    <row r="417" spans="1:16" x14ac:dyDescent="0.25">
      <c r="A417" s="66">
        <v>21381</v>
      </c>
      <c r="B417" s="66" t="s">
        <v>75</v>
      </c>
      <c r="C417" s="66">
        <v>2023</v>
      </c>
      <c r="D417" s="66" t="s">
        <v>66</v>
      </c>
      <c r="E417" s="66" t="s">
        <v>397</v>
      </c>
      <c r="F417" s="66" t="s">
        <v>1</v>
      </c>
      <c r="G417" s="66" t="s">
        <v>406</v>
      </c>
      <c r="H417" s="66" t="s">
        <v>395</v>
      </c>
      <c r="I417" s="171">
        <v>11.16</v>
      </c>
      <c r="J417" s="171">
        <v>192.14</v>
      </c>
      <c r="K417" s="171">
        <v>414.12</v>
      </c>
      <c r="L417" s="171">
        <v>47.84</v>
      </c>
      <c r="M417" s="171">
        <v>103.12</v>
      </c>
      <c r="N417" s="171">
        <v>0.25</v>
      </c>
      <c r="O417" s="171">
        <v>7.64</v>
      </c>
      <c r="P417" s="171">
        <v>16.46</v>
      </c>
    </row>
    <row r="418" spans="1:16" x14ac:dyDescent="0.25">
      <c r="A418" s="66">
        <v>21381</v>
      </c>
      <c r="B418" s="66" t="s">
        <v>75</v>
      </c>
      <c r="C418" s="66">
        <v>2023</v>
      </c>
      <c r="D418" s="66" t="s">
        <v>66</v>
      </c>
      <c r="E418" s="66" t="s">
        <v>397</v>
      </c>
      <c r="F418" s="66" t="s">
        <v>1</v>
      </c>
      <c r="G418" s="66" t="s">
        <v>407</v>
      </c>
      <c r="H418" s="66" t="s">
        <v>395</v>
      </c>
      <c r="I418" s="171">
        <v>8.1999999999999993</v>
      </c>
      <c r="J418" s="171">
        <v>182.04</v>
      </c>
      <c r="K418" s="171">
        <v>299.42</v>
      </c>
      <c r="L418" s="171">
        <v>38.43</v>
      </c>
      <c r="M418" s="171">
        <v>63.21</v>
      </c>
      <c r="N418" s="171">
        <v>0.21</v>
      </c>
      <c r="O418" s="171">
        <v>8.0500000000000007</v>
      </c>
      <c r="P418" s="171">
        <v>13.24</v>
      </c>
    </row>
    <row r="419" spans="1:16" x14ac:dyDescent="0.25">
      <c r="A419" s="66">
        <v>21381</v>
      </c>
      <c r="B419" s="66" t="s">
        <v>75</v>
      </c>
      <c r="C419" s="66">
        <v>2023</v>
      </c>
      <c r="D419" s="66" t="s">
        <v>66</v>
      </c>
      <c r="E419" s="66" t="s">
        <v>397</v>
      </c>
      <c r="F419" s="66" t="s">
        <v>1</v>
      </c>
      <c r="G419" s="66" t="s">
        <v>408</v>
      </c>
      <c r="H419" s="66" t="s">
        <v>395</v>
      </c>
      <c r="I419" s="171">
        <v>7.5</v>
      </c>
      <c r="J419" s="171">
        <v>176.83</v>
      </c>
      <c r="K419" s="171">
        <v>308.16000000000003</v>
      </c>
      <c r="L419" s="171">
        <v>6.11</v>
      </c>
      <c r="M419" s="171">
        <v>10.66</v>
      </c>
      <c r="N419" s="171">
        <v>0.03</v>
      </c>
      <c r="O419" s="171">
        <v>3.48</v>
      </c>
      <c r="P419" s="171">
        <v>6.07</v>
      </c>
    </row>
    <row r="420" spans="1:16" x14ac:dyDescent="0.25">
      <c r="A420" s="66">
        <v>21381</v>
      </c>
      <c r="B420" s="66" t="s">
        <v>75</v>
      </c>
      <c r="C420" s="66">
        <v>2023</v>
      </c>
      <c r="D420" s="66" t="s">
        <v>66</v>
      </c>
      <c r="E420" s="66" t="s">
        <v>397</v>
      </c>
      <c r="F420" s="66" t="s">
        <v>1</v>
      </c>
      <c r="G420" s="66" t="s">
        <v>409</v>
      </c>
      <c r="H420" s="66" t="s">
        <v>395</v>
      </c>
      <c r="I420" s="171">
        <v>7.94</v>
      </c>
      <c r="J420" s="171">
        <v>182.77</v>
      </c>
      <c r="K420" s="171">
        <v>313.35000000000002</v>
      </c>
      <c r="L420" s="171">
        <v>30.38</v>
      </c>
      <c r="M420" s="171">
        <v>52.08</v>
      </c>
      <c r="N420" s="171">
        <v>0.17</v>
      </c>
      <c r="O420" s="171">
        <v>8.8800000000000008</v>
      </c>
      <c r="P420" s="171">
        <v>15.23</v>
      </c>
    </row>
    <row r="421" spans="1:16" x14ac:dyDescent="0.25">
      <c r="A421" s="66">
        <v>21381</v>
      </c>
      <c r="B421" s="66" t="s">
        <v>75</v>
      </c>
      <c r="C421" s="66">
        <v>2023</v>
      </c>
      <c r="D421" s="66" t="s">
        <v>66</v>
      </c>
      <c r="E421" s="66" t="s">
        <v>397</v>
      </c>
      <c r="F421" s="66" t="s">
        <v>2</v>
      </c>
      <c r="G421" s="66" t="s">
        <v>401</v>
      </c>
      <c r="H421" s="66" t="s">
        <v>395</v>
      </c>
      <c r="I421" s="171">
        <v>6.4</v>
      </c>
      <c r="J421" s="171">
        <v>151.44</v>
      </c>
      <c r="K421" s="171">
        <v>400.59</v>
      </c>
      <c r="L421" s="171">
        <v>43.39</v>
      </c>
      <c r="M421" s="171">
        <v>114.78</v>
      </c>
      <c r="N421" s="171">
        <v>0.28999999999999998</v>
      </c>
      <c r="O421" s="171">
        <v>18.559999999999999</v>
      </c>
      <c r="P421" s="171">
        <v>49.11</v>
      </c>
    </row>
    <row r="422" spans="1:16" x14ac:dyDescent="0.25">
      <c r="A422" s="66">
        <v>21381</v>
      </c>
      <c r="B422" s="66" t="s">
        <v>75</v>
      </c>
      <c r="C422" s="66">
        <v>2023</v>
      </c>
      <c r="D422" s="66" t="s">
        <v>66</v>
      </c>
      <c r="E422" s="66" t="s">
        <v>397</v>
      </c>
      <c r="F422" s="66" t="s">
        <v>2</v>
      </c>
      <c r="G422" s="66" t="s">
        <v>403</v>
      </c>
      <c r="H422" s="66" t="s">
        <v>395</v>
      </c>
      <c r="I422" s="171">
        <v>4.88</v>
      </c>
      <c r="J422" s="171">
        <v>135.22</v>
      </c>
      <c r="K422" s="171">
        <v>280.86</v>
      </c>
      <c r="L422" s="171">
        <v>14.18</v>
      </c>
      <c r="M422" s="171">
        <v>29.46</v>
      </c>
      <c r="N422" s="171">
        <v>0.1</v>
      </c>
      <c r="O422" s="171">
        <v>10.76</v>
      </c>
      <c r="P422" s="171">
        <v>22.36</v>
      </c>
    </row>
    <row r="423" spans="1:16" x14ac:dyDescent="0.25">
      <c r="A423" s="66">
        <v>21381</v>
      </c>
      <c r="B423" s="66" t="s">
        <v>75</v>
      </c>
      <c r="C423" s="66">
        <v>2023</v>
      </c>
      <c r="D423" s="66" t="s">
        <v>66</v>
      </c>
      <c r="E423" s="66" t="s">
        <v>397</v>
      </c>
      <c r="F423" s="66" t="s">
        <v>2</v>
      </c>
      <c r="G423" s="66" t="s">
        <v>404</v>
      </c>
      <c r="H423" s="66" t="s">
        <v>395</v>
      </c>
      <c r="I423" s="171">
        <v>9.83</v>
      </c>
      <c r="J423" s="171">
        <v>143.88999999999999</v>
      </c>
      <c r="K423" s="171">
        <v>201.92</v>
      </c>
      <c r="L423" s="171">
        <v>10.79</v>
      </c>
      <c r="M423" s="171">
        <v>15.14</v>
      </c>
      <c r="N423" s="171">
        <v>0.08</v>
      </c>
      <c r="O423" s="171">
        <v>7.66</v>
      </c>
      <c r="P423" s="171">
        <v>10.75</v>
      </c>
    </row>
    <row r="424" spans="1:16" x14ac:dyDescent="0.25">
      <c r="A424" s="66">
        <v>21381</v>
      </c>
      <c r="B424" s="66" t="s">
        <v>75</v>
      </c>
      <c r="C424" s="66">
        <v>2023</v>
      </c>
      <c r="D424" s="66" t="s">
        <v>66</v>
      </c>
      <c r="E424" s="66" t="s">
        <v>397</v>
      </c>
      <c r="F424" s="66" t="s">
        <v>2</v>
      </c>
      <c r="G424" s="66" t="s">
        <v>405</v>
      </c>
      <c r="H424" s="66" t="s">
        <v>395</v>
      </c>
      <c r="I424" s="171">
        <v>11.47</v>
      </c>
      <c r="J424" s="171">
        <v>121.22</v>
      </c>
      <c r="K424" s="171">
        <v>379.28</v>
      </c>
      <c r="L424" s="171">
        <v>16.75</v>
      </c>
      <c r="M424" s="171">
        <v>52.42</v>
      </c>
      <c r="N424" s="171">
        <v>0.14000000000000001</v>
      </c>
      <c r="O424" s="171">
        <v>4.82</v>
      </c>
      <c r="P424" s="171">
        <v>15.07</v>
      </c>
    </row>
    <row r="425" spans="1:16" x14ac:dyDescent="0.25">
      <c r="A425" s="66">
        <v>21381</v>
      </c>
      <c r="B425" s="66" t="s">
        <v>75</v>
      </c>
      <c r="C425" s="66">
        <v>2023</v>
      </c>
      <c r="D425" s="66" t="s">
        <v>66</v>
      </c>
      <c r="E425" s="66" t="s">
        <v>397</v>
      </c>
      <c r="F425" s="66" t="s">
        <v>2</v>
      </c>
      <c r="G425" s="66" t="s">
        <v>406</v>
      </c>
      <c r="H425" s="66" t="s">
        <v>395</v>
      </c>
      <c r="I425" s="171">
        <v>7.34</v>
      </c>
      <c r="J425" s="171">
        <v>179.05</v>
      </c>
      <c r="K425" s="171">
        <v>298.93</v>
      </c>
      <c r="L425" s="171">
        <v>5.97</v>
      </c>
      <c r="M425" s="171">
        <v>9.9700000000000006</v>
      </c>
      <c r="N425" s="171">
        <v>0.03</v>
      </c>
      <c r="O425" s="171">
        <v>10.72</v>
      </c>
      <c r="P425" s="171">
        <v>17.899999999999999</v>
      </c>
    </row>
    <row r="426" spans="1:16" x14ac:dyDescent="0.25">
      <c r="A426" s="66">
        <v>21381</v>
      </c>
      <c r="B426" s="66" t="s">
        <v>75</v>
      </c>
      <c r="C426" s="66">
        <v>2023</v>
      </c>
      <c r="D426" s="66" t="s">
        <v>66</v>
      </c>
      <c r="E426" s="66" t="s">
        <v>397</v>
      </c>
      <c r="F426" s="66" t="s">
        <v>2</v>
      </c>
      <c r="G426" s="66" t="s">
        <v>407</v>
      </c>
      <c r="H426" s="66" t="s">
        <v>395</v>
      </c>
      <c r="I426" s="171">
        <v>6.59</v>
      </c>
      <c r="J426" s="171">
        <v>189.29</v>
      </c>
      <c r="K426" s="171">
        <v>315.45</v>
      </c>
      <c r="L426" s="171">
        <v>20.8</v>
      </c>
      <c r="M426" s="171">
        <v>34.67</v>
      </c>
      <c r="N426" s="171">
        <v>0.11</v>
      </c>
      <c r="O426" s="171">
        <v>12.53</v>
      </c>
      <c r="P426" s="171">
        <v>20.89</v>
      </c>
    </row>
    <row r="427" spans="1:16" x14ac:dyDescent="0.25">
      <c r="A427" s="66">
        <v>21381</v>
      </c>
      <c r="B427" s="66" t="s">
        <v>75</v>
      </c>
      <c r="C427" s="66">
        <v>2023</v>
      </c>
      <c r="D427" s="66" t="s">
        <v>66</v>
      </c>
      <c r="E427" s="66" t="s">
        <v>397</v>
      </c>
      <c r="F427" s="66" t="s">
        <v>2</v>
      </c>
      <c r="G427" s="66" t="s">
        <v>408</v>
      </c>
      <c r="H427" s="66" t="s">
        <v>395</v>
      </c>
      <c r="I427" s="171">
        <v>7.24</v>
      </c>
      <c r="J427" s="171">
        <v>155.26</v>
      </c>
      <c r="K427" s="171">
        <v>357.66</v>
      </c>
      <c r="L427" s="171">
        <v>21.81</v>
      </c>
      <c r="M427" s="171">
        <v>50.24</v>
      </c>
      <c r="N427" s="171">
        <v>0.14000000000000001</v>
      </c>
      <c r="O427" s="171">
        <v>3.86</v>
      </c>
      <c r="P427" s="171">
        <v>8.9</v>
      </c>
    </row>
    <row r="428" spans="1:16" x14ac:dyDescent="0.25">
      <c r="A428" s="66">
        <v>21381</v>
      </c>
      <c r="B428" s="66" t="s">
        <v>75</v>
      </c>
      <c r="C428" s="66">
        <v>2023</v>
      </c>
      <c r="D428" s="66" t="s">
        <v>66</v>
      </c>
      <c r="E428" s="66" t="s">
        <v>397</v>
      </c>
      <c r="F428" s="66" t="s">
        <v>2</v>
      </c>
      <c r="G428" s="66" t="s">
        <v>409</v>
      </c>
      <c r="H428" s="66" t="s">
        <v>395</v>
      </c>
      <c r="I428" s="171">
        <v>5.96</v>
      </c>
      <c r="J428" s="171">
        <v>160.68</v>
      </c>
      <c r="K428" s="171">
        <v>300.87</v>
      </c>
      <c r="L428" s="171">
        <v>17.5</v>
      </c>
      <c r="M428" s="171">
        <v>32.76</v>
      </c>
      <c r="N428" s="171">
        <v>0.11</v>
      </c>
      <c r="O428" s="171">
        <v>11.09</v>
      </c>
      <c r="P428" s="171">
        <v>20.76</v>
      </c>
    </row>
    <row r="429" spans="1:16" x14ac:dyDescent="0.25">
      <c r="A429" s="66">
        <v>21381</v>
      </c>
      <c r="B429" s="66" t="s">
        <v>75</v>
      </c>
      <c r="C429" s="66">
        <v>2023</v>
      </c>
      <c r="D429" s="66" t="s">
        <v>66</v>
      </c>
      <c r="E429" s="66" t="s">
        <v>397</v>
      </c>
      <c r="F429" s="66" t="s">
        <v>3</v>
      </c>
      <c r="G429" s="66" t="s">
        <v>401</v>
      </c>
      <c r="H429" s="66" t="s">
        <v>395</v>
      </c>
      <c r="I429" s="171">
        <v>12.27</v>
      </c>
      <c r="J429" s="171">
        <v>184.84</v>
      </c>
      <c r="K429" s="171">
        <v>284.33</v>
      </c>
      <c r="L429" s="171">
        <v>31.16</v>
      </c>
      <c r="M429" s="171">
        <v>47.93</v>
      </c>
      <c r="N429" s="171">
        <v>0.17</v>
      </c>
      <c r="O429" s="171">
        <v>13.42</v>
      </c>
      <c r="P429" s="171">
        <v>20.64</v>
      </c>
    </row>
    <row r="430" spans="1:16" x14ac:dyDescent="0.25">
      <c r="A430" s="66">
        <v>21381</v>
      </c>
      <c r="B430" s="66" t="s">
        <v>75</v>
      </c>
      <c r="C430" s="66">
        <v>2023</v>
      </c>
      <c r="D430" s="66" t="s">
        <v>66</v>
      </c>
      <c r="E430" s="66" t="s">
        <v>397</v>
      </c>
      <c r="F430" s="66" t="s">
        <v>3</v>
      </c>
      <c r="G430" s="66" t="s">
        <v>403</v>
      </c>
      <c r="H430" s="66" t="s">
        <v>395</v>
      </c>
      <c r="I430" s="171">
        <v>6.52</v>
      </c>
      <c r="J430" s="171">
        <v>171.61</v>
      </c>
      <c r="K430" s="171">
        <v>332.34</v>
      </c>
      <c r="L430" s="171">
        <v>91.85</v>
      </c>
      <c r="M430" s="171">
        <v>177.89</v>
      </c>
      <c r="N430" s="171">
        <v>0.54</v>
      </c>
      <c r="O430" s="171">
        <v>10.68</v>
      </c>
      <c r="P430" s="171">
        <v>20.69</v>
      </c>
    </row>
    <row r="431" spans="1:16" x14ac:dyDescent="0.25">
      <c r="A431" s="66">
        <v>21381</v>
      </c>
      <c r="B431" s="66" t="s">
        <v>75</v>
      </c>
      <c r="C431" s="66">
        <v>2023</v>
      </c>
      <c r="D431" s="66" t="s">
        <v>66</v>
      </c>
      <c r="E431" s="66" t="s">
        <v>397</v>
      </c>
      <c r="F431" s="66" t="s">
        <v>3</v>
      </c>
      <c r="G431" s="66" t="s">
        <v>404</v>
      </c>
      <c r="H431" s="66" t="s">
        <v>395</v>
      </c>
      <c r="I431" s="171">
        <v>10.52</v>
      </c>
      <c r="J431" s="171">
        <v>244.06</v>
      </c>
      <c r="K431" s="171">
        <v>441.75</v>
      </c>
      <c r="L431" s="171">
        <v>162.49</v>
      </c>
      <c r="M431" s="171">
        <v>294.10000000000002</v>
      </c>
      <c r="N431" s="171">
        <v>0.67</v>
      </c>
      <c r="O431" s="171">
        <v>17.64</v>
      </c>
      <c r="P431" s="171">
        <v>31.93</v>
      </c>
    </row>
    <row r="432" spans="1:16" x14ac:dyDescent="0.25">
      <c r="A432" s="66">
        <v>21381</v>
      </c>
      <c r="B432" s="66" t="s">
        <v>75</v>
      </c>
      <c r="C432" s="66">
        <v>2023</v>
      </c>
      <c r="D432" s="66" t="s">
        <v>66</v>
      </c>
      <c r="E432" s="66" t="s">
        <v>397</v>
      </c>
      <c r="F432" s="66" t="s">
        <v>3</v>
      </c>
      <c r="G432" s="66" t="s">
        <v>405</v>
      </c>
      <c r="H432" s="66" t="s">
        <v>395</v>
      </c>
      <c r="I432" s="171" t="s">
        <v>393</v>
      </c>
      <c r="J432" s="171" t="s">
        <v>393</v>
      </c>
      <c r="K432" s="171" t="s">
        <v>393</v>
      </c>
      <c r="L432" s="171" t="s">
        <v>393</v>
      </c>
      <c r="M432" s="171" t="s">
        <v>393</v>
      </c>
      <c r="N432" s="171" t="s">
        <v>393</v>
      </c>
      <c r="O432" s="171" t="s">
        <v>393</v>
      </c>
      <c r="P432" s="171" t="s">
        <v>393</v>
      </c>
    </row>
    <row r="433" spans="1:16" x14ac:dyDescent="0.25">
      <c r="A433" s="66">
        <v>21381</v>
      </c>
      <c r="B433" s="66" t="s">
        <v>75</v>
      </c>
      <c r="C433" s="66">
        <v>2023</v>
      </c>
      <c r="D433" s="66" t="s">
        <v>66</v>
      </c>
      <c r="E433" s="66" t="s">
        <v>397</v>
      </c>
      <c r="F433" s="66" t="s">
        <v>3</v>
      </c>
      <c r="G433" s="66" t="s">
        <v>406</v>
      </c>
      <c r="H433" s="66" t="s">
        <v>395</v>
      </c>
      <c r="I433" s="171">
        <v>6.14</v>
      </c>
      <c r="J433" s="171">
        <v>109.11</v>
      </c>
      <c r="K433" s="171">
        <v>238.55</v>
      </c>
      <c r="L433" s="171">
        <v>204.98</v>
      </c>
      <c r="M433" s="171">
        <v>448.16</v>
      </c>
      <c r="N433" s="171">
        <v>1.88</v>
      </c>
      <c r="O433" s="171">
        <v>2.95</v>
      </c>
      <c r="P433" s="171">
        <v>6.45</v>
      </c>
    </row>
    <row r="434" spans="1:16" x14ac:dyDescent="0.25">
      <c r="A434" s="66">
        <v>21381</v>
      </c>
      <c r="B434" s="66" t="s">
        <v>75</v>
      </c>
      <c r="C434" s="66">
        <v>2023</v>
      </c>
      <c r="D434" s="66" t="s">
        <v>66</v>
      </c>
      <c r="E434" s="66" t="s">
        <v>397</v>
      </c>
      <c r="F434" s="66" t="s">
        <v>3</v>
      </c>
      <c r="G434" s="66" t="s">
        <v>407</v>
      </c>
      <c r="H434" s="66" t="s">
        <v>395</v>
      </c>
      <c r="I434" s="171">
        <v>6.08</v>
      </c>
      <c r="J434" s="171">
        <v>166.28</v>
      </c>
      <c r="K434" s="171">
        <v>317.85000000000002</v>
      </c>
      <c r="L434" s="171">
        <v>69.209999999999994</v>
      </c>
      <c r="M434" s="171">
        <v>132.29</v>
      </c>
      <c r="N434" s="171">
        <v>0.42</v>
      </c>
      <c r="O434" s="171">
        <v>8.6999999999999993</v>
      </c>
      <c r="P434" s="171">
        <v>16.63</v>
      </c>
    </row>
    <row r="435" spans="1:16" x14ac:dyDescent="0.25">
      <c r="A435" s="66">
        <v>21381</v>
      </c>
      <c r="B435" s="66" t="s">
        <v>75</v>
      </c>
      <c r="C435" s="66">
        <v>2023</v>
      </c>
      <c r="D435" s="66" t="s">
        <v>66</v>
      </c>
      <c r="E435" s="66" t="s">
        <v>397</v>
      </c>
      <c r="F435" s="66" t="s">
        <v>3</v>
      </c>
      <c r="G435" s="66" t="s">
        <v>408</v>
      </c>
      <c r="H435" s="66" t="s">
        <v>395</v>
      </c>
      <c r="I435" s="171">
        <v>9.18</v>
      </c>
      <c r="J435" s="171">
        <v>168.73</v>
      </c>
      <c r="K435" s="171">
        <v>260.01</v>
      </c>
      <c r="L435" s="171">
        <v>27.57</v>
      </c>
      <c r="M435" s="171">
        <v>42.48</v>
      </c>
      <c r="N435" s="171">
        <v>0.16</v>
      </c>
      <c r="O435" s="171">
        <v>13.89</v>
      </c>
      <c r="P435" s="171">
        <v>21.4</v>
      </c>
    </row>
    <row r="436" spans="1:16" x14ac:dyDescent="0.25">
      <c r="A436" s="66">
        <v>21381</v>
      </c>
      <c r="B436" s="66" t="s">
        <v>75</v>
      </c>
      <c r="C436" s="66">
        <v>2023</v>
      </c>
      <c r="D436" s="66" t="s">
        <v>66</v>
      </c>
      <c r="E436" s="66" t="s">
        <v>397</v>
      </c>
      <c r="F436" s="66" t="s">
        <v>3</v>
      </c>
      <c r="G436" s="66" t="s">
        <v>409</v>
      </c>
      <c r="H436" s="66" t="s">
        <v>395</v>
      </c>
      <c r="I436" s="171">
        <v>6.69</v>
      </c>
      <c r="J436" s="171">
        <v>161.26</v>
      </c>
      <c r="K436" s="171">
        <v>305.45</v>
      </c>
      <c r="L436" s="171">
        <v>92.8</v>
      </c>
      <c r="M436" s="171">
        <v>175.77</v>
      </c>
      <c r="N436" s="171">
        <v>0.57999999999999996</v>
      </c>
      <c r="O436" s="171">
        <v>9.17</v>
      </c>
      <c r="P436" s="171">
        <v>17.37</v>
      </c>
    </row>
    <row r="437" spans="1:16" x14ac:dyDescent="0.25">
      <c r="A437" s="66">
        <v>21381</v>
      </c>
      <c r="B437" s="66" t="s">
        <v>75</v>
      </c>
      <c r="C437" s="66">
        <v>2023</v>
      </c>
      <c r="D437" s="66" t="s">
        <v>66</v>
      </c>
      <c r="E437" s="66" t="s">
        <v>397</v>
      </c>
      <c r="F437" s="66" t="s">
        <v>4</v>
      </c>
      <c r="G437" s="66" t="s">
        <v>401</v>
      </c>
      <c r="H437" s="66" t="s">
        <v>395</v>
      </c>
      <c r="I437" s="171" t="s">
        <v>393</v>
      </c>
      <c r="J437" s="171" t="s">
        <v>393</v>
      </c>
      <c r="K437" s="171" t="s">
        <v>393</v>
      </c>
      <c r="L437" s="171" t="s">
        <v>393</v>
      </c>
      <c r="M437" s="171" t="s">
        <v>393</v>
      </c>
      <c r="N437" s="171" t="s">
        <v>393</v>
      </c>
      <c r="O437" s="171" t="s">
        <v>393</v>
      </c>
      <c r="P437" s="171" t="s">
        <v>393</v>
      </c>
    </row>
    <row r="438" spans="1:16" x14ac:dyDescent="0.25">
      <c r="A438" s="66">
        <v>21381</v>
      </c>
      <c r="B438" s="66" t="s">
        <v>75</v>
      </c>
      <c r="C438" s="66">
        <v>2023</v>
      </c>
      <c r="D438" s="66" t="s">
        <v>66</v>
      </c>
      <c r="E438" s="66" t="s">
        <v>397</v>
      </c>
      <c r="F438" s="66" t="s">
        <v>4</v>
      </c>
      <c r="G438" s="66" t="s">
        <v>403</v>
      </c>
      <c r="H438" s="66" t="s">
        <v>395</v>
      </c>
      <c r="I438" s="171">
        <v>6.78</v>
      </c>
      <c r="J438" s="171">
        <v>186.88</v>
      </c>
      <c r="K438" s="171">
        <v>385.16</v>
      </c>
      <c r="L438" s="171">
        <v>16.28</v>
      </c>
      <c r="M438" s="171">
        <v>33.549999999999997</v>
      </c>
      <c r="N438" s="171">
        <v>0.09</v>
      </c>
      <c r="O438" s="171">
        <v>23.34</v>
      </c>
      <c r="P438" s="171">
        <v>48.1</v>
      </c>
    </row>
    <row r="439" spans="1:16" x14ac:dyDescent="0.25">
      <c r="A439" s="66">
        <v>21381</v>
      </c>
      <c r="B439" s="66" t="s">
        <v>75</v>
      </c>
      <c r="C439" s="66">
        <v>2023</v>
      </c>
      <c r="D439" s="66" t="s">
        <v>66</v>
      </c>
      <c r="E439" s="66" t="s">
        <v>397</v>
      </c>
      <c r="F439" s="66" t="s">
        <v>4</v>
      </c>
      <c r="G439" s="66" t="s">
        <v>404</v>
      </c>
      <c r="H439" s="66" t="s">
        <v>395</v>
      </c>
      <c r="I439" s="171">
        <v>8.66</v>
      </c>
      <c r="J439" s="171">
        <v>269.52</v>
      </c>
      <c r="K439" s="171">
        <v>498.68</v>
      </c>
      <c r="L439" s="171">
        <v>38.01</v>
      </c>
      <c r="M439" s="171">
        <v>70.33</v>
      </c>
      <c r="N439" s="171">
        <v>0.14000000000000001</v>
      </c>
      <c r="O439" s="171">
        <v>23.47</v>
      </c>
      <c r="P439" s="171">
        <v>43.43</v>
      </c>
    </row>
    <row r="440" spans="1:16" x14ac:dyDescent="0.25">
      <c r="A440" s="66">
        <v>21381</v>
      </c>
      <c r="B440" s="66" t="s">
        <v>75</v>
      </c>
      <c r="C440" s="66">
        <v>2023</v>
      </c>
      <c r="D440" s="66" t="s">
        <v>66</v>
      </c>
      <c r="E440" s="66" t="s">
        <v>397</v>
      </c>
      <c r="F440" s="66" t="s">
        <v>4</v>
      </c>
      <c r="G440" s="66" t="s">
        <v>405</v>
      </c>
      <c r="H440" s="66" t="s">
        <v>395</v>
      </c>
      <c r="I440" s="171">
        <v>2.19</v>
      </c>
      <c r="J440" s="171">
        <v>20.420000000000002</v>
      </c>
      <c r="K440" s="171">
        <v>56.59</v>
      </c>
      <c r="L440" s="171">
        <v>2.35</v>
      </c>
      <c r="M440" s="171">
        <v>6.5</v>
      </c>
      <c r="N440" s="171">
        <v>0.11</v>
      </c>
      <c r="O440" s="171">
        <v>1.59</v>
      </c>
      <c r="P440" s="171">
        <v>4.42</v>
      </c>
    </row>
    <row r="441" spans="1:16" x14ac:dyDescent="0.25">
      <c r="A441" s="66">
        <v>21381</v>
      </c>
      <c r="B441" s="66" t="s">
        <v>75</v>
      </c>
      <c r="C441" s="66">
        <v>2023</v>
      </c>
      <c r="D441" s="66" t="s">
        <v>66</v>
      </c>
      <c r="E441" s="66" t="s">
        <v>397</v>
      </c>
      <c r="F441" s="66" t="s">
        <v>4</v>
      </c>
      <c r="G441" s="66" t="s">
        <v>406</v>
      </c>
      <c r="H441" s="66" t="s">
        <v>395</v>
      </c>
      <c r="I441" s="171">
        <v>13.91</v>
      </c>
      <c r="J441" s="171">
        <v>220.65</v>
      </c>
      <c r="K441" s="171">
        <v>335.42</v>
      </c>
      <c r="L441" s="171">
        <v>49.53</v>
      </c>
      <c r="M441" s="171">
        <v>75.290000000000006</v>
      </c>
      <c r="N441" s="171">
        <v>0.22</v>
      </c>
      <c r="O441" s="171">
        <v>12.92</v>
      </c>
      <c r="P441" s="171">
        <v>19.63</v>
      </c>
    </row>
    <row r="442" spans="1:16" x14ac:dyDescent="0.25">
      <c r="A442" s="66">
        <v>21381</v>
      </c>
      <c r="B442" s="66" t="s">
        <v>75</v>
      </c>
      <c r="C442" s="66">
        <v>2023</v>
      </c>
      <c r="D442" s="66" t="s">
        <v>66</v>
      </c>
      <c r="E442" s="66" t="s">
        <v>397</v>
      </c>
      <c r="F442" s="66" t="s">
        <v>4</v>
      </c>
      <c r="G442" s="66" t="s">
        <v>407</v>
      </c>
      <c r="H442" s="66" t="s">
        <v>395</v>
      </c>
      <c r="I442" s="171">
        <v>9.6199999999999992</v>
      </c>
      <c r="J442" s="171">
        <v>235.48</v>
      </c>
      <c r="K442" s="171">
        <v>374.25</v>
      </c>
      <c r="L442" s="171">
        <v>30.01</v>
      </c>
      <c r="M442" s="171">
        <v>47.69</v>
      </c>
      <c r="N442" s="171">
        <v>0.13</v>
      </c>
      <c r="O442" s="171">
        <v>21.29</v>
      </c>
      <c r="P442" s="171">
        <v>33.83</v>
      </c>
    </row>
    <row r="443" spans="1:16" x14ac:dyDescent="0.25">
      <c r="A443" s="66">
        <v>21381</v>
      </c>
      <c r="B443" s="66" t="s">
        <v>75</v>
      </c>
      <c r="C443" s="66">
        <v>2023</v>
      </c>
      <c r="D443" s="66" t="s">
        <v>66</v>
      </c>
      <c r="E443" s="66" t="s">
        <v>397</v>
      </c>
      <c r="F443" s="66" t="s">
        <v>4</v>
      </c>
      <c r="G443" s="66" t="s">
        <v>408</v>
      </c>
      <c r="H443" s="66" t="s">
        <v>395</v>
      </c>
      <c r="I443" s="171" t="s">
        <v>393</v>
      </c>
      <c r="J443" s="171" t="s">
        <v>393</v>
      </c>
      <c r="K443" s="171" t="s">
        <v>393</v>
      </c>
      <c r="L443" s="171" t="s">
        <v>393</v>
      </c>
      <c r="M443" s="171" t="s">
        <v>393</v>
      </c>
      <c r="N443" s="171" t="s">
        <v>393</v>
      </c>
      <c r="O443" s="171" t="s">
        <v>393</v>
      </c>
      <c r="P443" s="171" t="s">
        <v>393</v>
      </c>
    </row>
    <row r="444" spans="1:16" x14ac:dyDescent="0.25">
      <c r="A444" s="66">
        <v>21381</v>
      </c>
      <c r="B444" s="66" t="s">
        <v>75</v>
      </c>
      <c r="C444" s="66">
        <v>2023</v>
      </c>
      <c r="D444" s="66" t="s">
        <v>66</v>
      </c>
      <c r="E444" s="66" t="s">
        <v>397</v>
      </c>
      <c r="F444" s="66" t="s">
        <v>4</v>
      </c>
      <c r="G444" s="66" t="s">
        <v>409</v>
      </c>
      <c r="H444" s="66" t="s">
        <v>395</v>
      </c>
      <c r="I444" s="171">
        <v>7.88</v>
      </c>
      <c r="J444" s="171">
        <v>200.41</v>
      </c>
      <c r="K444" s="171">
        <v>365.72</v>
      </c>
      <c r="L444" s="171">
        <v>23.36</v>
      </c>
      <c r="M444" s="171">
        <v>42.63</v>
      </c>
      <c r="N444" s="171">
        <v>0.12</v>
      </c>
      <c r="O444" s="171">
        <v>20.37</v>
      </c>
      <c r="P444" s="171">
        <v>37.17</v>
      </c>
    </row>
    <row r="445" spans="1:16" x14ac:dyDescent="0.25">
      <c r="A445" s="66">
        <v>21381</v>
      </c>
      <c r="B445" s="66" t="s">
        <v>75</v>
      </c>
      <c r="C445" s="66">
        <v>2023</v>
      </c>
      <c r="D445" s="66" t="s">
        <v>66</v>
      </c>
      <c r="E445" s="66" t="s">
        <v>397</v>
      </c>
      <c r="F445" s="66" t="s">
        <v>5</v>
      </c>
      <c r="G445" s="66" t="s">
        <v>401</v>
      </c>
      <c r="H445" s="66" t="s">
        <v>395</v>
      </c>
      <c r="I445" s="171">
        <v>7.6</v>
      </c>
      <c r="J445" s="171">
        <v>224.76</v>
      </c>
      <c r="K445" s="171">
        <v>357.51</v>
      </c>
      <c r="L445" s="171">
        <v>67.16</v>
      </c>
      <c r="M445" s="171">
        <v>106.82</v>
      </c>
      <c r="N445" s="171">
        <v>0.3</v>
      </c>
      <c r="O445" s="171">
        <v>5.73</v>
      </c>
      <c r="P445" s="171">
        <v>9.11</v>
      </c>
    </row>
    <row r="446" spans="1:16" x14ac:dyDescent="0.25">
      <c r="A446" s="66">
        <v>21381</v>
      </c>
      <c r="B446" s="66" t="s">
        <v>75</v>
      </c>
      <c r="C446" s="66">
        <v>2023</v>
      </c>
      <c r="D446" s="66" t="s">
        <v>66</v>
      </c>
      <c r="E446" s="66" t="s">
        <v>397</v>
      </c>
      <c r="F446" s="66" t="s">
        <v>5</v>
      </c>
      <c r="G446" s="66" t="s">
        <v>403</v>
      </c>
      <c r="H446" s="66" t="s">
        <v>395</v>
      </c>
      <c r="I446" s="171">
        <v>6.62</v>
      </c>
      <c r="J446" s="171">
        <v>209.57</v>
      </c>
      <c r="K446" s="171">
        <v>363.57</v>
      </c>
      <c r="L446" s="171">
        <v>42.35</v>
      </c>
      <c r="M446" s="171">
        <v>73.48</v>
      </c>
      <c r="N446" s="171">
        <v>0.2</v>
      </c>
      <c r="O446" s="171">
        <v>6.58</v>
      </c>
      <c r="P446" s="171">
        <v>11.41</v>
      </c>
    </row>
    <row r="447" spans="1:16" x14ac:dyDescent="0.25">
      <c r="A447" s="66">
        <v>21381</v>
      </c>
      <c r="B447" s="66" t="s">
        <v>75</v>
      </c>
      <c r="C447" s="66">
        <v>2023</v>
      </c>
      <c r="D447" s="66" t="s">
        <v>66</v>
      </c>
      <c r="E447" s="66" t="s">
        <v>397</v>
      </c>
      <c r="F447" s="66" t="s">
        <v>5</v>
      </c>
      <c r="G447" s="66" t="s">
        <v>404</v>
      </c>
      <c r="H447" s="66" t="s">
        <v>395</v>
      </c>
      <c r="I447" s="171">
        <v>8.17</v>
      </c>
      <c r="J447" s="171">
        <v>124.58</v>
      </c>
      <c r="K447" s="171">
        <v>151.55000000000001</v>
      </c>
      <c r="L447" s="171">
        <v>15.13</v>
      </c>
      <c r="M447" s="171">
        <v>18.399999999999999</v>
      </c>
      <c r="N447" s="171">
        <v>0.12</v>
      </c>
      <c r="O447" s="171">
        <v>5.67</v>
      </c>
      <c r="P447" s="171">
        <v>6.89</v>
      </c>
    </row>
    <row r="448" spans="1:16" x14ac:dyDescent="0.25">
      <c r="A448" s="66">
        <v>21381</v>
      </c>
      <c r="B448" s="66" t="s">
        <v>75</v>
      </c>
      <c r="C448" s="66">
        <v>2023</v>
      </c>
      <c r="D448" s="66" t="s">
        <v>66</v>
      </c>
      <c r="E448" s="66" t="s">
        <v>397</v>
      </c>
      <c r="F448" s="66" t="s">
        <v>5</v>
      </c>
      <c r="G448" s="66" t="s">
        <v>405</v>
      </c>
      <c r="H448" s="66" t="s">
        <v>395</v>
      </c>
      <c r="I448" s="171">
        <v>5.95</v>
      </c>
      <c r="J448" s="171">
        <v>129.55000000000001</v>
      </c>
      <c r="K448" s="171">
        <v>356.16</v>
      </c>
      <c r="L448" s="171">
        <v>70.58</v>
      </c>
      <c r="M448" s="171">
        <v>194.04</v>
      </c>
      <c r="N448" s="171">
        <v>0.54</v>
      </c>
      <c r="O448" s="171">
        <v>3.87</v>
      </c>
      <c r="P448" s="171">
        <v>10.64</v>
      </c>
    </row>
    <row r="449" spans="1:16" x14ac:dyDescent="0.25">
      <c r="A449" s="66">
        <v>21381</v>
      </c>
      <c r="B449" s="66" t="s">
        <v>75</v>
      </c>
      <c r="C449" s="66">
        <v>2023</v>
      </c>
      <c r="D449" s="66" t="s">
        <v>66</v>
      </c>
      <c r="E449" s="66" t="s">
        <v>397</v>
      </c>
      <c r="F449" s="66" t="s">
        <v>5</v>
      </c>
      <c r="G449" s="66" t="s">
        <v>406</v>
      </c>
      <c r="H449" s="66" t="s">
        <v>395</v>
      </c>
      <c r="I449" s="171">
        <v>8.76</v>
      </c>
      <c r="J449" s="171">
        <v>177.89</v>
      </c>
      <c r="K449" s="171">
        <v>343.47</v>
      </c>
      <c r="L449" s="171">
        <v>26.64</v>
      </c>
      <c r="M449" s="171">
        <v>51.44</v>
      </c>
      <c r="N449" s="171">
        <v>0.15</v>
      </c>
      <c r="O449" s="171">
        <v>5.96</v>
      </c>
      <c r="P449" s="171">
        <v>11.51</v>
      </c>
    </row>
    <row r="450" spans="1:16" x14ac:dyDescent="0.25">
      <c r="A450" s="66">
        <v>21381</v>
      </c>
      <c r="B450" s="66" t="s">
        <v>75</v>
      </c>
      <c r="C450" s="66">
        <v>2023</v>
      </c>
      <c r="D450" s="66" t="s">
        <v>66</v>
      </c>
      <c r="E450" s="66" t="s">
        <v>397</v>
      </c>
      <c r="F450" s="66" t="s">
        <v>5</v>
      </c>
      <c r="G450" s="66" t="s">
        <v>407</v>
      </c>
      <c r="H450" s="66" t="s">
        <v>395</v>
      </c>
      <c r="I450" s="171">
        <v>7.85</v>
      </c>
      <c r="J450" s="171">
        <v>172.8</v>
      </c>
      <c r="K450" s="171">
        <v>334.31</v>
      </c>
      <c r="L450" s="171">
        <v>38.06</v>
      </c>
      <c r="M450" s="171">
        <v>73.63</v>
      </c>
      <c r="N450" s="171">
        <v>0.22</v>
      </c>
      <c r="O450" s="171">
        <v>6.14</v>
      </c>
      <c r="P450" s="171">
        <v>11.88</v>
      </c>
    </row>
    <row r="451" spans="1:16" x14ac:dyDescent="0.25">
      <c r="A451" s="66">
        <v>21381</v>
      </c>
      <c r="B451" s="66" t="s">
        <v>75</v>
      </c>
      <c r="C451" s="66">
        <v>2023</v>
      </c>
      <c r="D451" s="66" t="s">
        <v>66</v>
      </c>
      <c r="E451" s="66" t="s">
        <v>397</v>
      </c>
      <c r="F451" s="66" t="s">
        <v>5</v>
      </c>
      <c r="G451" s="66" t="s">
        <v>408</v>
      </c>
      <c r="H451" s="66" t="s">
        <v>395</v>
      </c>
      <c r="I451" s="171">
        <v>9.0299999999999994</v>
      </c>
      <c r="J451" s="171">
        <v>156.88</v>
      </c>
      <c r="K451" s="171">
        <v>293.13</v>
      </c>
      <c r="L451" s="171">
        <v>17.62</v>
      </c>
      <c r="M451" s="171">
        <v>32.92</v>
      </c>
      <c r="N451" s="171">
        <v>0.11</v>
      </c>
      <c r="O451" s="171">
        <v>5.09</v>
      </c>
      <c r="P451" s="171">
        <v>9.51</v>
      </c>
    </row>
    <row r="452" spans="1:16" x14ac:dyDescent="0.25">
      <c r="A452" s="66">
        <v>21381</v>
      </c>
      <c r="B452" s="66" t="s">
        <v>75</v>
      </c>
      <c r="C452" s="66">
        <v>2023</v>
      </c>
      <c r="D452" s="66" t="s">
        <v>66</v>
      </c>
      <c r="E452" s="66" t="s">
        <v>397</v>
      </c>
      <c r="F452" s="66" t="s">
        <v>5</v>
      </c>
      <c r="G452" s="66" t="s">
        <v>409</v>
      </c>
      <c r="H452" s="66" t="s">
        <v>395</v>
      </c>
      <c r="I452" s="171">
        <v>7.51</v>
      </c>
      <c r="J452" s="171">
        <v>175.86</v>
      </c>
      <c r="K452" s="171">
        <v>327.73</v>
      </c>
      <c r="L452" s="171">
        <v>38.5</v>
      </c>
      <c r="M452" s="171">
        <v>71.75</v>
      </c>
      <c r="N452" s="171">
        <v>0.22</v>
      </c>
      <c r="O452" s="171">
        <v>5.96</v>
      </c>
      <c r="P452" s="171">
        <v>11.1</v>
      </c>
    </row>
    <row r="453" spans="1:16" x14ac:dyDescent="0.25">
      <c r="A453" s="66">
        <v>21381</v>
      </c>
      <c r="B453" s="66" t="s">
        <v>75</v>
      </c>
      <c r="C453" s="66">
        <v>2023</v>
      </c>
      <c r="D453" s="66" t="s">
        <v>66</v>
      </c>
      <c r="E453" s="66" t="s">
        <v>397</v>
      </c>
      <c r="F453" s="66" t="s">
        <v>6</v>
      </c>
      <c r="G453" s="66" t="s">
        <v>401</v>
      </c>
      <c r="H453" s="66" t="s">
        <v>395</v>
      </c>
      <c r="I453" s="171">
        <v>1055.75</v>
      </c>
      <c r="J453" s="171">
        <v>145.27000000000001</v>
      </c>
      <c r="K453" s="171">
        <v>307.63</v>
      </c>
      <c r="L453" s="171">
        <v>28.39</v>
      </c>
      <c r="M453" s="171">
        <v>60.12</v>
      </c>
      <c r="N453" s="171">
        <v>0.2</v>
      </c>
      <c r="O453" s="171">
        <v>14.33</v>
      </c>
      <c r="P453" s="171">
        <v>30.35</v>
      </c>
    </row>
    <row r="454" spans="1:16" x14ac:dyDescent="0.25">
      <c r="A454" s="66">
        <v>21381</v>
      </c>
      <c r="B454" s="66" t="s">
        <v>75</v>
      </c>
      <c r="C454" s="66">
        <v>2023</v>
      </c>
      <c r="D454" s="66" t="s">
        <v>66</v>
      </c>
      <c r="E454" s="66" t="s">
        <v>397</v>
      </c>
      <c r="F454" s="66" t="s">
        <v>6</v>
      </c>
      <c r="G454" s="66" t="s">
        <v>403</v>
      </c>
      <c r="H454" s="66" t="s">
        <v>395</v>
      </c>
      <c r="I454" s="171">
        <v>5.95</v>
      </c>
      <c r="J454" s="171">
        <v>181.31</v>
      </c>
      <c r="K454" s="171">
        <v>340.11</v>
      </c>
      <c r="L454" s="171">
        <v>21.35</v>
      </c>
      <c r="M454" s="171">
        <v>40.049999999999997</v>
      </c>
      <c r="N454" s="171">
        <v>0.12</v>
      </c>
      <c r="O454" s="171">
        <v>10.98</v>
      </c>
      <c r="P454" s="171">
        <v>20.61</v>
      </c>
    </row>
    <row r="455" spans="1:16" x14ac:dyDescent="0.25">
      <c r="A455" s="66">
        <v>21381</v>
      </c>
      <c r="B455" s="66" t="s">
        <v>75</v>
      </c>
      <c r="C455" s="66">
        <v>2023</v>
      </c>
      <c r="D455" s="66" t="s">
        <v>66</v>
      </c>
      <c r="E455" s="66" t="s">
        <v>397</v>
      </c>
      <c r="F455" s="66" t="s">
        <v>6</v>
      </c>
      <c r="G455" s="66" t="s">
        <v>404</v>
      </c>
      <c r="H455" s="66" t="s">
        <v>395</v>
      </c>
      <c r="I455" s="171">
        <v>11.2</v>
      </c>
      <c r="J455" s="171">
        <v>185.83</v>
      </c>
      <c r="K455" s="171">
        <v>287.49</v>
      </c>
      <c r="L455" s="171">
        <v>7.33</v>
      </c>
      <c r="M455" s="171">
        <v>11.33</v>
      </c>
      <c r="N455" s="171">
        <v>0.04</v>
      </c>
      <c r="O455" s="171">
        <v>5.66</v>
      </c>
      <c r="P455" s="171">
        <v>8.76</v>
      </c>
    </row>
    <row r="456" spans="1:16" x14ac:dyDescent="0.25">
      <c r="A456" s="66">
        <v>21381</v>
      </c>
      <c r="B456" s="66" t="s">
        <v>75</v>
      </c>
      <c r="C456" s="66">
        <v>2023</v>
      </c>
      <c r="D456" s="66" t="s">
        <v>66</v>
      </c>
      <c r="E456" s="66" t="s">
        <v>397</v>
      </c>
      <c r="F456" s="66" t="s">
        <v>6</v>
      </c>
      <c r="G456" s="66" t="s">
        <v>405</v>
      </c>
      <c r="H456" s="66" t="s">
        <v>395</v>
      </c>
      <c r="I456" s="171">
        <v>7.46</v>
      </c>
      <c r="J456" s="171">
        <v>167.42</v>
      </c>
      <c r="K456" s="171">
        <v>402.66</v>
      </c>
      <c r="L456" s="171">
        <v>37.14</v>
      </c>
      <c r="M456" s="171">
        <v>89.32</v>
      </c>
      <c r="N456" s="171">
        <v>0.22</v>
      </c>
      <c r="O456" s="171">
        <v>9.23</v>
      </c>
      <c r="P456" s="171">
        <v>22.19</v>
      </c>
    </row>
    <row r="457" spans="1:16" x14ac:dyDescent="0.25">
      <c r="A457" s="66">
        <v>21381</v>
      </c>
      <c r="B457" s="66" t="s">
        <v>75</v>
      </c>
      <c r="C457" s="66">
        <v>2023</v>
      </c>
      <c r="D457" s="66" t="s">
        <v>66</v>
      </c>
      <c r="E457" s="66" t="s">
        <v>397</v>
      </c>
      <c r="F457" s="66" t="s">
        <v>6</v>
      </c>
      <c r="G457" s="66" t="s">
        <v>406</v>
      </c>
      <c r="H457" s="66" t="s">
        <v>395</v>
      </c>
      <c r="I457" s="171">
        <v>16.82</v>
      </c>
      <c r="J457" s="171">
        <v>313.02</v>
      </c>
      <c r="K457" s="171">
        <v>794.98</v>
      </c>
      <c r="L457" s="171">
        <v>57.21</v>
      </c>
      <c r="M457" s="171">
        <v>145.29</v>
      </c>
      <c r="N457" s="171">
        <v>0.18</v>
      </c>
      <c r="O457" s="171">
        <v>17.809999999999999</v>
      </c>
      <c r="P457" s="171">
        <v>45.22</v>
      </c>
    </row>
    <row r="458" spans="1:16" x14ac:dyDescent="0.25">
      <c r="A458" s="66">
        <v>21381</v>
      </c>
      <c r="B458" s="66" t="s">
        <v>75</v>
      </c>
      <c r="C458" s="66">
        <v>2023</v>
      </c>
      <c r="D458" s="66" t="s">
        <v>66</v>
      </c>
      <c r="E458" s="66" t="s">
        <v>397</v>
      </c>
      <c r="F458" s="66" t="s">
        <v>6</v>
      </c>
      <c r="G458" s="66" t="s">
        <v>407</v>
      </c>
      <c r="H458" s="66" t="s">
        <v>395</v>
      </c>
      <c r="I458" s="171">
        <v>6.51</v>
      </c>
      <c r="J458" s="171">
        <v>212.96</v>
      </c>
      <c r="K458" s="171">
        <v>365.29</v>
      </c>
      <c r="L458" s="171">
        <v>25.8</v>
      </c>
      <c r="M458" s="171">
        <v>44.25</v>
      </c>
      <c r="N458" s="171">
        <v>0.12</v>
      </c>
      <c r="O458" s="171">
        <v>10.53</v>
      </c>
      <c r="P458" s="171">
        <v>18.07</v>
      </c>
    </row>
    <row r="459" spans="1:16" x14ac:dyDescent="0.25">
      <c r="A459" s="66">
        <v>21381</v>
      </c>
      <c r="B459" s="66" t="s">
        <v>75</v>
      </c>
      <c r="C459" s="66">
        <v>2023</v>
      </c>
      <c r="D459" s="66" t="s">
        <v>66</v>
      </c>
      <c r="E459" s="66" t="s">
        <v>397</v>
      </c>
      <c r="F459" s="66" t="s">
        <v>6</v>
      </c>
      <c r="G459" s="66" t="s">
        <v>408</v>
      </c>
      <c r="H459" s="66" t="s">
        <v>395</v>
      </c>
      <c r="I459" s="171">
        <v>9.34</v>
      </c>
      <c r="J459" s="171">
        <v>159.97</v>
      </c>
      <c r="K459" s="171">
        <v>284.73</v>
      </c>
      <c r="L459" s="171">
        <v>6.6</v>
      </c>
      <c r="M459" s="171">
        <v>11.74</v>
      </c>
      <c r="N459" s="171">
        <v>0.04</v>
      </c>
      <c r="O459" s="171">
        <v>5.37</v>
      </c>
      <c r="P459" s="171">
        <v>9.5500000000000007</v>
      </c>
    </row>
    <row r="460" spans="1:16" x14ac:dyDescent="0.25">
      <c r="A460" s="66">
        <v>21381</v>
      </c>
      <c r="B460" s="66" t="s">
        <v>75</v>
      </c>
      <c r="C460" s="66">
        <v>2023</v>
      </c>
      <c r="D460" s="66" t="s">
        <v>66</v>
      </c>
      <c r="E460" s="66" t="s">
        <v>397</v>
      </c>
      <c r="F460" s="66" t="s">
        <v>6</v>
      </c>
      <c r="G460" s="66" t="s">
        <v>409</v>
      </c>
      <c r="H460" s="66" t="s">
        <v>395</v>
      </c>
      <c r="I460" s="171">
        <v>7.03</v>
      </c>
      <c r="J460" s="171">
        <v>201.38</v>
      </c>
      <c r="K460" s="171">
        <v>369.55</v>
      </c>
      <c r="L460" s="171">
        <v>25.38</v>
      </c>
      <c r="M460" s="171">
        <v>46.58</v>
      </c>
      <c r="N460" s="171">
        <v>0.13</v>
      </c>
      <c r="O460" s="171">
        <v>10.68</v>
      </c>
      <c r="P460" s="171">
        <v>19.59</v>
      </c>
    </row>
    <row r="461" spans="1:16" x14ac:dyDescent="0.25">
      <c r="A461" s="66">
        <v>21381</v>
      </c>
      <c r="B461" s="66" t="s">
        <v>75</v>
      </c>
      <c r="C461" s="66">
        <v>2023</v>
      </c>
      <c r="D461" s="66" t="s">
        <v>66</v>
      </c>
      <c r="E461" s="66" t="s">
        <v>397</v>
      </c>
      <c r="F461" s="66" t="s">
        <v>7</v>
      </c>
      <c r="G461" s="66" t="s">
        <v>403</v>
      </c>
      <c r="H461" s="66" t="s">
        <v>395</v>
      </c>
      <c r="I461" s="171">
        <v>4.32</v>
      </c>
      <c r="J461" s="171">
        <v>190.52</v>
      </c>
      <c r="K461" s="171">
        <v>291.63</v>
      </c>
      <c r="L461" s="171">
        <v>32.01</v>
      </c>
      <c r="M461" s="171">
        <v>48.99</v>
      </c>
      <c r="N461" s="171">
        <v>0.17</v>
      </c>
      <c r="O461" s="171">
        <v>7.86</v>
      </c>
      <c r="P461" s="171">
        <v>12.04</v>
      </c>
    </row>
    <row r="462" spans="1:16" x14ac:dyDescent="0.25">
      <c r="A462" s="66">
        <v>21381</v>
      </c>
      <c r="B462" s="66" t="s">
        <v>75</v>
      </c>
      <c r="C462" s="66">
        <v>2023</v>
      </c>
      <c r="D462" s="66" t="s">
        <v>66</v>
      </c>
      <c r="E462" s="66" t="s">
        <v>397</v>
      </c>
      <c r="F462" s="66" t="s">
        <v>7</v>
      </c>
      <c r="G462" s="66" t="s">
        <v>405</v>
      </c>
      <c r="H462" s="66" t="s">
        <v>395</v>
      </c>
      <c r="I462" s="171">
        <v>3.17</v>
      </c>
      <c r="J462" s="171">
        <v>148.69999999999999</v>
      </c>
      <c r="K462" s="171">
        <v>218.94</v>
      </c>
      <c r="L462" s="171">
        <v>40.409999999999997</v>
      </c>
      <c r="M462" s="171">
        <v>59.5</v>
      </c>
      <c r="N462" s="171">
        <v>0.27</v>
      </c>
      <c r="O462" s="171">
        <v>3.2</v>
      </c>
      <c r="P462" s="171">
        <v>4.72</v>
      </c>
    </row>
    <row r="463" spans="1:16" x14ac:dyDescent="0.25">
      <c r="A463" s="66">
        <v>21381</v>
      </c>
      <c r="B463" s="66" t="s">
        <v>75</v>
      </c>
      <c r="C463" s="66">
        <v>2023</v>
      </c>
      <c r="D463" s="66" t="s">
        <v>66</v>
      </c>
      <c r="E463" s="66" t="s">
        <v>397</v>
      </c>
      <c r="F463" s="66" t="s">
        <v>7</v>
      </c>
      <c r="G463" s="66" t="s">
        <v>406</v>
      </c>
      <c r="H463" s="66" t="s">
        <v>395</v>
      </c>
      <c r="I463" s="171">
        <v>13.88</v>
      </c>
      <c r="J463" s="171">
        <v>189.84</v>
      </c>
      <c r="K463" s="171">
        <v>280.93</v>
      </c>
      <c r="L463" s="171">
        <v>62.16</v>
      </c>
      <c r="M463" s="171">
        <v>91.99</v>
      </c>
      <c r="N463" s="171">
        <v>0.33</v>
      </c>
      <c r="O463" s="171">
        <v>4</v>
      </c>
      <c r="P463" s="171">
        <v>5.92</v>
      </c>
    </row>
    <row r="464" spans="1:16" x14ac:dyDescent="0.25">
      <c r="A464" s="66">
        <v>21381</v>
      </c>
      <c r="B464" s="66" t="s">
        <v>75</v>
      </c>
      <c r="C464" s="66">
        <v>2023</v>
      </c>
      <c r="D464" s="66" t="s">
        <v>66</v>
      </c>
      <c r="E464" s="66" t="s">
        <v>397</v>
      </c>
      <c r="F464" s="66" t="s">
        <v>7</v>
      </c>
      <c r="G464" s="66" t="s">
        <v>407</v>
      </c>
      <c r="H464" s="66" t="s">
        <v>395</v>
      </c>
      <c r="I464" s="171">
        <v>10.1</v>
      </c>
      <c r="J464" s="171">
        <v>224.01</v>
      </c>
      <c r="K464" s="171">
        <v>316.37</v>
      </c>
      <c r="L464" s="171">
        <v>30.12</v>
      </c>
      <c r="M464" s="171">
        <v>42.54</v>
      </c>
      <c r="N464" s="171">
        <v>0.13</v>
      </c>
      <c r="O464" s="171">
        <v>5.94</v>
      </c>
      <c r="P464" s="171">
        <v>8.39</v>
      </c>
    </row>
    <row r="465" spans="1:16" x14ac:dyDescent="0.25">
      <c r="A465" s="66">
        <v>21381</v>
      </c>
      <c r="B465" s="66" t="s">
        <v>75</v>
      </c>
      <c r="C465" s="66">
        <v>2023</v>
      </c>
      <c r="D465" s="66" t="s">
        <v>66</v>
      </c>
      <c r="E465" s="66" t="s">
        <v>397</v>
      </c>
      <c r="F465" s="66" t="s">
        <v>7</v>
      </c>
      <c r="G465" s="66" t="s">
        <v>408</v>
      </c>
      <c r="H465" s="66" t="s">
        <v>395</v>
      </c>
      <c r="I465" s="171">
        <v>19.809999999999999</v>
      </c>
      <c r="J465" s="171">
        <v>286.99</v>
      </c>
      <c r="K465" s="171">
        <v>349.46</v>
      </c>
      <c r="L465" s="171">
        <v>28.53</v>
      </c>
      <c r="M465" s="171">
        <v>34.74</v>
      </c>
      <c r="N465" s="171">
        <v>0.1</v>
      </c>
      <c r="O465" s="171">
        <v>4.3</v>
      </c>
      <c r="P465" s="171">
        <v>5.24</v>
      </c>
    </row>
    <row r="466" spans="1:16" x14ac:dyDescent="0.25">
      <c r="A466" s="66">
        <v>21381</v>
      </c>
      <c r="B466" s="66" t="s">
        <v>75</v>
      </c>
      <c r="C466" s="66">
        <v>2023</v>
      </c>
      <c r="D466" s="66" t="s">
        <v>66</v>
      </c>
      <c r="E466" s="66" t="s">
        <v>397</v>
      </c>
      <c r="F466" s="66" t="s">
        <v>7</v>
      </c>
      <c r="G466" s="66" t="s">
        <v>409</v>
      </c>
      <c r="H466" s="66" t="s">
        <v>395</v>
      </c>
      <c r="I466" s="171">
        <v>7.32</v>
      </c>
      <c r="J466" s="171">
        <v>209.65</v>
      </c>
      <c r="K466" s="171">
        <v>303.02</v>
      </c>
      <c r="L466" s="171">
        <v>34.020000000000003</v>
      </c>
      <c r="M466" s="171">
        <v>49.17</v>
      </c>
      <c r="N466" s="171">
        <v>0.16</v>
      </c>
      <c r="O466" s="171">
        <v>6.12</v>
      </c>
      <c r="P466" s="171">
        <v>8.84</v>
      </c>
    </row>
    <row r="467" spans="1:16" x14ac:dyDescent="0.25">
      <c r="A467" s="66">
        <v>21381</v>
      </c>
      <c r="B467" s="66" t="s">
        <v>75</v>
      </c>
      <c r="C467" s="66">
        <v>2023</v>
      </c>
      <c r="D467" s="66" t="s">
        <v>66</v>
      </c>
      <c r="E467" s="66" t="s">
        <v>397</v>
      </c>
      <c r="F467" s="66" t="s">
        <v>8</v>
      </c>
      <c r="G467" s="66" t="s">
        <v>401</v>
      </c>
      <c r="H467" s="66" t="s">
        <v>395</v>
      </c>
      <c r="I467" s="171">
        <v>22.68</v>
      </c>
      <c r="J467" s="171">
        <v>908.05</v>
      </c>
      <c r="K467" s="171">
        <v>2391.2800000000002</v>
      </c>
      <c r="L467" s="171">
        <v>19.920000000000002</v>
      </c>
      <c r="M467" s="171">
        <v>52.47</v>
      </c>
      <c r="N467" s="171">
        <v>0.02</v>
      </c>
      <c r="O467" s="171">
        <v>41.66</v>
      </c>
      <c r="P467" s="171">
        <v>109.71</v>
      </c>
    </row>
    <row r="468" spans="1:16" x14ac:dyDescent="0.25">
      <c r="A468" s="66">
        <v>21381</v>
      </c>
      <c r="B468" s="66" t="s">
        <v>75</v>
      </c>
      <c r="C468" s="66">
        <v>2023</v>
      </c>
      <c r="D468" s="66" t="s">
        <v>66</v>
      </c>
      <c r="E468" s="66" t="s">
        <v>397</v>
      </c>
      <c r="F468" s="66" t="s">
        <v>8</v>
      </c>
      <c r="G468" s="66" t="s">
        <v>403</v>
      </c>
      <c r="H468" s="66" t="s">
        <v>395</v>
      </c>
      <c r="I468" s="171">
        <v>8.74</v>
      </c>
      <c r="J468" s="171">
        <v>171.6</v>
      </c>
      <c r="K468" s="171">
        <v>361.75</v>
      </c>
      <c r="L468" s="171">
        <v>19.02</v>
      </c>
      <c r="M468" s="171">
        <v>40.090000000000003</v>
      </c>
      <c r="N468" s="171">
        <v>0.11</v>
      </c>
      <c r="O468" s="171">
        <v>9.16</v>
      </c>
      <c r="P468" s="171">
        <v>19.3</v>
      </c>
    </row>
    <row r="469" spans="1:16" x14ac:dyDescent="0.25">
      <c r="A469" s="66">
        <v>21381</v>
      </c>
      <c r="B469" s="66" t="s">
        <v>75</v>
      </c>
      <c r="C469" s="66">
        <v>2023</v>
      </c>
      <c r="D469" s="66" t="s">
        <v>66</v>
      </c>
      <c r="E469" s="66" t="s">
        <v>397</v>
      </c>
      <c r="F469" s="66" t="s">
        <v>8</v>
      </c>
      <c r="G469" s="66" t="s">
        <v>404</v>
      </c>
      <c r="H469" s="66" t="s">
        <v>395</v>
      </c>
      <c r="I469" s="171" t="s">
        <v>393</v>
      </c>
      <c r="J469" s="171" t="s">
        <v>393</v>
      </c>
      <c r="K469" s="171" t="s">
        <v>393</v>
      </c>
      <c r="L469" s="171" t="s">
        <v>393</v>
      </c>
      <c r="M469" s="171" t="s">
        <v>393</v>
      </c>
      <c r="N469" s="171" t="s">
        <v>393</v>
      </c>
      <c r="O469" s="171" t="s">
        <v>393</v>
      </c>
      <c r="P469" s="171" t="s">
        <v>393</v>
      </c>
    </row>
    <row r="470" spans="1:16" x14ac:dyDescent="0.25">
      <c r="A470" s="66">
        <v>21381</v>
      </c>
      <c r="B470" s="66" t="s">
        <v>75</v>
      </c>
      <c r="C470" s="66">
        <v>2023</v>
      </c>
      <c r="D470" s="66" t="s">
        <v>66</v>
      </c>
      <c r="E470" s="66" t="s">
        <v>397</v>
      </c>
      <c r="F470" s="66" t="s">
        <v>8</v>
      </c>
      <c r="G470" s="66" t="s">
        <v>405</v>
      </c>
      <c r="H470" s="66" t="s">
        <v>395</v>
      </c>
      <c r="I470" s="171">
        <v>3.71</v>
      </c>
      <c r="J470" s="171">
        <v>77.69</v>
      </c>
      <c r="K470" s="171">
        <v>201.94</v>
      </c>
      <c r="L470" s="171">
        <v>5.53</v>
      </c>
      <c r="M470" s="171">
        <v>14.36</v>
      </c>
      <c r="N470" s="171">
        <v>7.0000000000000007E-2</v>
      </c>
      <c r="O470" s="171">
        <v>1.83</v>
      </c>
      <c r="P470" s="171">
        <v>4.75</v>
      </c>
    </row>
    <row r="471" spans="1:16" x14ac:dyDescent="0.25">
      <c r="A471" s="66">
        <v>21381</v>
      </c>
      <c r="B471" s="66" t="s">
        <v>75</v>
      </c>
      <c r="C471" s="66">
        <v>2023</v>
      </c>
      <c r="D471" s="66" t="s">
        <v>66</v>
      </c>
      <c r="E471" s="66" t="s">
        <v>397</v>
      </c>
      <c r="F471" s="66" t="s">
        <v>8</v>
      </c>
      <c r="G471" s="66" t="s">
        <v>406</v>
      </c>
      <c r="H471" s="66" t="s">
        <v>395</v>
      </c>
      <c r="I471" s="171">
        <v>10.92</v>
      </c>
      <c r="J471" s="171">
        <v>188.74</v>
      </c>
      <c r="K471" s="171">
        <v>459.65</v>
      </c>
      <c r="L471" s="171">
        <v>34.94</v>
      </c>
      <c r="M471" s="171">
        <v>85.09</v>
      </c>
      <c r="N471" s="171">
        <v>0.19</v>
      </c>
      <c r="O471" s="171">
        <v>12.39</v>
      </c>
      <c r="P471" s="171">
        <v>30.18</v>
      </c>
    </row>
    <row r="472" spans="1:16" x14ac:dyDescent="0.25">
      <c r="A472" s="66">
        <v>21381</v>
      </c>
      <c r="B472" s="66" t="s">
        <v>75</v>
      </c>
      <c r="C472" s="66">
        <v>2023</v>
      </c>
      <c r="D472" s="66" t="s">
        <v>66</v>
      </c>
      <c r="E472" s="66" t="s">
        <v>397</v>
      </c>
      <c r="F472" s="66" t="s">
        <v>8</v>
      </c>
      <c r="G472" s="66" t="s">
        <v>407</v>
      </c>
      <c r="H472" s="66" t="s">
        <v>395</v>
      </c>
      <c r="I472" s="171">
        <v>9.81</v>
      </c>
      <c r="J472" s="171">
        <v>181.14</v>
      </c>
      <c r="K472" s="171">
        <v>375.09</v>
      </c>
      <c r="L472" s="171">
        <v>26.18</v>
      </c>
      <c r="M472" s="171">
        <v>54.21</v>
      </c>
      <c r="N472" s="171">
        <v>0.14000000000000001</v>
      </c>
      <c r="O472" s="171">
        <v>5.31</v>
      </c>
      <c r="P472" s="171">
        <v>10.99</v>
      </c>
    </row>
    <row r="473" spans="1:16" x14ac:dyDescent="0.25">
      <c r="A473" s="66">
        <v>21381</v>
      </c>
      <c r="B473" s="66" t="s">
        <v>75</v>
      </c>
      <c r="C473" s="66">
        <v>2023</v>
      </c>
      <c r="D473" s="66" t="s">
        <v>66</v>
      </c>
      <c r="E473" s="66" t="s">
        <v>397</v>
      </c>
      <c r="F473" s="66" t="s">
        <v>8</v>
      </c>
      <c r="G473" s="66" t="s">
        <v>408</v>
      </c>
      <c r="H473" s="66" t="s">
        <v>395</v>
      </c>
      <c r="I473" s="171">
        <v>9.2200000000000006</v>
      </c>
      <c r="J473" s="171">
        <v>115.99</v>
      </c>
      <c r="K473" s="171">
        <v>327.5</v>
      </c>
      <c r="L473" s="171">
        <v>6.11</v>
      </c>
      <c r="M473" s="171">
        <v>17.25</v>
      </c>
      <c r="N473" s="171">
        <v>0.05</v>
      </c>
      <c r="O473" s="171">
        <v>4.5599999999999996</v>
      </c>
      <c r="P473" s="171">
        <v>12.88</v>
      </c>
    </row>
    <row r="474" spans="1:16" x14ac:dyDescent="0.25">
      <c r="A474" s="66">
        <v>21381</v>
      </c>
      <c r="B474" s="66" t="s">
        <v>75</v>
      </c>
      <c r="C474" s="66">
        <v>2023</v>
      </c>
      <c r="D474" s="66" t="s">
        <v>66</v>
      </c>
      <c r="E474" s="66" t="s">
        <v>397</v>
      </c>
      <c r="F474" s="66" t="s">
        <v>8</v>
      </c>
      <c r="G474" s="66" t="s">
        <v>409</v>
      </c>
      <c r="H474" s="66" t="s">
        <v>395</v>
      </c>
      <c r="I474" s="171">
        <v>9.1</v>
      </c>
      <c r="J474" s="171">
        <v>165.76</v>
      </c>
      <c r="K474" s="171">
        <v>362.35</v>
      </c>
      <c r="L474" s="171">
        <v>20.91</v>
      </c>
      <c r="M474" s="171">
        <v>45.7</v>
      </c>
      <c r="N474" s="171">
        <v>0.13</v>
      </c>
      <c r="O474" s="171">
        <v>6.88</v>
      </c>
      <c r="P474" s="171">
        <v>15.03</v>
      </c>
    </row>
    <row r="475" spans="1:16" x14ac:dyDescent="0.25">
      <c r="A475" s="66">
        <v>21381</v>
      </c>
      <c r="B475" s="66" t="s">
        <v>75</v>
      </c>
      <c r="C475" s="66">
        <v>2023</v>
      </c>
      <c r="D475" s="66" t="s">
        <v>66</v>
      </c>
      <c r="E475" s="66" t="s">
        <v>397</v>
      </c>
      <c r="F475" s="66" t="s">
        <v>9</v>
      </c>
      <c r="G475" s="66" t="s">
        <v>401</v>
      </c>
      <c r="H475" s="66" t="s">
        <v>395</v>
      </c>
      <c r="I475" s="171">
        <v>7.87</v>
      </c>
      <c r="J475" s="171">
        <v>167.92</v>
      </c>
      <c r="K475" s="171">
        <v>414.44</v>
      </c>
      <c r="L475" s="171">
        <v>12.43</v>
      </c>
      <c r="M475" s="171">
        <v>30.67</v>
      </c>
      <c r="N475" s="171">
        <v>7.0000000000000007E-2</v>
      </c>
      <c r="O475" s="171">
        <v>8.23</v>
      </c>
      <c r="P475" s="171">
        <v>20.309999999999999</v>
      </c>
    </row>
    <row r="476" spans="1:16" x14ac:dyDescent="0.25">
      <c r="A476" s="66">
        <v>21381</v>
      </c>
      <c r="B476" s="66" t="s">
        <v>75</v>
      </c>
      <c r="C476" s="66">
        <v>2023</v>
      </c>
      <c r="D476" s="66" t="s">
        <v>66</v>
      </c>
      <c r="E476" s="66" t="s">
        <v>397</v>
      </c>
      <c r="F476" s="66" t="s">
        <v>9</v>
      </c>
      <c r="G476" s="66" t="s">
        <v>403</v>
      </c>
      <c r="H476" s="66" t="s">
        <v>395</v>
      </c>
      <c r="I476" s="171">
        <v>5.38</v>
      </c>
      <c r="J476" s="171">
        <v>166.38</v>
      </c>
      <c r="K476" s="171">
        <v>353.77</v>
      </c>
      <c r="L476" s="171">
        <v>24.16</v>
      </c>
      <c r="M476" s="171">
        <v>51.38</v>
      </c>
      <c r="N476" s="171">
        <v>0.15</v>
      </c>
      <c r="O476" s="171">
        <v>7.28</v>
      </c>
      <c r="P476" s="171">
        <v>15.48</v>
      </c>
    </row>
    <row r="477" spans="1:16" x14ac:dyDescent="0.25">
      <c r="A477" s="66">
        <v>21381</v>
      </c>
      <c r="B477" s="66" t="s">
        <v>75</v>
      </c>
      <c r="C477" s="66">
        <v>2023</v>
      </c>
      <c r="D477" s="66" t="s">
        <v>66</v>
      </c>
      <c r="E477" s="66" t="s">
        <v>397</v>
      </c>
      <c r="F477" s="66" t="s">
        <v>9</v>
      </c>
      <c r="G477" s="66" t="s">
        <v>404</v>
      </c>
      <c r="H477" s="66" t="s">
        <v>395</v>
      </c>
      <c r="I477" s="171">
        <v>7.62</v>
      </c>
      <c r="J477" s="171">
        <v>141.05000000000001</v>
      </c>
      <c r="K477" s="171">
        <v>352.9</v>
      </c>
      <c r="L477" s="171">
        <v>29.04</v>
      </c>
      <c r="M477" s="171">
        <v>72.66</v>
      </c>
      <c r="N477" s="171">
        <v>0.21</v>
      </c>
      <c r="O477" s="171">
        <v>8.4600000000000009</v>
      </c>
      <c r="P477" s="171">
        <v>21.16</v>
      </c>
    </row>
    <row r="478" spans="1:16" x14ac:dyDescent="0.25">
      <c r="A478" s="66">
        <v>21381</v>
      </c>
      <c r="B478" s="66" t="s">
        <v>75</v>
      </c>
      <c r="C478" s="66">
        <v>2023</v>
      </c>
      <c r="D478" s="66" t="s">
        <v>66</v>
      </c>
      <c r="E478" s="66" t="s">
        <v>397</v>
      </c>
      <c r="F478" s="66" t="s">
        <v>9</v>
      </c>
      <c r="G478" s="66" t="s">
        <v>405</v>
      </c>
      <c r="H478" s="66" t="s">
        <v>395</v>
      </c>
      <c r="I478" s="171">
        <v>9.16</v>
      </c>
      <c r="J478" s="171">
        <v>159.13</v>
      </c>
      <c r="K478" s="171">
        <v>431.64</v>
      </c>
      <c r="L478" s="171">
        <v>23.25</v>
      </c>
      <c r="M478" s="171">
        <v>63.06</v>
      </c>
      <c r="N478" s="171">
        <v>0.15</v>
      </c>
      <c r="O478" s="171">
        <v>4.42</v>
      </c>
      <c r="P478" s="171">
        <v>11.98</v>
      </c>
    </row>
    <row r="479" spans="1:16" x14ac:dyDescent="0.25">
      <c r="A479" s="66">
        <v>21381</v>
      </c>
      <c r="B479" s="66" t="s">
        <v>75</v>
      </c>
      <c r="C479" s="66">
        <v>2023</v>
      </c>
      <c r="D479" s="66" t="s">
        <v>66</v>
      </c>
      <c r="E479" s="66" t="s">
        <v>397</v>
      </c>
      <c r="F479" s="66" t="s">
        <v>9</v>
      </c>
      <c r="G479" s="66" t="s">
        <v>406</v>
      </c>
      <c r="H479" s="66" t="s">
        <v>395</v>
      </c>
      <c r="I479" s="171">
        <v>12.18</v>
      </c>
      <c r="J479" s="171">
        <v>177.21</v>
      </c>
      <c r="K479" s="171">
        <v>455.51</v>
      </c>
      <c r="L479" s="171">
        <v>36.229999999999997</v>
      </c>
      <c r="M479" s="171">
        <v>93.12</v>
      </c>
      <c r="N479" s="171">
        <v>0.2</v>
      </c>
      <c r="O479" s="171">
        <v>7.5</v>
      </c>
      <c r="P479" s="171">
        <v>19.29</v>
      </c>
    </row>
    <row r="480" spans="1:16" x14ac:dyDescent="0.25">
      <c r="A480" s="66">
        <v>21381</v>
      </c>
      <c r="B480" s="66" t="s">
        <v>75</v>
      </c>
      <c r="C480" s="66">
        <v>2023</v>
      </c>
      <c r="D480" s="66" t="s">
        <v>66</v>
      </c>
      <c r="E480" s="66" t="s">
        <v>397</v>
      </c>
      <c r="F480" s="66" t="s">
        <v>9</v>
      </c>
      <c r="G480" s="66" t="s">
        <v>407</v>
      </c>
      <c r="H480" s="66" t="s">
        <v>395</v>
      </c>
      <c r="I480" s="171">
        <v>7.91</v>
      </c>
      <c r="J480" s="171">
        <v>172.86</v>
      </c>
      <c r="K480" s="171">
        <v>416.33</v>
      </c>
      <c r="L480" s="171">
        <v>32.520000000000003</v>
      </c>
      <c r="M480" s="171">
        <v>78.319999999999993</v>
      </c>
      <c r="N480" s="171">
        <v>0.19</v>
      </c>
      <c r="O480" s="171">
        <v>7.5</v>
      </c>
      <c r="P480" s="171">
        <v>18.059999999999999</v>
      </c>
    </row>
    <row r="481" spans="1:16" x14ac:dyDescent="0.25">
      <c r="A481" s="66">
        <v>21381</v>
      </c>
      <c r="B481" s="66" t="s">
        <v>75</v>
      </c>
      <c r="C481" s="66">
        <v>2023</v>
      </c>
      <c r="D481" s="66" t="s">
        <v>66</v>
      </c>
      <c r="E481" s="66" t="s">
        <v>397</v>
      </c>
      <c r="F481" s="66" t="s">
        <v>9</v>
      </c>
      <c r="G481" s="66" t="s">
        <v>408</v>
      </c>
      <c r="H481" s="66" t="s">
        <v>395</v>
      </c>
      <c r="I481" s="171">
        <v>7.18</v>
      </c>
      <c r="J481" s="171">
        <v>153.63999999999999</v>
      </c>
      <c r="K481" s="171">
        <v>364.24</v>
      </c>
      <c r="L481" s="171">
        <v>17.170000000000002</v>
      </c>
      <c r="M481" s="171">
        <v>40.72</v>
      </c>
      <c r="N481" s="171">
        <v>0.11</v>
      </c>
      <c r="O481" s="171">
        <v>4.92</v>
      </c>
      <c r="P481" s="171">
        <v>11.67</v>
      </c>
    </row>
    <row r="482" spans="1:16" x14ac:dyDescent="0.25">
      <c r="A482" s="66">
        <v>21381</v>
      </c>
      <c r="B482" s="66" t="s">
        <v>75</v>
      </c>
      <c r="C482" s="66">
        <v>2023</v>
      </c>
      <c r="D482" s="66" t="s">
        <v>66</v>
      </c>
      <c r="E482" s="66" t="s">
        <v>397</v>
      </c>
      <c r="F482" s="66" t="s">
        <v>9</v>
      </c>
      <c r="G482" s="66" t="s">
        <v>409</v>
      </c>
      <c r="H482" s="66" t="s">
        <v>395</v>
      </c>
      <c r="I482" s="171">
        <v>7.15</v>
      </c>
      <c r="J482" s="171">
        <v>167.92</v>
      </c>
      <c r="K482" s="171">
        <v>394.51</v>
      </c>
      <c r="L482" s="171">
        <v>28.91</v>
      </c>
      <c r="M482" s="171">
        <v>67.930000000000007</v>
      </c>
      <c r="N482" s="171">
        <v>0.17</v>
      </c>
      <c r="O482" s="171">
        <v>7.25</v>
      </c>
      <c r="P482" s="171">
        <v>17.03</v>
      </c>
    </row>
    <row r="483" spans="1:16" x14ac:dyDescent="0.25">
      <c r="A483" s="66">
        <v>21381</v>
      </c>
      <c r="B483" s="66" t="s">
        <v>75</v>
      </c>
      <c r="C483" s="66">
        <v>2023</v>
      </c>
      <c r="D483" s="66" t="s">
        <v>66</v>
      </c>
      <c r="E483" s="66" t="s">
        <v>397</v>
      </c>
      <c r="F483" s="66" t="s">
        <v>10</v>
      </c>
      <c r="G483" s="66" t="s">
        <v>401</v>
      </c>
      <c r="H483" s="66" t="s">
        <v>395</v>
      </c>
      <c r="I483" s="171" t="s">
        <v>393</v>
      </c>
      <c r="J483" s="171" t="s">
        <v>393</v>
      </c>
      <c r="K483" s="171" t="s">
        <v>393</v>
      </c>
      <c r="L483" s="171" t="s">
        <v>393</v>
      </c>
      <c r="M483" s="171" t="s">
        <v>393</v>
      </c>
      <c r="N483" s="171" t="s">
        <v>393</v>
      </c>
      <c r="O483" s="171" t="s">
        <v>393</v>
      </c>
      <c r="P483" s="171" t="s">
        <v>393</v>
      </c>
    </row>
    <row r="484" spans="1:16" x14ac:dyDescent="0.25">
      <c r="A484" s="66">
        <v>21381</v>
      </c>
      <c r="B484" s="66" t="s">
        <v>75</v>
      </c>
      <c r="C484" s="66">
        <v>2023</v>
      </c>
      <c r="D484" s="66" t="s">
        <v>66</v>
      </c>
      <c r="E484" s="66" t="s">
        <v>397</v>
      </c>
      <c r="F484" s="66" t="s">
        <v>10</v>
      </c>
      <c r="G484" s="66" t="s">
        <v>403</v>
      </c>
      <c r="H484" s="66" t="s">
        <v>395</v>
      </c>
      <c r="I484" s="171">
        <v>6.32</v>
      </c>
      <c r="J484" s="171">
        <v>162.38</v>
      </c>
      <c r="K484" s="171">
        <v>296.16000000000003</v>
      </c>
      <c r="L484" s="171">
        <v>33.909999999999997</v>
      </c>
      <c r="M484" s="171">
        <v>61.85</v>
      </c>
      <c r="N484" s="171">
        <v>0.21</v>
      </c>
      <c r="O484" s="171">
        <v>6.83</v>
      </c>
      <c r="P484" s="171">
        <v>12.46</v>
      </c>
    </row>
    <row r="485" spans="1:16" x14ac:dyDescent="0.25">
      <c r="A485" s="66">
        <v>21381</v>
      </c>
      <c r="B485" s="66" t="s">
        <v>75</v>
      </c>
      <c r="C485" s="66">
        <v>2023</v>
      </c>
      <c r="D485" s="66" t="s">
        <v>66</v>
      </c>
      <c r="E485" s="66" t="s">
        <v>397</v>
      </c>
      <c r="F485" s="66" t="s">
        <v>10</v>
      </c>
      <c r="G485" s="66" t="s">
        <v>404</v>
      </c>
      <c r="H485" s="66" t="s">
        <v>395</v>
      </c>
      <c r="I485" s="171">
        <v>8.08</v>
      </c>
      <c r="J485" s="171">
        <v>179.64</v>
      </c>
      <c r="K485" s="171">
        <v>293.01</v>
      </c>
      <c r="L485" s="171">
        <v>37.369999999999997</v>
      </c>
      <c r="M485" s="171">
        <v>60.95</v>
      </c>
      <c r="N485" s="171">
        <v>0.21</v>
      </c>
      <c r="O485" s="171">
        <v>5.99</v>
      </c>
      <c r="P485" s="171">
        <v>9.7799999999999994</v>
      </c>
    </row>
    <row r="486" spans="1:16" x14ac:dyDescent="0.25">
      <c r="A486" s="66">
        <v>21381</v>
      </c>
      <c r="B486" s="66" t="s">
        <v>75</v>
      </c>
      <c r="C486" s="66">
        <v>2023</v>
      </c>
      <c r="D486" s="66" t="s">
        <v>66</v>
      </c>
      <c r="E486" s="66" t="s">
        <v>397</v>
      </c>
      <c r="F486" s="66" t="s">
        <v>10</v>
      </c>
      <c r="G486" s="66" t="s">
        <v>405</v>
      </c>
      <c r="H486" s="66" t="s">
        <v>395</v>
      </c>
      <c r="I486" s="171">
        <v>4.46</v>
      </c>
      <c r="J486" s="171">
        <v>152.4</v>
      </c>
      <c r="K486" s="171">
        <v>275.94</v>
      </c>
      <c r="L486" s="171">
        <v>11.86</v>
      </c>
      <c r="M486" s="171">
        <v>21.48</v>
      </c>
      <c r="N486" s="171">
        <v>0.08</v>
      </c>
      <c r="O486" s="171">
        <v>0.71</v>
      </c>
      <c r="P486" s="171">
        <v>1.29</v>
      </c>
    </row>
    <row r="487" spans="1:16" x14ac:dyDescent="0.25">
      <c r="A487" s="66">
        <v>21381</v>
      </c>
      <c r="B487" s="66" t="s">
        <v>75</v>
      </c>
      <c r="C487" s="66">
        <v>2023</v>
      </c>
      <c r="D487" s="66" t="s">
        <v>66</v>
      </c>
      <c r="E487" s="66" t="s">
        <v>397</v>
      </c>
      <c r="F487" s="66" t="s">
        <v>10</v>
      </c>
      <c r="G487" s="66" t="s">
        <v>406</v>
      </c>
      <c r="H487" s="66" t="s">
        <v>395</v>
      </c>
      <c r="I487" s="171">
        <v>10.99</v>
      </c>
      <c r="J487" s="171">
        <v>163.38</v>
      </c>
      <c r="K487" s="171">
        <v>288.89</v>
      </c>
      <c r="L487" s="171">
        <v>27.06</v>
      </c>
      <c r="M487" s="171">
        <v>47.84</v>
      </c>
      <c r="N487" s="171">
        <v>0.17</v>
      </c>
      <c r="O487" s="171">
        <v>12.62</v>
      </c>
      <c r="P487" s="171">
        <v>22.32</v>
      </c>
    </row>
    <row r="488" spans="1:16" x14ac:dyDescent="0.25">
      <c r="A488" s="66">
        <v>21381</v>
      </c>
      <c r="B488" s="66" t="s">
        <v>75</v>
      </c>
      <c r="C488" s="66">
        <v>2023</v>
      </c>
      <c r="D488" s="66" t="s">
        <v>66</v>
      </c>
      <c r="E488" s="66" t="s">
        <v>397</v>
      </c>
      <c r="F488" s="66" t="s">
        <v>10</v>
      </c>
      <c r="G488" s="66" t="s">
        <v>407</v>
      </c>
      <c r="H488" s="66" t="s">
        <v>395</v>
      </c>
      <c r="I488" s="171">
        <v>6.68</v>
      </c>
      <c r="J488" s="171">
        <v>168.89</v>
      </c>
      <c r="K488" s="171">
        <v>281.57</v>
      </c>
      <c r="L488" s="171">
        <v>36.020000000000003</v>
      </c>
      <c r="M488" s="171">
        <v>60.06</v>
      </c>
      <c r="N488" s="171">
        <v>0.21</v>
      </c>
      <c r="O488" s="171">
        <v>5.98</v>
      </c>
      <c r="P488" s="171">
        <v>9.9600000000000009</v>
      </c>
    </row>
    <row r="489" spans="1:16" x14ac:dyDescent="0.25">
      <c r="A489" s="66">
        <v>21381</v>
      </c>
      <c r="B489" s="66" t="s">
        <v>75</v>
      </c>
      <c r="C489" s="66">
        <v>2023</v>
      </c>
      <c r="D489" s="66" t="s">
        <v>66</v>
      </c>
      <c r="E489" s="66" t="s">
        <v>397</v>
      </c>
      <c r="F489" s="66" t="s">
        <v>10</v>
      </c>
      <c r="G489" s="66" t="s">
        <v>408</v>
      </c>
      <c r="H489" s="66" t="s">
        <v>395</v>
      </c>
      <c r="I489" s="171">
        <v>10.91</v>
      </c>
      <c r="J489" s="171">
        <v>172.28</v>
      </c>
      <c r="K489" s="171">
        <v>296.39</v>
      </c>
      <c r="L489" s="171">
        <v>24.39</v>
      </c>
      <c r="M489" s="171">
        <v>41.96</v>
      </c>
      <c r="N489" s="171">
        <v>0.14000000000000001</v>
      </c>
      <c r="O489" s="171">
        <v>2.34</v>
      </c>
      <c r="P489" s="171">
        <v>4.0199999999999996</v>
      </c>
    </row>
    <row r="490" spans="1:16" x14ac:dyDescent="0.25">
      <c r="A490" s="66">
        <v>21381</v>
      </c>
      <c r="B490" s="66" t="s">
        <v>75</v>
      </c>
      <c r="C490" s="66">
        <v>2023</v>
      </c>
      <c r="D490" s="66" t="s">
        <v>66</v>
      </c>
      <c r="E490" s="66" t="s">
        <v>397</v>
      </c>
      <c r="F490" s="66" t="s">
        <v>10</v>
      </c>
      <c r="G490" s="66" t="s">
        <v>409</v>
      </c>
      <c r="H490" s="66" t="s">
        <v>395</v>
      </c>
      <c r="I490" s="171">
        <v>6.75</v>
      </c>
      <c r="J490" s="171">
        <v>166.5</v>
      </c>
      <c r="K490" s="171">
        <v>288.72000000000003</v>
      </c>
      <c r="L490" s="171">
        <v>33.700000000000003</v>
      </c>
      <c r="M490" s="171">
        <v>58.44</v>
      </c>
      <c r="N490" s="171">
        <v>0.2</v>
      </c>
      <c r="O490" s="171">
        <v>6.07</v>
      </c>
      <c r="P490" s="171">
        <v>10.53</v>
      </c>
    </row>
    <row r="491" spans="1:16" x14ac:dyDescent="0.25">
      <c r="A491" s="66">
        <v>21381</v>
      </c>
      <c r="B491" s="66" t="s">
        <v>75</v>
      </c>
      <c r="C491" s="66">
        <v>2023</v>
      </c>
      <c r="D491" s="66" t="s">
        <v>66</v>
      </c>
      <c r="E491" s="66" t="s">
        <v>397</v>
      </c>
      <c r="F491" s="66" t="s">
        <v>11</v>
      </c>
      <c r="G491" s="66" t="s">
        <v>403</v>
      </c>
      <c r="H491" s="66" t="s">
        <v>395</v>
      </c>
      <c r="I491" s="171">
        <v>6.85</v>
      </c>
      <c r="J491" s="171">
        <v>174.26</v>
      </c>
      <c r="K491" s="171">
        <v>437.2</v>
      </c>
      <c r="L491" s="171">
        <v>27.92</v>
      </c>
      <c r="M491" s="171">
        <v>70.040000000000006</v>
      </c>
      <c r="N491" s="171">
        <v>0.16</v>
      </c>
      <c r="O491" s="171">
        <v>6.22</v>
      </c>
      <c r="P491" s="171">
        <v>15.61</v>
      </c>
    </row>
    <row r="492" spans="1:16" x14ac:dyDescent="0.25">
      <c r="A492" s="66">
        <v>21381</v>
      </c>
      <c r="B492" s="66" t="s">
        <v>75</v>
      </c>
      <c r="C492" s="66">
        <v>2023</v>
      </c>
      <c r="D492" s="66" t="s">
        <v>66</v>
      </c>
      <c r="E492" s="66" t="s">
        <v>397</v>
      </c>
      <c r="F492" s="66" t="s">
        <v>11</v>
      </c>
      <c r="G492" s="66" t="s">
        <v>405</v>
      </c>
      <c r="H492" s="66" t="s">
        <v>395</v>
      </c>
      <c r="I492" s="171">
        <v>17.82</v>
      </c>
      <c r="J492" s="171">
        <v>303.24</v>
      </c>
      <c r="K492" s="171">
        <v>652.52</v>
      </c>
      <c r="L492" s="171">
        <v>39.340000000000003</v>
      </c>
      <c r="M492" s="171">
        <v>84.64</v>
      </c>
      <c r="N492" s="171">
        <v>0.13</v>
      </c>
      <c r="O492" s="171">
        <v>7.61</v>
      </c>
      <c r="P492" s="171">
        <v>16.38</v>
      </c>
    </row>
    <row r="493" spans="1:16" x14ac:dyDescent="0.25">
      <c r="A493" s="66">
        <v>21381</v>
      </c>
      <c r="B493" s="66" t="s">
        <v>75</v>
      </c>
      <c r="C493" s="66">
        <v>2023</v>
      </c>
      <c r="D493" s="66" t="s">
        <v>66</v>
      </c>
      <c r="E493" s="66" t="s">
        <v>397</v>
      </c>
      <c r="F493" s="66" t="s">
        <v>11</v>
      </c>
      <c r="G493" s="66" t="s">
        <v>407</v>
      </c>
      <c r="H493" s="66" t="s">
        <v>395</v>
      </c>
      <c r="I493" s="171">
        <v>8.1300000000000008</v>
      </c>
      <c r="J493" s="171">
        <v>154.83000000000001</v>
      </c>
      <c r="K493" s="171">
        <v>343.63</v>
      </c>
      <c r="L493" s="171">
        <v>41.63</v>
      </c>
      <c r="M493" s="171">
        <v>92.4</v>
      </c>
      <c r="N493" s="171">
        <v>0.27</v>
      </c>
      <c r="O493" s="171">
        <v>4.33</v>
      </c>
      <c r="P493" s="171">
        <v>9.6199999999999992</v>
      </c>
    </row>
    <row r="494" spans="1:16" x14ac:dyDescent="0.25">
      <c r="A494" s="66">
        <v>21381</v>
      </c>
      <c r="B494" s="66" t="s">
        <v>75</v>
      </c>
      <c r="C494" s="66">
        <v>2023</v>
      </c>
      <c r="D494" s="66" t="s">
        <v>66</v>
      </c>
      <c r="E494" s="66" t="s">
        <v>397</v>
      </c>
      <c r="F494" s="66" t="s">
        <v>11</v>
      </c>
      <c r="G494" s="66" t="s">
        <v>409</v>
      </c>
      <c r="H494" s="66" t="s">
        <v>395</v>
      </c>
      <c r="I494" s="171">
        <v>7.84</v>
      </c>
      <c r="J494" s="171">
        <v>170.2</v>
      </c>
      <c r="K494" s="171">
        <v>396.84</v>
      </c>
      <c r="L494" s="171">
        <v>35.630000000000003</v>
      </c>
      <c r="M494" s="171">
        <v>83.07</v>
      </c>
      <c r="N494" s="171">
        <v>0.21</v>
      </c>
      <c r="O494" s="171">
        <v>5.3</v>
      </c>
      <c r="P494" s="171">
        <v>12.36</v>
      </c>
    </row>
    <row r="495" spans="1:16" x14ac:dyDescent="0.25">
      <c r="A495" s="66">
        <v>21381</v>
      </c>
      <c r="B495" s="66" t="s">
        <v>75</v>
      </c>
      <c r="C495" s="66">
        <v>2023</v>
      </c>
      <c r="D495" s="66" t="s">
        <v>66</v>
      </c>
      <c r="E495" s="66" t="s">
        <v>397</v>
      </c>
      <c r="F495" s="66" t="s">
        <v>12</v>
      </c>
      <c r="G495" s="66" t="s">
        <v>401</v>
      </c>
      <c r="H495" s="66" t="s">
        <v>395</v>
      </c>
      <c r="I495" s="171">
        <v>9.4</v>
      </c>
      <c r="J495" s="171">
        <v>168.57</v>
      </c>
      <c r="K495" s="171">
        <v>304.14999999999998</v>
      </c>
      <c r="L495" s="171">
        <v>20.39</v>
      </c>
      <c r="M495" s="171">
        <v>36.78</v>
      </c>
      <c r="N495" s="171">
        <v>0.12</v>
      </c>
      <c r="O495" s="171">
        <v>2.89</v>
      </c>
      <c r="P495" s="171">
        <v>5.22</v>
      </c>
    </row>
    <row r="496" spans="1:16" x14ac:dyDescent="0.25">
      <c r="A496" s="66">
        <v>21381</v>
      </c>
      <c r="B496" s="66" t="s">
        <v>75</v>
      </c>
      <c r="C496" s="66">
        <v>2023</v>
      </c>
      <c r="D496" s="66" t="s">
        <v>66</v>
      </c>
      <c r="E496" s="66" t="s">
        <v>397</v>
      </c>
      <c r="F496" s="66" t="s">
        <v>12</v>
      </c>
      <c r="G496" s="66" t="s">
        <v>403</v>
      </c>
      <c r="H496" s="66" t="s">
        <v>395</v>
      </c>
      <c r="I496" s="171">
        <v>6.27</v>
      </c>
      <c r="J496" s="171">
        <v>195.3</v>
      </c>
      <c r="K496" s="171">
        <v>275.35000000000002</v>
      </c>
      <c r="L496" s="171">
        <v>33.58</v>
      </c>
      <c r="M496" s="171">
        <v>47.35</v>
      </c>
      <c r="N496" s="171">
        <v>0.17</v>
      </c>
      <c r="O496" s="171">
        <v>8.08</v>
      </c>
      <c r="P496" s="171">
        <v>11.39</v>
      </c>
    </row>
    <row r="497" spans="1:16" x14ac:dyDescent="0.25">
      <c r="A497" s="66">
        <v>21381</v>
      </c>
      <c r="B497" s="66" t="s">
        <v>75</v>
      </c>
      <c r="C497" s="66">
        <v>2023</v>
      </c>
      <c r="D497" s="66" t="s">
        <v>66</v>
      </c>
      <c r="E497" s="66" t="s">
        <v>397</v>
      </c>
      <c r="F497" s="66" t="s">
        <v>12</v>
      </c>
      <c r="G497" s="66" t="s">
        <v>404</v>
      </c>
      <c r="H497" s="66" t="s">
        <v>395</v>
      </c>
      <c r="I497" s="171">
        <v>18.100000000000001</v>
      </c>
      <c r="J497" s="171">
        <v>194.15</v>
      </c>
      <c r="K497" s="171">
        <v>293.35000000000002</v>
      </c>
      <c r="L497" s="171">
        <v>64.959999999999994</v>
      </c>
      <c r="M497" s="171">
        <v>98.15</v>
      </c>
      <c r="N497" s="171">
        <v>0.33</v>
      </c>
      <c r="O497" s="171">
        <v>5.81</v>
      </c>
      <c r="P497" s="171">
        <v>8.77</v>
      </c>
    </row>
    <row r="498" spans="1:16" x14ac:dyDescent="0.25">
      <c r="A498" s="66">
        <v>21381</v>
      </c>
      <c r="B498" s="66" t="s">
        <v>75</v>
      </c>
      <c r="C498" s="66">
        <v>2023</v>
      </c>
      <c r="D498" s="66" t="s">
        <v>66</v>
      </c>
      <c r="E498" s="66" t="s">
        <v>397</v>
      </c>
      <c r="F498" s="66" t="s">
        <v>12</v>
      </c>
      <c r="G498" s="66" t="s">
        <v>405</v>
      </c>
      <c r="H498" s="66" t="s">
        <v>395</v>
      </c>
      <c r="I498" s="171">
        <v>11.04</v>
      </c>
      <c r="J498" s="171">
        <v>199.73</v>
      </c>
      <c r="K498" s="171">
        <v>310.04000000000002</v>
      </c>
      <c r="L498" s="171">
        <v>13.81</v>
      </c>
      <c r="M498" s="171">
        <v>21.43</v>
      </c>
      <c r="N498" s="171">
        <v>7.0000000000000007E-2</v>
      </c>
      <c r="O498" s="171">
        <v>4.8899999999999997</v>
      </c>
      <c r="P498" s="171">
        <v>7.59</v>
      </c>
    </row>
    <row r="499" spans="1:16" x14ac:dyDescent="0.25">
      <c r="A499" s="66">
        <v>21381</v>
      </c>
      <c r="B499" s="66" t="s">
        <v>75</v>
      </c>
      <c r="C499" s="66">
        <v>2023</v>
      </c>
      <c r="D499" s="66" t="s">
        <v>66</v>
      </c>
      <c r="E499" s="66" t="s">
        <v>397</v>
      </c>
      <c r="F499" s="66" t="s">
        <v>12</v>
      </c>
      <c r="G499" s="66" t="s">
        <v>406</v>
      </c>
      <c r="H499" s="66" t="s">
        <v>395</v>
      </c>
      <c r="I499" s="171">
        <v>10.29</v>
      </c>
      <c r="J499" s="171">
        <v>253.26</v>
      </c>
      <c r="K499" s="171">
        <v>394.34</v>
      </c>
      <c r="L499" s="171">
        <v>20.9</v>
      </c>
      <c r="M499" s="171">
        <v>32.549999999999997</v>
      </c>
      <c r="N499" s="171">
        <v>0.08</v>
      </c>
      <c r="O499" s="171">
        <v>3.97</v>
      </c>
      <c r="P499" s="171">
        <v>6.18</v>
      </c>
    </row>
    <row r="500" spans="1:16" x14ac:dyDescent="0.25">
      <c r="A500" s="66">
        <v>21381</v>
      </c>
      <c r="B500" s="66" t="s">
        <v>75</v>
      </c>
      <c r="C500" s="66">
        <v>2023</v>
      </c>
      <c r="D500" s="66" t="s">
        <v>66</v>
      </c>
      <c r="E500" s="66" t="s">
        <v>397</v>
      </c>
      <c r="F500" s="66" t="s">
        <v>12</v>
      </c>
      <c r="G500" s="66" t="s">
        <v>407</v>
      </c>
      <c r="H500" s="66" t="s">
        <v>395</v>
      </c>
      <c r="I500" s="171">
        <v>9.44</v>
      </c>
      <c r="J500" s="171">
        <v>248.19</v>
      </c>
      <c r="K500" s="171">
        <v>345.22</v>
      </c>
      <c r="L500" s="171">
        <v>73.099999999999994</v>
      </c>
      <c r="M500" s="171">
        <v>101.68</v>
      </c>
      <c r="N500" s="171">
        <v>0.28999999999999998</v>
      </c>
      <c r="O500" s="171">
        <v>13.62</v>
      </c>
      <c r="P500" s="171">
        <v>18.95</v>
      </c>
    </row>
    <row r="501" spans="1:16" x14ac:dyDescent="0.25">
      <c r="A501" s="66">
        <v>21381</v>
      </c>
      <c r="B501" s="66" t="s">
        <v>75</v>
      </c>
      <c r="C501" s="66">
        <v>2023</v>
      </c>
      <c r="D501" s="66" t="s">
        <v>66</v>
      </c>
      <c r="E501" s="66" t="s">
        <v>397</v>
      </c>
      <c r="F501" s="66" t="s">
        <v>12</v>
      </c>
      <c r="G501" s="66" t="s">
        <v>408</v>
      </c>
      <c r="H501" s="66" t="s">
        <v>395</v>
      </c>
      <c r="I501" s="171">
        <v>21.94</v>
      </c>
      <c r="J501" s="171">
        <v>213.26</v>
      </c>
      <c r="K501" s="171">
        <v>410.14</v>
      </c>
      <c r="L501" s="171">
        <v>9.73</v>
      </c>
      <c r="M501" s="171">
        <v>18.71</v>
      </c>
      <c r="N501" s="171">
        <v>0.05</v>
      </c>
      <c r="O501" s="171">
        <v>3.21</v>
      </c>
      <c r="P501" s="171">
        <v>6.18</v>
      </c>
    </row>
    <row r="502" spans="1:16" x14ac:dyDescent="0.25">
      <c r="A502" s="66">
        <v>21381</v>
      </c>
      <c r="B502" s="66" t="s">
        <v>75</v>
      </c>
      <c r="C502" s="66">
        <v>2023</v>
      </c>
      <c r="D502" s="66" t="s">
        <v>66</v>
      </c>
      <c r="E502" s="66" t="s">
        <v>397</v>
      </c>
      <c r="F502" s="66" t="s">
        <v>12</v>
      </c>
      <c r="G502" s="66" t="s">
        <v>409</v>
      </c>
      <c r="H502" s="66" t="s">
        <v>395</v>
      </c>
      <c r="I502" s="171">
        <v>9.2100000000000009</v>
      </c>
      <c r="J502" s="171">
        <v>225.5</v>
      </c>
      <c r="K502" s="171">
        <v>325.05</v>
      </c>
      <c r="L502" s="171">
        <v>57.05</v>
      </c>
      <c r="M502" s="171">
        <v>82.23</v>
      </c>
      <c r="N502" s="171">
        <v>0.25</v>
      </c>
      <c r="O502" s="171">
        <v>10.35</v>
      </c>
      <c r="P502" s="171">
        <v>14.92</v>
      </c>
    </row>
    <row r="503" spans="1:16" x14ac:dyDescent="0.25">
      <c r="A503" s="66">
        <v>21381</v>
      </c>
      <c r="B503" s="66" t="s">
        <v>75</v>
      </c>
      <c r="C503" s="66">
        <v>2023</v>
      </c>
      <c r="D503" s="66" t="s">
        <v>66</v>
      </c>
      <c r="E503" s="66" t="s">
        <v>397</v>
      </c>
      <c r="F503" s="66" t="s">
        <v>13</v>
      </c>
      <c r="G503" s="66" t="s">
        <v>401</v>
      </c>
      <c r="H503" s="66" t="s">
        <v>395</v>
      </c>
      <c r="I503" s="171">
        <v>4.57</v>
      </c>
      <c r="J503" s="171">
        <v>106.92</v>
      </c>
      <c r="K503" s="171">
        <v>12894.18</v>
      </c>
      <c r="L503" s="171">
        <v>29.6</v>
      </c>
      <c r="M503" s="171">
        <v>3569.57</v>
      </c>
      <c r="N503" s="171">
        <v>0.28000000000000003</v>
      </c>
      <c r="O503" s="171">
        <v>0.68</v>
      </c>
      <c r="P503" s="171">
        <v>81.78</v>
      </c>
    </row>
    <row r="504" spans="1:16" x14ac:dyDescent="0.25">
      <c r="A504" s="66">
        <v>21381</v>
      </c>
      <c r="B504" s="66" t="s">
        <v>75</v>
      </c>
      <c r="C504" s="66">
        <v>2023</v>
      </c>
      <c r="D504" s="66" t="s">
        <v>66</v>
      </c>
      <c r="E504" s="66" t="s">
        <v>397</v>
      </c>
      <c r="F504" s="66" t="s">
        <v>13</v>
      </c>
      <c r="G504" s="66" t="s">
        <v>403</v>
      </c>
      <c r="H504" s="66" t="s">
        <v>395</v>
      </c>
      <c r="I504" s="171">
        <v>6.68</v>
      </c>
      <c r="J504" s="171">
        <v>153.15</v>
      </c>
      <c r="K504" s="171">
        <v>312.31</v>
      </c>
      <c r="L504" s="171">
        <v>30.31</v>
      </c>
      <c r="M504" s="171">
        <v>61.81</v>
      </c>
      <c r="N504" s="171">
        <v>0.2</v>
      </c>
      <c r="O504" s="171">
        <v>6.02</v>
      </c>
      <c r="P504" s="171">
        <v>12.27</v>
      </c>
    </row>
    <row r="505" spans="1:16" x14ac:dyDescent="0.25">
      <c r="A505" s="66">
        <v>21381</v>
      </c>
      <c r="B505" s="66" t="s">
        <v>75</v>
      </c>
      <c r="C505" s="66">
        <v>2023</v>
      </c>
      <c r="D505" s="66" t="s">
        <v>66</v>
      </c>
      <c r="E505" s="66" t="s">
        <v>397</v>
      </c>
      <c r="F505" s="66" t="s">
        <v>13</v>
      </c>
      <c r="G505" s="66" t="s">
        <v>404</v>
      </c>
      <c r="H505" s="66" t="s">
        <v>395</v>
      </c>
      <c r="I505" s="171" t="s">
        <v>393</v>
      </c>
      <c r="J505" s="171" t="s">
        <v>393</v>
      </c>
      <c r="K505" s="171" t="s">
        <v>393</v>
      </c>
      <c r="L505" s="171" t="s">
        <v>393</v>
      </c>
      <c r="M505" s="171" t="s">
        <v>393</v>
      </c>
      <c r="N505" s="171" t="s">
        <v>393</v>
      </c>
      <c r="O505" s="171" t="s">
        <v>393</v>
      </c>
      <c r="P505" s="171" t="s">
        <v>393</v>
      </c>
    </row>
    <row r="506" spans="1:16" x14ac:dyDescent="0.25">
      <c r="A506" s="66">
        <v>21381</v>
      </c>
      <c r="B506" s="66" t="s">
        <v>75</v>
      </c>
      <c r="C506" s="66">
        <v>2023</v>
      </c>
      <c r="D506" s="66" t="s">
        <v>66</v>
      </c>
      <c r="E506" s="66" t="s">
        <v>397</v>
      </c>
      <c r="F506" s="66" t="s">
        <v>13</v>
      </c>
      <c r="G506" s="66" t="s">
        <v>405</v>
      </c>
      <c r="H506" s="66" t="s">
        <v>395</v>
      </c>
      <c r="I506" s="171" t="s">
        <v>393</v>
      </c>
      <c r="J506" s="171" t="s">
        <v>393</v>
      </c>
      <c r="K506" s="171" t="s">
        <v>393</v>
      </c>
      <c r="L506" s="171" t="s">
        <v>393</v>
      </c>
      <c r="M506" s="171" t="s">
        <v>393</v>
      </c>
      <c r="N506" s="171" t="s">
        <v>393</v>
      </c>
      <c r="O506" s="171" t="s">
        <v>393</v>
      </c>
      <c r="P506" s="171" t="s">
        <v>393</v>
      </c>
    </row>
    <row r="507" spans="1:16" x14ac:dyDescent="0.25">
      <c r="A507" s="66">
        <v>21381</v>
      </c>
      <c r="B507" s="66" t="s">
        <v>75</v>
      </c>
      <c r="C507" s="66">
        <v>2023</v>
      </c>
      <c r="D507" s="66" t="s">
        <v>66</v>
      </c>
      <c r="E507" s="66" t="s">
        <v>397</v>
      </c>
      <c r="F507" s="66" t="s">
        <v>13</v>
      </c>
      <c r="G507" s="66" t="s">
        <v>406</v>
      </c>
      <c r="H507" s="66" t="s">
        <v>395</v>
      </c>
      <c r="I507" s="171">
        <v>5.56</v>
      </c>
      <c r="J507" s="171">
        <v>211.82</v>
      </c>
      <c r="K507" s="171">
        <v>425.84</v>
      </c>
      <c r="L507" s="171">
        <v>106.5</v>
      </c>
      <c r="M507" s="171">
        <v>214.11</v>
      </c>
      <c r="N507" s="171">
        <v>0.5</v>
      </c>
      <c r="O507" s="171">
        <v>32.090000000000003</v>
      </c>
      <c r="P507" s="171">
        <v>64.52</v>
      </c>
    </row>
    <row r="508" spans="1:16" x14ac:dyDescent="0.25">
      <c r="A508" s="66">
        <v>21381</v>
      </c>
      <c r="B508" s="66" t="s">
        <v>75</v>
      </c>
      <c r="C508" s="66">
        <v>2023</v>
      </c>
      <c r="D508" s="66" t="s">
        <v>66</v>
      </c>
      <c r="E508" s="66" t="s">
        <v>397</v>
      </c>
      <c r="F508" s="66" t="s">
        <v>13</v>
      </c>
      <c r="G508" s="66" t="s">
        <v>407</v>
      </c>
      <c r="H508" s="66" t="s">
        <v>395</v>
      </c>
      <c r="I508" s="171">
        <v>10.78</v>
      </c>
      <c r="J508" s="171">
        <v>226.66</v>
      </c>
      <c r="K508" s="171">
        <v>369.45</v>
      </c>
      <c r="L508" s="171">
        <v>60.95</v>
      </c>
      <c r="M508" s="171">
        <v>99.35</v>
      </c>
      <c r="N508" s="171">
        <v>0.27</v>
      </c>
      <c r="O508" s="171">
        <v>11.85</v>
      </c>
      <c r="P508" s="171">
        <v>19.32</v>
      </c>
    </row>
    <row r="509" spans="1:16" x14ac:dyDescent="0.25">
      <c r="A509" s="66">
        <v>21381</v>
      </c>
      <c r="B509" s="66" t="s">
        <v>75</v>
      </c>
      <c r="C509" s="66">
        <v>2023</v>
      </c>
      <c r="D509" s="66" t="s">
        <v>66</v>
      </c>
      <c r="E509" s="66" t="s">
        <v>397</v>
      </c>
      <c r="F509" s="66" t="s">
        <v>13</v>
      </c>
      <c r="G509" s="66" t="s">
        <v>408</v>
      </c>
      <c r="H509" s="66" t="s">
        <v>395</v>
      </c>
      <c r="I509" s="171">
        <v>10.43</v>
      </c>
      <c r="J509" s="171">
        <v>153.97999999999999</v>
      </c>
      <c r="K509" s="171">
        <v>264.3</v>
      </c>
      <c r="L509" s="171">
        <v>21.38</v>
      </c>
      <c r="M509" s="171">
        <v>36.69</v>
      </c>
      <c r="N509" s="171">
        <v>0.14000000000000001</v>
      </c>
      <c r="O509" s="171">
        <v>5.32</v>
      </c>
      <c r="P509" s="171">
        <v>9.14</v>
      </c>
    </row>
    <row r="510" spans="1:16" x14ac:dyDescent="0.25">
      <c r="A510" s="66">
        <v>21381</v>
      </c>
      <c r="B510" s="66" t="s">
        <v>75</v>
      </c>
      <c r="C510" s="66">
        <v>2023</v>
      </c>
      <c r="D510" s="66" t="s">
        <v>66</v>
      </c>
      <c r="E510" s="66" t="s">
        <v>397</v>
      </c>
      <c r="F510" s="66" t="s">
        <v>13</v>
      </c>
      <c r="G510" s="66" t="s">
        <v>409</v>
      </c>
      <c r="H510" s="66" t="s">
        <v>395</v>
      </c>
      <c r="I510" s="171">
        <v>7.55</v>
      </c>
      <c r="J510" s="171">
        <v>186.82</v>
      </c>
      <c r="K510" s="171">
        <v>344.63</v>
      </c>
      <c r="L510" s="171">
        <v>47.52</v>
      </c>
      <c r="M510" s="171">
        <v>87.66</v>
      </c>
      <c r="N510" s="171">
        <v>0.25</v>
      </c>
      <c r="O510" s="171">
        <v>10.050000000000001</v>
      </c>
      <c r="P510" s="171">
        <v>18.55</v>
      </c>
    </row>
    <row r="511" spans="1:16" x14ac:dyDescent="0.25">
      <c r="A511" s="66">
        <v>21381</v>
      </c>
      <c r="B511" s="66" t="s">
        <v>75</v>
      </c>
      <c r="C511" s="66">
        <v>2023</v>
      </c>
      <c r="D511" s="66" t="s">
        <v>66</v>
      </c>
      <c r="E511" s="66" t="s">
        <v>397</v>
      </c>
      <c r="F511" s="66" t="s">
        <v>14</v>
      </c>
      <c r="G511" s="66" t="s">
        <v>401</v>
      </c>
      <c r="H511" s="66" t="s">
        <v>395</v>
      </c>
      <c r="I511" s="171">
        <v>16.059999999999999</v>
      </c>
      <c r="J511" s="171">
        <v>58.57</v>
      </c>
      <c r="K511" s="171">
        <v>153</v>
      </c>
      <c r="L511" s="171">
        <v>1.89</v>
      </c>
      <c r="M511" s="171">
        <v>4.9400000000000004</v>
      </c>
      <c r="N511" s="171">
        <v>0.03</v>
      </c>
      <c r="O511" s="171">
        <v>0.47</v>
      </c>
      <c r="P511" s="171">
        <v>1.23</v>
      </c>
    </row>
    <row r="512" spans="1:16" x14ac:dyDescent="0.25">
      <c r="A512" s="66">
        <v>21381</v>
      </c>
      <c r="B512" s="66" t="s">
        <v>75</v>
      </c>
      <c r="C512" s="66">
        <v>2023</v>
      </c>
      <c r="D512" s="66" t="s">
        <v>66</v>
      </c>
      <c r="E512" s="66" t="s">
        <v>397</v>
      </c>
      <c r="F512" s="66" t="s">
        <v>14</v>
      </c>
      <c r="G512" s="66" t="s">
        <v>403</v>
      </c>
      <c r="H512" s="66" t="s">
        <v>395</v>
      </c>
      <c r="I512" s="171">
        <v>5.54</v>
      </c>
      <c r="J512" s="171">
        <v>181.53</v>
      </c>
      <c r="K512" s="171">
        <v>290.75</v>
      </c>
      <c r="L512" s="171">
        <v>16.57</v>
      </c>
      <c r="M512" s="171">
        <v>26.54</v>
      </c>
      <c r="N512" s="171">
        <v>0.09</v>
      </c>
      <c r="O512" s="171">
        <v>3.13</v>
      </c>
      <c r="P512" s="171">
        <v>5.0199999999999996</v>
      </c>
    </row>
    <row r="513" spans="1:16" x14ac:dyDescent="0.25">
      <c r="A513" s="66">
        <v>21381</v>
      </c>
      <c r="B513" s="66" t="s">
        <v>75</v>
      </c>
      <c r="C513" s="66">
        <v>2023</v>
      </c>
      <c r="D513" s="66" t="s">
        <v>66</v>
      </c>
      <c r="E513" s="66" t="s">
        <v>397</v>
      </c>
      <c r="F513" s="66" t="s">
        <v>14</v>
      </c>
      <c r="G513" s="66" t="s">
        <v>404</v>
      </c>
      <c r="H513" s="66" t="s">
        <v>395</v>
      </c>
      <c r="I513" s="171">
        <v>31.16</v>
      </c>
      <c r="J513" s="171">
        <v>228.58</v>
      </c>
      <c r="K513" s="171">
        <v>349.62</v>
      </c>
      <c r="L513" s="171">
        <v>33.380000000000003</v>
      </c>
      <c r="M513" s="171">
        <v>51.05</v>
      </c>
      <c r="N513" s="171">
        <v>0.15</v>
      </c>
      <c r="O513" s="171">
        <v>5.38</v>
      </c>
      <c r="P513" s="171">
        <v>8.23</v>
      </c>
    </row>
    <row r="514" spans="1:16" x14ac:dyDescent="0.25">
      <c r="A514" s="66">
        <v>21381</v>
      </c>
      <c r="B514" s="66" t="s">
        <v>75</v>
      </c>
      <c r="C514" s="66">
        <v>2023</v>
      </c>
      <c r="D514" s="66" t="s">
        <v>66</v>
      </c>
      <c r="E514" s="66" t="s">
        <v>397</v>
      </c>
      <c r="F514" s="66" t="s">
        <v>14</v>
      </c>
      <c r="G514" s="66" t="s">
        <v>405</v>
      </c>
      <c r="H514" s="66" t="s">
        <v>395</v>
      </c>
      <c r="I514" s="171">
        <v>1.54</v>
      </c>
      <c r="J514" s="171">
        <v>87.24</v>
      </c>
      <c r="K514" s="171">
        <v>131.13999999999999</v>
      </c>
      <c r="L514" s="171">
        <v>5.19</v>
      </c>
      <c r="M514" s="171">
        <v>7.8</v>
      </c>
      <c r="N514" s="171">
        <v>0.06</v>
      </c>
      <c r="O514" s="171">
        <v>2.61</v>
      </c>
      <c r="P514" s="171">
        <v>3.93</v>
      </c>
    </row>
    <row r="515" spans="1:16" x14ac:dyDescent="0.25">
      <c r="A515" s="66">
        <v>21381</v>
      </c>
      <c r="B515" s="66" t="s">
        <v>75</v>
      </c>
      <c r="C515" s="66">
        <v>2023</v>
      </c>
      <c r="D515" s="66" t="s">
        <v>66</v>
      </c>
      <c r="E515" s="66" t="s">
        <v>397</v>
      </c>
      <c r="F515" s="66" t="s">
        <v>14</v>
      </c>
      <c r="G515" s="66" t="s">
        <v>406</v>
      </c>
      <c r="H515" s="66" t="s">
        <v>395</v>
      </c>
      <c r="I515" s="171">
        <v>7.7</v>
      </c>
      <c r="J515" s="171">
        <v>182.08</v>
      </c>
      <c r="K515" s="171">
        <v>285.52999999999997</v>
      </c>
      <c r="L515" s="171">
        <v>6.72</v>
      </c>
      <c r="M515" s="171">
        <v>10.54</v>
      </c>
      <c r="N515" s="171">
        <v>0.04</v>
      </c>
      <c r="O515" s="171">
        <v>3.12</v>
      </c>
      <c r="P515" s="171">
        <v>4.8899999999999997</v>
      </c>
    </row>
    <row r="516" spans="1:16" x14ac:dyDescent="0.25">
      <c r="A516" s="66">
        <v>21381</v>
      </c>
      <c r="B516" s="66" t="s">
        <v>75</v>
      </c>
      <c r="C516" s="66">
        <v>2023</v>
      </c>
      <c r="D516" s="66" t="s">
        <v>66</v>
      </c>
      <c r="E516" s="66" t="s">
        <v>397</v>
      </c>
      <c r="F516" s="66" t="s">
        <v>14</v>
      </c>
      <c r="G516" s="66" t="s">
        <v>407</v>
      </c>
      <c r="H516" s="66" t="s">
        <v>395</v>
      </c>
      <c r="I516" s="171">
        <v>8.39</v>
      </c>
      <c r="J516" s="171">
        <v>258.57</v>
      </c>
      <c r="K516" s="171">
        <v>398.91</v>
      </c>
      <c r="L516" s="171">
        <v>40.97</v>
      </c>
      <c r="M516" s="171">
        <v>63.21</v>
      </c>
      <c r="N516" s="171">
        <v>0.16</v>
      </c>
      <c r="O516" s="171">
        <v>4.2300000000000004</v>
      </c>
      <c r="P516" s="171">
        <v>6.53</v>
      </c>
    </row>
    <row r="517" spans="1:16" x14ac:dyDescent="0.25">
      <c r="A517" s="66">
        <v>21381</v>
      </c>
      <c r="B517" s="66" t="s">
        <v>75</v>
      </c>
      <c r="C517" s="66">
        <v>2023</v>
      </c>
      <c r="D517" s="66" t="s">
        <v>66</v>
      </c>
      <c r="E517" s="66" t="s">
        <v>397</v>
      </c>
      <c r="F517" s="66" t="s">
        <v>14</v>
      </c>
      <c r="G517" s="66" t="s">
        <v>408</v>
      </c>
      <c r="H517" s="66" t="s">
        <v>395</v>
      </c>
      <c r="I517" s="171" t="s">
        <v>393</v>
      </c>
      <c r="J517" s="171" t="s">
        <v>393</v>
      </c>
      <c r="K517" s="171" t="s">
        <v>393</v>
      </c>
      <c r="L517" s="171" t="s">
        <v>393</v>
      </c>
      <c r="M517" s="171" t="s">
        <v>393</v>
      </c>
      <c r="N517" s="171" t="s">
        <v>393</v>
      </c>
      <c r="O517" s="171" t="s">
        <v>393</v>
      </c>
      <c r="P517" s="171" t="s">
        <v>393</v>
      </c>
    </row>
    <row r="518" spans="1:16" x14ac:dyDescent="0.25">
      <c r="A518" s="66">
        <v>21381</v>
      </c>
      <c r="B518" s="66" t="s">
        <v>75</v>
      </c>
      <c r="C518" s="66">
        <v>2023</v>
      </c>
      <c r="D518" s="66" t="s">
        <v>66</v>
      </c>
      <c r="E518" s="66" t="s">
        <v>397</v>
      </c>
      <c r="F518" s="66" t="s">
        <v>14</v>
      </c>
      <c r="G518" s="66" t="s">
        <v>409</v>
      </c>
      <c r="H518" s="66" t="s">
        <v>395</v>
      </c>
      <c r="I518" s="171">
        <v>7.58</v>
      </c>
      <c r="J518" s="171">
        <v>215.42</v>
      </c>
      <c r="K518" s="171">
        <v>344.22</v>
      </c>
      <c r="L518" s="171">
        <v>28.53</v>
      </c>
      <c r="M518" s="171">
        <v>45.58</v>
      </c>
      <c r="N518" s="171">
        <v>0.13</v>
      </c>
      <c r="O518" s="171">
        <v>3.68</v>
      </c>
      <c r="P518" s="171">
        <v>5.88</v>
      </c>
    </row>
    <row r="519" spans="1:16" x14ac:dyDescent="0.25">
      <c r="A519" s="66">
        <v>21381</v>
      </c>
      <c r="B519" s="66" t="s">
        <v>75</v>
      </c>
      <c r="C519" s="66">
        <v>2023</v>
      </c>
      <c r="D519" s="66" t="s">
        <v>66</v>
      </c>
      <c r="E519" s="66" t="s">
        <v>397</v>
      </c>
      <c r="F519" s="66" t="s">
        <v>15</v>
      </c>
      <c r="G519" s="66" t="s">
        <v>403</v>
      </c>
      <c r="H519" s="66" t="s">
        <v>395</v>
      </c>
      <c r="I519" s="171">
        <v>7.42</v>
      </c>
      <c r="J519" s="171">
        <v>164.97</v>
      </c>
      <c r="K519" s="171">
        <v>268.58999999999997</v>
      </c>
      <c r="L519" s="171">
        <v>24.69</v>
      </c>
      <c r="M519" s="171">
        <v>40.200000000000003</v>
      </c>
      <c r="N519" s="171">
        <v>0.15</v>
      </c>
      <c r="O519" s="171">
        <v>36.950000000000003</v>
      </c>
      <c r="P519" s="171">
        <v>60.16</v>
      </c>
    </row>
    <row r="520" spans="1:16" x14ac:dyDescent="0.25">
      <c r="A520" s="66">
        <v>21381</v>
      </c>
      <c r="B520" s="66" t="s">
        <v>75</v>
      </c>
      <c r="C520" s="66">
        <v>2023</v>
      </c>
      <c r="D520" s="66" t="s">
        <v>66</v>
      </c>
      <c r="E520" s="66" t="s">
        <v>397</v>
      </c>
      <c r="F520" s="66" t="s">
        <v>15</v>
      </c>
      <c r="G520" s="66" t="s">
        <v>404</v>
      </c>
      <c r="H520" s="66" t="s">
        <v>395</v>
      </c>
      <c r="I520" s="171">
        <v>13.51</v>
      </c>
      <c r="J520" s="171">
        <v>123.21</v>
      </c>
      <c r="K520" s="171">
        <v>216.15</v>
      </c>
      <c r="L520" s="171">
        <v>0.08</v>
      </c>
      <c r="M520" s="171">
        <v>0.14000000000000001</v>
      </c>
      <c r="N520" s="171" t="s">
        <v>393</v>
      </c>
      <c r="O520" s="171">
        <v>20.3</v>
      </c>
      <c r="P520" s="171">
        <v>35.61</v>
      </c>
    </row>
    <row r="521" spans="1:16" x14ac:dyDescent="0.25">
      <c r="A521" s="66">
        <v>21381</v>
      </c>
      <c r="B521" s="66" t="s">
        <v>75</v>
      </c>
      <c r="C521" s="66">
        <v>2023</v>
      </c>
      <c r="D521" s="66" t="s">
        <v>66</v>
      </c>
      <c r="E521" s="66" t="s">
        <v>397</v>
      </c>
      <c r="F521" s="66" t="s">
        <v>15</v>
      </c>
      <c r="G521" s="66" t="s">
        <v>405</v>
      </c>
      <c r="H521" s="66" t="s">
        <v>395</v>
      </c>
      <c r="I521" s="171">
        <v>4.7</v>
      </c>
      <c r="J521" s="171">
        <v>125.23</v>
      </c>
      <c r="K521" s="171">
        <v>394.21</v>
      </c>
      <c r="L521" s="171">
        <v>1.63</v>
      </c>
      <c r="M521" s="171">
        <v>5.14</v>
      </c>
      <c r="N521" s="171">
        <v>0.01</v>
      </c>
      <c r="O521" s="171">
        <v>31.5</v>
      </c>
      <c r="P521" s="171">
        <v>99.16</v>
      </c>
    </row>
    <row r="522" spans="1:16" x14ac:dyDescent="0.25">
      <c r="A522" s="66">
        <v>21381</v>
      </c>
      <c r="B522" s="66" t="s">
        <v>75</v>
      </c>
      <c r="C522" s="66">
        <v>2023</v>
      </c>
      <c r="D522" s="66" t="s">
        <v>66</v>
      </c>
      <c r="E522" s="66" t="s">
        <v>397</v>
      </c>
      <c r="F522" s="66" t="s">
        <v>15</v>
      </c>
      <c r="G522" s="66" t="s">
        <v>406</v>
      </c>
      <c r="H522" s="66" t="s">
        <v>395</v>
      </c>
      <c r="I522" s="171">
        <v>8.34</v>
      </c>
      <c r="J522" s="171">
        <v>178.65</v>
      </c>
      <c r="K522" s="171">
        <v>313.08999999999997</v>
      </c>
      <c r="L522" s="171">
        <v>51.59</v>
      </c>
      <c r="M522" s="171">
        <v>90.42</v>
      </c>
      <c r="N522" s="171">
        <v>0.28999999999999998</v>
      </c>
      <c r="O522" s="171">
        <v>41.53</v>
      </c>
      <c r="P522" s="171">
        <v>72.78</v>
      </c>
    </row>
    <row r="523" spans="1:16" x14ac:dyDescent="0.25">
      <c r="A523" s="66">
        <v>21381</v>
      </c>
      <c r="B523" s="66" t="s">
        <v>75</v>
      </c>
      <c r="C523" s="66">
        <v>2023</v>
      </c>
      <c r="D523" s="66" t="s">
        <v>66</v>
      </c>
      <c r="E523" s="66" t="s">
        <v>397</v>
      </c>
      <c r="F523" s="66" t="s">
        <v>15</v>
      </c>
      <c r="G523" s="66" t="s">
        <v>407</v>
      </c>
      <c r="H523" s="66" t="s">
        <v>395</v>
      </c>
      <c r="I523" s="171">
        <v>7.18</v>
      </c>
      <c r="J523" s="171">
        <v>166.11</v>
      </c>
      <c r="K523" s="171">
        <v>270.14</v>
      </c>
      <c r="L523" s="171">
        <v>80.430000000000007</v>
      </c>
      <c r="M523" s="171">
        <v>130.79</v>
      </c>
      <c r="N523" s="171">
        <v>0.48</v>
      </c>
      <c r="O523" s="171">
        <v>51.74</v>
      </c>
      <c r="P523" s="171">
        <v>84.14</v>
      </c>
    </row>
    <row r="524" spans="1:16" x14ac:dyDescent="0.25">
      <c r="A524" s="66">
        <v>21381</v>
      </c>
      <c r="B524" s="66" t="s">
        <v>75</v>
      </c>
      <c r="C524" s="66">
        <v>2023</v>
      </c>
      <c r="D524" s="66" t="s">
        <v>66</v>
      </c>
      <c r="E524" s="66" t="s">
        <v>397</v>
      </c>
      <c r="F524" s="66" t="s">
        <v>15</v>
      </c>
      <c r="G524" s="66" t="s">
        <v>408</v>
      </c>
      <c r="H524" s="66" t="s">
        <v>395</v>
      </c>
      <c r="I524" s="171">
        <v>61.33</v>
      </c>
      <c r="J524" s="171">
        <v>217.95</v>
      </c>
      <c r="K524" s="171">
        <v>224.88</v>
      </c>
      <c r="L524" s="171">
        <v>4.4000000000000004</v>
      </c>
      <c r="M524" s="171">
        <v>4.54</v>
      </c>
      <c r="N524" s="171">
        <v>0.02</v>
      </c>
      <c r="O524" s="171">
        <v>37.729999999999997</v>
      </c>
      <c r="P524" s="171">
        <v>38.93</v>
      </c>
    </row>
    <row r="525" spans="1:16" x14ac:dyDescent="0.25">
      <c r="A525" s="66">
        <v>21381</v>
      </c>
      <c r="B525" s="66" t="s">
        <v>75</v>
      </c>
      <c r="C525" s="66">
        <v>2023</v>
      </c>
      <c r="D525" s="66" t="s">
        <v>66</v>
      </c>
      <c r="E525" s="66" t="s">
        <v>397</v>
      </c>
      <c r="F525" s="66" t="s">
        <v>15</v>
      </c>
      <c r="G525" s="66" t="s">
        <v>409</v>
      </c>
      <c r="H525" s="66" t="s">
        <v>395</v>
      </c>
      <c r="I525" s="171">
        <v>7.36</v>
      </c>
      <c r="J525" s="171">
        <v>163.54</v>
      </c>
      <c r="K525" s="171">
        <v>272.52</v>
      </c>
      <c r="L525" s="171">
        <v>51.24</v>
      </c>
      <c r="M525" s="171">
        <v>85.38</v>
      </c>
      <c r="N525" s="171">
        <v>0.31</v>
      </c>
      <c r="O525" s="171">
        <v>43.51</v>
      </c>
      <c r="P525" s="171">
        <v>72.5</v>
      </c>
    </row>
    <row r="526" spans="1:16" x14ac:dyDescent="0.25">
      <c r="A526" s="66">
        <v>21381</v>
      </c>
      <c r="B526" s="66" t="s">
        <v>75</v>
      </c>
      <c r="C526" s="66">
        <v>2023</v>
      </c>
      <c r="D526" s="66" t="s">
        <v>66</v>
      </c>
      <c r="E526" s="66" t="s">
        <v>397</v>
      </c>
      <c r="F526" s="66" t="s">
        <v>31</v>
      </c>
      <c r="G526" s="66" t="s">
        <v>401</v>
      </c>
      <c r="H526" s="66" t="s">
        <v>395</v>
      </c>
      <c r="I526" s="171">
        <v>12.16</v>
      </c>
      <c r="J526" s="171">
        <v>166.7</v>
      </c>
      <c r="K526" s="171">
        <v>357.72</v>
      </c>
      <c r="L526" s="171">
        <v>18.600000000000001</v>
      </c>
      <c r="M526" s="171">
        <v>39.909999999999997</v>
      </c>
      <c r="N526" s="171">
        <v>0.11</v>
      </c>
      <c r="O526" s="171">
        <v>8</v>
      </c>
      <c r="P526" s="171">
        <v>17.16</v>
      </c>
    </row>
    <row r="527" spans="1:16" x14ac:dyDescent="0.25">
      <c r="A527" s="66">
        <v>21381</v>
      </c>
      <c r="B527" s="66" t="s">
        <v>75</v>
      </c>
      <c r="C527" s="66">
        <v>2023</v>
      </c>
      <c r="D527" s="66" t="s">
        <v>66</v>
      </c>
      <c r="E527" s="66" t="s">
        <v>397</v>
      </c>
      <c r="F527" s="66" t="s">
        <v>31</v>
      </c>
      <c r="G527" s="66" t="s">
        <v>402</v>
      </c>
      <c r="H527" s="66" t="s">
        <v>395</v>
      </c>
      <c r="I527" s="171">
        <v>3.31</v>
      </c>
      <c r="J527" s="171">
        <v>147.30000000000001</v>
      </c>
      <c r="K527" s="171">
        <v>677.13</v>
      </c>
      <c r="L527" s="171">
        <v>6.25</v>
      </c>
      <c r="M527" s="171">
        <v>28.75</v>
      </c>
      <c r="N527" s="171">
        <v>0.04</v>
      </c>
      <c r="O527" s="171">
        <v>6.58</v>
      </c>
      <c r="P527" s="171">
        <v>30.27</v>
      </c>
    </row>
    <row r="528" spans="1:16" x14ac:dyDescent="0.25">
      <c r="A528" s="66">
        <v>21381</v>
      </c>
      <c r="B528" s="66" t="s">
        <v>75</v>
      </c>
      <c r="C528" s="66">
        <v>2023</v>
      </c>
      <c r="D528" s="66" t="s">
        <v>66</v>
      </c>
      <c r="E528" s="66" t="s">
        <v>397</v>
      </c>
      <c r="F528" s="66" t="s">
        <v>31</v>
      </c>
      <c r="G528" s="66" t="s">
        <v>403</v>
      </c>
      <c r="H528" s="66" t="s">
        <v>395</v>
      </c>
      <c r="I528" s="171">
        <v>6.22</v>
      </c>
      <c r="J528" s="171">
        <v>144.06</v>
      </c>
      <c r="K528" s="171">
        <v>310.33</v>
      </c>
      <c r="L528" s="171">
        <v>20.7</v>
      </c>
      <c r="M528" s="171">
        <v>44.58</v>
      </c>
      <c r="N528" s="171">
        <v>0.14000000000000001</v>
      </c>
      <c r="O528" s="171">
        <v>8.32</v>
      </c>
      <c r="P528" s="171">
        <v>17.920000000000002</v>
      </c>
    </row>
    <row r="529" spans="1:16" x14ac:dyDescent="0.25">
      <c r="A529" s="66">
        <v>21381</v>
      </c>
      <c r="B529" s="66" t="s">
        <v>75</v>
      </c>
      <c r="C529" s="66">
        <v>2023</v>
      </c>
      <c r="D529" s="66" t="s">
        <v>66</v>
      </c>
      <c r="E529" s="66" t="s">
        <v>397</v>
      </c>
      <c r="F529" s="66" t="s">
        <v>31</v>
      </c>
      <c r="G529" s="66" t="s">
        <v>404</v>
      </c>
      <c r="H529" s="66" t="s">
        <v>395</v>
      </c>
      <c r="I529" s="171">
        <v>9.76</v>
      </c>
      <c r="J529" s="171">
        <v>170.6</v>
      </c>
      <c r="K529" s="171">
        <v>317.20999999999998</v>
      </c>
      <c r="L529" s="171">
        <v>33.39</v>
      </c>
      <c r="M529" s="171">
        <v>62.1</v>
      </c>
      <c r="N529" s="171">
        <v>0.2</v>
      </c>
      <c r="O529" s="171">
        <v>7.78</v>
      </c>
      <c r="P529" s="171">
        <v>14.47</v>
      </c>
    </row>
    <row r="530" spans="1:16" x14ac:dyDescent="0.25">
      <c r="A530" s="66">
        <v>21381</v>
      </c>
      <c r="B530" s="66" t="s">
        <v>75</v>
      </c>
      <c r="C530" s="66">
        <v>2023</v>
      </c>
      <c r="D530" s="66" t="s">
        <v>66</v>
      </c>
      <c r="E530" s="66" t="s">
        <v>397</v>
      </c>
      <c r="F530" s="66" t="s">
        <v>31</v>
      </c>
      <c r="G530" s="66" t="s">
        <v>405</v>
      </c>
      <c r="H530" s="66" t="s">
        <v>395</v>
      </c>
      <c r="I530" s="171">
        <v>6.57</v>
      </c>
      <c r="J530" s="171">
        <v>130.72</v>
      </c>
      <c r="K530" s="171">
        <v>347.29</v>
      </c>
      <c r="L530" s="171">
        <v>19.72</v>
      </c>
      <c r="M530" s="171">
        <v>52.39</v>
      </c>
      <c r="N530" s="171">
        <v>0.15</v>
      </c>
      <c r="O530" s="171">
        <v>5.76</v>
      </c>
      <c r="P530" s="171">
        <v>15.32</v>
      </c>
    </row>
    <row r="531" spans="1:16" x14ac:dyDescent="0.25">
      <c r="A531" s="66">
        <v>21381</v>
      </c>
      <c r="B531" s="66" t="s">
        <v>75</v>
      </c>
      <c r="C531" s="66">
        <v>2023</v>
      </c>
      <c r="D531" s="66" t="s">
        <v>66</v>
      </c>
      <c r="E531" s="66" t="s">
        <v>397</v>
      </c>
      <c r="F531" s="66" t="s">
        <v>31</v>
      </c>
      <c r="G531" s="66" t="s">
        <v>406</v>
      </c>
      <c r="H531" s="66" t="s">
        <v>395</v>
      </c>
      <c r="I531" s="171">
        <v>10.72</v>
      </c>
      <c r="J531" s="171">
        <v>189.85</v>
      </c>
      <c r="K531" s="171">
        <v>400.29</v>
      </c>
      <c r="L531" s="171">
        <v>54.38</v>
      </c>
      <c r="M531" s="171">
        <v>114.66</v>
      </c>
      <c r="N531" s="171">
        <v>0.28999999999999998</v>
      </c>
      <c r="O531" s="171">
        <v>10.87</v>
      </c>
      <c r="P531" s="171">
        <v>22.91</v>
      </c>
    </row>
    <row r="532" spans="1:16" x14ac:dyDescent="0.25">
      <c r="A532" s="66">
        <v>21381</v>
      </c>
      <c r="B532" s="66" t="s">
        <v>75</v>
      </c>
      <c r="C532" s="66">
        <v>2023</v>
      </c>
      <c r="D532" s="66" t="s">
        <v>66</v>
      </c>
      <c r="E532" s="66" t="s">
        <v>397</v>
      </c>
      <c r="F532" s="66" t="s">
        <v>31</v>
      </c>
      <c r="G532" s="66" t="s">
        <v>407</v>
      </c>
      <c r="H532" s="66" t="s">
        <v>395</v>
      </c>
      <c r="I532" s="171">
        <v>8.18</v>
      </c>
      <c r="J532" s="171">
        <v>179.25</v>
      </c>
      <c r="K532" s="171">
        <v>336.4</v>
      </c>
      <c r="L532" s="171">
        <v>35.31</v>
      </c>
      <c r="M532" s="171">
        <v>66.260000000000005</v>
      </c>
      <c r="N532" s="171">
        <v>0.2</v>
      </c>
      <c r="O532" s="171">
        <v>8.6999999999999993</v>
      </c>
      <c r="P532" s="171">
        <v>16.329999999999998</v>
      </c>
    </row>
    <row r="533" spans="1:16" x14ac:dyDescent="0.25">
      <c r="A533" s="66">
        <v>21381</v>
      </c>
      <c r="B533" s="66" t="s">
        <v>75</v>
      </c>
      <c r="C533" s="66">
        <v>2023</v>
      </c>
      <c r="D533" s="66" t="s">
        <v>66</v>
      </c>
      <c r="E533" s="66" t="s">
        <v>397</v>
      </c>
      <c r="F533" s="66" t="s">
        <v>31</v>
      </c>
      <c r="G533" s="66" t="s">
        <v>408</v>
      </c>
      <c r="H533" s="66" t="s">
        <v>395</v>
      </c>
      <c r="I533" s="171">
        <v>8.48</v>
      </c>
      <c r="J533" s="171">
        <v>158.68</v>
      </c>
      <c r="K533" s="171">
        <v>324.58999999999997</v>
      </c>
      <c r="L533" s="171">
        <v>14.25</v>
      </c>
      <c r="M533" s="171">
        <v>29.15</v>
      </c>
      <c r="N533" s="171">
        <v>0.09</v>
      </c>
      <c r="O533" s="171">
        <v>4.9400000000000004</v>
      </c>
      <c r="P533" s="171">
        <v>10.1</v>
      </c>
    </row>
    <row r="534" spans="1:16" x14ac:dyDescent="0.25">
      <c r="A534" s="66">
        <v>21381</v>
      </c>
      <c r="B534" s="66" t="s">
        <v>75</v>
      </c>
      <c r="C534" s="66">
        <v>2023</v>
      </c>
      <c r="D534" s="66" t="s">
        <v>66</v>
      </c>
      <c r="E534" s="66" t="s">
        <v>397</v>
      </c>
      <c r="F534" s="66" t="s">
        <v>31</v>
      </c>
      <c r="G534" s="66" t="s">
        <v>409</v>
      </c>
      <c r="H534" s="66" t="s">
        <v>395</v>
      </c>
      <c r="I534" s="171">
        <v>7.57</v>
      </c>
      <c r="J534" s="171">
        <v>164.59</v>
      </c>
      <c r="K534" s="171">
        <v>329.89</v>
      </c>
      <c r="L534" s="171">
        <v>29.35</v>
      </c>
      <c r="M534" s="171">
        <v>58.84</v>
      </c>
      <c r="N534" s="171">
        <v>0.18</v>
      </c>
      <c r="O534" s="171">
        <v>8.35</v>
      </c>
      <c r="P534" s="171">
        <v>16.75</v>
      </c>
    </row>
    <row r="535" spans="1:16" x14ac:dyDescent="0.25">
      <c r="A535" s="66">
        <v>21381</v>
      </c>
      <c r="B535" s="66" t="s">
        <v>75</v>
      </c>
      <c r="C535" s="66">
        <v>2023</v>
      </c>
      <c r="D535" s="66" t="s">
        <v>66</v>
      </c>
      <c r="E535" s="66" t="s">
        <v>397</v>
      </c>
      <c r="F535" s="66" t="s">
        <v>67</v>
      </c>
      <c r="G535" s="66" t="s">
        <v>401</v>
      </c>
      <c r="H535" s="66" t="s">
        <v>395</v>
      </c>
      <c r="I535" s="171">
        <v>13.93</v>
      </c>
      <c r="J535" s="171">
        <v>167.37</v>
      </c>
      <c r="K535" s="171">
        <v>360.58</v>
      </c>
      <c r="L535" s="171">
        <v>15.47</v>
      </c>
      <c r="M535" s="171">
        <v>33.340000000000003</v>
      </c>
      <c r="N535" s="171">
        <v>0.09</v>
      </c>
      <c r="O535" s="171">
        <v>7.88</v>
      </c>
      <c r="P535" s="171">
        <v>16.989999999999998</v>
      </c>
    </row>
    <row r="536" spans="1:16" x14ac:dyDescent="0.25">
      <c r="A536" s="66">
        <v>21381</v>
      </c>
      <c r="B536" s="66" t="s">
        <v>75</v>
      </c>
      <c r="C536" s="66">
        <v>2023</v>
      </c>
      <c r="D536" s="66" t="s">
        <v>66</v>
      </c>
      <c r="E536" s="66" t="s">
        <v>397</v>
      </c>
      <c r="F536" s="66" t="s">
        <v>67</v>
      </c>
      <c r="G536" s="66" t="s">
        <v>402</v>
      </c>
      <c r="H536" s="66" t="s">
        <v>395</v>
      </c>
      <c r="I536" s="171">
        <v>3.31</v>
      </c>
      <c r="J536" s="171">
        <v>147.30000000000001</v>
      </c>
      <c r="K536" s="171">
        <v>677.13</v>
      </c>
      <c r="L536" s="171">
        <v>6.25</v>
      </c>
      <c r="M536" s="171">
        <v>28.75</v>
      </c>
      <c r="N536" s="171">
        <v>0.04</v>
      </c>
      <c r="O536" s="171">
        <v>6.58</v>
      </c>
      <c r="P536" s="171">
        <v>30.27</v>
      </c>
    </row>
    <row r="537" spans="1:16" x14ac:dyDescent="0.25">
      <c r="A537" s="66">
        <v>21381</v>
      </c>
      <c r="B537" s="66" t="s">
        <v>75</v>
      </c>
      <c r="C537" s="66">
        <v>2023</v>
      </c>
      <c r="D537" s="66" t="s">
        <v>66</v>
      </c>
      <c r="E537" s="66" t="s">
        <v>397</v>
      </c>
      <c r="F537" s="66" t="s">
        <v>67</v>
      </c>
      <c r="G537" s="66" t="s">
        <v>403</v>
      </c>
      <c r="H537" s="66" t="s">
        <v>395</v>
      </c>
      <c r="I537" s="171">
        <v>6.32</v>
      </c>
      <c r="J537" s="171">
        <v>142.99</v>
      </c>
      <c r="K537" s="171">
        <v>310.14999999999998</v>
      </c>
      <c r="L537" s="171">
        <v>20.91</v>
      </c>
      <c r="M537" s="171">
        <v>45.35</v>
      </c>
      <c r="N537" s="171">
        <v>0.15</v>
      </c>
      <c r="O537" s="171">
        <v>7.92</v>
      </c>
      <c r="P537" s="171">
        <v>17.170000000000002</v>
      </c>
    </row>
    <row r="538" spans="1:16" x14ac:dyDescent="0.25">
      <c r="A538" s="66">
        <v>21381</v>
      </c>
      <c r="B538" s="66" t="s">
        <v>75</v>
      </c>
      <c r="C538" s="66">
        <v>2023</v>
      </c>
      <c r="D538" s="66" t="s">
        <v>66</v>
      </c>
      <c r="E538" s="66" t="s">
        <v>397</v>
      </c>
      <c r="F538" s="66" t="s">
        <v>67</v>
      </c>
      <c r="G538" s="66" t="s">
        <v>404</v>
      </c>
      <c r="H538" s="66" t="s">
        <v>395</v>
      </c>
      <c r="I538" s="171">
        <v>9.83</v>
      </c>
      <c r="J538" s="171">
        <v>171.14</v>
      </c>
      <c r="K538" s="171">
        <v>327.43</v>
      </c>
      <c r="L538" s="171">
        <v>34.729999999999997</v>
      </c>
      <c r="M538" s="171">
        <v>66.44</v>
      </c>
      <c r="N538" s="171">
        <v>0.2</v>
      </c>
      <c r="O538" s="171">
        <v>7.56</v>
      </c>
      <c r="P538" s="171">
        <v>14.46</v>
      </c>
    </row>
    <row r="539" spans="1:16" x14ac:dyDescent="0.25">
      <c r="A539" s="66">
        <v>21381</v>
      </c>
      <c r="B539" s="66" t="s">
        <v>75</v>
      </c>
      <c r="C539" s="66">
        <v>2023</v>
      </c>
      <c r="D539" s="66" t="s">
        <v>66</v>
      </c>
      <c r="E539" s="66" t="s">
        <v>397</v>
      </c>
      <c r="F539" s="66" t="s">
        <v>67</v>
      </c>
      <c r="G539" s="66" t="s">
        <v>405</v>
      </c>
      <c r="H539" s="66" t="s">
        <v>395</v>
      </c>
      <c r="I539" s="171">
        <v>6.52</v>
      </c>
      <c r="J539" s="171">
        <v>134.04</v>
      </c>
      <c r="K539" s="171">
        <v>352.65</v>
      </c>
      <c r="L539" s="171">
        <v>18.25</v>
      </c>
      <c r="M539" s="171">
        <v>48.02</v>
      </c>
      <c r="N539" s="171">
        <v>0.14000000000000001</v>
      </c>
      <c r="O539" s="171">
        <v>5.99</v>
      </c>
      <c r="P539" s="171">
        <v>15.77</v>
      </c>
    </row>
    <row r="540" spans="1:16" x14ac:dyDescent="0.25">
      <c r="A540" s="66">
        <v>21381</v>
      </c>
      <c r="B540" s="66" t="s">
        <v>75</v>
      </c>
      <c r="C540" s="66">
        <v>2023</v>
      </c>
      <c r="D540" s="66" t="s">
        <v>66</v>
      </c>
      <c r="E540" s="66" t="s">
        <v>397</v>
      </c>
      <c r="F540" s="66" t="s">
        <v>67</v>
      </c>
      <c r="G540" s="66" t="s">
        <v>406</v>
      </c>
      <c r="H540" s="66" t="s">
        <v>395</v>
      </c>
      <c r="I540" s="171">
        <v>10.87</v>
      </c>
      <c r="J540" s="171">
        <v>190.07</v>
      </c>
      <c r="K540" s="171">
        <v>406.11</v>
      </c>
      <c r="L540" s="171">
        <v>56.33</v>
      </c>
      <c r="M540" s="171">
        <v>120.36</v>
      </c>
      <c r="N540" s="171">
        <v>0.3</v>
      </c>
      <c r="O540" s="171">
        <v>10.96</v>
      </c>
      <c r="P540" s="171">
        <v>23.42</v>
      </c>
    </row>
    <row r="541" spans="1:16" x14ac:dyDescent="0.25">
      <c r="A541" s="66">
        <v>21381</v>
      </c>
      <c r="B541" s="66" t="s">
        <v>75</v>
      </c>
      <c r="C541" s="66">
        <v>2023</v>
      </c>
      <c r="D541" s="66" t="s">
        <v>66</v>
      </c>
      <c r="E541" s="66" t="s">
        <v>397</v>
      </c>
      <c r="F541" s="66" t="s">
        <v>67</v>
      </c>
      <c r="G541" s="66" t="s">
        <v>407</v>
      </c>
      <c r="H541" s="66" t="s">
        <v>395</v>
      </c>
      <c r="I541" s="171">
        <v>8.27</v>
      </c>
      <c r="J541" s="171">
        <v>178.16</v>
      </c>
      <c r="K541" s="171">
        <v>336.97</v>
      </c>
      <c r="L541" s="171">
        <v>36</v>
      </c>
      <c r="M541" s="171">
        <v>68.09</v>
      </c>
      <c r="N541" s="171">
        <v>0.2</v>
      </c>
      <c r="O541" s="171">
        <v>8.41</v>
      </c>
      <c r="P541" s="171">
        <v>15.91</v>
      </c>
    </row>
    <row r="542" spans="1:16" x14ac:dyDescent="0.25">
      <c r="A542" s="66">
        <v>21381</v>
      </c>
      <c r="B542" s="66" t="s">
        <v>75</v>
      </c>
      <c r="C542" s="66">
        <v>2023</v>
      </c>
      <c r="D542" s="66" t="s">
        <v>66</v>
      </c>
      <c r="E542" s="66" t="s">
        <v>397</v>
      </c>
      <c r="F542" s="66" t="s">
        <v>67</v>
      </c>
      <c r="G542" s="66" t="s">
        <v>408</v>
      </c>
      <c r="H542" s="66" t="s">
        <v>395</v>
      </c>
      <c r="I542" s="171">
        <v>8.6</v>
      </c>
      <c r="J542" s="171">
        <v>158.96</v>
      </c>
      <c r="K542" s="171">
        <v>325.05</v>
      </c>
      <c r="L542" s="171">
        <v>13.68</v>
      </c>
      <c r="M542" s="171">
        <v>27.97</v>
      </c>
      <c r="N542" s="171">
        <v>0.09</v>
      </c>
      <c r="O542" s="171">
        <v>4.99</v>
      </c>
      <c r="P542" s="171">
        <v>10.19</v>
      </c>
    </row>
    <row r="543" spans="1:16" x14ac:dyDescent="0.25">
      <c r="A543" s="66">
        <v>21381</v>
      </c>
      <c r="B543" s="66" t="s">
        <v>75</v>
      </c>
      <c r="C543" s="66">
        <v>2023</v>
      </c>
      <c r="D543" s="66" t="s">
        <v>66</v>
      </c>
      <c r="E543" s="66" t="s">
        <v>397</v>
      </c>
      <c r="F543" s="66" t="s">
        <v>67</v>
      </c>
      <c r="G543" s="66" t="s">
        <v>409</v>
      </c>
      <c r="H543" s="66" t="s">
        <v>395</v>
      </c>
      <c r="I543" s="171">
        <v>7.68</v>
      </c>
      <c r="J543" s="171">
        <v>164</v>
      </c>
      <c r="K543" s="171">
        <v>331.04</v>
      </c>
      <c r="L543" s="171">
        <v>29.86</v>
      </c>
      <c r="M543" s="171">
        <v>60.28</v>
      </c>
      <c r="N543" s="171">
        <v>0.18</v>
      </c>
      <c r="O543" s="171">
        <v>8.09</v>
      </c>
      <c r="P543" s="171">
        <v>16.32</v>
      </c>
    </row>
    <row r="544" spans="1:16" x14ac:dyDescent="0.25">
      <c r="A544" s="66">
        <v>21381</v>
      </c>
      <c r="B544" s="66" t="s">
        <v>75</v>
      </c>
      <c r="C544" s="66">
        <v>2023</v>
      </c>
      <c r="D544" s="66" t="s">
        <v>66</v>
      </c>
      <c r="E544" s="66" t="s">
        <v>397</v>
      </c>
      <c r="F544" s="66" t="s">
        <v>68</v>
      </c>
      <c r="G544" s="66" t="s">
        <v>401</v>
      </c>
      <c r="H544" s="66" t="s">
        <v>395</v>
      </c>
      <c r="I544" s="171">
        <v>5.48</v>
      </c>
      <c r="J544" s="171">
        <v>160.46</v>
      </c>
      <c r="K544" s="171">
        <v>332.45</v>
      </c>
      <c r="L544" s="171">
        <v>47.32</v>
      </c>
      <c r="M544" s="171">
        <v>98.04</v>
      </c>
      <c r="N544" s="171">
        <v>0.28999999999999998</v>
      </c>
      <c r="O544" s="171">
        <v>9.02</v>
      </c>
      <c r="P544" s="171">
        <v>18.68</v>
      </c>
    </row>
    <row r="545" spans="1:16" x14ac:dyDescent="0.25">
      <c r="A545" s="66">
        <v>21381</v>
      </c>
      <c r="B545" s="66" t="s">
        <v>75</v>
      </c>
      <c r="C545" s="66">
        <v>2023</v>
      </c>
      <c r="D545" s="66" t="s">
        <v>66</v>
      </c>
      <c r="E545" s="66" t="s">
        <v>397</v>
      </c>
      <c r="F545" s="66" t="s">
        <v>68</v>
      </c>
      <c r="G545" s="66" t="s">
        <v>403</v>
      </c>
      <c r="H545" s="66" t="s">
        <v>395</v>
      </c>
      <c r="I545" s="171">
        <v>5.47</v>
      </c>
      <c r="J545" s="171">
        <v>154.63999999999999</v>
      </c>
      <c r="K545" s="171">
        <v>312.01</v>
      </c>
      <c r="L545" s="171">
        <v>18.559999999999999</v>
      </c>
      <c r="M545" s="171">
        <v>37.450000000000003</v>
      </c>
      <c r="N545" s="171">
        <v>0.12</v>
      </c>
      <c r="O545" s="171">
        <v>12.31</v>
      </c>
      <c r="P545" s="171">
        <v>24.84</v>
      </c>
    </row>
    <row r="546" spans="1:16" x14ac:dyDescent="0.25">
      <c r="A546" s="66">
        <v>21381</v>
      </c>
      <c r="B546" s="66" t="s">
        <v>75</v>
      </c>
      <c r="C546" s="66">
        <v>2023</v>
      </c>
      <c r="D546" s="66" t="s">
        <v>66</v>
      </c>
      <c r="E546" s="66" t="s">
        <v>397</v>
      </c>
      <c r="F546" s="66" t="s">
        <v>68</v>
      </c>
      <c r="G546" s="66" t="s">
        <v>404</v>
      </c>
      <c r="H546" s="66" t="s">
        <v>395</v>
      </c>
      <c r="I546" s="171">
        <v>8.9499999999999993</v>
      </c>
      <c r="J546" s="171">
        <v>164.33</v>
      </c>
      <c r="K546" s="171">
        <v>230.81</v>
      </c>
      <c r="L546" s="171">
        <v>18.03</v>
      </c>
      <c r="M546" s="171">
        <v>25.32</v>
      </c>
      <c r="N546" s="171">
        <v>0.11</v>
      </c>
      <c r="O546" s="171">
        <v>10.38</v>
      </c>
      <c r="P546" s="171">
        <v>14.58</v>
      </c>
    </row>
    <row r="547" spans="1:16" x14ac:dyDescent="0.25">
      <c r="A547" s="66">
        <v>21381</v>
      </c>
      <c r="B547" s="66" t="s">
        <v>75</v>
      </c>
      <c r="C547" s="66">
        <v>2023</v>
      </c>
      <c r="D547" s="66" t="s">
        <v>66</v>
      </c>
      <c r="E547" s="66" t="s">
        <v>397</v>
      </c>
      <c r="F547" s="66" t="s">
        <v>68</v>
      </c>
      <c r="G547" s="66" t="s">
        <v>405</v>
      </c>
      <c r="H547" s="66" t="s">
        <v>395</v>
      </c>
      <c r="I547" s="171">
        <v>7.15</v>
      </c>
      <c r="J547" s="171">
        <v>101.79</v>
      </c>
      <c r="K547" s="171">
        <v>295.63</v>
      </c>
      <c r="L547" s="171">
        <v>32.51</v>
      </c>
      <c r="M547" s="171">
        <v>94.44</v>
      </c>
      <c r="N547" s="171">
        <v>0.32</v>
      </c>
      <c r="O547" s="171">
        <v>3.77</v>
      </c>
      <c r="P547" s="171">
        <v>10.94</v>
      </c>
    </row>
    <row r="548" spans="1:16" x14ac:dyDescent="0.25">
      <c r="A548" s="66">
        <v>21381</v>
      </c>
      <c r="B548" s="66" t="s">
        <v>75</v>
      </c>
      <c r="C548" s="66">
        <v>2023</v>
      </c>
      <c r="D548" s="66" t="s">
        <v>66</v>
      </c>
      <c r="E548" s="66" t="s">
        <v>397</v>
      </c>
      <c r="F548" s="66" t="s">
        <v>68</v>
      </c>
      <c r="G548" s="66" t="s">
        <v>406</v>
      </c>
      <c r="H548" s="66" t="s">
        <v>395</v>
      </c>
      <c r="I548" s="171">
        <v>8.76</v>
      </c>
      <c r="J548" s="171">
        <v>186.25</v>
      </c>
      <c r="K548" s="171">
        <v>321.87</v>
      </c>
      <c r="L548" s="171">
        <v>21.92</v>
      </c>
      <c r="M548" s="171">
        <v>37.880000000000003</v>
      </c>
      <c r="N548" s="171">
        <v>0.12</v>
      </c>
      <c r="O548" s="171">
        <v>9.3000000000000007</v>
      </c>
      <c r="P548" s="171">
        <v>16.07</v>
      </c>
    </row>
    <row r="549" spans="1:16" x14ac:dyDescent="0.25">
      <c r="A549" s="66">
        <v>21381</v>
      </c>
      <c r="B549" s="66" t="s">
        <v>75</v>
      </c>
      <c r="C549" s="66">
        <v>2023</v>
      </c>
      <c r="D549" s="66" t="s">
        <v>66</v>
      </c>
      <c r="E549" s="66" t="s">
        <v>397</v>
      </c>
      <c r="F549" s="66" t="s">
        <v>68</v>
      </c>
      <c r="G549" s="66" t="s">
        <v>407</v>
      </c>
      <c r="H549" s="66" t="s">
        <v>395</v>
      </c>
      <c r="I549" s="171">
        <v>7.35</v>
      </c>
      <c r="J549" s="171">
        <v>191.72</v>
      </c>
      <c r="K549" s="171">
        <v>330.47</v>
      </c>
      <c r="L549" s="171">
        <v>27.34</v>
      </c>
      <c r="M549" s="171">
        <v>47.13</v>
      </c>
      <c r="N549" s="171">
        <v>0.14000000000000001</v>
      </c>
      <c r="O549" s="171">
        <v>12.03</v>
      </c>
      <c r="P549" s="171">
        <v>20.74</v>
      </c>
    </row>
    <row r="550" spans="1:16" x14ac:dyDescent="0.25">
      <c r="A550" s="66">
        <v>21381</v>
      </c>
      <c r="B550" s="66" t="s">
        <v>75</v>
      </c>
      <c r="C550" s="66">
        <v>2023</v>
      </c>
      <c r="D550" s="66" t="s">
        <v>66</v>
      </c>
      <c r="E550" s="66" t="s">
        <v>397</v>
      </c>
      <c r="F550" s="66" t="s">
        <v>68</v>
      </c>
      <c r="G550" s="66" t="s">
        <v>408</v>
      </c>
      <c r="H550" s="66" t="s">
        <v>395</v>
      </c>
      <c r="I550" s="171">
        <v>7.51</v>
      </c>
      <c r="J550" s="171">
        <v>156.11000000000001</v>
      </c>
      <c r="K550" s="171">
        <v>320.33999999999997</v>
      </c>
      <c r="L550" s="171">
        <v>19.600000000000001</v>
      </c>
      <c r="M550" s="171">
        <v>40.22</v>
      </c>
      <c r="N550" s="171">
        <v>0.13</v>
      </c>
      <c r="O550" s="171">
        <v>4.51</v>
      </c>
      <c r="P550" s="171">
        <v>9.25</v>
      </c>
    </row>
    <row r="551" spans="1:16" x14ac:dyDescent="0.25">
      <c r="A551" s="66">
        <v>21381</v>
      </c>
      <c r="B551" s="66" t="s">
        <v>75</v>
      </c>
      <c r="C551" s="66">
        <v>2023</v>
      </c>
      <c r="D551" s="66" t="s">
        <v>66</v>
      </c>
      <c r="E551" s="66" t="s">
        <v>397</v>
      </c>
      <c r="F551" s="66" t="s">
        <v>68</v>
      </c>
      <c r="G551" s="66" t="s">
        <v>409</v>
      </c>
      <c r="H551" s="66" t="s">
        <v>395</v>
      </c>
      <c r="I551" s="171">
        <v>6.63</v>
      </c>
      <c r="J551" s="171">
        <v>170.99</v>
      </c>
      <c r="K551" s="171">
        <v>318.45</v>
      </c>
      <c r="L551" s="171">
        <v>23.86</v>
      </c>
      <c r="M551" s="171">
        <v>44.44</v>
      </c>
      <c r="N551" s="171">
        <v>0.14000000000000001</v>
      </c>
      <c r="O551" s="171">
        <v>11.26</v>
      </c>
      <c r="P551" s="171">
        <v>20.96</v>
      </c>
    </row>
    <row r="552" spans="1:16" x14ac:dyDescent="0.25">
      <c r="A552" s="66">
        <v>21381</v>
      </c>
      <c r="B552" s="66" t="s">
        <v>75</v>
      </c>
      <c r="C552" s="66">
        <v>2023</v>
      </c>
      <c r="D552" s="66" t="s">
        <v>66</v>
      </c>
      <c r="E552" s="66" t="s">
        <v>398</v>
      </c>
      <c r="F552" s="66" t="s">
        <v>0</v>
      </c>
      <c r="G552" s="66" t="s">
        <v>401</v>
      </c>
      <c r="H552" s="66" t="s">
        <v>395</v>
      </c>
      <c r="I552" s="171">
        <v>9.02</v>
      </c>
      <c r="J552" s="171">
        <v>152.37</v>
      </c>
      <c r="K552" s="171">
        <v>623.29</v>
      </c>
      <c r="L552" s="171">
        <v>42.29</v>
      </c>
      <c r="M552" s="171">
        <v>172.99</v>
      </c>
      <c r="N552" s="171">
        <v>0.28000000000000003</v>
      </c>
      <c r="O552" s="171">
        <v>11.53</v>
      </c>
      <c r="P552" s="171">
        <v>47.18</v>
      </c>
    </row>
    <row r="553" spans="1:16" x14ac:dyDescent="0.25">
      <c r="A553" s="66">
        <v>21381</v>
      </c>
      <c r="B553" s="66" t="s">
        <v>75</v>
      </c>
      <c r="C553" s="66">
        <v>2023</v>
      </c>
      <c r="D553" s="66" t="s">
        <v>66</v>
      </c>
      <c r="E553" s="66" t="s">
        <v>398</v>
      </c>
      <c r="F553" s="66" t="s">
        <v>0</v>
      </c>
      <c r="G553" s="66" t="s">
        <v>402</v>
      </c>
      <c r="H553" s="66" t="s">
        <v>395</v>
      </c>
      <c r="I553" s="171">
        <v>9.1300000000000008</v>
      </c>
      <c r="J553" s="171">
        <v>184.38</v>
      </c>
      <c r="K553" s="171">
        <v>1150.6099999999999</v>
      </c>
      <c r="L553" s="171">
        <v>49.52</v>
      </c>
      <c r="M553" s="171">
        <v>309.02999999999997</v>
      </c>
      <c r="N553" s="171">
        <v>0.27</v>
      </c>
      <c r="O553" s="171">
        <v>21.3</v>
      </c>
      <c r="P553" s="171">
        <v>132.9</v>
      </c>
    </row>
    <row r="554" spans="1:16" x14ac:dyDescent="0.25">
      <c r="A554" s="66">
        <v>21381</v>
      </c>
      <c r="B554" s="66" t="s">
        <v>75</v>
      </c>
      <c r="C554" s="66">
        <v>2023</v>
      </c>
      <c r="D554" s="66" t="s">
        <v>66</v>
      </c>
      <c r="E554" s="66" t="s">
        <v>398</v>
      </c>
      <c r="F554" s="66" t="s">
        <v>0</v>
      </c>
      <c r="G554" s="66" t="s">
        <v>403</v>
      </c>
      <c r="H554" s="66" t="s">
        <v>395</v>
      </c>
      <c r="I554" s="171">
        <v>7.77</v>
      </c>
      <c r="J554" s="171">
        <v>120.68</v>
      </c>
      <c r="K554" s="171">
        <v>401.19</v>
      </c>
      <c r="L554" s="171">
        <v>28.65</v>
      </c>
      <c r="M554" s="171">
        <v>95.23</v>
      </c>
      <c r="N554" s="171">
        <v>0.24</v>
      </c>
      <c r="O554" s="171">
        <v>8.74</v>
      </c>
      <c r="P554" s="171">
        <v>29.05</v>
      </c>
    </row>
    <row r="555" spans="1:16" x14ac:dyDescent="0.25">
      <c r="A555" s="66">
        <v>21381</v>
      </c>
      <c r="B555" s="66" t="s">
        <v>75</v>
      </c>
      <c r="C555" s="66">
        <v>2023</v>
      </c>
      <c r="D555" s="66" t="s">
        <v>66</v>
      </c>
      <c r="E555" s="66" t="s">
        <v>398</v>
      </c>
      <c r="F555" s="66" t="s">
        <v>0</v>
      </c>
      <c r="G555" s="66" t="s">
        <v>404</v>
      </c>
      <c r="H555" s="66" t="s">
        <v>395</v>
      </c>
      <c r="I555" s="171">
        <v>17.190000000000001</v>
      </c>
      <c r="J555" s="171">
        <v>204.92</v>
      </c>
      <c r="K555" s="171">
        <v>814.84</v>
      </c>
      <c r="L555" s="171">
        <v>105.66</v>
      </c>
      <c r="M555" s="171">
        <v>420.16</v>
      </c>
      <c r="N555" s="171">
        <v>0.52</v>
      </c>
      <c r="O555" s="171">
        <v>15.77</v>
      </c>
      <c r="P555" s="171">
        <v>62.71</v>
      </c>
    </row>
    <row r="556" spans="1:16" x14ac:dyDescent="0.25">
      <c r="A556" s="66">
        <v>21381</v>
      </c>
      <c r="B556" s="66" t="s">
        <v>75</v>
      </c>
      <c r="C556" s="66">
        <v>2023</v>
      </c>
      <c r="D556" s="66" t="s">
        <v>66</v>
      </c>
      <c r="E556" s="66" t="s">
        <v>398</v>
      </c>
      <c r="F556" s="66" t="s">
        <v>0</v>
      </c>
      <c r="G556" s="66" t="s">
        <v>405</v>
      </c>
      <c r="H556" s="66" t="s">
        <v>395</v>
      </c>
      <c r="I556" s="171">
        <v>22.06</v>
      </c>
      <c r="J556" s="171">
        <v>62.24</v>
      </c>
      <c r="K556" s="171">
        <v>924.5</v>
      </c>
      <c r="L556" s="171">
        <v>59.37</v>
      </c>
      <c r="M556" s="171">
        <v>881.92</v>
      </c>
      <c r="N556" s="171">
        <v>0.95</v>
      </c>
      <c r="O556" s="171">
        <v>474.83</v>
      </c>
      <c r="P556" s="171">
        <v>7052.86</v>
      </c>
    </row>
    <row r="557" spans="1:16" x14ac:dyDescent="0.25">
      <c r="A557" s="66">
        <v>21381</v>
      </c>
      <c r="B557" s="66" t="s">
        <v>75</v>
      </c>
      <c r="C557" s="66">
        <v>2023</v>
      </c>
      <c r="D557" s="66" t="s">
        <v>66</v>
      </c>
      <c r="E557" s="66" t="s">
        <v>398</v>
      </c>
      <c r="F557" s="66" t="s">
        <v>0</v>
      </c>
      <c r="G557" s="66" t="s">
        <v>406</v>
      </c>
      <c r="H557" s="66" t="s">
        <v>395</v>
      </c>
      <c r="I557" s="171">
        <v>16.11</v>
      </c>
      <c r="J557" s="171">
        <v>204.56</v>
      </c>
      <c r="K557" s="171">
        <v>630.53</v>
      </c>
      <c r="L557" s="171">
        <v>90.3</v>
      </c>
      <c r="M557" s="171">
        <v>278.33999999999997</v>
      </c>
      <c r="N557" s="171">
        <v>0.44</v>
      </c>
      <c r="O557" s="171">
        <v>10.08</v>
      </c>
      <c r="P557" s="171">
        <v>31.09</v>
      </c>
    </row>
    <row r="558" spans="1:16" x14ac:dyDescent="0.25">
      <c r="A558" s="66">
        <v>21381</v>
      </c>
      <c r="B558" s="66" t="s">
        <v>75</v>
      </c>
      <c r="C558" s="66">
        <v>2023</v>
      </c>
      <c r="D558" s="66" t="s">
        <v>66</v>
      </c>
      <c r="E558" s="66" t="s">
        <v>398</v>
      </c>
      <c r="F558" s="66" t="s">
        <v>0</v>
      </c>
      <c r="G558" s="66" t="s">
        <v>407</v>
      </c>
      <c r="H558" s="66" t="s">
        <v>395</v>
      </c>
      <c r="I558" s="171">
        <v>10.8</v>
      </c>
      <c r="J558" s="171">
        <v>161.74</v>
      </c>
      <c r="K558" s="171">
        <v>442.43</v>
      </c>
      <c r="L558" s="171">
        <v>74.430000000000007</v>
      </c>
      <c r="M558" s="171">
        <v>203.61</v>
      </c>
      <c r="N558" s="171">
        <v>0.46</v>
      </c>
      <c r="O558" s="171">
        <v>18.079999999999998</v>
      </c>
      <c r="P558" s="171">
        <v>49.46</v>
      </c>
    </row>
    <row r="559" spans="1:16" x14ac:dyDescent="0.25">
      <c r="A559" s="66">
        <v>21381</v>
      </c>
      <c r="B559" s="66" t="s">
        <v>75</v>
      </c>
      <c r="C559" s="66">
        <v>2023</v>
      </c>
      <c r="D559" s="66" t="s">
        <v>66</v>
      </c>
      <c r="E559" s="66" t="s">
        <v>398</v>
      </c>
      <c r="F559" s="66" t="s">
        <v>0</v>
      </c>
      <c r="G559" s="66" t="s">
        <v>408</v>
      </c>
      <c r="H559" s="66" t="s">
        <v>395</v>
      </c>
      <c r="I559" s="171">
        <v>16.239999999999998</v>
      </c>
      <c r="J559" s="171">
        <v>149.19</v>
      </c>
      <c r="K559" s="171">
        <v>348.08</v>
      </c>
      <c r="L559" s="171">
        <v>9.27</v>
      </c>
      <c r="M559" s="171">
        <v>21.63</v>
      </c>
      <c r="N559" s="171">
        <v>0.06</v>
      </c>
      <c r="O559" s="171">
        <v>6.05</v>
      </c>
      <c r="P559" s="171">
        <v>14.12</v>
      </c>
    </row>
    <row r="560" spans="1:16" x14ac:dyDescent="0.25">
      <c r="A560" s="66">
        <v>21381</v>
      </c>
      <c r="B560" s="66" t="s">
        <v>75</v>
      </c>
      <c r="C560" s="66">
        <v>2023</v>
      </c>
      <c r="D560" s="66" t="s">
        <v>66</v>
      </c>
      <c r="E560" s="66" t="s">
        <v>398</v>
      </c>
      <c r="F560" s="66" t="s">
        <v>0</v>
      </c>
      <c r="G560" s="66" t="s">
        <v>409</v>
      </c>
      <c r="H560" s="66" t="s">
        <v>395</v>
      </c>
      <c r="I560" s="171">
        <v>11.6</v>
      </c>
      <c r="J560" s="171">
        <v>128.07</v>
      </c>
      <c r="K560" s="171">
        <v>534.33000000000004</v>
      </c>
      <c r="L560" s="171">
        <v>58.87</v>
      </c>
      <c r="M560" s="171">
        <v>245.61</v>
      </c>
      <c r="N560" s="171">
        <v>0.46</v>
      </c>
      <c r="O560" s="171">
        <v>150.77000000000001</v>
      </c>
      <c r="P560" s="171">
        <v>629.02</v>
      </c>
    </row>
    <row r="561" spans="1:16" x14ac:dyDescent="0.25">
      <c r="A561" s="66">
        <v>21381</v>
      </c>
      <c r="B561" s="66" t="s">
        <v>75</v>
      </c>
      <c r="C561" s="66">
        <v>2023</v>
      </c>
      <c r="D561" s="66" t="s">
        <v>66</v>
      </c>
      <c r="E561" s="66" t="s">
        <v>398</v>
      </c>
      <c r="F561" s="66" t="s">
        <v>1</v>
      </c>
      <c r="G561" s="66" t="s">
        <v>401</v>
      </c>
      <c r="H561" s="66" t="s">
        <v>395</v>
      </c>
      <c r="I561" s="171">
        <v>8.6</v>
      </c>
      <c r="J561" s="171">
        <v>162.52000000000001</v>
      </c>
      <c r="K561" s="171">
        <v>585.34</v>
      </c>
      <c r="L561" s="171">
        <v>32.700000000000003</v>
      </c>
      <c r="M561" s="171">
        <v>117.77</v>
      </c>
      <c r="N561" s="171">
        <v>0.2</v>
      </c>
      <c r="O561" s="171">
        <v>4.78</v>
      </c>
      <c r="P561" s="171">
        <v>17.23</v>
      </c>
    </row>
    <row r="562" spans="1:16" x14ac:dyDescent="0.25">
      <c r="A562" s="66">
        <v>21381</v>
      </c>
      <c r="B562" s="66" t="s">
        <v>75</v>
      </c>
      <c r="C562" s="66">
        <v>2023</v>
      </c>
      <c r="D562" s="66" t="s">
        <v>66</v>
      </c>
      <c r="E562" s="66" t="s">
        <v>398</v>
      </c>
      <c r="F562" s="66" t="s">
        <v>1</v>
      </c>
      <c r="G562" s="66" t="s">
        <v>402</v>
      </c>
      <c r="H562" s="66" t="s">
        <v>395</v>
      </c>
      <c r="I562" s="171">
        <v>13.01</v>
      </c>
      <c r="J562" s="171">
        <v>187.05</v>
      </c>
      <c r="K562" s="171">
        <v>1223.21</v>
      </c>
      <c r="L562" s="171">
        <v>49.58</v>
      </c>
      <c r="M562" s="171">
        <v>324.24</v>
      </c>
      <c r="N562" s="171">
        <v>0.27</v>
      </c>
      <c r="O562" s="171">
        <v>20.78</v>
      </c>
      <c r="P562" s="171">
        <v>135.88</v>
      </c>
    </row>
    <row r="563" spans="1:16" x14ac:dyDescent="0.25">
      <c r="A563" s="66">
        <v>21381</v>
      </c>
      <c r="B563" s="66" t="s">
        <v>75</v>
      </c>
      <c r="C563" s="66">
        <v>2023</v>
      </c>
      <c r="D563" s="66" t="s">
        <v>66</v>
      </c>
      <c r="E563" s="66" t="s">
        <v>398</v>
      </c>
      <c r="F563" s="66" t="s">
        <v>1</v>
      </c>
      <c r="G563" s="66" t="s">
        <v>403</v>
      </c>
      <c r="H563" s="66" t="s">
        <v>395</v>
      </c>
      <c r="I563" s="171">
        <v>7.29</v>
      </c>
      <c r="J563" s="171">
        <v>175.94</v>
      </c>
      <c r="K563" s="171">
        <v>509.97</v>
      </c>
      <c r="L563" s="171">
        <v>31.88</v>
      </c>
      <c r="M563" s="171">
        <v>92.41</v>
      </c>
      <c r="N563" s="171">
        <v>0.18</v>
      </c>
      <c r="O563" s="171">
        <v>10.25</v>
      </c>
      <c r="P563" s="171">
        <v>29.72</v>
      </c>
    </row>
    <row r="564" spans="1:16" x14ac:dyDescent="0.25">
      <c r="A564" s="66">
        <v>21381</v>
      </c>
      <c r="B564" s="66" t="s">
        <v>75</v>
      </c>
      <c r="C564" s="66">
        <v>2023</v>
      </c>
      <c r="D564" s="66" t="s">
        <v>66</v>
      </c>
      <c r="E564" s="66" t="s">
        <v>398</v>
      </c>
      <c r="F564" s="66" t="s">
        <v>1</v>
      </c>
      <c r="G564" s="66" t="s">
        <v>404</v>
      </c>
      <c r="H564" s="66" t="s">
        <v>395</v>
      </c>
      <c r="I564" s="171">
        <v>17.3</v>
      </c>
      <c r="J564" s="171">
        <v>220.49</v>
      </c>
      <c r="K564" s="171">
        <v>810.28</v>
      </c>
      <c r="L564" s="171">
        <v>95.2</v>
      </c>
      <c r="M564" s="171">
        <v>349.86</v>
      </c>
      <c r="N564" s="171">
        <v>0.43</v>
      </c>
      <c r="O564" s="171">
        <v>8.65</v>
      </c>
      <c r="P564" s="171">
        <v>31.8</v>
      </c>
    </row>
    <row r="565" spans="1:16" x14ac:dyDescent="0.25">
      <c r="A565" s="66">
        <v>21381</v>
      </c>
      <c r="B565" s="66" t="s">
        <v>75</v>
      </c>
      <c r="C565" s="66">
        <v>2023</v>
      </c>
      <c r="D565" s="66" t="s">
        <v>66</v>
      </c>
      <c r="E565" s="66" t="s">
        <v>398</v>
      </c>
      <c r="F565" s="66" t="s">
        <v>1</v>
      </c>
      <c r="G565" s="66" t="s">
        <v>405</v>
      </c>
      <c r="H565" s="66" t="s">
        <v>395</v>
      </c>
      <c r="I565" s="171">
        <v>31.18</v>
      </c>
      <c r="J565" s="171">
        <v>98.04</v>
      </c>
      <c r="K565" s="171">
        <v>1126.47</v>
      </c>
      <c r="L565" s="171">
        <v>50.6</v>
      </c>
      <c r="M565" s="171">
        <v>581.4</v>
      </c>
      <c r="N565" s="171">
        <v>0.52</v>
      </c>
      <c r="O565" s="171">
        <v>492.04</v>
      </c>
      <c r="P565" s="171">
        <v>5653.41</v>
      </c>
    </row>
    <row r="566" spans="1:16" x14ac:dyDescent="0.25">
      <c r="A566" s="66">
        <v>21381</v>
      </c>
      <c r="B566" s="66" t="s">
        <v>75</v>
      </c>
      <c r="C566" s="66">
        <v>2023</v>
      </c>
      <c r="D566" s="66" t="s">
        <v>66</v>
      </c>
      <c r="E566" s="66" t="s">
        <v>398</v>
      </c>
      <c r="F566" s="66" t="s">
        <v>1</v>
      </c>
      <c r="G566" s="66" t="s">
        <v>406</v>
      </c>
      <c r="H566" s="66" t="s">
        <v>395</v>
      </c>
      <c r="I566" s="171">
        <v>16.68</v>
      </c>
      <c r="J566" s="171">
        <v>209.21</v>
      </c>
      <c r="K566" s="171">
        <v>796.23</v>
      </c>
      <c r="L566" s="171">
        <v>92.84</v>
      </c>
      <c r="M566" s="171">
        <v>353.33</v>
      </c>
      <c r="N566" s="171">
        <v>0.44</v>
      </c>
      <c r="O566" s="171">
        <v>26.26</v>
      </c>
      <c r="P566" s="171">
        <v>99.95</v>
      </c>
    </row>
    <row r="567" spans="1:16" x14ac:dyDescent="0.25">
      <c r="A567" s="66">
        <v>21381</v>
      </c>
      <c r="B567" s="66" t="s">
        <v>75</v>
      </c>
      <c r="C567" s="66">
        <v>2023</v>
      </c>
      <c r="D567" s="66" t="s">
        <v>66</v>
      </c>
      <c r="E567" s="66" t="s">
        <v>398</v>
      </c>
      <c r="F567" s="66" t="s">
        <v>1</v>
      </c>
      <c r="G567" s="66" t="s">
        <v>407</v>
      </c>
      <c r="H567" s="66" t="s">
        <v>395</v>
      </c>
      <c r="I567" s="171">
        <v>8.49</v>
      </c>
      <c r="J567" s="171">
        <v>181.1</v>
      </c>
      <c r="K567" s="171">
        <v>437.42</v>
      </c>
      <c r="L567" s="171">
        <v>88.86</v>
      </c>
      <c r="M567" s="171">
        <v>214.62</v>
      </c>
      <c r="N567" s="171">
        <v>0.49</v>
      </c>
      <c r="O567" s="171">
        <v>13.12</v>
      </c>
      <c r="P567" s="171">
        <v>31.68</v>
      </c>
    </row>
    <row r="568" spans="1:16" x14ac:dyDescent="0.25">
      <c r="A568" s="66">
        <v>21381</v>
      </c>
      <c r="B568" s="66" t="s">
        <v>75</v>
      </c>
      <c r="C568" s="66">
        <v>2023</v>
      </c>
      <c r="D568" s="66" t="s">
        <v>66</v>
      </c>
      <c r="E568" s="66" t="s">
        <v>398</v>
      </c>
      <c r="F568" s="66" t="s">
        <v>1</v>
      </c>
      <c r="G568" s="66" t="s">
        <v>408</v>
      </c>
      <c r="H568" s="66" t="s">
        <v>395</v>
      </c>
      <c r="I568" s="171">
        <v>14.16</v>
      </c>
      <c r="J568" s="171">
        <v>152.88</v>
      </c>
      <c r="K568" s="171">
        <v>429.72</v>
      </c>
      <c r="L568" s="171">
        <v>15.77</v>
      </c>
      <c r="M568" s="171">
        <v>44.34</v>
      </c>
      <c r="N568" s="171">
        <v>0.1</v>
      </c>
      <c r="O568" s="171">
        <v>3.32</v>
      </c>
      <c r="P568" s="171">
        <v>9.34</v>
      </c>
    </row>
    <row r="569" spans="1:16" x14ac:dyDescent="0.25">
      <c r="A569" s="66">
        <v>21381</v>
      </c>
      <c r="B569" s="66" t="s">
        <v>75</v>
      </c>
      <c r="C569" s="66">
        <v>2023</v>
      </c>
      <c r="D569" s="66" t="s">
        <v>66</v>
      </c>
      <c r="E569" s="66" t="s">
        <v>398</v>
      </c>
      <c r="F569" s="66" t="s">
        <v>1</v>
      </c>
      <c r="G569" s="66" t="s">
        <v>409</v>
      </c>
      <c r="H569" s="66" t="s">
        <v>395</v>
      </c>
      <c r="I569" s="171">
        <v>11.36</v>
      </c>
      <c r="J569" s="171">
        <v>155.51</v>
      </c>
      <c r="K569" s="171">
        <v>613.04999999999995</v>
      </c>
      <c r="L569" s="171">
        <v>59.36</v>
      </c>
      <c r="M569" s="171">
        <v>234.02</v>
      </c>
      <c r="N569" s="171">
        <v>0.38</v>
      </c>
      <c r="O569" s="171">
        <v>173.22</v>
      </c>
      <c r="P569" s="171">
        <v>682.88</v>
      </c>
    </row>
    <row r="570" spans="1:16" x14ac:dyDescent="0.25">
      <c r="A570" s="66">
        <v>21381</v>
      </c>
      <c r="B570" s="66" t="s">
        <v>75</v>
      </c>
      <c r="C570" s="66">
        <v>2023</v>
      </c>
      <c r="D570" s="66" t="s">
        <v>66</v>
      </c>
      <c r="E570" s="66" t="s">
        <v>398</v>
      </c>
      <c r="F570" s="66" t="s">
        <v>2</v>
      </c>
      <c r="G570" s="66" t="s">
        <v>401</v>
      </c>
      <c r="H570" s="66" t="s">
        <v>395</v>
      </c>
      <c r="I570" s="171">
        <v>7.5</v>
      </c>
      <c r="J570" s="171">
        <v>197.14</v>
      </c>
      <c r="K570" s="171">
        <v>586.66</v>
      </c>
      <c r="L570" s="171">
        <v>92.38</v>
      </c>
      <c r="M570" s="171">
        <v>274.92</v>
      </c>
      <c r="N570" s="171">
        <v>0.47</v>
      </c>
      <c r="O570" s="171">
        <v>8.4499999999999993</v>
      </c>
      <c r="P570" s="171">
        <v>25.14</v>
      </c>
    </row>
    <row r="571" spans="1:16" x14ac:dyDescent="0.25">
      <c r="A571" s="66">
        <v>21381</v>
      </c>
      <c r="B571" s="66" t="s">
        <v>75</v>
      </c>
      <c r="C571" s="66">
        <v>2023</v>
      </c>
      <c r="D571" s="66" t="s">
        <v>66</v>
      </c>
      <c r="E571" s="66" t="s">
        <v>398</v>
      </c>
      <c r="F571" s="66" t="s">
        <v>2</v>
      </c>
      <c r="G571" s="66" t="s">
        <v>402</v>
      </c>
      <c r="H571" s="66" t="s">
        <v>395</v>
      </c>
      <c r="I571" s="171">
        <v>5.87</v>
      </c>
      <c r="J571" s="171">
        <v>155.07</v>
      </c>
      <c r="K571" s="171">
        <v>852.31</v>
      </c>
      <c r="L571" s="171">
        <v>34.74</v>
      </c>
      <c r="M571" s="171">
        <v>190.94</v>
      </c>
      <c r="N571" s="171">
        <v>0.22</v>
      </c>
      <c r="O571" s="171">
        <v>6.79</v>
      </c>
      <c r="P571" s="171">
        <v>37.33</v>
      </c>
    </row>
    <row r="572" spans="1:16" x14ac:dyDescent="0.25">
      <c r="A572" s="66">
        <v>21381</v>
      </c>
      <c r="B572" s="66" t="s">
        <v>75</v>
      </c>
      <c r="C572" s="66">
        <v>2023</v>
      </c>
      <c r="D572" s="66" t="s">
        <v>66</v>
      </c>
      <c r="E572" s="66" t="s">
        <v>398</v>
      </c>
      <c r="F572" s="66" t="s">
        <v>2</v>
      </c>
      <c r="G572" s="66" t="s">
        <v>403</v>
      </c>
      <c r="H572" s="66" t="s">
        <v>395</v>
      </c>
      <c r="I572" s="171">
        <v>5.99</v>
      </c>
      <c r="J572" s="171">
        <v>177.4</v>
      </c>
      <c r="K572" s="171">
        <v>474.68</v>
      </c>
      <c r="L572" s="171">
        <v>49.46</v>
      </c>
      <c r="M572" s="171">
        <v>132.33000000000001</v>
      </c>
      <c r="N572" s="171">
        <v>0.28000000000000003</v>
      </c>
      <c r="O572" s="171">
        <v>10.96</v>
      </c>
      <c r="P572" s="171">
        <v>29.33</v>
      </c>
    </row>
    <row r="573" spans="1:16" x14ac:dyDescent="0.25">
      <c r="A573" s="66">
        <v>21381</v>
      </c>
      <c r="B573" s="66" t="s">
        <v>75</v>
      </c>
      <c r="C573" s="66">
        <v>2023</v>
      </c>
      <c r="D573" s="66" t="s">
        <v>66</v>
      </c>
      <c r="E573" s="66" t="s">
        <v>398</v>
      </c>
      <c r="F573" s="66" t="s">
        <v>2</v>
      </c>
      <c r="G573" s="66" t="s">
        <v>404</v>
      </c>
      <c r="H573" s="66" t="s">
        <v>395</v>
      </c>
      <c r="I573" s="171">
        <v>12.54</v>
      </c>
      <c r="J573" s="171">
        <v>199.68</v>
      </c>
      <c r="K573" s="171">
        <v>608.97</v>
      </c>
      <c r="L573" s="171">
        <v>137.21</v>
      </c>
      <c r="M573" s="171">
        <v>418.44</v>
      </c>
      <c r="N573" s="171">
        <v>0.69</v>
      </c>
      <c r="O573" s="171">
        <v>8.66</v>
      </c>
      <c r="P573" s="171">
        <v>26.4</v>
      </c>
    </row>
    <row r="574" spans="1:16" x14ac:dyDescent="0.25">
      <c r="A574" s="66">
        <v>21381</v>
      </c>
      <c r="B574" s="66" t="s">
        <v>75</v>
      </c>
      <c r="C574" s="66">
        <v>2023</v>
      </c>
      <c r="D574" s="66" t="s">
        <v>66</v>
      </c>
      <c r="E574" s="66" t="s">
        <v>398</v>
      </c>
      <c r="F574" s="66" t="s">
        <v>2</v>
      </c>
      <c r="G574" s="66" t="s">
        <v>405</v>
      </c>
      <c r="H574" s="66" t="s">
        <v>395</v>
      </c>
      <c r="I574" s="171">
        <v>39.9</v>
      </c>
      <c r="J574" s="171">
        <v>110.77</v>
      </c>
      <c r="K574" s="171">
        <v>1299.71</v>
      </c>
      <c r="L574" s="171">
        <v>68.709999999999994</v>
      </c>
      <c r="M574" s="171">
        <v>806.21</v>
      </c>
      <c r="N574" s="171">
        <v>0.62</v>
      </c>
      <c r="O574" s="171">
        <v>496.66</v>
      </c>
      <c r="P574" s="171">
        <v>5827.22</v>
      </c>
    </row>
    <row r="575" spans="1:16" x14ac:dyDescent="0.25">
      <c r="A575" s="66">
        <v>21381</v>
      </c>
      <c r="B575" s="66" t="s">
        <v>75</v>
      </c>
      <c r="C575" s="66">
        <v>2023</v>
      </c>
      <c r="D575" s="66" t="s">
        <v>66</v>
      </c>
      <c r="E575" s="66" t="s">
        <v>398</v>
      </c>
      <c r="F575" s="66" t="s">
        <v>2</v>
      </c>
      <c r="G575" s="66" t="s">
        <v>406</v>
      </c>
      <c r="H575" s="66" t="s">
        <v>395</v>
      </c>
      <c r="I575" s="171">
        <v>12.65</v>
      </c>
      <c r="J575" s="171">
        <v>208.68</v>
      </c>
      <c r="K575" s="171">
        <v>686.24</v>
      </c>
      <c r="L575" s="171">
        <v>87.59</v>
      </c>
      <c r="M575" s="171">
        <v>288.02</v>
      </c>
      <c r="N575" s="171">
        <v>0.42</v>
      </c>
      <c r="O575" s="171">
        <v>33.43</v>
      </c>
      <c r="P575" s="171">
        <v>109.92</v>
      </c>
    </row>
    <row r="576" spans="1:16" x14ac:dyDescent="0.25">
      <c r="A576" s="66">
        <v>21381</v>
      </c>
      <c r="B576" s="66" t="s">
        <v>75</v>
      </c>
      <c r="C576" s="66">
        <v>2023</v>
      </c>
      <c r="D576" s="66" t="s">
        <v>66</v>
      </c>
      <c r="E576" s="66" t="s">
        <v>398</v>
      </c>
      <c r="F576" s="66" t="s">
        <v>2</v>
      </c>
      <c r="G576" s="66" t="s">
        <v>407</v>
      </c>
      <c r="H576" s="66" t="s">
        <v>395</v>
      </c>
      <c r="I576" s="171">
        <v>7.43</v>
      </c>
      <c r="J576" s="171">
        <v>191.31</v>
      </c>
      <c r="K576" s="171">
        <v>520.03</v>
      </c>
      <c r="L576" s="171">
        <v>92.78</v>
      </c>
      <c r="M576" s="171">
        <v>252.2</v>
      </c>
      <c r="N576" s="171">
        <v>0.48</v>
      </c>
      <c r="O576" s="171">
        <v>11.96</v>
      </c>
      <c r="P576" s="171">
        <v>32.520000000000003</v>
      </c>
    </row>
    <row r="577" spans="1:16" x14ac:dyDescent="0.25">
      <c r="A577" s="66">
        <v>21381</v>
      </c>
      <c r="B577" s="66" t="s">
        <v>75</v>
      </c>
      <c r="C577" s="66">
        <v>2023</v>
      </c>
      <c r="D577" s="66" t="s">
        <v>66</v>
      </c>
      <c r="E577" s="66" t="s">
        <v>398</v>
      </c>
      <c r="F577" s="66" t="s">
        <v>2</v>
      </c>
      <c r="G577" s="66" t="s">
        <v>408</v>
      </c>
      <c r="H577" s="66" t="s">
        <v>395</v>
      </c>
      <c r="I577" s="171">
        <v>14</v>
      </c>
      <c r="J577" s="171">
        <v>144.59</v>
      </c>
      <c r="K577" s="171">
        <v>368.16</v>
      </c>
      <c r="L577" s="171">
        <v>16.34</v>
      </c>
      <c r="M577" s="171">
        <v>41.61</v>
      </c>
      <c r="N577" s="171">
        <v>0.11</v>
      </c>
      <c r="O577" s="171">
        <v>3.96</v>
      </c>
      <c r="P577" s="171">
        <v>10.08</v>
      </c>
    </row>
    <row r="578" spans="1:16" x14ac:dyDescent="0.25">
      <c r="A578" s="66">
        <v>21381</v>
      </c>
      <c r="B578" s="66" t="s">
        <v>75</v>
      </c>
      <c r="C578" s="66">
        <v>2023</v>
      </c>
      <c r="D578" s="66" t="s">
        <v>66</v>
      </c>
      <c r="E578" s="66" t="s">
        <v>398</v>
      </c>
      <c r="F578" s="66" t="s">
        <v>2</v>
      </c>
      <c r="G578" s="66" t="s">
        <v>409</v>
      </c>
      <c r="H578" s="66" t="s">
        <v>395</v>
      </c>
      <c r="I578" s="171">
        <v>10.11</v>
      </c>
      <c r="J578" s="171">
        <v>158.46</v>
      </c>
      <c r="K578" s="171">
        <v>603.78</v>
      </c>
      <c r="L578" s="171">
        <v>75.36</v>
      </c>
      <c r="M578" s="171">
        <v>287.17</v>
      </c>
      <c r="N578" s="171">
        <v>0.48</v>
      </c>
      <c r="O578" s="171">
        <v>181.09</v>
      </c>
      <c r="P578" s="171">
        <v>690.04</v>
      </c>
    </row>
    <row r="579" spans="1:16" x14ac:dyDescent="0.25">
      <c r="A579" s="66">
        <v>21381</v>
      </c>
      <c r="B579" s="66" t="s">
        <v>75</v>
      </c>
      <c r="C579" s="66">
        <v>2023</v>
      </c>
      <c r="D579" s="66" t="s">
        <v>66</v>
      </c>
      <c r="E579" s="66" t="s">
        <v>398</v>
      </c>
      <c r="F579" s="66" t="s">
        <v>3</v>
      </c>
      <c r="G579" s="66" t="s">
        <v>401</v>
      </c>
      <c r="H579" s="66" t="s">
        <v>395</v>
      </c>
      <c r="I579" s="171">
        <v>7.93</v>
      </c>
      <c r="J579" s="171">
        <v>154.33000000000001</v>
      </c>
      <c r="K579" s="171">
        <v>555.47</v>
      </c>
      <c r="L579" s="171">
        <v>38.28</v>
      </c>
      <c r="M579" s="171">
        <v>137.77000000000001</v>
      </c>
      <c r="N579" s="171">
        <v>0.25</v>
      </c>
      <c r="O579" s="171">
        <v>4.08</v>
      </c>
      <c r="P579" s="171">
        <v>14.69</v>
      </c>
    </row>
    <row r="580" spans="1:16" x14ac:dyDescent="0.25">
      <c r="A580" s="66">
        <v>21381</v>
      </c>
      <c r="B580" s="66" t="s">
        <v>75</v>
      </c>
      <c r="C580" s="66">
        <v>2023</v>
      </c>
      <c r="D580" s="66" t="s">
        <v>66</v>
      </c>
      <c r="E580" s="66" t="s">
        <v>398</v>
      </c>
      <c r="F580" s="66" t="s">
        <v>3</v>
      </c>
      <c r="G580" s="66" t="s">
        <v>402</v>
      </c>
      <c r="H580" s="66" t="s">
        <v>395</v>
      </c>
      <c r="I580" s="171">
        <v>8.8000000000000007</v>
      </c>
      <c r="J580" s="171">
        <v>153.72999999999999</v>
      </c>
      <c r="K580" s="171">
        <v>652.27</v>
      </c>
      <c r="L580" s="171">
        <v>65.02</v>
      </c>
      <c r="M580" s="171">
        <v>275.87</v>
      </c>
      <c r="N580" s="171">
        <v>0.42</v>
      </c>
      <c r="O580" s="171">
        <v>3.06</v>
      </c>
      <c r="P580" s="171">
        <v>12.99</v>
      </c>
    </row>
    <row r="581" spans="1:16" x14ac:dyDescent="0.25">
      <c r="A581" s="66">
        <v>21381</v>
      </c>
      <c r="B581" s="66" t="s">
        <v>75</v>
      </c>
      <c r="C581" s="66">
        <v>2023</v>
      </c>
      <c r="D581" s="66" t="s">
        <v>66</v>
      </c>
      <c r="E581" s="66" t="s">
        <v>398</v>
      </c>
      <c r="F581" s="66" t="s">
        <v>3</v>
      </c>
      <c r="G581" s="66" t="s">
        <v>403</v>
      </c>
      <c r="H581" s="66" t="s">
        <v>395</v>
      </c>
      <c r="I581" s="171">
        <v>8.1199999999999992</v>
      </c>
      <c r="J581" s="171">
        <v>165.75</v>
      </c>
      <c r="K581" s="171">
        <v>535.29999999999995</v>
      </c>
      <c r="L581" s="171">
        <v>54.46</v>
      </c>
      <c r="M581" s="171">
        <v>175.88</v>
      </c>
      <c r="N581" s="171">
        <v>0.33</v>
      </c>
      <c r="O581" s="171">
        <v>5.62</v>
      </c>
      <c r="P581" s="171">
        <v>18.16</v>
      </c>
    </row>
    <row r="582" spans="1:16" x14ac:dyDescent="0.25">
      <c r="A582" s="66">
        <v>21381</v>
      </c>
      <c r="B582" s="66" t="s">
        <v>75</v>
      </c>
      <c r="C582" s="66">
        <v>2023</v>
      </c>
      <c r="D582" s="66" t="s">
        <v>66</v>
      </c>
      <c r="E582" s="66" t="s">
        <v>398</v>
      </c>
      <c r="F582" s="66" t="s">
        <v>3</v>
      </c>
      <c r="G582" s="66" t="s">
        <v>404</v>
      </c>
      <c r="H582" s="66" t="s">
        <v>395</v>
      </c>
      <c r="I582" s="171">
        <v>16.350000000000001</v>
      </c>
      <c r="J582" s="171">
        <v>172.3</v>
      </c>
      <c r="K582" s="171">
        <v>670.87</v>
      </c>
      <c r="L582" s="171">
        <v>87.26</v>
      </c>
      <c r="M582" s="171">
        <v>339.76</v>
      </c>
      <c r="N582" s="171">
        <v>0.51</v>
      </c>
      <c r="O582" s="171">
        <v>2.25</v>
      </c>
      <c r="P582" s="171">
        <v>8.77</v>
      </c>
    </row>
    <row r="583" spans="1:16" x14ac:dyDescent="0.25">
      <c r="A583" s="66">
        <v>21381</v>
      </c>
      <c r="B583" s="66" t="s">
        <v>75</v>
      </c>
      <c r="C583" s="66">
        <v>2023</v>
      </c>
      <c r="D583" s="66" t="s">
        <v>66</v>
      </c>
      <c r="E583" s="66" t="s">
        <v>398</v>
      </c>
      <c r="F583" s="66" t="s">
        <v>3</v>
      </c>
      <c r="G583" s="66" t="s">
        <v>405</v>
      </c>
      <c r="H583" s="66" t="s">
        <v>395</v>
      </c>
      <c r="I583" s="171">
        <v>16.190000000000001</v>
      </c>
      <c r="J583" s="171">
        <v>123.19</v>
      </c>
      <c r="K583" s="171">
        <v>712.29</v>
      </c>
      <c r="L583" s="171">
        <v>48.42</v>
      </c>
      <c r="M583" s="171">
        <v>279.97000000000003</v>
      </c>
      <c r="N583" s="171">
        <v>0.39</v>
      </c>
      <c r="O583" s="171">
        <v>1.38</v>
      </c>
      <c r="P583" s="171">
        <v>7.99</v>
      </c>
    </row>
    <row r="584" spans="1:16" x14ac:dyDescent="0.25">
      <c r="A584" s="66">
        <v>21381</v>
      </c>
      <c r="B584" s="66" t="s">
        <v>75</v>
      </c>
      <c r="C584" s="66">
        <v>2023</v>
      </c>
      <c r="D584" s="66" t="s">
        <v>66</v>
      </c>
      <c r="E584" s="66" t="s">
        <v>398</v>
      </c>
      <c r="F584" s="66" t="s">
        <v>3</v>
      </c>
      <c r="G584" s="66" t="s">
        <v>406</v>
      </c>
      <c r="H584" s="66" t="s">
        <v>395</v>
      </c>
      <c r="I584" s="171">
        <v>7.11</v>
      </c>
      <c r="J584" s="171">
        <v>128.01</v>
      </c>
      <c r="K584" s="171">
        <v>301.72000000000003</v>
      </c>
      <c r="L584" s="171">
        <v>174.82</v>
      </c>
      <c r="M584" s="171">
        <v>412.04</v>
      </c>
      <c r="N584" s="171">
        <v>1.37</v>
      </c>
      <c r="O584" s="171">
        <v>3</v>
      </c>
      <c r="P584" s="171">
        <v>7.08</v>
      </c>
    </row>
    <row r="585" spans="1:16" x14ac:dyDescent="0.25">
      <c r="A585" s="66">
        <v>21381</v>
      </c>
      <c r="B585" s="66" t="s">
        <v>75</v>
      </c>
      <c r="C585" s="66">
        <v>2023</v>
      </c>
      <c r="D585" s="66" t="s">
        <v>66</v>
      </c>
      <c r="E585" s="66" t="s">
        <v>398</v>
      </c>
      <c r="F585" s="66" t="s">
        <v>3</v>
      </c>
      <c r="G585" s="66" t="s">
        <v>407</v>
      </c>
      <c r="H585" s="66" t="s">
        <v>395</v>
      </c>
      <c r="I585" s="171">
        <v>7.04</v>
      </c>
      <c r="J585" s="171">
        <v>149.24</v>
      </c>
      <c r="K585" s="171">
        <v>399.75</v>
      </c>
      <c r="L585" s="171">
        <v>136.13999999999999</v>
      </c>
      <c r="M585" s="171">
        <v>364.65</v>
      </c>
      <c r="N585" s="171">
        <v>0.91</v>
      </c>
      <c r="O585" s="171">
        <v>5.08</v>
      </c>
      <c r="P585" s="171">
        <v>13.61</v>
      </c>
    </row>
    <row r="586" spans="1:16" x14ac:dyDescent="0.25">
      <c r="A586" s="66">
        <v>21381</v>
      </c>
      <c r="B586" s="66" t="s">
        <v>75</v>
      </c>
      <c r="C586" s="66">
        <v>2023</v>
      </c>
      <c r="D586" s="66" t="s">
        <v>66</v>
      </c>
      <c r="E586" s="66" t="s">
        <v>398</v>
      </c>
      <c r="F586" s="66" t="s">
        <v>3</v>
      </c>
      <c r="G586" s="66" t="s">
        <v>408</v>
      </c>
      <c r="H586" s="66" t="s">
        <v>395</v>
      </c>
      <c r="I586" s="171">
        <v>17.079999999999998</v>
      </c>
      <c r="J586" s="171">
        <v>198.1</v>
      </c>
      <c r="K586" s="171">
        <v>425.92</v>
      </c>
      <c r="L586" s="171">
        <v>28</v>
      </c>
      <c r="M586" s="171">
        <v>60.21</v>
      </c>
      <c r="N586" s="171">
        <v>0.14000000000000001</v>
      </c>
      <c r="O586" s="171">
        <v>6.63</v>
      </c>
      <c r="P586" s="171">
        <v>14.25</v>
      </c>
    </row>
    <row r="587" spans="1:16" x14ac:dyDescent="0.25">
      <c r="A587" s="66">
        <v>21381</v>
      </c>
      <c r="B587" s="66" t="s">
        <v>75</v>
      </c>
      <c r="C587" s="66">
        <v>2023</v>
      </c>
      <c r="D587" s="66" t="s">
        <v>66</v>
      </c>
      <c r="E587" s="66" t="s">
        <v>398</v>
      </c>
      <c r="F587" s="66" t="s">
        <v>3</v>
      </c>
      <c r="G587" s="66" t="s">
        <v>409</v>
      </c>
      <c r="H587" s="66" t="s">
        <v>395</v>
      </c>
      <c r="I587" s="171">
        <v>9.06</v>
      </c>
      <c r="J587" s="171">
        <v>160.78</v>
      </c>
      <c r="K587" s="171">
        <v>503.9</v>
      </c>
      <c r="L587" s="171">
        <v>79.010000000000005</v>
      </c>
      <c r="M587" s="171">
        <v>247.62</v>
      </c>
      <c r="N587" s="171">
        <v>0.49</v>
      </c>
      <c r="O587" s="171">
        <v>4.49</v>
      </c>
      <c r="P587" s="171">
        <v>14.06</v>
      </c>
    </row>
    <row r="588" spans="1:16" x14ac:dyDescent="0.25">
      <c r="A588" s="66">
        <v>21381</v>
      </c>
      <c r="B588" s="66" t="s">
        <v>75</v>
      </c>
      <c r="C588" s="66">
        <v>2023</v>
      </c>
      <c r="D588" s="66" t="s">
        <v>66</v>
      </c>
      <c r="E588" s="66" t="s">
        <v>398</v>
      </c>
      <c r="F588" s="66" t="s">
        <v>4</v>
      </c>
      <c r="G588" s="66" t="s">
        <v>401</v>
      </c>
      <c r="H588" s="66" t="s">
        <v>395</v>
      </c>
      <c r="I588" s="171">
        <v>5.56</v>
      </c>
      <c r="J588" s="171">
        <v>130.1</v>
      </c>
      <c r="K588" s="171">
        <v>410.2</v>
      </c>
      <c r="L588" s="171">
        <v>35.39</v>
      </c>
      <c r="M588" s="171">
        <v>111.58</v>
      </c>
      <c r="N588" s="171">
        <v>0.27</v>
      </c>
      <c r="O588" s="171">
        <v>20.29</v>
      </c>
      <c r="P588" s="171">
        <v>63.98</v>
      </c>
    </row>
    <row r="589" spans="1:16" x14ac:dyDescent="0.25">
      <c r="A589" s="66">
        <v>21381</v>
      </c>
      <c r="B589" s="66" t="s">
        <v>75</v>
      </c>
      <c r="C589" s="66">
        <v>2023</v>
      </c>
      <c r="D589" s="66" t="s">
        <v>66</v>
      </c>
      <c r="E589" s="66" t="s">
        <v>398</v>
      </c>
      <c r="F589" s="66" t="s">
        <v>4</v>
      </c>
      <c r="G589" s="66" t="s">
        <v>402</v>
      </c>
      <c r="H589" s="66" t="s">
        <v>395</v>
      </c>
      <c r="I589" s="171" t="s">
        <v>393</v>
      </c>
      <c r="J589" s="171">
        <v>479.34</v>
      </c>
      <c r="K589" s="171">
        <v>16892.759999999998</v>
      </c>
      <c r="L589" s="171">
        <v>32.53</v>
      </c>
      <c r="M589" s="171">
        <v>1146.5</v>
      </c>
      <c r="N589" s="171">
        <v>7.0000000000000007E-2</v>
      </c>
      <c r="O589" s="171">
        <v>27.83</v>
      </c>
      <c r="P589" s="171">
        <v>980.65</v>
      </c>
    </row>
    <row r="590" spans="1:16" x14ac:dyDescent="0.25">
      <c r="A590" s="66">
        <v>21381</v>
      </c>
      <c r="B590" s="66" t="s">
        <v>75</v>
      </c>
      <c r="C590" s="66">
        <v>2023</v>
      </c>
      <c r="D590" s="66" t="s">
        <v>66</v>
      </c>
      <c r="E590" s="66" t="s">
        <v>398</v>
      </c>
      <c r="F590" s="66" t="s">
        <v>4</v>
      </c>
      <c r="G590" s="66" t="s">
        <v>403</v>
      </c>
      <c r="H590" s="66" t="s">
        <v>395</v>
      </c>
      <c r="I590" s="171">
        <v>6.19</v>
      </c>
      <c r="J590" s="171">
        <v>176.04</v>
      </c>
      <c r="K590" s="171">
        <v>463.81</v>
      </c>
      <c r="L590" s="171">
        <v>49.09</v>
      </c>
      <c r="M590" s="171">
        <v>129.33000000000001</v>
      </c>
      <c r="N590" s="171">
        <v>0.28000000000000003</v>
      </c>
      <c r="O590" s="171">
        <v>21.56</v>
      </c>
      <c r="P590" s="171">
        <v>56.79</v>
      </c>
    </row>
    <row r="591" spans="1:16" x14ac:dyDescent="0.25">
      <c r="A591" s="66">
        <v>21381</v>
      </c>
      <c r="B591" s="66" t="s">
        <v>75</v>
      </c>
      <c r="C591" s="66">
        <v>2023</v>
      </c>
      <c r="D591" s="66" t="s">
        <v>66</v>
      </c>
      <c r="E591" s="66" t="s">
        <v>398</v>
      </c>
      <c r="F591" s="66" t="s">
        <v>4</v>
      </c>
      <c r="G591" s="66" t="s">
        <v>404</v>
      </c>
      <c r="H591" s="66" t="s">
        <v>395</v>
      </c>
      <c r="I591" s="171">
        <v>17.22</v>
      </c>
      <c r="J591" s="171">
        <v>181.88</v>
      </c>
      <c r="K591" s="171">
        <v>553.05999999999995</v>
      </c>
      <c r="L591" s="171">
        <v>119.02</v>
      </c>
      <c r="M591" s="171">
        <v>361.9</v>
      </c>
      <c r="N591" s="171">
        <v>0.65</v>
      </c>
      <c r="O591" s="171">
        <v>20.57</v>
      </c>
      <c r="P591" s="171">
        <v>62.56</v>
      </c>
    </row>
    <row r="592" spans="1:16" x14ac:dyDescent="0.25">
      <c r="A592" s="66">
        <v>21381</v>
      </c>
      <c r="B592" s="66" t="s">
        <v>75</v>
      </c>
      <c r="C592" s="66">
        <v>2023</v>
      </c>
      <c r="D592" s="66" t="s">
        <v>66</v>
      </c>
      <c r="E592" s="66" t="s">
        <v>398</v>
      </c>
      <c r="F592" s="66" t="s">
        <v>4</v>
      </c>
      <c r="G592" s="66" t="s">
        <v>405</v>
      </c>
      <c r="H592" s="66" t="s">
        <v>395</v>
      </c>
      <c r="I592" s="171">
        <v>4.83</v>
      </c>
      <c r="J592" s="171">
        <v>90.5</v>
      </c>
      <c r="K592" s="171">
        <v>239.96</v>
      </c>
      <c r="L592" s="171">
        <v>70.72</v>
      </c>
      <c r="M592" s="171">
        <v>187.53</v>
      </c>
      <c r="N592" s="171">
        <v>0.78</v>
      </c>
      <c r="O592" s="171">
        <v>22.36</v>
      </c>
      <c r="P592" s="171">
        <v>59.29</v>
      </c>
    </row>
    <row r="593" spans="1:16" x14ac:dyDescent="0.25">
      <c r="A593" s="66">
        <v>21381</v>
      </c>
      <c r="B593" s="66" t="s">
        <v>75</v>
      </c>
      <c r="C593" s="66">
        <v>2023</v>
      </c>
      <c r="D593" s="66" t="s">
        <v>66</v>
      </c>
      <c r="E593" s="66" t="s">
        <v>398</v>
      </c>
      <c r="F593" s="66" t="s">
        <v>4</v>
      </c>
      <c r="G593" s="66" t="s">
        <v>406</v>
      </c>
      <c r="H593" s="66" t="s">
        <v>395</v>
      </c>
      <c r="I593" s="171">
        <v>13.91</v>
      </c>
      <c r="J593" s="171">
        <v>220.65</v>
      </c>
      <c r="K593" s="171">
        <v>335.42</v>
      </c>
      <c r="L593" s="171">
        <v>49.53</v>
      </c>
      <c r="M593" s="171">
        <v>75.290000000000006</v>
      </c>
      <c r="N593" s="171">
        <v>0.22</v>
      </c>
      <c r="O593" s="171">
        <v>12.92</v>
      </c>
      <c r="P593" s="171">
        <v>19.63</v>
      </c>
    </row>
    <row r="594" spans="1:16" x14ac:dyDescent="0.25">
      <c r="A594" s="66">
        <v>21381</v>
      </c>
      <c r="B594" s="66" t="s">
        <v>75</v>
      </c>
      <c r="C594" s="66">
        <v>2023</v>
      </c>
      <c r="D594" s="66" t="s">
        <v>66</v>
      </c>
      <c r="E594" s="66" t="s">
        <v>398</v>
      </c>
      <c r="F594" s="66" t="s">
        <v>4</v>
      </c>
      <c r="G594" s="66" t="s">
        <v>407</v>
      </c>
      <c r="H594" s="66" t="s">
        <v>395</v>
      </c>
      <c r="I594" s="171">
        <v>8.17</v>
      </c>
      <c r="J594" s="171">
        <v>181.5</v>
      </c>
      <c r="K594" s="171">
        <v>395.84</v>
      </c>
      <c r="L594" s="171">
        <v>116.04</v>
      </c>
      <c r="M594" s="171">
        <v>253.07</v>
      </c>
      <c r="N594" s="171">
        <v>0.64</v>
      </c>
      <c r="O594" s="171">
        <v>25.66</v>
      </c>
      <c r="P594" s="171">
        <v>55.95</v>
      </c>
    </row>
    <row r="595" spans="1:16" x14ac:dyDescent="0.25">
      <c r="A595" s="66">
        <v>21381</v>
      </c>
      <c r="B595" s="66" t="s">
        <v>75</v>
      </c>
      <c r="C595" s="66">
        <v>2023</v>
      </c>
      <c r="D595" s="66" t="s">
        <v>66</v>
      </c>
      <c r="E595" s="66" t="s">
        <v>398</v>
      </c>
      <c r="F595" s="66" t="s">
        <v>4</v>
      </c>
      <c r="G595" s="66" t="s">
        <v>408</v>
      </c>
      <c r="H595" s="66" t="s">
        <v>395</v>
      </c>
      <c r="I595" s="171">
        <v>14.51</v>
      </c>
      <c r="J595" s="171">
        <v>211.44</v>
      </c>
      <c r="K595" s="171">
        <v>458.89</v>
      </c>
      <c r="L595" s="171">
        <v>25.53</v>
      </c>
      <c r="M595" s="171">
        <v>55.41</v>
      </c>
      <c r="N595" s="171">
        <v>0.12</v>
      </c>
      <c r="O595" s="171">
        <v>12.42</v>
      </c>
      <c r="P595" s="171">
        <v>26.96</v>
      </c>
    </row>
    <row r="596" spans="1:16" x14ac:dyDescent="0.25">
      <c r="A596" s="66">
        <v>21381</v>
      </c>
      <c r="B596" s="66" t="s">
        <v>75</v>
      </c>
      <c r="C596" s="66">
        <v>2023</v>
      </c>
      <c r="D596" s="66" t="s">
        <v>66</v>
      </c>
      <c r="E596" s="66" t="s">
        <v>398</v>
      </c>
      <c r="F596" s="66" t="s">
        <v>4</v>
      </c>
      <c r="G596" s="66" t="s">
        <v>409</v>
      </c>
      <c r="H596" s="66" t="s">
        <v>395</v>
      </c>
      <c r="I596" s="171">
        <v>8.5500000000000007</v>
      </c>
      <c r="J596" s="171">
        <v>174.77</v>
      </c>
      <c r="K596" s="171">
        <v>446.4</v>
      </c>
      <c r="L596" s="171">
        <v>81.819999999999993</v>
      </c>
      <c r="M596" s="171">
        <v>209</v>
      </c>
      <c r="N596" s="171">
        <v>0.47</v>
      </c>
      <c r="O596" s="171">
        <v>21.62</v>
      </c>
      <c r="P596" s="171">
        <v>55.23</v>
      </c>
    </row>
    <row r="597" spans="1:16" x14ac:dyDescent="0.25">
      <c r="A597" s="66">
        <v>21381</v>
      </c>
      <c r="B597" s="66" t="s">
        <v>75</v>
      </c>
      <c r="C597" s="66">
        <v>2023</v>
      </c>
      <c r="D597" s="66" t="s">
        <v>66</v>
      </c>
      <c r="E597" s="66" t="s">
        <v>398</v>
      </c>
      <c r="F597" s="66" t="s">
        <v>5</v>
      </c>
      <c r="G597" s="66" t="s">
        <v>401</v>
      </c>
      <c r="H597" s="66" t="s">
        <v>395</v>
      </c>
      <c r="I597" s="171">
        <v>16.62</v>
      </c>
      <c r="J597" s="171">
        <v>236.9</v>
      </c>
      <c r="K597" s="171">
        <v>725.2</v>
      </c>
      <c r="L597" s="171">
        <v>73.069999999999993</v>
      </c>
      <c r="M597" s="171">
        <v>223.68</v>
      </c>
      <c r="N597" s="171">
        <v>0.31</v>
      </c>
      <c r="O597" s="171">
        <v>13.16</v>
      </c>
      <c r="P597" s="171">
        <v>40.28</v>
      </c>
    </row>
    <row r="598" spans="1:16" x14ac:dyDescent="0.25">
      <c r="A598" s="66">
        <v>21381</v>
      </c>
      <c r="B598" s="66" t="s">
        <v>75</v>
      </c>
      <c r="C598" s="66">
        <v>2023</v>
      </c>
      <c r="D598" s="66" t="s">
        <v>66</v>
      </c>
      <c r="E598" s="66" t="s">
        <v>398</v>
      </c>
      <c r="F598" s="66" t="s">
        <v>5</v>
      </c>
      <c r="G598" s="66" t="s">
        <v>402</v>
      </c>
      <c r="H598" s="66" t="s">
        <v>395</v>
      </c>
      <c r="I598" s="171">
        <v>7.55</v>
      </c>
      <c r="J598" s="171">
        <v>89.35</v>
      </c>
      <c r="K598" s="171">
        <v>1241.43</v>
      </c>
      <c r="L598" s="171">
        <v>47.54</v>
      </c>
      <c r="M598" s="171">
        <v>660.53</v>
      </c>
      <c r="N598" s="171">
        <v>0.53</v>
      </c>
      <c r="O598" s="171">
        <v>10.4</v>
      </c>
      <c r="P598" s="171">
        <v>144.47999999999999</v>
      </c>
    </row>
    <row r="599" spans="1:16" x14ac:dyDescent="0.25">
      <c r="A599" s="66">
        <v>21381</v>
      </c>
      <c r="B599" s="66" t="s">
        <v>75</v>
      </c>
      <c r="C599" s="66">
        <v>2023</v>
      </c>
      <c r="D599" s="66" t="s">
        <v>66</v>
      </c>
      <c r="E599" s="66" t="s">
        <v>398</v>
      </c>
      <c r="F599" s="66" t="s">
        <v>5</v>
      </c>
      <c r="G599" s="66" t="s">
        <v>403</v>
      </c>
      <c r="H599" s="66" t="s">
        <v>395</v>
      </c>
      <c r="I599" s="171">
        <v>6.68</v>
      </c>
      <c r="J599" s="171">
        <v>192.77</v>
      </c>
      <c r="K599" s="171">
        <v>615</v>
      </c>
      <c r="L599" s="171">
        <v>45.79</v>
      </c>
      <c r="M599" s="171">
        <v>146.07</v>
      </c>
      <c r="N599" s="171">
        <v>0.24</v>
      </c>
      <c r="O599" s="171">
        <v>16.75</v>
      </c>
      <c r="P599" s="171">
        <v>53.44</v>
      </c>
    </row>
    <row r="600" spans="1:16" x14ac:dyDescent="0.25">
      <c r="A600" s="66">
        <v>21381</v>
      </c>
      <c r="B600" s="66" t="s">
        <v>75</v>
      </c>
      <c r="C600" s="66">
        <v>2023</v>
      </c>
      <c r="D600" s="66" t="s">
        <v>66</v>
      </c>
      <c r="E600" s="66" t="s">
        <v>398</v>
      </c>
      <c r="F600" s="66" t="s">
        <v>5</v>
      </c>
      <c r="G600" s="66" t="s">
        <v>404</v>
      </c>
      <c r="H600" s="66" t="s">
        <v>395</v>
      </c>
      <c r="I600" s="171">
        <v>16.12</v>
      </c>
      <c r="J600" s="171">
        <v>180.41</v>
      </c>
      <c r="K600" s="171">
        <v>673.51</v>
      </c>
      <c r="L600" s="171">
        <v>91.05</v>
      </c>
      <c r="M600" s="171">
        <v>339.92</v>
      </c>
      <c r="N600" s="171">
        <v>0.5</v>
      </c>
      <c r="O600" s="171">
        <v>13.96</v>
      </c>
      <c r="P600" s="171">
        <v>52.11</v>
      </c>
    </row>
    <row r="601" spans="1:16" x14ac:dyDescent="0.25">
      <c r="A601" s="66">
        <v>21381</v>
      </c>
      <c r="B601" s="66" t="s">
        <v>75</v>
      </c>
      <c r="C601" s="66">
        <v>2023</v>
      </c>
      <c r="D601" s="66" t="s">
        <v>66</v>
      </c>
      <c r="E601" s="66" t="s">
        <v>398</v>
      </c>
      <c r="F601" s="66" t="s">
        <v>5</v>
      </c>
      <c r="G601" s="66" t="s">
        <v>405</v>
      </c>
      <c r="H601" s="66" t="s">
        <v>395</v>
      </c>
      <c r="I601" s="171">
        <v>30.03</v>
      </c>
      <c r="J601" s="171">
        <v>87.2</v>
      </c>
      <c r="K601" s="171">
        <v>1110.31</v>
      </c>
      <c r="L601" s="171">
        <v>61.45</v>
      </c>
      <c r="M601" s="171">
        <v>782.51</v>
      </c>
      <c r="N601" s="171">
        <v>0.7</v>
      </c>
      <c r="O601" s="171">
        <v>584.53</v>
      </c>
      <c r="P601" s="171">
        <v>7443.06</v>
      </c>
    </row>
    <row r="602" spans="1:16" x14ac:dyDescent="0.25">
      <c r="A602" s="66">
        <v>21381</v>
      </c>
      <c r="B602" s="66" t="s">
        <v>75</v>
      </c>
      <c r="C602" s="66">
        <v>2023</v>
      </c>
      <c r="D602" s="66" t="s">
        <v>66</v>
      </c>
      <c r="E602" s="66" t="s">
        <v>398</v>
      </c>
      <c r="F602" s="66" t="s">
        <v>5</v>
      </c>
      <c r="G602" s="66" t="s">
        <v>406</v>
      </c>
      <c r="H602" s="66" t="s">
        <v>395</v>
      </c>
      <c r="I602" s="171">
        <v>7.95</v>
      </c>
      <c r="J602" s="171">
        <v>177.89</v>
      </c>
      <c r="K602" s="171">
        <v>343.47</v>
      </c>
      <c r="L602" s="171">
        <v>26.64</v>
      </c>
      <c r="M602" s="171">
        <v>51.44</v>
      </c>
      <c r="N602" s="171">
        <v>0.15</v>
      </c>
      <c r="O602" s="171">
        <v>5.96</v>
      </c>
      <c r="P602" s="171">
        <v>11.51</v>
      </c>
    </row>
    <row r="603" spans="1:16" x14ac:dyDescent="0.25">
      <c r="A603" s="66">
        <v>21381</v>
      </c>
      <c r="B603" s="66" t="s">
        <v>75</v>
      </c>
      <c r="C603" s="66">
        <v>2023</v>
      </c>
      <c r="D603" s="66" t="s">
        <v>66</v>
      </c>
      <c r="E603" s="66" t="s">
        <v>398</v>
      </c>
      <c r="F603" s="66" t="s">
        <v>5</v>
      </c>
      <c r="G603" s="66" t="s">
        <v>407</v>
      </c>
      <c r="H603" s="66" t="s">
        <v>395</v>
      </c>
      <c r="I603" s="171">
        <v>9.98</v>
      </c>
      <c r="J603" s="171">
        <v>197.61</v>
      </c>
      <c r="K603" s="171">
        <v>626.32000000000005</v>
      </c>
      <c r="L603" s="171">
        <v>88.16</v>
      </c>
      <c r="M603" s="171">
        <v>279.43</v>
      </c>
      <c r="N603" s="171">
        <v>0.45</v>
      </c>
      <c r="O603" s="171">
        <v>20.12</v>
      </c>
      <c r="P603" s="171">
        <v>63.78</v>
      </c>
    </row>
    <row r="604" spans="1:16" x14ac:dyDescent="0.25">
      <c r="A604" s="66">
        <v>21381</v>
      </c>
      <c r="B604" s="66" t="s">
        <v>75</v>
      </c>
      <c r="C604" s="66">
        <v>2023</v>
      </c>
      <c r="D604" s="66" t="s">
        <v>66</v>
      </c>
      <c r="E604" s="66" t="s">
        <v>398</v>
      </c>
      <c r="F604" s="66" t="s">
        <v>5</v>
      </c>
      <c r="G604" s="66" t="s">
        <v>408</v>
      </c>
      <c r="H604" s="66" t="s">
        <v>395</v>
      </c>
      <c r="I604" s="171">
        <v>10.72</v>
      </c>
      <c r="J604" s="171">
        <v>162.33000000000001</v>
      </c>
      <c r="K604" s="171">
        <v>361.78</v>
      </c>
      <c r="L604" s="171">
        <v>12.4</v>
      </c>
      <c r="M604" s="171">
        <v>27.64</v>
      </c>
      <c r="N604" s="171">
        <v>0.08</v>
      </c>
      <c r="O604" s="171">
        <v>8.0299999999999994</v>
      </c>
      <c r="P604" s="171">
        <v>17.89</v>
      </c>
    </row>
    <row r="605" spans="1:16" x14ac:dyDescent="0.25">
      <c r="A605" s="66">
        <v>21381</v>
      </c>
      <c r="B605" s="66" t="s">
        <v>75</v>
      </c>
      <c r="C605" s="66">
        <v>2023</v>
      </c>
      <c r="D605" s="66" t="s">
        <v>66</v>
      </c>
      <c r="E605" s="66" t="s">
        <v>398</v>
      </c>
      <c r="F605" s="66" t="s">
        <v>5</v>
      </c>
      <c r="G605" s="66" t="s">
        <v>409</v>
      </c>
      <c r="H605" s="66" t="s">
        <v>395</v>
      </c>
      <c r="I605" s="171">
        <v>11.66</v>
      </c>
      <c r="J605" s="171">
        <v>154.80000000000001</v>
      </c>
      <c r="K605" s="171">
        <v>673.59</v>
      </c>
      <c r="L605" s="171">
        <v>66.150000000000006</v>
      </c>
      <c r="M605" s="171">
        <v>287.82</v>
      </c>
      <c r="N605" s="171">
        <v>0.43</v>
      </c>
      <c r="O605" s="171">
        <v>222.17</v>
      </c>
      <c r="P605" s="171">
        <v>966.72</v>
      </c>
    </row>
    <row r="606" spans="1:16" x14ac:dyDescent="0.25">
      <c r="A606" s="66">
        <v>21381</v>
      </c>
      <c r="B606" s="66" t="s">
        <v>75</v>
      </c>
      <c r="C606" s="66">
        <v>2023</v>
      </c>
      <c r="D606" s="66" t="s">
        <v>66</v>
      </c>
      <c r="E606" s="66" t="s">
        <v>398</v>
      </c>
      <c r="F606" s="66" t="s">
        <v>6</v>
      </c>
      <c r="G606" s="66" t="s">
        <v>401</v>
      </c>
      <c r="H606" s="66" t="s">
        <v>395</v>
      </c>
      <c r="I606" s="171">
        <v>9.14</v>
      </c>
      <c r="J606" s="171">
        <v>180.27</v>
      </c>
      <c r="K606" s="171">
        <v>526.91999999999996</v>
      </c>
      <c r="L606" s="171">
        <v>42.12</v>
      </c>
      <c r="M606" s="171">
        <v>123.11</v>
      </c>
      <c r="N606" s="171">
        <v>0.23</v>
      </c>
      <c r="O606" s="171">
        <v>8.11</v>
      </c>
      <c r="P606" s="171">
        <v>23.71</v>
      </c>
    </row>
    <row r="607" spans="1:16" x14ac:dyDescent="0.25">
      <c r="A607" s="66">
        <v>21381</v>
      </c>
      <c r="B607" s="66" t="s">
        <v>75</v>
      </c>
      <c r="C607" s="66">
        <v>2023</v>
      </c>
      <c r="D607" s="66" t="s">
        <v>66</v>
      </c>
      <c r="E607" s="66" t="s">
        <v>398</v>
      </c>
      <c r="F607" s="66" t="s">
        <v>6</v>
      </c>
      <c r="G607" s="66" t="s">
        <v>402</v>
      </c>
      <c r="H607" s="66" t="s">
        <v>395</v>
      </c>
      <c r="I607" s="171">
        <v>8.49</v>
      </c>
      <c r="J607" s="171">
        <v>152.46</v>
      </c>
      <c r="K607" s="171">
        <v>878.57</v>
      </c>
      <c r="L607" s="171">
        <v>23.1</v>
      </c>
      <c r="M607" s="171">
        <v>133.13999999999999</v>
      </c>
      <c r="N607" s="171">
        <v>0.15</v>
      </c>
      <c r="O607" s="171">
        <v>16.25</v>
      </c>
      <c r="P607" s="171">
        <v>93.65</v>
      </c>
    </row>
    <row r="608" spans="1:16" x14ac:dyDescent="0.25">
      <c r="A608" s="66">
        <v>21381</v>
      </c>
      <c r="B608" s="66" t="s">
        <v>75</v>
      </c>
      <c r="C608" s="66">
        <v>2023</v>
      </c>
      <c r="D608" s="66" t="s">
        <v>66</v>
      </c>
      <c r="E608" s="66" t="s">
        <v>398</v>
      </c>
      <c r="F608" s="66" t="s">
        <v>6</v>
      </c>
      <c r="G608" s="66" t="s">
        <v>403</v>
      </c>
      <c r="H608" s="66" t="s">
        <v>395</v>
      </c>
      <c r="I608" s="171">
        <v>6.29</v>
      </c>
      <c r="J608" s="171">
        <v>189.28</v>
      </c>
      <c r="K608" s="171">
        <v>492.69</v>
      </c>
      <c r="L608" s="171">
        <v>45.84</v>
      </c>
      <c r="M608" s="171">
        <v>119.32</v>
      </c>
      <c r="N608" s="171">
        <v>0.24</v>
      </c>
      <c r="O608" s="171">
        <v>14.57</v>
      </c>
      <c r="P608" s="171">
        <v>37.93</v>
      </c>
    </row>
    <row r="609" spans="1:16" x14ac:dyDescent="0.25">
      <c r="A609" s="66">
        <v>21381</v>
      </c>
      <c r="B609" s="66" t="s">
        <v>75</v>
      </c>
      <c r="C609" s="66">
        <v>2023</v>
      </c>
      <c r="D609" s="66" t="s">
        <v>66</v>
      </c>
      <c r="E609" s="66" t="s">
        <v>398</v>
      </c>
      <c r="F609" s="66" t="s">
        <v>6</v>
      </c>
      <c r="G609" s="66" t="s">
        <v>404</v>
      </c>
      <c r="H609" s="66" t="s">
        <v>395</v>
      </c>
      <c r="I609" s="171">
        <v>15.16</v>
      </c>
      <c r="J609" s="171">
        <v>217.75</v>
      </c>
      <c r="K609" s="171">
        <v>738.01</v>
      </c>
      <c r="L609" s="171">
        <v>105.81</v>
      </c>
      <c r="M609" s="171">
        <v>358.63</v>
      </c>
      <c r="N609" s="171">
        <v>0.49</v>
      </c>
      <c r="O609" s="171">
        <v>13.08</v>
      </c>
      <c r="P609" s="171">
        <v>44.32</v>
      </c>
    </row>
    <row r="610" spans="1:16" x14ac:dyDescent="0.25">
      <c r="A610" s="66">
        <v>21381</v>
      </c>
      <c r="B610" s="66" t="s">
        <v>75</v>
      </c>
      <c r="C610" s="66">
        <v>2023</v>
      </c>
      <c r="D610" s="66" t="s">
        <v>66</v>
      </c>
      <c r="E610" s="66" t="s">
        <v>398</v>
      </c>
      <c r="F610" s="66" t="s">
        <v>6</v>
      </c>
      <c r="G610" s="66" t="s">
        <v>405</v>
      </c>
      <c r="H610" s="66" t="s">
        <v>395</v>
      </c>
      <c r="I610" s="171">
        <v>32.26</v>
      </c>
      <c r="J610" s="171">
        <v>214.55</v>
      </c>
      <c r="K610" s="171">
        <v>1889.42</v>
      </c>
      <c r="L610" s="171">
        <v>65.19</v>
      </c>
      <c r="M610" s="171">
        <v>574.09</v>
      </c>
      <c r="N610" s="171">
        <v>0.3</v>
      </c>
      <c r="O610" s="171">
        <v>307</v>
      </c>
      <c r="P610" s="171">
        <v>2703.52</v>
      </c>
    </row>
    <row r="611" spans="1:16" x14ac:dyDescent="0.25">
      <c r="A611" s="66">
        <v>21381</v>
      </c>
      <c r="B611" s="66" t="s">
        <v>75</v>
      </c>
      <c r="C611" s="66">
        <v>2023</v>
      </c>
      <c r="D611" s="66" t="s">
        <v>66</v>
      </c>
      <c r="E611" s="66" t="s">
        <v>398</v>
      </c>
      <c r="F611" s="66" t="s">
        <v>6</v>
      </c>
      <c r="G611" s="66" t="s">
        <v>406</v>
      </c>
      <c r="H611" s="66" t="s">
        <v>395</v>
      </c>
      <c r="I611" s="171">
        <v>17.05</v>
      </c>
      <c r="J611" s="171">
        <v>265.49</v>
      </c>
      <c r="K611" s="171">
        <v>981.16</v>
      </c>
      <c r="L611" s="171">
        <v>66</v>
      </c>
      <c r="M611" s="171">
        <v>243.93</v>
      </c>
      <c r="N611" s="171">
        <v>0.25</v>
      </c>
      <c r="O611" s="171">
        <v>41.86</v>
      </c>
      <c r="P611" s="171">
        <v>154.69</v>
      </c>
    </row>
    <row r="612" spans="1:16" x14ac:dyDescent="0.25">
      <c r="A612" s="66">
        <v>21381</v>
      </c>
      <c r="B612" s="66" t="s">
        <v>75</v>
      </c>
      <c r="C612" s="66">
        <v>2023</v>
      </c>
      <c r="D612" s="66" t="s">
        <v>66</v>
      </c>
      <c r="E612" s="66" t="s">
        <v>398</v>
      </c>
      <c r="F612" s="66" t="s">
        <v>6</v>
      </c>
      <c r="G612" s="66" t="s">
        <v>407</v>
      </c>
      <c r="H612" s="66" t="s">
        <v>395</v>
      </c>
      <c r="I612" s="171">
        <v>7.51</v>
      </c>
      <c r="J612" s="171">
        <v>206.98</v>
      </c>
      <c r="K612" s="171">
        <v>507.99</v>
      </c>
      <c r="L612" s="171">
        <v>93.38</v>
      </c>
      <c r="M612" s="171">
        <v>229.18</v>
      </c>
      <c r="N612" s="171">
        <v>0.45</v>
      </c>
      <c r="O612" s="171">
        <v>13.21</v>
      </c>
      <c r="P612" s="171">
        <v>32.43</v>
      </c>
    </row>
    <row r="613" spans="1:16" x14ac:dyDescent="0.25">
      <c r="A613" s="66">
        <v>21381</v>
      </c>
      <c r="B613" s="66" t="s">
        <v>75</v>
      </c>
      <c r="C613" s="66">
        <v>2023</v>
      </c>
      <c r="D613" s="66" t="s">
        <v>66</v>
      </c>
      <c r="E613" s="66" t="s">
        <v>398</v>
      </c>
      <c r="F613" s="66" t="s">
        <v>6</v>
      </c>
      <c r="G613" s="66" t="s">
        <v>408</v>
      </c>
      <c r="H613" s="66" t="s">
        <v>395</v>
      </c>
      <c r="I613" s="171">
        <v>12.3</v>
      </c>
      <c r="J613" s="171">
        <v>167.75</v>
      </c>
      <c r="K613" s="171">
        <v>390.93</v>
      </c>
      <c r="L613" s="171">
        <v>16.309999999999999</v>
      </c>
      <c r="M613" s="171">
        <v>38.01</v>
      </c>
      <c r="N613" s="171">
        <v>0.1</v>
      </c>
      <c r="O613" s="171">
        <v>7.55</v>
      </c>
      <c r="P613" s="171">
        <v>17.59</v>
      </c>
    </row>
    <row r="614" spans="1:16" x14ac:dyDescent="0.25">
      <c r="A614" s="66">
        <v>21381</v>
      </c>
      <c r="B614" s="66" t="s">
        <v>75</v>
      </c>
      <c r="C614" s="66">
        <v>2023</v>
      </c>
      <c r="D614" s="66" t="s">
        <v>66</v>
      </c>
      <c r="E614" s="66" t="s">
        <v>398</v>
      </c>
      <c r="F614" s="66" t="s">
        <v>6</v>
      </c>
      <c r="G614" s="66" t="s">
        <v>409</v>
      </c>
      <c r="H614" s="66" t="s">
        <v>395</v>
      </c>
      <c r="I614" s="171">
        <v>10.38</v>
      </c>
      <c r="J614" s="171">
        <v>204.13</v>
      </c>
      <c r="K614" s="171">
        <v>656.48</v>
      </c>
      <c r="L614" s="171">
        <v>68.19</v>
      </c>
      <c r="M614" s="171">
        <v>219.28</v>
      </c>
      <c r="N614" s="171">
        <v>0.33</v>
      </c>
      <c r="O614" s="171">
        <v>72.64</v>
      </c>
      <c r="P614" s="171">
        <v>233.62</v>
      </c>
    </row>
    <row r="615" spans="1:16" x14ac:dyDescent="0.25">
      <c r="A615" s="66">
        <v>21381</v>
      </c>
      <c r="B615" s="66" t="s">
        <v>75</v>
      </c>
      <c r="C615" s="66">
        <v>2023</v>
      </c>
      <c r="D615" s="66" t="s">
        <v>66</v>
      </c>
      <c r="E615" s="66" t="s">
        <v>398</v>
      </c>
      <c r="F615" s="66" t="s">
        <v>7</v>
      </c>
      <c r="G615" s="66" t="s">
        <v>401</v>
      </c>
      <c r="H615" s="66" t="s">
        <v>395</v>
      </c>
      <c r="I615" s="171">
        <v>9.66</v>
      </c>
      <c r="J615" s="171">
        <v>142.93</v>
      </c>
      <c r="K615" s="171">
        <v>463.82</v>
      </c>
      <c r="L615" s="171">
        <v>27.8</v>
      </c>
      <c r="M615" s="171">
        <v>90.22</v>
      </c>
      <c r="N615" s="171">
        <v>0.19</v>
      </c>
      <c r="O615" s="171">
        <v>8.7899999999999991</v>
      </c>
      <c r="P615" s="171">
        <v>28.53</v>
      </c>
    </row>
    <row r="616" spans="1:16" x14ac:dyDescent="0.25">
      <c r="A616" s="66">
        <v>21381</v>
      </c>
      <c r="B616" s="66" t="s">
        <v>75</v>
      </c>
      <c r="C616" s="66">
        <v>2023</v>
      </c>
      <c r="D616" s="66" t="s">
        <v>66</v>
      </c>
      <c r="E616" s="66" t="s">
        <v>398</v>
      </c>
      <c r="F616" s="66" t="s">
        <v>7</v>
      </c>
      <c r="G616" s="66" t="s">
        <v>402</v>
      </c>
      <c r="H616" s="66" t="s">
        <v>395</v>
      </c>
      <c r="I616" s="171">
        <v>8.3000000000000007</v>
      </c>
      <c r="J616" s="171">
        <v>172.04</v>
      </c>
      <c r="K616" s="171">
        <v>1149.44</v>
      </c>
      <c r="L616" s="171">
        <v>12.58</v>
      </c>
      <c r="M616" s="171">
        <v>84.03</v>
      </c>
      <c r="N616" s="171">
        <v>7.0000000000000007E-2</v>
      </c>
      <c r="O616" s="171">
        <v>41.11</v>
      </c>
      <c r="P616" s="171">
        <v>274.66000000000003</v>
      </c>
    </row>
    <row r="617" spans="1:16" x14ac:dyDescent="0.25">
      <c r="A617" s="66">
        <v>21381</v>
      </c>
      <c r="B617" s="66" t="s">
        <v>75</v>
      </c>
      <c r="C617" s="66">
        <v>2023</v>
      </c>
      <c r="D617" s="66" t="s">
        <v>66</v>
      </c>
      <c r="E617" s="66" t="s">
        <v>398</v>
      </c>
      <c r="F617" s="66" t="s">
        <v>7</v>
      </c>
      <c r="G617" s="66" t="s">
        <v>403</v>
      </c>
      <c r="H617" s="66" t="s">
        <v>395</v>
      </c>
      <c r="I617" s="171">
        <v>5.96</v>
      </c>
      <c r="J617" s="171">
        <v>149.37</v>
      </c>
      <c r="K617" s="171">
        <v>405.33</v>
      </c>
      <c r="L617" s="171">
        <v>27.81</v>
      </c>
      <c r="M617" s="171">
        <v>75.459999999999994</v>
      </c>
      <c r="N617" s="171">
        <v>0.19</v>
      </c>
      <c r="O617" s="171">
        <v>12.42</v>
      </c>
      <c r="P617" s="171">
        <v>33.71</v>
      </c>
    </row>
    <row r="618" spans="1:16" x14ac:dyDescent="0.25">
      <c r="A618" s="66">
        <v>21381</v>
      </c>
      <c r="B618" s="66" t="s">
        <v>75</v>
      </c>
      <c r="C618" s="66">
        <v>2023</v>
      </c>
      <c r="D618" s="66" t="s">
        <v>66</v>
      </c>
      <c r="E618" s="66" t="s">
        <v>398</v>
      </c>
      <c r="F618" s="66" t="s">
        <v>7</v>
      </c>
      <c r="G618" s="66" t="s">
        <v>404</v>
      </c>
      <c r="H618" s="66" t="s">
        <v>395</v>
      </c>
      <c r="I618" s="171">
        <v>13.5</v>
      </c>
      <c r="J618" s="171">
        <v>171.36</v>
      </c>
      <c r="K618" s="171">
        <v>546.74</v>
      </c>
      <c r="L618" s="171">
        <v>95.65</v>
      </c>
      <c r="M618" s="171">
        <v>305.17</v>
      </c>
      <c r="N618" s="171">
        <v>0.56000000000000005</v>
      </c>
      <c r="O618" s="171">
        <v>14.21</v>
      </c>
      <c r="P618" s="171">
        <v>45.35</v>
      </c>
    </row>
    <row r="619" spans="1:16" x14ac:dyDescent="0.25">
      <c r="A619" s="66">
        <v>21381</v>
      </c>
      <c r="B619" s="66" t="s">
        <v>75</v>
      </c>
      <c r="C619" s="66">
        <v>2023</v>
      </c>
      <c r="D619" s="66" t="s">
        <v>66</v>
      </c>
      <c r="E619" s="66" t="s">
        <v>398</v>
      </c>
      <c r="F619" s="66" t="s">
        <v>7</v>
      </c>
      <c r="G619" s="66" t="s">
        <v>405</v>
      </c>
      <c r="H619" s="66" t="s">
        <v>395</v>
      </c>
      <c r="I619" s="171">
        <v>25.47</v>
      </c>
      <c r="J619" s="171">
        <v>88.29</v>
      </c>
      <c r="K619" s="171">
        <v>985.45</v>
      </c>
      <c r="L619" s="171">
        <v>30.38</v>
      </c>
      <c r="M619" s="171">
        <v>339.04</v>
      </c>
      <c r="N619" s="171">
        <v>0.34</v>
      </c>
      <c r="O619" s="171">
        <v>469.22</v>
      </c>
      <c r="P619" s="171">
        <v>5237.1499999999996</v>
      </c>
    </row>
    <row r="620" spans="1:16" x14ac:dyDescent="0.25">
      <c r="A620" s="66">
        <v>21381</v>
      </c>
      <c r="B620" s="66" t="s">
        <v>75</v>
      </c>
      <c r="C620" s="66">
        <v>2023</v>
      </c>
      <c r="D620" s="66" t="s">
        <v>66</v>
      </c>
      <c r="E620" s="66" t="s">
        <v>398</v>
      </c>
      <c r="F620" s="66" t="s">
        <v>7</v>
      </c>
      <c r="G620" s="66" t="s">
        <v>406</v>
      </c>
      <c r="H620" s="66" t="s">
        <v>395</v>
      </c>
      <c r="I620" s="171">
        <v>23.23</v>
      </c>
      <c r="J620" s="171">
        <v>174.15</v>
      </c>
      <c r="K620" s="171">
        <v>454.55</v>
      </c>
      <c r="L620" s="171">
        <v>66.72</v>
      </c>
      <c r="M620" s="171">
        <v>174.15</v>
      </c>
      <c r="N620" s="171">
        <v>0.38</v>
      </c>
      <c r="O620" s="171">
        <v>9.08</v>
      </c>
      <c r="P620" s="171">
        <v>23.69</v>
      </c>
    </row>
    <row r="621" spans="1:16" x14ac:dyDescent="0.25">
      <c r="A621" s="66">
        <v>21381</v>
      </c>
      <c r="B621" s="66" t="s">
        <v>75</v>
      </c>
      <c r="C621" s="66">
        <v>2023</v>
      </c>
      <c r="D621" s="66" t="s">
        <v>66</v>
      </c>
      <c r="E621" s="66" t="s">
        <v>398</v>
      </c>
      <c r="F621" s="66" t="s">
        <v>7</v>
      </c>
      <c r="G621" s="66" t="s">
        <v>407</v>
      </c>
      <c r="H621" s="66" t="s">
        <v>395</v>
      </c>
      <c r="I621" s="171">
        <v>10.69</v>
      </c>
      <c r="J621" s="171">
        <v>189.87</v>
      </c>
      <c r="K621" s="171">
        <v>377.31</v>
      </c>
      <c r="L621" s="171">
        <v>65.02</v>
      </c>
      <c r="M621" s="171">
        <v>129.22</v>
      </c>
      <c r="N621" s="171">
        <v>0.34</v>
      </c>
      <c r="O621" s="171">
        <v>5.03</v>
      </c>
      <c r="P621" s="171">
        <v>10</v>
      </c>
    </row>
    <row r="622" spans="1:16" x14ac:dyDescent="0.25">
      <c r="A622" s="66">
        <v>21381</v>
      </c>
      <c r="B622" s="66" t="s">
        <v>75</v>
      </c>
      <c r="C622" s="66">
        <v>2023</v>
      </c>
      <c r="D622" s="66" t="s">
        <v>66</v>
      </c>
      <c r="E622" s="66" t="s">
        <v>398</v>
      </c>
      <c r="F622" s="66" t="s">
        <v>7</v>
      </c>
      <c r="G622" s="66" t="s">
        <v>408</v>
      </c>
      <c r="H622" s="66" t="s">
        <v>395</v>
      </c>
      <c r="I622" s="171">
        <v>19.739999999999998</v>
      </c>
      <c r="J622" s="171">
        <v>123.77</v>
      </c>
      <c r="K622" s="171">
        <v>426.71</v>
      </c>
      <c r="L622" s="171">
        <v>11.58</v>
      </c>
      <c r="M622" s="171">
        <v>39.909999999999997</v>
      </c>
      <c r="N622" s="171">
        <v>0.09</v>
      </c>
      <c r="O622" s="171">
        <v>4.9400000000000004</v>
      </c>
      <c r="P622" s="171">
        <v>17.03</v>
      </c>
    </row>
    <row r="623" spans="1:16" x14ac:dyDescent="0.25">
      <c r="A623" s="66">
        <v>21381</v>
      </c>
      <c r="B623" s="66" t="s">
        <v>75</v>
      </c>
      <c r="C623" s="66">
        <v>2023</v>
      </c>
      <c r="D623" s="66" t="s">
        <v>66</v>
      </c>
      <c r="E623" s="66" t="s">
        <v>398</v>
      </c>
      <c r="F623" s="66" t="s">
        <v>7</v>
      </c>
      <c r="G623" s="66" t="s">
        <v>409</v>
      </c>
      <c r="H623" s="66" t="s">
        <v>395</v>
      </c>
      <c r="I623" s="171">
        <v>12.37</v>
      </c>
      <c r="J623" s="171">
        <v>126.3</v>
      </c>
      <c r="K623" s="171">
        <v>538</v>
      </c>
      <c r="L623" s="171">
        <v>41.66</v>
      </c>
      <c r="M623" s="171">
        <v>177.46</v>
      </c>
      <c r="N623" s="171">
        <v>0.33</v>
      </c>
      <c r="O623" s="171">
        <v>233.32</v>
      </c>
      <c r="P623" s="171">
        <v>993.9</v>
      </c>
    </row>
    <row r="624" spans="1:16" x14ac:dyDescent="0.25">
      <c r="A624" s="66">
        <v>21381</v>
      </c>
      <c r="B624" s="66" t="s">
        <v>75</v>
      </c>
      <c r="C624" s="66">
        <v>2023</v>
      </c>
      <c r="D624" s="66" t="s">
        <v>66</v>
      </c>
      <c r="E624" s="66" t="s">
        <v>398</v>
      </c>
      <c r="F624" s="66" t="s">
        <v>8</v>
      </c>
      <c r="G624" s="66" t="s">
        <v>401</v>
      </c>
      <c r="H624" s="66" t="s">
        <v>395</v>
      </c>
      <c r="I624" s="171">
        <v>7.67</v>
      </c>
      <c r="J624" s="171">
        <v>182.58</v>
      </c>
      <c r="K624" s="171">
        <v>528.39</v>
      </c>
      <c r="L624" s="171">
        <v>36.799999999999997</v>
      </c>
      <c r="M624" s="171">
        <v>106.51</v>
      </c>
      <c r="N624" s="171">
        <v>0.2</v>
      </c>
      <c r="O624" s="171">
        <v>17.54</v>
      </c>
      <c r="P624" s="171">
        <v>50.76</v>
      </c>
    </row>
    <row r="625" spans="1:16" x14ac:dyDescent="0.25">
      <c r="A625" s="66">
        <v>21381</v>
      </c>
      <c r="B625" s="66" t="s">
        <v>75</v>
      </c>
      <c r="C625" s="66">
        <v>2023</v>
      </c>
      <c r="D625" s="66" t="s">
        <v>66</v>
      </c>
      <c r="E625" s="66" t="s">
        <v>398</v>
      </c>
      <c r="F625" s="66" t="s">
        <v>8</v>
      </c>
      <c r="G625" s="66" t="s">
        <v>402</v>
      </c>
      <c r="H625" s="66" t="s">
        <v>395</v>
      </c>
      <c r="I625" s="171">
        <v>11.52</v>
      </c>
      <c r="J625" s="171">
        <v>169.14</v>
      </c>
      <c r="K625" s="171">
        <v>797.25</v>
      </c>
      <c r="L625" s="171">
        <v>14.84</v>
      </c>
      <c r="M625" s="171">
        <v>69.97</v>
      </c>
      <c r="N625" s="171">
        <v>0.09</v>
      </c>
      <c r="O625" s="171">
        <v>14.53</v>
      </c>
      <c r="P625" s="171">
        <v>68.48</v>
      </c>
    </row>
    <row r="626" spans="1:16" x14ac:dyDescent="0.25">
      <c r="A626" s="66">
        <v>21381</v>
      </c>
      <c r="B626" s="66" t="s">
        <v>75</v>
      </c>
      <c r="C626" s="66">
        <v>2023</v>
      </c>
      <c r="D626" s="66" t="s">
        <v>66</v>
      </c>
      <c r="E626" s="66" t="s">
        <v>398</v>
      </c>
      <c r="F626" s="66" t="s">
        <v>8</v>
      </c>
      <c r="G626" s="66" t="s">
        <v>403</v>
      </c>
      <c r="H626" s="66" t="s">
        <v>395</v>
      </c>
      <c r="I626" s="171">
        <v>8.4499999999999993</v>
      </c>
      <c r="J626" s="171">
        <v>180.82</v>
      </c>
      <c r="K626" s="171">
        <v>508.92</v>
      </c>
      <c r="L626" s="171">
        <v>34.200000000000003</v>
      </c>
      <c r="M626" s="171">
        <v>96.25</v>
      </c>
      <c r="N626" s="171">
        <v>0.19</v>
      </c>
      <c r="O626" s="171">
        <v>17.7</v>
      </c>
      <c r="P626" s="171">
        <v>49.83</v>
      </c>
    </row>
    <row r="627" spans="1:16" x14ac:dyDescent="0.25">
      <c r="A627" s="66">
        <v>21381</v>
      </c>
      <c r="B627" s="66" t="s">
        <v>75</v>
      </c>
      <c r="C627" s="66">
        <v>2023</v>
      </c>
      <c r="D627" s="66" t="s">
        <v>66</v>
      </c>
      <c r="E627" s="66" t="s">
        <v>398</v>
      </c>
      <c r="F627" s="66" t="s">
        <v>8</v>
      </c>
      <c r="G627" s="66" t="s">
        <v>404</v>
      </c>
      <c r="H627" s="66" t="s">
        <v>395</v>
      </c>
      <c r="I627" s="171">
        <v>16.73</v>
      </c>
      <c r="J627" s="171">
        <v>224.38</v>
      </c>
      <c r="K627" s="171">
        <v>795.09</v>
      </c>
      <c r="L627" s="171">
        <v>100.31</v>
      </c>
      <c r="M627" s="171">
        <v>355.45</v>
      </c>
      <c r="N627" s="171">
        <v>0.45</v>
      </c>
      <c r="O627" s="171">
        <v>24.11</v>
      </c>
      <c r="P627" s="171">
        <v>85.42</v>
      </c>
    </row>
    <row r="628" spans="1:16" x14ac:dyDescent="0.25">
      <c r="A628" s="66">
        <v>21381</v>
      </c>
      <c r="B628" s="66" t="s">
        <v>75</v>
      </c>
      <c r="C628" s="66">
        <v>2023</v>
      </c>
      <c r="D628" s="66" t="s">
        <v>66</v>
      </c>
      <c r="E628" s="66" t="s">
        <v>398</v>
      </c>
      <c r="F628" s="66" t="s">
        <v>8</v>
      </c>
      <c r="G628" s="66" t="s">
        <v>405</v>
      </c>
      <c r="H628" s="66" t="s">
        <v>395</v>
      </c>
      <c r="I628" s="171">
        <v>39.340000000000003</v>
      </c>
      <c r="J628" s="171">
        <v>145.15</v>
      </c>
      <c r="K628" s="171">
        <v>1622.49</v>
      </c>
      <c r="L628" s="171">
        <v>61.22</v>
      </c>
      <c r="M628" s="171">
        <v>684.29</v>
      </c>
      <c r="N628" s="171">
        <v>0.42</v>
      </c>
      <c r="O628" s="171">
        <v>461.6</v>
      </c>
      <c r="P628" s="171">
        <v>5159.8999999999996</v>
      </c>
    </row>
    <row r="629" spans="1:16" x14ac:dyDescent="0.25">
      <c r="A629" s="66">
        <v>21381</v>
      </c>
      <c r="B629" s="66" t="s">
        <v>75</v>
      </c>
      <c r="C629" s="66">
        <v>2023</v>
      </c>
      <c r="D629" s="66" t="s">
        <v>66</v>
      </c>
      <c r="E629" s="66" t="s">
        <v>398</v>
      </c>
      <c r="F629" s="66" t="s">
        <v>8</v>
      </c>
      <c r="G629" s="66" t="s">
        <v>406</v>
      </c>
      <c r="H629" s="66" t="s">
        <v>395</v>
      </c>
      <c r="I629" s="171">
        <v>16.57</v>
      </c>
      <c r="J629" s="171">
        <v>261</v>
      </c>
      <c r="K629" s="171">
        <v>923.36</v>
      </c>
      <c r="L629" s="171">
        <v>81.75</v>
      </c>
      <c r="M629" s="171">
        <v>289.23</v>
      </c>
      <c r="N629" s="171">
        <v>0.31</v>
      </c>
      <c r="O629" s="171">
        <v>83.56</v>
      </c>
      <c r="P629" s="171">
        <v>295.61</v>
      </c>
    </row>
    <row r="630" spans="1:16" x14ac:dyDescent="0.25">
      <c r="A630" s="66">
        <v>21381</v>
      </c>
      <c r="B630" s="66" t="s">
        <v>75</v>
      </c>
      <c r="C630" s="66">
        <v>2023</v>
      </c>
      <c r="D630" s="66" t="s">
        <v>66</v>
      </c>
      <c r="E630" s="66" t="s">
        <v>398</v>
      </c>
      <c r="F630" s="66" t="s">
        <v>8</v>
      </c>
      <c r="G630" s="66" t="s">
        <v>407</v>
      </c>
      <c r="H630" s="66" t="s">
        <v>395</v>
      </c>
      <c r="I630" s="171">
        <v>10.29</v>
      </c>
      <c r="J630" s="171">
        <v>182.06</v>
      </c>
      <c r="K630" s="171">
        <v>571.76</v>
      </c>
      <c r="L630" s="171">
        <v>107.5</v>
      </c>
      <c r="M630" s="171">
        <v>337.63</v>
      </c>
      <c r="N630" s="171">
        <v>0.59</v>
      </c>
      <c r="O630" s="171">
        <v>11.22</v>
      </c>
      <c r="P630" s="171">
        <v>35.229999999999997</v>
      </c>
    </row>
    <row r="631" spans="1:16" x14ac:dyDescent="0.25">
      <c r="A631" s="66">
        <v>21381</v>
      </c>
      <c r="B631" s="66" t="s">
        <v>75</v>
      </c>
      <c r="C631" s="66">
        <v>2023</v>
      </c>
      <c r="D631" s="66" t="s">
        <v>66</v>
      </c>
      <c r="E631" s="66" t="s">
        <v>398</v>
      </c>
      <c r="F631" s="66" t="s">
        <v>8</v>
      </c>
      <c r="G631" s="66" t="s">
        <v>408</v>
      </c>
      <c r="H631" s="66" t="s">
        <v>395</v>
      </c>
      <c r="I631" s="171">
        <v>12.48</v>
      </c>
      <c r="J631" s="171">
        <v>143.22</v>
      </c>
      <c r="K631" s="171">
        <v>367.55</v>
      </c>
      <c r="L631" s="171">
        <v>11.95</v>
      </c>
      <c r="M631" s="171">
        <v>30.67</v>
      </c>
      <c r="N631" s="171">
        <v>0.08</v>
      </c>
      <c r="O631" s="171">
        <v>5.28</v>
      </c>
      <c r="P631" s="171">
        <v>13.54</v>
      </c>
    </row>
    <row r="632" spans="1:16" x14ac:dyDescent="0.25">
      <c r="A632" s="66">
        <v>21381</v>
      </c>
      <c r="B632" s="66" t="s">
        <v>75</v>
      </c>
      <c r="C632" s="66">
        <v>2023</v>
      </c>
      <c r="D632" s="66" t="s">
        <v>66</v>
      </c>
      <c r="E632" s="66" t="s">
        <v>398</v>
      </c>
      <c r="F632" s="66" t="s">
        <v>8</v>
      </c>
      <c r="G632" s="66" t="s">
        <v>409</v>
      </c>
      <c r="H632" s="66" t="s">
        <v>395</v>
      </c>
      <c r="I632" s="171">
        <v>12.59</v>
      </c>
      <c r="J632" s="171">
        <v>180.25</v>
      </c>
      <c r="K632" s="171">
        <v>678.48</v>
      </c>
      <c r="L632" s="171">
        <v>67.11</v>
      </c>
      <c r="M632" s="171">
        <v>252.61</v>
      </c>
      <c r="N632" s="171">
        <v>0.37</v>
      </c>
      <c r="O632" s="171">
        <v>133.05000000000001</v>
      </c>
      <c r="P632" s="171">
        <v>500.82</v>
      </c>
    </row>
    <row r="633" spans="1:16" x14ac:dyDescent="0.25">
      <c r="A633" s="66">
        <v>21381</v>
      </c>
      <c r="B633" s="66" t="s">
        <v>75</v>
      </c>
      <c r="C633" s="66">
        <v>2023</v>
      </c>
      <c r="D633" s="66" t="s">
        <v>66</v>
      </c>
      <c r="E633" s="66" t="s">
        <v>398</v>
      </c>
      <c r="F633" s="66" t="s">
        <v>9</v>
      </c>
      <c r="G633" s="66" t="s">
        <v>401</v>
      </c>
      <c r="H633" s="66" t="s">
        <v>395</v>
      </c>
      <c r="I633" s="171">
        <v>6.75</v>
      </c>
      <c r="J633" s="171">
        <v>164.57</v>
      </c>
      <c r="K633" s="171">
        <v>655.87</v>
      </c>
      <c r="L633" s="171">
        <v>37.340000000000003</v>
      </c>
      <c r="M633" s="171">
        <v>148.83000000000001</v>
      </c>
      <c r="N633" s="171">
        <v>0.23</v>
      </c>
      <c r="O633" s="171">
        <v>10.48</v>
      </c>
      <c r="P633" s="171">
        <v>41.77</v>
      </c>
    </row>
    <row r="634" spans="1:16" x14ac:dyDescent="0.25">
      <c r="A634" s="66">
        <v>21381</v>
      </c>
      <c r="B634" s="66" t="s">
        <v>75</v>
      </c>
      <c r="C634" s="66">
        <v>2023</v>
      </c>
      <c r="D634" s="66" t="s">
        <v>66</v>
      </c>
      <c r="E634" s="66" t="s">
        <v>398</v>
      </c>
      <c r="F634" s="66" t="s">
        <v>9</v>
      </c>
      <c r="G634" s="66" t="s">
        <v>402</v>
      </c>
      <c r="H634" s="66" t="s">
        <v>395</v>
      </c>
      <c r="I634" s="171">
        <v>9.57</v>
      </c>
      <c r="J634" s="171">
        <v>185.95</v>
      </c>
      <c r="K634" s="171">
        <v>1276.96</v>
      </c>
      <c r="L634" s="171">
        <v>39.700000000000003</v>
      </c>
      <c r="M634" s="171">
        <v>272.64999999999998</v>
      </c>
      <c r="N634" s="171">
        <v>0.21</v>
      </c>
      <c r="O634" s="171">
        <v>16.71</v>
      </c>
      <c r="P634" s="171">
        <v>114.77</v>
      </c>
    </row>
    <row r="635" spans="1:16" x14ac:dyDescent="0.25">
      <c r="A635" s="66">
        <v>21381</v>
      </c>
      <c r="B635" s="66" t="s">
        <v>75</v>
      </c>
      <c r="C635" s="66">
        <v>2023</v>
      </c>
      <c r="D635" s="66" t="s">
        <v>66</v>
      </c>
      <c r="E635" s="66" t="s">
        <v>398</v>
      </c>
      <c r="F635" s="66" t="s">
        <v>9</v>
      </c>
      <c r="G635" s="66" t="s">
        <v>403</v>
      </c>
      <c r="H635" s="66" t="s">
        <v>395</v>
      </c>
      <c r="I635" s="171">
        <v>5.92</v>
      </c>
      <c r="J635" s="171">
        <v>170.93</v>
      </c>
      <c r="K635" s="171">
        <v>614.66</v>
      </c>
      <c r="L635" s="171">
        <v>35.159999999999997</v>
      </c>
      <c r="M635" s="171">
        <v>126.45</v>
      </c>
      <c r="N635" s="171">
        <v>0.21</v>
      </c>
      <c r="O635" s="171">
        <v>12.57</v>
      </c>
      <c r="P635" s="171">
        <v>45.21</v>
      </c>
    </row>
    <row r="636" spans="1:16" x14ac:dyDescent="0.25">
      <c r="A636" s="66">
        <v>21381</v>
      </c>
      <c r="B636" s="66" t="s">
        <v>75</v>
      </c>
      <c r="C636" s="66">
        <v>2023</v>
      </c>
      <c r="D636" s="66" t="s">
        <v>66</v>
      </c>
      <c r="E636" s="66" t="s">
        <v>398</v>
      </c>
      <c r="F636" s="66" t="s">
        <v>9</v>
      </c>
      <c r="G636" s="66" t="s">
        <v>404</v>
      </c>
      <c r="H636" s="66" t="s">
        <v>395</v>
      </c>
      <c r="I636" s="171">
        <v>13.45</v>
      </c>
      <c r="J636" s="171">
        <v>188.68</v>
      </c>
      <c r="K636" s="171">
        <v>819.5</v>
      </c>
      <c r="L636" s="171">
        <v>78.510000000000005</v>
      </c>
      <c r="M636" s="171">
        <v>341.01</v>
      </c>
      <c r="N636" s="171">
        <v>0.42</v>
      </c>
      <c r="O636" s="171">
        <v>13.35</v>
      </c>
      <c r="P636" s="171">
        <v>57.97</v>
      </c>
    </row>
    <row r="637" spans="1:16" x14ac:dyDescent="0.25">
      <c r="A637" s="66">
        <v>21381</v>
      </c>
      <c r="B637" s="66" t="s">
        <v>75</v>
      </c>
      <c r="C637" s="66">
        <v>2023</v>
      </c>
      <c r="D637" s="66" t="s">
        <v>66</v>
      </c>
      <c r="E637" s="66" t="s">
        <v>398</v>
      </c>
      <c r="F637" s="66" t="s">
        <v>9</v>
      </c>
      <c r="G637" s="66" t="s">
        <v>405</v>
      </c>
      <c r="H637" s="66" t="s">
        <v>395</v>
      </c>
      <c r="I637" s="171">
        <v>39.159999999999997</v>
      </c>
      <c r="J637" s="171">
        <v>131.38999999999999</v>
      </c>
      <c r="K637" s="171">
        <v>1486.3</v>
      </c>
      <c r="L637" s="171">
        <v>43.97</v>
      </c>
      <c r="M637" s="171">
        <v>497.35</v>
      </c>
      <c r="N637" s="171">
        <v>0.33</v>
      </c>
      <c r="O637" s="171">
        <v>551.29</v>
      </c>
      <c r="P637" s="171">
        <v>6236.14</v>
      </c>
    </row>
    <row r="638" spans="1:16" x14ac:dyDescent="0.25">
      <c r="A638" s="66">
        <v>21381</v>
      </c>
      <c r="B638" s="66" t="s">
        <v>75</v>
      </c>
      <c r="C638" s="66">
        <v>2023</v>
      </c>
      <c r="D638" s="66" t="s">
        <v>66</v>
      </c>
      <c r="E638" s="66" t="s">
        <v>398</v>
      </c>
      <c r="F638" s="66" t="s">
        <v>9</v>
      </c>
      <c r="G638" s="66" t="s">
        <v>406</v>
      </c>
      <c r="H638" s="66" t="s">
        <v>395</v>
      </c>
      <c r="I638" s="171">
        <v>12.45</v>
      </c>
      <c r="J638" s="171">
        <v>170.03</v>
      </c>
      <c r="K638" s="171">
        <v>567.22</v>
      </c>
      <c r="L638" s="171">
        <v>61.48</v>
      </c>
      <c r="M638" s="171">
        <v>205.09</v>
      </c>
      <c r="N638" s="171">
        <v>0.36</v>
      </c>
      <c r="O638" s="171">
        <v>10.42</v>
      </c>
      <c r="P638" s="171">
        <v>34.78</v>
      </c>
    </row>
    <row r="639" spans="1:16" x14ac:dyDescent="0.25">
      <c r="A639" s="66">
        <v>21381</v>
      </c>
      <c r="B639" s="66" t="s">
        <v>75</v>
      </c>
      <c r="C639" s="66">
        <v>2023</v>
      </c>
      <c r="D639" s="66" t="s">
        <v>66</v>
      </c>
      <c r="E639" s="66" t="s">
        <v>398</v>
      </c>
      <c r="F639" s="66" t="s">
        <v>9</v>
      </c>
      <c r="G639" s="66" t="s">
        <v>407</v>
      </c>
      <c r="H639" s="66" t="s">
        <v>395</v>
      </c>
      <c r="I639" s="171">
        <v>7.76</v>
      </c>
      <c r="J639" s="171">
        <v>181.68</v>
      </c>
      <c r="K639" s="171">
        <v>625.57000000000005</v>
      </c>
      <c r="L639" s="171">
        <v>89.7</v>
      </c>
      <c r="M639" s="171">
        <v>308.85000000000002</v>
      </c>
      <c r="N639" s="171">
        <v>0.49</v>
      </c>
      <c r="O639" s="171">
        <v>15.51</v>
      </c>
      <c r="P639" s="171">
        <v>53.41</v>
      </c>
    </row>
    <row r="640" spans="1:16" x14ac:dyDescent="0.25">
      <c r="A640" s="66">
        <v>21381</v>
      </c>
      <c r="B640" s="66" t="s">
        <v>75</v>
      </c>
      <c r="C640" s="66">
        <v>2023</v>
      </c>
      <c r="D640" s="66" t="s">
        <v>66</v>
      </c>
      <c r="E640" s="66" t="s">
        <v>398</v>
      </c>
      <c r="F640" s="66" t="s">
        <v>9</v>
      </c>
      <c r="G640" s="66" t="s">
        <v>408</v>
      </c>
      <c r="H640" s="66" t="s">
        <v>395</v>
      </c>
      <c r="I640" s="171">
        <v>13.27</v>
      </c>
      <c r="J640" s="171">
        <v>162.4</v>
      </c>
      <c r="K640" s="171">
        <v>402.08</v>
      </c>
      <c r="L640" s="171">
        <v>15.09</v>
      </c>
      <c r="M640" s="171">
        <v>37.36</v>
      </c>
      <c r="N640" s="171">
        <v>0.09</v>
      </c>
      <c r="O640" s="171">
        <v>12.46</v>
      </c>
      <c r="P640" s="171">
        <v>30.84</v>
      </c>
    </row>
    <row r="641" spans="1:16" x14ac:dyDescent="0.25">
      <c r="A641" s="66">
        <v>21381</v>
      </c>
      <c r="B641" s="66" t="s">
        <v>75</v>
      </c>
      <c r="C641" s="66">
        <v>2023</v>
      </c>
      <c r="D641" s="66" t="s">
        <v>66</v>
      </c>
      <c r="E641" s="66" t="s">
        <v>398</v>
      </c>
      <c r="F641" s="66" t="s">
        <v>9</v>
      </c>
      <c r="G641" s="66" t="s">
        <v>409</v>
      </c>
      <c r="H641" s="66" t="s">
        <v>395</v>
      </c>
      <c r="I641" s="171">
        <v>9.7100000000000009</v>
      </c>
      <c r="J641" s="171">
        <v>164.47</v>
      </c>
      <c r="K641" s="171">
        <v>739.59</v>
      </c>
      <c r="L641" s="171">
        <v>55.69</v>
      </c>
      <c r="M641" s="171">
        <v>250.44</v>
      </c>
      <c r="N641" s="171">
        <v>0.34</v>
      </c>
      <c r="O641" s="171">
        <v>159.91999999999999</v>
      </c>
      <c r="P641" s="171">
        <v>719.14</v>
      </c>
    </row>
    <row r="642" spans="1:16" x14ac:dyDescent="0.25">
      <c r="A642" s="66">
        <v>21381</v>
      </c>
      <c r="B642" s="66" t="s">
        <v>75</v>
      </c>
      <c r="C642" s="66">
        <v>2023</v>
      </c>
      <c r="D642" s="66" t="s">
        <v>66</v>
      </c>
      <c r="E642" s="66" t="s">
        <v>398</v>
      </c>
      <c r="F642" s="66" t="s">
        <v>10</v>
      </c>
      <c r="G642" s="66" t="s">
        <v>401</v>
      </c>
      <c r="H642" s="66" t="s">
        <v>395</v>
      </c>
      <c r="I642" s="171">
        <v>8.86</v>
      </c>
      <c r="J642" s="171">
        <v>155.13</v>
      </c>
      <c r="K642" s="171">
        <v>532.22</v>
      </c>
      <c r="L642" s="171">
        <v>25.64</v>
      </c>
      <c r="M642" s="171">
        <v>87.98</v>
      </c>
      <c r="N642" s="171">
        <v>0.17</v>
      </c>
      <c r="O642" s="171">
        <v>6.39</v>
      </c>
      <c r="P642" s="171">
        <v>21.93</v>
      </c>
    </row>
    <row r="643" spans="1:16" x14ac:dyDescent="0.25">
      <c r="A643" s="66">
        <v>21381</v>
      </c>
      <c r="B643" s="66" t="s">
        <v>75</v>
      </c>
      <c r="C643" s="66">
        <v>2023</v>
      </c>
      <c r="D643" s="66" t="s">
        <v>66</v>
      </c>
      <c r="E643" s="66" t="s">
        <v>398</v>
      </c>
      <c r="F643" s="66" t="s">
        <v>10</v>
      </c>
      <c r="G643" s="66" t="s">
        <v>402</v>
      </c>
      <c r="H643" s="66" t="s">
        <v>395</v>
      </c>
      <c r="I643" s="171">
        <v>7.11</v>
      </c>
      <c r="J643" s="171">
        <v>193.37</v>
      </c>
      <c r="K643" s="171">
        <v>903.97</v>
      </c>
      <c r="L643" s="171">
        <v>24.05</v>
      </c>
      <c r="M643" s="171">
        <v>112.44</v>
      </c>
      <c r="N643" s="171">
        <v>0.12</v>
      </c>
      <c r="O643" s="171">
        <v>17.46</v>
      </c>
      <c r="P643" s="171">
        <v>81.64</v>
      </c>
    </row>
    <row r="644" spans="1:16" x14ac:dyDescent="0.25">
      <c r="A644" s="66">
        <v>21381</v>
      </c>
      <c r="B644" s="66" t="s">
        <v>75</v>
      </c>
      <c r="C644" s="66">
        <v>2023</v>
      </c>
      <c r="D644" s="66" t="s">
        <v>66</v>
      </c>
      <c r="E644" s="66" t="s">
        <v>398</v>
      </c>
      <c r="F644" s="66" t="s">
        <v>10</v>
      </c>
      <c r="G644" s="66" t="s">
        <v>403</v>
      </c>
      <c r="H644" s="66" t="s">
        <v>395</v>
      </c>
      <c r="I644" s="171">
        <v>6.52</v>
      </c>
      <c r="J644" s="171">
        <v>157.07</v>
      </c>
      <c r="K644" s="171">
        <v>427.26</v>
      </c>
      <c r="L644" s="171">
        <v>27.56</v>
      </c>
      <c r="M644" s="171">
        <v>74.98</v>
      </c>
      <c r="N644" s="171">
        <v>0.18</v>
      </c>
      <c r="O644" s="171">
        <v>8.81</v>
      </c>
      <c r="P644" s="171">
        <v>23.98</v>
      </c>
    </row>
    <row r="645" spans="1:16" x14ac:dyDescent="0.25">
      <c r="A645" s="66">
        <v>21381</v>
      </c>
      <c r="B645" s="66" t="s">
        <v>75</v>
      </c>
      <c r="C645" s="66">
        <v>2023</v>
      </c>
      <c r="D645" s="66" t="s">
        <v>66</v>
      </c>
      <c r="E645" s="66" t="s">
        <v>398</v>
      </c>
      <c r="F645" s="66" t="s">
        <v>10</v>
      </c>
      <c r="G645" s="66" t="s">
        <v>404</v>
      </c>
      <c r="H645" s="66" t="s">
        <v>395</v>
      </c>
      <c r="I645" s="171">
        <v>11.66</v>
      </c>
      <c r="J645" s="171">
        <v>160.97999999999999</v>
      </c>
      <c r="K645" s="171">
        <v>560.99</v>
      </c>
      <c r="L645" s="171">
        <v>110.36</v>
      </c>
      <c r="M645" s="171">
        <v>384.58</v>
      </c>
      <c r="N645" s="171">
        <v>0.69</v>
      </c>
      <c r="O645" s="171">
        <v>8.5299999999999994</v>
      </c>
      <c r="P645" s="171">
        <v>29.74</v>
      </c>
    </row>
    <row r="646" spans="1:16" x14ac:dyDescent="0.25">
      <c r="A646" s="66">
        <v>21381</v>
      </c>
      <c r="B646" s="66" t="s">
        <v>75</v>
      </c>
      <c r="C646" s="66">
        <v>2023</v>
      </c>
      <c r="D646" s="66" t="s">
        <v>66</v>
      </c>
      <c r="E646" s="66" t="s">
        <v>398</v>
      </c>
      <c r="F646" s="66" t="s">
        <v>10</v>
      </c>
      <c r="G646" s="66" t="s">
        <v>405</v>
      </c>
      <c r="H646" s="66" t="s">
        <v>395</v>
      </c>
      <c r="I646" s="171">
        <v>40.68</v>
      </c>
      <c r="J646" s="171">
        <v>163.04</v>
      </c>
      <c r="K646" s="171">
        <v>1636.46</v>
      </c>
      <c r="L646" s="171">
        <v>43.82</v>
      </c>
      <c r="M646" s="171">
        <v>439.84</v>
      </c>
      <c r="N646" s="171">
        <v>0.27</v>
      </c>
      <c r="O646" s="171">
        <v>482.19</v>
      </c>
      <c r="P646" s="171">
        <v>4839.7</v>
      </c>
    </row>
    <row r="647" spans="1:16" x14ac:dyDescent="0.25">
      <c r="A647" s="66">
        <v>21381</v>
      </c>
      <c r="B647" s="66" t="s">
        <v>75</v>
      </c>
      <c r="C647" s="66">
        <v>2023</v>
      </c>
      <c r="D647" s="66" t="s">
        <v>66</v>
      </c>
      <c r="E647" s="66" t="s">
        <v>398</v>
      </c>
      <c r="F647" s="66" t="s">
        <v>10</v>
      </c>
      <c r="G647" s="66" t="s">
        <v>406</v>
      </c>
      <c r="H647" s="66" t="s">
        <v>395</v>
      </c>
      <c r="I647" s="171">
        <v>10.99</v>
      </c>
      <c r="J647" s="171">
        <v>163.38</v>
      </c>
      <c r="K647" s="171">
        <v>288.89</v>
      </c>
      <c r="L647" s="171">
        <v>27.06</v>
      </c>
      <c r="M647" s="171">
        <v>47.84</v>
      </c>
      <c r="N647" s="171">
        <v>0.17</v>
      </c>
      <c r="O647" s="171">
        <v>12.62</v>
      </c>
      <c r="P647" s="171">
        <v>22.32</v>
      </c>
    </row>
    <row r="648" spans="1:16" x14ac:dyDescent="0.25">
      <c r="A648" s="66">
        <v>21381</v>
      </c>
      <c r="B648" s="66" t="s">
        <v>75</v>
      </c>
      <c r="C648" s="66">
        <v>2023</v>
      </c>
      <c r="D648" s="66" t="s">
        <v>66</v>
      </c>
      <c r="E648" s="66" t="s">
        <v>398</v>
      </c>
      <c r="F648" s="66" t="s">
        <v>10</v>
      </c>
      <c r="G648" s="66" t="s">
        <v>407</v>
      </c>
      <c r="H648" s="66" t="s">
        <v>395</v>
      </c>
      <c r="I648" s="171">
        <v>8.0299999999999994</v>
      </c>
      <c r="J648" s="171">
        <v>174.43</v>
      </c>
      <c r="K648" s="171">
        <v>377.51</v>
      </c>
      <c r="L648" s="171">
        <v>70.599999999999994</v>
      </c>
      <c r="M648" s="171">
        <v>152.79</v>
      </c>
      <c r="N648" s="171">
        <v>0.4</v>
      </c>
      <c r="O648" s="171">
        <v>7.15</v>
      </c>
      <c r="P648" s="171">
        <v>15.48</v>
      </c>
    </row>
    <row r="649" spans="1:16" x14ac:dyDescent="0.25">
      <c r="A649" s="66">
        <v>21381</v>
      </c>
      <c r="B649" s="66" t="s">
        <v>75</v>
      </c>
      <c r="C649" s="66">
        <v>2023</v>
      </c>
      <c r="D649" s="66" t="s">
        <v>66</v>
      </c>
      <c r="E649" s="66" t="s">
        <v>398</v>
      </c>
      <c r="F649" s="66" t="s">
        <v>10</v>
      </c>
      <c r="G649" s="66" t="s">
        <v>408</v>
      </c>
      <c r="H649" s="66" t="s">
        <v>395</v>
      </c>
      <c r="I649" s="171">
        <v>12.29</v>
      </c>
      <c r="J649" s="171">
        <v>153.44</v>
      </c>
      <c r="K649" s="171">
        <v>352.83</v>
      </c>
      <c r="L649" s="171">
        <v>19.079999999999998</v>
      </c>
      <c r="M649" s="171">
        <v>43.87</v>
      </c>
      <c r="N649" s="171">
        <v>0.12</v>
      </c>
      <c r="O649" s="171">
        <v>4.1900000000000004</v>
      </c>
      <c r="P649" s="171">
        <v>9.64</v>
      </c>
    </row>
    <row r="650" spans="1:16" x14ac:dyDescent="0.25">
      <c r="A650" s="66">
        <v>21381</v>
      </c>
      <c r="B650" s="66" t="s">
        <v>75</v>
      </c>
      <c r="C650" s="66">
        <v>2023</v>
      </c>
      <c r="D650" s="66" t="s">
        <v>66</v>
      </c>
      <c r="E650" s="66" t="s">
        <v>398</v>
      </c>
      <c r="F650" s="66" t="s">
        <v>10</v>
      </c>
      <c r="G650" s="66" t="s">
        <v>409</v>
      </c>
      <c r="H650" s="66" t="s">
        <v>395</v>
      </c>
      <c r="I650" s="171">
        <v>10.09</v>
      </c>
      <c r="J650" s="171">
        <v>162.04</v>
      </c>
      <c r="K650" s="171">
        <v>535.76</v>
      </c>
      <c r="L650" s="171">
        <v>52.35</v>
      </c>
      <c r="M650" s="171">
        <v>173.08</v>
      </c>
      <c r="N650" s="171">
        <v>0.32</v>
      </c>
      <c r="O650" s="171">
        <v>116.57</v>
      </c>
      <c r="P650" s="171">
        <v>385.44</v>
      </c>
    </row>
    <row r="651" spans="1:16" x14ac:dyDescent="0.25">
      <c r="A651" s="66">
        <v>21381</v>
      </c>
      <c r="B651" s="66" t="s">
        <v>75</v>
      </c>
      <c r="C651" s="66">
        <v>2023</v>
      </c>
      <c r="D651" s="66" t="s">
        <v>66</v>
      </c>
      <c r="E651" s="66" t="s">
        <v>398</v>
      </c>
      <c r="F651" s="66" t="s">
        <v>11</v>
      </c>
      <c r="G651" s="66" t="s">
        <v>401</v>
      </c>
      <c r="H651" s="66" t="s">
        <v>395</v>
      </c>
      <c r="I651" s="171">
        <v>14.88</v>
      </c>
      <c r="J651" s="171">
        <v>220.33</v>
      </c>
      <c r="K651" s="171">
        <v>809.66</v>
      </c>
      <c r="L651" s="171">
        <v>53.36</v>
      </c>
      <c r="M651" s="171">
        <v>196.07</v>
      </c>
      <c r="N651" s="171">
        <v>0.24</v>
      </c>
      <c r="O651" s="171">
        <v>18.420000000000002</v>
      </c>
      <c r="P651" s="171">
        <v>67.7</v>
      </c>
    </row>
    <row r="652" spans="1:16" x14ac:dyDescent="0.25">
      <c r="A652" s="66">
        <v>21381</v>
      </c>
      <c r="B652" s="66" t="s">
        <v>75</v>
      </c>
      <c r="C652" s="66">
        <v>2023</v>
      </c>
      <c r="D652" s="66" t="s">
        <v>66</v>
      </c>
      <c r="E652" s="66" t="s">
        <v>398</v>
      </c>
      <c r="F652" s="66" t="s">
        <v>11</v>
      </c>
      <c r="G652" s="66" t="s">
        <v>402</v>
      </c>
      <c r="H652" s="66" t="s">
        <v>395</v>
      </c>
      <c r="I652" s="171">
        <v>4.54</v>
      </c>
      <c r="J652" s="171">
        <v>213.13</v>
      </c>
      <c r="K652" s="171">
        <v>1057.04</v>
      </c>
      <c r="L652" s="171">
        <v>12.01</v>
      </c>
      <c r="M652" s="171">
        <v>59.58</v>
      </c>
      <c r="N652" s="171">
        <v>0.06</v>
      </c>
      <c r="O652" s="171">
        <v>16.25</v>
      </c>
      <c r="P652" s="171">
        <v>80.59</v>
      </c>
    </row>
    <row r="653" spans="1:16" x14ac:dyDescent="0.25">
      <c r="A653" s="66">
        <v>21381</v>
      </c>
      <c r="B653" s="66" t="s">
        <v>75</v>
      </c>
      <c r="C653" s="66">
        <v>2023</v>
      </c>
      <c r="D653" s="66" t="s">
        <v>66</v>
      </c>
      <c r="E653" s="66" t="s">
        <v>398</v>
      </c>
      <c r="F653" s="66" t="s">
        <v>11</v>
      </c>
      <c r="G653" s="66" t="s">
        <v>403</v>
      </c>
      <c r="H653" s="66" t="s">
        <v>395</v>
      </c>
      <c r="I653" s="171">
        <v>6.1</v>
      </c>
      <c r="J653" s="171">
        <v>229.05</v>
      </c>
      <c r="K653" s="171">
        <v>765.47</v>
      </c>
      <c r="L653" s="171">
        <v>34.89</v>
      </c>
      <c r="M653" s="171">
        <v>116.61</v>
      </c>
      <c r="N653" s="171">
        <v>0.15</v>
      </c>
      <c r="O653" s="171">
        <v>17.690000000000001</v>
      </c>
      <c r="P653" s="171">
        <v>59.11</v>
      </c>
    </row>
    <row r="654" spans="1:16" x14ac:dyDescent="0.25">
      <c r="A654" s="66">
        <v>21381</v>
      </c>
      <c r="B654" s="66" t="s">
        <v>75</v>
      </c>
      <c r="C654" s="66">
        <v>2023</v>
      </c>
      <c r="D654" s="66" t="s">
        <v>66</v>
      </c>
      <c r="E654" s="66" t="s">
        <v>398</v>
      </c>
      <c r="F654" s="66" t="s">
        <v>11</v>
      </c>
      <c r="G654" s="66" t="s">
        <v>404</v>
      </c>
      <c r="H654" s="66" t="s">
        <v>395</v>
      </c>
      <c r="I654" s="171">
        <v>26.67</v>
      </c>
      <c r="J654" s="171">
        <v>184.42</v>
      </c>
      <c r="K654" s="171">
        <v>670.8</v>
      </c>
      <c r="L654" s="171">
        <v>61.24</v>
      </c>
      <c r="M654" s="171">
        <v>222.74</v>
      </c>
      <c r="N654" s="171">
        <v>0.33</v>
      </c>
      <c r="O654" s="171">
        <v>24.87</v>
      </c>
      <c r="P654" s="171">
        <v>90.46</v>
      </c>
    </row>
    <row r="655" spans="1:16" x14ac:dyDescent="0.25">
      <c r="A655" s="66">
        <v>21381</v>
      </c>
      <c r="B655" s="66" t="s">
        <v>75</v>
      </c>
      <c r="C655" s="66">
        <v>2023</v>
      </c>
      <c r="D655" s="66" t="s">
        <v>66</v>
      </c>
      <c r="E655" s="66" t="s">
        <v>398</v>
      </c>
      <c r="F655" s="66" t="s">
        <v>11</v>
      </c>
      <c r="G655" s="66" t="s">
        <v>405</v>
      </c>
      <c r="H655" s="66" t="s">
        <v>395</v>
      </c>
      <c r="I655" s="171">
        <v>25.71</v>
      </c>
      <c r="J655" s="171">
        <v>111.93</v>
      </c>
      <c r="K655" s="171">
        <v>1245.1300000000001</v>
      </c>
      <c r="L655" s="171">
        <v>19.239999999999998</v>
      </c>
      <c r="M655" s="171">
        <v>214</v>
      </c>
      <c r="N655" s="171">
        <v>0.17</v>
      </c>
      <c r="O655" s="171">
        <v>522.37</v>
      </c>
      <c r="P655" s="171">
        <v>5810.78</v>
      </c>
    </row>
    <row r="656" spans="1:16" x14ac:dyDescent="0.25">
      <c r="A656" s="66">
        <v>21381</v>
      </c>
      <c r="B656" s="66" t="s">
        <v>75</v>
      </c>
      <c r="C656" s="66">
        <v>2023</v>
      </c>
      <c r="D656" s="66" t="s">
        <v>66</v>
      </c>
      <c r="E656" s="66" t="s">
        <v>398</v>
      </c>
      <c r="F656" s="66" t="s">
        <v>11</v>
      </c>
      <c r="G656" s="66" t="s">
        <v>406</v>
      </c>
      <c r="H656" s="66" t="s">
        <v>395</v>
      </c>
      <c r="I656" s="171" t="s">
        <v>393</v>
      </c>
      <c r="J656" s="171" t="s">
        <v>393</v>
      </c>
      <c r="K656" s="171" t="s">
        <v>393</v>
      </c>
      <c r="L656" s="171" t="s">
        <v>393</v>
      </c>
      <c r="M656" s="171" t="s">
        <v>393</v>
      </c>
      <c r="N656" s="171" t="s">
        <v>393</v>
      </c>
      <c r="O656" s="171" t="s">
        <v>393</v>
      </c>
      <c r="P656" s="171" t="s">
        <v>393</v>
      </c>
    </row>
    <row r="657" spans="1:16" x14ac:dyDescent="0.25">
      <c r="A657" s="66">
        <v>21381</v>
      </c>
      <c r="B657" s="66" t="s">
        <v>75</v>
      </c>
      <c r="C657" s="66">
        <v>2023</v>
      </c>
      <c r="D657" s="66" t="s">
        <v>66</v>
      </c>
      <c r="E657" s="66" t="s">
        <v>398</v>
      </c>
      <c r="F657" s="66" t="s">
        <v>11</v>
      </c>
      <c r="G657" s="66" t="s">
        <v>407</v>
      </c>
      <c r="H657" s="66" t="s">
        <v>395</v>
      </c>
      <c r="I657" s="171">
        <v>11.78</v>
      </c>
      <c r="J657" s="171">
        <v>200.55</v>
      </c>
      <c r="K657" s="171">
        <v>562.79</v>
      </c>
      <c r="L657" s="171">
        <v>62.75</v>
      </c>
      <c r="M657" s="171">
        <v>176.09</v>
      </c>
      <c r="N657" s="171">
        <v>0.31</v>
      </c>
      <c r="O657" s="171">
        <v>22.71</v>
      </c>
      <c r="P657" s="171">
        <v>63.74</v>
      </c>
    </row>
    <row r="658" spans="1:16" x14ac:dyDescent="0.25">
      <c r="A658" s="66">
        <v>21381</v>
      </c>
      <c r="B658" s="66" t="s">
        <v>75</v>
      </c>
      <c r="C658" s="66">
        <v>2023</v>
      </c>
      <c r="D658" s="66" t="s">
        <v>66</v>
      </c>
      <c r="E658" s="66" t="s">
        <v>398</v>
      </c>
      <c r="F658" s="66" t="s">
        <v>11</v>
      </c>
      <c r="G658" s="66" t="s">
        <v>408</v>
      </c>
      <c r="H658" s="66" t="s">
        <v>395</v>
      </c>
      <c r="I658" s="171">
        <v>16.27</v>
      </c>
      <c r="J658" s="171">
        <v>162</v>
      </c>
      <c r="K658" s="171">
        <v>360.96</v>
      </c>
      <c r="L658" s="171">
        <v>3.09</v>
      </c>
      <c r="M658" s="171">
        <v>6.88</v>
      </c>
      <c r="N658" s="171">
        <v>0.02</v>
      </c>
      <c r="O658" s="171">
        <v>2.59</v>
      </c>
      <c r="P658" s="171">
        <v>5.78</v>
      </c>
    </row>
    <row r="659" spans="1:16" x14ac:dyDescent="0.25">
      <c r="A659" s="66">
        <v>21381</v>
      </c>
      <c r="B659" s="66" t="s">
        <v>75</v>
      </c>
      <c r="C659" s="66">
        <v>2023</v>
      </c>
      <c r="D659" s="66" t="s">
        <v>66</v>
      </c>
      <c r="E659" s="66" t="s">
        <v>398</v>
      </c>
      <c r="F659" s="66" t="s">
        <v>11</v>
      </c>
      <c r="G659" s="66" t="s">
        <v>409</v>
      </c>
      <c r="H659" s="66" t="s">
        <v>395</v>
      </c>
      <c r="I659" s="171">
        <v>12.81</v>
      </c>
      <c r="J659" s="171">
        <v>160.25</v>
      </c>
      <c r="K659" s="171">
        <v>769.67</v>
      </c>
      <c r="L659" s="171">
        <v>34.21</v>
      </c>
      <c r="M659" s="171">
        <v>164.29</v>
      </c>
      <c r="N659" s="171">
        <v>0.21</v>
      </c>
      <c r="O659" s="171">
        <v>259.64</v>
      </c>
      <c r="P659" s="171">
        <v>1247.02</v>
      </c>
    </row>
    <row r="660" spans="1:16" x14ac:dyDescent="0.25">
      <c r="A660" s="66">
        <v>21381</v>
      </c>
      <c r="B660" s="66" t="s">
        <v>75</v>
      </c>
      <c r="C660" s="66">
        <v>2023</v>
      </c>
      <c r="D660" s="66" t="s">
        <v>66</v>
      </c>
      <c r="E660" s="66" t="s">
        <v>398</v>
      </c>
      <c r="F660" s="66" t="s">
        <v>12</v>
      </c>
      <c r="G660" s="66" t="s">
        <v>401</v>
      </c>
      <c r="H660" s="66" t="s">
        <v>395</v>
      </c>
      <c r="I660" s="171">
        <v>8.57</v>
      </c>
      <c r="J660" s="171">
        <v>146.15</v>
      </c>
      <c r="K660" s="171">
        <v>514.88</v>
      </c>
      <c r="L660" s="171">
        <v>37.51</v>
      </c>
      <c r="M660" s="171">
        <v>132.16</v>
      </c>
      <c r="N660" s="171">
        <v>0.26</v>
      </c>
      <c r="O660" s="171">
        <v>8.76</v>
      </c>
      <c r="P660" s="171">
        <v>30.87</v>
      </c>
    </row>
    <row r="661" spans="1:16" x14ac:dyDescent="0.25">
      <c r="A661" s="66">
        <v>21381</v>
      </c>
      <c r="B661" s="66" t="s">
        <v>75</v>
      </c>
      <c r="C661" s="66">
        <v>2023</v>
      </c>
      <c r="D661" s="66" t="s">
        <v>66</v>
      </c>
      <c r="E661" s="66" t="s">
        <v>398</v>
      </c>
      <c r="F661" s="66" t="s">
        <v>12</v>
      </c>
      <c r="G661" s="66" t="s">
        <v>402</v>
      </c>
      <c r="H661" s="66" t="s">
        <v>395</v>
      </c>
      <c r="I661" s="171">
        <v>9.1199999999999992</v>
      </c>
      <c r="J661" s="171">
        <v>139.63</v>
      </c>
      <c r="K661" s="171">
        <v>936.54</v>
      </c>
      <c r="L661" s="171">
        <v>40.799999999999997</v>
      </c>
      <c r="M661" s="171">
        <v>273.67</v>
      </c>
      <c r="N661" s="171">
        <v>0.28999999999999998</v>
      </c>
      <c r="O661" s="171">
        <v>25</v>
      </c>
      <c r="P661" s="171">
        <v>167.7</v>
      </c>
    </row>
    <row r="662" spans="1:16" x14ac:dyDescent="0.25">
      <c r="A662" s="66">
        <v>21381</v>
      </c>
      <c r="B662" s="66" t="s">
        <v>75</v>
      </c>
      <c r="C662" s="66">
        <v>2023</v>
      </c>
      <c r="D662" s="66" t="s">
        <v>66</v>
      </c>
      <c r="E662" s="66" t="s">
        <v>398</v>
      </c>
      <c r="F662" s="66" t="s">
        <v>12</v>
      </c>
      <c r="G662" s="66" t="s">
        <v>403</v>
      </c>
      <c r="H662" s="66" t="s">
        <v>395</v>
      </c>
      <c r="I662" s="171">
        <v>6.38</v>
      </c>
      <c r="J662" s="171">
        <v>140.69999999999999</v>
      </c>
      <c r="K662" s="171">
        <v>446.67</v>
      </c>
      <c r="L662" s="171">
        <v>48.99</v>
      </c>
      <c r="M662" s="171">
        <v>155.53</v>
      </c>
      <c r="N662" s="171">
        <v>0.35</v>
      </c>
      <c r="O662" s="171">
        <v>7.92</v>
      </c>
      <c r="P662" s="171">
        <v>25.13</v>
      </c>
    </row>
    <row r="663" spans="1:16" x14ac:dyDescent="0.25">
      <c r="A663" s="66">
        <v>21381</v>
      </c>
      <c r="B663" s="66" t="s">
        <v>75</v>
      </c>
      <c r="C663" s="66">
        <v>2023</v>
      </c>
      <c r="D663" s="66" t="s">
        <v>66</v>
      </c>
      <c r="E663" s="66" t="s">
        <v>398</v>
      </c>
      <c r="F663" s="66" t="s">
        <v>12</v>
      </c>
      <c r="G663" s="66" t="s">
        <v>404</v>
      </c>
      <c r="H663" s="66" t="s">
        <v>395</v>
      </c>
      <c r="I663" s="171">
        <v>17.71</v>
      </c>
      <c r="J663" s="171">
        <v>169.16</v>
      </c>
      <c r="K663" s="171">
        <v>565.16</v>
      </c>
      <c r="L663" s="171">
        <v>122.28</v>
      </c>
      <c r="M663" s="171">
        <v>408.54</v>
      </c>
      <c r="N663" s="171">
        <v>0.72</v>
      </c>
      <c r="O663" s="171">
        <v>12.66</v>
      </c>
      <c r="P663" s="171">
        <v>42.3</v>
      </c>
    </row>
    <row r="664" spans="1:16" x14ac:dyDescent="0.25">
      <c r="A664" s="66">
        <v>21381</v>
      </c>
      <c r="B664" s="66" t="s">
        <v>75</v>
      </c>
      <c r="C664" s="66">
        <v>2023</v>
      </c>
      <c r="D664" s="66" t="s">
        <v>66</v>
      </c>
      <c r="E664" s="66" t="s">
        <v>398</v>
      </c>
      <c r="F664" s="66" t="s">
        <v>12</v>
      </c>
      <c r="G664" s="66" t="s">
        <v>405</v>
      </c>
      <c r="H664" s="66" t="s">
        <v>395</v>
      </c>
      <c r="I664" s="171">
        <v>27.16</v>
      </c>
      <c r="J664" s="171">
        <v>60.97</v>
      </c>
      <c r="K664" s="171">
        <v>744.61</v>
      </c>
      <c r="L664" s="171">
        <v>51.28</v>
      </c>
      <c r="M664" s="171">
        <v>626.33000000000004</v>
      </c>
      <c r="N664" s="171">
        <v>0.84</v>
      </c>
      <c r="O664" s="171">
        <v>465.06</v>
      </c>
      <c r="P664" s="171">
        <v>5679.7</v>
      </c>
    </row>
    <row r="665" spans="1:16" x14ac:dyDescent="0.25">
      <c r="A665" s="66">
        <v>21381</v>
      </c>
      <c r="B665" s="66" t="s">
        <v>75</v>
      </c>
      <c r="C665" s="66">
        <v>2023</v>
      </c>
      <c r="D665" s="66" t="s">
        <v>66</v>
      </c>
      <c r="E665" s="66" t="s">
        <v>398</v>
      </c>
      <c r="F665" s="66" t="s">
        <v>12</v>
      </c>
      <c r="G665" s="66" t="s">
        <v>406</v>
      </c>
      <c r="H665" s="66" t="s">
        <v>395</v>
      </c>
      <c r="I665" s="171">
        <v>19.2</v>
      </c>
      <c r="J665" s="171">
        <v>190.87</v>
      </c>
      <c r="K665" s="171">
        <v>822.1</v>
      </c>
      <c r="L665" s="171">
        <v>67.47</v>
      </c>
      <c r="M665" s="171">
        <v>290.58999999999997</v>
      </c>
      <c r="N665" s="171">
        <v>0.35</v>
      </c>
      <c r="O665" s="171">
        <v>60.89</v>
      </c>
      <c r="P665" s="171">
        <v>262.27</v>
      </c>
    </row>
    <row r="666" spans="1:16" x14ac:dyDescent="0.25">
      <c r="A666" s="66">
        <v>21381</v>
      </c>
      <c r="B666" s="66" t="s">
        <v>75</v>
      </c>
      <c r="C666" s="66">
        <v>2023</v>
      </c>
      <c r="D666" s="66" t="s">
        <v>66</v>
      </c>
      <c r="E666" s="66" t="s">
        <v>398</v>
      </c>
      <c r="F666" s="66" t="s">
        <v>12</v>
      </c>
      <c r="G666" s="66" t="s">
        <v>407</v>
      </c>
      <c r="H666" s="66" t="s">
        <v>395</v>
      </c>
      <c r="I666" s="171">
        <v>11.85</v>
      </c>
      <c r="J666" s="171">
        <v>204.02</v>
      </c>
      <c r="K666" s="171">
        <v>578.63</v>
      </c>
      <c r="L666" s="171">
        <v>186.36</v>
      </c>
      <c r="M666" s="171">
        <v>528.54</v>
      </c>
      <c r="N666" s="171">
        <v>0.91</v>
      </c>
      <c r="O666" s="171">
        <v>13.59</v>
      </c>
      <c r="P666" s="171">
        <v>38.549999999999997</v>
      </c>
    </row>
    <row r="667" spans="1:16" x14ac:dyDescent="0.25">
      <c r="A667" s="66">
        <v>21381</v>
      </c>
      <c r="B667" s="66" t="s">
        <v>75</v>
      </c>
      <c r="C667" s="66">
        <v>2023</v>
      </c>
      <c r="D667" s="66" t="s">
        <v>66</v>
      </c>
      <c r="E667" s="66" t="s">
        <v>398</v>
      </c>
      <c r="F667" s="66" t="s">
        <v>12</v>
      </c>
      <c r="G667" s="66" t="s">
        <v>408</v>
      </c>
      <c r="H667" s="66" t="s">
        <v>395</v>
      </c>
      <c r="I667" s="171">
        <v>17.61</v>
      </c>
      <c r="J667" s="171">
        <v>146.28</v>
      </c>
      <c r="K667" s="171">
        <v>356.15</v>
      </c>
      <c r="L667" s="171">
        <v>10.210000000000001</v>
      </c>
      <c r="M667" s="171">
        <v>24.86</v>
      </c>
      <c r="N667" s="171">
        <v>7.0000000000000007E-2</v>
      </c>
      <c r="O667" s="171">
        <v>3.97</v>
      </c>
      <c r="P667" s="171">
        <v>9.68</v>
      </c>
    </row>
    <row r="668" spans="1:16" x14ac:dyDescent="0.25">
      <c r="A668" s="66">
        <v>21381</v>
      </c>
      <c r="B668" s="66" t="s">
        <v>75</v>
      </c>
      <c r="C668" s="66">
        <v>2023</v>
      </c>
      <c r="D668" s="66" t="s">
        <v>66</v>
      </c>
      <c r="E668" s="66" t="s">
        <v>398</v>
      </c>
      <c r="F668" s="66" t="s">
        <v>12</v>
      </c>
      <c r="G668" s="66" t="s">
        <v>409</v>
      </c>
      <c r="H668" s="66" t="s">
        <v>395</v>
      </c>
      <c r="I668" s="171">
        <v>11.97</v>
      </c>
      <c r="J668" s="171">
        <v>133.22999999999999</v>
      </c>
      <c r="K668" s="171">
        <v>549.95000000000005</v>
      </c>
      <c r="L668" s="171">
        <v>85.44</v>
      </c>
      <c r="M668" s="171">
        <v>352.67</v>
      </c>
      <c r="N668" s="171">
        <v>0.64</v>
      </c>
      <c r="O668" s="171">
        <v>164.63</v>
      </c>
      <c r="P668" s="171">
        <v>679.55</v>
      </c>
    </row>
    <row r="669" spans="1:16" x14ac:dyDescent="0.25">
      <c r="A669" s="66">
        <v>21381</v>
      </c>
      <c r="B669" s="66" t="s">
        <v>75</v>
      </c>
      <c r="C669" s="66">
        <v>2023</v>
      </c>
      <c r="D669" s="66" t="s">
        <v>66</v>
      </c>
      <c r="E669" s="66" t="s">
        <v>398</v>
      </c>
      <c r="F669" s="66" t="s">
        <v>13</v>
      </c>
      <c r="G669" s="66" t="s">
        <v>401</v>
      </c>
      <c r="H669" s="66" t="s">
        <v>395</v>
      </c>
      <c r="I669" s="171">
        <v>12.76</v>
      </c>
      <c r="J669" s="171">
        <v>116.42</v>
      </c>
      <c r="K669" s="171">
        <v>463.59</v>
      </c>
      <c r="L669" s="171">
        <v>29.23</v>
      </c>
      <c r="M669" s="171">
        <v>116.39</v>
      </c>
      <c r="N669" s="171">
        <v>0.25</v>
      </c>
      <c r="O669" s="171">
        <v>1.92</v>
      </c>
      <c r="P669" s="171">
        <v>7.63</v>
      </c>
    </row>
    <row r="670" spans="1:16" x14ac:dyDescent="0.25">
      <c r="A670" s="66">
        <v>21381</v>
      </c>
      <c r="B670" s="66" t="s">
        <v>75</v>
      </c>
      <c r="C670" s="66">
        <v>2023</v>
      </c>
      <c r="D670" s="66" t="s">
        <v>66</v>
      </c>
      <c r="E670" s="66" t="s">
        <v>398</v>
      </c>
      <c r="F670" s="66" t="s">
        <v>13</v>
      </c>
      <c r="G670" s="66" t="s">
        <v>402</v>
      </c>
      <c r="H670" s="66" t="s">
        <v>395</v>
      </c>
      <c r="I670" s="171">
        <v>11.52</v>
      </c>
      <c r="J670" s="171">
        <v>143.54</v>
      </c>
      <c r="K670" s="171">
        <v>665.72</v>
      </c>
      <c r="L670" s="171">
        <v>40.74</v>
      </c>
      <c r="M670" s="171">
        <v>188.95</v>
      </c>
      <c r="N670" s="171">
        <v>0.28000000000000003</v>
      </c>
      <c r="O670" s="171">
        <v>5.6</v>
      </c>
      <c r="P670" s="171">
        <v>25.99</v>
      </c>
    </row>
    <row r="671" spans="1:16" x14ac:dyDescent="0.25">
      <c r="A671" s="66">
        <v>21381</v>
      </c>
      <c r="B671" s="66" t="s">
        <v>75</v>
      </c>
      <c r="C671" s="66">
        <v>2023</v>
      </c>
      <c r="D671" s="66" t="s">
        <v>66</v>
      </c>
      <c r="E671" s="66" t="s">
        <v>398</v>
      </c>
      <c r="F671" s="66" t="s">
        <v>13</v>
      </c>
      <c r="G671" s="66" t="s">
        <v>403</v>
      </c>
      <c r="H671" s="66" t="s">
        <v>395</v>
      </c>
      <c r="I671" s="171">
        <v>6.34</v>
      </c>
      <c r="J671" s="171">
        <v>168.12</v>
      </c>
      <c r="K671" s="171">
        <v>457.11</v>
      </c>
      <c r="L671" s="171">
        <v>48.74</v>
      </c>
      <c r="M671" s="171">
        <v>132.53</v>
      </c>
      <c r="N671" s="171">
        <v>0.28999999999999998</v>
      </c>
      <c r="O671" s="171">
        <v>5.92</v>
      </c>
      <c r="P671" s="171">
        <v>16.09</v>
      </c>
    </row>
    <row r="672" spans="1:16" x14ac:dyDescent="0.25">
      <c r="A672" s="66">
        <v>21381</v>
      </c>
      <c r="B672" s="66" t="s">
        <v>75</v>
      </c>
      <c r="C672" s="66">
        <v>2023</v>
      </c>
      <c r="D672" s="66" t="s">
        <v>66</v>
      </c>
      <c r="E672" s="66" t="s">
        <v>398</v>
      </c>
      <c r="F672" s="66" t="s">
        <v>13</v>
      </c>
      <c r="G672" s="66" t="s">
        <v>404</v>
      </c>
      <c r="H672" s="66" t="s">
        <v>395</v>
      </c>
      <c r="I672" s="171">
        <v>16.399999999999999</v>
      </c>
      <c r="J672" s="171">
        <v>154.22999999999999</v>
      </c>
      <c r="K672" s="171">
        <v>567.61</v>
      </c>
      <c r="L672" s="171">
        <v>90.62</v>
      </c>
      <c r="M672" s="171">
        <v>333.51</v>
      </c>
      <c r="N672" s="171">
        <v>0.59</v>
      </c>
      <c r="O672" s="171">
        <v>4.0999999999999996</v>
      </c>
      <c r="P672" s="171">
        <v>15.09</v>
      </c>
    </row>
    <row r="673" spans="1:16" x14ac:dyDescent="0.25">
      <c r="A673" s="66">
        <v>21381</v>
      </c>
      <c r="B673" s="66" t="s">
        <v>75</v>
      </c>
      <c r="C673" s="66">
        <v>2023</v>
      </c>
      <c r="D673" s="66" t="s">
        <v>66</v>
      </c>
      <c r="E673" s="66" t="s">
        <v>398</v>
      </c>
      <c r="F673" s="66" t="s">
        <v>13</v>
      </c>
      <c r="G673" s="66" t="s">
        <v>405</v>
      </c>
      <c r="H673" s="66" t="s">
        <v>395</v>
      </c>
      <c r="I673" s="171">
        <v>40.47</v>
      </c>
      <c r="J673" s="171">
        <v>99.13</v>
      </c>
      <c r="K673" s="171">
        <v>2353.33</v>
      </c>
      <c r="L673" s="171">
        <v>20.78</v>
      </c>
      <c r="M673" s="171">
        <v>493.19</v>
      </c>
      <c r="N673" s="171">
        <v>0.21</v>
      </c>
      <c r="O673" s="171">
        <v>500.53</v>
      </c>
      <c r="P673" s="171">
        <v>11882.3</v>
      </c>
    </row>
    <row r="674" spans="1:16" x14ac:dyDescent="0.25">
      <c r="A674" s="66">
        <v>21381</v>
      </c>
      <c r="B674" s="66" t="s">
        <v>75</v>
      </c>
      <c r="C674" s="66">
        <v>2023</v>
      </c>
      <c r="D674" s="66" t="s">
        <v>66</v>
      </c>
      <c r="E674" s="66" t="s">
        <v>398</v>
      </c>
      <c r="F674" s="66" t="s">
        <v>13</v>
      </c>
      <c r="G674" s="66" t="s">
        <v>406</v>
      </c>
      <c r="H674" s="66" t="s">
        <v>395</v>
      </c>
      <c r="I674" s="171">
        <v>7.48</v>
      </c>
      <c r="J674" s="171">
        <v>199.42</v>
      </c>
      <c r="K674" s="171">
        <v>488.27</v>
      </c>
      <c r="L674" s="171">
        <v>88.63</v>
      </c>
      <c r="M674" s="171">
        <v>217</v>
      </c>
      <c r="N674" s="171">
        <v>0.44</v>
      </c>
      <c r="O674" s="171">
        <v>15.93</v>
      </c>
      <c r="P674" s="171">
        <v>39</v>
      </c>
    </row>
    <row r="675" spans="1:16" x14ac:dyDescent="0.25">
      <c r="A675" s="66">
        <v>21381</v>
      </c>
      <c r="B675" s="66" t="s">
        <v>75</v>
      </c>
      <c r="C675" s="66">
        <v>2023</v>
      </c>
      <c r="D675" s="66" t="s">
        <v>66</v>
      </c>
      <c r="E675" s="66" t="s">
        <v>398</v>
      </c>
      <c r="F675" s="66" t="s">
        <v>13</v>
      </c>
      <c r="G675" s="66" t="s">
        <v>407</v>
      </c>
      <c r="H675" s="66" t="s">
        <v>395</v>
      </c>
      <c r="I675" s="171">
        <v>9.9</v>
      </c>
      <c r="J675" s="171">
        <v>208.34</v>
      </c>
      <c r="K675" s="171">
        <v>493.4</v>
      </c>
      <c r="L675" s="171">
        <v>106.52</v>
      </c>
      <c r="M675" s="171">
        <v>252.27</v>
      </c>
      <c r="N675" s="171">
        <v>0.51</v>
      </c>
      <c r="O675" s="171">
        <v>11.32</v>
      </c>
      <c r="P675" s="171">
        <v>26.81</v>
      </c>
    </row>
    <row r="676" spans="1:16" x14ac:dyDescent="0.25">
      <c r="A676" s="66">
        <v>21381</v>
      </c>
      <c r="B676" s="66" t="s">
        <v>75</v>
      </c>
      <c r="C676" s="66">
        <v>2023</v>
      </c>
      <c r="D676" s="66" t="s">
        <v>66</v>
      </c>
      <c r="E676" s="66" t="s">
        <v>398</v>
      </c>
      <c r="F676" s="66" t="s">
        <v>13</v>
      </c>
      <c r="G676" s="66" t="s">
        <v>408</v>
      </c>
      <c r="H676" s="66" t="s">
        <v>395</v>
      </c>
      <c r="I676" s="171">
        <v>15.38</v>
      </c>
      <c r="J676" s="171">
        <v>163.19</v>
      </c>
      <c r="K676" s="171">
        <v>383.05</v>
      </c>
      <c r="L676" s="171">
        <v>20.25</v>
      </c>
      <c r="M676" s="171">
        <v>47.53</v>
      </c>
      <c r="N676" s="171">
        <v>0.12</v>
      </c>
      <c r="O676" s="171">
        <v>3.68</v>
      </c>
      <c r="P676" s="171">
        <v>8.64</v>
      </c>
    </row>
    <row r="677" spans="1:16" x14ac:dyDescent="0.25">
      <c r="A677" s="66">
        <v>21381</v>
      </c>
      <c r="B677" s="66" t="s">
        <v>75</v>
      </c>
      <c r="C677" s="66">
        <v>2023</v>
      </c>
      <c r="D677" s="66" t="s">
        <v>66</v>
      </c>
      <c r="E677" s="66" t="s">
        <v>398</v>
      </c>
      <c r="F677" s="66" t="s">
        <v>13</v>
      </c>
      <c r="G677" s="66" t="s">
        <v>409</v>
      </c>
      <c r="H677" s="66" t="s">
        <v>395</v>
      </c>
      <c r="I677" s="171">
        <v>11.9</v>
      </c>
      <c r="J677" s="171">
        <v>140.32</v>
      </c>
      <c r="K677" s="171">
        <v>628.13</v>
      </c>
      <c r="L677" s="171">
        <v>48.19</v>
      </c>
      <c r="M677" s="171">
        <v>215.72</v>
      </c>
      <c r="N677" s="171">
        <v>0.34</v>
      </c>
      <c r="O677" s="171">
        <v>212.61</v>
      </c>
      <c r="P677" s="171">
        <v>951.74</v>
      </c>
    </row>
    <row r="678" spans="1:16" x14ac:dyDescent="0.25">
      <c r="A678" s="66">
        <v>21381</v>
      </c>
      <c r="B678" s="66" t="s">
        <v>75</v>
      </c>
      <c r="C678" s="66">
        <v>2023</v>
      </c>
      <c r="D678" s="66" t="s">
        <v>66</v>
      </c>
      <c r="E678" s="66" t="s">
        <v>398</v>
      </c>
      <c r="F678" s="66" t="s">
        <v>14</v>
      </c>
      <c r="G678" s="66" t="s">
        <v>401</v>
      </c>
      <c r="H678" s="66" t="s">
        <v>395</v>
      </c>
      <c r="I678" s="171">
        <v>7.41</v>
      </c>
      <c r="J678" s="171">
        <v>137.5</v>
      </c>
      <c r="K678" s="171">
        <v>541.33000000000004</v>
      </c>
      <c r="L678" s="171">
        <v>27.2</v>
      </c>
      <c r="M678" s="171">
        <v>107.07</v>
      </c>
      <c r="N678" s="171">
        <v>0.2</v>
      </c>
      <c r="O678" s="171">
        <v>2.2000000000000002</v>
      </c>
      <c r="P678" s="171">
        <v>8.68</v>
      </c>
    </row>
    <row r="679" spans="1:16" x14ac:dyDescent="0.25">
      <c r="A679" s="66">
        <v>21381</v>
      </c>
      <c r="B679" s="66" t="s">
        <v>75</v>
      </c>
      <c r="C679" s="66">
        <v>2023</v>
      </c>
      <c r="D679" s="66" t="s">
        <v>66</v>
      </c>
      <c r="E679" s="66" t="s">
        <v>398</v>
      </c>
      <c r="F679" s="66" t="s">
        <v>14</v>
      </c>
      <c r="G679" s="66" t="s">
        <v>402</v>
      </c>
      <c r="H679" s="66" t="s">
        <v>395</v>
      </c>
      <c r="I679" s="171">
        <v>7.31</v>
      </c>
      <c r="J679" s="171">
        <v>147.88999999999999</v>
      </c>
      <c r="K679" s="171">
        <v>786.15</v>
      </c>
      <c r="L679" s="171">
        <v>22.57</v>
      </c>
      <c r="M679" s="171">
        <v>119.99</v>
      </c>
      <c r="N679" s="171">
        <v>0.15</v>
      </c>
      <c r="O679" s="171">
        <v>5.56</v>
      </c>
      <c r="P679" s="171">
        <v>29.55</v>
      </c>
    </row>
    <row r="680" spans="1:16" x14ac:dyDescent="0.25">
      <c r="A680" s="66">
        <v>21381</v>
      </c>
      <c r="B680" s="66" t="s">
        <v>75</v>
      </c>
      <c r="C680" s="66">
        <v>2023</v>
      </c>
      <c r="D680" s="66" t="s">
        <v>66</v>
      </c>
      <c r="E680" s="66" t="s">
        <v>398</v>
      </c>
      <c r="F680" s="66" t="s">
        <v>14</v>
      </c>
      <c r="G680" s="66" t="s">
        <v>403</v>
      </c>
      <c r="H680" s="66" t="s">
        <v>395</v>
      </c>
      <c r="I680" s="171">
        <v>6.04</v>
      </c>
      <c r="J680" s="171">
        <v>163.36000000000001</v>
      </c>
      <c r="K680" s="171">
        <v>420.82</v>
      </c>
      <c r="L680" s="171">
        <v>26.64</v>
      </c>
      <c r="M680" s="171">
        <v>68.62</v>
      </c>
      <c r="N680" s="171">
        <v>0.16</v>
      </c>
      <c r="O680" s="171">
        <v>3.12</v>
      </c>
      <c r="P680" s="171">
        <v>8.0299999999999994</v>
      </c>
    </row>
    <row r="681" spans="1:16" x14ac:dyDescent="0.25">
      <c r="A681" s="66">
        <v>21381</v>
      </c>
      <c r="B681" s="66" t="s">
        <v>75</v>
      </c>
      <c r="C681" s="66">
        <v>2023</v>
      </c>
      <c r="D681" s="66" t="s">
        <v>66</v>
      </c>
      <c r="E681" s="66" t="s">
        <v>398</v>
      </c>
      <c r="F681" s="66" t="s">
        <v>14</v>
      </c>
      <c r="G681" s="66" t="s">
        <v>404</v>
      </c>
      <c r="H681" s="66" t="s">
        <v>395</v>
      </c>
      <c r="I681" s="171">
        <v>12.42</v>
      </c>
      <c r="J681" s="171">
        <v>186.77</v>
      </c>
      <c r="K681" s="171">
        <v>692.94</v>
      </c>
      <c r="L681" s="171">
        <v>64.989999999999995</v>
      </c>
      <c r="M681" s="171">
        <v>241.14</v>
      </c>
      <c r="N681" s="171">
        <v>0.35</v>
      </c>
      <c r="O681" s="171">
        <v>4.07</v>
      </c>
      <c r="P681" s="171">
        <v>15.11</v>
      </c>
    </row>
    <row r="682" spans="1:16" x14ac:dyDescent="0.25">
      <c r="A682" s="66">
        <v>21381</v>
      </c>
      <c r="B682" s="66" t="s">
        <v>75</v>
      </c>
      <c r="C682" s="66">
        <v>2023</v>
      </c>
      <c r="D682" s="66" t="s">
        <v>66</v>
      </c>
      <c r="E682" s="66" t="s">
        <v>398</v>
      </c>
      <c r="F682" s="66" t="s">
        <v>14</v>
      </c>
      <c r="G682" s="66" t="s">
        <v>405</v>
      </c>
      <c r="H682" s="66" t="s">
        <v>395</v>
      </c>
      <c r="I682" s="171">
        <v>51.74</v>
      </c>
      <c r="J682" s="171">
        <v>127.11</v>
      </c>
      <c r="K682" s="171">
        <v>1682.77</v>
      </c>
      <c r="L682" s="171">
        <v>53.28</v>
      </c>
      <c r="M682" s="171">
        <v>705.29</v>
      </c>
      <c r="N682" s="171">
        <v>0.42</v>
      </c>
      <c r="O682" s="171">
        <v>588.36</v>
      </c>
      <c r="P682" s="171">
        <v>7788.93</v>
      </c>
    </row>
    <row r="683" spans="1:16" x14ac:dyDescent="0.25">
      <c r="A683" s="66">
        <v>21381</v>
      </c>
      <c r="B683" s="66" t="s">
        <v>75</v>
      </c>
      <c r="C683" s="66">
        <v>2023</v>
      </c>
      <c r="D683" s="66" t="s">
        <v>66</v>
      </c>
      <c r="E683" s="66" t="s">
        <v>398</v>
      </c>
      <c r="F683" s="66" t="s">
        <v>14</v>
      </c>
      <c r="G683" s="66" t="s">
        <v>406</v>
      </c>
      <c r="H683" s="66" t="s">
        <v>395</v>
      </c>
      <c r="I683" s="171">
        <v>8.92</v>
      </c>
      <c r="J683" s="171">
        <v>184.47</v>
      </c>
      <c r="K683" s="171">
        <v>568.08000000000004</v>
      </c>
      <c r="L683" s="171">
        <v>85.66</v>
      </c>
      <c r="M683" s="171">
        <v>263.77999999999997</v>
      </c>
      <c r="N683" s="171">
        <v>0.46</v>
      </c>
      <c r="O683" s="171">
        <v>3.59</v>
      </c>
      <c r="P683" s="171">
        <v>11.05</v>
      </c>
    </row>
    <row r="684" spans="1:16" x14ac:dyDescent="0.25">
      <c r="A684" s="66">
        <v>21381</v>
      </c>
      <c r="B684" s="66" t="s">
        <v>75</v>
      </c>
      <c r="C684" s="66">
        <v>2023</v>
      </c>
      <c r="D684" s="66" t="s">
        <v>66</v>
      </c>
      <c r="E684" s="66" t="s">
        <v>398</v>
      </c>
      <c r="F684" s="66" t="s">
        <v>14</v>
      </c>
      <c r="G684" s="66" t="s">
        <v>407</v>
      </c>
      <c r="H684" s="66" t="s">
        <v>395</v>
      </c>
      <c r="I684" s="171">
        <v>10</v>
      </c>
      <c r="J684" s="171">
        <v>236.81</v>
      </c>
      <c r="K684" s="171">
        <v>495.01</v>
      </c>
      <c r="L684" s="171">
        <v>79.400000000000006</v>
      </c>
      <c r="M684" s="171">
        <v>165.98</v>
      </c>
      <c r="N684" s="171">
        <v>0.34</v>
      </c>
      <c r="O684" s="171">
        <v>5.67</v>
      </c>
      <c r="P684" s="171">
        <v>11.86</v>
      </c>
    </row>
    <row r="685" spans="1:16" x14ac:dyDescent="0.25">
      <c r="A685" s="66">
        <v>21381</v>
      </c>
      <c r="B685" s="66" t="s">
        <v>75</v>
      </c>
      <c r="C685" s="66">
        <v>2023</v>
      </c>
      <c r="D685" s="66" t="s">
        <v>66</v>
      </c>
      <c r="E685" s="66" t="s">
        <v>398</v>
      </c>
      <c r="F685" s="66" t="s">
        <v>14</v>
      </c>
      <c r="G685" s="66" t="s">
        <v>408</v>
      </c>
      <c r="H685" s="66" t="s">
        <v>395</v>
      </c>
      <c r="I685" s="171">
        <v>20.239999999999998</v>
      </c>
      <c r="J685" s="171">
        <v>192.12</v>
      </c>
      <c r="K685" s="171">
        <v>450.98</v>
      </c>
      <c r="L685" s="171">
        <v>22.94</v>
      </c>
      <c r="M685" s="171">
        <v>53.84</v>
      </c>
      <c r="N685" s="171">
        <v>0.12</v>
      </c>
      <c r="O685" s="171">
        <v>3.14</v>
      </c>
      <c r="P685" s="171">
        <v>7.38</v>
      </c>
    </row>
    <row r="686" spans="1:16" x14ac:dyDescent="0.25">
      <c r="A686" s="66">
        <v>21381</v>
      </c>
      <c r="B686" s="66" t="s">
        <v>75</v>
      </c>
      <c r="C686" s="66">
        <v>2023</v>
      </c>
      <c r="D686" s="66" t="s">
        <v>66</v>
      </c>
      <c r="E686" s="66" t="s">
        <v>398</v>
      </c>
      <c r="F686" s="66" t="s">
        <v>14</v>
      </c>
      <c r="G686" s="66" t="s">
        <v>409</v>
      </c>
      <c r="H686" s="66" t="s">
        <v>395</v>
      </c>
      <c r="I686" s="171">
        <v>12.94</v>
      </c>
      <c r="J686" s="171">
        <v>156.66999999999999</v>
      </c>
      <c r="K686" s="171">
        <v>700.28</v>
      </c>
      <c r="L686" s="171">
        <v>51.37</v>
      </c>
      <c r="M686" s="171">
        <v>229.6</v>
      </c>
      <c r="N686" s="171">
        <v>0.33</v>
      </c>
      <c r="O686" s="171">
        <v>280.18</v>
      </c>
      <c r="P686" s="171">
        <v>1252.33</v>
      </c>
    </row>
    <row r="687" spans="1:16" x14ac:dyDescent="0.25">
      <c r="A687" s="66">
        <v>21381</v>
      </c>
      <c r="B687" s="66" t="s">
        <v>75</v>
      </c>
      <c r="C687" s="66">
        <v>2023</v>
      </c>
      <c r="D687" s="66" t="s">
        <v>66</v>
      </c>
      <c r="E687" s="66" t="s">
        <v>398</v>
      </c>
      <c r="F687" s="66" t="s">
        <v>15</v>
      </c>
      <c r="G687" s="66" t="s">
        <v>401</v>
      </c>
      <c r="H687" s="66" t="s">
        <v>395</v>
      </c>
      <c r="I687" s="171">
        <v>9.67</v>
      </c>
      <c r="J687" s="171">
        <v>131.57</v>
      </c>
      <c r="K687" s="171">
        <v>428.27</v>
      </c>
      <c r="L687" s="171">
        <v>68.180000000000007</v>
      </c>
      <c r="M687" s="171">
        <v>221.93</v>
      </c>
      <c r="N687" s="171">
        <v>0.52</v>
      </c>
      <c r="O687" s="171">
        <v>17.64</v>
      </c>
      <c r="P687" s="171">
        <v>57.41</v>
      </c>
    </row>
    <row r="688" spans="1:16" x14ac:dyDescent="0.25">
      <c r="A688" s="66">
        <v>21381</v>
      </c>
      <c r="B688" s="66" t="s">
        <v>75</v>
      </c>
      <c r="C688" s="66">
        <v>2023</v>
      </c>
      <c r="D688" s="66" t="s">
        <v>66</v>
      </c>
      <c r="E688" s="66" t="s">
        <v>398</v>
      </c>
      <c r="F688" s="66" t="s">
        <v>15</v>
      </c>
      <c r="G688" s="66" t="s">
        <v>402</v>
      </c>
      <c r="H688" s="66" t="s">
        <v>395</v>
      </c>
      <c r="I688" s="171">
        <v>5.99</v>
      </c>
      <c r="J688" s="171">
        <v>128.58000000000001</v>
      </c>
      <c r="K688" s="171">
        <v>1216.76</v>
      </c>
      <c r="L688" s="171">
        <v>69.91</v>
      </c>
      <c r="M688" s="171">
        <v>661.55</v>
      </c>
      <c r="N688" s="171">
        <v>0.54</v>
      </c>
      <c r="O688" s="171">
        <v>14.56</v>
      </c>
      <c r="P688" s="171">
        <v>137.82</v>
      </c>
    </row>
    <row r="689" spans="1:16" x14ac:dyDescent="0.25">
      <c r="A689" s="66">
        <v>21381</v>
      </c>
      <c r="B689" s="66" t="s">
        <v>75</v>
      </c>
      <c r="C689" s="66">
        <v>2023</v>
      </c>
      <c r="D689" s="66" t="s">
        <v>66</v>
      </c>
      <c r="E689" s="66" t="s">
        <v>398</v>
      </c>
      <c r="F689" s="66" t="s">
        <v>15</v>
      </c>
      <c r="G689" s="66" t="s">
        <v>403</v>
      </c>
      <c r="H689" s="66" t="s">
        <v>395</v>
      </c>
      <c r="I689" s="171">
        <v>7.78</v>
      </c>
      <c r="J689" s="171">
        <v>143.63999999999999</v>
      </c>
      <c r="K689" s="171">
        <v>396.43</v>
      </c>
      <c r="L689" s="171">
        <v>53.88</v>
      </c>
      <c r="M689" s="171">
        <v>148.71</v>
      </c>
      <c r="N689" s="171">
        <v>0.38</v>
      </c>
      <c r="O689" s="171">
        <v>26.68</v>
      </c>
      <c r="P689" s="171">
        <v>73.63</v>
      </c>
    </row>
    <row r="690" spans="1:16" x14ac:dyDescent="0.25">
      <c r="A690" s="66">
        <v>21381</v>
      </c>
      <c r="B690" s="66" t="s">
        <v>75</v>
      </c>
      <c r="C690" s="66">
        <v>2023</v>
      </c>
      <c r="D690" s="66" t="s">
        <v>66</v>
      </c>
      <c r="E690" s="66" t="s">
        <v>398</v>
      </c>
      <c r="F690" s="66" t="s">
        <v>15</v>
      </c>
      <c r="G690" s="66" t="s">
        <v>404</v>
      </c>
      <c r="H690" s="66" t="s">
        <v>395</v>
      </c>
      <c r="I690" s="171">
        <v>14.77</v>
      </c>
      <c r="J690" s="171">
        <v>123.35</v>
      </c>
      <c r="K690" s="171">
        <v>484.65</v>
      </c>
      <c r="L690" s="171">
        <v>190.36</v>
      </c>
      <c r="M690" s="171">
        <v>747.92</v>
      </c>
      <c r="N690" s="171">
        <v>1.54</v>
      </c>
      <c r="O690" s="171">
        <v>9.7100000000000009</v>
      </c>
      <c r="P690" s="171">
        <v>38.17</v>
      </c>
    </row>
    <row r="691" spans="1:16" x14ac:dyDescent="0.25">
      <c r="A691" s="66">
        <v>21381</v>
      </c>
      <c r="B691" s="66" t="s">
        <v>75</v>
      </c>
      <c r="C691" s="66">
        <v>2023</v>
      </c>
      <c r="D691" s="66" t="s">
        <v>66</v>
      </c>
      <c r="E691" s="66" t="s">
        <v>398</v>
      </c>
      <c r="F691" s="66" t="s">
        <v>15</v>
      </c>
      <c r="G691" s="66" t="s">
        <v>405</v>
      </c>
      <c r="H691" s="66" t="s">
        <v>395</v>
      </c>
      <c r="I691" s="171">
        <v>29.61</v>
      </c>
      <c r="J691" s="171">
        <v>73.66</v>
      </c>
      <c r="K691" s="171">
        <v>1438.07</v>
      </c>
      <c r="L691" s="171">
        <v>41.03</v>
      </c>
      <c r="M691" s="171">
        <v>801.06</v>
      </c>
      <c r="N691" s="171">
        <v>0.56000000000000005</v>
      </c>
      <c r="O691" s="171">
        <v>426.92</v>
      </c>
      <c r="P691" s="171">
        <v>8334.67</v>
      </c>
    </row>
    <row r="692" spans="1:16" x14ac:dyDescent="0.25">
      <c r="A692" s="66">
        <v>21381</v>
      </c>
      <c r="B692" s="66" t="s">
        <v>75</v>
      </c>
      <c r="C692" s="66">
        <v>2023</v>
      </c>
      <c r="D692" s="66" t="s">
        <v>66</v>
      </c>
      <c r="E692" s="66" t="s">
        <v>398</v>
      </c>
      <c r="F692" s="66" t="s">
        <v>15</v>
      </c>
      <c r="G692" s="66" t="s">
        <v>406</v>
      </c>
      <c r="H692" s="66" t="s">
        <v>395</v>
      </c>
      <c r="I692" s="171">
        <v>8.6199999999999992</v>
      </c>
      <c r="J692" s="171">
        <v>164.77</v>
      </c>
      <c r="K692" s="171">
        <v>365.05</v>
      </c>
      <c r="L692" s="171">
        <v>93.54</v>
      </c>
      <c r="M692" s="171">
        <v>207.25</v>
      </c>
      <c r="N692" s="171">
        <v>0.56999999999999995</v>
      </c>
      <c r="O692" s="171">
        <v>31.14</v>
      </c>
      <c r="P692" s="171">
        <v>68.989999999999995</v>
      </c>
    </row>
    <row r="693" spans="1:16" x14ac:dyDescent="0.25">
      <c r="A693" s="66">
        <v>21381</v>
      </c>
      <c r="B693" s="66" t="s">
        <v>75</v>
      </c>
      <c r="C693" s="66">
        <v>2023</v>
      </c>
      <c r="D693" s="66" t="s">
        <v>66</v>
      </c>
      <c r="E693" s="66" t="s">
        <v>398</v>
      </c>
      <c r="F693" s="66" t="s">
        <v>15</v>
      </c>
      <c r="G693" s="66" t="s">
        <v>407</v>
      </c>
      <c r="H693" s="66" t="s">
        <v>395</v>
      </c>
      <c r="I693" s="171">
        <v>11.21</v>
      </c>
      <c r="J693" s="171">
        <v>187.12</v>
      </c>
      <c r="K693" s="171">
        <v>511.23</v>
      </c>
      <c r="L693" s="171">
        <v>105.08</v>
      </c>
      <c r="M693" s="171">
        <v>287.08</v>
      </c>
      <c r="N693" s="171">
        <v>0.56000000000000005</v>
      </c>
      <c r="O693" s="171">
        <v>28.21</v>
      </c>
      <c r="P693" s="171">
        <v>77.069999999999993</v>
      </c>
    </row>
    <row r="694" spans="1:16" x14ac:dyDescent="0.25">
      <c r="A694" s="66">
        <v>21381</v>
      </c>
      <c r="B694" s="66" t="s">
        <v>75</v>
      </c>
      <c r="C694" s="66">
        <v>2023</v>
      </c>
      <c r="D694" s="66" t="s">
        <v>66</v>
      </c>
      <c r="E694" s="66" t="s">
        <v>398</v>
      </c>
      <c r="F694" s="66" t="s">
        <v>15</v>
      </c>
      <c r="G694" s="66" t="s">
        <v>408</v>
      </c>
      <c r="H694" s="66" t="s">
        <v>395</v>
      </c>
      <c r="I694" s="171">
        <v>18.7</v>
      </c>
      <c r="J694" s="171">
        <v>126.1</v>
      </c>
      <c r="K694" s="171">
        <v>392.68</v>
      </c>
      <c r="L694" s="171">
        <v>11.2</v>
      </c>
      <c r="M694" s="171">
        <v>34.880000000000003</v>
      </c>
      <c r="N694" s="171">
        <v>0.09</v>
      </c>
      <c r="O694" s="171">
        <v>16.09</v>
      </c>
      <c r="P694" s="171">
        <v>50.12</v>
      </c>
    </row>
    <row r="695" spans="1:16" x14ac:dyDescent="0.25">
      <c r="A695" s="66">
        <v>21381</v>
      </c>
      <c r="B695" s="66" t="s">
        <v>75</v>
      </c>
      <c r="C695" s="66">
        <v>2023</v>
      </c>
      <c r="D695" s="66" t="s">
        <v>66</v>
      </c>
      <c r="E695" s="66" t="s">
        <v>398</v>
      </c>
      <c r="F695" s="66" t="s">
        <v>15</v>
      </c>
      <c r="G695" s="66" t="s">
        <v>409</v>
      </c>
      <c r="H695" s="66" t="s">
        <v>395</v>
      </c>
      <c r="I695" s="171">
        <v>11.63</v>
      </c>
      <c r="J695" s="171">
        <v>126.91</v>
      </c>
      <c r="K695" s="171">
        <v>510.85</v>
      </c>
      <c r="L695" s="171">
        <v>77.650000000000006</v>
      </c>
      <c r="M695" s="171">
        <v>312.56</v>
      </c>
      <c r="N695" s="171">
        <v>0.61</v>
      </c>
      <c r="O695" s="171">
        <v>139.75</v>
      </c>
      <c r="P695" s="171">
        <v>562.52</v>
      </c>
    </row>
    <row r="696" spans="1:16" x14ac:dyDescent="0.25">
      <c r="A696" s="66">
        <v>21381</v>
      </c>
      <c r="B696" s="66" t="s">
        <v>75</v>
      </c>
      <c r="C696" s="66">
        <v>2023</v>
      </c>
      <c r="D696" s="66" t="s">
        <v>66</v>
      </c>
      <c r="E696" s="66" t="s">
        <v>398</v>
      </c>
      <c r="F696" s="66" t="s">
        <v>31</v>
      </c>
      <c r="G696" s="66" t="s">
        <v>401</v>
      </c>
      <c r="H696" s="66" t="s">
        <v>395</v>
      </c>
      <c r="I696" s="171">
        <v>8.19</v>
      </c>
      <c r="J696" s="171">
        <v>164.46</v>
      </c>
      <c r="K696" s="171">
        <v>585.73</v>
      </c>
      <c r="L696" s="171">
        <v>41.84</v>
      </c>
      <c r="M696" s="171">
        <v>149</v>
      </c>
      <c r="N696" s="171">
        <v>0.25</v>
      </c>
      <c r="O696" s="171">
        <v>9.5299999999999994</v>
      </c>
      <c r="P696" s="171">
        <v>33.93</v>
      </c>
    </row>
    <row r="697" spans="1:16" x14ac:dyDescent="0.25">
      <c r="A697" s="66">
        <v>21381</v>
      </c>
      <c r="B697" s="66" t="s">
        <v>75</v>
      </c>
      <c r="C697" s="66">
        <v>2023</v>
      </c>
      <c r="D697" s="66" t="s">
        <v>66</v>
      </c>
      <c r="E697" s="66" t="s">
        <v>398</v>
      </c>
      <c r="F697" s="66" t="s">
        <v>31</v>
      </c>
      <c r="G697" s="66" t="s">
        <v>402</v>
      </c>
      <c r="H697" s="66" t="s">
        <v>395</v>
      </c>
      <c r="I697" s="171">
        <v>9.2899999999999991</v>
      </c>
      <c r="J697" s="171">
        <v>172.44</v>
      </c>
      <c r="K697" s="171">
        <v>1065.7</v>
      </c>
      <c r="L697" s="171">
        <v>39.229999999999997</v>
      </c>
      <c r="M697" s="171">
        <v>242.42</v>
      </c>
      <c r="N697" s="171">
        <v>0.23</v>
      </c>
      <c r="O697" s="171">
        <v>17.14</v>
      </c>
      <c r="P697" s="171">
        <v>105.9</v>
      </c>
    </row>
    <row r="698" spans="1:16" x14ac:dyDescent="0.25">
      <c r="A698" s="66">
        <v>21381</v>
      </c>
      <c r="B698" s="66" t="s">
        <v>75</v>
      </c>
      <c r="C698" s="66">
        <v>2023</v>
      </c>
      <c r="D698" s="66" t="s">
        <v>66</v>
      </c>
      <c r="E698" s="66" t="s">
        <v>398</v>
      </c>
      <c r="F698" s="66" t="s">
        <v>31</v>
      </c>
      <c r="G698" s="66" t="s">
        <v>403</v>
      </c>
      <c r="H698" s="66" t="s">
        <v>395</v>
      </c>
      <c r="I698" s="171">
        <v>6.73</v>
      </c>
      <c r="J698" s="171">
        <v>162.63999999999999</v>
      </c>
      <c r="K698" s="171">
        <v>496.35</v>
      </c>
      <c r="L698" s="171">
        <v>36.49</v>
      </c>
      <c r="M698" s="171">
        <v>111.38</v>
      </c>
      <c r="N698" s="171">
        <v>0.22</v>
      </c>
      <c r="O698" s="171">
        <v>11.72</v>
      </c>
      <c r="P698" s="171">
        <v>35.75</v>
      </c>
    </row>
    <row r="699" spans="1:16" x14ac:dyDescent="0.25">
      <c r="A699" s="66">
        <v>21381</v>
      </c>
      <c r="B699" s="66" t="s">
        <v>75</v>
      </c>
      <c r="C699" s="66">
        <v>2023</v>
      </c>
      <c r="D699" s="66" t="s">
        <v>66</v>
      </c>
      <c r="E699" s="66" t="s">
        <v>398</v>
      </c>
      <c r="F699" s="66" t="s">
        <v>31</v>
      </c>
      <c r="G699" s="66" t="s">
        <v>404</v>
      </c>
      <c r="H699" s="66" t="s">
        <v>395</v>
      </c>
      <c r="I699" s="171">
        <v>15.21</v>
      </c>
      <c r="J699" s="171">
        <v>195.4</v>
      </c>
      <c r="K699" s="171">
        <v>733.46</v>
      </c>
      <c r="L699" s="171">
        <v>98.98</v>
      </c>
      <c r="M699" s="171">
        <v>371.54</v>
      </c>
      <c r="N699" s="171">
        <v>0.51</v>
      </c>
      <c r="O699" s="171">
        <v>12.85</v>
      </c>
      <c r="P699" s="171">
        <v>48.25</v>
      </c>
    </row>
    <row r="700" spans="1:16" x14ac:dyDescent="0.25">
      <c r="A700" s="66">
        <v>21381</v>
      </c>
      <c r="B700" s="66" t="s">
        <v>75</v>
      </c>
      <c r="C700" s="66">
        <v>2023</v>
      </c>
      <c r="D700" s="66" t="s">
        <v>66</v>
      </c>
      <c r="E700" s="66" t="s">
        <v>398</v>
      </c>
      <c r="F700" s="66" t="s">
        <v>31</v>
      </c>
      <c r="G700" s="66" t="s">
        <v>405</v>
      </c>
      <c r="H700" s="66" t="s">
        <v>395</v>
      </c>
      <c r="I700" s="171">
        <v>33.18</v>
      </c>
      <c r="J700" s="171">
        <v>107.39</v>
      </c>
      <c r="K700" s="171">
        <v>1301.28</v>
      </c>
      <c r="L700" s="171">
        <v>51.07</v>
      </c>
      <c r="M700" s="171">
        <v>618.83000000000004</v>
      </c>
      <c r="N700" s="171">
        <v>0.48</v>
      </c>
      <c r="O700" s="171">
        <v>495.18</v>
      </c>
      <c r="P700" s="171">
        <v>6000.39</v>
      </c>
    </row>
    <row r="701" spans="1:16" x14ac:dyDescent="0.25">
      <c r="A701" s="66">
        <v>21381</v>
      </c>
      <c r="B701" s="66" t="s">
        <v>75</v>
      </c>
      <c r="C701" s="66">
        <v>2023</v>
      </c>
      <c r="D701" s="66" t="s">
        <v>66</v>
      </c>
      <c r="E701" s="66" t="s">
        <v>398</v>
      </c>
      <c r="F701" s="66" t="s">
        <v>31</v>
      </c>
      <c r="G701" s="66" t="s">
        <v>406</v>
      </c>
      <c r="H701" s="66" t="s">
        <v>395</v>
      </c>
      <c r="I701" s="171">
        <v>14.6</v>
      </c>
      <c r="J701" s="171">
        <v>213.77</v>
      </c>
      <c r="K701" s="171">
        <v>709.46</v>
      </c>
      <c r="L701" s="171">
        <v>81.56</v>
      </c>
      <c r="M701" s="171">
        <v>270.66000000000003</v>
      </c>
      <c r="N701" s="171">
        <v>0.38</v>
      </c>
      <c r="O701" s="171">
        <v>34.200000000000003</v>
      </c>
      <c r="P701" s="171">
        <v>113.49</v>
      </c>
    </row>
    <row r="702" spans="1:16" x14ac:dyDescent="0.25">
      <c r="A702" s="66">
        <v>21381</v>
      </c>
      <c r="B702" s="66" t="s">
        <v>75</v>
      </c>
      <c r="C702" s="66">
        <v>2023</v>
      </c>
      <c r="D702" s="66" t="s">
        <v>66</v>
      </c>
      <c r="E702" s="66" t="s">
        <v>398</v>
      </c>
      <c r="F702" s="66" t="s">
        <v>31</v>
      </c>
      <c r="G702" s="66" t="s">
        <v>407</v>
      </c>
      <c r="H702" s="66" t="s">
        <v>395</v>
      </c>
      <c r="I702" s="171">
        <v>8.8800000000000008</v>
      </c>
      <c r="J702" s="171">
        <v>182.84</v>
      </c>
      <c r="K702" s="171">
        <v>504.33</v>
      </c>
      <c r="L702" s="171">
        <v>94.1</v>
      </c>
      <c r="M702" s="171">
        <v>259.56</v>
      </c>
      <c r="N702" s="171">
        <v>0.51</v>
      </c>
      <c r="O702" s="171">
        <v>14.63</v>
      </c>
      <c r="P702" s="171">
        <v>40.340000000000003</v>
      </c>
    </row>
    <row r="703" spans="1:16" x14ac:dyDescent="0.25">
      <c r="A703" s="66">
        <v>21381</v>
      </c>
      <c r="B703" s="66" t="s">
        <v>75</v>
      </c>
      <c r="C703" s="66">
        <v>2023</v>
      </c>
      <c r="D703" s="66" t="s">
        <v>66</v>
      </c>
      <c r="E703" s="66" t="s">
        <v>398</v>
      </c>
      <c r="F703" s="66" t="s">
        <v>31</v>
      </c>
      <c r="G703" s="66" t="s">
        <v>408</v>
      </c>
      <c r="H703" s="66" t="s">
        <v>395</v>
      </c>
      <c r="I703" s="171">
        <v>14.21</v>
      </c>
      <c r="J703" s="171">
        <v>154.71</v>
      </c>
      <c r="K703" s="171">
        <v>384.77</v>
      </c>
      <c r="L703" s="171">
        <v>14.4</v>
      </c>
      <c r="M703" s="171">
        <v>35.799999999999997</v>
      </c>
      <c r="N703" s="171">
        <v>0.09</v>
      </c>
      <c r="O703" s="171">
        <v>6.88</v>
      </c>
      <c r="P703" s="171">
        <v>17.11</v>
      </c>
    </row>
    <row r="704" spans="1:16" x14ac:dyDescent="0.25">
      <c r="A704" s="66">
        <v>21381</v>
      </c>
      <c r="B704" s="66" t="s">
        <v>75</v>
      </c>
      <c r="C704" s="66">
        <v>2023</v>
      </c>
      <c r="D704" s="66" t="s">
        <v>66</v>
      </c>
      <c r="E704" s="66" t="s">
        <v>398</v>
      </c>
      <c r="F704" s="66" t="s">
        <v>31</v>
      </c>
      <c r="G704" s="66" t="s">
        <v>409</v>
      </c>
      <c r="H704" s="66" t="s">
        <v>395</v>
      </c>
      <c r="I704" s="171">
        <v>10.88</v>
      </c>
      <c r="J704" s="171">
        <v>155.63</v>
      </c>
      <c r="K704" s="171">
        <v>623.74</v>
      </c>
      <c r="L704" s="171">
        <v>61.63</v>
      </c>
      <c r="M704" s="171">
        <v>246.98</v>
      </c>
      <c r="N704" s="171">
        <v>0.4</v>
      </c>
      <c r="O704" s="171">
        <v>158.56</v>
      </c>
      <c r="P704" s="171">
        <v>635.47</v>
      </c>
    </row>
    <row r="705" spans="1:16" x14ac:dyDescent="0.25">
      <c r="A705" s="66">
        <v>21381</v>
      </c>
      <c r="B705" s="66" t="s">
        <v>75</v>
      </c>
      <c r="C705" s="66">
        <v>2023</v>
      </c>
      <c r="D705" s="66" t="s">
        <v>66</v>
      </c>
      <c r="E705" s="66" t="s">
        <v>398</v>
      </c>
      <c r="F705" s="66" t="s">
        <v>67</v>
      </c>
      <c r="G705" s="66" t="s">
        <v>401</v>
      </c>
      <c r="H705" s="66" t="s">
        <v>395</v>
      </c>
      <c r="I705" s="171">
        <v>8.09</v>
      </c>
      <c r="J705" s="171">
        <v>160.35</v>
      </c>
      <c r="K705" s="171">
        <v>582.64</v>
      </c>
      <c r="L705" s="171">
        <v>37.51</v>
      </c>
      <c r="M705" s="171">
        <v>136.28</v>
      </c>
      <c r="N705" s="171">
        <v>0.23</v>
      </c>
      <c r="O705" s="171">
        <v>9.3699999999999992</v>
      </c>
      <c r="P705" s="171">
        <v>34.049999999999997</v>
      </c>
    </row>
    <row r="706" spans="1:16" x14ac:dyDescent="0.25">
      <c r="A706" s="66">
        <v>21381</v>
      </c>
      <c r="B706" s="66" t="s">
        <v>75</v>
      </c>
      <c r="C706" s="66">
        <v>2023</v>
      </c>
      <c r="D706" s="66" t="s">
        <v>66</v>
      </c>
      <c r="E706" s="66" t="s">
        <v>398</v>
      </c>
      <c r="F706" s="66" t="s">
        <v>67</v>
      </c>
      <c r="G706" s="66" t="s">
        <v>402</v>
      </c>
      <c r="H706" s="66" t="s">
        <v>395</v>
      </c>
      <c r="I706" s="171">
        <v>9.4</v>
      </c>
      <c r="J706" s="171">
        <v>173.98</v>
      </c>
      <c r="K706" s="171">
        <v>1066.05</v>
      </c>
      <c r="L706" s="171">
        <v>39.200000000000003</v>
      </c>
      <c r="M706" s="171">
        <v>240.21</v>
      </c>
      <c r="N706" s="171">
        <v>0.23</v>
      </c>
      <c r="O706" s="171">
        <v>17.53</v>
      </c>
      <c r="P706" s="171">
        <v>107.44</v>
      </c>
    </row>
    <row r="707" spans="1:16" x14ac:dyDescent="0.25">
      <c r="A707" s="66">
        <v>21381</v>
      </c>
      <c r="B707" s="66" t="s">
        <v>75</v>
      </c>
      <c r="C707" s="66">
        <v>2023</v>
      </c>
      <c r="D707" s="66" t="s">
        <v>66</v>
      </c>
      <c r="E707" s="66" t="s">
        <v>398</v>
      </c>
      <c r="F707" s="66" t="s">
        <v>67</v>
      </c>
      <c r="G707" s="66" t="s">
        <v>403</v>
      </c>
      <c r="H707" s="66" t="s">
        <v>395</v>
      </c>
      <c r="I707" s="171">
        <v>6.79</v>
      </c>
      <c r="J707" s="171">
        <v>160.69999999999999</v>
      </c>
      <c r="K707" s="171">
        <v>494.76</v>
      </c>
      <c r="L707" s="171">
        <v>35.31</v>
      </c>
      <c r="M707" s="171">
        <v>108.71</v>
      </c>
      <c r="N707" s="171">
        <v>0.22</v>
      </c>
      <c r="O707" s="171">
        <v>11.47</v>
      </c>
      <c r="P707" s="171">
        <v>35.32</v>
      </c>
    </row>
    <row r="708" spans="1:16" x14ac:dyDescent="0.25">
      <c r="A708" s="66">
        <v>21381</v>
      </c>
      <c r="B708" s="66" t="s">
        <v>75</v>
      </c>
      <c r="C708" s="66">
        <v>2023</v>
      </c>
      <c r="D708" s="66" t="s">
        <v>66</v>
      </c>
      <c r="E708" s="66" t="s">
        <v>398</v>
      </c>
      <c r="F708" s="66" t="s">
        <v>67</v>
      </c>
      <c r="G708" s="66" t="s">
        <v>404</v>
      </c>
      <c r="H708" s="66" t="s">
        <v>395</v>
      </c>
      <c r="I708" s="171">
        <v>15.33</v>
      </c>
      <c r="J708" s="171">
        <v>195.93</v>
      </c>
      <c r="K708" s="171">
        <v>748.12</v>
      </c>
      <c r="L708" s="171">
        <v>96.81</v>
      </c>
      <c r="M708" s="171">
        <v>369.64</v>
      </c>
      <c r="N708" s="171">
        <v>0.49</v>
      </c>
      <c r="O708" s="171">
        <v>12.92</v>
      </c>
      <c r="P708" s="171">
        <v>49.34</v>
      </c>
    </row>
    <row r="709" spans="1:16" x14ac:dyDescent="0.25">
      <c r="A709" s="66">
        <v>21381</v>
      </c>
      <c r="B709" s="66" t="s">
        <v>75</v>
      </c>
      <c r="C709" s="66">
        <v>2023</v>
      </c>
      <c r="D709" s="66" t="s">
        <v>66</v>
      </c>
      <c r="E709" s="66" t="s">
        <v>398</v>
      </c>
      <c r="F709" s="66" t="s">
        <v>67</v>
      </c>
      <c r="G709" s="66" t="s">
        <v>405</v>
      </c>
      <c r="H709" s="66" t="s">
        <v>395</v>
      </c>
      <c r="I709" s="171">
        <v>33.04</v>
      </c>
      <c r="J709" s="171">
        <v>108</v>
      </c>
      <c r="K709" s="171">
        <v>1315.53</v>
      </c>
      <c r="L709" s="171">
        <v>49.13</v>
      </c>
      <c r="M709" s="171">
        <v>598.51</v>
      </c>
      <c r="N709" s="171">
        <v>0.45</v>
      </c>
      <c r="O709" s="171">
        <v>491.82</v>
      </c>
      <c r="P709" s="171">
        <v>5990.81</v>
      </c>
    </row>
    <row r="710" spans="1:16" x14ac:dyDescent="0.25">
      <c r="A710" s="66">
        <v>21381</v>
      </c>
      <c r="B710" s="66" t="s">
        <v>75</v>
      </c>
      <c r="C710" s="66">
        <v>2023</v>
      </c>
      <c r="D710" s="66" t="s">
        <v>66</v>
      </c>
      <c r="E710" s="66" t="s">
        <v>398</v>
      </c>
      <c r="F710" s="66" t="s">
        <v>67</v>
      </c>
      <c r="G710" s="66" t="s">
        <v>406</v>
      </c>
      <c r="H710" s="66" t="s">
        <v>395</v>
      </c>
      <c r="I710" s="171">
        <v>14.84</v>
      </c>
      <c r="J710" s="171">
        <v>214.37</v>
      </c>
      <c r="K710" s="171">
        <v>718.71</v>
      </c>
      <c r="L710" s="171">
        <v>81.650000000000006</v>
      </c>
      <c r="M710" s="171">
        <v>273.75</v>
      </c>
      <c r="N710" s="171">
        <v>0.38</v>
      </c>
      <c r="O710" s="171">
        <v>34.53</v>
      </c>
      <c r="P710" s="171">
        <v>115.78</v>
      </c>
    </row>
    <row r="711" spans="1:16" x14ac:dyDescent="0.25">
      <c r="A711" s="66">
        <v>21381</v>
      </c>
      <c r="B711" s="66" t="s">
        <v>75</v>
      </c>
      <c r="C711" s="66">
        <v>2023</v>
      </c>
      <c r="D711" s="66" t="s">
        <v>66</v>
      </c>
      <c r="E711" s="66" t="s">
        <v>398</v>
      </c>
      <c r="F711" s="66" t="s">
        <v>67</v>
      </c>
      <c r="G711" s="66" t="s">
        <v>407</v>
      </c>
      <c r="H711" s="66" t="s">
        <v>395</v>
      </c>
      <c r="I711" s="171">
        <v>8.9700000000000006</v>
      </c>
      <c r="J711" s="171">
        <v>181.83</v>
      </c>
      <c r="K711" s="171">
        <v>501.66</v>
      </c>
      <c r="L711" s="171">
        <v>94.09</v>
      </c>
      <c r="M711" s="171">
        <v>259.58</v>
      </c>
      <c r="N711" s="171">
        <v>0.52</v>
      </c>
      <c r="O711" s="171">
        <v>14.47</v>
      </c>
      <c r="P711" s="171">
        <v>39.92</v>
      </c>
    </row>
    <row r="712" spans="1:16" x14ac:dyDescent="0.25">
      <c r="A712" s="66">
        <v>21381</v>
      </c>
      <c r="B712" s="66" t="s">
        <v>75</v>
      </c>
      <c r="C712" s="66">
        <v>2023</v>
      </c>
      <c r="D712" s="66" t="s">
        <v>66</v>
      </c>
      <c r="E712" s="66" t="s">
        <v>398</v>
      </c>
      <c r="F712" s="66" t="s">
        <v>67</v>
      </c>
      <c r="G712" s="66" t="s">
        <v>408</v>
      </c>
      <c r="H712" s="66" t="s">
        <v>395</v>
      </c>
      <c r="I712" s="171">
        <v>14.43</v>
      </c>
      <c r="J712" s="171">
        <v>154.87</v>
      </c>
      <c r="K712" s="171">
        <v>386.71</v>
      </c>
      <c r="L712" s="171">
        <v>14.02</v>
      </c>
      <c r="M712" s="171">
        <v>35</v>
      </c>
      <c r="N712" s="171">
        <v>0.09</v>
      </c>
      <c r="O712" s="171">
        <v>7.15</v>
      </c>
      <c r="P712" s="171">
        <v>17.86</v>
      </c>
    </row>
    <row r="713" spans="1:16" x14ac:dyDescent="0.25">
      <c r="A713" s="66">
        <v>21381</v>
      </c>
      <c r="B713" s="66" t="s">
        <v>75</v>
      </c>
      <c r="C713" s="66">
        <v>2023</v>
      </c>
      <c r="D713" s="66" t="s">
        <v>66</v>
      </c>
      <c r="E713" s="66" t="s">
        <v>398</v>
      </c>
      <c r="F713" s="66" t="s">
        <v>67</v>
      </c>
      <c r="G713" s="66" t="s">
        <v>409</v>
      </c>
      <c r="H713" s="66" t="s">
        <v>395</v>
      </c>
      <c r="I713" s="171">
        <v>10.94</v>
      </c>
      <c r="J713" s="171">
        <v>155.28</v>
      </c>
      <c r="K713" s="171">
        <v>626.33000000000004</v>
      </c>
      <c r="L713" s="171">
        <v>60.3</v>
      </c>
      <c r="M713" s="171">
        <v>243.22</v>
      </c>
      <c r="N713" s="171">
        <v>0.39</v>
      </c>
      <c r="O713" s="171">
        <v>156.05000000000001</v>
      </c>
      <c r="P713" s="171">
        <v>629.46</v>
      </c>
    </row>
    <row r="714" spans="1:16" x14ac:dyDescent="0.25">
      <c r="A714" s="66">
        <v>21381</v>
      </c>
      <c r="B714" s="66" t="s">
        <v>75</v>
      </c>
      <c r="C714" s="66">
        <v>2023</v>
      </c>
      <c r="D714" s="66" t="s">
        <v>66</v>
      </c>
      <c r="E714" s="66" t="s">
        <v>398</v>
      </c>
      <c r="F714" s="66" t="s">
        <v>68</v>
      </c>
      <c r="G714" s="66" t="s">
        <v>401</v>
      </c>
      <c r="H714" s="66" t="s">
        <v>395</v>
      </c>
      <c r="I714" s="171">
        <v>8.9499999999999993</v>
      </c>
      <c r="J714" s="171">
        <v>201.9</v>
      </c>
      <c r="K714" s="171">
        <v>609.04</v>
      </c>
      <c r="L714" s="171">
        <v>81.260000000000005</v>
      </c>
      <c r="M714" s="171">
        <v>245.13</v>
      </c>
      <c r="N714" s="171">
        <v>0.4</v>
      </c>
      <c r="O714" s="171">
        <v>10.96</v>
      </c>
      <c r="P714" s="171">
        <v>33.049999999999997</v>
      </c>
    </row>
    <row r="715" spans="1:16" x14ac:dyDescent="0.25">
      <c r="A715" s="66">
        <v>21381</v>
      </c>
      <c r="B715" s="66" t="s">
        <v>75</v>
      </c>
      <c r="C715" s="66">
        <v>2023</v>
      </c>
      <c r="D715" s="66" t="s">
        <v>66</v>
      </c>
      <c r="E715" s="66" t="s">
        <v>398</v>
      </c>
      <c r="F715" s="66" t="s">
        <v>68</v>
      </c>
      <c r="G715" s="66" t="s">
        <v>402</v>
      </c>
      <c r="H715" s="66" t="s">
        <v>395</v>
      </c>
      <c r="I715" s="171">
        <v>7.13</v>
      </c>
      <c r="J715" s="171">
        <v>140.82</v>
      </c>
      <c r="K715" s="171">
        <v>1056.96</v>
      </c>
      <c r="L715" s="171">
        <v>39.69</v>
      </c>
      <c r="M715" s="171">
        <v>297.93</v>
      </c>
      <c r="N715" s="171">
        <v>0.28000000000000003</v>
      </c>
      <c r="O715" s="171">
        <v>8.9600000000000009</v>
      </c>
      <c r="P715" s="171">
        <v>67.260000000000005</v>
      </c>
    </row>
    <row r="716" spans="1:16" x14ac:dyDescent="0.25">
      <c r="A716" s="66">
        <v>21381</v>
      </c>
      <c r="B716" s="66" t="s">
        <v>75</v>
      </c>
      <c r="C716" s="66">
        <v>2023</v>
      </c>
      <c r="D716" s="66" t="s">
        <v>66</v>
      </c>
      <c r="E716" s="66" t="s">
        <v>398</v>
      </c>
      <c r="F716" s="66" t="s">
        <v>68</v>
      </c>
      <c r="G716" s="66" t="s">
        <v>403</v>
      </c>
      <c r="H716" s="66" t="s">
        <v>395</v>
      </c>
      <c r="I716" s="171">
        <v>6.22</v>
      </c>
      <c r="J716" s="171">
        <v>181.92</v>
      </c>
      <c r="K716" s="171">
        <v>510.85</v>
      </c>
      <c r="L716" s="171">
        <v>48.29</v>
      </c>
      <c r="M716" s="171">
        <v>135.6</v>
      </c>
      <c r="N716" s="171">
        <v>0.27</v>
      </c>
      <c r="O716" s="171">
        <v>14.14</v>
      </c>
      <c r="P716" s="171">
        <v>39.700000000000003</v>
      </c>
    </row>
    <row r="717" spans="1:16" x14ac:dyDescent="0.25">
      <c r="A717" s="66">
        <v>21381</v>
      </c>
      <c r="B717" s="66" t="s">
        <v>75</v>
      </c>
      <c r="C717" s="66">
        <v>2023</v>
      </c>
      <c r="D717" s="66" t="s">
        <v>66</v>
      </c>
      <c r="E717" s="66" t="s">
        <v>398</v>
      </c>
      <c r="F717" s="66" t="s">
        <v>68</v>
      </c>
      <c r="G717" s="66" t="s">
        <v>404</v>
      </c>
      <c r="H717" s="66" t="s">
        <v>395</v>
      </c>
      <c r="I717" s="171">
        <v>14.09</v>
      </c>
      <c r="J717" s="171">
        <v>190.54</v>
      </c>
      <c r="K717" s="171">
        <v>618.69000000000005</v>
      </c>
      <c r="L717" s="171">
        <v>119.01</v>
      </c>
      <c r="M717" s="171">
        <v>386.45</v>
      </c>
      <c r="N717" s="171">
        <v>0.62</v>
      </c>
      <c r="O717" s="171">
        <v>12.24</v>
      </c>
      <c r="P717" s="171">
        <v>39.729999999999997</v>
      </c>
    </row>
    <row r="718" spans="1:16" x14ac:dyDescent="0.25">
      <c r="A718" s="66">
        <v>21381</v>
      </c>
      <c r="B718" s="66" t="s">
        <v>75</v>
      </c>
      <c r="C718" s="66">
        <v>2023</v>
      </c>
      <c r="D718" s="66" t="s">
        <v>66</v>
      </c>
      <c r="E718" s="66" t="s">
        <v>398</v>
      </c>
      <c r="F718" s="66" t="s">
        <v>68</v>
      </c>
      <c r="G718" s="66" t="s">
        <v>405</v>
      </c>
      <c r="H718" s="66" t="s">
        <v>395</v>
      </c>
      <c r="I718" s="171">
        <v>34.42</v>
      </c>
      <c r="J718" s="171">
        <v>102.59</v>
      </c>
      <c r="K718" s="171">
        <v>1194.27</v>
      </c>
      <c r="L718" s="171">
        <v>66.28</v>
      </c>
      <c r="M718" s="171">
        <v>771.54</v>
      </c>
      <c r="N718" s="171">
        <v>0.65</v>
      </c>
      <c r="O718" s="171">
        <v>521.63</v>
      </c>
      <c r="P718" s="171">
        <v>6072.34</v>
      </c>
    </row>
    <row r="719" spans="1:16" x14ac:dyDescent="0.25">
      <c r="A719" s="66">
        <v>21381</v>
      </c>
      <c r="B719" s="66" t="s">
        <v>75</v>
      </c>
      <c r="C719" s="66">
        <v>2023</v>
      </c>
      <c r="D719" s="66" t="s">
        <v>66</v>
      </c>
      <c r="E719" s="66" t="s">
        <v>398</v>
      </c>
      <c r="F719" s="66" t="s">
        <v>68</v>
      </c>
      <c r="G719" s="66" t="s">
        <v>406</v>
      </c>
      <c r="H719" s="66" t="s">
        <v>395</v>
      </c>
      <c r="I719" s="171">
        <v>12.14</v>
      </c>
      <c r="J719" s="171">
        <v>206.4</v>
      </c>
      <c r="K719" s="171">
        <v>608.80999999999995</v>
      </c>
      <c r="L719" s="171">
        <v>80.37</v>
      </c>
      <c r="M719" s="171">
        <v>237.07</v>
      </c>
      <c r="N719" s="171">
        <v>0.39</v>
      </c>
      <c r="O719" s="171">
        <v>30.03</v>
      </c>
      <c r="P719" s="171">
        <v>88.58</v>
      </c>
    </row>
    <row r="720" spans="1:16" x14ac:dyDescent="0.25">
      <c r="A720" s="66">
        <v>21381</v>
      </c>
      <c r="B720" s="66" t="s">
        <v>75</v>
      </c>
      <c r="C720" s="66">
        <v>2023</v>
      </c>
      <c r="D720" s="66" t="s">
        <v>66</v>
      </c>
      <c r="E720" s="66" t="s">
        <v>398</v>
      </c>
      <c r="F720" s="66" t="s">
        <v>68</v>
      </c>
      <c r="G720" s="66" t="s">
        <v>407</v>
      </c>
      <c r="H720" s="66" t="s">
        <v>395</v>
      </c>
      <c r="I720" s="171">
        <v>8.15</v>
      </c>
      <c r="J720" s="171">
        <v>191.99</v>
      </c>
      <c r="K720" s="171">
        <v>528.41999999999996</v>
      </c>
      <c r="L720" s="171">
        <v>94.24</v>
      </c>
      <c r="M720" s="171">
        <v>259.37</v>
      </c>
      <c r="N720" s="171">
        <v>0.49</v>
      </c>
      <c r="O720" s="171">
        <v>16.059999999999999</v>
      </c>
      <c r="P720" s="171">
        <v>44.2</v>
      </c>
    </row>
    <row r="721" spans="1:16" x14ac:dyDescent="0.25">
      <c r="A721" s="66">
        <v>21381</v>
      </c>
      <c r="B721" s="66" t="s">
        <v>75</v>
      </c>
      <c r="C721" s="66">
        <v>2023</v>
      </c>
      <c r="D721" s="66" t="s">
        <v>66</v>
      </c>
      <c r="E721" s="66" t="s">
        <v>398</v>
      </c>
      <c r="F721" s="66" t="s">
        <v>68</v>
      </c>
      <c r="G721" s="66" t="s">
        <v>408</v>
      </c>
      <c r="H721" s="66" t="s">
        <v>395</v>
      </c>
      <c r="I721" s="171">
        <v>13.17</v>
      </c>
      <c r="J721" s="171">
        <v>153.91</v>
      </c>
      <c r="K721" s="171">
        <v>375.28</v>
      </c>
      <c r="L721" s="171">
        <v>16.29</v>
      </c>
      <c r="M721" s="171">
        <v>39.729999999999997</v>
      </c>
      <c r="N721" s="171">
        <v>0.11</v>
      </c>
      <c r="O721" s="171">
        <v>5.52</v>
      </c>
      <c r="P721" s="171">
        <v>13.45</v>
      </c>
    </row>
    <row r="722" spans="1:16" x14ac:dyDescent="0.25">
      <c r="A722" s="66">
        <v>21381</v>
      </c>
      <c r="B722" s="66" t="s">
        <v>75</v>
      </c>
      <c r="C722" s="66">
        <v>2023</v>
      </c>
      <c r="D722" s="66" t="s">
        <v>66</v>
      </c>
      <c r="E722" s="66" t="s">
        <v>398</v>
      </c>
      <c r="F722" s="66" t="s">
        <v>68</v>
      </c>
      <c r="G722" s="66" t="s">
        <v>409</v>
      </c>
      <c r="H722" s="66" t="s">
        <v>395</v>
      </c>
      <c r="I722" s="171">
        <v>10.34</v>
      </c>
      <c r="J722" s="171">
        <v>158.71</v>
      </c>
      <c r="K722" s="171">
        <v>602.69000000000005</v>
      </c>
      <c r="L722" s="171">
        <v>73.09</v>
      </c>
      <c r="M722" s="171">
        <v>277.54000000000002</v>
      </c>
      <c r="N722" s="171">
        <v>0.46</v>
      </c>
      <c r="O722" s="171">
        <v>180.21</v>
      </c>
      <c r="P722" s="171">
        <v>684.34</v>
      </c>
    </row>
    <row r="723" spans="1:16" x14ac:dyDescent="0.25">
      <c r="A723" s="66">
        <v>21381</v>
      </c>
      <c r="B723" s="66" t="s">
        <v>75</v>
      </c>
      <c r="C723" s="66">
        <v>2023</v>
      </c>
      <c r="D723" s="66" t="s">
        <v>66</v>
      </c>
      <c r="E723" s="66" t="s">
        <v>399</v>
      </c>
      <c r="F723" s="66" t="s">
        <v>0</v>
      </c>
      <c r="G723" s="66" t="s">
        <v>401</v>
      </c>
      <c r="H723" s="66" t="s">
        <v>395</v>
      </c>
      <c r="I723" s="171">
        <v>9.02</v>
      </c>
      <c r="J723" s="171">
        <v>152.37</v>
      </c>
      <c r="K723" s="171">
        <v>623.29</v>
      </c>
      <c r="L723" s="171">
        <v>42.29</v>
      </c>
      <c r="M723" s="171">
        <v>172.99</v>
      </c>
      <c r="N723" s="171">
        <v>0.28000000000000003</v>
      </c>
      <c r="O723" s="171">
        <v>11.53</v>
      </c>
      <c r="P723" s="171">
        <v>47.18</v>
      </c>
    </row>
    <row r="724" spans="1:16" x14ac:dyDescent="0.25">
      <c r="A724" s="66">
        <v>21381</v>
      </c>
      <c r="B724" s="66" t="s">
        <v>75</v>
      </c>
      <c r="C724" s="66">
        <v>2023</v>
      </c>
      <c r="D724" s="66" t="s">
        <v>66</v>
      </c>
      <c r="E724" s="66" t="s">
        <v>399</v>
      </c>
      <c r="F724" s="66" t="s">
        <v>0</v>
      </c>
      <c r="G724" s="66" t="s">
        <v>402</v>
      </c>
      <c r="H724" s="66" t="s">
        <v>395</v>
      </c>
      <c r="I724" s="171">
        <v>9.1300000000000008</v>
      </c>
      <c r="J724" s="171">
        <v>184.38</v>
      </c>
      <c r="K724" s="171">
        <v>1150.6099999999999</v>
      </c>
      <c r="L724" s="171">
        <v>49.52</v>
      </c>
      <c r="M724" s="171">
        <v>309.02999999999997</v>
      </c>
      <c r="N724" s="171">
        <v>0.27</v>
      </c>
      <c r="O724" s="171">
        <v>21.3</v>
      </c>
      <c r="P724" s="171">
        <v>132.9</v>
      </c>
    </row>
    <row r="725" spans="1:16" x14ac:dyDescent="0.25">
      <c r="A725" s="66">
        <v>21381</v>
      </c>
      <c r="B725" s="66" t="s">
        <v>75</v>
      </c>
      <c r="C725" s="66">
        <v>2023</v>
      </c>
      <c r="D725" s="66" t="s">
        <v>66</v>
      </c>
      <c r="E725" s="66" t="s">
        <v>399</v>
      </c>
      <c r="F725" s="66" t="s">
        <v>0</v>
      </c>
      <c r="G725" s="66" t="s">
        <v>403</v>
      </c>
      <c r="H725" s="66" t="s">
        <v>395</v>
      </c>
      <c r="I725" s="171">
        <v>7.96</v>
      </c>
      <c r="J725" s="171">
        <v>124.64</v>
      </c>
      <c r="K725" s="171">
        <v>405.28</v>
      </c>
      <c r="L725" s="171">
        <v>27.39</v>
      </c>
      <c r="M725" s="171">
        <v>89.06</v>
      </c>
      <c r="N725" s="171">
        <v>0.22</v>
      </c>
      <c r="O725" s="171">
        <v>8.44</v>
      </c>
      <c r="P725" s="171">
        <v>27.43</v>
      </c>
    </row>
    <row r="726" spans="1:16" x14ac:dyDescent="0.25">
      <c r="A726" s="66">
        <v>21381</v>
      </c>
      <c r="B726" s="66" t="s">
        <v>75</v>
      </c>
      <c r="C726" s="66">
        <v>2023</v>
      </c>
      <c r="D726" s="66" t="s">
        <v>66</v>
      </c>
      <c r="E726" s="66" t="s">
        <v>399</v>
      </c>
      <c r="F726" s="66" t="s">
        <v>0</v>
      </c>
      <c r="G726" s="66" t="s">
        <v>404</v>
      </c>
      <c r="H726" s="66" t="s">
        <v>395</v>
      </c>
      <c r="I726" s="171">
        <v>17.190000000000001</v>
      </c>
      <c r="J726" s="171">
        <v>204.92</v>
      </c>
      <c r="K726" s="171">
        <v>814.84</v>
      </c>
      <c r="L726" s="171">
        <v>105.66</v>
      </c>
      <c r="M726" s="171">
        <v>420.16</v>
      </c>
      <c r="N726" s="171">
        <v>0.52</v>
      </c>
      <c r="O726" s="171">
        <v>15.77</v>
      </c>
      <c r="P726" s="171">
        <v>62.71</v>
      </c>
    </row>
    <row r="727" spans="1:16" x14ac:dyDescent="0.25">
      <c r="A727" s="66">
        <v>21381</v>
      </c>
      <c r="B727" s="66" t="s">
        <v>75</v>
      </c>
      <c r="C727" s="66">
        <v>2023</v>
      </c>
      <c r="D727" s="66" t="s">
        <v>66</v>
      </c>
      <c r="E727" s="66" t="s">
        <v>399</v>
      </c>
      <c r="F727" s="66" t="s">
        <v>0</v>
      </c>
      <c r="G727" s="66" t="s">
        <v>405</v>
      </c>
      <c r="H727" s="66" t="s">
        <v>395</v>
      </c>
      <c r="I727" s="171">
        <v>22.06</v>
      </c>
      <c r="J727" s="171">
        <v>62.24</v>
      </c>
      <c r="K727" s="171">
        <v>924.5</v>
      </c>
      <c r="L727" s="171">
        <v>59.37</v>
      </c>
      <c r="M727" s="171">
        <v>881.92</v>
      </c>
      <c r="N727" s="171">
        <v>0.95</v>
      </c>
      <c r="O727" s="171">
        <v>474.83</v>
      </c>
      <c r="P727" s="171">
        <v>7052.86</v>
      </c>
    </row>
    <row r="728" spans="1:16" x14ac:dyDescent="0.25">
      <c r="A728" s="66">
        <v>21381</v>
      </c>
      <c r="B728" s="66" t="s">
        <v>75</v>
      </c>
      <c r="C728" s="66">
        <v>2023</v>
      </c>
      <c r="D728" s="66" t="s">
        <v>66</v>
      </c>
      <c r="E728" s="66" t="s">
        <v>399</v>
      </c>
      <c r="F728" s="66" t="s">
        <v>0</v>
      </c>
      <c r="G728" s="66" t="s">
        <v>406</v>
      </c>
      <c r="H728" s="66" t="s">
        <v>395</v>
      </c>
      <c r="I728" s="171">
        <v>16.11</v>
      </c>
      <c r="J728" s="171">
        <v>204.56</v>
      </c>
      <c r="K728" s="171">
        <v>630.53</v>
      </c>
      <c r="L728" s="171">
        <v>90.3</v>
      </c>
      <c r="M728" s="171">
        <v>278.33999999999997</v>
      </c>
      <c r="N728" s="171">
        <v>0.44</v>
      </c>
      <c r="O728" s="171">
        <v>10.08</v>
      </c>
      <c r="P728" s="171">
        <v>31.09</v>
      </c>
    </row>
    <row r="729" spans="1:16" x14ac:dyDescent="0.25">
      <c r="A729" s="66">
        <v>21381</v>
      </c>
      <c r="B729" s="66" t="s">
        <v>75</v>
      </c>
      <c r="C729" s="66">
        <v>2023</v>
      </c>
      <c r="D729" s="66" t="s">
        <v>66</v>
      </c>
      <c r="E729" s="66" t="s">
        <v>399</v>
      </c>
      <c r="F729" s="66" t="s">
        <v>0</v>
      </c>
      <c r="G729" s="66" t="s">
        <v>407</v>
      </c>
      <c r="H729" s="66" t="s">
        <v>395</v>
      </c>
      <c r="I729" s="171">
        <v>10.8</v>
      </c>
      <c r="J729" s="171">
        <v>161.74</v>
      </c>
      <c r="K729" s="171">
        <v>442.43</v>
      </c>
      <c r="L729" s="171">
        <v>74.430000000000007</v>
      </c>
      <c r="M729" s="171">
        <v>203.61</v>
      </c>
      <c r="N729" s="171">
        <v>0.46</v>
      </c>
      <c r="O729" s="171">
        <v>18.079999999999998</v>
      </c>
      <c r="P729" s="171">
        <v>49.46</v>
      </c>
    </row>
    <row r="730" spans="1:16" x14ac:dyDescent="0.25">
      <c r="A730" s="66">
        <v>21381</v>
      </c>
      <c r="B730" s="66" t="s">
        <v>75</v>
      </c>
      <c r="C730" s="66">
        <v>2023</v>
      </c>
      <c r="D730" s="66" t="s">
        <v>66</v>
      </c>
      <c r="E730" s="66" t="s">
        <v>399</v>
      </c>
      <c r="F730" s="66" t="s">
        <v>0</v>
      </c>
      <c r="G730" s="66" t="s">
        <v>408</v>
      </c>
      <c r="H730" s="66" t="s">
        <v>395</v>
      </c>
      <c r="I730" s="171">
        <v>16.239999999999998</v>
      </c>
      <c r="J730" s="171">
        <v>149.19</v>
      </c>
      <c r="K730" s="171">
        <v>348.08</v>
      </c>
      <c r="L730" s="171">
        <v>9.27</v>
      </c>
      <c r="M730" s="171">
        <v>21.63</v>
      </c>
      <c r="N730" s="171">
        <v>0.06</v>
      </c>
      <c r="O730" s="171">
        <v>6.05</v>
      </c>
      <c r="P730" s="171">
        <v>14.12</v>
      </c>
    </row>
    <row r="731" spans="1:16" x14ac:dyDescent="0.25">
      <c r="A731" s="66">
        <v>21381</v>
      </c>
      <c r="B731" s="66" t="s">
        <v>75</v>
      </c>
      <c r="C731" s="66">
        <v>2023</v>
      </c>
      <c r="D731" s="66" t="s">
        <v>66</v>
      </c>
      <c r="E731" s="66" t="s">
        <v>399</v>
      </c>
      <c r="F731" s="66" t="s">
        <v>0</v>
      </c>
      <c r="G731" s="66" t="s">
        <v>409</v>
      </c>
      <c r="H731" s="66" t="s">
        <v>395</v>
      </c>
      <c r="I731" s="171">
        <v>11.58</v>
      </c>
      <c r="J731" s="171">
        <v>128.87</v>
      </c>
      <c r="K731" s="171">
        <v>532.38</v>
      </c>
      <c r="L731" s="171">
        <v>58.17</v>
      </c>
      <c r="M731" s="171">
        <v>240.29</v>
      </c>
      <c r="N731" s="171">
        <v>0.45</v>
      </c>
      <c r="O731" s="171">
        <v>148.74</v>
      </c>
      <c r="P731" s="171">
        <v>614.45000000000005</v>
      </c>
    </row>
    <row r="732" spans="1:16" x14ac:dyDescent="0.25">
      <c r="A732" s="66">
        <v>21381</v>
      </c>
      <c r="B732" s="66" t="s">
        <v>75</v>
      </c>
      <c r="C732" s="66">
        <v>2023</v>
      </c>
      <c r="D732" s="66" t="s">
        <v>66</v>
      </c>
      <c r="E732" s="66" t="s">
        <v>399</v>
      </c>
      <c r="F732" s="66" t="s">
        <v>1</v>
      </c>
      <c r="G732" s="66" t="s">
        <v>401</v>
      </c>
      <c r="H732" s="66" t="s">
        <v>395</v>
      </c>
      <c r="I732" s="171">
        <v>8.6</v>
      </c>
      <c r="J732" s="171">
        <v>162.52000000000001</v>
      </c>
      <c r="K732" s="171">
        <v>585.34</v>
      </c>
      <c r="L732" s="171">
        <v>32.700000000000003</v>
      </c>
      <c r="M732" s="171">
        <v>117.77</v>
      </c>
      <c r="N732" s="171">
        <v>0.2</v>
      </c>
      <c r="O732" s="171">
        <v>4.78</v>
      </c>
      <c r="P732" s="171">
        <v>17.23</v>
      </c>
    </row>
    <row r="733" spans="1:16" x14ac:dyDescent="0.25">
      <c r="A733" s="66">
        <v>21381</v>
      </c>
      <c r="B733" s="66" t="s">
        <v>75</v>
      </c>
      <c r="C733" s="66">
        <v>2023</v>
      </c>
      <c r="D733" s="66" t="s">
        <v>66</v>
      </c>
      <c r="E733" s="66" t="s">
        <v>399</v>
      </c>
      <c r="F733" s="66" t="s">
        <v>1</v>
      </c>
      <c r="G733" s="66" t="s">
        <v>402</v>
      </c>
      <c r="H733" s="66" t="s">
        <v>395</v>
      </c>
      <c r="I733" s="171">
        <v>13.01</v>
      </c>
      <c r="J733" s="171">
        <v>187.05</v>
      </c>
      <c r="K733" s="171">
        <v>1223.21</v>
      </c>
      <c r="L733" s="171">
        <v>49.58</v>
      </c>
      <c r="M733" s="171">
        <v>324.24</v>
      </c>
      <c r="N733" s="171">
        <v>0.27</v>
      </c>
      <c r="O733" s="171">
        <v>20.78</v>
      </c>
      <c r="P733" s="171">
        <v>135.88</v>
      </c>
    </row>
    <row r="734" spans="1:16" x14ac:dyDescent="0.25">
      <c r="A734" s="66">
        <v>21381</v>
      </c>
      <c r="B734" s="66" t="s">
        <v>75</v>
      </c>
      <c r="C734" s="66">
        <v>2023</v>
      </c>
      <c r="D734" s="66" t="s">
        <v>66</v>
      </c>
      <c r="E734" s="66" t="s">
        <v>399</v>
      </c>
      <c r="F734" s="66" t="s">
        <v>1</v>
      </c>
      <c r="G734" s="66" t="s">
        <v>403</v>
      </c>
      <c r="H734" s="66" t="s">
        <v>395</v>
      </c>
      <c r="I734" s="171">
        <v>7.37</v>
      </c>
      <c r="J734" s="171">
        <v>175.07</v>
      </c>
      <c r="K734" s="171">
        <v>536.94000000000005</v>
      </c>
      <c r="L734" s="171">
        <v>30.67</v>
      </c>
      <c r="M734" s="171">
        <v>94.07</v>
      </c>
      <c r="N734" s="171">
        <v>0.18</v>
      </c>
      <c r="O734" s="171">
        <v>9.7799999999999994</v>
      </c>
      <c r="P734" s="171">
        <v>29.99</v>
      </c>
    </row>
    <row r="735" spans="1:16" x14ac:dyDescent="0.25">
      <c r="A735" s="66">
        <v>21381</v>
      </c>
      <c r="B735" s="66" t="s">
        <v>75</v>
      </c>
      <c r="C735" s="66">
        <v>2023</v>
      </c>
      <c r="D735" s="66" t="s">
        <v>66</v>
      </c>
      <c r="E735" s="66" t="s">
        <v>399</v>
      </c>
      <c r="F735" s="66" t="s">
        <v>1</v>
      </c>
      <c r="G735" s="66" t="s">
        <v>404</v>
      </c>
      <c r="H735" s="66" t="s">
        <v>395</v>
      </c>
      <c r="I735" s="171">
        <v>17.3</v>
      </c>
      <c r="J735" s="171">
        <v>220.49</v>
      </c>
      <c r="K735" s="171">
        <v>810.28</v>
      </c>
      <c r="L735" s="171">
        <v>95.2</v>
      </c>
      <c r="M735" s="171">
        <v>349.86</v>
      </c>
      <c r="N735" s="171">
        <v>0.43</v>
      </c>
      <c r="O735" s="171">
        <v>8.65</v>
      </c>
      <c r="P735" s="171">
        <v>31.8</v>
      </c>
    </row>
    <row r="736" spans="1:16" x14ac:dyDescent="0.25">
      <c r="A736" s="66">
        <v>21381</v>
      </c>
      <c r="B736" s="66" t="s">
        <v>75</v>
      </c>
      <c r="C736" s="66">
        <v>2023</v>
      </c>
      <c r="D736" s="66" t="s">
        <v>66</v>
      </c>
      <c r="E736" s="66" t="s">
        <v>399</v>
      </c>
      <c r="F736" s="66" t="s">
        <v>1</v>
      </c>
      <c r="G736" s="66" t="s">
        <v>405</v>
      </c>
      <c r="H736" s="66" t="s">
        <v>395</v>
      </c>
      <c r="I736" s="171">
        <v>31.18</v>
      </c>
      <c r="J736" s="171">
        <v>98.04</v>
      </c>
      <c r="K736" s="171">
        <v>1126.47</v>
      </c>
      <c r="L736" s="171">
        <v>50.6</v>
      </c>
      <c r="M736" s="171">
        <v>581.4</v>
      </c>
      <c r="N736" s="171">
        <v>0.52</v>
      </c>
      <c r="O736" s="171">
        <v>492.04</v>
      </c>
      <c r="P736" s="171">
        <v>5653.41</v>
      </c>
    </row>
    <row r="737" spans="1:16" x14ac:dyDescent="0.25">
      <c r="A737" s="66">
        <v>21381</v>
      </c>
      <c r="B737" s="66" t="s">
        <v>75</v>
      </c>
      <c r="C737" s="66">
        <v>2023</v>
      </c>
      <c r="D737" s="66" t="s">
        <v>66</v>
      </c>
      <c r="E737" s="66" t="s">
        <v>399</v>
      </c>
      <c r="F737" s="66" t="s">
        <v>1</v>
      </c>
      <c r="G737" s="66" t="s">
        <v>406</v>
      </c>
      <c r="H737" s="66" t="s">
        <v>395</v>
      </c>
      <c r="I737" s="171">
        <v>16.68</v>
      </c>
      <c r="J737" s="171">
        <v>209.21</v>
      </c>
      <c r="K737" s="171">
        <v>796.23</v>
      </c>
      <c r="L737" s="171">
        <v>92.84</v>
      </c>
      <c r="M737" s="171">
        <v>353.33</v>
      </c>
      <c r="N737" s="171">
        <v>0.44</v>
      </c>
      <c r="O737" s="171">
        <v>26.26</v>
      </c>
      <c r="P737" s="171">
        <v>99.95</v>
      </c>
    </row>
    <row r="738" spans="1:16" x14ac:dyDescent="0.25">
      <c r="A738" s="66">
        <v>21381</v>
      </c>
      <c r="B738" s="66" t="s">
        <v>75</v>
      </c>
      <c r="C738" s="66">
        <v>2023</v>
      </c>
      <c r="D738" s="66" t="s">
        <v>66</v>
      </c>
      <c r="E738" s="66" t="s">
        <v>399</v>
      </c>
      <c r="F738" s="66" t="s">
        <v>1</v>
      </c>
      <c r="G738" s="66" t="s">
        <v>407</v>
      </c>
      <c r="H738" s="66" t="s">
        <v>395</v>
      </c>
      <c r="I738" s="171">
        <v>8.49</v>
      </c>
      <c r="J738" s="171">
        <v>181.1</v>
      </c>
      <c r="K738" s="171">
        <v>437.42</v>
      </c>
      <c r="L738" s="171">
        <v>88.86</v>
      </c>
      <c r="M738" s="171">
        <v>214.62</v>
      </c>
      <c r="N738" s="171">
        <v>0.49</v>
      </c>
      <c r="O738" s="171">
        <v>13.12</v>
      </c>
      <c r="P738" s="171">
        <v>31.68</v>
      </c>
    </row>
    <row r="739" spans="1:16" x14ac:dyDescent="0.25">
      <c r="A739" s="66">
        <v>21381</v>
      </c>
      <c r="B739" s="66" t="s">
        <v>75</v>
      </c>
      <c r="C739" s="66">
        <v>2023</v>
      </c>
      <c r="D739" s="66" t="s">
        <v>66</v>
      </c>
      <c r="E739" s="66" t="s">
        <v>399</v>
      </c>
      <c r="F739" s="66" t="s">
        <v>1</v>
      </c>
      <c r="G739" s="66" t="s">
        <v>408</v>
      </c>
      <c r="H739" s="66" t="s">
        <v>395</v>
      </c>
      <c r="I739" s="171">
        <v>14.16</v>
      </c>
      <c r="J739" s="171">
        <v>152.88</v>
      </c>
      <c r="K739" s="171">
        <v>429.72</v>
      </c>
      <c r="L739" s="171">
        <v>15.77</v>
      </c>
      <c r="M739" s="171">
        <v>44.34</v>
      </c>
      <c r="N739" s="171">
        <v>0.1</v>
      </c>
      <c r="O739" s="171">
        <v>3.32</v>
      </c>
      <c r="P739" s="171">
        <v>9.34</v>
      </c>
    </row>
    <row r="740" spans="1:16" x14ac:dyDescent="0.25">
      <c r="A740" s="66">
        <v>21381</v>
      </c>
      <c r="B740" s="66" t="s">
        <v>75</v>
      </c>
      <c r="C740" s="66">
        <v>2023</v>
      </c>
      <c r="D740" s="66" t="s">
        <v>66</v>
      </c>
      <c r="E740" s="66" t="s">
        <v>399</v>
      </c>
      <c r="F740" s="66" t="s">
        <v>1</v>
      </c>
      <c r="G740" s="66" t="s">
        <v>409</v>
      </c>
      <c r="H740" s="66" t="s">
        <v>395</v>
      </c>
      <c r="I740" s="171">
        <v>11.33</v>
      </c>
      <c r="J740" s="171">
        <v>155.56</v>
      </c>
      <c r="K740" s="171">
        <v>619.45000000000005</v>
      </c>
      <c r="L740" s="171">
        <v>58.86</v>
      </c>
      <c r="M740" s="171">
        <v>234.4</v>
      </c>
      <c r="N740" s="171">
        <v>0.38</v>
      </c>
      <c r="O740" s="171">
        <v>171.48</v>
      </c>
      <c r="P740" s="171">
        <v>682.85</v>
      </c>
    </row>
    <row r="741" spans="1:16" x14ac:dyDescent="0.25">
      <c r="A741" s="66">
        <v>21381</v>
      </c>
      <c r="B741" s="66" t="s">
        <v>75</v>
      </c>
      <c r="C741" s="66">
        <v>2023</v>
      </c>
      <c r="D741" s="66" t="s">
        <v>66</v>
      </c>
      <c r="E741" s="66" t="s">
        <v>399</v>
      </c>
      <c r="F741" s="66" t="s">
        <v>2</v>
      </c>
      <c r="G741" s="66" t="s">
        <v>401</v>
      </c>
      <c r="H741" s="66" t="s">
        <v>395</v>
      </c>
      <c r="I741" s="171">
        <v>7.5</v>
      </c>
      <c r="J741" s="171">
        <v>197.14</v>
      </c>
      <c r="K741" s="171">
        <v>586.66</v>
      </c>
      <c r="L741" s="171">
        <v>92.38</v>
      </c>
      <c r="M741" s="171">
        <v>274.92</v>
      </c>
      <c r="N741" s="171">
        <v>0.47</v>
      </c>
      <c r="O741" s="171">
        <v>8.4499999999999993</v>
      </c>
      <c r="P741" s="171">
        <v>25.14</v>
      </c>
    </row>
    <row r="742" spans="1:16" x14ac:dyDescent="0.25">
      <c r="A742" s="66">
        <v>21381</v>
      </c>
      <c r="B742" s="66" t="s">
        <v>75</v>
      </c>
      <c r="C742" s="66">
        <v>2023</v>
      </c>
      <c r="D742" s="66" t="s">
        <v>66</v>
      </c>
      <c r="E742" s="66" t="s">
        <v>399</v>
      </c>
      <c r="F742" s="66" t="s">
        <v>2</v>
      </c>
      <c r="G742" s="66" t="s">
        <v>402</v>
      </c>
      <c r="H742" s="66" t="s">
        <v>395</v>
      </c>
      <c r="I742" s="171">
        <v>5.87</v>
      </c>
      <c r="J742" s="171">
        <v>155.07</v>
      </c>
      <c r="K742" s="171">
        <v>852.31</v>
      </c>
      <c r="L742" s="171">
        <v>34.74</v>
      </c>
      <c r="M742" s="171">
        <v>190.94</v>
      </c>
      <c r="N742" s="171">
        <v>0.22</v>
      </c>
      <c r="O742" s="171">
        <v>6.79</v>
      </c>
      <c r="P742" s="171">
        <v>37.33</v>
      </c>
    </row>
    <row r="743" spans="1:16" x14ac:dyDescent="0.25">
      <c r="A743" s="66">
        <v>21381</v>
      </c>
      <c r="B743" s="66" t="s">
        <v>75</v>
      </c>
      <c r="C743" s="66">
        <v>2023</v>
      </c>
      <c r="D743" s="66" t="s">
        <v>66</v>
      </c>
      <c r="E743" s="66" t="s">
        <v>399</v>
      </c>
      <c r="F743" s="66" t="s">
        <v>2</v>
      </c>
      <c r="G743" s="66" t="s">
        <v>403</v>
      </c>
      <c r="H743" s="66" t="s">
        <v>395</v>
      </c>
      <c r="I743" s="171">
        <v>5.99</v>
      </c>
      <c r="J743" s="171">
        <v>177.4</v>
      </c>
      <c r="K743" s="171">
        <v>474.68</v>
      </c>
      <c r="L743" s="171">
        <v>49.46</v>
      </c>
      <c r="M743" s="171">
        <v>132.33000000000001</v>
      </c>
      <c r="N743" s="171">
        <v>0.28000000000000003</v>
      </c>
      <c r="O743" s="171">
        <v>10.96</v>
      </c>
      <c r="P743" s="171">
        <v>29.33</v>
      </c>
    </row>
    <row r="744" spans="1:16" x14ac:dyDescent="0.25">
      <c r="A744" s="66">
        <v>21381</v>
      </c>
      <c r="B744" s="66" t="s">
        <v>75</v>
      </c>
      <c r="C744" s="66">
        <v>2023</v>
      </c>
      <c r="D744" s="66" t="s">
        <v>66</v>
      </c>
      <c r="E744" s="66" t="s">
        <v>399</v>
      </c>
      <c r="F744" s="66" t="s">
        <v>2</v>
      </c>
      <c r="G744" s="66" t="s">
        <v>404</v>
      </c>
      <c r="H744" s="66" t="s">
        <v>395</v>
      </c>
      <c r="I744" s="171">
        <v>12.54</v>
      </c>
      <c r="J744" s="171">
        <v>199.68</v>
      </c>
      <c r="K744" s="171">
        <v>608.97</v>
      </c>
      <c r="L744" s="171">
        <v>137.21</v>
      </c>
      <c r="M744" s="171">
        <v>418.44</v>
      </c>
      <c r="N744" s="171">
        <v>0.69</v>
      </c>
      <c r="O744" s="171">
        <v>8.66</v>
      </c>
      <c r="P744" s="171">
        <v>26.4</v>
      </c>
    </row>
    <row r="745" spans="1:16" x14ac:dyDescent="0.25">
      <c r="A745" s="66">
        <v>21381</v>
      </c>
      <c r="B745" s="66" t="s">
        <v>75</v>
      </c>
      <c r="C745" s="66">
        <v>2023</v>
      </c>
      <c r="D745" s="66" t="s">
        <v>66</v>
      </c>
      <c r="E745" s="66" t="s">
        <v>399</v>
      </c>
      <c r="F745" s="66" t="s">
        <v>2</v>
      </c>
      <c r="G745" s="66" t="s">
        <v>405</v>
      </c>
      <c r="H745" s="66" t="s">
        <v>395</v>
      </c>
      <c r="I745" s="171">
        <v>39.9</v>
      </c>
      <c r="J745" s="171">
        <v>110.77</v>
      </c>
      <c r="K745" s="171">
        <v>1299.71</v>
      </c>
      <c r="L745" s="171">
        <v>68.709999999999994</v>
      </c>
      <c r="M745" s="171">
        <v>806.21</v>
      </c>
      <c r="N745" s="171">
        <v>0.62</v>
      </c>
      <c r="O745" s="171">
        <v>496.66</v>
      </c>
      <c r="P745" s="171">
        <v>5827.22</v>
      </c>
    </row>
    <row r="746" spans="1:16" x14ac:dyDescent="0.25">
      <c r="A746" s="66">
        <v>21381</v>
      </c>
      <c r="B746" s="66" t="s">
        <v>75</v>
      </c>
      <c r="C746" s="66">
        <v>2023</v>
      </c>
      <c r="D746" s="66" t="s">
        <v>66</v>
      </c>
      <c r="E746" s="66" t="s">
        <v>399</v>
      </c>
      <c r="F746" s="66" t="s">
        <v>2</v>
      </c>
      <c r="G746" s="66" t="s">
        <v>406</v>
      </c>
      <c r="H746" s="66" t="s">
        <v>395</v>
      </c>
      <c r="I746" s="171">
        <v>12.65</v>
      </c>
      <c r="J746" s="171">
        <v>208.68</v>
      </c>
      <c r="K746" s="171">
        <v>686.24</v>
      </c>
      <c r="L746" s="171">
        <v>87.59</v>
      </c>
      <c r="M746" s="171">
        <v>288.02</v>
      </c>
      <c r="N746" s="171">
        <v>0.42</v>
      </c>
      <c r="O746" s="171">
        <v>33.43</v>
      </c>
      <c r="P746" s="171">
        <v>109.92</v>
      </c>
    </row>
    <row r="747" spans="1:16" x14ac:dyDescent="0.25">
      <c r="A747" s="66">
        <v>21381</v>
      </c>
      <c r="B747" s="66" t="s">
        <v>75</v>
      </c>
      <c r="C747" s="66">
        <v>2023</v>
      </c>
      <c r="D747" s="66" t="s">
        <v>66</v>
      </c>
      <c r="E747" s="66" t="s">
        <v>399</v>
      </c>
      <c r="F747" s="66" t="s">
        <v>2</v>
      </c>
      <c r="G747" s="66" t="s">
        <v>407</v>
      </c>
      <c r="H747" s="66" t="s">
        <v>395</v>
      </c>
      <c r="I747" s="171">
        <v>7.43</v>
      </c>
      <c r="J747" s="171">
        <v>191.31</v>
      </c>
      <c r="K747" s="171">
        <v>520.03</v>
      </c>
      <c r="L747" s="171">
        <v>92.78</v>
      </c>
      <c r="M747" s="171">
        <v>252.2</v>
      </c>
      <c r="N747" s="171">
        <v>0.48</v>
      </c>
      <c r="O747" s="171">
        <v>11.96</v>
      </c>
      <c r="P747" s="171">
        <v>32.520000000000003</v>
      </c>
    </row>
    <row r="748" spans="1:16" x14ac:dyDescent="0.25">
      <c r="A748" s="66">
        <v>21381</v>
      </c>
      <c r="B748" s="66" t="s">
        <v>75</v>
      </c>
      <c r="C748" s="66">
        <v>2023</v>
      </c>
      <c r="D748" s="66" t="s">
        <v>66</v>
      </c>
      <c r="E748" s="66" t="s">
        <v>399</v>
      </c>
      <c r="F748" s="66" t="s">
        <v>2</v>
      </c>
      <c r="G748" s="66" t="s">
        <v>408</v>
      </c>
      <c r="H748" s="66" t="s">
        <v>395</v>
      </c>
      <c r="I748" s="171">
        <v>14</v>
      </c>
      <c r="J748" s="171">
        <v>144.59</v>
      </c>
      <c r="K748" s="171">
        <v>368.16</v>
      </c>
      <c r="L748" s="171">
        <v>16.34</v>
      </c>
      <c r="M748" s="171">
        <v>41.61</v>
      </c>
      <c r="N748" s="171">
        <v>0.11</v>
      </c>
      <c r="O748" s="171">
        <v>3.96</v>
      </c>
      <c r="P748" s="171">
        <v>10.08</v>
      </c>
    </row>
    <row r="749" spans="1:16" x14ac:dyDescent="0.25">
      <c r="A749" s="66">
        <v>21381</v>
      </c>
      <c r="B749" s="66" t="s">
        <v>75</v>
      </c>
      <c r="C749" s="66">
        <v>2023</v>
      </c>
      <c r="D749" s="66" t="s">
        <v>66</v>
      </c>
      <c r="E749" s="66" t="s">
        <v>399</v>
      </c>
      <c r="F749" s="66" t="s">
        <v>2</v>
      </c>
      <c r="G749" s="66" t="s">
        <v>409</v>
      </c>
      <c r="H749" s="66" t="s">
        <v>395</v>
      </c>
      <c r="I749" s="171">
        <v>10.11</v>
      </c>
      <c r="J749" s="171">
        <v>158.46</v>
      </c>
      <c r="K749" s="171">
        <v>603.78</v>
      </c>
      <c r="L749" s="171">
        <v>75.36</v>
      </c>
      <c r="M749" s="171">
        <v>287.17</v>
      </c>
      <c r="N749" s="171">
        <v>0.48</v>
      </c>
      <c r="O749" s="171">
        <v>181.09</v>
      </c>
      <c r="P749" s="171">
        <v>690.04</v>
      </c>
    </row>
    <row r="750" spans="1:16" x14ac:dyDescent="0.25">
      <c r="A750" s="66">
        <v>21381</v>
      </c>
      <c r="B750" s="66" t="s">
        <v>75</v>
      </c>
      <c r="C750" s="66">
        <v>2023</v>
      </c>
      <c r="D750" s="66" t="s">
        <v>66</v>
      </c>
      <c r="E750" s="66" t="s">
        <v>399</v>
      </c>
      <c r="F750" s="66" t="s">
        <v>3</v>
      </c>
      <c r="G750" s="66" t="s">
        <v>401</v>
      </c>
      <c r="H750" s="66" t="s">
        <v>395</v>
      </c>
      <c r="I750" s="171">
        <v>7.93</v>
      </c>
      <c r="J750" s="171">
        <v>154.33000000000001</v>
      </c>
      <c r="K750" s="171">
        <v>555.47</v>
      </c>
      <c r="L750" s="171">
        <v>38.28</v>
      </c>
      <c r="M750" s="171">
        <v>137.77000000000001</v>
      </c>
      <c r="N750" s="171">
        <v>0.25</v>
      </c>
      <c r="O750" s="171">
        <v>4.08</v>
      </c>
      <c r="P750" s="171">
        <v>14.69</v>
      </c>
    </row>
    <row r="751" spans="1:16" x14ac:dyDescent="0.25">
      <c r="A751" s="66">
        <v>21381</v>
      </c>
      <c r="B751" s="66" t="s">
        <v>75</v>
      </c>
      <c r="C751" s="66">
        <v>2023</v>
      </c>
      <c r="D751" s="66" t="s">
        <v>66</v>
      </c>
      <c r="E751" s="66" t="s">
        <v>399</v>
      </c>
      <c r="F751" s="66" t="s">
        <v>3</v>
      </c>
      <c r="G751" s="66" t="s">
        <v>402</v>
      </c>
      <c r="H751" s="66" t="s">
        <v>395</v>
      </c>
      <c r="I751" s="171">
        <v>8.8000000000000007</v>
      </c>
      <c r="J751" s="171">
        <v>153.72999999999999</v>
      </c>
      <c r="K751" s="171">
        <v>652.27</v>
      </c>
      <c r="L751" s="171">
        <v>65.02</v>
      </c>
      <c r="M751" s="171">
        <v>275.87</v>
      </c>
      <c r="N751" s="171">
        <v>0.42</v>
      </c>
      <c r="O751" s="171">
        <v>3.06</v>
      </c>
      <c r="P751" s="171">
        <v>12.99</v>
      </c>
    </row>
    <row r="752" spans="1:16" x14ac:dyDescent="0.25">
      <c r="A752" s="66">
        <v>21381</v>
      </c>
      <c r="B752" s="66" t="s">
        <v>75</v>
      </c>
      <c r="C752" s="66">
        <v>2023</v>
      </c>
      <c r="D752" s="66" t="s">
        <v>66</v>
      </c>
      <c r="E752" s="66" t="s">
        <v>399</v>
      </c>
      <c r="F752" s="66" t="s">
        <v>3</v>
      </c>
      <c r="G752" s="66" t="s">
        <v>403</v>
      </c>
      <c r="H752" s="66" t="s">
        <v>395</v>
      </c>
      <c r="I752" s="171">
        <v>11.12</v>
      </c>
      <c r="J752" s="171">
        <v>216.26</v>
      </c>
      <c r="K752" s="171">
        <v>773.15</v>
      </c>
      <c r="L752" s="171">
        <v>47.05</v>
      </c>
      <c r="M752" s="171">
        <v>168.19</v>
      </c>
      <c r="N752" s="171">
        <v>0.22</v>
      </c>
      <c r="O752" s="171">
        <v>11.52</v>
      </c>
      <c r="P752" s="171">
        <v>41.19</v>
      </c>
    </row>
    <row r="753" spans="1:16" x14ac:dyDescent="0.25">
      <c r="A753" s="66">
        <v>21381</v>
      </c>
      <c r="B753" s="66" t="s">
        <v>75</v>
      </c>
      <c r="C753" s="66">
        <v>2023</v>
      </c>
      <c r="D753" s="66" t="s">
        <v>66</v>
      </c>
      <c r="E753" s="66" t="s">
        <v>399</v>
      </c>
      <c r="F753" s="66" t="s">
        <v>3</v>
      </c>
      <c r="G753" s="66" t="s">
        <v>404</v>
      </c>
      <c r="H753" s="66" t="s">
        <v>395</v>
      </c>
      <c r="I753" s="171">
        <v>16.350000000000001</v>
      </c>
      <c r="J753" s="171">
        <v>172.3</v>
      </c>
      <c r="K753" s="171">
        <v>670.87</v>
      </c>
      <c r="L753" s="171">
        <v>87.26</v>
      </c>
      <c r="M753" s="171">
        <v>339.76</v>
      </c>
      <c r="N753" s="171">
        <v>0.51</v>
      </c>
      <c r="O753" s="171">
        <v>2.25</v>
      </c>
      <c r="P753" s="171">
        <v>8.77</v>
      </c>
    </row>
    <row r="754" spans="1:16" x14ac:dyDescent="0.25">
      <c r="A754" s="66">
        <v>21381</v>
      </c>
      <c r="B754" s="66" t="s">
        <v>75</v>
      </c>
      <c r="C754" s="66">
        <v>2023</v>
      </c>
      <c r="D754" s="66" t="s">
        <v>66</v>
      </c>
      <c r="E754" s="66" t="s">
        <v>399</v>
      </c>
      <c r="F754" s="66" t="s">
        <v>3</v>
      </c>
      <c r="G754" s="66" t="s">
        <v>405</v>
      </c>
      <c r="H754" s="66" t="s">
        <v>395</v>
      </c>
      <c r="I754" s="171">
        <v>16.190000000000001</v>
      </c>
      <c r="J754" s="171">
        <v>123.19</v>
      </c>
      <c r="K754" s="171">
        <v>712.29</v>
      </c>
      <c r="L754" s="171">
        <v>48.42</v>
      </c>
      <c r="M754" s="171">
        <v>279.97000000000003</v>
      </c>
      <c r="N754" s="171">
        <v>0.39</v>
      </c>
      <c r="O754" s="171">
        <v>1.38</v>
      </c>
      <c r="P754" s="171">
        <v>7.99</v>
      </c>
    </row>
    <row r="755" spans="1:16" x14ac:dyDescent="0.25">
      <c r="A755" s="66">
        <v>21381</v>
      </c>
      <c r="B755" s="66" t="s">
        <v>75</v>
      </c>
      <c r="C755" s="66">
        <v>2023</v>
      </c>
      <c r="D755" s="66" t="s">
        <v>66</v>
      </c>
      <c r="E755" s="66" t="s">
        <v>399</v>
      </c>
      <c r="F755" s="66" t="s">
        <v>3</v>
      </c>
      <c r="G755" s="66" t="s">
        <v>406</v>
      </c>
      <c r="H755" s="66" t="s">
        <v>395</v>
      </c>
      <c r="I755" s="171">
        <v>7.11</v>
      </c>
      <c r="J755" s="171">
        <v>128.01</v>
      </c>
      <c r="K755" s="171">
        <v>301.72000000000003</v>
      </c>
      <c r="L755" s="171">
        <v>174.82</v>
      </c>
      <c r="M755" s="171">
        <v>412.04</v>
      </c>
      <c r="N755" s="171">
        <v>1.37</v>
      </c>
      <c r="O755" s="171">
        <v>3</v>
      </c>
      <c r="P755" s="171">
        <v>7.08</v>
      </c>
    </row>
    <row r="756" spans="1:16" x14ac:dyDescent="0.25">
      <c r="A756" s="66">
        <v>21381</v>
      </c>
      <c r="B756" s="66" t="s">
        <v>75</v>
      </c>
      <c r="C756" s="66">
        <v>2023</v>
      </c>
      <c r="D756" s="66" t="s">
        <v>66</v>
      </c>
      <c r="E756" s="66" t="s">
        <v>399</v>
      </c>
      <c r="F756" s="66" t="s">
        <v>3</v>
      </c>
      <c r="G756" s="66" t="s">
        <v>407</v>
      </c>
      <c r="H756" s="66" t="s">
        <v>395</v>
      </c>
      <c r="I756" s="171">
        <v>7.04</v>
      </c>
      <c r="J756" s="171">
        <v>149.24</v>
      </c>
      <c r="K756" s="171">
        <v>399.75</v>
      </c>
      <c r="L756" s="171">
        <v>136.13999999999999</v>
      </c>
      <c r="M756" s="171">
        <v>364.65</v>
      </c>
      <c r="N756" s="171">
        <v>0.91</v>
      </c>
      <c r="O756" s="171">
        <v>5.08</v>
      </c>
      <c r="P756" s="171">
        <v>13.61</v>
      </c>
    </row>
    <row r="757" spans="1:16" x14ac:dyDescent="0.25">
      <c r="A757" s="66">
        <v>21381</v>
      </c>
      <c r="B757" s="66" t="s">
        <v>75</v>
      </c>
      <c r="C757" s="66">
        <v>2023</v>
      </c>
      <c r="D757" s="66" t="s">
        <v>66</v>
      </c>
      <c r="E757" s="66" t="s">
        <v>399</v>
      </c>
      <c r="F757" s="66" t="s">
        <v>3</v>
      </c>
      <c r="G757" s="66" t="s">
        <v>408</v>
      </c>
      <c r="H757" s="66" t="s">
        <v>395</v>
      </c>
      <c r="I757" s="171">
        <v>17.079999999999998</v>
      </c>
      <c r="J757" s="171">
        <v>198.1</v>
      </c>
      <c r="K757" s="171">
        <v>425.92</v>
      </c>
      <c r="L757" s="171">
        <v>28</v>
      </c>
      <c r="M757" s="171">
        <v>60.21</v>
      </c>
      <c r="N757" s="171">
        <v>0.14000000000000001</v>
      </c>
      <c r="O757" s="171">
        <v>6.63</v>
      </c>
      <c r="P757" s="171">
        <v>14.25</v>
      </c>
    </row>
    <row r="758" spans="1:16" x14ac:dyDescent="0.25">
      <c r="A758" s="66">
        <v>21381</v>
      </c>
      <c r="B758" s="66" t="s">
        <v>75</v>
      </c>
      <c r="C758" s="66">
        <v>2023</v>
      </c>
      <c r="D758" s="66" t="s">
        <v>66</v>
      </c>
      <c r="E758" s="66" t="s">
        <v>399</v>
      </c>
      <c r="F758" s="66" t="s">
        <v>3</v>
      </c>
      <c r="G758" s="66" t="s">
        <v>409</v>
      </c>
      <c r="H758" s="66" t="s">
        <v>395</v>
      </c>
      <c r="I758" s="171">
        <v>10.16</v>
      </c>
      <c r="J758" s="171">
        <v>178.18</v>
      </c>
      <c r="K758" s="171">
        <v>577.63</v>
      </c>
      <c r="L758" s="171">
        <v>75.349999999999994</v>
      </c>
      <c r="M758" s="171">
        <v>244.28</v>
      </c>
      <c r="N758" s="171">
        <v>0.42</v>
      </c>
      <c r="O758" s="171">
        <v>6.54</v>
      </c>
      <c r="P758" s="171">
        <v>21.21</v>
      </c>
    </row>
    <row r="759" spans="1:16" x14ac:dyDescent="0.25">
      <c r="A759" s="66">
        <v>21381</v>
      </c>
      <c r="B759" s="66" t="s">
        <v>75</v>
      </c>
      <c r="C759" s="66">
        <v>2023</v>
      </c>
      <c r="D759" s="66" t="s">
        <v>66</v>
      </c>
      <c r="E759" s="66" t="s">
        <v>399</v>
      </c>
      <c r="F759" s="66" t="s">
        <v>4</v>
      </c>
      <c r="G759" s="66" t="s">
        <v>401</v>
      </c>
      <c r="H759" s="66" t="s">
        <v>395</v>
      </c>
      <c r="I759" s="171">
        <v>5.56</v>
      </c>
      <c r="J759" s="171">
        <v>130.1</v>
      </c>
      <c r="K759" s="171">
        <v>410.2</v>
      </c>
      <c r="L759" s="171">
        <v>35.39</v>
      </c>
      <c r="M759" s="171">
        <v>111.58</v>
      </c>
      <c r="N759" s="171">
        <v>0.27</v>
      </c>
      <c r="O759" s="171">
        <v>20.29</v>
      </c>
      <c r="P759" s="171">
        <v>63.98</v>
      </c>
    </row>
    <row r="760" spans="1:16" x14ac:dyDescent="0.25">
      <c r="A760" s="66">
        <v>21381</v>
      </c>
      <c r="B760" s="66" t="s">
        <v>75</v>
      </c>
      <c r="C760" s="66">
        <v>2023</v>
      </c>
      <c r="D760" s="66" t="s">
        <v>66</v>
      </c>
      <c r="E760" s="66" t="s">
        <v>399</v>
      </c>
      <c r="F760" s="66" t="s">
        <v>4</v>
      </c>
      <c r="G760" s="66" t="s">
        <v>402</v>
      </c>
      <c r="H760" s="66" t="s">
        <v>395</v>
      </c>
      <c r="I760" s="171" t="s">
        <v>393</v>
      </c>
      <c r="J760" s="171">
        <v>479.34</v>
      </c>
      <c r="K760" s="171">
        <v>16892.759999999998</v>
      </c>
      <c r="L760" s="171">
        <v>32.53</v>
      </c>
      <c r="M760" s="171">
        <v>1146.5</v>
      </c>
      <c r="N760" s="171">
        <v>7.0000000000000007E-2</v>
      </c>
      <c r="O760" s="171">
        <v>27.83</v>
      </c>
      <c r="P760" s="171">
        <v>980.65</v>
      </c>
    </row>
    <row r="761" spans="1:16" x14ac:dyDescent="0.25">
      <c r="A761" s="66">
        <v>21381</v>
      </c>
      <c r="B761" s="66" t="s">
        <v>75</v>
      </c>
      <c r="C761" s="66">
        <v>2023</v>
      </c>
      <c r="D761" s="66" t="s">
        <v>66</v>
      </c>
      <c r="E761" s="66" t="s">
        <v>399</v>
      </c>
      <c r="F761" s="66" t="s">
        <v>4</v>
      </c>
      <c r="G761" s="66" t="s">
        <v>403</v>
      </c>
      <c r="H761" s="66" t="s">
        <v>395</v>
      </c>
      <c r="I761" s="171">
        <v>6.1</v>
      </c>
      <c r="J761" s="171">
        <v>165.6</v>
      </c>
      <c r="K761" s="171">
        <v>454.67</v>
      </c>
      <c r="L761" s="171">
        <v>45.33</v>
      </c>
      <c r="M761" s="171">
        <v>124.47</v>
      </c>
      <c r="N761" s="171">
        <v>0.27</v>
      </c>
      <c r="O761" s="171">
        <v>19.510000000000002</v>
      </c>
      <c r="P761" s="171">
        <v>53.58</v>
      </c>
    </row>
    <row r="762" spans="1:16" x14ac:dyDescent="0.25">
      <c r="A762" s="66">
        <v>21381</v>
      </c>
      <c r="B762" s="66" t="s">
        <v>75</v>
      </c>
      <c r="C762" s="66">
        <v>2023</v>
      </c>
      <c r="D762" s="66" t="s">
        <v>66</v>
      </c>
      <c r="E762" s="66" t="s">
        <v>399</v>
      </c>
      <c r="F762" s="66" t="s">
        <v>4</v>
      </c>
      <c r="G762" s="66" t="s">
        <v>404</v>
      </c>
      <c r="H762" s="66" t="s">
        <v>395</v>
      </c>
      <c r="I762" s="171">
        <v>17.22</v>
      </c>
      <c r="J762" s="171">
        <v>181.88</v>
      </c>
      <c r="K762" s="171">
        <v>553.05999999999995</v>
      </c>
      <c r="L762" s="171">
        <v>119.02</v>
      </c>
      <c r="M762" s="171">
        <v>361.9</v>
      </c>
      <c r="N762" s="171">
        <v>0.65</v>
      </c>
      <c r="O762" s="171">
        <v>20.57</v>
      </c>
      <c r="P762" s="171">
        <v>62.56</v>
      </c>
    </row>
    <row r="763" spans="1:16" x14ac:dyDescent="0.25">
      <c r="A763" s="66">
        <v>21381</v>
      </c>
      <c r="B763" s="66" t="s">
        <v>75</v>
      </c>
      <c r="C763" s="66">
        <v>2023</v>
      </c>
      <c r="D763" s="66" t="s">
        <v>66</v>
      </c>
      <c r="E763" s="66" t="s">
        <v>399</v>
      </c>
      <c r="F763" s="66" t="s">
        <v>4</v>
      </c>
      <c r="G763" s="66" t="s">
        <v>405</v>
      </c>
      <c r="H763" s="66" t="s">
        <v>395</v>
      </c>
      <c r="I763" s="171">
        <v>4.83</v>
      </c>
      <c r="J763" s="171">
        <v>90.5</v>
      </c>
      <c r="K763" s="171">
        <v>239.96</v>
      </c>
      <c r="L763" s="171">
        <v>70.72</v>
      </c>
      <c r="M763" s="171">
        <v>187.53</v>
      </c>
      <c r="N763" s="171">
        <v>0.78</v>
      </c>
      <c r="O763" s="171">
        <v>22.36</v>
      </c>
      <c r="P763" s="171">
        <v>59.29</v>
      </c>
    </row>
    <row r="764" spans="1:16" x14ac:dyDescent="0.25">
      <c r="A764" s="66">
        <v>21381</v>
      </c>
      <c r="B764" s="66" t="s">
        <v>75</v>
      </c>
      <c r="C764" s="66">
        <v>2023</v>
      </c>
      <c r="D764" s="66" t="s">
        <v>66</v>
      </c>
      <c r="E764" s="66" t="s">
        <v>399</v>
      </c>
      <c r="F764" s="66" t="s">
        <v>4</v>
      </c>
      <c r="G764" s="66" t="s">
        <v>406</v>
      </c>
      <c r="H764" s="66" t="s">
        <v>395</v>
      </c>
      <c r="I764" s="171">
        <v>13.91</v>
      </c>
      <c r="J764" s="171">
        <v>220.65</v>
      </c>
      <c r="K764" s="171">
        <v>335.42</v>
      </c>
      <c r="L764" s="171">
        <v>49.53</v>
      </c>
      <c r="M764" s="171">
        <v>75.290000000000006</v>
      </c>
      <c r="N764" s="171">
        <v>0.22</v>
      </c>
      <c r="O764" s="171">
        <v>12.92</v>
      </c>
      <c r="P764" s="171">
        <v>19.63</v>
      </c>
    </row>
    <row r="765" spans="1:16" x14ac:dyDescent="0.25">
      <c r="A765" s="66">
        <v>21381</v>
      </c>
      <c r="B765" s="66" t="s">
        <v>75</v>
      </c>
      <c r="C765" s="66">
        <v>2023</v>
      </c>
      <c r="D765" s="66" t="s">
        <v>66</v>
      </c>
      <c r="E765" s="66" t="s">
        <v>399</v>
      </c>
      <c r="F765" s="66" t="s">
        <v>4</v>
      </c>
      <c r="G765" s="66" t="s">
        <v>407</v>
      </c>
      <c r="H765" s="66" t="s">
        <v>395</v>
      </c>
      <c r="I765" s="171">
        <v>8.17</v>
      </c>
      <c r="J765" s="171">
        <v>181.5</v>
      </c>
      <c r="K765" s="171">
        <v>395.84</v>
      </c>
      <c r="L765" s="171">
        <v>116.04</v>
      </c>
      <c r="M765" s="171">
        <v>253.07</v>
      </c>
      <c r="N765" s="171">
        <v>0.64</v>
      </c>
      <c r="O765" s="171">
        <v>25.66</v>
      </c>
      <c r="P765" s="171">
        <v>55.95</v>
      </c>
    </row>
    <row r="766" spans="1:16" x14ac:dyDescent="0.25">
      <c r="A766" s="66">
        <v>21381</v>
      </c>
      <c r="B766" s="66" t="s">
        <v>75</v>
      </c>
      <c r="C766" s="66">
        <v>2023</v>
      </c>
      <c r="D766" s="66" t="s">
        <v>66</v>
      </c>
      <c r="E766" s="66" t="s">
        <v>399</v>
      </c>
      <c r="F766" s="66" t="s">
        <v>4</v>
      </c>
      <c r="G766" s="66" t="s">
        <v>408</v>
      </c>
      <c r="H766" s="66" t="s">
        <v>395</v>
      </c>
      <c r="I766" s="171">
        <v>14.51</v>
      </c>
      <c r="J766" s="171">
        <v>211.44</v>
      </c>
      <c r="K766" s="171">
        <v>458.89</v>
      </c>
      <c r="L766" s="171">
        <v>25.53</v>
      </c>
      <c r="M766" s="171">
        <v>55.41</v>
      </c>
      <c r="N766" s="171">
        <v>0.12</v>
      </c>
      <c r="O766" s="171">
        <v>12.42</v>
      </c>
      <c r="P766" s="171">
        <v>26.96</v>
      </c>
    </row>
    <row r="767" spans="1:16" x14ac:dyDescent="0.25">
      <c r="A767" s="66">
        <v>21381</v>
      </c>
      <c r="B767" s="66" t="s">
        <v>75</v>
      </c>
      <c r="C767" s="66">
        <v>2023</v>
      </c>
      <c r="D767" s="66" t="s">
        <v>66</v>
      </c>
      <c r="E767" s="66" t="s">
        <v>399</v>
      </c>
      <c r="F767" s="66" t="s">
        <v>4</v>
      </c>
      <c r="G767" s="66" t="s">
        <v>409</v>
      </c>
      <c r="H767" s="66" t="s">
        <v>395</v>
      </c>
      <c r="I767" s="171">
        <v>8.4600000000000009</v>
      </c>
      <c r="J767" s="171">
        <v>171.79</v>
      </c>
      <c r="K767" s="171">
        <v>444.22</v>
      </c>
      <c r="L767" s="171">
        <v>79.790000000000006</v>
      </c>
      <c r="M767" s="171">
        <v>206.32</v>
      </c>
      <c r="N767" s="171">
        <v>0.46</v>
      </c>
      <c r="O767" s="171">
        <v>21.03</v>
      </c>
      <c r="P767" s="171">
        <v>54.39</v>
      </c>
    </row>
    <row r="768" spans="1:16" x14ac:dyDescent="0.25">
      <c r="A768" s="66">
        <v>21381</v>
      </c>
      <c r="B768" s="66" t="s">
        <v>75</v>
      </c>
      <c r="C768" s="66">
        <v>2023</v>
      </c>
      <c r="D768" s="66" t="s">
        <v>66</v>
      </c>
      <c r="E768" s="66" t="s">
        <v>399</v>
      </c>
      <c r="F768" s="66" t="s">
        <v>5</v>
      </c>
      <c r="G768" s="66" t="s">
        <v>401</v>
      </c>
      <c r="H768" s="66" t="s">
        <v>395</v>
      </c>
      <c r="I768" s="171">
        <v>16.62</v>
      </c>
      <c r="J768" s="171">
        <v>236.9</v>
      </c>
      <c r="K768" s="171">
        <v>725.2</v>
      </c>
      <c r="L768" s="171">
        <v>73.069999999999993</v>
      </c>
      <c r="M768" s="171">
        <v>223.68</v>
      </c>
      <c r="N768" s="171">
        <v>0.31</v>
      </c>
      <c r="O768" s="171">
        <v>13.16</v>
      </c>
      <c r="P768" s="171">
        <v>40.28</v>
      </c>
    </row>
    <row r="769" spans="1:16" x14ac:dyDescent="0.25">
      <c r="A769" s="66">
        <v>21381</v>
      </c>
      <c r="B769" s="66" t="s">
        <v>75</v>
      </c>
      <c r="C769" s="66">
        <v>2023</v>
      </c>
      <c r="D769" s="66" t="s">
        <v>66</v>
      </c>
      <c r="E769" s="66" t="s">
        <v>399</v>
      </c>
      <c r="F769" s="66" t="s">
        <v>5</v>
      </c>
      <c r="G769" s="66" t="s">
        <v>402</v>
      </c>
      <c r="H769" s="66" t="s">
        <v>395</v>
      </c>
      <c r="I769" s="171">
        <v>7.55</v>
      </c>
      <c r="J769" s="171">
        <v>89.35</v>
      </c>
      <c r="K769" s="171">
        <v>1241.43</v>
      </c>
      <c r="L769" s="171">
        <v>47.54</v>
      </c>
      <c r="M769" s="171">
        <v>660.53</v>
      </c>
      <c r="N769" s="171">
        <v>0.53</v>
      </c>
      <c r="O769" s="171">
        <v>10.4</v>
      </c>
      <c r="P769" s="171">
        <v>144.47999999999999</v>
      </c>
    </row>
    <row r="770" spans="1:16" x14ac:dyDescent="0.25">
      <c r="A770" s="66">
        <v>21381</v>
      </c>
      <c r="B770" s="66" t="s">
        <v>75</v>
      </c>
      <c r="C770" s="66">
        <v>2023</v>
      </c>
      <c r="D770" s="66" t="s">
        <v>66</v>
      </c>
      <c r="E770" s="66" t="s">
        <v>399</v>
      </c>
      <c r="F770" s="66" t="s">
        <v>5</v>
      </c>
      <c r="G770" s="66" t="s">
        <v>403</v>
      </c>
      <c r="H770" s="66" t="s">
        <v>395</v>
      </c>
      <c r="I770" s="171">
        <v>6.76</v>
      </c>
      <c r="J770" s="171">
        <v>188.12</v>
      </c>
      <c r="K770" s="171">
        <v>607.16</v>
      </c>
      <c r="L770" s="171">
        <v>43.4</v>
      </c>
      <c r="M770" s="171">
        <v>140.06</v>
      </c>
      <c r="N770" s="171">
        <v>0.23</v>
      </c>
      <c r="O770" s="171">
        <v>15.57</v>
      </c>
      <c r="P770" s="171">
        <v>50.24</v>
      </c>
    </row>
    <row r="771" spans="1:16" x14ac:dyDescent="0.25">
      <c r="A771" s="66">
        <v>21381</v>
      </c>
      <c r="B771" s="66" t="s">
        <v>75</v>
      </c>
      <c r="C771" s="66">
        <v>2023</v>
      </c>
      <c r="D771" s="66" t="s">
        <v>66</v>
      </c>
      <c r="E771" s="66" t="s">
        <v>399</v>
      </c>
      <c r="F771" s="66" t="s">
        <v>5</v>
      </c>
      <c r="G771" s="66" t="s">
        <v>404</v>
      </c>
      <c r="H771" s="66" t="s">
        <v>395</v>
      </c>
      <c r="I771" s="171">
        <v>16.12</v>
      </c>
      <c r="J771" s="171">
        <v>180.41</v>
      </c>
      <c r="K771" s="171">
        <v>673.51</v>
      </c>
      <c r="L771" s="171">
        <v>91.05</v>
      </c>
      <c r="M771" s="171">
        <v>339.92</v>
      </c>
      <c r="N771" s="171">
        <v>0.5</v>
      </c>
      <c r="O771" s="171">
        <v>13.96</v>
      </c>
      <c r="P771" s="171">
        <v>52.11</v>
      </c>
    </row>
    <row r="772" spans="1:16" x14ac:dyDescent="0.25">
      <c r="A772" s="66">
        <v>21381</v>
      </c>
      <c r="B772" s="66" t="s">
        <v>75</v>
      </c>
      <c r="C772" s="66">
        <v>2023</v>
      </c>
      <c r="D772" s="66" t="s">
        <v>66</v>
      </c>
      <c r="E772" s="66" t="s">
        <v>399</v>
      </c>
      <c r="F772" s="66" t="s">
        <v>5</v>
      </c>
      <c r="G772" s="66" t="s">
        <v>405</v>
      </c>
      <c r="H772" s="66" t="s">
        <v>395</v>
      </c>
      <c r="I772" s="171">
        <v>30.03</v>
      </c>
      <c r="J772" s="171">
        <v>87.2</v>
      </c>
      <c r="K772" s="171">
        <v>1110.31</v>
      </c>
      <c r="L772" s="171">
        <v>61.45</v>
      </c>
      <c r="M772" s="171">
        <v>782.51</v>
      </c>
      <c r="N772" s="171">
        <v>0.7</v>
      </c>
      <c r="O772" s="171">
        <v>584.53</v>
      </c>
      <c r="P772" s="171">
        <v>7443.06</v>
      </c>
    </row>
    <row r="773" spans="1:16" x14ac:dyDescent="0.25">
      <c r="A773" s="66">
        <v>21381</v>
      </c>
      <c r="B773" s="66" t="s">
        <v>75</v>
      </c>
      <c r="C773" s="66">
        <v>2023</v>
      </c>
      <c r="D773" s="66" t="s">
        <v>66</v>
      </c>
      <c r="E773" s="66" t="s">
        <v>399</v>
      </c>
      <c r="F773" s="66" t="s">
        <v>5</v>
      </c>
      <c r="G773" s="66" t="s">
        <v>406</v>
      </c>
      <c r="H773" s="66" t="s">
        <v>395</v>
      </c>
      <c r="I773" s="171">
        <v>7.95</v>
      </c>
      <c r="J773" s="171">
        <v>177.89</v>
      </c>
      <c r="K773" s="171">
        <v>343.47</v>
      </c>
      <c r="L773" s="171">
        <v>26.64</v>
      </c>
      <c r="M773" s="171">
        <v>51.44</v>
      </c>
      <c r="N773" s="171">
        <v>0.15</v>
      </c>
      <c r="O773" s="171">
        <v>5.96</v>
      </c>
      <c r="P773" s="171">
        <v>11.51</v>
      </c>
    </row>
    <row r="774" spans="1:16" x14ac:dyDescent="0.25">
      <c r="A774" s="66">
        <v>21381</v>
      </c>
      <c r="B774" s="66" t="s">
        <v>75</v>
      </c>
      <c r="C774" s="66">
        <v>2023</v>
      </c>
      <c r="D774" s="66" t="s">
        <v>66</v>
      </c>
      <c r="E774" s="66" t="s">
        <v>399</v>
      </c>
      <c r="F774" s="66" t="s">
        <v>5</v>
      </c>
      <c r="G774" s="66" t="s">
        <v>407</v>
      </c>
      <c r="H774" s="66" t="s">
        <v>395</v>
      </c>
      <c r="I774" s="171">
        <v>9.98</v>
      </c>
      <c r="J774" s="171">
        <v>197.13</v>
      </c>
      <c r="K774" s="171">
        <v>622.37</v>
      </c>
      <c r="L774" s="171">
        <v>87.95</v>
      </c>
      <c r="M774" s="171">
        <v>277.67</v>
      </c>
      <c r="N774" s="171">
        <v>0.45</v>
      </c>
      <c r="O774" s="171">
        <v>20.079999999999998</v>
      </c>
      <c r="P774" s="171">
        <v>63.38</v>
      </c>
    </row>
    <row r="775" spans="1:16" x14ac:dyDescent="0.25">
      <c r="A775" s="66">
        <v>21381</v>
      </c>
      <c r="B775" s="66" t="s">
        <v>75</v>
      </c>
      <c r="C775" s="66">
        <v>2023</v>
      </c>
      <c r="D775" s="66" t="s">
        <v>66</v>
      </c>
      <c r="E775" s="66" t="s">
        <v>399</v>
      </c>
      <c r="F775" s="66" t="s">
        <v>5</v>
      </c>
      <c r="G775" s="66" t="s">
        <v>408</v>
      </c>
      <c r="H775" s="66" t="s">
        <v>395</v>
      </c>
      <c r="I775" s="171">
        <v>10.72</v>
      </c>
      <c r="J775" s="171">
        <v>162.33000000000001</v>
      </c>
      <c r="K775" s="171">
        <v>361.78</v>
      </c>
      <c r="L775" s="171">
        <v>12.4</v>
      </c>
      <c r="M775" s="171">
        <v>27.64</v>
      </c>
      <c r="N775" s="171">
        <v>0.08</v>
      </c>
      <c r="O775" s="171">
        <v>8.0299999999999994</v>
      </c>
      <c r="P775" s="171">
        <v>17.89</v>
      </c>
    </row>
    <row r="776" spans="1:16" x14ac:dyDescent="0.25">
      <c r="A776" s="66">
        <v>21381</v>
      </c>
      <c r="B776" s="66" t="s">
        <v>75</v>
      </c>
      <c r="C776" s="66">
        <v>2023</v>
      </c>
      <c r="D776" s="66" t="s">
        <v>66</v>
      </c>
      <c r="E776" s="66" t="s">
        <v>399</v>
      </c>
      <c r="F776" s="66" t="s">
        <v>5</v>
      </c>
      <c r="G776" s="66" t="s">
        <v>409</v>
      </c>
      <c r="H776" s="66" t="s">
        <v>395</v>
      </c>
      <c r="I776" s="171">
        <v>11.62</v>
      </c>
      <c r="J776" s="171">
        <v>154.38</v>
      </c>
      <c r="K776" s="171">
        <v>669.77</v>
      </c>
      <c r="L776" s="171">
        <v>65.430000000000007</v>
      </c>
      <c r="M776" s="171">
        <v>283.86</v>
      </c>
      <c r="N776" s="171">
        <v>0.42</v>
      </c>
      <c r="O776" s="171">
        <v>219.25</v>
      </c>
      <c r="P776" s="171">
        <v>951.21</v>
      </c>
    </row>
    <row r="777" spans="1:16" x14ac:dyDescent="0.25">
      <c r="A777" s="66">
        <v>21381</v>
      </c>
      <c r="B777" s="66" t="s">
        <v>75</v>
      </c>
      <c r="C777" s="66">
        <v>2023</v>
      </c>
      <c r="D777" s="66" t="s">
        <v>66</v>
      </c>
      <c r="E777" s="66" t="s">
        <v>399</v>
      </c>
      <c r="F777" s="66" t="s">
        <v>6</v>
      </c>
      <c r="G777" s="66" t="s">
        <v>401</v>
      </c>
      <c r="H777" s="66" t="s">
        <v>395</v>
      </c>
      <c r="I777" s="171">
        <v>9.14</v>
      </c>
      <c r="J777" s="171">
        <v>180.27</v>
      </c>
      <c r="K777" s="171">
        <v>526.91999999999996</v>
      </c>
      <c r="L777" s="171">
        <v>42.12</v>
      </c>
      <c r="M777" s="171">
        <v>123.11</v>
      </c>
      <c r="N777" s="171">
        <v>0.23</v>
      </c>
      <c r="O777" s="171">
        <v>8.11</v>
      </c>
      <c r="P777" s="171">
        <v>23.71</v>
      </c>
    </row>
    <row r="778" spans="1:16" x14ac:dyDescent="0.25">
      <c r="A778" s="66">
        <v>21381</v>
      </c>
      <c r="B778" s="66" t="s">
        <v>75</v>
      </c>
      <c r="C778" s="66">
        <v>2023</v>
      </c>
      <c r="D778" s="66" t="s">
        <v>66</v>
      </c>
      <c r="E778" s="66" t="s">
        <v>399</v>
      </c>
      <c r="F778" s="66" t="s">
        <v>6</v>
      </c>
      <c r="G778" s="66" t="s">
        <v>402</v>
      </c>
      <c r="H778" s="66" t="s">
        <v>395</v>
      </c>
      <c r="I778" s="171">
        <v>8.49</v>
      </c>
      <c r="J778" s="171">
        <v>152.46</v>
      </c>
      <c r="K778" s="171">
        <v>878.57</v>
      </c>
      <c r="L778" s="171">
        <v>23.1</v>
      </c>
      <c r="M778" s="171">
        <v>133.13999999999999</v>
      </c>
      <c r="N778" s="171">
        <v>0.15</v>
      </c>
      <c r="O778" s="171">
        <v>16.25</v>
      </c>
      <c r="P778" s="171">
        <v>93.65</v>
      </c>
    </row>
    <row r="779" spans="1:16" x14ac:dyDescent="0.25">
      <c r="A779" s="66">
        <v>21381</v>
      </c>
      <c r="B779" s="66" t="s">
        <v>75</v>
      </c>
      <c r="C779" s="66">
        <v>2023</v>
      </c>
      <c r="D779" s="66" t="s">
        <v>66</v>
      </c>
      <c r="E779" s="66" t="s">
        <v>399</v>
      </c>
      <c r="F779" s="66" t="s">
        <v>6</v>
      </c>
      <c r="G779" s="66" t="s">
        <v>403</v>
      </c>
      <c r="H779" s="66" t="s">
        <v>395</v>
      </c>
      <c r="I779" s="171">
        <v>6.8</v>
      </c>
      <c r="J779" s="171">
        <v>200.45</v>
      </c>
      <c r="K779" s="171">
        <v>551.54999999999995</v>
      </c>
      <c r="L779" s="171">
        <v>41.41</v>
      </c>
      <c r="M779" s="171">
        <v>113.93</v>
      </c>
      <c r="N779" s="171">
        <v>0.21</v>
      </c>
      <c r="O779" s="171">
        <v>14.5</v>
      </c>
      <c r="P779" s="171">
        <v>39.909999999999997</v>
      </c>
    </row>
    <row r="780" spans="1:16" x14ac:dyDescent="0.25">
      <c r="A780" s="66">
        <v>21381</v>
      </c>
      <c r="B780" s="66" t="s">
        <v>75</v>
      </c>
      <c r="C780" s="66">
        <v>2023</v>
      </c>
      <c r="D780" s="66" t="s">
        <v>66</v>
      </c>
      <c r="E780" s="66" t="s">
        <v>399</v>
      </c>
      <c r="F780" s="66" t="s">
        <v>6</v>
      </c>
      <c r="G780" s="66" t="s">
        <v>404</v>
      </c>
      <c r="H780" s="66" t="s">
        <v>395</v>
      </c>
      <c r="I780" s="171">
        <v>15.16</v>
      </c>
      <c r="J780" s="171">
        <v>217.75</v>
      </c>
      <c r="K780" s="171">
        <v>738.01</v>
      </c>
      <c r="L780" s="171">
        <v>105.81</v>
      </c>
      <c r="M780" s="171">
        <v>358.63</v>
      </c>
      <c r="N780" s="171">
        <v>0.49</v>
      </c>
      <c r="O780" s="171">
        <v>13.08</v>
      </c>
      <c r="P780" s="171">
        <v>44.32</v>
      </c>
    </row>
    <row r="781" spans="1:16" x14ac:dyDescent="0.25">
      <c r="A781" s="66">
        <v>21381</v>
      </c>
      <c r="B781" s="66" t="s">
        <v>75</v>
      </c>
      <c r="C781" s="66">
        <v>2023</v>
      </c>
      <c r="D781" s="66" t="s">
        <v>66</v>
      </c>
      <c r="E781" s="66" t="s">
        <v>399</v>
      </c>
      <c r="F781" s="66" t="s">
        <v>6</v>
      </c>
      <c r="G781" s="66" t="s">
        <v>405</v>
      </c>
      <c r="H781" s="66" t="s">
        <v>395</v>
      </c>
      <c r="I781" s="171">
        <v>32.26</v>
      </c>
      <c r="J781" s="171">
        <v>214.55</v>
      </c>
      <c r="K781" s="171">
        <v>1889.42</v>
      </c>
      <c r="L781" s="171">
        <v>65.19</v>
      </c>
      <c r="M781" s="171">
        <v>574.09</v>
      </c>
      <c r="N781" s="171">
        <v>0.3</v>
      </c>
      <c r="O781" s="171">
        <v>307</v>
      </c>
      <c r="P781" s="171">
        <v>2703.52</v>
      </c>
    </row>
    <row r="782" spans="1:16" x14ac:dyDescent="0.25">
      <c r="A782" s="66">
        <v>21381</v>
      </c>
      <c r="B782" s="66" t="s">
        <v>75</v>
      </c>
      <c r="C782" s="66">
        <v>2023</v>
      </c>
      <c r="D782" s="66" t="s">
        <v>66</v>
      </c>
      <c r="E782" s="66" t="s">
        <v>399</v>
      </c>
      <c r="F782" s="66" t="s">
        <v>6</v>
      </c>
      <c r="G782" s="66" t="s">
        <v>406</v>
      </c>
      <c r="H782" s="66" t="s">
        <v>395</v>
      </c>
      <c r="I782" s="171">
        <v>17.05</v>
      </c>
      <c r="J782" s="171">
        <v>265.49</v>
      </c>
      <c r="K782" s="171">
        <v>981.16</v>
      </c>
      <c r="L782" s="171">
        <v>66</v>
      </c>
      <c r="M782" s="171">
        <v>243.93</v>
      </c>
      <c r="N782" s="171">
        <v>0.25</v>
      </c>
      <c r="O782" s="171">
        <v>41.86</v>
      </c>
      <c r="P782" s="171">
        <v>154.69</v>
      </c>
    </row>
    <row r="783" spans="1:16" x14ac:dyDescent="0.25">
      <c r="A783" s="66">
        <v>21381</v>
      </c>
      <c r="B783" s="66" t="s">
        <v>75</v>
      </c>
      <c r="C783" s="66">
        <v>2023</v>
      </c>
      <c r="D783" s="66" t="s">
        <v>66</v>
      </c>
      <c r="E783" s="66" t="s">
        <v>399</v>
      </c>
      <c r="F783" s="66" t="s">
        <v>6</v>
      </c>
      <c r="G783" s="66" t="s">
        <v>407</v>
      </c>
      <c r="H783" s="66" t="s">
        <v>395</v>
      </c>
      <c r="I783" s="171">
        <v>7.51</v>
      </c>
      <c r="J783" s="171">
        <v>206.98</v>
      </c>
      <c r="K783" s="171">
        <v>507.99</v>
      </c>
      <c r="L783" s="171">
        <v>93.38</v>
      </c>
      <c r="M783" s="171">
        <v>229.18</v>
      </c>
      <c r="N783" s="171">
        <v>0.45</v>
      </c>
      <c r="O783" s="171">
        <v>13.21</v>
      </c>
      <c r="P783" s="171">
        <v>32.43</v>
      </c>
    </row>
    <row r="784" spans="1:16" x14ac:dyDescent="0.25">
      <c r="A784" s="66">
        <v>21381</v>
      </c>
      <c r="B784" s="66" t="s">
        <v>75</v>
      </c>
      <c r="C784" s="66">
        <v>2023</v>
      </c>
      <c r="D784" s="66" t="s">
        <v>66</v>
      </c>
      <c r="E784" s="66" t="s">
        <v>399</v>
      </c>
      <c r="F784" s="66" t="s">
        <v>6</v>
      </c>
      <c r="G784" s="66" t="s">
        <v>408</v>
      </c>
      <c r="H784" s="66" t="s">
        <v>395</v>
      </c>
      <c r="I784" s="171">
        <v>12.3</v>
      </c>
      <c r="J784" s="171">
        <v>167.75</v>
      </c>
      <c r="K784" s="171">
        <v>390.93</v>
      </c>
      <c r="L784" s="171">
        <v>16.309999999999999</v>
      </c>
      <c r="M784" s="171">
        <v>38.01</v>
      </c>
      <c r="N784" s="171">
        <v>0.1</v>
      </c>
      <c r="O784" s="171">
        <v>7.55</v>
      </c>
      <c r="P784" s="171">
        <v>17.59</v>
      </c>
    </row>
    <row r="785" spans="1:16" x14ac:dyDescent="0.25">
      <c r="A785" s="66">
        <v>21381</v>
      </c>
      <c r="B785" s="66" t="s">
        <v>75</v>
      </c>
      <c r="C785" s="66">
        <v>2023</v>
      </c>
      <c r="D785" s="66" t="s">
        <v>66</v>
      </c>
      <c r="E785" s="66" t="s">
        <v>399</v>
      </c>
      <c r="F785" s="66" t="s">
        <v>6</v>
      </c>
      <c r="G785" s="66" t="s">
        <v>409</v>
      </c>
      <c r="H785" s="66" t="s">
        <v>395</v>
      </c>
      <c r="I785" s="171">
        <v>10.45</v>
      </c>
      <c r="J785" s="171">
        <v>206.44</v>
      </c>
      <c r="K785" s="171">
        <v>670.85</v>
      </c>
      <c r="L785" s="171">
        <v>66.599999999999994</v>
      </c>
      <c r="M785" s="171">
        <v>216.43</v>
      </c>
      <c r="N785" s="171">
        <v>0.32</v>
      </c>
      <c r="O785" s="171">
        <v>71.260000000000005</v>
      </c>
      <c r="P785" s="171">
        <v>231.56</v>
      </c>
    </row>
    <row r="786" spans="1:16" x14ac:dyDescent="0.25">
      <c r="A786" s="66">
        <v>21381</v>
      </c>
      <c r="B786" s="66" t="s">
        <v>75</v>
      </c>
      <c r="C786" s="66">
        <v>2023</v>
      </c>
      <c r="D786" s="66" t="s">
        <v>66</v>
      </c>
      <c r="E786" s="66" t="s">
        <v>399</v>
      </c>
      <c r="F786" s="66" t="s">
        <v>7</v>
      </c>
      <c r="G786" s="66" t="s">
        <v>401</v>
      </c>
      <c r="H786" s="66" t="s">
        <v>395</v>
      </c>
      <c r="I786" s="171">
        <v>9.66</v>
      </c>
      <c r="J786" s="171">
        <v>142.93</v>
      </c>
      <c r="K786" s="171">
        <v>463.82</v>
      </c>
      <c r="L786" s="171">
        <v>27.8</v>
      </c>
      <c r="M786" s="171">
        <v>90.22</v>
      </c>
      <c r="N786" s="171">
        <v>0.19</v>
      </c>
      <c r="O786" s="171">
        <v>8.7899999999999991</v>
      </c>
      <c r="P786" s="171">
        <v>28.53</v>
      </c>
    </row>
    <row r="787" spans="1:16" x14ac:dyDescent="0.25">
      <c r="A787" s="66">
        <v>21381</v>
      </c>
      <c r="B787" s="66" t="s">
        <v>75</v>
      </c>
      <c r="C787" s="66">
        <v>2023</v>
      </c>
      <c r="D787" s="66" t="s">
        <v>66</v>
      </c>
      <c r="E787" s="66" t="s">
        <v>399</v>
      </c>
      <c r="F787" s="66" t="s">
        <v>7</v>
      </c>
      <c r="G787" s="66" t="s">
        <v>402</v>
      </c>
      <c r="H787" s="66" t="s">
        <v>395</v>
      </c>
      <c r="I787" s="171">
        <v>8.3000000000000007</v>
      </c>
      <c r="J787" s="171">
        <v>172.04</v>
      </c>
      <c r="K787" s="171">
        <v>1149.44</v>
      </c>
      <c r="L787" s="171">
        <v>12.58</v>
      </c>
      <c r="M787" s="171">
        <v>84.03</v>
      </c>
      <c r="N787" s="171">
        <v>7.0000000000000007E-2</v>
      </c>
      <c r="O787" s="171">
        <v>41.11</v>
      </c>
      <c r="P787" s="171">
        <v>274.66000000000003</v>
      </c>
    </row>
    <row r="788" spans="1:16" x14ac:dyDescent="0.25">
      <c r="A788" s="66">
        <v>21381</v>
      </c>
      <c r="B788" s="66" t="s">
        <v>75</v>
      </c>
      <c r="C788" s="66">
        <v>2023</v>
      </c>
      <c r="D788" s="66" t="s">
        <v>66</v>
      </c>
      <c r="E788" s="66" t="s">
        <v>399</v>
      </c>
      <c r="F788" s="66" t="s">
        <v>7</v>
      </c>
      <c r="G788" s="66" t="s">
        <v>403</v>
      </c>
      <c r="H788" s="66" t="s">
        <v>395</v>
      </c>
      <c r="I788" s="171">
        <v>7.18</v>
      </c>
      <c r="J788" s="171">
        <v>154.47</v>
      </c>
      <c r="K788" s="171">
        <v>493.96</v>
      </c>
      <c r="L788" s="171">
        <v>24.66</v>
      </c>
      <c r="M788" s="171">
        <v>78.849999999999994</v>
      </c>
      <c r="N788" s="171">
        <v>0.16</v>
      </c>
      <c r="O788" s="171">
        <v>12.43</v>
      </c>
      <c r="P788" s="171">
        <v>39.76</v>
      </c>
    </row>
    <row r="789" spans="1:16" x14ac:dyDescent="0.25">
      <c r="A789" s="66">
        <v>21381</v>
      </c>
      <c r="B789" s="66" t="s">
        <v>75</v>
      </c>
      <c r="C789" s="66">
        <v>2023</v>
      </c>
      <c r="D789" s="66" t="s">
        <v>66</v>
      </c>
      <c r="E789" s="66" t="s">
        <v>399</v>
      </c>
      <c r="F789" s="66" t="s">
        <v>7</v>
      </c>
      <c r="G789" s="66" t="s">
        <v>404</v>
      </c>
      <c r="H789" s="66" t="s">
        <v>395</v>
      </c>
      <c r="I789" s="171">
        <v>13.5</v>
      </c>
      <c r="J789" s="171">
        <v>171.36</v>
      </c>
      <c r="K789" s="171">
        <v>546.74</v>
      </c>
      <c r="L789" s="171">
        <v>95.65</v>
      </c>
      <c r="M789" s="171">
        <v>305.17</v>
      </c>
      <c r="N789" s="171">
        <v>0.56000000000000005</v>
      </c>
      <c r="O789" s="171">
        <v>14.21</v>
      </c>
      <c r="P789" s="171">
        <v>45.35</v>
      </c>
    </row>
    <row r="790" spans="1:16" x14ac:dyDescent="0.25">
      <c r="A790" s="66">
        <v>21381</v>
      </c>
      <c r="B790" s="66" t="s">
        <v>75</v>
      </c>
      <c r="C790" s="66">
        <v>2023</v>
      </c>
      <c r="D790" s="66" t="s">
        <v>66</v>
      </c>
      <c r="E790" s="66" t="s">
        <v>399</v>
      </c>
      <c r="F790" s="66" t="s">
        <v>7</v>
      </c>
      <c r="G790" s="66" t="s">
        <v>405</v>
      </c>
      <c r="H790" s="66" t="s">
        <v>395</v>
      </c>
      <c r="I790" s="171">
        <v>25.47</v>
      </c>
      <c r="J790" s="171">
        <v>88.29</v>
      </c>
      <c r="K790" s="171">
        <v>985.45</v>
      </c>
      <c r="L790" s="171">
        <v>30.38</v>
      </c>
      <c r="M790" s="171">
        <v>339.04</v>
      </c>
      <c r="N790" s="171">
        <v>0.34</v>
      </c>
      <c r="O790" s="171">
        <v>469.22</v>
      </c>
      <c r="P790" s="171">
        <v>5237.1499999999996</v>
      </c>
    </row>
    <row r="791" spans="1:16" x14ac:dyDescent="0.25">
      <c r="A791" s="66">
        <v>21381</v>
      </c>
      <c r="B791" s="66" t="s">
        <v>75</v>
      </c>
      <c r="C791" s="66">
        <v>2023</v>
      </c>
      <c r="D791" s="66" t="s">
        <v>66</v>
      </c>
      <c r="E791" s="66" t="s">
        <v>399</v>
      </c>
      <c r="F791" s="66" t="s">
        <v>7</v>
      </c>
      <c r="G791" s="66" t="s">
        <v>406</v>
      </c>
      <c r="H791" s="66" t="s">
        <v>395</v>
      </c>
      <c r="I791" s="171">
        <v>23.23</v>
      </c>
      <c r="J791" s="171">
        <v>174.15</v>
      </c>
      <c r="K791" s="171">
        <v>454.55</v>
      </c>
      <c r="L791" s="171">
        <v>66.72</v>
      </c>
      <c r="M791" s="171">
        <v>174.15</v>
      </c>
      <c r="N791" s="171">
        <v>0.38</v>
      </c>
      <c r="O791" s="171">
        <v>9.08</v>
      </c>
      <c r="P791" s="171">
        <v>23.69</v>
      </c>
    </row>
    <row r="792" spans="1:16" x14ac:dyDescent="0.25">
      <c r="A792" s="66">
        <v>21381</v>
      </c>
      <c r="B792" s="66" t="s">
        <v>75</v>
      </c>
      <c r="C792" s="66">
        <v>2023</v>
      </c>
      <c r="D792" s="66" t="s">
        <v>66</v>
      </c>
      <c r="E792" s="66" t="s">
        <v>399</v>
      </c>
      <c r="F792" s="66" t="s">
        <v>7</v>
      </c>
      <c r="G792" s="66" t="s">
        <v>407</v>
      </c>
      <c r="H792" s="66" t="s">
        <v>395</v>
      </c>
      <c r="I792" s="171">
        <v>10.69</v>
      </c>
      <c r="J792" s="171">
        <v>189.41</v>
      </c>
      <c r="K792" s="171">
        <v>377.31</v>
      </c>
      <c r="L792" s="171">
        <v>64.87</v>
      </c>
      <c r="M792" s="171">
        <v>129.22</v>
      </c>
      <c r="N792" s="171">
        <v>0.34</v>
      </c>
      <c r="O792" s="171">
        <v>5.0199999999999996</v>
      </c>
      <c r="P792" s="171">
        <v>10</v>
      </c>
    </row>
    <row r="793" spans="1:16" x14ac:dyDescent="0.25">
      <c r="A793" s="66">
        <v>21381</v>
      </c>
      <c r="B793" s="66" t="s">
        <v>75</v>
      </c>
      <c r="C793" s="66">
        <v>2023</v>
      </c>
      <c r="D793" s="66" t="s">
        <v>66</v>
      </c>
      <c r="E793" s="66" t="s">
        <v>399</v>
      </c>
      <c r="F793" s="66" t="s">
        <v>7</v>
      </c>
      <c r="G793" s="66" t="s">
        <v>408</v>
      </c>
      <c r="H793" s="66" t="s">
        <v>395</v>
      </c>
      <c r="I793" s="171">
        <v>19.739999999999998</v>
      </c>
      <c r="J793" s="171">
        <v>123.77</v>
      </c>
      <c r="K793" s="171">
        <v>426.71</v>
      </c>
      <c r="L793" s="171">
        <v>11.58</v>
      </c>
      <c r="M793" s="171">
        <v>39.909999999999997</v>
      </c>
      <c r="N793" s="171">
        <v>0.09</v>
      </c>
      <c r="O793" s="171">
        <v>4.9400000000000004</v>
      </c>
      <c r="P793" s="171">
        <v>17.03</v>
      </c>
    </row>
    <row r="794" spans="1:16" x14ac:dyDescent="0.25">
      <c r="A794" s="66">
        <v>21381</v>
      </c>
      <c r="B794" s="66" t="s">
        <v>75</v>
      </c>
      <c r="C794" s="66">
        <v>2023</v>
      </c>
      <c r="D794" s="66" t="s">
        <v>66</v>
      </c>
      <c r="E794" s="66" t="s">
        <v>399</v>
      </c>
      <c r="F794" s="66" t="s">
        <v>7</v>
      </c>
      <c r="G794" s="66" t="s">
        <v>409</v>
      </c>
      <c r="H794" s="66" t="s">
        <v>395</v>
      </c>
      <c r="I794" s="171">
        <v>12.69</v>
      </c>
      <c r="J794" s="171">
        <v>127.73</v>
      </c>
      <c r="K794" s="171">
        <v>556.24</v>
      </c>
      <c r="L794" s="171">
        <v>40.75</v>
      </c>
      <c r="M794" s="171">
        <v>177.44</v>
      </c>
      <c r="N794" s="171">
        <v>0.32</v>
      </c>
      <c r="O794" s="171">
        <v>226.91</v>
      </c>
      <c r="P794" s="171">
        <v>988.11</v>
      </c>
    </row>
    <row r="795" spans="1:16" x14ac:dyDescent="0.25">
      <c r="A795" s="66">
        <v>21381</v>
      </c>
      <c r="B795" s="66" t="s">
        <v>75</v>
      </c>
      <c r="C795" s="66">
        <v>2023</v>
      </c>
      <c r="D795" s="66" t="s">
        <v>66</v>
      </c>
      <c r="E795" s="66" t="s">
        <v>399</v>
      </c>
      <c r="F795" s="66" t="s">
        <v>8</v>
      </c>
      <c r="G795" s="66" t="s">
        <v>401</v>
      </c>
      <c r="H795" s="66" t="s">
        <v>395</v>
      </c>
      <c r="I795" s="171">
        <v>7.67</v>
      </c>
      <c r="J795" s="171">
        <v>182.58</v>
      </c>
      <c r="K795" s="171">
        <v>528.39</v>
      </c>
      <c r="L795" s="171">
        <v>36.799999999999997</v>
      </c>
      <c r="M795" s="171">
        <v>106.51</v>
      </c>
      <c r="N795" s="171">
        <v>0.2</v>
      </c>
      <c r="O795" s="171">
        <v>17.54</v>
      </c>
      <c r="P795" s="171">
        <v>50.76</v>
      </c>
    </row>
    <row r="796" spans="1:16" x14ac:dyDescent="0.25">
      <c r="A796" s="66">
        <v>21381</v>
      </c>
      <c r="B796" s="66" t="s">
        <v>75</v>
      </c>
      <c r="C796" s="66">
        <v>2023</v>
      </c>
      <c r="D796" s="66" t="s">
        <v>66</v>
      </c>
      <c r="E796" s="66" t="s">
        <v>399</v>
      </c>
      <c r="F796" s="66" t="s">
        <v>8</v>
      </c>
      <c r="G796" s="66" t="s">
        <v>402</v>
      </c>
      <c r="H796" s="66" t="s">
        <v>395</v>
      </c>
      <c r="I796" s="171">
        <v>11.52</v>
      </c>
      <c r="J796" s="171">
        <v>169.14</v>
      </c>
      <c r="K796" s="171">
        <v>797.25</v>
      </c>
      <c r="L796" s="171">
        <v>14.84</v>
      </c>
      <c r="M796" s="171">
        <v>69.97</v>
      </c>
      <c r="N796" s="171">
        <v>0.09</v>
      </c>
      <c r="O796" s="171">
        <v>14.53</v>
      </c>
      <c r="P796" s="171">
        <v>68.48</v>
      </c>
    </row>
    <row r="797" spans="1:16" x14ac:dyDescent="0.25">
      <c r="A797" s="66">
        <v>21381</v>
      </c>
      <c r="B797" s="66" t="s">
        <v>75</v>
      </c>
      <c r="C797" s="66">
        <v>2023</v>
      </c>
      <c r="D797" s="66" t="s">
        <v>66</v>
      </c>
      <c r="E797" s="66" t="s">
        <v>399</v>
      </c>
      <c r="F797" s="66" t="s">
        <v>8</v>
      </c>
      <c r="G797" s="66" t="s">
        <v>403</v>
      </c>
      <c r="H797" s="66" t="s">
        <v>395</v>
      </c>
      <c r="I797" s="171">
        <v>8.3000000000000007</v>
      </c>
      <c r="J797" s="171">
        <v>180.78</v>
      </c>
      <c r="K797" s="171">
        <v>507.35</v>
      </c>
      <c r="L797" s="171">
        <v>33.6</v>
      </c>
      <c r="M797" s="171">
        <v>94.3</v>
      </c>
      <c r="N797" s="171">
        <v>0.19</v>
      </c>
      <c r="O797" s="171">
        <v>17.829999999999998</v>
      </c>
      <c r="P797" s="171">
        <v>50.03</v>
      </c>
    </row>
    <row r="798" spans="1:16" x14ac:dyDescent="0.25">
      <c r="A798" s="66">
        <v>21381</v>
      </c>
      <c r="B798" s="66" t="s">
        <v>75</v>
      </c>
      <c r="C798" s="66">
        <v>2023</v>
      </c>
      <c r="D798" s="66" t="s">
        <v>66</v>
      </c>
      <c r="E798" s="66" t="s">
        <v>399</v>
      </c>
      <c r="F798" s="66" t="s">
        <v>8</v>
      </c>
      <c r="G798" s="66" t="s">
        <v>404</v>
      </c>
      <c r="H798" s="66" t="s">
        <v>395</v>
      </c>
      <c r="I798" s="171">
        <v>16.73</v>
      </c>
      <c r="J798" s="171">
        <v>224.38</v>
      </c>
      <c r="K798" s="171">
        <v>795.09</v>
      </c>
      <c r="L798" s="171">
        <v>100.31</v>
      </c>
      <c r="M798" s="171">
        <v>355.45</v>
      </c>
      <c r="N798" s="171">
        <v>0.45</v>
      </c>
      <c r="O798" s="171">
        <v>24.11</v>
      </c>
      <c r="P798" s="171">
        <v>85.42</v>
      </c>
    </row>
    <row r="799" spans="1:16" x14ac:dyDescent="0.25">
      <c r="A799" s="66">
        <v>21381</v>
      </c>
      <c r="B799" s="66" t="s">
        <v>75</v>
      </c>
      <c r="C799" s="66">
        <v>2023</v>
      </c>
      <c r="D799" s="66" t="s">
        <v>66</v>
      </c>
      <c r="E799" s="66" t="s">
        <v>399</v>
      </c>
      <c r="F799" s="66" t="s">
        <v>8</v>
      </c>
      <c r="G799" s="66" t="s">
        <v>405</v>
      </c>
      <c r="H799" s="66" t="s">
        <v>395</v>
      </c>
      <c r="I799" s="171">
        <v>39.340000000000003</v>
      </c>
      <c r="J799" s="171">
        <v>145.15</v>
      </c>
      <c r="K799" s="171">
        <v>1622.49</v>
      </c>
      <c r="L799" s="171">
        <v>61.22</v>
      </c>
      <c r="M799" s="171">
        <v>684.29</v>
      </c>
      <c r="N799" s="171">
        <v>0.42</v>
      </c>
      <c r="O799" s="171">
        <v>461.6</v>
      </c>
      <c r="P799" s="171">
        <v>5159.8999999999996</v>
      </c>
    </row>
    <row r="800" spans="1:16" x14ac:dyDescent="0.25">
      <c r="A800" s="66">
        <v>21381</v>
      </c>
      <c r="B800" s="66" t="s">
        <v>75</v>
      </c>
      <c r="C800" s="66">
        <v>2023</v>
      </c>
      <c r="D800" s="66" t="s">
        <v>66</v>
      </c>
      <c r="E800" s="66" t="s">
        <v>399</v>
      </c>
      <c r="F800" s="66" t="s">
        <v>8</v>
      </c>
      <c r="G800" s="66" t="s">
        <v>406</v>
      </c>
      <c r="H800" s="66" t="s">
        <v>395</v>
      </c>
      <c r="I800" s="171">
        <v>16.57</v>
      </c>
      <c r="J800" s="171">
        <v>261</v>
      </c>
      <c r="K800" s="171">
        <v>923.36</v>
      </c>
      <c r="L800" s="171">
        <v>81.75</v>
      </c>
      <c r="M800" s="171">
        <v>289.23</v>
      </c>
      <c r="N800" s="171">
        <v>0.31</v>
      </c>
      <c r="O800" s="171">
        <v>83.56</v>
      </c>
      <c r="P800" s="171">
        <v>295.61</v>
      </c>
    </row>
    <row r="801" spans="1:16" x14ac:dyDescent="0.25">
      <c r="A801" s="66">
        <v>21381</v>
      </c>
      <c r="B801" s="66" t="s">
        <v>75</v>
      </c>
      <c r="C801" s="66">
        <v>2023</v>
      </c>
      <c r="D801" s="66" t="s">
        <v>66</v>
      </c>
      <c r="E801" s="66" t="s">
        <v>399</v>
      </c>
      <c r="F801" s="66" t="s">
        <v>8</v>
      </c>
      <c r="G801" s="66" t="s">
        <v>407</v>
      </c>
      <c r="H801" s="66" t="s">
        <v>395</v>
      </c>
      <c r="I801" s="171">
        <v>10.29</v>
      </c>
      <c r="J801" s="171">
        <v>182.06</v>
      </c>
      <c r="K801" s="171">
        <v>571.76</v>
      </c>
      <c r="L801" s="171">
        <v>107.5</v>
      </c>
      <c r="M801" s="171">
        <v>337.63</v>
      </c>
      <c r="N801" s="171">
        <v>0.59</v>
      </c>
      <c r="O801" s="171">
        <v>11.22</v>
      </c>
      <c r="P801" s="171">
        <v>35.229999999999997</v>
      </c>
    </row>
    <row r="802" spans="1:16" x14ac:dyDescent="0.25">
      <c r="A802" s="66">
        <v>21381</v>
      </c>
      <c r="B802" s="66" t="s">
        <v>75</v>
      </c>
      <c r="C802" s="66">
        <v>2023</v>
      </c>
      <c r="D802" s="66" t="s">
        <v>66</v>
      </c>
      <c r="E802" s="66" t="s">
        <v>399</v>
      </c>
      <c r="F802" s="66" t="s">
        <v>8</v>
      </c>
      <c r="G802" s="66" t="s">
        <v>408</v>
      </c>
      <c r="H802" s="66" t="s">
        <v>395</v>
      </c>
      <c r="I802" s="171">
        <v>12.48</v>
      </c>
      <c r="J802" s="171">
        <v>143.22</v>
      </c>
      <c r="K802" s="171">
        <v>367.55</v>
      </c>
      <c r="L802" s="171">
        <v>11.95</v>
      </c>
      <c r="M802" s="171">
        <v>30.67</v>
      </c>
      <c r="N802" s="171">
        <v>0.08</v>
      </c>
      <c r="O802" s="171">
        <v>5.28</v>
      </c>
      <c r="P802" s="171">
        <v>13.54</v>
      </c>
    </row>
    <row r="803" spans="1:16" x14ac:dyDescent="0.25">
      <c r="A803" s="66">
        <v>21381</v>
      </c>
      <c r="B803" s="66" t="s">
        <v>75</v>
      </c>
      <c r="C803" s="66">
        <v>2023</v>
      </c>
      <c r="D803" s="66" t="s">
        <v>66</v>
      </c>
      <c r="E803" s="66" t="s">
        <v>399</v>
      </c>
      <c r="F803" s="66" t="s">
        <v>8</v>
      </c>
      <c r="G803" s="66" t="s">
        <v>409</v>
      </c>
      <c r="H803" s="66" t="s">
        <v>395</v>
      </c>
      <c r="I803" s="171">
        <v>12.5</v>
      </c>
      <c r="J803" s="171">
        <v>180.24</v>
      </c>
      <c r="K803" s="171">
        <v>677.07</v>
      </c>
      <c r="L803" s="171">
        <v>66.86</v>
      </c>
      <c r="M803" s="171">
        <v>251.17</v>
      </c>
      <c r="N803" s="171">
        <v>0.37</v>
      </c>
      <c r="O803" s="171">
        <v>132.65</v>
      </c>
      <c r="P803" s="171">
        <v>498.3</v>
      </c>
    </row>
    <row r="804" spans="1:16" x14ac:dyDescent="0.25">
      <c r="A804" s="66">
        <v>21381</v>
      </c>
      <c r="B804" s="66" t="s">
        <v>75</v>
      </c>
      <c r="C804" s="66">
        <v>2023</v>
      </c>
      <c r="D804" s="66" t="s">
        <v>66</v>
      </c>
      <c r="E804" s="66" t="s">
        <v>399</v>
      </c>
      <c r="F804" s="66" t="s">
        <v>9</v>
      </c>
      <c r="G804" s="66" t="s">
        <v>401</v>
      </c>
      <c r="H804" s="66" t="s">
        <v>395</v>
      </c>
      <c r="I804" s="171">
        <v>6.75</v>
      </c>
      <c r="J804" s="171">
        <v>164.57</v>
      </c>
      <c r="K804" s="171">
        <v>655.87</v>
      </c>
      <c r="L804" s="171">
        <v>37.340000000000003</v>
      </c>
      <c r="M804" s="171">
        <v>148.83000000000001</v>
      </c>
      <c r="N804" s="171">
        <v>0.23</v>
      </c>
      <c r="O804" s="171">
        <v>10.48</v>
      </c>
      <c r="P804" s="171">
        <v>41.77</v>
      </c>
    </row>
    <row r="805" spans="1:16" x14ac:dyDescent="0.25">
      <c r="A805" s="66">
        <v>21381</v>
      </c>
      <c r="B805" s="66" t="s">
        <v>75</v>
      </c>
      <c r="C805" s="66">
        <v>2023</v>
      </c>
      <c r="D805" s="66" t="s">
        <v>66</v>
      </c>
      <c r="E805" s="66" t="s">
        <v>399</v>
      </c>
      <c r="F805" s="66" t="s">
        <v>9</v>
      </c>
      <c r="G805" s="66" t="s">
        <v>402</v>
      </c>
      <c r="H805" s="66" t="s">
        <v>395</v>
      </c>
      <c r="I805" s="171">
        <v>9.57</v>
      </c>
      <c r="J805" s="171">
        <v>185.95</v>
      </c>
      <c r="K805" s="171">
        <v>1276.96</v>
      </c>
      <c r="L805" s="171">
        <v>39.700000000000003</v>
      </c>
      <c r="M805" s="171">
        <v>272.64999999999998</v>
      </c>
      <c r="N805" s="171">
        <v>0.21</v>
      </c>
      <c r="O805" s="171">
        <v>16.71</v>
      </c>
      <c r="P805" s="171">
        <v>114.77</v>
      </c>
    </row>
    <row r="806" spans="1:16" x14ac:dyDescent="0.25">
      <c r="A806" s="66">
        <v>21381</v>
      </c>
      <c r="B806" s="66" t="s">
        <v>75</v>
      </c>
      <c r="C806" s="66">
        <v>2023</v>
      </c>
      <c r="D806" s="66" t="s">
        <v>66</v>
      </c>
      <c r="E806" s="66" t="s">
        <v>399</v>
      </c>
      <c r="F806" s="66" t="s">
        <v>9</v>
      </c>
      <c r="G806" s="66" t="s">
        <v>403</v>
      </c>
      <c r="H806" s="66" t="s">
        <v>395</v>
      </c>
      <c r="I806" s="171">
        <v>6</v>
      </c>
      <c r="J806" s="171">
        <v>169.53</v>
      </c>
      <c r="K806" s="171">
        <v>613.96</v>
      </c>
      <c r="L806" s="171">
        <v>31.92</v>
      </c>
      <c r="M806" s="171">
        <v>115.59</v>
      </c>
      <c r="N806" s="171">
        <v>0.19</v>
      </c>
      <c r="O806" s="171">
        <v>11.6</v>
      </c>
      <c r="P806" s="171">
        <v>42.03</v>
      </c>
    </row>
    <row r="807" spans="1:16" x14ac:dyDescent="0.25">
      <c r="A807" s="66">
        <v>21381</v>
      </c>
      <c r="B807" s="66" t="s">
        <v>75</v>
      </c>
      <c r="C807" s="66">
        <v>2023</v>
      </c>
      <c r="D807" s="66" t="s">
        <v>66</v>
      </c>
      <c r="E807" s="66" t="s">
        <v>399</v>
      </c>
      <c r="F807" s="66" t="s">
        <v>9</v>
      </c>
      <c r="G807" s="66" t="s">
        <v>404</v>
      </c>
      <c r="H807" s="66" t="s">
        <v>395</v>
      </c>
      <c r="I807" s="171">
        <v>13.45</v>
      </c>
      <c r="J807" s="171">
        <v>188.68</v>
      </c>
      <c r="K807" s="171">
        <v>819.5</v>
      </c>
      <c r="L807" s="171">
        <v>78.510000000000005</v>
      </c>
      <c r="M807" s="171">
        <v>341.01</v>
      </c>
      <c r="N807" s="171">
        <v>0.42</v>
      </c>
      <c r="O807" s="171">
        <v>13.35</v>
      </c>
      <c r="P807" s="171">
        <v>57.97</v>
      </c>
    </row>
    <row r="808" spans="1:16" x14ac:dyDescent="0.25">
      <c r="A808" s="66">
        <v>21381</v>
      </c>
      <c r="B808" s="66" t="s">
        <v>75</v>
      </c>
      <c r="C808" s="66">
        <v>2023</v>
      </c>
      <c r="D808" s="66" t="s">
        <v>66</v>
      </c>
      <c r="E808" s="66" t="s">
        <v>399</v>
      </c>
      <c r="F808" s="66" t="s">
        <v>9</v>
      </c>
      <c r="G808" s="66" t="s">
        <v>405</v>
      </c>
      <c r="H808" s="66" t="s">
        <v>395</v>
      </c>
      <c r="I808" s="171">
        <v>39.159999999999997</v>
      </c>
      <c r="J808" s="171">
        <v>131.38999999999999</v>
      </c>
      <c r="K808" s="171">
        <v>1486.3</v>
      </c>
      <c r="L808" s="171">
        <v>43.97</v>
      </c>
      <c r="M808" s="171">
        <v>497.35</v>
      </c>
      <c r="N808" s="171">
        <v>0.33</v>
      </c>
      <c r="O808" s="171">
        <v>551.28</v>
      </c>
      <c r="P808" s="171">
        <v>6236.14</v>
      </c>
    </row>
    <row r="809" spans="1:16" x14ac:dyDescent="0.25">
      <c r="A809" s="66">
        <v>21381</v>
      </c>
      <c r="B809" s="66" t="s">
        <v>75</v>
      </c>
      <c r="C809" s="66">
        <v>2023</v>
      </c>
      <c r="D809" s="66" t="s">
        <v>66</v>
      </c>
      <c r="E809" s="66" t="s">
        <v>399</v>
      </c>
      <c r="F809" s="66" t="s">
        <v>9</v>
      </c>
      <c r="G809" s="66" t="s">
        <v>406</v>
      </c>
      <c r="H809" s="66" t="s">
        <v>395</v>
      </c>
      <c r="I809" s="171">
        <v>12.45</v>
      </c>
      <c r="J809" s="171">
        <v>170.03</v>
      </c>
      <c r="K809" s="171">
        <v>567.22</v>
      </c>
      <c r="L809" s="171">
        <v>61.48</v>
      </c>
      <c r="M809" s="171">
        <v>205.09</v>
      </c>
      <c r="N809" s="171">
        <v>0.36</v>
      </c>
      <c r="O809" s="171">
        <v>10.42</v>
      </c>
      <c r="P809" s="171">
        <v>34.78</v>
      </c>
    </row>
    <row r="810" spans="1:16" x14ac:dyDescent="0.25">
      <c r="A810" s="66">
        <v>21381</v>
      </c>
      <c r="B810" s="66" t="s">
        <v>75</v>
      </c>
      <c r="C810" s="66">
        <v>2023</v>
      </c>
      <c r="D810" s="66" t="s">
        <v>66</v>
      </c>
      <c r="E810" s="66" t="s">
        <v>399</v>
      </c>
      <c r="F810" s="66" t="s">
        <v>9</v>
      </c>
      <c r="G810" s="66" t="s">
        <v>407</v>
      </c>
      <c r="H810" s="66" t="s">
        <v>395</v>
      </c>
      <c r="I810" s="171">
        <v>7.76</v>
      </c>
      <c r="J810" s="171">
        <v>181.64</v>
      </c>
      <c r="K810" s="171">
        <v>625.57000000000005</v>
      </c>
      <c r="L810" s="171">
        <v>89.68</v>
      </c>
      <c r="M810" s="171">
        <v>308.85000000000002</v>
      </c>
      <c r="N810" s="171">
        <v>0.49</v>
      </c>
      <c r="O810" s="171">
        <v>15.51</v>
      </c>
      <c r="P810" s="171">
        <v>53.41</v>
      </c>
    </row>
    <row r="811" spans="1:16" x14ac:dyDescent="0.25">
      <c r="A811" s="66">
        <v>21381</v>
      </c>
      <c r="B811" s="66" t="s">
        <v>75</v>
      </c>
      <c r="C811" s="66">
        <v>2023</v>
      </c>
      <c r="D811" s="66" t="s">
        <v>66</v>
      </c>
      <c r="E811" s="66" t="s">
        <v>399</v>
      </c>
      <c r="F811" s="66" t="s">
        <v>9</v>
      </c>
      <c r="G811" s="66" t="s">
        <v>408</v>
      </c>
      <c r="H811" s="66" t="s">
        <v>395</v>
      </c>
      <c r="I811" s="171">
        <v>13.27</v>
      </c>
      <c r="J811" s="171">
        <v>162.4</v>
      </c>
      <c r="K811" s="171">
        <v>402.08</v>
      </c>
      <c r="L811" s="171">
        <v>15.09</v>
      </c>
      <c r="M811" s="171">
        <v>37.36</v>
      </c>
      <c r="N811" s="171">
        <v>0.09</v>
      </c>
      <c r="O811" s="171">
        <v>12.46</v>
      </c>
      <c r="P811" s="171">
        <v>30.84</v>
      </c>
    </row>
    <row r="812" spans="1:16" x14ac:dyDescent="0.25">
      <c r="A812" s="66">
        <v>21381</v>
      </c>
      <c r="B812" s="66" t="s">
        <v>75</v>
      </c>
      <c r="C812" s="66">
        <v>2023</v>
      </c>
      <c r="D812" s="66" t="s">
        <v>66</v>
      </c>
      <c r="E812" s="66" t="s">
        <v>399</v>
      </c>
      <c r="F812" s="66" t="s">
        <v>9</v>
      </c>
      <c r="G812" s="66" t="s">
        <v>409</v>
      </c>
      <c r="H812" s="66" t="s">
        <v>395</v>
      </c>
      <c r="I812" s="171">
        <v>9.6300000000000008</v>
      </c>
      <c r="J812" s="171">
        <v>164.3</v>
      </c>
      <c r="K812" s="171">
        <v>736.45</v>
      </c>
      <c r="L812" s="171">
        <v>54.59</v>
      </c>
      <c r="M812" s="171">
        <v>244.7</v>
      </c>
      <c r="N812" s="171">
        <v>0.33</v>
      </c>
      <c r="O812" s="171">
        <v>156.69</v>
      </c>
      <c r="P812" s="171">
        <v>702.35</v>
      </c>
    </row>
    <row r="813" spans="1:16" x14ac:dyDescent="0.25">
      <c r="A813" s="66">
        <v>21381</v>
      </c>
      <c r="B813" s="66" t="s">
        <v>75</v>
      </c>
      <c r="C813" s="66">
        <v>2023</v>
      </c>
      <c r="D813" s="66" t="s">
        <v>66</v>
      </c>
      <c r="E813" s="66" t="s">
        <v>399</v>
      </c>
      <c r="F813" s="66" t="s">
        <v>10</v>
      </c>
      <c r="G813" s="66" t="s">
        <v>401</v>
      </c>
      <c r="H813" s="66" t="s">
        <v>395</v>
      </c>
      <c r="I813" s="171">
        <v>8.86</v>
      </c>
      <c r="J813" s="171">
        <v>155.13</v>
      </c>
      <c r="K813" s="171">
        <v>532.22</v>
      </c>
      <c r="L813" s="171">
        <v>25.64</v>
      </c>
      <c r="M813" s="171">
        <v>87.98</v>
      </c>
      <c r="N813" s="171">
        <v>0.17</v>
      </c>
      <c r="O813" s="171">
        <v>6.39</v>
      </c>
      <c r="P813" s="171">
        <v>21.93</v>
      </c>
    </row>
    <row r="814" spans="1:16" x14ac:dyDescent="0.25">
      <c r="A814" s="66">
        <v>21381</v>
      </c>
      <c r="B814" s="66" t="s">
        <v>75</v>
      </c>
      <c r="C814" s="66">
        <v>2023</v>
      </c>
      <c r="D814" s="66" t="s">
        <v>66</v>
      </c>
      <c r="E814" s="66" t="s">
        <v>399</v>
      </c>
      <c r="F814" s="66" t="s">
        <v>10</v>
      </c>
      <c r="G814" s="66" t="s">
        <v>402</v>
      </c>
      <c r="H814" s="66" t="s">
        <v>395</v>
      </c>
      <c r="I814" s="171">
        <v>7.11</v>
      </c>
      <c r="J814" s="171">
        <v>193.37</v>
      </c>
      <c r="K814" s="171">
        <v>903.97</v>
      </c>
      <c r="L814" s="171">
        <v>24.05</v>
      </c>
      <c r="M814" s="171">
        <v>112.44</v>
      </c>
      <c r="N814" s="171">
        <v>0.12</v>
      </c>
      <c r="O814" s="171">
        <v>17.46</v>
      </c>
      <c r="P814" s="171">
        <v>81.64</v>
      </c>
    </row>
    <row r="815" spans="1:16" x14ac:dyDescent="0.25">
      <c r="A815" s="66">
        <v>21381</v>
      </c>
      <c r="B815" s="66" t="s">
        <v>75</v>
      </c>
      <c r="C815" s="66">
        <v>2023</v>
      </c>
      <c r="D815" s="66" t="s">
        <v>66</v>
      </c>
      <c r="E815" s="66" t="s">
        <v>399</v>
      </c>
      <c r="F815" s="66" t="s">
        <v>10</v>
      </c>
      <c r="G815" s="66" t="s">
        <v>403</v>
      </c>
      <c r="H815" s="66" t="s">
        <v>395</v>
      </c>
      <c r="I815" s="171">
        <v>7.91</v>
      </c>
      <c r="J815" s="171">
        <v>184.77</v>
      </c>
      <c r="K815" s="171">
        <v>557.42999999999995</v>
      </c>
      <c r="L815" s="171">
        <v>24.85</v>
      </c>
      <c r="M815" s="171">
        <v>74.98</v>
      </c>
      <c r="N815" s="171">
        <v>0.13</v>
      </c>
      <c r="O815" s="171">
        <v>8.9700000000000006</v>
      </c>
      <c r="P815" s="171">
        <v>27.05</v>
      </c>
    </row>
    <row r="816" spans="1:16" x14ac:dyDescent="0.25">
      <c r="A816" s="66">
        <v>21381</v>
      </c>
      <c r="B816" s="66" t="s">
        <v>75</v>
      </c>
      <c r="C816" s="66">
        <v>2023</v>
      </c>
      <c r="D816" s="66" t="s">
        <v>66</v>
      </c>
      <c r="E816" s="66" t="s">
        <v>399</v>
      </c>
      <c r="F816" s="66" t="s">
        <v>10</v>
      </c>
      <c r="G816" s="66" t="s">
        <v>404</v>
      </c>
      <c r="H816" s="66" t="s">
        <v>395</v>
      </c>
      <c r="I816" s="171">
        <v>11.66</v>
      </c>
      <c r="J816" s="171">
        <v>160.97999999999999</v>
      </c>
      <c r="K816" s="171">
        <v>560.99</v>
      </c>
      <c r="L816" s="171">
        <v>110.36</v>
      </c>
      <c r="M816" s="171">
        <v>384.58</v>
      </c>
      <c r="N816" s="171">
        <v>0.69</v>
      </c>
      <c r="O816" s="171">
        <v>8.5299999999999994</v>
      </c>
      <c r="P816" s="171">
        <v>29.74</v>
      </c>
    </row>
    <row r="817" spans="1:16" x14ac:dyDescent="0.25">
      <c r="A817" s="66">
        <v>21381</v>
      </c>
      <c r="B817" s="66" t="s">
        <v>75</v>
      </c>
      <c r="C817" s="66">
        <v>2023</v>
      </c>
      <c r="D817" s="66" t="s">
        <v>66</v>
      </c>
      <c r="E817" s="66" t="s">
        <v>399</v>
      </c>
      <c r="F817" s="66" t="s">
        <v>10</v>
      </c>
      <c r="G817" s="66" t="s">
        <v>405</v>
      </c>
      <c r="H817" s="66" t="s">
        <v>395</v>
      </c>
      <c r="I817" s="171">
        <v>40.68</v>
      </c>
      <c r="J817" s="171">
        <v>163.04</v>
      </c>
      <c r="K817" s="171">
        <v>1636.46</v>
      </c>
      <c r="L817" s="171">
        <v>43.82</v>
      </c>
      <c r="M817" s="171">
        <v>439.84</v>
      </c>
      <c r="N817" s="171">
        <v>0.27</v>
      </c>
      <c r="O817" s="171">
        <v>482.19</v>
      </c>
      <c r="P817" s="171">
        <v>4839.7</v>
      </c>
    </row>
    <row r="818" spans="1:16" x14ac:dyDescent="0.25">
      <c r="A818" s="66">
        <v>21381</v>
      </c>
      <c r="B818" s="66" t="s">
        <v>75</v>
      </c>
      <c r="C818" s="66">
        <v>2023</v>
      </c>
      <c r="D818" s="66" t="s">
        <v>66</v>
      </c>
      <c r="E818" s="66" t="s">
        <v>399</v>
      </c>
      <c r="F818" s="66" t="s">
        <v>10</v>
      </c>
      <c r="G818" s="66" t="s">
        <v>406</v>
      </c>
      <c r="H818" s="66" t="s">
        <v>395</v>
      </c>
      <c r="I818" s="171">
        <v>10.99</v>
      </c>
      <c r="J818" s="171">
        <v>163.38</v>
      </c>
      <c r="K818" s="171">
        <v>288.89</v>
      </c>
      <c r="L818" s="171">
        <v>27.06</v>
      </c>
      <c r="M818" s="171">
        <v>47.84</v>
      </c>
      <c r="N818" s="171">
        <v>0.17</v>
      </c>
      <c r="O818" s="171">
        <v>12.62</v>
      </c>
      <c r="P818" s="171">
        <v>22.32</v>
      </c>
    </row>
    <row r="819" spans="1:16" x14ac:dyDescent="0.25">
      <c r="A819" s="66">
        <v>21381</v>
      </c>
      <c r="B819" s="66" t="s">
        <v>75</v>
      </c>
      <c r="C819" s="66">
        <v>2023</v>
      </c>
      <c r="D819" s="66" t="s">
        <v>66</v>
      </c>
      <c r="E819" s="66" t="s">
        <v>399</v>
      </c>
      <c r="F819" s="66" t="s">
        <v>10</v>
      </c>
      <c r="G819" s="66" t="s">
        <v>407</v>
      </c>
      <c r="H819" s="66" t="s">
        <v>395</v>
      </c>
      <c r="I819" s="171">
        <v>8.02</v>
      </c>
      <c r="J819" s="171">
        <v>174.43</v>
      </c>
      <c r="K819" s="171">
        <v>377.51</v>
      </c>
      <c r="L819" s="171">
        <v>70.599999999999994</v>
      </c>
      <c r="M819" s="171">
        <v>152.79</v>
      </c>
      <c r="N819" s="171">
        <v>0.4</v>
      </c>
      <c r="O819" s="171">
        <v>7.15</v>
      </c>
      <c r="P819" s="171">
        <v>15.48</v>
      </c>
    </row>
    <row r="820" spans="1:16" x14ac:dyDescent="0.25">
      <c r="A820" s="66">
        <v>21381</v>
      </c>
      <c r="B820" s="66" t="s">
        <v>75</v>
      </c>
      <c r="C820" s="66">
        <v>2023</v>
      </c>
      <c r="D820" s="66" t="s">
        <v>66</v>
      </c>
      <c r="E820" s="66" t="s">
        <v>399</v>
      </c>
      <c r="F820" s="66" t="s">
        <v>10</v>
      </c>
      <c r="G820" s="66" t="s">
        <v>408</v>
      </c>
      <c r="H820" s="66" t="s">
        <v>395</v>
      </c>
      <c r="I820" s="171">
        <v>12.29</v>
      </c>
      <c r="J820" s="171">
        <v>153.44</v>
      </c>
      <c r="K820" s="171">
        <v>352.83</v>
      </c>
      <c r="L820" s="171">
        <v>19.079999999999998</v>
      </c>
      <c r="M820" s="171">
        <v>43.87</v>
      </c>
      <c r="N820" s="171">
        <v>0.12</v>
      </c>
      <c r="O820" s="171">
        <v>4.1900000000000004</v>
      </c>
      <c r="P820" s="171">
        <v>9.64</v>
      </c>
    </row>
    <row r="821" spans="1:16" x14ac:dyDescent="0.25">
      <c r="A821" s="66">
        <v>21381</v>
      </c>
      <c r="B821" s="66" t="s">
        <v>75</v>
      </c>
      <c r="C821" s="66">
        <v>2023</v>
      </c>
      <c r="D821" s="66" t="s">
        <v>66</v>
      </c>
      <c r="E821" s="66" t="s">
        <v>399</v>
      </c>
      <c r="F821" s="66" t="s">
        <v>10</v>
      </c>
      <c r="G821" s="66" t="s">
        <v>409</v>
      </c>
      <c r="H821" s="66" t="s">
        <v>395</v>
      </c>
      <c r="I821" s="171">
        <v>10.55</v>
      </c>
      <c r="J821" s="171">
        <v>169.6</v>
      </c>
      <c r="K821" s="171">
        <v>576.51</v>
      </c>
      <c r="L821" s="171">
        <v>50.92</v>
      </c>
      <c r="M821" s="171">
        <v>173.08</v>
      </c>
      <c r="N821" s="171">
        <v>0.3</v>
      </c>
      <c r="O821" s="171">
        <v>113.67</v>
      </c>
      <c r="P821" s="171">
        <v>386.4</v>
      </c>
    </row>
    <row r="822" spans="1:16" x14ac:dyDescent="0.25">
      <c r="A822" s="66">
        <v>21381</v>
      </c>
      <c r="B822" s="66" t="s">
        <v>75</v>
      </c>
      <c r="C822" s="66">
        <v>2023</v>
      </c>
      <c r="D822" s="66" t="s">
        <v>66</v>
      </c>
      <c r="E822" s="66" t="s">
        <v>399</v>
      </c>
      <c r="F822" s="66" t="s">
        <v>11</v>
      </c>
      <c r="G822" s="66" t="s">
        <v>401</v>
      </c>
      <c r="H822" s="66" t="s">
        <v>395</v>
      </c>
      <c r="I822" s="171">
        <v>14.88</v>
      </c>
      <c r="J822" s="171">
        <v>220.33</v>
      </c>
      <c r="K822" s="171">
        <v>809.66</v>
      </c>
      <c r="L822" s="171">
        <v>53.36</v>
      </c>
      <c r="M822" s="171">
        <v>196.07</v>
      </c>
      <c r="N822" s="171">
        <v>0.24</v>
      </c>
      <c r="O822" s="171">
        <v>18.420000000000002</v>
      </c>
      <c r="P822" s="171">
        <v>67.7</v>
      </c>
    </row>
    <row r="823" spans="1:16" x14ac:dyDescent="0.25">
      <c r="A823" s="66">
        <v>21381</v>
      </c>
      <c r="B823" s="66" t="s">
        <v>75</v>
      </c>
      <c r="C823" s="66">
        <v>2023</v>
      </c>
      <c r="D823" s="66" t="s">
        <v>66</v>
      </c>
      <c r="E823" s="66" t="s">
        <v>399</v>
      </c>
      <c r="F823" s="66" t="s">
        <v>11</v>
      </c>
      <c r="G823" s="66" t="s">
        <v>402</v>
      </c>
      <c r="H823" s="66" t="s">
        <v>395</v>
      </c>
      <c r="I823" s="171">
        <v>4.54</v>
      </c>
      <c r="J823" s="171">
        <v>213.13</v>
      </c>
      <c r="K823" s="171">
        <v>1057.04</v>
      </c>
      <c r="L823" s="171">
        <v>12.01</v>
      </c>
      <c r="M823" s="171">
        <v>59.58</v>
      </c>
      <c r="N823" s="171">
        <v>0.06</v>
      </c>
      <c r="O823" s="171">
        <v>16.25</v>
      </c>
      <c r="P823" s="171">
        <v>80.59</v>
      </c>
    </row>
    <row r="824" spans="1:16" x14ac:dyDescent="0.25">
      <c r="A824" s="66">
        <v>21381</v>
      </c>
      <c r="B824" s="66" t="s">
        <v>75</v>
      </c>
      <c r="C824" s="66">
        <v>2023</v>
      </c>
      <c r="D824" s="66" t="s">
        <v>66</v>
      </c>
      <c r="E824" s="66" t="s">
        <v>399</v>
      </c>
      <c r="F824" s="66" t="s">
        <v>11</v>
      </c>
      <c r="G824" s="66" t="s">
        <v>403</v>
      </c>
      <c r="H824" s="66" t="s">
        <v>395</v>
      </c>
      <c r="I824" s="171">
        <v>5.72</v>
      </c>
      <c r="J824" s="171">
        <v>183.02</v>
      </c>
      <c r="K824" s="171">
        <v>767.69</v>
      </c>
      <c r="L824" s="171">
        <v>31.57</v>
      </c>
      <c r="M824" s="171">
        <v>132.41</v>
      </c>
      <c r="N824" s="171">
        <v>0.17</v>
      </c>
      <c r="O824" s="171">
        <v>14.09</v>
      </c>
      <c r="P824" s="171">
        <v>59.11</v>
      </c>
    </row>
    <row r="825" spans="1:16" x14ac:dyDescent="0.25">
      <c r="A825" s="66">
        <v>21381</v>
      </c>
      <c r="B825" s="66" t="s">
        <v>75</v>
      </c>
      <c r="C825" s="66">
        <v>2023</v>
      </c>
      <c r="D825" s="66" t="s">
        <v>66</v>
      </c>
      <c r="E825" s="66" t="s">
        <v>399</v>
      </c>
      <c r="F825" s="66" t="s">
        <v>11</v>
      </c>
      <c r="G825" s="66" t="s">
        <v>404</v>
      </c>
      <c r="H825" s="66" t="s">
        <v>395</v>
      </c>
      <c r="I825" s="171">
        <v>26.67</v>
      </c>
      <c r="J825" s="171">
        <v>184.42</v>
      </c>
      <c r="K825" s="171">
        <v>670.8</v>
      </c>
      <c r="L825" s="171">
        <v>61.24</v>
      </c>
      <c r="M825" s="171">
        <v>222.74</v>
      </c>
      <c r="N825" s="171">
        <v>0.33</v>
      </c>
      <c r="O825" s="171">
        <v>24.87</v>
      </c>
      <c r="P825" s="171">
        <v>90.46</v>
      </c>
    </row>
    <row r="826" spans="1:16" x14ac:dyDescent="0.25">
      <c r="A826" s="66">
        <v>21381</v>
      </c>
      <c r="B826" s="66" t="s">
        <v>75</v>
      </c>
      <c r="C826" s="66">
        <v>2023</v>
      </c>
      <c r="D826" s="66" t="s">
        <v>66</v>
      </c>
      <c r="E826" s="66" t="s">
        <v>399</v>
      </c>
      <c r="F826" s="66" t="s">
        <v>11</v>
      </c>
      <c r="G826" s="66" t="s">
        <v>405</v>
      </c>
      <c r="H826" s="66" t="s">
        <v>395</v>
      </c>
      <c r="I826" s="171">
        <v>25.71</v>
      </c>
      <c r="J826" s="171">
        <v>111.93</v>
      </c>
      <c r="K826" s="171">
        <v>1245.1300000000001</v>
      </c>
      <c r="L826" s="171">
        <v>19.239999999999998</v>
      </c>
      <c r="M826" s="171">
        <v>214</v>
      </c>
      <c r="N826" s="171">
        <v>0.17</v>
      </c>
      <c r="O826" s="171">
        <v>522.37</v>
      </c>
      <c r="P826" s="171">
        <v>5810.78</v>
      </c>
    </row>
    <row r="827" spans="1:16" x14ac:dyDescent="0.25">
      <c r="A827" s="66">
        <v>21381</v>
      </c>
      <c r="B827" s="66" t="s">
        <v>75</v>
      </c>
      <c r="C827" s="66">
        <v>2023</v>
      </c>
      <c r="D827" s="66" t="s">
        <v>66</v>
      </c>
      <c r="E827" s="66" t="s">
        <v>399</v>
      </c>
      <c r="F827" s="66" t="s">
        <v>11</v>
      </c>
      <c r="G827" s="66" t="s">
        <v>406</v>
      </c>
      <c r="H827" s="66" t="s">
        <v>395</v>
      </c>
      <c r="I827" s="171" t="s">
        <v>393</v>
      </c>
      <c r="J827" s="171" t="s">
        <v>393</v>
      </c>
      <c r="K827" s="171" t="s">
        <v>393</v>
      </c>
      <c r="L827" s="171" t="s">
        <v>393</v>
      </c>
      <c r="M827" s="171" t="s">
        <v>393</v>
      </c>
      <c r="N827" s="171" t="s">
        <v>393</v>
      </c>
      <c r="O827" s="171" t="s">
        <v>393</v>
      </c>
      <c r="P827" s="171" t="s">
        <v>393</v>
      </c>
    </row>
    <row r="828" spans="1:16" x14ac:dyDescent="0.25">
      <c r="A828" s="66">
        <v>21381</v>
      </c>
      <c r="B828" s="66" t="s">
        <v>75</v>
      </c>
      <c r="C828" s="66">
        <v>2023</v>
      </c>
      <c r="D828" s="66" t="s">
        <v>66</v>
      </c>
      <c r="E828" s="66" t="s">
        <v>399</v>
      </c>
      <c r="F828" s="66" t="s">
        <v>11</v>
      </c>
      <c r="G828" s="66" t="s">
        <v>407</v>
      </c>
      <c r="H828" s="66" t="s">
        <v>395</v>
      </c>
      <c r="I828" s="171">
        <v>11.78</v>
      </c>
      <c r="J828" s="171">
        <v>200.55</v>
      </c>
      <c r="K828" s="171">
        <v>562.79</v>
      </c>
      <c r="L828" s="171">
        <v>62.75</v>
      </c>
      <c r="M828" s="171">
        <v>176.09</v>
      </c>
      <c r="N828" s="171">
        <v>0.31</v>
      </c>
      <c r="O828" s="171">
        <v>22.71</v>
      </c>
      <c r="P828" s="171">
        <v>63.74</v>
      </c>
    </row>
    <row r="829" spans="1:16" x14ac:dyDescent="0.25">
      <c r="A829" s="66">
        <v>21381</v>
      </c>
      <c r="B829" s="66" t="s">
        <v>75</v>
      </c>
      <c r="C829" s="66">
        <v>2023</v>
      </c>
      <c r="D829" s="66" t="s">
        <v>66</v>
      </c>
      <c r="E829" s="66" t="s">
        <v>399</v>
      </c>
      <c r="F829" s="66" t="s">
        <v>11</v>
      </c>
      <c r="G829" s="66" t="s">
        <v>408</v>
      </c>
      <c r="H829" s="66" t="s">
        <v>395</v>
      </c>
      <c r="I829" s="171">
        <v>16.27</v>
      </c>
      <c r="J829" s="171">
        <v>162</v>
      </c>
      <c r="K829" s="171">
        <v>360.96</v>
      </c>
      <c r="L829" s="171">
        <v>3.09</v>
      </c>
      <c r="M829" s="171">
        <v>6.88</v>
      </c>
      <c r="N829" s="171">
        <v>0.02</v>
      </c>
      <c r="O829" s="171">
        <v>2.59</v>
      </c>
      <c r="P829" s="171">
        <v>5.78</v>
      </c>
    </row>
    <row r="830" spans="1:16" x14ac:dyDescent="0.25">
      <c r="A830" s="66">
        <v>21381</v>
      </c>
      <c r="B830" s="66" t="s">
        <v>75</v>
      </c>
      <c r="C830" s="66">
        <v>2023</v>
      </c>
      <c r="D830" s="66" t="s">
        <v>66</v>
      </c>
      <c r="E830" s="66" t="s">
        <v>399</v>
      </c>
      <c r="F830" s="66" t="s">
        <v>11</v>
      </c>
      <c r="G830" s="66" t="s">
        <v>409</v>
      </c>
      <c r="H830" s="66" t="s">
        <v>395</v>
      </c>
      <c r="I830" s="171">
        <v>12.47</v>
      </c>
      <c r="J830" s="171">
        <v>154.91</v>
      </c>
      <c r="K830" s="171">
        <v>770.11</v>
      </c>
      <c r="L830" s="171">
        <v>33.68</v>
      </c>
      <c r="M830" s="171">
        <v>167.42</v>
      </c>
      <c r="N830" s="171">
        <v>0.22</v>
      </c>
      <c r="O830" s="171">
        <v>250.84</v>
      </c>
      <c r="P830" s="171">
        <v>1247.02</v>
      </c>
    </row>
    <row r="831" spans="1:16" x14ac:dyDescent="0.25">
      <c r="A831" s="66">
        <v>21381</v>
      </c>
      <c r="B831" s="66" t="s">
        <v>75</v>
      </c>
      <c r="C831" s="66">
        <v>2023</v>
      </c>
      <c r="D831" s="66" t="s">
        <v>66</v>
      </c>
      <c r="E831" s="66" t="s">
        <v>399</v>
      </c>
      <c r="F831" s="66" t="s">
        <v>12</v>
      </c>
      <c r="G831" s="66" t="s">
        <v>401</v>
      </c>
      <c r="H831" s="66" t="s">
        <v>395</v>
      </c>
      <c r="I831" s="171">
        <v>8.57</v>
      </c>
      <c r="J831" s="171">
        <v>146.15</v>
      </c>
      <c r="K831" s="171">
        <v>514.88</v>
      </c>
      <c r="L831" s="171">
        <v>37.51</v>
      </c>
      <c r="M831" s="171">
        <v>132.16</v>
      </c>
      <c r="N831" s="171">
        <v>0.26</v>
      </c>
      <c r="O831" s="171">
        <v>8.76</v>
      </c>
      <c r="P831" s="171">
        <v>30.87</v>
      </c>
    </row>
    <row r="832" spans="1:16" x14ac:dyDescent="0.25">
      <c r="A832" s="66">
        <v>21381</v>
      </c>
      <c r="B832" s="66" t="s">
        <v>75</v>
      </c>
      <c r="C832" s="66">
        <v>2023</v>
      </c>
      <c r="D832" s="66" t="s">
        <v>66</v>
      </c>
      <c r="E832" s="66" t="s">
        <v>399</v>
      </c>
      <c r="F832" s="66" t="s">
        <v>12</v>
      </c>
      <c r="G832" s="66" t="s">
        <v>402</v>
      </c>
      <c r="H832" s="66" t="s">
        <v>395</v>
      </c>
      <c r="I832" s="171">
        <v>9.1199999999999992</v>
      </c>
      <c r="J832" s="171">
        <v>139.63</v>
      </c>
      <c r="K832" s="171">
        <v>936.54</v>
      </c>
      <c r="L832" s="171">
        <v>40.799999999999997</v>
      </c>
      <c r="M832" s="171">
        <v>273.67</v>
      </c>
      <c r="N832" s="171">
        <v>0.28999999999999998</v>
      </c>
      <c r="O832" s="171">
        <v>25</v>
      </c>
      <c r="P832" s="171">
        <v>167.7</v>
      </c>
    </row>
    <row r="833" spans="1:16" x14ac:dyDescent="0.25">
      <c r="A833" s="66">
        <v>21381</v>
      </c>
      <c r="B833" s="66" t="s">
        <v>75</v>
      </c>
      <c r="C833" s="66">
        <v>2023</v>
      </c>
      <c r="D833" s="66" t="s">
        <v>66</v>
      </c>
      <c r="E833" s="66" t="s">
        <v>399</v>
      </c>
      <c r="F833" s="66" t="s">
        <v>12</v>
      </c>
      <c r="G833" s="66" t="s">
        <v>403</v>
      </c>
      <c r="H833" s="66" t="s">
        <v>395</v>
      </c>
      <c r="I833" s="171">
        <v>7.96</v>
      </c>
      <c r="J833" s="171">
        <v>164.26</v>
      </c>
      <c r="K833" s="171">
        <v>564.86</v>
      </c>
      <c r="L833" s="171">
        <v>43.46</v>
      </c>
      <c r="M833" s="171">
        <v>149.44</v>
      </c>
      <c r="N833" s="171">
        <v>0.26</v>
      </c>
      <c r="O833" s="171">
        <v>8.1</v>
      </c>
      <c r="P833" s="171">
        <v>27.85</v>
      </c>
    </row>
    <row r="834" spans="1:16" x14ac:dyDescent="0.25">
      <c r="A834" s="66">
        <v>21381</v>
      </c>
      <c r="B834" s="66" t="s">
        <v>75</v>
      </c>
      <c r="C834" s="66">
        <v>2023</v>
      </c>
      <c r="D834" s="66" t="s">
        <v>66</v>
      </c>
      <c r="E834" s="66" t="s">
        <v>399</v>
      </c>
      <c r="F834" s="66" t="s">
        <v>12</v>
      </c>
      <c r="G834" s="66" t="s">
        <v>404</v>
      </c>
      <c r="H834" s="66" t="s">
        <v>395</v>
      </c>
      <c r="I834" s="171">
        <v>17.71</v>
      </c>
      <c r="J834" s="171">
        <v>169.16</v>
      </c>
      <c r="K834" s="171">
        <v>565.16</v>
      </c>
      <c r="L834" s="171">
        <v>122.28</v>
      </c>
      <c r="M834" s="171">
        <v>408.54</v>
      </c>
      <c r="N834" s="171">
        <v>0.72</v>
      </c>
      <c r="O834" s="171">
        <v>12.66</v>
      </c>
      <c r="P834" s="171">
        <v>42.3</v>
      </c>
    </row>
    <row r="835" spans="1:16" x14ac:dyDescent="0.25">
      <c r="A835" s="66">
        <v>21381</v>
      </c>
      <c r="B835" s="66" t="s">
        <v>75</v>
      </c>
      <c r="C835" s="66">
        <v>2023</v>
      </c>
      <c r="D835" s="66" t="s">
        <v>66</v>
      </c>
      <c r="E835" s="66" t="s">
        <v>399</v>
      </c>
      <c r="F835" s="66" t="s">
        <v>12</v>
      </c>
      <c r="G835" s="66" t="s">
        <v>405</v>
      </c>
      <c r="H835" s="66" t="s">
        <v>395</v>
      </c>
      <c r="I835" s="171">
        <v>27.16</v>
      </c>
      <c r="J835" s="171">
        <v>60.97</v>
      </c>
      <c r="K835" s="171">
        <v>744.61</v>
      </c>
      <c r="L835" s="171">
        <v>51.28</v>
      </c>
      <c r="M835" s="171">
        <v>626.33000000000004</v>
      </c>
      <c r="N835" s="171">
        <v>0.84</v>
      </c>
      <c r="O835" s="171">
        <v>465.06</v>
      </c>
      <c r="P835" s="171">
        <v>5679.7</v>
      </c>
    </row>
    <row r="836" spans="1:16" x14ac:dyDescent="0.25">
      <c r="A836" s="66">
        <v>21381</v>
      </c>
      <c r="B836" s="66" t="s">
        <v>75</v>
      </c>
      <c r="C836" s="66">
        <v>2023</v>
      </c>
      <c r="D836" s="66" t="s">
        <v>66</v>
      </c>
      <c r="E836" s="66" t="s">
        <v>399</v>
      </c>
      <c r="F836" s="66" t="s">
        <v>12</v>
      </c>
      <c r="G836" s="66" t="s">
        <v>406</v>
      </c>
      <c r="H836" s="66" t="s">
        <v>395</v>
      </c>
      <c r="I836" s="171">
        <v>19.2</v>
      </c>
      <c r="J836" s="171">
        <v>190.87</v>
      </c>
      <c r="K836" s="171">
        <v>822.1</v>
      </c>
      <c r="L836" s="171">
        <v>67.47</v>
      </c>
      <c r="M836" s="171">
        <v>290.58999999999997</v>
      </c>
      <c r="N836" s="171">
        <v>0.35</v>
      </c>
      <c r="O836" s="171">
        <v>60.89</v>
      </c>
      <c r="P836" s="171">
        <v>262.27</v>
      </c>
    </row>
    <row r="837" spans="1:16" x14ac:dyDescent="0.25">
      <c r="A837" s="66">
        <v>21381</v>
      </c>
      <c r="B837" s="66" t="s">
        <v>75</v>
      </c>
      <c r="C837" s="66">
        <v>2023</v>
      </c>
      <c r="D837" s="66" t="s">
        <v>66</v>
      </c>
      <c r="E837" s="66" t="s">
        <v>399</v>
      </c>
      <c r="F837" s="66" t="s">
        <v>12</v>
      </c>
      <c r="G837" s="66" t="s">
        <v>407</v>
      </c>
      <c r="H837" s="66" t="s">
        <v>395</v>
      </c>
      <c r="I837" s="171">
        <v>11.85</v>
      </c>
      <c r="J837" s="171">
        <v>204.02</v>
      </c>
      <c r="K837" s="171">
        <v>578.63</v>
      </c>
      <c r="L837" s="171">
        <v>186.36</v>
      </c>
      <c r="M837" s="171">
        <v>528.54</v>
      </c>
      <c r="N837" s="171">
        <v>0.91</v>
      </c>
      <c r="O837" s="171">
        <v>13.59</v>
      </c>
      <c r="P837" s="171">
        <v>38.549999999999997</v>
      </c>
    </row>
    <row r="838" spans="1:16" x14ac:dyDescent="0.25">
      <c r="A838" s="66">
        <v>21381</v>
      </c>
      <c r="B838" s="66" t="s">
        <v>75</v>
      </c>
      <c r="C838" s="66">
        <v>2023</v>
      </c>
      <c r="D838" s="66" t="s">
        <v>66</v>
      </c>
      <c r="E838" s="66" t="s">
        <v>399</v>
      </c>
      <c r="F838" s="66" t="s">
        <v>12</v>
      </c>
      <c r="G838" s="66" t="s">
        <v>408</v>
      </c>
      <c r="H838" s="66" t="s">
        <v>395</v>
      </c>
      <c r="I838" s="171">
        <v>17.61</v>
      </c>
      <c r="J838" s="171">
        <v>146.28</v>
      </c>
      <c r="K838" s="171">
        <v>356.15</v>
      </c>
      <c r="L838" s="171">
        <v>10.210000000000001</v>
      </c>
      <c r="M838" s="171">
        <v>24.86</v>
      </c>
      <c r="N838" s="171">
        <v>7.0000000000000007E-2</v>
      </c>
      <c r="O838" s="171">
        <v>3.97</v>
      </c>
      <c r="P838" s="171">
        <v>9.68</v>
      </c>
    </row>
    <row r="839" spans="1:16" x14ac:dyDescent="0.25">
      <c r="A839" s="66">
        <v>21381</v>
      </c>
      <c r="B839" s="66" t="s">
        <v>75</v>
      </c>
      <c r="C839" s="66">
        <v>2023</v>
      </c>
      <c r="D839" s="66" t="s">
        <v>66</v>
      </c>
      <c r="E839" s="66" t="s">
        <v>399</v>
      </c>
      <c r="F839" s="66" t="s">
        <v>12</v>
      </c>
      <c r="G839" s="66" t="s">
        <v>409</v>
      </c>
      <c r="H839" s="66" t="s">
        <v>395</v>
      </c>
      <c r="I839" s="171">
        <v>12.37</v>
      </c>
      <c r="J839" s="171">
        <v>137.33000000000001</v>
      </c>
      <c r="K839" s="171">
        <v>573.11</v>
      </c>
      <c r="L839" s="171">
        <v>83.79</v>
      </c>
      <c r="M839" s="171">
        <v>349.65</v>
      </c>
      <c r="N839" s="171">
        <v>0.61</v>
      </c>
      <c r="O839" s="171">
        <v>161.56</v>
      </c>
      <c r="P839" s="171">
        <v>674.2</v>
      </c>
    </row>
    <row r="840" spans="1:16" x14ac:dyDescent="0.25">
      <c r="A840" s="66">
        <v>21381</v>
      </c>
      <c r="B840" s="66" t="s">
        <v>75</v>
      </c>
      <c r="C840" s="66">
        <v>2023</v>
      </c>
      <c r="D840" s="66" t="s">
        <v>66</v>
      </c>
      <c r="E840" s="66" t="s">
        <v>399</v>
      </c>
      <c r="F840" s="66" t="s">
        <v>13</v>
      </c>
      <c r="G840" s="66" t="s">
        <v>401</v>
      </c>
      <c r="H840" s="66" t="s">
        <v>395</v>
      </c>
      <c r="I840" s="171">
        <v>12.76</v>
      </c>
      <c r="J840" s="171">
        <v>116.42</v>
      </c>
      <c r="K840" s="171">
        <v>463.59</v>
      </c>
      <c r="L840" s="171">
        <v>29.23</v>
      </c>
      <c r="M840" s="171">
        <v>116.39</v>
      </c>
      <c r="N840" s="171">
        <v>0.25</v>
      </c>
      <c r="O840" s="171">
        <v>1.92</v>
      </c>
      <c r="P840" s="171">
        <v>7.63</v>
      </c>
    </row>
    <row r="841" spans="1:16" x14ac:dyDescent="0.25">
      <c r="A841" s="66">
        <v>21381</v>
      </c>
      <c r="B841" s="66" t="s">
        <v>75</v>
      </c>
      <c r="C841" s="66">
        <v>2023</v>
      </c>
      <c r="D841" s="66" t="s">
        <v>66</v>
      </c>
      <c r="E841" s="66" t="s">
        <v>399</v>
      </c>
      <c r="F841" s="66" t="s">
        <v>13</v>
      </c>
      <c r="G841" s="66" t="s">
        <v>402</v>
      </c>
      <c r="H841" s="66" t="s">
        <v>395</v>
      </c>
      <c r="I841" s="171">
        <v>11.52</v>
      </c>
      <c r="J841" s="171">
        <v>143.54</v>
      </c>
      <c r="K841" s="171">
        <v>665.72</v>
      </c>
      <c r="L841" s="171">
        <v>40.74</v>
      </c>
      <c r="M841" s="171">
        <v>188.95</v>
      </c>
      <c r="N841" s="171">
        <v>0.28000000000000003</v>
      </c>
      <c r="O841" s="171">
        <v>5.6</v>
      </c>
      <c r="P841" s="171">
        <v>25.99</v>
      </c>
    </row>
    <row r="842" spans="1:16" x14ac:dyDescent="0.25">
      <c r="A842" s="66">
        <v>21381</v>
      </c>
      <c r="B842" s="66" t="s">
        <v>75</v>
      </c>
      <c r="C842" s="66">
        <v>2023</v>
      </c>
      <c r="D842" s="66" t="s">
        <v>66</v>
      </c>
      <c r="E842" s="66" t="s">
        <v>399</v>
      </c>
      <c r="F842" s="66" t="s">
        <v>13</v>
      </c>
      <c r="G842" s="66" t="s">
        <v>403</v>
      </c>
      <c r="H842" s="66" t="s">
        <v>395</v>
      </c>
      <c r="I842" s="171">
        <v>7.06</v>
      </c>
      <c r="J842" s="171">
        <v>186.62</v>
      </c>
      <c r="K842" s="171">
        <v>520.21</v>
      </c>
      <c r="L842" s="171">
        <v>47.19</v>
      </c>
      <c r="M842" s="171">
        <v>131.55000000000001</v>
      </c>
      <c r="N842" s="171">
        <v>0.25</v>
      </c>
      <c r="O842" s="171">
        <v>5.99</v>
      </c>
      <c r="P842" s="171">
        <v>16.7</v>
      </c>
    </row>
    <row r="843" spans="1:16" x14ac:dyDescent="0.25">
      <c r="A843" s="66">
        <v>21381</v>
      </c>
      <c r="B843" s="66" t="s">
        <v>75</v>
      </c>
      <c r="C843" s="66">
        <v>2023</v>
      </c>
      <c r="D843" s="66" t="s">
        <v>66</v>
      </c>
      <c r="E843" s="66" t="s">
        <v>399</v>
      </c>
      <c r="F843" s="66" t="s">
        <v>13</v>
      </c>
      <c r="G843" s="66" t="s">
        <v>404</v>
      </c>
      <c r="H843" s="66" t="s">
        <v>395</v>
      </c>
      <c r="I843" s="171">
        <v>16.399999999999999</v>
      </c>
      <c r="J843" s="171">
        <v>154.22999999999999</v>
      </c>
      <c r="K843" s="171">
        <v>567.61</v>
      </c>
      <c r="L843" s="171">
        <v>90.62</v>
      </c>
      <c r="M843" s="171">
        <v>333.51</v>
      </c>
      <c r="N843" s="171">
        <v>0.59</v>
      </c>
      <c r="O843" s="171">
        <v>4.0999999999999996</v>
      </c>
      <c r="P843" s="171">
        <v>15.09</v>
      </c>
    </row>
    <row r="844" spans="1:16" x14ac:dyDescent="0.25">
      <c r="A844" s="66">
        <v>21381</v>
      </c>
      <c r="B844" s="66" t="s">
        <v>75</v>
      </c>
      <c r="C844" s="66">
        <v>2023</v>
      </c>
      <c r="D844" s="66" t="s">
        <v>66</v>
      </c>
      <c r="E844" s="66" t="s">
        <v>399</v>
      </c>
      <c r="F844" s="66" t="s">
        <v>13</v>
      </c>
      <c r="G844" s="66" t="s">
        <v>405</v>
      </c>
      <c r="H844" s="66" t="s">
        <v>395</v>
      </c>
      <c r="I844" s="171">
        <v>40.47</v>
      </c>
      <c r="J844" s="171">
        <v>99.13</v>
      </c>
      <c r="K844" s="171">
        <v>2353.33</v>
      </c>
      <c r="L844" s="171">
        <v>20.78</v>
      </c>
      <c r="M844" s="171">
        <v>493.19</v>
      </c>
      <c r="N844" s="171">
        <v>0.21</v>
      </c>
      <c r="O844" s="171">
        <v>500.53</v>
      </c>
      <c r="P844" s="171">
        <v>11882.3</v>
      </c>
    </row>
    <row r="845" spans="1:16" x14ac:dyDescent="0.25">
      <c r="A845" s="66">
        <v>21381</v>
      </c>
      <c r="B845" s="66" t="s">
        <v>75</v>
      </c>
      <c r="C845" s="66">
        <v>2023</v>
      </c>
      <c r="D845" s="66" t="s">
        <v>66</v>
      </c>
      <c r="E845" s="66" t="s">
        <v>399</v>
      </c>
      <c r="F845" s="66" t="s">
        <v>13</v>
      </c>
      <c r="G845" s="66" t="s">
        <v>406</v>
      </c>
      <c r="H845" s="66" t="s">
        <v>395</v>
      </c>
      <c r="I845" s="171">
        <v>7.48</v>
      </c>
      <c r="J845" s="171">
        <v>199.42</v>
      </c>
      <c r="K845" s="171">
        <v>488.27</v>
      </c>
      <c r="L845" s="171">
        <v>88.63</v>
      </c>
      <c r="M845" s="171">
        <v>217</v>
      </c>
      <c r="N845" s="171">
        <v>0.44</v>
      </c>
      <c r="O845" s="171">
        <v>15.93</v>
      </c>
      <c r="P845" s="171">
        <v>39</v>
      </c>
    </row>
    <row r="846" spans="1:16" x14ac:dyDescent="0.25">
      <c r="A846" s="66">
        <v>21381</v>
      </c>
      <c r="B846" s="66" t="s">
        <v>75</v>
      </c>
      <c r="C846" s="66">
        <v>2023</v>
      </c>
      <c r="D846" s="66" t="s">
        <v>66</v>
      </c>
      <c r="E846" s="66" t="s">
        <v>399</v>
      </c>
      <c r="F846" s="66" t="s">
        <v>13</v>
      </c>
      <c r="G846" s="66" t="s">
        <v>407</v>
      </c>
      <c r="H846" s="66" t="s">
        <v>395</v>
      </c>
      <c r="I846" s="171">
        <v>9.9</v>
      </c>
      <c r="J846" s="171">
        <v>208.34</v>
      </c>
      <c r="K846" s="171">
        <v>493.4</v>
      </c>
      <c r="L846" s="171">
        <v>106.52</v>
      </c>
      <c r="M846" s="171">
        <v>252.27</v>
      </c>
      <c r="N846" s="171">
        <v>0.51</v>
      </c>
      <c r="O846" s="171">
        <v>11.32</v>
      </c>
      <c r="P846" s="171">
        <v>26.81</v>
      </c>
    </row>
    <row r="847" spans="1:16" x14ac:dyDescent="0.25">
      <c r="A847" s="66">
        <v>21381</v>
      </c>
      <c r="B847" s="66" t="s">
        <v>75</v>
      </c>
      <c r="C847" s="66">
        <v>2023</v>
      </c>
      <c r="D847" s="66" t="s">
        <v>66</v>
      </c>
      <c r="E847" s="66" t="s">
        <v>399</v>
      </c>
      <c r="F847" s="66" t="s">
        <v>13</v>
      </c>
      <c r="G847" s="66" t="s">
        <v>408</v>
      </c>
      <c r="H847" s="66" t="s">
        <v>395</v>
      </c>
      <c r="I847" s="171">
        <v>15.38</v>
      </c>
      <c r="J847" s="171">
        <v>163.19</v>
      </c>
      <c r="K847" s="171">
        <v>383.05</v>
      </c>
      <c r="L847" s="171">
        <v>20.25</v>
      </c>
      <c r="M847" s="171">
        <v>47.53</v>
      </c>
      <c r="N847" s="171">
        <v>0.12</v>
      </c>
      <c r="O847" s="171">
        <v>3.68</v>
      </c>
      <c r="P847" s="171">
        <v>8.64</v>
      </c>
    </row>
    <row r="848" spans="1:16" x14ac:dyDescent="0.25">
      <c r="A848" s="66">
        <v>21381</v>
      </c>
      <c r="B848" s="66" t="s">
        <v>75</v>
      </c>
      <c r="C848" s="66">
        <v>2023</v>
      </c>
      <c r="D848" s="66" t="s">
        <v>66</v>
      </c>
      <c r="E848" s="66" t="s">
        <v>399</v>
      </c>
      <c r="F848" s="66" t="s">
        <v>13</v>
      </c>
      <c r="G848" s="66" t="s">
        <v>409</v>
      </c>
      <c r="H848" s="66" t="s">
        <v>395</v>
      </c>
      <c r="I848" s="171">
        <v>12.13</v>
      </c>
      <c r="J848" s="171">
        <v>144.02000000000001</v>
      </c>
      <c r="K848" s="171">
        <v>646.91999999999996</v>
      </c>
      <c r="L848" s="171">
        <v>47.9</v>
      </c>
      <c r="M848" s="171">
        <v>215.17</v>
      </c>
      <c r="N848" s="171">
        <v>0.33</v>
      </c>
      <c r="O848" s="171">
        <v>211.27</v>
      </c>
      <c r="P848" s="171">
        <v>949.04</v>
      </c>
    </row>
    <row r="849" spans="1:16" x14ac:dyDescent="0.25">
      <c r="A849" s="66">
        <v>21381</v>
      </c>
      <c r="B849" s="66" t="s">
        <v>75</v>
      </c>
      <c r="C849" s="66">
        <v>2023</v>
      </c>
      <c r="D849" s="66" t="s">
        <v>66</v>
      </c>
      <c r="E849" s="66" t="s">
        <v>399</v>
      </c>
      <c r="F849" s="66" t="s">
        <v>14</v>
      </c>
      <c r="G849" s="66" t="s">
        <v>401</v>
      </c>
      <c r="H849" s="66" t="s">
        <v>395</v>
      </c>
      <c r="I849" s="171">
        <v>7.41</v>
      </c>
      <c r="J849" s="171">
        <v>137.5</v>
      </c>
      <c r="K849" s="171">
        <v>541.33000000000004</v>
      </c>
      <c r="L849" s="171">
        <v>27.2</v>
      </c>
      <c r="M849" s="171">
        <v>107.07</v>
      </c>
      <c r="N849" s="171">
        <v>0.2</v>
      </c>
      <c r="O849" s="171">
        <v>2.2000000000000002</v>
      </c>
      <c r="P849" s="171">
        <v>8.68</v>
      </c>
    </row>
    <row r="850" spans="1:16" x14ac:dyDescent="0.25">
      <c r="A850" s="66">
        <v>21381</v>
      </c>
      <c r="B850" s="66" t="s">
        <v>75</v>
      </c>
      <c r="C850" s="66">
        <v>2023</v>
      </c>
      <c r="D850" s="66" t="s">
        <v>66</v>
      </c>
      <c r="E850" s="66" t="s">
        <v>399</v>
      </c>
      <c r="F850" s="66" t="s">
        <v>14</v>
      </c>
      <c r="G850" s="66" t="s">
        <v>402</v>
      </c>
      <c r="H850" s="66" t="s">
        <v>395</v>
      </c>
      <c r="I850" s="171">
        <v>7.31</v>
      </c>
      <c r="J850" s="171">
        <v>147.88999999999999</v>
      </c>
      <c r="K850" s="171">
        <v>786.15</v>
      </c>
      <c r="L850" s="171">
        <v>22.57</v>
      </c>
      <c r="M850" s="171">
        <v>119.99</v>
      </c>
      <c r="N850" s="171">
        <v>0.15</v>
      </c>
      <c r="O850" s="171">
        <v>5.56</v>
      </c>
      <c r="P850" s="171">
        <v>29.55</v>
      </c>
    </row>
    <row r="851" spans="1:16" x14ac:dyDescent="0.25">
      <c r="A851" s="66">
        <v>21381</v>
      </c>
      <c r="B851" s="66" t="s">
        <v>75</v>
      </c>
      <c r="C851" s="66">
        <v>2023</v>
      </c>
      <c r="D851" s="66" t="s">
        <v>66</v>
      </c>
      <c r="E851" s="66" t="s">
        <v>399</v>
      </c>
      <c r="F851" s="66" t="s">
        <v>14</v>
      </c>
      <c r="G851" s="66" t="s">
        <v>403</v>
      </c>
      <c r="H851" s="66" t="s">
        <v>395</v>
      </c>
      <c r="I851" s="171">
        <v>5.55</v>
      </c>
      <c r="J851" s="171">
        <v>144.34</v>
      </c>
      <c r="K851" s="171">
        <v>412.73</v>
      </c>
      <c r="L851" s="171">
        <v>23.45</v>
      </c>
      <c r="M851" s="171">
        <v>67.05</v>
      </c>
      <c r="N851" s="171">
        <v>0.16</v>
      </c>
      <c r="O851" s="171">
        <v>23.1</v>
      </c>
      <c r="P851" s="171">
        <v>66.05</v>
      </c>
    </row>
    <row r="852" spans="1:16" x14ac:dyDescent="0.25">
      <c r="A852" s="66">
        <v>21381</v>
      </c>
      <c r="B852" s="66" t="s">
        <v>75</v>
      </c>
      <c r="C852" s="66">
        <v>2023</v>
      </c>
      <c r="D852" s="66" t="s">
        <v>66</v>
      </c>
      <c r="E852" s="66" t="s">
        <v>399</v>
      </c>
      <c r="F852" s="66" t="s">
        <v>14</v>
      </c>
      <c r="G852" s="66" t="s">
        <v>404</v>
      </c>
      <c r="H852" s="66" t="s">
        <v>395</v>
      </c>
      <c r="I852" s="171">
        <v>12.42</v>
      </c>
      <c r="J852" s="171">
        <v>186.77</v>
      </c>
      <c r="K852" s="171">
        <v>692.94</v>
      </c>
      <c r="L852" s="171">
        <v>64.989999999999995</v>
      </c>
      <c r="M852" s="171">
        <v>241.14</v>
      </c>
      <c r="N852" s="171">
        <v>0.35</v>
      </c>
      <c r="O852" s="171">
        <v>4.07</v>
      </c>
      <c r="P852" s="171">
        <v>15.11</v>
      </c>
    </row>
    <row r="853" spans="1:16" x14ac:dyDescent="0.25">
      <c r="A853" s="66">
        <v>21381</v>
      </c>
      <c r="B853" s="66" t="s">
        <v>75</v>
      </c>
      <c r="C853" s="66">
        <v>2023</v>
      </c>
      <c r="D853" s="66" t="s">
        <v>66</v>
      </c>
      <c r="E853" s="66" t="s">
        <v>399</v>
      </c>
      <c r="F853" s="66" t="s">
        <v>14</v>
      </c>
      <c r="G853" s="66" t="s">
        <v>405</v>
      </c>
      <c r="H853" s="66" t="s">
        <v>395</v>
      </c>
      <c r="I853" s="171">
        <v>51.74</v>
      </c>
      <c r="J853" s="171">
        <v>127.11</v>
      </c>
      <c r="K853" s="171">
        <v>1682.77</v>
      </c>
      <c r="L853" s="171">
        <v>53.28</v>
      </c>
      <c r="M853" s="171">
        <v>705.29</v>
      </c>
      <c r="N853" s="171">
        <v>0.42</v>
      </c>
      <c r="O853" s="171">
        <v>588.36</v>
      </c>
      <c r="P853" s="171">
        <v>7788.93</v>
      </c>
    </row>
    <row r="854" spans="1:16" x14ac:dyDescent="0.25">
      <c r="A854" s="66">
        <v>21381</v>
      </c>
      <c r="B854" s="66" t="s">
        <v>75</v>
      </c>
      <c r="C854" s="66">
        <v>2023</v>
      </c>
      <c r="D854" s="66" t="s">
        <v>66</v>
      </c>
      <c r="E854" s="66" t="s">
        <v>399</v>
      </c>
      <c r="F854" s="66" t="s">
        <v>14</v>
      </c>
      <c r="G854" s="66" t="s">
        <v>406</v>
      </c>
      <c r="H854" s="66" t="s">
        <v>395</v>
      </c>
      <c r="I854" s="171">
        <v>8.92</v>
      </c>
      <c r="J854" s="171">
        <v>184.47</v>
      </c>
      <c r="K854" s="171">
        <v>568.08000000000004</v>
      </c>
      <c r="L854" s="171">
        <v>85.66</v>
      </c>
      <c r="M854" s="171">
        <v>263.77999999999997</v>
      </c>
      <c r="N854" s="171">
        <v>0.46</v>
      </c>
      <c r="O854" s="171">
        <v>3.59</v>
      </c>
      <c r="P854" s="171">
        <v>11.05</v>
      </c>
    </row>
    <row r="855" spans="1:16" x14ac:dyDescent="0.25">
      <c r="A855" s="66">
        <v>21381</v>
      </c>
      <c r="B855" s="66" t="s">
        <v>75</v>
      </c>
      <c r="C855" s="66">
        <v>2023</v>
      </c>
      <c r="D855" s="66" t="s">
        <v>66</v>
      </c>
      <c r="E855" s="66" t="s">
        <v>399</v>
      </c>
      <c r="F855" s="66" t="s">
        <v>14</v>
      </c>
      <c r="G855" s="66" t="s">
        <v>407</v>
      </c>
      <c r="H855" s="66" t="s">
        <v>395</v>
      </c>
      <c r="I855" s="171">
        <v>10</v>
      </c>
      <c r="J855" s="171">
        <v>236.81</v>
      </c>
      <c r="K855" s="171">
        <v>495.01</v>
      </c>
      <c r="L855" s="171">
        <v>79.400000000000006</v>
      </c>
      <c r="M855" s="171">
        <v>165.98</v>
      </c>
      <c r="N855" s="171">
        <v>0.34</v>
      </c>
      <c r="O855" s="171">
        <v>5.67</v>
      </c>
      <c r="P855" s="171">
        <v>11.86</v>
      </c>
    </row>
    <row r="856" spans="1:16" x14ac:dyDescent="0.25">
      <c r="A856" s="66">
        <v>21381</v>
      </c>
      <c r="B856" s="66" t="s">
        <v>75</v>
      </c>
      <c r="C856" s="66">
        <v>2023</v>
      </c>
      <c r="D856" s="66" t="s">
        <v>66</v>
      </c>
      <c r="E856" s="66" t="s">
        <v>399</v>
      </c>
      <c r="F856" s="66" t="s">
        <v>14</v>
      </c>
      <c r="G856" s="66" t="s">
        <v>408</v>
      </c>
      <c r="H856" s="66" t="s">
        <v>395</v>
      </c>
      <c r="I856" s="171">
        <v>20.239999999999998</v>
      </c>
      <c r="J856" s="171">
        <v>192.12</v>
      </c>
      <c r="K856" s="171">
        <v>450.98</v>
      </c>
      <c r="L856" s="171">
        <v>22.94</v>
      </c>
      <c r="M856" s="171">
        <v>53.84</v>
      </c>
      <c r="N856" s="171">
        <v>0.12</v>
      </c>
      <c r="O856" s="171">
        <v>3.14</v>
      </c>
      <c r="P856" s="171">
        <v>7.38</v>
      </c>
    </row>
    <row r="857" spans="1:16" x14ac:dyDescent="0.25">
      <c r="A857" s="66">
        <v>21381</v>
      </c>
      <c r="B857" s="66" t="s">
        <v>75</v>
      </c>
      <c r="C857" s="66">
        <v>2023</v>
      </c>
      <c r="D857" s="66" t="s">
        <v>66</v>
      </c>
      <c r="E857" s="66" t="s">
        <v>399</v>
      </c>
      <c r="F857" s="66" t="s">
        <v>14</v>
      </c>
      <c r="G857" s="66" t="s">
        <v>409</v>
      </c>
      <c r="H857" s="66" t="s">
        <v>395</v>
      </c>
      <c r="I857" s="171">
        <v>12.58</v>
      </c>
      <c r="J857" s="171">
        <v>153.91</v>
      </c>
      <c r="K857" s="171">
        <v>696.19</v>
      </c>
      <c r="L857" s="171">
        <v>50.4</v>
      </c>
      <c r="M857" s="171">
        <v>227.99</v>
      </c>
      <c r="N857" s="171">
        <v>0.33</v>
      </c>
      <c r="O857" s="171">
        <v>277.83</v>
      </c>
      <c r="P857" s="171">
        <v>1256.75</v>
      </c>
    </row>
    <row r="858" spans="1:16" x14ac:dyDescent="0.25">
      <c r="A858" s="66">
        <v>21381</v>
      </c>
      <c r="B858" s="66" t="s">
        <v>75</v>
      </c>
      <c r="C858" s="66">
        <v>2023</v>
      </c>
      <c r="D858" s="66" t="s">
        <v>66</v>
      </c>
      <c r="E858" s="66" t="s">
        <v>399</v>
      </c>
      <c r="F858" s="66" t="s">
        <v>15</v>
      </c>
      <c r="G858" s="66" t="s">
        <v>401</v>
      </c>
      <c r="H858" s="66" t="s">
        <v>395</v>
      </c>
      <c r="I858" s="171">
        <v>9.67</v>
      </c>
      <c r="J858" s="171">
        <v>131.57</v>
      </c>
      <c r="K858" s="171">
        <v>428.27</v>
      </c>
      <c r="L858" s="171">
        <v>68.180000000000007</v>
      </c>
      <c r="M858" s="171">
        <v>221.93</v>
      </c>
      <c r="N858" s="171">
        <v>0.52</v>
      </c>
      <c r="O858" s="171">
        <v>17.64</v>
      </c>
      <c r="P858" s="171">
        <v>57.41</v>
      </c>
    </row>
    <row r="859" spans="1:16" x14ac:dyDescent="0.25">
      <c r="A859" s="66">
        <v>21381</v>
      </c>
      <c r="B859" s="66" t="s">
        <v>75</v>
      </c>
      <c r="C859" s="66">
        <v>2023</v>
      </c>
      <c r="D859" s="66" t="s">
        <v>66</v>
      </c>
      <c r="E859" s="66" t="s">
        <v>399</v>
      </c>
      <c r="F859" s="66" t="s">
        <v>15</v>
      </c>
      <c r="G859" s="66" t="s">
        <v>402</v>
      </c>
      <c r="H859" s="66" t="s">
        <v>395</v>
      </c>
      <c r="I859" s="171">
        <v>5.99</v>
      </c>
      <c r="J859" s="171">
        <v>128.58000000000001</v>
      </c>
      <c r="K859" s="171">
        <v>1216.76</v>
      </c>
      <c r="L859" s="171">
        <v>69.91</v>
      </c>
      <c r="M859" s="171">
        <v>661.55</v>
      </c>
      <c r="N859" s="171">
        <v>0.54</v>
      </c>
      <c r="O859" s="171">
        <v>14.56</v>
      </c>
      <c r="P859" s="171">
        <v>137.82</v>
      </c>
    </row>
    <row r="860" spans="1:16" x14ac:dyDescent="0.25">
      <c r="A860" s="66">
        <v>21381</v>
      </c>
      <c r="B860" s="66" t="s">
        <v>75</v>
      </c>
      <c r="C860" s="66">
        <v>2023</v>
      </c>
      <c r="D860" s="66" t="s">
        <v>66</v>
      </c>
      <c r="E860" s="66" t="s">
        <v>399</v>
      </c>
      <c r="F860" s="66" t="s">
        <v>15</v>
      </c>
      <c r="G860" s="66" t="s">
        <v>403</v>
      </c>
      <c r="H860" s="66" t="s">
        <v>395</v>
      </c>
      <c r="I860" s="171">
        <v>7.98</v>
      </c>
      <c r="J860" s="171">
        <v>146.1</v>
      </c>
      <c r="K860" s="171">
        <v>424.23</v>
      </c>
      <c r="L860" s="171">
        <v>51.21</v>
      </c>
      <c r="M860" s="171">
        <v>148.71</v>
      </c>
      <c r="N860" s="171">
        <v>0.35</v>
      </c>
      <c r="O860" s="171">
        <v>25.95</v>
      </c>
      <c r="P860" s="171">
        <v>75.36</v>
      </c>
    </row>
    <row r="861" spans="1:16" x14ac:dyDescent="0.25">
      <c r="A861" s="66">
        <v>21381</v>
      </c>
      <c r="B861" s="66" t="s">
        <v>75</v>
      </c>
      <c r="C861" s="66">
        <v>2023</v>
      </c>
      <c r="D861" s="66" t="s">
        <v>66</v>
      </c>
      <c r="E861" s="66" t="s">
        <v>399</v>
      </c>
      <c r="F861" s="66" t="s">
        <v>15</v>
      </c>
      <c r="G861" s="66" t="s">
        <v>404</v>
      </c>
      <c r="H861" s="66" t="s">
        <v>395</v>
      </c>
      <c r="I861" s="171">
        <v>14.77</v>
      </c>
      <c r="J861" s="171">
        <v>123.35</v>
      </c>
      <c r="K861" s="171">
        <v>484.65</v>
      </c>
      <c r="L861" s="171">
        <v>190.36</v>
      </c>
      <c r="M861" s="171">
        <v>747.92</v>
      </c>
      <c r="N861" s="171">
        <v>1.54</v>
      </c>
      <c r="O861" s="171">
        <v>9.7100000000000009</v>
      </c>
      <c r="P861" s="171">
        <v>38.17</v>
      </c>
    </row>
    <row r="862" spans="1:16" x14ac:dyDescent="0.25">
      <c r="A862" s="66">
        <v>21381</v>
      </c>
      <c r="B862" s="66" t="s">
        <v>75</v>
      </c>
      <c r="C862" s="66">
        <v>2023</v>
      </c>
      <c r="D862" s="66" t="s">
        <v>66</v>
      </c>
      <c r="E862" s="66" t="s">
        <v>399</v>
      </c>
      <c r="F862" s="66" t="s">
        <v>15</v>
      </c>
      <c r="G862" s="66" t="s">
        <v>405</v>
      </c>
      <c r="H862" s="66" t="s">
        <v>395</v>
      </c>
      <c r="I862" s="171">
        <v>29.61</v>
      </c>
      <c r="J862" s="171">
        <v>73.66</v>
      </c>
      <c r="K862" s="171">
        <v>1438.07</v>
      </c>
      <c r="L862" s="171">
        <v>41.03</v>
      </c>
      <c r="M862" s="171">
        <v>801.06</v>
      </c>
      <c r="N862" s="171">
        <v>0.56000000000000005</v>
      </c>
      <c r="O862" s="171">
        <v>426.92</v>
      </c>
      <c r="P862" s="171">
        <v>8334.67</v>
      </c>
    </row>
    <row r="863" spans="1:16" x14ac:dyDescent="0.25">
      <c r="A863" s="66">
        <v>21381</v>
      </c>
      <c r="B863" s="66" t="s">
        <v>75</v>
      </c>
      <c r="C863" s="66">
        <v>2023</v>
      </c>
      <c r="D863" s="66" t="s">
        <v>66</v>
      </c>
      <c r="E863" s="66" t="s">
        <v>399</v>
      </c>
      <c r="F863" s="66" t="s">
        <v>15</v>
      </c>
      <c r="G863" s="66" t="s">
        <v>406</v>
      </c>
      <c r="H863" s="66" t="s">
        <v>395</v>
      </c>
      <c r="I863" s="171">
        <v>8.6199999999999992</v>
      </c>
      <c r="J863" s="171">
        <v>164.77</v>
      </c>
      <c r="K863" s="171">
        <v>365.05</v>
      </c>
      <c r="L863" s="171">
        <v>93.54</v>
      </c>
      <c r="M863" s="171">
        <v>207.25</v>
      </c>
      <c r="N863" s="171">
        <v>0.56999999999999995</v>
      </c>
      <c r="O863" s="171">
        <v>31.14</v>
      </c>
      <c r="P863" s="171">
        <v>68.989999999999995</v>
      </c>
    </row>
    <row r="864" spans="1:16" x14ac:dyDescent="0.25">
      <c r="A864" s="66">
        <v>21381</v>
      </c>
      <c r="B864" s="66" t="s">
        <v>75</v>
      </c>
      <c r="C864" s="66">
        <v>2023</v>
      </c>
      <c r="D864" s="66" t="s">
        <v>66</v>
      </c>
      <c r="E864" s="66" t="s">
        <v>399</v>
      </c>
      <c r="F864" s="66" t="s">
        <v>15</v>
      </c>
      <c r="G864" s="66" t="s">
        <v>407</v>
      </c>
      <c r="H864" s="66" t="s">
        <v>395</v>
      </c>
      <c r="I864" s="171">
        <v>11.21</v>
      </c>
      <c r="J864" s="171">
        <v>187.12</v>
      </c>
      <c r="K864" s="171">
        <v>511.23</v>
      </c>
      <c r="L864" s="171">
        <v>105.08</v>
      </c>
      <c r="M864" s="171">
        <v>287.08</v>
      </c>
      <c r="N864" s="171">
        <v>0.56000000000000005</v>
      </c>
      <c r="O864" s="171">
        <v>28.21</v>
      </c>
      <c r="P864" s="171">
        <v>77.069999999999993</v>
      </c>
    </row>
    <row r="865" spans="1:16" x14ac:dyDescent="0.25">
      <c r="A865" s="66">
        <v>21381</v>
      </c>
      <c r="B865" s="66" t="s">
        <v>75</v>
      </c>
      <c r="C865" s="66">
        <v>2023</v>
      </c>
      <c r="D865" s="66" t="s">
        <v>66</v>
      </c>
      <c r="E865" s="66" t="s">
        <v>399</v>
      </c>
      <c r="F865" s="66" t="s">
        <v>15</v>
      </c>
      <c r="G865" s="66" t="s">
        <v>408</v>
      </c>
      <c r="H865" s="66" t="s">
        <v>395</v>
      </c>
      <c r="I865" s="171">
        <v>18.7</v>
      </c>
      <c r="J865" s="171">
        <v>126.1</v>
      </c>
      <c r="K865" s="171">
        <v>392.68</v>
      </c>
      <c r="L865" s="171">
        <v>11.2</v>
      </c>
      <c r="M865" s="171">
        <v>34.880000000000003</v>
      </c>
      <c r="N865" s="171">
        <v>0.09</v>
      </c>
      <c r="O865" s="171">
        <v>16.09</v>
      </c>
      <c r="P865" s="171">
        <v>50.12</v>
      </c>
    </row>
    <row r="866" spans="1:16" x14ac:dyDescent="0.25">
      <c r="A866" s="66">
        <v>21381</v>
      </c>
      <c r="B866" s="66" t="s">
        <v>75</v>
      </c>
      <c r="C866" s="66">
        <v>2023</v>
      </c>
      <c r="D866" s="66" t="s">
        <v>66</v>
      </c>
      <c r="E866" s="66" t="s">
        <v>399</v>
      </c>
      <c r="F866" s="66" t="s">
        <v>15</v>
      </c>
      <c r="G866" s="66" t="s">
        <v>409</v>
      </c>
      <c r="H866" s="66" t="s">
        <v>395</v>
      </c>
      <c r="I866" s="171">
        <v>11.64</v>
      </c>
      <c r="J866" s="171">
        <v>127.57</v>
      </c>
      <c r="K866" s="171">
        <v>518.66</v>
      </c>
      <c r="L866" s="171">
        <v>76.88</v>
      </c>
      <c r="M866" s="171">
        <v>312.56</v>
      </c>
      <c r="N866" s="171">
        <v>0.6</v>
      </c>
      <c r="O866" s="171">
        <v>138.47999999999999</v>
      </c>
      <c r="P866" s="171">
        <v>563</v>
      </c>
    </row>
    <row r="867" spans="1:16" x14ac:dyDescent="0.25">
      <c r="A867" s="66">
        <v>21381</v>
      </c>
      <c r="B867" s="66" t="s">
        <v>75</v>
      </c>
      <c r="C867" s="66">
        <v>2023</v>
      </c>
      <c r="D867" s="66" t="s">
        <v>66</v>
      </c>
      <c r="E867" s="66" t="s">
        <v>399</v>
      </c>
      <c r="F867" s="66" t="s">
        <v>31</v>
      </c>
      <c r="G867" s="66" t="s">
        <v>401</v>
      </c>
      <c r="H867" s="66" t="s">
        <v>395</v>
      </c>
      <c r="I867" s="171">
        <v>8.19</v>
      </c>
      <c r="J867" s="171">
        <v>164.46</v>
      </c>
      <c r="K867" s="171">
        <v>585.73</v>
      </c>
      <c r="L867" s="171">
        <v>41.84</v>
      </c>
      <c r="M867" s="171">
        <v>149</v>
      </c>
      <c r="N867" s="171">
        <v>0.25</v>
      </c>
      <c r="O867" s="171">
        <v>9.5299999999999994</v>
      </c>
      <c r="P867" s="171">
        <v>33.93</v>
      </c>
    </row>
    <row r="868" spans="1:16" x14ac:dyDescent="0.25">
      <c r="A868" s="66">
        <v>21381</v>
      </c>
      <c r="B868" s="66" t="s">
        <v>75</v>
      </c>
      <c r="C868" s="66">
        <v>2023</v>
      </c>
      <c r="D868" s="66" t="s">
        <v>66</v>
      </c>
      <c r="E868" s="66" t="s">
        <v>399</v>
      </c>
      <c r="F868" s="66" t="s">
        <v>31</v>
      </c>
      <c r="G868" s="66" t="s">
        <v>402</v>
      </c>
      <c r="H868" s="66" t="s">
        <v>395</v>
      </c>
      <c r="I868" s="171">
        <v>9.2899999999999991</v>
      </c>
      <c r="J868" s="171">
        <v>172.44</v>
      </c>
      <c r="K868" s="171">
        <v>1065.7</v>
      </c>
      <c r="L868" s="171">
        <v>39.229999999999997</v>
      </c>
      <c r="M868" s="171">
        <v>242.42</v>
      </c>
      <c r="N868" s="171">
        <v>0.23</v>
      </c>
      <c r="O868" s="171">
        <v>17.14</v>
      </c>
      <c r="P868" s="171">
        <v>105.9</v>
      </c>
    </row>
    <row r="869" spans="1:16" x14ac:dyDescent="0.25">
      <c r="A869" s="66">
        <v>21381</v>
      </c>
      <c r="B869" s="66" t="s">
        <v>75</v>
      </c>
      <c r="C869" s="66">
        <v>2023</v>
      </c>
      <c r="D869" s="66" t="s">
        <v>66</v>
      </c>
      <c r="E869" s="66" t="s">
        <v>399</v>
      </c>
      <c r="F869" s="66" t="s">
        <v>31</v>
      </c>
      <c r="G869" s="66" t="s">
        <v>403</v>
      </c>
      <c r="H869" s="66" t="s">
        <v>395</v>
      </c>
      <c r="I869" s="171">
        <v>7.04</v>
      </c>
      <c r="J869" s="171">
        <v>166.98</v>
      </c>
      <c r="K869" s="171">
        <v>526.86</v>
      </c>
      <c r="L869" s="171">
        <v>34.07</v>
      </c>
      <c r="M869" s="171">
        <v>107.5</v>
      </c>
      <c r="N869" s="171">
        <v>0.2</v>
      </c>
      <c r="O869" s="171">
        <v>11.82</v>
      </c>
      <c r="P869" s="171">
        <v>37.299999999999997</v>
      </c>
    </row>
    <row r="870" spans="1:16" x14ac:dyDescent="0.25">
      <c r="A870" s="66">
        <v>21381</v>
      </c>
      <c r="B870" s="66" t="s">
        <v>75</v>
      </c>
      <c r="C870" s="66">
        <v>2023</v>
      </c>
      <c r="D870" s="66" t="s">
        <v>66</v>
      </c>
      <c r="E870" s="66" t="s">
        <v>399</v>
      </c>
      <c r="F870" s="66" t="s">
        <v>31</v>
      </c>
      <c r="G870" s="66" t="s">
        <v>404</v>
      </c>
      <c r="H870" s="66" t="s">
        <v>395</v>
      </c>
      <c r="I870" s="171">
        <v>15.21</v>
      </c>
      <c r="J870" s="171">
        <v>195.4</v>
      </c>
      <c r="K870" s="171">
        <v>733.46</v>
      </c>
      <c r="L870" s="171">
        <v>98.98</v>
      </c>
      <c r="M870" s="171">
        <v>371.54</v>
      </c>
      <c r="N870" s="171">
        <v>0.51</v>
      </c>
      <c r="O870" s="171">
        <v>12.85</v>
      </c>
      <c r="P870" s="171">
        <v>48.25</v>
      </c>
    </row>
    <row r="871" spans="1:16" x14ac:dyDescent="0.25">
      <c r="A871" s="66">
        <v>21381</v>
      </c>
      <c r="B871" s="66" t="s">
        <v>75</v>
      </c>
      <c r="C871" s="66">
        <v>2023</v>
      </c>
      <c r="D871" s="66" t="s">
        <v>66</v>
      </c>
      <c r="E871" s="66" t="s">
        <v>399</v>
      </c>
      <c r="F871" s="66" t="s">
        <v>31</v>
      </c>
      <c r="G871" s="66" t="s">
        <v>405</v>
      </c>
      <c r="H871" s="66" t="s">
        <v>395</v>
      </c>
      <c r="I871" s="171">
        <v>33.18</v>
      </c>
      <c r="J871" s="171">
        <v>107.39</v>
      </c>
      <c r="K871" s="171">
        <v>1301.28</v>
      </c>
      <c r="L871" s="171">
        <v>51.07</v>
      </c>
      <c r="M871" s="171">
        <v>618.83000000000004</v>
      </c>
      <c r="N871" s="171">
        <v>0.48</v>
      </c>
      <c r="O871" s="171">
        <v>495.18</v>
      </c>
      <c r="P871" s="171">
        <v>6000.39</v>
      </c>
    </row>
    <row r="872" spans="1:16" x14ac:dyDescent="0.25">
      <c r="A872" s="66">
        <v>21381</v>
      </c>
      <c r="B872" s="66" t="s">
        <v>75</v>
      </c>
      <c r="C872" s="66">
        <v>2023</v>
      </c>
      <c r="D872" s="66" t="s">
        <v>66</v>
      </c>
      <c r="E872" s="66" t="s">
        <v>399</v>
      </c>
      <c r="F872" s="66" t="s">
        <v>31</v>
      </c>
      <c r="G872" s="66" t="s">
        <v>406</v>
      </c>
      <c r="H872" s="66" t="s">
        <v>395</v>
      </c>
      <c r="I872" s="171">
        <v>14.6</v>
      </c>
      <c r="J872" s="171">
        <v>213.77</v>
      </c>
      <c r="K872" s="171">
        <v>709.46</v>
      </c>
      <c r="L872" s="171">
        <v>81.56</v>
      </c>
      <c r="M872" s="171">
        <v>270.66000000000003</v>
      </c>
      <c r="N872" s="171">
        <v>0.38</v>
      </c>
      <c r="O872" s="171">
        <v>34.200000000000003</v>
      </c>
      <c r="P872" s="171">
        <v>113.49</v>
      </c>
    </row>
    <row r="873" spans="1:16" x14ac:dyDescent="0.25">
      <c r="A873" s="66">
        <v>21381</v>
      </c>
      <c r="B873" s="66" t="s">
        <v>75</v>
      </c>
      <c r="C873" s="66">
        <v>2023</v>
      </c>
      <c r="D873" s="66" t="s">
        <v>66</v>
      </c>
      <c r="E873" s="66" t="s">
        <v>399</v>
      </c>
      <c r="F873" s="66" t="s">
        <v>31</v>
      </c>
      <c r="G873" s="66" t="s">
        <v>407</v>
      </c>
      <c r="H873" s="66" t="s">
        <v>395</v>
      </c>
      <c r="I873" s="171">
        <v>8.8800000000000008</v>
      </c>
      <c r="J873" s="171">
        <v>182.81</v>
      </c>
      <c r="K873" s="171">
        <v>504.24</v>
      </c>
      <c r="L873" s="171">
        <v>94.09</v>
      </c>
      <c r="M873" s="171">
        <v>259.51</v>
      </c>
      <c r="N873" s="171">
        <v>0.51</v>
      </c>
      <c r="O873" s="171">
        <v>14.62</v>
      </c>
      <c r="P873" s="171">
        <v>40.340000000000003</v>
      </c>
    </row>
    <row r="874" spans="1:16" x14ac:dyDescent="0.25">
      <c r="A874" s="66">
        <v>21381</v>
      </c>
      <c r="B874" s="66" t="s">
        <v>75</v>
      </c>
      <c r="C874" s="66">
        <v>2023</v>
      </c>
      <c r="D874" s="66" t="s">
        <v>66</v>
      </c>
      <c r="E874" s="66" t="s">
        <v>399</v>
      </c>
      <c r="F874" s="66" t="s">
        <v>31</v>
      </c>
      <c r="G874" s="66" t="s">
        <v>408</v>
      </c>
      <c r="H874" s="66" t="s">
        <v>395</v>
      </c>
      <c r="I874" s="171">
        <v>14.21</v>
      </c>
      <c r="J874" s="171">
        <v>154.71</v>
      </c>
      <c r="K874" s="171">
        <v>384.77</v>
      </c>
      <c r="L874" s="171">
        <v>14.4</v>
      </c>
      <c r="M874" s="171">
        <v>35.799999999999997</v>
      </c>
      <c r="N874" s="171">
        <v>0.09</v>
      </c>
      <c r="O874" s="171">
        <v>6.88</v>
      </c>
      <c r="P874" s="171">
        <v>17.11</v>
      </c>
    </row>
    <row r="875" spans="1:16" x14ac:dyDescent="0.25">
      <c r="A875" s="66">
        <v>21381</v>
      </c>
      <c r="B875" s="66" t="s">
        <v>75</v>
      </c>
      <c r="C875" s="66">
        <v>2023</v>
      </c>
      <c r="D875" s="66" t="s">
        <v>66</v>
      </c>
      <c r="E875" s="66" t="s">
        <v>399</v>
      </c>
      <c r="F875" s="66" t="s">
        <v>31</v>
      </c>
      <c r="G875" s="66" t="s">
        <v>409</v>
      </c>
      <c r="H875" s="66" t="s">
        <v>395</v>
      </c>
      <c r="I875" s="171">
        <v>10.9</v>
      </c>
      <c r="J875" s="171">
        <v>156.63</v>
      </c>
      <c r="K875" s="171">
        <v>630.20000000000005</v>
      </c>
      <c r="L875" s="171">
        <v>60.73</v>
      </c>
      <c r="M875" s="171">
        <v>244.37</v>
      </c>
      <c r="N875" s="171">
        <v>0.39</v>
      </c>
      <c r="O875" s="171">
        <v>156.29</v>
      </c>
      <c r="P875" s="171">
        <v>628.83000000000004</v>
      </c>
    </row>
    <row r="876" spans="1:16" x14ac:dyDescent="0.25">
      <c r="A876" s="66">
        <v>21381</v>
      </c>
      <c r="B876" s="66" t="s">
        <v>75</v>
      </c>
      <c r="C876" s="66">
        <v>2023</v>
      </c>
      <c r="D876" s="66" t="s">
        <v>66</v>
      </c>
      <c r="E876" s="66" t="s">
        <v>399</v>
      </c>
      <c r="F876" s="66" t="s">
        <v>67</v>
      </c>
      <c r="G876" s="66" t="s">
        <v>401</v>
      </c>
      <c r="H876" s="66" t="s">
        <v>395</v>
      </c>
      <c r="I876" s="171">
        <v>8.09</v>
      </c>
      <c r="J876" s="171">
        <v>160.35</v>
      </c>
      <c r="K876" s="171">
        <v>582.64</v>
      </c>
      <c r="L876" s="171">
        <v>37.51</v>
      </c>
      <c r="M876" s="171">
        <v>136.28</v>
      </c>
      <c r="N876" s="171">
        <v>0.23</v>
      </c>
      <c r="O876" s="171">
        <v>9.3699999999999992</v>
      </c>
      <c r="P876" s="171">
        <v>34.049999999999997</v>
      </c>
    </row>
    <row r="877" spans="1:16" x14ac:dyDescent="0.25">
      <c r="A877" s="66">
        <v>21381</v>
      </c>
      <c r="B877" s="66" t="s">
        <v>75</v>
      </c>
      <c r="C877" s="66">
        <v>2023</v>
      </c>
      <c r="D877" s="66" t="s">
        <v>66</v>
      </c>
      <c r="E877" s="66" t="s">
        <v>399</v>
      </c>
      <c r="F877" s="66" t="s">
        <v>67</v>
      </c>
      <c r="G877" s="66" t="s">
        <v>402</v>
      </c>
      <c r="H877" s="66" t="s">
        <v>395</v>
      </c>
      <c r="I877" s="171">
        <v>9.4</v>
      </c>
      <c r="J877" s="171">
        <v>173.98</v>
      </c>
      <c r="K877" s="171">
        <v>1066.05</v>
      </c>
      <c r="L877" s="171">
        <v>39.200000000000003</v>
      </c>
      <c r="M877" s="171">
        <v>240.21</v>
      </c>
      <c r="N877" s="171">
        <v>0.23</v>
      </c>
      <c r="O877" s="171">
        <v>17.53</v>
      </c>
      <c r="P877" s="171">
        <v>107.44</v>
      </c>
    </row>
    <row r="878" spans="1:16" x14ac:dyDescent="0.25">
      <c r="A878" s="66">
        <v>21381</v>
      </c>
      <c r="B878" s="66" t="s">
        <v>75</v>
      </c>
      <c r="C878" s="66">
        <v>2023</v>
      </c>
      <c r="D878" s="66" t="s">
        <v>66</v>
      </c>
      <c r="E878" s="66" t="s">
        <v>399</v>
      </c>
      <c r="F878" s="66" t="s">
        <v>67</v>
      </c>
      <c r="G878" s="66" t="s">
        <v>403</v>
      </c>
      <c r="H878" s="66" t="s">
        <v>395</v>
      </c>
      <c r="I878" s="171">
        <v>7.13</v>
      </c>
      <c r="J878" s="171">
        <v>165.81</v>
      </c>
      <c r="K878" s="171">
        <v>528.83000000000004</v>
      </c>
      <c r="L878" s="171">
        <v>32.83</v>
      </c>
      <c r="M878" s="171">
        <v>104.71</v>
      </c>
      <c r="N878" s="171">
        <v>0.2</v>
      </c>
      <c r="O878" s="171">
        <v>11.65</v>
      </c>
      <c r="P878" s="171">
        <v>37.14</v>
      </c>
    </row>
    <row r="879" spans="1:16" x14ac:dyDescent="0.25">
      <c r="A879" s="66">
        <v>21381</v>
      </c>
      <c r="B879" s="66" t="s">
        <v>75</v>
      </c>
      <c r="C879" s="66">
        <v>2023</v>
      </c>
      <c r="D879" s="66" t="s">
        <v>66</v>
      </c>
      <c r="E879" s="66" t="s">
        <v>399</v>
      </c>
      <c r="F879" s="66" t="s">
        <v>67</v>
      </c>
      <c r="G879" s="66" t="s">
        <v>404</v>
      </c>
      <c r="H879" s="66" t="s">
        <v>395</v>
      </c>
      <c r="I879" s="171">
        <v>15.33</v>
      </c>
      <c r="J879" s="171">
        <v>195.93</v>
      </c>
      <c r="K879" s="171">
        <v>748.12</v>
      </c>
      <c r="L879" s="171">
        <v>96.81</v>
      </c>
      <c r="M879" s="171">
        <v>369.64</v>
      </c>
      <c r="N879" s="171">
        <v>0.49</v>
      </c>
      <c r="O879" s="171">
        <v>12.92</v>
      </c>
      <c r="P879" s="171">
        <v>49.34</v>
      </c>
    </row>
    <row r="880" spans="1:16" x14ac:dyDescent="0.25">
      <c r="A880" s="66">
        <v>21381</v>
      </c>
      <c r="B880" s="66" t="s">
        <v>75</v>
      </c>
      <c r="C880" s="66">
        <v>2023</v>
      </c>
      <c r="D880" s="66" t="s">
        <v>66</v>
      </c>
      <c r="E880" s="66" t="s">
        <v>399</v>
      </c>
      <c r="F880" s="66" t="s">
        <v>67</v>
      </c>
      <c r="G880" s="66" t="s">
        <v>405</v>
      </c>
      <c r="H880" s="66" t="s">
        <v>395</v>
      </c>
      <c r="I880" s="171">
        <v>33.04</v>
      </c>
      <c r="J880" s="171">
        <v>108</v>
      </c>
      <c r="K880" s="171">
        <v>1315.53</v>
      </c>
      <c r="L880" s="171">
        <v>49.13</v>
      </c>
      <c r="M880" s="171">
        <v>598.51</v>
      </c>
      <c r="N880" s="171">
        <v>0.45</v>
      </c>
      <c r="O880" s="171">
        <v>491.82</v>
      </c>
      <c r="P880" s="171">
        <v>5990.81</v>
      </c>
    </row>
    <row r="881" spans="1:16" x14ac:dyDescent="0.25">
      <c r="A881" s="66">
        <v>21381</v>
      </c>
      <c r="B881" s="66" t="s">
        <v>75</v>
      </c>
      <c r="C881" s="66">
        <v>2023</v>
      </c>
      <c r="D881" s="66" t="s">
        <v>66</v>
      </c>
      <c r="E881" s="66" t="s">
        <v>399</v>
      </c>
      <c r="F881" s="66" t="s">
        <v>67</v>
      </c>
      <c r="G881" s="66" t="s">
        <v>406</v>
      </c>
      <c r="H881" s="66" t="s">
        <v>395</v>
      </c>
      <c r="I881" s="171">
        <v>14.84</v>
      </c>
      <c r="J881" s="171">
        <v>214.37</v>
      </c>
      <c r="K881" s="171">
        <v>718.71</v>
      </c>
      <c r="L881" s="171">
        <v>81.650000000000006</v>
      </c>
      <c r="M881" s="171">
        <v>273.75</v>
      </c>
      <c r="N881" s="171">
        <v>0.38</v>
      </c>
      <c r="O881" s="171">
        <v>34.53</v>
      </c>
      <c r="P881" s="171">
        <v>115.78</v>
      </c>
    </row>
    <row r="882" spans="1:16" x14ac:dyDescent="0.25">
      <c r="A882" s="66">
        <v>21381</v>
      </c>
      <c r="B882" s="66" t="s">
        <v>75</v>
      </c>
      <c r="C882" s="66">
        <v>2023</v>
      </c>
      <c r="D882" s="66" t="s">
        <v>66</v>
      </c>
      <c r="E882" s="66" t="s">
        <v>399</v>
      </c>
      <c r="F882" s="66" t="s">
        <v>67</v>
      </c>
      <c r="G882" s="66" t="s">
        <v>407</v>
      </c>
      <c r="H882" s="66" t="s">
        <v>395</v>
      </c>
      <c r="I882" s="171">
        <v>8.9700000000000006</v>
      </c>
      <c r="J882" s="171">
        <v>181.82</v>
      </c>
      <c r="K882" s="171">
        <v>501.66</v>
      </c>
      <c r="L882" s="171">
        <v>94.08</v>
      </c>
      <c r="M882" s="171">
        <v>259.58</v>
      </c>
      <c r="N882" s="171">
        <v>0.52</v>
      </c>
      <c r="O882" s="171">
        <v>14.47</v>
      </c>
      <c r="P882" s="171">
        <v>39.92</v>
      </c>
    </row>
    <row r="883" spans="1:16" x14ac:dyDescent="0.25">
      <c r="A883" s="66">
        <v>21381</v>
      </c>
      <c r="B883" s="66" t="s">
        <v>75</v>
      </c>
      <c r="C883" s="66">
        <v>2023</v>
      </c>
      <c r="D883" s="66" t="s">
        <v>66</v>
      </c>
      <c r="E883" s="66" t="s">
        <v>399</v>
      </c>
      <c r="F883" s="66" t="s">
        <v>67</v>
      </c>
      <c r="G883" s="66" t="s">
        <v>408</v>
      </c>
      <c r="H883" s="66" t="s">
        <v>395</v>
      </c>
      <c r="I883" s="171">
        <v>14.43</v>
      </c>
      <c r="J883" s="171">
        <v>154.87</v>
      </c>
      <c r="K883" s="171">
        <v>386.71</v>
      </c>
      <c r="L883" s="171">
        <v>14.02</v>
      </c>
      <c r="M883" s="171">
        <v>35</v>
      </c>
      <c r="N883" s="171">
        <v>0.09</v>
      </c>
      <c r="O883" s="171">
        <v>7.15</v>
      </c>
      <c r="P883" s="171">
        <v>17.86</v>
      </c>
    </row>
    <row r="884" spans="1:16" x14ac:dyDescent="0.25">
      <c r="A884" s="66">
        <v>21381</v>
      </c>
      <c r="B884" s="66" t="s">
        <v>75</v>
      </c>
      <c r="C884" s="66">
        <v>2023</v>
      </c>
      <c r="D884" s="66" t="s">
        <v>66</v>
      </c>
      <c r="E884" s="66" t="s">
        <v>399</v>
      </c>
      <c r="F884" s="66" t="s">
        <v>67</v>
      </c>
      <c r="G884" s="66" t="s">
        <v>409</v>
      </c>
      <c r="H884" s="66" t="s">
        <v>395</v>
      </c>
      <c r="I884" s="171">
        <v>10.97</v>
      </c>
      <c r="J884" s="171">
        <v>156.43</v>
      </c>
      <c r="K884" s="171">
        <v>633.73</v>
      </c>
      <c r="L884" s="171">
        <v>59.36</v>
      </c>
      <c r="M884" s="171">
        <v>240.5</v>
      </c>
      <c r="N884" s="171">
        <v>0.38</v>
      </c>
      <c r="O884" s="171">
        <v>153.68</v>
      </c>
      <c r="P884" s="171">
        <v>622.59</v>
      </c>
    </row>
    <row r="885" spans="1:16" x14ac:dyDescent="0.25">
      <c r="A885" s="66">
        <v>21381</v>
      </c>
      <c r="B885" s="66" t="s">
        <v>75</v>
      </c>
      <c r="C885" s="66">
        <v>2023</v>
      </c>
      <c r="D885" s="66" t="s">
        <v>66</v>
      </c>
      <c r="E885" s="66" t="s">
        <v>399</v>
      </c>
      <c r="F885" s="66" t="s">
        <v>68</v>
      </c>
      <c r="G885" s="66" t="s">
        <v>401</v>
      </c>
      <c r="H885" s="66" t="s">
        <v>395</v>
      </c>
      <c r="I885" s="171">
        <v>8.9499999999999993</v>
      </c>
      <c r="J885" s="171">
        <v>201.9</v>
      </c>
      <c r="K885" s="171">
        <v>609.04</v>
      </c>
      <c r="L885" s="171">
        <v>81.260000000000005</v>
      </c>
      <c r="M885" s="171">
        <v>245.13</v>
      </c>
      <c r="N885" s="171">
        <v>0.4</v>
      </c>
      <c r="O885" s="171">
        <v>10.96</v>
      </c>
      <c r="P885" s="171">
        <v>33.049999999999997</v>
      </c>
    </row>
    <row r="886" spans="1:16" x14ac:dyDescent="0.25">
      <c r="A886" s="66">
        <v>21381</v>
      </c>
      <c r="B886" s="66" t="s">
        <v>75</v>
      </c>
      <c r="C886" s="66">
        <v>2023</v>
      </c>
      <c r="D886" s="66" t="s">
        <v>66</v>
      </c>
      <c r="E886" s="66" t="s">
        <v>399</v>
      </c>
      <c r="F886" s="66" t="s">
        <v>68</v>
      </c>
      <c r="G886" s="66" t="s">
        <v>402</v>
      </c>
      <c r="H886" s="66" t="s">
        <v>395</v>
      </c>
      <c r="I886" s="171">
        <v>7.13</v>
      </c>
      <c r="J886" s="171">
        <v>140.82</v>
      </c>
      <c r="K886" s="171">
        <v>1056.96</v>
      </c>
      <c r="L886" s="171">
        <v>39.69</v>
      </c>
      <c r="M886" s="171">
        <v>297.93</v>
      </c>
      <c r="N886" s="171">
        <v>0.28000000000000003</v>
      </c>
      <c r="O886" s="171">
        <v>8.9600000000000009</v>
      </c>
      <c r="P886" s="171">
        <v>67.260000000000005</v>
      </c>
    </row>
    <row r="887" spans="1:16" x14ac:dyDescent="0.25">
      <c r="A887" s="66">
        <v>21381</v>
      </c>
      <c r="B887" s="66" t="s">
        <v>75</v>
      </c>
      <c r="C887" s="66">
        <v>2023</v>
      </c>
      <c r="D887" s="66" t="s">
        <v>66</v>
      </c>
      <c r="E887" s="66" t="s">
        <v>399</v>
      </c>
      <c r="F887" s="66" t="s">
        <v>68</v>
      </c>
      <c r="G887" s="66" t="s">
        <v>403</v>
      </c>
      <c r="H887" s="66" t="s">
        <v>395</v>
      </c>
      <c r="I887" s="171">
        <v>6.24</v>
      </c>
      <c r="J887" s="171">
        <v>179.12</v>
      </c>
      <c r="K887" s="171">
        <v>508.62</v>
      </c>
      <c r="L887" s="171">
        <v>46.95</v>
      </c>
      <c r="M887" s="171">
        <v>133.33000000000001</v>
      </c>
      <c r="N887" s="171">
        <v>0.26</v>
      </c>
      <c r="O887" s="171">
        <v>13.64</v>
      </c>
      <c r="P887" s="171">
        <v>38.729999999999997</v>
      </c>
    </row>
    <row r="888" spans="1:16" x14ac:dyDescent="0.25">
      <c r="A888" s="66">
        <v>21381</v>
      </c>
      <c r="B888" s="66" t="s">
        <v>75</v>
      </c>
      <c r="C888" s="66">
        <v>2023</v>
      </c>
      <c r="D888" s="66" t="s">
        <v>66</v>
      </c>
      <c r="E888" s="66" t="s">
        <v>399</v>
      </c>
      <c r="F888" s="66" t="s">
        <v>68</v>
      </c>
      <c r="G888" s="66" t="s">
        <v>404</v>
      </c>
      <c r="H888" s="66" t="s">
        <v>395</v>
      </c>
      <c r="I888" s="171">
        <v>14.09</v>
      </c>
      <c r="J888" s="171">
        <v>190.54</v>
      </c>
      <c r="K888" s="171">
        <v>618.69000000000005</v>
      </c>
      <c r="L888" s="171">
        <v>119.01</v>
      </c>
      <c r="M888" s="171">
        <v>386.45</v>
      </c>
      <c r="N888" s="171">
        <v>0.62</v>
      </c>
      <c r="O888" s="171">
        <v>12.24</v>
      </c>
      <c r="P888" s="171">
        <v>39.729999999999997</v>
      </c>
    </row>
    <row r="889" spans="1:16" x14ac:dyDescent="0.25">
      <c r="A889" s="66">
        <v>21381</v>
      </c>
      <c r="B889" s="66" t="s">
        <v>75</v>
      </c>
      <c r="C889" s="66">
        <v>2023</v>
      </c>
      <c r="D889" s="66" t="s">
        <v>66</v>
      </c>
      <c r="E889" s="66" t="s">
        <v>399</v>
      </c>
      <c r="F889" s="66" t="s">
        <v>68</v>
      </c>
      <c r="G889" s="66" t="s">
        <v>405</v>
      </c>
      <c r="H889" s="66" t="s">
        <v>395</v>
      </c>
      <c r="I889" s="171">
        <v>34.42</v>
      </c>
      <c r="J889" s="171">
        <v>102.59</v>
      </c>
      <c r="K889" s="171">
        <v>1194.27</v>
      </c>
      <c r="L889" s="171">
        <v>66.28</v>
      </c>
      <c r="M889" s="171">
        <v>771.54</v>
      </c>
      <c r="N889" s="171">
        <v>0.65</v>
      </c>
      <c r="O889" s="171">
        <v>521.63</v>
      </c>
      <c r="P889" s="171">
        <v>6072.34</v>
      </c>
    </row>
    <row r="890" spans="1:16" x14ac:dyDescent="0.25">
      <c r="A890" s="66">
        <v>21381</v>
      </c>
      <c r="B890" s="66" t="s">
        <v>75</v>
      </c>
      <c r="C890" s="66">
        <v>2023</v>
      </c>
      <c r="D890" s="66" t="s">
        <v>66</v>
      </c>
      <c r="E890" s="66" t="s">
        <v>399</v>
      </c>
      <c r="F890" s="66" t="s">
        <v>68</v>
      </c>
      <c r="G890" s="66" t="s">
        <v>406</v>
      </c>
      <c r="H890" s="66" t="s">
        <v>395</v>
      </c>
      <c r="I890" s="171">
        <v>12.14</v>
      </c>
      <c r="J890" s="171">
        <v>206.4</v>
      </c>
      <c r="K890" s="171">
        <v>608.80999999999995</v>
      </c>
      <c r="L890" s="171">
        <v>80.37</v>
      </c>
      <c r="M890" s="171">
        <v>237.07</v>
      </c>
      <c r="N890" s="171">
        <v>0.39</v>
      </c>
      <c r="O890" s="171">
        <v>30.03</v>
      </c>
      <c r="P890" s="171">
        <v>88.58</v>
      </c>
    </row>
    <row r="891" spans="1:16" x14ac:dyDescent="0.25">
      <c r="A891" s="66">
        <v>21381</v>
      </c>
      <c r="B891" s="66" t="s">
        <v>75</v>
      </c>
      <c r="C891" s="66">
        <v>2023</v>
      </c>
      <c r="D891" s="66" t="s">
        <v>66</v>
      </c>
      <c r="E891" s="66" t="s">
        <v>399</v>
      </c>
      <c r="F891" s="66" t="s">
        <v>68</v>
      </c>
      <c r="G891" s="66" t="s">
        <v>407</v>
      </c>
      <c r="H891" s="66" t="s">
        <v>395</v>
      </c>
      <c r="I891" s="171">
        <v>8.15</v>
      </c>
      <c r="J891" s="171">
        <v>191.86</v>
      </c>
      <c r="K891" s="171">
        <v>527.55999999999995</v>
      </c>
      <c r="L891" s="171">
        <v>94.17</v>
      </c>
      <c r="M891" s="171">
        <v>258.95</v>
      </c>
      <c r="N891" s="171">
        <v>0.49</v>
      </c>
      <c r="O891" s="171">
        <v>16.05</v>
      </c>
      <c r="P891" s="171">
        <v>44.12</v>
      </c>
    </row>
    <row r="892" spans="1:16" x14ac:dyDescent="0.25">
      <c r="A892" s="66">
        <v>21381</v>
      </c>
      <c r="B892" s="66" t="s">
        <v>75</v>
      </c>
      <c r="C892" s="66">
        <v>2023</v>
      </c>
      <c r="D892" s="66" t="s">
        <v>66</v>
      </c>
      <c r="E892" s="66" t="s">
        <v>399</v>
      </c>
      <c r="F892" s="66" t="s">
        <v>68</v>
      </c>
      <c r="G892" s="66" t="s">
        <v>408</v>
      </c>
      <c r="H892" s="66" t="s">
        <v>395</v>
      </c>
      <c r="I892" s="171">
        <v>13.17</v>
      </c>
      <c r="J892" s="171">
        <v>153.91</v>
      </c>
      <c r="K892" s="171">
        <v>375.28</v>
      </c>
      <c r="L892" s="171">
        <v>16.29</v>
      </c>
      <c r="M892" s="171">
        <v>39.729999999999997</v>
      </c>
      <c r="N892" s="171">
        <v>0.11</v>
      </c>
      <c r="O892" s="171">
        <v>5.52</v>
      </c>
      <c r="P892" s="171">
        <v>13.45</v>
      </c>
    </row>
    <row r="893" spans="1:16" x14ac:dyDescent="0.25">
      <c r="A893" s="66">
        <v>21381</v>
      </c>
      <c r="B893" s="66" t="s">
        <v>75</v>
      </c>
      <c r="C893" s="66">
        <v>2023</v>
      </c>
      <c r="D893" s="66" t="s">
        <v>66</v>
      </c>
      <c r="E893" s="66" t="s">
        <v>399</v>
      </c>
      <c r="F893" s="66" t="s">
        <v>68</v>
      </c>
      <c r="G893" s="66" t="s">
        <v>409</v>
      </c>
      <c r="H893" s="66" t="s">
        <v>395</v>
      </c>
      <c r="I893" s="171">
        <v>10.32</v>
      </c>
      <c r="J893" s="171">
        <v>158.35</v>
      </c>
      <c r="K893" s="171">
        <v>601.35</v>
      </c>
      <c r="L893" s="171">
        <v>72.680000000000007</v>
      </c>
      <c r="M893" s="171">
        <v>276.02</v>
      </c>
      <c r="N893" s="171">
        <v>0.46</v>
      </c>
      <c r="O893" s="171">
        <v>179.04</v>
      </c>
      <c r="P893" s="171">
        <v>679.91</v>
      </c>
    </row>
  </sheetData>
  <pageMargins left="0.7" right="0.7" top="0.78740157499999996" bottom="0.78740157499999996"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I397"/>
  <sheetViews>
    <sheetView workbookViewId="0"/>
  </sheetViews>
  <sheetFormatPr baseColWidth="10" defaultColWidth="11.54296875" defaultRowHeight="12.5" x14ac:dyDescent="0.25"/>
  <cols>
    <col min="1" max="1" width="12.54296875" style="34" bestFit="1" customWidth="1"/>
    <col min="2" max="2" width="5.08984375" style="34" customWidth="1"/>
    <col min="3" max="3" width="14.54296875" style="34" bestFit="1" customWidth="1"/>
    <col min="4" max="4" width="15.08984375" style="34" customWidth="1"/>
    <col min="5" max="5" width="22.6328125" style="34" bestFit="1" customWidth="1"/>
    <col min="6" max="6" width="42.6328125" style="34" bestFit="1" customWidth="1"/>
    <col min="7" max="7" width="20.36328125" style="34" bestFit="1" customWidth="1"/>
    <col min="8" max="8" width="15.54296875" style="34" bestFit="1" customWidth="1"/>
    <col min="9" max="9" width="19.6328125" style="34" bestFit="1" customWidth="1"/>
    <col min="10" max="16384" width="11.54296875" style="34"/>
  </cols>
  <sheetData>
    <row r="1" spans="1:9" x14ac:dyDescent="0.25">
      <c r="A1" s="34" t="s">
        <v>72</v>
      </c>
      <c r="B1" s="34" t="s">
        <v>63</v>
      </c>
      <c r="C1" s="34" t="s">
        <v>64</v>
      </c>
      <c r="D1" s="34" t="s">
        <v>17</v>
      </c>
      <c r="E1" s="34" t="s">
        <v>73</v>
      </c>
      <c r="F1" s="34" t="s">
        <v>90</v>
      </c>
      <c r="G1" s="34" t="s">
        <v>81</v>
      </c>
      <c r="H1" s="34" t="s">
        <v>634</v>
      </c>
      <c r="I1" s="34" t="s">
        <v>644</v>
      </c>
    </row>
    <row r="2" spans="1:9" x14ac:dyDescent="0.25">
      <c r="A2" s="34">
        <v>21381</v>
      </c>
      <c r="B2" s="34" t="s">
        <v>75</v>
      </c>
      <c r="C2" s="34">
        <v>2023</v>
      </c>
      <c r="D2" s="34" t="s">
        <v>394</v>
      </c>
      <c r="E2" s="34" t="s">
        <v>0</v>
      </c>
      <c r="F2" s="34" t="s">
        <v>91</v>
      </c>
      <c r="G2" s="34" t="s">
        <v>400</v>
      </c>
      <c r="H2" s="34">
        <v>5.7</v>
      </c>
      <c r="I2" s="34">
        <v>68</v>
      </c>
    </row>
    <row r="3" spans="1:9" x14ac:dyDescent="0.25">
      <c r="A3" s="34">
        <v>21381</v>
      </c>
      <c r="B3" s="34" t="s">
        <v>75</v>
      </c>
      <c r="C3" s="34">
        <v>2023</v>
      </c>
      <c r="D3" s="34" t="s">
        <v>394</v>
      </c>
      <c r="E3" s="34" t="s">
        <v>0</v>
      </c>
      <c r="F3" s="34" t="s">
        <v>92</v>
      </c>
      <c r="G3" s="34" t="s">
        <v>400</v>
      </c>
      <c r="H3" s="34">
        <v>3.2</v>
      </c>
      <c r="I3" s="34">
        <v>38.5</v>
      </c>
    </row>
    <row r="4" spans="1:9" x14ac:dyDescent="0.25">
      <c r="A4" s="34">
        <v>21381</v>
      </c>
      <c r="B4" s="34" t="s">
        <v>75</v>
      </c>
      <c r="C4" s="34">
        <v>2023</v>
      </c>
      <c r="D4" s="34" t="s">
        <v>394</v>
      </c>
      <c r="E4" s="34" t="s">
        <v>0</v>
      </c>
      <c r="F4" s="34" t="s">
        <v>93</v>
      </c>
      <c r="G4" s="34" t="s">
        <v>400</v>
      </c>
      <c r="H4" s="34">
        <v>4</v>
      </c>
      <c r="I4" s="34">
        <v>47.6</v>
      </c>
    </row>
    <row r="5" spans="1:9" x14ac:dyDescent="0.25">
      <c r="A5" s="34">
        <v>21381</v>
      </c>
      <c r="B5" s="34" t="s">
        <v>75</v>
      </c>
      <c r="C5" s="34">
        <v>2023</v>
      </c>
      <c r="D5" s="34" t="s">
        <v>394</v>
      </c>
      <c r="E5" s="34" t="s">
        <v>0</v>
      </c>
      <c r="F5" s="34" t="s">
        <v>94</v>
      </c>
      <c r="G5" s="34" t="s">
        <v>400</v>
      </c>
      <c r="H5" s="34">
        <v>3</v>
      </c>
      <c r="I5" s="34">
        <v>35.6</v>
      </c>
    </row>
    <row r="6" spans="1:9" x14ac:dyDescent="0.25">
      <c r="A6" s="34">
        <v>21381</v>
      </c>
      <c r="B6" s="34" t="s">
        <v>75</v>
      </c>
      <c r="C6" s="34">
        <v>2023</v>
      </c>
      <c r="D6" s="34" t="s">
        <v>394</v>
      </c>
      <c r="E6" s="34" t="s">
        <v>1</v>
      </c>
      <c r="F6" s="34" t="s">
        <v>91</v>
      </c>
      <c r="G6" s="34" t="s">
        <v>400</v>
      </c>
      <c r="H6" s="34">
        <v>5.7</v>
      </c>
      <c r="I6" s="34">
        <v>61.9</v>
      </c>
    </row>
    <row r="7" spans="1:9" x14ac:dyDescent="0.25">
      <c r="A7" s="34">
        <v>21381</v>
      </c>
      <c r="B7" s="34" t="s">
        <v>75</v>
      </c>
      <c r="C7" s="34">
        <v>2023</v>
      </c>
      <c r="D7" s="34" t="s">
        <v>394</v>
      </c>
      <c r="E7" s="34" t="s">
        <v>1</v>
      </c>
      <c r="F7" s="34" t="s">
        <v>92</v>
      </c>
      <c r="G7" s="34" t="s">
        <v>400</v>
      </c>
      <c r="H7" s="34">
        <v>5.0999999999999996</v>
      </c>
      <c r="I7" s="34">
        <v>55.3</v>
      </c>
    </row>
    <row r="8" spans="1:9" x14ac:dyDescent="0.25">
      <c r="A8" s="34">
        <v>21381</v>
      </c>
      <c r="B8" s="34" t="s">
        <v>75</v>
      </c>
      <c r="C8" s="34">
        <v>2023</v>
      </c>
      <c r="D8" s="34" t="s">
        <v>394</v>
      </c>
      <c r="E8" s="34" t="s">
        <v>1</v>
      </c>
      <c r="F8" s="34" t="s">
        <v>93</v>
      </c>
      <c r="G8" s="34" t="s">
        <v>400</v>
      </c>
      <c r="H8" s="34">
        <v>3.6</v>
      </c>
      <c r="I8" s="34">
        <v>39.700000000000003</v>
      </c>
    </row>
    <row r="9" spans="1:9" x14ac:dyDescent="0.25">
      <c r="A9" s="34">
        <v>21381</v>
      </c>
      <c r="B9" s="34" t="s">
        <v>75</v>
      </c>
      <c r="C9" s="34">
        <v>2023</v>
      </c>
      <c r="D9" s="34" t="s">
        <v>394</v>
      </c>
      <c r="E9" s="34" t="s">
        <v>1</v>
      </c>
      <c r="F9" s="34" t="s">
        <v>94</v>
      </c>
      <c r="G9" s="34" t="s">
        <v>400</v>
      </c>
      <c r="H9" s="34">
        <v>3</v>
      </c>
      <c r="I9" s="34">
        <v>32.5</v>
      </c>
    </row>
    <row r="10" spans="1:9" x14ac:dyDescent="0.25">
      <c r="A10" s="34">
        <v>21381</v>
      </c>
      <c r="B10" s="34" t="s">
        <v>75</v>
      </c>
      <c r="C10" s="34">
        <v>2023</v>
      </c>
      <c r="D10" s="34" t="s">
        <v>394</v>
      </c>
      <c r="E10" s="34" t="s">
        <v>2</v>
      </c>
      <c r="F10" s="34" t="s">
        <v>91</v>
      </c>
      <c r="G10" s="34" t="s">
        <v>400</v>
      </c>
      <c r="H10" s="34">
        <v>5.5</v>
      </c>
      <c r="I10" s="34">
        <v>44.9</v>
      </c>
    </row>
    <row r="11" spans="1:9" x14ac:dyDescent="0.25">
      <c r="A11" s="34">
        <v>21381</v>
      </c>
      <c r="B11" s="34" t="s">
        <v>75</v>
      </c>
      <c r="C11" s="34">
        <v>2023</v>
      </c>
      <c r="D11" s="34" t="s">
        <v>394</v>
      </c>
      <c r="E11" s="34" t="s">
        <v>2</v>
      </c>
      <c r="F11" s="34" t="s">
        <v>92</v>
      </c>
      <c r="G11" s="34" t="s">
        <v>400</v>
      </c>
      <c r="H11" s="34">
        <v>3.5</v>
      </c>
      <c r="I11" s="34">
        <v>28.4</v>
      </c>
    </row>
    <row r="12" spans="1:9" x14ac:dyDescent="0.25">
      <c r="A12" s="34">
        <v>21381</v>
      </c>
      <c r="B12" s="34" t="s">
        <v>75</v>
      </c>
      <c r="C12" s="34">
        <v>2023</v>
      </c>
      <c r="D12" s="34" t="s">
        <v>394</v>
      </c>
      <c r="E12" s="34" t="s">
        <v>2</v>
      </c>
      <c r="F12" s="34" t="s">
        <v>93</v>
      </c>
      <c r="G12" s="34" t="s">
        <v>400</v>
      </c>
      <c r="H12" s="34">
        <v>4.7</v>
      </c>
      <c r="I12" s="34">
        <v>38.5</v>
      </c>
    </row>
    <row r="13" spans="1:9" x14ac:dyDescent="0.25">
      <c r="A13" s="34">
        <v>21381</v>
      </c>
      <c r="B13" s="34" t="s">
        <v>75</v>
      </c>
      <c r="C13" s="34">
        <v>2023</v>
      </c>
      <c r="D13" s="34" t="s">
        <v>394</v>
      </c>
      <c r="E13" s="34" t="s">
        <v>2</v>
      </c>
      <c r="F13" s="34" t="s">
        <v>94</v>
      </c>
      <c r="G13" s="34" t="s">
        <v>400</v>
      </c>
      <c r="H13" s="34">
        <v>3.3</v>
      </c>
      <c r="I13" s="34">
        <v>26.7</v>
      </c>
    </row>
    <row r="14" spans="1:9" x14ac:dyDescent="0.25">
      <c r="A14" s="34">
        <v>21381</v>
      </c>
      <c r="B14" s="34" t="s">
        <v>75</v>
      </c>
      <c r="C14" s="34">
        <v>2023</v>
      </c>
      <c r="D14" s="34" t="s">
        <v>394</v>
      </c>
      <c r="E14" s="34" t="s">
        <v>3</v>
      </c>
      <c r="F14" s="34" t="s">
        <v>91</v>
      </c>
      <c r="G14" s="34" t="s">
        <v>400</v>
      </c>
      <c r="H14" s="34">
        <v>6</v>
      </c>
      <c r="I14" s="34">
        <v>59.2</v>
      </c>
    </row>
    <row r="15" spans="1:9" x14ac:dyDescent="0.25">
      <c r="A15" s="34">
        <v>21381</v>
      </c>
      <c r="B15" s="34" t="s">
        <v>75</v>
      </c>
      <c r="C15" s="34">
        <v>2023</v>
      </c>
      <c r="D15" s="34" t="s">
        <v>394</v>
      </c>
      <c r="E15" s="34" t="s">
        <v>3</v>
      </c>
      <c r="F15" s="34" t="s">
        <v>92</v>
      </c>
      <c r="G15" s="34" t="s">
        <v>400</v>
      </c>
      <c r="H15" s="34">
        <v>3.7</v>
      </c>
      <c r="I15" s="34">
        <v>36.9</v>
      </c>
    </row>
    <row r="16" spans="1:9" x14ac:dyDescent="0.25">
      <c r="A16" s="34">
        <v>21381</v>
      </c>
      <c r="B16" s="34" t="s">
        <v>75</v>
      </c>
      <c r="C16" s="34">
        <v>2023</v>
      </c>
      <c r="D16" s="34" t="s">
        <v>394</v>
      </c>
      <c r="E16" s="34" t="s">
        <v>3</v>
      </c>
      <c r="F16" s="34" t="s">
        <v>93</v>
      </c>
      <c r="G16" s="34" t="s">
        <v>400</v>
      </c>
      <c r="H16" s="34">
        <v>4.5</v>
      </c>
      <c r="I16" s="34">
        <v>45</v>
      </c>
    </row>
    <row r="17" spans="1:9" x14ac:dyDescent="0.25">
      <c r="A17" s="34">
        <v>21381</v>
      </c>
      <c r="B17" s="34" t="s">
        <v>75</v>
      </c>
      <c r="C17" s="34">
        <v>2023</v>
      </c>
      <c r="D17" s="34" t="s">
        <v>394</v>
      </c>
      <c r="E17" s="34" t="s">
        <v>3</v>
      </c>
      <c r="F17" s="34" t="s">
        <v>94</v>
      </c>
      <c r="G17" s="34" t="s">
        <v>400</v>
      </c>
      <c r="H17" s="34">
        <v>3.4</v>
      </c>
      <c r="I17" s="34">
        <v>34.200000000000003</v>
      </c>
    </row>
    <row r="18" spans="1:9" x14ac:dyDescent="0.25">
      <c r="A18" s="34">
        <v>21381</v>
      </c>
      <c r="B18" s="34" t="s">
        <v>75</v>
      </c>
      <c r="C18" s="34">
        <v>2023</v>
      </c>
      <c r="D18" s="34" t="s">
        <v>394</v>
      </c>
      <c r="E18" s="34" t="s">
        <v>4</v>
      </c>
      <c r="F18" s="34" t="s">
        <v>91</v>
      </c>
      <c r="G18" s="34" t="s">
        <v>400</v>
      </c>
      <c r="H18" s="34">
        <v>6</v>
      </c>
      <c r="I18" s="34">
        <v>48.9</v>
      </c>
    </row>
    <row r="19" spans="1:9" x14ac:dyDescent="0.25">
      <c r="A19" s="34">
        <v>21381</v>
      </c>
      <c r="B19" s="34" t="s">
        <v>75</v>
      </c>
      <c r="C19" s="34">
        <v>2023</v>
      </c>
      <c r="D19" s="34" t="s">
        <v>394</v>
      </c>
      <c r="E19" s="34" t="s">
        <v>4</v>
      </c>
      <c r="F19" s="34" t="s">
        <v>92</v>
      </c>
      <c r="G19" s="34" t="s">
        <v>400</v>
      </c>
      <c r="H19" s="34">
        <v>3.5</v>
      </c>
      <c r="I19" s="34">
        <v>28.3</v>
      </c>
    </row>
    <row r="20" spans="1:9" x14ac:dyDescent="0.25">
      <c r="A20" s="34">
        <v>21381</v>
      </c>
      <c r="B20" s="34" t="s">
        <v>75</v>
      </c>
      <c r="C20" s="34">
        <v>2023</v>
      </c>
      <c r="D20" s="34" t="s">
        <v>394</v>
      </c>
      <c r="E20" s="34" t="s">
        <v>4</v>
      </c>
      <c r="F20" s="34" t="s">
        <v>93</v>
      </c>
      <c r="G20" s="34" t="s">
        <v>400</v>
      </c>
      <c r="H20" s="34">
        <v>4.2</v>
      </c>
      <c r="I20" s="34">
        <v>34.1</v>
      </c>
    </row>
    <row r="21" spans="1:9" x14ac:dyDescent="0.25">
      <c r="A21" s="34">
        <v>21381</v>
      </c>
      <c r="B21" s="34" t="s">
        <v>75</v>
      </c>
      <c r="C21" s="34">
        <v>2023</v>
      </c>
      <c r="D21" s="34" t="s">
        <v>394</v>
      </c>
      <c r="E21" s="34" t="s">
        <v>4</v>
      </c>
      <c r="F21" s="34" t="s">
        <v>94</v>
      </c>
      <c r="G21" s="34" t="s">
        <v>400</v>
      </c>
      <c r="H21" s="34">
        <v>3.3</v>
      </c>
      <c r="I21" s="34">
        <v>26.8</v>
      </c>
    </row>
    <row r="22" spans="1:9" x14ac:dyDescent="0.25">
      <c r="A22" s="34">
        <v>21381</v>
      </c>
      <c r="B22" s="34" t="s">
        <v>75</v>
      </c>
      <c r="C22" s="34">
        <v>2023</v>
      </c>
      <c r="D22" s="34" t="s">
        <v>394</v>
      </c>
      <c r="E22" s="34" t="s">
        <v>5</v>
      </c>
      <c r="F22" s="34" t="s">
        <v>91</v>
      </c>
      <c r="G22" s="34" t="s">
        <v>400</v>
      </c>
      <c r="H22" s="34">
        <v>6.4</v>
      </c>
      <c r="I22" s="34">
        <v>81.599999999999994</v>
      </c>
    </row>
    <row r="23" spans="1:9" x14ac:dyDescent="0.25">
      <c r="A23" s="34">
        <v>21381</v>
      </c>
      <c r="B23" s="34" t="s">
        <v>75</v>
      </c>
      <c r="C23" s="34">
        <v>2023</v>
      </c>
      <c r="D23" s="34" t="s">
        <v>394</v>
      </c>
      <c r="E23" s="34" t="s">
        <v>5</v>
      </c>
      <c r="F23" s="34" t="s">
        <v>92</v>
      </c>
      <c r="G23" s="34" t="s">
        <v>400</v>
      </c>
      <c r="H23" s="34">
        <v>3.5</v>
      </c>
      <c r="I23" s="34">
        <v>44.9</v>
      </c>
    </row>
    <row r="24" spans="1:9" x14ac:dyDescent="0.25">
      <c r="A24" s="34">
        <v>21381</v>
      </c>
      <c r="B24" s="34" t="s">
        <v>75</v>
      </c>
      <c r="C24" s="34">
        <v>2023</v>
      </c>
      <c r="D24" s="34" t="s">
        <v>394</v>
      </c>
      <c r="E24" s="34" t="s">
        <v>5</v>
      </c>
      <c r="F24" s="34" t="s">
        <v>93</v>
      </c>
      <c r="G24" s="34" t="s">
        <v>400</v>
      </c>
      <c r="H24" s="34">
        <v>4.4000000000000004</v>
      </c>
      <c r="I24" s="34">
        <v>55.4</v>
      </c>
    </row>
    <row r="25" spans="1:9" x14ac:dyDescent="0.25">
      <c r="A25" s="34">
        <v>21381</v>
      </c>
      <c r="B25" s="34" t="s">
        <v>75</v>
      </c>
      <c r="C25" s="34">
        <v>2023</v>
      </c>
      <c r="D25" s="34" t="s">
        <v>394</v>
      </c>
      <c r="E25" s="34" t="s">
        <v>5</v>
      </c>
      <c r="F25" s="34" t="s">
        <v>94</v>
      </c>
      <c r="G25" s="34" t="s">
        <v>400</v>
      </c>
      <c r="H25" s="34">
        <v>3.1</v>
      </c>
      <c r="I25" s="34">
        <v>39.700000000000003</v>
      </c>
    </row>
    <row r="26" spans="1:9" x14ac:dyDescent="0.25">
      <c r="A26" s="34">
        <v>21381</v>
      </c>
      <c r="B26" s="34" t="s">
        <v>75</v>
      </c>
      <c r="C26" s="34">
        <v>2023</v>
      </c>
      <c r="D26" s="34" t="s">
        <v>394</v>
      </c>
      <c r="E26" s="34" t="s">
        <v>6</v>
      </c>
      <c r="F26" s="34" t="s">
        <v>91</v>
      </c>
      <c r="G26" s="34" t="s">
        <v>400</v>
      </c>
      <c r="H26" s="34">
        <v>6.3</v>
      </c>
      <c r="I26" s="34">
        <v>57</v>
      </c>
    </row>
    <row r="27" spans="1:9" x14ac:dyDescent="0.25">
      <c r="A27" s="34">
        <v>21381</v>
      </c>
      <c r="B27" s="34" t="s">
        <v>75</v>
      </c>
      <c r="C27" s="34">
        <v>2023</v>
      </c>
      <c r="D27" s="34" t="s">
        <v>394</v>
      </c>
      <c r="E27" s="34" t="s">
        <v>6</v>
      </c>
      <c r="F27" s="34" t="s">
        <v>92</v>
      </c>
      <c r="G27" s="34" t="s">
        <v>400</v>
      </c>
      <c r="H27" s="34">
        <v>5.0999999999999996</v>
      </c>
      <c r="I27" s="34">
        <v>45.9</v>
      </c>
    </row>
    <row r="28" spans="1:9" x14ac:dyDescent="0.25">
      <c r="A28" s="34">
        <v>21381</v>
      </c>
      <c r="B28" s="34" t="s">
        <v>75</v>
      </c>
      <c r="C28" s="34">
        <v>2023</v>
      </c>
      <c r="D28" s="34" t="s">
        <v>394</v>
      </c>
      <c r="E28" s="34" t="s">
        <v>6</v>
      </c>
      <c r="F28" s="34" t="s">
        <v>93</v>
      </c>
      <c r="G28" s="34" t="s">
        <v>400</v>
      </c>
      <c r="H28" s="34">
        <v>4.4000000000000004</v>
      </c>
      <c r="I28" s="34">
        <v>40.200000000000003</v>
      </c>
    </row>
    <row r="29" spans="1:9" x14ac:dyDescent="0.25">
      <c r="A29" s="34">
        <v>21381</v>
      </c>
      <c r="B29" s="34" t="s">
        <v>75</v>
      </c>
      <c r="C29" s="34">
        <v>2023</v>
      </c>
      <c r="D29" s="34" t="s">
        <v>394</v>
      </c>
      <c r="E29" s="34" t="s">
        <v>6</v>
      </c>
      <c r="F29" s="34" t="s">
        <v>94</v>
      </c>
      <c r="G29" s="34" t="s">
        <v>400</v>
      </c>
      <c r="H29" s="34">
        <v>3.1</v>
      </c>
      <c r="I29" s="34">
        <v>27.8</v>
      </c>
    </row>
    <row r="30" spans="1:9" x14ac:dyDescent="0.25">
      <c r="A30" s="34">
        <v>21381</v>
      </c>
      <c r="B30" s="34" t="s">
        <v>75</v>
      </c>
      <c r="C30" s="34">
        <v>2023</v>
      </c>
      <c r="D30" s="34" t="s">
        <v>394</v>
      </c>
      <c r="E30" s="34" t="s">
        <v>7</v>
      </c>
      <c r="F30" s="34" t="s">
        <v>91</v>
      </c>
      <c r="G30" s="34" t="s">
        <v>400</v>
      </c>
      <c r="H30" s="34">
        <v>6.2</v>
      </c>
      <c r="I30" s="34">
        <v>65.599999999999994</v>
      </c>
    </row>
    <row r="31" spans="1:9" x14ac:dyDescent="0.25">
      <c r="A31" s="34">
        <v>21381</v>
      </c>
      <c r="B31" s="34" t="s">
        <v>75</v>
      </c>
      <c r="C31" s="34">
        <v>2023</v>
      </c>
      <c r="D31" s="34" t="s">
        <v>394</v>
      </c>
      <c r="E31" s="34" t="s">
        <v>7</v>
      </c>
      <c r="F31" s="34" t="s">
        <v>92</v>
      </c>
      <c r="G31" s="34" t="s">
        <v>400</v>
      </c>
      <c r="H31" s="34">
        <v>5.9</v>
      </c>
      <c r="I31" s="34">
        <v>63.4</v>
      </c>
    </row>
    <row r="32" spans="1:9" x14ac:dyDescent="0.25">
      <c r="A32" s="34">
        <v>21381</v>
      </c>
      <c r="B32" s="34" t="s">
        <v>75</v>
      </c>
      <c r="C32" s="34">
        <v>2023</v>
      </c>
      <c r="D32" s="34" t="s">
        <v>394</v>
      </c>
      <c r="E32" s="34" t="s">
        <v>7</v>
      </c>
      <c r="F32" s="34" t="s">
        <v>93</v>
      </c>
      <c r="G32" s="34" t="s">
        <v>400</v>
      </c>
      <c r="H32" s="34">
        <v>4.0999999999999996</v>
      </c>
      <c r="I32" s="34">
        <v>43.6</v>
      </c>
    </row>
    <row r="33" spans="1:9" x14ac:dyDescent="0.25">
      <c r="A33" s="34">
        <v>21381</v>
      </c>
      <c r="B33" s="34" t="s">
        <v>75</v>
      </c>
      <c r="C33" s="34">
        <v>2023</v>
      </c>
      <c r="D33" s="34" t="s">
        <v>394</v>
      </c>
      <c r="E33" s="34" t="s">
        <v>7</v>
      </c>
      <c r="F33" s="34" t="s">
        <v>94</v>
      </c>
      <c r="G33" s="34" t="s">
        <v>400</v>
      </c>
      <c r="H33" s="34">
        <v>3</v>
      </c>
      <c r="I33" s="34">
        <v>31.5</v>
      </c>
    </row>
    <row r="34" spans="1:9" x14ac:dyDescent="0.25">
      <c r="A34" s="34">
        <v>21381</v>
      </c>
      <c r="B34" s="34" t="s">
        <v>75</v>
      </c>
      <c r="C34" s="34">
        <v>2023</v>
      </c>
      <c r="D34" s="34" t="s">
        <v>394</v>
      </c>
      <c r="E34" s="34" t="s">
        <v>8</v>
      </c>
      <c r="F34" s="34" t="s">
        <v>91</v>
      </c>
      <c r="G34" s="34" t="s">
        <v>400</v>
      </c>
      <c r="H34" s="34">
        <v>4.5999999999999996</v>
      </c>
      <c r="I34" s="34">
        <v>51.3</v>
      </c>
    </row>
    <row r="35" spans="1:9" x14ac:dyDescent="0.25">
      <c r="A35" s="34">
        <v>21381</v>
      </c>
      <c r="B35" s="34" t="s">
        <v>75</v>
      </c>
      <c r="C35" s="34">
        <v>2023</v>
      </c>
      <c r="D35" s="34" t="s">
        <v>394</v>
      </c>
      <c r="E35" s="34" t="s">
        <v>8</v>
      </c>
      <c r="F35" s="34" t="s">
        <v>92</v>
      </c>
      <c r="G35" s="34" t="s">
        <v>400</v>
      </c>
      <c r="H35" s="34">
        <v>2.9</v>
      </c>
      <c r="I35" s="34">
        <v>32.299999999999997</v>
      </c>
    </row>
    <row r="36" spans="1:9" x14ac:dyDescent="0.25">
      <c r="A36" s="34">
        <v>21381</v>
      </c>
      <c r="B36" s="34" t="s">
        <v>75</v>
      </c>
      <c r="C36" s="34">
        <v>2023</v>
      </c>
      <c r="D36" s="34" t="s">
        <v>394</v>
      </c>
      <c r="E36" s="34" t="s">
        <v>8</v>
      </c>
      <c r="F36" s="34" t="s">
        <v>93</v>
      </c>
      <c r="G36" s="34" t="s">
        <v>400</v>
      </c>
      <c r="H36" s="34">
        <v>4.4000000000000004</v>
      </c>
      <c r="I36" s="34">
        <v>49.1</v>
      </c>
    </row>
    <row r="37" spans="1:9" x14ac:dyDescent="0.25">
      <c r="A37" s="34">
        <v>21381</v>
      </c>
      <c r="B37" s="34" t="s">
        <v>75</v>
      </c>
      <c r="C37" s="34">
        <v>2023</v>
      </c>
      <c r="D37" s="34" t="s">
        <v>394</v>
      </c>
      <c r="E37" s="34" t="s">
        <v>8</v>
      </c>
      <c r="F37" s="34" t="s">
        <v>94</v>
      </c>
      <c r="G37" s="34" t="s">
        <v>400</v>
      </c>
      <c r="H37" s="34">
        <v>3.3</v>
      </c>
      <c r="I37" s="34">
        <v>36</v>
      </c>
    </row>
    <row r="38" spans="1:9" x14ac:dyDescent="0.25">
      <c r="A38" s="34">
        <v>21381</v>
      </c>
      <c r="B38" s="34" t="s">
        <v>75</v>
      </c>
      <c r="C38" s="34">
        <v>2023</v>
      </c>
      <c r="D38" s="34" t="s">
        <v>394</v>
      </c>
      <c r="E38" s="34" t="s">
        <v>9</v>
      </c>
      <c r="F38" s="34" t="s">
        <v>91</v>
      </c>
      <c r="G38" s="34" t="s">
        <v>400</v>
      </c>
      <c r="H38" s="34">
        <v>6.4</v>
      </c>
      <c r="I38" s="34">
        <v>52.5</v>
      </c>
    </row>
    <row r="39" spans="1:9" x14ac:dyDescent="0.25">
      <c r="A39" s="34">
        <v>21381</v>
      </c>
      <c r="B39" s="34" t="s">
        <v>75</v>
      </c>
      <c r="C39" s="34">
        <v>2023</v>
      </c>
      <c r="D39" s="34" t="s">
        <v>394</v>
      </c>
      <c r="E39" s="34" t="s">
        <v>9</v>
      </c>
      <c r="F39" s="34" t="s">
        <v>92</v>
      </c>
      <c r="G39" s="34" t="s">
        <v>400</v>
      </c>
      <c r="H39" s="34">
        <v>3.5</v>
      </c>
      <c r="I39" s="34">
        <v>28.5</v>
      </c>
    </row>
    <row r="40" spans="1:9" x14ac:dyDescent="0.25">
      <c r="A40" s="34">
        <v>21381</v>
      </c>
      <c r="B40" s="34" t="s">
        <v>75</v>
      </c>
      <c r="C40" s="34">
        <v>2023</v>
      </c>
      <c r="D40" s="34" t="s">
        <v>394</v>
      </c>
      <c r="E40" s="34" t="s">
        <v>9</v>
      </c>
      <c r="F40" s="34" t="s">
        <v>93</v>
      </c>
      <c r="G40" s="34" t="s">
        <v>400</v>
      </c>
      <c r="H40" s="34">
        <v>4.8</v>
      </c>
      <c r="I40" s="34">
        <v>39.1</v>
      </c>
    </row>
    <row r="41" spans="1:9" x14ac:dyDescent="0.25">
      <c r="A41" s="34">
        <v>21381</v>
      </c>
      <c r="B41" s="34" t="s">
        <v>75</v>
      </c>
      <c r="C41" s="34">
        <v>2023</v>
      </c>
      <c r="D41" s="34" t="s">
        <v>394</v>
      </c>
      <c r="E41" s="34" t="s">
        <v>9</v>
      </c>
      <c r="F41" s="34" t="s">
        <v>94</v>
      </c>
      <c r="G41" s="34" t="s">
        <v>400</v>
      </c>
      <c r="H41" s="34">
        <v>3.2</v>
      </c>
      <c r="I41" s="34">
        <v>26.3</v>
      </c>
    </row>
    <row r="42" spans="1:9" x14ac:dyDescent="0.25">
      <c r="A42" s="34">
        <v>21381</v>
      </c>
      <c r="B42" s="34" t="s">
        <v>75</v>
      </c>
      <c r="C42" s="34">
        <v>2023</v>
      </c>
      <c r="D42" s="34" t="s">
        <v>394</v>
      </c>
      <c r="E42" s="34" t="s">
        <v>10</v>
      </c>
      <c r="F42" s="34" t="s">
        <v>91</v>
      </c>
      <c r="G42" s="34" t="s">
        <v>400</v>
      </c>
      <c r="H42" s="34">
        <v>6.3</v>
      </c>
      <c r="I42" s="34">
        <v>56.8</v>
      </c>
    </row>
    <row r="43" spans="1:9" x14ac:dyDescent="0.25">
      <c r="A43" s="34">
        <v>21381</v>
      </c>
      <c r="B43" s="34" t="s">
        <v>75</v>
      </c>
      <c r="C43" s="34">
        <v>2023</v>
      </c>
      <c r="D43" s="34" t="s">
        <v>394</v>
      </c>
      <c r="E43" s="34" t="s">
        <v>10</v>
      </c>
      <c r="F43" s="34" t="s">
        <v>92</v>
      </c>
      <c r="G43" s="34" t="s">
        <v>400</v>
      </c>
      <c r="H43" s="34">
        <v>3.6</v>
      </c>
      <c r="I43" s="34">
        <v>32.6</v>
      </c>
    </row>
    <row r="44" spans="1:9" x14ac:dyDescent="0.25">
      <c r="A44" s="34">
        <v>21381</v>
      </c>
      <c r="B44" s="34" t="s">
        <v>75</v>
      </c>
      <c r="C44" s="34">
        <v>2023</v>
      </c>
      <c r="D44" s="34" t="s">
        <v>394</v>
      </c>
      <c r="E44" s="34" t="s">
        <v>10</v>
      </c>
      <c r="F44" s="34" t="s">
        <v>93</v>
      </c>
      <c r="G44" s="34" t="s">
        <v>400</v>
      </c>
      <c r="H44" s="34">
        <v>4.3</v>
      </c>
      <c r="I44" s="34">
        <v>38.799999999999997</v>
      </c>
    </row>
    <row r="45" spans="1:9" x14ac:dyDescent="0.25">
      <c r="A45" s="34">
        <v>21381</v>
      </c>
      <c r="B45" s="34" t="s">
        <v>75</v>
      </c>
      <c r="C45" s="34">
        <v>2023</v>
      </c>
      <c r="D45" s="34" t="s">
        <v>394</v>
      </c>
      <c r="E45" s="34" t="s">
        <v>10</v>
      </c>
      <c r="F45" s="34" t="s">
        <v>94</v>
      </c>
      <c r="G45" s="34" t="s">
        <v>400</v>
      </c>
      <c r="H45" s="34">
        <v>3.1</v>
      </c>
      <c r="I45" s="34">
        <v>28.5</v>
      </c>
    </row>
    <row r="46" spans="1:9" x14ac:dyDescent="0.25">
      <c r="A46" s="34">
        <v>21381</v>
      </c>
      <c r="B46" s="34" t="s">
        <v>75</v>
      </c>
      <c r="C46" s="34">
        <v>2023</v>
      </c>
      <c r="D46" s="34" t="s">
        <v>394</v>
      </c>
      <c r="E46" s="34" t="s">
        <v>11</v>
      </c>
      <c r="F46" s="34" t="s">
        <v>91</v>
      </c>
      <c r="G46" s="34" t="s">
        <v>400</v>
      </c>
      <c r="H46" s="34">
        <v>6.7</v>
      </c>
      <c r="I46" s="34">
        <v>72.2</v>
      </c>
    </row>
    <row r="47" spans="1:9" x14ac:dyDescent="0.25">
      <c r="A47" s="34">
        <v>21381</v>
      </c>
      <c r="B47" s="34" t="s">
        <v>75</v>
      </c>
      <c r="C47" s="34">
        <v>2023</v>
      </c>
      <c r="D47" s="34" t="s">
        <v>394</v>
      </c>
      <c r="E47" s="34" t="s">
        <v>11</v>
      </c>
      <c r="F47" s="34" t="s">
        <v>92</v>
      </c>
      <c r="G47" s="34" t="s">
        <v>400</v>
      </c>
      <c r="H47" s="34">
        <v>6.1</v>
      </c>
      <c r="I47" s="34">
        <v>65.7</v>
      </c>
    </row>
    <row r="48" spans="1:9" x14ac:dyDescent="0.25">
      <c r="A48" s="34">
        <v>21381</v>
      </c>
      <c r="B48" s="34" t="s">
        <v>75</v>
      </c>
      <c r="C48" s="34">
        <v>2023</v>
      </c>
      <c r="D48" s="34" t="s">
        <v>394</v>
      </c>
      <c r="E48" s="34" t="s">
        <v>11</v>
      </c>
      <c r="F48" s="34" t="s">
        <v>93</v>
      </c>
      <c r="G48" s="34" t="s">
        <v>400</v>
      </c>
      <c r="H48" s="34">
        <v>4.0999999999999996</v>
      </c>
      <c r="I48" s="34">
        <v>44</v>
      </c>
    </row>
    <row r="49" spans="1:9" x14ac:dyDescent="0.25">
      <c r="A49" s="34">
        <v>21381</v>
      </c>
      <c r="B49" s="34" t="s">
        <v>75</v>
      </c>
      <c r="C49" s="34">
        <v>2023</v>
      </c>
      <c r="D49" s="34" t="s">
        <v>394</v>
      </c>
      <c r="E49" s="34" t="s">
        <v>11</v>
      </c>
      <c r="F49" s="34" t="s">
        <v>94</v>
      </c>
      <c r="G49" s="34" t="s">
        <v>400</v>
      </c>
      <c r="H49" s="34">
        <v>3.1</v>
      </c>
      <c r="I49" s="34">
        <v>33.5</v>
      </c>
    </row>
    <row r="50" spans="1:9" x14ac:dyDescent="0.25">
      <c r="A50" s="34">
        <v>21381</v>
      </c>
      <c r="B50" s="34" t="s">
        <v>75</v>
      </c>
      <c r="C50" s="34">
        <v>2023</v>
      </c>
      <c r="D50" s="34" t="s">
        <v>394</v>
      </c>
      <c r="E50" s="34" t="s">
        <v>12</v>
      </c>
      <c r="F50" s="34" t="s">
        <v>91</v>
      </c>
      <c r="G50" s="34" t="s">
        <v>400</v>
      </c>
      <c r="H50" s="34">
        <v>5.7</v>
      </c>
      <c r="I50" s="34">
        <v>61.3</v>
      </c>
    </row>
    <row r="51" spans="1:9" x14ac:dyDescent="0.25">
      <c r="A51" s="34">
        <v>21381</v>
      </c>
      <c r="B51" s="34" t="s">
        <v>75</v>
      </c>
      <c r="C51" s="34">
        <v>2023</v>
      </c>
      <c r="D51" s="34" t="s">
        <v>394</v>
      </c>
      <c r="E51" s="34" t="s">
        <v>12</v>
      </c>
      <c r="F51" s="34" t="s">
        <v>92</v>
      </c>
      <c r="G51" s="34" t="s">
        <v>400</v>
      </c>
      <c r="H51" s="34">
        <v>5.0999999999999996</v>
      </c>
      <c r="I51" s="34">
        <v>54.6</v>
      </c>
    </row>
    <row r="52" spans="1:9" x14ac:dyDescent="0.25">
      <c r="A52" s="34">
        <v>21381</v>
      </c>
      <c r="B52" s="34" t="s">
        <v>75</v>
      </c>
      <c r="C52" s="34">
        <v>2023</v>
      </c>
      <c r="D52" s="34" t="s">
        <v>394</v>
      </c>
      <c r="E52" s="34" t="s">
        <v>12</v>
      </c>
      <c r="F52" s="34" t="s">
        <v>93</v>
      </c>
      <c r="G52" s="34" t="s">
        <v>400</v>
      </c>
      <c r="H52" s="34">
        <v>3.9</v>
      </c>
      <c r="I52" s="34">
        <v>42.6</v>
      </c>
    </row>
    <row r="53" spans="1:9" x14ac:dyDescent="0.25">
      <c r="A53" s="34">
        <v>21381</v>
      </c>
      <c r="B53" s="34" t="s">
        <v>75</v>
      </c>
      <c r="C53" s="34">
        <v>2023</v>
      </c>
      <c r="D53" s="34" t="s">
        <v>394</v>
      </c>
      <c r="E53" s="34" t="s">
        <v>12</v>
      </c>
      <c r="F53" s="34" t="s">
        <v>94</v>
      </c>
      <c r="G53" s="34" t="s">
        <v>400</v>
      </c>
      <c r="H53" s="34">
        <v>3</v>
      </c>
      <c r="I53" s="34">
        <v>32.9</v>
      </c>
    </row>
    <row r="54" spans="1:9" x14ac:dyDescent="0.25">
      <c r="A54" s="34">
        <v>21381</v>
      </c>
      <c r="B54" s="34" t="s">
        <v>75</v>
      </c>
      <c r="C54" s="34">
        <v>2023</v>
      </c>
      <c r="D54" s="34" t="s">
        <v>394</v>
      </c>
      <c r="E54" s="34" t="s">
        <v>13</v>
      </c>
      <c r="F54" s="34" t="s">
        <v>91</v>
      </c>
      <c r="G54" s="34" t="s">
        <v>400</v>
      </c>
      <c r="H54" s="34">
        <v>5.6</v>
      </c>
      <c r="I54" s="34">
        <v>54.8</v>
      </c>
    </row>
    <row r="55" spans="1:9" x14ac:dyDescent="0.25">
      <c r="A55" s="34">
        <v>21381</v>
      </c>
      <c r="B55" s="34" t="s">
        <v>75</v>
      </c>
      <c r="C55" s="34">
        <v>2023</v>
      </c>
      <c r="D55" s="34" t="s">
        <v>394</v>
      </c>
      <c r="E55" s="34" t="s">
        <v>13</v>
      </c>
      <c r="F55" s="34" t="s">
        <v>92</v>
      </c>
      <c r="G55" s="34" t="s">
        <v>400</v>
      </c>
      <c r="H55" s="34">
        <v>5.3</v>
      </c>
      <c r="I55" s="34">
        <v>51.6</v>
      </c>
    </row>
    <row r="56" spans="1:9" x14ac:dyDescent="0.25">
      <c r="A56" s="34">
        <v>21381</v>
      </c>
      <c r="B56" s="34" t="s">
        <v>75</v>
      </c>
      <c r="C56" s="34">
        <v>2023</v>
      </c>
      <c r="D56" s="34" t="s">
        <v>394</v>
      </c>
      <c r="E56" s="34" t="s">
        <v>13</v>
      </c>
      <c r="F56" s="34" t="s">
        <v>93</v>
      </c>
      <c r="G56" s="34" t="s">
        <v>400</v>
      </c>
      <c r="H56" s="34">
        <v>4.4000000000000004</v>
      </c>
      <c r="I56" s="34">
        <v>43</v>
      </c>
    </row>
    <row r="57" spans="1:9" x14ac:dyDescent="0.25">
      <c r="A57" s="34">
        <v>21381</v>
      </c>
      <c r="B57" s="34" t="s">
        <v>75</v>
      </c>
      <c r="C57" s="34">
        <v>2023</v>
      </c>
      <c r="D57" s="34" t="s">
        <v>394</v>
      </c>
      <c r="E57" s="34" t="s">
        <v>13</v>
      </c>
      <c r="F57" s="34" t="s">
        <v>94</v>
      </c>
      <c r="G57" s="34" t="s">
        <v>400</v>
      </c>
      <c r="H57" s="34">
        <v>3.4</v>
      </c>
      <c r="I57" s="34">
        <v>33.5</v>
      </c>
    </row>
    <row r="58" spans="1:9" x14ac:dyDescent="0.25">
      <c r="A58" s="34">
        <v>21381</v>
      </c>
      <c r="B58" s="34" t="s">
        <v>75</v>
      </c>
      <c r="C58" s="34">
        <v>2023</v>
      </c>
      <c r="D58" s="34" t="s">
        <v>394</v>
      </c>
      <c r="E58" s="34" t="s">
        <v>14</v>
      </c>
      <c r="F58" s="34" t="s">
        <v>91</v>
      </c>
      <c r="G58" s="34" t="s">
        <v>400</v>
      </c>
      <c r="H58" s="34">
        <v>4.5999999999999996</v>
      </c>
      <c r="I58" s="34">
        <v>41.7</v>
      </c>
    </row>
    <row r="59" spans="1:9" x14ac:dyDescent="0.25">
      <c r="A59" s="34">
        <v>21381</v>
      </c>
      <c r="B59" s="34" t="s">
        <v>75</v>
      </c>
      <c r="C59" s="34">
        <v>2023</v>
      </c>
      <c r="D59" s="34" t="s">
        <v>394</v>
      </c>
      <c r="E59" s="34" t="s">
        <v>14</v>
      </c>
      <c r="F59" s="34" t="s">
        <v>92</v>
      </c>
      <c r="G59" s="34" t="s">
        <v>400</v>
      </c>
      <c r="H59" s="34">
        <v>3.3</v>
      </c>
      <c r="I59" s="34">
        <v>29.3</v>
      </c>
    </row>
    <row r="60" spans="1:9" x14ac:dyDescent="0.25">
      <c r="A60" s="34">
        <v>21381</v>
      </c>
      <c r="B60" s="34" t="s">
        <v>75</v>
      </c>
      <c r="C60" s="34">
        <v>2023</v>
      </c>
      <c r="D60" s="34" t="s">
        <v>394</v>
      </c>
      <c r="E60" s="34" t="s">
        <v>14</v>
      </c>
      <c r="F60" s="34" t="s">
        <v>93</v>
      </c>
      <c r="G60" s="34" t="s">
        <v>400</v>
      </c>
      <c r="H60" s="34">
        <v>4.2</v>
      </c>
      <c r="I60" s="34">
        <v>38.1</v>
      </c>
    </row>
    <row r="61" spans="1:9" x14ac:dyDescent="0.25">
      <c r="A61" s="34">
        <v>21381</v>
      </c>
      <c r="B61" s="34" t="s">
        <v>75</v>
      </c>
      <c r="C61" s="34">
        <v>2023</v>
      </c>
      <c r="D61" s="34" t="s">
        <v>394</v>
      </c>
      <c r="E61" s="34" t="s">
        <v>14</v>
      </c>
      <c r="F61" s="34" t="s">
        <v>94</v>
      </c>
      <c r="G61" s="34" t="s">
        <v>400</v>
      </c>
      <c r="H61" s="34">
        <v>3</v>
      </c>
      <c r="I61" s="34">
        <v>27.1</v>
      </c>
    </row>
    <row r="62" spans="1:9" x14ac:dyDescent="0.25">
      <c r="A62" s="34">
        <v>21381</v>
      </c>
      <c r="B62" s="34" t="s">
        <v>75</v>
      </c>
      <c r="C62" s="34">
        <v>2023</v>
      </c>
      <c r="D62" s="34" t="s">
        <v>394</v>
      </c>
      <c r="E62" s="34" t="s">
        <v>15</v>
      </c>
      <c r="F62" s="34" t="s">
        <v>91</v>
      </c>
      <c r="G62" s="34" t="s">
        <v>400</v>
      </c>
      <c r="H62" s="34">
        <v>5.5</v>
      </c>
      <c r="I62" s="34">
        <v>62</v>
      </c>
    </row>
    <row r="63" spans="1:9" x14ac:dyDescent="0.25">
      <c r="A63" s="34">
        <v>21381</v>
      </c>
      <c r="B63" s="34" t="s">
        <v>75</v>
      </c>
      <c r="C63" s="34">
        <v>2023</v>
      </c>
      <c r="D63" s="34" t="s">
        <v>394</v>
      </c>
      <c r="E63" s="34" t="s">
        <v>15</v>
      </c>
      <c r="F63" s="34" t="s">
        <v>92</v>
      </c>
      <c r="G63" s="34" t="s">
        <v>400</v>
      </c>
      <c r="H63" s="34">
        <v>3.7</v>
      </c>
      <c r="I63" s="34">
        <v>41.1</v>
      </c>
    </row>
    <row r="64" spans="1:9" x14ac:dyDescent="0.25">
      <c r="A64" s="34">
        <v>21381</v>
      </c>
      <c r="B64" s="34" t="s">
        <v>75</v>
      </c>
      <c r="C64" s="34">
        <v>2023</v>
      </c>
      <c r="D64" s="34" t="s">
        <v>394</v>
      </c>
      <c r="E64" s="34" t="s">
        <v>15</v>
      </c>
      <c r="F64" s="34" t="s">
        <v>93</v>
      </c>
      <c r="G64" s="34" t="s">
        <v>400</v>
      </c>
      <c r="H64" s="34">
        <v>3.7</v>
      </c>
      <c r="I64" s="34">
        <v>42</v>
      </c>
    </row>
    <row r="65" spans="1:9" x14ac:dyDescent="0.25">
      <c r="A65" s="34">
        <v>21381</v>
      </c>
      <c r="B65" s="34" t="s">
        <v>75</v>
      </c>
      <c r="C65" s="34">
        <v>2023</v>
      </c>
      <c r="D65" s="34" t="s">
        <v>394</v>
      </c>
      <c r="E65" s="34" t="s">
        <v>15</v>
      </c>
      <c r="F65" s="34" t="s">
        <v>94</v>
      </c>
      <c r="G65" s="34" t="s">
        <v>400</v>
      </c>
      <c r="H65" s="34">
        <v>2.9</v>
      </c>
      <c r="I65" s="34">
        <v>32.200000000000003</v>
      </c>
    </row>
    <row r="66" spans="1:9" x14ac:dyDescent="0.25">
      <c r="A66" s="34">
        <v>21381</v>
      </c>
      <c r="B66" s="34" t="s">
        <v>75</v>
      </c>
      <c r="C66" s="34">
        <v>2023</v>
      </c>
      <c r="D66" s="34" t="s">
        <v>394</v>
      </c>
      <c r="E66" s="34" t="s">
        <v>392</v>
      </c>
      <c r="F66" s="34" t="s">
        <v>91</v>
      </c>
      <c r="G66" s="34" t="s">
        <v>400</v>
      </c>
      <c r="H66" s="34">
        <v>5.6</v>
      </c>
      <c r="I66" s="34">
        <v>54.8</v>
      </c>
    </row>
    <row r="67" spans="1:9" x14ac:dyDescent="0.25">
      <c r="A67" s="34">
        <v>21381</v>
      </c>
      <c r="B67" s="34" t="s">
        <v>75</v>
      </c>
      <c r="C67" s="34">
        <v>2023</v>
      </c>
      <c r="D67" s="34" t="s">
        <v>394</v>
      </c>
      <c r="E67" s="34" t="s">
        <v>392</v>
      </c>
      <c r="F67" s="34" t="s">
        <v>92</v>
      </c>
      <c r="G67" s="34" t="s">
        <v>400</v>
      </c>
      <c r="H67" s="34">
        <v>3.8</v>
      </c>
      <c r="I67" s="34">
        <v>36.9</v>
      </c>
    </row>
    <row r="68" spans="1:9" x14ac:dyDescent="0.25">
      <c r="A68" s="34">
        <v>21381</v>
      </c>
      <c r="B68" s="34" t="s">
        <v>75</v>
      </c>
      <c r="C68" s="34">
        <v>2023</v>
      </c>
      <c r="D68" s="34" t="s">
        <v>394</v>
      </c>
      <c r="E68" s="34" t="s">
        <v>392</v>
      </c>
      <c r="F68" s="34" t="s">
        <v>93</v>
      </c>
      <c r="G68" s="34" t="s">
        <v>400</v>
      </c>
      <c r="H68" s="34">
        <v>4.2</v>
      </c>
      <c r="I68" s="34">
        <v>41.6</v>
      </c>
    </row>
    <row r="69" spans="1:9" x14ac:dyDescent="0.25">
      <c r="A69" s="34">
        <v>21381</v>
      </c>
      <c r="B69" s="34" t="s">
        <v>75</v>
      </c>
      <c r="C69" s="34">
        <v>2023</v>
      </c>
      <c r="D69" s="34" t="s">
        <v>394</v>
      </c>
      <c r="E69" s="34" t="s">
        <v>392</v>
      </c>
      <c r="F69" s="34" t="s">
        <v>94</v>
      </c>
      <c r="G69" s="34" t="s">
        <v>400</v>
      </c>
      <c r="H69" s="34">
        <v>3.1</v>
      </c>
      <c r="I69" s="34">
        <v>30.5</v>
      </c>
    </row>
    <row r="70" spans="1:9" x14ac:dyDescent="0.25">
      <c r="A70" s="34">
        <v>21381</v>
      </c>
      <c r="B70" s="34" t="s">
        <v>75</v>
      </c>
      <c r="C70" s="34">
        <v>2023</v>
      </c>
      <c r="D70" s="34" t="s">
        <v>394</v>
      </c>
      <c r="E70" s="34" t="s">
        <v>67</v>
      </c>
      <c r="F70" s="34" t="s">
        <v>91</v>
      </c>
      <c r="G70" s="34" t="s">
        <v>400</v>
      </c>
      <c r="H70" s="34">
        <v>5.6</v>
      </c>
      <c r="I70" s="34">
        <v>54.8</v>
      </c>
    </row>
    <row r="71" spans="1:9" x14ac:dyDescent="0.25">
      <c r="A71" s="34">
        <v>21381</v>
      </c>
      <c r="B71" s="34" t="s">
        <v>75</v>
      </c>
      <c r="C71" s="34">
        <v>2023</v>
      </c>
      <c r="D71" s="34" t="s">
        <v>394</v>
      </c>
      <c r="E71" s="34" t="s">
        <v>67</v>
      </c>
      <c r="F71" s="34" t="s">
        <v>92</v>
      </c>
      <c r="G71" s="34" t="s">
        <v>400</v>
      </c>
      <c r="H71" s="34">
        <v>3.8</v>
      </c>
      <c r="I71" s="34">
        <v>37.299999999999997</v>
      </c>
    </row>
    <row r="72" spans="1:9" x14ac:dyDescent="0.25">
      <c r="A72" s="34">
        <v>21381</v>
      </c>
      <c r="B72" s="34" t="s">
        <v>75</v>
      </c>
      <c r="C72" s="34">
        <v>2023</v>
      </c>
      <c r="D72" s="34" t="s">
        <v>394</v>
      </c>
      <c r="E72" s="34" t="s">
        <v>67</v>
      </c>
      <c r="F72" s="34" t="s">
        <v>93</v>
      </c>
      <c r="G72" s="34" t="s">
        <v>400</v>
      </c>
      <c r="H72" s="34">
        <v>4.2</v>
      </c>
      <c r="I72" s="34">
        <v>41.4</v>
      </c>
    </row>
    <row r="73" spans="1:9" x14ac:dyDescent="0.25">
      <c r="A73" s="34">
        <v>21381</v>
      </c>
      <c r="B73" s="34" t="s">
        <v>75</v>
      </c>
      <c r="C73" s="34">
        <v>2023</v>
      </c>
      <c r="D73" s="34" t="s">
        <v>394</v>
      </c>
      <c r="E73" s="34" t="s">
        <v>67</v>
      </c>
      <c r="F73" s="34" t="s">
        <v>94</v>
      </c>
      <c r="G73" s="34" t="s">
        <v>400</v>
      </c>
      <c r="H73" s="34">
        <v>3.1</v>
      </c>
      <c r="I73" s="34">
        <v>30.5</v>
      </c>
    </row>
    <row r="74" spans="1:9" x14ac:dyDescent="0.25">
      <c r="A74" s="34">
        <v>21381</v>
      </c>
      <c r="B74" s="34" t="s">
        <v>75</v>
      </c>
      <c r="C74" s="34">
        <v>2023</v>
      </c>
      <c r="D74" s="34" t="s">
        <v>394</v>
      </c>
      <c r="E74" s="34" t="s">
        <v>68</v>
      </c>
      <c r="F74" s="34" t="s">
        <v>91</v>
      </c>
      <c r="G74" s="34" t="s">
        <v>400</v>
      </c>
      <c r="H74" s="34">
        <v>5.9</v>
      </c>
      <c r="I74" s="34">
        <v>55.3</v>
      </c>
    </row>
    <row r="75" spans="1:9" x14ac:dyDescent="0.25">
      <c r="A75" s="34">
        <v>21381</v>
      </c>
      <c r="B75" s="34" t="s">
        <v>75</v>
      </c>
      <c r="C75" s="34">
        <v>2023</v>
      </c>
      <c r="D75" s="34" t="s">
        <v>394</v>
      </c>
      <c r="E75" s="34" t="s">
        <v>68</v>
      </c>
      <c r="F75" s="34" t="s">
        <v>92</v>
      </c>
      <c r="G75" s="34" t="s">
        <v>400</v>
      </c>
      <c r="H75" s="34">
        <v>3.5</v>
      </c>
      <c r="I75" s="34">
        <v>32.9</v>
      </c>
    </row>
    <row r="76" spans="1:9" x14ac:dyDescent="0.25">
      <c r="A76" s="34">
        <v>21381</v>
      </c>
      <c r="B76" s="34" t="s">
        <v>75</v>
      </c>
      <c r="C76" s="34">
        <v>2023</v>
      </c>
      <c r="D76" s="34" t="s">
        <v>394</v>
      </c>
      <c r="E76" s="34" t="s">
        <v>68</v>
      </c>
      <c r="F76" s="34" t="s">
        <v>93</v>
      </c>
      <c r="G76" s="34" t="s">
        <v>400</v>
      </c>
      <c r="H76" s="34">
        <v>4.5</v>
      </c>
      <c r="I76" s="34">
        <v>42.7</v>
      </c>
    </row>
    <row r="77" spans="1:9" x14ac:dyDescent="0.25">
      <c r="A77" s="34">
        <v>21381</v>
      </c>
      <c r="B77" s="34" t="s">
        <v>75</v>
      </c>
      <c r="C77" s="34">
        <v>2023</v>
      </c>
      <c r="D77" s="34" t="s">
        <v>394</v>
      </c>
      <c r="E77" s="34" t="s">
        <v>68</v>
      </c>
      <c r="F77" s="34" t="s">
        <v>94</v>
      </c>
      <c r="G77" s="34" t="s">
        <v>400</v>
      </c>
      <c r="H77" s="34">
        <v>3.2</v>
      </c>
      <c r="I77" s="34">
        <v>30.5</v>
      </c>
    </row>
    <row r="78" spans="1:9" x14ac:dyDescent="0.25">
      <c r="A78" s="34">
        <v>21381</v>
      </c>
      <c r="B78" s="34" t="s">
        <v>75</v>
      </c>
      <c r="C78" s="34">
        <v>2023</v>
      </c>
      <c r="D78" s="34" t="s">
        <v>396</v>
      </c>
      <c r="E78" s="34" t="s">
        <v>0</v>
      </c>
      <c r="F78" s="34" t="s">
        <v>95</v>
      </c>
      <c r="G78" s="34" t="s">
        <v>400</v>
      </c>
      <c r="H78" s="34">
        <v>5.0999999999999996</v>
      </c>
      <c r="I78" s="34">
        <v>128.6</v>
      </c>
    </row>
    <row r="79" spans="1:9" x14ac:dyDescent="0.25">
      <c r="A79" s="34">
        <v>21381</v>
      </c>
      <c r="B79" s="34" t="s">
        <v>75</v>
      </c>
      <c r="C79" s="34">
        <v>2023</v>
      </c>
      <c r="D79" s="34" t="s">
        <v>396</v>
      </c>
      <c r="E79" s="34" t="s">
        <v>0</v>
      </c>
      <c r="F79" s="34" t="s">
        <v>93</v>
      </c>
      <c r="G79" s="34" t="s">
        <v>400</v>
      </c>
      <c r="H79" s="34">
        <v>4.3</v>
      </c>
      <c r="I79" s="34">
        <v>106.8</v>
      </c>
    </row>
    <row r="80" spans="1:9" x14ac:dyDescent="0.25">
      <c r="A80" s="34">
        <v>21381</v>
      </c>
      <c r="B80" s="34" t="s">
        <v>75</v>
      </c>
      <c r="C80" s="34">
        <v>2023</v>
      </c>
      <c r="D80" s="34" t="s">
        <v>396</v>
      </c>
      <c r="E80" s="34" t="s">
        <v>0</v>
      </c>
      <c r="F80" s="34" t="s">
        <v>94</v>
      </c>
      <c r="G80" s="34" t="s">
        <v>400</v>
      </c>
      <c r="H80" s="34">
        <v>2.4</v>
      </c>
      <c r="I80" s="34">
        <v>59.6</v>
      </c>
    </row>
    <row r="81" spans="1:9" x14ac:dyDescent="0.25">
      <c r="A81" s="34">
        <v>21381</v>
      </c>
      <c r="B81" s="34" t="s">
        <v>75</v>
      </c>
      <c r="C81" s="34">
        <v>2023</v>
      </c>
      <c r="D81" s="34" t="s">
        <v>396</v>
      </c>
      <c r="E81" s="34" t="s">
        <v>1</v>
      </c>
      <c r="F81" s="34" t="s">
        <v>95</v>
      </c>
      <c r="G81" s="34" t="s">
        <v>400</v>
      </c>
      <c r="H81" s="34">
        <v>4.9000000000000004</v>
      </c>
      <c r="I81" s="34">
        <v>117.8</v>
      </c>
    </row>
    <row r="82" spans="1:9" x14ac:dyDescent="0.25">
      <c r="A82" s="34">
        <v>21381</v>
      </c>
      <c r="B82" s="34" t="s">
        <v>75</v>
      </c>
      <c r="C82" s="34">
        <v>2023</v>
      </c>
      <c r="D82" s="34" t="s">
        <v>396</v>
      </c>
      <c r="E82" s="34" t="s">
        <v>1</v>
      </c>
      <c r="F82" s="34" t="s">
        <v>93</v>
      </c>
      <c r="G82" s="34" t="s">
        <v>400</v>
      </c>
      <c r="H82" s="34">
        <v>4.2</v>
      </c>
      <c r="I82" s="34">
        <v>102.3</v>
      </c>
    </row>
    <row r="83" spans="1:9" x14ac:dyDescent="0.25">
      <c r="A83" s="34">
        <v>21381</v>
      </c>
      <c r="B83" s="34" t="s">
        <v>75</v>
      </c>
      <c r="C83" s="34">
        <v>2023</v>
      </c>
      <c r="D83" s="34" t="s">
        <v>396</v>
      </c>
      <c r="E83" s="34" t="s">
        <v>1</v>
      </c>
      <c r="F83" s="34" t="s">
        <v>94</v>
      </c>
      <c r="G83" s="34" t="s">
        <v>400</v>
      </c>
      <c r="H83" s="34">
        <v>2.4</v>
      </c>
      <c r="I83" s="34">
        <v>58.3</v>
      </c>
    </row>
    <row r="84" spans="1:9" x14ac:dyDescent="0.25">
      <c r="A84" s="34">
        <v>21381</v>
      </c>
      <c r="B84" s="34" t="s">
        <v>75</v>
      </c>
      <c r="C84" s="34">
        <v>2023</v>
      </c>
      <c r="D84" s="34" t="s">
        <v>396</v>
      </c>
      <c r="E84" s="34" t="s">
        <v>2</v>
      </c>
      <c r="F84" s="34" t="s">
        <v>95</v>
      </c>
      <c r="G84" s="34" t="s">
        <v>400</v>
      </c>
      <c r="H84" s="34">
        <v>4.5999999999999996</v>
      </c>
      <c r="I84" s="34">
        <v>86.4</v>
      </c>
    </row>
    <row r="85" spans="1:9" x14ac:dyDescent="0.25">
      <c r="A85" s="34">
        <v>21381</v>
      </c>
      <c r="B85" s="34" t="s">
        <v>75</v>
      </c>
      <c r="C85" s="34">
        <v>2023</v>
      </c>
      <c r="D85" s="34" t="s">
        <v>396</v>
      </c>
      <c r="E85" s="34" t="s">
        <v>2</v>
      </c>
      <c r="F85" s="34" t="s">
        <v>93</v>
      </c>
      <c r="G85" s="34" t="s">
        <v>400</v>
      </c>
      <c r="H85" s="34">
        <v>4.5</v>
      </c>
      <c r="I85" s="34">
        <v>84.5</v>
      </c>
    </row>
    <row r="86" spans="1:9" x14ac:dyDescent="0.25">
      <c r="A86" s="34">
        <v>21381</v>
      </c>
      <c r="B86" s="34" t="s">
        <v>75</v>
      </c>
      <c r="C86" s="34">
        <v>2023</v>
      </c>
      <c r="D86" s="34" t="s">
        <v>396</v>
      </c>
      <c r="E86" s="34" t="s">
        <v>2</v>
      </c>
      <c r="F86" s="34" t="s">
        <v>94</v>
      </c>
      <c r="G86" s="34" t="s">
        <v>400</v>
      </c>
      <c r="H86" s="34">
        <v>2.9</v>
      </c>
      <c r="I86" s="34">
        <v>53.6</v>
      </c>
    </row>
    <row r="87" spans="1:9" x14ac:dyDescent="0.25">
      <c r="A87" s="34">
        <v>21381</v>
      </c>
      <c r="B87" s="34" t="s">
        <v>75</v>
      </c>
      <c r="C87" s="34">
        <v>2023</v>
      </c>
      <c r="D87" s="34" t="s">
        <v>396</v>
      </c>
      <c r="E87" s="34" t="s">
        <v>4</v>
      </c>
      <c r="F87" s="34" t="s">
        <v>95</v>
      </c>
      <c r="G87" s="34" t="s">
        <v>400</v>
      </c>
      <c r="H87" s="34">
        <v>3.5</v>
      </c>
      <c r="I87" s="34">
        <v>64.900000000000006</v>
      </c>
    </row>
    <row r="88" spans="1:9" x14ac:dyDescent="0.25">
      <c r="A88" s="34">
        <v>21381</v>
      </c>
      <c r="B88" s="34" t="s">
        <v>75</v>
      </c>
      <c r="C88" s="34">
        <v>2023</v>
      </c>
      <c r="D88" s="34" t="s">
        <v>396</v>
      </c>
      <c r="E88" s="34" t="s">
        <v>4</v>
      </c>
      <c r="F88" s="34" t="s">
        <v>93</v>
      </c>
      <c r="G88" s="34" t="s">
        <v>400</v>
      </c>
      <c r="H88" s="34">
        <v>5.0999999999999996</v>
      </c>
      <c r="I88" s="34">
        <v>95</v>
      </c>
    </row>
    <row r="89" spans="1:9" x14ac:dyDescent="0.25">
      <c r="A89" s="34">
        <v>21381</v>
      </c>
      <c r="B89" s="34" t="s">
        <v>75</v>
      </c>
      <c r="C89" s="34">
        <v>2023</v>
      </c>
      <c r="D89" s="34" t="s">
        <v>396</v>
      </c>
      <c r="E89" s="34" t="s">
        <v>4</v>
      </c>
      <c r="F89" s="34" t="s">
        <v>94</v>
      </c>
      <c r="G89" s="34" t="s">
        <v>400</v>
      </c>
      <c r="H89" s="34">
        <v>3.6</v>
      </c>
      <c r="I89" s="34">
        <v>66.2</v>
      </c>
    </row>
    <row r="90" spans="1:9" x14ac:dyDescent="0.25">
      <c r="A90" s="34">
        <v>21381</v>
      </c>
      <c r="B90" s="34" t="s">
        <v>75</v>
      </c>
      <c r="C90" s="34">
        <v>2023</v>
      </c>
      <c r="D90" s="34" t="s">
        <v>396</v>
      </c>
      <c r="E90" s="34" t="s">
        <v>5</v>
      </c>
      <c r="F90" s="34" t="s">
        <v>95</v>
      </c>
      <c r="G90" s="34" t="s">
        <v>400</v>
      </c>
      <c r="H90" s="34">
        <v>1.8</v>
      </c>
      <c r="I90" s="34">
        <v>26</v>
      </c>
    </row>
    <row r="91" spans="1:9" x14ac:dyDescent="0.25">
      <c r="A91" s="34">
        <v>21381</v>
      </c>
      <c r="B91" s="34" t="s">
        <v>75</v>
      </c>
      <c r="C91" s="34">
        <v>2023</v>
      </c>
      <c r="D91" s="34" t="s">
        <v>396</v>
      </c>
      <c r="E91" s="34" t="s">
        <v>5</v>
      </c>
      <c r="F91" s="34" t="s">
        <v>93</v>
      </c>
      <c r="G91" s="34" t="s">
        <v>400</v>
      </c>
      <c r="H91" s="34">
        <v>4.9000000000000004</v>
      </c>
      <c r="I91" s="34">
        <v>70.3</v>
      </c>
    </row>
    <row r="92" spans="1:9" x14ac:dyDescent="0.25">
      <c r="A92" s="34">
        <v>21381</v>
      </c>
      <c r="B92" s="34" t="s">
        <v>75</v>
      </c>
      <c r="C92" s="34">
        <v>2023</v>
      </c>
      <c r="D92" s="34" t="s">
        <v>396</v>
      </c>
      <c r="E92" s="34" t="s">
        <v>5</v>
      </c>
      <c r="F92" s="34" t="s">
        <v>94</v>
      </c>
      <c r="G92" s="34" t="s">
        <v>400</v>
      </c>
      <c r="H92" s="34">
        <v>3.1</v>
      </c>
      <c r="I92" s="34">
        <v>44.2</v>
      </c>
    </row>
    <row r="93" spans="1:9" x14ac:dyDescent="0.25">
      <c r="A93" s="34">
        <v>21381</v>
      </c>
      <c r="B93" s="34" t="s">
        <v>75</v>
      </c>
      <c r="C93" s="34">
        <v>2023</v>
      </c>
      <c r="D93" s="34" t="s">
        <v>396</v>
      </c>
      <c r="E93" s="34" t="s">
        <v>6</v>
      </c>
      <c r="F93" s="34" t="s">
        <v>95</v>
      </c>
      <c r="G93" s="34" t="s">
        <v>400</v>
      </c>
      <c r="H93" s="34">
        <v>7</v>
      </c>
      <c r="I93" s="34">
        <v>139.6</v>
      </c>
    </row>
    <row r="94" spans="1:9" x14ac:dyDescent="0.25">
      <c r="A94" s="34">
        <v>21381</v>
      </c>
      <c r="B94" s="34" t="s">
        <v>75</v>
      </c>
      <c r="C94" s="34">
        <v>2023</v>
      </c>
      <c r="D94" s="34" t="s">
        <v>396</v>
      </c>
      <c r="E94" s="34" t="s">
        <v>6</v>
      </c>
      <c r="F94" s="34" t="s">
        <v>93</v>
      </c>
      <c r="G94" s="34" t="s">
        <v>400</v>
      </c>
      <c r="H94" s="34">
        <v>5</v>
      </c>
      <c r="I94" s="34">
        <v>98.9</v>
      </c>
    </row>
    <row r="95" spans="1:9" x14ac:dyDescent="0.25">
      <c r="A95" s="34">
        <v>21381</v>
      </c>
      <c r="B95" s="34" t="s">
        <v>75</v>
      </c>
      <c r="C95" s="34">
        <v>2023</v>
      </c>
      <c r="D95" s="34" t="s">
        <v>396</v>
      </c>
      <c r="E95" s="34" t="s">
        <v>6</v>
      </c>
      <c r="F95" s="34" t="s">
        <v>94</v>
      </c>
      <c r="G95" s="34" t="s">
        <v>400</v>
      </c>
      <c r="H95" s="34">
        <v>2.8</v>
      </c>
      <c r="I95" s="34">
        <v>56.7</v>
      </c>
    </row>
    <row r="96" spans="1:9" x14ac:dyDescent="0.25">
      <c r="A96" s="34">
        <v>21381</v>
      </c>
      <c r="B96" s="34" t="s">
        <v>75</v>
      </c>
      <c r="C96" s="34">
        <v>2023</v>
      </c>
      <c r="D96" s="34" t="s">
        <v>396</v>
      </c>
      <c r="E96" s="34" t="s">
        <v>7</v>
      </c>
      <c r="F96" s="34" t="s">
        <v>95</v>
      </c>
      <c r="G96" s="34" t="s">
        <v>400</v>
      </c>
      <c r="H96" s="34">
        <v>3.9</v>
      </c>
      <c r="I96" s="34">
        <v>79.5</v>
      </c>
    </row>
    <row r="97" spans="1:9" x14ac:dyDescent="0.25">
      <c r="A97" s="34">
        <v>21381</v>
      </c>
      <c r="B97" s="34" t="s">
        <v>75</v>
      </c>
      <c r="C97" s="34">
        <v>2023</v>
      </c>
      <c r="D97" s="34" t="s">
        <v>396</v>
      </c>
      <c r="E97" s="34" t="s">
        <v>7</v>
      </c>
      <c r="F97" s="34" t="s">
        <v>93</v>
      </c>
      <c r="G97" s="34" t="s">
        <v>400</v>
      </c>
      <c r="H97" s="34">
        <v>4.7</v>
      </c>
      <c r="I97" s="34">
        <v>96.1</v>
      </c>
    </row>
    <row r="98" spans="1:9" x14ac:dyDescent="0.25">
      <c r="A98" s="34">
        <v>21381</v>
      </c>
      <c r="B98" s="34" t="s">
        <v>75</v>
      </c>
      <c r="C98" s="34">
        <v>2023</v>
      </c>
      <c r="D98" s="34" t="s">
        <v>396</v>
      </c>
      <c r="E98" s="34" t="s">
        <v>7</v>
      </c>
      <c r="F98" s="34" t="s">
        <v>94</v>
      </c>
      <c r="G98" s="34" t="s">
        <v>400</v>
      </c>
      <c r="H98" s="34">
        <v>2.6</v>
      </c>
      <c r="I98" s="34">
        <v>52.9</v>
      </c>
    </row>
    <row r="99" spans="1:9" x14ac:dyDescent="0.25">
      <c r="A99" s="34">
        <v>21381</v>
      </c>
      <c r="B99" s="34" t="s">
        <v>75</v>
      </c>
      <c r="C99" s="34">
        <v>2023</v>
      </c>
      <c r="D99" s="34" t="s">
        <v>396</v>
      </c>
      <c r="E99" s="34" t="s">
        <v>8</v>
      </c>
      <c r="F99" s="34" t="s">
        <v>95</v>
      </c>
      <c r="G99" s="34" t="s">
        <v>400</v>
      </c>
      <c r="H99" s="34">
        <v>4.3</v>
      </c>
      <c r="I99" s="34">
        <v>74</v>
      </c>
    </row>
    <row r="100" spans="1:9" x14ac:dyDescent="0.25">
      <c r="A100" s="34">
        <v>21381</v>
      </c>
      <c r="B100" s="34" t="s">
        <v>75</v>
      </c>
      <c r="C100" s="34">
        <v>2023</v>
      </c>
      <c r="D100" s="34" t="s">
        <v>396</v>
      </c>
      <c r="E100" s="34" t="s">
        <v>8</v>
      </c>
      <c r="F100" s="34" t="s">
        <v>93</v>
      </c>
      <c r="G100" s="34" t="s">
        <v>400</v>
      </c>
      <c r="H100" s="34">
        <v>4.7</v>
      </c>
      <c r="I100" s="34">
        <v>81.2</v>
      </c>
    </row>
    <row r="101" spans="1:9" x14ac:dyDescent="0.25">
      <c r="A101" s="34">
        <v>21381</v>
      </c>
      <c r="B101" s="34" t="s">
        <v>75</v>
      </c>
      <c r="C101" s="34">
        <v>2023</v>
      </c>
      <c r="D101" s="34" t="s">
        <v>396</v>
      </c>
      <c r="E101" s="34" t="s">
        <v>8</v>
      </c>
      <c r="F101" s="34" t="s">
        <v>94</v>
      </c>
      <c r="G101" s="34" t="s">
        <v>400</v>
      </c>
      <c r="H101" s="34">
        <v>3.3</v>
      </c>
      <c r="I101" s="34">
        <v>57.1</v>
      </c>
    </row>
    <row r="102" spans="1:9" x14ac:dyDescent="0.25">
      <c r="A102" s="34">
        <v>21381</v>
      </c>
      <c r="B102" s="34" t="s">
        <v>75</v>
      </c>
      <c r="C102" s="34">
        <v>2023</v>
      </c>
      <c r="D102" s="34" t="s">
        <v>396</v>
      </c>
      <c r="E102" s="34" t="s">
        <v>9</v>
      </c>
      <c r="F102" s="34" t="s">
        <v>95</v>
      </c>
      <c r="G102" s="34" t="s">
        <v>400</v>
      </c>
      <c r="H102" s="34">
        <v>5.4</v>
      </c>
      <c r="I102" s="34">
        <v>88.7</v>
      </c>
    </row>
    <row r="103" spans="1:9" x14ac:dyDescent="0.25">
      <c r="A103" s="34">
        <v>21381</v>
      </c>
      <c r="B103" s="34" t="s">
        <v>75</v>
      </c>
      <c r="C103" s="34">
        <v>2023</v>
      </c>
      <c r="D103" s="34" t="s">
        <v>396</v>
      </c>
      <c r="E103" s="34" t="s">
        <v>9</v>
      </c>
      <c r="F103" s="34" t="s">
        <v>93</v>
      </c>
      <c r="G103" s="34" t="s">
        <v>400</v>
      </c>
      <c r="H103" s="34">
        <v>4.5</v>
      </c>
      <c r="I103" s="34">
        <v>74.8</v>
      </c>
    </row>
    <row r="104" spans="1:9" x14ac:dyDescent="0.25">
      <c r="A104" s="34">
        <v>21381</v>
      </c>
      <c r="B104" s="34" t="s">
        <v>75</v>
      </c>
      <c r="C104" s="34">
        <v>2023</v>
      </c>
      <c r="D104" s="34" t="s">
        <v>396</v>
      </c>
      <c r="E104" s="34" t="s">
        <v>9</v>
      </c>
      <c r="F104" s="34" t="s">
        <v>94</v>
      </c>
      <c r="G104" s="34" t="s">
        <v>400</v>
      </c>
      <c r="H104" s="34">
        <v>3</v>
      </c>
      <c r="I104" s="34">
        <v>49.8</v>
      </c>
    </row>
    <row r="105" spans="1:9" x14ac:dyDescent="0.25">
      <c r="A105" s="34">
        <v>21381</v>
      </c>
      <c r="B105" s="34" t="s">
        <v>75</v>
      </c>
      <c r="C105" s="34">
        <v>2023</v>
      </c>
      <c r="D105" s="34" t="s">
        <v>396</v>
      </c>
      <c r="E105" s="34" t="s">
        <v>11</v>
      </c>
      <c r="F105" s="34" t="s">
        <v>95</v>
      </c>
      <c r="G105" s="34" t="s">
        <v>400</v>
      </c>
      <c r="H105" s="34">
        <v>4</v>
      </c>
      <c r="I105" s="34">
        <v>70</v>
      </c>
    </row>
    <row r="106" spans="1:9" x14ac:dyDescent="0.25">
      <c r="A106" s="34">
        <v>21381</v>
      </c>
      <c r="B106" s="34" t="s">
        <v>75</v>
      </c>
      <c r="C106" s="34">
        <v>2023</v>
      </c>
      <c r="D106" s="34" t="s">
        <v>396</v>
      </c>
      <c r="E106" s="34" t="s">
        <v>11</v>
      </c>
      <c r="F106" s="34" t="s">
        <v>93</v>
      </c>
      <c r="G106" s="34" t="s">
        <v>400</v>
      </c>
      <c r="H106" s="34">
        <v>4.8</v>
      </c>
      <c r="I106" s="34">
        <v>82.6</v>
      </c>
    </row>
    <row r="107" spans="1:9" x14ac:dyDescent="0.25">
      <c r="A107" s="34">
        <v>21381</v>
      </c>
      <c r="B107" s="34" t="s">
        <v>75</v>
      </c>
      <c r="C107" s="34">
        <v>2023</v>
      </c>
      <c r="D107" s="34" t="s">
        <v>396</v>
      </c>
      <c r="E107" s="34" t="s">
        <v>11</v>
      </c>
      <c r="F107" s="34" t="s">
        <v>94</v>
      </c>
      <c r="G107" s="34" t="s">
        <v>400</v>
      </c>
      <c r="H107" s="34">
        <v>2.4</v>
      </c>
      <c r="I107" s="34">
        <v>42.3</v>
      </c>
    </row>
    <row r="108" spans="1:9" x14ac:dyDescent="0.25">
      <c r="A108" s="34">
        <v>21381</v>
      </c>
      <c r="B108" s="34" t="s">
        <v>75</v>
      </c>
      <c r="C108" s="34">
        <v>2023</v>
      </c>
      <c r="D108" s="34" t="s">
        <v>396</v>
      </c>
      <c r="E108" s="34" t="s">
        <v>12</v>
      </c>
      <c r="F108" s="34" t="s">
        <v>95</v>
      </c>
      <c r="G108" s="34" t="s">
        <v>400</v>
      </c>
      <c r="H108" s="34">
        <v>4.9000000000000004</v>
      </c>
      <c r="I108" s="34">
        <v>103</v>
      </c>
    </row>
    <row r="109" spans="1:9" x14ac:dyDescent="0.25">
      <c r="A109" s="34">
        <v>21381</v>
      </c>
      <c r="B109" s="34" t="s">
        <v>75</v>
      </c>
      <c r="C109" s="34">
        <v>2023</v>
      </c>
      <c r="D109" s="34" t="s">
        <v>396</v>
      </c>
      <c r="E109" s="34" t="s">
        <v>12</v>
      </c>
      <c r="F109" s="34" t="s">
        <v>93</v>
      </c>
      <c r="G109" s="34" t="s">
        <v>400</v>
      </c>
      <c r="H109" s="34">
        <v>4.4000000000000004</v>
      </c>
      <c r="I109" s="34">
        <v>92.8</v>
      </c>
    </row>
    <row r="110" spans="1:9" x14ac:dyDescent="0.25">
      <c r="A110" s="34">
        <v>21381</v>
      </c>
      <c r="B110" s="34" t="s">
        <v>75</v>
      </c>
      <c r="C110" s="34">
        <v>2023</v>
      </c>
      <c r="D110" s="34" t="s">
        <v>396</v>
      </c>
      <c r="E110" s="34" t="s">
        <v>12</v>
      </c>
      <c r="F110" s="34" t="s">
        <v>94</v>
      </c>
      <c r="G110" s="34" t="s">
        <v>400</v>
      </c>
      <c r="H110" s="34">
        <v>2.8</v>
      </c>
      <c r="I110" s="34">
        <v>57.8</v>
      </c>
    </row>
    <row r="111" spans="1:9" x14ac:dyDescent="0.25">
      <c r="A111" s="34">
        <v>21381</v>
      </c>
      <c r="B111" s="34" t="s">
        <v>75</v>
      </c>
      <c r="C111" s="34">
        <v>2023</v>
      </c>
      <c r="D111" s="34" t="s">
        <v>396</v>
      </c>
      <c r="E111" s="34" t="s">
        <v>13</v>
      </c>
      <c r="F111" s="34" t="s">
        <v>95</v>
      </c>
      <c r="G111" s="34" t="s">
        <v>400</v>
      </c>
      <c r="H111" s="34">
        <v>5.0999999999999996</v>
      </c>
      <c r="I111" s="34">
        <v>86.1</v>
      </c>
    </row>
    <row r="112" spans="1:9" x14ac:dyDescent="0.25">
      <c r="A112" s="34">
        <v>21381</v>
      </c>
      <c r="B112" s="34" t="s">
        <v>75</v>
      </c>
      <c r="C112" s="34">
        <v>2023</v>
      </c>
      <c r="D112" s="34" t="s">
        <v>396</v>
      </c>
      <c r="E112" s="34" t="s">
        <v>13</v>
      </c>
      <c r="F112" s="34" t="s">
        <v>93</v>
      </c>
      <c r="G112" s="34" t="s">
        <v>400</v>
      </c>
      <c r="H112" s="34">
        <v>5.0999999999999996</v>
      </c>
      <c r="I112" s="34">
        <v>84.9</v>
      </c>
    </row>
    <row r="113" spans="1:9" x14ac:dyDescent="0.25">
      <c r="A113" s="34">
        <v>21381</v>
      </c>
      <c r="B113" s="34" t="s">
        <v>75</v>
      </c>
      <c r="C113" s="34">
        <v>2023</v>
      </c>
      <c r="D113" s="34" t="s">
        <v>396</v>
      </c>
      <c r="E113" s="34" t="s">
        <v>13</v>
      </c>
      <c r="F113" s="34" t="s">
        <v>94</v>
      </c>
      <c r="G113" s="34" t="s">
        <v>400</v>
      </c>
      <c r="H113" s="34">
        <v>2.6</v>
      </c>
      <c r="I113" s="34">
        <v>43</v>
      </c>
    </row>
    <row r="114" spans="1:9" x14ac:dyDescent="0.25">
      <c r="A114" s="34">
        <v>21381</v>
      </c>
      <c r="B114" s="34" t="s">
        <v>75</v>
      </c>
      <c r="C114" s="34">
        <v>2023</v>
      </c>
      <c r="D114" s="34" t="s">
        <v>396</v>
      </c>
      <c r="E114" s="34" t="s">
        <v>14</v>
      </c>
      <c r="F114" s="34" t="s">
        <v>95</v>
      </c>
      <c r="G114" s="34" t="s">
        <v>400</v>
      </c>
      <c r="H114" s="34">
        <v>4</v>
      </c>
      <c r="I114" s="34">
        <v>92.4</v>
      </c>
    </row>
    <row r="115" spans="1:9" x14ac:dyDescent="0.25">
      <c r="A115" s="34">
        <v>21381</v>
      </c>
      <c r="B115" s="34" t="s">
        <v>75</v>
      </c>
      <c r="C115" s="34">
        <v>2023</v>
      </c>
      <c r="D115" s="34" t="s">
        <v>396</v>
      </c>
      <c r="E115" s="34" t="s">
        <v>14</v>
      </c>
      <c r="F115" s="34" t="s">
        <v>93</v>
      </c>
      <c r="G115" s="34" t="s">
        <v>400</v>
      </c>
      <c r="H115" s="34">
        <v>4.3</v>
      </c>
      <c r="I115" s="34">
        <v>99.5</v>
      </c>
    </row>
    <row r="116" spans="1:9" x14ac:dyDescent="0.25">
      <c r="A116" s="34">
        <v>21381</v>
      </c>
      <c r="B116" s="34" t="s">
        <v>75</v>
      </c>
      <c r="C116" s="34">
        <v>2023</v>
      </c>
      <c r="D116" s="34" t="s">
        <v>396</v>
      </c>
      <c r="E116" s="34" t="s">
        <v>14</v>
      </c>
      <c r="F116" s="34" t="s">
        <v>94</v>
      </c>
      <c r="G116" s="34" t="s">
        <v>400</v>
      </c>
      <c r="H116" s="34">
        <v>2.7</v>
      </c>
      <c r="I116" s="34">
        <v>62.1</v>
      </c>
    </row>
    <row r="117" spans="1:9" x14ac:dyDescent="0.25">
      <c r="A117" s="34">
        <v>21381</v>
      </c>
      <c r="B117" s="34" t="s">
        <v>75</v>
      </c>
      <c r="C117" s="34">
        <v>2023</v>
      </c>
      <c r="D117" s="34" t="s">
        <v>396</v>
      </c>
      <c r="E117" s="34" t="s">
        <v>15</v>
      </c>
      <c r="F117" s="34" t="s">
        <v>95</v>
      </c>
      <c r="G117" s="34" t="s">
        <v>400</v>
      </c>
      <c r="H117" s="34">
        <v>2.2999999999999998</v>
      </c>
      <c r="I117" s="34">
        <v>63.3</v>
      </c>
    </row>
    <row r="118" spans="1:9" x14ac:dyDescent="0.25">
      <c r="A118" s="34">
        <v>21381</v>
      </c>
      <c r="B118" s="34" t="s">
        <v>75</v>
      </c>
      <c r="C118" s="34">
        <v>2023</v>
      </c>
      <c r="D118" s="34" t="s">
        <v>396</v>
      </c>
      <c r="E118" s="34" t="s">
        <v>15</v>
      </c>
      <c r="F118" s="34" t="s">
        <v>93</v>
      </c>
      <c r="G118" s="34" t="s">
        <v>400</v>
      </c>
      <c r="H118" s="34">
        <v>4.2</v>
      </c>
      <c r="I118" s="34">
        <v>113.6</v>
      </c>
    </row>
    <row r="119" spans="1:9" x14ac:dyDescent="0.25">
      <c r="A119" s="34">
        <v>21381</v>
      </c>
      <c r="B119" s="34" t="s">
        <v>75</v>
      </c>
      <c r="C119" s="34">
        <v>2023</v>
      </c>
      <c r="D119" s="34" t="s">
        <v>396</v>
      </c>
      <c r="E119" s="34" t="s">
        <v>15</v>
      </c>
      <c r="F119" s="34" t="s">
        <v>94</v>
      </c>
      <c r="G119" s="34" t="s">
        <v>400</v>
      </c>
      <c r="H119" s="34">
        <v>2.5</v>
      </c>
      <c r="I119" s="34">
        <v>67</v>
      </c>
    </row>
    <row r="120" spans="1:9" x14ac:dyDescent="0.25">
      <c r="A120" s="34">
        <v>21381</v>
      </c>
      <c r="B120" s="34" t="s">
        <v>75</v>
      </c>
      <c r="C120" s="34">
        <v>2023</v>
      </c>
      <c r="D120" s="34" t="s">
        <v>396</v>
      </c>
      <c r="E120" s="34" t="s">
        <v>392</v>
      </c>
      <c r="F120" s="34" t="s">
        <v>95</v>
      </c>
      <c r="G120" s="34" t="s">
        <v>400</v>
      </c>
      <c r="H120" s="34">
        <v>5</v>
      </c>
      <c r="I120" s="34">
        <v>98.4</v>
      </c>
    </row>
    <row r="121" spans="1:9" x14ac:dyDescent="0.25">
      <c r="A121" s="34">
        <v>21381</v>
      </c>
      <c r="B121" s="34" t="s">
        <v>75</v>
      </c>
      <c r="C121" s="34">
        <v>2023</v>
      </c>
      <c r="D121" s="34" t="s">
        <v>396</v>
      </c>
      <c r="E121" s="34" t="s">
        <v>392</v>
      </c>
      <c r="F121" s="34" t="s">
        <v>93</v>
      </c>
      <c r="G121" s="34" t="s">
        <v>400</v>
      </c>
      <c r="H121" s="34">
        <v>4.5</v>
      </c>
      <c r="I121" s="34">
        <v>89.2</v>
      </c>
    </row>
    <row r="122" spans="1:9" x14ac:dyDescent="0.25">
      <c r="A122" s="34">
        <v>21381</v>
      </c>
      <c r="B122" s="34" t="s">
        <v>75</v>
      </c>
      <c r="C122" s="34">
        <v>2023</v>
      </c>
      <c r="D122" s="34" t="s">
        <v>396</v>
      </c>
      <c r="E122" s="34" t="s">
        <v>392</v>
      </c>
      <c r="F122" s="34" t="s">
        <v>94</v>
      </c>
      <c r="G122" s="34" t="s">
        <v>400</v>
      </c>
      <c r="H122" s="34">
        <v>2.8</v>
      </c>
      <c r="I122" s="34">
        <v>54.9</v>
      </c>
    </row>
    <row r="123" spans="1:9" x14ac:dyDescent="0.25">
      <c r="A123" s="34">
        <v>21381</v>
      </c>
      <c r="B123" s="34" t="s">
        <v>75</v>
      </c>
      <c r="C123" s="34">
        <v>2023</v>
      </c>
      <c r="D123" s="34" t="s">
        <v>396</v>
      </c>
      <c r="E123" s="34" t="s">
        <v>67</v>
      </c>
      <c r="F123" s="34" t="s">
        <v>95</v>
      </c>
      <c r="G123" s="34" t="s">
        <v>400</v>
      </c>
      <c r="H123" s="34">
        <v>5.2</v>
      </c>
      <c r="I123" s="34">
        <v>105.6</v>
      </c>
    </row>
    <row r="124" spans="1:9" x14ac:dyDescent="0.25">
      <c r="A124" s="34">
        <v>21381</v>
      </c>
      <c r="B124" s="34" t="s">
        <v>75</v>
      </c>
      <c r="C124" s="34">
        <v>2023</v>
      </c>
      <c r="D124" s="34" t="s">
        <v>396</v>
      </c>
      <c r="E124" s="34" t="s">
        <v>67</v>
      </c>
      <c r="F124" s="34" t="s">
        <v>93</v>
      </c>
      <c r="G124" s="34" t="s">
        <v>400</v>
      </c>
      <c r="H124" s="34">
        <v>4.5</v>
      </c>
      <c r="I124" s="34">
        <v>91.4</v>
      </c>
    </row>
    <row r="125" spans="1:9" x14ac:dyDescent="0.25">
      <c r="A125" s="34">
        <v>21381</v>
      </c>
      <c r="B125" s="34" t="s">
        <v>75</v>
      </c>
      <c r="C125" s="34">
        <v>2023</v>
      </c>
      <c r="D125" s="34" t="s">
        <v>396</v>
      </c>
      <c r="E125" s="34" t="s">
        <v>67</v>
      </c>
      <c r="F125" s="34" t="s">
        <v>94</v>
      </c>
      <c r="G125" s="34" t="s">
        <v>400</v>
      </c>
      <c r="H125" s="34">
        <v>2.7</v>
      </c>
      <c r="I125" s="34">
        <v>55.3</v>
      </c>
    </row>
    <row r="126" spans="1:9" x14ac:dyDescent="0.25">
      <c r="A126" s="34">
        <v>21381</v>
      </c>
      <c r="B126" s="34" t="s">
        <v>75</v>
      </c>
      <c r="C126" s="34">
        <v>2023</v>
      </c>
      <c r="D126" s="34" t="s">
        <v>396</v>
      </c>
      <c r="E126" s="34" t="s">
        <v>68</v>
      </c>
      <c r="F126" s="34" t="s">
        <v>95</v>
      </c>
      <c r="G126" s="34" t="s">
        <v>400</v>
      </c>
      <c r="H126" s="34">
        <v>4.2</v>
      </c>
      <c r="I126" s="34">
        <v>74.3</v>
      </c>
    </row>
    <row r="127" spans="1:9" x14ac:dyDescent="0.25">
      <c r="A127" s="34">
        <v>21381</v>
      </c>
      <c r="B127" s="34" t="s">
        <v>75</v>
      </c>
      <c r="C127" s="34">
        <v>2023</v>
      </c>
      <c r="D127" s="34" t="s">
        <v>396</v>
      </c>
      <c r="E127" s="34" t="s">
        <v>68</v>
      </c>
      <c r="F127" s="34" t="s">
        <v>93</v>
      </c>
      <c r="G127" s="34" t="s">
        <v>400</v>
      </c>
      <c r="H127" s="34">
        <v>4.7</v>
      </c>
      <c r="I127" s="34">
        <v>82.2</v>
      </c>
    </row>
    <row r="128" spans="1:9" x14ac:dyDescent="0.25">
      <c r="A128" s="34">
        <v>21381</v>
      </c>
      <c r="B128" s="34" t="s">
        <v>75</v>
      </c>
      <c r="C128" s="34">
        <v>2023</v>
      </c>
      <c r="D128" s="34" t="s">
        <v>396</v>
      </c>
      <c r="E128" s="34" t="s">
        <v>68</v>
      </c>
      <c r="F128" s="34" t="s">
        <v>94</v>
      </c>
      <c r="G128" s="34" t="s">
        <v>400</v>
      </c>
      <c r="H128" s="34">
        <v>3</v>
      </c>
      <c r="I128" s="34">
        <v>52.4</v>
      </c>
    </row>
    <row r="129" spans="1:9" x14ac:dyDescent="0.25">
      <c r="A129" s="34">
        <v>21381</v>
      </c>
      <c r="B129" s="34" t="s">
        <v>75</v>
      </c>
      <c r="C129" s="34">
        <v>2023</v>
      </c>
      <c r="D129" s="34" t="s">
        <v>397</v>
      </c>
      <c r="E129" s="34" t="s">
        <v>0</v>
      </c>
      <c r="F129" s="34" t="s">
        <v>96</v>
      </c>
      <c r="G129" s="34" t="s">
        <v>400</v>
      </c>
      <c r="H129" s="34">
        <v>7.2</v>
      </c>
      <c r="I129" s="34">
        <v>45.8</v>
      </c>
    </row>
    <row r="130" spans="1:9" x14ac:dyDescent="0.25">
      <c r="A130" s="34">
        <v>21381</v>
      </c>
      <c r="B130" s="34" t="s">
        <v>75</v>
      </c>
      <c r="C130" s="34">
        <v>2023</v>
      </c>
      <c r="D130" s="34" t="s">
        <v>397</v>
      </c>
      <c r="E130" s="34" t="s">
        <v>0</v>
      </c>
      <c r="F130" s="34" t="s">
        <v>93</v>
      </c>
      <c r="G130" s="34" t="s">
        <v>400</v>
      </c>
      <c r="H130" s="34">
        <v>3.8</v>
      </c>
      <c r="I130" s="34">
        <v>24.1</v>
      </c>
    </row>
    <row r="131" spans="1:9" x14ac:dyDescent="0.25">
      <c r="A131" s="34">
        <v>21381</v>
      </c>
      <c r="B131" s="34" t="s">
        <v>75</v>
      </c>
      <c r="C131" s="34">
        <v>2023</v>
      </c>
      <c r="D131" s="34" t="s">
        <v>397</v>
      </c>
      <c r="E131" s="34" t="s">
        <v>0</v>
      </c>
      <c r="F131" s="34" t="s">
        <v>94</v>
      </c>
      <c r="G131" s="34" t="s">
        <v>400</v>
      </c>
      <c r="H131" s="34">
        <v>2.4</v>
      </c>
      <c r="I131" s="34">
        <v>15.2</v>
      </c>
    </row>
    <row r="132" spans="1:9" x14ac:dyDescent="0.25">
      <c r="A132" s="34">
        <v>21381</v>
      </c>
      <c r="B132" s="34" t="s">
        <v>75</v>
      </c>
      <c r="C132" s="34">
        <v>2023</v>
      </c>
      <c r="D132" s="34" t="s">
        <v>397</v>
      </c>
      <c r="E132" s="34" t="s">
        <v>1</v>
      </c>
      <c r="F132" s="34" t="s">
        <v>96</v>
      </c>
      <c r="G132" s="34" t="s">
        <v>400</v>
      </c>
      <c r="H132" s="34">
        <v>2</v>
      </c>
      <c r="I132" s="34">
        <v>14.4</v>
      </c>
    </row>
    <row r="133" spans="1:9" x14ac:dyDescent="0.25">
      <c r="A133" s="34">
        <v>21381</v>
      </c>
      <c r="B133" s="34" t="s">
        <v>75</v>
      </c>
      <c r="C133" s="34">
        <v>2023</v>
      </c>
      <c r="D133" s="34" t="s">
        <v>397</v>
      </c>
      <c r="E133" s="34" t="s">
        <v>1</v>
      </c>
      <c r="F133" s="34" t="s">
        <v>93</v>
      </c>
      <c r="G133" s="34" t="s">
        <v>400</v>
      </c>
      <c r="H133" s="34">
        <v>4.0999999999999996</v>
      </c>
      <c r="I133" s="34">
        <v>29.5</v>
      </c>
    </row>
    <row r="134" spans="1:9" x14ac:dyDescent="0.25">
      <c r="A134" s="34">
        <v>21381</v>
      </c>
      <c r="B134" s="34" t="s">
        <v>75</v>
      </c>
      <c r="C134" s="34">
        <v>2023</v>
      </c>
      <c r="D134" s="34" t="s">
        <v>397</v>
      </c>
      <c r="E134" s="34" t="s">
        <v>1</v>
      </c>
      <c r="F134" s="34" t="s">
        <v>94</v>
      </c>
      <c r="G134" s="34" t="s">
        <v>400</v>
      </c>
      <c r="H134" s="34">
        <v>2.6</v>
      </c>
      <c r="I134" s="34">
        <v>18.8</v>
      </c>
    </row>
    <row r="135" spans="1:9" x14ac:dyDescent="0.25">
      <c r="A135" s="34">
        <v>21381</v>
      </c>
      <c r="B135" s="34" t="s">
        <v>75</v>
      </c>
      <c r="C135" s="34">
        <v>2023</v>
      </c>
      <c r="D135" s="34" t="s">
        <v>397</v>
      </c>
      <c r="E135" s="34" t="s">
        <v>2</v>
      </c>
      <c r="F135" s="34" t="s">
        <v>96</v>
      </c>
      <c r="G135" s="34" t="s">
        <v>400</v>
      </c>
      <c r="H135" s="46">
        <v>3</v>
      </c>
      <c r="I135" s="34">
        <v>11.1</v>
      </c>
    </row>
    <row r="136" spans="1:9" x14ac:dyDescent="0.25">
      <c r="A136" s="34">
        <v>21381</v>
      </c>
      <c r="B136" s="34" t="s">
        <v>75</v>
      </c>
      <c r="C136" s="34">
        <v>2023</v>
      </c>
      <c r="D136" s="34" t="s">
        <v>397</v>
      </c>
      <c r="E136" s="34" t="s">
        <v>2</v>
      </c>
      <c r="F136" s="34" t="s">
        <v>93</v>
      </c>
      <c r="G136" s="34" t="s">
        <v>400</v>
      </c>
      <c r="H136" s="34">
        <v>4</v>
      </c>
      <c r="I136" s="34">
        <v>14.9</v>
      </c>
    </row>
    <row r="137" spans="1:9" x14ac:dyDescent="0.25">
      <c r="A137" s="34">
        <v>21381</v>
      </c>
      <c r="B137" s="34" t="s">
        <v>75</v>
      </c>
      <c r="C137" s="34">
        <v>2023</v>
      </c>
      <c r="D137" s="34" t="s">
        <v>397</v>
      </c>
      <c r="E137" s="34" t="s">
        <v>2</v>
      </c>
      <c r="F137" s="34" t="s">
        <v>94</v>
      </c>
      <c r="G137" s="34" t="s">
        <v>400</v>
      </c>
      <c r="H137" s="34">
        <v>2.5</v>
      </c>
      <c r="I137" s="34">
        <v>9.3000000000000007</v>
      </c>
    </row>
    <row r="138" spans="1:9" x14ac:dyDescent="0.25">
      <c r="A138" s="34">
        <v>21381</v>
      </c>
      <c r="B138" s="34" t="s">
        <v>75</v>
      </c>
      <c r="C138" s="34">
        <v>2023</v>
      </c>
      <c r="D138" s="34" t="s">
        <v>397</v>
      </c>
      <c r="E138" s="34" t="s">
        <v>3</v>
      </c>
      <c r="F138" s="34" t="s">
        <v>96</v>
      </c>
      <c r="G138" s="34" t="s">
        <v>400</v>
      </c>
      <c r="H138" s="34">
        <v>7</v>
      </c>
      <c r="I138" s="34">
        <v>30.5</v>
      </c>
    </row>
    <row r="139" spans="1:9" x14ac:dyDescent="0.25">
      <c r="A139" s="34">
        <v>21381</v>
      </c>
      <c r="B139" s="34" t="s">
        <v>75</v>
      </c>
      <c r="C139" s="34">
        <v>2023</v>
      </c>
      <c r="D139" s="34" t="s">
        <v>397</v>
      </c>
      <c r="E139" s="34" t="s">
        <v>3</v>
      </c>
      <c r="F139" s="34" t="s">
        <v>93</v>
      </c>
      <c r="G139" s="34" t="s">
        <v>400</v>
      </c>
      <c r="H139" s="34">
        <v>4.2</v>
      </c>
      <c r="I139" s="34">
        <v>18.5</v>
      </c>
    </row>
    <row r="140" spans="1:9" x14ac:dyDescent="0.25">
      <c r="A140" s="34">
        <v>21381</v>
      </c>
      <c r="B140" s="34" t="s">
        <v>75</v>
      </c>
      <c r="C140" s="34">
        <v>2023</v>
      </c>
      <c r="D140" s="34" t="s">
        <v>397</v>
      </c>
      <c r="E140" s="34" t="s">
        <v>3</v>
      </c>
      <c r="F140" s="34" t="s">
        <v>94</v>
      </c>
      <c r="G140" s="34" t="s">
        <v>400</v>
      </c>
      <c r="H140" s="34">
        <v>2.6</v>
      </c>
      <c r="I140" s="34">
        <v>11.4</v>
      </c>
    </row>
    <row r="141" spans="1:9" x14ac:dyDescent="0.25">
      <c r="A141" s="34">
        <v>21381</v>
      </c>
      <c r="B141" s="34" t="s">
        <v>75</v>
      </c>
      <c r="C141" s="34">
        <v>2023</v>
      </c>
      <c r="D141" s="34" t="s">
        <v>397</v>
      </c>
      <c r="E141" s="34" t="s">
        <v>4</v>
      </c>
      <c r="F141" s="34" t="s">
        <v>93</v>
      </c>
      <c r="G141" s="34" t="s">
        <v>400</v>
      </c>
      <c r="H141" s="34">
        <v>4.5999999999999996</v>
      </c>
      <c r="I141" s="34">
        <v>26.9</v>
      </c>
    </row>
    <row r="142" spans="1:9" x14ac:dyDescent="0.25">
      <c r="A142" s="34">
        <v>21381</v>
      </c>
      <c r="B142" s="34" t="s">
        <v>75</v>
      </c>
      <c r="C142" s="34">
        <v>2023</v>
      </c>
      <c r="D142" s="34" t="s">
        <v>397</v>
      </c>
      <c r="E142" s="34" t="s">
        <v>4</v>
      </c>
      <c r="F142" s="34" t="s">
        <v>94</v>
      </c>
      <c r="G142" s="34" t="s">
        <v>400</v>
      </c>
      <c r="H142" s="34">
        <v>2.8</v>
      </c>
      <c r="I142" s="34">
        <v>16.100000000000001</v>
      </c>
    </row>
    <row r="143" spans="1:9" x14ac:dyDescent="0.25">
      <c r="A143" s="34">
        <v>21381</v>
      </c>
      <c r="B143" s="34" t="s">
        <v>75</v>
      </c>
      <c r="C143" s="34">
        <v>2023</v>
      </c>
      <c r="D143" s="34" t="s">
        <v>397</v>
      </c>
      <c r="E143" s="34" t="s">
        <v>5</v>
      </c>
      <c r="F143" s="34" t="s">
        <v>96</v>
      </c>
      <c r="G143" s="34" t="s">
        <v>400</v>
      </c>
      <c r="H143" s="34">
        <v>4.4000000000000004</v>
      </c>
      <c r="I143" s="34">
        <v>8.8000000000000007</v>
      </c>
    </row>
    <row r="144" spans="1:9" x14ac:dyDescent="0.25">
      <c r="A144" s="34">
        <v>21381</v>
      </c>
      <c r="B144" s="34" t="s">
        <v>75</v>
      </c>
      <c r="C144" s="34">
        <v>2023</v>
      </c>
      <c r="D144" s="34" t="s">
        <v>397</v>
      </c>
      <c r="E144" s="34" t="s">
        <v>5</v>
      </c>
      <c r="F144" s="34" t="s">
        <v>93</v>
      </c>
      <c r="G144" s="34" t="s">
        <v>400</v>
      </c>
      <c r="H144" s="34">
        <v>4</v>
      </c>
      <c r="I144" s="34">
        <v>7.9</v>
      </c>
    </row>
    <row r="145" spans="1:9" x14ac:dyDescent="0.25">
      <c r="A145" s="34">
        <v>21381</v>
      </c>
      <c r="B145" s="34" t="s">
        <v>75</v>
      </c>
      <c r="C145" s="34">
        <v>2023</v>
      </c>
      <c r="D145" s="34" t="s">
        <v>397</v>
      </c>
      <c r="E145" s="34" t="s">
        <v>5</v>
      </c>
      <c r="F145" s="34" t="s">
        <v>94</v>
      </c>
      <c r="G145" s="34" t="s">
        <v>400</v>
      </c>
      <c r="H145" s="34">
        <v>2.6</v>
      </c>
      <c r="I145" s="34">
        <v>5.3</v>
      </c>
    </row>
    <row r="146" spans="1:9" x14ac:dyDescent="0.25">
      <c r="A146" s="34">
        <v>21381</v>
      </c>
      <c r="B146" s="34" t="s">
        <v>75</v>
      </c>
      <c r="C146" s="34">
        <v>2023</v>
      </c>
      <c r="D146" s="34" t="s">
        <v>397</v>
      </c>
      <c r="E146" s="34" t="s">
        <v>6</v>
      </c>
      <c r="F146" s="34" t="s">
        <v>96</v>
      </c>
      <c r="G146" s="34" t="s">
        <v>400</v>
      </c>
      <c r="H146" s="34">
        <v>5.9</v>
      </c>
      <c r="I146" s="34">
        <v>31.2</v>
      </c>
    </row>
    <row r="147" spans="1:9" x14ac:dyDescent="0.25">
      <c r="A147" s="34">
        <v>21381</v>
      </c>
      <c r="B147" s="34" t="s">
        <v>75</v>
      </c>
      <c r="C147" s="34">
        <v>2023</v>
      </c>
      <c r="D147" s="34" t="s">
        <v>397</v>
      </c>
      <c r="E147" s="34" t="s">
        <v>6</v>
      </c>
      <c r="F147" s="34" t="s">
        <v>93</v>
      </c>
      <c r="G147" s="34" t="s">
        <v>400</v>
      </c>
      <c r="H147" s="34">
        <v>4.3</v>
      </c>
      <c r="I147" s="34">
        <v>22.5</v>
      </c>
    </row>
    <row r="148" spans="1:9" x14ac:dyDescent="0.25">
      <c r="A148" s="34">
        <v>21381</v>
      </c>
      <c r="B148" s="34" t="s">
        <v>75</v>
      </c>
      <c r="C148" s="34">
        <v>2023</v>
      </c>
      <c r="D148" s="34" t="s">
        <v>397</v>
      </c>
      <c r="E148" s="34" t="s">
        <v>6</v>
      </c>
      <c r="F148" s="34" t="s">
        <v>94</v>
      </c>
      <c r="G148" s="34" t="s">
        <v>400</v>
      </c>
      <c r="H148" s="34">
        <v>2.8</v>
      </c>
      <c r="I148" s="34">
        <v>14.5</v>
      </c>
    </row>
    <row r="149" spans="1:9" x14ac:dyDescent="0.25">
      <c r="A149" s="34">
        <v>21381</v>
      </c>
      <c r="B149" s="34" t="s">
        <v>75</v>
      </c>
      <c r="C149" s="34">
        <v>2023</v>
      </c>
      <c r="D149" s="34" t="s">
        <v>397</v>
      </c>
      <c r="E149" s="34" t="s">
        <v>7</v>
      </c>
      <c r="F149" s="34" t="s">
        <v>96</v>
      </c>
      <c r="G149" s="34" t="s">
        <v>400</v>
      </c>
      <c r="H149" s="34">
        <v>7.3</v>
      </c>
      <c r="I149" s="34">
        <v>53.5</v>
      </c>
    </row>
    <row r="150" spans="1:9" x14ac:dyDescent="0.25">
      <c r="A150" s="34">
        <v>21381</v>
      </c>
      <c r="B150" s="34" t="s">
        <v>75</v>
      </c>
      <c r="C150" s="34">
        <v>2023</v>
      </c>
      <c r="D150" s="34" t="s">
        <v>397</v>
      </c>
      <c r="E150" s="34" t="s">
        <v>7</v>
      </c>
      <c r="F150" s="34" t="s">
        <v>93</v>
      </c>
      <c r="G150" s="34" t="s">
        <v>400</v>
      </c>
      <c r="H150" s="34">
        <v>4.2</v>
      </c>
      <c r="I150" s="34">
        <v>30.5</v>
      </c>
    </row>
    <row r="151" spans="1:9" x14ac:dyDescent="0.25">
      <c r="A151" s="34">
        <v>21381</v>
      </c>
      <c r="B151" s="34" t="s">
        <v>75</v>
      </c>
      <c r="C151" s="34">
        <v>2023</v>
      </c>
      <c r="D151" s="34" t="s">
        <v>397</v>
      </c>
      <c r="E151" s="34" t="s">
        <v>7</v>
      </c>
      <c r="F151" s="34" t="s">
        <v>94</v>
      </c>
      <c r="G151" s="34" t="s">
        <v>400</v>
      </c>
      <c r="H151" s="34">
        <v>2.8</v>
      </c>
      <c r="I151" s="34">
        <v>20.2</v>
      </c>
    </row>
    <row r="152" spans="1:9" x14ac:dyDescent="0.25">
      <c r="A152" s="34">
        <v>21381</v>
      </c>
      <c r="B152" s="34" t="s">
        <v>75</v>
      </c>
      <c r="C152" s="34">
        <v>2023</v>
      </c>
      <c r="D152" s="34" t="s">
        <v>397</v>
      </c>
      <c r="E152" s="34" t="s">
        <v>8</v>
      </c>
      <c r="F152" s="34" t="s">
        <v>93</v>
      </c>
      <c r="G152" s="34" t="s">
        <v>400</v>
      </c>
      <c r="H152" s="34">
        <v>4.0999999999999996</v>
      </c>
      <c r="I152" s="34">
        <v>32.6</v>
      </c>
    </row>
    <row r="153" spans="1:9" x14ac:dyDescent="0.25">
      <c r="A153" s="34">
        <v>21381</v>
      </c>
      <c r="B153" s="34" t="s">
        <v>75</v>
      </c>
      <c r="C153" s="34">
        <v>2023</v>
      </c>
      <c r="D153" s="34" t="s">
        <v>397</v>
      </c>
      <c r="E153" s="34" t="s">
        <v>8</v>
      </c>
      <c r="F153" s="34" t="s">
        <v>94</v>
      </c>
      <c r="G153" s="34" t="s">
        <v>400</v>
      </c>
      <c r="H153" s="34">
        <v>2.7</v>
      </c>
      <c r="I153" s="34">
        <v>21.4</v>
      </c>
    </row>
    <row r="154" spans="1:9" x14ac:dyDescent="0.25">
      <c r="A154" s="34">
        <v>21381</v>
      </c>
      <c r="B154" s="34" t="s">
        <v>75</v>
      </c>
      <c r="C154" s="34">
        <v>2023</v>
      </c>
      <c r="D154" s="34" t="s">
        <v>397</v>
      </c>
      <c r="E154" s="34" t="s">
        <v>9</v>
      </c>
      <c r="F154" s="34" t="s">
        <v>96</v>
      </c>
      <c r="G154" s="34" t="s">
        <v>400</v>
      </c>
      <c r="H154" s="34">
        <v>24</v>
      </c>
      <c r="I154" s="34">
        <v>104.8</v>
      </c>
    </row>
    <row r="155" spans="1:9" x14ac:dyDescent="0.25">
      <c r="A155" s="34">
        <v>21381</v>
      </c>
      <c r="B155" s="34" t="s">
        <v>75</v>
      </c>
      <c r="C155" s="34">
        <v>2023</v>
      </c>
      <c r="D155" s="34" t="s">
        <v>397</v>
      </c>
      <c r="E155" s="34" t="s">
        <v>9</v>
      </c>
      <c r="F155" s="34" t="s">
        <v>93</v>
      </c>
      <c r="G155" s="34" t="s">
        <v>400</v>
      </c>
      <c r="H155" s="34">
        <v>4.5</v>
      </c>
      <c r="I155" s="34">
        <v>19.600000000000001</v>
      </c>
    </row>
    <row r="156" spans="1:9" x14ac:dyDescent="0.25">
      <c r="A156" s="34">
        <v>21381</v>
      </c>
      <c r="B156" s="34" t="s">
        <v>75</v>
      </c>
      <c r="C156" s="34">
        <v>2023</v>
      </c>
      <c r="D156" s="34" t="s">
        <v>397</v>
      </c>
      <c r="E156" s="34" t="s">
        <v>9</v>
      </c>
      <c r="F156" s="34" t="s">
        <v>94</v>
      </c>
      <c r="G156" s="34" t="s">
        <v>400</v>
      </c>
      <c r="H156" s="34">
        <v>3</v>
      </c>
      <c r="I156" s="34">
        <v>12.9</v>
      </c>
    </row>
    <row r="157" spans="1:9" x14ac:dyDescent="0.25">
      <c r="A157" s="34">
        <v>21381</v>
      </c>
      <c r="B157" s="34" t="s">
        <v>75</v>
      </c>
      <c r="C157" s="34">
        <v>2023</v>
      </c>
      <c r="D157" s="34" t="s">
        <v>397</v>
      </c>
      <c r="E157" s="34" t="s">
        <v>10</v>
      </c>
      <c r="F157" s="34" t="s">
        <v>93</v>
      </c>
      <c r="G157" s="34" t="s">
        <v>400</v>
      </c>
      <c r="H157" s="34">
        <v>4.2</v>
      </c>
      <c r="I157" s="34">
        <v>27.1</v>
      </c>
    </row>
    <row r="158" spans="1:9" x14ac:dyDescent="0.25">
      <c r="A158" s="34">
        <v>21381</v>
      </c>
      <c r="B158" s="34" t="s">
        <v>75</v>
      </c>
      <c r="C158" s="34">
        <v>2023</v>
      </c>
      <c r="D158" s="34" t="s">
        <v>397</v>
      </c>
      <c r="E158" s="34" t="s">
        <v>10</v>
      </c>
      <c r="F158" s="34" t="s">
        <v>94</v>
      </c>
      <c r="G158" s="34" t="s">
        <v>400</v>
      </c>
      <c r="H158" s="34">
        <v>2.7</v>
      </c>
      <c r="I158" s="34">
        <v>17.600000000000001</v>
      </c>
    </row>
    <row r="159" spans="1:9" x14ac:dyDescent="0.25">
      <c r="A159" s="34">
        <v>21381</v>
      </c>
      <c r="B159" s="34" t="s">
        <v>75</v>
      </c>
      <c r="C159" s="34">
        <v>2023</v>
      </c>
      <c r="D159" s="34" t="s">
        <v>397</v>
      </c>
      <c r="E159" s="34" t="s">
        <v>11</v>
      </c>
      <c r="F159" s="34" t="s">
        <v>93</v>
      </c>
      <c r="G159" s="34" t="s">
        <v>400</v>
      </c>
      <c r="H159" s="34">
        <v>3.7</v>
      </c>
      <c r="I159" s="34">
        <v>29.1</v>
      </c>
    </row>
    <row r="160" spans="1:9" x14ac:dyDescent="0.25">
      <c r="A160" s="34">
        <v>21381</v>
      </c>
      <c r="B160" s="34" t="s">
        <v>75</v>
      </c>
      <c r="C160" s="34">
        <v>2023</v>
      </c>
      <c r="D160" s="34" t="s">
        <v>397</v>
      </c>
      <c r="E160" s="34" t="s">
        <v>11</v>
      </c>
      <c r="F160" s="34" t="s">
        <v>94</v>
      </c>
      <c r="G160" s="34" t="s">
        <v>400</v>
      </c>
      <c r="H160" s="34">
        <v>2.2000000000000002</v>
      </c>
      <c r="I160" s="34">
        <v>17.5</v>
      </c>
    </row>
    <row r="161" spans="1:9" x14ac:dyDescent="0.25">
      <c r="A161" s="34">
        <v>21381</v>
      </c>
      <c r="B161" s="34" t="s">
        <v>75</v>
      </c>
      <c r="C161" s="34">
        <v>2023</v>
      </c>
      <c r="D161" s="34" t="s">
        <v>397</v>
      </c>
      <c r="E161" s="34" t="s">
        <v>12</v>
      </c>
      <c r="F161" s="34" t="s">
        <v>96</v>
      </c>
      <c r="G161" s="34" t="s">
        <v>400</v>
      </c>
      <c r="H161" s="34">
        <v>4.9000000000000004</v>
      </c>
      <c r="I161" s="34">
        <v>43.6</v>
      </c>
    </row>
    <row r="162" spans="1:9" x14ac:dyDescent="0.25">
      <c r="A162" s="34">
        <v>21381</v>
      </c>
      <c r="B162" s="34" t="s">
        <v>75</v>
      </c>
      <c r="C162" s="34">
        <v>2023</v>
      </c>
      <c r="D162" s="34" t="s">
        <v>397</v>
      </c>
      <c r="E162" s="34" t="s">
        <v>12</v>
      </c>
      <c r="F162" s="34" t="s">
        <v>93</v>
      </c>
      <c r="G162" s="34" t="s">
        <v>400</v>
      </c>
      <c r="H162" s="34">
        <v>4</v>
      </c>
      <c r="I162" s="34">
        <v>35.6</v>
      </c>
    </row>
    <row r="163" spans="1:9" x14ac:dyDescent="0.25">
      <c r="A163" s="34">
        <v>21381</v>
      </c>
      <c r="B163" s="34" t="s">
        <v>75</v>
      </c>
      <c r="C163" s="34">
        <v>2023</v>
      </c>
      <c r="D163" s="34" t="s">
        <v>397</v>
      </c>
      <c r="E163" s="34" t="s">
        <v>12</v>
      </c>
      <c r="F163" s="34" t="s">
        <v>94</v>
      </c>
      <c r="G163" s="34" t="s">
        <v>400</v>
      </c>
      <c r="H163" s="34">
        <v>2.9</v>
      </c>
      <c r="I163" s="34">
        <v>25.8</v>
      </c>
    </row>
    <row r="164" spans="1:9" x14ac:dyDescent="0.25">
      <c r="A164" s="34">
        <v>21381</v>
      </c>
      <c r="B164" s="34" t="s">
        <v>75</v>
      </c>
      <c r="C164" s="34">
        <v>2023</v>
      </c>
      <c r="D164" s="34" t="s">
        <v>397</v>
      </c>
      <c r="E164" s="34" t="s">
        <v>13</v>
      </c>
      <c r="F164" s="34" t="s">
        <v>93</v>
      </c>
      <c r="G164" s="34" t="s">
        <v>400</v>
      </c>
      <c r="H164" s="34">
        <v>4.4000000000000004</v>
      </c>
      <c r="I164" s="34">
        <v>25.9</v>
      </c>
    </row>
    <row r="165" spans="1:9" x14ac:dyDescent="0.25">
      <c r="A165" s="34">
        <v>21381</v>
      </c>
      <c r="B165" s="34" t="s">
        <v>75</v>
      </c>
      <c r="C165" s="34">
        <v>2023</v>
      </c>
      <c r="D165" s="34" t="s">
        <v>397</v>
      </c>
      <c r="E165" s="34" t="s">
        <v>13</v>
      </c>
      <c r="F165" s="34" t="s">
        <v>94</v>
      </c>
      <c r="G165" s="34" t="s">
        <v>400</v>
      </c>
      <c r="H165" s="34">
        <v>2.8</v>
      </c>
      <c r="I165" s="34">
        <v>16.5</v>
      </c>
    </row>
    <row r="166" spans="1:9" x14ac:dyDescent="0.25">
      <c r="A166" s="34">
        <v>21381</v>
      </c>
      <c r="B166" s="34" t="s">
        <v>75</v>
      </c>
      <c r="C166" s="34">
        <v>2023</v>
      </c>
      <c r="D166" s="34" t="s">
        <v>397</v>
      </c>
      <c r="E166" s="34" t="s">
        <v>14</v>
      </c>
      <c r="F166" s="34" t="s">
        <v>93</v>
      </c>
      <c r="G166" s="34" t="s">
        <v>400</v>
      </c>
      <c r="H166" s="34">
        <v>4.3</v>
      </c>
      <c r="I166" s="34">
        <v>26.5</v>
      </c>
    </row>
    <row r="167" spans="1:9" x14ac:dyDescent="0.25">
      <c r="A167" s="34">
        <v>21381</v>
      </c>
      <c r="B167" s="34" t="s">
        <v>75</v>
      </c>
      <c r="C167" s="34">
        <v>2023</v>
      </c>
      <c r="D167" s="34" t="s">
        <v>397</v>
      </c>
      <c r="E167" s="34" t="s">
        <v>14</v>
      </c>
      <c r="F167" s="34" t="s">
        <v>94</v>
      </c>
      <c r="G167" s="34" t="s">
        <v>400</v>
      </c>
      <c r="H167" s="34">
        <v>2.7</v>
      </c>
      <c r="I167" s="34">
        <v>16.5</v>
      </c>
    </row>
    <row r="168" spans="1:9" x14ac:dyDescent="0.25">
      <c r="A168" s="34">
        <v>21381</v>
      </c>
      <c r="B168" s="34" t="s">
        <v>75</v>
      </c>
      <c r="C168" s="34">
        <v>2023</v>
      </c>
      <c r="D168" s="34" t="s">
        <v>397</v>
      </c>
      <c r="E168" s="34" t="s">
        <v>15</v>
      </c>
      <c r="F168" s="34" t="s">
        <v>96</v>
      </c>
      <c r="G168" s="34" t="s">
        <v>400</v>
      </c>
      <c r="H168" s="34">
        <v>15</v>
      </c>
      <c r="I168" s="34">
        <v>2</v>
      </c>
    </row>
    <row r="169" spans="1:9" x14ac:dyDescent="0.25">
      <c r="A169" s="34">
        <v>21381</v>
      </c>
      <c r="B169" s="34" t="s">
        <v>75</v>
      </c>
      <c r="C169" s="34">
        <v>2023</v>
      </c>
      <c r="D169" s="34" t="s">
        <v>397</v>
      </c>
      <c r="E169" s="34" t="s">
        <v>15</v>
      </c>
      <c r="F169" s="34" t="s">
        <v>93</v>
      </c>
      <c r="G169" s="34" t="s">
        <v>400</v>
      </c>
      <c r="H169" s="34">
        <v>4.0999999999999996</v>
      </c>
      <c r="I169" s="34">
        <v>0.6</v>
      </c>
    </row>
    <row r="170" spans="1:9" x14ac:dyDescent="0.25">
      <c r="A170" s="34">
        <v>21381</v>
      </c>
      <c r="B170" s="34" t="s">
        <v>75</v>
      </c>
      <c r="C170" s="34">
        <v>2023</v>
      </c>
      <c r="D170" s="34" t="s">
        <v>397</v>
      </c>
      <c r="E170" s="34" t="s">
        <v>15</v>
      </c>
      <c r="F170" s="34" t="s">
        <v>94</v>
      </c>
      <c r="G170" s="34" t="s">
        <v>400</v>
      </c>
      <c r="H170" s="34">
        <v>3</v>
      </c>
      <c r="I170" s="34">
        <v>0.4</v>
      </c>
    </row>
    <row r="171" spans="1:9" x14ac:dyDescent="0.25">
      <c r="A171" s="34">
        <v>21381</v>
      </c>
      <c r="B171" s="34" t="s">
        <v>75</v>
      </c>
      <c r="C171" s="34">
        <v>2023</v>
      </c>
      <c r="D171" s="34" t="s">
        <v>397</v>
      </c>
      <c r="E171" s="34" t="s">
        <v>392</v>
      </c>
      <c r="F171" s="34" t="s">
        <v>96</v>
      </c>
      <c r="G171" s="34" t="s">
        <v>400</v>
      </c>
      <c r="H171" s="34">
        <v>5</v>
      </c>
      <c r="I171" s="34">
        <v>24.4</v>
      </c>
    </row>
    <row r="172" spans="1:9" x14ac:dyDescent="0.25">
      <c r="A172" s="34">
        <v>21381</v>
      </c>
      <c r="B172" s="34" t="s">
        <v>75</v>
      </c>
      <c r="C172" s="34">
        <v>2023</v>
      </c>
      <c r="D172" s="34" t="s">
        <v>397</v>
      </c>
      <c r="E172" s="34" t="s">
        <v>392</v>
      </c>
      <c r="F172" s="34" t="s">
        <v>93</v>
      </c>
      <c r="G172" s="34" t="s">
        <v>400</v>
      </c>
      <c r="H172" s="34">
        <v>4.0999999999999996</v>
      </c>
      <c r="I172" s="34">
        <v>20.2</v>
      </c>
    </row>
    <row r="173" spans="1:9" x14ac:dyDescent="0.25">
      <c r="A173" s="34">
        <v>21381</v>
      </c>
      <c r="B173" s="34" t="s">
        <v>75</v>
      </c>
      <c r="C173" s="34">
        <v>2023</v>
      </c>
      <c r="D173" s="34" t="s">
        <v>397</v>
      </c>
      <c r="E173" s="34" t="s">
        <v>392</v>
      </c>
      <c r="F173" s="34" t="s">
        <v>94</v>
      </c>
      <c r="G173" s="34" t="s">
        <v>400</v>
      </c>
      <c r="H173" s="34">
        <v>2.7</v>
      </c>
      <c r="I173" s="34">
        <v>13.1</v>
      </c>
    </row>
    <row r="174" spans="1:9" x14ac:dyDescent="0.25">
      <c r="A174" s="34">
        <v>21381</v>
      </c>
      <c r="B174" s="34" t="s">
        <v>75</v>
      </c>
      <c r="C174" s="34">
        <v>2023</v>
      </c>
      <c r="D174" s="34" t="s">
        <v>397</v>
      </c>
      <c r="E174" s="34" t="s">
        <v>67</v>
      </c>
      <c r="F174" s="34" t="s">
        <v>96</v>
      </c>
      <c r="G174" s="34" t="s">
        <v>400</v>
      </c>
      <c r="H174" s="34">
        <v>5.2</v>
      </c>
      <c r="I174" s="34">
        <v>26.5</v>
      </c>
    </row>
    <row r="175" spans="1:9" x14ac:dyDescent="0.25">
      <c r="A175" s="34">
        <v>21381</v>
      </c>
      <c r="B175" s="34" t="s">
        <v>75</v>
      </c>
      <c r="C175" s="34">
        <v>2023</v>
      </c>
      <c r="D175" s="34" t="s">
        <v>397</v>
      </c>
      <c r="E175" s="34" t="s">
        <v>67</v>
      </c>
      <c r="F175" s="34" t="s">
        <v>93</v>
      </c>
      <c r="G175" s="34" t="s">
        <v>400</v>
      </c>
      <c r="H175" s="34">
        <v>4.0999999999999996</v>
      </c>
      <c r="I175" s="34">
        <v>21.2</v>
      </c>
    </row>
    <row r="176" spans="1:9" x14ac:dyDescent="0.25">
      <c r="A176" s="34">
        <v>21381</v>
      </c>
      <c r="B176" s="34" t="s">
        <v>75</v>
      </c>
      <c r="C176" s="34">
        <v>2023</v>
      </c>
      <c r="D176" s="34" t="s">
        <v>397</v>
      </c>
      <c r="E176" s="34" t="s">
        <v>67</v>
      </c>
      <c r="F176" s="34" t="s">
        <v>94</v>
      </c>
      <c r="G176" s="34" t="s">
        <v>400</v>
      </c>
      <c r="H176" s="34">
        <v>2.7</v>
      </c>
      <c r="I176" s="34">
        <v>13.8</v>
      </c>
    </row>
    <row r="177" spans="1:9" x14ac:dyDescent="0.25">
      <c r="A177" s="34">
        <v>21381</v>
      </c>
      <c r="B177" s="34" t="s">
        <v>75</v>
      </c>
      <c r="C177" s="34">
        <v>2023</v>
      </c>
      <c r="D177" s="34" t="s">
        <v>397</v>
      </c>
      <c r="E177" s="34" t="s">
        <v>68</v>
      </c>
      <c r="F177" s="34" t="s">
        <v>96</v>
      </c>
      <c r="G177" s="34" t="s">
        <v>400</v>
      </c>
      <c r="H177" s="34">
        <v>3.3</v>
      </c>
      <c r="I177" s="34">
        <v>10.7</v>
      </c>
    </row>
    <row r="178" spans="1:9" x14ac:dyDescent="0.25">
      <c r="A178" s="34">
        <v>21381</v>
      </c>
      <c r="B178" s="34" t="s">
        <v>75</v>
      </c>
      <c r="C178" s="34">
        <v>2023</v>
      </c>
      <c r="D178" s="34" t="s">
        <v>397</v>
      </c>
      <c r="E178" s="34" t="s">
        <v>68</v>
      </c>
      <c r="F178" s="34" t="s">
        <v>93</v>
      </c>
      <c r="G178" s="34" t="s">
        <v>400</v>
      </c>
      <c r="H178" s="34">
        <v>4.0999999999999996</v>
      </c>
      <c r="I178" s="34">
        <v>13.3</v>
      </c>
    </row>
    <row r="179" spans="1:9" x14ac:dyDescent="0.25">
      <c r="A179" s="34">
        <v>21381</v>
      </c>
      <c r="B179" s="34" t="s">
        <v>75</v>
      </c>
      <c r="C179" s="34">
        <v>2023</v>
      </c>
      <c r="D179" s="34" t="s">
        <v>397</v>
      </c>
      <c r="E179" s="34" t="s">
        <v>68</v>
      </c>
      <c r="F179" s="34" t="s">
        <v>94</v>
      </c>
      <c r="G179" s="34" t="s">
        <v>400</v>
      </c>
      <c r="H179" s="34">
        <v>2.6</v>
      </c>
      <c r="I179" s="34">
        <v>8.4</v>
      </c>
    </row>
    <row r="180" spans="1:9" x14ac:dyDescent="0.25">
      <c r="A180" s="34">
        <v>21381</v>
      </c>
      <c r="B180" s="34" t="s">
        <v>75</v>
      </c>
      <c r="C180" s="34">
        <v>2023</v>
      </c>
      <c r="D180" s="34" t="s">
        <v>398</v>
      </c>
      <c r="E180" s="34" t="s">
        <v>0</v>
      </c>
      <c r="F180" s="34" t="s">
        <v>91</v>
      </c>
      <c r="G180" s="34" t="s">
        <v>400</v>
      </c>
      <c r="H180" s="34">
        <v>6.4</v>
      </c>
      <c r="I180" s="34">
        <v>67.8</v>
      </c>
    </row>
    <row r="181" spans="1:9" x14ac:dyDescent="0.25">
      <c r="A181" s="34">
        <v>21381</v>
      </c>
      <c r="B181" s="34" t="s">
        <v>75</v>
      </c>
      <c r="C181" s="34">
        <v>2023</v>
      </c>
      <c r="D181" s="34" t="s">
        <v>398</v>
      </c>
      <c r="E181" s="34" t="s">
        <v>0</v>
      </c>
      <c r="F181" s="34" t="s">
        <v>92</v>
      </c>
      <c r="G181" s="34" t="s">
        <v>400</v>
      </c>
      <c r="H181" s="34">
        <v>3.2</v>
      </c>
      <c r="I181" s="34">
        <v>34</v>
      </c>
    </row>
    <row r="182" spans="1:9" x14ac:dyDescent="0.25">
      <c r="A182" s="34">
        <v>21381</v>
      </c>
      <c r="B182" s="34" t="s">
        <v>75</v>
      </c>
      <c r="C182" s="34">
        <v>2023</v>
      </c>
      <c r="D182" s="34" t="s">
        <v>398</v>
      </c>
      <c r="E182" s="34" t="s">
        <v>0</v>
      </c>
      <c r="F182" s="34" t="s">
        <v>95</v>
      </c>
      <c r="G182" s="34" t="s">
        <v>400</v>
      </c>
      <c r="H182" s="34">
        <v>5.0999999999999996</v>
      </c>
      <c r="I182" s="34">
        <v>54</v>
      </c>
    </row>
    <row r="183" spans="1:9" x14ac:dyDescent="0.25">
      <c r="A183" s="34">
        <v>21381</v>
      </c>
      <c r="B183" s="34" t="s">
        <v>75</v>
      </c>
      <c r="C183" s="34">
        <v>2023</v>
      </c>
      <c r="D183" s="34" t="s">
        <v>398</v>
      </c>
      <c r="E183" s="34" t="s">
        <v>0</v>
      </c>
      <c r="F183" s="34" t="s">
        <v>96</v>
      </c>
      <c r="G183" s="34" t="s">
        <v>400</v>
      </c>
      <c r="H183" s="34">
        <v>7.2</v>
      </c>
      <c r="I183" s="34">
        <v>75.400000000000006</v>
      </c>
    </row>
    <row r="184" spans="1:9" x14ac:dyDescent="0.25">
      <c r="A184" s="34">
        <v>21381</v>
      </c>
      <c r="B184" s="34" t="s">
        <v>75</v>
      </c>
      <c r="C184" s="34">
        <v>2023</v>
      </c>
      <c r="D184" s="34" t="s">
        <v>398</v>
      </c>
      <c r="E184" s="34" t="s">
        <v>0</v>
      </c>
      <c r="F184" s="34" t="s">
        <v>93</v>
      </c>
      <c r="G184" s="34" t="s">
        <v>400</v>
      </c>
      <c r="H184" s="34">
        <v>3.8</v>
      </c>
      <c r="I184" s="34">
        <v>40.5</v>
      </c>
    </row>
    <row r="185" spans="1:9" x14ac:dyDescent="0.25">
      <c r="A185" s="34">
        <v>21381</v>
      </c>
      <c r="B185" s="34" t="s">
        <v>75</v>
      </c>
      <c r="C185" s="34">
        <v>2023</v>
      </c>
      <c r="D185" s="34" t="s">
        <v>398</v>
      </c>
      <c r="E185" s="34" t="s">
        <v>0</v>
      </c>
      <c r="F185" s="34" t="s">
        <v>94</v>
      </c>
      <c r="G185" s="34" t="s">
        <v>400</v>
      </c>
      <c r="H185" s="34">
        <v>2.7</v>
      </c>
      <c r="I185" s="34">
        <v>28.7</v>
      </c>
    </row>
    <row r="186" spans="1:9" x14ac:dyDescent="0.25">
      <c r="A186" s="34">
        <v>21381</v>
      </c>
      <c r="B186" s="34" t="s">
        <v>75</v>
      </c>
      <c r="C186" s="34">
        <v>2023</v>
      </c>
      <c r="D186" s="34" t="s">
        <v>398</v>
      </c>
      <c r="E186" s="34" t="s">
        <v>1</v>
      </c>
      <c r="F186" s="34" t="s">
        <v>91</v>
      </c>
      <c r="G186" s="34" t="s">
        <v>400</v>
      </c>
      <c r="H186" s="34">
        <v>6.1</v>
      </c>
      <c r="I186" s="34">
        <v>68.7</v>
      </c>
    </row>
    <row r="187" spans="1:9" x14ac:dyDescent="0.25">
      <c r="A187" s="34">
        <v>21381</v>
      </c>
      <c r="B187" s="34" t="s">
        <v>75</v>
      </c>
      <c r="C187" s="34">
        <v>2023</v>
      </c>
      <c r="D187" s="34" t="s">
        <v>398</v>
      </c>
      <c r="E187" s="34" t="s">
        <v>1</v>
      </c>
      <c r="F187" s="34" t="s">
        <v>92</v>
      </c>
      <c r="G187" s="34" t="s">
        <v>400</v>
      </c>
      <c r="H187" s="34">
        <v>5</v>
      </c>
      <c r="I187" s="34">
        <v>57</v>
      </c>
    </row>
    <row r="188" spans="1:9" x14ac:dyDescent="0.25">
      <c r="A188" s="34">
        <v>21381</v>
      </c>
      <c r="B188" s="34" t="s">
        <v>75</v>
      </c>
      <c r="C188" s="34">
        <v>2023</v>
      </c>
      <c r="D188" s="34" t="s">
        <v>398</v>
      </c>
      <c r="E188" s="34" t="s">
        <v>1</v>
      </c>
      <c r="F188" s="34" t="s">
        <v>95</v>
      </c>
      <c r="G188" s="34" t="s">
        <v>400</v>
      </c>
      <c r="H188" s="34">
        <v>4.9000000000000004</v>
      </c>
      <c r="I188" s="34">
        <v>55.2</v>
      </c>
    </row>
    <row r="189" spans="1:9" x14ac:dyDescent="0.25">
      <c r="A189" s="34">
        <v>21381</v>
      </c>
      <c r="B189" s="34" t="s">
        <v>75</v>
      </c>
      <c r="C189" s="34">
        <v>2023</v>
      </c>
      <c r="D189" s="34" t="s">
        <v>398</v>
      </c>
      <c r="E189" s="34" t="s">
        <v>1</v>
      </c>
      <c r="F189" s="34" t="s">
        <v>96</v>
      </c>
      <c r="G189" s="34" t="s">
        <v>400</v>
      </c>
      <c r="H189" s="34">
        <v>2</v>
      </c>
      <c r="I189" s="34">
        <v>22.6</v>
      </c>
    </row>
    <row r="190" spans="1:9" x14ac:dyDescent="0.25">
      <c r="A190" s="34">
        <v>21381</v>
      </c>
      <c r="B190" s="34" t="s">
        <v>75</v>
      </c>
      <c r="C190" s="34">
        <v>2023</v>
      </c>
      <c r="D190" s="34" t="s">
        <v>398</v>
      </c>
      <c r="E190" s="34" t="s">
        <v>1</v>
      </c>
      <c r="F190" s="34" t="s">
        <v>93</v>
      </c>
      <c r="G190" s="34" t="s">
        <v>400</v>
      </c>
      <c r="H190" s="34">
        <v>3.9</v>
      </c>
      <c r="I190" s="34">
        <v>44</v>
      </c>
    </row>
    <row r="191" spans="1:9" x14ac:dyDescent="0.25">
      <c r="A191" s="34">
        <v>21381</v>
      </c>
      <c r="B191" s="34" t="s">
        <v>75</v>
      </c>
      <c r="C191" s="34">
        <v>2023</v>
      </c>
      <c r="D191" s="34" t="s">
        <v>398</v>
      </c>
      <c r="E191" s="34" t="s">
        <v>1</v>
      </c>
      <c r="F191" s="34" t="s">
        <v>94</v>
      </c>
      <c r="G191" s="34" t="s">
        <v>400</v>
      </c>
      <c r="H191" s="34">
        <v>2.9</v>
      </c>
      <c r="I191" s="34">
        <v>32.299999999999997</v>
      </c>
    </row>
    <row r="192" spans="1:9" x14ac:dyDescent="0.25">
      <c r="A192" s="34">
        <v>21381</v>
      </c>
      <c r="B192" s="34" t="s">
        <v>75</v>
      </c>
      <c r="C192" s="34">
        <v>2023</v>
      </c>
      <c r="D192" s="34" t="s">
        <v>398</v>
      </c>
      <c r="E192" s="34" t="s">
        <v>2</v>
      </c>
      <c r="F192" s="34" t="s">
        <v>91</v>
      </c>
      <c r="G192" s="34" t="s">
        <v>400</v>
      </c>
      <c r="H192" s="34">
        <v>6</v>
      </c>
      <c r="I192" s="34">
        <v>52.3</v>
      </c>
    </row>
    <row r="193" spans="1:9" x14ac:dyDescent="0.25">
      <c r="A193" s="34">
        <v>21381</v>
      </c>
      <c r="B193" s="34" t="s">
        <v>75</v>
      </c>
      <c r="C193" s="34">
        <v>2023</v>
      </c>
      <c r="D193" s="34" t="s">
        <v>398</v>
      </c>
      <c r="E193" s="34" t="s">
        <v>2</v>
      </c>
      <c r="F193" s="34" t="s">
        <v>92</v>
      </c>
      <c r="G193" s="34" t="s">
        <v>400</v>
      </c>
      <c r="H193" s="34">
        <v>3.5</v>
      </c>
      <c r="I193" s="34">
        <v>30.3</v>
      </c>
    </row>
    <row r="194" spans="1:9" x14ac:dyDescent="0.25">
      <c r="A194" s="34">
        <v>21381</v>
      </c>
      <c r="B194" s="34" t="s">
        <v>75</v>
      </c>
      <c r="C194" s="34">
        <v>2023</v>
      </c>
      <c r="D194" s="34" t="s">
        <v>398</v>
      </c>
      <c r="E194" s="34" t="s">
        <v>2</v>
      </c>
      <c r="F194" s="34" t="s">
        <v>95</v>
      </c>
      <c r="G194" s="34" t="s">
        <v>400</v>
      </c>
      <c r="H194" s="34">
        <v>4.5999999999999996</v>
      </c>
      <c r="I194" s="34">
        <v>40.200000000000003</v>
      </c>
    </row>
    <row r="195" spans="1:9" x14ac:dyDescent="0.25">
      <c r="A195" s="34">
        <v>21381</v>
      </c>
      <c r="B195" s="34" t="s">
        <v>75</v>
      </c>
      <c r="C195" s="34">
        <v>2023</v>
      </c>
      <c r="D195" s="34" t="s">
        <v>398</v>
      </c>
      <c r="E195" s="34" t="s">
        <v>2</v>
      </c>
      <c r="F195" s="34" t="s">
        <v>96</v>
      </c>
      <c r="G195" s="34" t="s">
        <v>400</v>
      </c>
      <c r="H195" s="34">
        <v>3</v>
      </c>
      <c r="I195" s="34">
        <v>26.2</v>
      </c>
    </row>
    <row r="196" spans="1:9" x14ac:dyDescent="0.25">
      <c r="A196" s="34">
        <v>21381</v>
      </c>
      <c r="B196" s="34" t="s">
        <v>75</v>
      </c>
      <c r="C196" s="34">
        <v>2023</v>
      </c>
      <c r="D196" s="34" t="s">
        <v>398</v>
      </c>
      <c r="E196" s="34" t="s">
        <v>2</v>
      </c>
      <c r="F196" s="34" t="s">
        <v>93</v>
      </c>
      <c r="G196" s="34" t="s">
        <v>400</v>
      </c>
      <c r="H196" s="34">
        <v>4.3</v>
      </c>
      <c r="I196" s="34">
        <v>37.4</v>
      </c>
    </row>
    <row r="197" spans="1:9" x14ac:dyDescent="0.25">
      <c r="A197" s="34">
        <v>21381</v>
      </c>
      <c r="B197" s="34" t="s">
        <v>75</v>
      </c>
      <c r="C197" s="34">
        <v>2023</v>
      </c>
      <c r="D197" s="34" t="s">
        <v>398</v>
      </c>
      <c r="E197" s="34" t="s">
        <v>2</v>
      </c>
      <c r="F197" s="34" t="s">
        <v>94</v>
      </c>
      <c r="G197" s="34" t="s">
        <v>400</v>
      </c>
      <c r="H197" s="34">
        <v>2.9</v>
      </c>
      <c r="I197" s="34">
        <v>25.6</v>
      </c>
    </row>
    <row r="198" spans="1:9" x14ac:dyDescent="0.25">
      <c r="A198" s="34">
        <v>21381</v>
      </c>
      <c r="B198" s="34" t="s">
        <v>75</v>
      </c>
      <c r="C198" s="34">
        <v>2023</v>
      </c>
      <c r="D198" s="34" t="s">
        <v>398</v>
      </c>
      <c r="E198" s="34" t="s">
        <v>3</v>
      </c>
      <c r="F198" s="34" t="s">
        <v>91</v>
      </c>
      <c r="G198" s="34" t="s">
        <v>400</v>
      </c>
      <c r="H198" s="34">
        <v>6</v>
      </c>
      <c r="I198" s="34">
        <v>44.6</v>
      </c>
    </row>
    <row r="199" spans="1:9" x14ac:dyDescent="0.25">
      <c r="A199" s="34">
        <v>21381</v>
      </c>
      <c r="B199" s="34" t="s">
        <v>75</v>
      </c>
      <c r="C199" s="34">
        <v>2023</v>
      </c>
      <c r="D199" s="34" t="s">
        <v>398</v>
      </c>
      <c r="E199" s="34" t="s">
        <v>3</v>
      </c>
      <c r="F199" s="34" t="s">
        <v>92</v>
      </c>
      <c r="G199" s="34" t="s">
        <v>400</v>
      </c>
      <c r="H199" s="34">
        <v>3.7</v>
      </c>
      <c r="I199" s="34">
        <v>27.5</v>
      </c>
    </row>
    <row r="200" spans="1:9" x14ac:dyDescent="0.25">
      <c r="A200" s="34">
        <v>21381</v>
      </c>
      <c r="B200" s="34" t="s">
        <v>75</v>
      </c>
      <c r="C200" s="34">
        <v>2023</v>
      </c>
      <c r="D200" s="34" t="s">
        <v>398</v>
      </c>
      <c r="E200" s="34" t="s">
        <v>3</v>
      </c>
      <c r="F200" s="34" t="s">
        <v>96</v>
      </c>
      <c r="G200" s="34" t="s">
        <v>400</v>
      </c>
      <c r="H200" s="34">
        <v>7</v>
      </c>
      <c r="I200" s="34">
        <v>51.7</v>
      </c>
    </row>
    <row r="201" spans="1:9" x14ac:dyDescent="0.25">
      <c r="A201" s="34">
        <v>21381</v>
      </c>
      <c r="B201" s="34" t="s">
        <v>75</v>
      </c>
      <c r="C201" s="34">
        <v>2023</v>
      </c>
      <c r="D201" s="34" t="s">
        <v>398</v>
      </c>
      <c r="E201" s="34" t="s">
        <v>3</v>
      </c>
      <c r="F201" s="34" t="s">
        <v>93</v>
      </c>
      <c r="G201" s="34" t="s">
        <v>400</v>
      </c>
      <c r="H201" s="34">
        <v>4.4000000000000004</v>
      </c>
      <c r="I201" s="34">
        <v>32.5</v>
      </c>
    </row>
    <row r="202" spans="1:9" x14ac:dyDescent="0.25">
      <c r="A202" s="34">
        <v>21381</v>
      </c>
      <c r="B202" s="34" t="s">
        <v>75</v>
      </c>
      <c r="C202" s="34">
        <v>2023</v>
      </c>
      <c r="D202" s="34" t="s">
        <v>398</v>
      </c>
      <c r="E202" s="34" t="s">
        <v>3</v>
      </c>
      <c r="F202" s="34" t="s">
        <v>94</v>
      </c>
      <c r="G202" s="34" t="s">
        <v>400</v>
      </c>
      <c r="H202" s="34">
        <v>3.1</v>
      </c>
      <c r="I202" s="34">
        <v>23.2</v>
      </c>
    </row>
    <row r="203" spans="1:9" x14ac:dyDescent="0.25">
      <c r="A203" s="34">
        <v>21381</v>
      </c>
      <c r="B203" s="34" t="s">
        <v>75</v>
      </c>
      <c r="C203" s="34">
        <v>2023</v>
      </c>
      <c r="D203" s="34" t="s">
        <v>398</v>
      </c>
      <c r="E203" s="34" t="s">
        <v>4</v>
      </c>
      <c r="F203" s="34" t="s">
        <v>91</v>
      </c>
      <c r="G203" s="34" t="s">
        <v>400</v>
      </c>
      <c r="H203" s="34">
        <v>6</v>
      </c>
      <c r="I203" s="34">
        <v>44.4</v>
      </c>
    </row>
    <row r="204" spans="1:9" x14ac:dyDescent="0.25">
      <c r="A204" s="34">
        <v>21381</v>
      </c>
      <c r="B204" s="34" t="s">
        <v>75</v>
      </c>
      <c r="C204" s="34">
        <v>2023</v>
      </c>
      <c r="D204" s="34" t="s">
        <v>398</v>
      </c>
      <c r="E204" s="34" t="s">
        <v>4</v>
      </c>
      <c r="F204" s="34" t="s">
        <v>92</v>
      </c>
      <c r="G204" s="34" t="s">
        <v>400</v>
      </c>
      <c r="H204" s="34">
        <v>3.5</v>
      </c>
      <c r="I204" s="34">
        <v>25.6</v>
      </c>
    </row>
    <row r="205" spans="1:9" x14ac:dyDescent="0.25">
      <c r="A205" s="34">
        <v>21381</v>
      </c>
      <c r="B205" s="34" t="s">
        <v>75</v>
      </c>
      <c r="C205" s="34">
        <v>2023</v>
      </c>
      <c r="D205" s="34" t="s">
        <v>398</v>
      </c>
      <c r="E205" s="34" t="s">
        <v>4</v>
      </c>
      <c r="F205" s="34" t="s">
        <v>95</v>
      </c>
      <c r="G205" s="34" t="s">
        <v>400</v>
      </c>
      <c r="H205" s="34">
        <v>3.5</v>
      </c>
      <c r="I205" s="34">
        <v>25.9</v>
      </c>
    </row>
    <row r="206" spans="1:9" x14ac:dyDescent="0.25">
      <c r="A206" s="34">
        <v>21381</v>
      </c>
      <c r="B206" s="34" t="s">
        <v>75</v>
      </c>
      <c r="C206" s="34">
        <v>2023</v>
      </c>
      <c r="D206" s="34" t="s">
        <v>398</v>
      </c>
      <c r="E206" s="34" t="s">
        <v>4</v>
      </c>
      <c r="F206" s="34" t="s">
        <v>93</v>
      </c>
      <c r="G206" s="34" t="s">
        <v>400</v>
      </c>
      <c r="H206" s="34">
        <v>4.4000000000000004</v>
      </c>
      <c r="I206" s="34">
        <v>32.700000000000003</v>
      </c>
    </row>
    <row r="207" spans="1:9" x14ac:dyDescent="0.25">
      <c r="A207" s="34">
        <v>21381</v>
      </c>
      <c r="B207" s="34" t="s">
        <v>75</v>
      </c>
      <c r="C207" s="34">
        <v>2023</v>
      </c>
      <c r="D207" s="34" t="s">
        <v>398</v>
      </c>
      <c r="E207" s="34" t="s">
        <v>4</v>
      </c>
      <c r="F207" s="34" t="s">
        <v>94</v>
      </c>
      <c r="G207" s="34" t="s">
        <v>400</v>
      </c>
      <c r="H207" s="34">
        <v>3.1</v>
      </c>
      <c r="I207" s="34">
        <v>23.1</v>
      </c>
    </row>
    <row r="208" spans="1:9" x14ac:dyDescent="0.25">
      <c r="A208" s="34">
        <v>21381</v>
      </c>
      <c r="B208" s="34" t="s">
        <v>75</v>
      </c>
      <c r="C208" s="34">
        <v>2023</v>
      </c>
      <c r="D208" s="34" t="s">
        <v>398</v>
      </c>
      <c r="E208" s="34" t="s">
        <v>5</v>
      </c>
      <c r="F208" s="34" t="s">
        <v>91</v>
      </c>
      <c r="G208" s="34" t="s">
        <v>400</v>
      </c>
      <c r="H208" s="34">
        <v>6.6</v>
      </c>
      <c r="I208" s="34">
        <v>57</v>
      </c>
    </row>
    <row r="209" spans="1:9" x14ac:dyDescent="0.25">
      <c r="A209" s="34">
        <v>21381</v>
      </c>
      <c r="B209" s="34" t="s">
        <v>75</v>
      </c>
      <c r="C209" s="34">
        <v>2023</v>
      </c>
      <c r="D209" s="34" t="s">
        <v>398</v>
      </c>
      <c r="E209" s="34" t="s">
        <v>5</v>
      </c>
      <c r="F209" s="34" t="s">
        <v>92</v>
      </c>
      <c r="G209" s="34" t="s">
        <v>400</v>
      </c>
      <c r="H209" s="34">
        <v>3.5</v>
      </c>
      <c r="I209" s="34">
        <v>30.5</v>
      </c>
    </row>
    <row r="210" spans="1:9" x14ac:dyDescent="0.25">
      <c r="A210" s="34">
        <v>21381</v>
      </c>
      <c r="B210" s="34" t="s">
        <v>75</v>
      </c>
      <c r="C210" s="34">
        <v>2023</v>
      </c>
      <c r="D210" s="34" t="s">
        <v>398</v>
      </c>
      <c r="E210" s="34" t="s">
        <v>5</v>
      </c>
      <c r="F210" s="34" t="s">
        <v>95</v>
      </c>
      <c r="G210" s="34" t="s">
        <v>400</v>
      </c>
      <c r="H210" s="34">
        <v>1.8</v>
      </c>
      <c r="I210" s="34">
        <v>15.4</v>
      </c>
    </row>
    <row r="211" spans="1:9" x14ac:dyDescent="0.25">
      <c r="A211" s="34">
        <v>21381</v>
      </c>
      <c r="B211" s="34" t="s">
        <v>75</v>
      </c>
      <c r="C211" s="34">
        <v>2023</v>
      </c>
      <c r="D211" s="34" t="s">
        <v>398</v>
      </c>
      <c r="E211" s="34" t="s">
        <v>5</v>
      </c>
      <c r="F211" s="34" t="s">
        <v>96</v>
      </c>
      <c r="G211" s="34" t="s">
        <v>400</v>
      </c>
      <c r="H211" s="34">
        <v>4.4000000000000004</v>
      </c>
      <c r="I211" s="34">
        <v>37.9</v>
      </c>
    </row>
    <row r="212" spans="1:9" x14ac:dyDescent="0.25">
      <c r="A212" s="34">
        <v>21381</v>
      </c>
      <c r="B212" s="34" t="s">
        <v>75</v>
      </c>
      <c r="C212" s="34">
        <v>2023</v>
      </c>
      <c r="D212" s="34" t="s">
        <v>398</v>
      </c>
      <c r="E212" s="34" t="s">
        <v>5</v>
      </c>
      <c r="F212" s="34" t="s">
        <v>93</v>
      </c>
      <c r="G212" s="34" t="s">
        <v>400</v>
      </c>
      <c r="H212" s="34">
        <v>4.0999999999999996</v>
      </c>
      <c r="I212" s="34">
        <v>35.4</v>
      </c>
    </row>
    <row r="213" spans="1:9" x14ac:dyDescent="0.25">
      <c r="A213" s="34">
        <v>21381</v>
      </c>
      <c r="B213" s="34" t="s">
        <v>75</v>
      </c>
      <c r="C213" s="34">
        <v>2023</v>
      </c>
      <c r="D213" s="34" t="s">
        <v>398</v>
      </c>
      <c r="E213" s="34" t="s">
        <v>5</v>
      </c>
      <c r="F213" s="34" t="s">
        <v>94</v>
      </c>
      <c r="G213" s="34" t="s">
        <v>400</v>
      </c>
      <c r="H213" s="34">
        <v>2.9</v>
      </c>
      <c r="I213" s="34">
        <v>25</v>
      </c>
    </row>
    <row r="214" spans="1:9" x14ac:dyDescent="0.25">
      <c r="A214" s="34">
        <v>21381</v>
      </c>
      <c r="B214" s="34" t="s">
        <v>75</v>
      </c>
      <c r="C214" s="34">
        <v>2023</v>
      </c>
      <c r="D214" s="34" t="s">
        <v>398</v>
      </c>
      <c r="E214" s="34" t="s">
        <v>6</v>
      </c>
      <c r="F214" s="34" t="s">
        <v>91</v>
      </c>
      <c r="G214" s="34" t="s">
        <v>400</v>
      </c>
      <c r="H214" s="34">
        <v>6.4</v>
      </c>
      <c r="I214" s="34">
        <v>57.6</v>
      </c>
    </row>
    <row r="215" spans="1:9" x14ac:dyDescent="0.25">
      <c r="A215" s="34">
        <v>21381</v>
      </c>
      <c r="B215" s="34" t="s">
        <v>75</v>
      </c>
      <c r="C215" s="34">
        <v>2023</v>
      </c>
      <c r="D215" s="34" t="s">
        <v>398</v>
      </c>
      <c r="E215" s="34" t="s">
        <v>6</v>
      </c>
      <c r="F215" s="34" t="s">
        <v>92</v>
      </c>
      <c r="G215" s="34" t="s">
        <v>400</v>
      </c>
      <c r="H215" s="34">
        <v>5.0999999999999996</v>
      </c>
      <c r="I215" s="34">
        <v>45.3</v>
      </c>
    </row>
    <row r="216" spans="1:9" x14ac:dyDescent="0.25">
      <c r="A216" s="34">
        <v>21381</v>
      </c>
      <c r="B216" s="34" t="s">
        <v>75</v>
      </c>
      <c r="C216" s="34">
        <v>2023</v>
      </c>
      <c r="D216" s="34" t="s">
        <v>398</v>
      </c>
      <c r="E216" s="34" t="s">
        <v>6</v>
      </c>
      <c r="F216" s="34" t="s">
        <v>95</v>
      </c>
      <c r="G216" s="34" t="s">
        <v>400</v>
      </c>
      <c r="H216" s="34">
        <v>7.1</v>
      </c>
      <c r="I216" s="34">
        <v>63.3</v>
      </c>
    </row>
    <row r="217" spans="1:9" x14ac:dyDescent="0.25">
      <c r="A217" s="34">
        <v>21381</v>
      </c>
      <c r="B217" s="34" t="s">
        <v>75</v>
      </c>
      <c r="C217" s="34">
        <v>2023</v>
      </c>
      <c r="D217" s="34" t="s">
        <v>398</v>
      </c>
      <c r="E217" s="34" t="s">
        <v>6</v>
      </c>
      <c r="F217" s="34" t="s">
        <v>96</v>
      </c>
      <c r="G217" s="34" t="s">
        <v>400</v>
      </c>
      <c r="H217" s="34">
        <v>5.9</v>
      </c>
      <c r="I217" s="34">
        <v>53</v>
      </c>
    </row>
    <row r="218" spans="1:9" x14ac:dyDescent="0.25">
      <c r="A218" s="34">
        <v>21381</v>
      </c>
      <c r="B218" s="34" t="s">
        <v>75</v>
      </c>
      <c r="C218" s="34">
        <v>2023</v>
      </c>
      <c r="D218" s="34" t="s">
        <v>398</v>
      </c>
      <c r="E218" s="34" t="s">
        <v>6</v>
      </c>
      <c r="F218" s="34" t="s">
        <v>93</v>
      </c>
      <c r="G218" s="34" t="s">
        <v>400</v>
      </c>
      <c r="H218" s="34">
        <v>4.3</v>
      </c>
      <c r="I218" s="34">
        <v>38.9</v>
      </c>
    </row>
    <row r="219" spans="1:9" x14ac:dyDescent="0.25">
      <c r="A219" s="34">
        <v>21381</v>
      </c>
      <c r="B219" s="34" t="s">
        <v>75</v>
      </c>
      <c r="C219" s="34">
        <v>2023</v>
      </c>
      <c r="D219" s="34" t="s">
        <v>398</v>
      </c>
      <c r="E219" s="34" t="s">
        <v>6</v>
      </c>
      <c r="F219" s="34" t="s">
        <v>94</v>
      </c>
      <c r="G219" s="34" t="s">
        <v>400</v>
      </c>
      <c r="H219" s="34">
        <v>2.9</v>
      </c>
      <c r="I219" s="34">
        <v>26.4</v>
      </c>
    </row>
    <row r="220" spans="1:9" x14ac:dyDescent="0.25">
      <c r="A220" s="34">
        <v>21381</v>
      </c>
      <c r="B220" s="34" t="s">
        <v>75</v>
      </c>
      <c r="C220" s="34">
        <v>2023</v>
      </c>
      <c r="D220" s="34" t="s">
        <v>398</v>
      </c>
      <c r="E220" s="34" t="s">
        <v>7</v>
      </c>
      <c r="F220" s="34" t="s">
        <v>91</v>
      </c>
      <c r="G220" s="34" t="s">
        <v>400</v>
      </c>
      <c r="H220" s="34">
        <v>6.5</v>
      </c>
      <c r="I220" s="34">
        <v>79.900000000000006</v>
      </c>
    </row>
    <row r="221" spans="1:9" x14ac:dyDescent="0.25">
      <c r="A221" s="34">
        <v>21381</v>
      </c>
      <c r="B221" s="34" t="s">
        <v>75</v>
      </c>
      <c r="C221" s="34">
        <v>2023</v>
      </c>
      <c r="D221" s="34" t="s">
        <v>398</v>
      </c>
      <c r="E221" s="34" t="s">
        <v>7</v>
      </c>
      <c r="F221" s="34" t="s">
        <v>92</v>
      </c>
      <c r="G221" s="34" t="s">
        <v>400</v>
      </c>
      <c r="H221" s="34">
        <v>5.9</v>
      </c>
      <c r="I221" s="34">
        <v>73.5</v>
      </c>
    </row>
    <row r="222" spans="1:9" x14ac:dyDescent="0.25">
      <c r="A222" s="34">
        <v>21381</v>
      </c>
      <c r="B222" s="34" t="s">
        <v>75</v>
      </c>
      <c r="C222" s="34">
        <v>2023</v>
      </c>
      <c r="D222" s="34" t="s">
        <v>398</v>
      </c>
      <c r="E222" s="34" t="s">
        <v>7</v>
      </c>
      <c r="F222" s="34" t="s">
        <v>95</v>
      </c>
      <c r="G222" s="34" t="s">
        <v>400</v>
      </c>
      <c r="H222" s="34">
        <v>3.9</v>
      </c>
      <c r="I222" s="34">
        <v>47.8</v>
      </c>
    </row>
    <row r="223" spans="1:9" x14ac:dyDescent="0.25">
      <c r="A223" s="34">
        <v>21381</v>
      </c>
      <c r="B223" s="34" t="s">
        <v>75</v>
      </c>
      <c r="C223" s="34">
        <v>2023</v>
      </c>
      <c r="D223" s="34" t="s">
        <v>398</v>
      </c>
      <c r="E223" s="34" t="s">
        <v>7</v>
      </c>
      <c r="F223" s="34" t="s">
        <v>96</v>
      </c>
      <c r="G223" s="34" t="s">
        <v>400</v>
      </c>
      <c r="H223" s="34">
        <v>7.3</v>
      </c>
      <c r="I223" s="34">
        <v>90.5</v>
      </c>
    </row>
    <row r="224" spans="1:9" x14ac:dyDescent="0.25">
      <c r="A224" s="34">
        <v>21381</v>
      </c>
      <c r="B224" s="34" t="s">
        <v>75</v>
      </c>
      <c r="C224" s="34">
        <v>2023</v>
      </c>
      <c r="D224" s="34" t="s">
        <v>398</v>
      </c>
      <c r="E224" s="34" t="s">
        <v>7</v>
      </c>
      <c r="F224" s="34" t="s">
        <v>93</v>
      </c>
      <c r="G224" s="34" t="s">
        <v>400</v>
      </c>
      <c r="H224" s="34">
        <v>4.0999999999999996</v>
      </c>
      <c r="I224" s="34">
        <v>51.3</v>
      </c>
    </row>
    <row r="225" spans="1:9" x14ac:dyDescent="0.25">
      <c r="A225" s="34">
        <v>21381</v>
      </c>
      <c r="B225" s="34" t="s">
        <v>75</v>
      </c>
      <c r="C225" s="34">
        <v>2023</v>
      </c>
      <c r="D225" s="34" t="s">
        <v>398</v>
      </c>
      <c r="E225" s="34" t="s">
        <v>7</v>
      </c>
      <c r="F225" s="34" t="s">
        <v>94</v>
      </c>
      <c r="G225" s="34" t="s">
        <v>400</v>
      </c>
      <c r="H225" s="34">
        <v>2.8</v>
      </c>
      <c r="I225" s="34">
        <v>35.200000000000003</v>
      </c>
    </row>
    <row r="226" spans="1:9" x14ac:dyDescent="0.25">
      <c r="A226" s="34">
        <v>21381</v>
      </c>
      <c r="B226" s="34" t="s">
        <v>75</v>
      </c>
      <c r="C226" s="34">
        <v>2023</v>
      </c>
      <c r="D226" s="34" t="s">
        <v>398</v>
      </c>
      <c r="E226" s="34" t="s">
        <v>8</v>
      </c>
      <c r="F226" s="34" t="s">
        <v>91</v>
      </c>
      <c r="G226" s="34" t="s">
        <v>400</v>
      </c>
      <c r="H226" s="34">
        <v>4.9000000000000004</v>
      </c>
      <c r="I226" s="34">
        <v>59.8</v>
      </c>
    </row>
    <row r="227" spans="1:9" x14ac:dyDescent="0.25">
      <c r="A227" s="34">
        <v>21381</v>
      </c>
      <c r="B227" s="34" t="s">
        <v>75</v>
      </c>
      <c r="C227" s="34">
        <v>2023</v>
      </c>
      <c r="D227" s="34" t="s">
        <v>398</v>
      </c>
      <c r="E227" s="34" t="s">
        <v>8</v>
      </c>
      <c r="F227" s="34" t="s">
        <v>92</v>
      </c>
      <c r="G227" s="34" t="s">
        <v>400</v>
      </c>
      <c r="H227" s="34">
        <v>2.9</v>
      </c>
      <c r="I227" s="34">
        <v>35.6</v>
      </c>
    </row>
    <row r="228" spans="1:9" x14ac:dyDescent="0.25">
      <c r="A228" s="34">
        <v>21381</v>
      </c>
      <c r="B228" s="34" t="s">
        <v>75</v>
      </c>
      <c r="C228" s="34">
        <v>2023</v>
      </c>
      <c r="D228" s="34" t="s">
        <v>398</v>
      </c>
      <c r="E228" s="34" t="s">
        <v>8</v>
      </c>
      <c r="F228" s="34" t="s">
        <v>95</v>
      </c>
      <c r="G228" s="34" t="s">
        <v>400</v>
      </c>
      <c r="H228" s="34">
        <v>4.3</v>
      </c>
      <c r="I228" s="34">
        <v>51.7</v>
      </c>
    </row>
    <row r="229" spans="1:9" x14ac:dyDescent="0.25">
      <c r="A229" s="34">
        <v>21381</v>
      </c>
      <c r="B229" s="34" t="s">
        <v>75</v>
      </c>
      <c r="C229" s="34">
        <v>2023</v>
      </c>
      <c r="D229" s="34" t="s">
        <v>398</v>
      </c>
      <c r="E229" s="34" t="s">
        <v>8</v>
      </c>
      <c r="F229" s="34" t="s">
        <v>93</v>
      </c>
      <c r="G229" s="34" t="s">
        <v>400</v>
      </c>
      <c r="H229" s="34">
        <v>4.3</v>
      </c>
      <c r="I229" s="34">
        <v>51.6</v>
      </c>
    </row>
    <row r="230" spans="1:9" x14ac:dyDescent="0.25">
      <c r="A230" s="34">
        <v>21381</v>
      </c>
      <c r="B230" s="34" t="s">
        <v>75</v>
      </c>
      <c r="C230" s="34">
        <v>2023</v>
      </c>
      <c r="D230" s="34" t="s">
        <v>398</v>
      </c>
      <c r="E230" s="34" t="s">
        <v>8</v>
      </c>
      <c r="F230" s="34" t="s">
        <v>94</v>
      </c>
      <c r="G230" s="34" t="s">
        <v>400</v>
      </c>
      <c r="H230" s="34">
        <v>3.1</v>
      </c>
      <c r="I230" s="34">
        <v>37.799999999999997</v>
      </c>
    </row>
    <row r="231" spans="1:9" x14ac:dyDescent="0.25">
      <c r="A231" s="34">
        <v>21381</v>
      </c>
      <c r="B231" s="34" t="s">
        <v>75</v>
      </c>
      <c r="C231" s="34">
        <v>2023</v>
      </c>
      <c r="D231" s="34" t="s">
        <v>398</v>
      </c>
      <c r="E231" s="34" t="s">
        <v>9</v>
      </c>
      <c r="F231" s="34" t="s">
        <v>91</v>
      </c>
      <c r="G231" s="34" t="s">
        <v>400</v>
      </c>
      <c r="H231" s="34">
        <v>6.6</v>
      </c>
      <c r="I231" s="34">
        <v>55.4</v>
      </c>
    </row>
    <row r="232" spans="1:9" x14ac:dyDescent="0.25">
      <c r="A232" s="34">
        <v>21381</v>
      </c>
      <c r="B232" s="34" t="s">
        <v>75</v>
      </c>
      <c r="C232" s="34">
        <v>2023</v>
      </c>
      <c r="D232" s="34" t="s">
        <v>398</v>
      </c>
      <c r="E232" s="34" t="s">
        <v>9</v>
      </c>
      <c r="F232" s="34" t="s">
        <v>92</v>
      </c>
      <c r="G232" s="34" t="s">
        <v>400</v>
      </c>
      <c r="H232" s="34">
        <v>3.5</v>
      </c>
      <c r="I232" s="34">
        <v>29.2</v>
      </c>
    </row>
    <row r="233" spans="1:9" x14ac:dyDescent="0.25">
      <c r="A233" s="34">
        <v>21381</v>
      </c>
      <c r="B233" s="34" t="s">
        <v>75</v>
      </c>
      <c r="C233" s="34">
        <v>2023</v>
      </c>
      <c r="D233" s="34" t="s">
        <v>398</v>
      </c>
      <c r="E233" s="34" t="s">
        <v>9</v>
      </c>
      <c r="F233" s="34" t="s">
        <v>95</v>
      </c>
      <c r="G233" s="34" t="s">
        <v>400</v>
      </c>
      <c r="H233" s="34">
        <v>5.0999999999999996</v>
      </c>
      <c r="I233" s="34">
        <v>42.5</v>
      </c>
    </row>
    <row r="234" spans="1:9" x14ac:dyDescent="0.25">
      <c r="A234" s="34">
        <v>21381</v>
      </c>
      <c r="B234" s="34" t="s">
        <v>75</v>
      </c>
      <c r="C234" s="34">
        <v>2023</v>
      </c>
      <c r="D234" s="34" t="s">
        <v>398</v>
      </c>
      <c r="E234" s="34" t="s">
        <v>9</v>
      </c>
      <c r="F234" s="34" t="s">
        <v>96</v>
      </c>
      <c r="G234" s="34" t="s">
        <v>400</v>
      </c>
      <c r="H234" s="34">
        <v>24</v>
      </c>
      <c r="I234" s="34">
        <v>200.2</v>
      </c>
    </row>
    <row r="235" spans="1:9" x14ac:dyDescent="0.25">
      <c r="A235" s="34">
        <v>21381</v>
      </c>
      <c r="B235" s="34" t="s">
        <v>75</v>
      </c>
      <c r="C235" s="34">
        <v>2023</v>
      </c>
      <c r="D235" s="34" t="s">
        <v>398</v>
      </c>
      <c r="E235" s="34" t="s">
        <v>9</v>
      </c>
      <c r="F235" s="34" t="s">
        <v>93</v>
      </c>
      <c r="G235" s="34" t="s">
        <v>400</v>
      </c>
      <c r="H235" s="34">
        <v>4.5999999999999996</v>
      </c>
      <c r="I235" s="34">
        <v>38.4</v>
      </c>
    </row>
    <row r="236" spans="1:9" x14ac:dyDescent="0.25">
      <c r="A236" s="34">
        <v>21381</v>
      </c>
      <c r="B236" s="34" t="s">
        <v>75</v>
      </c>
      <c r="C236" s="34">
        <v>2023</v>
      </c>
      <c r="D236" s="34" t="s">
        <v>398</v>
      </c>
      <c r="E236" s="34" t="s">
        <v>9</v>
      </c>
      <c r="F236" s="34" t="s">
        <v>94</v>
      </c>
      <c r="G236" s="34" t="s">
        <v>400</v>
      </c>
      <c r="H236" s="34">
        <v>3.1</v>
      </c>
      <c r="I236" s="34">
        <v>26</v>
      </c>
    </row>
    <row r="237" spans="1:9" x14ac:dyDescent="0.25">
      <c r="A237" s="34">
        <v>21381</v>
      </c>
      <c r="B237" s="34" t="s">
        <v>75</v>
      </c>
      <c r="C237" s="34">
        <v>2023</v>
      </c>
      <c r="D237" s="34" t="s">
        <v>398</v>
      </c>
      <c r="E237" s="34" t="s">
        <v>10</v>
      </c>
      <c r="F237" s="34" t="s">
        <v>91</v>
      </c>
      <c r="G237" s="34" t="s">
        <v>400</v>
      </c>
      <c r="H237" s="34">
        <v>6.2</v>
      </c>
      <c r="I237" s="34">
        <v>62.3</v>
      </c>
    </row>
    <row r="238" spans="1:9" x14ac:dyDescent="0.25">
      <c r="A238" s="34">
        <v>21381</v>
      </c>
      <c r="B238" s="34" t="s">
        <v>75</v>
      </c>
      <c r="C238" s="34">
        <v>2023</v>
      </c>
      <c r="D238" s="34" t="s">
        <v>398</v>
      </c>
      <c r="E238" s="34" t="s">
        <v>10</v>
      </c>
      <c r="F238" s="34" t="s">
        <v>92</v>
      </c>
      <c r="G238" s="34" t="s">
        <v>400</v>
      </c>
      <c r="H238" s="34">
        <v>3.6</v>
      </c>
      <c r="I238" s="34">
        <v>35.9</v>
      </c>
    </row>
    <row r="239" spans="1:9" x14ac:dyDescent="0.25">
      <c r="A239" s="34">
        <v>21381</v>
      </c>
      <c r="B239" s="34" t="s">
        <v>75</v>
      </c>
      <c r="C239" s="34">
        <v>2023</v>
      </c>
      <c r="D239" s="34" t="s">
        <v>398</v>
      </c>
      <c r="E239" s="34" t="s">
        <v>10</v>
      </c>
      <c r="F239" s="34" t="s">
        <v>95</v>
      </c>
      <c r="G239" s="34" t="s">
        <v>400</v>
      </c>
      <c r="H239" s="34">
        <v>1.8</v>
      </c>
      <c r="I239" s="34">
        <v>17.8</v>
      </c>
    </row>
    <row r="240" spans="1:9" x14ac:dyDescent="0.25">
      <c r="A240" s="34">
        <v>21381</v>
      </c>
      <c r="B240" s="34" t="s">
        <v>75</v>
      </c>
      <c r="C240" s="34">
        <v>2023</v>
      </c>
      <c r="D240" s="34" t="s">
        <v>398</v>
      </c>
      <c r="E240" s="34" t="s">
        <v>10</v>
      </c>
      <c r="F240" s="34" t="s">
        <v>93</v>
      </c>
      <c r="G240" s="34" t="s">
        <v>400</v>
      </c>
      <c r="H240" s="34">
        <v>4.2</v>
      </c>
      <c r="I240" s="34">
        <v>42</v>
      </c>
    </row>
    <row r="241" spans="1:9" x14ac:dyDescent="0.25">
      <c r="A241" s="34">
        <v>21381</v>
      </c>
      <c r="B241" s="34" t="s">
        <v>75</v>
      </c>
      <c r="C241" s="34">
        <v>2023</v>
      </c>
      <c r="D241" s="34" t="s">
        <v>398</v>
      </c>
      <c r="E241" s="34" t="s">
        <v>10</v>
      </c>
      <c r="F241" s="34" t="s">
        <v>94</v>
      </c>
      <c r="G241" s="34" t="s">
        <v>400</v>
      </c>
      <c r="H241" s="34">
        <v>3</v>
      </c>
      <c r="I241" s="34">
        <v>29.9</v>
      </c>
    </row>
    <row r="242" spans="1:9" x14ac:dyDescent="0.25">
      <c r="A242" s="34">
        <v>21381</v>
      </c>
      <c r="B242" s="34" t="s">
        <v>75</v>
      </c>
      <c r="C242" s="34">
        <v>2023</v>
      </c>
      <c r="D242" s="34" t="s">
        <v>398</v>
      </c>
      <c r="E242" s="34" t="s">
        <v>11</v>
      </c>
      <c r="F242" s="34" t="s">
        <v>91</v>
      </c>
      <c r="G242" s="34" t="s">
        <v>400</v>
      </c>
      <c r="H242" s="34">
        <v>6.6</v>
      </c>
      <c r="I242" s="34">
        <v>84.3</v>
      </c>
    </row>
    <row r="243" spans="1:9" x14ac:dyDescent="0.25">
      <c r="A243" s="34">
        <v>21381</v>
      </c>
      <c r="B243" s="34" t="s">
        <v>75</v>
      </c>
      <c r="C243" s="34">
        <v>2023</v>
      </c>
      <c r="D243" s="34" t="s">
        <v>398</v>
      </c>
      <c r="E243" s="34" t="s">
        <v>11</v>
      </c>
      <c r="F243" s="34" t="s">
        <v>92</v>
      </c>
      <c r="G243" s="34" t="s">
        <v>400</v>
      </c>
      <c r="H243" s="34">
        <v>6.1</v>
      </c>
      <c r="I243" s="34">
        <v>77.8</v>
      </c>
    </row>
    <row r="244" spans="1:9" x14ac:dyDescent="0.25">
      <c r="A244" s="34">
        <v>21381</v>
      </c>
      <c r="B244" s="34" t="s">
        <v>75</v>
      </c>
      <c r="C244" s="34">
        <v>2023</v>
      </c>
      <c r="D244" s="34" t="s">
        <v>398</v>
      </c>
      <c r="E244" s="34" t="s">
        <v>11</v>
      </c>
      <c r="F244" s="34" t="s">
        <v>95</v>
      </c>
      <c r="G244" s="34" t="s">
        <v>400</v>
      </c>
      <c r="H244" s="34">
        <v>4</v>
      </c>
      <c r="I244" s="34">
        <v>51.8</v>
      </c>
    </row>
    <row r="245" spans="1:9" x14ac:dyDescent="0.25">
      <c r="A245" s="34">
        <v>21381</v>
      </c>
      <c r="B245" s="34" t="s">
        <v>75</v>
      </c>
      <c r="C245" s="34">
        <v>2023</v>
      </c>
      <c r="D245" s="34" t="s">
        <v>398</v>
      </c>
      <c r="E245" s="34" t="s">
        <v>11</v>
      </c>
      <c r="F245" s="34" t="s">
        <v>93</v>
      </c>
      <c r="G245" s="34" t="s">
        <v>400</v>
      </c>
      <c r="H245" s="34">
        <v>3.8</v>
      </c>
      <c r="I245" s="34">
        <v>48.8</v>
      </c>
    </row>
    <row r="246" spans="1:9" x14ac:dyDescent="0.25">
      <c r="A246" s="34">
        <v>21381</v>
      </c>
      <c r="B246" s="34" t="s">
        <v>75</v>
      </c>
      <c r="C246" s="34">
        <v>2023</v>
      </c>
      <c r="D246" s="34" t="s">
        <v>398</v>
      </c>
      <c r="E246" s="34" t="s">
        <v>11</v>
      </c>
      <c r="F246" s="34" t="s">
        <v>94</v>
      </c>
      <c r="G246" s="34" t="s">
        <v>400</v>
      </c>
      <c r="H246" s="34">
        <v>2.6</v>
      </c>
      <c r="I246" s="34">
        <v>33.1</v>
      </c>
    </row>
    <row r="247" spans="1:9" x14ac:dyDescent="0.25">
      <c r="A247" s="34">
        <v>21381</v>
      </c>
      <c r="B247" s="34" t="s">
        <v>75</v>
      </c>
      <c r="C247" s="34">
        <v>2023</v>
      </c>
      <c r="D247" s="34" t="s">
        <v>398</v>
      </c>
      <c r="E247" s="34" t="s">
        <v>12</v>
      </c>
      <c r="F247" s="34" t="s">
        <v>91</v>
      </c>
      <c r="G247" s="34" t="s">
        <v>400</v>
      </c>
      <c r="H247" s="34">
        <v>5.8</v>
      </c>
      <c r="I247" s="34">
        <v>68</v>
      </c>
    </row>
    <row r="248" spans="1:9" x14ac:dyDescent="0.25">
      <c r="A248" s="34">
        <v>21381</v>
      </c>
      <c r="B248" s="34" t="s">
        <v>75</v>
      </c>
      <c r="C248" s="34">
        <v>2023</v>
      </c>
      <c r="D248" s="34" t="s">
        <v>398</v>
      </c>
      <c r="E248" s="34" t="s">
        <v>12</v>
      </c>
      <c r="F248" s="34" t="s">
        <v>92</v>
      </c>
      <c r="G248" s="34" t="s">
        <v>400</v>
      </c>
      <c r="H248" s="34">
        <v>5.0999999999999996</v>
      </c>
      <c r="I248" s="34">
        <v>59.1</v>
      </c>
    </row>
    <row r="249" spans="1:9" x14ac:dyDescent="0.25">
      <c r="A249" s="34">
        <v>21381</v>
      </c>
      <c r="B249" s="34" t="s">
        <v>75</v>
      </c>
      <c r="C249" s="34">
        <v>2023</v>
      </c>
      <c r="D249" s="34" t="s">
        <v>398</v>
      </c>
      <c r="E249" s="34" t="s">
        <v>12</v>
      </c>
      <c r="F249" s="34" t="s">
        <v>95</v>
      </c>
      <c r="G249" s="34" t="s">
        <v>400</v>
      </c>
      <c r="H249" s="34">
        <v>4.9000000000000004</v>
      </c>
      <c r="I249" s="34">
        <v>57.1</v>
      </c>
    </row>
    <row r="250" spans="1:9" x14ac:dyDescent="0.25">
      <c r="A250" s="34">
        <v>21381</v>
      </c>
      <c r="B250" s="34" t="s">
        <v>75</v>
      </c>
      <c r="C250" s="34">
        <v>2023</v>
      </c>
      <c r="D250" s="34" t="s">
        <v>398</v>
      </c>
      <c r="E250" s="34" t="s">
        <v>12</v>
      </c>
      <c r="F250" s="34" t="s">
        <v>96</v>
      </c>
      <c r="G250" s="34" t="s">
        <v>400</v>
      </c>
      <c r="H250" s="34">
        <v>4.9000000000000004</v>
      </c>
      <c r="I250" s="34">
        <v>57</v>
      </c>
    </row>
    <row r="251" spans="1:9" x14ac:dyDescent="0.25">
      <c r="A251" s="34">
        <v>21381</v>
      </c>
      <c r="B251" s="34" t="s">
        <v>75</v>
      </c>
      <c r="C251" s="34">
        <v>2023</v>
      </c>
      <c r="D251" s="34" t="s">
        <v>398</v>
      </c>
      <c r="E251" s="34" t="s">
        <v>12</v>
      </c>
      <c r="F251" s="34" t="s">
        <v>93</v>
      </c>
      <c r="G251" s="34" t="s">
        <v>400</v>
      </c>
      <c r="H251" s="34">
        <v>4</v>
      </c>
      <c r="I251" s="34">
        <v>46.4</v>
      </c>
    </row>
    <row r="252" spans="1:9" x14ac:dyDescent="0.25">
      <c r="A252" s="34">
        <v>21381</v>
      </c>
      <c r="B252" s="34" t="s">
        <v>75</v>
      </c>
      <c r="C252" s="34">
        <v>2023</v>
      </c>
      <c r="D252" s="34" t="s">
        <v>398</v>
      </c>
      <c r="E252" s="34" t="s">
        <v>12</v>
      </c>
      <c r="F252" s="34" t="s">
        <v>94</v>
      </c>
      <c r="G252" s="34" t="s">
        <v>400</v>
      </c>
      <c r="H252" s="34">
        <v>3</v>
      </c>
      <c r="I252" s="34">
        <v>34.9</v>
      </c>
    </row>
    <row r="253" spans="1:9" x14ac:dyDescent="0.25">
      <c r="A253" s="34">
        <v>21381</v>
      </c>
      <c r="B253" s="34" t="s">
        <v>75</v>
      </c>
      <c r="C253" s="34">
        <v>2023</v>
      </c>
      <c r="D253" s="34" t="s">
        <v>398</v>
      </c>
      <c r="E253" s="34" t="s">
        <v>13</v>
      </c>
      <c r="F253" s="34" t="s">
        <v>91</v>
      </c>
      <c r="G253" s="34" t="s">
        <v>400</v>
      </c>
      <c r="H253" s="34">
        <v>6.4</v>
      </c>
      <c r="I253" s="34">
        <v>69.2</v>
      </c>
    </row>
    <row r="254" spans="1:9" x14ac:dyDescent="0.25">
      <c r="A254" s="34">
        <v>21381</v>
      </c>
      <c r="B254" s="34" t="s">
        <v>75</v>
      </c>
      <c r="C254" s="34">
        <v>2023</v>
      </c>
      <c r="D254" s="34" t="s">
        <v>398</v>
      </c>
      <c r="E254" s="34" t="s">
        <v>13</v>
      </c>
      <c r="F254" s="34" t="s">
        <v>92</v>
      </c>
      <c r="G254" s="34" t="s">
        <v>400</v>
      </c>
      <c r="H254" s="34">
        <v>5.2</v>
      </c>
      <c r="I254" s="34">
        <v>56.9</v>
      </c>
    </row>
    <row r="255" spans="1:9" x14ac:dyDescent="0.25">
      <c r="A255" s="34">
        <v>21381</v>
      </c>
      <c r="B255" s="34" t="s">
        <v>75</v>
      </c>
      <c r="C255" s="34">
        <v>2023</v>
      </c>
      <c r="D255" s="34" t="s">
        <v>398</v>
      </c>
      <c r="E255" s="34" t="s">
        <v>13</v>
      </c>
      <c r="F255" s="34" t="s">
        <v>95</v>
      </c>
      <c r="G255" s="34" t="s">
        <v>400</v>
      </c>
      <c r="H255" s="34">
        <v>4.8</v>
      </c>
      <c r="I255" s="34">
        <v>51.8</v>
      </c>
    </row>
    <row r="256" spans="1:9" x14ac:dyDescent="0.25">
      <c r="A256" s="34">
        <v>21381</v>
      </c>
      <c r="B256" s="34" t="s">
        <v>75</v>
      </c>
      <c r="C256" s="34">
        <v>2023</v>
      </c>
      <c r="D256" s="34" t="s">
        <v>398</v>
      </c>
      <c r="E256" s="34" t="s">
        <v>13</v>
      </c>
      <c r="F256" s="34" t="s">
        <v>93</v>
      </c>
      <c r="G256" s="34" t="s">
        <v>400</v>
      </c>
      <c r="H256" s="34">
        <v>4.4000000000000004</v>
      </c>
      <c r="I256" s="34">
        <v>47.8</v>
      </c>
    </row>
    <row r="257" spans="1:9" x14ac:dyDescent="0.25">
      <c r="A257" s="34">
        <v>21381</v>
      </c>
      <c r="B257" s="34" t="s">
        <v>75</v>
      </c>
      <c r="C257" s="34">
        <v>2023</v>
      </c>
      <c r="D257" s="34" t="s">
        <v>398</v>
      </c>
      <c r="E257" s="34" t="s">
        <v>13</v>
      </c>
      <c r="F257" s="34" t="s">
        <v>94</v>
      </c>
      <c r="G257" s="34" t="s">
        <v>400</v>
      </c>
      <c r="H257" s="34">
        <v>3.1</v>
      </c>
      <c r="I257" s="34">
        <v>33.799999999999997</v>
      </c>
    </row>
    <row r="258" spans="1:9" x14ac:dyDescent="0.25">
      <c r="A258" s="34">
        <v>21381</v>
      </c>
      <c r="B258" s="34" t="s">
        <v>75</v>
      </c>
      <c r="C258" s="34">
        <v>2023</v>
      </c>
      <c r="D258" s="34" t="s">
        <v>398</v>
      </c>
      <c r="E258" s="34" t="s">
        <v>14</v>
      </c>
      <c r="F258" s="34" t="s">
        <v>91</v>
      </c>
      <c r="G258" s="34" t="s">
        <v>400</v>
      </c>
      <c r="H258" s="34">
        <v>5.4</v>
      </c>
      <c r="I258" s="34">
        <v>65.2</v>
      </c>
    </row>
    <row r="259" spans="1:9" x14ac:dyDescent="0.25">
      <c r="A259" s="34">
        <v>21381</v>
      </c>
      <c r="B259" s="34" t="s">
        <v>75</v>
      </c>
      <c r="C259" s="34">
        <v>2023</v>
      </c>
      <c r="D259" s="34" t="s">
        <v>398</v>
      </c>
      <c r="E259" s="34" t="s">
        <v>14</v>
      </c>
      <c r="F259" s="34" t="s">
        <v>92</v>
      </c>
      <c r="G259" s="34" t="s">
        <v>400</v>
      </c>
      <c r="H259" s="34">
        <v>3.3</v>
      </c>
      <c r="I259" s="34">
        <v>39.299999999999997</v>
      </c>
    </row>
    <row r="260" spans="1:9" x14ac:dyDescent="0.25">
      <c r="A260" s="34">
        <v>21381</v>
      </c>
      <c r="B260" s="34" t="s">
        <v>75</v>
      </c>
      <c r="C260" s="34">
        <v>2023</v>
      </c>
      <c r="D260" s="34" t="s">
        <v>398</v>
      </c>
      <c r="E260" s="34" t="s">
        <v>14</v>
      </c>
      <c r="F260" s="34" t="s">
        <v>95</v>
      </c>
      <c r="G260" s="34" t="s">
        <v>400</v>
      </c>
      <c r="H260" s="34">
        <v>4</v>
      </c>
      <c r="I260" s="34">
        <v>48.4</v>
      </c>
    </row>
    <row r="261" spans="1:9" x14ac:dyDescent="0.25">
      <c r="A261" s="34">
        <v>21381</v>
      </c>
      <c r="B261" s="34" t="s">
        <v>75</v>
      </c>
      <c r="C261" s="34">
        <v>2023</v>
      </c>
      <c r="D261" s="34" t="s">
        <v>398</v>
      </c>
      <c r="E261" s="34" t="s">
        <v>14</v>
      </c>
      <c r="F261" s="34" t="s">
        <v>93</v>
      </c>
      <c r="G261" s="34" t="s">
        <v>400</v>
      </c>
      <c r="H261" s="34">
        <v>4.3</v>
      </c>
      <c r="I261" s="34">
        <v>51.6</v>
      </c>
    </row>
    <row r="262" spans="1:9" x14ac:dyDescent="0.25">
      <c r="A262" s="34">
        <v>21381</v>
      </c>
      <c r="B262" s="34" t="s">
        <v>75</v>
      </c>
      <c r="C262" s="34">
        <v>2023</v>
      </c>
      <c r="D262" s="34" t="s">
        <v>398</v>
      </c>
      <c r="E262" s="34" t="s">
        <v>14</v>
      </c>
      <c r="F262" s="34" t="s">
        <v>94</v>
      </c>
      <c r="G262" s="34" t="s">
        <v>400</v>
      </c>
      <c r="H262" s="34">
        <v>2.9</v>
      </c>
      <c r="I262" s="34">
        <v>34.5</v>
      </c>
    </row>
    <row r="263" spans="1:9" x14ac:dyDescent="0.25">
      <c r="A263" s="34">
        <v>21381</v>
      </c>
      <c r="B263" s="34" t="s">
        <v>75</v>
      </c>
      <c r="C263" s="34">
        <v>2023</v>
      </c>
      <c r="D263" s="34" t="s">
        <v>398</v>
      </c>
      <c r="E263" s="34" t="s">
        <v>15</v>
      </c>
      <c r="F263" s="34" t="s">
        <v>91</v>
      </c>
      <c r="G263" s="34" t="s">
        <v>400</v>
      </c>
      <c r="H263" s="34">
        <v>5.9</v>
      </c>
      <c r="I263" s="34">
        <v>16.2</v>
      </c>
    </row>
    <row r="264" spans="1:9" x14ac:dyDescent="0.25">
      <c r="A264" s="34">
        <v>21381</v>
      </c>
      <c r="B264" s="34" t="s">
        <v>75</v>
      </c>
      <c r="C264" s="34">
        <v>2023</v>
      </c>
      <c r="D264" s="34" t="s">
        <v>398</v>
      </c>
      <c r="E264" s="34" t="s">
        <v>15</v>
      </c>
      <c r="F264" s="34" t="s">
        <v>92</v>
      </c>
      <c r="G264" s="34" t="s">
        <v>400</v>
      </c>
      <c r="H264" s="34">
        <v>3.7</v>
      </c>
      <c r="I264" s="34">
        <v>9.9</v>
      </c>
    </row>
    <row r="265" spans="1:9" x14ac:dyDescent="0.25">
      <c r="A265" s="34">
        <v>21381</v>
      </c>
      <c r="B265" s="34" t="s">
        <v>75</v>
      </c>
      <c r="C265" s="34">
        <v>2023</v>
      </c>
      <c r="D265" s="34" t="s">
        <v>398</v>
      </c>
      <c r="E265" s="34" t="s">
        <v>15</v>
      </c>
      <c r="F265" s="34" t="s">
        <v>95</v>
      </c>
      <c r="G265" s="34" t="s">
        <v>400</v>
      </c>
      <c r="H265" s="34">
        <v>2.2999999999999998</v>
      </c>
      <c r="I265" s="34">
        <v>6.3</v>
      </c>
    </row>
    <row r="266" spans="1:9" x14ac:dyDescent="0.25">
      <c r="A266" s="34">
        <v>21381</v>
      </c>
      <c r="B266" s="34" t="s">
        <v>75</v>
      </c>
      <c r="C266" s="34">
        <v>2023</v>
      </c>
      <c r="D266" s="34" t="s">
        <v>398</v>
      </c>
      <c r="E266" s="34" t="s">
        <v>15</v>
      </c>
      <c r="F266" s="34" t="s">
        <v>96</v>
      </c>
      <c r="G266" s="34" t="s">
        <v>400</v>
      </c>
      <c r="H266" s="34">
        <v>15</v>
      </c>
      <c r="I266" s="34">
        <v>40.799999999999997</v>
      </c>
    </row>
    <row r="267" spans="1:9" x14ac:dyDescent="0.25">
      <c r="A267" s="34">
        <v>21381</v>
      </c>
      <c r="B267" s="34" t="s">
        <v>75</v>
      </c>
      <c r="C267" s="34">
        <v>2023</v>
      </c>
      <c r="D267" s="34" t="s">
        <v>398</v>
      </c>
      <c r="E267" s="34" t="s">
        <v>15</v>
      </c>
      <c r="F267" s="34" t="s">
        <v>93</v>
      </c>
      <c r="G267" s="34" t="s">
        <v>400</v>
      </c>
      <c r="H267" s="34">
        <v>4</v>
      </c>
      <c r="I267" s="34">
        <v>10.8</v>
      </c>
    </row>
    <row r="268" spans="1:9" x14ac:dyDescent="0.25">
      <c r="A268" s="34">
        <v>21381</v>
      </c>
      <c r="B268" s="34" t="s">
        <v>75</v>
      </c>
      <c r="C268" s="34">
        <v>2023</v>
      </c>
      <c r="D268" s="34" t="s">
        <v>398</v>
      </c>
      <c r="E268" s="34" t="s">
        <v>15</v>
      </c>
      <c r="F268" s="34" t="s">
        <v>94</v>
      </c>
      <c r="G268" s="34" t="s">
        <v>400</v>
      </c>
      <c r="H268" s="34">
        <v>2.9</v>
      </c>
      <c r="I268" s="34">
        <v>7.9</v>
      </c>
    </row>
    <row r="269" spans="1:9" x14ac:dyDescent="0.25">
      <c r="A269" s="34">
        <v>21381</v>
      </c>
      <c r="B269" s="34" t="s">
        <v>75</v>
      </c>
      <c r="C269" s="34">
        <v>2023</v>
      </c>
      <c r="D269" s="34" t="s">
        <v>398</v>
      </c>
      <c r="E269" s="34" t="s">
        <v>392</v>
      </c>
      <c r="F269" s="34" t="s">
        <v>91</v>
      </c>
      <c r="G269" s="34" t="s">
        <v>400</v>
      </c>
      <c r="H269" s="34">
        <v>6</v>
      </c>
      <c r="I269" s="34">
        <v>56.8</v>
      </c>
    </row>
    <row r="270" spans="1:9" x14ac:dyDescent="0.25">
      <c r="A270" s="34">
        <v>21381</v>
      </c>
      <c r="B270" s="34" t="s">
        <v>75</v>
      </c>
      <c r="C270" s="34">
        <v>2023</v>
      </c>
      <c r="D270" s="34" t="s">
        <v>398</v>
      </c>
      <c r="E270" s="34" t="s">
        <v>392</v>
      </c>
      <c r="F270" s="34" t="s">
        <v>92</v>
      </c>
      <c r="G270" s="34" t="s">
        <v>400</v>
      </c>
      <c r="H270" s="34">
        <v>3.8</v>
      </c>
      <c r="I270" s="34">
        <v>35.4</v>
      </c>
    </row>
    <row r="271" spans="1:9" x14ac:dyDescent="0.25">
      <c r="A271" s="34">
        <v>21381</v>
      </c>
      <c r="B271" s="34" t="s">
        <v>75</v>
      </c>
      <c r="C271" s="34">
        <v>2023</v>
      </c>
      <c r="D271" s="34" t="s">
        <v>398</v>
      </c>
      <c r="E271" s="34" t="s">
        <v>392</v>
      </c>
      <c r="F271" s="34" t="s">
        <v>95</v>
      </c>
      <c r="G271" s="34" t="s">
        <v>400</v>
      </c>
      <c r="H271" s="34">
        <v>5</v>
      </c>
      <c r="I271" s="34">
        <v>47.2</v>
      </c>
    </row>
    <row r="272" spans="1:9" x14ac:dyDescent="0.25">
      <c r="A272" s="34">
        <v>21381</v>
      </c>
      <c r="B272" s="34" t="s">
        <v>75</v>
      </c>
      <c r="C272" s="34">
        <v>2023</v>
      </c>
      <c r="D272" s="34" t="s">
        <v>398</v>
      </c>
      <c r="E272" s="34" t="s">
        <v>392</v>
      </c>
      <c r="F272" s="34" t="s">
        <v>96</v>
      </c>
      <c r="G272" s="34" t="s">
        <v>400</v>
      </c>
      <c r="H272" s="34">
        <v>5</v>
      </c>
      <c r="I272" s="34">
        <v>47</v>
      </c>
    </row>
    <row r="273" spans="1:9" x14ac:dyDescent="0.25">
      <c r="A273" s="34">
        <v>21381</v>
      </c>
      <c r="B273" s="34" t="s">
        <v>75</v>
      </c>
      <c r="C273" s="34">
        <v>2023</v>
      </c>
      <c r="D273" s="34" t="s">
        <v>398</v>
      </c>
      <c r="E273" s="34" t="s">
        <v>392</v>
      </c>
      <c r="F273" s="34" t="s">
        <v>93</v>
      </c>
      <c r="G273" s="34" t="s">
        <v>400</v>
      </c>
      <c r="H273" s="34">
        <v>4.2</v>
      </c>
      <c r="I273" s="34">
        <v>39.4</v>
      </c>
    </row>
    <row r="274" spans="1:9" x14ac:dyDescent="0.25">
      <c r="A274" s="34">
        <v>21381</v>
      </c>
      <c r="B274" s="34" t="s">
        <v>75</v>
      </c>
      <c r="C274" s="34">
        <v>2023</v>
      </c>
      <c r="D274" s="34" t="s">
        <v>398</v>
      </c>
      <c r="E274" s="34" t="s">
        <v>392</v>
      </c>
      <c r="F274" s="34" t="s">
        <v>94</v>
      </c>
      <c r="G274" s="34" t="s">
        <v>400</v>
      </c>
      <c r="H274" s="34">
        <v>2.9</v>
      </c>
      <c r="I274" s="34">
        <v>27.7</v>
      </c>
    </row>
    <row r="275" spans="1:9" x14ac:dyDescent="0.25">
      <c r="A275" s="34">
        <v>21381</v>
      </c>
      <c r="B275" s="34" t="s">
        <v>75</v>
      </c>
      <c r="C275" s="34">
        <v>2023</v>
      </c>
      <c r="D275" s="34" t="s">
        <v>398</v>
      </c>
      <c r="E275" s="34" t="s">
        <v>67</v>
      </c>
      <c r="F275" s="34" t="s">
        <v>91</v>
      </c>
      <c r="G275" s="34" t="s">
        <v>400</v>
      </c>
      <c r="H275" s="34">
        <v>6</v>
      </c>
      <c r="I275" s="34">
        <v>57.4</v>
      </c>
    </row>
    <row r="276" spans="1:9" x14ac:dyDescent="0.25">
      <c r="A276" s="34">
        <v>21381</v>
      </c>
      <c r="B276" s="34" t="s">
        <v>75</v>
      </c>
      <c r="C276" s="34">
        <v>2023</v>
      </c>
      <c r="D276" s="34" t="s">
        <v>398</v>
      </c>
      <c r="E276" s="34" t="s">
        <v>67</v>
      </c>
      <c r="F276" s="34" t="s">
        <v>92</v>
      </c>
      <c r="G276" s="34" t="s">
        <v>400</v>
      </c>
      <c r="H276" s="34">
        <v>3.8</v>
      </c>
      <c r="I276" s="34">
        <v>36.1</v>
      </c>
    </row>
    <row r="277" spans="1:9" x14ac:dyDescent="0.25">
      <c r="A277" s="34">
        <v>21381</v>
      </c>
      <c r="B277" s="34" t="s">
        <v>75</v>
      </c>
      <c r="C277" s="34">
        <v>2023</v>
      </c>
      <c r="D277" s="34" t="s">
        <v>398</v>
      </c>
      <c r="E277" s="34" t="s">
        <v>67</v>
      </c>
      <c r="F277" s="34" t="s">
        <v>95</v>
      </c>
      <c r="G277" s="34" t="s">
        <v>400</v>
      </c>
      <c r="H277" s="34">
        <v>5.2</v>
      </c>
      <c r="I277" s="34">
        <v>49.5</v>
      </c>
    </row>
    <row r="278" spans="1:9" x14ac:dyDescent="0.25">
      <c r="A278" s="34">
        <v>21381</v>
      </c>
      <c r="B278" s="34" t="s">
        <v>75</v>
      </c>
      <c r="C278" s="34">
        <v>2023</v>
      </c>
      <c r="D278" s="34" t="s">
        <v>398</v>
      </c>
      <c r="E278" s="34" t="s">
        <v>67</v>
      </c>
      <c r="F278" s="34" t="s">
        <v>96</v>
      </c>
      <c r="G278" s="34" t="s">
        <v>400</v>
      </c>
      <c r="H278" s="34">
        <v>5.2</v>
      </c>
      <c r="I278" s="34">
        <v>49.2</v>
      </c>
    </row>
    <row r="279" spans="1:9" x14ac:dyDescent="0.25">
      <c r="A279" s="34">
        <v>21381</v>
      </c>
      <c r="B279" s="34" t="s">
        <v>75</v>
      </c>
      <c r="C279" s="34">
        <v>2023</v>
      </c>
      <c r="D279" s="34" t="s">
        <v>398</v>
      </c>
      <c r="E279" s="34" t="s">
        <v>67</v>
      </c>
      <c r="F279" s="34" t="s">
        <v>93</v>
      </c>
      <c r="G279" s="34" t="s">
        <v>400</v>
      </c>
      <c r="H279" s="34">
        <v>4.2</v>
      </c>
      <c r="I279" s="34">
        <v>39.799999999999997</v>
      </c>
    </row>
    <row r="280" spans="1:9" x14ac:dyDescent="0.25">
      <c r="A280" s="34">
        <v>21381</v>
      </c>
      <c r="B280" s="34" t="s">
        <v>75</v>
      </c>
      <c r="C280" s="34">
        <v>2023</v>
      </c>
      <c r="D280" s="34" t="s">
        <v>398</v>
      </c>
      <c r="E280" s="34" t="s">
        <v>67</v>
      </c>
      <c r="F280" s="34" t="s">
        <v>94</v>
      </c>
      <c r="G280" s="34" t="s">
        <v>400</v>
      </c>
      <c r="H280" s="34">
        <v>3</v>
      </c>
      <c r="I280" s="34">
        <v>28.1</v>
      </c>
    </row>
    <row r="281" spans="1:9" x14ac:dyDescent="0.25">
      <c r="A281" s="34">
        <v>21381</v>
      </c>
      <c r="B281" s="34" t="s">
        <v>75</v>
      </c>
      <c r="C281" s="34">
        <v>2023</v>
      </c>
      <c r="D281" s="34" t="s">
        <v>398</v>
      </c>
      <c r="E281" s="34" t="s">
        <v>68</v>
      </c>
      <c r="F281" s="34" t="s">
        <v>91</v>
      </c>
      <c r="G281" s="34" t="s">
        <v>400</v>
      </c>
      <c r="H281" s="34">
        <v>6.2</v>
      </c>
      <c r="I281" s="34">
        <v>53.1</v>
      </c>
    </row>
    <row r="282" spans="1:9" x14ac:dyDescent="0.25">
      <c r="A282" s="34">
        <v>21381</v>
      </c>
      <c r="B282" s="34" t="s">
        <v>75</v>
      </c>
      <c r="C282" s="34">
        <v>2023</v>
      </c>
      <c r="D282" s="34" t="s">
        <v>398</v>
      </c>
      <c r="E282" s="34" t="s">
        <v>68</v>
      </c>
      <c r="F282" s="34" t="s">
        <v>92</v>
      </c>
      <c r="G282" s="34" t="s">
        <v>400</v>
      </c>
      <c r="H282" s="34">
        <v>3.5</v>
      </c>
      <c r="I282" s="34">
        <v>29.8</v>
      </c>
    </row>
    <row r="283" spans="1:9" x14ac:dyDescent="0.25">
      <c r="A283" s="34">
        <v>21381</v>
      </c>
      <c r="B283" s="34" t="s">
        <v>75</v>
      </c>
      <c r="C283" s="34">
        <v>2023</v>
      </c>
      <c r="D283" s="34" t="s">
        <v>398</v>
      </c>
      <c r="E283" s="34" t="s">
        <v>68</v>
      </c>
      <c r="F283" s="34" t="s">
        <v>95</v>
      </c>
      <c r="G283" s="34" t="s">
        <v>400</v>
      </c>
      <c r="H283" s="34">
        <v>4.2</v>
      </c>
      <c r="I283" s="34">
        <v>36.1</v>
      </c>
    </row>
    <row r="284" spans="1:9" x14ac:dyDescent="0.25">
      <c r="A284" s="34">
        <v>21381</v>
      </c>
      <c r="B284" s="34" t="s">
        <v>75</v>
      </c>
      <c r="C284" s="34">
        <v>2023</v>
      </c>
      <c r="D284" s="34" t="s">
        <v>398</v>
      </c>
      <c r="E284" s="34" t="s">
        <v>68</v>
      </c>
      <c r="F284" s="34" t="s">
        <v>96</v>
      </c>
      <c r="G284" s="34" t="s">
        <v>400</v>
      </c>
      <c r="H284" s="34">
        <v>3.3</v>
      </c>
      <c r="I284" s="34">
        <v>28</v>
      </c>
    </row>
    <row r="285" spans="1:9" x14ac:dyDescent="0.25">
      <c r="A285" s="34">
        <v>21381</v>
      </c>
      <c r="B285" s="34" t="s">
        <v>75</v>
      </c>
      <c r="C285" s="34">
        <v>2023</v>
      </c>
      <c r="D285" s="34" t="s">
        <v>398</v>
      </c>
      <c r="E285" s="34" t="s">
        <v>68</v>
      </c>
      <c r="F285" s="34" t="s">
        <v>93</v>
      </c>
      <c r="G285" s="34" t="s">
        <v>400</v>
      </c>
      <c r="H285" s="34">
        <v>4.2</v>
      </c>
      <c r="I285" s="34">
        <v>36.200000000000003</v>
      </c>
    </row>
    <row r="286" spans="1:9" x14ac:dyDescent="0.25">
      <c r="A286" s="34">
        <v>21381</v>
      </c>
      <c r="B286" s="34" t="s">
        <v>75</v>
      </c>
      <c r="C286" s="34">
        <v>2023</v>
      </c>
      <c r="D286" s="34" t="s">
        <v>398</v>
      </c>
      <c r="E286" s="34" t="s">
        <v>68</v>
      </c>
      <c r="F286" s="34" t="s">
        <v>94</v>
      </c>
      <c r="G286" s="34" t="s">
        <v>400</v>
      </c>
      <c r="H286" s="34">
        <v>2.9</v>
      </c>
      <c r="I286" s="34">
        <v>25.1</v>
      </c>
    </row>
    <row r="287" spans="1:9" x14ac:dyDescent="0.25">
      <c r="A287" s="34">
        <v>21381</v>
      </c>
      <c r="B287" s="34" t="s">
        <v>75</v>
      </c>
      <c r="C287" s="34">
        <v>2023</v>
      </c>
      <c r="D287" s="34" t="s">
        <v>399</v>
      </c>
      <c r="E287" s="34" t="s">
        <v>0</v>
      </c>
      <c r="F287" s="34" t="s">
        <v>91</v>
      </c>
      <c r="G287" s="34" t="s">
        <v>400</v>
      </c>
      <c r="H287" s="34">
        <v>6.4</v>
      </c>
      <c r="I287" s="34">
        <v>67.8</v>
      </c>
    </row>
    <row r="288" spans="1:9" x14ac:dyDescent="0.25">
      <c r="A288" s="34">
        <v>21381</v>
      </c>
      <c r="B288" s="34" t="s">
        <v>75</v>
      </c>
      <c r="C288" s="34">
        <v>2023</v>
      </c>
      <c r="D288" s="34" t="s">
        <v>399</v>
      </c>
      <c r="E288" s="34" t="s">
        <v>0</v>
      </c>
      <c r="F288" s="34" t="s">
        <v>92</v>
      </c>
      <c r="G288" s="34" t="s">
        <v>400</v>
      </c>
      <c r="H288" s="34">
        <v>3.2</v>
      </c>
      <c r="I288" s="34">
        <v>33.9</v>
      </c>
    </row>
    <row r="289" spans="1:9" x14ac:dyDescent="0.25">
      <c r="A289" s="34">
        <v>21381</v>
      </c>
      <c r="B289" s="34" t="s">
        <v>75</v>
      </c>
      <c r="C289" s="34">
        <v>2023</v>
      </c>
      <c r="D289" s="34" t="s">
        <v>399</v>
      </c>
      <c r="E289" s="34" t="s">
        <v>0</v>
      </c>
      <c r="F289" s="34" t="s">
        <v>95</v>
      </c>
      <c r="G289" s="34" t="s">
        <v>400</v>
      </c>
      <c r="H289" s="34">
        <v>5.0999999999999996</v>
      </c>
      <c r="I289" s="34">
        <v>54</v>
      </c>
    </row>
    <row r="290" spans="1:9" x14ac:dyDescent="0.25">
      <c r="A290" s="34">
        <v>21381</v>
      </c>
      <c r="B290" s="34" t="s">
        <v>75</v>
      </c>
      <c r="C290" s="34">
        <v>2023</v>
      </c>
      <c r="D290" s="34" t="s">
        <v>399</v>
      </c>
      <c r="E290" s="34" t="s">
        <v>0</v>
      </c>
      <c r="F290" s="34" t="s">
        <v>96</v>
      </c>
      <c r="G290" s="34" t="s">
        <v>400</v>
      </c>
      <c r="H290" s="34">
        <v>3.3</v>
      </c>
      <c r="I290" s="34">
        <v>34.5</v>
      </c>
    </row>
    <row r="291" spans="1:9" x14ac:dyDescent="0.25">
      <c r="A291" s="34">
        <v>21381</v>
      </c>
      <c r="B291" s="34" t="s">
        <v>75</v>
      </c>
      <c r="C291" s="34">
        <v>2023</v>
      </c>
      <c r="D291" s="34" t="s">
        <v>399</v>
      </c>
      <c r="E291" s="34" t="s">
        <v>0</v>
      </c>
      <c r="F291" s="34" t="s">
        <v>93</v>
      </c>
      <c r="G291" s="34" t="s">
        <v>400</v>
      </c>
      <c r="H291" s="34">
        <v>3.8</v>
      </c>
      <c r="I291" s="34">
        <v>40</v>
      </c>
    </row>
    <row r="292" spans="1:9" x14ac:dyDescent="0.25">
      <c r="A292" s="34">
        <v>21381</v>
      </c>
      <c r="B292" s="34" t="s">
        <v>75</v>
      </c>
      <c r="C292" s="34">
        <v>2023</v>
      </c>
      <c r="D292" s="34" t="s">
        <v>399</v>
      </c>
      <c r="E292" s="34" t="s">
        <v>0</v>
      </c>
      <c r="F292" s="34" t="s">
        <v>94</v>
      </c>
      <c r="G292" s="34" t="s">
        <v>400</v>
      </c>
      <c r="H292" s="34">
        <v>2.7</v>
      </c>
      <c r="I292" s="34">
        <v>28.6</v>
      </c>
    </row>
    <row r="293" spans="1:9" x14ac:dyDescent="0.25">
      <c r="A293" s="34">
        <v>21381</v>
      </c>
      <c r="B293" s="34" t="s">
        <v>75</v>
      </c>
      <c r="C293" s="34">
        <v>2023</v>
      </c>
      <c r="D293" s="34" t="s">
        <v>399</v>
      </c>
      <c r="E293" s="34" t="s">
        <v>1</v>
      </c>
      <c r="F293" s="34" t="s">
        <v>91</v>
      </c>
      <c r="G293" s="34" t="s">
        <v>400</v>
      </c>
      <c r="H293" s="34">
        <v>6.1</v>
      </c>
      <c r="I293" s="34">
        <v>68.900000000000006</v>
      </c>
    </row>
    <row r="294" spans="1:9" x14ac:dyDescent="0.25">
      <c r="A294" s="34">
        <v>21381</v>
      </c>
      <c r="B294" s="34" t="s">
        <v>75</v>
      </c>
      <c r="C294" s="34">
        <v>2023</v>
      </c>
      <c r="D294" s="34" t="s">
        <v>399</v>
      </c>
      <c r="E294" s="34" t="s">
        <v>1</v>
      </c>
      <c r="F294" s="34" t="s">
        <v>92</v>
      </c>
      <c r="G294" s="34" t="s">
        <v>400</v>
      </c>
      <c r="H294" s="34">
        <v>5</v>
      </c>
      <c r="I294" s="34">
        <v>57.2</v>
      </c>
    </row>
    <row r="295" spans="1:9" x14ac:dyDescent="0.25">
      <c r="A295" s="34">
        <v>21381</v>
      </c>
      <c r="B295" s="34" t="s">
        <v>75</v>
      </c>
      <c r="C295" s="34">
        <v>2023</v>
      </c>
      <c r="D295" s="34" t="s">
        <v>399</v>
      </c>
      <c r="E295" s="34" t="s">
        <v>1</v>
      </c>
      <c r="F295" s="34" t="s">
        <v>95</v>
      </c>
      <c r="G295" s="34" t="s">
        <v>400</v>
      </c>
      <c r="H295" s="34">
        <v>4.9000000000000004</v>
      </c>
      <c r="I295" s="34">
        <v>55.3</v>
      </c>
    </row>
    <row r="296" spans="1:9" x14ac:dyDescent="0.25">
      <c r="A296" s="34">
        <v>21381</v>
      </c>
      <c r="B296" s="34" t="s">
        <v>75</v>
      </c>
      <c r="C296" s="34">
        <v>2023</v>
      </c>
      <c r="D296" s="34" t="s">
        <v>399</v>
      </c>
      <c r="E296" s="34" t="s">
        <v>1</v>
      </c>
      <c r="F296" s="34" t="s">
        <v>96</v>
      </c>
      <c r="G296" s="34" t="s">
        <v>400</v>
      </c>
      <c r="H296" s="34">
        <v>2.8</v>
      </c>
      <c r="I296" s="34">
        <v>31.7</v>
      </c>
    </row>
    <row r="297" spans="1:9" x14ac:dyDescent="0.25">
      <c r="A297" s="34">
        <v>21381</v>
      </c>
      <c r="B297" s="34" t="s">
        <v>75</v>
      </c>
      <c r="C297" s="34">
        <v>2023</v>
      </c>
      <c r="D297" s="34" t="s">
        <v>399</v>
      </c>
      <c r="E297" s="34" t="s">
        <v>1</v>
      </c>
      <c r="F297" s="34" t="s">
        <v>93</v>
      </c>
      <c r="G297" s="34" t="s">
        <v>400</v>
      </c>
      <c r="H297" s="34">
        <v>3.9</v>
      </c>
      <c r="I297" s="34">
        <v>44.1</v>
      </c>
    </row>
    <row r="298" spans="1:9" x14ac:dyDescent="0.25">
      <c r="A298" s="34">
        <v>21381</v>
      </c>
      <c r="B298" s="34" t="s">
        <v>75</v>
      </c>
      <c r="C298" s="34">
        <v>2023</v>
      </c>
      <c r="D298" s="34" t="s">
        <v>399</v>
      </c>
      <c r="E298" s="34" t="s">
        <v>1</v>
      </c>
      <c r="F298" s="34" t="s">
        <v>94</v>
      </c>
      <c r="G298" s="34" t="s">
        <v>400</v>
      </c>
      <c r="H298" s="34">
        <v>2.9</v>
      </c>
      <c r="I298" s="34">
        <v>32.4</v>
      </c>
    </row>
    <row r="299" spans="1:9" x14ac:dyDescent="0.25">
      <c r="A299" s="34">
        <v>21381</v>
      </c>
      <c r="B299" s="34" t="s">
        <v>75</v>
      </c>
      <c r="C299" s="34">
        <v>2023</v>
      </c>
      <c r="D299" s="34" t="s">
        <v>399</v>
      </c>
      <c r="E299" s="34" t="s">
        <v>2</v>
      </c>
      <c r="F299" s="34" t="s">
        <v>91</v>
      </c>
      <c r="G299" s="34" t="s">
        <v>400</v>
      </c>
      <c r="H299" s="34">
        <v>6</v>
      </c>
      <c r="I299" s="34">
        <v>52.6</v>
      </c>
    </row>
    <row r="300" spans="1:9" x14ac:dyDescent="0.25">
      <c r="A300" s="34">
        <v>21381</v>
      </c>
      <c r="B300" s="34" t="s">
        <v>75</v>
      </c>
      <c r="C300" s="34">
        <v>2023</v>
      </c>
      <c r="D300" s="34" t="s">
        <v>399</v>
      </c>
      <c r="E300" s="34" t="s">
        <v>2</v>
      </c>
      <c r="F300" s="34" t="s">
        <v>92</v>
      </c>
      <c r="G300" s="34" t="s">
        <v>400</v>
      </c>
      <c r="H300" s="34">
        <v>3.5</v>
      </c>
      <c r="I300" s="34">
        <v>30.4</v>
      </c>
    </row>
    <row r="301" spans="1:9" x14ac:dyDescent="0.25">
      <c r="A301" s="34">
        <v>21381</v>
      </c>
      <c r="B301" s="34" t="s">
        <v>75</v>
      </c>
      <c r="C301" s="34">
        <v>2023</v>
      </c>
      <c r="D301" s="34" t="s">
        <v>399</v>
      </c>
      <c r="E301" s="34" t="s">
        <v>2</v>
      </c>
      <c r="F301" s="34" t="s">
        <v>95</v>
      </c>
      <c r="G301" s="34" t="s">
        <v>400</v>
      </c>
      <c r="H301" s="34">
        <v>4.5999999999999996</v>
      </c>
      <c r="I301" s="34">
        <v>40.4</v>
      </c>
    </row>
    <row r="302" spans="1:9" x14ac:dyDescent="0.25">
      <c r="A302" s="34">
        <v>21381</v>
      </c>
      <c r="B302" s="34" t="s">
        <v>75</v>
      </c>
      <c r="C302" s="34">
        <v>2023</v>
      </c>
      <c r="D302" s="34" t="s">
        <v>399</v>
      </c>
      <c r="E302" s="34" t="s">
        <v>2</v>
      </c>
      <c r="F302" s="34" t="s">
        <v>96</v>
      </c>
      <c r="G302" s="34" t="s">
        <v>400</v>
      </c>
      <c r="H302" s="34">
        <v>3</v>
      </c>
      <c r="I302" s="34">
        <v>26.6</v>
      </c>
    </row>
    <row r="303" spans="1:9" x14ac:dyDescent="0.25">
      <c r="A303" s="34">
        <v>21381</v>
      </c>
      <c r="B303" s="34" t="s">
        <v>75</v>
      </c>
      <c r="C303" s="34">
        <v>2023</v>
      </c>
      <c r="D303" s="34" t="s">
        <v>399</v>
      </c>
      <c r="E303" s="34" t="s">
        <v>2</v>
      </c>
      <c r="F303" s="34" t="s">
        <v>93</v>
      </c>
      <c r="G303" s="34" t="s">
        <v>400</v>
      </c>
      <c r="H303" s="34">
        <v>4.3</v>
      </c>
      <c r="I303" s="34">
        <v>37.4</v>
      </c>
    </row>
    <row r="304" spans="1:9" x14ac:dyDescent="0.25">
      <c r="A304" s="34">
        <v>21381</v>
      </c>
      <c r="B304" s="34" t="s">
        <v>75</v>
      </c>
      <c r="C304" s="34">
        <v>2023</v>
      </c>
      <c r="D304" s="34" t="s">
        <v>399</v>
      </c>
      <c r="E304" s="34" t="s">
        <v>2</v>
      </c>
      <c r="F304" s="34" t="s">
        <v>94</v>
      </c>
      <c r="G304" s="34" t="s">
        <v>400</v>
      </c>
      <c r="H304" s="34">
        <v>2.9</v>
      </c>
      <c r="I304" s="34">
        <v>25.7</v>
      </c>
    </row>
    <row r="305" spans="1:9" x14ac:dyDescent="0.25">
      <c r="A305" s="34">
        <v>21381</v>
      </c>
      <c r="B305" s="34" t="s">
        <v>75</v>
      </c>
      <c r="C305" s="34">
        <v>2023</v>
      </c>
      <c r="D305" s="34" t="s">
        <v>399</v>
      </c>
      <c r="E305" s="34" t="s">
        <v>3</v>
      </c>
      <c r="F305" s="34" t="s">
        <v>91</v>
      </c>
      <c r="G305" s="34" t="s">
        <v>400</v>
      </c>
      <c r="H305" s="34">
        <v>6</v>
      </c>
      <c r="I305" s="34">
        <v>50.4</v>
      </c>
    </row>
    <row r="306" spans="1:9" x14ac:dyDescent="0.25">
      <c r="A306" s="34">
        <v>21381</v>
      </c>
      <c r="B306" s="34" t="s">
        <v>75</v>
      </c>
      <c r="C306" s="34">
        <v>2023</v>
      </c>
      <c r="D306" s="34" t="s">
        <v>399</v>
      </c>
      <c r="E306" s="34" t="s">
        <v>3</v>
      </c>
      <c r="F306" s="34" t="s">
        <v>92</v>
      </c>
      <c r="G306" s="34" t="s">
        <v>400</v>
      </c>
      <c r="H306" s="34">
        <v>3.7</v>
      </c>
      <c r="I306" s="34">
        <v>31</v>
      </c>
    </row>
    <row r="307" spans="1:9" x14ac:dyDescent="0.25">
      <c r="A307" s="34">
        <v>21381</v>
      </c>
      <c r="B307" s="34" t="s">
        <v>75</v>
      </c>
      <c r="C307" s="34">
        <v>2023</v>
      </c>
      <c r="D307" s="34" t="s">
        <v>399</v>
      </c>
      <c r="E307" s="34" t="s">
        <v>3</v>
      </c>
      <c r="F307" s="34" t="s">
        <v>96</v>
      </c>
      <c r="G307" s="34" t="s">
        <v>400</v>
      </c>
      <c r="H307" s="34">
        <v>3.4</v>
      </c>
      <c r="I307" s="34">
        <v>28.5</v>
      </c>
    </row>
    <row r="308" spans="1:9" x14ac:dyDescent="0.25">
      <c r="A308" s="34">
        <v>21381</v>
      </c>
      <c r="B308" s="34" t="s">
        <v>75</v>
      </c>
      <c r="C308" s="34">
        <v>2023</v>
      </c>
      <c r="D308" s="34" t="s">
        <v>399</v>
      </c>
      <c r="E308" s="34" t="s">
        <v>3</v>
      </c>
      <c r="F308" s="34" t="s">
        <v>93</v>
      </c>
      <c r="G308" s="34" t="s">
        <v>400</v>
      </c>
      <c r="H308" s="34">
        <v>4.3</v>
      </c>
      <c r="I308" s="34">
        <v>36.200000000000003</v>
      </c>
    </row>
    <row r="309" spans="1:9" x14ac:dyDescent="0.25">
      <c r="A309" s="34">
        <v>21381</v>
      </c>
      <c r="B309" s="34" t="s">
        <v>75</v>
      </c>
      <c r="C309" s="34">
        <v>2023</v>
      </c>
      <c r="D309" s="34" t="s">
        <v>399</v>
      </c>
      <c r="E309" s="34" t="s">
        <v>3</v>
      </c>
      <c r="F309" s="34" t="s">
        <v>94</v>
      </c>
      <c r="G309" s="34" t="s">
        <v>400</v>
      </c>
      <c r="H309" s="34">
        <v>3.1</v>
      </c>
      <c r="I309" s="34">
        <v>26.2</v>
      </c>
    </row>
    <row r="310" spans="1:9" x14ac:dyDescent="0.25">
      <c r="A310" s="34">
        <v>21381</v>
      </c>
      <c r="B310" s="34" t="s">
        <v>75</v>
      </c>
      <c r="C310" s="34">
        <v>2023</v>
      </c>
      <c r="D310" s="34" t="s">
        <v>399</v>
      </c>
      <c r="E310" s="34" t="s">
        <v>4</v>
      </c>
      <c r="F310" s="34" t="s">
        <v>91</v>
      </c>
      <c r="G310" s="34" t="s">
        <v>400</v>
      </c>
      <c r="H310" s="34">
        <v>6</v>
      </c>
      <c r="I310" s="34">
        <v>44.1</v>
      </c>
    </row>
    <row r="311" spans="1:9" x14ac:dyDescent="0.25">
      <c r="A311" s="34">
        <v>21381</v>
      </c>
      <c r="B311" s="34" t="s">
        <v>75</v>
      </c>
      <c r="C311" s="34">
        <v>2023</v>
      </c>
      <c r="D311" s="34" t="s">
        <v>399</v>
      </c>
      <c r="E311" s="34" t="s">
        <v>4</v>
      </c>
      <c r="F311" s="34" t="s">
        <v>92</v>
      </c>
      <c r="G311" s="34" t="s">
        <v>400</v>
      </c>
      <c r="H311" s="34">
        <v>3.5</v>
      </c>
      <c r="I311" s="34">
        <v>25.5</v>
      </c>
    </row>
    <row r="312" spans="1:9" x14ac:dyDescent="0.25">
      <c r="A312" s="34">
        <v>21381</v>
      </c>
      <c r="B312" s="34" t="s">
        <v>75</v>
      </c>
      <c r="C312" s="34">
        <v>2023</v>
      </c>
      <c r="D312" s="34" t="s">
        <v>399</v>
      </c>
      <c r="E312" s="34" t="s">
        <v>4</v>
      </c>
      <c r="F312" s="34" t="s">
        <v>95</v>
      </c>
      <c r="G312" s="34" t="s">
        <v>400</v>
      </c>
      <c r="H312" s="34">
        <v>3.5</v>
      </c>
      <c r="I312" s="34">
        <v>25.7</v>
      </c>
    </row>
    <row r="313" spans="1:9" x14ac:dyDescent="0.25">
      <c r="A313" s="34">
        <v>21381</v>
      </c>
      <c r="B313" s="34" t="s">
        <v>75</v>
      </c>
      <c r="C313" s="34">
        <v>2023</v>
      </c>
      <c r="D313" s="34" t="s">
        <v>399</v>
      </c>
      <c r="E313" s="34" t="s">
        <v>4</v>
      </c>
      <c r="F313" s="34" t="s">
        <v>93</v>
      </c>
      <c r="G313" s="34" t="s">
        <v>400</v>
      </c>
      <c r="H313" s="34">
        <v>4.3</v>
      </c>
      <c r="I313" s="34">
        <v>31.4</v>
      </c>
    </row>
    <row r="314" spans="1:9" x14ac:dyDescent="0.25">
      <c r="A314" s="34">
        <v>21381</v>
      </c>
      <c r="B314" s="34" t="s">
        <v>75</v>
      </c>
      <c r="C314" s="34">
        <v>2023</v>
      </c>
      <c r="D314" s="34" t="s">
        <v>399</v>
      </c>
      <c r="E314" s="34" t="s">
        <v>4</v>
      </c>
      <c r="F314" s="34" t="s">
        <v>94</v>
      </c>
      <c r="G314" s="34" t="s">
        <v>400</v>
      </c>
      <c r="H314" s="34">
        <v>3.1</v>
      </c>
      <c r="I314" s="34">
        <v>22.9</v>
      </c>
    </row>
    <row r="315" spans="1:9" x14ac:dyDescent="0.25">
      <c r="A315" s="34">
        <v>21381</v>
      </c>
      <c r="B315" s="34" t="s">
        <v>75</v>
      </c>
      <c r="C315" s="34">
        <v>2023</v>
      </c>
      <c r="D315" s="34" t="s">
        <v>399</v>
      </c>
      <c r="E315" s="34" t="s">
        <v>5</v>
      </c>
      <c r="F315" s="34" t="s">
        <v>91</v>
      </c>
      <c r="G315" s="34" t="s">
        <v>400</v>
      </c>
      <c r="H315" s="34">
        <v>6.6</v>
      </c>
      <c r="I315" s="34">
        <v>57</v>
      </c>
    </row>
    <row r="316" spans="1:9" x14ac:dyDescent="0.25">
      <c r="A316" s="34">
        <v>21381</v>
      </c>
      <c r="B316" s="34" t="s">
        <v>75</v>
      </c>
      <c r="C316" s="34">
        <v>2023</v>
      </c>
      <c r="D316" s="34" t="s">
        <v>399</v>
      </c>
      <c r="E316" s="34" t="s">
        <v>5</v>
      </c>
      <c r="F316" s="34" t="s">
        <v>92</v>
      </c>
      <c r="G316" s="34" t="s">
        <v>400</v>
      </c>
      <c r="H316" s="34">
        <v>3.5</v>
      </c>
      <c r="I316" s="34">
        <v>30.5</v>
      </c>
    </row>
    <row r="317" spans="1:9" x14ac:dyDescent="0.25">
      <c r="A317" s="34">
        <v>21381</v>
      </c>
      <c r="B317" s="34" t="s">
        <v>75</v>
      </c>
      <c r="C317" s="34">
        <v>2023</v>
      </c>
      <c r="D317" s="34" t="s">
        <v>399</v>
      </c>
      <c r="E317" s="34" t="s">
        <v>5</v>
      </c>
      <c r="F317" s="34" t="s">
        <v>95</v>
      </c>
      <c r="G317" s="34" t="s">
        <v>400</v>
      </c>
      <c r="H317" s="34">
        <v>1.8</v>
      </c>
      <c r="I317" s="34">
        <v>15.4</v>
      </c>
    </row>
    <row r="318" spans="1:9" x14ac:dyDescent="0.25">
      <c r="A318" s="34">
        <v>21381</v>
      </c>
      <c r="B318" s="34" t="s">
        <v>75</v>
      </c>
      <c r="C318" s="34">
        <v>2023</v>
      </c>
      <c r="D318" s="34" t="s">
        <v>399</v>
      </c>
      <c r="E318" s="34" t="s">
        <v>5</v>
      </c>
      <c r="F318" s="34" t="s">
        <v>96</v>
      </c>
      <c r="G318" s="34" t="s">
        <v>400</v>
      </c>
      <c r="H318" s="34">
        <v>3.3</v>
      </c>
      <c r="I318" s="34">
        <v>28.5</v>
      </c>
    </row>
    <row r="319" spans="1:9" x14ac:dyDescent="0.25">
      <c r="A319" s="34">
        <v>21381</v>
      </c>
      <c r="B319" s="34" t="s">
        <v>75</v>
      </c>
      <c r="C319" s="34">
        <v>2023</v>
      </c>
      <c r="D319" s="34" t="s">
        <v>399</v>
      </c>
      <c r="E319" s="34" t="s">
        <v>5</v>
      </c>
      <c r="F319" s="34" t="s">
        <v>93</v>
      </c>
      <c r="G319" s="34" t="s">
        <v>400</v>
      </c>
      <c r="H319" s="34">
        <v>4.0999999999999996</v>
      </c>
      <c r="I319" s="34">
        <v>35.200000000000003</v>
      </c>
    </row>
    <row r="320" spans="1:9" x14ac:dyDescent="0.25">
      <c r="A320" s="34">
        <v>21381</v>
      </c>
      <c r="B320" s="34" t="s">
        <v>75</v>
      </c>
      <c r="C320" s="34">
        <v>2023</v>
      </c>
      <c r="D320" s="34" t="s">
        <v>399</v>
      </c>
      <c r="E320" s="34" t="s">
        <v>5</v>
      </c>
      <c r="F320" s="34" t="s">
        <v>94</v>
      </c>
      <c r="G320" s="34" t="s">
        <v>400</v>
      </c>
      <c r="H320" s="34">
        <v>2.9</v>
      </c>
      <c r="I320" s="34">
        <v>25</v>
      </c>
    </row>
    <row r="321" spans="1:9" x14ac:dyDescent="0.25">
      <c r="A321" s="34">
        <v>21381</v>
      </c>
      <c r="B321" s="34" t="s">
        <v>75</v>
      </c>
      <c r="C321" s="34">
        <v>2023</v>
      </c>
      <c r="D321" s="34" t="s">
        <v>399</v>
      </c>
      <c r="E321" s="34" t="s">
        <v>6</v>
      </c>
      <c r="F321" s="34" t="s">
        <v>91</v>
      </c>
      <c r="G321" s="34" t="s">
        <v>400</v>
      </c>
      <c r="H321" s="34">
        <v>6.4</v>
      </c>
      <c r="I321" s="34">
        <v>58.2</v>
      </c>
    </row>
    <row r="322" spans="1:9" x14ac:dyDescent="0.25">
      <c r="A322" s="34">
        <v>21381</v>
      </c>
      <c r="B322" s="34" t="s">
        <v>75</v>
      </c>
      <c r="C322" s="34">
        <v>2023</v>
      </c>
      <c r="D322" s="34" t="s">
        <v>399</v>
      </c>
      <c r="E322" s="34" t="s">
        <v>6</v>
      </c>
      <c r="F322" s="34" t="s">
        <v>92</v>
      </c>
      <c r="G322" s="34" t="s">
        <v>400</v>
      </c>
      <c r="H322" s="34">
        <v>5.0999999999999996</v>
      </c>
      <c r="I322" s="34">
        <v>45.8</v>
      </c>
    </row>
    <row r="323" spans="1:9" x14ac:dyDescent="0.25">
      <c r="A323" s="34">
        <v>21381</v>
      </c>
      <c r="B323" s="34" t="s">
        <v>75</v>
      </c>
      <c r="C323" s="34">
        <v>2023</v>
      </c>
      <c r="D323" s="34" t="s">
        <v>399</v>
      </c>
      <c r="E323" s="34" t="s">
        <v>6</v>
      </c>
      <c r="F323" s="34" t="s">
        <v>95</v>
      </c>
      <c r="G323" s="34" t="s">
        <v>400</v>
      </c>
      <c r="H323" s="34">
        <v>7.1</v>
      </c>
      <c r="I323" s="34">
        <v>64</v>
      </c>
    </row>
    <row r="324" spans="1:9" x14ac:dyDescent="0.25">
      <c r="A324" s="34">
        <v>21381</v>
      </c>
      <c r="B324" s="34" t="s">
        <v>75</v>
      </c>
      <c r="C324" s="34">
        <v>2023</v>
      </c>
      <c r="D324" s="34" t="s">
        <v>399</v>
      </c>
      <c r="E324" s="34" t="s">
        <v>6</v>
      </c>
      <c r="F324" s="34" t="s">
        <v>96</v>
      </c>
      <c r="G324" s="34" t="s">
        <v>400</v>
      </c>
      <c r="H324" s="34">
        <v>3.4</v>
      </c>
      <c r="I324" s="34">
        <v>30.5</v>
      </c>
    </row>
    <row r="325" spans="1:9" x14ac:dyDescent="0.25">
      <c r="A325" s="34">
        <v>21381</v>
      </c>
      <c r="B325" s="34" t="s">
        <v>75</v>
      </c>
      <c r="C325" s="34">
        <v>2023</v>
      </c>
      <c r="D325" s="34" t="s">
        <v>399</v>
      </c>
      <c r="E325" s="34" t="s">
        <v>6</v>
      </c>
      <c r="F325" s="34" t="s">
        <v>93</v>
      </c>
      <c r="G325" s="34" t="s">
        <v>400</v>
      </c>
      <c r="H325" s="34">
        <v>4.2</v>
      </c>
      <c r="I325" s="34">
        <v>38.4</v>
      </c>
    </row>
    <row r="326" spans="1:9" x14ac:dyDescent="0.25">
      <c r="A326" s="34">
        <v>21381</v>
      </c>
      <c r="B326" s="34" t="s">
        <v>75</v>
      </c>
      <c r="C326" s="34">
        <v>2023</v>
      </c>
      <c r="D326" s="34" t="s">
        <v>399</v>
      </c>
      <c r="E326" s="34" t="s">
        <v>6</v>
      </c>
      <c r="F326" s="34" t="s">
        <v>94</v>
      </c>
      <c r="G326" s="34" t="s">
        <v>400</v>
      </c>
      <c r="H326" s="34">
        <v>2.9</v>
      </c>
      <c r="I326" s="34">
        <v>26.7</v>
      </c>
    </row>
    <row r="327" spans="1:9" x14ac:dyDescent="0.25">
      <c r="A327" s="34">
        <v>21381</v>
      </c>
      <c r="B327" s="34" t="s">
        <v>75</v>
      </c>
      <c r="C327" s="34">
        <v>2023</v>
      </c>
      <c r="D327" s="34" t="s">
        <v>399</v>
      </c>
      <c r="E327" s="34" t="s">
        <v>7</v>
      </c>
      <c r="F327" s="34" t="s">
        <v>91</v>
      </c>
      <c r="G327" s="34" t="s">
        <v>400</v>
      </c>
      <c r="H327" s="34">
        <v>6.5</v>
      </c>
      <c r="I327" s="34">
        <v>82</v>
      </c>
    </row>
    <row r="328" spans="1:9" x14ac:dyDescent="0.25">
      <c r="A328" s="34">
        <v>21381</v>
      </c>
      <c r="B328" s="34" t="s">
        <v>75</v>
      </c>
      <c r="C328" s="34">
        <v>2023</v>
      </c>
      <c r="D328" s="34" t="s">
        <v>399</v>
      </c>
      <c r="E328" s="34" t="s">
        <v>7</v>
      </c>
      <c r="F328" s="34" t="s">
        <v>92</v>
      </c>
      <c r="G328" s="34" t="s">
        <v>400</v>
      </c>
      <c r="H328" s="34">
        <v>5.9</v>
      </c>
      <c r="I328" s="34">
        <v>75.400000000000006</v>
      </c>
    </row>
    <row r="329" spans="1:9" x14ac:dyDescent="0.25">
      <c r="A329" s="34">
        <v>21381</v>
      </c>
      <c r="B329" s="34" t="s">
        <v>75</v>
      </c>
      <c r="C329" s="34">
        <v>2023</v>
      </c>
      <c r="D329" s="34" t="s">
        <v>399</v>
      </c>
      <c r="E329" s="34" t="s">
        <v>7</v>
      </c>
      <c r="F329" s="34" t="s">
        <v>95</v>
      </c>
      <c r="G329" s="34" t="s">
        <v>400</v>
      </c>
      <c r="H329" s="34">
        <v>3.9</v>
      </c>
      <c r="I329" s="34">
        <v>49.1</v>
      </c>
    </row>
    <row r="330" spans="1:9" x14ac:dyDescent="0.25">
      <c r="A330" s="34">
        <v>21381</v>
      </c>
      <c r="B330" s="34" t="s">
        <v>75</v>
      </c>
      <c r="C330" s="34">
        <v>2023</v>
      </c>
      <c r="D330" s="34" t="s">
        <v>399</v>
      </c>
      <c r="E330" s="34" t="s">
        <v>7</v>
      </c>
      <c r="F330" s="34" t="s">
        <v>96</v>
      </c>
      <c r="G330" s="34" t="s">
        <v>400</v>
      </c>
      <c r="H330" s="34">
        <v>7.3</v>
      </c>
      <c r="I330" s="34">
        <v>92.8</v>
      </c>
    </row>
    <row r="331" spans="1:9" x14ac:dyDescent="0.25">
      <c r="A331" s="34">
        <v>21381</v>
      </c>
      <c r="B331" s="34" t="s">
        <v>75</v>
      </c>
      <c r="C331" s="34">
        <v>2023</v>
      </c>
      <c r="D331" s="34" t="s">
        <v>399</v>
      </c>
      <c r="E331" s="34" t="s">
        <v>7</v>
      </c>
      <c r="F331" s="34" t="s">
        <v>93</v>
      </c>
      <c r="G331" s="34" t="s">
        <v>400</v>
      </c>
      <c r="H331" s="34">
        <v>4.0999999999999996</v>
      </c>
      <c r="I331" s="34">
        <v>51.6</v>
      </c>
    </row>
    <row r="332" spans="1:9" x14ac:dyDescent="0.25">
      <c r="A332" s="34">
        <v>21381</v>
      </c>
      <c r="B332" s="34" t="s">
        <v>75</v>
      </c>
      <c r="C332" s="34">
        <v>2023</v>
      </c>
      <c r="D332" s="34" t="s">
        <v>399</v>
      </c>
      <c r="E332" s="34" t="s">
        <v>7</v>
      </c>
      <c r="F332" s="34" t="s">
        <v>94</v>
      </c>
      <c r="G332" s="34" t="s">
        <v>400</v>
      </c>
      <c r="H332" s="34">
        <v>2.8</v>
      </c>
      <c r="I332" s="34">
        <v>36.1</v>
      </c>
    </row>
    <row r="333" spans="1:9" x14ac:dyDescent="0.25">
      <c r="A333" s="34">
        <v>21381</v>
      </c>
      <c r="B333" s="34" t="s">
        <v>75</v>
      </c>
      <c r="C333" s="34">
        <v>2023</v>
      </c>
      <c r="D333" s="34" t="s">
        <v>399</v>
      </c>
      <c r="E333" s="34" t="s">
        <v>8</v>
      </c>
      <c r="F333" s="34" t="s">
        <v>91</v>
      </c>
      <c r="G333" s="34" t="s">
        <v>400</v>
      </c>
      <c r="H333" s="34">
        <v>4.9000000000000004</v>
      </c>
      <c r="I333" s="34">
        <v>59.4</v>
      </c>
    </row>
    <row r="334" spans="1:9" x14ac:dyDescent="0.25">
      <c r="A334" s="34">
        <v>21381</v>
      </c>
      <c r="B334" s="34" t="s">
        <v>75</v>
      </c>
      <c r="C334" s="34">
        <v>2023</v>
      </c>
      <c r="D334" s="34" t="s">
        <v>399</v>
      </c>
      <c r="E334" s="34" t="s">
        <v>8</v>
      </c>
      <c r="F334" s="34" t="s">
        <v>92</v>
      </c>
      <c r="G334" s="34" t="s">
        <v>400</v>
      </c>
      <c r="H334" s="34">
        <v>2.9</v>
      </c>
      <c r="I334" s="34">
        <v>35.4</v>
      </c>
    </row>
    <row r="335" spans="1:9" x14ac:dyDescent="0.25">
      <c r="A335" s="34">
        <v>21381</v>
      </c>
      <c r="B335" s="34" t="s">
        <v>75</v>
      </c>
      <c r="C335" s="34">
        <v>2023</v>
      </c>
      <c r="D335" s="34" t="s">
        <v>399</v>
      </c>
      <c r="E335" s="34" t="s">
        <v>8</v>
      </c>
      <c r="F335" s="34" t="s">
        <v>95</v>
      </c>
      <c r="G335" s="34" t="s">
        <v>400</v>
      </c>
      <c r="H335" s="34">
        <v>4.3</v>
      </c>
      <c r="I335" s="34">
        <v>51.4</v>
      </c>
    </row>
    <row r="336" spans="1:9" x14ac:dyDescent="0.25">
      <c r="A336" s="34">
        <v>21381</v>
      </c>
      <c r="B336" s="34" t="s">
        <v>75</v>
      </c>
      <c r="C336" s="34">
        <v>2023</v>
      </c>
      <c r="D336" s="34" t="s">
        <v>399</v>
      </c>
      <c r="E336" s="34" t="s">
        <v>8</v>
      </c>
      <c r="F336" s="34" t="s">
        <v>96</v>
      </c>
      <c r="G336" s="34" t="s">
        <v>400</v>
      </c>
      <c r="H336" s="34">
        <v>3.1</v>
      </c>
      <c r="I336" s="34">
        <v>36.799999999999997</v>
      </c>
    </row>
    <row r="337" spans="1:9" x14ac:dyDescent="0.25">
      <c r="A337" s="34">
        <v>21381</v>
      </c>
      <c r="B337" s="34" t="s">
        <v>75</v>
      </c>
      <c r="C337" s="34">
        <v>2023</v>
      </c>
      <c r="D337" s="34" t="s">
        <v>399</v>
      </c>
      <c r="E337" s="34" t="s">
        <v>8</v>
      </c>
      <c r="F337" s="34" t="s">
        <v>93</v>
      </c>
      <c r="G337" s="34" t="s">
        <v>400</v>
      </c>
      <c r="H337" s="34">
        <v>4.3</v>
      </c>
      <c r="I337" s="34">
        <v>51.3</v>
      </c>
    </row>
    <row r="338" spans="1:9" x14ac:dyDescent="0.25">
      <c r="A338" s="34">
        <v>21381</v>
      </c>
      <c r="B338" s="34" t="s">
        <v>75</v>
      </c>
      <c r="C338" s="34">
        <v>2023</v>
      </c>
      <c r="D338" s="34" t="s">
        <v>399</v>
      </c>
      <c r="E338" s="34" t="s">
        <v>8</v>
      </c>
      <c r="F338" s="34" t="s">
        <v>94</v>
      </c>
      <c r="G338" s="34" t="s">
        <v>400</v>
      </c>
      <c r="H338" s="34">
        <v>3.1</v>
      </c>
      <c r="I338" s="34">
        <v>37.5</v>
      </c>
    </row>
    <row r="339" spans="1:9" x14ac:dyDescent="0.25">
      <c r="A339" s="34">
        <v>21381</v>
      </c>
      <c r="B339" s="34" t="s">
        <v>75</v>
      </c>
      <c r="C339" s="34">
        <v>2023</v>
      </c>
      <c r="D339" s="34" t="s">
        <v>399</v>
      </c>
      <c r="E339" s="34" t="s">
        <v>9</v>
      </c>
      <c r="F339" s="34" t="s">
        <v>91</v>
      </c>
      <c r="G339" s="34" t="s">
        <v>400</v>
      </c>
      <c r="H339" s="34">
        <v>6.6</v>
      </c>
      <c r="I339" s="34">
        <v>55.4</v>
      </c>
    </row>
    <row r="340" spans="1:9" x14ac:dyDescent="0.25">
      <c r="A340" s="34">
        <v>21381</v>
      </c>
      <c r="B340" s="34" t="s">
        <v>75</v>
      </c>
      <c r="C340" s="34">
        <v>2023</v>
      </c>
      <c r="D340" s="34" t="s">
        <v>399</v>
      </c>
      <c r="E340" s="34" t="s">
        <v>9</v>
      </c>
      <c r="F340" s="34" t="s">
        <v>92</v>
      </c>
      <c r="G340" s="34" t="s">
        <v>400</v>
      </c>
      <c r="H340" s="34">
        <v>3.5</v>
      </c>
      <c r="I340" s="34">
        <v>29.2</v>
      </c>
    </row>
    <row r="341" spans="1:9" x14ac:dyDescent="0.25">
      <c r="A341" s="34">
        <v>21381</v>
      </c>
      <c r="B341" s="34" t="s">
        <v>75</v>
      </c>
      <c r="C341" s="34">
        <v>2023</v>
      </c>
      <c r="D341" s="34" t="s">
        <v>399</v>
      </c>
      <c r="E341" s="34" t="s">
        <v>9</v>
      </c>
      <c r="F341" s="34" t="s">
        <v>95</v>
      </c>
      <c r="G341" s="34" t="s">
        <v>400</v>
      </c>
      <c r="H341" s="34">
        <v>5.0999999999999996</v>
      </c>
      <c r="I341" s="34">
        <v>42.5</v>
      </c>
    </row>
    <row r="342" spans="1:9" x14ac:dyDescent="0.25">
      <c r="A342" s="34">
        <v>21381</v>
      </c>
      <c r="B342" s="34" t="s">
        <v>75</v>
      </c>
      <c r="C342" s="34">
        <v>2023</v>
      </c>
      <c r="D342" s="34" t="s">
        <v>399</v>
      </c>
      <c r="E342" s="34" t="s">
        <v>9</v>
      </c>
      <c r="F342" s="34" t="s">
        <v>96</v>
      </c>
      <c r="G342" s="34" t="s">
        <v>400</v>
      </c>
      <c r="H342" s="34">
        <v>3.1</v>
      </c>
      <c r="I342" s="34">
        <v>25.8</v>
      </c>
    </row>
    <row r="343" spans="1:9" x14ac:dyDescent="0.25">
      <c r="A343" s="34">
        <v>21381</v>
      </c>
      <c r="B343" s="34" t="s">
        <v>75</v>
      </c>
      <c r="C343" s="34">
        <v>2023</v>
      </c>
      <c r="D343" s="34" t="s">
        <v>399</v>
      </c>
      <c r="E343" s="34" t="s">
        <v>9</v>
      </c>
      <c r="F343" s="34" t="s">
        <v>93</v>
      </c>
      <c r="G343" s="34" t="s">
        <v>400</v>
      </c>
      <c r="H343" s="34">
        <v>4.5</v>
      </c>
      <c r="I343" s="34">
        <v>37.6</v>
      </c>
    </row>
    <row r="344" spans="1:9" x14ac:dyDescent="0.25">
      <c r="A344" s="34">
        <v>21381</v>
      </c>
      <c r="B344" s="34" t="s">
        <v>75</v>
      </c>
      <c r="C344" s="34">
        <v>2023</v>
      </c>
      <c r="D344" s="34" t="s">
        <v>399</v>
      </c>
      <c r="E344" s="34" t="s">
        <v>9</v>
      </c>
      <c r="F344" s="34" t="s">
        <v>94</v>
      </c>
      <c r="G344" s="34" t="s">
        <v>400</v>
      </c>
      <c r="H344" s="34">
        <v>3.1</v>
      </c>
      <c r="I344" s="34">
        <v>26</v>
      </c>
    </row>
    <row r="345" spans="1:9" x14ac:dyDescent="0.25">
      <c r="A345" s="34">
        <v>21381</v>
      </c>
      <c r="B345" s="34" t="s">
        <v>75</v>
      </c>
      <c r="C345" s="34">
        <v>2023</v>
      </c>
      <c r="D345" s="34" t="s">
        <v>399</v>
      </c>
      <c r="E345" s="34" t="s">
        <v>10</v>
      </c>
      <c r="F345" s="34" t="s">
        <v>91</v>
      </c>
      <c r="G345" s="34" t="s">
        <v>400</v>
      </c>
      <c r="H345" s="34">
        <v>6.2</v>
      </c>
      <c r="I345" s="34">
        <v>65.5</v>
      </c>
    </row>
    <row r="346" spans="1:9" x14ac:dyDescent="0.25">
      <c r="A346" s="34">
        <v>21381</v>
      </c>
      <c r="B346" s="34" t="s">
        <v>75</v>
      </c>
      <c r="C346" s="34">
        <v>2023</v>
      </c>
      <c r="D346" s="34" t="s">
        <v>399</v>
      </c>
      <c r="E346" s="34" t="s">
        <v>10</v>
      </c>
      <c r="F346" s="34" t="s">
        <v>92</v>
      </c>
      <c r="G346" s="34" t="s">
        <v>400</v>
      </c>
      <c r="H346" s="34">
        <v>3.6</v>
      </c>
      <c r="I346" s="34">
        <v>37.700000000000003</v>
      </c>
    </row>
    <row r="347" spans="1:9" x14ac:dyDescent="0.25">
      <c r="A347" s="34">
        <v>21381</v>
      </c>
      <c r="B347" s="34" t="s">
        <v>75</v>
      </c>
      <c r="C347" s="34">
        <v>2023</v>
      </c>
      <c r="D347" s="34" t="s">
        <v>399</v>
      </c>
      <c r="E347" s="34" t="s">
        <v>10</v>
      </c>
      <c r="F347" s="34" t="s">
        <v>95</v>
      </c>
      <c r="G347" s="34" t="s">
        <v>400</v>
      </c>
      <c r="H347" s="34">
        <v>1.8</v>
      </c>
      <c r="I347" s="34">
        <v>18.7</v>
      </c>
    </row>
    <row r="348" spans="1:9" x14ac:dyDescent="0.25">
      <c r="A348" s="34">
        <v>21381</v>
      </c>
      <c r="B348" s="34" t="s">
        <v>75</v>
      </c>
      <c r="C348" s="34">
        <v>2023</v>
      </c>
      <c r="D348" s="34" t="s">
        <v>399</v>
      </c>
      <c r="E348" s="34" t="s">
        <v>10</v>
      </c>
      <c r="F348" s="34" t="s">
        <v>96</v>
      </c>
      <c r="G348" s="34" t="s">
        <v>400</v>
      </c>
      <c r="H348" s="34">
        <v>3</v>
      </c>
      <c r="I348" s="34">
        <v>31.5</v>
      </c>
    </row>
    <row r="349" spans="1:9" x14ac:dyDescent="0.25">
      <c r="A349" s="34">
        <v>21381</v>
      </c>
      <c r="B349" s="34" t="s">
        <v>75</v>
      </c>
      <c r="C349" s="34">
        <v>2023</v>
      </c>
      <c r="D349" s="34" t="s">
        <v>399</v>
      </c>
      <c r="E349" s="34" t="s">
        <v>10</v>
      </c>
      <c r="F349" s="34" t="s">
        <v>93</v>
      </c>
      <c r="G349" s="34" t="s">
        <v>400</v>
      </c>
      <c r="H349" s="34">
        <v>4.0999999999999996</v>
      </c>
      <c r="I349" s="34">
        <v>43.1</v>
      </c>
    </row>
    <row r="350" spans="1:9" x14ac:dyDescent="0.25">
      <c r="A350" s="34">
        <v>21381</v>
      </c>
      <c r="B350" s="34" t="s">
        <v>75</v>
      </c>
      <c r="C350" s="34">
        <v>2023</v>
      </c>
      <c r="D350" s="34" t="s">
        <v>399</v>
      </c>
      <c r="E350" s="34" t="s">
        <v>10</v>
      </c>
      <c r="F350" s="34" t="s">
        <v>94</v>
      </c>
      <c r="G350" s="34" t="s">
        <v>400</v>
      </c>
      <c r="H350" s="34">
        <v>3</v>
      </c>
      <c r="I350" s="34">
        <v>31.4</v>
      </c>
    </row>
    <row r="351" spans="1:9" x14ac:dyDescent="0.25">
      <c r="A351" s="34">
        <v>21381</v>
      </c>
      <c r="B351" s="34" t="s">
        <v>75</v>
      </c>
      <c r="C351" s="34">
        <v>2023</v>
      </c>
      <c r="D351" s="34" t="s">
        <v>399</v>
      </c>
      <c r="E351" s="34" t="s">
        <v>11</v>
      </c>
      <c r="F351" s="34" t="s">
        <v>91</v>
      </c>
      <c r="G351" s="34" t="s">
        <v>400</v>
      </c>
      <c r="H351" s="34">
        <v>6.6</v>
      </c>
      <c r="I351" s="34">
        <v>82</v>
      </c>
    </row>
    <row r="352" spans="1:9" x14ac:dyDescent="0.25">
      <c r="A352" s="34">
        <v>21381</v>
      </c>
      <c r="B352" s="34" t="s">
        <v>75</v>
      </c>
      <c r="C352" s="34">
        <v>2023</v>
      </c>
      <c r="D352" s="34" t="s">
        <v>399</v>
      </c>
      <c r="E352" s="34" t="s">
        <v>11</v>
      </c>
      <c r="F352" s="34" t="s">
        <v>92</v>
      </c>
      <c r="G352" s="34" t="s">
        <v>400</v>
      </c>
      <c r="H352" s="34">
        <v>6.1</v>
      </c>
      <c r="I352" s="34">
        <v>75.7</v>
      </c>
    </row>
    <row r="353" spans="1:9" x14ac:dyDescent="0.25">
      <c r="A353" s="34">
        <v>21381</v>
      </c>
      <c r="B353" s="34" t="s">
        <v>75</v>
      </c>
      <c r="C353" s="34">
        <v>2023</v>
      </c>
      <c r="D353" s="34" t="s">
        <v>399</v>
      </c>
      <c r="E353" s="34" t="s">
        <v>11</v>
      </c>
      <c r="F353" s="34" t="s">
        <v>95</v>
      </c>
      <c r="G353" s="34" t="s">
        <v>400</v>
      </c>
      <c r="H353" s="34">
        <v>4</v>
      </c>
      <c r="I353" s="34">
        <v>50.4</v>
      </c>
    </row>
    <row r="354" spans="1:9" x14ac:dyDescent="0.25">
      <c r="A354" s="34">
        <v>21381</v>
      </c>
      <c r="B354" s="34" t="s">
        <v>75</v>
      </c>
      <c r="C354" s="34">
        <v>2023</v>
      </c>
      <c r="D354" s="34" t="s">
        <v>399</v>
      </c>
      <c r="E354" s="34" t="s">
        <v>11</v>
      </c>
      <c r="F354" s="34" t="s">
        <v>96</v>
      </c>
      <c r="G354" s="34" t="s">
        <v>400</v>
      </c>
      <c r="H354" s="34">
        <v>3.5</v>
      </c>
      <c r="I354" s="34">
        <v>43.6</v>
      </c>
    </row>
    <row r="355" spans="1:9" x14ac:dyDescent="0.25">
      <c r="A355" s="34">
        <v>21381</v>
      </c>
      <c r="B355" s="34" t="s">
        <v>75</v>
      </c>
      <c r="C355" s="34">
        <v>2023</v>
      </c>
      <c r="D355" s="34" t="s">
        <v>399</v>
      </c>
      <c r="E355" s="34" t="s">
        <v>11</v>
      </c>
      <c r="F355" s="34" t="s">
        <v>93</v>
      </c>
      <c r="G355" s="34" t="s">
        <v>400</v>
      </c>
      <c r="H355" s="34">
        <v>3.8</v>
      </c>
      <c r="I355" s="34">
        <v>47.5</v>
      </c>
    </row>
    <row r="356" spans="1:9" x14ac:dyDescent="0.25">
      <c r="A356" s="34">
        <v>21381</v>
      </c>
      <c r="B356" s="34" t="s">
        <v>75</v>
      </c>
      <c r="C356" s="34">
        <v>2023</v>
      </c>
      <c r="D356" s="34" t="s">
        <v>399</v>
      </c>
      <c r="E356" s="34" t="s">
        <v>11</v>
      </c>
      <c r="F356" s="34" t="s">
        <v>94</v>
      </c>
      <c r="G356" s="34" t="s">
        <v>400</v>
      </c>
      <c r="H356" s="34">
        <v>2.6</v>
      </c>
      <c r="I356" s="34">
        <v>32.299999999999997</v>
      </c>
    </row>
    <row r="357" spans="1:9" x14ac:dyDescent="0.25">
      <c r="A357" s="34">
        <v>21381</v>
      </c>
      <c r="B357" s="34" t="s">
        <v>75</v>
      </c>
      <c r="C357" s="34">
        <v>2023</v>
      </c>
      <c r="D357" s="34" t="s">
        <v>399</v>
      </c>
      <c r="E357" s="34" t="s">
        <v>12</v>
      </c>
      <c r="F357" s="34" t="s">
        <v>91</v>
      </c>
      <c r="G357" s="34" t="s">
        <v>400</v>
      </c>
      <c r="H357" s="34">
        <v>5.8</v>
      </c>
      <c r="I357" s="34">
        <v>70.3</v>
      </c>
    </row>
    <row r="358" spans="1:9" x14ac:dyDescent="0.25">
      <c r="A358" s="34">
        <v>21381</v>
      </c>
      <c r="B358" s="34" t="s">
        <v>75</v>
      </c>
      <c r="C358" s="34">
        <v>2023</v>
      </c>
      <c r="D358" s="34" t="s">
        <v>399</v>
      </c>
      <c r="E358" s="34" t="s">
        <v>12</v>
      </c>
      <c r="F358" s="34" t="s">
        <v>92</v>
      </c>
      <c r="G358" s="34" t="s">
        <v>400</v>
      </c>
      <c r="H358" s="34">
        <v>5.0999999999999996</v>
      </c>
      <c r="I358" s="34">
        <v>61.1</v>
      </c>
    </row>
    <row r="359" spans="1:9" x14ac:dyDescent="0.25">
      <c r="A359" s="34">
        <v>21381</v>
      </c>
      <c r="B359" s="34" t="s">
        <v>75</v>
      </c>
      <c r="C359" s="34">
        <v>2023</v>
      </c>
      <c r="D359" s="34" t="s">
        <v>399</v>
      </c>
      <c r="E359" s="34" t="s">
        <v>12</v>
      </c>
      <c r="F359" s="34" t="s">
        <v>95</v>
      </c>
      <c r="G359" s="34" t="s">
        <v>400</v>
      </c>
      <c r="H359" s="34">
        <v>4.9000000000000004</v>
      </c>
      <c r="I359" s="34">
        <v>59</v>
      </c>
    </row>
    <row r="360" spans="1:9" x14ac:dyDescent="0.25">
      <c r="A360" s="34">
        <v>21381</v>
      </c>
      <c r="B360" s="34" t="s">
        <v>75</v>
      </c>
      <c r="C360" s="34">
        <v>2023</v>
      </c>
      <c r="D360" s="34" t="s">
        <v>399</v>
      </c>
      <c r="E360" s="34" t="s">
        <v>12</v>
      </c>
      <c r="F360" s="34" t="s">
        <v>96</v>
      </c>
      <c r="G360" s="34" t="s">
        <v>400</v>
      </c>
      <c r="H360" s="34">
        <v>4.7</v>
      </c>
      <c r="I360" s="34">
        <v>56.2</v>
      </c>
    </row>
    <row r="361" spans="1:9" x14ac:dyDescent="0.25">
      <c r="A361" s="34">
        <v>21381</v>
      </c>
      <c r="B361" s="34" t="s">
        <v>75</v>
      </c>
      <c r="C361" s="34">
        <v>2023</v>
      </c>
      <c r="D361" s="34" t="s">
        <v>399</v>
      </c>
      <c r="E361" s="34" t="s">
        <v>12</v>
      </c>
      <c r="F361" s="34" t="s">
        <v>93</v>
      </c>
      <c r="G361" s="34" t="s">
        <v>400</v>
      </c>
      <c r="H361" s="34">
        <v>3.9</v>
      </c>
      <c r="I361" s="34">
        <v>47.2</v>
      </c>
    </row>
    <row r="362" spans="1:9" x14ac:dyDescent="0.25">
      <c r="A362" s="34">
        <v>21381</v>
      </c>
      <c r="B362" s="34" t="s">
        <v>75</v>
      </c>
      <c r="C362" s="34">
        <v>2023</v>
      </c>
      <c r="D362" s="34" t="s">
        <v>399</v>
      </c>
      <c r="E362" s="34" t="s">
        <v>12</v>
      </c>
      <c r="F362" s="34" t="s">
        <v>94</v>
      </c>
      <c r="G362" s="34" t="s">
        <v>400</v>
      </c>
      <c r="H362" s="34">
        <v>3</v>
      </c>
      <c r="I362" s="34">
        <v>36.1</v>
      </c>
    </row>
    <row r="363" spans="1:9" x14ac:dyDescent="0.25">
      <c r="A363" s="34">
        <v>21381</v>
      </c>
      <c r="B363" s="34" t="s">
        <v>75</v>
      </c>
      <c r="C363" s="34">
        <v>2023</v>
      </c>
      <c r="D363" s="34" t="s">
        <v>399</v>
      </c>
      <c r="E363" s="34" t="s">
        <v>13</v>
      </c>
      <c r="F363" s="34" t="s">
        <v>91</v>
      </c>
      <c r="G363" s="34" t="s">
        <v>400</v>
      </c>
      <c r="H363" s="34">
        <v>6.4</v>
      </c>
      <c r="I363" s="34">
        <v>70.599999999999994</v>
      </c>
    </row>
    <row r="364" spans="1:9" x14ac:dyDescent="0.25">
      <c r="A364" s="34">
        <v>21381</v>
      </c>
      <c r="B364" s="34" t="s">
        <v>75</v>
      </c>
      <c r="C364" s="34">
        <v>2023</v>
      </c>
      <c r="D364" s="34" t="s">
        <v>399</v>
      </c>
      <c r="E364" s="34" t="s">
        <v>13</v>
      </c>
      <c r="F364" s="34" t="s">
        <v>92</v>
      </c>
      <c r="G364" s="34" t="s">
        <v>400</v>
      </c>
      <c r="H364" s="34">
        <v>5.2</v>
      </c>
      <c r="I364" s="34">
        <v>58</v>
      </c>
    </row>
    <row r="365" spans="1:9" x14ac:dyDescent="0.25">
      <c r="A365" s="34">
        <v>21381</v>
      </c>
      <c r="B365" s="34" t="s">
        <v>75</v>
      </c>
      <c r="C365" s="34">
        <v>2023</v>
      </c>
      <c r="D365" s="34" t="s">
        <v>399</v>
      </c>
      <c r="E365" s="34" t="s">
        <v>13</v>
      </c>
      <c r="F365" s="34" t="s">
        <v>95</v>
      </c>
      <c r="G365" s="34" t="s">
        <v>400</v>
      </c>
      <c r="H365" s="34">
        <v>4.8</v>
      </c>
      <c r="I365" s="34">
        <v>52.8</v>
      </c>
    </row>
    <row r="366" spans="1:9" x14ac:dyDescent="0.25">
      <c r="A366" s="34">
        <v>21381</v>
      </c>
      <c r="B366" s="34" t="s">
        <v>75</v>
      </c>
      <c r="C366" s="34">
        <v>2023</v>
      </c>
      <c r="D366" s="34" t="s">
        <v>399</v>
      </c>
      <c r="E366" s="34" t="s">
        <v>13</v>
      </c>
      <c r="F366" s="34" t="s">
        <v>93</v>
      </c>
      <c r="G366" s="34" t="s">
        <v>400</v>
      </c>
      <c r="H366" s="34">
        <v>4.3</v>
      </c>
      <c r="I366" s="34">
        <v>48</v>
      </c>
    </row>
    <row r="367" spans="1:9" x14ac:dyDescent="0.25">
      <c r="A367" s="34">
        <v>21381</v>
      </c>
      <c r="B367" s="34" t="s">
        <v>75</v>
      </c>
      <c r="C367" s="34">
        <v>2023</v>
      </c>
      <c r="D367" s="34" t="s">
        <v>399</v>
      </c>
      <c r="E367" s="34" t="s">
        <v>13</v>
      </c>
      <c r="F367" s="34" t="s">
        <v>94</v>
      </c>
      <c r="G367" s="34" t="s">
        <v>400</v>
      </c>
      <c r="H367" s="34">
        <v>3.1</v>
      </c>
      <c r="I367" s="34">
        <v>34.5</v>
      </c>
    </row>
    <row r="368" spans="1:9" x14ac:dyDescent="0.25">
      <c r="A368" s="34">
        <v>21381</v>
      </c>
      <c r="B368" s="34" t="s">
        <v>75</v>
      </c>
      <c r="C368" s="34">
        <v>2023</v>
      </c>
      <c r="D368" s="34" t="s">
        <v>399</v>
      </c>
      <c r="E368" s="34" t="s">
        <v>14</v>
      </c>
      <c r="F368" s="34" t="s">
        <v>91</v>
      </c>
      <c r="G368" s="34" t="s">
        <v>400</v>
      </c>
      <c r="H368" s="34">
        <v>5.4</v>
      </c>
      <c r="I368" s="34">
        <v>62.1</v>
      </c>
    </row>
    <row r="369" spans="1:9" x14ac:dyDescent="0.25">
      <c r="A369" s="34">
        <v>21381</v>
      </c>
      <c r="B369" s="34" t="s">
        <v>75</v>
      </c>
      <c r="C369" s="34">
        <v>2023</v>
      </c>
      <c r="D369" s="34" t="s">
        <v>399</v>
      </c>
      <c r="E369" s="34" t="s">
        <v>14</v>
      </c>
      <c r="F369" s="34" t="s">
        <v>92</v>
      </c>
      <c r="G369" s="34" t="s">
        <v>400</v>
      </c>
      <c r="H369" s="34">
        <v>3.3</v>
      </c>
      <c r="I369" s="34">
        <v>37.5</v>
      </c>
    </row>
    <row r="370" spans="1:9" x14ac:dyDescent="0.25">
      <c r="A370" s="34">
        <v>21381</v>
      </c>
      <c r="B370" s="34" t="s">
        <v>75</v>
      </c>
      <c r="C370" s="34">
        <v>2023</v>
      </c>
      <c r="D370" s="34" t="s">
        <v>399</v>
      </c>
      <c r="E370" s="34" t="s">
        <v>14</v>
      </c>
      <c r="F370" s="34" t="s">
        <v>95</v>
      </c>
      <c r="G370" s="34" t="s">
        <v>400</v>
      </c>
      <c r="H370" s="34">
        <v>4</v>
      </c>
      <c r="I370" s="34">
        <v>46.1</v>
      </c>
    </row>
    <row r="371" spans="1:9" x14ac:dyDescent="0.25">
      <c r="A371" s="34">
        <v>21381</v>
      </c>
      <c r="B371" s="34" t="s">
        <v>75</v>
      </c>
      <c r="C371" s="34">
        <v>2023</v>
      </c>
      <c r="D371" s="34" t="s">
        <v>399</v>
      </c>
      <c r="E371" s="34" t="s">
        <v>14</v>
      </c>
      <c r="F371" s="34" t="s">
        <v>96</v>
      </c>
      <c r="G371" s="34" t="s">
        <v>400</v>
      </c>
      <c r="H371" s="34">
        <v>2.8</v>
      </c>
      <c r="I371" s="34">
        <v>32.5</v>
      </c>
    </row>
    <row r="372" spans="1:9" x14ac:dyDescent="0.25">
      <c r="A372" s="34">
        <v>21381</v>
      </c>
      <c r="B372" s="34" t="s">
        <v>75</v>
      </c>
      <c r="C372" s="34">
        <v>2023</v>
      </c>
      <c r="D372" s="34" t="s">
        <v>399</v>
      </c>
      <c r="E372" s="34" t="s">
        <v>14</v>
      </c>
      <c r="F372" s="34" t="s">
        <v>93</v>
      </c>
      <c r="G372" s="34" t="s">
        <v>400</v>
      </c>
      <c r="H372" s="34">
        <v>4.0999999999999996</v>
      </c>
      <c r="I372" s="34">
        <v>47.8</v>
      </c>
    </row>
    <row r="373" spans="1:9" x14ac:dyDescent="0.25">
      <c r="A373" s="34">
        <v>21381</v>
      </c>
      <c r="B373" s="34" t="s">
        <v>75</v>
      </c>
      <c r="C373" s="34">
        <v>2023</v>
      </c>
      <c r="D373" s="34" t="s">
        <v>399</v>
      </c>
      <c r="E373" s="34" t="s">
        <v>14</v>
      </c>
      <c r="F373" s="34" t="s">
        <v>94</v>
      </c>
      <c r="G373" s="34" t="s">
        <v>400</v>
      </c>
      <c r="H373" s="34">
        <v>2.9</v>
      </c>
      <c r="I373" s="34">
        <v>32.9</v>
      </c>
    </row>
    <row r="374" spans="1:9" x14ac:dyDescent="0.25">
      <c r="A374" s="34">
        <v>21381</v>
      </c>
      <c r="B374" s="34" t="s">
        <v>75</v>
      </c>
      <c r="C374" s="34">
        <v>2023</v>
      </c>
      <c r="D374" s="34" t="s">
        <v>399</v>
      </c>
      <c r="E374" s="34" t="s">
        <v>15</v>
      </c>
      <c r="F374" s="34" t="s">
        <v>91</v>
      </c>
      <c r="G374" s="34" t="s">
        <v>400</v>
      </c>
      <c r="H374" s="34">
        <v>5.9</v>
      </c>
      <c r="I374" s="34">
        <v>16.399999999999999</v>
      </c>
    </row>
    <row r="375" spans="1:9" x14ac:dyDescent="0.25">
      <c r="A375" s="34">
        <v>21381</v>
      </c>
      <c r="B375" s="34" t="s">
        <v>75</v>
      </c>
      <c r="C375" s="34">
        <v>2023</v>
      </c>
      <c r="D375" s="34" t="s">
        <v>399</v>
      </c>
      <c r="E375" s="34" t="s">
        <v>15</v>
      </c>
      <c r="F375" s="34" t="s">
        <v>92</v>
      </c>
      <c r="G375" s="34" t="s">
        <v>400</v>
      </c>
      <c r="H375" s="34">
        <v>3.7</v>
      </c>
      <c r="I375" s="34">
        <v>10.1</v>
      </c>
    </row>
    <row r="376" spans="1:9" x14ac:dyDescent="0.25">
      <c r="A376" s="34">
        <v>21381</v>
      </c>
      <c r="B376" s="34" t="s">
        <v>75</v>
      </c>
      <c r="C376" s="34">
        <v>2023</v>
      </c>
      <c r="D376" s="34" t="s">
        <v>399</v>
      </c>
      <c r="E376" s="34" t="s">
        <v>15</v>
      </c>
      <c r="F376" s="34" t="s">
        <v>95</v>
      </c>
      <c r="G376" s="34" t="s">
        <v>400</v>
      </c>
      <c r="H376" s="34">
        <v>2.2999999999999998</v>
      </c>
      <c r="I376" s="34">
        <v>6.4</v>
      </c>
    </row>
    <row r="377" spans="1:9" x14ac:dyDescent="0.25">
      <c r="A377" s="34">
        <v>21381</v>
      </c>
      <c r="B377" s="34" t="s">
        <v>75</v>
      </c>
      <c r="C377" s="34">
        <v>2023</v>
      </c>
      <c r="D377" s="34" t="s">
        <v>399</v>
      </c>
      <c r="E377" s="34" t="s">
        <v>15</v>
      </c>
      <c r="F377" s="34" t="s">
        <v>96</v>
      </c>
      <c r="G377" s="34" t="s">
        <v>400</v>
      </c>
      <c r="H377" s="34">
        <v>3.4</v>
      </c>
      <c r="I377" s="34">
        <v>9.3000000000000007</v>
      </c>
    </row>
    <row r="378" spans="1:9" x14ac:dyDescent="0.25">
      <c r="A378" s="34">
        <v>21381</v>
      </c>
      <c r="B378" s="34" t="s">
        <v>75</v>
      </c>
      <c r="C378" s="34">
        <v>2023</v>
      </c>
      <c r="D378" s="34" t="s">
        <v>399</v>
      </c>
      <c r="E378" s="34" t="s">
        <v>15</v>
      </c>
      <c r="F378" s="34" t="s">
        <v>93</v>
      </c>
      <c r="G378" s="34" t="s">
        <v>400</v>
      </c>
      <c r="H378" s="34">
        <v>4</v>
      </c>
      <c r="I378" s="34">
        <v>10.9</v>
      </c>
    </row>
    <row r="379" spans="1:9" x14ac:dyDescent="0.25">
      <c r="A379" s="34">
        <v>21381</v>
      </c>
      <c r="B379" s="34" t="s">
        <v>75</v>
      </c>
      <c r="C379" s="34">
        <v>2023</v>
      </c>
      <c r="D379" s="34" t="s">
        <v>399</v>
      </c>
      <c r="E379" s="34" t="s">
        <v>15</v>
      </c>
      <c r="F379" s="34" t="s">
        <v>94</v>
      </c>
      <c r="G379" s="34" t="s">
        <v>400</v>
      </c>
      <c r="H379" s="34">
        <v>2.9</v>
      </c>
      <c r="I379" s="34">
        <v>8</v>
      </c>
    </row>
    <row r="380" spans="1:9" x14ac:dyDescent="0.25">
      <c r="A380" s="34">
        <v>21381</v>
      </c>
      <c r="B380" s="34" t="s">
        <v>75</v>
      </c>
      <c r="C380" s="34">
        <v>2023</v>
      </c>
      <c r="D380" s="34" t="s">
        <v>399</v>
      </c>
      <c r="E380" s="34" t="s">
        <v>392</v>
      </c>
      <c r="F380" s="34" t="s">
        <v>91</v>
      </c>
      <c r="G380" s="34" t="s">
        <v>400</v>
      </c>
      <c r="H380" s="34">
        <v>6</v>
      </c>
      <c r="I380" s="34">
        <v>57.2</v>
      </c>
    </row>
    <row r="381" spans="1:9" x14ac:dyDescent="0.25">
      <c r="A381" s="34">
        <v>21381</v>
      </c>
      <c r="B381" s="34" t="s">
        <v>75</v>
      </c>
      <c r="C381" s="34">
        <v>2023</v>
      </c>
      <c r="D381" s="34" t="s">
        <v>399</v>
      </c>
      <c r="E381" s="34" t="s">
        <v>392</v>
      </c>
      <c r="F381" s="34" t="s">
        <v>92</v>
      </c>
      <c r="G381" s="34" t="s">
        <v>400</v>
      </c>
      <c r="H381" s="34">
        <v>3.8</v>
      </c>
      <c r="I381" s="34">
        <v>35.700000000000003</v>
      </c>
    </row>
    <row r="382" spans="1:9" x14ac:dyDescent="0.25">
      <c r="A382" s="34">
        <v>21381</v>
      </c>
      <c r="B382" s="34" t="s">
        <v>75</v>
      </c>
      <c r="C382" s="34">
        <v>2023</v>
      </c>
      <c r="D382" s="34" t="s">
        <v>399</v>
      </c>
      <c r="E382" s="34" t="s">
        <v>392</v>
      </c>
      <c r="F382" s="34" t="s">
        <v>95</v>
      </c>
      <c r="G382" s="34" t="s">
        <v>400</v>
      </c>
      <c r="H382" s="34">
        <v>5</v>
      </c>
      <c r="I382" s="34">
        <v>47.5</v>
      </c>
    </row>
    <row r="383" spans="1:9" x14ac:dyDescent="0.25">
      <c r="A383" s="34">
        <v>21381</v>
      </c>
      <c r="B383" s="34" t="s">
        <v>75</v>
      </c>
      <c r="C383" s="34">
        <v>2023</v>
      </c>
      <c r="D383" s="34" t="s">
        <v>399</v>
      </c>
      <c r="E383" s="34" t="s">
        <v>392</v>
      </c>
      <c r="F383" s="34" t="s">
        <v>96</v>
      </c>
      <c r="G383" s="34" t="s">
        <v>400</v>
      </c>
      <c r="H383" s="34">
        <v>3.3</v>
      </c>
      <c r="I383" s="34">
        <v>31</v>
      </c>
    </row>
    <row r="384" spans="1:9" x14ac:dyDescent="0.25">
      <c r="A384" s="34">
        <v>21381</v>
      </c>
      <c r="B384" s="34" t="s">
        <v>75</v>
      </c>
      <c r="C384" s="34">
        <v>2023</v>
      </c>
      <c r="D384" s="34" t="s">
        <v>399</v>
      </c>
      <c r="E384" s="34" t="s">
        <v>392</v>
      </c>
      <c r="F384" s="34" t="s">
        <v>93</v>
      </c>
      <c r="G384" s="34" t="s">
        <v>400</v>
      </c>
      <c r="H384" s="34">
        <v>4.0999999999999996</v>
      </c>
      <c r="I384" s="34">
        <v>39.1</v>
      </c>
    </row>
    <row r="385" spans="1:9" x14ac:dyDescent="0.25">
      <c r="A385" s="34">
        <v>21381</v>
      </c>
      <c r="B385" s="34" t="s">
        <v>75</v>
      </c>
      <c r="C385" s="34">
        <v>2023</v>
      </c>
      <c r="D385" s="34" t="s">
        <v>399</v>
      </c>
      <c r="E385" s="34" t="s">
        <v>392</v>
      </c>
      <c r="F385" s="34" t="s">
        <v>94</v>
      </c>
      <c r="G385" s="34" t="s">
        <v>400</v>
      </c>
      <c r="H385" s="34">
        <v>2.9</v>
      </c>
      <c r="I385" s="34">
        <v>27.9</v>
      </c>
    </row>
    <row r="386" spans="1:9" x14ac:dyDescent="0.25">
      <c r="A386" s="34">
        <v>21381</v>
      </c>
      <c r="B386" s="34" t="s">
        <v>75</v>
      </c>
      <c r="C386" s="34">
        <v>2023</v>
      </c>
      <c r="D386" s="34" t="s">
        <v>399</v>
      </c>
      <c r="E386" s="34" t="s">
        <v>67</v>
      </c>
      <c r="F386" s="34" t="s">
        <v>91</v>
      </c>
      <c r="G386" s="34" t="s">
        <v>400</v>
      </c>
      <c r="H386" s="34">
        <v>6</v>
      </c>
      <c r="I386" s="34">
        <v>57.8</v>
      </c>
    </row>
    <row r="387" spans="1:9" x14ac:dyDescent="0.25">
      <c r="A387" s="34">
        <v>21381</v>
      </c>
      <c r="B387" s="34" t="s">
        <v>75</v>
      </c>
      <c r="C387" s="34">
        <v>2023</v>
      </c>
      <c r="D387" s="34" t="s">
        <v>399</v>
      </c>
      <c r="E387" s="34" t="s">
        <v>67</v>
      </c>
      <c r="F387" s="34" t="s">
        <v>92</v>
      </c>
      <c r="G387" s="34" t="s">
        <v>400</v>
      </c>
      <c r="H387" s="34">
        <v>3.8</v>
      </c>
      <c r="I387" s="34">
        <v>36.4</v>
      </c>
    </row>
    <row r="388" spans="1:9" x14ac:dyDescent="0.25">
      <c r="A388" s="34">
        <v>21381</v>
      </c>
      <c r="B388" s="34" t="s">
        <v>75</v>
      </c>
      <c r="C388" s="34">
        <v>2023</v>
      </c>
      <c r="D388" s="34" t="s">
        <v>399</v>
      </c>
      <c r="E388" s="34" t="s">
        <v>67</v>
      </c>
      <c r="F388" s="34" t="s">
        <v>95</v>
      </c>
      <c r="G388" s="34" t="s">
        <v>400</v>
      </c>
      <c r="H388" s="34">
        <v>5.2</v>
      </c>
      <c r="I388" s="34">
        <v>49.8</v>
      </c>
    </row>
    <row r="389" spans="1:9" x14ac:dyDescent="0.25">
      <c r="A389" s="34">
        <v>21381</v>
      </c>
      <c r="B389" s="34" t="s">
        <v>75</v>
      </c>
      <c r="C389" s="34">
        <v>2023</v>
      </c>
      <c r="D389" s="34" t="s">
        <v>399</v>
      </c>
      <c r="E389" s="34" t="s">
        <v>67</v>
      </c>
      <c r="F389" s="34" t="s">
        <v>96</v>
      </c>
      <c r="G389" s="34" t="s">
        <v>400</v>
      </c>
      <c r="H389" s="34">
        <v>3.3</v>
      </c>
      <c r="I389" s="34">
        <v>31.5</v>
      </c>
    </row>
    <row r="390" spans="1:9" x14ac:dyDescent="0.25">
      <c r="A390" s="34">
        <v>21381</v>
      </c>
      <c r="B390" s="34" t="s">
        <v>75</v>
      </c>
      <c r="C390" s="34">
        <v>2023</v>
      </c>
      <c r="D390" s="34" t="s">
        <v>399</v>
      </c>
      <c r="E390" s="34" t="s">
        <v>67</v>
      </c>
      <c r="F390" s="34" t="s">
        <v>93</v>
      </c>
      <c r="G390" s="34" t="s">
        <v>400</v>
      </c>
      <c r="H390" s="34">
        <v>4.0999999999999996</v>
      </c>
      <c r="I390" s="34">
        <v>39.5</v>
      </c>
    </row>
    <row r="391" spans="1:9" x14ac:dyDescent="0.25">
      <c r="A391" s="34">
        <v>21381</v>
      </c>
      <c r="B391" s="34" t="s">
        <v>75</v>
      </c>
      <c r="C391" s="34">
        <v>2023</v>
      </c>
      <c r="D391" s="34" t="s">
        <v>399</v>
      </c>
      <c r="E391" s="34" t="s">
        <v>67</v>
      </c>
      <c r="F391" s="34" t="s">
        <v>94</v>
      </c>
      <c r="G391" s="34" t="s">
        <v>400</v>
      </c>
      <c r="H391" s="34">
        <v>3</v>
      </c>
      <c r="I391" s="34">
        <v>28.3</v>
      </c>
    </row>
    <row r="392" spans="1:9" x14ac:dyDescent="0.25">
      <c r="A392" s="34">
        <v>21381</v>
      </c>
      <c r="B392" s="34" t="s">
        <v>75</v>
      </c>
      <c r="C392" s="34">
        <v>2023</v>
      </c>
      <c r="D392" s="34" t="s">
        <v>399</v>
      </c>
      <c r="E392" s="34" t="s">
        <v>68</v>
      </c>
      <c r="F392" s="34" t="s">
        <v>91</v>
      </c>
      <c r="G392" s="34" t="s">
        <v>400</v>
      </c>
      <c r="H392" s="34">
        <v>6.2</v>
      </c>
      <c r="I392" s="34">
        <v>53.2</v>
      </c>
    </row>
    <row r="393" spans="1:9" x14ac:dyDescent="0.25">
      <c r="A393" s="34">
        <v>21381</v>
      </c>
      <c r="B393" s="34" t="s">
        <v>75</v>
      </c>
      <c r="C393" s="34">
        <v>2023</v>
      </c>
      <c r="D393" s="34" t="s">
        <v>399</v>
      </c>
      <c r="E393" s="34" t="s">
        <v>68</v>
      </c>
      <c r="F393" s="34" t="s">
        <v>92</v>
      </c>
      <c r="G393" s="34" t="s">
        <v>400</v>
      </c>
      <c r="H393" s="34">
        <v>3.5</v>
      </c>
      <c r="I393" s="34">
        <v>29.9</v>
      </c>
    </row>
    <row r="394" spans="1:9" x14ac:dyDescent="0.25">
      <c r="A394" s="34">
        <v>21381</v>
      </c>
      <c r="B394" s="34" t="s">
        <v>75</v>
      </c>
      <c r="C394" s="34">
        <v>2023</v>
      </c>
      <c r="D394" s="34" t="s">
        <v>399</v>
      </c>
      <c r="E394" s="34" t="s">
        <v>68</v>
      </c>
      <c r="F394" s="34" t="s">
        <v>95</v>
      </c>
      <c r="G394" s="34" t="s">
        <v>400</v>
      </c>
      <c r="H394" s="34">
        <v>4.2</v>
      </c>
      <c r="I394" s="34">
        <v>36.1</v>
      </c>
    </row>
    <row r="395" spans="1:9" x14ac:dyDescent="0.25">
      <c r="A395" s="34">
        <v>21381</v>
      </c>
      <c r="B395" s="34" t="s">
        <v>75</v>
      </c>
      <c r="C395" s="34">
        <v>2023</v>
      </c>
      <c r="D395" s="34" t="s">
        <v>399</v>
      </c>
      <c r="E395" s="34" t="s">
        <v>68</v>
      </c>
      <c r="F395" s="34" t="s">
        <v>96</v>
      </c>
      <c r="G395" s="34" t="s">
        <v>400</v>
      </c>
      <c r="H395" s="34">
        <v>3.1</v>
      </c>
      <c r="I395" s="34">
        <v>26.9</v>
      </c>
    </row>
    <row r="396" spans="1:9" x14ac:dyDescent="0.25">
      <c r="A396" s="34">
        <v>21381</v>
      </c>
      <c r="B396" s="34" t="s">
        <v>75</v>
      </c>
      <c r="C396" s="34">
        <v>2023</v>
      </c>
      <c r="D396" s="34" t="s">
        <v>399</v>
      </c>
      <c r="E396" s="34" t="s">
        <v>68</v>
      </c>
      <c r="F396" s="34" t="s">
        <v>93</v>
      </c>
      <c r="G396" s="34" t="s">
        <v>400</v>
      </c>
      <c r="H396" s="34">
        <v>4.2</v>
      </c>
      <c r="I396" s="34">
        <v>36</v>
      </c>
    </row>
    <row r="397" spans="1:9" x14ac:dyDescent="0.25">
      <c r="A397" s="34">
        <v>21381</v>
      </c>
      <c r="B397" s="34" t="s">
        <v>75</v>
      </c>
      <c r="C397" s="34">
        <v>2023</v>
      </c>
      <c r="D397" s="34" t="s">
        <v>399</v>
      </c>
      <c r="E397" s="34" t="s">
        <v>68</v>
      </c>
      <c r="F397" s="34" t="s">
        <v>94</v>
      </c>
      <c r="G397" s="34" t="s">
        <v>400</v>
      </c>
      <c r="H397" s="34">
        <v>2.9</v>
      </c>
      <c r="I397" s="34">
        <v>25.2</v>
      </c>
    </row>
  </sheetData>
  <pageMargins left="0.7" right="0.7" top="0.78740157499999996" bottom="0.78740157499999996"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I395"/>
  <sheetViews>
    <sheetView workbookViewId="0"/>
  </sheetViews>
  <sheetFormatPr baseColWidth="10" defaultColWidth="11.54296875" defaultRowHeight="12.5" x14ac:dyDescent="0.25"/>
  <cols>
    <col min="1" max="1" width="12.54296875" style="33" bestFit="1" customWidth="1"/>
    <col min="2" max="2" width="8.90625" style="33" customWidth="1"/>
    <col min="3" max="3" width="14.54296875" style="33" bestFit="1" customWidth="1"/>
    <col min="4" max="4" width="8.6328125" style="33" customWidth="1"/>
    <col min="5" max="5" width="22.6328125" style="33" bestFit="1" customWidth="1"/>
    <col min="6" max="6" width="42.6328125" style="33" bestFit="1" customWidth="1"/>
    <col min="7" max="7" width="34.08984375" style="33" bestFit="1" customWidth="1"/>
    <col min="8" max="8" width="15.54296875" style="33" bestFit="1" customWidth="1"/>
    <col min="9" max="9" width="19.6328125" style="33" bestFit="1" customWidth="1"/>
    <col min="10" max="16384" width="11.54296875" style="33"/>
  </cols>
  <sheetData>
    <row r="1" spans="1:9" x14ac:dyDescent="0.25">
      <c r="A1" s="33" t="s">
        <v>72</v>
      </c>
      <c r="B1" s="33" t="s">
        <v>63</v>
      </c>
      <c r="C1" s="33" t="s">
        <v>64</v>
      </c>
      <c r="D1" s="33" t="s">
        <v>17</v>
      </c>
      <c r="E1" s="33" t="s">
        <v>73</v>
      </c>
      <c r="F1" s="33" t="s">
        <v>90</v>
      </c>
      <c r="G1" s="33" t="s">
        <v>81</v>
      </c>
      <c r="H1" s="33" t="s">
        <v>634</v>
      </c>
      <c r="I1" s="33" t="s">
        <v>644</v>
      </c>
    </row>
    <row r="2" spans="1:9" x14ac:dyDescent="0.25">
      <c r="A2" s="33">
        <v>21381</v>
      </c>
      <c r="B2" s="33" t="s">
        <v>75</v>
      </c>
      <c r="C2" s="33">
        <v>2023</v>
      </c>
      <c r="D2" s="33" t="s">
        <v>394</v>
      </c>
      <c r="E2" s="33" t="s">
        <v>0</v>
      </c>
      <c r="F2" s="33" t="s">
        <v>91</v>
      </c>
      <c r="G2" s="33" t="s">
        <v>395</v>
      </c>
      <c r="H2" s="33">
        <v>5.7</v>
      </c>
      <c r="I2" s="33">
        <v>68.099999999999994</v>
      </c>
    </row>
    <row r="3" spans="1:9" x14ac:dyDescent="0.25">
      <c r="A3" s="33">
        <v>21381</v>
      </c>
      <c r="B3" s="33" t="s">
        <v>75</v>
      </c>
      <c r="C3" s="33">
        <v>2023</v>
      </c>
      <c r="D3" s="33" t="s">
        <v>394</v>
      </c>
      <c r="E3" s="33" t="s">
        <v>0</v>
      </c>
      <c r="F3" s="33" t="s">
        <v>92</v>
      </c>
      <c r="G3" s="33" t="s">
        <v>395</v>
      </c>
      <c r="H3" s="33">
        <v>3.2</v>
      </c>
      <c r="I3" s="33">
        <v>38.6</v>
      </c>
    </row>
    <row r="4" spans="1:9" x14ac:dyDescent="0.25">
      <c r="A4" s="33">
        <v>21381</v>
      </c>
      <c r="B4" s="33" t="s">
        <v>75</v>
      </c>
      <c r="C4" s="33">
        <v>2023</v>
      </c>
      <c r="D4" s="33" t="s">
        <v>394</v>
      </c>
      <c r="E4" s="33" t="s">
        <v>0</v>
      </c>
      <c r="F4" s="33" t="s">
        <v>93</v>
      </c>
      <c r="G4" s="33" t="s">
        <v>395</v>
      </c>
      <c r="H4" s="33">
        <v>4</v>
      </c>
      <c r="I4" s="33">
        <v>47.7</v>
      </c>
    </row>
    <row r="5" spans="1:9" x14ac:dyDescent="0.25">
      <c r="A5" s="33">
        <v>21381</v>
      </c>
      <c r="B5" s="33" t="s">
        <v>75</v>
      </c>
      <c r="C5" s="33">
        <v>2023</v>
      </c>
      <c r="D5" s="33" t="s">
        <v>394</v>
      </c>
      <c r="E5" s="33" t="s">
        <v>0</v>
      </c>
      <c r="F5" s="33" t="s">
        <v>94</v>
      </c>
      <c r="G5" s="33" t="s">
        <v>395</v>
      </c>
      <c r="H5" s="33">
        <v>3</v>
      </c>
      <c r="I5" s="33">
        <v>35.799999999999997</v>
      </c>
    </row>
    <row r="6" spans="1:9" x14ac:dyDescent="0.25">
      <c r="A6" s="33">
        <v>21381</v>
      </c>
      <c r="B6" s="33" t="s">
        <v>75</v>
      </c>
      <c r="C6" s="33">
        <v>2023</v>
      </c>
      <c r="D6" s="33" t="s">
        <v>394</v>
      </c>
      <c r="E6" s="33" t="s">
        <v>1</v>
      </c>
      <c r="F6" s="33" t="s">
        <v>91</v>
      </c>
      <c r="G6" s="33" t="s">
        <v>395</v>
      </c>
      <c r="H6" s="33">
        <v>5.7</v>
      </c>
      <c r="I6" s="33">
        <v>58.8</v>
      </c>
    </row>
    <row r="7" spans="1:9" x14ac:dyDescent="0.25">
      <c r="A7" s="33">
        <v>21381</v>
      </c>
      <c r="B7" s="33" t="s">
        <v>75</v>
      </c>
      <c r="C7" s="33">
        <v>2023</v>
      </c>
      <c r="D7" s="33" t="s">
        <v>394</v>
      </c>
      <c r="E7" s="33" t="s">
        <v>1</v>
      </c>
      <c r="F7" s="33" t="s">
        <v>92</v>
      </c>
      <c r="G7" s="33" t="s">
        <v>395</v>
      </c>
      <c r="H7" s="33">
        <v>5.0999999999999996</v>
      </c>
      <c r="I7" s="33">
        <v>52.5</v>
      </c>
    </row>
    <row r="8" spans="1:9" x14ac:dyDescent="0.25">
      <c r="A8" s="33">
        <v>21381</v>
      </c>
      <c r="B8" s="33" t="s">
        <v>75</v>
      </c>
      <c r="C8" s="33">
        <v>2023</v>
      </c>
      <c r="D8" s="33" t="s">
        <v>394</v>
      </c>
      <c r="E8" s="33" t="s">
        <v>1</v>
      </c>
      <c r="F8" s="33" t="s">
        <v>93</v>
      </c>
      <c r="G8" s="33" t="s">
        <v>395</v>
      </c>
      <c r="H8" s="33">
        <v>3.6</v>
      </c>
      <c r="I8" s="33">
        <v>37.5</v>
      </c>
    </row>
    <row r="9" spans="1:9" x14ac:dyDescent="0.25">
      <c r="A9" s="33">
        <v>21381</v>
      </c>
      <c r="B9" s="33" t="s">
        <v>75</v>
      </c>
      <c r="C9" s="33">
        <v>2023</v>
      </c>
      <c r="D9" s="33" t="s">
        <v>394</v>
      </c>
      <c r="E9" s="33" t="s">
        <v>1</v>
      </c>
      <c r="F9" s="33" t="s">
        <v>94</v>
      </c>
      <c r="G9" s="33" t="s">
        <v>395</v>
      </c>
      <c r="H9" s="33">
        <v>3</v>
      </c>
      <c r="I9" s="33">
        <v>31.1</v>
      </c>
    </row>
    <row r="10" spans="1:9" x14ac:dyDescent="0.25">
      <c r="A10" s="33">
        <v>21381</v>
      </c>
      <c r="B10" s="33" t="s">
        <v>75</v>
      </c>
      <c r="C10" s="33">
        <v>2023</v>
      </c>
      <c r="D10" s="33" t="s">
        <v>394</v>
      </c>
      <c r="E10" s="33" t="s">
        <v>2</v>
      </c>
      <c r="F10" s="33" t="s">
        <v>91</v>
      </c>
      <c r="G10" s="33" t="s">
        <v>395</v>
      </c>
      <c r="H10" s="33">
        <v>5.5</v>
      </c>
      <c r="I10" s="33">
        <v>46.2</v>
      </c>
    </row>
    <row r="11" spans="1:9" x14ac:dyDescent="0.25">
      <c r="A11" s="33">
        <v>21381</v>
      </c>
      <c r="B11" s="33" t="s">
        <v>75</v>
      </c>
      <c r="C11" s="33">
        <v>2023</v>
      </c>
      <c r="D11" s="33" t="s">
        <v>394</v>
      </c>
      <c r="E11" s="33" t="s">
        <v>2</v>
      </c>
      <c r="F11" s="33" t="s">
        <v>92</v>
      </c>
      <c r="G11" s="33" t="s">
        <v>395</v>
      </c>
      <c r="H11" s="33">
        <v>3.5</v>
      </c>
      <c r="I11" s="33">
        <v>29.3</v>
      </c>
    </row>
    <row r="12" spans="1:9" x14ac:dyDescent="0.25">
      <c r="A12" s="33">
        <v>21381</v>
      </c>
      <c r="B12" s="33" t="s">
        <v>75</v>
      </c>
      <c r="C12" s="33">
        <v>2023</v>
      </c>
      <c r="D12" s="33" t="s">
        <v>394</v>
      </c>
      <c r="E12" s="33" t="s">
        <v>2</v>
      </c>
      <c r="F12" s="33" t="s">
        <v>93</v>
      </c>
      <c r="G12" s="33" t="s">
        <v>395</v>
      </c>
      <c r="H12" s="33">
        <v>4.8</v>
      </c>
      <c r="I12" s="33">
        <v>40.799999999999997</v>
      </c>
    </row>
    <row r="13" spans="1:9" x14ac:dyDescent="0.25">
      <c r="A13" s="33">
        <v>21381</v>
      </c>
      <c r="B13" s="33" t="s">
        <v>75</v>
      </c>
      <c r="C13" s="33">
        <v>2023</v>
      </c>
      <c r="D13" s="33" t="s">
        <v>394</v>
      </c>
      <c r="E13" s="33" t="s">
        <v>2</v>
      </c>
      <c r="F13" s="33" t="s">
        <v>94</v>
      </c>
      <c r="G13" s="33" t="s">
        <v>395</v>
      </c>
      <c r="H13" s="33">
        <v>3.4</v>
      </c>
      <c r="I13" s="33">
        <v>28.6</v>
      </c>
    </row>
    <row r="14" spans="1:9" x14ac:dyDescent="0.25">
      <c r="A14" s="33">
        <v>21381</v>
      </c>
      <c r="B14" s="33" t="s">
        <v>75</v>
      </c>
      <c r="C14" s="33">
        <v>2023</v>
      </c>
      <c r="D14" s="33" t="s">
        <v>394</v>
      </c>
      <c r="E14" s="33" t="s">
        <v>3</v>
      </c>
      <c r="F14" s="33" t="s">
        <v>91</v>
      </c>
      <c r="G14" s="33" t="s">
        <v>395</v>
      </c>
      <c r="H14" s="33">
        <v>6</v>
      </c>
      <c r="I14" s="33">
        <v>59.1</v>
      </c>
    </row>
    <row r="15" spans="1:9" x14ac:dyDescent="0.25">
      <c r="A15" s="33">
        <v>21381</v>
      </c>
      <c r="B15" s="33" t="s">
        <v>75</v>
      </c>
      <c r="C15" s="33">
        <v>2023</v>
      </c>
      <c r="D15" s="33" t="s">
        <v>394</v>
      </c>
      <c r="E15" s="33" t="s">
        <v>3</v>
      </c>
      <c r="F15" s="33" t="s">
        <v>92</v>
      </c>
      <c r="G15" s="33" t="s">
        <v>395</v>
      </c>
      <c r="H15" s="33">
        <v>3.7</v>
      </c>
      <c r="I15" s="33">
        <v>36.799999999999997</v>
      </c>
    </row>
    <row r="16" spans="1:9" x14ac:dyDescent="0.25">
      <c r="A16" s="33">
        <v>21381</v>
      </c>
      <c r="B16" s="33" t="s">
        <v>75</v>
      </c>
      <c r="C16" s="33">
        <v>2023</v>
      </c>
      <c r="D16" s="33" t="s">
        <v>394</v>
      </c>
      <c r="E16" s="33" t="s">
        <v>3</v>
      </c>
      <c r="F16" s="33" t="s">
        <v>93</v>
      </c>
      <c r="G16" s="33" t="s">
        <v>395</v>
      </c>
      <c r="H16" s="33">
        <v>4.5999999999999996</v>
      </c>
      <c r="I16" s="33">
        <v>45.2</v>
      </c>
    </row>
    <row r="17" spans="1:9" x14ac:dyDescent="0.25">
      <c r="A17" s="33">
        <v>21381</v>
      </c>
      <c r="B17" s="33" t="s">
        <v>75</v>
      </c>
      <c r="C17" s="33">
        <v>2023</v>
      </c>
      <c r="D17" s="33" t="s">
        <v>394</v>
      </c>
      <c r="E17" s="33" t="s">
        <v>3</v>
      </c>
      <c r="F17" s="33" t="s">
        <v>94</v>
      </c>
      <c r="G17" s="33" t="s">
        <v>395</v>
      </c>
      <c r="H17" s="33">
        <v>3.5</v>
      </c>
      <c r="I17" s="33">
        <v>34.200000000000003</v>
      </c>
    </row>
    <row r="18" spans="1:9" x14ac:dyDescent="0.25">
      <c r="A18" s="33">
        <v>21381</v>
      </c>
      <c r="B18" s="33" t="s">
        <v>75</v>
      </c>
      <c r="C18" s="33">
        <v>2023</v>
      </c>
      <c r="D18" s="33" t="s">
        <v>394</v>
      </c>
      <c r="E18" s="33" t="s">
        <v>4</v>
      </c>
      <c r="F18" s="33" t="s">
        <v>91</v>
      </c>
      <c r="G18" s="33" t="s">
        <v>395</v>
      </c>
      <c r="H18" s="33">
        <v>6</v>
      </c>
      <c r="I18" s="33">
        <v>51.4</v>
      </c>
    </row>
    <row r="19" spans="1:9" x14ac:dyDescent="0.25">
      <c r="A19" s="33">
        <v>21381</v>
      </c>
      <c r="B19" s="33" t="s">
        <v>75</v>
      </c>
      <c r="C19" s="33">
        <v>2023</v>
      </c>
      <c r="D19" s="33" t="s">
        <v>394</v>
      </c>
      <c r="E19" s="33" t="s">
        <v>4</v>
      </c>
      <c r="F19" s="33" t="s">
        <v>92</v>
      </c>
      <c r="G19" s="33" t="s">
        <v>395</v>
      </c>
      <c r="H19" s="33">
        <v>3.5</v>
      </c>
      <c r="I19" s="33">
        <v>29.8</v>
      </c>
    </row>
    <row r="20" spans="1:9" x14ac:dyDescent="0.25">
      <c r="A20" s="33">
        <v>21381</v>
      </c>
      <c r="B20" s="33" t="s">
        <v>75</v>
      </c>
      <c r="C20" s="33">
        <v>2023</v>
      </c>
      <c r="D20" s="33" t="s">
        <v>394</v>
      </c>
      <c r="E20" s="33" t="s">
        <v>4</v>
      </c>
      <c r="F20" s="33" t="s">
        <v>93</v>
      </c>
      <c r="G20" s="33" t="s">
        <v>395</v>
      </c>
      <c r="H20" s="33">
        <v>4.5999999999999996</v>
      </c>
      <c r="I20" s="33">
        <v>39.700000000000003</v>
      </c>
    </row>
    <row r="21" spans="1:9" x14ac:dyDescent="0.25">
      <c r="A21" s="33">
        <v>21381</v>
      </c>
      <c r="B21" s="33" t="s">
        <v>75</v>
      </c>
      <c r="C21" s="33">
        <v>2023</v>
      </c>
      <c r="D21" s="33" t="s">
        <v>394</v>
      </c>
      <c r="E21" s="33" t="s">
        <v>4</v>
      </c>
      <c r="F21" s="33" t="s">
        <v>94</v>
      </c>
      <c r="G21" s="33" t="s">
        <v>395</v>
      </c>
      <c r="H21" s="33">
        <v>3.4</v>
      </c>
      <c r="I21" s="33">
        <v>28.7</v>
      </c>
    </row>
    <row r="22" spans="1:9" x14ac:dyDescent="0.25">
      <c r="A22" s="33">
        <v>21381</v>
      </c>
      <c r="B22" s="33" t="s">
        <v>75</v>
      </c>
      <c r="C22" s="33">
        <v>2023</v>
      </c>
      <c r="D22" s="33" t="s">
        <v>394</v>
      </c>
      <c r="E22" s="33" t="s">
        <v>5</v>
      </c>
      <c r="F22" s="33" t="s">
        <v>91</v>
      </c>
      <c r="G22" s="33" t="s">
        <v>395</v>
      </c>
      <c r="H22" s="33">
        <v>6.7</v>
      </c>
      <c r="I22" s="33">
        <v>71.099999999999994</v>
      </c>
    </row>
    <row r="23" spans="1:9" x14ac:dyDescent="0.25">
      <c r="A23" s="33">
        <v>21381</v>
      </c>
      <c r="B23" s="33" t="s">
        <v>75</v>
      </c>
      <c r="C23" s="33">
        <v>2023</v>
      </c>
      <c r="D23" s="33" t="s">
        <v>394</v>
      </c>
      <c r="E23" s="33" t="s">
        <v>5</v>
      </c>
      <c r="F23" s="33" t="s">
        <v>92</v>
      </c>
      <c r="G23" s="33" t="s">
        <v>395</v>
      </c>
      <c r="H23" s="33">
        <v>3.5</v>
      </c>
      <c r="I23" s="33">
        <v>37.9</v>
      </c>
    </row>
    <row r="24" spans="1:9" x14ac:dyDescent="0.25">
      <c r="A24" s="33">
        <v>21381</v>
      </c>
      <c r="B24" s="33" t="s">
        <v>75</v>
      </c>
      <c r="C24" s="33">
        <v>2023</v>
      </c>
      <c r="D24" s="33" t="s">
        <v>394</v>
      </c>
      <c r="E24" s="33" t="s">
        <v>5</v>
      </c>
      <c r="F24" s="33" t="s">
        <v>93</v>
      </c>
      <c r="G24" s="33" t="s">
        <v>395</v>
      </c>
      <c r="H24" s="33">
        <v>4.5999999999999996</v>
      </c>
      <c r="I24" s="33">
        <v>48.6</v>
      </c>
    </row>
    <row r="25" spans="1:9" x14ac:dyDescent="0.25">
      <c r="A25" s="33">
        <v>21381</v>
      </c>
      <c r="B25" s="33" t="s">
        <v>75</v>
      </c>
      <c r="C25" s="33">
        <v>2023</v>
      </c>
      <c r="D25" s="33" t="s">
        <v>394</v>
      </c>
      <c r="E25" s="33" t="s">
        <v>5</v>
      </c>
      <c r="F25" s="33" t="s">
        <v>94</v>
      </c>
      <c r="G25" s="33" t="s">
        <v>395</v>
      </c>
      <c r="H25" s="33">
        <v>3.3</v>
      </c>
      <c r="I25" s="33">
        <v>35.1</v>
      </c>
    </row>
    <row r="26" spans="1:9" x14ac:dyDescent="0.25">
      <c r="A26" s="33">
        <v>21381</v>
      </c>
      <c r="B26" s="33" t="s">
        <v>75</v>
      </c>
      <c r="C26" s="33">
        <v>2023</v>
      </c>
      <c r="D26" s="33" t="s">
        <v>394</v>
      </c>
      <c r="E26" s="33" t="s">
        <v>6</v>
      </c>
      <c r="F26" s="33" t="s">
        <v>91</v>
      </c>
      <c r="G26" s="33" t="s">
        <v>395</v>
      </c>
      <c r="H26" s="33">
        <v>6.3</v>
      </c>
      <c r="I26" s="33">
        <v>60.6</v>
      </c>
    </row>
    <row r="27" spans="1:9" x14ac:dyDescent="0.25">
      <c r="A27" s="33">
        <v>21381</v>
      </c>
      <c r="B27" s="33" t="s">
        <v>75</v>
      </c>
      <c r="C27" s="33">
        <v>2023</v>
      </c>
      <c r="D27" s="33" t="s">
        <v>394</v>
      </c>
      <c r="E27" s="33" t="s">
        <v>6</v>
      </c>
      <c r="F27" s="33" t="s">
        <v>92</v>
      </c>
      <c r="G27" s="33" t="s">
        <v>395</v>
      </c>
      <c r="H27" s="33">
        <v>5.0999999999999996</v>
      </c>
      <c r="I27" s="33">
        <v>48.6</v>
      </c>
    </row>
    <row r="28" spans="1:9" x14ac:dyDescent="0.25">
      <c r="A28" s="33">
        <v>21381</v>
      </c>
      <c r="B28" s="33" t="s">
        <v>75</v>
      </c>
      <c r="C28" s="33">
        <v>2023</v>
      </c>
      <c r="D28" s="33" t="s">
        <v>394</v>
      </c>
      <c r="E28" s="33" t="s">
        <v>6</v>
      </c>
      <c r="F28" s="33" t="s">
        <v>93</v>
      </c>
      <c r="G28" s="33" t="s">
        <v>395</v>
      </c>
      <c r="H28" s="33">
        <v>4.5</v>
      </c>
      <c r="I28" s="33">
        <v>43.1</v>
      </c>
    </row>
    <row r="29" spans="1:9" x14ac:dyDescent="0.25">
      <c r="A29" s="33">
        <v>21381</v>
      </c>
      <c r="B29" s="33" t="s">
        <v>75</v>
      </c>
      <c r="C29" s="33">
        <v>2023</v>
      </c>
      <c r="D29" s="33" t="s">
        <v>394</v>
      </c>
      <c r="E29" s="33" t="s">
        <v>6</v>
      </c>
      <c r="F29" s="33" t="s">
        <v>94</v>
      </c>
      <c r="G29" s="33" t="s">
        <v>395</v>
      </c>
      <c r="H29" s="33">
        <v>3.2</v>
      </c>
      <c r="I29" s="33">
        <v>30.5</v>
      </c>
    </row>
    <row r="30" spans="1:9" x14ac:dyDescent="0.25">
      <c r="A30" s="33">
        <v>21381</v>
      </c>
      <c r="B30" s="33" t="s">
        <v>75</v>
      </c>
      <c r="C30" s="33">
        <v>2023</v>
      </c>
      <c r="D30" s="33" t="s">
        <v>394</v>
      </c>
      <c r="E30" s="33" t="s">
        <v>7</v>
      </c>
      <c r="F30" s="33" t="s">
        <v>91</v>
      </c>
      <c r="G30" s="33" t="s">
        <v>395</v>
      </c>
      <c r="H30" s="33">
        <v>6.2</v>
      </c>
      <c r="I30" s="33">
        <v>65.599999999999994</v>
      </c>
    </row>
    <row r="31" spans="1:9" x14ac:dyDescent="0.25">
      <c r="A31" s="33">
        <v>21381</v>
      </c>
      <c r="B31" s="33" t="s">
        <v>75</v>
      </c>
      <c r="C31" s="33">
        <v>2023</v>
      </c>
      <c r="D31" s="33" t="s">
        <v>394</v>
      </c>
      <c r="E31" s="33" t="s">
        <v>7</v>
      </c>
      <c r="F31" s="33" t="s">
        <v>92</v>
      </c>
      <c r="G31" s="33" t="s">
        <v>395</v>
      </c>
      <c r="H31" s="33">
        <v>5.9</v>
      </c>
      <c r="I31" s="33">
        <v>63.4</v>
      </c>
    </row>
    <row r="32" spans="1:9" x14ac:dyDescent="0.25">
      <c r="A32" s="33">
        <v>21381</v>
      </c>
      <c r="B32" s="33" t="s">
        <v>75</v>
      </c>
      <c r="C32" s="33">
        <v>2023</v>
      </c>
      <c r="D32" s="33" t="s">
        <v>394</v>
      </c>
      <c r="E32" s="33" t="s">
        <v>7</v>
      </c>
      <c r="F32" s="33" t="s">
        <v>93</v>
      </c>
      <c r="G32" s="33" t="s">
        <v>395</v>
      </c>
      <c r="H32" s="33">
        <v>4.0999999999999996</v>
      </c>
      <c r="I32" s="33">
        <v>43.6</v>
      </c>
    </row>
    <row r="33" spans="1:9" x14ac:dyDescent="0.25">
      <c r="A33" s="33">
        <v>21381</v>
      </c>
      <c r="B33" s="33" t="s">
        <v>75</v>
      </c>
      <c r="C33" s="33">
        <v>2023</v>
      </c>
      <c r="D33" s="33" t="s">
        <v>394</v>
      </c>
      <c r="E33" s="33" t="s">
        <v>7</v>
      </c>
      <c r="F33" s="33" t="s">
        <v>94</v>
      </c>
      <c r="G33" s="33" t="s">
        <v>395</v>
      </c>
      <c r="H33" s="33">
        <v>3</v>
      </c>
      <c r="I33" s="33">
        <v>31.5</v>
      </c>
    </row>
    <row r="34" spans="1:9" x14ac:dyDescent="0.25">
      <c r="A34" s="33">
        <v>21381</v>
      </c>
      <c r="B34" s="33" t="s">
        <v>75</v>
      </c>
      <c r="C34" s="33">
        <v>2023</v>
      </c>
      <c r="D34" s="33" t="s">
        <v>394</v>
      </c>
      <c r="E34" s="33" t="s">
        <v>8</v>
      </c>
      <c r="F34" s="33" t="s">
        <v>91</v>
      </c>
      <c r="G34" s="33" t="s">
        <v>395</v>
      </c>
      <c r="H34" s="33">
        <v>4.5999999999999996</v>
      </c>
      <c r="I34" s="33">
        <v>51.3</v>
      </c>
    </row>
    <row r="35" spans="1:9" x14ac:dyDescent="0.25">
      <c r="A35" s="33">
        <v>21381</v>
      </c>
      <c r="B35" s="33" t="s">
        <v>75</v>
      </c>
      <c r="C35" s="33">
        <v>2023</v>
      </c>
      <c r="D35" s="33" t="s">
        <v>394</v>
      </c>
      <c r="E35" s="33" t="s">
        <v>8</v>
      </c>
      <c r="F35" s="33" t="s">
        <v>92</v>
      </c>
      <c r="G35" s="33" t="s">
        <v>395</v>
      </c>
      <c r="H35" s="33">
        <v>2.9</v>
      </c>
      <c r="I35" s="33">
        <v>32.299999999999997</v>
      </c>
    </row>
    <row r="36" spans="1:9" x14ac:dyDescent="0.25">
      <c r="A36" s="33">
        <v>21381</v>
      </c>
      <c r="B36" s="33" t="s">
        <v>75</v>
      </c>
      <c r="C36" s="33">
        <v>2023</v>
      </c>
      <c r="D36" s="33" t="s">
        <v>394</v>
      </c>
      <c r="E36" s="33" t="s">
        <v>8</v>
      </c>
      <c r="F36" s="33" t="s">
        <v>93</v>
      </c>
      <c r="G36" s="33" t="s">
        <v>395</v>
      </c>
      <c r="H36" s="33">
        <v>4.4000000000000004</v>
      </c>
      <c r="I36" s="33">
        <v>49.1</v>
      </c>
    </row>
    <row r="37" spans="1:9" x14ac:dyDescent="0.25">
      <c r="A37" s="33">
        <v>21381</v>
      </c>
      <c r="B37" s="33" t="s">
        <v>75</v>
      </c>
      <c r="C37" s="33">
        <v>2023</v>
      </c>
      <c r="D37" s="33" t="s">
        <v>394</v>
      </c>
      <c r="E37" s="33" t="s">
        <v>8</v>
      </c>
      <c r="F37" s="33" t="s">
        <v>94</v>
      </c>
      <c r="G37" s="33" t="s">
        <v>395</v>
      </c>
      <c r="H37" s="33">
        <v>3.3</v>
      </c>
      <c r="I37" s="33">
        <v>36</v>
      </c>
    </row>
    <row r="38" spans="1:9" x14ac:dyDescent="0.25">
      <c r="A38" s="33">
        <v>21381</v>
      </c>
      <c r="B38" s="33" t="s">
        <v>75</v>
      </c>
      <c r="C38" s="33">
        <v>2023</v>
      </c>
      <c r="D38" s="33" t="s">
        <v>394</v>
      </c>
      <c r="E38" s="33" t="s">
        <v>9</v>
      </c>
      <c r="F38" s="33" t="s">
        <v>91</v>
      </c>
      <c r="G38" s="33" t="s">
        <v>395</v>
      </c>
      <c r="H38" s="33">
        <v>6.4</v>
      </c>
      <c r="I38" s="33">
        <v>52.6</v>
      </c>
    </row>
    <row r="39" spans="1:9" x14ac:dyDescent="0.25">
      <c r="A39" s="33">
        <v>21381</v>
      </c>
      <c r="B39" s="33" t="s">
        <v>75</v>
      </c>
      <c r="C39" s="33">
        <v>2023</v>
      </c>
      <c r="D39" s="33" t="s">
        <v>394</v>
      </c>
      <c r="E39" s="33" t="s">
        <v>9</v>
      </c>
      <c r="F39" s="33" t="s">
        <v>92</v>
      </c>
      <c r="G39" s="33" t="s">
        <v>395</v>
      </c>
      <c r="H39" s="33">
        <v>3.5</v>
      </c>
      <c r="I39" s="33">
        <v>28.6</v>
      </c>
    </row>
    <row r="40" spans="1:9" x14ac:dyDescent="0.25">
      <c r="A40" s="33">
        <v>21381</v>
      </c>
      <c r="B40" s="33" t="s">
        <v>75</v>
      </c>
      <c r="C40" s="33">
        <v>2023</v>
      </c>
      <c r="D40" s="33" t="s">
        <v>394</v>
      </c>
      <c r="E40" s="33" t="s">
        <v>9</v>
      </c>
      <c r="F40" s="33" t="s">
        <v>93</v>
      </c>
      <c r="G40" s="33" t="s">
        <v>395</v>
      </c>
      <c r="H40" s="33">
        <v>4.8</v>
      </c>
      <c r="I40" s="33">
        <v>39.200000000000003</v>
      </c>
    </row>
    <row r="41" spans="1:9" x14ac:dyDescent="0.25">
      <c r="A41" s="33">
        <v>21381</v>
      </c>
      <c r="B41" s="33" t="s">
        <v>75</v>
      </c>
      <c r="C41" s="33">
        <v>2023</v>
      </c>
      <c r="D41" s="33" t="s">
        <v>394</v>
      </c>
      <c r="E41" s="33" t="s">
        <v>9</v>
      </c>
      <c r="F41" s="33" t="s">
        <v>94</v>
      </c>
      <c r="G41" s="33" t="s">
        <v>395</v>
      </c>
      <c r="H41" s="33">
        <v>3.2</v>
      </c>
      <c r="I41" s="33">
        <v>26.3</v>
      </c>
    </row>
    <row r="42" spans="1:9" x14ac:dyDescent="0.25">
      <c r="A42" s="33">
        <v>21381</v>
      </c>
      <c r="B42" s="33" t="s">
        <v>75</v>
      </c>
      <c r="C42" s="33">
        <v>2023</v>
      </c>
      <c r="D42" s="33" t="s">
        <v>394</v>
      </c>
      <c r="E42" s="33" t="s">
        <v>10</v>
      </c>
      <c r="F42" s="33" t="s">
        <v>91</v>
      </c>
      <c r="G42" s="33" t="s">
        <v>395</v>
      </c>
      <c r="H42" s="33">
        <v>6.3</v>
      </c>
      <c r="I42" s="33">
        <v>56.4</v>
      </c>
    </row>
    <row r="43" spans="1:9" x14ac:dyDescent="0.25">
      <c r="A43" s="33">
        <v>21381</v>
      </c>
      <c r="B43" s="33" t="s">
        <v>75</v>
      </c>
      <c r="C43" s="33">
        <v>2023</v>
      </c>
      <c r="D43" s="33" t="s">
        <v>394</v>
      </c>
      <c r="E43" s="33" t="s">
        <v>10</v>
      </c>
      <c r="F43" s="33" t="s">
        <v>92</v>
      </c>
      <c r="G43" s="33" t="s">
        <v>395</v>
      </c>
      <c r="H43" s="33">
        <v>3.6</v>
      </c>
      <c r="I43" s="33">
        <v>32.4</v>
      </c>
    </row>
    <row r="44" spans="1:9" x14ac:dyDescent="0.25">
      <c r="A44" s="33">
        <v>21381</v>
      </c>
      <c r="B44" s="33" t="s">
        <v>75</v>
      </c>
      <c r="C44" s="33">
        <v>2023</v>
      </c>
      <c r="D44" s="33" t="s">
        <v>394</v>
      </c>
      <c r="E44" s="33" t="s">
        <v>10</v>
      </c>
      <c r="F44" s="33" t="s">
        <v>93</v>
      </c>
      <c r="G44" s="33" t="s">
        <v>395</v>
      </c>
      <c r="H44" s="33">
        <v>4.3</v>
      </c>
      <c r="I44" s="33">
        <v>39.200000000000003</v>
      </c>
    </row>
    <row r="45" spans="1:9" x14ac:dyDescent="0.25">
      <c r="A45" s="33">
        <v>21381</v>
      </c>
      <c r="B45" s="33" t="s">
        <v>75</v>
      </c>
      <c r="C45" s="33">
        <v>2023</v>
      </c>
      <c r="D45" s="33" t="s">
        <v>394</v>
      </c>
      <c r="E45" s="33" t="s">
        <v>10</v>
      </c>
      <c r="F45" s="33" t="s">
        <v>94</v>
      </c>
      <c r="G45" s="33" t="s">
        <v>395</v>
      </c>
      <c r="H45" s="33">
        <v>3.3</v>
      </c>
      <c r="I45" s="33">
        <v>29.3</v>
      </c>
    </row>
    <row r="46" spans="1:9" x14ac:dyDescent="0.25">
      <c r="A46" s="33">
        <v>21381</v>
      </c>
      <c r="B46" s="33" t="s">
        <v>75</v>
      </c>
      <c r="C46" s="33">
        <v>2023</v>
      </c>
      <c r="D46" s="33" t="s">
        <v>394</v>
      </c>
      <c r="E46" s="33" t="s">
        <v>11</v>
      </c>
      <c r="F46" s="33" t="s">
        <v>91</v>
      </c>
      <c r="G46" s="33" t="s">
        <v>395</v>
      </c>
      <c r="H46" s="33">
        <v>6.7</v>
      </c>
      <c r="I46" s="33">
        <v>72.2</v>
      </c>
    </row>
    <row r="47" spans="1:9" x14ac:dyDescent="0.25">
      <c r="A47" s="33">
        <v>21381</v>
      </c>
      <c r="B47" s="33" t="s">
        <v>75</v>
      </c>
      <c r="C47" s="33">
        <v>2023</v>
      </c>
      <c r="D47" s="33" t="s">
        <v>394</v>
      </c>
      <c r="E47" s="33" t="s">
        <v>11</v>
      </c>
      <c r="F47" s="33" t="s">
        <v>92</v>
      </c>
      <c r="G47" s="33" t="s">
        <v>395</v>
      </c>
      <c r="H47" s="33">
        <v>6.1</v>
      </c>
      <c r="I47" s="33">
        <v>65.7</v>
      </c>
    </row>
    <row r="48" spans="1:9" x14ac:dyDescent="0.25">
      <c r="A48" s="33">
        <v>21381</v>
      </c>
      <c r="B48" s="33" t="s">
        <v>75</v>
      </c>
      <c r="C48" s="33">
        <v>2023</v>
      </c>
      <c r="D48" s="33" t="s">
        <v>394</v>
      </c>
      <c r="E48" s="33" t="s">
        <v>11</v>
      </c>
      <c r="F48" s="33" t="s">
        <v>93</v>
      </c>
      <c r="G48" s="33" t="s">
        <v>395</v>
      </c>
      <c r="H48" s="33">
        <v>4.0999999999999996</v>
      </c>
      <c r="I48" s="33">
        <v>44</v>
      </c>
    </row>
    <row r="49" spans="1:9" x14ac:dyDescent="0.25">
      <c r="A49" s="33">
        <v>21381</v>
      </c>
      <c r="B49" s="33" t="s">
        <v>75</v>
      </c>
      <c r="C49" s="33">
        <v>2023</v>
      </c>
      <c r="D49" s="33" t="s">
        <v>394</v>
      </c>
      <c r="E49" s="33" t="s">
        <v>11</v>
      </c>
      <c r="F49" s="33" t="s">
        <v>94</v>
      </c>
      <c r="G49" s="33" t="s">
        <v>395</v>
      </c>
      <c r="H49" s="33">
        <v>3.1</v>
      </c>
      <c r="I49" s="33">
        <v>33.5</v>
      </c>
    </row>
    <row r="50" spans="1:9" x14ac:dyDescent="0.25">
      <c r="A50" s="33">
        <v>21381</v>
      </c>
      <c r="B50" s="33" t="s">
        <v>75</v>
      </c>
      <c r="C50" s="33">
        <v>2023</v>
      </c>
      <c r="D50" s="33" t="s">
        <v>394</v>
      </c>
      <c r="E50" s="33" t="s">
        <v>12</v>
      </c>
      <c r="F50" s="33" t="s">
        <v>91</v>
      </c>
      <c r="G50" s="33" t="s">
        <v>395</v>
      </c>
      <c r="H50" s="33">
        <v>5.7</v>
      </c>
      <c r="I50" s="33">
        <v>62.2</v>
      </c>
    </row>
    <row r="51" spans="1:9" x14ac:dyDescent="0.25">
      <c r="A51" s="33">
        <v>21381</v>
      </c>
      <c r="B51" s="33" t="s">
        <v>75</v>
      </c>
      <c r="C51" s="33">
        <v>2023</v>
      </c>
      <c r="D51" s="33" t="s">
        <v>394</v>
      </c>
      <c r="E51" s="33" t="s">
        <v>12</v>
      </c>
      <c r="F51" s="33" t="s">
        <v>92</v>
      </c>
      <c r="G51" s="33" t="s">
        <v>395</v>
      </c>
      <c r="H51" s="33">
        <v>5.0999999999999996</v>
      </c>
      <c r="I51" s="33">
        <v>55.5</v>
      </c>
    </row>
    <row r="52" spans="1:9" x14ac:dyDescent="0.25">
      <c r="A52" s="33">
        <v>21381</v>
      </c>
      <c r="B52" s="33" t="s">
        <v>75</v>
      </c>
      <c r="C52" s="33">
        <v>2023</v>
      </c>
      <c r="D52" s="33" t="s">
        <v>394</v>
      </c>
      <c r="E52" s="33" t="s">
        <v>12</v>
      </c>
      <c r="F52" s="33" t="s">
        <v>93</v>
      </c>
      <c r="G52" s="33" t="s">
        <v>395</v>
      </c>
      <c r="H52" s="33">
        <v>3.9</v>
      </c>
      <c r="I52" s="33">
        <v>43.2</v>
      </c>
    </row>
    <row r="53" spans="1:9" x14ac:dyDescent="0.25">
      <c r="A53" s="33">
        <v>21381</v>
      </c>
      <c r="B53" s="33" t="s">
        <v>75</v>
      </c>
      <c r="C53" s="33">
        <v>2023</v>
      </c>
      <c r="D53" s="33" t="s">
        <v>394</v>
      </c>
      <c r="E53" s="33" t="s">
        <v>12</v>
      </c>
      <c r="F53" s="33" t="s">
        <v>94</v>
      </c>
      <c r="G53" s="33" t="s">
        <v>395</v>
      </c>
      <c r="H53" s="33">
        <v>3.1</v>
      </c>
      <c r="I53" s="33">
        <v>33.6</v>
      </c>
    </row>
    <row r="54" spans="1:9" x14ac:dyDescent="0.25">
      <c r="A54" s="33">
        <v>21381</v>
      </c>
      <c r="B54" s="33" t="s">
        <v>75</v>
      </c>
      <c r="C54" s="33">
        <v>2023</v>
      </c>
      <c r="D54" s="33" t="s">
        <v>394</v>
      </c>
      <c r="E54" s="33" t="s">
        <v>13</v>
      </c>
      <c r="F54" s="33" t="s">
        <v>91</v>
      </c>
      <c r="G54" s="33" t="s">
        <v>395</v>
      </c>
      <c r="H54" s="33">
        <v>5.6</v>
      </c>
      <c r="I54" s="33">
        <v>54.6</v>
      </c>
    </row>
    <row r="55" spans="1:9" x14ac:dyDescent="0.25">
      <c r="A55" s="33">
        <v>21381</v>
      </c>
      <c r="B55" s="33" t="s">
        <v>75</v>
      </c>
      <c r="C55" s="33">
        <v>2023</v>
      </c>
      <c r="D55" s="33" t="s">
        <v>394</v>
      </c>
      <c r="E55" s="33" t="s">
        <v>13</v>
      </c>
      <c r="F55" s="33" t="s">
        <v>92</v>
      </c>
      <c r="G55" s="33" t="s">
        <v>395</v>
      </c>
      <c r="H55" s="33">
        <v>5.3</v>
      </c>
      <c r="I55" s="33">
        <v>51.4</v>
      </c>
    </row>
    <row r="56" spans="1:9" x14ac:dyDescent="0.25">
      <c r="A56" s="33">
        <v>21381</v>
      </c>
      <c r="B56" s="33" t="s">
        <v>75</v>
      </c>
      <c r="C56" s="33">
        <v>2023</v>
      </c>
      <c r="D56" s="33" t="s">
        <v>394</v>
      </c>
      <c r="E56" s="33" t="s">
        <v>13</v>
      </c>
      <c r="F56" s="33" t="s">
        <v>93</v>
      </c>
      <c r="G56" s="33" t="s">
        <v>395</v>
      </c>
      <c r="H56" s="33">
        <v>4.4000000000000004</v>
      </c>
      <c r="I56" s="33">
        <v>42.9</v>
      </c>
    </row>
    <row r="57" spans="1:9" x14ac:dyDescent="0.25">
      <c r="A57" s="33">
        <v>21381</v>
      </c>
      <c r="B57" s="33" t="s">
        <v>75</v>
      </c>
      <c r="C57" s="33">
        <v>2023</v>
      </c>
      <c r="D57" s="33" t="s">
        <v>394</v>
      </c>
      <c r="E57" s="33" t="s">
        <v>13</v>
      </c>
      <c r="F57" s="33" t="s">
        <v>94</v>
      </c>
      <c r="G57" s="33" t="s">
        <v>395</v>
      </c>
      <c r="H57" s="33">
        <v>3.4</v>
      </c>
      <c r="I57" s="33">
        <v>33.200000000000003</v>
      </c>
    </row>
    <row r="58" spans="1:9" x14ac:dyDescent="0.25">
      <c r="A58" s="33">
        <v>21381</v>
      </c>
      <c r="B58" s="33" t="s">
        <v>75</v>
      </c>
      <c r="C58" s="33">
        <v>2023</v>
      </c>
      <c r="D58" s="33" t="s">
        <v>394</v>
      </c>
      <c r="E58" s="33" t="s">
        <v>14</v>
      </c>
      <c r="F58" s="33" t="s">
        <v>91</v>
      </c>
      <c r="G58" s="33" t="s">
        <v>395</v>
      </c>
      <c r="H58" s="33">
        <v>4.5999999999999996</v>
      </c>
      <c r="I58" s="33">
        <v>41.7</v>
      </c>
    </row>
    <row r="59" spans="1:9" x14ac:dyDescent="0.25">
      <c r="A59" s="33">
        <v>21381</v>
      </c>
      <c r="B59" s="33" t="s">
        <v>75</v>
      </c>
      <c r="C59" s="33">
        <v>2023</v>
      </c>
      <c r="D59" s="33" t="s">
        <v>394</v>
      </c>
      <c r="E59" s="33" t="s">
        <v>14</v>
      </c>
      <c r="F59" s="33" t="s">
        <v>92</v>
      </c>
      <c r="G59" s="33" t="s">
        <v>395</v>
      </c>
      <c r="H59" s="33">
        <v>3.3</v>
      </c>
      <c r="I59" s="33">
        <v>29.3</v>
      </c>
    </row>
    <row r="60" spans="1:9" x14ac:dyDescent="0.25">
      <c r="A60" s="33">
        <v>21381</v>
      </c>
      <c r="B60" s="33" t="s">
        <v>75</v>
      </c>
      <c r="C60" s="33">
        <v>2023</v>
      </c>
      <c r="D60" s="33" t="s">
        <v>394</v>
      </c>
      <c r="E60" s="33" t="s">
        <v>14</v>
      </c>
      <c r="F60" s="33" t="s">
        <v>93</v>
      </c>
      <c r="G60" s="33" t="s">
        <v>395</v>
      </c>
      <c r="H60" s="33">
        <v>4.2</v>
      </c>
      <c r="I60" s="33">
        <v>38.1</v>
      </c>
    </row>
    <row r="61" spans="1:9" x14ac:dyDescent="0.25">
      <c r="A61" s="33">
        <v>21381</v>
      </c>
      <c r="B61" s="33" t="s">
        <v>75</v>
      </c>
      <c r="C61" s="33">
        <v>2023</v>
      </c>
      <c r="D61" s="33" t="s">
        <v>394</v>
      </c>
      <c r="E61" s="33" t="s">
        <v>14</v>
      </c>
      <c r="F61" s="33" t="s">
        <v>94</v>
      </c>
      <c r="G61" s="33" t="s">
        <v>395</v>
      </c>
      <c r="H61" s="33">
        <v>3</v>
      </c>
      <c r="I61" s="33">
        <v>27.1</v>
      </c>
    </row>
    <row r="62" spans="1:9" x14ac:dyDescent="0.25">
      <c r="A62" s="33">
        <v>21381</v>
      </c>
      <c r="B62" s="33" t="s">
        <v>75</v>
      </c>
      <c r="C62" s="33">
        <v>2023</v>
      </c>
      <c r="D62" s="33" t="s">
        <v>394</v>
      </c>
      <c r="E62" s="33" t="s">
        <v>15</v>
      </c>
      <c r="F62" s="33" t="s">
        <v>91</v>
      </c>
      <c r="G62" s="33" t="s">
        <v>395</v>
      </c>
      <c r="H62" s="33">
        <v>5.5</v>
      </c>
      <c r="I62" s="33">
        <v>62</v>
      </c>
    </row>
    <row r="63" spans="1:9" x14ac:dyDescent="0.25">
      <c r="A63" s="33">
        <v>21381</v>
      </c>
      <c r="B63" s="33" t="s">
        <v>75</v>
      </c>
      <c r="C63" s="33">
        <v>2023</v>
      </c>
      <c r="D63" s="33" t="s">
        <v>394</v>
      </c>
      <c r="E63" s="33" t="s">
        <v>15</v>
      </c>
      <c r="F63" s="33" t="s">
        <v>92</v>
      </c>
      <c r="G63" s="33" t="s">
        <v>395</v>
      </c>
      <c r="H63" s="33">
        <v>3.7</v>
      </c>
      <c r="I63" s="33">
        <v>41.1</v>
      </c>
    </row>
    <row r="64" spans="1:9" x14ac:dyDescent="0.25">
      <c r="A64" s="33">
        <v>21381</v>
      </c>
      <c r="B64" s="33" t="s">
        <v>75</v>
      </c>
      <c r="C64" s="33">
        <v>2023</v>
      </c>
      <c r="D64" s="33" t="s">
        <v>394</v>
      </c>
      <c r="E64" s="33" t="s">
        <v>15</v>
      </c>
      <c r="F64" s="33" t="s">
        <v>93</v>
      </c>
      <c r="G64" s="33" t="s">
        <v>395</v>
      </c>
      <c r="H64" s="33">
        <v>3.7</v>
      </c>
      <c r="I64" s="33">
        <v>42</v>
      </c>
    </row>
    <row r="65" spans="1:9" x14ac:dyDescent="0.25">
      <c r="A65" s="33">
        <v>21381</v>
      </c>
      <c r="B65" s="33" t="s">
        <v>75</v>
      </c>
      <c r="C65" s="33">
        <v>2023</v>
      </c>
      <c r="D65" s="33" t="s">
        <v>394</v>
      </c>
      <c r="E65" s="33" t="s">
        <v>15</v>
      </c>
      <c r="F65" s="33" t="s">
        <v>94</v>
      </c>
      <c r="G65" s="33" t="s">
        <v>395</v>
      </c>
      <c r="H65" s="33">
        <v>2.9</v>
      </c>
      <c r="I65" s="33">
        <v>32.200000000000003</v>
      </c>
    </row>
    <row r="66" spans="1:9" x14ac:dyDescent="0.25">
      <c r="A66" s="33">
        <v>21381</v>
      </c>
      <c r="B66" s="33" t="s">
        <v>75</v>
      </c>
      <c r="C66" s="33">
        <v>2023</v>
      </c>
      <c r="D66" s="33" t="s">
        <v>394</v>
      </c>
      <c r="E66" s="33" t="s">
        <v>392</v>
      </c>
      <c r="F66" s="33" t="s">
        <v>91</v>
      </c>
      <c r="G66" s="33" t="s">
        <v>395</v>
      </c>
      <c r="H66" s="33">
        <v>5.6</v>
      </c>
      <c r="I66" s="33">
        <v>54.4</v>
      </c>
    </row>
    <row r="67" spans="1:9" x14ac:dyDescent="0.25">
      <c r="A67" s="33">
        <v>21381</v>
      </c>
      <c r="B67" s="33" t="s">
        <v>75</v>
      </c>
      <c r="C67" s="33">
        <v>2023</v>
      </c>
      <c r="D67" s="33" t="s">
        <v>394</v>
      </c>
      <c r="E67" s="33" t="s">
        <v>392</v>
      </c>
      <c r="F67" s="33" t="s">
        <v>92</v>
      </c>
      <c r="G67" s="33" t="s">
        <v>395</v>
      </c>
      <c r="H67" s="33">
        <v>3.8</v>
      </c>
      <c r="I67" s="33">
        <v>36.6</v>
      </c>
    </row>
    <row r="68" spans="1:9" x14ac:dyDescent="0.25">
      <c r="A68" s="33">
        <v>21381</v>
      </c>
      <c r="B68" s="33" t="s">
        <v>75</v>
      </c>
      <c r="C68" s="33">
        <v>2023</v>
      </c>
      <c r="D68" s="33" t="s">
        <v>394</v>
      </c>
      <c r="E68" s="33" t="s">
        <v>392</v>
      </c>
      <c r="F68" s="33" t="s">
        <v>93</v>
      </c>
      <c r="G68" s="33" t="s">
        <v>395</v>
      </c>
      <c r="H68" s="33">
        <v>4.3</v>
      </c>
      <c r="I68" s="33">
        <v>41.5</v>
      </c>
    </row>
    <row r="69" spans="1:9" x14ac:dyDescent="0.25">
      <c r="A69" s="33">
        <v>21381</v>
      </c>
      <c r="B69" s="33" t="s">
        <v>75</v>
      </c>
      <c r="C69" s="33">
        <v>2023</v>
      </c>
      <c r="D69" s="33" t="s">
        <v>394</v>
      </c>
      <c r="E69" s="33" t="s">
        <v>392</v>
      </c>
      <c r="F69" s="33" t="s">
        <v>94</v>
      </c>
      <c r="G69" s="33" t="s">
        <v>395</v>
      </c>
      <c r="H69" s="33">
        <v>3.2</v>
      </c>
      <c r="I69" s="33">
        <v>30.6</v>
      </c>
    </row>
    <row r="70" spans="1:9" x14ac:dyDescent="0.25">
      <c r="A70" s="33">
        <v>21381</v>
      </c>
      <c r="B70" s="33" t="s">
        <v>75</v>
      </c>
      <c r="C70" s="33">
        <v>2023</v>
      </c>
      <c r="D70" s="33" t="s">
        <v>394</v>
      </c>
      <c r="E70" s="33" t="s">
        <v>67</v>
      </c>
      <c r="F70" s="33" t="s">
        <v>91</v>
      </c>
      <c r="G70" s="33" t="s">
        <v>395</v>
      </c>
      <c r="H70" s="33">
        <v>5.6</v>
      </c>
      <c r="I70" s="33">
        <v>54.6</v>
      </c>
    </row>
    <row r="71" spans="1:9" x14ac:dyDescent="0.25">
      <c r="A71" s="33">
        <v>21381</v>
      </c>
      <c r="B71" s="33" t="s">
        <v>75</v>
      </c>
      <c r="C71" s="33">
        <v>2023</v>
      </c>
      <c r="D71" s="33" t="s">
        <v>394</v>
      </c>
      <c r="E71" s="33" t="s">
        <v>67</v>
      </c>
      <c r="F71" s="33" t="s">
        <v>92</v>
      </c>
      <c r="G71" s="33" t="s">
        <v>395</v>
      </c>
      <c r="H71" s="33">
        <v>3.8</v>
      </c>
      <c r="I71" s="33">
        <v>37.1</v>
      </c>
    </row>
    <row r="72" spans="1:9" x14ac:dyDescent="0.25">
      <c r="A72" s="33">
        <v>21381</v>
      </c>
      <c r="B72" s="33" t="s">
        <v>75</v>
      </c>
      <c r="C72" s="33">
        <v>2023</v>
      </c>
      <c r="D72" s="33" t="s">
        <v>394</v>
      </c>
      <c r="E72" s="33" t="s">
        <v>67</v>
      </c>
      <c r="F72" s="33" t="s">
        <v>93</v>
      </c>
      <c r="G72" s="33" t="s">
        <v>395</v>
      </c>
      <c r="H72" s="33">
        <v>4.2</v>
      </c>
      <c r="I72" s="33">
        <v>41.4</v>
      </c>
    </row>
    <row r="73" spans="1:9" x14ac:dyDescent="0.25">
      <c r="A73" s="33">
        <v>21381</v>
      </c>
      <c r="B73" s="33" t="s">
        <v>75</v>
      </c>
      <c r="C73" s="33">
        <v>2023</v>
      </c>
      <c r="D73" s="33" t="s">
        <v>394</v>
      </c>
      <c r="E73" s="33" t="s">
        <v>67</v>
      </c>
      <c r="F73" s="33" t="s">
        <v>94</v>
      </c>
      <c r="G73" s="33" t="s">
        <v>395</v>
      </c>
      <c r="H73" s="33">
        <v>3.1</v>
      </c>
      <c r="I73" s="33">
        <v>30.6</v>
      </c>
    </row>
    <row r="74" spans="1:9" x14ac:dyDescent="0.25">
      <c r="A74" s="33">
        <v>21381</v>
      </c>
      <c r="B74" s="33" t="s">
        <v>75</v>
      </c>
      <c r="C74" s="33">
        <v>2023</v>
      </c>
      <c r="D74" s="33" t="s">
        <v>394</v>
      </c>
      <c r="E74" s="33" t="s">
        <v>68</v>
      </c>
      <c r="F74" s="33" t="s">
        <v>91</v>
      </c>
      <c r="G74" s="33" t="s">
        <v>395</v>
      </c>
      <c r="H74" s="33">
        <v>5.9</v>
      </c>
      <c r="I74" s="33">
        <v>53.1</v>
      </c>
    </row>
    <row r="75" spans="1:9" x14ac:dyDescent="0.25">
      <c r="A75" s="33">
        <v>21381</v>
      </c>
      <c r="B75" s="33" t="s">
        <v>75</v>
      </c>
      <c r="C75" s="33">
        <v>2023</v>
      </c>
      <c r="D75" s="33" t="s">
        <v>394</v>
      </c>
      <c r="E75" s="33" t="s">
        <v>68</v>
      </c>
      <c r="F75" s="33" t="s">
        <v>92</v>
      </c>
      <c r="G75" s="33" t="s">
        <v>395</v>
      </c>
      <c r="H75" s="33">
        <v>3.5</v>
      </c>
      <c r="I75" s="33">
        <v>31.6</v>
      </c>
    </row>
    <row r="76" spans="1:9" x14ac:dyDescent="0.25">
      <c r="A76" s="33">
        <v>21381</v>
      </c>
      <c r="B76" s="33" t="s">
        <v>75</v>
      </c>
      <c r="C76" s="33">
        <v>2023</v>
      </c>
      <c r="D76" s="33" t="s">
        <v>394</v>
      </c>
      <c r="E76" s="33" t="s">
        <v>68</v>
      </c>
      <c r="F76" s="33" t="s">
        <v>93</v>
      </c>
      <c r="G76" s="33" t="s">
        <v>395</v>
      </c>
      <c r="H76" s="33">
        <v>4.7</v>
      </c>
      <c r="I76" s="33">
        <v>42.8</v>
      </c>
    </row>
    <row r="77" spans="1:9" x14ac:dyDescent="0.25">
      <c r="A77" s="33">
        <v>21381</v>
      </c>
      <c r="B77" s="33" t="s">
        <v>75</v>
      </c>
      <c r="C77" s="33">
        <v>2023</v>
      </c>
      <c r="D77" s="33" t="s">
        <v>394</v>
      </c>
      <c r="E77" s="33" t="s">
        <v>68</v>
      </c>
      <c r="F77" s="33" t="s">
        <v>94</v>
      </c>
      <c r="G77" s="33" t="s">
        <v>395</v>
      </c>
      <c r="H77" s="33">
        <v>3.4</v>
      </c>
      <c r="I77" s="33">
        <v>30.5</v>
      </c>
    </row>
    <row r="78" spans="1:9" x14ac:dyDescent="0.25">
      <c r="A78" s="33">
        <v>21381</v>
      </c>
      <c r="B78" s="33" t="s">
        <v>75</v>
      </c>
      <c r="C78" s="33">
        <v>2023</v>
      </c>
      <c r="D78" s="33" t="s">
        <v>396</v>
      </c>
      <c r="E78" s="33" t="s">
        <v>0</v>
      </c>
      <c r="F78" s="33" t="s">
        <v>95</v>
      </c>
      <c r="G78" s="33" t="s">
        <v>395</v>
      </c>
      <c r="H78" s="33">
        <v>5.0999999999999996</v>
      </c>
      <c r="I78" s="33">
        <v>128.6</v>
      </c>
    </row>
    <row r="79" spans="1:9" x14ac:dyDescent="0.25">
      <c r="A79" s="33">
        <v>21381</v>
      </c>
      <c r="B79" s="33" t="s">
        <v>75</v>
      </c>
      <c r="C79" s="33">
        <v>2023</v>
      </c>
      <c r="D79" s="33" t="s">
        <v>396</v>
      </c>
      <c r="E79" s="33" t="s">
        <v>0</v>
      </c>
      <c r="F79" s="33" t="s">
        <v>93</v>
      </c>
      <c r="G79" s="33" t="s">
        <v>395</v>
      </c>
      <c r="H79" s="33">
        <v>4.3</v>
      </c>
      <c r="I79" s="33">
        <v>106.8</v>
      </c>
    </row>
    <row r="80" spans="1:9" x14ac:dyDescent="0.25">
      <c r="A80" s="33">
        <v>21381</v>
      </c>
      <c r="B80" s="33" t="s">
        <v>75</v>
      </c>
      <c r="C80" s="33">
        <v>2023</v>
      </c>
      <c r="D80" s="33" t="s">
        <v>396</v>
      </c>
      <c r="E80" s="33" t="s">
        <v>0</v>
      </c>
      <c r="F80" s="33" t="s">
        <v>94</v>
      </c>
      <c r="G80" s="33" t="s">
        <v>395</v>
      </c>
      <c r="H80" s="33">
        <v>2.4</v>
      </c>
      <c r="I80" s="33">
        <v>59.6</v>
      </c>
    </row>
    <row r="81" spans="1:9" x14ac:dyDescent="0.25">
      <c r="A81" s="33">
        <v>21381</v>
      </c>
      <c r="B81" s="33" t="s">
        <v>75</v>
      </c>
      <c r="C81" s="33">
        <v>2023</v>
      </c>
      <c r="D81" s="33" t="s">
        <v>396</v>
      </c>
      <c r="E81" s="33" t="s">
        <v>1</v>
      </c>
      <c r="F81" s="33" t="s">
        <v>95</v>
      </c>
      <c r="G81" s="33" t="s">
        <v>395</v>
      </c>
      <c r="H81" s="33">
        <v>4.9000000000000004</v>
      </c>
      <c r="I81" s="33">
        <v>120.7</v>
      </c>
    </row>
    <row r="82" spans="1:9" x14ac:dyDescent="0.25">
      <c r="A82" s="33">
        <v>21381</v>
      </c>
      <c r="B82" s="33" t="s">
        <v>75</v>
      </c>
      <c r="C82" s="33">
        <v>2023</v>
      </c>
      <c r="D82" s="33" t="s">
        <v>396</v>
      </c>
      <c r="E82" s="33" t="s">
        <v>1</v>
      </c>
      <c r="F82" s="33" t="s">
        <v>93</v>
      </c>
      <c r="G82" s="33" t="s">
        <v>395</v>
      </c>
      <c r="H82" s="33">
        <v>4.2</v>
      </c>
      <c r="I82" s="33">
        <v>104.2</v>
      </c>
    </row>
    <row r="83" spans="1:9" x14ac:dyDescent="0.25">
      <c r="A83" s="33">
        <v>21381</v>
      </c>
      <c r="B83" s="33" t="s">
        <v>75</v>
      </c>
      <c r="C83" s="33">
        <v>2023</v>
      </c>
      <c r="D83" s="33" t="s">
        <v>396</v>
      </c>
      <c r="E83" s="33" t="s">
        <v>1</v>
      </c>
      <c r="F83" s="33" t="s">
        <v>94</v>
      </c>
      <c r="G83" s="33" t="s">
        <v>395</v>
      </c>
      <c r="H83" s="33">
        <v>2.4</v>
      </c>
      <c r="I83" s="33">
        <v>59.3</v>
      </c>
    </row>
    <row r="84" spans="1:9" x14ac:dyDescent="0.25">
      <c r="A84" s="33">
        <v>21381</v>
      </c>
      <c r="B84" s="33" t="s">
        <v>75</v>
      </c>
      <c r="C84" s="33">
        <v>2023</v>
      </c>
      <c r="D84" s="33" t="s">
        <v>396</v>
      </c>
      <c r="E84" s="33" t="s">
        <v>2</v>
      </c>
      <c r="F84" s="33" t="s">
        <v>95</v>
      </c>
      <c r="G84" s="33" t="s">
        <v>395</v>
      </c>
      <c r="H84" s="33">
        <v>4.5999999999999996</v>
      </c>
      <c r="I84" s="33">
        <v>87.5</v>
      </c>
    </row>
    <row r="85" spans="1:9" x14ac:dyDescent="0.25">
      <c r="A85" s="33">
        <v>21381</v>
      </c>
      <c r="B85" s="33" t="s">
        <v>75</v>
      </c>
      <c r="C85" s="33">
        <v>2023</v>
      </c>
      <c r="D85" s="33" t="s">
        <v>396</v>
      </c>
      <c r="E85" s="33" t="s">
        <v>2</v>
      </c>
      <c r="F85" s="33" t="s">
        <v>93</v>
      </c>
      <c r="G85" s="33" t="s">
        <v>395</v>
      </c>
      <c r="H85" s="33">
        <v>4.5</v>
      </c>
      <c r="I85" s="33">
        <v>85.8</v>
      </c>
    </row>
    <row r="86" spans="1:9" x14ac:dyDescent="0.25">
      <c r="A86" s="33">
        <v>21381</v>
      </c>
      <c r="B86" s="33" t="s">
        <v>75</v>
      </c>
      <c r="C86" s="33">
        <v>2023</v>
      </c>
      <c r="D86" s="33" t="s">
        <v>396</v>
      </c>
      <c r="E86" s="33" t="s">
        <v>2</v>
      </c>
      <c r="F86" s="33" t="s">
        <v>94</v>
      </c>
      <c r="G86" s="33" t="s">
        <v>395</v>
      </c>
      <c r="H86" s="33">
        <v>2.9</v>
      </c>
      <c r="I86" s="33">
        <v>54.3</v>
      </c>
    </row>
    <row r="87" spans="1:9" x14ac:dyDescent="0.25">
      <c r="A87" s="33">
        <v>21381</v>
      </c>
      <c r="B87" s="33" t="s">
        <v>75</v>
      </c>
      <c r="C87" s="33">
        <v>2023</v>
      </c>
      <c r="D87" s="33" t="s">
        <v>396</v>
      </c>
      <c r="E87" s="33" t="s">
        <v>4</v>
      </c>
      <c r="F87" s="33" t="s">
        <v>95</v>
      </c>
      <c r="G87" s="33" t="s">
        <v>395</v>
      </c>
      <c r="H87" s="33">
        <v>3.5</v>
      </c>
      <c r="I87" s="33">
        <v>64.900000000000006</v>
      </c>
    </row>
    <row r="88" spans="1:9" x14ac:dyDescent="0.25">
      <c r="A88" s="33">
        <v>21381</v>
      </c>
      <c r="B88" s="33" t="s">
        <v>75</v>
      </c>
      <c r="C88" s="33">
        <v>2023</v>
      </c>
      <c r="D88" s="33" t="s">
        <v>396</v>
      </c>
      <c r="E88" s="33" t="s">
        <v>4</v>
      </c>
      <c r="F88" s="33" t="s">
        <v>93</v>
      </c>
      <c r="G88" s="33" t="s">
        <v>395</v>
      </c>
      <c r="H88" s="33">
        <v>5.0999999999999996</v>
      </c>
      <c r="I88" s="33">
        <v>95</v>
      </c>
    </row>
    <row r="89" spans="1:9" x14ac:dyDescent="0.25">
      <c r="A89" s="33">
        <v>21381</v>
      </c>
      <c r="B89" s="33" t="s">
        <v>75</v>
      </c>
      <c r="C89" s="33">
        <v>2023</v>
      </c>
      <c r="D89" s="33" t="s">
        <v>396</v>
      </c>
      <c r="E89" s="33" t="s">
        <v>4</v>
      </c>
      <c r="F89" s="33" t="s">
        <v>94</v>
      </c>
      <c r="G89" s="33" t="s">
        <v>395</v>
      </c>
      <c r="H89" s="33">
        <v>3.6</v>
      </c>
      <c r="I89" s="33">
        <v>66.2</v>
      </c>
    </row>
    <row r="90" spans="1:9" x14ac:dyDescent="0.25">
      <c r="A90" s="33">
        <v>21381</v>
      </c>
      <c r="B90" s="33" t="s">
        <v>75</v>
      </c>
      <c r="C90" s="33">
        <v>2023</v>
      </c>
      <c r="D90" s="33" t="s">
        <v>396</v>
      </c>
      <c r="E90" s="33" t="s">
        <v>5</v>
      </c>
      <c r="F90" s="33" t="s">
        <v>95</v>
      </c>
      <c r="G90" s="33" t="s">
        <v>395</v>
      </c>
      <c r="H90" s="33">
        <v>1.8</v>
      </c>
      <c r="I90" s="33">
        <v>26</v>
      </c>
    </row>
    <row r="91" spans="1:9" x14ac:dyDescent="0.25">
      <c r="A91" s="33">
        <v>21381</v>
      </c>
      <c r="B91" s="33" t="s">
        <v>75</v>
      </c>
      <c r="C91" s="33">
        <v>2023</v>
      </c>
      <c r="D91" s="33" t="s">
        <v>396</v>
      </c>
      <c r="E91" s="33" t="s">
        <v>5</v>
      </c>
      <c r="F91" s="33" t="s">
        <v>93</v>
      </c>
      <c r="G91" s="33" t="s">
        <v>395</v>
      </c>
      <c r="H91" s="33">
        <v>4.9000000000000004</v>
      </c>
      <c r="I91" s="33">
        <v>70.3</v>
      </c>
    </row>
    <row r="92" spans="1:9" x14ac:dyDescent="0.25">
      <c r="A92" s="33">
        <v>21381</v>
      </c>
      <c r="B92" s="33" t="s">
        <v>75</v>
      </c>
      <c r="C92" s="33">
        <v>2023</v>
      </c>
      <c r="D92" s="33" t="s">
        <v>396</v>
      </c>
      <c r="E92" s="33" t="s">
        <v>5</v>
      </c>
      <c r="F92" s="33" t="s">
        <v>94</v>
      </c>
      <c r="G92" s="33" t="s">
        <v>395</v>
      </c>
      <c r="H92" s="33">
        <v>3.1</v>
      </c>
      <c r="I92" s="33">
        <v>44.2</v>
      </c>
    </row>
    <row r="93" spans="1:9" x14ac:dyDescent="0.25">
      <c r="A93" s="33">
        <v>21381</v>
      </c>
      <c r="B93" s="33" t="s">
        <v>75</v>
      </c>
      <c r="C93" s="33">
        <v>2023</v>
      </c>
      <c r="D93" s="33" t="s">
        <v>396</v>
      </c>
      <c r="E93" s="33" t="s">
        <v>6</v>
      </c>
      <c r="F93" s="33" t="s">
        <v>95</v>
      </c>
      <c r="G93" s="33" t="s">
        <v>395</v>
      </c>
      <c r="H93" s="33">
        <v>7</v>
      </c>
      <c r="I93" s="33">
        <v>139.6</v>
      </c>
    </row>
    <row r="94" spans="1:9" x14ac:dyDescent="0.25">
      <c r="A94" s="33">
        <v>21381</v>
      </c>
      <c r="B94" s="33" t="s">
        <v>75</v>
      </c>
      <c r="C94" s="33">
        <v>2023</v>
      </c>
      <c r="D94" s="33" t="s">
        <v>396</v>
      </c>
      <c r="E94" s="33" t="s">
        <v>6</v>
      </c>
      <c r="F94" s="33" t="s">
        <v>93</v>
      </c>
      <c r="G94" s="33" t="s">
        <v>395</v>
      </c>
      <c r="H94" s="33">
        <v>5</v>
      </c>
      <c r="I94" s="33">
        <v>98.9</v>
      </c>
    </row>
    <row r="95" spans="1:9" x14ac:dyDescent="0.25">
      <c r="A95" s="33">
        <v>21381</v>
      </c>
      <c r="B95" s="33" t="s">
        <v>75</v>
      </c>
      <c r="C95" s="33">
        <v>2023</v>
      </c>
      <c r="D95" s="33" t="s">
        <v>396</v>
      </c>
      <c r="E95" s="33" t="s">
        <v>6</v>
      </c>
      <c r="F95" s="33" t="s">
        <v>94</v>
      </c>
      <c r="G95" s="33" t="s">
        <v>395</v>
      </c>
      <c r="H95" s="33">
        <v>2.8</v>
      </c>
      <c r="I95" s="33">
        <v>56.7</v>
      </c>
    </row>
    <row r="96" spans="1:9" x14ac:dyDescent="0.25">
      <c r="A96" s="33">
        <v>21381</v>
      </c>
      <c r="B96" s="33" t="s">
        <v>75</v>
      </c>
      <c r="C96" s="33">
        <v>2023</v>
      </c>
      <c r="D96" s="33" t="s">
        <v>396</v>
      </c>
      <c r="E96" s="33" t="s">
        <v>7</v>
      </c>
      <c r="F96" s="33" t="s">
        <v>95</v>
      </c>
      <c r="G96" s="33" t="s">
        <v>395</v>
      </c>
      <c r="H96" s="33">
        <v>3.9</v>
      </c>
      <c r="I96" s="33">
        <v>79.5</v>
      </c>
    </row>
    <row r="97" spans="1:9" x14ac:dyDescent="0.25">
      <c r="A97" s="33">
        <v>21381</v>
      </c>
      <c r="B97" s="33" t="s">
        <v>75</v>
      </c>
      <c r="C97" s="33">
        <v>2023</v>
      </c>
      <c r="D97" s="33" t="s">
        <v>396</v>
      </c>
      <c r="E97" s="33" t="s">
        <v>7</v>
      </c>
      <c r="F97" s="33" t="s">
        <v>93</v>
      </c>
      <c r="G97" s="33" t="s">
        <v>395</v>
      </c>
      <c r="H97" s="33">
        <v>4.7</v>
      </c>
      <c r="I97" s="33">
        <v>96.1</v>
      </c>
    </row>
    <row r="98" spans="1:9" x14ac:dyDescent="0.25">
      <c r="A98" s="33">
        <v>21381</v>
      </c>
      <c r="B98" s="33" t="s">
        <v>75</v>
      </c>
      <c r="C98" s="33">
        <v>2023</v>
      </c>
      <c r="D98" s="33" t="s">
        <v>396</v>
      </c>
      <c r="E98" s="33" t="s">
        <v>7</v>
      </c>
      <c r="F98" s="33" t="s">
        <v>94</v>
      </c>
      <c r="G98" s="33" t="s">
        <v>395</v>
      </c>
      <c r="H98" s="33">
        <v>2.6</v>
      </c>
      <c r="I98" s="33">
        <v>52.9</v>
      </c>
    </row>
    <row r="99" spans="1:9" x14ac:dyDescent="0.25">
      <c r="A99" s="33">
        <v>21381</v>
      </c>
      <c r="B99" s="33" t="s">
        <v>75</v>
      </c>
      <c r="C99" s="33">
        <v>2023</v>
      </c>
      <c r="D99" s="33" t="s">
        <v>396</v>
      </c>
      <c r="E99" s="33" t="s">
        <v>8</v>
      </c>
      <c r="F99" s="33" t="s">
        <v>95</v>
      </c>
      <c r="G99" s="33" t="s">
        <v>395</v>
      </c>
      <c r="H99" s="33">
        <v>4.3</v>
      </c>
      <c r="I99" s="33">
        <v>74</v>
      </c>
    </row>
    <row r="100" spans="1:9" x14ac:dyDescent="0.25">
      <c r="A100" s="33">
        <v>21381</v>
      </c>
      <c r="B100" s="33" t="s">
        <v>75</v>
      </c>
      <c r="C100" s="33">
        <v>2023</v>
      </c>
      <c r="D100" s="33" t="s">
        <v>396</v>
      </c>
      <c r="E100" s="33" t="s">
        <v>8</v>
      </c>
      <c r="F100" s="33" t="s">
        <v>93</v>
      </c>
      <c r="G100" s="33" t="s">
        <v>395</v>
      </c>
      <c r="H100" s="33">
        <v>4.7</v>
      </c>
      <c r="I100" s="33">
        <v>81.2</v>
      </c>
    </row>
    <row r="101" spans="1:9" x14ac:dyDescent="0.25">
      <c r="A101" s="33">
        <v>21381</v>
      </c>
      <c r="B101" s="33" t="s">
        <v>75</v>
      </c>
      <c r="C101" s="33">
        <v>2023</v>
      </c>
      <c r="D101" s="33" t="s">
        <v>396</v>
      </c>
      <c r="E101" s="33" t="s">
        <v>8</v>
      </c>
      <c r="F101" s="33" t="s">
        <v>94</v>
      </c>
      <c r="G101" s="33" t="s">
        <v>395</v>
      </c>
      <c r="H101" s="33">
        <v>3.3</v>
      </c>
      <c r="I101" s="33">
        <v>57.1</v>
      </c>
    </row>
    <row r="102" spans="1:9" x14ac:dyDescent="0.25">
      <c r="A102" s="33">
        <v>21381</v>
      </c>
      <c r="B102" s="33" t="s">
        <v>75</v>
      </c>
      <c r="C102" s="33">
        <v>2023</v>
      </c>
      <c r="D102" s="33" t="s">
        <v>396</v>
      </c>
      <c r="E102" s="33" t="s">
        <v>9</v>
      </c>
      <c r="F102" s="33" t="s">
        <v>95</v>
      </c>
      <c r="G102" s="33" t="s">
        <v>395</v>
      </c>
      <c r="H102" s="33">
        <v>5.4</v>
      </c>
      <c r="I102" s="33">
        <v>117.2</v>
      </c>
    </row>
    <row r="103" spans="1:9" x14ac:dyDescent="0.25">
      <c r="A103" s="33">
        <v>21381</v>
      </c>
      <c r="B103" s="33" t="s">
        <v>75</v>
      </c>
      <c r="C103" s="33">
        <v>2023</v>
      </c>
      <c r="D103" s="33" t="s">
        <v>396</v>
      </c>
      <c r="E103" s="33" t="s">
        <v>9</v>
      </c>
      <c r="F103" s="33" t="s">
        <v>93</v>
      </c>
      <c r="G103" s="33" t="s">
        <v>395</v>
      </c>
      <c r="H103" s="33">
        <v>5.2</v>
      </c>
      <c r="I103" s="33">
        <v>112.1</v>
      </c>
    </row>
    <row r="104" spans="1:9" x14ac:dyDescent="0.25">
      <c r="A104" s="33">
        <v>21381</v>
      </c>
      <c r="B104" s="33" t="s">
        <v>75</v>
      </c>
      <c r="C104" s="33">
        <v>2023</v>
      </c>
      <c r="D104" s="33" t="s">
        <v>396</v>
      </c>
      <c r="E104" s="33" t="s">
        <v>9</v>
      </c>
      <c r="F104" s="33" t="s">
        <v>94</v>
      </c>
      <c r="G104" s="33" t="s">
        <v>395</v>
      </c>
      <c r="H104" s="33">
        <v>3.1</v>
      </c>
      <c r="I104" s="33">
        <v>67</v>
      </c>
    </row>
    <row r="105" spans="1:9" x14ac:dyDescent="0.25">
      <c r="A105" s="33">
        <v>21381</v>
      </c>
      <c r="B105" s="33" t="s">
        <v>75</v>
      </c>
      <c r="C105" s="33">
        <v>2023</v>
      </c>
      <c r="D105" s="33" t="s">
        <v>396</v>
      </c>
      <c r="E105" s="33" t="s">
        <v>11</v>
      </c>
      <c r="F105" s="33" t="s">
        <v>95</v>
      </c>
      <c r="G105" s="33" t="s">
        <v>395</v>
      </c>
      <c r="H105" s="33">
        <v>4</v>
      </c>
      <c r="I105" s="33">
        <v>70</v>
      </c>
    </row>
    <row r="106" spans="1:9" x14ac:dyDescent="0.25">
      <c r="A106" s="33">
        <v>21381</v>
      </c>
      <c r="B106" s="33" t="s">
        <v>75</v>
      </c>
      <c r="C106" s="33">
        <v>2023</v>
      </c>
      <c r="D106" s="33" t="s">
        <v>396</v>
      </c>
      <c r="E106" s="33" t="s">
        <v>11</v>
      </c>
      <c r="F106" s="33" t="s">
        <v>93</v>
      </c>
      <c r="G106" s="33" t="s">
        <v>395</v>
      </c>
      <c r="H106" s="33">
        <v>4.8</v>
      </c>
      <c r="I106" s="33">
        <v>82.6</v>
      </c>
    </row>
    <row r="107" spans="1:9" x14ac:dyDescent="0.25">
      <c r="A107" s="33">
        <v>21381</v>
      </c>
      <c r="B107" s="33" t="s">
        <v>75</v>
      </c>
      <c r="C107" s="33">
        <v>2023</v>
      </c>
      <c r="D107" s="33" t="s">
        <v>396</v>
      </c>
      <c r="E107" s="33" t="s">
        <v>11</v>
      </c>
      <c r="F107" s="33" t="s">
        <v>94</v>
      </c>
      <c r="G107" s="33" t="s">
        <v>395</v>
      </c>
      <c r="H107" s="33">
        <v>2.4</v>
      </c>
      <c r="I107" s="33">
        <v>42.3</v>
      </c>
    </row>
    <row r="108" spans="1:9" x14ac:dyDescent="0.25">
      <c r="A108" s="33">
        <v>21381</v>
      </c>
      <c r="B108" s="33" t="s">
        <v>75</v>
      </c>
      <c r="C108" s="33">
        <v>2023</v>
      </c>
      <c r="D108" s="33" t="s">
        <v>396</v>
      </c>
      <c r="E108" s="33" t="s">
        <v>12</v>
      </c>
      <c r="F108" s="33" t="s">
        <v>95</v>
      </c>
      <c r="G108" s="33" t="s">
        <v>395</v>
      </c>
      <c r="H108" s="33">
        <v>4.9000000000000004</v>
      </c>
      <c r="I108" s="33">
        <v>102.1</v>
      </c>
    </row>
    <row r="109" spans="1:9" x14ac:dyDescent="0.25">
      <c r="A109" s="33">
        <v>21381</v>
      </c>
      <c r="B109" s="33" t="s">
        <v>75</v>
      </c>
      <c r="C109" s="33">
        <v>2023</v>
      </c>
      <c r="D109" s="33" t="s">
        <v>396</v>
      </c>
      <c r="E109" s="33" t="s">
        <v>12</v>
      </c>
      <c r="F109" s="33" t="s">
        <v>93</v>
      </c>
      <c r="G109" s="33" t="s">
        <v>395</v>
      </c>
      <c r="H109" s="33">
        <v>4.4000000000000004</v>
      </c>
      <c r="I109" s="33">
        <v>91.8</v>
      </c>
    </row>
    <row r="110" spans="1:9" x14ac:dyDescent="0.25">
      <c r="A110" s="33">
        <v>21381</v>
      </c>
      <c r="B110" s="33" t="s">
        <v>75</v>
      </c>
      <c r="C110" s="33">
        <v>2023</v>
      </c>
      <c r="D110" s="33" t="s">
        <v>396</v>
      </c>
      <c r="E110" s="33" t="s">
        <v>12</v>
      </c>
      <c r="F110" s="33" t="s">
        <v>94</v>
      </c>
      <c r="G110" s="33" t="s">
        <v>395</v>
      </c>
      <c r="H110" s="33">
        <v>2.8</v>
      </c>
      <c r="I110" s="33">
        <v>57.3</v>
      </c>
    </row>
    <row r="111" spans="1:9" x14ac:dyDescent="0.25">
      <c r="A111" s="33">
        <v>21381</v>
      </c>
      <c r="B111" s="33" t="s">
        <v>75</v>
      </c>
      <c r="C111" s="33">
        <v>2023</v>
      </c>
      <c r="D111" s="33" t="s">
        <v>396</v>
      </c>
      <c r="E111" s="33" t="s">
        <v>13</v>
      </c>
      <c r="F111" s="33" t="s">
        <v>95</v>
      </c>
      <c r="G111" s="33" t="s">
        <v>395</v>
      </c>
      <c r="H111" s="33">
        <v>5.0999999999999996</v>
      </c>
      <c r="I111" s="33">
        <v>87.3</v>
      </c>
    </row>
    <row r="112" spans="1:9" x14ac:dyDescent="0.25">
      <c r="A112" s="33">
        <v>21381</v>
      </c>
      <c r="B112" s="33" t="s">
        <v>75</v>
      </c>
      <c r="C112" s="33">
        <v>2023</v>
      </c>
      <c r="D112" s="33" t="s">
        <v>396</v>
      </c>
      <c r="E112" s="33" t="s">
        <v>13</v>
      </c>
      <c r="F112" s="33" t="s">
        <v>93</v>
      </c>
      <c r="G112" s="33" t="s">
        <v>395</v>
      </c>
      <c r="H112" s="33">
        <v>5.0999999999999996</v>
      </c>
      <c r="I112" s="33">
        <v>86.8</v>
      </c>
    </row>
    <row r="113" spans="1:9" x14ac:dyDescent="0.25">
      <c r="A113" s="33">
        <v>21381</v>
      </c>
      <c r="B113" s="33" t="s">
        <v>75</v>
      </c>
      <c r="C113" s="33">
        <v>2023</v>
      </c>
      <c r="D113" s="33" t="s">
        <v>396</v>
      </c>
      <c r="E113" s="33" t="s">
        <v>13</v>
      </c>
      <c r="F113" s="33" t="s">
        <v>94</v>
      </c>
      <c r="G113" s="33" t="s">
        <v>395</v>
      </c>
      <c r="H113" s="33">
        <v>2.6</v>
      </c>
      <c r="I113" s="33">
        <v>43.8</v>
      </c>
    </row>
    <row r="114" spans="1:9" x14ac:dyDescent="0.25">
      <c r="A114" s="33">
        <v>21381</v>
      </c>
      <c r="B114" s="33" t="s">
        <v>75</v>
      </c>
      <c r="C114" s="33">
        <v>2023</v>
      </c>
      <c r="D114" s="33" t="s">
        <v>396</v>
      </c>
      <c r="E114" s="33" t="s">
        <v>14</v>
      </c>
      <c r="F114" s="33" t="s">
        <v>95</v>
      </c>
      <c r="G114" s="33" t="s">
        <v>395</v>
      </c>
      <c r="H114" s="33">
        <v>4</v>
      </c>
      <c r="I114" s="33">
        <v>92.4</v>
      </c>
    </row>
    <row r="115" spans="1:9" x14ac:dyDescent="0.25">
      <c r="A115" s="33">
        <v>21381</v>
      </c>
      <c r="B115" s="33" t="s">
        <v>75</v>
      </c>
      <c r="C115" s="33">
        <v>2023</v>
      </c>
      <c r="D115" s="33" t="s">
        <v>396</v>
      </c>
      <c r="E115" s="33" t="s">
        <v>14</v>
      </c>
      <c r="F115" s="33" t="s">
        <v>93</v>
      </c>
      <c r="G115" s="33" t="s">
        <v>395</v>
      </c>
      <c r="H115" s="33">
        <v>4.3</v>
      </c>
      <c r="I115" s="33">
        <v>99.5</v>
      </c>
    </row>
    <row r="116" spans="1:9" x14ac:dyDescent="0.25">
      <c r="A116" s="33">
        <v>21381</v>
      </c>
      <c r="B116" s="33" t="s">
        <v>75</v>
      </c>
      <c r="C116" s="33">
        <v>2023</v>
      </c>
      <c r="D116" s="33" t="s">
        <v>396</v>
      </c>
      <c r="E116" s="33" t="s">
        <v>14</v>
      </c>
      <c r="F116" s="33" t="s">
        <v>94</v>
      </c>
      <c r="G116" s="33" t="s">
        <v>395</v>
      </c>
      <c r="H116" s="33">
        <v>2.7</v>
      </c>
      <c r="I116" s="33">
        <v>62.1</v>
      </c>
    </row>
    <row r="117" spans="1:9" x14ac:dyDescent="0.25">
      <c r="A117" s="33">
        <v>21381</v>
      </c>
      <c r="B117" s="33" t="s">
        <v>75</v>
      </c>
      <c r="C117" s="33">
        <v>2023</v>
      </c>
      <c r="D117" s="33" t="s">
        <v>396</v>
      </c>
      <c r="E117" s="33" t="s">
        <v>15</v>
      </c>
      <c r="F117" s="33" t="s">
        <v>95</v>
      </c>
      <c r="G117" s="33" t="s">
        <v>395</v>
      </c>
      <c r="H117" s="33">
        <v>2.2999999999999998</v>
      </c>
      <c r="I117" s="33">
        <v>63.3</v>
      </c>
    </row>
    <row r="118" spans="1:9" x14ac:dyDescent="0.25">
      <c r="A118" s="33">
        <v>21381</v>
      </c>
      <c r="B118" s="33" t="s">
        <v>75</v>
      </c>
      <c r="C118" s="33">
        <v>2023</v>
      </c>
      <c r="D118" s="33" t="s">
        <v>396</v>
      </c>
      <c r="E118" s="33" t="s">
        <v>15</v>
      </c>
      <c r="F118" s="33" t="s">
        <v>93</v>
      </c>
      <c r="G118" s="33" t="s">
        <v>395</v>
      </c>
      <c r="H118" s="33">
        <v>4.2</v>
      </c>
      <c r="I118" s="33">
        <v>113.6</v>
      </c>
    </row>
    <row r="119" spans="1:9" x14ac:dyDescent="0.25">
      <c r="A119" s="33">
        <v>21381</v>
      </c>
      <c r="B119" s="33" t="s">
        <v>75</v>
      </c>
      <c r="C119" s="33">
        <v>2023</v>
      </c>
      <c r="D119" s="33" t="s">
        <v>396</v>
      </c>
      <c r="E119" s="33" t="s">
        <v>15</v>
      </c>
      <c r="F119" s="33" t="s">
        <v>94</v>
      </c>
      <c r="G119" s="33" t="s">
        <v>395</v>
      </c>
      <c r="H119" s="33">
        <v>2.5</v>
      </c>
      <c r="I119" s="33">
        <v>67</v>
      </c>
    </row>
    <row r="120" spans="1:9" x14ac:dyDescent="0.25">
      <c r="A120" s="33">
        <v>21381</v>
      </c>
      <c r="B120" s="33" t="s">
        <v>75</v>
      </c>
      <c r="C120" s="33">
        <v>2023</v>
      </c>
      <c r="D120" s="33" t="s">
        <v>396</v>
      </c>
      <c r="E120" s="33" t="s">
        <v>392</v>
      </c>
      <c r="F120" s="33" t="s">
        <v>95</v>
      </c>
      <c r="G120" s="33" t="s">
        <v>395</v>
      </c>
      <c r="H120" s="33">
        <v>5</v>
      </c>
      <c r="I120" s="33">
        <v>104.1</v>
      </c>
    </row>
    <row r="121" spans="1:9" x14ac:dyDescent="0.25">
      <c r="A121" s="33">
        <v>21381</v>
      </c>
      <c r="B121" s="33" t="s">
        <v>75</v>
      </c>
      <c r="C121" s="33">
        <v>2023</v>
      </c>
      <c r="D121" s="33" t="s">
        <v>396</v>
      </c>
      <c r="E121" s="33" t="s">
        <v>392</v>
      </c>
      <c r="F121" s="33" t="s">
        <v>93</v>
      </c>
      <c r="G121" s="33" t="s">
        <v>395</v>
      </c>
      <c r="H121" s="33">
        <v>4.5999999999999996</v>
      </c>
      <c r="I121" s="33">
        <v>96.8</v>
      </c>
    </row>
    <row r="122" spans="1:9" x14ac:dyDescent="0.25">
      <c r="A122" s="33">
        <v>21381</v>
      </c>
      <c r="B122" s="33" t="s">
        <v>75</v>
      </c>
      <c r="C122" s="33">
        <v>2023</v>
      </c>
      <c r="D122" s="33" t="s">
        <v>396</v>
      </c>
      <c r="E122" s="33" t="s">
        <v>392</v>
      </c>
      <c r="F122" s="33" t="s">
        <v>94</v>
      </c>
      <c r="G122" s="33" t="s">
        <v>395</v>
      </c>
      <c r="H122" s="33">
        <v>2.8</v>
      </c>
      <c r="I122" s="33">
        <v>58</v>
      </c>
    </row>
    <row r="123" spans="1:9" x14ac:dyDescent="0.25">
      <c r="A123" s="33">
        <v>21381</v>
      </c>
      <c r="B123" s="33" t="s">
        <v>75</v>
      </c>
      <c r="C123" s="33">
        <v>2023</v>
      </c>
      <c r="D123" s="33" t="s">
        <v>396</v>
      </c>
      <c r="E123" s="33" t="s">
        <v>67</v>
      </c>
      <c r="F123" s="33" t="s">
        <v>95</v>
      </c>
      <c r="G123" s="33" t="s">
        <v>395</v>
      </c>
      <c r="H123" s="33">
        <v>5.2</v>
      </c>
      <c r="I123" s="33">
        <v>113.7</v>
      </c>
    </row>
    <row r="124" spans="1:9" x14ac:dyDescent="0.25">
      <c r="A124" s="33">
        <v>21381</v>
      </c>
      <c r="B124" s="33" t="s">
        <v>75</v>
      </c>
      <c r="C124" s="33">
        <v>2023</v>
      </c>
      <c r="D124" s="33" t="s">
        <v>396</v>
      </c>
      <c r="E124" s="33" t="s">
        <v>67</v>
      </c>
      <c r="F124" s="33" t="s">
        <v>93</v>
      </c>
      <c r="G124" s="33" t="s">
        <v>395</v>
      </c>
      <c r="H124" s="33">
        <v>4.5999999999999996</v>
      </c>
      <c r="I124" s="33">
        <v>101.7</v>
      </c>
    </row>
    <row r="125" spans="1:9" x14ac:dyDescent="0.25">
      <c r="A125" s="33">
        <v>21381</v>
      </c>
      <c r="B125" s="33" t="s">
        <v>75</v>
      </c>
      <c r="C125" s="33">
        <v>2023</v>
      </c>
      <c r="D125" s="33" t="s">
        <v>396</v>
      </c>
      <c r="E125" s="33" t="s">
        <v>67</v>
      </c>
      <c r="F125" s="33" t="s">
        <v>94</v>
      </c>
      <c r="G125" s="33" t="s">
        <v>395</v>
      </c>
      <c r="H125" s="33">
        <v>2.7</v>
      </c>
      <c r="I125" s="33">
        <v>59.3</v>
      </c>
    </row>
    <row r="126" spans="1:9" x14ac:dyDescent="0.25">
      <c r="A126" s="33">
        <v>21381</v>
      </c>
      <c r="B126" s="33" t="s">
        <v>75</v>
      </c>
      <c r="C126" s="33">
        <v>2023</v>
      </c>
      <c r="D126" s="33" t="s">
        <v>396</v>
      </c>
      <c r="E126" s="33" t="s">
        <v>68</v>
      </c>
      <c r="F126" s="33" t="s">
        <v>95</v>
      </c>
      <c r="G126" s="33" t="s">
        <v>395</v>
      </c>
      <c r="H126" s="33">
        <v>4.2</v>
      </c>
      <c r="I126" s="33">
        <v>75</v>
      </c>
    </row>
    <row r="127" spans="1:9" x14ac:dyDescent="0.25">
      <c r="A127" s="33">
        <v>21381</v>
      </c>
      <c r="B127" s="33" t="s">
        <v>75</v>
      </c>
      <c r="C127" s="33">
        <v>2023</v>
      </c>
      <c r="D127" s="33" t="s">
        <v>396</v>
      </c>
      <c r="E127" s="33" t="s">
        <v>68</v>
      </c>
      <c r="F127" s="33" t="s">
        <v>93</v>
      </c>
      <c r="G127" s="33" t="s">
        <v>395</v>
      </c>
      <c r="H127" s="33">
        <v>4.7</v>
      </c>
      <c r="I127" s="33">
        <v>83</v>
      </c>
    </row>
    <row r="128" spans="1:9" x14ac:dyDescent="0.25">
      <c r="A128" s="33">
        <v>21381</v>
      </c>
      <c r="B128" s="33" t="s">
        <v>75</v>
      </c>
      <c r="C128" s="33">
        <v>2023</v>
      </c>
      <c r="D128" s="33" t="s">
        <v>396</v>
      </c>
      <c r="E128" s="33" t="s">
        <v>68</v>
      </c>
      <c r="F128" s="33" t="s">
        <v>94</v>
      </c>
      <c r="G128" s="33" t="s">
        <v>395</v>
      </c>
      <c r="H128" s="33">
        <v>3</v>
      </c>
      <c r="I128" s="33">
        <v>52.8</v>
      </c>
    </row>
    <row r="129" spans="1:9" x14ac:dyDescent="0.25">
      <c r="A129" s="33">
        <v>21381</v>
      </c>
      <c r="B129" s="33" t="s">
        <v>75</v>
      </c>
      <c r="C129" s="33">
        <v>2023</v>
      </c>
      <c r="D129" s="33" t="s">
        <v>397</v>
      </c>
      <c r="E129" s="33" t="s">
        <v>0</v>
      </c>
      <c r="F129" s="33" t="s">
        <v>96</v>
      </c>
      <c r="G129" s="33" t="s">
        <v>395</v>
      </c>
      <c r="H129" s="33">
        <v>4.2</v>
      </c>
      <c r="I129" s="33">
        <v>34.4</v>
      </c>
    </row>
    <row r="130" spans="1:9" x14ac:dyDescent="0.25">
      <c r="A130" s="33">
        <v>21381</v>
      </c>
      <c r="B130" s="33" t="s">
        <v>75</v>
      </c>
      <c r="C130" s="33">
        <v>2023</v>
      </c>
      <c r="D130" s="33" t="s">
        <v>397</v>
      </c>
      <c r="E130" s="33" t="s">
        <v>0</v>
      </c>
      <c r="F130" s="33" t="s">
        <v>93</v>
      </c>
      <c r="G130" s="33" t="s">
        <v>395</v>
      </c>
      <c r="H130" s="33">
        <v>3.8</v>
      </c>
      <c r="I130" s="33">
        <v>30.6</v>
      </c>
    </row>
    <row r="131" spans="1:9" x14ac:dyDescent="0.25">
      <c r="A131" s="33">
        <v>21381</v>
      </c>
      <c r="B131" s="33" t="s">
        <v>75</v>
      </c>
      <c r="C131" s="33">
        <v>2023</v>
      </c>
      <c r="D131" s="33" t="s">
        <v>397</v>
      </c>
      <c r="E131" s="33" t="s">
        <v>0</v>
      </c>
      <c r="F131" s="33" t="s">
        <v>94</v>
      </c>
      <c r="G131" s="33" t="s">
        <v>395</v>
      </c>
      <c r="H131" s="33">
        <v>2.2999999999999998</v>
      </c>
      <c r="I131" s="33">
        <v>18.7</v>
      </c>
    </row>
    <row r="132" spans="1:9" x14ac:dyDescent="0.25">
      <c r="A132" s="33">
        <v>21381</v>
      </c>
      <c r="B132" s="33" t="s">
        <v>75</v>
      </c>
      <c r="C132" s="33">
        <v>2023</v>
      </c>
      <c r="D132" s="33" t="s">
        <v>397</v>
      </c>
      <c r="E132" s="33" t="s">
        <v>1</v>
      </c>
      <c r="F132" s="33" t="s">
        <v>96</v>
      </c>
      <c r="G132" s="33" t="s">
        <v>395</v>
      </c>
      <c r="H132" s="33">
        <v>2</v>
      </c>
      <c r="I132" s="33">
        <v>15.9</v>
      </c>
    </row>
    <row r="133" spans="1:9" x14ac:dyDescent="0.25">
      <c r="A133" s="33">
        <v>21381</v>
      </c>
      <c r="B133" s="33" t="s">
        <v>75</v>
      </c>
      <c r="C133" s="33">
        <v>2023</v>
      </c>
      <c r="D133" s="33" t="s">
        <v>397</v>
      </c>
      <c r="E133" s="33" t="s">
        <v>1</v>
      </c>
      <c r="F133" s="33" t="s">
        <v>93</v>
      </c>
      <c r="G133" s="33" t="s">
        <v>395</v>
      </c>
      <c r="H133" s="33">
        <v>4.0999999999999996</v>
      </c>
      <c r="I133" s="33">
        <v>32.6</v>
      </c>
    </row>
    <row r="134" spans="1:9" x14ac:dyDescent="0.25">
      <c r="A134" s="33">
        <v>21381</v>
      </c>
      <c r="B134" s="33" t="s">
        <v>75</v>
      </c>
      <c r="C134" s="33">
        <v>2023</v>
      </c>
      <c r="D134" s="33" t="s">
        <v>397</v>
      </c>
      <c r="E134" s="33" t="s">
        <v>1</v>
      </c>
      <c r="F134" s="33" t="s">
        <v>94</v>
      </c>
      <c r="G134" s="33" t="s">
        <v>395</v>
      </c>
      <c r="H134" s="33">
        <v>2.6</v>
      </c>
      <c r="I134" s="33">
        <v>20.5</v>
      </c>
    </row>
    <row r="135" spans="1:9" x14ac:dyDescent="0.25">
      <c r="A135" s="33">
        <v>21381</v>
      </c>
      <c r="B135" s="33" t="s">
        <v>75</v>
      </c>
      <c r="C135" s="33">
        <v>2023</v>
      </c>
      <c r="D135" s="33" t="s">
        <v>397</v>
      </c>
      <c r="E135" s="33" t="s">
        <v>2</v>
      </c>
      <c r="F135" s="33" t="s">
        <v>96</v>
      </c>
      <c r="G135" s="33" t="s">
        <v>395</v>
      </c>
      <c r="H135" s="33">
        <v>3</v>
      </c>
      <c r="I135" s="33">
        <v>17.899999999999999</v>
      </c>
    </row>
    <row r="136" spans="1:9" x14ac:dyDescent="0.25">
      <c r="A136" s="33">
        <v>21381</v>
      </c>
      <c r="B136" s="33" t="s">
        <v>75</v>
      </c>
      <c r="C136" s="33">
        <v>2023</v>
      </c>
      <c r="D136" s="33" t="s">
        <v>397</v>
      </c>
      <c r="E136" s="33" t="s">
        <v>2</v>
      </c>
      <c r="F136" s="33" t="s">
        <v>93</v>
      </c>
      <c r="G136" s="33" t="s">
        <v>395</v>
      </c>
      <c r="H136" s="33">
        <v>4.2</v>
      </c>
      <c r="I136" s="33">
        <v>24.8</v>
      </c>
    </row>
    <row r="137" spans="1:9" x14ac:dyDescent="0.25">
      <c r="A137" s="33">
        <v>21381</v>
      </c>
      <c r="B137" s="33" t="s">
        <v>75</v>
      </c>
      <c r="C137" s="33">
        <v>2023</v>
      </c>
      <c r="D137" s="33" t="s">
        <v>397</v>
      </c>
      <c r="E137" s="33" t="s">
        <v>2</v>
      </c>
      <c r="F137" s="33" t="s">
        <v>94</v>
      </c>
      <c r="G137" s="33" t="s">
        <v>395</v>
      </c>
      <c r="H137" s="33">
        <v>2.6</v>
      </c>
      <c r="I137" s="33">
        <v>15.6</v>
      </c>
    </row>
    <row r="138" spans="1:9" x14ac:dyDescent="0.25">
      <c r="A138" s="33">
        <v>21381</v>
      </c>
      <c r="B138" s="33" t="s">
        <v>75</v>
      </c>
      <c r="C138" s="33">
        <v>2023</v>
      </c>
      <c r="D138" s="33" t="s">
        <v>397</v>
      </c>
      <c r="E138" s="33" t="s">
        <v>3</v>
      </c>
      <c r="F138" s="33" t="s">
        <v>96</v>
      </c>
      <c r="G138" s="33" t="s">
        <v>395</v>
      </c>
      <c r="H138" s="33">
        <v>7</v>
      </c>
      <c r="I138" s="33">
        <v>46.7</v>
      </c>
    </row>
    <row r="139" spans="1:9" x14ac:dyDescent="0.25">
      <c r="A139" s="33">
        <v>21381</v>
      </c>
      <c r="B139" s="33" t="s">
        <v>75</v>
      </c>
      <c r="C139" s="33">
        <v>2023</v>
      </c>
      <c r="D139" s="33" t="s">
        <v>397</v>
      </c>
      <c r="E139" s="33" t="s">
        <v>3</v>
      </c>
      <c r="F139" s="33" t="s">
        <v>93</v>
      </c>
      <c r="G139" s="33" t="s">
        <v>395</v>
      </c>
      <c r="H139" s="33">
        <v>4.3</v>
      </c>
      <c r="I139" s="33">
        <v>29</v>
      </c>
    </row>
    <row r="140" spans="1:9" x14ac:dyDescent="0.25">
      <c r="A140" s="33">
        <v>21381</v>
      </c>
      <c r="B140" s="33" t="s">
        <v>75</v>
      </c>
      <c r="C140" s="33">
        <v>2023</v>
      </c>
      <c r="D140" s="33" t="s">
        <v>397</v>
      </c>
      <c r="E140" s="33" t="s">
        <v>3</v>
      </c>
      <c r="F140" s="33" t="s">
        <v>94</v>
      </c>
      <c r="G140" s="33" t="s">
        <v>395</v>
      </c>
      <c r="H140" s="33">
        <v>3.1</v>
      </c>
      <c r="I140" s="33">
        <v>20.6</v>
      </c>
    </row>
    <row r="141" spans="1:9" x14ac:dyDescent="0.25">
      <c r="A141" s="33">
        <v>21381</v>
      </c>
      <c r="B141" s="33" t="s">
        <v>75</v>
      </c>
      <c r="C141" s="33">
        <v>2023</v>
      </c>
      <c r="D141" s="33" t="s">
        <v>397</v>
      </c>
      <c r="E141" s="33" t="s">
        <v>4</v>
      </c>
      <c r="F141" s="33" t="s">
        <v>93</v>
      </c>
      <c r="G141" s="33" t="s">
        <v>395</v>
      </c>
      <c r="H141" s="33">
        <v>4.5999999999999996</v>
      </c>
      <c r="I141" s="33">
        <v>36.1</v>
      </c>
    </row>
    <row r="142" spans="1:9" s="37" customFormat="1" x14ac:dyDescent="0.25">
      <c r="A142" s="37">
        <v>21381</v>
      </c>
      <c r="B142" s="37" t="s">
        <v>75</v>
      </c>
      <c r="C142" s="37">
        <v>2023</v>
      </c>
      <c r="D142" s="37" t="s">
        <v>397</v>
      </c>
      <c r="E142" s="37" t="s">
        <v>4</v>
      </c>
      <c r="F142" s="37" t="s">
        <v>94</v>
      </c>
      <c r="G142" s="37" t="s">
        <v>395</v>
      </c>
      <c r="H142" s="37">
        <v>2.7</v>
      </c>
      <c r="I142" s="37">
        <v>21.1</v>
      </c>
    </row>
    <row r="143" spans="1:9" x14ac:dyDescent="0.25">
      <c r="A143" s="33">
        <v>21381</v>
      </c>
      <c r="B143" s="33" t="s">
        <v>75</v>
      </c>
      <c r="C143" s="33">
        <v>2023</v>
      </c>
      <c r="D143" s="33" t="s">
        <v>397</v>
      </c>
      <c r="E143" s="33" t="s">
        <v>5</v>
      </c>
      <c r="F143" s="33" t="s">
        <v>93</v>
      </c>
      <c r="G143" s="33" t="s">
        <v>395</v>
      </c>
      <c r="H143" s="33">
        <v>4.8</v>
      </c>
      <c r="I143" s="33">
        <v>36.299999999999997</v>
      </c>
    </row>
    <row r="144" spans="1:9" x14ac:dyDescent="0.25">
      <c r="A144" s="33">
        <v>21381</v>
      </c>
      <c r="B144" s="33" t="s">
        <v>75</v>
      </c>
      <c r="C144" s="33">
        <v>2023</v>
      </c>
      <c r="D144" s="33" t="s">
        <v>397</v>
      </c>
      <c r="E144" s="33" t="s">
        <v>5</v>
      </c>
      <c r="F144" s="33" t="s">
        <v>94</v>
      </c>
      <c r="G144" s="33" t="s">
        <v>395</v>
      </c>
      <c r="H144" s="33">
        <v>3.1</v>
      </c>
      <c r="I144" s="33">
        <v>23.6</v>
      </c>
    </row>
    <row r="145" spans="1:9" x14ac:dyDescent="0.25">
      <c r="A145" s="33">
        <v>21381</v>
      </c>
      <c r="B145" s="33" t="s">
        <v>75</v>
      </c>
      <c r="C145" s="33">
        <v>2023</v>
      </c>
      <c r="D145" s="33" t="s">
        <v>397</v>
      </c>
      <c r="E145" s="33" t="s">
        <v>6</v>
      </c>
      <c r="F145" s="33" t="s">
        <v>96</v>
      </c>
      <c r="G145" s="33" t="s">
        <v>395</v>
      </c>
      <c r="H145" s="33">
        <v>5.9</v>
      </c>
      <c r="I145" s="33">
        <v>41.6</v>
      </c>
    </row>
    <row r="146" spans="1:9" x14ac:dyDescent="0.25">
      <c r="A146" s="33">
        <v>21381</v>
      </c>
      <c r="B146" s="33" t="s">
        <v>75</v>
      </c>
      <c r="C146" s="33">
        <v>2023</v>
      </c>
      <c r="D146" s="33" t="s">
        <v>397</v>
      </c>
      <c r="E146" s="33" t="s">
        <v>6</v>
      </c>
      <c r="F146" s="33" t="s">
        <v>93</v>
      </c>
      <c r="G146" s="33" t="s">
        <v>395</v>
      </c>
      <c r="H146" s="33">
        <v>4.5</v>
      </c>
      <c r="I146" s="33">
        <v>31.9</v>
      </c>
    </row>
    <row r="147" spans="1:9" x14ac:dyDescent="0.25">
      <c r="A147" s="33">
        <v>21381</v>
      </c>
      <c r="B147" s="33" t="s">
        <v>75</v>
      </c>
      <c r="C147" s="33">
        <v>2023</v>
      </c>
      <c r="D147" s="33" t="s">
        <v>397</v>
      </c>
      <c r="E147" s="33" t="s">
        <v>6</v>
      </c>
      <c r="F147" s="33" t="s">
        <v>94</v>
      </c>
      <c r="G147" s="33" t="s">
        <v>395</v>
      </c>
      <c r="H147" s="33">
        <v>2.7</v>
      </c>
      <c r="I147" s="33">
        <v>19.3</v>
      </c>
    </row>
    <row r="148" spans="1:9" x14ac:dyDescent="0.25">
      <c r="A148" s="33">
        <v>21381</v>
      </c>
      <c r="B148" s="33" t="s">
        <v>75</v>
      </c>
      <c r="C148" s="33">
        <v>2023</v>
      </c>
      <c r="D148" s="33" t="s">
        <v>397</v>
      </c>
      <c r="E148" s="33" t="s">
        <v>7</v>
      </c>
      <c r="F148" s="33" t="s">
        <v>96</v>
      </c>
      <c r="G148" s="33" t="s">
        <v>395</v>
      </c>
      <c r="H148" s="33">
        <v>7.3</v>
      </c>
      <c r="I148" s="33">
        <v>53.5</v>
      </c>
    </row>
    <row r="149" spans="1:9" x14ac:dyDescent="0.25">
      <c r="A149" s="33">
        <v>21381</v>
      </c>
      <c r="B149" s="33" t="s">
        <v>75</v>
      </c>
      <c r="C149" s="33">
        <v>2023</v>
      </c>
      <c r="D149" s="33" t="s">
        <v>397</v>
      </c>
      <c r="E149" s="33" t="s">
        <v>7</v>
      </c>
      <c r="F149" s="33" t="s">
        <v>93</v>
      </c>
      <c r="G149" s="33" t="s">
        <v>395</v>
      </c>
      <c r="H149" s="33">
        <v>4.4000000000000004</v>
      </c>
      <c r="I149" s="33">
        <v>32.4</v>
      </c>
    </row>
    <row r="150" spans="1:9" x14ac:dyDescent="0.25">
      <c r="A150" s="33">
        <v>21381</v>
      </c>
      <c r="B150" s="33" t="s">
        <v>75</v>
      </c>
      <c r="C150" s="33">
        <v>2023</v>
      </c>
      <c r="D150" s="33" t="s">
        <v>397</v>
      </c>
      <c r="E150" s="33" t="s">
        <v>7</v>
      </c>
      <c r="F150" s="33" t="s">
        <v>94</v>
      </c>
      <c r="G150" s="33" t="s">
        <v>395</v>
      </c>
      <c r="H150" s="33">
        <v>2.8</v>
      </c>
      <c r="I150" s="33">
        <v>20.3</v>
      </c>
    </row>
    <row r="151" spans="1:9" x14ac:dyDescent="0.25">
      <c r="A151" s="33">
        <v>21381</v>
      </c>
      <c r="B151" s="33" t="s">
        <v>75</v>
      </c>
      <c r="C151" s="33">
        <v>2023</v>
      </c>
      <c r="D151" s="33" t="s">
        <v>397</v>
      </c>
      <c r="E151" s="33" t="s">
        <v>8</v>
      </c>
      <c r="F151" s="33" t="s">
        <v>93</v>
      </c>
      <c r="G151" s="33" t="s">
        <v>395</v>
      </c>
      <c r="H151" s="33">
        <v>4.2</v>
      </c>
      <c r="I151" s="33">
        <v>38.1</v>
      </c>
    </row>
    <row r="152" spans="1:9" x14ac:dyDescent="0.25">
      <c r="A152" s="33">
        <v>21381</v>
      </c>
      <c r="B152" s="33" t="s">
        <v>75</v>
      </c>
      <c r="C152" s="33">
        <v>2023</v>
      </c>
      <c r="D152" s="33" t="s">
        <v>397</v>
      </c>
      <c r="E152" s="33" t="s">
        <v>8</v>
      </c>
      <c r="F152" s="33" t="s">
        <v>94</v>
      </c>
      <c r="G152" s="33" t="s">
        <v>395</v>
      </c>
      <c r="H152" s="33">
        <v>2.7</v>
      </c>
      <c r="I152" s="33">
        <v>24.9</v>
      </c>
    </row>
    <row r="153" spans="1:9" x14ac:dyDescent="0.25">
      <c r="A153" s="33">
        <v>21381</v>
      </c>
      <c r="B153" s="33" t="s">
        <v>75</v>
      </c>
      <c r="C153" s="33">
        <v>2023</v>
      </c>
      <c r="D153" s="33" t="s">
        <v>397</v>
      </c>
      <c r="E153" s="33" t="s">
        <v>9</v>
      </c>
      <c r="F153" s="33" t="s">
        <v>96</v>
      </c>
      <c r="G153" s="33" t="s">
        <v>395</v>
      </c>
      <c r="H153" s="33">
        <v>24</v>
      </c>
      <c r="I153" s="33">
        <v>171.6</v>
      </c>
    </row>
    <row r="154" spans="1:9" x14ac:dyDescent="0.25">
      <c r="A154" s="33">
        <v>21381</v>
      </c>
      <c r="B154" s="33" t="s">
        <v>75</v>
      </c>
      <c r="C154" s="33">
        <v>2023</v>
      </c>
      <c r="D154" s="33" t="s">
        <v>397</v>
      </c>
      <c r="E154" s="33" t="s">
        <v>9</v>
      </c>
      <c r="F154" s="33" t="s">
        <v>93</v>
      </c>
      <c r="G154" s="33" t="s">
        <v>395</v>
      </c>
      <c r="H154" s="33">
        <v>4.8</v>
      </c>
      <c r="I154" s="33">
        <v>34.4</v>
      </c>
    </row>
    <row r="155" spans="1:9" x14ac:dyDescent="0.25">
      <c r="A155" s="33">
        <v>21381</v>
      </c>
      <c r="B155" s="33" t="s">
        <v>75</v>
      </c>
      <c r="C155" s="33">
        <v>2023</v>
      </c>
      <c r="D155" s="33" t="s">
        <v>397</v>
      </c>
      <c r="E155" s="33" t="s">
        <v>9</v>
      </c>
      <c r="F155" s="33" t="s">
        <v>94</v>
      </c>
      <c r="G155" s="33" t="s">
        <v>395</v>
      </c>
      <c r="H155" s="33">
        <v>3</v>
      </c>
      <c r="I155" s="33">
        <v>21.6</v>
      </c>
    </row>
    <row r="156" spans="1:9" x14ac:dyDescent="0.25">
      <c r="A156" s="33">
        <v>21381</v>
      </c>
      <c r="B156" s="33" t="s">
        <v>75</v>
      </c>
      <c r="C156" s="33">
        <v>2023</v>
      </c>
      <c r="D156" s="33" t="s">
        <v>397</v>
      </c>
      <c r="E156" s="33" t="s">
        <v>10</v>
      </c>
      <c r="F156" s="33" t="s">
        <v>93</v>
      </c>
      <c r="G156" s="33" t="s">
        <v>395</v>
      </c>
      <c r="H156" s="33">
        <v>4.2</v>
      </c>
      <c r="I156" s="33">
        <v>28.1</v>
      </c>
    </row>
    <row r="157" spans="1:9" x14ac:dyDescent="0.25">
      <c r="A157" s="33">
        <v>21381</v>
      </c>
      <c r="B157" s="33" t="s">
        <v>75</v>
      </c>
      <c r="C157" s="33">
        <v>2023</v>
      </c>
      <c r="D157" s="33" t="s">
        <v>397</v>
      </c>
      <c r="E157" s="33" t="s">
        <v>10</v>
      </c>
      <c r="F157" s="33" t="s">
        <v>94</v>
      </c>
      <c r="G157" s="33" t="s">
        <v>395</v>
      </c>
      <c r="H157" s="33">
        <v>2.7</v>
      </c>
      <c r="I157" s="33">
        <v>18.399999999999999</v>
      </c>
    </row>
    <row r="158" spans="1:9" x14ac:dyDescent="0.25">
      <c r="A158" s="33">
        <v>21381</v>
      </c>
      <c r="B158" s="33" t="s">
        <v>75</v>
      </c>
      <c r="C158" s="33">
        <v>2023</v>
      </c>
      <c r="D158" s="33" t="s">
        <v>397</v>
      </c>
      <c r="E158" s="33" t="s">
        <v>11</v>
      </c>
      <c r="F158" s="33" t="s">
        <v>93</v>
      </c>
      <c r="G158" s="33" t="s">
        <v>395</v>
      </c>
      <c r="H158" s="33">
        <v>4.2</v>
      </c>
      <c r="I158" s="33">
        <v>33.200000000000003</v>
      </c>
    </row>
    <row r="159" spans="1:9" x14ac:dyDescent="0.25">
      <c r="A159" s="33">
        <v>21381</v>
      </c>
      <c r="B159" s="33" t="s">
        <v>75</v>
      </c>
      <c r="C159" s="33">
        <v>2023</v>
      </c>
      <c r="D159" s="33" t="s">
        <v>397</v>
      </c>
      <c r="E159" s="33" t="s">
        <v>11</v>
      </c>
      <c r="F159" s="33" t="s">
        <v>94</v>
      </c>
      <c r="G159" s="33" t="s">
        <v>395</v>
      </c>
      <c r="H159" s="33">
        <v>2.6</v>
      </c>
      <c r="I159" s="33">
        <v>20.2</v>
      </c>
    </row>
    <row r="160" spans="1:9" x14ac:dyDescent="0.25">
      <c r="A160" s="33">
        <v>21381</v>
      </c>
      <c r="B160" s="33" t="s">
        <v>75</v>
      </c>
      <c r="C160" s="33">
        <v>2023</v>
      </c>
      <c r="D160" s="33" t="s">
        <v>397</v>
      </c>
      <c r="E160" s="33" t="s">
        <v>12</v>
      </c>
      <c r="F160" s="33" t="s">
        <v>96</v>
      </c>
      <c r="G160" s="33" t="s">
        <v>395</v>
      </c>
      <c r="H160" s="33">
        <v>4.9000000000000004</v>
      </c>
      <c r="I160" s="33">
        <v>45.1</v>
      </c>
    </row>
    <row r="161" spans="1:9" x14ac:dyDescent="0.25">
      <c r="A161" s="33">
        <v>21381</v>
      </c>
      <c r="B161" s="33" t="s">
        <v>75</v>
      </c>
      <c r="C161" s="33">
        <v>2023</v>
      </c>
      <c r="D161" s="33" t="s">
        <v>397</v>
      </c>
      <c r="E161" s="33" t="s">
        <v>12</v>
      </c>
      <c r="F161" s="33" t="s">
        <v>93</v>
      </c>
      <c r="G161" s="33" t="s">
        <v>395</v>
      </c>
      <c r="H161" s="33">
        <v>4.0999999999999996</v>
      </c>
      <c r="I161" s="33">
        <v>37.4</v>
      </c>
    </row>
    <row r="162" spans="1:9" x14ac:dyDescent="0.25">
      <c r="A162" s="33">
        <v>21381</v>
      </c>
      <c r="B162" s="33" t="s">
        <v>75</v>
      </c>
      <c r="C162" s="33">
        <v>2023</v>
      </c>
      <c r="D162" s="33" t="s">
        <v>397</v>
      </c>
      <c r="E162" s="33" t="s">
        <v>12</v>
      </c>
      <c r="F162" s="33" t="s">
        <v>94</v>
      </c>
      <c r="G162" s="33" t="s">
        <v>395</v>
      </c>
      <c r="H162" s="33">
        <v>2.9</v>
      </c>
      <c r="I162" s="33">
        <v>26.9</v>
      </c>
    </row>
    <row r="163" spans="1:9" x14ac:dyDescent="0.25">
      <c r="A163" s="33">
        <v>21381</v>
      </c>
      <c r="B163" s="33" t="s">
        <v>75</v>
      </c>
      <c r="C163" s="33">
        <v>2023</v>
      </c>
      <c r="D163" s="33" t="s">
        <v>397</v>
      </c>
      <c r="E163" s="33" t="s">
        <v>13</v>
      </c>
      <c r="F163" s="33" t="s">
        <v>93</v>
      </c>
      <c r="G163" s="33" t="s">
        <v>395</v>
      </c>
      <c r="H163" s="33">
        <v>4.4000000000000004</v>
      </c>
      <c r="I163" s="33">
        <v>33</v>
      </c>
    </row>
    <row r="164" spans="1:9" x14ac:dyDescent="0.25">
      <c r="A164" s="33">
        <v>21381</v>
      </c>
      <c r="B164" s="33" t="s">
        <v>75</v>
      </c>
      <c r="C164" s="33">
        <v>2023</v>
      </c>
      <c r="D164" s="33" t="s">
        <v>397</v>
      </c>
      <c r="E164" s="33" t="s">
        <v>13</v>
      </c>
      <c r="F164" s="33" t="s">
        <v>94</v>
      </c>
      <c r="G164" s="33" t="s">
        <v>395</v>
      </c>
      <c r="H164" s="33">
        <v>2.7</v>
      </c>
      <c r="I164" s="33">
        <v>20.7</v>
      </c>
    </row>
    <row r="165" spans="1:9" x14ac:dyDescent="0.25">
      <c r="A165" s="33">
        <v>21381</v>
      </c>
      <c r="B165" s="33" t="s">
        <v>75</v>
      </c>
      <c r="C165" s="33">
        <v>2023</v>
      </c>
      <c r="D165" s="33" t="s">
        <v>397</v>
      </c>
      <c r="E165" s="33" t="s">
        <v>14</v>
      </c>
      <c r="F165" s="33" t="s">
        <v>93</v>
      </c>
      <c r="G165" s="33" t="s">
        <v>395</v>
      </c>
      <c r="H165" s="33">
        <v>4.5</v>
      </c>
      <c r="I165" s="33">
        <v>33.799999999999997</v>
      </c>
    </row>
    <row r="166" spans="1:9" x14ac:dyDescent="0.25">
      <c r="A166" s="33">
        <v>21381</v>
      </c>
      <c r="B166" s="33" t="s">
        <v>75</v>
      </c>
      <c r="C166" s="33">
        <v>2023</v>
      </c>
      <c r="D166" s="33" t="s">
        <v>397</v>
      </c>
      <c r="E166" s="33" t="s">
        <v>14</v>
      </c>
      <c r="F166" s="33" t="s">
        <v>94</v>
      </c>
      <c r="G166" s="33" t="s">
        <v>395</v>
      </c>
      <c r="H166" s="33">
        <v>2.8</v>
      </c>
      <c r="I166" s="33">
        <v>21.4</v>
      </c>
    </row>
    <row r="167" spans="1:9" x14ac:dyDescent="0.25">
      <c r="A167" s="33">
        <v>21381</v>
      </c>
      <c r="B167" s="33" t="s">
        <v>75</v>
      </c>
      <c r="C167" s="33">
        <v>2023</v>
      </c>
      <c r="D167" s="33" t="s">
        <v>397</v>
      </c>
      <c r="E167" s="33" t="s">
        <v>15</v>
      </c>
      <c r="F167" s="33" t="s">
        <v>96</v>
      </c>
      <c r="G167" s="33" t="s">
        <v>395</v>
      </c>
      <c r="H167" s="33">
        <v>15</v>
      </c>
      <c r="I167" s="33">
        <v>110.5</v>
      </c>
    </row>
    <row r="168" spans="1:9" x14ac:dyDescent="0.25">
      <c r="A168" s="33">
        <v>21381</v>
      </c>
      <c r="B168" s="33" t="s">
        <v>75</v>
      </c>
      <c r="C168" s="33">
        <v>2023</v>
      </c>
      <c r="D168" s="33" t="s">
        <v>397</v>
      </c>
      <c r="E168" s="33" t="s">
        <v>15</v>
      </c>
      <c r="F168" s="33" t="s">
        <v>93</v>
      </c>
      <c r="G168" s="33" t="s">
        <v>395</v>
      </c>
      <c r="H168" s="33">
        <v>3.9</v>
      </c>
      <c r="I168" s="33">
        <v>29</v>
      </c>
    </row>
    <row r="169" spans="1:9" x14ac:dyDescent="0.25">
      <c r="A169" s="33">
        <v>21381</v>
      </c>
      <c r="B169" s="33" t="s">
        <v>75</v>
      </c>
      <c r="C169" s="33">
        <v>2023</v>
      </c>
      <c r="D169" s="33" t="s">
        <v>397</v>
      </c>
      <c r="E169" s="33" t="s">
        <v>15</v>
      </c>
      <c r="F169" s="33" t="s">
        <v>94</v>
      </c>
      <c r="G169" s="33" t="s">
        <v>395</v>
      </c>
      <c r="H169" s="33">
        <v>3.1</v>
      </c>
      <c r="I169" s="33">
        <v>23.2</v>
      </c>
    </row>
    <row r="170" spans="1:9" x14ac:dyDescent="0.25">
      <c r="A170" s="33">
        <v>21381</v>
      </c>
      <c r="B170" s="33" t="s">
        <v>75</v>
      </c>
      <c r="C170" s="33">
        <v>2023</v>
      </c>
      <c r="D170" s="33" t="s">
        <v>397</v>
      </c>
      <c r="E170" s="33" t="s">
        <v>392</v>
      </c>
      <c r="F170" s="33" t="s">
        <v>96</v>
      </c>
      <c r="G170" s="33" t="s">
        <v>395</v>
      </c>
      <c r="H170" s="33">
        <v>5</v>
      </c>
      <c r="I170" s="33">
        <v>37.700000000000003</v>
      </c>
    </row>
    <row r="171" spans="1:9" x14ac:dyDescent="0.25">
      <c r="A171" s="33">
        <v>21381</v>
      </c>
      <c r="B171" s="33" t="s">
        <v>75</v>
      </c>
      <c r="C171" s="33">
        <v>2023</v>
      </c>
      <c r="D171" s="33" t="s">
        <v>397</v>
      </c>
      <c r="E171" s="33" t="s">
        <v>392</v>
      </c>
      <c r="F171" s="33" t="s">
        <v>93</v>
      </c>
      <c r="G171" s="33" t="s">
        <v>395</v>
      </c>
      <c r="H171" s="33">
        <v>4.2</v>
      </c>
      <c r="I171" s="33">
        <v>32.1</v>
      </c>
    </row>
    <row r="172" spans="1:9" x14ac:dyDescent="0.25">
      <c r="A172" s="33">
        <v>21381</v>
      </c>
      <c r="B172" s="33" t="s">
        <v>75</v>
      </c>
      <c r="C172" s="33">
        <v>2023</v>
      </c>
      <c r="D172" s="33" t="s">
        <v>397</v>
      </c>
      <c r="E172" s="33" t="s">
        <v>392</v>
      </c>
      <c r="F172" s="33" t="s">
        <v>94</v>
      </c>
      <c r="G172" s="33" t="s">
        <v>395</v>
      </c>
      <c r="H172" s="33">
        <v>2.7</v>
      </c>
      <c r="I172" s="33">
        <v>20.5</v>
      </c>
    </row>
    <row r="173" spans="1:9" x14ac:dyDescent="0.25">
      <c r="A173" s="33">
        <v>21381</v>
      </c>
      <c r="B173" s="33" t="s">
        <v>75</v>
      </c>
      <c r="C173" s="33">
        <v>2023</v>
      </c>
      <c r="D173" s="33" t="s">
        <v>397</v>
      </c>
      <c r="E173" s="33" t="s">
        <v>67</v>
      </c>
      <c r="F173" s="33" t="s">
        <v>96</v>
      </c>
      <c r="G173" s="33" t="s">
        <v>395</v>
      </c>
      <c r="H173" s="33">
        <v>5.0999999999999996</v>
      </c>
      <c r="I173" s="33">
        <v>39.5</v>
      </c>
    </row>
    <row r="174" spans="1:9" x14ac:dyDescent="0.25">
      <c r="A174" s="33">
        <v>21381</v>
      </c>
      <c r="B174" s="33" t="s">
        <v>75</v>
      </c>
      <c r="C174" s="33">
        <v>2023</v>
      </c>
      <c r="D174" s="33" t="s">
        <v>397</v>
      </c>
      <c r="E174" s="33" t="s">
        <v>67</v>
      </c>
      <c r="F174" s="33" t="s">
        <v>93</v>
      </c>
      <c r="G174" s="33" t="s">
        <v>395</v>
      </c>
      <c r="H174" s="33">
        <v>4.2</v>
      </c>
      <c r="I174" s="33">
        <v>32.5</v>
      </c>
    </row>
    <row r="175" spans="1:9" x14ac:dyDescent="0.25">
      <c r="A175" s="33">
        <v>21381</v>
      </c>
      <c r="B175" s="33" t="s">
        <v>75</v>
      </c>
      <c r="C175" s="33">
        <v>2023</v>
      </c>
      <c r="D175" s="33" t="s">
        <v>397</v>
      </c>
      <c r="E175" s="33" t="s">
        <v>67</v>
      </c>
      <c r="F175" s="33" t="s">
        <v>94</v>
      </c>
      <c r="G175" s="33" t="s">
        <v>395</v>
      </c>
      <c r="H175" s="33">
        <v>2.7</v>
      </c>
      <c r="I175" s="33">
        <v>20.7</v>
      </c>
    </row>
    <row r="176" spans="1:9" x14ac:dyDescent="0.25">
      <c r="A176" s="33">
        <v>21381</v>
      </c>
      <c r="B176" s="33" t="s">
        <v>75</v>
      </c>
      <c r="C176" s="33">
        <v>2023</v>
      </c>
      <c r="D176" s="33" t="s">
        <v>397</v>
      </c>
      <c r="E176" s="33" t="s">
        <v>68</v>
      </c>
      <c r="F176" s="33" t="s">
        <v>96</v>
      </c>
      <c r="G176" s="33" t="s">
        <v>395</v>
      </c>
      <c r="H176" s="33">
        <v>3</v>
      </c>
      <c r="I176" s="33">
        <v>20</v>
      </c>
    </row>
    <row r="177" spans="1:9" x14ac:dyDescent="0.25">
      <c r="A177" s="33">
        <v>21381</v>
      </c>
      <c r="B177" s="33" t="s">
        <v>75</v>
      </c>
      <c r="C177" s="33">
        <v>2023</v>
      </c>
      <c r="D177" s="33" t="s">
        <v>397</v>
      </c>
      <c r="E177" s="33" t="s">
        <v>68</v>
      </c>
      <c r="F177" s="33" t="s">
        <v>93</v>
      </c>
      <c r="G177" s="33" t="s">
        <v>395</v>
      </c>
      <c r="H177" s="33">
        <v>4.4000000000000004</v>
      </c>
      <c r="I177" s="33">
        <v>28.9</v>
      </c>
    </row>
    <row r="178" spans="1:9" x14ac:dyDescent="0.25">
      <c r="A178" s="33">
        <v>21381</v>
      </c>
      <c r="B178" s="33" t="s">
        <v>75</v>
      </c>
      <c r="C178" s="33">
        <v>2023</v>
      </c>
      <c r="D178" s="33" t="s">
        <v>397</v>
      </c>
      <c r="E178" s="33" t="s">
        <v>68</v>
      </c>
      <c r="F178" s="33" t="s">
        <v>94</v>
      </c>
      <c r="G178" s="33" t="s">
        <v>395</v>
      </c>
      <c r="H178" s="33">
        <v>2.7</v>
      </c>
      <c r="I178" s="33">
        <v>17.899999999999999</v>
      </c>
    </row>
    <row r="179" spans="1:9" x14ac:dyDescent="0.25">
      <c r="A179" s="33">
        <v>21381</v>
      </c>
      <c r="B179" s="33" t="s">
        <v>75</v>
      </c>
      <c r="C179" s="33">
        <v>2023</v>
      </c>
      <c r="D179" s="33" t="s">
        <v>398</v>
      </c>
      <c r="E179" s="33" t="s">
        <v>0</v>
      </c>
      <c r="F179" s="33" t="s">
        <v>91</v>
      </c>
      <c r="G179" s="33" t="s">
        <v>395</v>
      </c>
      <c r="H179" s="33">
        <v>6.4</v>
      </c>
      <c r="I179" s="33">
        <v>74.7</v>
      </c>
    </row>
    <row r="180" spans="1:9" x14ac:dyDescent="0.25">
      <c r="A180" s="33">
        <v>21381</v>
      </c>
      <c r="B180" s="33" t="s">
        <v>75</v>
      </c>
      <c r="C180" s="33">
        <v>2023</v>
      </c>
      <c r="D180" s="33" t="s">
        <v>398</v>
      </c>
      <c r="E180" s="33" t="s">
        <v>0</v>
      </c>
      <c r="F180" s="33" t="s">
        <v>92</v>
      </c>
      <c r="G180" s="33" t="s">
        <v>395</v>
      </c>
      <c r="H180" s="33">
        <v>3.2</v>
      </c>
      <c r="I180" s="33">
        <v>37.4</v>
      </c>
    </row>
    <row r="181" spans="1:9" x14ac:dyDescent="0.25">
      <c r="A181" s="33">
        <v>21381</v>
      </c>
      <c r="B181" s="33" t="s">
        <v>75</v>
      </c>
      <c r="C181" s="33">
        <v>2023</v>
      </c>
      <c r="D181" s="33" t="s">
        <v>398</v>
      </c>
      <c r="E181" s="33" t="s">
        <v>0</v>
      </c>
      <c r="F181" s="33" t="s">
        <v>95</v>
      </c>
      <c r="G181" s="33" t="s">
        <v>395</v>
      </c>
      <c r="H181" s="33">
        <v>5.0999999999999996</v>
      </c>
      <c r="I181" s="33">
        <v>59.5</v>
      </c>
    </row>
    <row r="182" spans="1:9" x14ac:dyDescent="0.25">
      <c r="A182" s="33">
        <v>21381</v>
      </c>
      <c r="B182" s="33" t="s">
        <v>75</v>
      </c>
      <c r="C182" s="33">
        <v>2023</v>
      </c>
      <c r="D182" s="33" t="s">
        <v>398</v>
      </c>
      <c r="E182" s="33" t="s">
        <v>0</v>
      </c>
      <c r="F182" s="33" t="s">
        <v>96</v>
      </c>
      <c r="G182" s="33" t="s">
        <v>395</v>
      </c>
      <c r="H182" s="33">
        <v>4.2</v>
      </c>
      <c r="I182" s="33">
        <v>49.1</v>
      </c>
    </row>
    <row r="183" spans="1:9" x14ac:dyDescent="0.25">
      <c r="A183" s="33">
        <v>21381</v>
      </c>
      <c r="B183" s="33" t="s">
        <v>75</v>
      </c>
      <c r="C183" s="33">
        <v>2023</v>
      </c>
      <c r="D183" s="33" t="s">
        <v>398</v>
      </c>
      <c r="E183" s="33" t="s">
        <v>0</v>
      </c>
      <c r="F183" s="33" t="s">
        <v>93</v>
      </c>
      <c r="G183" s="33" t="s">
        <v>395</v>
      </c>
      <c r="H183" s="33">
        <v>3.8</v>
      </c>
      <c r="I183" s="33">
        <v>44.6</v>
      </c>
    </row>
    <row r="184" spans="1:9" x14ac:dyDescent="0.25">
      <c r="A184" s="33">
        <v>21381</v>
      </c>
      <c r="B184" s="33" t="s">
        <v>75</v>
      </c>
      <c r="C184" s="33">
        <v>2023</v>
      </c>
      <c r="D184" s="33" t="s">
        <v>398</v>
      </c>
      <c r="E184" s="33" t="s">
        <v>0</v>
      </c>
      <c r="F184" s="33" t="s">
        <v>94</v>
      </c>
      <c r="G184" s="33" t="s">
        <v>395</v>
      </c>
      <c r="H184" s="33">
        <v>2.7</v>
      </c>
      <c r="I184" s="33">
        <v>31.6</v>
      </c>
    </row>
    <row r="185" spans="1:9" x14ac:dyDescent="0.25">
      <c r="A185" s="33">
        <v>21381</v>
      </c>
      <c r="B185" s="33" t="s">
        <v>75</v>
      </c>
      <c r="C185" s="33">
        <v>2023</v>
      </c>
      <c r="D185" s="33" t="s">
        <v>398</v>
      </c>
      <c r="E185" s="33" t="s">
        <v>1</v>
      </c>
      <c r="F185" s="33" t="s">
        <v>91</v>
      </c>
      <c r="G185" s="33" t="s">
        <v>395</v>
      </c>
      <c r="H185" s="33">
        <v>6.1</v>
      </c>
      <c r="I185" s="33">
        <v>69.099999999999994</v>
      </c>
    </row>
    <row r="186" spans="1:9" x14ac:dyDescent="0.25">
      <c r="A186" s="33">
        <v>21381</v>
      </c>
      <c r="B186" s="33" t="s">
        <v>75</v>
      </c>
      <c r="C186" s="33">
        <v>2023</v>
      </c>
      <c r="D186" s="33" t="s">
        <v>398</v>
      </c>
      <c r="E186" s="33" t="s">
        <v>1</v>
      </c>
      <c r="F186" s="33" t="s">
        <v>92</v>
      </c>
      <c r="G186" s="33" t="s">
        <v>395</v>
      </c>
      <c r="H186" s="33">
        <v>5</v>
      </c>
      <c r="I186" s="33">
        <v>57.3</v>
      </c>
    </row>
    <row r="187" spans="1:9" x14ac:dyDescent="0.25">
      <c r="A187" s="33">
        <v>21381</v>
      </c>
      <c r="B187" s="33" t="s">
        <v>75</v>
      </c>
      <c r="C187" s="33">
        <v>2023</v>
      </c>
      <c r="D187" s="33" t="s">
        <v>398</v>
      </c>
      <c r="E187" s="33" t="s">
        <v>1</v>
      </c>
      <c r="F187" s="33" t="s">
        <v>95</v>
      </c>
      <c r="G187" s="33" t="s">
        <v>395</v>
      </c>
      <c r="H187" s="33">
        <v>4.9000000000000004</v>
      </c>
      <c r="I187" s="33">
        <v>55.4</v>
      </c>
    </row>
    <row r="188" spans="1:9" x14ac:dyDescent="0.25">
      <c r="A188" s="33">
        <v>21381</v>
      </c>
      <c r="B188" s="33" t="s">
        <v>75</v>
      </c>
      <c r="C188" s="33">
        <v>2023</v>
      </c>
      <c r="D188" s="33" t="s">
        <v>398</v>
      </c>
      <c r="E188" s="33" t="s">
        <v>1</v>
      </c>
      <c r="F188" s="33" t="s">
        <v>96</v>
      </c>
      <c r="G188" s="33" t="s">
        <v>395</v>
      </c>
      <c r="H188" s="33">
        <v>2</v>
      </c>
      <c r="I188" s="33">
        <v>22.7</v>
      </c>
    </row>
    <row r="189" spans="1:9" x14ac:dyDescent="0.25">
      <c r="A189" s="33">
        <v>21381</v>
      </c>
      <c r="B189" s="33" t="s">
        <v>75</v>
      </c>
      <c r="C189" s="33">
        <v>2023</v>
      </c>
      <c r="D189" s="33" t="s">
        <v>398</v>
      </c>
      <c r="E189" s="33" t="s">
        <v>1</v>
      </c>
      <c r="F189" s="33" t="s">
        <v>93</v>
      </c>
      <c r="G189" s="33" t="s">
        <v>395</v>
      </c>
      <c r="H189" s="33">
        <v>3.9</v>
      </c>
      <c r="I189" s="33">
        <v>44</v>
      </c>
    </row>
    <row r="190" spans="1:9" x14ac:dyDescent="0.25">
      <c r="A190" s="33">
        <v>21381</v>
      </c>
      <c r="B190" s="33" t="s">
        <v>75</v>
      </c>
      <c r="C190" s="33">
        <v>2023</v>
      </c>
      <c r="D190" s="33" t="s">
        <v>398</v>
      </c>
      <c r="E190" s="33" t="s">
        <v>1</v>
      </c>
      <c r="F190" s="33" t="s">
        <v>94</v>
      </c>
      <c r="G190" s="33" t="s">
        <v>395</v>
      </c>
      <c r="H190" s="33">
        <v>2.9</v>
      </c>
      <c r="I190" s="33">
        <v>32.6</v>
      </c>
    </row>
    <row r="191" spans="1:9" x14ac:dyDescent="0.25">
      <c r="A191" s="33">
        <v>21381</v>
      </c>
      <c r="B191" s="33" t="s">
        <v>75</v>
      </c>
      <c r="C191" s="33">
        <v>2023</v>
      </c>
      <c r="D191" s="33" t="s">
        <v>398</v>
      </c>
      <c r="E191" s="33" t="s">
        <v>2</v>
      </c>
      <c r="F191" s="33" t="s">
        <v>91</v>
      </c>
      <c r="G191" s="33" t="s">
        <v>395</v>
      </c>
      <c r="H191" s="33">
        <v>6</v>
      </c>
      <c r="I191" s="33">
        <v>60.7</v>
      </c>
    </row>
    <row r="192" spans="1:9" x14ac:dyDescent="0.25">
      <c r="A192" s="33">
        <v>21381</v>
      </c>
      <c r="B192" s="33" t="s">
        <v>75</v>
      </c>
      <c r="C192" s="33">
        <v>2023</v>
      </c>
      <c r="D192" s="33" t="s">
        <v>398</v>
      </c>
      <c r="E192" s="33" t="s">
        <v>2</v>
      </c>
      <c r="F192" s="33" t="s">
        <v>92</v>
      </c>
      <c r="G192" s="33" t="s">
        <v>395</v>
      </c>
      <c r="H192" s="33">
        <v>3.5</v>
      </c>
      <c r="I192" s="33">
        <v>35.1</v>
      </c>
    </row>
    <row r="193" spans="1:9" x14ac:dyDescent="0.25">
      <c r="A193" s="33">
        <v>21381</v>
      </c>
      <c r="B193" s="33" t="s">
        <v>75</v>
      </c>
      <c r="C193" s="33">
        <v>2023</v>
      </c>
      <c r="D193" s="33" t="s">
        <v>398</v>
      </c>
      <c r="E193" s="33" t="s">
        <v>2</v>
      </c>
      <c r="F193" s="33" t="s">
        <v>95</v>
      </c>
      <c r="G193" s="33" t="s">
        <v>395</v>
      </c>
      <c r="H193" s="33">
        <v>4.5999999999999996</v>
      </c>
      <c r="I193" s="33">
        <v>46.7</v>
      </c>
    </row>
    <row r="194" spans="1:9" x14ac:dyDescent="0.25">
      <c r="A194" s="33">
        <v>21381</v>
      </c>
      <c r="B194" s="33" t="s">
        <v>75</v>
      </c>
      <c r="C194" s="33">
        <v>2023</v>
      </c>
      <c r="D194" s="33" t="s">
        <v>398</v>
      </c>
      <c r="E194" s="33" t="s">
        <v>2</v>
      </c>
      <c r="F194" s="33" t="s">
        <v>96</v>
      </c>
      <c r="G194" s="33" t="s">
        <v>395</v>
      </c>
      <c r="H194" s="33">
        <v>3</v>
      </c>
      <c r="I194" s="33">
        <v>30.4</v>
      </c>
    </row>
    <row r="195" spans="1:9" x14ac:dyDescent="0.25">
      <c r="A195" s="33">
        <v>21381</v>
      </c>
      <c r="B195" s="33" t="s">
        <v>75</v>
      </c>
      <c r="C195" s="33">
        <v>2023</v>
      </c>
      <c r="D195" s="33" t="s">
        <v>398</v>
      </c>
      <c r="E195" s="33" t="s">
        <v>2</v>
      </c>
      <c r="F195" s="33" t="s">
        <v>93</v>
      </c>
      <c r="G195" s="33" t="s">
        <v>395</v>
      </c>
      <c r="H195" s="33">
        <v>4.5</v>
      </c>
      <c r="I195" s="33">
        <v>45.3</v>
      </c>
    </row>
    <row r="196" spans="1:9" x14ac:dyDescent="0.25">
      <c r="A196" s="33">
        <v>21381</v>
      </c>
      <c r="B196" s="33" t="s">
        <v>75</v>
      </c>
      <c r="C196" s="33">
        <v>2023</v>
      </c>
      <c r="D196" s="33" t="s">
        <v>398</v>
      </c>
      <c r="E196" s="33" t="s">
        <v>2</v>
      </c>
      <c r="F196" s="33" t="s">
        <v>94</v>
      </c>
      <c r="G196" s="33" t="s">
        <v>395</v>
      </c>
      <c r="H196" s="33">
        <v>3.1</v>
      </c>
      <c r="I196" s="33">
        <v>31.4</v>
      </c>
    </row>
    <row r="197" spans="1:9" x14ac:dyDescent="0.25">
      <c r="A197" s="33">
        <v>21381</v>
      </c>
      <c r="B197" s="33" t="s">
        <v>75</v>
      </c>
      <c r="C197" s="33">
        <v>2023</v>
      </c>
      <c r="D197" s="33" t="s">
        <v>398</v>
      </c>
      <c r="E197" s="33" t="s">
        <v>3</v>
      </c>
      <c r="F197" s="33" t="s">
        <v>91</v>
      </c>
      <c r="G197" s="33" t="s">
        <v>395</v>
      </c>
      <c r="H197" s="33">
        <v>6</v>
      </c>
      <c r="I197" s="33">
        <v>54</v>
      </c>
    </row>
    <row r="198" spans="1:9" x14ac:dyDescent="0.25">
      <c r="A198" s="33">
        <v>21381</v>
      </c>
      <c r="B198" s="33" t="s">
        <v>75</v>
      </c>
      <c r="C198" s="33">
        <v>2023</v>
      </c>
      <c r="D198" s="33" t="s">
        <v>398</v>
      </c>
      <c r="E198" s="33" t="s">
        <v>3</v>
      </c>
      <c r="F198" s="33" t="s">
        <v>92</v>
      </c>
      <c r="G198" s="33" t="s">
        <v>395</v>
      </c>
      <c r="H198" s="33">
        <v>3.7</v>
      </c>
      <c r="I198" s="33">
        <v>33.700000000000003</v>
      </c>
    </row>
    <row r="199" spans="1:9" x14ac:dyDescent="0.25">
      <c r="A199" s="33">
        <v>21381</v>
      </c>
      <c r="B199" s="33" t="s">
        <v>75</v>
      </c>
      <c r="C199" s="33">
        <v>2023</v>
      </c>
      <c r="D199" s="33" t="s">
        <v>398</v>
      </c>
      <c r="E199" s="33" t="s">
        <v>3</v>
      </c>
      <c r="F199" s="33" t="s">
        <v>96</v>
      </c>
      <c r="G199" s="33" t="s">
        <v>395</v>
      </c>
      <c r="H199" s="33">
        <v>7</v>
      </c>
      <c r="I199" s="33">
        <v>63.3</v>
      </c>
    </row>
    <row r="200" spans="1:9" x14ac:dyDescent="0.25">
      <c r="A200" s="33">
        <v>21381</v>
      </c>
      <c r="B200" s="33" t="s">
        <v>75</v>
      </c>
      <c r="C200" s="33">
        <v>2023</v>
      </c>
      <c r="D200" s="33" t="s">
        <v>398</v>
      </c>
      <c r="E200" s="33" t="s">
        <v>3</v>
      </c>
      <c r="F200" s="33" t="s">
        <v>93</v>
      </c>
      <c r="G200" s="33" t="s">
        <v>395</v>
      </c>
      <c r="H200" s="33">
        <v>4.5</v>
      </c>
      <c r="I200" s="33">
        <v>40.5</v>
      </c>
    </row>
    <row r="201" spans="1:9" x14ac:dyDescent="0.25">
      <c r="A201" s="33">
        <v>21381</v>
      </c>
      <c r="B201" s="33" t="s">
        <v>75</v>
      </c>
      <c r="C201" s="33">
        <v>2023</v>
      </c>
      <c r="D201" s="33" t="s">
        <v>398</v>
      </c>
      <c r="E201" s="33" t="s">
        <v>3</v>
      </c>
      <c r="F201" s="33" t="s">
        <v>94</v>
      </c>
      <c r="G201" s="33" t="s">
        <v>395</v>
      </c>
      <c r="H201" s="33">
        <v>3.3</v>
      </c>
      <c r="I201" s="33">
        <v>30.3</v>
      </c>
    </row>
    <row r="202" spans="1:9" x14ac:dyDescent="0.25">
      <c r="A202" s="33">
        <v>21381</v>
      </c>
      <c r="B202" s="33" t="s">
        <v>75</v>
      </c>
      <c r="C202" s="33">
        <v>2023</v>
      </c>
      <c r="D202" s="33" t="s">
        <v>398</v>
      </c>
      <c r="E202" s="33" t="s">
        <v>4</v>
      </c>
      <c r="F202" s="33" t="s">
        <v>91</v>
      </c>
      <c r="G202" s="33" t="s">
        <v>395</v>
      </c>
      <c r="H202" s="33">
        <v>6</v>
      </c>
      <c r="I202" s="33">
        <v>51.3</v>
      </c>
    </row>
    <row r="203" spans="1:9" x14ac:dyDescent="0.25">
      <c r="A203" s="33">
        <v>21381</v>
      </c>
      <c r="B203" s="33" t="s">
        <v>75</v>
      </c>
      <c r="C203" s="33">
        <v>2023</v>
      </c>
      <c r="D203" s="33" t="s">
        <v>398</v>
      </c>
      <c r="E203" s="33" t="s">
        <v>4</v>
      </c>
      <c r="F203" s="33" t="s">
        <v>92</v>
      </c>
      <c r="G203" s="33" t="s">
        <v>395</v>
      </c>
      <c r="H203" s="33">
        <v>3.5</v>
      </c>
      <c r="I203" s="33">
        <v>29.6</v>
      </c>
    </row>
    <row r="204" spans="1:9" x14ac:dyDescent="0.25">
      <c r="A204" s="33">
        <v>21381</v>
      </c>
      <c r="B204" s="33" t="s">
        <v>75</v>
      </c>
      <c r="C204" s="33">
        <v>2023</v>
      </c>
      <c r="D204" s="33" t="s">
        <v>398</v>
      </c>
      <c r="E204" s="33" t="s">
        <v>4</v>
      </c>
      <c r="F204" s="33" t="s">
        <v>95</v>
      </c>
      <c r="G204" s="33" t="s">
        <v>395</v>
      </c>
      <c r="H204" s="33">
        <v>3.5</v>
      </c>
      <c r="I204" s="33">
        <v>29.9</v>
      </c>
    </row>
    <row r="205" spans="1:9" x14ac:dyDescent="0.25">
      <c r="A205" s="33">
        <v>21381</v>
      </c>
      <c r="B205" s="33" t="s">
        <v>75</v>
      </c>
      <c r="C205" s="33">
        <v>2023</v>
      </c>
      <c r="D205" s="33" t="s">
        <v>398</v>
      </c>
      <c r="E205" s="33" t="s">
        <v>4</v>
      </c>
      <c r="F205" s="33" t="s">
        <v>93</v>
      </c>
      <c r="G205" s="33" t="s">
        <v>395</v>
      </c>
      <c r="H205" s="33">
        <v>4.5999999999999996</v>
      </c>
      <c r="I205" s="33">
        <v>39.200000000000003</v>
      </c>
    </row>
    <row r="206" spans="1:9" x14ac:dyDescent="0.25">
      <c r="A206" s="33">
        <v>21381</v>
      </c>
      <c r="B206" s="33" t="s">
        <v>75</v>
      </c>
      <c r="C206" s="33">
        <v>2023</v>
      </c>
      <c r="D206" s="33" t="s">
        <v>398</v>
      </c>
      <c r="E206" s="33" t="s">
        <v>4</v>
      </c>
      <c r="F206" s="33" t="s">
        <v>94</v>
      </c>
      <c r="G206" s="33" t="s">
        <v>395</v>
      </c>
      <c r="H206" s="33">
        <v>3.1</v>
      </c>
      <c r="I206" s="33">
        <v>26.8</v>
      </c>
    </row>
    <row r="207" spans="1:9" x14ac:dyDescent="0.25">
      <c r="A207" s="33">
        <v>21381</v>
      </c>
      <c r="B207" s="33" t="s">
        <v>75</v>
      </c>
      <c r="C207" s="33">
        <v>2023</v>
      </c>
      <c r="D207" s="33" t="s">
        <v>398</v>
      </c>
      <c r="E207" s="33" t="s">
        <v>5</v>
      </c>
      <c r="F207" s="33" t="s">
        <v>91</v>
      </c>
      <c r="G207" s="33" t="s">
        <v>395</v>
      </c>
      <c r="H207" s="33">
        <v>6.8</v>
      </c>
      <c r="I207" s="33">
        <v>78.900000000000006</v>
      </c>
    </row>
    <row r="208" spans="1:9" x14ac:dyDescent="0.25">
      <c r="A208" s="33">
        <v>21381</v>
      </c>
      <c r="B208" s="33" t="s">
        <v>75</v>
      </c>
      <c r="C208" s="33">
        <v>2023</v>
      </c>
      <c r="D208" s="33" t="s">
        <v>398</v>
      </c>
      <c r="E208" s="33" t="s">
        <v>5</v>
      </c>
      <c r="F208" s="33" t="s">
        <v>92</v>
      </c>
      <c r="G208" s="33" t="s">
        <v>395</v>
      </c>
      <c r="H208" s="33">
        <v>3.5</v>
      </c>
      <c r="I208" s="33">
        <v>41.4</v>
      </c>
    </row>
    <row r="209" spans="1:9" x14ac:dyDescent="0.25">
      <c r="A209" s="33">
        <v>21381</v>
      </c>
      <c r="B209" s="33" t="s">
        <v>75</v>
      </c>
      <c r="C209" s="33">
        <v>2023</v>
      </c>
      <c r="D209" s="33" t="s">
        <v>398</v>
      </c>
      <c r="E209" s="33" t="s">
        <v>5</v>
      </c>
      <c r="F209" s="33" t="s">
        <v>95</v>
      </c>
      <c r="G209" s="33" t="s">
        <v>395</v>
      </c>
      <c r="H209" s="33">
        <v>1.8</v>
      </c>
      <c r="I209" s="33">
        <v>20.9</v>
      </c>
    </row>
    <row r="210" spans="1:9" x14ac:dyDescent="0.25">
      <c r="A210" s="33">
        <v>21381</v>
      </c>
      <c r="B210" s="33" t="s">
        <v>75</v>
      </c>
      <c r="C210" s="33">
        <v>2023</v>
      </c>
      <c r="D210" s="33" t="s">
        <v>398</v>
      </c>
      <c r="E210" s="33" t="s">
        <v>5</v>
      </c>
      <c r="F210" s="33" t="s">
        <v>93</v>
      </c>
      <c r="G210" s="33" t="s">
        <v>395</v>
      </c>
      <c r="H210" s="33">
        <v>4.7</v>
      </c>
      <c r="I210" s="33">
        <v>54.4</v>
      </c>
    </row>
    <row r="211" spans="1:9" x14ac:dyDescent="0.25">
      <c r="A211" s="33">
        <v>21381</v>
      </c>
      <c r="B211" s="33" t="s">
        <v>75</v>
      </c>
      <c r="C211" s="33">
        <v>2023</v>
      </c>
      <c r="D211" s="33" t="s">
        <v>398</v>
      </c>
      <c r="E211" s="33" t="s">
        <v>5</v>
      </c>
      <c r="F211" s="33" t="s">
        <v>94</v>
      </c>
      <c r="G211" s="33" t="s">
        <v>395</v>
      </c>
      <c r="H211" s="33">
        <v>3.2</v>
      </c>
      <c r="I211" s="33">
        <v>37.700000000000003</v>
      </c>
    </row>
    <row r="212" spans="1:9" x14ac:dyDescent="0.25">
      <c r="A212" s="33">
        <v>21381</v>
      </c>
      <c r="B212" s="33" t="s">
        <v>75</v>
      </c>
      <c r="C212" s="33">
        <v>2023</v>
      </c>
      <c r="D212" s="33" t="s">
        <v>398</v>
      </c>
      <c r="E212" s="33" t="s">
        <v>6</v>
      </c>
      <c r="F212" s="33" t="s">
        <v>91</v>
      </c>
      <c r="G212" s="33" t="s">
        <v>395</v>
      </c>
      <c r="H212" s="33">
        <v>6.4</v>
      </c>
      <c r="I212" s="33">
        <v>66.900000000000006</v>
      </c>
    </row>
    <row r="213" spans="1:9" x14ac:dyDescent="0.25">
      <c r="A213" s="33">
        <v>21381</v>
      </c>
      <c r="B213" s="33" t="s">
        <v>75</v>
      </c>
      <c r="C213" s="33">
        <v>2023</v>
      </c>
      <c r="D213" s="33" t="s">
        <v>398</v>
      </c>
      <c r="E213" s="33" t="s">
        <v>6</v>
      </c>
      <c r="F213" s="33" t="s">
        <v>92</v>
      </c>
      <c r="G213" s="33" t="s">
        <v>395</v>
      </c>
      <c r="H213" s="33">
        <v>5.0999999999999996</v>
      </c>
      <c r="I213" s="33">
        <v>52.5</v>
      </c>
    </row>
    <row r="214" spans="1:9" x14ac:dyDescent="0.25">
      <c r="A214" s="33">
        <v>21381</v>
      </c>
      <c r="B214" s="33" t="s">
        <v>75</v>
      </c>
      <c r="C214" s="33">
        <v>2023</v>
      </c>
      <c r="D214" s="33" t="s">
        <v>398</v>
      </c>
      <c r="E214" s="33" t="s">
        <v>6</v>
      </c>
      <c r="F214" s="33" t="s">
        <v>95</v>
      </c>
      <c r="G214" s="33" t="s">
        <v>395</v>
      </c>
      <c r="H214" s="33">
        <v>7.1</v>
      </c>
      <c r="I214" s="33">
        <v>73.3</v>
      </c>
    </row>
    <row r="215" spans="1:9" x14ac:dyDescent="0.25">
      <c r="A215" s="33">
        <v>21381</v>
      </c>
      <c r="B215" s="33" t="s">
        <v>75</v>
      </c>
      <c r="C215" s="33">
        <v>2023</v>
      </c>
      <c r="D215" s="33" t="s">
        <v>398</v>
      </c>
      <c r="E215" s="33" t="s">
        <v>6</v>
      </c>
      <c r="F215" s="33" t="s">
        <v>96</v>
      </c>
      <c r="G215" s="33" t="s">
        <v>395</v>
      </c>
      <c r="H215" s="33">
        <v>5.9</v>
      </c>
      <c r="I215" s="33">
        <v>61.4</v>
      </c>
    </row>
    <row r="216" spans="1:9" x14ac:dyDescent="0.25">
      <c r="A216" s="33">
        <v>21381</v>
      </c>
      <c r="B216" s="33" t="s">
        <v>75</v>
      </c>
      <c r="C216" s="33">
        <v>2023</v>
      </c>
      <c r="D216" s="33" t="s">
        <v>398</v>
      </c>
      <c r="E216" s="33" t="s">
        <v>6</v>
      </c>
      <c r="F216" s="33" t="s">
        <v>93</v>
      </c>
      <c r="G216" s="33" t="s">
        <v>395</v>
      </c>
      <c r="H216" s="33">
        <v>4.5</v>
      </c>
      <c r="I216" s="33">
        <v>46.9</v>
      </c>
    </row>
    <row r="217" spans="1:9" x14ac:dyDescent="0.25">
      <c r="A217" s="33">
        <v>21381</v>
      </c>
      <c r="B217" s="33" t="s">
        <v>75</v>
      </c>
      <c r="C217" s="33">
        <v>2023</v>
      </c>
      <c r="D217" s="33" t="s">
        <v>398</v>
      </c>
      <c r="E217" s="33" t="s">
        <v>6</v>
      </c>
      <c r="F217" s="33" t="s">
        <v>94</v>
      </c>
      <c r="G217" s="33" t="s">
        <v>395</v>
      </c>
      <c r="H217" s="33">
        <v>3.1</v>
      </c>
      <c r="I217" s="33">
        <v>31.7</v>
      </c>
    </row>
    <row r="218" spans="1:9" x14ac:dyDescent="0.25">
      <c r="A218" s="33">
        <v>21381</v>
      </c>
      <c r="B218" s="33" t="s">
        <v>75</v>
      </c>
      <c r="C218" s="33">
        <v>2023</v>
      </c>
      <c r="D218" s="33" t="s">
        <v>398</v>
      </c>
      <c r="E218" s="33" t="s">
        <v>7</v>
      </c>
      <c r="F218" s="33" t="s">
        <v>91</v>
      </c>
      <c r="G218" s="33" t="s">
        <v>395</v>
      </c>
      <c r="H218" s="33">
        <v>6.5</v>
      </c>
      <c r="I218" s="33">
        <v>79.900000000000006</v>
      </c>
    </row>
    <row r="219" spans="1:9" x14ac:dyDescent="0.25">
      <c r="A219" s="33">
        <v>21381</v>
      </c>
      <c r="B219" s="33" t="s">
        <v>75</v>
      </c>
      <c r="C219" s="33">
        <v>2023</v>
      </c>
      <c r="D219" s="33" t="s">
        <v>398</v>
      </c>
      <c r="E219" s="33" t="s">
        <v>7</v>
      </c>
      <c r="F219" s="33" t="s">
        <v>92</v>
      </c>
      <c r="G219" s="33" t="s">
        <v>395</v>
      </c>
      <c r="H219" s="33">
        <v>5.9</v>
      </c>
      <c r="I219" s="33">
        <v>73.5</v>
      </c>
    </row>
    <row r="220" spans="1:9" x14ac:dyDescent="0.25">
      <c r="A220" s="33">
        <v>21381</v>
      </c>
      <c r="B220" s="33" t="s">
        <v>75</v>
      </c>
      <c r="C220" s="33">
        <v>2023</v>
      </c>
      <c r="D220" s="33" t="s">
        <v>398</v>
      </c>
      <c r="E220" s="33" t="s">
        <v>7</v>
      </c>
      <c r="F220" s="33" t="s">
        <v>95</v>
      </c>
      <c r="G220" s="33" t="s">
        <v>395</v>
      </c>
      <c r="H220" s="33">
        <v>3.9</v>
      </c>
      <c r="I220" s="33">
        <v>47.8</v>
      </c>
    </row>
    <row r="221" spans="1:9" x14ac:dyDescent="0.25">
      <c r="A221" s="33">
        <v>21381</v>
      </c>
      <c r="B221" s="33" t="s">
        <v>75</v>
      </c>
      <c r="C221" s="33">
        <v>2023</v>
      </c>
      <c r="D221" s="33" t="s">
        <v>398</v>
      </c>
      <c r="E221" s="33" t="s">
        <v>7</v>
      </c>
      <c r="F221" s="33" t="s">
        <v>96</v>
      </c>
      <c r="G221" s="33" t="s">
        <v>395</v>
      </c>
      <c r="H221" s="33">
        <v>7.3</v>
      </c>
      <c r="I221" s="33">
        <v>90.5</v>
      </c>
    </row>
    <row r="222" spans="1:9" x14ac:dyDescent="0.25">
      <c r="A222" s="33">
        <v>21381</v>
      </c>
      <c r="B222" s="33" t="s">
        <v>75</v>
      </c>
      <c r="C222" s="33">
        <v>2023</v>
      </c>
      <c r="D222" s="33" t="s">
        <v>398</v>
      </c>
      <c r="E222" s="33" t="s">
        <v>7</v>
      </c>
      <c r="F222" s="33" t="s">
        <v>93</v>
      </c>
      <c r="G222" s="33" t="s">
        <v>395</v>
      </c>
      <c r="H222" s="33">
        <v>4.3</v>
      </c>
      <c r="I222" s="33">
        <v>53</v>
      </c>
    </row>
    <row r="223" spans="1:9" x14ac:dyDescent="0.25">
      <c r="A223" s="33">
        <v>21381</v>
      </c>
      <c r="B223" s="33" t="s">
        <v>75</v>
      </c>
      <c r="C223" s="33">
        <v>2023</v>
      </c>
      <c r="D223" s="33" t="s">
        <v>398</v>
      </c>
      <c r="E223" s="33" t="s">
        <v>7</v>
      </c>
      <c r="F223" s="33" t="s">
        <v>94</v>
      </c>
      <c r="G223" s="33" t="s">
        <v>395</v>
      </c>
      <c r="H223" s="33">
        <v>2.8</v>
      </c>
      <c r="I223" s="33">
        <v>35.200000000000003</v>
      </c>
    </row>
    <row r="224" spans="1:9" x14ac:dyDescent="0.25">
      <c r="A224" s="33">
        <v>21381</v>
      </c>
      <c r="B224" s="33" t="s">
        <v>75</v>
      </c>
      <c r="C224" s="33">
        <v>2023</v>
      </c>
      <c r="D224" s="33" t="s">
        <v>398</v>
      </c>
      <c r="E224" s="33" t="s">
        <v>8</v>
      </c>
      <c r="F224" s="33" t="s">
        <v>91</v>
      </c>
      <c r="G224" s="33" t="s">
        <v>395</v>
      </c>
      <c r="H224" s="33">
        <v>4.9000000000000004</v>
      </c>
      <c r="I224" s="33">
        <v>62.3</v>
      </c>
    </row>
    <row r="225" spans="1:9" x14ac:dyDescent="0.25">
      <c r="A225" s="33">
        <v>21381</v>
      </c>
      <c r="B225" s="33" t="s">
        <v>75</v>
      </c>
      <c r="C225" s="33">
        <v>2023</v>
      </c>
      <c r="D225" s="33" t="s">
        <v>398</v>
      </c>
      <c r="E225" s="33" t="s">
        <v>8</v>
      </c>
      <c r="F225" s="33" t="s">
        <v>92</v>
      </c>
      <c r="G225" s="33" t="s">
        <v>395</v>
      </c>
      <c r="H225" s="33">
        <v>2.9</v>
      </c>
      <c r="I225" s="33">
        <v>37.1</v>
      </c>
    </row>
    <row r="226" spans="1:9" x14ac:dyDescent="0.25">
      <c r="A226" s="33">
        <v>21381</v>
      </c>
      <c r="B226" s="33" t="s">
        <v>75</v>
      </c>
      <c r="C226" s="33">
        <v>2023</v>
      </c>
      <c r="D226" s="33" t="s">
        <v>398</v>
      </c>
      <c r="E226" s="33" t="s">
        <v>8</v>
      </c>
      <c r="F226" s="33" t="s">
        <v>95</v>
      </c>
      <c r="G226" s="33" t="s">
        <v>395</v>
      </c>
      <c r="H226" s="33">
        <v>4.3</v>
      </c>
      <c r="I226" s="33">
        <v>53.9</v>
      </c>
    </row>
    <row r="227" spans="1:9" x14ac:dyDescent="0.25">
      <c r="A227" s="33">
        <v>21381</v>
      </c>
      <c r="B227" s="33" t="s">
        <v>75</v>
      </c>
      <c r="C227" s="33">
        <v>2023</v>
      </c>
      <c r="D227" s="33" t="s">
        <v>398</v>
      </c>
      <c r="E227" s="33" t="s">
        <v>8</v>
      </c>
      <c r="F227" s="33" t="s">
        <v>93</v>
      </c>
      <c r="G227" s="33" t="s">
        <v>395</v>
      </c>
      <c r="H227" s="33">
        <v>4.3</v>
      </c>
      <c r="I227" s="33">
        <v>54.3</v>
      </c>
    </row>
    <row r="228" spans="1:9" x14ac:dyDescent="0.25">
      <c r="A228" s="33">
        <v>21381</v>
      </c>
      <c r="B228" s="33" t="s">
        <v>75</v>
      </c>
      <c r="C228" s="33">
        <v>2023</v>
      </c>
      <c r="D228" s="33" t="s">
        <v>398</v>
      </c>
      <c r="E228" s="33" t="s">
        <v>8</v>
      </c>
      <c r="F228" s="33" t="s">
        <v>94</v>
      </c>
      <c r="G228" s="33" t="s">
        <v>395</v>
      </c>
      <c r="H228" s="33">
        <v>3.1</v>
      </c>
      <c r="I228" s="33">
        <v>39.5</v>
      </c>
    </row>
    <row r="229" spans="1:9" x14ac:dyDescent="0.25">
      <c r="A229" s="33">
        <v>21381</v>
      </c>
      <c r="B229" s="33" t="s">
        <v>75</v>
      </c>
      <c r="C229" s="33">
        <v>2023</v>
      </c>
      <c r="D229" s="33" t="s">
        <v>398</v>
      </c>
      <c r="E229" s="33" t="s">
        <v>9</v>
      </c>
      <c r="F229" s="33" t="s">
        <v>91</v>
      </c>
      <c r="G229" s="33" t="s">
        <v>395</v>
      </c>
      <c r="H229" s="33">
        <v>6.6</v>
      </c>
      <c r="I229" s="33">
        <v>64.400000000000006</v>
      </c>
    </row>
    <row r="230" spans="1:9" x14ac:dyDescent="0.25">
      <c r="A230" s="33">
        <v>21381</v>
      </c>
      <c r="B230" s="33" t="s">
        <v>75</v>
      </c>
      <c r="C230" s="33">
        <v>2023</v>
      </c>
      <c r="D230" s="33" t="s">
        <v>398</v>
      </c>
      <c r="E230" s="33" t="s">
        <v>9</v>
      </c>
      <c r="F230" s="33" t="s">
        <v>92</v>
      </c>
      <c r="G230" s="33" t="s">
        <v>395</v>
      </c>
      <c r="H230" s="33">
        <v>3.5</v>
      </c>
      <c r="I230" s="33">
        <v>34</v>
      </c>
    </row>
    <row r="231" spans="1:9" x14ac:dyDescent="0.25">
      <c r="A231" s="33">
        <v>21381</v>
      </c>
      <c r="B231" s="33" t="s">
        <v>75</v>
      </c>
      <c r="C231" s="33">
        <v>2023</v>
      </c>
      <c r="D231" s="33" t="s">
        <v>398</v>
      </c>
      <c r="E231" s="33" t="s">
        <v>9</v>
      </c>
      <c r="F231" s="33" t="s">
        <v>95</v>
      </c>
      <c r="G231" s="33" t="s">
        <v>395</v>
      </c>
      <c r="H231" s="33">
        <v>5.0999999999999996</v>
      </c>
      <c r="I231" s="33">
        <v>49.6</v>
      </c>
    </row>
    <row r="232" spans="1:9" x14ac:dyDescent="0.25">
      <c r="A232" s="33">
        <v>21381</v>
      </c>
      <c r="B232" s="33" t="s">
        <v>75</v>
      </c>
      <c r="C232" s="33">
        <v>2023</v>
      </c>
      <c r="D232" s="33" t="s">
        <v>398</v>
      </c>
      <c r="E232" s="33" t="s">
        <v>9</v>
      </c>
      <c r="F232" s="33" t="s">
        <v>96</v>
      </c>
      <c r="G232" s="33" t="s">
        <v>395</v>
      </c>
      <c r="H232" s="33">
        <v>24</v>
      </c>
      <c r="I232" s="33">
        <v>233</v>
      </c>
    </row>
    <row r="233" spans="1:9" x14ac:dyDescent="0.25">
      <c r="A233" s="33">
        <v>21381</v>
      </c>
      <c r="B233" s="33" t="s">
        <v>75</v>
      </c>
      <c r="C233" s="33">
        <v>2023</v>
      </c>
      <c r="D233" s="33" t="s">
        <v>398</v>
      </c>
      <c r="E233" s="33" t="s">
        <v>9</v>
      </c>
      <c r="F233" s="33" t="s">
        <v>93</v>
      </c>
      <c r="G233" s="33" t="s">
        <v>395</v>
      </c>
      <c r="H233" s="33">
        <v>4.8</v>
      </c>
      <c r="I233" s="33">
        <v>46.6</v>
      </c>
    </row>
    <row r="234" spans="1:9" x14ac:dyDescent="0.25">
      <c r="A234" s="33">
        <v>21381</v>
      </c>
      <c r="B234" s="33" t="s">
        <v>75</v>
      </c>
      <c r="C234" s="33">
        <v>2023</v>
      </c>
      <c r="D234" s="33" t="s">
        <v>398</v>
      </c>
      <c r="E234" s="33" t="s">
        <v>9</v>
      </c>
      <c r="F234" s="33" t="s">
        <v>94</v>
      </c>
      <c r="G234" s="33" t="s">
        <v>395</v>
      </c>
      <c r="H234" s="33">
        <v>3.2</v>
      </c>
      <c r="I234" s="33">
        <v>30.7</v>
      </c>
    </row>
    <row r="235" spans="1:9" x14ac:dyDescent="0.25">
      <c r="A235" s="33">
        <v>21381</v>
      </c>
      <c r="B235" s="33" t="s">
        <v>75</v>
      </c>
      <c r="C235" s="33">
        <v>2023</v>
      </c>
      <c r="D235" s="33" t="s">
        <v>398</v>
      </c>
      <c r="E235" s="33" t="s">
        <v>10</v>
      </c>
      <c r="F235" s="33" t="s">
        <v>91</v>
      </c>
      <c r="G235" s="33" t="s">
        <v>395</v>
      </c>
      <c r="H235" s="33">
        <v>6.2</v>
      </c>
      <c r="I235" s="33">
        <v>63</v>
      </c>
    </row>
    <row r="236" spans="1:9" x14ac:dyDescent="0.25">
      <c r="A236" s="33">
        <v>21381</v>
      </c>
      <c r="B236" s="33" t="s">
        <v>75</v>
      </c>
      <c r="C236" s="33">
        <v>2023</v>
      </c>
      <c r="D236" s="33" t="s">
        <v>398</v>
      </c>
      <c r="E236" s="33" t="s">
        <v>10</v>
      </c>
      <c r="F236" s="33" t="s">
        <v>92</v>
      </c>
      <c r="G236" s="33" t="s">
        <v>395</v>
      </c>
      <c r="H236" s="33">
        <v>3.6</v>
      </c>
      <c r="I236" s="33">
        <v>36.299999999999997</v>
      </c>
    </row>
    <row r="237" spans="1:9" x14ac:dyDescent="0.25">
      <c r="A237" s="33">
        <v>21381</v>
      </c>
      <c r="B237" s="33" t="s">
        <v>75</v>
      </c>
      <c r="C237" s="33">
        <v>2023</v>
      </c>
      <c r="D237" s="33" t="s">
        <v>398</v>
      </c>
      <c r="E237" s="33" t="s">
        <v>10</v>
      </c>
      <c r="F237" s="33" t="s">
        <v>95</v>
      </c>
      <c r="G237" s="33" t="s">
        <v>395</v>
      </c>
      <c r="H237" s="33">
        <v>1.8</v>
      </c>
      <c r="I237" s="33">
        <v>18</v>
      </c>
    </row>
    <row r="238" spans="1:9" x14ac:dyDescent="0.25">
      <c r="A238" s="33">
        <v>21381</v>
      </c>
      <c r="B238" s="33" t="s">
        <v>75</v>
      </c>
      <c r="C238" s="33">
        <v>2023</v>
      </c>
      <c r="D238" s="33" t="s">
        <v>398</v>
      </c>
      <c r="E238" s="33" t="s">
        <v>10</v>
      </c>
      <c r="F238" s="33" t="s">
        <v>93</v>
      </c>
      <c r="G238" s="33" t="s">
        <v>395</v>
      </c>
      <c r="H238" s="33">
        <v>4.2</v>
      </c>
      <c r="I238" s="33">
        <v>42.8</v>
      </c>
    </row>
    <row r="239" spans="1:9" x14ac:dyDescent="0.25">
      <c r="A239" s="33">
        <v>21381</v>
      </c>
      <c r="B239" s="33" t="s">
        <v>75</v>
      </c>
      <c r="C239" s="33">
        <v>2023</v>
      </c>
      <c r="D239" s="33" t="s">
        <v>398</v>
      </c>
      <c r="E239" s="33" t="s">
        <v>10</v>
      </c>
      <c r="F239" s="33" t="s">
        <v>94</v>
      </c>
      <c r="G239" s="33" t="s">
        <v>395</v>
      </c>
      <c r="H239" s="33">
        <v>3.1</v>
      </c>
      <c r="I239" s="33">
        <v>30.9</v>
      </c>
    </row>
    <row r="240" spans="1:9" x14ac:dyDescent="0.25">
      <c r="A240" s="33">
        <v>21381</v>
      </c>
      <c r="B240" s="33" t="s">
        <v>75</v>
      </c>
      <c r="C240" s="33">
        <v>2023</v>
      </c>
      <c r="D240" s="33" t="s">
        <v>398</v>
      </c>
      <c r="E240" s="33" t="s">
        <v>11</v>
      </c>
      <c r="F240" s="33" t="s">
        <v>91</v>
      </c>
      <c r="G240" s="33" t="s">
        <v>395</v>
      </c>
      <c r="H240" s="33">
        <v>6.6</v>
      </c>
      <c r="I240" s="33">
        <v>84.3</v>
      </c>
    </row>
    <row r="241" spans="1:9" x14ac:dyDescent="0.25">
      <c r="A241" s="33">
        <v>21381</v>
      </c>
      <c r="B241" s="33" t="s">
        <v>75</v>
      </c>
      <c r="C241" s="33">
        <v>2023</v>
      </c>
      <c r="D241" s="33" t="s">
        <v>398</v>
      </c>
      <c r="E241" s="33" t="s">
        <v>11</v>
      </c>
      <c r="F241" s="33" t="s">
        <v>92</v>
      </c>
      <c r="G241" s="33" t="s">
        <v>395</v>
      </c>
      <c r="H241" s="33">
        <v>6.1</v>
      </c>
      <c r="I241" s="33">
        <v>77.8</v>
      </c>
    </row>
    <row r="242" spans="1:9" x14ac:dyDescent="0.25">
      <c r="A242" s="33">
        <v>21381</v>
      </c>
      <c r="B242" s="33" t="s">
        <v>75</v>
      </c>
      <c r="C242" s="33">
        <v>2023</v>
      </c>
      <c r="D242" s="33" t="s">
        <v>398</v>
      </c>
      <c r="E242" s="33" t="s">
        <v>11</v>
      </c>
      <c r="F242" s="33" t="s">
        <v>95</v>
      </c>
      <c r="G242" s="33" t="s">
        <v>395</v>
      </c>
      <c r="H242" s="33">
        <v>4</v>
      </c>
      <c r="I242" s="33">
        <v>51.8</v>
      </c>
    </row>
    <row r="243" spans="1:9" x14ac:dyDescent="0.25">
      <c r="A243" s="33">
        <v>21381</v>
      </c>
      <c r="B243" s="33" t="s">
        <v>75</v>
      </c>
      <c r="C243" s="33">
        <v>2023</v>
      </c>
      <c r="D243" s="33" t="s">
        <v>398</v>
      </c>
      <c r="E243" s="33" t="s">
        <v>11</v>
      </c>
      <c r="F243" s="33" t="s">
        <v>93</v>
      </c>
      <c r="G243" s="33" t="s">
        <v>395</v>
      </c>
      <c r="H243" s="33">
        <v>4.2</v>
      </c>
      <c r="I243" s="33">
        <v>53.7</v>
      </c>
    </row>
    <row r="244" spans="1:9" x14ac:dyDescent="0.25">
      <c r="A244" s="33">
        <v>21381</v>
      </c>
      <c r="B244" s="33" t="s">
        <v>75</v>
      </c>
      <c r="C244" s="33">
        <v>2023</v>
      </c>
      <c r="D244" s="33" t="s">
        <v>398</v>
      </c>
      <c r="E244" s="33" t="s">
        <v>11</v>
      </c>
      <c r="F244" s="33" t="s">
        <v>94</v>
      </c>
      <c r="G244" s="33" t="s">
        <v>395</v>
      </c>
      <c r="H244" s="33">
        <v>2.9</v>
      </c>
      <c r="I244" s="33">
        <v>36.9</v>
      </c>
    </row>
    <row r="245" spans="1:9" x14ac:dyDescent="0.25">
      <c r="A245" s="33">
        <v>21381</v>
      </c>
      <c r="B245" s="33" t="s">
        <v>75</v>
      </c>
      <c r="C245" s="33">
        <v>2023</v>
      </c>
      <c r="D245" s="33" t="s">
        <v>398</v>
      </c>
      <c r="E245" s="33" t="s">
        <v>12</v>
      </c>
      <c r="F245" s="33" t="s">
        <v>91</v>
      </c>
      <c r="G245" s="33" t="s">
        <v>395</v>
      </c>
      <c r="H245" s="33">
        <v>5.8</v>
      </c>
      <c r="I245" s="33">
        <v>69.900000000000006</v>
      </c>
    </row>
    <row r="246" spans="1:9" x14ac:dyDescent="0.25">
      <c r="A246" s="33">
        <v>21381</v>
      </c>
      <c r="B246" s="33" t="s">
        <v>75</v>
      </c>
      <c r="C246" s="33">
        <v>2023</v>
      </c>
      <c r="D246" s="33" t="s">
        <v>398</v>
      </c>
      <c r="E246" s="33" t="s">
        <v>12</v>
      </c>
      <c r="F246" s="33" t="s">
        <v>92</v>
      </c>
      <c r="G246" s="33" t="s">
        <v>395</v>
      </c>
      <c r="H246" s="33">
        <v>5.0999999999999996</v>
      </c>
      <c r="I246" s="33">
        <v>60.7</v>
      </c>
    </row>
    <row r="247" spans="1:9" x14ac:dyDescent="0.25">
      <c r="A247" s="33">
        <v>21381</v>
      </c>
      <c r="B247" s="33" t="s">
        <v>75</v>
      </c>
      <c r="C247" s="33">
        <v>2023</v>
      </c>
      <c r="D247" s="33" t="s">
        <v>398</v>
      </c>
      <c r="E247" s="33" t="s">
        <v>12</v>
      </c>
      <c r="F247" s="33" t="s">
        <v>95</v>
      </c>
      <c r="G247" s="33" t="s">
        <v>395</v>
      </c>
      <c r="H247" s="33">
        <v>4.9000000000000004</v>
      </c>
      <c r="I247" s="33">
        <v>58.7</v>
      </c>
    </row>
    <row r="248" spans="1:9" x14ac:dyDescent="0.25">
      <c r="A248" s="33">
        <v>21381</v>
      </c>
      <c r="B248" s="33" t="s">
        <v>75</v>
      </c>
      <c r="C248" s="33">
        <v>2023</v>
      </c>
      <c r="D248" s="33" t="s">
        <v>398</v>
      </c>
      <c r="E248" s="33" t="s">
        <v>12</v>
      </c>
      <c r="F248" s="33" t="s">
        <v>96</v>
      </c>
      <c r="G248" s="33" t="s">
        <v>395</v>
      </c>
      <c r="H248" s="33">
        <v>4.9000000000000004</v>
      </c>
      <c r="I248" s="33">
        <v>58.5</v>
      </c>
    </row>
    <row r="249" spans="1:9" x14ac:dyDescent="0.25">
      <c r="A249" s="33">
        <v>21381</v>
      </c>
      <c r="B249" s="33" t="s">
        <v>75</v>
      </c>
      <c r="C249" s="33">
        <v>2023</v>
      </c>
      <c r="D249" s="33" t="s">
        <v>398</v>
      </c>
      <c r="E249" s="33" t="s">
        <v>12</v>
      </c>
      <c r="F249" s="33" t="s">
        <v>93</v>
      </c>
      <c r="G249" s="33" t="s">
        <v>395</v>
      </c>
      <c r="H249" s="33">
        <v>4</v>
      </c>
      <c r="I249" s="33">
        <v>47.9</v>
      </c>
    </row>
    <row r="250" spans="1:9" x14ac:dyDescent="0.25">
      <c r="A250" s="33">
        <v>21381</v>
      </c>
      <c r="B250" s="33" t="s">
        <v>75</v>
      </c>
      <c r="C250" s="33">
        <v>2023</v>
      </c>
      <c r="D250" s="33" t="s">
        <v>398</v>
      </c>
      <c r="E250" s="33" t="s">
        <v>12</v>
      </c>
      <c r="F250" s="33" t="s">
        <v>94</v>
      </c>
      <c r="G250" s="33" t="s">
        <v>395</v>
      </c>
      <c r="H250" s="33">
        <v>3</v>
      </c>
      <c r="I250" s="33">
        <v>36.200000000000003</v>
      </c>
    </row>
    <row r="251" spans="1:9" x14ac:dyDescent="0.25">
      <c r="A251" s="33">
        <v>21381</v>
      </c>
      <c r="B251" s="33" t="s">
        <v>75</v>
      </c>
      <c r="C251" s="33">
        <v>2023</v>
      </c>
      <c r="D251" s="33" t="s">
        <v>398</v>
      </c>
      <c r="E251" s="33" t="s">
        <v>13</v>
      </c>
      <c r="F251" s="33" t="s">
        <v>91</v>
      </c>
      <c r="G251" s="33" t="s">
        <v>395</v>
      </c>
      <c r="H251" s="33">
        <v>6.4</v>
      </c>
      <c r="I251" s="33">
        <v>75.7</v>
      </c>
    </row>
    <row r="252" spans="1:9" x14ac:dyDescent="0.25">
      <c r="A252" s="33">
        <v>21381</v>
      </c>
      <c r="B252" s="33" t="s">
        <v>75</v>
      </c>
      <c r="C252" s="33">
        <v>2023</v>
      </c>
      <c r="D252" s="33" t="s">
        <v>398</v>
      </c>
      <c r="E252" s="33" t="s">
        <v>13</v>
      </c>
      <c r="F252" s="33" t="s">
        <v>92</v>
      </c>
      <c r="G252" s="33" t="s">
        <v>395</v>
      </c>
      <c r="H252" s="33">
        <v>5.2</v>
      </c>
      <c r="I252" s="33">
        <v>62.2</v>
      </c>
    </row>
    <row r="253" spans="1:9" x14ac:dyDescent="0.25">
      <c r="A253" s="33">
        <v>21381</v>
      </c>
      <c r="B253" s="33" t="s">
        <v>75</v>
      </c>
      <c r="C253" s="33">
        <v>2023</v>
      </c>
      <c r="D253" s="33" t="s">
        <v>398</v>
      </c>
      <c r="E253" s="33" t="s">
        <v>13</v>
      </c>
      <c r="F253" s="33" t="s">
        <v>95</v>
      </c>
      <c r="G253" s="33" t="s">
        <v>395</v>
      </c>
      <c r="H253" s="33">
        <v>4.8</v>
      </c>
      <c r="I253" s="33">
        <v>56.6</v>
      </c>
    </row>
    <row r="254" spans="1:9" x14ac:dyDescent="0.25">
      <c r="A254" s="33">
        <v>21381</v>
      </c>
      <c r="B254" s="33" t="s">
        <v>75</v>
      </c>
      <c r="C254" s="33">
        <v>2023</v>
      </c>
      <c r="D254" s="33" t="s">
        <v>398</v>
      </c>
      <c r="E254" s="33" t="s">
        <v>13</v>
      </c>
      <c r="F254" s="33" t="s">
        <v>93</v>
      </c>
      <c r="G254" s="33" t="s">
        <v>395</v>
      </c>
      <c r="H254" s="33">
        <v>4.4000000000000004</v>
      </c>
      <c r="I254" s="33">
        <v>52.4</v>
      </c>
    </row>
    <row r="255" spans="1:9" x14ac:dyDescent="0.25">
      <c r="A255" s="33">
        <v>21381</v>
      </c>
      <c r="B255" s="33" t="s">
        <v>75</v>
      </c>
      <c r="C255" s="33">
        <v>2023</v>
      </c>
      <c r="D255" s="33" t="s">
        <v>398</v>
      </c>
      <c r="E255" s="33" t="s">
        <v>13</v>
      </c>
      <c r="F255" s="33" t="s">
        <v>94</v>
      </c>
      <c r="G255" s="33" t="s">
        <v>395</v>
      </c>
      <c r="H255" s="33">
        <v>3.1</v>
      </c>
      <c r="I255" s="33">
        <v>37.200000000000003</v>
      </c>
    </row>
    <row r="256" spans="1:9" x14ac:dyDescent="0.25">
      <c r="A256" s="33">
        <v>21381</v>
      </c>
      <c r="B256" s="33" t="s">
        <v>75</v>
      </c>
      <c r="C256" s="33">
        <v>2023</v>
      </c>
      <c r="D256" s="33" t="s">
        <v>398</v>
      </c>
      <c r="E256" s="33" t="s">
        <v>14</v>
      </c>
      <c r="F256" s="33" t="s">
        <v>91</v>
      </c>
      <c r="G256" s="33" t="s">
        <v>395</v>
      </c>
      <c r="H256" s="33">
        <v>5.4</v>
      </c>
      <c r="I256" s="33">
        <v>69.7</v>
      </c>
    </row>
    <row r="257" spans="1:9" x14ac:dyDescent="0.25">
      <c r="A257" s="33">
        <v>21381</v>
      </c>
      <c r="B257" s="33" t="s">
        <v>75</v>
      </c>
      <c r="C257" s="33">
        <v>2023</v>
      </c>
      <c r="D257" s="33" t="s">
        <v>398</v>
      </c>
      <c r="E257" s="33" t="s">
        <v>14</v>
      </c>
      <c r="F257" s="33" t="s">
        <v>92</v>
      </c>
      <c r="G257" s="33" t="s">
        <v>395</v>
      </c>
      <c r="H257" s="33">
        <v>3.3</v>
      </c>
      <c r="I257" s="33">
        <v>42.1</v>
      </c>
    </row>
    <row r="258" spans="1:9" x14ac:dyDescent="0.25">
      <c r="A258" s="33">
        <v>21381</v>
      </c>
      <c r="B258" s="33" t="s">
        <v>75</v>
      </c>
      <c r="C258" s="33">
        <v>2023</v>
      </c>
      <c r="D258" s="33" t="s">
        <v>398</v>
      </c>
      <c r="E258" s="33" t="s">
        <v>14</v>
      </c>
      <c r="F258" s="33" t="s">
        <v>95</v>
      </c>
      <c r="G258" s="33" t="s">
        <v>395</v>
      </c>
      <c r="H258" s="33">
        <v>4</v>
      </c>
      <c r="I258" s="33">
        <v>51.8</v>
      </c>
    </row>
    <row r="259" spans="1:9" x14ac:dyDescent="0.25">
      <c r="A259" s="33">
        <v>21381</v>
      </c>
      <c r="B259" s="33" t="s">
        <v>75</v>
      </c>
      <c r="C259" s="33">
        <v>2023</v>
      </c>
      <c r="D259" s="33" t="s">
        <v>398</v>
      </c>
      <c r="E259" s="33" t="s">
        <v>14</v>
      </c>
      <c r="F259" s="33" t="s">
        <v>93</v>
      </c>
      <c r="G259" s="33" t="s">
        <v>395</v>
      </c>
      <c r="H259" s="33">
        <v>4.4000000000000004</v>
      </c>
      <c r="I259" s="33">
        <v>56.3</v>
      </c>
    </row>
    <row r="260" spans="1:9" x14ac:dyDescent="0.25">
      <c r="A260" s="33">
        <v>21381</v>
      </c>
      <c r="B260" s="33" t="s">
        <v>75</v>
      </c>
      <c r="C260" s="33">
        <v>2023</v>
      </c>
      <c r="D260" s="33" t="s">
        <v>398</v>
      </c>
      <c r="E260" s="33" t="s">
        <v>14</v>
      </c>
      <c r="F260" s="33" t="s">
        <v>94</v>
      </c>
      <c r="G260" s="33" t="s">
        <v>395</v>
      </c>
      <c r="H260" s="33">
        <v>2.9</v>
      </c>
      <c r="I260" s="33">
        <v>38</v>
      </c>
    </row>
    <row r="261" spans="1:9" x14ac:dyDescent="0.25">
      <c r="A261" s="33">
        <v>21381</v>
      </c>
      <c r="B261" s="33" t="s">
        <v>75</v>
      </c>
      <c r="C261" s="33">
        <v>2023</v>
      </c>
      <c r="D261" s="33" t="s">
        <v>398</v>
      </c>
      <c r="E261" s="33" t="s">
        <v>15</v>
      </c>
      <c r="F261" s="33" t="s">
        <v>91</v>
      </c>
      <c r="G261" s="33" t="s">
        <v>395</v>
      </c>
      <c r="H261" s="33">
        <v>5.9</v>
      </c>
      <c r="I261" s="33">
        <v>69.099999999999994</v>
      </c>
    </row>
    <row r="262" spans="1:9" x14ac:dyDescent="0.25">
      <c r="A262" s="33">
        <v>21381</v>
      </c>
      <c r="B262" s="33" t="s">
        <v>75</v>
      </c>
      <c r="C262" s="33">
        <v>2023</v>
      </c>
      <c r="D262" s="33" t="s">
        <v>398</v>
      </c>
      <c r="E262" s="33" t="s">
        <v>15</v>
      </c>
      <c r="F262" s="33" t="s">
        <v>92</v>
      </c>
      <c r="G262" s="33" t="s">
        <v>395</v>
      </c>
      <c r="H262" s="33">
        <v>3.7</v>
      </c>
      <c r="I262" s="33">
        <v>42.5</v>
      </c>
    </row>
    <row r="263" spans="1:9" x14ac:dyDescent="0.25">
      <c r="A263" s="33">
        <v>21381</v>
      </c>
      <c r="B263" s="33" t="s">
        <v>75</v>
      </c>
      <c r="C263" s="33">
        <v>2023</v>
      </c>
      <c r="D263" s="33" t="s">
        <v>398</v>
      </c>
      <c r="E263" s="33" t="s">
        <v>15</v>
      </c>
      <c r="F263" s="33" t="s">
        <v>95</v>
      </c>
      <c r="G263" s="33" t="s">
        <v>395</v>
      </c>
      <c r="H263" s="33">
        <v>2.2999999999999998</v>
      </c>
      <c r="I263" s="33">
        <v>27</v>
      </c>
    </row>
    <row r="264" spans="1:9" x14ac:dyDescent="0.25">
      <c r="A264" s="33">
        <v>21381</v>
      </c>
      <c r="B264" s="33" t="s">
        <v>75</v>
      </c>
      <c r="C264" s="33">
        <v>2023</v>
      </c>
      <c r="D264" s="33" t="s">
        <v>398</v>
      </c>
      <c r="E264" s="33" t="s">
        <v>15</v>
      </c>
      <c r="F264" s="33" t="s">
        <v>96</v>
      </c>
      <c r="G264" s="33" t="s">
        <v>395</v>
      </c>
      <c r="H264" s="33">
        <v>15</v>
      </c>
      <c r="I264" s="33">
        <v>174.4</v>
      </c>
    </row>
    <row r="265" spans="1:9" x14ac:dyDescent="0.25">
      <c r="A265" s="33">
        <v>21381</v>
      </c>
      <c r="B265" s="33" t="s">
        <v>75</v>
      </c>
      <c r="C265" s="33">
        <v>2023</v>
      </c>
      <c r="D265" s="33" t="s">
        <v>398</v>
      </c>
      <c r="E265" s="33" t="s">
        <v>15</v>
      </c>
      <c r="F265" s="33" t="s">
        <v>93</v>
      </c>
      <c r="G265" s="33" t="s">
        <v>395</v>
      </c>
      <c r="H265" s="33">
        <v>3.8</v>
      </c>
      <c r="I265" s="33">
        <v>44.5</v>
      </c>
    </row>
    <row r="266" spans="1:9" x14ac:dyDescent="0.25">
      <c r="A266" s="33">
        <v>21381</v>
      </c>
      <c r="B266" s="33" t="s">
        <v>75</v>
      </c>
      <c r="C266" s="33">
        <v>2023</v>
      </c>
      <c r="D266" s="33" t="s">
        <v>398</v>
      </c>
      <c r="E266" s="33" t="s">
        <v>15</v>
      </c>
      <c r="F266" s="33" t="s">
        <v>94</v>
      </c>
      <c r="G266" s="33" t="s">
        <v>395</v>
      </c>
      <c r="H266" s="33">
        <v>2.9</v>
      </c>
      <c r="I266" s="33">
        <v>34.1</v>
      </c>
    </row>
    <row r="267" spans="1:9" x14ac:dyDescent="0.25">
      <c r="A267" s="33">
        <v>21381</v>
      </c>
      <c r="B267" s="33" t="s">
        <v>75</v>
      </c>
      <c r="C267" s="33">
        <v>2023</v>
      </c>
      <c r="D267" s="33" t="s">
        <v>398</v>
      </c>
      <c r="E267" s="33" t="s">
        <v>392</v>
      </c>
      <c r="F267" s="33" t="s">
        <v>91</v>
      </c>
      <c r="G267" s="33" t="s">
        <v>395</v>
      </c>
      <c r="H267" s="33">
        <v>6</v>
      </c>
      <c r="I267" s="33">
        <v>65.7</v>
      </c>
    </row>
    <row r="268" spans="1:9" x14ac:dyDescent="0.25">
      <c r="A268" s="33">
        <v>21381</v>
      </c>
      <c r="B268" s="33" t="s">
        <v>75</v>
      </c>
      <c r="C268" s="33">
        <v>2023</v>
      </c>
      <c r="D268" s="33" t="s">
        <v>398</v>
      </c>
      <c r="E268" s="33" t="s">
        <v>392</v>
      </c>
      <c r="F268" s="33" t="s">
        <v>92</v>
      </c>
      <c r="G268" s="33" t="s">
        <v>395</v>
      </c>
      <c r="H268" s="33">
        <v>3.8</v>
      </c>
      <c r="I268" s="33">
        <v>40.9</v>
      </c>
    </row>
    <row r="269" spans="1:9" x14ac:dyDescent="0.25">
      <c r="A269" s="33">
        <v>21381</v>
      </c>
      <c r="B269" s="33" t="s">
        <v>75</v>
      </c>
      <c r="C269" s="33">
        <v>2023</v>
      </c>
      <c r="D269" s="33" t="s">
        <v>398</v>
      </c>
      <c r="E269" s="33" t="s">
        <v>392</v>
      </c>
      <c r="F269" s="33" t="s">
        <v>95</v>
      </c>
      <c r="G269" s="33" t="s">
        <v>395</v>
      </c>
      <c r="H269" s="33">
        <v>5</v>
      </c>
      <c r="I269" s="33">
        <v>54.6</v>
      </c>
    </row>
    <row r="270" spans="1:9" x14ac:dyDescent="0.25">
      <c r="A270" s="33">
        <v>21381</v>
      </c>
      <c r="B270" s="33" t="s">
        <v>75</v>
      </c>
      <c r="C270" s="33">
        <v>2023</v>
      </c>
      <c r="D270" s="33" t="s">
        <v>398</v>
      </c>
      <c r="E270" s="33" t="s">
        <v>392</v>
      </c>
      <c r="F270" s="33" t="s">
        <v>96</v>
      </c>
      <c r="G270" s="33" t="s">
        <v>395</v>
      </c>
      <c r="H270" s="33">
        <v>5</v>
      </c>
      <c r="I270" s="33">
        <v>54</v>
      </c>
    </row>
    <row r="271" spans="1:9" x14ac:dyDescent="0.25">
      <c r="A271" s="33">
        <v>21381</v>
      </c>
      <c r="B271" s="33" t="s">
        <v>75</v>
      </c>
      <c r="C271" s="33">
        <v>2023</v>
      </c>
      <c r="D271" s="33" t="s">
        <v>398</v>
      </c>
      <c r="E271" s="33" t="s">
        <v>392</v>
      </c>
      <c r="F271" s="33" t="s">
        <v>93</v>
      </c>
      <c r="G271" s="33" t="s">
        <v>395</v>
      </c>
      <c r="H271" s="33">
        <v>4.3</v>
      </c>
      <c r="I271" s="33">
        <v>46.3</v>
      </c>
    </row>
    <row r="272" spans="1:9" x14ac:dyDescent="0.25">
      <c r="A272" s="33">
        <v>21381</v>
      </c>
      <c r="B272" s="33" t="s">
        <v>75</v>
      </c>
      <c r="C272" s="33">
        <v>2023</v>
      </c>
      <c r="D272" s="33" t="s">
        <v>398</v>
      </c>
      <c r="E272" s="33" t="s">
        <v>392</v>
      </c>
      <c r="F272" s="33" t="s">
        <v>94</v>
      </c>
      <c r="G272" s="33" t="s">
        <v>395</v>
      </c>
      <c r="H272" s="33">
        <v>3</v>
      </c>
      <c r="I272" s="33">
        <v>32.700000000000003</v>
      </c>
    </row>
    <row r="273" spans="1:9" x14ac:dyDescent="0.25">
      <c r="A273" s="33">
        <v>21381</v>
      </c>
      <c r="B273" s="33" t="s">
        <v>75</v>
      </c>
      <c r="C273" s="33">
        <v>2023</v>
      </c>
      <c r="D273" s="33" t="s">
        <v>398</v>
      </c>
      <c r="E273" s="33" t="s">
        <v>67</v>
      </c>
      <c r="F273" s="33" t="s">
        <v>91</v>
      </c>
      <c r="G273" s="33" t="s">
        <v>395</v>
      </c>
      <c r="H273" s="33">
        <v>6</v>
      </c>
      <c r="I273" s="33">
        <v>65.900000000000006</v>
      </c>
    </row>
    <row r="274" spans="1:9" x14ac:dyDescent="0.25">
      <c r="A274" s="33">
        <v>21381</v>
      </c>
      <c r="B274" s="33" t="s">
        <v>75</v>
      </c>
      <c r="C274" s="33">
        <v>2023</v>
      </c>
      <c r="D274" s="33" t="s">
        <v>398</v>
      </c>
      <c r="E274" s="33" t="s">
        <v>67</v>
      </c>
      <c r="F274" s="33" t="s">
        <v>92</v>
      </c>
      <c r="G274" s="33" t="s">
        <v>395</v>
      </c>
      <c r="H274" s="33">
        <v>3.8</v>
      </c>
      <c r="I274" s="33">
        <v>41.5</v>
      </c>
    </row>
    <row r="275" spans="1:9" x14ac:dyDescent="0.25">
      <c r="A275" s="33">
        <v>21381</v>
      </c>
      <c r="B275" s="33" t="s">
        <v>75</v>
      </c>
      <c r="C275" s="33">
        <v>2023</v>
      </c>
      <c r="D275" s="33" t="s">
        <v>398</v>
      </c>
      <c r="E275" s="33" t="s">
        <v>67</v>
      </c>
      <c r="F275" s="33" t="s">
        <v>95</v>
      </c>
      <c r="G275" s="33" t="s">
        <v>395</v>
      </c>
      <c r="H275" s="33">
        <v>5.2</v>
      </c>
      <c r="I275" s="33">
        <v>56.9</v>
      </c>
    </row>
    <row r="276" spans="1:9" x14ac:dyDescent="0.25">
      <c r="A276" s="33">
        <v>21381</v>
      </c>
      <c r="B276" s="33" t="s">
        <v>75</v>
      </c>
      <c r="C276" s="33">
        <v>2023</v>
      </c>
      <c r="D276" s="33" t="s">
        <v>398</v>
      </c>
      <c r="E276" s="33" t="s">
        <v>67</v>
      </c>
      <c r="F276" s="33" t="s">
        <v>96</v>
      </c>
      <c r="G276" s="33" t="s">
        <v>395</v>
      </c>
      <c r="H276" s="33">
        <v>5.0999999999999996</v>
      </c>
      <c r="I276" s="33">
        <v>56.1</v>
      </c>
    </row>
    <row r="277" spans="1:9" x14ac:dyDescent="0.25">
      <c r="A277" s="33">
        <v>21381</v>
      </c>
      <c r="B277" s="33" t="s">
        <v>75</v>
      </c>
      <c r="C277" s="33">
        <v>2023</v>
      </c>
      <c r="D277" s="33" t="s">
        <v>398</v>
      </c>
      <c r="E277" s="33" t="s">
        <v>67</v>
      </c>
      <c r="F277" s="33" t="s">
        <v>93</v>
      </c>
      <c r="G277" s="33" t="s">
        <v>395</v>
      </c>
      <c r="H277" s="33">
        <v>4.2</v>
      </c>
      <c r="I277" s="33">
        <v>46.3</v>
      </c>
    </row>
    <row r="278" spans="1:9" x14ac:dyDescent="0.25">
      <c r="A278" s="33">
        <v>21381</v>
      </c>
      <c r="B278" s="33" t="s">
        <v>75</v>
      </c>
      <c r="C278" s="33">
        <v>2023</v>
      </c>
      <c r="D278" s="33" t="s">
        <v>398</v>
      </c>
      <c r="E278" s="33" t="s">
        <v>67</v>
      </c>
      <c r="F278" s="33" t="s">
        <v>94</v>
      </c>
      <c r="G278" s="33" t="s">
        <v>395</v>
      </c>
      <c r="H278" s="33">
        <v>3</v>
      </c>
      <c r="I278" s="33">
        <v>32.700000000000003</v>
      </c>
    </row>
    <row r="279" spans="1:9" x14ac:dyDescent="0.25">
      <c r="A279" s="33">
        <v>21381</v>
      </c>
      <c r="B279" s="33" t="s">
        <v>75</v>
      </c>
      <c r="C279" s="33">
        <v>2023</v>
      </c>
      <c r="D279" s="33" t="s">
        <v>398</v>
      </c>
      <c r="E279" s="33" t="s">
        <v>68</v>
      </c>
      <c r="F279" s="33" t="s">
        <v>91</v>
      </c>
      <c r="G279" s="33" t="s">
        <v>395</v>
      </c>
      <c r="H279" s="33">
        <v>6.2</v>
      </c>
      <c r="I279" s="33">
        <v>64.5</v>
      </c>
    </row>
    <row r="280" spans="1:9" x14ac:dyDescent="0.25">
      <c r="A280" s="33">
        <v>21381</v>
      </c>
      <c r="B280" s="33" t="s">
        <v>75</v>
      </c>
      <c r="C280" s="33">
        <v>2023</v>
      </c>
      <c r="D280" s="33" t="s">
        <v>398</v>
      </c>
      <c r="E280" s="33" t="s">
        <v>68</v>
      </c>
      <c r="F280" s="33" t="s">
        <v>92</v>
      </c>
      <c r="G280" s="33" t="s">
        <v>395</v>
      </c>
      <c r="H280" s="33">
        <v>3.5</v>
      </c>
      <c r="I280" s="33">
        <v>36.1</v>
      </c>
    </row>
    <row r="281" spans="1:9" x14ac:dyDescent="0.25">
      <c r="A281" s="33">
        <v>21381</v>
      </c>
      <c r="B281" s="33" t="s">
        <v>75</v>
      </c>
      <c r="C281" s="33">
        <v>2023</v>
      </c>
      <c r="D281" s="33" t="s">
        <v>398</v>
      </c>
      <c r="E281" s="33" t="s">
        <v>68</v>
      </c>
      <c r="F281" s="33" t="s">
        <v>95</v>
      </c>
      <c r="G281" s="33" t="s">
        <v>395</v>
      </c>
      <c r="H281" s="33">
        <v>4.2</v>
      </c>
      <c r="I281" s="33">
        <v>43.7</v>
      </c>
    </row>
    <row r="282" spans="1:9" x14ac:dyDescent="0.25">
      <c r="A282" s="33">
        <v>21381</v>
      </c>
      <c r="B282" s="33" t="s">
        <v>75</v>
      </c>
      <c r="C282" s="33">
        <v>2023</v>
      </c>
      <c r="D282" s="33" t="s">
        <v>398</v>
      </c>
      <c r="E282" s="33" t="s">
        <v>68</v>
      </c>
      <c r="F282" s="33" t="s">
        <v>96</v>
      </c>
      <c r="G282" s="33" t="s">
        <v>395</v>
      </c>
      <c r="H282" s="33">
        <v>3</v>
      </c>
      <c r="I282" s="33">
        <v>31.1</v>
      </c>
    </row>
    <row r="283" spans="1:9" x14ac:dyDescent="0.25">
      <c r="A283" s="33">
        <v>21381</v>
      </c>
      <c r="B283" s="33" t="s">
        <v>75</v>
      </c>
      <c r="C283" s="33">
        <v>2023</v>
      </c>
      <c r="D283" s="33" t="s">
        <v>398</v>
      </c>
      <c r="E283" s="33" t="s">
        <v>68</v>
      </c>
      <c r="F283" s="33" t="s">
        <v>93</v>
      </c>
      <c r="G283" s="33" t="s">
        <v>395</v>
      </c>
      <c r="H283" s="33">
        <v>4.5</v>
      </c>
      <c r="I283" s="33">
        <v>47</v>
      </c>
    </row>
    <row r="284" spans="1:9" x14ac:dyDescent="0.25">
      <c r="A284" s="33">
        <v>21381</v>
      </c>
      <c r="B284" s="33" t="s">
        <v>75</v>
      </c>
      <c r="C284" s="33">
        <v>2023</v>
      </c>
      <c r="D284" s="33" t="s">
        <v>398</v>
      </c>
      <c r="E284" s="33" t="s">
        <v>68</v>
      </c>
      <c r="F284" s="33" t="s">
        <v>94</v>
      </c>
      <c r="G284" s="33" t="s">
        <v>395</v>
      </c>
      <c r="H284" s="33">
        <v>3.1</v>
      </c>
      <c r="I284" s="33">
        <v>32.5</v>
      </c>
    </row>
    <row r="285" spans="1:9" x14ac:dyDescent="0.25">
      <c r="A285" s="33">
        <v>21381</v>
      </c>
      <c r="B285" s="33" t="s">
        <v>75</v>
      </c>
      <c r="C285" s="33">
        <v>2023</v>
      </c>
      <c r="D285" s="33" t="s">
        <v>399</v>
      </c>
      <c r="E285" s="33" t="s">
        <v>0</v>
      </c>
      <c r="F285" s="33" t="s">
        <v>91</v>
      </c>
      <c r="G285" s="33" t="s">
        <v>395</v>
      </c>
      <c r="H285" s="33">
        <v>6.4</v>
      </c>
      <c r="I285" s="33">
        <v>74.599999999999994</v>
      </c>
    </row>
    <row r="286" spans="1:9" x14ac:dyDescent="0.25">
      <c r="A286" s="33">
        <v>21381</v>
      </c>
      <c r="B286" s="33" t="s">
        <v>75</v>
      </c>
      <c r="C286" s="33">
        <v>2023</v>
      </c>
      <c r="D286" s="33" t="s">
        <v>399</v>
      </c>
      <c r="E286" s="33" t="s">
        <v>0</v>
      </c>
      <c r="F286" s="33" t="s">
        <v>92</v>
      </c>
      <c r="G286" s="33" t="s">
        <v>395</v>
      </c>
      <c r="H286" s="33">
        <v>3.2</v>
      </c>
      <c r="I286" s="33">
        <v>37.4</v>
      </c>
    </row>
    <row r="287" spans="1:9" x14ac:dyDescent="0.25">
      <c r="A287" s="33">
        <v>21381</v>
      </c>
      <c r="B287" s="33" t="s">
        <v>75</v>
      </c>
      <c r="C287" s="33">
        <v>2023</v>
      </c>
      <c r="D287" s="33" t="s">
        <v>399</v>
      </c>
      <c r="E287" s="33" t="s">
        <v>0</v>
      </c>
      <c r="F287" s="33" t="s">
        <v>95</v>
      </c>
      <c r="G287" s="33" t="s">
        <v>395</v>
      </c>
      <c r="H287" s="33">
        <v>5.0999999999999996</v>
      </c>
      <c r="I287" s="33">
        <v>59.4</v>
      </c>
    </row>
    <row r="288" spans="1:9" x14ac:dyDescent="0.25">
      <c r="A288" s="33">
        <v>21381</v>
      </c>
      <c r="B288" s="33" t="s">
        <v>75</v>
      </c>
      <c r="C288" s="33">
        <v>2023</v>
      </c>
      <c r="D288" s="33" t="s">
        <v>399</v>
      </c>
      <c r="E288" s="33" t="s">
        <v>0</v>
      </c>
      <c r="F288" s="33" t="s">
        <v>96</v>
      </c>
      <c r="G288" s="33" t="s">
        <v>395</v>
      </c>
      <c r="H288" s="33">
        <v>3.1</v>
      </c>
      <c r="I288" s="33">
        <v>35.700000000000003</v>
      </c>
    </row>
    <row r="289" spans="1:9" x14ac:dyDescent="0.25">
      <c r="A289" s="33">
        <v>21381</v>
      </c>
      <c r="B289" s="33" t="s">
        <v>75</v>
      </c>
      <c r="C289" s="33">
        <v>2023</v>
      </c>
      <c r="D289" s="33" t="s">
        <v>399</v>
      </c>
      <c r="E289" s="33" t="s">
        <v>0</v>
      </c>
      <c r="F289" s="33" t="s">
        <v>93</v>
      </c>
      <c r="G289" s="33" t="s">
        <v>395</v>
      </c>
      <c r="H289" s="33">
        <v>3.8</v>
      </c>
      <c r="I289" s="33">
        <v>44</v>
      </c>
    </row>
    <row r="290" spans="1:9" x14ac:dyDescent="0.25">
      <c r="A290" s="33">
        <v>21381</v>
      </c>
      <c r="B290" s="33" t="s">
        <v>75</v>
      </c>
      <c r="C290" s="33">
        <v>2023</v>
      </c>
      <c r="D290" s="33" t="s">
        <v>399</v>
      </c>
      <c r="E290" s="33" t="s">
        <v>0</v>
      </c>
      <c r="F290" s="33" t="s">
        <v>94</v>
      </c>
      <c r="G290" s="33" t="s">
        <v>395</v>
      </c>
      <c r="H290" s="33">
        <v>2.7</v>
      </c>
      <c r="I290" s="33">
        <v>31.5</v>
      </c>
    </row>
    <row r="291" spans="1:9" x14ac:dyDescent="0.25">
      <c r="A291" s="33">
        <v>21381</v>
      </c>
      <c r="B291" s="33" t="s">
        <v>75</v>
      </c>
      <c r="C291" s="33">
        <v>2023</v>
      </c>
      <c r="D291" s="33" t="s">
        <v>399</v>
      </c>
      <c r="E291" s="33" t="s">
        <v>1</v>
      </c>
      <c r="F291" s="33" t="s">
        <v>91</v>
      </c>
      <c r="G291" s="33" t="s">
        <v>395</v>
      </c>
      <c r="H291" s="33">
        <v>6.1</v>
      </c>
      <c r="I291" s="33">
        <v>69</v>
      </c>
    </row>
    <row r="292" spans="1:9" x14ac:dyDescent="0.25">
      <c r="A292" s="33">
        <v>21381</v>
      </c>
      <c r="B292" s="33" t="s">
        <v>75</v>
      </c>
      <c r="C292" s="33">
        <v>2023</v>
      </c>
      <c r="D292" s="33" t="s">
        <v>399</v>
      </c>
      <c r="E292" s="33" t="s">
        <v>1</v>
      </c>
      <c r="F292" s="33" t="s">
        <v>92</v>
      </c>
      <c r="G292" s="33" t="s">
        <v>395</v>
      </c>
      <c r="H292" s="33">
        <v>5</v>
      </c>
      <c r="I292" s="33">
        <v>57.2</v>
      </c>
    </row>
    <row r="293" spans="1:9" x14ac:dyDescent="0.25">
      <c r="A293" s="33">
        <v>21381</v>
      </c>
      <c r="B293" s="33" t="s">
        <v>75</v>
      </c>
      <c r="C293" s="33">
        <v>2023</v>
      </c>
      <c r="D293" s="33" t="s">
        <v>399</v>
      </c>
      <c r="E293" s="33" t="s">
        <v>1</v>
      </c>
      <c r="F293" s="33" t="s">
        <v>95</v>
      </c>
      <c r="G293" s="33" t="s">
        <v>395</v>
      </c>
      <c r="H293" s="33">
        <v>4.9000000000000004</v>
      </c>
      <c r="I293" s="33">
        <v>55.3</v>
      </c>
    </row>
    <row r="294" spans="1:9" x14ac:dyDescent="0.25">
      <c r="A294" s="33">
        <v>21381</v>
      </c>
      <c r="B294" s="33" t="s">
        <v>75</v>
      </c>
      <c r="C294" s="33">
        <v>2023</v>
      </c>
      <c r="D294" s="33" t="s">
        <v>399</v>
      </c>
      <c r="E294" s="33" t="s">
        <v>1</v>
      </c>
      <c r="F294" s="33" t="s">
        <v>96</v>
      </c>
      <c r="G294" s="33" t="s">
        <v>395</v>
      </c>
      <c r="H294" s="33">
        <v>2.8</v>
      </c>
      <c r="I294" s="33">
        <v>31.7</v>
      </c>
    </row>
    <row r="295" spans="1:9" x14ac:dyDescent="0.25">
      <c r="A295" s="33">
        <v>21381</v>
      </c>
      <c r="B295" s="33" t="s">
        <v>75</v>
      </c>
      <c r="C295" s="33">
        <v>2023</v>
      </c>
      <c r="D295" s="33" t="s">
        <v>399</v>
      </c>
      <c r="E295" s="33" t="s">
        <v>1</v>
      </c>
      <c r="F295" s="33" t="s">
        <v>93</v>
      </c>
      <c r="G295" s="33" t="s">
        <v>395</v>
      </c>
      <c r="H295" s="33">
        <v>3.9</v>
      </c>
      <c r="I295" s="33">
        <v>43.9</v>
      </c>
    </row>
    <row r="296" spans="1:9" x14ac:dyDescent="0.25">
      <c r="A296" s="33">
        <v>21381</v>
      </c>
      <c r="B296" s="33" t="s">
        <v>75</v>
      </c>
      <c r="C296" s="33">
        <v>2023</v>
      </c>
      <c r="D296" s="33" t="s">
        <v>399</v>
      </c>
      <c r="E296" s="33" t="s">
        <v>1</v>
      </c>
      <c r="F296" s="33" t="s">
        <v>94</v>
      </c>
      <c r="G296" s="33" t="s">
        <v>395</v>
      </c>
      <c r="H296" s="33">
        <v>2.9</v>
      </c>
      <c r="I296" s="33">
        <v>32.5</v>
      </c>
    </row>
    <row r="297" spans="1:9" x14ac:dyDescent="0.25">
      <c r="A297" s="33">
        <v>21381</v>
      </c>
      <c r="B297" s="33" t="s">
        <v>75</v>
      </c>
      <c r="C297" s="33">
        <v>2023</v>
      </c>
      <c r="D297" s="33" t="s">
        <v>399</v>
      </c>
      <c r="E297" s="33" t="s">
        <v>2</v>
      </c>
      <c r="F297" s="33" t="s">
        <v>91</v>
      </c>
      <c r="G297" s="33" t="s">
        <v>395</v>
      </c>
      <c r="H297" s="33">
        <v>6</v>
      </c>
      <c r="I297" s="33">
        <v>60.7</v>
      </c>
    </row>
    <row r="298" spans="1:9" x14ac:dyDescent="0.25">
      <c r="A298" s="33">
        <v>21381</v>
      </c>
      <c r="B298" s="33" t="s">
        <v>75</v>
      </c>
      <c r="C298" s="33">
        <v>2023</v>
      </c>
      <c r="D298" s="33" t="s">
        <v>399</v>
      </c>
      <c r="E298" s="33" t="s">
        <v>2</v>
      </c>
      <c r="F298" s="33" t="s">
        <v>92</v>
      </c>
      <c r="G298" s="33" t="s">
        <v>395</v>
      </c>
      <c r="H298" s="33">
        <v>3.5</v>
      </c>
      <c r="I298" s="33">
        <v>35.1</v>
      </c>
    </row>
    <row r="299" spans="1:9" x14ac:dyDescent="0.25">
      <c r="A299" s="33">
        <v>21381</v>
      </c>
      <c r="B299" s="33" t="s">
        <v>75</v>
      </c>
      <c r="C299" s="33">
        <v>2023</v>
      </c>
      <c r="D299" s="33" t="s">
        <v>399</v>
      </c>
      <c r="E299" s="33" t="s">
        <v>2</v>
      </c>
      <c r="F299" s="33" t="s">
        <v>95</v>
      </c>
      <c r="G299" s="33" t="s">
        <v>395</v>
      </c>
      <c r="H299" s="33">
        <v>4.5999999999999996</v>
      </c>
      <c r="I299" s="33">
        <v>46.7</v>
      </c>
    </row>
    <row r="300" spans="1:9" x14ac:dyDescent="0.25">
      <c r="A300" s="33">
        <v>21381</v>
      </c>
      <c r="B300" s="33" t="s">
        <v>75</v>
      </c>
      <c r="C300" s="33">
        <v>2023</v>
      </c>
      <c r="D300" s="33" t="s">
        <v>399</v>
      </c>
      <c r="E300" s="33" t="s">
        <v>2</v>
      </c>
      <c r="F300" s="33" t="s">
        <v>96</v>
      </c>
      <c r="G300" s="33" t="s">
        <v>395</v>
      </c>
      <c r="H300" s="33">
        <v>3</v>
      </c>
      <c r="I300" s="33">
        <v>30.4</v>
      </c>
    </row>
    <row r="301" spans="1:9" x14ac:dyDescent="0.25">
      <c r="A301" s="33">
        <v>21381</v>
      </c>
      <c r="B301" s="33" t="s">
        <v>75</v>
      </c>
      <c r="C301" s="33">
        <v>2023</v>
      </c>
      <c r="D301" s="33" t="s">
        <v>399</v>
      </c>
      <c r="E301" s="33" t="s">
        <v>2</v>
      </c>
      <c r="F301" s="33" t="s">
        <v>93</v>
      </c>
      <c r="G301" s="33" t="s">
        <v>395</v>
      </c>
      <c r="H301" s="33">
        <v>4.5</v>
      </c>
      <c r="I301" s="33">
        <v>45.3</v>
      </c>
    </row>
    <row r="302" spans="1:9" x14ac:dyDescent="0.25">
      <c r="A302" s="33">
        <v>21381</v>
      </c>
      <c r="B302" s="33" t="s">
        <v>75</v>
      </c>
      <c r="C302" s="33">
        <v>2023</v>
      </c>
      <c r="D302" s="33" t="s">
        <v>399</v>
      </c>
      <c r="E302" s="33" t="s">
        <v>2</v>
      </c>
      <c r="F302" s="33" t="s">
        <v>94</v>
      </c>
      <c r="G302" s="33" t="s">
        <v>395</v>
      </c>
      <c r="H302" s="33">
        <v>3.1</v>
      </c>
      <c r="I302" s="33">
        <v>31.4</v>
      </c>
    </row>
    <row r="303" spans="1:9" x14ac:dyDescent="0.25">
      <c r="A303" s="33">
        <v>21381</v>
      </c>
      <c r="B303" s="33" t="s">
        <v>75</v>
      </c>
      <c r="C303" s="33">
        <v>2023</v>
      </c>
      <c r="D303" s="33" t="s">
        <v>399</v>
      </c>
      <c r="E303" s="33" t="s">
        <v>3</v>
      </c>
      <c r="F303" s="33" t="s">
        <v>91</v>
      </c>
      <c r="G303" s="33" t="s">
        <v>395</v>
      </c>
      <c r="H303" s="33">
        <v>6</v>
      </c>
      <c r="I303" s="33">
        <v>60.5</v>
      </c>
    </row>
    <row r="304" spans="1:9" x14ac:dyDescent="0.25">
      <c r="A304" s="33">
        <v>21381</v>
      </c>
      <c r="B304" s="33" t="s">
        <v>75</v>
      </c>
      <c r="C304" s="33">
        <v>2023</v>
      </c>
      <c r="D304" s="33" t="s">
        <v>399</v>
      </c>
      <c r="E304" s="33" t="s">
        <v>3</v>
      </c>
      <c r="F304" s="33" t="s">
        <v>92</v>
      </c>
      <c r="G304" s="33" t="s">
        <v>395</v>
      </c>
      <c r="H304" s="33">
        <v>3.7</v>
      </c>
      <c r="I304" s="33">
        <v>37.700000000000003</v>
      </c>
    </row>
    <row r="305" spans="1:9" x14ac:dyDescent="0.25">
      <c r="A305" s="33">
        <v>21381</v>
      </c>
      <c r="B305" s="33" t="s">
        <v>75</v>
      </c>
      <c r="C305" s="33">
        <v>2023</v>
      </c>
      <c r="D305" s="33" t="s">
        <v>399</v>
      </c>
      <c r="E305" s="33" t="s">
        <v>3</v>
      </c>
      <c r="F305" s="33" t="s">
        <v>96</v>
      </c>
      <c r="G305" s="33" t="s">
        <v>395</v>
      </c>
      <c r="H305" s="33">
        <v>3.4</v>
      </c>
      <c r="I305" s="33">
        <v>34.700000000000003</v>
      </c>
    </row>
    <row r="306" spans="1:9" x14ac:dyDescent="0.25">
      <c r="A306" s="33">
        <v>21381</v>
      </c>
      <c r="B306" s="33" t="s">
        <v>75</v>
      </c>
      <c r="C306" s="33">
        <v>2023</v>
      </c>
      <c r="D306" s="33" t="s">
        <v>399</v>
      </c>
      <c r="E306" s="33" t="s">
        <v>3</v>
      </c>
      <c r="F306" s="33" t="s">
        <v>93</v>
      </c>
      <c r="G306" s="33" t="s">
        <v>395</v>
      </c>
      <c r="H306" s="33">
        <v>4.4000000000000004</v>
      </c>
      <c r="I306" s="33">
        <v>44.6</v>
      </c>
    </row>
    <row r="307" spans="1:9" x14ac:dyDescent="0.25">
      <c r="A307" s="33">
        <v>21381</v>
      </c>
      <c r="B307" s="33" t="s">
        <v>75</v>
      </c>
      <c r="C307" s="33">
        <v>2023</v>
      </c>
      <c r="D307" s="33" t="s">
        <v>399</v>
      </c>
      <c r="E307" s="33" t="s">
        <v>3</v>
      </c>
      <c r="F307" s="33" t="s">
        <v>94</v>
      </c>
      <c r="G307" s="33" t="s">
        <v>395</v>
      </c>
      <c r="H307" s="33">
        <v>3.3</v>
      </c>
      <c r="I307" s="33">
        <v>33.9</v>
      </c>
    </row>
    <row r="308" spans="1:9" x14ac:dyDescent="0.25">
      <c r="A308" s="33">
        <v>21381</v>
      </c>
      <c r="B308" s="33" t="s">
        <v>75</v>
      </c>
      <c r="C308" s="33">
        <v>2023</v>
      </c>
      <c r="D308" s="33" t="s">
        <v>399</v>
      </c>
      <c r="E308" s="33" t="s">
        <v>4</v>
      </c>
      <c r="F308" s="33" t="s">
        <v>91</v>
      </c>
      <c r="G308" s="33" t="s">
        <v>395</v>
      </c>
      <c r="H308" s="33">
        <v>6</v>
      </c>
      <c r="I308" s="33">
        <v>50.8</v>
      </c>
    </row>
    <row r="309" spans="1:9" x14ac:dyDescent="0.25">
      <c r="A309" s="33">
        <v>21381</v>
      </c>
      <c r="B309" s="33" t="s">
        <v>75</v>
      </c>
      <c r="C309" s="33">
        <v>2023</v>
      </c>
      <c r="D309" s="33" t="s">
        <v>399</v>
      </c>
      <c r="E309" s="33" t="s">
        <v>4</v>
      </c>
      <c r="F309" s="33" t="s">
        <v>92</v>
      </c>
      <c r="G309" s="33" t="s">
        <v>395</v>
      </c>
      <c r="H309" s="33">
        <v>3.5</v>
      </c>
      <c r="I309" s="33">
        <v>29.3</v>
      </c>
    </row>
    <row r="310" spans="1:9" x14ac:dyDescent="0.25">
      <c r="A310" s="33">
        <v>21381</v>
      </c>
      <c r="B310" s="33" t="s">
        <v>75</v>
      </c>
      <c r="C310" s="33">
        <v>2023</v>
      </c>
      <c r="D310" s="33" t="s">
        <v>399</v>
      </c>
      <c r="E310" s="33" t="s">
        <v>4</v>
      </c>
      <c r="F310" s="33" t="s">
        <v>95</v>
      </c>
      <c r="G310" s="33" t="s">
        <v>395</v>
      </c>
      <c r="H310" s="33">
        <v>3.5</v>
      </c>
      <c r="I310" s="33">
        <v>29.6</v>
      </c>
    </row>
    <row r="311" spans="1:9" x14ac:dyDescent="0.25">
      <c r="A311" s="33">
        <v>21381</v>
      </c>
      <c r="B311" s="33" t="s">
        <v>75</v>
      </c>
      <c r="C311" s="33">
        <v>2023</v>
      </c>
      <c r="D311" s="33" t="s">
        <v>399</v>
      </c>
      <c r="E311" s="33" t="s">
        <v>4</v>
      </c>
      <c r="F311" s="33" t="s">
        <v>93</v>
      </c>
      <c r="G311" s="33" t="s">
        <v>395</v>
      </c>
      <c r="H311" s="33">
        <v>4.4000000000000004</v>
      </c>
      <c r="I311" s="33">
        <v>37.299999999999997</v>
      </c>
    </row>
    <row r="312" spans="1:9" x14ac:dyDescent="0.25">
      <c r="A312" s="33">
        <v>21381</v>
      </c>
      <c r="B312" s="33" t="s">
        <v>75</v>
      </c>
      <c r="C312" s="33">
        <v>2023</v>
      </c>
      <c r="D312" s="33" t="s">
        <v>399</v>
      </c>
      <c r="E312" s="33" t="s">
        <v>4</v>
      </c>
      <c r="F312" s="33" t="s">
        <v>94</v>
      </c>
      <c r="G312" s="33" t="s">
        <v>395</v>
      </c>
      <c r="H312" s="33">
        <v>3.1</v>
      </c>
      <c r="I312" s="33">
        <v>26.5</v>
      </c>
    </row>
    <row r="313" spans="1:9" x14ac:dyDescent="0.25">
      <c r="A313" s="33">
        <v>21381</v>
      </c>
      <c r="B313" s="33" t="s">
        <v>75</v>
      </c>
      <c r="C313" s="33">
        <v>2023</v>
      </c>
      <c r="D313" s="33" t="s">
        <v>399</v>
      </c>
      <c r="E313" s="33" t="s">
        <v>5</v>
      </c>
      <c r="F313" s="33" t="s">
        <v>91</v>
      </c>
      <c r="G313" s="33" t="s">
        <v>395</v>
      </c>
      <c r="H313" s="33">
        <v>6.8</v>
      </c>
      <c r="I313" s="33">
        <v>78.599999999999994</v>
      </c>
    </row>
    <row r="314" spans="1:9" x14ac:dyDescent="0.25">
      <c r="A314" s="33">
        <v>21381</v>
      </c>
      <c r="B314" s="33" t="s">
        <v>75</v>
      </c>
      <c r="C314" s="33">
        <v>2023</v>
      </c>
      <c r="D314" s="33" t="s">
        <v>399</v>
      </c>
      <c r="E314" s="33" t="s">
        <v>5</v>
      </c>
      <c r="F314" s="33" t="s">
        <v>92</v>
      </c>
      <c r="G314" s="33" t="s">
        <v>395</v>
      </c>
      <c r="H314" s="33">
        <v>3.5</v>
      </c>
      <c r="I314" s="33">
        <v>41.2</v>
      </c>
    </row>
    <row r="315" spans="1:9" x14ac:dyDescent="0.25">
      <c r="A315" s="33">
        <v>21381</v>
      </c>
      <c r="B315" s="33" t="s">
        <v>75</v>
      </c>
      <c r="C315" s="33">
        <v>2023</v>
      </c>
      <c r="D315" s="33" t="s">
        <v>399</v>
      </c>
      <c r="E315" s="33" t="s">
        <v>5</v>
      </c>
      <c r="F315" s="33" t="s">
        <v>95</v>
      </c>
      <c r="G315" s="33" t="s">
        <v>395</v>
      </c>
      <c r="H315" s="33">
        <v>1.8</v>
      </c>
      <c r="I315" s="33">
        <v>20.8</v>
      </c>
    </row>
    <row r="316" spans="1:9" x14ac:dyDescent="0.25">
      <c r="A316" s="33">
        <v>21381</v>
      </c>
      <c r="B316" s="33" t="s">
        <v>75</v>
      </c>
      <c r="C316" s="33">
        <v>2023</v>
      </c>
      <c r="D316" s="33" t="s">
        <v>399</v>
      </c>
      <c r="E316" s="33" t="s">
        <v>5</v>
      </c>
      <c r="F316" s="33" t="s">
        <v>96</v>
      </c>
      <c r="G316" s="33" t="s">
        <v>395</v>
      </c>
      <c r="H316" s="33">
        <v>3</v>
      </c>
      <c r="I316" s="33">
        <v>34.9</v>
      </c>
    </row>
    <row r="317" spans="1:9" x14ac:dyDescent="0.25">
      <c r="A317" s="33">
        <v>21381</v>
      </c>
      <c r="B317" s="33" t="s">
        <v>75</v>
      </c>
      <c r="C317" s="33">
        <v>2023</v>
      </c>
      <c r="D317" s="33" t="s">
        <v>399</v>
      </c>
      <c r="E317" s="33" t="s">
        <v>5</v>
      </c>
      <c r="F317" s="33" t="s">
        <v>93</v>
      </c>
      <c r="G317" s="33" t="s">
        <v>395</v>
      </c>
      <c r="H317" s="33">
        <v>4.5999999999999996</v>
      </c>
      <c r="I317" s="33">
        <v>53.3</v>
      </c>
    </row>
    <row r="318" spans="1:9" x14ac:dyDescent="0.25">
      <c r="A318" s="33">
        <v>21381</v>
      </c>
      <c r="B318" s="33" t="s">
        <v>75</v>
      </c>
      <c r="C318" s="33">
        <v>2023</v>
      </c>
      <c r="D318" s="33" t="s">
        <v>399</v>
      </c>
      <c r="E318" s="33" t="s">
        <v>5</v>
      </c>
      <c r="F318" s="33" t="s">
        <v>94</v>
      </c>
      <c r="G318" s="33" t="s">
        <v>395</v>
      </c>
      <c r="H318" s="33">
        <v>3.2</v>
      </c>
      <c r="I318" s="33">
        <v>37.6</v>
      </c>
    </row>
    <row r="319" spans="1:9" x14ac:dyDescent="0.25">
      <c r="A319" s="33">
        <v>21381</v>
      </c>
      <c r="B319" s="33" t="s">
        <v>75</v>
      </c>
      <c r="C319" s="33">
        <v>2023</v>
      </c>
      <c r="D319" s="33" t="s">
        <v>399</v>
      </c>
      <c r="E319" s="33" t="s">
        <v>6</v>
      </c>
      <c r="F319" s="33" t="s">
        <v>91</v>
      </c>
      <c r="G319" s="33" t="s">
        <v>395</v>
      </c>
      <c r="H319" s="33">
        <v>6.4</v>
      </c>
      <c r="I319" s="33">
        <v>67.400000000000006</v>
      </c>
    </row>
    <row r="320" spans="1:9" x14ac:dyDescent="0.25">
      <c r="A320" s="33">
        <v>21381</v>
      </c>
      <c r="B320" s="33" t="s">
        <v>75</v>
      </c>
      <c r="C320" s="33">
        <v>2023</v>
      </c>
      <c r="D320" s="33" t="s">
        <v>399</v>
      </c>
      <c r="E320" s="33" t="s">
        <v>6</v>
      </c>
      <c r="F320" s="33" t="s">
        <v>92</v>
      </c>
      <c r="G320" s="33" t="s">
        <v>395</v>
      </c>
      <c r="H320" s="33">
        <v>5.0999999999999996</v>
      </c>
      <c r="I320" s="33">
        <v>52.8</v>
      </c>
    </row>
    <row r="321" spans="1:9" x14ac:dyDescent="0.25">
      <c r="A321" s="33">
        <v>21381</v>
      </c>
      <c r="B321" s="33" t="s">
        <v>75</v>
      </c>
      <c r="C321" s="33">
        <v>2023</v>
      </c>
      <c r="D321" s="33" t="s">
        <v>399</v>
      </c>
      <c r="E321" s="33" t="s">
        <v>6</v>
      </c>
      <c r="F321" s="33" t="s">
        <v>95</v>
      </c>
      <c r="G321" s="33" t="s">
        <v>395</v>
      </c>
      <c r="H321" s="33">
        <v>7.1</v>
      </c>
      <c r="I321" s="33">
        <v>73.8</v>
      </c>
    </row>
    <row r="322" spans="1:9" x14ac:dyDescent="0.25">
      <c r="A322" s="33">
        <v>21381</v>
      </c>
      <c r="B322" s="33" t="s">
        <v>75</v>
      </c>
      <c r="C322" s="33">
        <v>2023</v>
      </c>
      <c r="D322" s="33" t="s">
        <v>399</v>
      </c>
      <c r="E322" s="33" t="s">
        <v>6</v>
      </c>
      <c r="F322" s="33" t="s">
        <v>96</v>
      </c>
      <c r="G322" s="33" t="s">
        <v>395</v>
      </c>
      <c r="H322" s="33">
        <v>3.4</v>
      </c>
      <c r="I322" s="33">
        <v>35.5</v>
      </c>
    </row>
    <row r="323" spans="1:9" x14ac:dyDescent="0.25">
      <c r="A323" s="33">
        <v>21381</v>
      </c>
      <c r="B323" s="33" t="s">
        <v>75</v>
      </c>
      <c r="C323" s="33">
        <v>2023</v>
      </c>
      <c r="D323" s="33" t="s">
        <v>399</v>
      </c>
      <c r="E323" s="33" t="s">
        <v>6</v>
      </c>
      <c r="F323" s="33" t="s">
        <v>93</v>
      </c>
      <c r="G323" s="33" t="s">
        <v>395</v>
      </c>
      <c r="H323" s="33">
        <v>4.4000000000000004</v>
      </c>
      <c r="I323" s="33">
        <v>45.6</v>
      </c>
    </row>
    <row r="324" spans="1:9" x14ac:dyDescent="0.25">
      <c r="A324" s="33">
        <v>21381</v>
      </c>
      <c r="B324" s="33" t="s">
        <v>75</v>
      </c>
      <c r="C324" s="33">
        <v>2023</v>
      </c>
      <c r="D324" s="33" t="s">
        <v>399</v>
      </c>
      <c r="E324" s="33" t="s">
        <v>6</v>
      </c>
      <c r="F324" s="33" t="s">
        <v>94</v>
      </c>
      <c r="G324" s="33" t="s">
        <v>395</v>
      </c>
      <c r="H324" s="33">
        <v>3.1</v>
      </c>
      <c r="I324" s="33">
        <v>31.9</v>
      </c>
    </row>
    <row r="325" spans="1:9" x14ac:dyDescent="0.25">
      <c r="A325" s="33">
        <v>21381</v>
      </c>
      <c r="B325" s="33" t="s">
        <v>75</v>
      </c>
      <c r="C325" s="33">
        <v>2023</v>
      </c>
      <c r="D325" s="33" t="s">
        <v>399</v>
      </c>
      <c r="E325" s="33" t="s">
        <v>7</v>
      </c>
      <c r="F325" s="33" t="s">
        <v>91</v>
      </c>
      <c r="G325" s="33" t="s">
        <v>395</v>
      </c>
      <c r="H325" s="33">
        <v>6.5</v>
      </c>
      <c r="I325" s="33">
        <v>82</v>
      </c>
    </row>
    <row r="326" spans="1:9" x14ac:dyDescent="0.25">
      <c r="A326" s="33">
        <v>21381</v>
      </c>
      <c r="B326" s="33" t="s">
        <v>75</v>
      </c>
      <c r="C326" s="33">
        <v>2023</v>
      </c>
      <c r="D326" s="33" t="s">
        <v>399</v>
      </c>
      <c r="E326" s="33" t="s">
        <v>7</v>
      </c>
      <c r="F326" s="33" t="s">
        <v>92</v>
      </c>
      <c r="G326" s="33" t="s">
        <v>395</v>
      </c>
      <c r="H326" s="33">
        <v>5.9</v>
      </c>
      <c r="I326" s="33">
        <v>75.400000000000006</v>
      </c>
    </row>
    <row r="327" spans="1:9" x14ac:dyDescent="0.25">
      <c r="A327" s="33">
        <v>21381</v>
      </c>
      <c r="B327" s="33" t="s">
        <v>75</v>
      </c>
      <c r="C327" s="33">
        <v>2023</v>
      </c>
      <c r="D327" s="33" t="s">
        <v>399</v>
      </c>
      <c r="E327" s="33" t="s">
        <v>7</v>
      </c>
      <c r="F327" s="33" t="s">
        <v>95</v>
      </c>
      <c r="G327" s="33" t="s">
        <v>395</v>
      </c>
      <c r="H327" s="33">
        <v>3.9</v>
      </c>
      <c r="I327" s="33">
        <v>49.1</v>
      </c>
    </row>
    <row r="328" spans="1:9" x14ac:dyDescent="0.25">
      <c r="A328" s="33">
        <v>21381</v>
      </c>
      <c r="B328" s="33" t="s">
        <v>75</v>
      </c>
      <c r="C328" s="33">
        <v>2023</v>
      </c>
      <c r="D328" s="33" t="s">
        <v>399</v>
      </c>
      <c r="E328" s="33" t="s">
        <v>7</v>
      </c>
      <c r="F328" s="33" t="s">
        <v>96</v>
      </c>
      <c r="G328" s="33" t="s">
        <v>395</v>
      </c>
      <c r="H328" s="33">
        <v>7.3</v>
      </c>
      <c r="I328" s="33">
        <v>92.8</v>
      </c>
    </row>
    <row r="329" spans="1:9" x14ac:dyDescent="0.25">
      <c r="A329" s="33">
        <v>21381</v>
      </c>
      <c r="B329" s="33" t="s">
        <v>75</v>
      </c>
      <c r="C329" s="33">
        <v>2023</v>
      </c>
      <c r="D329" s="33" t="s">
        <v>399</v>
      </c>
      <c r="E329" s="33" t="s">
        <v>7</v>
      </c>
      <c r="F329" s="33" t="s">
        <v>93</v>
      </c>
      <c r="G329" s="33" t="s">
        <v>395</v>
      </c>
      <c r="H329" s="33">
        <v>4.2</v>
      </c>
      <c r="I329" s="33">
        <v>53</v>
      </c>
    </row>
    <row r="330" spans="1:9" x14ac:dyDescent="0.25">
      <c r="A330" s="33">
        <v>21381</v>
      </c>
      <c r="B330" s="33" t="s">
        <v>75</v>
      </c>
      <c r="C330" s="33">
        <v>2023</v>
      </c>
      <c r="D330" s="33" t="s">
        <v>399</v>
      </c>
      <c r="E330" s="33" t="s">
        <v>7</v>
      </c>
      <c r="F330" s="33" t="s">
        <v>94</v>
      </c>
      <c r="G330" s="33" t="s">
        <v>395</v>
      </c>
      <c r="H330" s="33">
        <v>2.8</v>
      </c>
      <c r="I330" s="33">
        <v>36.1</v>
      </c>
    </row>
    <row r="331" spans="1:9" x14ac:dyDescent="0.25">
      <c r="A331" s="33">
        <v>21381</v>
      </c>
      <c r="B331" s="33" t="s">
        <v>75</v>
      </c>
      <c r="C331" s="33">
        <v>2023</v>
      </c>
      <c r="D331" s="33" t="s">
        <v>399</v>
      </c>
      <c r="E331" s="33" t="s">
        <v>8</v>
      </c>
      <c r="F331" s="33" t="s">
        <v>91</v>
      </c>
      <c r="G331" s="33" t="s">
        <v>395</v>
      </c>
      <c r="H331" s="33">
        <v>4.9000000000000004</v>
      </c>
      <c r="I331" s="33">
        <v>61.8</v>
      </c>
    </row>
    <row r="332" spans="1:9" x14ac:dyDescent="0.25">
      <c r="A332" s="33">
        <v>21381</v>
      </c>
      <c r="B332" s="33" t="s">
        <v>75</v>
      </c>
      <c r="C332" s="33">
        <v>2023</v>
      </c>
      <c r="D332" s="33" t="s">
        <v>399</v>
      </c>
      <c r="E332" s="33" t="s">
        <v>8</v>
      </c>
      <c r="F332" s="33" t="s">
        <v>92</v>
      </c>
      <c r="G332" s="33" t="s">
        <v>395</v>
      </c>
      <c r="H332" s="33">
        <v>2.9</v>
      </c>
      <c r="I332" s="33">
        <v>36.799999999999997</v>
      </c>
    </row>
    <row r="333" spans="1:9" x14ac:dyDescent="0.25">
      <c r="A333" s="33">
        <v>21381</v>
      </c>
      <c r="B333" s="33" t="s">
        <v>75</v>
      </c>
      <c r="C333" s="33">
        <v>2023</v>
      </c>
      <c r="D333" s="33" t="s">
        <v>399</v>
      </c>
      <c r="E333" s="33" t="s">
        <v>8</v>
      </c>
      <c r="F333" s="33" t="s">
        <v>95</v>
      </c>
      <c r="G333" s="33" t="s">
        <v>395</v>
      </c>
      <c r="H333" s="33">
        <v>4.3</v>
      </c>
      <c r="I333" s="33">
        <v>53.5</v>
      </c>
    </row>
    <row r="334" spans="1:9" x14ac:dyDescent="0.25">
      <c r="A334" s="33">
        <v>21381</v>
      </c>
      <c r="B334" s="33" t="s">
        <v>75</v>
      </c>
      <c r="C334" s="33">
        <v>2023</v>
      </c>
      <c r="D334" s="33" t="s">
        <v>399</v>
      </c>
      <c r="E334" s="33" t="s">
        <v>8</v>
      </c>
      <c r="F334" s="33" t="s">
        <v>96</v>
      </c>
      <c r="G334" s="33" t="s">
        <v>395</v>
      </c>
      <c r="H334" s="33">
        <v>3.3</v>
      </c>
      <c r="I334" s="33">
        <v>41.7</v>
      </c>
    </row>
    <row r="335" spans="1:9" x14ac:dyDescent="0.25">
      <c r="A335" s="33">
        <v>21381</v>
      </c>
      <c r="B335" s="33" t="s">
        <v>75</v>
      </c>
      <c r="C335" s="33">
        <v>2023</v>
      </c>
      <c r="D335" s="33" t="s">
        <v>399</v>
      </c>
      <c r="E335" s="33" t="s">
        <v>8</v>
      </c>
      <c r="F335" s="33" t="s">
        <v>93</v>
      </c>
      <c r="G335" s="33" t="s">
        <v>395</v>
      </c>
      <c r="H335" s="33">
        <v>4.3</v>
      </c>
      <c r="I335" s="33">
        <v>53.9</v>
      </c>
    </row>
    <row r="336" spans="1:9" x14ac:dyDescent="0.25">
      <c r="A336" s="33">
        <v>21381</v>
      </c>
      <c r="B336" s="33" t="s">
        <v>75</v>
      </c>
      <c r="C336" s="33">
        <v>2023</v>
      </c>
      <c r="D336" s="33" t="s">
        <v>399</v>
      </c>
      <c r="E336" s="33" t="s">
        <v>8</v>
      </c>
      <c r="F336" s="33" t="s">
        <v>94</v>
      </c>
      <c r="G336" s="33" t="s">
        <v>395</v>
      </c>
      <c r="H336" s="33">
        <v>3.1</v>
      </c>
      <c r="I336" s="33">
        <v>39.299999999999997</v>
      </c>
    </row>
    <row r="337" spans="1:9" x14ac:dyDescent="0.25">
      <c r="A337" s="33">
        <v>21381</v>
      </c>
      <c r="B337" s="33" t="s">
        <v>75</v>
      </c>
      <c r="C337" s="33">
        <v>2023</v>
      </c>
      <c r="D337" s="33" t="s">
        <v>399</v>
      </c>
      <c r="E337" s="33" t="s">
        <v>9</v>
      </c>
      <c r="F337" s="33" t="s">
        <v>91</v>
      </c>
      <c r="G337" s="33" t="s">
        <v>395</v>
      </c>
      <c r="H337" s="33">
        <v>6.6</v>
      </c>
      <c r="I337" s="33">
        <v>63.9</v>
      </c>
    </row>
    <row r="338" spans="1:9" x14ac:dyDescent="0.25">
      <c r="A338" s="33">
        <v>21381</v>
      </c>
      <c r="B338" s="33" t="s">
        <v>75</v>
      </c>
      <c r="C338" s="33">
        <v>2023</v>
      </c>
      <c r="D338" s="33" t="s">
        <v>399</v>
      </c>
      <c r="E338" s="33" t="s">
        <v>9</v>
      </c>
      <c r="F338" s="33" t="s">
        <v>92</v>
      </c>
      <c r="G338" s="33" t="s">
        <v>395</v>
      </c>
      <c r="H338" s="33">
        <v>3.5</v>
      </c>
      <c r="I338" s="33">
        <v>33.700000000000003</v>
      </c>
    </row>
    <row r="339" spans="1:9" x14ac:dyDescent="0.25">
      <c r="A339" s="33">
        <v>21381</v>
      </c>
      <c r="B339" s="33" t="s">
        <v>75</v>
      </c>
      <c r="C339" s="33">
        <v>2023</v>
      </c>
      <c r="D339" s="33" t="s">
        <v>399</v>
      </c>
      <c r="E339" s="33" t="s">
        <v>9</v>
      </c>
      <c r="F339" s="33" t="s">
        <v>95</v>
      </c>
      <c r="G339" s="33" t="s">
        <v>395</v>
      </c>
      <c r="H339" s="33">
        <v>5.0999999999999996</v>
      </c>
      <c r="I339" s="33">
        <v>49.2</v>
      </c>
    </row>
    <row r="340" spans="1:9" x14ac:dyDescent="0.25">
      <c r="A340" s="33">
        <v>21381</v>
      </c>
      <c r="B340" s="33" t="s">
        <v>75</v>
      </c>
      <c r="C340" s="33">
        <v>2023</v>
      </c>
      <c r="D340" s="33" t="s">
        <v>399</v>
      </c>
      <c r="E340" s="33" t="s">
        <v>9</v>
      </c>
      <c r="F340" s="33" t="s">
        <v>96</v>
      </c>
      <c r="G340" s="33" t="s">
        <v>395</v>
      </c>
      <c r="H340" s="33">
        <v>3.1</v>
      </c>
      <c r="I340" s="33">
        <v>29.8</v>
      </c>
    </row>
    <row r="341" spans="1:9" x14ac:dyDescent="0.25">
      <c r="A341" s="33">
        <v>21381</v>
      </c>
      <c r="B341" s="33" t="s">
        <v>75</v>
      </c>
      <c r="C341" s="33">
        <v>2023</v>
      </c>
      <c r="D341" s="33" t="s">
        <v>399</v>
      </c>
      <c r="E341" s="33" t="s">
        <v>9</v>
      </c>
      <c r="F341" s="33" t="s">
        <v>93</v>
      </c>
      <c r="G341" s="33" t="s">
        <v>395</v>
      </c>
      <c r="H341" s="33">
        <v>4.5999999999999996</v>
      </c>
      <c r="I341" s="33">
        <v>44.8</v>
      </c>
    </row>
    <row r="342" spans="1:9" x14ac:dyDescent="0.25">
      <c r="A342" s="33">
        <v>21381</v>
      </c>
      <c r="B342" s="33" t="s">
        <v>75</v>
      </c>
      <c r="C342" s="33">
        <v>2023</v>
      </c>
      <c r="D342" s="33" t="s">
        <v>399</v>
      </c>
      <c r="E342" s="33" t="s">
        <v>9</v>
      </c>
      <c r="F342" s="33" t="s">
        <v>94</v>
      </c>
      <c r="G342" s="33" t="s">
        <v>395</v>
      </c>
      <c r="H342" s="33">
        <v>3.2</v>
      </c>
      <c r="I342" s="33">
        <v>30.5</v>
      </c>
    </row>
    <row r="343" spans="1:9" x14ac:dyDescent="0.25">
      <c r="A343" s="33">
        <v>21381</v>
      </c>
      <c r="B343" s="33" t="s">
        <v>75</v>
      </c>
      <c r="C343" s="33">
        <v>2023</v>
      </c>
      <c r="D343" s="33" t="s">
        <v>399</v>
      </c>
      <c r="E343" s="33" t="s">
        <v>10</v>
      </c>
      <c r="F343" s="33" t="s">
        <v>91</v>
      </c>
      <c r="G343" s="33" t="s">
        <v>395</v>
      </c>
      <c r="H343" s="33">
        <v>6.2</v>
      </c>
      <c r="I343" s="33">
        <v>65.8</v>
      </c>
    </row>
    <row r="344" spans="1:9" x14ac:dyDescent="0.25">
      <c r="A344" s="33">
        <v>21381</v>
      </c>
      <c r="B344" s="33" t="s">
        <v>75</v>
      </c>
      <c r="C344" s="33">
        <v>2023</v>
      </c>
      <c r="D344" s="33" t="s">
        <v>399</v>
      </c>
      <c r="E344" s="33" t="s">
        <v>10</v>
      </c>
      <c r="F344" s="33" t="s">
        <v>92</v>
      </c>
      <c r="G344" s="33" t="s">
        <v>395</v>
      </c>
      <c r="H344" s="33">
        <v>3.6</v>
      </c>
      <c r="I344" s="33">
        <v>38</v>
      </c>
    </row>
    <row r="345" spans="1:9" x14ac:dyDescent="0.25">
      <c r="A345" s="33">
        <v>21381</v>
      </c>
      <c r="B345" s="33" t="s">
        <v>75</v>
      </c>
      <c r="C345" s="33">
        <v>2023</v>
      </c>
      <c r="D345" s="33" t="s">
        <v>399</v>
      </c>
      <c r="E345" s="33" t="s">
        <v>10</v>
      </c>
      <c r="F345" s="33" t="s">
        <v>95</v>
      </c>
      <c r="G345" s="33" t="s">
        <v>395</v>
      </c>
      <c r="H345" s="33">
        <v>1.8</v>
      </c>
      <c r="I345" s="33">
        <v>18.8</v>
      </c>
    </row>
    <row r="346" spans="1:9" x14ac:dyDescent="0.25">
      <c r="A346" s="33">
        <v>21381</v>
      </c>
      <c r="B346" s="33" t="s">
        <v>75</v>
      </c>
      <c r="C346" s="33">
        <v>2023</v>
      </c>
      <c r="D346" s="33" t="s">
        <v>399</v>
      </c>
      <c r="E346" s="33" t="s">
        <v>10</v>
      </c>
      <c r="F346" s="33" t="s">
        <v>96</v>
      </c>
      <c r="G346" s="33" t="s">
        <v>395</v>
      </c>
      <c r="H346" s="33">
        <v>3</v>
      </c>
      <c r="I346" s="33">
        <v>31.6</v>
      </c>
    </row>
    <row r="347" spans="1:9" x14ac:dyDescent="0.25">
      <c r="A347" s="33">
        <v>21381</v>
      </c>
      <c r="B347" s="33" t="s">
        <v>75</v>
      </c>
      <c r="C347" s="33">
        <v>2023</v>
      </c>
      <c r="D347" s="33" t="s">
        <v>399</v>
      </c>
      <c r="E347" s="33" t="s">
        <v>10</v>
      </c>
      <c r="F347" s="33" t="s">
        <v>93</v>
      </c>
      <c r="G347" s="33" t="s">
        <v>395</v>
      </c>
      <c r="H347" s="33">
        <v>4.2</v>
      </c>
      <c r="I347" s="33">
        <v>43.8</v>
      </c>
    </row>
    <row r="348" spans="1:9" x14ac:dyDescent="0.25">
      <c r="A348" s="33">
        <v>21381</v>
      </c>
      <c r="B348" s="33" t="s">
        <v>75</v>
      </c>
      <c r="C348" s="33">
        <v>2023</v>
      </c>
      <c r="D348" s="33" t="s">
        <v>399</v>
      </c>
      <c r="E348" s="33" t="s">
        <v>10</v>
      </c>
      <c r="F348" s="33" t="s">
        <v>94</v>
      </c>
      <c r="G348" s="33" t="s">
        <v>395</v>
      </c>
      <c r="H348" s="33">
        <v>3.1</v>
      </c>
      <c r="I348" s="33">
        <v>32.4</v>
      </c>
    </row>
    <row r="349" spans="1:9" x14ac:dyDescent="0.25">
      <c r="A349" s="33">
        <v>21381</v>
      </c>
      <c r="B349" s="33" t="s">
        <v>75</v>
      </c>
      <c r="C349" s="33">
        <v>2023</v>
      </c>
      <c r="D349" s="33" t="s">
        <v>399</v>
      </c>
      <c r="E349" s="33" t="s">
        <v>11</v>
      </c>
      <c r="F349" s="33" t="s">
        <v>91</v>
      </c>
      <c r="G349" s="33" t="s">
        <v>395</v>
      </c>
      <c r="H349" s="33">
        <v>6.6</v>
      </c>
      <c r="I349" s="33">
        <v>82</v>
      </c>
    </row>
    <row r="350" spans="1:9" x14ac:dyDescent="0.25">
      <c r="A350" s="33">
        <v>21381</v>
      </c>
      <c r="B350" s="33" t="s">
        <v>75</v>
      </c>
      <c r="C350" s="33">
        <v>2023</v>
      </c>
      <c r="D350" s="33" t="s">
        <v>399</v>
      </c>
      <c r="E350" s="33" t="s">
        <v>11</v>
      </c>
      <c r="F350" s="33" t="s">
        <v>92</v>
      </c>
      <c r="G350" s="33" t="s">
        <v>395</v>
      </c>
      <c r="H350" s="33">
        <v>6.1</v>
      </c>
      <c r="I350" s="33">
        <v>75.7</v>
      </c>
    </row>
    <row r="351" spans="1:9" x14ac:dyDescent="0.25">
      <c r="A351" s="33">
        <v>21381</v>
      </c>
      <c r="B351" s="33" t="s">
        <v>75</v>
      </c>
      <c r="C351" s="33">
        <v>2023</v>
      </c>
      <c r="D351" s="33" t="s">
        <v>399</v>
      </c>
      <c r="E351" s="33" t="s">
        <v>11</v>
      </c>
      <c r="F351" s="33" t="s">
        <v>95</v>
      </c>
      <c r="G351" s="33" t="s">
        <v>395</v>
      </c>
      <c r="H351" s="33">
        <v>4</v>
      </c>
      <c r="I351" s="33">
        <v>50.4</v>
      </c>
    </row>
    <row r="352" spans="1:9" x14ac:dyDescent="0.25">
      <c r="A352" s="33">
        <v>21381</v>
      </c>
      <c r="B352" s="33" t="s">
        <v>75</v>
      </c>
      <c r="C352" s="33">
        <v>2023</v>
      </c>
      <c r="D352" s="33" t="s">
        <v>399</v>
      </c>
      <c r="E352" s="33" t="s">
        <v>11</v>
      </c>
      <c r="F352" s="33" t="s">
        <v>96</v>
      </c>
      <c r="G352" s="33" t="s">
        <v>395</v>
      </c>
      <c r="H352" s="33">
        <v>3.5</v>
      </c>
      <c r="I352" s="33">
        <v>43.6</v>
      </c>
    </row>
    <row r="353" spans="1:9" x14ac:dyDescent="0.25">
      <c r="A353" s="33">
        <v>21381</v>
      </c>
      <c r="B353" s="33" t="s">
        <v>75</v>
      </c>
      <c r="C353" s="33">
        <v>2023</v>
      </c>
      <c r="D353" s="33" t="s">
        <v>399</v>
      </c>
      <c r="E353" s="33" t="s">
        <v>11</v>
      </c>
      <c r="F353" s="33" t="s">
        <v>93</v>
      </c>
      <c r="G353" s="33" t="s">
        <v>395</v>
      </c>
      <c r="H353" s="33">
        <v>4.2</v>
      </c>
      <c r="I353" s="33">
        <v>52.3</v>
      </c>
    </row>
    <row r="354" spans="1:9" x14ac:dyDescent="0.25">
      <c r="A354" s="33">
        <v>21381</v>
      </c>
      <c r="B354" s="33" t="s">
        <v>75</v>
      </c>
      <c r="C354" s="33">
        <v>2023</v>
      </c>
      <c r="D354" s="33" t="s">
        <v>399</v>
      </c>
      <c r="E354" s="33" t="s">
        <v>11</v>
      </c>
      <c r="F354" s="33" t="s">
        <v>94</v>
      </c>
      <c r="G354" s="33" t="s">
        <v>395</v>
      </c>
      <c r="H354" s="33">
        <v>2.9</v>
      </c>
      <c r="I354" s="33">
        <v>35.9</v>
      </c>
    </row>
    <row r="355" spans="1:9" x14ac:dyDescent="0.25">
      <c r="A355" s="33">
        <v>21381</v>
      </c>
      <c r="B355" s="33" t="s">
        <v>75</v>
      </c>
      <c r="C355" s="33">
        <v>2023</v>
      </c>
      <c r="D355" s="33" t="s">
        <v>399</v>
      </c>
      <c r="E355" s="33" t="s">
        <v>12</v>
      </c>
      <c r="F355" s="33" t="s">
        <v>91</v>
      </c>
      <c r="G355" s="33" t="s">
        <v>395</v>
      </c>
      <c r="H355" s="33">
        <v>5.8</v>
      </c>
      <c r="I355" s="33">
        <v>72.2</v>
      </c>
    </row>
    <row r="356" spans="1:9" x14ac:dyDescent="0.25">
      <c r="A356" s="33">
        <v>21381</v>
      </c>
      <c r="B356" s="33" t="s">
        <v>75</v>
      </c>
      <c r="C356" s="33">
        <v>2023</v>
      </c>
      <c r="D356" s="33" t="s">
        <v>399</v>
      </c>
      <c r="E356" s="33" t="s">
        <v>12</v>
      </c>
      <c r="F356" s="33" t="s">
        <v>92</v>
      </c>
      <c r="G356" s="33" t="s">
        <v>395</v>
      </c>
      <c r="H356" s="33">
        <v>5.0999999999999996</v>
      </c>
      <c r="I356" s="33">
        <v>62.7</v>
      </c>
    </row>
    <row r="357" spans="1:9" x14ac:dyDescent="0.25">
      <c r="A357" s="33">
        <v>21381</v>
      </c>
      <c r="B357" s="33" t="s">
        <v>75</v>
      </c>
      <c r="C357" s="33">
        <v>2023</v>
      </c>
      <c r="D357" s="33" t="s">
        <v>399</v>
      </c>
      <c r="E357" s="33" t="s">
        <v>12</v>
      </c>
      <c r="F357" s="33" t="s">
        <v>95</v>
      </c>
      <c r="G357" s="33" t="s">
        <v>395</v>
      </c>
      <c r="H357" s="33">
        <v>4.9000000000000004</v>
      </c>
      <c r="I357" s="33">
        <v>60.7</v>
      </c>
    </row>
    <row r="358" spans="1:9" x14ac:dyDescent="0.25">
      <c r="A358" s="33">
        <v>21381</v>
      </c>
      <c r="B358" s="33" t="s">
        <v>75</v>
      </c>
      <c r="C358" s="33">
        <v>2023</v>
      </c>
      <c r="D358" s="33" t="s">
        <v>399</v>
      </c>
      <c r="E358" s="33" t="s">
        <v>12</v>
      </c>
      <c r="F358" s="33" t="s">
        <v>96</v>
      </c>
      <c r="G358" s="33" t="s">
        <v>395</v>
      </c>
      <c r="H358" s="33">
        <v>4.7</v>
      </c>
      <c r="I358" s="33">
        <v>57.7</v>
      </c>
    </row>
    <row r="359" spans="1:9" x14ac:dyDescent="0.25">
      <c r="A359" s="33">
        <v>21381</v>
      </c>
      <c r="B359" s="33" t="s">
        <v>75</v>
      </c>
      <c r="C359" s="33">
        <v>2023</v>
      </c>
      <c r="D359" s="33" t="s">
        <v>399</v>
      </c>
      <c r="E359" s="33" t="s">
        <v>12</v>
      </c>
      <c r="F359" s="33" t="s">
        <v>93</v>
      </c>
      <c r="G359" s="33" t="s">
        <v>395</v>
      </c>
      <c r="H359" s="33">
        <v>3.9</v>
      </c>
      <c r="I359" s="33">
        <v>48.6</v>
      </c>
    </row>
    <row r="360" spans="1:9" x14ac:dyDescent="0.25">
      <c r="A360" s="33">
        <v>21381</v>
      </c>
      <c r="B360" s="33" t="s">
        <v>75</v>
      </c>
      <c r="C360" s="33">
        <v>2023</v>
      </c>
      <c r="D360" s="33" t="s">
        <v>399</v>
      </c>
      <c r="E360" s="33" t="s">
        <v>12</v>
      </c>
      <c r="F360" s="33" t="s">
        <v>94</v>
      </c>
      <c r="G360" s="33" t="s">
        <v>395</v>
      </c>
      <c r="H360" s="33">
        <v>3</v>
      </c>
      <c r="I360" s="33">
        <v>37.4</v>
      </c>
    </row>
    <row r="361" spans="1:9" x14ac:dyDescent="0.25">
      <c r="A361" s="33">
        <v>21381</v>
      </c>
      <c r="B361" s="33" t="s">
        <v>75</v>
      </c>
      <c r="C361" s="33">
        <v>2023</v>
      </c>
      <c r="D361" s="33" t="s">
        <v>399</v>
      </c>
      <c r="E361" s="33" t="s">
        <v>13</v>
      </c>
      <c r="F361" s="33" t="s">
        <v>91</v>
      </c>
      <c r="G361" s="33" t="s">
        <v>395</v>
      </c>
      <c r="H361" s="33">
        <v>6.4</v>
      </c>
      <c r="I361" s="33">
        <v>77.099999999999994</v>
      </c>
    </row>
    <row r="362" spans="1:9" x14ac:dyDescent="0.25">
      <c r="A362" s="33">
        <v>21381</v>
      </c>
      <c r="B362" s="33" t="s">
        <v>75</v>
      </c>
      <c r="C362" s="33">
        <v>2023</v>
      </c>
      <c r="D362" s="33" t="s">
        <v>399</v>
      </c>
      <c r="E362" s="33" t="s">
        <v>13</v>
      </c>
      <c r="F362" s="33" t="s">
        <v>92</v>
      </c>
      <c r="G362" s="33" t="s">
        <v>395</v>
      </c>
      <c r="H362" s="33">
        <v>5.2</v>
      </c>
      <c r="I362" s="33">
        <v>63.4</v>
      </c>
    </row>
    <row r="363" spans="1:9" x14ac:dyDescent="0.25">
      <c r="A363" s="33">
        <v>21381</v>
      </c>
      <c r="B363" s="33" t="s">
        <v>75</v>
      </c>
      <c r="C363" s="33">
        <v>2023</v>
      </c>
      <c r="D363" s="33" t="s">
        <v>399</v>
      </c>
      <c r="E363" s="33" t="s">
        <v>13</v>
      </c>
      <c r="F363" s="33" t="s">
        <v>95</v>
      </c>
      <c r="G363" s="33" t="s">
        <v>395</v>
      </c>
      <c r="H363" s="33">
        <v>4.8</v>
      </c>
      <c r="I363" s="33">
        <v>57.7</v>
      </c>
    </row>
    <row r="364" spans="1:9" x14ac:dyDescent="0.25">
      <c r="A364" s="33">
        <v>21381</v>
      </c>
      <c r="B364" s="33" t="s">
        <v>75</v>
      </c>
      <c r="C364" s="33">
        <v>2023</v>
      </c>
      <c r="D364" s="33" t="s">
        <v>399</v>
      </c>
      <c r="E364" s="33" t="s">
        <v>13</v>
      </c>
      <c r="F364" s="33" t="s">
        <v>93</v>
      </c>
      <c r="G364" s="33" t="s">
        <v>395</v>
      </c>
      <c r="H364" s="33">
        <v>4.3</v>
      </c>
      <c r="I364" s="33">
        <v>52.5</v>
      </c>
    </row>
    <row r="365" spans="1:9" x14ac:dyDescent="0.25">
      <c r="A365" s="33">
        <v>21381</v>
      </c>
      <c r="B365" s="33" t="s">
        <v>75</v>
      </c>
      <c r="C365" s="33">
        <v>2023</v>
      </c>
      <c r="D365" s="33" t="s">
        <v>399</v>
      </c>
      <c r="E365" s="33" t="s">
        <v>13</v>
      </c>
      <c r="F365" s="33" t="s">
        <v>94</v>
      </c>
      <c r="G365" s="33" t="s">
        <v>395</v>
      </c>
      <c r="H365" s="33">
        <v>3.1</v>
      </c>
      <c r="I365" s="33">
        <v>37.9</v>
      </c>
    </row>
    <row r="366" spans="1:9" x14ac:dyDescent="0.25">
      <c r="A366" s="33">
        <v>21381</v>
      </c>
      <c r="B366" s="33" t="s">
        <v>75</v>
      </c>
      <c r="C366" s="33">
        <v>2023</v>
      </c>
      <c r="D366" s="33" t="s">
        <v>399</v>
      </c>
      <c r="E366" s="33" t="s">
        <v>14</v>
      </c>
      <c r="F366" s="33" t="s">
        <v>91</v>
      </c>
      <c r="G366" s="33" t="s">
        <v>395</v>
      </c>
      <c r="H366" s="33">
        <v>5.4</v>
      </c>
      <c r="I366" s="33">
        <v>67.8</v>
      </c>
    </row>
    <row r="367" spans="1:9" x14ac:dyDescent="0.25">
      <c r="A367" s="33">
        <v>21381</v>
      </c>
      <c r="B367" s="33" t="s">
        <v>75</v>
      </c>
      <c r="C367" s="33">
        <v>2023</v>
      </c>
      <c r="D367" s="33" t="s">
        <v>399</v>
      </c>
      <c r="E367" s="33" t="s">
        <v>14</v>
      </c>
      <c r="F367" s="33" t="s">
        <v>92</v>
      </c>
      <c r="G367" s="33" t="s">
        <v>395</v>
      </c>
      <c r="H367" s="33">
        <v>3.3</v>
      </c>
      <c r="I367" s="33">
        <v>40.9</v>
      </c>
    </row>
    <row r="368" spans="1:9" x14ac:dyDescent="0.25">
      <c r="A368" s="33">
        <v>21381</v>
      </c>
      <c r="B368" s="33" t="s">
        <v>75</v>
      </c>
      <c r="C368" s="33">
        <v>2023</v>
      </c>
      <c r="D368" s="33" t="s">
        <v>399</v>
      </c>
      <c r="E368" s="33" t="s">
        <v>14</v>
      </c>
      <c r="F368" s="33" t="s">
        <v>95</v>
      </c>
      <c r="G368" s="33" t="s">
        <v>395</v>
      </c>
      <c r="H368" s="33">
        <v>4</v>
      </c>
      <c r="I368" s="33">
        <v>50.3</v>
      </c>
    </row>
    <row r="369" spans="1:9" x14ac:dyDescent="0.25">
      <c r="A369" s="33">
        <v>21381</v>
      </c>
      <c r="B369" s="33" t="s">
        <v>75</v>
      </c>
      <c r="C369" s="33">
        <v>2023</v>
      </c>
      <c r="D369" s="33" t="s">
        <v>399</v>
      </c>
      <c r="E369" s="33" t="s">
        <v>14</v>
      </c>
      <c r="F369" s="33" t="s">
        <v>96</v>
      </c>
      <c r="G369" s="33" t="s">
        <v>395</v>
      </c>
      <c r="H369" s="33">
        <v>3</v>
      </c>
      <c r="I369" s="33">
        <v>37.700000000000003</v>
      </c>
    </row>
    <row r="370" spans="1:9" x14ac:dyDescent="0.25">
      <c r="A370" s="33">
        <v>21381</v>
      </c>
      <c r="B370" s="33" t="s">
        <v>75</v>
      </c>
      <c r="C370" s="33">
        <v>2023</v>
      </c>
      <c r="D370" s="33" t="s">
        <v>399</v>
      </c>
      <c r="E370" s="33" t="s">
        <v>14</v>
      </c>
      <c r="F370" s="33" t="s">
        <v>93</v>
      </c>
      <c r="G370" s="33" t="s">
        <v>395</v>
      </c>
      <c r="H370" s="33">
        <v>4.2</v>
      </c>
      <c r="I370" s="33">
        <v>53</v>
      </c>
    </row>
    <row r="371" spans="1:9" x14ac:dyDescent="0.25">
      <c r="A371" s="33">
        <v>21381</v>
      </c>
      <c r="B371" s="33" t="s">
        <v>75</v>
      </c>
      <c r="C371" s="33">
        <v>2023</v>
      </c>
      <c r="D371" s="33" t="s">
        <v>399</v>
      </c>
      <c r="E371" s="33" t="s">
        <v>14</v>
      </c>
      <c r="F371" s="33" t="s">
        <v>94</v>
      </c>
      <c r="G371" s="33" t="s">
        <v>395</v>
      </c>
      <c r="H371" s="33">
        <v>2.9</v>
      </c>
      <c r="I371" s="33">
        <v>36.9</v>
      </c>
    </row>
    <row r="372" spans="1:9" x14ac:dyDescent="0.25">
      <c r="A372" s="33">
        <v>21381</v>
      </c>
      <c r="B372" s="33" t="s">
        <v>75</v>
      </c>
      <c r="C372" s="33">
        <v>2023</v>
      </c>
      <c r="D372" s="33" t="s">
        <v>399</v>
      </c>
      <c r="E372" s="33" t="s">
        <v>15</v>
      </c>
      <c r="F372" s="33" t="s">
        <v>91</v>
      </c>
      <c r="G372" s="33" t="s">
        <v>395</v>
      </c>
      <c r="H372" s="33">
        <v>5.9</v>
      </c>
      <c r="I372" s="33">
        <v>69.2</v>
      </c>
    </row>
    <row r="373" spans="1:9" x14ac:dyDescent="0.25">
      <c r="A373" s="33">
        <v>21381</v>
      </c>
      <c r="B373" s="33" t="s">
        <v>75</v>
      </c>
      <c r="C373" s="33">
        <v>2023</v>
      </c>
      <c r="D373" s="33" t="s">
        <v>399</v>
      </c>
      <c r="E373" s="33" t="s">
        <v>15</v>
      </c>
      <c r="F373" s="33" t="s">
        <v>92</v>
      </c>
      <c r="G373" s="33" t="s">
        <v>395</v>
      </c>
      <c r="H373" s="33">
        <v>3.7</v>
      </c>
      <c r="I373" s="33">
        <v>42.5</v>
      </c>
    </row>
    <row r="374" spans="1:9" x14ac:dyDescent="0.25">
      <c r="A374" s="33">
        <v>21381</v>
      </c>
      <c r="B374" s="33" t="s">
        <v>75</v>
      </c>
      <c r="C374" s="33">
        <v>2023</v>
      </c>
      <c r="D374" s="33" t="s">
        <v>399</v>
      </c>
      <c r="E374" s="33" t="s">
        <v>15</v>
      </c>
      <c r="F374" s="33" t="s">
        <v>95</v>
      </c>
      <c r="G374" s="33" t="s">
        <v>395</v>
      </c>
      <c r="H374" s="33">
        <v>2.2999999999999998</v>
      </c>
      <c r="I374" s="33">
        <v>27</v>
      </c>
    </row>
    <row r="375" spans="1:9" x14ac:dyDescent="0.25">
      <c r="A375" s="33">
        <v>21381</v>
      </c>
      <c r="B375" s="33" t="s">
        <v>75</v>
      </c>
      <c r="C375" s="33">
        <v>2023</v>
      </c>
      <c r="D375" s="33" t="s">
        <v>399</v>
      </c>
      <c r="E375" s="33" t="s">
        <v>15</v>
      </c>
      <c r="F375" s="33" t="s">
        <v>96</v>
      </c>
      <c r="G375" s="33" t="s">
        <v>395</v>
      </c>
      <c r="H375" s="33">
        <v>3.4</v>
      </c>
      <c r="I375" s="33">
        <v>39.1</v>
      </c>
    </row>
    <row r="376" spans="1:9" x14ac:dyDescent="0.25">
      <c r="A376" s="33">
        <v>21381</v>
      </c>
      <c r="B376" s="33" t="s">
        <v>75</v>
      </c>
      <c r="C376" s="33">
        <v>2023</v>
      </c>
      <c r="D376" s="33" t="s">
        <v>399</v>
      </c>
      <c r="E376" s="33" t="s">
        <v>15</v>
      </c>
      <c r="F376" s="33" t="s">
        <v>93</v>
      </c>
      <c r="G376" s="33" t="s">
        <v>395</v>
      </c>
      <c r="H376" s="33">
        <v>3.8</v>
      </c>
      <c r="I376" s="33">
        <v>44.3</v>
      </c>
    </row>
    <row r="377" spans="1:9" x14ac:dyDescent="0.25">
      <c r="A377" s="33">
        <v>21381</v>
      </c>
      <c r="B377" s="33" t="s">
        <v>75</v>
      </c>
      <c r="C377" s="33">
        <v>2023</v>
      </c>
      <c r="D377" s="33" t="s">
        <v>399</v>
      </c>
      <c r="E377" s="33" t="s">
        <v>15</v>
      </c>
      <c r="F377" s="33" t="s">
        <v>94</v>
      </c>
      <c r="G377" s="33" t="s">
        <v>395</v>
      </c>
      <c r="H377" s="33">
        <v>2.9</v>
      </c>
      <c r="I377" s="33">
        <v>34.1</v>
      </c>
    </row>
    <row r="378" spans="1:9" x14ac:dyDescent="0.25">
      <c r="A378" s="33">
        <v>21381</v>
      </c>
      <c r="B378" s="33" t="s">
        <v>75</v>
      </c>
      <c r="C378" s="33">
        <v>2023</v>
      </c>
      <c r="D378" s="33" t="s">
        <v>399</v>
      </c>
      <c r="E378" s="33" t="s">
        <v>392</v>
      </c>
      <c r="F378" s="33" t="s">
        <v>91</v>
      </c>
      <c r="G378" s="33" t="s">
        <v>395</v>
      </c>
      <c r="H378" s="33">
        <v>6</v>
      </c>
      <c r="I378" s="33">
        <v>65.8</v>
      </c>
    </row>
    <row r="379" spans="1:9" x14ac:dyDescent="0.25">
      <c r="A379" s="33">
        <v>21381</v>
      </c>
      <c r="B379" s="33" t="s">
        <v>75</v>
      </c>
      <c r="C379" s="33">
        <v>2023</v>
      </c>
      <c r="D379" s="33" t="s">
        <v>399</v>
      </c>
      <c r="E379" s="33" t="s">
        <v>392</v>
      </c>
      <c r="F379" s="33" t="s">
        <v>92</v>
      </c>
      <c r="G379" s="33" t="s">
        <v>395</v>
      </c>
      <c r="H379" s="33">
        <v>3.8</v>
      </c>
      <c r="I379" s="33">
        <v>41</v>
      </c>
    </row>
    <row r="380" spans="1:9" x14ac:dyDescent="0.25">
      <c r="A380" s="33">
        <v>21381</v>
      </c>
      <c r="B380" s="33" t="s">
        <v>75</v>
      </c>
      <c r="C380" s="33">
        <v>2023</v>
      </c>
      <c r="D380" s="33" t="s">
        <v>399</v>
      </c>
      <c r="E380" s="33" t="s">
        <v>392</v>
      </c>
      <c r="F380" s="33" t="s">
        <v>95</v>
      </c>
      <c r="G380" s="33" t="s">
        <v>395</v>
      </c>
      <c r="H380" s="33">
        <v>5</v>
      </c>
      <c r="I380" s="33">
        <v>54.7</v>
      </c>
    </row>
    <row r="381" spans="1:9" x14ac:dyDescent="0.25">
      <c r="A381" s="33">
        <v>21381</v>
      </c>
      <c r="B381" s="33" t="s">
        <v>75</v>
      </c>
      <c r="C381" s="33">
        <v>2023</v>
      </c>
      <c r="D381" s="33" t="s">
        <v>399</v>
      </c>
      <c r="E381" s="33" t="s">
        <v>392</v>
      </c>
      <c r="F381" s="33" t="s">
        <v>96</v>
      </c>
      <c r="G381" s="33" t="s">
        <v>395</v>
      </c>
      <c r="H381" s="33">
        <v>3.4</v>
      </c>
      <c r="I381" s="33">
        <v>36.9</v>
      </c>
    </row>
    <row r="382" spans="1:9" x14ac:dyDescent="0.25">
      <c r="A382" s="33">
        <v>21381</v>
      </c>
      <c r="B382" s="33" t="s">
        <v>75</v>
      </c>
      <c r="C382" s="33">
        <v>2023</v>
      </c>
      <c r="D382" s="33" t="s">
        <v>399</v>
      </c>
      <c r="E382" s="33" t="s">
        <v>392</v>
      </c>
      <c r="F382" s="33" t="s">
        <v>93</v>
      </c>
      <c r="G382" s="33" t="s">
        <v>395</v>
      </c>
      <c r="H382" s="33">
        <v>4.2</v>
      </c>
      <c r="I382" s="33">
        <v>45.7</v>
      </c>
    </row>
    <row r="383" spans="1:9" x14ac:dyDescent="0.25">
      <c r="A383" s="33">
        <v>21381</v>
      </c>
      <c r="B383" s="33" t="s">
        <v>75</v>
      </c>
      <c r="C383" s="33">
        <v>2023</v>
      </c>
      <c r="D383" s="33" t="s">
        <v>399</v>
      </c>
      <c r="E383" s="33" t="s">
        <v>392</v>
      </c>
      <c r="F383" s="33" t="s">
        <v>94</v>
      </c>
      <c r="G383" s="33" t="s">
        <v>395</v>
      </c>
      <c r="H383" s="33">
        <v>3</v>
      </c>
      <c r="I383" s="33">
        <v>32.799999999999997</v>
      </c>
    </row>
    <row r="384" spans="1:9" x14ac:dyDescent="0.25">
      <c r="A384" s="33">
        <v>21381</v>
      </c>
      <c r="B384" s="33" t="s">
        <v>75</v>
      </c>
      <c r="C384" s="33">
        <v>2023</v>
      </c>
      <c r="D384" s="33" t="s">
        <v>399</v>
      </c>
      <c r="E384" s="33" t="s">
        <v>67</v>
      </c>
      <c r="F384" s="33" t="s">
        <v>91</v>
      </c>
      <c r="G384" s="33" t="s">
        <v>395</v>
      </c>
      <c r="H384" s="33">
        <v>6</v>
      </c>
      <c r="I384" s="33">
        <v>66.099999999999994</v>
      </c>
    </row>
    <row r="385" spans="1:9" x14ac:dyDescent="0.25">
      <c r="A385" s="33">
        <v>21381</v>
      </c>
      <c r="B385" s="33" t="s">
        <v>75</v>
      </c>
      <c r="C385" s="33">
        <v>2023</v>
      </c>
      <c r="D385" s="33" t="s">
        <v>399</v>
      </c>
      <c r="E385" s="33" t="s">
        <v>67</v>
      </c>
      <c r="F385" s="33" t="s">
        <v>92</v>
      </c>
      <c r="G385" s="33" t="s">
        <v>395</v>
      </c>
      <c r="H385" s="33">
        <v>3.8</v>
      </c>
      <c r="I385" s="33">
        <v>41.6</v>
      </c>
    </row>
    <row r="386" spans="1:9" x14ac:dyDescent="0.25">
      <c r="A386" s="33">
        <v>21381</v>
      </c>
      <c r="B386" s="33" t="s">
        <v>75</v>
      </c>
      <c r="C386" s="33">
        <v>2023</v>
      </c>
      <c r="D386" s="33" t="s">
        <v>399</v>
      </c>
      <c r="E386" s="33" t="s">
        <v>67</v>
      </c>
      <c r="F386" s="33" t="s">
        <v>95</v>
      </c>
      <c r="G386" s="33" t="s">
        <v>395</v>
      </c>
      <c r="H386" s="33">
        <v>5.2</v>
      </c>
      <c r="I386" s="33">
        <v>57</v>
      </c>
    </row>
    <row r="387" spans="1:9" x14ac:dyDescent="0.25">
      <c r="A387" s="33">
        <v>21381</v>
      </c>
      <c r="B387" s="33" t="s">
        <v>75</v>
      </c>
      <c r="C387" s="33">
        <v>2023</v>
      </c>
      <c r="D387" s="33" t="s">
        <v>399</v>
      </c>
      <c r="E387" s="33" t="s">
        <v>67</v>
      </c>
      <c r="F387" s="33" t="s">
        <v>96</v>
      </c>
      <c r="G387" s="33" t="s">
        <v>395</v>
      </c>
      <c r="H387" s="33">
        <v>3.4</v>
      </c>
      <c r="I387" s="33">
        <v>37.200000000000003</v>
      </c>
    </row>
    <row r="388" spans="1:9" x14ac:dyDescent="0.25">
      <c r="A388" s="33">
        <v>21381</v>
      </c>
      <c r="B388" s="33" t="s">
        <v>75</v>
      </c>
      <c r="C388" s="33">
        <v>2023</v>
      </c>
      <c r="D388" s="33" t="s">
        <v>399</v>
      </c>
      <c r="E388" s="33" t="s">
        <v>67</v>
      </c>
      <c r="F388" s="33" t="s">
        <v>93</v>
      </c>
      <c r="G388" s="33" t="s">
        <v>395</v>
      </c>
      <c r="H388" s="33">
        <v>4.2</v>
      </c>
      <c r="I388" s="33">
        <v>45.7</v>
      </c>
    </row>
    <row r="389" spans="1:9" x14ac:dyDescent="0.25">
      <c r="A389" s="33">
        <v>21381</v>
      </c>
      <c r="B389" s="33" t="s">
        <v>75</v>
      </c>
      <c r="C389" s="33">
        <v>2023</v>
      </c>
      <c r="D389" s="33" t="s">
        <v>399</v>
      </c>
      <c r="E389" s="33" t="s">
        <v>67</v>
      </c>
      <c r="F389" s="33" t="s">
        <v>94</v>
      </c>
      <c r="G389" s="33" t="s">
        <v>395</v>
      </c>
      <c r="H389" s="33">
        <v>3</v>
      </c>
      <c r="I389" s="33">
        <v>32.799999999999997</v>
      </c>
    </row>
    <row r="390" spans="1:9" x14ac:dyDescent="0.25">
      <c r="A390" s="33">
        <v>21381</v>
      </c>
      <c r="B390" s="33" t="s">
        <v>75</v>
      </c>
      <c r="C390" s="33">
        <v>2023</v>
      </c>
      <c r="D390" s="33" t="s">
        <v>399</v>
      </c>
      <c r="E390" s="33" t="s">
        <v>68</v>
      </c>
      <c r="F390" s="33" t="s">
        <v>91</v>
      </c>
      <c r="G390" s="33" t="s">
        <v>395</v>
      </c>
      <c r="H390" s="33">
        <v>6.2</v>
      </c>
      <c r="I390" s="33">
        <v>64.400000000000006</v>
      </c>
    </row>
    <row r="391" spans="1:9" x14ac:dyDescent="0.25">
      <c r="A391" s="33">
        <v>21381</v>
      </c>
      <c r="B391" s="33" t="s">
        <v>75</v>
      </c>
      <c r="C391" s="33">
        <v>2023</v>
      </c>
      <c r="D391" s="33" t="s">
        <v>399</v>
      </c>
      <c r="E391" s="33" t="s">
        <v>68</v>
      </c>
      <c r="F391" s="33" t="s">
        <v>92</v>
      </c>
      <c r="G391" s="33" t="s">
        <v>395</v>
      </c>
      <c r="H391" s="33">
        <v>3.5</v>
      </c>
      <c r="I391" s="33">
        <v>36.1</v>
      </c>
    </row>
    <row r="392" spans="1:9" x14ac:dyDescent="0.25">
      <c r="A392" s="33">
        <v>21381</v>
      </c>
      <c r="B392" s="33" t="s">
        <v>75</v>
      </c>
      <c r="C392" s="33">
        <v>2023</v>
      </c>
      <c r="D392" s="33" t="s">
        <v>399</v>
      </c>
      <c r="E392" s="33" t="s">
        <v>68</v>
      </c>
      <c r="F392" s="33" t="s">
        <v>95</v>
      </c>
      <c r="G392" s="33" t="s">
        <v>395</v>
      </c>
      <c r="H392" s="33">
        <v>4.2</v>
      </c>
      <c r="I392" s="33">
        <v>43.6</v>
      </c>
    </row>
    <row r="393" spans="1:9" x14ac:dyDescent="0.25">
      <c r="A393" s="33">
        <v>21381</v>
      </c>
      <c r="B393" s="33" t="s">
        <v>75</v>
      </c>
      <c r="C393" s="33">
        <v>2023</v>
      </c>
      <c r="D393" s="33" t="s">
        <v>399</v>
      </c>
      <c r="E393" s="33" t="s">
        <v>68</v>
      </c>
      <c r="F393" s="33" t="s">
        <v>96</v>
      </c>
      <c r="G393" s="33" t="s">
        <v>395</v>
      </c>
      <c r="H393" s="33">
        <v>3</v>
      </c>
      <c r="I393" s="33">
        <v>31</v>
      </c>
    </row>
    <row r="394" spans="1:9" x14ac:dyDescent="0.25">
      <c r="A394" s="33">
        <v>21381</v>
      </c>
      <c r="B394" s="33" t="s">
        <v>75</v>
      </c>
      <c r="C394" s="33">
        <v>2023</v>
      </c>
      <c r="D394" s="33" t="s">
        <v>399</v>
      </c>
      <c r="E394" s="33" t="s">
        <v>68</v>
      </c>
      <c r="F394" s="33" t="s">
        <v>93</v>
      </c>
      <c r="G394" s="33" t="s">
        <v>395</v>
      </c>
      <c r="H394" s="33">
        <v>4.5</v>
      </c>
      <c r="I394" s="33">
        <v>46.4</v>
      </c>
    </row>
    <row r="395" spans="1:9" x14ac:dyDescent="0.25">
      <c r="A395" s="33">
        <v>21381</v>
      </c>
      <c r="B395" s="33" t="s">
        <v>75</v>
      </c>
      <c r="C395" s="33">
        <v>2023</v>
      </c>
      <c r="D395" s="33" t="s">
        <v>399</v>
      </c>
      <c r="E395" s="33" t="s">
        <v>68</v>
      </c>
      <c r="F395" s="33" t="s">
        <v>94</v>
      </c>
      <c r="G395" s="33" t="s">
        <v>395</v>
      </c>
      <c r="H395" s="33">
        <v>3.1</v>
      </c>
      <c r="I395" s="33">
        <v>32.4</v>
      </c>
    </row>
  </sheetData>
  <pageMargins left="0.7" right="0.7" top="0.78740157499999996" bottom="0.78740157499999996"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J114"/>
  <sheetViews>
    <sheetView workbookViewId="0"/>
  </sheetViews>
  <sheetFormatPr baseColWidth="10" defaultColWidth="11.54296875" defaultRowHeight="12.5" x14ac:dyDescent="0.25"/>
  <cols>
    <col min="1" max="1" width="12.54296875" style="33" bestFit="1" customWidth="1"/>
    <col min="2" max="2" width="16.36328125" style="33" customWidth="1"/>
    <col min="3" max="3" width="14.54296875" style="33" bestFit="1" customWidth="1"/>
    <col min="4" max="4" width="11" style="33" bestFit="1" customWidth="1"/>
    <col min="5" max="5" width="27.6328125" style="33" customWidth="1"/>
    <col min="6" max="6" width="30.90625" style="33" customWidth="1"/>
    <col min="7" max="7" width="42.6328125" style="33" bestFit="1" customWidth="1"/>
    <col min="8" max="8" width="20.36328125" style="33" bestFit="1" customWidth="1"/>
    <col min="9" max="9" width="15.54296875" style="33" bestFit="1" customWidth="1"/>
    <col min="10" max="10" width="19.6328125" style="33" bestFit="1" customWidth="1"/>
    <col min="11" max="16384" width="11.54296875" style="33"/>
  </cols>
  <sheetData>
    <row r="1" spans="1:10" x14ac:dyDescent="0.25">
      <c r="A1" s="33" t="s">
        <v>72</v>
      </c>
      <c r="B1" s="33" t="s">
        <v>63</v>
      </c>
      <c r="C1" s="33" t="s">
        <v>64</v>
      </c>
      <c r="D1" s="33" t="s">
        <v>17</v>
      </c>
      <c r="E1" s="33" t="s">
        <v>73</v>
      </c>
      <c r="F1" s="33" t="s">
        <v>74</v>
      </c>
      <c r="G1" s="33" t="s">
        <v>90</v>
      </c>
      <c r="H1" s="33" t="s">
        <v>81</v>
      </c>
      <c r="I1" s="33" t="s">
        <v>634</v>
      </c>
      <c r="J1" s="33" t="s">
        <v>644</v>
      </c>
    </row>
    <row r="2" spans="1:10" x14ac:dyDescent="0.25">
      <c r="A2" s="33">
        <v>21381</v>
      </c>
      <c r="B2" s="33" t="s">
        <v>75</v>
      </c>
      <c r="C2" s="33">
        <v>2023</v>
      </c>
      <c r="D2" s="33" t="s">
        <v>97</v>
      </c>
      <c r="E2" s="33" t="s">
        <v>31</v>
      </c>
      <c r="F2" s="33" t="s">
        <v>401</v>
      </c>
      <c r="G2" s="33" t="s">
        <v>91</v>
      </c>
      <c r="H2" s="33" t="s">
        <v>400</v>
      </c>
      <c r="I2" s="33">
        <v>4.7</v>
      </c>
      <c r="J2" s="33">
        <v>38.1</v>
      </c>
    </row>
    <row r="3" spans="1:10" x14ac:dyDescent="0.25">
      <c r="A3" s="33">
        <v>21381</v>
      </c>
      <c r="B3" s="33" t="s">
        <v>75</v>
      </c>
      <c r="C3" s="33">
        <v>2023</v>
      </c>
      <c r="D3" s="33" t="s">
        <v>97</v>
      </c>
      <c r="E3" s="33" t="s">
        <v>31</v>
      </c>
      <c r="F3" s="33" t="s">
        <v>401</v>
      </c>
      <c r="G3" s="33" t="s">
        <v>92</v>
      </c>
      <c r="H3" s="33" t="s">
        <v>400</v>
      </c>
      <c r="I3" s="33">
        <v>3.9</v>
      </c>
      <c r="J3" s="33">
        <v>31.7</v>
      </c>
    </row>
    <row r="4" spans="1:10" x14ac:dyDescent="0.25">
      <c r="A4" s="33">
        <v>21381</v>
      </c>
      <c r="B4" s="33" t="s">
        <v>75</v>
      </c>
      <c r="C4" s="33">
        <v>2023</v>
      </c>
      <c r="D4" s="33" t="s">
        <v>97</v>
      </c>
      <c r="E4" s="33" t="s">
        <v>31</v>
      </c>
      <c r="F4" s="33" t="s">
        <v>401</v>
      </c>
      <c r="G4" s="33" t="s">
        <v>93</v>
      </c>
      <c r="H4" s="33" t="s">
        <v>400</v>
      </c>
      <c r="I4" s="33">
        <v>4.5999999999999996</v>
      </c>
      <c r="J4" s="33">
        <v>37.5</v>
      </c>
    </row>
    <row r="5" spans="1:10" x14ac:dyDescent="0.25">
      <c r="A5" s="33">
        <v>21381</v>
      </c>
      <c r="B5" s="33" t="s">
        <v>75</v>
      </c>
      <c r="C5" s="33">
        <v>2023</v>
      </c>
      <c r="D5" s="33" t="s">
        <v>97</v>
      </c>
      <c r="E5" s="33" t="s">
        <v>31</v>
      </c>
      <c r="F5" s="33" t="s">
        <v>401</v>
      </c>
      <c r="G5" s="33" t="s">
        <v>94</v>
      </c>
      <c r="H5" s="33" t="s">
        <v>400</v>
      </c>
      <c r="I5" s="33">
        <v>3.4</v>
      </c>
      <c r="J5" s="33">
        <v>28</v>
      </c>
    </row>
    <row r="6" spans="1:10" x14ac:dyDescent="0.25">
      <c r="A6" s="33">
        <v>21381</v>
      </c>
      <c r="B6" s="33" t="s">
        <v>75</v>
      </c>
      <c r="C6" s="33">
        <v>2023</v>
      </c>
      <c r="D6" s="33" t="s">
        <v>97</v>
      </c>
      <c r="E6" s="33" t="s">
        <v>31</v>
      </c>
      <c r="F6" s="33" t="s">
        <v>402</v>
      </c>
      <c r="G6" s="33" t="s">
        <v>91</v>
      </c>
      <c r="H6" s="33" t="s">
        <v>400</v>
      </c>
      <c r="I6" s="33">
        <v>4.0999999999999996</v>
      </c>
      <c r="J6" s="33">
        <v>39.4</v>
      </c>
    </row>
    <row r="7" spans="1:10" x14ac:dyDescent="0.25">
      <c r="A7" s="33">
        <v>21381</v>
      </c>
      <c r="B7" s="33" t="s">
        <v>75</v>
      </c>
      <c r="C7" s="33">
        <v>2023</v>
      </c>
      <c r="D7" s="33" t="s">
        <v>97</v>
      </c>
      <c r="E7" s="33" t="s">
        <v>31</v>
      </c>
      <c r="F7" s="33" t="s">
        <v>402</v>
      </c>
      <c r="G7" s="33" t="s">
        <v>92</v>
      </c>
      <c r="H7" s="33" t="s">
        <v>400</v>
      </c>
      <c r="I7" s="33">
        <v>4</v>
      </c>
      <c r="J7" s="33">
        <v>37.9</v>
      </c>
    </row>
    <row r="8" spans="1:10" x14ac:dyDescent="0.25">
      <c r="A8" s="33">
        <v>21381</v>
      </c>
      <c r="B8" s="33" t="s">
        <v>75</v>
      </c>
      <c r="C8" s="33">
        <v>2023</v>
      </c>
      <c r="D8" s="33" t="s">
        <v>97</v>
      </c>
      <c r="E8" s="33" t="s">
        <v>31</v>
      </c>
      <c r="F8" s="33" t="s">
        <v>402</v>
      </c>
      <c r="G8" s="33" t="s">
        <v>93</v>
      </c>
      <c r="H8" s="33" t="s">
        <v>400</v>
      </c>
      <c r="I8" s="33">
        <v>4.3</v>
      </c>
      <c r="J8" s="33">
        <v>40.9</v>
      </c>
    </row>
    <row r="9" spans="1:10" x14ac:dyDescent="0.25">
      <c r="A9" s="33">
        <v>21381</v>
      </c>
      <c r="B9" s="33" t="s">
        <v>75</v>
      </c>
      <c r="C9" s="33">
        <v>2023</v>
      </c>
      <c r="D9" s="33" t="s">
        <v>97</v>
      </c>
      <c r="E9" s="33" t="s">
        <v>31</v>
      </c>
      <c r="F9" s="33" t="s">
        <v>402</v>
      </c>
      <c r="G9" s="33" t="s">
        <v>94</v>
      </c>
      <c r="H9" s="33" t="s">
        <v>400</v>
      </c>
      <c r="I9" s="33">
        <v>3.1</v>
      </c>
      <c r="J9" s="33">
        <v>29.5</v>
      </c>
    </row>
    <row r="10" spans="1:10" x14ac:dyDescent="0.25">
      <c r="A10" s="33">
        <v>21381</v>
      </c>
      <c r="B10" s="33" t="s">
        <v>75</v>
      </c>
      <c r="C10" s="33">
        <v>2023</v>
      </c>
      <c r="D10" s="33" t="s">
        <v>97</v>
      </c>
      <c r="E10" s="33" t="s">
        <v>31</v>
      </c>
      <c r="F10" s="33" t="s">
        <v>403</v>
      </c>
      <c r="G10" s="33" t="s">
        <v>91</v>
      </c>
      <c r="H10" s="33" t="s">
        <v>400</v>
      </c>
      <c r="I10" s="33">
        <v>6.1</v>
      </c>
      <c r="J10" s="33">
        <v>42.4</v>
      </c>
    </row>
    <row r="11" spans="1:10" x14ac:dyDescent="0.25">
      <c r="A11" s="33">
        <v>21381</v>
      </c>
      <c r="B11" s="33" t="s">
        <v>75</v>
      </c>
      <c r="C11" s="33">
        <v>2023</v>
      </c>
      <c r="D11" s="33" t="s">
        <v>97</v>
      </c>
      <c r="E11" s="33" t="s">
        <v>31</v>
      </c>
      <c r="F11" s="33" t="s">
        <v>403</v>
      </c>
      <c r="G11" s="33" t="s">
        <v>92</v>
      </c>
      <c r="H11" s="33" t="s">
        <v>400</v>
      </c>
      <c r="I11" s="33">
        <v>3.5</v>
      </c>
      <c r="J11" s="33">
        <v>24.8</v>
      </c>
    </row>
    <row r="12" spans="1:10" x14ac:dyDescent="0.25">
      <c r="A12" s="33">
        <v>21381</v>
      </c>
      <c r="B12" s="33" t="s">
        <v>75</v>
      </c>
      <c r="C12" s="33">
        <v>2023</v>
      </c>
      <c r="D12" s="33" t="s">
        <v>97</v>
      </c>
      <c r="E12" s="33" t="s">
        <v>31</v>
      </c>
      <c r="F12" s="33" t="s">
        <v>403</v>
      </c>
      <c r="G12" s="33" t="s">
        <v>93</v>
      </c>
      <c r="H12" s="33" t="s">
        <v>400</v>
      </c>
      <c r="I12" s="33">
        <v>4.0999999999999996</v>
      </c>
      <c r="J12" s="33">
        <v>28.7</v>
      </c>
    </row>
    <row r="13" spans="1:10" x14ac:dyDescent="0.25">
      <c r="A13" s="33">
        <v>21381</v>
      </c>
      <c r="B13" s="33" t="s">
        <v>75</v>
      </c>
      <c r="C13" s="33">
        <v>2023</v>
      </c>
      <c r="D13" s="33" t="s">
        <v>97</v>
      </c>
      <c r="E13" s="33" t="s">
        <v>31</v>
      </c>
      <c r="F13" s="33" t="s">
        <v>403</v>
      </c>
      <c r="G13" s="33" t="s">
        <v>94</v>
      </c>
      <c r="H13" s="33" t="s">
        <v>400</v>
      </c>
      <c r="I13" s="33">
        <v>2.9</v>
      </c>
      <c r="J13" s="33">
        <v>20.399999999999999</v>
      </c>
    </row>
    <row r="14" spans="1:10" x14ac:dyDescent="0.25">
      <c r="A14" s="33">
        <v>21381</v>
      </c>
      <c r="B14" s="33" t="s">
        <v>75</v>
      </c>
      <c r="C14" s="33">
        <v>2023</v>
      </c>
      <c r="D14" s="33" t="s">
        <v>97</v>
      </c>
      <c r="E14" s="33" t="s">
        <v>31</v>
      </c>
      <c r="F14" s="33" t="s">
        <v>404</v>
      </c>
      <c r="G14" s="33" t="s">
        <v>91</v>
      </c>
      <c r="H14" s="33" t="s">
        <v>400</v>
      </c>
      <c r="I14" s="33">
        <v>4.8</v>
      </c>
      <c r="J14" s="33">
        <v>74</v>
      </c>
    </row>
    <row r="15" spans="1:10" x14ac:dyDescent="0.25">
      <c r="A15" s="33">
        <v>21381</v>
      </c>
      <c r="B15" s="33" t="s">
        <v>75</v>
      </c>
      <c r="C15" s="33">
        <v>2023</v>
      </c>
      <c r="D15" s="33" t="s">
        <v>97</v>
      </c>
      <c r="E15" s="33" t="s">
        <v>31</v>
      </c>
      <c r="F15" s="33" t="s">
        <v>404</v>
      </c>
      <c r="G15" s="33" t="s">
        <v>92</v>
      </c>
      <c r="H15" s="33" t="s">
        <v>400</v>
      </c>
      <c r="I15" s="33">
        <v>3.7</v>
      </c>
      <c r="J15" s="33">
        <v>57.5</v>
      </c>
    </row>
    <row r="16" spans="1:10" x14ac:dyDescent="0.25">
      <c r="A16" s="33">
        <v>21381</v>
      </c>
      <c r="B16" s="33" t="s">
        <v>75</v>
      </c>
      <c r="C16" s="33">
        <v>2023</v>
      </c>
      <c r="D16" s="33" t="s">
        <v>97</v>
      </c>
      <c r="E16" s="33" t="s">
        <v>31</v>
      </c>
      <c r="F16" s="33" t="s">
        <v>404</v>
      </c>
      <c r="G16" s="33" t="s">
        <v>93</v>
      </c>
      <c r="H16" s="33" t="s">
        <v>400</v>
      </c>
      <c r="I16" s="33">
        <v>4</v>
      </c>
      <c r="J16" s="33">
        <v>61.8</v>
      </c>
    </row>
    <row r="17" spans="1:10" x14ac:dyDescent="0.25">
      <c r="A17" s="33">
        <v>21381</v>
      </c>
      <c r="B17" s="33" t="s">
        <v>75</v>
      </c>
      <c r="C17" s="33">
        <v>2023</v>
      </c>
      <c r="D17" s="33" t="s">
        <v>97</v>
      </c>
      <c r="E17" s="33" t="s">
        <v>31</v>
      </c>
      <c r="F17" s="33" t="s">
        <v>404</v>
      </c>
      <c r="G17" s="33" t="s">
        <v>94</v>
      </c>
      <c r="H17" s="33" t="s">
        <v>400</v>
      </c>
      <c r="I17" s="33">
        <v>3.1</v>
      </c>
      <c r="J17" s="33">
        <v>48.2</v>
      </c>
    </row>
    <row r="18" spans="1:10" x14ac:dyDescent="0.25">
      <c r="A18" s="33">
        <v>21381</v>
      </c>
      <c r="B18" s="33" t="s">
        <v>75</v>
      </c>
      <c r="C18" s="33">
        <v>2023</v>
      </c>
      <c r="D18" s="33" t="s">
        <v>97</v>
      </c>
      <c r="E18" s="33" t="s">
        <v>31</v>
      </c>
      <c r="F18" s="33" t="s">
        <v>405</v>
      </c>
      <c r="G18" s="33" t="s">
        <v>91</v>
      </c>
      <c r="H18" s="33" t="s">
        <v>400</v>
      </c>
      <c r="I18" s="33">
        <v>6.7</v>
      </c>
      <c r="J18" s="33">
        <v>244.8</v>
      </c>
    </row>
    <row r="19" spans="1:10" x14ac:dyDescent="0.25">
      <c r="A19" s="33">
        <v>21381</v>
      </c>
      <c r="B19" s="33" t="s">
        <v>75</v>
      </c>
      <c r="C19" s="33">
        <v>2023</v>
      </c>
      <c r="D19" s="33" t="s">
        <v>97</v>
      </c>
      <c r="E19" s="33" t="s">
        <v>31</v>
      </c>
      <c r="F19" s="33" t="s">
        <v>405</v>
      </c>
      <c r="G19" s="33" t="s">
        <v>92</v>
      </c>
      <c r="H19" s="33" t="s">
        <v>400</v>
      </c>
      <c r="I19" s="33">
        <v>3.2</v>
      </c>
      <c r="J19" s="33">
        <v>115.3</v>
      </c>
    </row>
    <row r="20" spans="1:10" x14ac:dyDescent="0.25">
      <c r="A20" s="33">
        <v>21381</v>
      </c>
      <c r="B20" s="33" t="s">
        <v>75</v>
      </c>
      <c r="C20" s="33">
        <v>2023</v>
      </c>
      <c r="D20" s="33" t="s">
        <v>97</v>
      </c>
      <c r="E20" s="33" t="s">
        <v>31</v>
      </c>
      <c r="F20" s="33" t="s">
        <v>405</v>
      </c>
      <c r="G20" s="33" t="s">
        <v>93</v>
      </c>
      <c r="H20" s="33" t="s">
        <v>400</v>
      </c>
      <c r="I20" s="33">
        <v>4</v>
      </c>
      <c r="J20" s="33">
        <v>144.4</v>
      </c>
    </row>
    <row r="21" spans="1:10" x14ac:dyDescent="0.25">
      <c r="A21" s="33">
        <v>21381</v>
      </c>
      <c r="B21" s="33" t="s">
        <v>75</v>
      </c>
      <c r="C21" s="33">
        <v>2023</v>
      </c>
      <c r="D21" s="33" t="s">
        <v>97</v>
      </c>
      <c r="E21" s="33" t="s">
        <v>31</v>
      </c>
      <c r="F21" s="33" t="s">
        <v>405</v>
      </c>
      <c r="G21" s="33" t="s">
        <v>94</v>
      </c>
      <c r="H21" s="33" t="s">
        <v>400</v>
      </c>
      <c r="I21" s="33">
        <v>2.8</v>
      </c>
      <c r="J21" s="33">
        <v>101.7</v>
      </c>
    </row>
    <row r="22" spans="1:10" x14ac:dyDescent="0.25">
      <c r="A22" s="33">
        <v>21381</v>
      </c>
      <c r="B22" s="33" t="s">
        <v>75</v>
      </c>
      <c r="C22" s="33">
        <v>2023</v>
      </c>
      <c r="D22" s="33" t="s">
        <v>97</v>
      </c>
      <c r="E22" s="33" t="s">
        <v>31</v>
      </c>
      <c r="F22" s="33" t="s">
        <v>406</v>
      </c>
      <c r="G22" s="33" t="s">
        <v>91</v>
      </c>
      <c r="H22" s="33" t="s">
        <v>400</v>
      </c>
      <c r="I22" s="33">
        <v>5.7</v>
      </c>
      <c r="J22" s="33">
        <v>97</v>
      </c>
    </row>
    <row r="23" spans="1:10" x14ac:dyDescent="0.25">
      <c r="A23" s="33">
        <v>21381</v>
      </c>
      <c r="B23" s="33" t="s">
        <v>75</v>
      </c>
      <c r="C23" s="33">
        <v>2023</v>
      </c>
      <c r="D23" s="33" t="s">
        <v>97</v>
      </c>
      <c r="E23" s="33" t="s">
        <v>31</v>
      </c>
      <c r="F23" s="33" t="s">
        <v>406</v>
      </c>
      <c r="G23" s="33" t="s">
        <v>92</v>
      </c>
      <c r="H23" s="33" t="s">
        <v>400</v>
      </c>
      <c r="I23" s="33">
        <v>3.3</v>
      </c>
      <c r="J23" s="33">
        <v>56.2</v>
      </c>
    </row>
    <row r="24" spans="1:10" x14ac:dyDescent="0.25">
      <c r="A24" s="33">
        <v>21381</v>
      </c>
      <c r="B24" s="33" t="s">
        <v>75</v>
      </c>
      <c r="C24" s="33">
        <v>2023</v>
      </c>
      <c r="D24" s="33" t="s">
        <v>97</v>
      </c>
      <c r="E24" s="33" t="s">
        <v>31</v>
      </c>
      <c r="F24" s="33" t="s">
        <v>406</v>
      </c>
      <c r="G24" s="33" t="s">
        <v>93</v>
      </c>
      <c r="H24" s="33" t="s">
        <v>400</v>
      </c>
      <c r="I24" s="33">
        <v>4</v>
      </c>
      <c r="J24" s="33">
        <v>68.599999999999994</v>
      </c>
    </row>
    <row r="25" spans="1:10" x14ac:dyDescent="0.25">
      <c r="A25" s="33">
        <v>21381</v>
      </c>
      <c r="B25" s="33" t="s">
        <v>75</v>
      </c>
      <c r="C25" s="33">
        <v>2023</v>
      </c>
      <c r="D25" s="33" t="s">
        <v>97</v>
      </c>
      <c r="E25" s="33" t="s">
        <v>31</v>
      </c>
      <c r="F25" s="33" t="s">
        <v>406</v>
      </c>
      <c r="G25" s="33" t="s">
        <v>94</v>
      </c>
      <c r="H25" s="33" t="s">
        <v>400</v>
      </c>
      <c r="I25" s="33">
        <v>3.1</v>
      </c>
      <c r="J25" s="33">
        <v>52.8</v>
      </c>
    </row>
    <row r="26" spans="1:10" x14ac:dyDescent="0.25">
      <c r="A26" s="33">
        <v>21381</v>
      </c>
      <c r="B26" s="33" t="s">
        <v>75</v>
      </c>
      <c r="C26" s="33">
        <v>2023</v>
      </c>
      <c r="D26" s="33" t="s">
        <v>97</v>
      </c>
      <c r="E26" s="33" t="s">
        <v>31</v>
      </c>
      <c r="F26" s="33" t="s">
        <v>407</v>
      </c>
      <c r="G26" s="33" t="s">
        <v>91</v>
      </c>
      <c r="H26" s="33" t="s">
        <v>400</v>
      </c>
      <c r="I26" s="33">
        <v>5.7</v>
      </c>
      <c r="J26" s="33">
        <v>57.7</v>
      </c>
    </row>
    <row r="27" spans="1:10" x14ac:dyDescent="0.25">
      <c r="A27" s="33">
        <v>21381</v>
      </c>
      <c r="B27" s="33" t="s">
        <v>75</v>
      </c>
      <c r="C27" s="33">
        <v>2023</v>
      </c>
      <c r="D27" s="33" t="s">
        <v>97</v>
      </c>
      <c r="E27" s="33" t="s">
        <v>31</v>
      </c>
      <c r="F27" s="33" t="s">
        <v>407</v>
      </c>
      <c r="G27" s="33" t="s">
        <v>92</v>
      </c>
      <c r="H27" s="33" t="s">
        <v>400</v>
      </c>
      <c r="I27" s="33">
        <v>3.6</v>
      </c>
      <c r="J27" s="33">
        <v>35.799999999999997</v>
      </c>
    </row>
    <row r="28" spans="1:10" x14ac:dyDescent="0.25">
      <c r="A28" s="33">
        <v>21381</v>
      </c>
      <c r="B28" s="33" t="s">
        <v>75</v>
      </c>
      <c r="C28" s="33">
        <v>2023</v>
      </c>
      <c r="D28" s="33" t="s">
        <v>97</v>
      </c>
      <c r="E28" s="33" t="s">
        <v>31</v>
      </c>
      <c r="F28" s="33" t="s">
        <v>407</v>
      </c>
      <c r="G28" s="33" t="s">
        <v>93</v>
      </c>
      <c r="H28" s="33" t="s">
        <v>400</v>
      </c>
      <c r="I28" s="33">
        <v>4.5</v>
      </c>
      <c r="J28" s="33">
        <v>45</v>
      </c>
    </row>
    <row r="29" spans="1:10" x14ac:dyDescent="0.25">
      <c r="A29" s="33">
        <v>21381</v>
      </c>
      <c r="B29" s="33" t="s">
        <v>75</v>
      </c>
      <c r="C29" s="33">
        <v>2023</v>
      </c>
      <c r="D29" s="33" t="s">
        <v>97</v>
      </c>
      <c r="E29" s="33" t="s">
        <v>31</v>
      </c>
      <c r="F29" s="33" t="s">
        <v>407</v>
      </c>
      <c r="G29" s="33" t="s">
        <v>94</v>
      </c>
      <c r="H29" s="33" t="s">
        <v>400</v>
      </c>
      <c r="I29" s="33">
        <v>3.2</v>
      </c>
      <c r="J29" s="33">
        <v>32.5</v>
      </c>
    </row>
    <row r="30" spans="1:10" x14ac:dyDescent="0.25">
      <c r="A30" s="33">
        <v>21381</v>
      </c>
      <c r="B30" s="33" t="s">
        <v>75</v>
      </c>
      <c r="C30" s="33">
        <v>2023</v>
      </c>
      <c r="D30" s="33" t="s">
        <v>97</v>
      </c>
      <c r="E30" s="33" t="s">
        <v>31</v>
      </c>
      <c r="F30" s="33" t="s">
        <v>408</v>
      </c>
      <c r="G30" s="33" t="s">
        <v>91</v>
      </c>
      <c r="H30" s="33" t="s">
        <v>400</v>
      </c>
      <c r="I30" s="33">
        <v>4.8</v>
      </c>
      <c r="J30" s="33">
        <v>52</v>
      </c>
    </row>
    <row r="31" spans="1:10" x14ac:dyDescent="0.25">
      <c r="A31" s="33">
        <v>21381</v>
      </c>
      <c r="B31" s="33" t="s">
        <v>75</v>
      </c>
      <c r="C31" s="33">
        <v>2023</v>
      </c>
      <c r="D31" s="33" t="s">
        <v>97</v>
      </c>
      <c r="E31" s="33" t="s">
        <v>31</v>
      </c>
      <c r="F31" s="33" t="s">
        <v>408</v>
      </c>
      <c r="G31" s="33" t="s">
        <v>92</v>
      </c>
      <c r="H31" s="33" t="s">
        <v>400</v>
      </c>
      <c r="I31" s="33">
        <v>4</v>
      </c>
      <c r="J31" s="33">
        <v>44.2</v>
      </c>
    </row>
    <row r="32" spans="1:10" x14ac:dyDescent="0.25">
      <c r="A32" s="33">
        <v>21381</v>
      </c>
      <c r="B32" s="33" t="s">
        <v>75</v>
      </c>
      <c r="C32" s="33">
        <v>2023</v>
      </c>
      <c r="D32" s="33" t="s">
        <v>97</v>
      </c>
      <c r="E32" s="33" t="s">
        <v>31</v>
      </c>
      <c r="F32" s="33" t="s">
        <v>408</v>
      </c>
      <c r="G32" s="33" t="s">
        <v>93</v>
      </c>
      <c r="H32" s="33" t="s">
        <v>400</v>
      </c>
      <c r="I32" s="33">
        <v>4.7</v>
      </c>
      <c r="J32" s="33">
        <v>51.7</v>
      </c>
    </row>
    <row r="33" spans="1:10" x14ac:dyDescent="0.25">
      <c r="A33" s="33">
        <v>21381</v>
      </c>
      <c r="B33" s="33" t="s">
        <v>75</v>
      </c>
      <c r="C33" s="33">
        <v>2023</v>
      </c>
      <c r="D33" s="33" t="s">
        <v>97</v>
      </c>
      <c r="E33" s="33" t="s">
        <v>31</v>
      </c>
      <c r="F33" s="33" t="s">
        <v>408</v>
      </c>
      <c r="G33" s="33" t="s">
        <v>94</v>
      </c>
      <c r="H33" s="33" t="s">
        <v>400</v>
      </c>
      <c r="I33" s="33">
        <v>3.8</v>
      </c>
      <c r="J33" s="33">
        <v>41.4</v>
      </c>
    </row>
    <row r="34" spans="1:10" x14ac:dyDescent="0.25">
      <c r="A34" s="33">
        <v>21381</v>
      </c>
      <c r="B34" s="33" t="s">
        <v>75</v>
      </c>
      <c r="C34" s="33">
        <v>2023</v>
      </c>
      <c r="D34" s="33" t="s">
        <v>97</v>
      </c>
      <c r="E34" s="33" t="s">
        <v>31</v>
      </c>
      <c r="F34" s="33" t="s">
        <v>409</v>
      </c>
      <c r="G34" s="33" t="s">
        <v>91</v>
      </c>
      <c r="H34" s="33" t="s">
        <v>400</v>
      </c>
      <c r="I34" s="33">
        <v>6</v>
      </c>
      <c r="J34" s="33">
        <v>72.8</v>
      </c>
    </row>
    <row r="35" spans="1:10" x14ac:dyDescent="0.25">
      <c r="A35" s="33">
        <v>21381</v>
      </c>
      <c r="B35" s="33" t="s">
        <v>75</v>
      </c>
      <c r="C35" s="33">
        <v>2023</v>
      </c>
      <c r="D35" s="33" t="s">
        <v>97</v>
      </c>
      <c r="E35" s="33" t="s">
        <v>31</v>
      </c>
      <c r="F35" s="33" t="s">
        <v>409</v>
      </c>
      <c r="G35" s="33" t="s">
        <v>92</v>
      </c>
      <c r="H35" s="33" t="s">
        <v>400</v>
      </c>
      <c r="I35" s="33">
        <v>3.8</v>
      </c>
      <c r="J35" s="33">
        <v>45.3</v>
      </c>
    </row>
    <row r="36" spans="1:10" x14ac:dyDescent="0.25">
      <c r="A36" s="33">
        <v>21381</v>
      </c>
      <c r="B36" s="33" t="s">
        <v>75</v>
      </c>
      <c r="C36" s="33">
        <v>2023</v>
      </c>
      <c r="D36" s="33" t="s">
        <v>97</v>
      </c>
      <c r="E36" s="33" t="s">
        <v>31</v>
      </c>
      <c r="F36" s="33" t="s">
        <v>409</v>
      </c>
      <c r="G36" s="33" t="s">
        <v>93</v>
      </c>
      <c r="H36" s="33" t="s">
        <v>400</v>
      </c>
      <c r="I36" s="33">
        <v>4.2</v>
      </c>
      <c r="J36" s="33">
        <v>51.2</v>
      </c>
    </row>
    <row r="37" spans="1:10" x14ac:dyDescent="0.25">
      <c r="A37" s="33">
        <v>21381</v>
      </c>
      <c r="B37" s="33" t="s">
        <v>75</v>
      </c>
      <c r="C37" s="33">
        <v>2023</v>
      </c>
      <c r="D37" s="33" t="s">
        <v>97</v>
      </c>
      <c r="E37" s="33" t="s">
        <v>31</v>
      </c>
      <c r="F37" s="33" t="s">
        <v>409</v>
      </c>
      <c r="G37" s="33" t="s">
        <v>94</v>
      </c>
      <c r="H37" s="33" t="s">
        <v>400</v>
      </c>
      <c r="I37" s="33">
        <v>3.1</v>
      </c>
      <c r="J37" s="33">
        <v>37.5</v>
      </c>
    </row>
    <row r="38" spans="1:10" x14ac:dyDescent="0.25">
      <c r="A38" s="33">
        <v>21381</v>
      </c>
      <c r="B38" s="33" t="s">
        <v>75</v>
      </c>
      <c r="C38" s="33">
        <v>2023</v>
      </c>
      <c r="D38" s="33" t="s">
        <v>16</v>
      </c>
      <c r="E38" s="33" t="s">
        <v>31</v>
      </c>
      <c r="F38" s="33" t="s">
        <v>407</v>
      </c>
      <c r="G38" s="33" t="s">
        <v>95</v>
      </c>
      <c r="H38" s="33" t="s">
        <v>400</v>
      </c>
      <c r="I38" s="33">
        <v>3.8</v>
      </c>
      <c r="J38" s="33">
        <v>40</v>
      </c>
    </row>
    <row r="39" spans="1:10" x14ac:dyDescent="0.25">
      <c r="A39" s="33">
        <v>21381</v>
      </c>
      <c r="B39" s="33" t="s">
        <v>75</v>
      </c>
      <c r="C39" s="33">
        <v>2023</v>
      </c>
      <c r="D39" s="33" t="s">
        <v>16</v>
      </c>
      <c r="E39" s="33" t="s">
        <v>31</v>
      </c>
      <c r="F39" s="33" t="s">
        <v>407</v>
      </c>
      <c r="G39" s="33" t="s">
        <v>93</v>
      </c>
      <c r="H39" s="33" t="s">
        <v>400</v>
      </c>
      <c r="I39" s="33">
        <v>4.4000000000000004</v>
      </c>
      <c r="J39" s="33">
        <v>46.2</v>
      </c>
    </row>
    <row r="40" spans="1:10" x14ac:dyDescent="0.25">
      <c r="A40" s="33">
        <v>21381</v>
      </c>
      <c r="B40" s="33" t="s">
        <v>75</v>
      </c>
      <c r="C40" s="33">
        <v>2023</v>
      </c>
      <c r="D40" s="33" t="s">
        <v>16</v>
      </c>
      <c r="E40" s="33" t="s">
        <v>31</v>
      </c>
      <c r="F40" s="33" t="s">
        <v>407</v>
      </c>
      <c r="G40" s="33" t="s">
        <v>94</v>
      </c>
      <c r="H40" s="33" t="s">
        <v>400</v>
      </c>
      <c r="I40" s="33">
        <v>2.6</v>
      </c>
      <c r="J40" s="33">
        <v>27.2</v>
      </c>
    </row>
    <row r="41" spans="1:10" x14ac:dyDescent="0.25">
      <c r="A41" s="33">
        <v>21381</v>
      </c>
      <c r="B41" s="33" t="s">
        <v>75</v>
      </c>
      <c r="C41" s="33">
        <v>2023</v>
      </c>
      <c r="D41" s="33" t="s">
        <v>16</v>
      </c>
      <c r="E41" s="33" t="s">
        <v>31</v>
      </c>
      <c r="F41" s="33" t="s">
        <v>408</v>
      </c>
      <c r="G41" s="33" t="s">
        <v>95</v>
      </c>
      <c r="H41" s="33" t="s">
        <v>400</v>
      </c>
      <c r="I41" s="33">
        <v>5</v>
      </c>
      <c r="J41" s="33">
        <v>100.1</v>
      </c>
    </row>
    <row r="42" spans="1:10" x14ac:dyDescent="0.25">
      <c r="A42" s="33">
        <v>21381</v>
      </c>
      <c r="B42" s="33" t="s">
        <v>75</v>
      </c>
      <c r="C42" s="33">
        <v>2023</v>
      </c>
      <c r="D42" s="33" t="s">
        <v>16</v>
      </c>
      <c r="E42" s="33" t="s">
        <v>31</v>
      </c>
      <c r="F42" s="33" t="s">
        <v>408</v>
      </c>
      <c r="G42" s="33" t="s">
        <v>93</v>
      </c>
      <c r="H42" s="33" t="s">
        <v>400</v>
      </c>
      <c r="I42" s="33">
        <v>4.5</v>
      </c>
      <c r="J42" s="33">
        <v>90.7</v>
      </c>
    </row>
    <row r="43" spans="1:10" x14ac:dyDescent="0.25">
      <c r="A43" s="33">
        <v>21381</v>
      </c>
      <c r="B43" s="33" t="s">
        <v>75</v>
      </c>
      <c r="C43" s="33">
        <v>2023</v>
      </c>
      <c r="D43" s="33" t="s">
        <v>16</v>
      </c>
      <c r="E43" s="33" t="s">
        <v>31</v>
      </c>
      <c r="F43" s="33" t="s">
        <v>408</v>
      </c>
      <c r="G43" s="33" t="s">
        <v>94</v>
      </c>
      <c r="H43" s="33" t="s">
        <v>400</v>
      </c>
      <c r="I43" s="33">
        <v>2.8</v>
      </c>
      <c r="J43" s="33">
        <v>55.9</v>
      </c>
    </row>
    <row r="44" spans="1:10" x14ac:dyDescent="0.25">
      <c r="A44" s="33">
        <v>21381</v>
      </c>
      <c r="B44" s="33" t="s">
        <v>75</v>
      </c>
      <c r="C44" s="33">
        <v>2023</v>
      </c>
      <c r="D44" s="33" t="s">
        <v>16</v>
      </c>
      <c r="E44" s="33" t="s">
        <v>31</v>
      </c>
      <c r="F44" s="33" t="s">
        <v>409</v>
      </c>
      <c r="G44" s="33" t="s">
        <v>95</v>
      </c>
      <c r="H44" s="33" t="s">
        <v>400</v>
      </c>
      <c r="I44" s="33">
        <v>5</v>
      </c>
      <c r="J44" s="33">
        <v>98.4</v>
      </c>
    </row>
    <row r="45" spans="1:10" x14ac:dyDescent="0.25">
      <c r="A45" s="33">
        <v>21381</v>
      </c>
      <c r="B45" s="33" t="s">
        <v>75</v>
      </c>
      <c r="C45" s="33">
        <v>2023</v>
      </c>
      <c r="D45" s="33" t="s">
        <v>16</v>
      </c>
      <c r="E45" s="33" t="s">
        <v>31</v>
      </c>
      <c r="F45" s="33" t="s">
        <v>409</v>
      </c>
      <c r="G45" s="33" t="s">
        <v>93</v>
      </c>
      <c r="H45" s="33" t="s">
        <v>400</v>
      </c>
      <c r="I45" s="33">
        <v>4.5</v>
      </c>
      <c r="J45" s="33">
        <v>89.2</v>
      </c>
    </row>
    <row r="46" spans="1:10" x14ac:dyDescent="0.25">
      <c r="A46" s="33">
        <v>21381</v>
      </c>
      <c r="B46" s="33" t="s">
        <v>75</v>
      </c>
      <c r="C46" s="33">
        <v>2023</v>
      </c>
      <c r="D46" s="33" t="s">
        <v>16</v>
      </c>
      <c r="E46" s="33" t="s">
        <v>31</v>
      </c>
      <c r="F46" s="33" t="s">
        <v>409</v>
      </c>
      <c r="G46" s="33" t="s">
        <v>94</v>
      </c>
      <c r="H46" s="33" t="s">
        <v>400</v>
      </c>
      <c r="I46" s="33">
        <v>2.8</v>
      </c>
      <c r="J46" s="33">
        <v>54.9</v>
      </c>
    </row>
    <row r="47" spans="1:10" x14ac:dyDescent="0.25">
      <c r="A47" s="33">
        <v>21381</v>
      </c>
      <c r="B47" s="33" t="s">
        <v>75</v>
      </c>
      <c r="C47" s="33">
        <v>2023</v>
      </c>
      <c r="D47" s="33" t="s">
        <v>79</v>
      </c>
      <c r="E47" s="33" t="s">
        <v>31</v>
      </c>
      <c r="F47" s="33" t="s">
        <v>401</v>
      </c>
      <c r="G47" s="33" t="s">
        <v>96</v>
      </c>
      <c r="H47" s="33" t="s">
        <v>400</v>
      </c>
      <c r="I47" s="33">
        <v>5.8</v>
      </c>
      <c r="J47" s="33">
        <v>56</v>
      </c>
    </row>
    <row r="48" spans="1:10" x14ac:dyDescent="0.25">
      <c r="A48" s="33">
        <v>21381</v>
      </c>
      <c r="B48" s="33" t="s">
        <v>75</v>
      </c>
      <c r="C48" s="33">
        <v>2023</v>
      </c>
      <c r="D48" s="33" t="s">
        <v>79</v>
      </c>
      <c r="E48" s="33" t="s">
        <v>31</v>
      </c>
      <c r="F48" s="33" t="s">
        <v>401</v>
      </c>
      <c r="G48" s="33" t="s">
        <v>93</v>
      </c>
      <c r="H48" s="33" t="s">
        <v>400</v>
      </c>
      <c r="I48" s="33">
        <v>4.2</v>
      </c>
      <c r="J48" s="33">
        <v>40.299999999999997</v>
      </c>
    </row>
    <row r="49" spans="1:10" x14ac:dyDescent="0.25">
      <c r="A49" s="33">
        <v>21381</v>
      </c>
      <c r="B49" s="33" t="s">
        <v>75</v>
      </c>
      <c r="C49" s="33">
        <v>2023</v>
      </c>
      <c r="D49" s="33" t="s">
        <v>79</v>
      </c>
      <c r="E49" s="33" t="s">
        <v>31</v>
      </c>
      <c r="F49" s="33" t="s">
        <v>401</v>
      </c>
      <c r="G49" s="33" t="s">
        <v>94</v>
      </c>
      <c r="H49" s="33" t="s">
        <v>400</v>
      </c>
      <c r="I49" s="33">
        <v>2.8</v>
      </c>
      <c r="J49" s="33">
        <v>26.8</v>
      </c>
    </row>
    <row r="50" spans="1:10" x14ac:dyDescent="0.25">
      <c r="A50" s="33">
        <v>21381</v>
      </c>
      <c r="B50" s="33" t="s">
        <v>75</v>
      </c>
      <c r="C50" s="33">
        <v>2023</v>
      </c>
      <c r="D50" s="33" t="s">
        <v>79</v>
      </c>
      <c r="E50" s="33" t="s">
        <v>31</v>
      </c>
      <c r="F50" s="33" t="s">
        <v>402</v>
      </c>
      <c r="G50" s="33" t="s">
        <v>93</v>
      </c>
      <c r="H50" s="33" t="s">
        <v>400</v>
      </c>
      <c r="I50" s="33">
        <v>3.7</v>
      </c>
      <c r="J50" s="33">
        <v>3.5</v>
      </c>
    </row>
    <row r="51" spans="1:10" x14ac:dyDescent="0.25">
      <c r="A51" s="33">
        <v>21381</v>
      </c>
      <c r="B51" s="33" t="s">
        <v>75</v>
      </c>
      <c r="C51" s="33">
        <v>2023</v>
      </c>
      <c r="D51" s="33" t="s">
        <v>79</v>
      </c>
      <c r="E51" s="33" t="s">
        <v>31</v>
      </c>
      <c r="F51" s="33" t="s">
        <v>402</v>
      </c>
      <c r="G51" s="33" t="s">
        <v>94</v>
      </c>
      <c r="H51" s="33" t="s">
        <v>400</v>
      </c>
      <c r="I51" s="33">
        <v>2.4</v>
      </c>
      <c r="J51" s="33">
        <v>2.2999999999999998</v>
      </c>
    </row>
    <row r="52" spans="1:10" x14ac:dyDescent="0.25">
      <c r="A52" s="33">
        <v>21381</v>
      </c>
      <c r="B52" s="33" t="s">
        <v>75</v>
      </c>
      <c r="C52" s="33">
        <v>2023</v>
      </c>
      <c r="D52" s="33" t="s">
        <v>79</v>
      </c>
      <c r="E52" s="33" t="s">
        <v>31</v>
      </c>
      <c r="F52" s="33" t="s">
        <v>403</v>
      </c>
      <c r="G52" s="33" t="s">
        <v>96</v>
      </c>
      <c r="H52" s="33" t="s">
        <v>400</v>
      </c>
      <c r="I52" s="33">
        <v>4.5999999999999996</v>
      </c>
      <c r="J52" s="33">
        <v>13.2</v>
      </c>
    </row>
    <row r="53" spans="1:10" x14ac:dyDescent="0.25">
      <c r="A53" s="33">
        <v>21381</v>
      </c>
      <c r="B53" s="33" t="s">
        <v>75</v>
      </c>
      <c r="C53" s="33">
        <v>2023</v>
      </c>
      <c r="D53" s="33" t="s">
        <v>79</v>
      </c>
      <c r="E53" s="33" t="s">
        <v>31</v>
      </c>
      <c r="F53" s="33" t="s">
        <v>403</v>
      </c>
      <c r="G53" s="33" t="s">
        <v>93</v>
      </c>
      <c r="H53" s="33" t="s">
        <v>400</v>
      </c>
      <c r="I53" s="33">
        <v>4</v>
      </c>
      <c r="J53" s="33">
        <v>11.3</v>
      </c>
    </row>
    <row r="54" spans="1:10" x14ac:dyDescent="0.25">
      <c r="A54" s="33">
        <v>21381</v>
      </c>
      <c r="B54" s="33" t="s">
        <v>75</v>
      </c>
      <c r="C54" s="33">
        <v>2023</v>
      </c>
      <c r="D54" s="33" t="s">
        <v>79</v>
      </c>
      <c r="E54" s="33" t="s">
        <v>31</v>
      </c>
      <c r="F54" s="33" t="s">
        <v>403</v>
      </c>
      <c r="G54" s="33" t="s">
        <v>94</v>
      </c>
      <c r="H54" s="33" t="s">
        <v>400</v>
      </c>
      <c r="I54" s="33">
        <v>2.6</v>
      </c>
      <c r="J54" s="33">
        <v>7.5</v>
      </c>
    </row>
    <row r="55" spans="1:10" x14ac:dyDescent="0.25">
      <c r="A55" s="33">
        <v>21381</v>
      </c>
      <c r="B55" s="33" t="s">
        <v>75</v>
      </c>
      <c r="C55" s="33">
        <v>2023</v>
      </c>
      <c r="D55" s="33" t="s">
        <v>79</v>
      </c>
      <c r="E55" s="33" t="s">
        <v>31</v>
      </c>
      <c r="F55" s="33" t="s">
        <v>404</v>
      </c>
      <c r="G55" s="33" t="s">
        <v>93</v>
      </c>
      <c r="H55" s="33" t="s">
        <v>400</v>
      </c>
      <c r="I55" s="33">
        <v>4.5</v>
      </c>
      <c r="J55" s="33">
        <v>40.5</v>
      </c>
    </row>
    <row r="56" spans="1:10" x14ac:dyDescent="0.25">
      <c r="A56" s="33">
        <v>21381</v>
      </c>
      <c r="B56" s="33" t="s">
        <v>75</v>
      </c>
      <c r="C56" s="33">
        <v>2023</v>
      </c>
      <c r="D56" s="33" t="s">
        <v>79</v>
      </c>
      <c r="E56" s="33" t="s">
        <v>31</v>
      </c>
      <c r="F56" s="33" t="s">
        <v>404</v>
      </c>
      <c r="G56" s="33" t="s">
        <v>94</v>
      </c>
      <c r="H56" s="33" t="s">
        <v>400</v>
      </c>
      <c r="I56" s="33">
        <v>2.7</v>
      </c>
      <c r="J56" s="33">
        <v>24.6</v>
      </c>
    </row>
    <row r="57" spans="1:10" x14ac:dyDescent="0.25">
      <c r="A57" s="33">
        <v>21381</v>
      </c>
      <c r="B57" s="33" t="s">
        <v>75</v>
      </c>
      <c r="C57" s="33">
        <v>2023</v>
      </c>
      <c r="D57" s="33" t="s">
        <v>79</v>
      </c>
      <c r="E57" s="33" t="s">
        <v>31</v>
      </c>
      <c r="F57" s="33" t="s">
        <v>405</v>
      </c>
      <c r="G57" s="33" t="s">
        <v>93</v>
      </c>
      <c r="H57" s="33" t="s">
        <v>400</v>
      </c>
      <c r="I57" s="33">
        <v>4</v>
      </c>
      <c r="J57" s="33">
        <v>9.4</v>
      </c>
    </row>
    <row r="58" spans="1:10" x14ac:dyDescent="0.25">
      <c r="A58" s="33">
        <v>21381</v>
      </c>
      <c r="B58" s="33" t="s">
        <v>75</v>
      </c>
      <c r="C58" s="33">
        <v>2023</v>
      </c>
      <c r="D58" s="33" t="s">
        <v>79</v>
      </c>
      <c r="E58" s="33" t="s">
        <v>31</v>
      </c>
      <c r="F58" s="33" t="s">
        <v>405</v>
      </c>
      <c r="G58" s="33" t="s">
        <v>94</v>
      </c>
      <c r="H58" s="33" t="s">
        <v>400</v>
      </c>
      <c r="I58" s="33">
        <v>2.7</v>
      </c>
      <c r="J58" s="33">
        <v>6.3</v>
      </c>
    </row>
    <row r="59" spans="1:10" x14ac:dyDescent="0.25">
      <c r="A59" s="33">
        <v>21381</v>
      </c>
      <c r="B59" s="33" t="s">
        <v>75</v>
      </c>
      <c r="C59" s="33">
        <v>2023</v>
      </c>
      <c r="D59" s="33" t="s">
        <v>79</v>
      </c>
      <c r="E59" s="33" t="s">
        <v>31</v>
      </c>
      <c r="F59" s="33" t="s">
        <v>406</v>
      </c>
      <c r="G59" s="33" t="s">
        <v>93</v>
      </c>
      <c r="H59" s="33" t="s">
        <v>400</v>
      </c>
      <c r="I59" s="33">
        <v>4.2</v>
      </c>
      <c r="J59" s="33">
        <v>40.799999999999997</v>
      </c>
    </row>
    <row r="60" spans="1:10" x14ac:dyDescent="0.25">
      <c r="A60" s="33">
        <v>21381</v>
      </c>
      <c r="B60" s="33" t="s">
        <v>75</v>
      </c>
      <c r="C60" s="33">
        <v>2023</v>
      </c>
      <c r="D60" s="33" t="s">
        <v>79</v>
      </c>
      <c r="E60" s="33" t="s">
        <v>31</v>
      </c>
      <c r="F60" s="33" t="s">
        <v>406</v>
      </c>
      <c r="G60" s="33" t="s">
        <v>94</v>
      </c>
      <c r="H60" s="33" t="s">
        <v>400</v>
      </c>
      <c r="I60" s="33">
        <v>2.9</v>
      </c>
      <c r="J60" s="33">
        <v>27.8</v>
      </c>
    </row>
    <row r="61" spans="1:10" x14ac:dyDescent="0.25">
      <c r="A61" s="33">
        <v>21381</v>
      </c>
      <c r="B61" s="33" t="s">
        <v>75</v>
      </c>
      <c r="C61" s="33">
        <v>2023</v>
      </c>
      <c r="D61" s="33" t="s">
        <v>79</v>
      </c>
      <c r="E61" s="33" t="s">
        <v>31</v>
      </c>
      <c r="F61" s="33" t="s">
        <v>407</v>
      </c>
      <c r="G61" s="33" t="s">
        <v>96</v>
      </c>
      <c r="H61" s="33" t="s">
        <v>400</v>
      </c>
      <c r="I61" s="33">
        <v>5</v>
      </c>
      <c r="J61" s="33">
        <v>36.299999999999997</v>
      </c>
    </row>
    <row r="62" spans="1:10" x14ac:dyDescent="0.25">
      <c r="A62" s="33">
        <v>21381</v>
      </c>
      <c r="B62" s="33" t="s">
        <v>75</v>
      </c>
      <c r="C62" s="33">
        <v>2023</v>
      </c>
      <c r="D62" s="33" t="s">
        <v>79</v>
      </c>
      <c r="E62" s="33" t="s">
        <v>31</v>
      </c>
      <c r="F62" s="33" t="s">
        <v>407</v>
      </c>
      <c r="G62" s="33" t="s">
        <v>93</v>
      </c>
      <c r="H62" s="33" t="s">
        <v>400</v>
      </c>
      <c r="I62" s="33">
        <v>4.4000000000000004</v>
      </c>
      <c r="J62" s="33">
        <v>31.3</v>
      </c>
    </row>
    <row r="63" spans="1:10" x14ac:dyDescent="0.25">
      <c r="A63" s="33">
        <v>21381</v>
      </c>
      <c r="B63" s="33" t="s">
        <v>75</v>
      </c>
      <c r="C63" s="33">
        <v>2023</v>
      </c>
      <c r="D63" s="33" t="s">
        <v>79</v>
      </c>
      <c r="E63" s="33" t="s">
        <v>31</v>
      </c>
      <c r="F63" s="33" t="s">
        <v>407</v>
      </c>
      <c r="G63" s="33" t="s">
        <v>94</v>
      </c>
      <c r="H63" s="33" t="s">
        <v>400</v>
      </c>
      <c r="I63" s="33">
        <v>2.7</v>
      </c>
      <c r="J63" s="33">
        <v>19.600000000000001</v>
      </c>
    </row>
    <row r="64" spans="1:10" x14ac:dyDescent="0.25">
      <c r="A64" s="33">
        <v>21381</v>
      </c>
      <c r="B64" s="33" t="s">
        <v>75</v>
      </c>
      <c r="C64" s="33">
        <v>2023</v>
      </c>
      <c r="D64" s="33" t="s">
        <v>79</v>
      </c>
      <c r="E64" s="33" t="s">
        <v>31</v>
      </c>
      <c r="F64" s="33" t="s">
        <v>408</v>
      </c>
      <c r="G64" s="33" t="s">
        <v>96</v>
      </c>
      <c r="H64" s="33" t="s">
        <v>400</v>
      </c>
      <c r="I64" s="33">
        <v>6.1</v>
      </c>
      <c r="J64" s="33">
        <v>32.700000000000003</v>
      </c>
    </row>
    <row r="65" spans="1:10" x14ac:dyDescent="0.25">
      <c r="A65" s="33">
        <v>21381</v>
      </c>
      <c r="B65" s="33" t="s">
        <v>75</v>
      </c>
      <c r="C65" s="33">
        <v>2023</v>
      </c>
      <c r="D65" s="33" t="s">
        <v>79</v>
      </c>
      <c r="E65" s="33" t="s">
        <v>31</v>
      </c>
      <c r="F65" s="33" t="s">
        <v>408</v>
      </c>
      <c r="G65" s="33" t="s">
        <v>93</v>
      </c>
      <c r="H65" s="33" t="s">
        <v>400</v>
      </c>
      <c r="I65" s="33">
        <v>4.3</v>
      </c>
      <c r="J65" s="33">
        <v>22.9</v>
      </c>
    </row>
    <row r="66" spans="1:10" x14ac:dyDescent="0.25">
      <c r="A66" s="33">
        <v>21381</v>
      </c>
      <c r="B66" s="33" t="s">
        <v>75</v>
      </c>
      <c r="C66" s="33">
        <v>2023</v>
      </c>
      <c r="D66" s="33" t="s">
        <v>79</v>
      </c>
      <c r="E66" s="33" t="s">
        <v>31</v>
      </c>
      <c r="F66" s="33" t="s">
        <v>408</v>
      </c>
      <c r="G66" s="33" t="s">
        <v>94</v>
      </c>
      <c r="H66" s="33" t="s">
        <v>400</v>
      </c>
      <c r="I66" s="33">
        <v>2.5</v>
      </c>
      <c r="J66" s="33">
        <v>13.2</v>
      </c>
    </row>
    <row r="67" spans="1:10" x14ac:dyDescent="0.25">
      <c r="A67" s="33">
        <v>21381</v>
      </c>
      <c r="B67" s="33" t="s">
        <v>75</v>
      </c>
      <c r="C67" s="33">
        <v>2023</v>
      </c>
      <c r="D67" s="33" t="s">
        <v>79</v>
      </c>
      <c r="E67" s="33" t="s">
        <v>31</v>
      </c>
      <c r="F67" s="33" t="s">
        <v>409</v>
      </c>
      <c r="G67" s="33" t="s">
        <v>96</v>
      </c>
      <c r="H67" s="33" t="s">
        <v>400</v>
      </c>
      <c r="I67" s="33">
        <v>5</v>
      </c>
      <c r="J67" s="33">
        <v>24.4</v>
      </c>
    </row>
    <row r="68" spans="1:10" x14ac:dyDescent="0.25">
      <c r="A68" s="33">
        <v>21381</v>
      </c>
      <c r="B68" s="33" t="s">
        <v>75</v>
      </c>
      <c r="C68" s="33">
        <v>2023</v>
      </c>
      <c r="D68" s="33" t="s">
        <v>79</v>
      </c>
      <c r="E68" s="33" t="s">
        <v>31</v>
      </c>
      <c r="F68" s="33" t="s">
        <v>409</v>
      </c>
      <c r="G68" s="33" t="s">
        <v>93</v>
      </c>
      <c r="H68" s="33" t="s">
        <v>400</v>
      </c>
      <c r="I68" s="33">
        <v>4.0999999999999996</v>
      </c>
      <c r="J68" s="33">
        <v>20.2</v>
      </c>
    </row>
    <row r="69" spans="1:10" x14ac:dyDescent="0.25">
      <c r="A69" s="33">
        <v>21381</v>
      </c>
      <c r="B69" s="33" t="s">
        <v>75</v>
      </c>
      <c r="C69" s="33">
        <v>2023</v>
      </c>
      <c r="D69" s="33" t="s">
        <v>79</v>
      </c>
      <c r="E69" s="33" t="s">
        <v>31</v>
      </c>
      <c r="F69" s="33" t="s">
        <v>409</v>
      </c>
      <c r="G69" s="33" t="s">
        <v>94</v>
      </c>
      <c r="H69" s="33" t="s">
        <v>400</v>
      </c>
      <c r="I69" s="33">
        <v>2.7</v>
      </c>
      <c r="J69" s="33">
        <v>13.1</v>
      </c>
    </row>
    <row r="70" spans="1:10" x14ac:dyDescent="0.25">
      <c r="A70" s="33">
        <v>21381</v>
      </c>
      <c r="B70" s="33" t="s">
        <v>75</v>
      </c>
      <c r="C70" s="33">
        <v>2023</v>
      </c>
      <c r="D70" s="33" t="s">
        <v>80</v>
      </c>
      <c r="E70" s="33" t="s">
        <v>31</v>
      </c>
      <c r="F70" s="33" t="s">
        <v>401</v>
      </c>
      <c r="G70" s="33" t="s">
        <v>91</v>
      </c>
      <c r="H70" s="33" t="s">
        <v>400</v>
      </c>
      <c r="I70" s="33">
        <v>4.7</v>
      </c>
      <c r="J70" s="33">
        <v>38.299999999999997</v>
      </c>
    </row>
    <row r="71" spans="1:10" x14ac:dyDescent="0.25">
      <c r="A71" s="33">
        <v>21381</v>
      </c>
      <c r="B71" s="33" t="s">
        <v>75</v>
      </c>
      <c r="C71" s="33">
        <v>2023</v>
      </c>
      <c r="D71" s="33" t="s">
        <v>80</v>
      </c>
      <c r="E71" s="33" t="s">
        <v>31</v>
      </c>
      <c r="F71" s="33" t="s">
        <v>401</v>
      </c>
      <c r="G71" s="33" t="s">
        <v>92</v>
      </c>
      <c r="H71" s="33" t="s">
        <v>400</v>
      </c>
      <c r="I71" s="33">
        <v>3.9</v>
      </c>
      <c r="J71" s="33">
        <v>31.9</v>
      </c>
    </row>
    <row r="72" spans="1:10" x14ac:dyDescent="0.25">
      <c r="A72" s="33">
        <v>21381</v>
      </c>
      <c r="B72" s="33" t="s">
        <v>75</v>
      </c>
      <c r="C72" s="33">
        <v>2023</v>
      </c>
      <c r="D72" s="33" t="s">
        <v>80</v>
      </c>
      <c r="E72" s="33" t="s">
        <v>31</v>
      </c>
      <c r="F72" s="33" t="s">
        <v>401</v>
      </c>
      <c r="G72" s="33" t="s">
        <v>96</v>
      </c>
      <c r="H72" s="33" t="s">
        <v>400</v>
      </c>
      <c r="I72" s="33">
        <v>5.8</v>
      </c>
      <c r="J72" s="33">
        <v>47.7</v>
      </c>
    </row>
    <row r="73" spans="1:10" x14ac:dyDescent="0.25">
      <c r="A73" s="33">
        <v>21381</v>
      </c>
      <c r="B73" s="33" t="s">
        <v>75</v>
      </c>
      <c r="C73" s="33">
        <v>2023</v>
      </c>
      <c r="D73" s="33" t="s">
        <v>80</v>
      </c>
      <c r="E73" s="33" t="s">
        <v>31</v>
      </c>
      <c r="F73" s="33" t="s">
        <v>401</v>
      </c>
      <c r="G73" s="33" t="s">
        <v>93</v>
      </c>
      <c r="H73" s="33" t="s">
        <v>400</v>
      </c>
      <c r="I73" s="33">
        <v>4.5999999999999996</v>
      </c>
      <c r="J73" s="33">
        <v>37.4</v>
      </c>
    </row>
    <row r="74" spans="1:10" x14ac:dyDescent="0.25">
      <c r="A74" s="33">
        <v>21381</v>
      </c>
      <c r="B74" s="33" t="s">
        <v>75</v>
      </c>
      <c r="C74" s="33">
        <v>2023</v>
      </c>
      <c r="D74" s="33" t="s">
        <v>80</v>
      </c>
      <c r="E74" s="33" t="s">
        <v>31</v>
      </c>
      <c r="F74" s="33" t="s">
        <v>401</v>
      </c>
      <c r="G74" s="33" t="s">
        <v>94</v>
      </c>
      <c r="H74" s="33" t="s">
        <v>400</v>
      </c>
      <c r="I74" s="33">
        <v>3.4</v>
      </c>
      <c r="J74" s="33">
        <v>27.9</v>
      </c>
    </row>
    <row r="75" spans="1:10" x14ac:dyDescent="0.25">
      <c r="A75" s="33">
        <v>21381</v>
      </c>
      <c r="B75" s="33" t="s">
        <v>75</v>
      </c>
      <c r="C75" s="33">
        <v>2023</v>
      </c>
      <c r="D75" s="33" t="s">
        <v>80</v>
      </c>
      <c r="E75" s="33" t="s">
        <v>31</v>
      </c>
      <c r="F75" s="33" t="s">
        <v>402</v>
      </c>
      <c r="G75" s="33" t="s">
        <v>91</v>
      </c>
      <c r="H75" s="33" t="s">
        <v>400</v>
      </c>
      <c r="I75" s="33">
        <v>4.0999999999999996</v>
      </c>
      <c r="J75" s="33">
        <v>36.700000000000003</v>
      </c>
    </row>
    <row r="76" spans="1:10" x14ac:dyDescent="0.25">
      <c r="A76" s="33">
        <v>21381</v>
      </c>
      <c r="B76" s="33" t="s">
        <v>75</v>
      </c>
      <c r="C76" s="33">
        <v>2023</v>
      </c>
      <c r="D76" s="33" t="s">
        <v>80</v>
      </c>
      <c r="E76" s="33" t="s">
        <v>31</v>
      </c>
      <c r="F76" s="33" t="s">
        <v>402</v>
      </c>
      <c r="G76" s="33" t="s">
        <v>92</v>
      </c>
      <c r="H76" s="33" t="s">
        <v>400</v>
      </c>
      <c r="I76" s="33">
        <v>4</v>
      </c>
      <c r="J76" s="33">
        <v>35.299999999999997</v>
      </c>
    </row>
    <row r="77" spans="1:10" x14ac:dyDescent="0.25">
      <c r="A77" s="33">
        <v>21381</v>
      </c>
      <c r="B77" s="33" t="s">
        <v>75</v>
      </c>
      <c r="C77" s="33">
        <v>2023</v>
      </c>
      <c r="D77" s="33" t="s">
        <v>80</v>
      </c>
      <c r="E77" s="33" t="s">
        <v>31</v>
      </c>
      <c r="F77" s="33" t="s">
        <v>402</v>
      </c>
      <c r="G77" s="33" t="s">
        <v>93</v>
      </c>
      <c r="H77" s="33" t="s">
        <v>400</v>
      </c>
      <c r="I77" s="33">
        <v>4.2</v>
      </c>
      <c r="J77" s="33">
        <v>37.299999999999997</v>
      </c>
    </row>
    <row r="78" spans="1:10" x14ac:dyDescent="0.25">
      <c r="A78" s="33">
        <v>21381</v>
      </c>
      <c r="B78" s="33" t="s">
        <v>75</v>
      </c>
      <c r="C78" s="33">
        <v>2023</v>
      </c>
      <c r="D78" s="33" t="s">
        <v>80</v>
      </c>
      <c r="E78" s="33" t="s">
        <v>31</v>
      </c>
      <c r="F78" s="33" t="s">
        <v>402</v>
      </c>
      <c r="G78" s="33" t="s">
        <v>94</v>
      </c>
      <c r="H78" s="33" t="s">
        <v>400</v>
      </c>
      <c r="I78" s="33">
        <v>3</v>
      </c>
      <c r="J78" s="33">
        <v>27</v>
      </c>
    </row>
    <row r="79" spans="1:10" x14ac:dyDescent="0.25">
      <c r="A79" s="33">
        <v>21381</v>
      </c>
      <c r="B79" s="33" t="s">
        <v>75</v>
      </c>
      <c r="C79" s="33">
        <v>2023</v>
      </c>
      <c r="D79" s="33" t="s">
        <v>80</v>
      </c>
      <c r="E79" s="33" t="s">
        <v>31</v>
      </c>
      <c r="F79" s="33" t="s">
        <v>403</v>
      </c>
      <c r="G79" s="33" t="s">
        <v>91</v>
      </c>
      <c r="H79" s="33" t="s">
        <v>400</v>
      </c>
      <c r="I79" s="33">
        <v>6.1</v>
      </c>
      <c r="J79" s="33">
        <v>32.5</v>
      </c>
    </row>
    <row r="80" spans="1:10" x14ac:dyDescent="0.25">
      <c r="A80" s="33">
        <v>21381</v>
      </c>
      <c r="B80" s="33" t="s">
        <v>75</v>
      </c>
      <c r="C80" s="33">
        <v>2023</v>
      </c>
      <c r="D80" s="33" t="s">
        <v>80</v>
      </c>
      <c r="E80" s="33" t="s">
        <v>31</v>
      </c>
      <c r="F80" s="33" t="s">
        <v>403</v>
      </c>
      <c r="G80" s="33" t="s">
        <v>92</v>
      </c>
      <c r="H80" s="33" t="s">
        <v>400</v>
      </c>
      <c r="I80" s="33">
        <v>3.5</v>
      </c>
      <c r="J80" s="33">
        <v>19</v>
      </c>
    </row>
    <row r="81" spans="1:10" x14ac:dyDescent="0.25">
      <c r="A81" s="33">
        <v>21381</v>
      </c>
      <c r="B81" s="33" t="s">
        <v>75</v>
      </c>
      <c r="C81" s="33">
        <v>2023</v>
      </c>
      <c r="D81" s="33" t="s">
        <v>80</v>
      </c>
      <c r="E81" s="33" t="s">
        <v>31</v>
      </c>
      <c r="F81" s="33" t="s">
        <v>403</v>
      </c>
      <c r="G81" s="33" t="s">
        <v>96</v>
      </c>
      <c r="H81" s="33" t="s">
        <v>400</v>
      </c>
      <c r="I81" s="33">
        <v>3.1</v>
      </c>
      <c r="J81" s="33">
        <v>16.399999999999999</v>
      </c>
    </row>
    <row r="82" spans="1:10" x14ac:dyDescent="0.25">
      <c r="A82" s="33">
        <v>21381</v>
      </c>
      <c r="B82" s="33" t="s">
        <v>75</v>
      </c>
      <c r="C82" s="33">
        <v>2023</v>
      </c>
      <c r="D82" s="33" t="s">
        <v>80</v>
      </c>
      <c r="E82" s="33" t="s">
        <v>31</v>
      </c>
      <c r="F82" s="33" t="s">
        <v>403</v>
      </c>
      <c r="G82" s="33" t="s">
        <v>93</v>
      </c>
      <c r="H82" s="33" t="s">
        <v>400</v>
      </c>
      <c r="I82" s="33">
        <v>3.9</v>
      </c>
      <c r="J82" s="33">
        <v>21</v>
      </c>
    </row>
    <row r="83" spans="1:10" x14ac:dyDescent="0.25">
      <c r="A83" s="33">
        <v>21381</v>
      </c>
      <c r="B83" s="33" t="s">
        <v>75</v>
      </c>
      <c r="C83" s="33">
        <v>2023</v>
      </c>
      <c r="D83" s="33" t="s">
        <v>80</v>
      </c>
      <c r="E83" s="33" t="s">
        <v>31</v>
      </c>
      <c r="F83" s="33" t="s">
        <v>403</v>
      </c>
      <c r="G83" s="33" t="s">
        <v>94</v>
      </c>
      <c r="H83" s="33" t="s">
        <v>400</v>
      </c>
      <c r="I83" s="33">
        <v>2.8</v>
      </c>
      <c r="J83" s="33">
        <v>15</v>
      </c>
    </row>
    <row r="84" spans="1:10" x14ac:dyDescent="0.25">
      <c r="A84" s="33">
        <v>21381</v>
      </c>
      <c r="B84" s="33" t="s">
        <v>75</v>
      </c>
      <c r="C84" s="33">
        <v>2023</v>
      </c>
      <c r="D84" s="33" t="s">
        <v>80</v>
      </c>
      <c r="E84" s="33" t="s">
        <v>31</v>
      </c>
      <c r="F84" s="33" t="s">
        <v>404</v>
      </c>
      <c r="G84" s="33" t="s">
        <v>91</v>
      </c>
      <c r="H84" s="33" t="s">
        <v>400</v>
      </c>
      <c r="I84" s="33">
        <v>4.8</v>
      </c>
      <c r="J84" s="33">
        <v>71.8</v>
      </c>
    </row>
    <row r="85" spans="1:10" x14ac:dyDescent="0.25">
      <c r="A85" s="33">
        <v>21381</v>
      </c>
      <c r="B85" s="33" t="s">
        <v>75</v>
      </c>
      <c r="C85" s="33">
        <v>2023</v>
      </c>
      <c r="D85" s="33" t="s">
        <v>80</v>
      </c>
      <c r="E85" s="33" t="s">
        <v>31</v>
      </c>
      <c r="F85" s="33" t="s">
        <v>404</v>
      </c>
      <c r="G85" s="33" t="s">
        <v>92</v>
      </c>
      <c r="H85" s="33" t="s">
        <v>400</v>
      </c>
      <c r="I85" s="33">
        <v>3.7</v>
      </c>
      <c r="J85" s="33">
        <v>55.8</v>
      </c>
    </row>
    <row r="86" spans="1:10" x14ac:dyDescent="0.25">
      <c r="A86" s="33">
        <v>21381</v>
      </c>
      <c r="B86" s="33" t="s">
        <v>75</v>
      </c>
      <c r="C86" s="33">
        <v>2023</v>
      </c>
      <c r="D86" s="33" t="s">
        <v>80</v>
      </c>
      <c r="E86" s="33" t="s">
        <v>31</v>
      </c>
      <c r="F86" s="33" t="s">
        <v>404</v>
      </c>
      <c r="G86" s="33" t="s">
        <v>96</v>
      </c>
      <c r="H86" s="33" t="s">
        <v>400</v>
      </c>
      <c r="I86" s="33">
        <v>3</v>
      </c>
      <c r="J86" s="33">
        <v>45.3</v>
      </c>
    </row>
    <row r="87" spans="1:10" x14ac:dyDescent="0.25">
      <c r="A87" s="33">
        <v>21381</v>
      </c>
      <c r="B87" s="33" t="s">
        <v>75</v>
      </c>
      <c r="C87" s="33">
        <v>2023</v>
      </c>
      <c r="D87" s="33" t="s">
        <v>80</v>
      </c>
      <c r="E87" s="33" t="s">
        <v>31</v>
      </c>
      <c r="F87" s="33" t="s">
        <v>404</v>
      </c>
      <c r="G87" s="33" t="s">
        <v>93</v>
      </c>
      <c r="H87" s="33" t="s">
        <v>400</v>
      </c>
      <c r="I87" s="33">
        <v>4</v>
      </c>
      <c r="J87" s="33">
        <v>61</v>
      </c>
    </row>
    <row r="88" spans="1:10" x14ac:dyDescent="0.25">
      <c r="A88" s="33">
        <v>21381</v>
      </c>
      <c r="B88" s="33" t="s">
        <v>75</v>
      </c>
      <c r="C88" s="33">
        <v>2023</v>
      </c>
      <c r="D88" s="33" t="s">
        <v>80</v>
      </c>
      <c r="E88" s="33" t="s">
        <v>31</v>
      </c>
      <c r="F88" s="33" t="s">
        <v>404</v>
      </c>
      <c r="G88" s="33" t="s">
        <v>94</v>
      </c>
      <c r="H88" s="33" t="s">
        <v>400</v>
      </c>
      <c r="I88" s="33">
        <v>3.1</v>
      </c>
      <c r="J88" s="33">
        <v>46.4</v>
      </c>
    </row>
    <row r="89" spans="1:10" x14ac:dyDescent="0.25">
      <c r="A89" s="33">
        <v>21381</v>
      </c>
      <c r="B89" s="33" t="s">
        <v>75</v>
      </c>
      <c r="C89" s="33">
        <v>2023</v>
      </c>
      <c r="D89" s="33" t="s">
        <v>80</v>
      </c>
      <c r="E89" s="33" t="s">
        <v>31</v>
      </c>
      <c r="F89" s="33" t="s">
        <v>405</v>
      </c>
      <c r="G89" s="33" t="s">
        <v>91</v>
      </c>
      <c r="H89" s="33" t="s">
        <v>400</v>
      </c>
      <c r="I89" s="33">
        <v>6.7</v>
      </c>
      <c r="J89" s="33">
        <v>176.3</v>
      </c>
    </row>
    <row r="90" spans="1:10" x14ac:dyDescent="0.25">
      <c r="A90" s="33">
        <v>21381</v>
      </c>
      <c r="B90" s="33" t="s">
        <v>75</v>
      </c>
      <c r="C90" s="33">
        <v>2023</v>
      </c>
      <c r="D90" s="33" t="s">
        <v>80</v>
      </c>
      <c r="E90" s="33" t="s">
        <v>31</v>
      </c>
      <c r="F90" s="33" t="s">
        <v>405</v>
      </c>
      <c r="G90" s="33" t="s">
        <v>92</v>
      </c>
      <c r="H90" s="33" t="s">
        <v>400</v>
      </c>
      <c r="I90" s="33">
        <v>3.2</v>
      </c>
      <c r="J90" s="33">
        <v>84.3</v>
      </c>
    </row>
    <row r="91" spans="1:10" x14ac:dyDescent="0.25">
      <c r="A91" s="33">
        <v>21381</v>
      </c>
      <c r="B91" s="33" t="s">
        <v>75</v>
      </c>
      <c r="C91" s="33">
        <v>2023</v>
      </c>
      <c r="D91" s="33" t="s">
        <v>80</v>
      </c>
      <c r="E91" s="33" t="s">
        <v>31</v>
      </c>
      <c r="F91" s="33" t="s">
        <v>405</v>
      </c>
      <c r="G91" s="33" t="s">
        <v>93</v>
      </c>
      <c r="H91" s="33" t="s">
        <v>400</v>
      </c>
      <c r="I91" s="33">
        <v>4</v>
      </c>
      <c r="J91" s="33">
        <v>104.7</v>
      </c>
    </row>
    <row r="92" spans="1:10" x14ac:dyDescent="0.25">
      <c r="A92" s="33">
        <v>21381</v>
      </c>
      <c r="B92" s="33" t="s">
        <v>75</v>
      </c>
      <c r="C92" s="33">
        <v>2023</v>
      </c>
      <c r="D92" s="33" t="s">
        <v>80</v>
      </c>
      <c r="E92" s="33" t="s">
        <v>31</v>
      </c>
      <c r="F92" s="33" t="s">
        <v>405</v>
      </c>
      <c r="G92" s="33" t="s">
        <v>94</v>
      </c>
      <c r="H92" s="33" t="s">
        <v>400</v>
      </c>
      <c r="I92" s="33">
        <v>2.7</v>
      </c>
      <c r="J92" s="33">
        <v>71.599999999999994</v>
      </c>
    </row>
    <row r="93" spans="1:10" x14ac:dyDescent="0.25">
      <c r="A93" s="33">
        <v>21381</v>
      </c>
      <c r="B93" s="33" t="s">
        <v>75</v>
      </c>
      <c r="C93" s="33">
        <v>2023</v>
      </c>
      <c r="D93" s="33" t="s">
        <v>80</v>
      </c>
      <c r="E93" s="33" t="s">
        <v>31</v>
      </c>
      <c r="F93" s="33" t="s">
        <v>406</v>
      </c>
      <c r="G93" s="33" t="s">
        <v>91</v>
      </c>
      <c r="H93" s="33" t="s">
        <v>400</v>
      </c>
      <c r="I93" s="33">
        <v>5.7</v>
      </c>
      <c r="J93" s="33">
        <v>80.2</v>
      </c>
    </row>
    <row r="94" spans="1:10" x14ac:dyDescent="0.25">
      <c r="A94" s="33">
        <v>21381</v>
      </c>
      <c r="B94" s="33" t="s">
        <v>75</v>
      </c>
      <c r="C94" s="33">
        <v>2023</v>
      </c>
      <c r="D94" s="33" t="s">
        <v>80</v>
      </c>
      <c r="E94" s="33" t="s">
        <v>31</v>
      </c>
      <c r="F94" s="33" t="s">
        <v>406</v>
      </c>
      <c r="G94" s="33" t="s">
        <v>92</v>
      </c>
      <c r="H94" s="33" t="s">
        <v>400</v>
      </c>
      <c r="I94" s="33">
        <v>3.4</v>
      </c>
      <c r="J94" s="33">
        <v>48.1</v>
      </c>
    </row>
    <row r="95" spans="1:10" x14ac:dyDescent="0.25">
      <c r="A95" s="33">
        <v>21381</v>
      </c>
      <c r="B95" s="33" t="s">
        <v>75</v>
      </c>
      <c r="C95" s="33">
        <v>2023</v>
      </c>
      <c r="D95" s="33" t="s">
        <v>80</v>
      </c>
      <c r="E95" s="33" t="s">
        <v>31</v>
      </c>
      <c r="F95" s="33" t="s">
        <v>406</v>
      </c>
      <c r="G95" s="33" t="s">
        <v>93</v>
      </c>
      <c r="H95" s="33" t="s">
        <v>400</v>
      </c>
      <c r="I95" s="33">
        <v>4.0999999999999996</v>
      </c>
      <c r="J95" s="33">
        <v>58.1</v>
      </c>
    </row>
    <row r="96" spans="1:10" x14ac:dyDescent="0.25">
      <c r="A96" s="33">
        <v>21381</v>
      </c>
      <c r="B96" s="33" t="s">
        <v>75</v>
      </c>
      <c r="C96" s="33">
        <v>2023</v>
      </c>
      <c r="D96" s="33" t="s">
        <v>80</v>
      </c>
      <c r="E96" s="33" t="s">
        <v>31</v>
      </c>
      <c r="F96" s="33" t="s">
        <v>406</v>
      </c>
      <c r="G96" s="33" t="s">
        <v>94</v>
      </c>
      <c r="H96" s="33" t="s">
        <v>400</v>
      </c>
      <c r="I96" s="33">
        <v>3</v>
      </c>
      <c r="J96" s="33">
        <v>42.7</v>
      </c>
    </row>
    <row r="97" spans="1:10" x14ac:dyDescent="0.25">
      <c r="A97" s="33">
        <v>21381</v>
      </c>
      <c r="B97" s="33" t="s">
        <v>75</v>
      </c>
      <c r="C97" s="33">
        <v>2023</v>
      </c>
      <c r="D97" s="33" t="s">
        <v>80</v>
      </c>
      <c r="E97" s="33" t="s">
        <v>31</v>
      </c>
      <c r="F97" s="33" t="s">
        <v>407</v>
      </c>
      <c r="G97" s="33" t="s">
        <v>91</v>
      </c>
      <c r="H97" s="33" t="s">
        <v>400</v>
      </c>
      <c r="I97" s="33">
        <v>5.7</v>
      </c>
      <c r="J97" s="33">
        <v>48.9</v>
      </c>
    </row>
    <row r="98" spans="1:10" x14ac:dyDescent="0.25">
      <c r="A98" s="33">
        <v>21381</v>
      </c>
      <c r="B98" s="33" t="s">
        <v>75</v>
      </c>
      <c r="C98" s="33">
        <v>2023</v>
      </c>
      <c r="D98" s="33" t="s">
        <v>80</v>
      </c>
      <c r="E98" s="33" t="s">
        <v>31</v>
      </c>
      <c r="F98" s="33" t="s">
        <v>407</v>
      </c>
      <c r="G98" s="33" t="s">
        <v>92</v>
      </c>
      <c r="H98" s="33" t="s">
        <v>400</v>
      </c>
      <c r="I98" s="33">
        <v>3.6</v>
      </c>
      <c r="J98" s="33">
        <v>30.4</v>
      </c>
    </row>
    <row r="99" spans="1:10" x14ac:dyDescent="0.25">
      <c r="A99" s="33">
        <v>21381</v>
      </c>
      <c r="B99" s="33" t="s">
        <v>75</v>
      </c>
      <c r="C99" s="33">
        <v>2023</v>
      </c>
      <c r="D99" s="33" t="s">
        <v>80</v>
      </c>
      <c r="E99" s="33" t="s">
        <v>31</v>
      </c>
      <c r="F99" s="33" t="s">
        <v>407</v>
      </c>
      <c r="G99" s="33" t="s">
        <v>95</v>
      </c>
      <c r="H99" s="33" t="s">
        <v>400</v>
      </c>
      <c r="I99" s="33">
        <v>3.8</v>
      </c>
      <c r="J99" s="33">
        <v>32.299999999999997</v>
      </c>
    </row>
    <row r="100" spans="1:10" x14ac:dyDescent="0.25">
      <c r="A100" s="33">
        <v>21381</v>
      </c>
      <c r="B100" s="33" t="s">
        <v>75</v>
      </c>
      <c r="C100" s="33">
        <v>2023</v>
      </c>
      <c r="D100" s="33" t="s">
        <v>80</v>
      </c>
      <c r="E100" s="33" t="s">
        <v>31</v>
      </c>
      <c r="F100" s="33" t="s">
        <v>407</v>
      </c>
      <c r="G100" s="33" t="s">
        <v>96</v>
      </c>
      <c r="H100" s="33" t="s">
        <v>400</v>
      </c>
      <c r="I100" s="33">
        <v>5</v>
      </c>
      <c r="J100" s="33">
        <v>42.9</v>
      </c>
    </row>
    <row r="101" spans="1:10" x14ac:dyDescent="0.25">
      <c r="A101" s="33">
        <v>21381</v>
      </c>
      <c r="B101" s="33" t="s">
        <v>75</v>
      </c>
      <c r="C101" s="33">
        <v>2023</v>
      </c>
      <c r="D101" s="33" t="s">
        <v>80</v>
      </c>
      <c r="E101" s="33" t="s">
        <v>31</v>
      </c>
      <c r="F101" s="33" t="s">
        <v>407</v>
      </c>
      <c r="G101" s="33" t="s">
        <v>93</v>
      </c>
      <c r="H101" s="33" t="s">
        <v>400</v>
      </c>
      <c r="I101" s="33">
        <v>4.4000000000000004</v>
      </c>
      <c r="J101" s="33">
        <v>37.4</v>
      </c>
    </row>
    <row r="102" spans="1:10" x14ac:dyDescent="0.25">
      <c r="A102" s="33">
        <v>21381</v>
      </c>
      <c r="B102" s="33" t="s">
        <v>75</v>
      </c>
      <c r="C102" s="33">
        <v>2023</v>
      </c>
      <c r="D102" s="33" t="s">
        <v>80</v>
      </c>
      <c r="E102" s="33" t="s">
        <v>31</v>
      </c>
      <c r="F102" s="33" t="s">
        <v>407</v>
      </c>
      <c r="G102" s="33" t="s">
        <v>94</v>
      </c>
      <c r="H102" s="33" t="s">
        <v>400</v>
      </c>
      <c r="I102" s="33">
        <v>3</v>
      </c>
      <c r="J102" s="33">
        <v>25.7</v>
      </c>
    </row>
    <row r="103" spans="1:10" x14ac:dyDescent="0.25">
      <c r="A103" s="33">
        <v>21381</v>
      </c>
      <c r="B103" s="33" t="s">
        <v>75</v>
      </c>
      <c r="C103" s="33">
        <v>2023</v>
      </c>
      <c r="D103" s="33" t="s">
        <v>80</v>
      </c>
      <c r="E103" s="33" t="s">
        <v>31</v>
      </c>
      <c r="F103" s="33" t="s">
        <v>408</v>
      </c>
      <c r="G103" s="33" t="s">
        <v>91</v>
      </c>
      <c r="H103" s="33" t="s">
        <v>400</v>
      </c>
      <c r="I103" s="33">
        <v>4.9000000000000004</v>
      </c>
      <c r="J103" s="33">
        <v>58.5</v>
      </c>
    </row>
    <row r="104" spans="1:10" x14ac:dyDescent="0.25">
      <c r="A104" s="33">
        <v>21381</v>
      </c>
      <c r="B104" s="33" t="s">
        <v>75</v>
      </c>
      <c r="C104" s="33">
        <v>2023</v>
      </c>
      <c r="D104" s="33" t="s">
        <v>80</v>
      </c>
      <c r="E104" s="33" t="s">
        <v>31</v>
      </c>
      <c r="F104" s="33" t="s">
        <v>408</v>
      </c>
      <c r="G104" s="33" t="s">
        <v>92</v>
      </c>
      <c r="H104" s="33" t="s">
        <v>400</v>
      </c>
      <c r="I104" s="33">
        <v>4.0999999999999996</v>
      </c>
      <c r="J104" s="33">
        <v>48.9</v>
      </c>
    </row>
    <row r="105" spans="1:10" x14ac:dyDescent="0.25">
      <c r="A105" s="33">
        <v>21381</v>
      </c>
      <c r="B105" s="33" t="s">
        <v>75</v>
      </c>
      <c r="C105" s="33">
        <v>2023</v>
      </c>
      <c r="D105" s="33" t="s">
        <v>80</v>
      </c>
      <c r="E105" s="33" t="s">
        <v>31</v>
      </c>
      <c r="F105" s="33" t="s">
        <v>408</v>
      </c>
      <c r="G105" s="33" t="s">
        <v>95</v>
      </c>
      <c r="H105" s="33" t="s">
        <v>400</v>
      </c>
      <c r="I105" s="33">
        <v>5</v>
      </c>
      <c r="J105" s="33">
        <v>60.4</v>
      </c>
    </row>
    <row r="106" spans="1:10" x14ac:dyDescent="0.25">
      <c r="A106" s="33">
        <v>21381</v>
      </c>
      <c r="B106" s="33" t="s">
        <v>75</v>
      </c>
      <c r="C106" s="33">
        <v>2023</v>
      </c>
      <c r="D106" s="33" t="s">
        <v>80</v>
      </c>
      <c r="E106" s="33" t="s">
        <v>31</v>
      </c>
      <c r="F106" s="33" t="s">
        <v>408</v>
      </c>
      <c r="G106" s="33" t="s">
        <v>96</v>
      </c>
      <c r="H106" s="33" t="s">
        <v>400</v>
      </c>
      <c r="I106" s="33">
        <v>5.7</v>
      </c>
      <c r="J106" s="33">
        <v>68.8</v>
      </c>
    </row>
    <row r="107" spans="1:10" x14ac:dyDescent="0.25">
      <c r="A107" s="33">
        <v>21381</v>
      </c>
      <c r="B107" s="33" t="s">
        <v>75</v>
      </c>
      <c r="C107" s="33">
        <v>2023</v>
      </c>
      <c r="D107" s="33" t="s">
        <v>80</v>
      </c>
      <c r="E107" s="33" t="s">
        <v>31</v>
      </c>
      <c r="F107" s="33" t="s">
        <v>408</v>
      </c>
      <c r="G107" s="33" t="s">
        <v>93</v>
      </c>
      <c r="H107" s="33" t="s">
        <v>400</v>
      </c>
      <c r="I107" s="33">
        <v>4.4000000000000004</v>
      </c>
      <c r="J107" s="33">
        <v>53.1</v>
      </c>
    </row>
    <row r="108" spans="1:10" x14ac:dyDescent="0.25">
      <c r="A108" s="33">
        <v>21381</v>
      </c>
      <c r="B108" s="33" t="s">
        <v>75</v>
      </c>
      <c r="C108" s="33">
        <v>2023</v>
      </c>
      <c r="D108" s="33" t="s">
        <v>80</v>
      </c>
      <c r="E108" s="33" t="s">
        <v>31</v>
      </c>
      <c r="F108" s="33" t="s">
        <v>408</v>
      </c>
      <c r="G108" s="33" t="s">
        <v>94</v>
      </c>
      <c r="H108" s="33" t="s">
        <v>400</v>
      </c>
      <c r="I108" s="33">
        <v>2.9</v>
      </c>
      <c r="J108" s="33">
        <v>35</v>
      </c>
    </row>
    <row r="109" spans="1:10" x14ac:dyDescent="0.25">
      <c r="A109" s="33">
        <v>21381</v>
      </c>
      <c r="B109" s="33" t="s">
        <v>75</v>
      </c>
      <c r="C109" s="33">
        <v>2023</v>
      </c>
      <c r="D109" s="33" t="s">
        <v>80</v>
      </c>
      <c r="E109" s="33" t="s">
        <v>31</v>
      </c>
      <c r="F109" s="33" t="s">
        <v>409</v>
      </c>
      <c r="G109" s="33" t="s">
        <v>91</v>
      </c>
      <c r="H109" s="33" t="s">
        <v>400</v>
      </c>
      <c r="I109" s="33">
        <v>6</v>
      </c>
      <c r="J109" s="33">
        <v>57.2</v>
      </c>
    </row>
    <row r="110" spans="1:10" x14ac:dyDescent="0.25">
      <c r="A110" s="33">
        <v>21381</v>
      </c>
      <c r="B110" s="33" t="s">
        <v>75</v>
      </c>
      <c r="C110" s="33">
        <v>2023</v>
      </c>
      <c r="D110" s="33" t="s">
        <v>80</v>
      </c>
      <c r="E110" s="33" t="s">
        <v>31</v>
      </c>
      <c r="F110" s="33" t="s">
        <v>409</v>
      </c>
      <c r="G110" s="33" t="s">
        <v>92</v>
      </c>
      <c r="H110" s="33" t="s">
        <v>400</v>
      </c>
      <c r="I110" s="33">
        <v>3.8</v>
      </c>
      <c r="J110" s="33">
        <v>35.700000000000003</v>
      </c>
    </row>
    <row r="111" spans="1:10" x14ac:dyDescent="0.25">
      <c r="A111" s="33">
        <v>21381</v>
      </c>
      <c r="B111" s="33" t="s">
        <v>75</v>
      </c>
      <c r="C111" s="33">
        <v>2023</v>
      </c>
      <c r="D111" s="33" t="s">
        <v>80</v>
      </c>
      <c r="E111" s="33" t="s">
        <v>31</v>
      </c>
      <c r="F111" s="33" t="s">
        <v>409</v>
      </c>
      <c r="G111" s="33" t="s">
        <v>95</v>
      </c>
      <c r="H111" s="33" t="s">
        <v>400</v>
      </c>
      <c r="I111" s="33">
        <v>5</v>
      </c>
      <c r="J111" s="33">
        <v>47.5</v>
      </c>
    </row>
    <row r="112" spans="1:10" x14ac:dyDescent="0.25">
      <c r="A112" s="33">
        <v>21381</v>
      </c>
      <c r="B112" s="33" t="s">
        <v>75</v>
      </c>
      <c r="C112" s="33">
        <v>2023</v>
      </c>
      <c r="D112" s="33" t="s">
        <v>80</v>
      </c>
      <c r="E112" s="33" t="s">
        <v>31</v>
      </c>
      <c r="F112" s="33" t="s">
        <v>409</v>
      </c>
      <c r="G112" s="33" t="s">
        <v>96</v>
      </c>
      <c r="H112" s="33" t="s">
        <v>400</v>
      </c>
      <c r="I112" s="33">
        <v>3.3</v>
      </c>
      <c r="J112" s="33">
        <v>31</v>
      </c>
    </row>
    <row r="113" spans="1:10" x14ac:dyDescent="0.25">
      <c r="A113" s="33">
        <v>21381</v>
      </c>
      <c r="B113" s="33" t="s">
        <v>75</v>
      </c>
      <c r="C113" s="33">
        <v>2023</v>
      </c>
      <c r="D113" s="33" t="s">
        <v>80</v>
      </c>
      <c r="E113" s="33" t="s">
        <v>31</v>
      </c>
      <c r="F113" s="33" t="s">
        <v>409</v>
      </c>
      <c r="G113" s="33" t="s">
        <v>93</v>
      </c>
      <c r="H113" s="33" t="s">
        <v>400</v>
      </c>
      <c r="I113" s="33">
        <v>4.0999999999999996</v>
      </c>
      <c r="J113" s="33">
        <v>39.1</v>
      </c>
    </row>
    <row r="114" spans="1:10" x14ac:dyDescent="0.25">
      <c r="A114" s="33">
        <v>21381</v>
      </c>
      <c r="B114" s="33" t="s">
        <v>75</v>
      </c>
      <c r="C114" s="33">
        <v>2023</v>
      </c>
      <c r="D114" s="33" t="s">
        <v>80</v>
      </c>
      <c r="E114" s="33" t="s">
        <v>31</v>
      </c>
      <c r="F114" s="33" t="s">
        <v>409</v>
      </c>
      <c r="G114" s="33" t="s">
        <v>94</v>
      </c>
      <c r="H114" s="33" t="s">
        <v>400</v>
      </c>
      <c r="I114" s="33">
        <v>2.9</v>
      </c>
      <c r="J114" s="33">
        <v>27.9</v>
      </c>
    </row>
  </sheetData>
  <pageMargins left="0.7" right="0.7" top="0.78740157499999996" bottom="0.78740157499999996"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J114"/>
  <sheetViews>
    <sheetView workbookViewId="0"/>
  </sheetViews>
  <sheetFormatPr baseColWidth="10" defaultColWidth="11.54296875" defaultRowHeight="12.5" x14ac:dyDescent="0.25"/>
  <cols>
    <col min="1" max="1" width="12.54296875" style="33" bestFit="1" customWidth="1"/>
    <col min="2" max="2" width="22" style="33" customWidth="1"/>
    <col min="3" max="3" width="14.54296875" style="33" bestFit="1" customWidth="1"/>
    <col min="4" max="4" width="11" style="33" bestFit="1" customWidth="1"/>
    <col min="5" max="5" width="33.6328125" style="33" customWidth="1"/>
    <col min="6" max="6" width="47.6328125" style="33" customWidth="1"/>
    <col min="7" max="7" width="35.6328125" style="33" customWidth="1"/>
    <col min="8" max="8" width="34.08984375" style="33" bestFit="1" customWidth="1"/>
    <col min="9" max="9" width="15.54296875" style="33" bestFit="1" customWidth="1"/>
    <col min="10" max="10" width="19.6328125" style="33" bestFit="1" customWidth="1"/>
    <col min="11" max="16384" width="11.54296875" style="33"/>
  </cols>
  <sheetData>
    <row r="1" spans="1:10" x14ac:dyDescent="0.25">
      <c r="A1" s="33" t="s">
        <v>72</v>
      </c>
      <c r="B1" s="33" t="s">
        <v>63</v>
      </c>
      <c r="C1" s="33" t="s">
        <v>64</v>
      </c>
      <c r="D1" s="33" t="s">
        <v>17</v>
      </c>
      <c r="E1" s="33" t="s">
        <v>73</v>
      </c>
      <c r="F1" s="33" t="s">
        <v>74</v>
      </c>
      <c r="G1" s="33" t="s">
        <v>90</v>
      </c>
      <c r="H1" s="33" t="s">
        <v>81</v>
      </c>
      <c r="I1" s="33" t="s">
        <v>634</v>
      </c>
      <c r="J1" s="33" t="s">
        <v>644</v>
      </c>
    </row>
    <row r="2" spans="1:10" x14ac:dyDescent="0.25">
      <c r="A2" s="33">
        <v>21381</v>
      </c>
      <c r="B2" s="33" t="s">
        <v>75</v>
      </c>
      <c r="C2" s="33">
        <v>2023</v>
      </c>
      <c r="D2" s="33" t="s">
        <v>97</v>
      </c>
      <c r="E2" s="33" t="s">
        <v>31</v>
      </c>
      <c r="F2" s="33" t="s">
        <v>401</v>
      </c>
      <c r="G2" s="35" t="s">
        <v>91</v>
      </c>
      <c r="H2" s="33" t="s">
        <v>395</v>
      </c>
      <c r="I2" s="33">
        <v>4.5999999999999996</v>
      </c>
      <c r="J2" s="33">
        <v>37.5</v>
      </c>
    </row>
    <row r="3" spans="1:10" x14ac:dyDescent="0.25">
      <c r="A3" s="33">
        <v>21381</v>
      </c>
      <c r="B3" s="33" t="s">
        <v>75</v>
      </c>
      <c r="C3" s="33">
        <v>2023</v>
      </c>
      <c r="D3" s="33" t="s">
        <v>97</v>
      </c>
      <c r="E3" s="33" t="s">
        <v>31</v>
      </c>
      <c r="F3" s="33" t="s">
        <v>401</v>
      </c>
      <c r="G3" s="35" t="s">
        <v>92</v>
      </c>
      <c r="H3" s="33" t="s">
        <v>395</v>
      </c>
      <c r="I3" s="33">
        <v>3.9</v>
      </c>
      <c r="J3" s="33">
        <v>31.5</v>
      </c>
    </row>
    <row r="4" spans="1:10" x14ac:dyDescent="0.25">
      <c r="A4" s="33">
        <v>21381</v>
      </c>
      <c r="B4" s="33" t="s">
        <v>75</v>
      </c>
      <c r="C4" s="33">
        <v>2023</v>
      </c>
      <c r="D4" s="33" t="s">
        <v>97</v>
      </c>
      <c r="E4" s="33" t="s">
        <v>31</v>
      </c>
      <c r="F4" s="33" t="s">
        <v>401</v>
      </c>
      <c r="G4" s="35" t="s">
        <v>93</v>
      </c>
      <c r="H4" s="33" t="s">
        <v>395</v>
      </c>
      <c r="I4" s="33">
        <v>4.5999999999999996</v>
      </c>
      <c r="J4" s="33">
        <v>37.4</v>
      </c>
    </row>
    <row r="5" spans="1:10" x14ac:dyDescent="0.25">
      <c r="A5" s="33">
        <v>21381</v>
      </c>
      <c r="B5" s="33" t="s">
        <v>75</v>
      </c>
      <c r="C5" s="33">
        <v>2023</v>
      </c>
      <c r="D5" s="33" t="s">
        <v>97</v>
      </c>
      <c r="E5" s="33" t="s">
        <v>31</v>
      </c>
      <c r="F5" s="33" t="s">
        <v>401</v>
      </c>
      <c r="G5" s="35" t="s">
        <v>94</v>
      </c>
      <c r="H5" s="33" t="s">
        <v>395</v>
      </c>
      <c r="I5" s="33">
        <v>3.4</v>
      </c>
      <c r="J5" s="33">
        <v>27.9</v>
      </c>
    </row>
    <row r="6" spans="1:10" x14ac:dyDescent="0.25">
      <c r="A6" s="33">
        <v>21381</v>
      </c>
      <c r="B6" s="33" t="s">
        <v>75</v>
      </c>
      <c r="C6" s="33">
        <v>2023</v>
      </c>
      <c r="D6" s="33" t="s">
        <v>97</v>
      </c>
      <c r="E6" s="33" t="s">
        <v>31</v>
      </c>
      <c r="F6" s="33" t="s">
        <v>402</v>
      </c>
      <c r="G6" s="35" t="s">
        <v>91</v>
      </c>
      <c r="H6" s="33" t="s">
        <v>395</v>
      </c>
      <c r="I6" s="33">
        <v>4.0999999999999996</v>
      </c>
      <c r="J6" s="33">
        <v>38.799999999999997</v>
      </c>
    </row>
    <row r="7" spans="1:10" x14ac:dyDescent="0.25">
      <c r="A7" s="33">
        <v>21381</v>
      </c>
      <c r="B7" s="33" t="s">
        <v>75</v>
      </c>
      <c r="C7" s="33">
        <v>2023</v>
      </c>
      <c r="D7" s="33" t="s">
        <v>97</v>
      </c>
      <c r="E7" s="33" t="s">
        <v>31</v>
      </c>
      <c r="F7" s="33" t="s">
        <v>402</v>
      </c>
      <c r="G7" s="35" t="s">
        <v>92</v>
      </c>
      <c r="H7" s="33" t="s">
        <v>395</v>
      </c>
      <c r="I7" s="33">
        <v>4</v>
      </c>
      <c r="J7" s="33">
        <v>37.200000000000003</v>
      </c>
    </row>
    <row r="8" spans="1:10" x14ac:dyDescent="0.25">
      <c r="A8" s="33">
        <v>21381</v>
      </c>
      <c r="B8" s="33" t="s">
        <v>75</v>
      </c>
      <c r="C8" s="33">
        <v>2023</v>
      </c>
      <c r="D8" s="33" t="s">
        <v>97</v>
      </c>
      <c r="E8" s="33" t="s">
        <v>31</v>
      </c>
      <c r="F8" s="33" t="s">
        <v>402</v>
      </c>
      <c r="G8" s="35" t="s">
        <v>93</v>
      </c>
      <c r="H8" s="33" t="s">
        <v>395</v>
      </c>
      <c r="I8" s="33">
        <v>4.3</v>
      </c>
      <c r="J8" s="33">
        <v>40.299999999999997</v>
      </c>
    </row>
    <row r="9" spans="1:10" x14ac:dyDescent="0.25">
      <c r="A9" s="33">
        <v>21381</v>
      </c>
      <c r="B9" s="33" t="s">
        <v>75</v>
      </c>
      <c r="C9" s="33">
        <v>2023</v>
      </c>
      <c r="D9" s="33" t="s">
        <v>97</v>
      </c>
      <c r="E9" s="33" t="s">
        <v>31</v>
      </c>
      <c r="F9" s="33" t="s">
        <v>402</v>
      </c>
      <c r="G9" s="35" t="s">
        <v>94</v>
      </c>
      <c r="H9" s="33" t="s">
        <v>395</v>
      </c>
      <c r="I9" s="33">
        <v>3.1</v>
      </c>
      <c r="J9" s="33">
        <v>29.2</v>
      </c>
    </row>
    <row r="10" spans="1:10" x14ac:dyDescent="0.25">
      <c r="A10" s="33">
        <v>21381</v>
      </c>
      <c r="B10" s="33" t="s">
        <v>75</v>
      </c>
      <c r="C10" s="33">
        <v>2023</v>
      </c>
      <c r="D10" s="33" t="s">
        <v>97</v>
      </c>
      <c r="E10" s="33" t="s">
        <v>31</v>
      </c>
      <c r="F10" s="33" t="s">
        <v>403</v>
      </c>
      <c r="G10" s="35" t="s">
        <v>91</v>
      </c>
      <c r="H10" s="33" t="s">
        <v>395</v>
      </c>
      <c r="I10" s="33">
        <v>6.1</v>
      </c>
      <c r="J10" s="33">
        <v>42.4</v>
      </c>
    </row>
    <row r="11" spans="1:10" x14ac:dyDescent="0.25">
      <c r="A11" s="33">
        <v>21381</v>
      </c>
      <c r="B11" s="33" t="s">
        <v>75</v>
      </c>
      <c r="C11" s="33">
        <v>2023</v>
      </c>
      <c r="D11" s="33" t="s">
        <v>97</v>
      </c>
      <c r="E11" s="33" t="s">
        <v>31</v>
      </c>
      <c r="F11" s="33" t="s">
        <v>403</v>
      </c>
      <c r="G11" s="35" t="s">
        <v>92</v>
      </c>
      <c r="H11" s="33" t="s">
        <v>395</v>
      </c>
      <c r="I11" s="33">
        <v>3.5</v>
      </c>
      <c r="J11" s="33">
        <v>24.7</v>
      </c>
    </row>
    <row r="12" spans="1:10" x14ac:dyDescent="0.25">
      <c r="A12" s="33">
        <v>21381</v>
      </c>
      <c r="B12" s="33" t="s">
        <v>75</v>
      </c>
      <c r="C12" s="33">
        <v>2023</v>
      </c>
      <c r="D12" s="33" t="s">
        <v>97</v>
      </c>
      <c r="E12" s="33" t="s">
        <v>31</v>
      </c>
      <c r="F12" s="33" t="s">
        <v>403</v>
      </c>
      <c r="G12" s="35" t="s">
        <v>93</v>
      </c>
      <c r="H12" s="33" t="s">
        <v>395</v>
      </c>
      <c r="I12" s="33">
        <v>4.0999999999999996</v>
      </c>
      <c r="J12" s="33">
        <v>28.9</v>
      </c>
    </row>
    <row r="13" spans="1:10" x14ac:dyDescent="0.25">
      <c r="A13" s="33">
        <v>21381</v>
      </c>
      <c r="B13" s="33" t="s">
        <v>75</v>
      </c>
      <c r="C13" s="33">
        <v>2023</v>
      </c>
      <c r="D13" s="33" t="s">
        <v>97</v>
      </c>
      <c r="E13" s="33" t="s">
        <v>31</v>
      </c>
      <c r="F13" s="33" t="s">
        <v>403</v>
      </c>
      <c r="G13" s="35" t="s">
        <v>94</v>
      </c>
      <c r="H13" s="33" t="s">
        <v>395</v>
      </c>
      <c r="I13" s="33">
        <v>3</v>
      </c>
      <c r="J13" s="33">
        <v>20.8</v>
      </c>
    </row>
    <row r="14" spans="1:10" x14ac:dyDescent="0.25">
      <c r="A14" s="33">
        <v>21381</v>
      </c>
      <c r="B14" s="33" t="s">
        <v>75</v>
      </c>
      <c r="C14" s="33">
        <v>2023</v>
      </c>
      <c r="D14" s="33" t="s">
        <v>97</v>
      </c>
      <c r="E14" s="33" t="s">
        <v>31</v>
      </c>
      <c r="F14" s="33" t="s">
        <v>404</v>
      </c>
      <c r="G14" s="35" t="s">
        <v>91</v>
      </c>
      <c r="H14" s="33" t="s">
        <v>395</v>
      </c>
      <c r="I14" s="33">
        <v>4.8</v>
      </c>
      <c r="J14" s="33">
        <v>74.2</v>
      </c>
    </row>
    <row r="15" spans="1:10" x14ac:dyDescent="0.25">
      <c r="A15" s="33">
        <v>21381</v>
      </c>
      <c r="B15" s="33" t="s">
        <v>75</v>
      </c>
      <c r="C15" s="33">
        <v>2023</v>
      </c>
      <c r="D15" s="33" t="s">
        <v>97</v>
      </c>
      <c r="E15" s="33" t="s">
        <v>31</v>
      </c>
      <c r="F15" s="33" t="s">
        <v>404</v>
      </c>
      <c r="G15" s="35" t="s">
        <v>92</v>
      </c>
      <c r="H15" s="33" t="s">
        <v>395</v>
      </c>
      <c r="I15" s="33">
        <v>3.7</v>
      </c>
      <c r="J15" s="33">
        <v>57.5</v>
      </c>
    </row>
    <row r="16" spans="1:10" x14ac:dyDescent="0.25">
      <c r="A16" s="33">
        <v>21381</v>
      </c>
      <c r="B16" s="33" t="s">
        <v>75</v>
      </c>
      <c r="C16" s="33">
        <v>2023</v>
      </c>
      <c r="D16" s="33" t="s">
        <v>97</v>
      </c>
      <c r="E16" s="33" t="s">
        <v>31</v>
      </c>
      <c r="F16" s="33" t="s">
        <v>404</v>
      </c>
      <c r="G16" s="35" t="s">
        <v>93</v>
      </c>
      <c r="H16" s="33" t="s">
        <v>395</v>
      </c>
      <c r="I16" s="33">
        <v>4</v>
      </c>
      <c r="J16" s="33">
        <v>62</v>
      </c>
    </row>
    <row r="17" spans="1:10" x14ac:dyDescent="0.25">
      <c r="A17" s="33">
        <v>21381</v>
      </c>
      <c r="B17" s="33" t="s">
        <v>75</v>
      </c>
      <c r="C17" s="33">
        <v>2023</v>
      </c>
      <c r="D17" s="33" t="s">
        <v>97</v>
      </c>
      <c r="E17" s="33" t="s">
        <v>31</v>
      </c>
      <c r="F17" s="33" t="s">
        <v>404</v>
      </c>
      <c r="G17" s="35" t="s">
        <v>94</v>
      </c>
      <c r="H17" s="33" t="s">
        <v>395</v>
      </c>
      <c r="I17" s="33">
        <v>3.1</v>
      </c>
      <c r="J17" s="33">
        <v>48.3</v>
      </c>
    </row>
    <row r="18" spans="1:10" x14ac:dyDescent="0.25">
      <c r="A18" s="33">
        <v>21381</v>
      </c>
      <c r="B18" s="33" t="s">
        <v>75</v>
      </c>
      <c r="C18" s="33">
        <v>2023</v>
      </c>
      <c r="D18" s="33" t="s">
        <v>97</v>
      </c>
      <c r="E18" s="33" t="s">
        <v>31</v>
      </c>
      <c r="F18" s="33" t="s">
        <v>405</v>
      </c>
      <c r="G18" s="35" t="s">
        <v>91</v>
      </c>
      <c r="H18" s="33" t="s">
        <v>395</v>
      </c>
      <c r="I18" s="33">
        <v>6.7</v>
      </c>
      <c r="J18" s="33">
        <v>254.4</v>
      </c>
    </row>
    <row r="19" spans="1:10" x14ac:dyDescent="0.25">
      <c r="A19" s="33">
        <v>21381</v>
      </c>
      <c r="B19" s="33" t="s">
        <v>75</v>
      </c>
      <c r="C19" s="33">
        <v>2023</v>
      </c>
      <c r="D19" s="33" t="s">
        <v>97</v>
      </c>
      <c r="E19" s="33" t="s">
        <v>31</v>
      </c>
      <c r="F19" s="33" t="s">
        <v>405</v>
      </c>
      <c r="G19" s="35" t="s">
        <v>92</v>
      </c>
      <c r="H19" s="33" t="s">
        <v>395</v>
      </c>
      <c r="I19" s="33">
        <v>3.2</v>
      </c>
      <c r="J19" s="33">
        <v>119.4</v>
      </c>
    </row>
    <row r="20" spans="1:10" x14ac:dyDescent="0.25">
      <c r="A20" s="33">
        <v>21381</v>
      </c>
      <c r="B20" s="33" t="s">
        <v>75</v>
      </c>
      <c r="C20" s="33">
        <v>2023</v>
      </c>
      <c r="D20" s="33" t="s">
        <v>97</v>
      </c>
      <c r="E20" s="33" t="s">
        <v>31</v>
      </c>
      <c r="F20" s="33" t="s">
        <v>405</v>
      </c>
      <c r="G20" s="35" t="s">
        <v>93</v>
      </c>
      <c r="H20" s="33" t="s">
        <v>395</v>
      </c>
      <c r="I20" s="33">
        <v>3.9</v>
      </c>
      <c r="J20" s="33">
        <v>147.5</v>
      </c>
    </row>
    <row r="21" spans="1:10" x14ac:dyDescent="0.25">
      <c r="A21" s="33">
        <v>21381</v>
      </c>
      <c r="B21" s="33" t="s">
        <v>75</v>
      </c>
      <c r="C21" s="33">
        <v>2023</v>
      </c>
      <c r="D21" s="33" t="s">
        <v>97</v>
      </c>
      <c r="E21" s="33" t="s">
        <v>31</v>
      </c>
      <c r="F21" s="33" t="s">
        <v>405</v>
      </c>
      <c r="G21" s="35" t="s">
        <v>94</v>
      </c>
      <c r="H21" s="33" t="s">
        <v>395</v>
      </c>
      <c r="I21" s="33">
        <v>2.8</v>
      </c>
      <c r="J21" s="33">
        <v>107.6</v>
      </c>
    </row>
    <row r="22" spans="1:10" x14ac:dyDescent="0.25">
      <c r="A22" s="33">
        <v>21381</v>
      </c>
      <c r="B22" s="33" t="s">
        <v>75</v>
      </c>
      <c r="C22" s="33">
        <v>2023</v>
      </c>
      <c r="D22" s="33" t="s">
        <v>97</v>
      </c>
      <c r="E22" s="33" t="s">
        <v>31</v>
      </c>
      <c r="F22" s="33" t="s">
        <v>406</v>
      </c>
      <c r="G22" s="35" t="s">
        <v>91</v>
      </c>
      <c r="H22" s="33" t="s">
        <v>395</v>
      </c>
      <c r="I22" s="33">
        <v>5.7</v>
      </c>
      <c r="J22" s="33">
        <v>97</v>
      </c>
    </row>
    <row r="23" spans="1:10" x14ac:dyDescent="0.25">
      <c r="A23" s="33">
        <v>21381</v>
      </c>
      <c r="B23" s="33" t="s">
        <v>75</v>
      </c>
      <c r="C23" s="33">
        <v>2023</v>
      </c>
      <c r="D23" s="33" t="s">
        <v>97</v>
      </c>
      <c r="E23" s="33" t="s">
        <v>31</v>
      </c>
      <c r="F23" s="33" t="s">
        <v>406</v>
      </c>
      <c r="G23" s="35" t="s">
        <v>92</v>
      </c>
      <c r="H23" s="33" t="s">
        <v>395</v>
      </c>
      <c r="I23" s="33">
        <v>3.3</v>
      </c>
      <c r="J23" s="33">
        <v>56.2</v>
      </c>
    </row>
    <row r="24" spans="1:10" x14ac:dyDescent="0.25">
      <c r="A24" s="33">
        <v>21381</v>
      </c>
      <c r="B24" s="33" t="s">
        <v>75</v>
      </c>
      <c r="C24" s="33">
        <v>2023</v>
      </c>
      <c r="D24" s="33" t="s">
        <v>97</v>
      </c>
      <c r="E24" s="33" t="s">
        <v>31</v>
      </c>
      <c r="F24" s="33" t="s">
        <v>406</v>
      </c>
      <c r="G24" s="35" t="s">
        <v>93</v>
      </c>
      <c r="H24" s="33" t="s">
        <v>395</v>
      </c>
      <c r="I24" s="33">
        <v>4</v>
      </c>
      <c r="J24" s="33">
        <v>68.599999999999994</v>
      </c>
    </row>
    <row r="25" spans="1:10" x14ac:dyDescent="0.25">
      <c r="A25" s="33">
        <v>21381</v>
      </c>
      <c r="B25" s="33" t="s">
        <v>75</v>
      </c>
      <c r="C25" s="33">
        <v>2023</v>
      </c>
      <c r="D25" s="33" t="s">
        <v>97</v>
      </c>
      <c r="E25" s="33" t="s">
        <v>31</v>
      </c>
      <c r="F25" s="33" t="s">
        <v>406</v>
      </c>
      <c r="G25" s="35" t="s">
        <v>94</v>
      </c>
      <c r="H25" s="33" t="s">
        <v>395</v>
      </c>
      <c r="I25" s="33">
        <v>3.1</v>
      </c>
      <c r="J25" s="33">
        <v>52.8</v>
      </c>
    </row>
    <row r="26" spans="1:10" x14ac:dyDescent="0.25">
      <c r="A26" s="33">
        <v>21381</v>
      </c>
      <c r="B26" s="33" t="s">
        <v>75</v>
      </c>
      <c r="C26" s="33">
        <v>2023</v>
      </c>
      <c r="D26" s="33" t="s">
        <v>97</v>
      </c>
      <c r="E26" s="33" t="s">
        <v>31</v>
      </c>
      <c r="F26" s="33" t="s">
        <v>407</v>
      </c>
      <c r="G26" s="35" t="s">
        <v>91</v>
      </c>
      <c r="H26" s="33" t="s">
        <v>395</v>
      </c>
      <c r="I26" s="33">
        <v>5.7</v>
      </c>
      <c r="J26" s="33">
        <v>55.2</v>
      </c>
    </row>
    <row r="27" spans="1:10" x14ac:dyDescent="0.25">
      <c r="A27" s="33">
        <v>21381</v>
      </c>
      <c r="B27" s="33" t="s">
        <v>75</v>
      </c>
      <c r="C27" s="33">
        <v>2023</v>
      </c>
      <c r="D27" s="33" t="s">
        <v>97</v>
      </c>
      <c r="E27" s="33" t="s">
        <v>31</v>
      </c>
      <c r="F27" s="33" t="s">
        <v>407</v>
      </c>
      <c r="G27" s="35" t="s">
        <v>92</v>
      </c>
      <c r="H27" s="33" t="s">
        <v>395</v>
      </c>
      <c r="I27" s="33">
        <v>3.6</v>
      </c>
      <c r="J27" s="33">
        <v>34.200000000000003</v>
      </c>
    </row>
    <row r="28" spans="1:10" x14ac:dyDescent="0.25">
      <c r="A28" s="33">
        <v>21381</v>
      </c>
      <c r="B28" s="33" t="s">
        <v>75</v>
      </c>
      <c r="C28" s="33">
        <v>2023</v>
      </c>
      <c r="D28" s="33" t="s">
        <v>97</v>
      </c>
      <c r="E28" s="33" t="s">
        <v>31</v>
      </c>
      <c r="F28" s="33" t="s">
        <v>407</v>
      </c>
      <c r="G28" s="35" t="s">
        <v>93</v>
      </c>
      <c r="H28" s="33" t="s">
        <v>395</v>
      </c>
      <c r="I28" s="33">
        <v>4.5</v>
      </c>
      <c r="J28" s="33">
        <v>43.3</v>
      </c>
    </row>
    <row r="29" spans="1:10" x14ac:dyDescent="0.25">
      <c r="A29" s="33">
        <v>21381</v>
      </c>
      <c r="B29" s="33" t="s">
        <v>75</v>
      </c>
      <c r="C29" s="33">
        <v>2023</v>
      </c>
      <c r="D29" s="33" t="s">
        <v>97</v>
      </c>
      <c r="E29" s="33" t="s">
        <v>31</v>
      </c>
      <c r="F29" s="33" t="s">
        <v>407</v>
      </c>
      <c r="G29" s="35" t="s">
        <v>94</v>
      </c>
      <c r="H29" s="33" t="s">
        <v>395</v>
      </c>
      <c r="I29" s="33">
        <v>3.2</v>
      </c>
      <c r="J29" s="33">
        <v>31.2</v>
      </c>
    </row>
    <row r="30" spans="1:10" x14ac:dyDescent="0.25">
      <c r="A30" s="33">
        <v>21381</v>
      </c>
      <c r="B30" s="33" t="s">
        <v>75</v>
      </c>
      <c r="C30" s="33">
        <v>2023</v>
      </c>
      <c r="D30" s="33" t="s">
        <v>97</v>
      </c>
      <c r="E30" s="33" t="s">
        <v>31</v>
      </c>
      <c r="F30" s="33" t="s">
        <v>408</v>
      </c>
      <c r="G30" s="35" t="s">
        <v>91</v>
      </c>
      <c r="H30" s="33" t="s">
        <v>395</v>
      </c>
      <c r="I30" s="33">
        <v>4.8</v>
      </c>
      <c r="J30" s="33">
        <v>51.8</v>
      </c>
    </row>
    <row r="31" spans="1:10" x14ac:dyDescent="0.25">
      <c r="A31" s="33">
        <v>21381</v>
      </c>
      <c r="B31" s="33" t="s">
        <v>75</v>
      </c>
      <c r="C31" s="33">
        <v>2023</v>
      </c>
      <c r="D31" s="33" t="s">
        <v>97</v>
      </c>
      <c r="E31" s="33" t="s">
        <v>31</v>
      </c>
      <c r="F31" s="33" t="s">
        <v>408</v>
      </c>
      <c r="G31" s="35" t="s">
        <v>92</v>
      </c>
      <c r="H31" s="33" t="s">
        <v>395</v>
      </c>
      <c r="I31" s="33">
        <v>4</v>
      </c>
      <c r="J31" s="33">
        <v>44</v>
      </c>
    </row>
    <row r="32" spans="1:10" x14ac:dyDescent="0.25">
      <c r="A32" s="33">
        <v>21381</v>
      </c>
      <c r="B32" s="33" t="s">
        <v>75</v>
      </c>
      <c r="C32" s="33">
        <v>2023</v>
      </c>
      <c r="D32" s="33" t="s">
        <v>97</v>
      </c>
      <c r="E32" s="33" t="s">
        <v>31</v>
      </c>
      <c r="F32" s="33" t="s">
        <v>408</v>
      </c>
      <c r="G32" s="35" t="s">
        <v>93</v>
      </c>
      <c r="H32" s="33" t="s">
        <v>395</v>
      </c>
      <c r="I32" s="33">
        <v>4.8</v>
      </c>
      <c r="J32" s="33">
        <v>51.7</v>
      </c>
    </row>
    <row r="33" spans="1:10" x14ac:dyDescent="0.25">
      <c r="A33" s="33">
        <v>21381</v>
      </c>
      <c r="B33" s="33" t="s">
        <v>75</v>
      </c>
      <c r="C33" s="33">
        <v>2023</v>
      </c>
      <c r="D33" s="33" t="s">
        <v>97</v>
      </c>
      <c r="E33" s="33" t="s">
        <v>31</v>
      </c>
      <c r="F33" s="33" t="s">
        <v>408</v>
      </c>
      <c r="G33" s="35" t="s">
        <v>94</v>
      </c>
      <c r="H33" s="33" t="s">
        <v>395</v>
      </c>
      <c r="I33" s="33">
        <v>3.8</v>
      </c>
      <c r="J33" s="33">
        <v>41.3</v>
      </c>
    </row>
    <row r="34" spans="1:10" x14ac:dyDescent="0.25">
      <c r="A34" s="33">
        <v>21381</v>
      </c>
      <c r="B34" s="33" t="s">
        <v>75</v>
      </c>
      <c r="C34" s="33">
        <v>2023</v>
      </c>
      <c r="D34" s="33" t="s">
        <v>97</v>
      </c>
      <c r="E34" s="33" t="s">
        <v>31</v>
      </c>
      <c r="F34" s="33" t="s">
        <v>409</v>
      </c>
      <c r="G34" s="35" t="s">
        <v>91</v>
      </c>
      <c r="H34" s="33" t="s">
        <v>395</v>
      </c>
      <c r="I34" s="33">
        <v>6</v>
      </c>
      <c r="J34" s="33">
        <v>73</v>
      </c>
    </row>
    <row r="35" spans="1:10" x14ac:dyDescent="0.25">
      <c r="A35" s="33">
        <v>21381</v>
      </c>
      <c r="B35" s="33" t="s">
        <v>75</v>
      </c>
      <c r="C35" s="33">
        <v>2023</v>
      </c>
      <c r="D35" s="33" t="s">
        <v>97</v>
      </c>
      <c r="E35" s="33" t="s">
        <v>31</v>
      </c>
      <c r="F35" s="33" t="s">
        <v>409</v>
      </c>
      <c r="G35" s="35" t="s">
        <v>92</v>
      </c>
      <c r="H35" s="33" t="s">
        <v>395</v>
      </c>
      <c r="I35" s="33">
        <v>3.8</v>
      </c>
      <c r="J35" s="33">
        <v>45.4</v>
      </c>
    </row>
    <row r="36" spans="1:10" x14ac:dyDescent="0.25">
      <c r="A36" s="33">
        <v>21381</v>
      </c>
      <c r="B36" s="33" t="s">
        <v>75</v>
      </c>
      <c r="C36" s="33">
        <v>2023</v>
      </c>
      <c r="D36" s="33" t="s">
        <v>97</v>
      </c>
      <c r="E36" s="33" t="s">
        <v>31</v>
      </c>
      <c r="F36" s="33" t="s">
        <v>409</v>
      </c>
      <c r="G36" s="35" t="s">
        <v>93</v>
      </c>
      <c r="H36" s="33" t="s">
        <v>395</v>
      </c>
      <c r="I36" s="33">
        <v>4.3</v>
      </c>
      <c r="J36" s="33">
        <v>51.6</v>
      </c>
    </row>
    <row r="37" spans="1:10" x14ac:dyDescent="0.25">
      <c r="A37" s="33">
        <v>21381</v>
      </c>
      <c r="B37" s="33" t="s">
        <v>75</v>
      </c>
      <c r="C37" s="33">
        <v>2023</v>
      </c>
      <c r="D37" s="33" t="s">
        <v>97</v>
      </c>
      <c r="E37" s="33" t="s">
        <v>31</v>
      </c>
      <c r="F37" s="33" t="s">
        <v>409</v>
      </c>
      <c r="G37" s="35" t="s">
        <v>94</v>
      </c>
      <c r="H37" s="33" t="s">
        <v>395</v>
      </c>
      <c r="I37" s="33">
        <v>3.1</v>
      </c>
      <c r="J37" s="33">
        <v>38</v>
      </c>
    </row>
    <row r="38" spans="1:10" x14ac:dyDescent="0.25">
      <c r="A38" s="33">
        <v>21381</v>
      </c>
      <c r="B38" s="33" t="s">
        <v>75</v>
      </c>
      <c r="C38" s="33">
        <v>2023</v>
      </c>
      <c r="D38" s="33" t="s">
        <v>16</v>
      </c>
      <c r="E38" s="33" t="s">
        <v>31</v>
      </c>
      <c r="F38" s="33" t="s">
        <v>407</v>
      </c>
      <c r="G38" s="35" t="s">
        <v>95</v>
      </c>
      <c r="H38" s="33" t="s">
        <v>395</v>
      </c>
      <c r="I38" s="33">
        <v>3.8</v>
      </c>
      <c r="J38" s="33">
        <v>47.3</v>
      </c>
    </row>
    <row r="39" spans="1:10" x14ac:dyDescent="0.25">
      <c r="A39" s="33">
        <v>21381</v>
      </c>
      <c r="B39" s="33" t="s">
        <v>75</v>
      </c>
      <c r="C39" s="33">
        <v>2023</v>
      </c>
      <c r="D39" s="33" t="s">
        <v>16</v>
      </c>
      <c r="E39" s="33" t="s">
        <v>31</v>
      </c>
      <c r="F39" s="33" t="s">
        <v>407</v>
      </c>
      <c r="G39" s="35" t="s">
        <v>93</v>
      </c>
      <c r="H39" s="33" t="s">
        <v>395</v>
      </c>
      <c r="I39" s="33">
        <v>4.5999999999999996</v>
      </c>
      <c r="J39" s="33">
        <v>57.8</v>
      </c>
    </row>
    <row r="40" spans="1:10" x14ac:dyDescent="0.25">
      <c r="A40" s="33">
        <v>21381</v>
      </c>
      <c r="B40" s="33" t="s">
        <v>75</v>
      </c>
      <c r="C40" s="33">
        <v>2023</v>
      </c>
      <c r="D40" s="33" t="s">
        <v>16</v>
      </c>
      <c r="E40" s="33" t="s">
        <v>31</v>
      </c>
      <c r="F40" s="33" t="s">
        <v>407</v>
      </c>
      <c r="G40" s="35" t="s">
        <v>94</v>
      </c>
      <c r="H40" s="33" t="s">
        <v>395</v>
      </c>
      <c r="I40" s="33">
        <v>2.6</v>
      </c>
      <c r="J40" s="33">
        <v>32.799999999999997</v>
      </c>
    </row>
    <row r="41" spans="1:10" x14ac:dyDescent="0.25">
      <c r="A41" s="33">
        <v>21381</v>
      </c>
      <c r="B41" s="33" t="s">
        <v>75</v>
      </c>
      <c r="C41" s="33">
        <v>2023</v>
      </c>
      <c r="D41" s="33" t="s">
        <v>16</v>
      </c>
      <c r="E41" s="33" t="s">
        <v>31</v>
      </c>
      <c r="F41" s="33" t="s">
        <v>408</v>
      </c>
      <c r="G41" s="35" t="s">
        <v>95</v>
      </c>
      <c r="H41" s="33" t="s">
        <v>395</v>
      </c>
      <c r="I41" s="33">
        <v>5</v>
      </c>
      <c r="J41" s="33">
        <v>105.5</v>
      </c>
    </row>
    <row r="42" spans="1:10" x14ac:dyDescent="0.25">
      <c r="A42" s="33">
        <v>21381</v>
      </c>
      <c r="B42" s="33" t="s">
        <v>75</v>
      </c>
      <c r="C42" s="33">
        <v>2023</v>
      </c>
      <c r="D42" s="33" t="s">
        <v>16</v>
      </c>
      <c r="E42" s="33" t="s">
        <v>31</v>
      </c>
      <c r="F42" s="33" t="s">
        <v>408</v>
      </c>
      <c r="G42" s="35" t="s">
        <v>93</v>
      </c>
      <c r="H42" s="33" t="s">
        <v>395</v>
      </c>
      <c r="I42" s="33">
        <v>4.7</v>
      </c>
      <c r="J42" s="33">
        <v>98</v>
      </c>
    </row>
    <row r="43" spans="1:10" x14ac:dyDescent="0.25">
      <c r="A43" s="33">
        <v>21381</v>
      </c>
      <c r="B43" s="33" t="s">
        <v>75</v>
      </c>
      <c r="C43" s="33">
        <v>2023</v>
      </c>
      <c r="D43" s="33" t="s">
        <v>16</v>
      </c>
      <c r="E43" s="33" t="s">
        <v>31</v>
      </c>
      <c r="F43" s="33" t="s">
        <v>408</v>
      </c>
      <c r="G43" s="35" t="s">
        <v>94</v>
      </c>
      <c r="H43" s="33" t="s">
        <v>395</v>
      </c>
      <c r="I43" s="33">
        <v>2.8</v>
      </c>
      <c r="J43" s="33">
        <v>58.8</v>
      </c>
    </row>
    <row r="44" spans="1:10" x14ac:dyDescent="0.25">
      <c r="A44" s="33">
        <v>21381</v>
      </c>
      <c r="B44" s="33" t="s">
        <v>75</v>
      </c>
      <c r="C44" s="33">
        <v>2023</v>
      </c>
      <c r="D44" s="33" t="s">
        <v>16</v>
      </c>
      <c r="E44" s="33" t="s">
        <v>31</v>
      </c>
      <c r="F44" s="33" t="s">
        <v>409</v>
      </c>
      <c r="G44" s="35" t="s">
        <v>95</v>
      </c>
      <c r="H44" s="33" t="s">
        <v>395</v>
      </c>
      <c r="I44" s="33">
        <v>5</v>
      </c>
      <c r="J44" s="33">
        <v>104.1</v>
      </c>
    </row>
    <row r="45" spans="1:10" x14ac:dyDescent="0.25">
      <c r="A45" s="33">
        <v>21381</v>
      </c>
      <c r="B45" s="33" t="s">
        <v>75</v>
      </c>
      <c r="C45" s="33">
        <v>2023</v>
      </c>
      <c r="D45" s="33" t="s">
        <v>16</v>
      </c>
      <c r="E45" s="33" t="s">
        <v>31</v>
      </c>
      <c r="F45" s="33" t="s">
        <v>409</v>
      </c>
      <c r="G45" s="35" t="s">
        <v>93</v>
      </c>
      <c r="H45" s="33" t="s">
        <v>395</v>
      </c>
      <c r="I45" s="33">
        <v>4.5999999999999996</v>
      </c>
      <c r="J45" s="33">
        <v>96.8</v>
      </c>
    </row>
    <row r="46" spans="1:10" x14ac:dyDescent="0.25">
      <c r="A46" s="33">
        <v>21381</v>
      </c>
      <c r="B46" s="33" t="s">
        <v>75</v>
      </c>
      <c r="C46" s="33">
        <v>2023</v>
      </c>
      <c r="D46" s="33" t="s">
        <v>16</v>
      </c>
      <c r="E46" s="33" t="s">
        <v>31</v>
      </c>
      <c r="F46" s="33" t="s">
        <v>409</v>
      </c>
      <c r="G46" s="35" t="s">
        <v>94</v>
      </c>
      <c r="H46" s="33" t="s">
        <v>395</v>
      </c>
      <c r="I46" s="33">
        <v>2.8</v>
      </c>
      <c r="J46" s="33">
        <v>58</v>
      </c>
    </row>
    <row r="47" spans="1:10" x14ac:dyDescent="0.25">
      <c r="A47" s="33">
        <v>21381</v>
      </c>
      <c r="B47" s="33" t="s">
        <v>75</v>
      </c>
      <c r="C47" s="33">
        <v>2023</v>
      </c>
      <c r="D47" s="33" t="s">
        <v>79</v>
      </c>
      <c r="E47" s="33" t="s">
        <v>31</v>
      </c>
      <c r="F47" s="33" t="s">
        <v>401</v>
      </c>
      <c r="G47" s="35" t="s">
        <v>96</v>
      </c>
      <c r="H47" s="33" t="s">
        <v>395</v>
      </c>
      <c r="I47" s="33">
        <v>5.8</v>
      </c>
      <c r="J47" s="33">
        <v>70.8</v>
      </c>
    </row>
    <row r="48" spans="1:10" x14ac:dyDescent="0.25">
      <c r="A48" s="33">
        <v>21381</v>
      </c>
      <c r="B48" s="33" t="s">
        <v>75</v>
      </c>
      <c r="C48" s="33">
        <v>2023</v>
      </c>
      <c r="D48" s="33" t="s">
        <v>79</v>
      </c>
      <c r="E48" s="33" t="s">
        <v>31</v>
      </c>
      <c r="F48" s="33" t="s">
        <v>401</v>
      </c>
      <c r="G48" s="35" t="s">
        <v>93</v>
      </c>
      <c r="H48" s="33" t="s">
        <v>395</v>
      </c>
      <c r="I48" s="33">
        <v>4.3</v>
      </c>
      <c r="J48" s="33">
        <v>52.5</v>
      </c>
    </row>
    <row r="49" spans="1:10" x14ac:dyDescent="0.25">
      <c r="A49" s="33">
        <v>21381</v>
      </c>
      <c r="B49" s="33" t="s">
        <v>75</v>
      </c>
      <c r="C49" s="33">
        <v>2023</v>
      </c>
      <c r="D49" s="33" t="s">
        <v>79</v>
      </c>
      <c r="E49" s="33" t="s">
        <v>31</v>
      </c>
      <c r="F49" s="33" t="s">
        <v>401</v>
      </c>
      <c r="G49" s="35" t="s">
        <v>94</v>
      </c>
      <c r="H49" s="33" t="s">
        <v>395</v>
      </c>
      <c r="I49" s="33">
        <v>2.8</v>
      </c>
      <c r="J49" s="33">
        <v>34.6</v>
      </c>
    </row>
    <row r="50" spans="1:10" x14ac:dyDescent="0.25">
      <c r="A50" s="33">
        <v>21381</v>
      </c>
      <c r="B50" s="33" t="s">
        <v>75</v>
      </c>
      <c r="C50" s="33">
        <v>2023</v>
      </c>
      <c r="D50" s="33" t="s">
        <v>79</v>
      </c>
      <c r="E50" s="33" t="s">
        <v>31</v>
      </c>
      <c r="F50" s="33" t="s">
        <v>402</v>
      </c>
      <c r="G50" s="35" t="s">
        <v>93</v>
      </c>
      <c r="H50" s="33" t="s">
        <v>395</v>
      </c>
      <c r="I50" s="33">
        <v>4.3</v>
      </c>
      <c r="J50" s="33">
        <v>14.3</v>
      </c>
    </row>
    <row r="51" spans="1:10" x14ac:dyDescent="0.25">
      <c r="A51" s="33">
        <v>21381</v>
      </c>
      <c r="B51" s="33" t="s">
        <v>75</v>
      </c>
      <c r="C51" s="33">
        <v>2023</v>
      </c>
      <c r="D51" s="33" t="s">
        <v>79</v>
      </c>
      <c r="E51" s="33" t="s">
        <v>31</v>
      </c>
      <c r="F51" s="33" t="s">
        <v>402</v>
      </c>
      <c r="G51" s="35" t="s">
        <v>94</v>
      </c>
      <c r="H51" s="33" t="s">
        <v>395</v>
      </c>
      <c r="I51" s="33">
        <v>2</v>
      </c>
      <c r="J51" s="33">
        <v>6.6</v>
      </c>
    </row>
    <row r="52" spans="1:10" x14ac:dyDescent="0.25">
      <c r="A52" s="33">
        <v>21381</v>
      </c>
      <c r="B52" s="33" t="s">
        <v>75</v>
      </c>
      <c r="C52" s="33">
        <v>2023</v>
      </c>
      <c r="D52" s="33" t="s">
        <v>79</v>
      </c>
      <c r="E52" s="33" t="s">
        <v>31</v>
      </c>
      <c r="F52" s="33" t="s">
        <v>403</v>
      </c>
      <c r="G52" s="35" t="s">
        <v>96</v>
      </c>
      <c r="H52" s="33" t="s">
        <v>395</v>
      </c>
      <c r="I52" s="33">
        <v>4.5999999999999996</v>
      </c>
      <c r="J52" s="33">
        <v>28.3</v>
      </c>
    </row>
    <row r="53" spans="1:10" x14ac:dyDescent="0.25">
      <c r="A53" s="33">
        <v>21381</v>
      </c>
      <c r="B53" s="33" t="s">
        <v>75</v>
      </c>
      <c r="C53" s="33">
        <v>2023</v>
      </c>
      <c r="D53" s="33" t="s">
        <v>79</v>
      </c>
      <c r="E53" s="33" t="s">
        <v>31</v>
      </c>
      <c r="F53" s="33" t="s">
        <v>403</v>
      </c>
      <c r="G53" s="35" t="s">
        <v>93</v>
      </c>
      <c r="H53" s="33" t="s">
        <v>395</v>
      </c>
      <c r="I53" s="33">
        <v>4.0999999999999996</v>
      </c>
      <c r="J53" s="33">
        <v>25.2</v>
      </c>
    </row>
    <row r="54" spans="1:10" x14ac:dyDescent="0.25">
      <c r="A54" s="33">
        <v>21381</v>
      </c>
      <c r="B54" s="33" t="s">
        <v>75</v>
      </c>
      <c r="C54" s="33">
        <v>2023</v>
      </c>
      <c r="D54" s="33" t="s">
        <v>79</v>
      </c>
      <c r="E54" s="33" t="s">
        <v>31</v>
      </c>
      <c r="F54" s="33" t="s">
        <v>403</v>
      </c>
      <c r="G54" s="35" t="s">
        <v>94</v>
      </c>
      <c r="H54" s="33" t="s">
        <v>395</v>
      </c>
      <c r="I54" s="33">
        <v>2.6</v>
      </c>
      <c r="J54" s="33">
        <v>16.3</v>
      </c>
    </row>
    <row r="55" spans="1:10" x14ac:dyDescent="0.25">
      <c r="A55" s="33">
        <v>21381</v>
      </c>
      <c r="B55" s="33" t="s">
        <v>75</v>
      </c>
      <c r="C55" s="33">
        <v>2023</v>
      </c>
      <c r="D55" s="33" t="s">
        <v>79</v>
      </c>
      <c r="E55" s="33" t="s">
        <v>31</v>
      </c>
      <c r="F55" s="33" t="s">
        <v>404</v>
      </c>
      <c r="G55" s="35" t="s">
        <v>93</v>
      </c>
      <c r="H55" s="33" t="s">
        <v>395</v>
      </c>
      <c r="I55" s="33">
        <v>4.5999999999999996</v>
      </c>
      <c r="J55" s="33">
        <v>44.4</v>
      </c>
    </row>
    <row r="56" spans="1:10" x14ac:dyDescent="0.25">
      <c r="A56" s="33">
        <v>21381</v>
      </c>
      <c r="B56" s="33" t="s">
        <v>75</v>
      </c>
      <c r="C56" s="33">
        <v>2023</v>
      </c>
      <c r="D56" s="33" t="s">
        <v>79</v>
      </c>
      <c r="E56" s="33" t="s">
        <v>31</v>
      </c>
      <c r="F56" s="33" t="s">
        <v>404</v>
      </c>
      <c r="G56" s="35" t="s">
        <v>94</v>
      </c>
      <c r="H56" s="33" t="s">
        <v>395</v>
      </c>
      <c r="I56" s="33">
        <v>2.8</v>
      </c>
      <c r="J56" s="33">
        <v>27.2</v>
      </c>
    </row>
    <row r="57" spans="1:10" x14ac:dyDescent="0.25">
      <c r="A57" s="33">
        <v>21381</v>
      </c>
      <c r="B57" s="33" t="s">
        <v>75</v>
      </c>
      <c r="C57" s="33">
        <v>2023</v>
      </c>
      <c r="D57" s="33" t="s">
        <v>79</v>
      </c>
      <c r="E57" s="33" t="s">
        <v>31</v>
      </c>
      <c r="F57" s="33" t="s">
        <v>405</v>
      </c>
      <c r="G57" s="35" t="s">
        <v>93</v>
      </c>
      <c r="H57" s="33" t="s">
        <v>395</v>
      </c>
      <c r="I57" s="33">
        <v>4</v>
      </c>
      <c r="J57" s="33">
        <v>26.3</v>
      </c>
    </row>
    <row r="58" spans="1:10" x14ac:dyDescent="0.25">
      <c r="A58" s="33">
        <v>21381</v>
      </c>
      <c r="B58" s="33" t="s">
        <v>75</v>
      </c>
      <c r="C58" s="33">
        <v>2023</v>
      </c>
      <c r="D58" s="33" t="s">
        <v>79</v>
      </c>
      <c r="E58" s="33" t="s">
        <v>31</v>
      </c>
      <c r="F58" s="33" t="s">
        <v>405</v>
      </c>
      <c r="G58" s="35" t="s">
        <v>94</v>
      </c>
      <c r="H58" s="33" t="s">
        <v>395</v>
      </c>
      <c r="I58" s="33">
        <v>2.9</v>
      </c>
      <c r="J58" s="33">
        <v>18.899999999999999</v>
      </c>
    </row>
    <row r="59" spans="1:10" x14ac:dyDescent="0.25">
      <c r="A59" s="33">
        <v>21381</v>
      </c>
      <c r="B59" s="33" t="s">
        <v>75</v>
      </c>
      <c r="C59" s="33">
        <v>2023</v>
      </c>
      <c r="D59" s="33" t="s">
        <v>79</v>
      </c>
      <c r="E59" s="33" t="s">
        <v>31</v>
      </c>
      <c r="F59" s="33" t="s">
        <v>406</v>
      </c>
      <c r="G59" s="35" t="s">
        <v>93</v>
      </c>
      <c r="H59" s="33" t="s">
        <v>395</v>
      </c>
      <c r="I59" s="33">
        <v>4.2</v>
      </c>
      <c r="J59" s="33">
        <v>45.5</v>
      </c>
    </row>
    <row r="60" spans="1:10" x14ac:dyDescent="0.25">
      <c r="A60" s="33">
        <v>21381</v>
      </c>
      <c r="B60" s="33" t="s">
        <v>75</v>
      </c>
      <c r="C60" s="33">
        <v>2023</v>
      </c>
      <c r="D60" s="33" t="s">
        <v>79</v>
      </c>
      <c r="E60" s="33" t="s">
        <v>31</v>
      </c>
      <c r="F60" s="33" t="s">
        <v>406</v>
      </c>
      <c r="G60" s="35" t="s">
        <v>94</v>
      </c>
      <c r="H60" s="33" t="s">
        <v>395</v>
      </c>
      <c r="I60" s="33">
        <v>2.9</v>
      </c>
      <c r="J60" s="33">
        <v>30.8</v>
      </c>
    </row>
    <row r="61" spans="1:10" x14ac:dyDescent="0.25">
      <c r="A61" s="33">
        <v>21381</v>
      </c>
      <c r="B61" s="33" t="s">
        <v>75</v>
      </c>
      <c r="C61" s="33">
        <v>2023</v>
      </c>
      <c r="D61" s="33" t="s">
        <v>79</v>
      </c>
      <c r="E61" s="33" t="s">
        <v>31</v>
      </c>
      <c r="F61" s="33" t="s">
        <v>407</v>
      </c>
      <c r="G61" s="35" t="s">
        <v>96</v>
      </c>
      <c r="H61" s="33" t="s">
        <v>395</v>
      </c>
      <c r="I61" s="33">
        <v>5</v>
      </c>
      <c r="J61" s="33">
        <v>41</v>
      </c>
    </row>
    <row r="62" spans="1:10" x14ac:dyDescent="0.25">
      <c r="A62" s="33">
        <v>21381</v>
      </c>
      <c r="B62" s="33" t="s">
        <v>75</v>
      </c>
      <c r="C62" s="33">
        <v>2023</v>
      </c>
      <c r="D62" s="33" t="s">
        <v>79</v>
      </c>
      <c r="E62" s="33" t="s">
        <v>31</v>
      </c>
      <c r="F62" s="33" t="s">
        <v>407</v>
      </c>
      <c r="G62" s="35" t="s">
        <v>93</v>
      </c>
      <c r="H62" s="33" t="s">
        <v>395</v>
      </c>
      <c r="I62" s="33">
        <v>4.4000000000000004</v>
      </c>
      <c r="J62" s="33">
        <v>36</v>
      </c>
    </row>
    <row r="63" spans="1:10" x14ac:dyDescent="0.25">
      <c r="A63" s="33">
        <v>21381</v>
      </c>
      <c r="B63" s="33" t="s">
        <v>75</v>
      </c>
      <c r="C63" s="33">
        <v>2023</v>
      </c>
      <c r="D63" s="33" t="s">
        <v>79</v>
      </c>
      <c r="E63" s="33" t="s">
        <v>31</v>
      </c>
      <c r="F63" s="33" t="s">
        <v>407</v>
      </c>
      <c r="G63" s="35" t="s">
        <v>94</v>
      </c>
      <c r="H63" s="33" t="s">
        <v>395</v>
      </c>
      <c r="I63" s="33">
        <v>2.7</v>
      </c>
      <c r="J63" s="33">
        <v>22.4</v>
      </c>
    </row>
    <row r="64" spans="1:10" x14ac:dyDescent="0.25">
      <c r="A64" s="33">
        <v>21381</v>
      </c>
      <c r="B64" s="33" t="s">
        <v>75</v>
      </c>
      <c r="C64" s="33">
        <v>2023</v>
      </c>
      <c r="D64" s="33" t="s">
        <v>79</v>
      </c>
      <c r="E64" s="33" t="s">
        <v>31</v>
      </c>
      <c r="F64" s="33" t="s">
        <v>408</v>
      </c>
      <c r="G64" s="35" t="s">
        <v>96</v>
      </c>
      <c r="H64" s="33" t="s">
        <v>395</v>
      </c>
      <c r="I64" s="33">
        <v>6.1</v>
      </c>
      <c r="J64" s="33">
        <v>51.8</v>
      </c>
    </row>
    <row r="65" spans="1:10" x14ac:dyDescent="0.25">
      <c r="A65" s="33">
        <v>21381</v>
      </c>
      <c r="B65" s="33" t="s">
        <v>75</v>
      </c>
      <c r="C65" s="33">
        <v>2023</v>
      </c>
      <c r="D65" s="33" t="s">
        <v>79</v>
      </c>
      <c r="E65" s="33" t="s">
        <v>31</v>
      </c>
      <c r="F65" s="33" t="s">
        <v>408</v>
      </c>
      <c r="G65" s="35" t="s">
        <v>93</v>
      </c>
      <c r="H65" s="33" t="s">
        <v>395</v>
      </c>
      <c r="I65" s="33">
        <v>4.5</v>
      </c>
      <c r="J65" s="33">
        <v>38.5</v>
      </c>
    </row>
    <row r="66" spans="1:10" x14ac:dyDescent="0.25">
      <c r="A66" s="33">
        <v>21381</v>
      </c>
      <c r="B66" s="33" t="s">
        <v>75</v>
      </c>
      <c r="C66" s="33">
        <v>2023</v>
      </c>
      <c r="D66" s="33" t="s">
        <v>79</v>
      </c>
      <c r="E66" s="33" t="s">
        <v>31</v>
      </c>
      <c r="F66" s="33" t="s">
        <v>408</v>
      </c>
      <c r="G66" s="35" t="s">
        <v>94</v>
      </c>
      <c r="H66" s="33" t="s">
        <v>395</v>
      </c>
      <c r="I66" s="33">
        <v>2.6</v>
      </c>
      <c r="J66" s="33">
        <v>22.4</v>
      </c>
    </row>
    <row r="67" spans="1:10" x14ac:dyDescent="0.25">
      <c r="A67" s="33">
        <v>21381</v>
      </c>
      <c r="B67" s="33" t="s">
        <v>75</v>
      </c>
      <c r="C67" s="33">
        <v>2023</v>
      </c>
      <c r="D67" s="33" t="s">
        <v>79</v>
      </c>
      <c r="E67" s="33" t="s">
        <v>31</v>
      </c>
      <c r="F67" s="33" t="s">
        <v>409</v>
      </c>
      <c r="G67" s="35" t="s">
        <v>96</v>
      </c>
      <c r="H67" s="33" t="s">
        <v>395</v>
      </c>
      <c r="I67" s="33">
        <v>5</v>
      </c>
      <c r="J67" s="33">
        <v>37.700000000000003</v>
      </c>
    </row>
    <row r="68" spans="1:10" x14ac:dyDescent="0.25">
      <c r="A68" s="33">
        <v>21381</v>
      </c>
      <c r="B68" s="33" t="s">
        <v>75</v>
      </c>
      <c r="C68" s="33">
        <v>2023</v>
      </c>
      <c r="D68" s="33" t="s">
        <v>79</v>
      </c>
      <c r="E68" s="33" t="s">
        <v>31</v>
      </c>
      <c r="F68" s="33" t="s">
        <v>409</v>
      </c>
      <c r="G68" s="35" t="s">
        <v>93</v>
      </c>
      <c r="H68" s="33" t="s">
        <v>395</v>
      </c>
      <c r="I68" s="33">
        <v>4.2</v>
      </c>
      <c r="J68" s="33">
        <v>32.1</v>
      </c>
    </row>
    <row r="69" spans="1:10" x14ac:dyDescent="0.25">
      <c r="A69" s="33">
        <v>21381</v>
      </c>
      <c r="B69" s="33" t="s">
        <v>75</v>
      </c>
      <c r="C69" s="33">
        <v>2023</v>
      </c>
      <c r="D69" s="33" t="s">
        <v>79</v>
      </c>
      <c r="E69" s="33" t="s">
        <v>31</v>
      </c>
      <c r="F69" s="33" t="s">
        <v>409</v>
      </c>
      <c r="G69" s="35" t="s">
        <v>94</v>
      </c>
      <c r="H69" s="33" t="s">
        <v>395</v>
      </c>
      <c r="I69" s="33">
        <v>2.7</v>
      </c>
      <c r="J69" s="33">
        <v>20.5</v>
      </c>
    </row>
    <row r="70" spans="1:10" x14ac:dyDescent="0.25">
      <c r="A70" s="33">
        <v>21381</v>
      </c>
      <c r="B70" s="33" t="s">
        <v>75</v>
      </c>
      <c r="C70" s="33">
        <v>2023</v>
      </c>
      <c r="D70" s="33" t="s">
        <v>80</v>
      </c>
      <c r="E70" s="33" t="s">
        <v>31</v>
      </c>
      <c r="F70" s="33" t="s">
        <v>401</v>
      </c>
      <c r="G70" s="35" t="s">
        <v>91</v>
      </c>
      <c r="H70" s="33" t="s">
        <v>395</v>
      </c>
      <c r="I70" s="33">
        <v>4.5999999999999996</v>
      </c>
      <c r="J70" s="33">
        <v>37.9</v>
      </c>
    </row>
    <row r="71" spans="1:10" x14ac:dyDescent="0.25">
      <c r="A71" s="33">
        <v>21381</v>
      </c>
      <c r="B71" s="33" t="s">
        <v>75</v>
      </c>
      <c r="C71" s="33">
        <v>2023</v>
      </c>
      <c r="D71" s="33" t="s">
        <v>80</v>
      </c>
      <c r="E71" s="33" t="s">
        <v>31</v>
      </c>
      <c r="F71" s="33" t="s">
        <v>401</v>
      </c>
      <c r="G71" s="35" t="s">
        <v>92</v>
      </c>
      <c r="H71" s="33" t="s">
        <v>395</v>
      </c>
      <c r="I71" s="33">
        <v>3.9</v>
      </c>
      <c r="J71" s="33">
        <v>31.8</v>
      </c>
    </row>
    <row r="72" spans="1:10" x14ac:dyDescent="0.25">
      <c r="A72" s="33">
        <v>21381</v>
      </c>
      <c r="B72" s="33" t="s">
        <v>75</v>
      </c>
      <c r="C72" s="33">
        <v>2023</v>
      </c>
      <c r="D72" s="33" t="s">
        <v>80</v>
      </c>
      <c r="E72" s="33" t="s">
        <v>31</v>
      </c>
      <c r="F72" s="33" t="s">
        <v>401</v>
      </c>
      <c r="G72" s="35" t="s">
        <v>96</v>
      </c>
      <c r="H72" s="33" t="s">
        <v>395</v>
      </c>
      <c r="I72" s="33">
        <v>5.8</v>
      </c>
      <c r="J72" s="33">
        <v>47.6</v>
      </c>
    </row>
    <row r="73" spans="1:10" x14ac:dyDescent="0.25">
      <c r="A73" s="33">
        <v>21381</v>
      </c>
      <c r="B73" s="33" t="s">
        <v>75</v>
      </c>
      <c r="C73" s="33">
        <v>2023</v>
      </c>
      <c r="D73" s="33" t="s">
        <v>80</v>
      </c>
      <c r="E73" s="33" t="s">
        <v>31</v>
      </c>
      <c r="F73" s="33" t="s">
        <v>401</v>
      </c>
      <c r="G73" s="35" t="s">
        <v>93</v>
      </c>
      <c r="H73" s="33" t="s">
        <v>395</v>
      </c>
      <c r="I73" s="33">
        <v>4.5999999999999996</v>
      </c>
      <c r="J73" s="33">
        <v>37.6</v>
      </c>
    </row>
    <row r="74" spans="1:10" x14ac:dyDescent="0.25">
      <c r="A74" s="33">
        <v>21381</v>
      </c>
      <c r="B74" s="33" t="s">
        <v>75</v>
      </c>
      <c r="C74" s="33">
        <v>2023</v>
      </c>
      <c r="D74" s="33" t="s">
        <v>80</v>
      </c>
      <c r="E74" s="33" t="s">
        <v>31</v>
      </c>
      <c r="F74" s="33" t="s">
        <v>401</v>
      </c>
      <c r="G74" s="35" t="s">
        <v>94</v>
      </c>
      <c r="H74" s="33" t="s">
        <v>395</v>
      </c>
      <c r="I74" s="33">
        <v>3.4</v>
      </c>
      <c r="J74" s="33">
        <v>28</v>
      </c>
    </row>
    <row r="75" spans="1:10" x14ac:dyDescent="0.25">
      <c r="A75" s="33">
        <v>21381</v>
      </c>
      <c r="B75" s="33" t="s">
        <v>75</v>
      </c>
      <c r="C75" s="33">
        <v>2023</v>
      </c>
      <c r="D75" s="33" t="s">
        <v>80</v>
      </c>
      <c r="E75" s="33" t="s">
        <v>31</v>
      </c>
      <c r="F75" s="33" t="s">
        <v>402</v>
      </c>
      <c r="G75" s="35" t="s">
        <v>91</v>
      </c>
      <c r="H75" s="33" t="s">
        <v>395</v>
      </c>
      <c r="I75" s="33">
        <v>4.0999999999999996</v>
      </c>
      <c r="J75" s="33">
        <v>38.4</v>
      </c>
    </row>
    <row r="76" spans="1:10" x14ac:dyDescent="0.25">
      <c r="A76" s="33">
        <v>21381</v>
      </c>
      <c r="B76" s="33" t="s">
        <v>75</v>
      </c>
      <c r="C76" s="33">
        <v>2023</v>
      </c>
      <c r="D76" s="33" t="s">
        <v>80</v>
      </c>
      <c r="E76" s="33" t="s">
        <v>31</v>
      </c>
      <c r="F76" s="33" t="s">
        <v>402</v>
      </c>
      <c r="G76" s="35" t="s">
        <v>92</v>
      </c>
      <c r="H76" s="33" t="s">
        <v>395</v>
      </c>
      <c r="I76" s="33">
        <v>4</v>
      </c>
      <c r="J76" s="33">
        <v>36.9</v>
      </c>
    </row>
    <row r="77" spans="1:10" x14ac:dyDescent="0.25">
      <c r="A77" s="33">
        <v>21381</v>
      </c>
      <c r="B77" s="33" t="s">
        <v>75</v>
      </c>
      <c r="C77" s="33">
        <v>2023</v>
      </c>
      <c r="D77" s="33" t="s">
        <v>80</v>
      </c>
      <c r="E77" s="33" t="s">
        <v>31</v>
      </c>
      <c r="F77" s="33" t="s">
        <v>402</v>
      </c>
      <c r="G77" s="35" t="s">
        <v>93</v>
      </c>
      <c r="H77" s="33" t="s">
        <v>395</v>
      </c>
      <c r="I77" s="33">
        <v>4.3</v>
      </c>
      <c r="J77" s="33">
        <v>39.9</v>
      </c>
    </row>
    <row r="78" spans="1:10" x14ac:dyDescent="0.25">
      <c r="A78" s="33">
        <v>21381</v>
      </c>
      <c r="B78" s="33" t="s">
        <v>75</v>
      </c>
      <c r="C78" s="33">
        <v>2023</v>
      </c>
      <c r="D78" s="33" t="s">
        <v>80</v>
      </c>
      <c r="E78" s="33" t="s">
        <v>31</v>
      </c>
      <c r="F78" s="33" t="s">
        <v>402</v>
      </c>
      <c r="G78" s="35" t="s">
        <v>94</v>
      </c>
      <c r="H78" s="33" t="s">
        <v>395</v>
      </c>
      <c r="I78" s="33">
        <v>3.1</v>
      </c>
      <c r="J78" s="33">
        <v>28.9</v>
      </c>
    </row>
    <row r="79" spans="1:10" x14ac:dyDescent="0.25">
      <c r="A79" s="33">
        <v>21381</v>
      </c>
      <c r="B79" s="33" t="s">
        <v>75</v>
      </c>
      <c r="C79" s="33">
        <v>2023</v>
      </c>
      <c r="D79" s="33" t="s">
        <v>80</v>
      </c>
      <c r="E79" s="33" t="s">
        <v>31</v>
      </c>
      <c r="F79" s="33" t="s">
        <v>403</v>
      </c>
      <c r="G79" s="35" t="s">
        <v>91</v>
      </c>
      <c r="H79" s="33" t="s">
        <v>395</v>
      </c>
      <c r="I79" s="33">
        <v>6.1</v>
      </c>
      <c r="J79" s="33">
        <v>42.7</v>
      </c>
    </row>
    <row r="80" spans="1:10" x14ac:dyDescent="0.25">
      <c r="A80" s="33">
        <v>21381</v>
      </c>
      <c r="B80" s="33" t="s">
        <v>75</v>
      </c>
      <c r="C80" s="33">
        <v>2023</v>
      </c>
      <c r="D80" s="33" t="s">
        <v>80</v>
      </c>
      <c r="E80" s="33" t="s">
        <v>31</v>
      </c>
      <c r="F80" s="33" t="s">
        <v>403</v>
      </c>
      <c r="G80" s="35" t="s">
        <v>92</v>
      </c>
      <c r="H80" s="33" t="s">
        <v>395</v>
      </c>
      <c r="I80" s="33">
        <v>3.5</v>
      </c>
      <c r="J80" s="33">
        <v>24.9</v>
      </c>
    </row>
    <row r="81" spans="1:10" x14ac:dyDescent="0.25">
      <c r="A81" s="33">
        <v>21381</v>
      </c>
      <c r="B81" s="33" t="s">
        <v>75</v>
      </c>
      <c r="C81" s="33">
        <v>2023</v>
      </c>
      <c r="D81" s="33" t="s">
        <v>80</v>
      </c>
      <c r="E81" s="33" t="s">
        <v>31</v>
      </c>
      <c r="F81" s="33" t="s">
        <v>403</v>
      </c>
      <c r="G81" s="35" t="s">
        <v>96</v>
      </c>
      <c r="H81" s="33" t="s">
        <v>395</v>
      </c>
      <c r="I81" s="33">
        <v>3.1</v>
      </c>
      <c r="J81" s="33">
        <v>21.7</v>
      </c>
    </row>
    <row r="82" spans="1:10" x14ac:dyDescent="0.25">
      <c r="A82" s="33">
        <v>21381</v>
      </c>
      <c r="B82" s="33" t="s">
        <v>75</v>
      </c>
      <c r="C82" s="33">
        <v>2023</v>
      </c>
      <c r="D82" s="33" t="s">
        <v>80</v>
      </c>
      <c r="E82" s="33" t="s">
        <v>31</v>
      </c>
      <c r="F82" s="33" t="s">
        <v>403</v>
      </c>
      <c r="G82" s="35" t="s">
        <v>93</v>
      </c>
      <c r="H82" s="33" t="s">
        <v>395</v>
      </c>
      <c r="I82" s="33">
        <v>4</v>
      </c>
      <c r="J82" s="33">
        <v>27.9</v>
      </c>
    </row>
    <row r="83" spans="1:10" x14ac:dyDescent="0.25">
      <c r="A83" s="33">
        <v>21381</v>
      </c>
      <c r="B83" s="33" t="s">
        <v>75</v>
      </c>
      <c r="C83" s="33">
        <v>2023</v>
      </c>
      <c r="D83" s="33" t="s">
        <v>80</v>
      </c>
      <c r="E83" s="33" t="s">
        <v>31</v>
      </c>
      <c r="F83" s="33" t="s">
        <v>403</v>
      </c>
      <c r="G83" s="35" t="s">
        <v>94</v>
      </c>
      <c r="H83" s="33" t="s">
        <v>395</v>
      </c>
      <c r="I83" s="33">
        <v>2.9</v>
      </c>
      <c r="J83" s="33">
        <v>20.2</v>
      </c>
    </row>
    <row r="84" spans="1:10" x14ac:dyDescent="0.25">
      <c r="A84" s="33">
        <v>21381</v>
      </c>
      <c r="B84" s="33" t="s">
        <v>75</v>
      </c>
      <c r="C84" s="33">
        <v>2023</v>
      </c>
      <c r="D84" s="33" t="s">
        <v>80</v>
      </c>
      <c r="E84" s="33" t="s">
        <v>31</v>
      </c>
      <c r="F84" s="33" t="s">
        <v>404</v>
      </c>
      <c r="G84" s="35" t="s">
        <v>91</v>
      </c>
      <c r="H84" s="33" t="s">
        <v>395</v>
      </c>
      <c r="I84" s="33">
        <v>4.8</v>
      </c>
      <c r="J84" s="33">
        <v>72.400000000000006</v>
      </c>
    </row>
    <row r="85" spans="1:10" x14ac:dyDescent="0.25">
      <c r="A85" s="33">
        <v>21381</v>
      </c>
      <c r="B85" s="33" t="s">
        <v>75</v>
      </c>
      <c r="C85" s="33">
        <v>2023</v>
      </c>
      <c r="D85" s="33" t="s">
        <v>80</v>
      </c>
      <c r="E85" s="33" t="s">
        <v>31</v>
      </c>
      <c r="F85" s="33" t="s">
        <v>404</v>
      </c>
      <c r="G85" s="35" t="s">
        <v>92</v>
      </c>
      <c r="H85" s="33" t="s">
        <v>395</v>
      </c>
      <c r="I85" s="33">
        <v>3.7</v>
      </c>
      <c r="J85" s="33">
        <v>56.1</v>
      </c>
    </row>
    <row r="86" spans="1:10" x14ac:dyDescent="0.25">
      <c r="A86" s="33">
        <v>21381</v>
      </c>
      <c r="B86" s="33" t="s">
        <v>75</v>
      </c>
      <c r="C86" s="33">
        <v>2023</v>
      </c>
      <c r="D86" s="33" t="s">
        <v>80</v>
      </c>
      <c r="E86" s="33" t="s">
        <v>31</v>
      </c>
      <c r="F86" s="33" t="s">
        <v>404</v>
      </c>
      <c r="G86" s="35" t="s">
        <v>93</v>
      </c>
      <c r="H86" s="33" t="s">
        <v>395</v>
      </c>
      <c r="I86" s="33">
        <v>4</v>
      </c>
      <c r="J86" s="33">
        <v>61.5</v>
      </c>
    </row>
    <row r="87" spans="1:10" x14ac:dyDescent="0.25">
      <c r="A87" s="33">
        <v>21381</v>
      </c>
      <c r="B87" s="33" t="s">
        <v>75</v>
      </c>
      <c r="C87" s="33">
        <v>2023</v>
      </c>
      <c r="D87" s="33" t="s">
        <v>80</v>
      </c>
      <c r="E87" s="33" t="s">
        <v>31</v>
      </c>
      <c r="F87" s="33" t="s">
        <v>404</v>
      </c>
      <c r="G87" s="35" t="s">
        <v>94</v>
      </c>
      <c r="H87" s="33" t="s">
        <v>395</v>
      </c>
      <c r="I87" s="33">
        <v>3.1</v>
      </c>
      <c r="J87" s="33">
        <v>46.8</v>
      </c>
    </row>
    <row r="88" spans="1:10" x14ac:dyDescent="0.25">
      <c r="A88" s="33">
        <v>21381</v>
      </c>
      <c r="B88" s="33" t="s">
        <v>75</v>
      </c>
      <c r="C88" s="33">
        <v>2023</v>
      </c>
      <c r="D88" s="33" t="s">
        <v>80</v>
      </c>
      <c r="E88" s="33" t="s">
        <v>31</v>
      </c>
      <c r="F88" s="33" t="s">
        <v>405</v>
      </c>
      <c r="G88" s="35" t="s">
        <v>91</v>
      </c>
      <c r="H88" s="33" t="s">
        <v>395</v>
      </c>
      <c r="I88" s="33">
        <v>6.7</v>
      </c>
      <c r="J88" s="33">
        <v>223.4</v>
      </c>
    </row>
    <row r="89" spans="1:10" x14ac:dyDescent="0.25">
      <c r="A89" s="33">
        <v>21381</v>
      </c>
      <c r="B89" s="33" t="s">
        <v>75</v>
      </c>
      <c r="C89" s="33">
        <v>2023</v>
      </c>
      <c r="D89" s="33" t="s">
        <v>80</v>
      </c>
      <c r="E89" s="33" t="s">
        <v>31</v>
      </c>
      <c r="F89" s="33" t="s">
        <v>405</v>
      </c>
      <c r="G89" s="35" t="s">
        <v>92</v>
      </c>
      <c r="H89" s="33" t="s">
        <v>395</v>
      </c>
      <c r="I89" s="33">
        <v>3.2</v>
      </c>
      <c r="J89" s="33">
        <v>106.6</v>
      </c>
    </row>
    <row r="90" spans="1:10" x14ac:dyDescent="0.25">
      <c r="A90" s="33">
        <v>21381</v>
      </c>
      <c r="B90" s="33" t="s">
        <v>75</v>
      </c>
      <c r="C90" s="33">
        <v>2023</v>
      </c>
      <c r="D90" s="33" t="s">
        <v>80</v>
      </c>
      <c r="E90" s="33" t="s">
        <v>31</v>
      </c>
      <c r="F90" s="33" t="s">
        <v>405</v>
      </c>
      <c r="G90" s="35" t="s">
        <v>93</v>
      </c>
      <c r="H90" s="33" t="s">
        <v>395</v>
      </c>
      <c r="I90" s="33">
        <v>4</v>
      </c>
      <c r="J90" s="33">
        <v>132</v>
      </c>
    </row>
    <row r="91" spans="1:10" x14ac:dyDescent="0.25">
      <c r="A91" s="33">
        <v>21381</v>
      </c>
      <c r="B91" s="33" t="s">
        <v>75</v>
      </c>
      <c r="C91" s="33">
        <v>2023</v>
      </c>
      <c r="D91" s="33" t="s">
        <v>80</v>
      </c>
      <c r="E91" s="33" t="s">
        <v>31</v>
      </c>
      <c r="F91" s="33" t="s">
        <v>405</v>
      </c>
      <c r="G91" s="35" t="s">
        <v>94</v>
      </c>
      <c r="H91" s="33" t="s">
        <v>395</v>
      </c>
      <c r="I91" s="33">
        <v>2.9</v>
      </c>
      <c r="J91" s="33">
        <v>95</v>
      </c>
    </row>
    <row r="92" spans="1:10" x14ac:dyDescent="0.25">
      <c r="A92" s="33">
        <v>21381</v>
      </c>
      <c r="B92" s="33" t="s">
        <v>75</v>
      </c>
      <c r="C92" s="33">
        <v>2023</v>
      </c>
      <c r="D92" s="33" t="s">
        <v>80</v>
      </c>
      <c r="E92" s="33" t="s">
        <v>31</v>
      </c>
      <c r="F92" s="33" t="s">
        <v>406</v>
      </c>
      <c r="G92" s="35" t="s">
        <v>91</v>
      </c>
      <c r="H92" s="33" t="s">
        <v>395</v>
      </c>
      <c r="I92" s="33">
        <v>5.7</v>
      </c>
      <c r="J92" s="33">
        <v>83.5</v>
      </c>
    </row>
    <row r="93" spans="1:10" x14ac:dyDescent="0.25">
      <c r="A93" s="33">
        <v>21381</v>
      </c>
      <c r="B93" s="33" t="s">
        <v>75</v>
      </c>
      <c r="C93" s="33">
        <v>2023</v>
      </c>
      <c r="D93" s="33" t="s">
        <v>80</v>
      </c>
      <c r="E93" s="33" t="s">
        <v>31</v>
      </c>
      <c r="F93" s="33" t="s">
        <v>406</v>
      </c>
      <c r="G93" s="35" t="s">
        <v>92</v>
      </c>
      <c r="H93" s="33" t="s">
        <v>395</v>
      </c>
      <c r="I93" s="33">
        <v>3.4</v>
      </c>
      <c r="J93" s="33">
        <v>50.1</v>
      </c>
    </row>
    <row r="94" spans="1:10" x14ac:dyDescent="0.25">
      <c r="A94" s="33">
        <v>21381</v>
      </c>
      <c r="B94" s="33" t="s">
        <v>75</v>
      </c>
      <c r="C94" s="33">
        <v>2023</v>
      </c>
      <c r="D94" s="33" t="s">
        <v>80</v>
      </c>
      <c r="E94" s="33" t="s">
        <v>31</v>
      </c>
      <c r="F94" s="33" t="s">
        <v>406</v>
      </c>
      <c r="G94" s="35" t="s">
        <v>93</v>
      </c>
      <c r="H94" s="33" t="s">
        <v>395</v>
      </c>
      <c r="I94" s="33">
        <v>4.2</v>
      </c>
      <c r="J94" s="33">
        <v>60.7</v>
      </c>
    </row>
    <row r="95" spans="1:10" x14ac:dyDescent="0.25">
      <c r="A95" s="33">
        <v>21381</v>
      </c>
      <c r="B95" s="33" t="s">
        <v>75</v>
      </c>
      <c r="C95" s="33">
        <v>2023</v>
      </c>
      <c r="D95" s="33" t="s">
        <v>80</v>
      </c>
      <c r="E95" s="33" t="s">
        <v>31</v>
      </c>
      <c r="F95" s="33" t="s">
        <v>406</v>
      </c>
      <c r="G95" s="35" t="s">
        <v>94</v>
      </c>
      <c r="H95" s="33" t="s">
        <v>395</v>
      </c>
      <c r="I95" s="33">
        <v>3</v>
      </c>
      <c r="J95" s="33">
        <v>44.4</v>
      </c>
    </row>
    <row r="96" spans="1:10" x14ac:dyDescent="0.25">
      <c r="A96" s="33">
        <v>21381</v>
      </c>
      <c r="B96" s="33" t="s">
        <v>75</v>
      </c>
      <c r="C96" s="33">
        <v>2023</v>
      </c>
      <c r="D96" s="33" t="s">
        <v>80</v>
      </c>
      <c r="E96" s="33" t="s">
        <v>31</v>
      </c>
      <c r="F96" s="33" t="s">
        <v>407</v>
      </c>
      <c r="G96" s="35" t="s">
        <v>91</v>
      </c>
      <c r="H96" s="33" t="s">
        <v>395</v>
      </c>
      <c r="I96" s="33">
        <v>5.7</v>
      </c>
      <c r="J96" s="33">
        <v>51</v>
      </c>
    </row>
    <row r="97" spans="1:10" x14ac:dyDescent="0.25">
      <c r="A97" s="33">
        <v>21381</v>
      </c>
      <c r="B97" s="33" t="s">
        <v>75</v>
      </c>
      <c r="C97" s="33">
        <v>2023</v>
      </c>
      <c r="D97" s="33" t="s">
        <v>80</v>
      </c>
      <c r="E97" s="33" t="s">
        <v>31</v>
      </c>
      <c r="F97" s="33" t="s">
        <v>407</v>
      </c>
      <c r="G97" s="35" t="s">
        <v>92</v>
      </c>
      <c r="H97" s="33" t="s">
        <v>395</v>
      </c>
      <c r="I97" s="33">
        <v>3.6</v>
      </c>
      <c r="J97" s="33">
        <v>31.7</v>
      </c>
    </row>
    <row r="98" spans="1:10" x14ac:dyDescent="0.25">
      <c r="A98" s="33">
        <v>21381</v>
      </c>
      <c r="B98" s="33" t="s">
        <v>75</v>
      </c>
      <c r="C98" s="33">
        <v>2023</v>
      </c>
      <c r="D98" s="33" t="s">
        <v>80</v>
      </c>
      <c r="E98" s="33" t="s">
        <v>31</v>
      </c>
      <c r="F98" s="33" t="s">
        <v>407</v>
      </c>
      <c r="G98" s="35" t="s">
        <v>95</v>
      </c>
      <c r="H98" s="33" t="s">
        <v>395</v>
      </c>
      <c r="I98" s="33">
        <v>3.8</v>
      </c>
      <c r="J98" s="33">
        <v>33.700000000000003</v>
      </c>
    </row>
    <row r="99" spans="1:10" x14ac:dyDescent="0.25">
      <c r="A99" s="33">
        <v>21381</v>
      </c>
      <c r="B99" s="33" t="s">
        <v>75</v>
      </c>
      <c r="C99" s="33">
        <v>2023</v>
      </c>
      <c r="D99" s="33" t="s">
        <v>80</v>
      </c>
      <c r="E99" s="33" t="s">
        <v>31</v>
      </c>
      <c r="F99" s="33" t="s">
        <v>407</v>
      </c>
      <c r="G99" s="35" t="s">
        <v>96</v>
      </c>
      <c r="H99" s="33" t="s">
        <v>395</v>
      </c>
      <c r="I99" s="33">
        <v>5</v>
      </c>
      <c r="J99" s="33">
        <v>44.5</v>
      </c>
    </row>
    <row r="100" spans="1:10" x14ac:dyDescent="0.25">
      <c r="A100" s="33">
        <v>21381</v>
      </c>
      <c r="B100" s="33" t="s">
        <v>75</v>
      </c>
      <c r="C100" s="33">
        <v>2023</v>
      </c>
      <c r="D100" s="33" t="s">
        <v>80</v>
      </c>
      <c r="E100" s="33" t="s">
        <v>31</v>
      </c>
      <c r="F100" s="33" t="s">
        <v>407</v>
      </c>
      <c r="G100" s="35" t="s">
        <v>93</v>
      </c>
      <c r="H100" s="33" t="s">
        <v>395</v>
      </c>
      <c r="I100" s="33">
        <v>4.4000000000000004</v>
      </c>
      <c r="J100" s="33">
        <v>39.4</v>
      </c>
    </row>
    <row r="101" spans="1:10" x14ac:dyDescent="0.25">
      <c r="A101" s="33">
        <v>21381</v>
      </c>
      <c r="B101" s="33" t="s">
        <v>75</v>
      </c>
      <c r="C101" s="33">
        <v>2023</v>
      </c>
      <c r="D101" s="33" t="s">
        <v>80</v>
      </c>
      <c r="E101" s="33" t="s">
        <v>31</v>
      </c>
      <c r="F101" s="33" t="s">
        <v>407</v>
      </c>
      <c r="G101" s="35" t="s">
        <v>94</v>
      </c>
      <c r="H101" s="33" t="s">
        <v>395</v>
      </c>
      <c r="I101" s="33">
        <v>3</v>
      </c>
      <c r="J101" s="33">
        <v>27</v>
      </c>
    </row>
    <row r="102" spans="1:10" x14ac:dyDescent="0.25">
      <c r="A102" s="33">
        <v>21381</v>
      </c>
      <c r="B102" s="33" t="s">
        <v>75</v>
      </c>
      <c r="C102" s="33">
        <v>2023</v>
      </c>
      <c r="D102" s="33" t="s">
        <v>80</v>
      </c>
      <c r="E102" s="33" t="s">
        <v>31</v>
      </c>
      <c r="F102" s="33" t="s">
        <v>408</v>
      </c>
      <c r="G102" s="35" t="s">
        <v>91</v>
      </c>
      <c r="H102" s="33" t="s">
        <v>395</v>
      </c>
      <c r="I102" s="33">
        <v>4.9000000000000004</v>
      </c>
      <c r="J102" s="33">
        <v>69.099999999999994</v>
      </c>
    </row>
    <row r="103" spans="1:10" x14ac:dyDescent="0.25">
      <c r="A103" s="33">
        <v>21381</v>
      </c>
      <c r="B103" s="33" t="s">
        <v>75</v>
      </c>
      <c r="C103" s="33">
        <v>2023</v>
      </c>
      <c r="D103" s="33" t="s">
        <v>80</v>
      </c>
      <c r="E103" s="33" t="s">
        <v>31</v>
      </c>
      <c r="F103" s="33" t="s">
        <v>408</v>
      </c>
      <c r="G103" s="35" t="s">
        <v>92</v>
      </c>
      <c r="H103" s="33" t="s">
        <v>395</v>
      </c>
      <c r="I103" s="33">
        <v>4.0999999999999996</v>
      </c>
      <c r="J103" s="33">
        <v>58</v>
      </c>
    </row>
    <row r="104" spans="1:10" x14ac:dyDescent="0.25">
      <c r="A104" s="33">
        <v>21381</v>
      </c>
      <c r="B104" s="33" t="s">
        <v>75</v>
      </c>
      <c r="C104" s="33">
        <v>2023</v>
      </c>
      <c r="D104" s="33" t="s">
        <v>80</v>
      </c>
      <c r="E104" s="33" t="s">
        <v>31</v>
      </c>
      <c r="F104" s="33" t="s">
        <v>408</v>
      </c>
      <c r="G104" s="35" t="s">
        <v>95</v>
      </c>
      <c r="H104" s="33" t="s">
        <v>395</v>
      </c>
      <c r="I104" s="33">
        <v>5</v>
      </c>
      <c r="J104" s="33">
        <v>71.5</v>
      </c>
    </row>
    <row r="105" spans="1:10" x14ac:dyDescent="0.25">
      <c r="A105" s="33">
        <v>21381</v>
      </c>
      <c r="B105" s="33" t="s">
        <v>75</v>
      </c>
      <c r="C105" s="33">
        <v>2023</v>
      </c>
      <c r="D105" s="33" t="s">
        <v>80</v>
      </c>
      <c r="E105" s="33" t="s">
        <v>31</v>
      </c>
      <c r="F105" s="33" t="s">
        <v>408</v>
      </c>
      <c r="G105" s="35" t="s">
        <v>96</v>
      </c>
      <c r="H105" s="33" t="s">
        <v>395</v>
      </c>
      <c r="I105" s="33">
        <v>5.7</v>
      </c>
      <c r="J105" s="33">
        <v>81.3</v>
      </c>
    </row>
    <row r="106" spans="1:10" x14ac:dyDescent="0.25">
      <c r="A106" s="33">
        <v>21381</v>
      </c>
      <c r="B106" s="33" t="s">
        <v>75</v>
      </c>
      <c r="C106" s="33">
        <v>2023</v>
      </c>
      <c r="D106" s="33" t="s">
        <v>80</v>
      </c>
      <c r="E106" s="33" t="s">
        <v>31</v>
      </c>
      <c r="F106" s="33" t="s">
        <v>408</v>
      </c>
      <c r="G106" s="35" t="s">
        <v>93</v>
      </c>
      <c r="H106" s="33" t="s">
        <v>395</v>
      </c>
      <c r="I106" s="33">
        <v>4.5999999999999996</v>
      </c>
      <c r="J106" s="33">
        <v>65.599999999999994</v>
      </c>
    </row>
    <row r="107" spans="1:10" x14ac:dyDescent="0.25">
      <c r="A107" s="33">
        <v>21381</v>
      </c>
      <c r="B107" s="33" t="s">
        <v>75</v>
      </c>
      <c r="C107" s="33">
        <v>2023</v>
      </c>
      <c r="D107" s="33" t="s">
        <v>80</v>
      </c>
      <c r="E107" s="33" t="s">
        <v>31</v>
      </c>
      <c r="F107" s="33" t="s">
        <v>408</v>
      </c>
      <c r="G107" s="35" t="s">
        <v>94</v>
      </c>
      <c r="H107" s="33" t="s">
        <v>395</v>
      </c>
      <c r="I107" s="33">
        <v>3</v>
      </c>
      <c r="J107" s="33">
        <v>42.4</v>
      </c>
    </row>
    <row r="108" spans="1:10" x14ac:dyDescent="0.25">
      <c r="A108" s="33">
        <v>21381</v>
      </c>
      <c r="B108" s="33" t="s">
        <v>75</v>
      </c>
      <c r="C108" s="33">
        <v>2023</v>
      </c>
      <c r="D108" s="33" t="s">
        <v>80</v>
      </c>
      <c r="E108" s="33" t="s">
        <v>31</v>
      </c>
      <c r="F108" s="33" t="s">
        <v>409</v>
      </c>
      <c r="G108" s="35" t="s">
        <v>91</v>
      </c>
      <c r="H108" s="33" t="s">
        <v>395</v>
      </c>
      <c r="I108" s="33">
        <v>6</v>
      </c>
      <c r="J108" s="33">
        <v>65.8</v>
      </c>
    </row>
    <row r="109" spans="1:10" x14ac:dyDescent="0.25">
      <c r="A109" s="33">
        <v>21381</v>
      </c>
      <c r="B109" s="33" t="s">
        <v>75</v>
      </c>
      <c r="C109" s="33">
        <v>2023</v>
      </c>
      <c r="D109" s="33" t="s">
        <v>80</v>
      </c>
      <c r="E109" s="33" t="s">
        <v>31</v>
      </c>
      <c r="F109" s="33" t="s">
        <v>409</v>
      </c>
      <c r="G109" s="35" t="s">
        <v>92</v>
      </c>
      <c r="H109" s="33" t="s">
        <v>395</v>
      </c>
      <c r="I109" s="33">
        <v>3.8</v>
      </c>
      <c r="J109" s="33">
        <v>41</v>
      </c>
    </row>
    <row r="110" spans="1:10" x14ac:dyDescent="0.25">
      <c r="A110" s="33">
        <v>21381</v>
      </c>
      <c r="B110" s="33" t="s">
        <v>75</v>
      </c>
      <c r="C110" s="33">
        <v>2023</v>
      </c>
      <c r="D110" s="33" t="s">
        <v>80</v>
      </c>
      <c r="E110" s="33" t="s">
        <v>31</v>
      </c>
      <c r="F110" s="33" t="s">
        <v>409</v>
      </c>
      <c r="G110" s="35" t="s">
        <v>95</v>
      </c>
      <c r="H110" s="33" t="s">
        <v>395</v>
      </c>
      <c r="I110" s="33">
        <v>5</v>
      </c>
      <c r="J110" s="33">
        <v>54.7</v>
      </c>
    </row>
    <row r="111" spans="1:10" x14ac:dyDescent="0.25">
      <c r="A111" s="33">
        <v>21381</v>
      </c>
      <c r="B111" s="33" t="s">
        <v>75</v>
      </c>
      <c r="C111" s="33">
        <v>2023</v>
      </c>
      <c r="D111" s="33" t="s">
        <v>80</v>
      </c>
      <c r="E111" s="33" t="s">
        <v>31</v>
      </c>
      <c r="F111" s="33" t="s">
        <v>409</v>
      </c>
      <c r="G111" s="35" t="s">
        <v>96</v>
      </c>
      <c r="H111" s="33" t="s">
        <v>395</v>
      </c>
      <c r="I111" s="33">
        <v>3.4</v>
      </c>
      <c r="J111" s="33">
        <v>36.9</v>
      </c>
    </row>
    <row r="112" spans="1:10" x14ac:dyDescent="0.25">
      <c r="A112" s="33">
        <v>21381</v>
      </c>
      <c r="B112" s="33" t="s">
        <v>75</v>
      </c>
      <c r="C112" s="33">
        <v>2023</v>
      </c>
      <c r="D112" s="33" t="s">
        <v>80</v>
      </c>
      <c r="E112" s="33" t="s">
        <v>31</v>
      </c>
      <c r="F112" s="33" t="s">
        <v>409</v>
      </c>
      <c r="G112" s="35" t="s">
        <v>93</v>
      </c>
      <c r="H112" s="33" t="s">
        <v>395</v>
      </c>
      <c r="I112" s="33">
        <v>4.2</v>
      </c>
      <c r="J112" s="33">
        <v>45.7</v>
      </c>
    </row>
    <row r="113" spans="1:10" x14ac:dyDescent="0.25">
      <c r="A113" s="33">
        <v>21381</v>
      </c>
      <c r="B113" s="33" t="s">
        <v>75</v>
      </c>
      <c r="C113" s="33">
        <v>2023</v>
      </c>
      <c r="D113" s="33" t="s">
        <v>80</v>
      </c>
      <c r="E113" s="33" t="s">
        <v>31</v>
      </c>
      <c r="F113" s="33" t="s">
        <v>409</v>
      </c>
      <c r="G113" s="35" t="s">
        <v>94</v>
      </c>
      <c r="H113" s="33" t="s">
        <v>395</v>
      </c>
      <c r="I113" s="33">
        <v>3</v>
      </c>
      <c r="J113" s="33">
        <v>32.799999999999997</v>
      </c>
    </row>
    <row r="114" spans="1:10" x14ac:dyDescent="0.25">
      <c r="G114" s="35"/>
    </row>
  </sheetData>
  <pageMargins left="0.7" right="0.7" top="0.78740157499999996" bottom="0.78740157499999996"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W892"/>
  <sheetViews>
    <sheetView workbookViewId="0"/>
  </sheetViews>
  <sheetFormatPr baseColWidth="10" defaultColWidth="11.54296875" defaultRowHeight="12.5" x14ac:dyDescent="0.25"/>
  <cols>
    <col min="1" max="1" width="12.54296875" style="33" bestFit="1" customWidth="1"/>
    <col min="2" max="2" width="15" style="33" customWidth="1"/>
    <col min="3" max="3" width="7.08984375" style="33" customWidth="1"/>
    <col min="4" max="4" width="10.54296875" style="33" bestFit="1" customWidth="1"/>
    <col min="5" max="5" width="15" style="33" customWidth="1"/>
    <col min="6" max="6" width="8.54296875" style="33" customWidth="1"/>
    <col min="7" max="7" width="28.453125" style="33" customWidth="1"/>
    <col min="8" max="8" width="20.36328125" style="33" bestFit="1" customWidth="1"/>
    <col min="9" max="9" width="17.453125" style="33" bestFit="1" customWidth="1"/>
    <col min="10" max="10" width="24.08984375" style="33" bestFit="1" customWidth="1"/>
    <col min="11" max="11" width="25.36328125" style="33" bestFit="1" customWidth="1"/>
    <col min="12" max="12" width="22.36328125" style="33" bestFit="1" customWidth="1"/>
    <col min="13" max="13" width="25.6328125" style="33" bestFit="1" customWidth="1"/>
    <col min="14" max="14" width="11.36328125" style="33" bestFit="1" customWidth="1"/>
    <col min="15" max="15" width="20.36328125" style="33" bestFit="1" customWidth="1"/>
    <col min="16" max="16" width="18.36328125" style="33" bestFit="1" customWidth="1"/>
    <col min="17" max="17" width="22.54296875" style="33" bestFit="1" customWidth="1"/>
    <col min="18" max="18" width="23.6328125" style="33" bestFit="1" customWidth="1"/>
    <col min="19" max="19" width="20" style="33" bestFit="1" customWidth="1"/>
    <col min="20" max="20" width="19.90625" style="33" bestFit="1" customWidth="1"/>
    <col min="21" max="21" width="22.453125" style="33" bestFit="1" customWidth="1"/>
    <col min="22" max="22" width="11.453125" style="33" bestFit="1" customWidth="1"/>
    <col min="23" max="23" width="19.453125" style="33" bestFit="1" customWidth="1"/>
    <col min="24" max="16384" width="11.54296875" style="33"/>
  </cols>
  <sheetData>
    <row r="1" spans="1:23" x14ac:dyDescent="0.25">
      <c r="A1" s="33" t="s">
        <v>72</v>
      </c>
      <c r="B1" s="33" t="s">
        <v>63</v>
      </c>
      <c r="C1" s="33" t="s">
        <v>64</v>
      </c>
      <c r="D1" s="33" t="s">
        <v>65</v>
      </c>
      <c r="E1" s="33" t="s">
        <v>17</v>
      </c>
      <c r="F1" s="33" t="s">
        <v>73</v>
      </c>
      <c r="G1" s="33" t="s">
        <v>74</v>
      </c>
      <c r="H1" s="33" t="s">
        <v>81</v>
      </c>
      <c r="I1" s="35" t="s">
        <v>98</v>
      </c>
      <c r="J1" s="35" t="s">
        <v>99</v>
      </c>
      <c r="K1" s="35" t="s">
        <v>645</v>
      </c>
      <c r="L1" s="35" t="s">
        <v>100</v>
      </c>
      <c r="M1" s="35" t="s">
        <v>101</v>
      </c>
      <c r="N1" s="35" t="s">
        <v>102</v>
      </c>
      <c r="O1" s="35" t="s">
        <v>103</v>
      </c>
      <c r="P1" s="33" t="s">
        <v>104</v>
      </c>
      <c r="Q1" s="33" t="s">
        <v>105</v>
      </c>
      <c r="R1" s="33" t="s">
        <v>106</v>
      </c>
      <c r="S1" s="33" t="s">
        <v>107</v>
      </c>
      <c r="T1" s="33" t="s">
        <v>108</v>
      </c>
      <c r="U1" s="33" t="s">
        <v>109</v>
      </c>
      <c r="V1" s="33" t="s">
        <v>110</v>
      </c>
      <c r="W1" s="33" t="s">
        <v>111</v>
      </c>
    </row>
    <row r="2" spans="1:23" x14ac:dyDescent="0.25">
      <c r="A2" s="33">
        <v>21381</v>
      </c>
      <c r="B2" s="33" t="s">
        <v>75</v>
      </c>
      <c r="C2" s="33">
        <v>2023</v>
      </c>
      <c r="D2" s="33" t="s">
        <v>112</v>
      </c>
      <c r="E2" s="33" t="s">
        <v>394</v>
      </c>
      <c r="F2" s="33" t="s">
        <v>0</v>
      </c>
      <c r="G2" s="33" t="s">
        <v>401</v>
      </c>
      <c r="H2" s="33" t="s">
        <v>400</v>
      </c>
      <c r="I2" s="77">
        <v>68.2</v>
      </c>
      <c r="J2" s="77">
        <v>5.9</v>
      </c>
      <c r="K2" s="77">
        <v>23</v>
      </c>
      <c r="L2" s="77">
        <v>0.7</v>
      </c>
      <c r="M2" s="77">
        <v>5.3</v>
      </c>
      <c r="N2" s="77">
        <v>4.5999999999999996</v>
      </c>
      <c r="O2" s="77">
        <v>8.8000000000000007</v>
      </c>
      <c r="P2" s="78">
        <v>100</v>
      </c>
      <c r="Q2" s="77">
        <v>5.2</v>
      </c>
      <c r="R2" s="77">
        <v>1.7</v>
      </c>
      <c r="S2" s="77">
        <v>3.1</v>
      </c>
      <c r="T2" s="77">
        <v>15.3</v>
      </c>
      <c r="U2" s="77">
        <v>0.8</v>
      </c>
      <c r="V2" s="77">
        <v>73.900000000000006</v>
      </c>
      <c r="W2" s="78">
        <v>100</v>
      </c>
    </row>
    <row r="3" spans="1:23" x14ac:dyDescent="0.25">
      <c r="A3" s="33">
        <v>21381</v>
      </c>
      <c r="B3" s="33" t="s">
        <v>75</v>
      </c>
      <c r="C3" s="33">
        <v>2023</v>
      </c>
      <c r="D3" s="33" t="s">
        <v>112</v>
      </c>
      <c r="E3" s="33" t="s">
        <v>394</v>
      </c>
      <c r="F3" s="33" t="s">
        <v>0</v>
      </c>
      <c r="G3" s="33" t="s">
        <v>402</v>
      </c>
      <c r="H3" s="33" t="s">
        <v>400</v>
      </c>
      <c r="I3" s="77">
        <v>63.1</v>
      </c>
      <c r="J3" s="77">
        <v>5</v>
      </c>
      <c r="K3" s="77">
        <v>29.1</v>
      </c>
      <c r="L3" s="77">
        <v>0.7</v>
      </c>
      <c r="M3" s="77">
        <v>7.4</v>
      </c>
      <c r="N3" s="77">
        <v>5.4</v>
      </c>
      <c r="O3" s="77">
        <v>7.8</v>
      </c>
      <c r="P3" s="78">
        <v>100</v>
      </c>
      <c r="Q3" s="77">
        <v>7.6</v>
      </c>
      <c r="R3" s="77">
        <v>2.2999999999999998</v>
      </c>
      <c r="S3" s="77">
        <v>8.6</v>
      </c>
      <c r="T3" s="77">
        <v>9</v>
      </c>
      <c r="U3" s="77">
        <v>0.4</v>
      </c>
      <c r="V3" s="77">
        <v>73.3</v>
      </c>
      <c r="W3" s="78">
        <v>100</v>
      </c>
    </row>
    <row r="4" spans="1:23" x14ac:dyDescent="0.25">
      <c r="A4" s="33">
        <v>21381</v>
      </c>
      <c r="B4" s="33" t="s">
        <v>75</v>
      </c>
      <c r="C4" s="33">
        <v>2023</v>
      </c>
      <c r="D4" s="33" t="s">
        <v>112</v>
      </c>
      <c r="E4" s="33" t="s">
        <v>394</v>
      </c>
      <c r="F4" s="33" t="s">
        <v>0</v>
      </c>
      <c r="G4" s="33" t="s">
        <v>403</v>
      </c>
      <c r="H4" s="33" t="s">
        <v>400</v>
      </c>
      <c r="I4" s="77">
        <v>69.599999999999994</v>
      </c>
      <c r="J4" s="77">
        <v>5.8</v>
      </c>
      <c r="K4" s="77">
        <v>21.8</v>
      </c>
      <c r="L4" s="77">
        <v>0.7</v>
      </c>
      <c r="M4" s="77">
        <v>4.8</v>
      </c>
      <c r="N4" s="77">
        <v>4</v>
      </c>
      <c r="O4" s="77">
        <v>8.6</v>
      </c>
      <c r="P4" s="78">
        <v>100</v>
      </c>
      <c r="Q4" s="77">
        <v>6.4</v>
      </c>
      <c r="R4" s="77">
        <v>2.5</v>
      </c>
      <c r="S4" s="77">
        <v>5.8</v>
      </c>
      <c r="T4" s="77">
        <v>13</v>
      </c>
      <c r="U4" s="77">
        <v>1</v>
      </c>
      <c r="V4" s="77">
        <v>72.7</v>
      </c>
      <c r="W4" s="78">
        <v>100</v>
      </c>
    </row>
    <row r="5" spans="1:23" x14ac:dyDescent="0.25">
      <c r="A5" s="33">
        <v>21381</v>
      </c>
      <c r="B5" s="33" t="s">
        <v>75</v>
      </c>
      <c r="C5" s="33">
        <v>2023</v>
      </c>
      <c r="D5" s="33" t="s">
        <v>112</v>
      </c>
      <c r="E5" s="33" t="s">
        <v>394</v>
      </c>
      <c r="F5" s="33" t="s">
        <v>0</v>
      </c>
      <c r="G5" s="33" t="s">
        <v>404</v>
      </c>
      <c r="H5" s="33" t="s">
        <v>400</v>
      </c>
      <c r="I5" s="77">
        <v>63.2</v>
      </c>
      <c r="J5" s="77">
        <v>4</v>
      </c>
      <c r="K5" s="77">
        <v>24.1</v>
      </c>
      <c r="L5" s="77">
        <v>0.5</v>
      </c>
      <c r="M5" s="77">
        <v>5.5</v>
      </c>
      <c r="N5" s="77">
        <v>4.7</v>
      </c>
      <c r="O5" s="77">
        <v>12.7</v>
      </c>
      <c r="P5" s="78">
        <v>100</v>
      </c>
      <c r="Q5" s="77">
        <v>4.2</v>
      </c>
      <c r="R5" s="77">
        <v>0.9</v>
      </c>
      <c r="S5" s="77">
        <v>6.3</v>
      </c>
      <c r="T5" s="77">
        <v>21.7</v>
      </c>
      <c r="U5" s="77">
        <v>0.3</v>
      </c>
      <c r="V5" s="77">
        <v>66.2</v>
      </c>
      <c r="W5" s="78">
        <v>100</v>
      </c>
    </row>
    <row r="6" spans="1:23" x14ac:dyDescent="0.25">
      <c r="A6" s="33">
        <v>21381</v>
      </c>
      <c r="B6" s="33" t="s">
        <v>75</v>
      </c>
      <c r="C6" s="33">
        <v>2023</v>
      </c>
      <c r="D6" s="33" t="s">
        <v>112</v>
      </c>
      <c r="E6" s="33" t="s">
        <v>394</v>
      </c>
      <c r="F6" s="33" t="s">
        <v>0</v>
      </c>
      <c r="G6" s="33" t="s">
        <v>406</v>
      </c>
      <c r="H6" s="33" t="s">
        <v>400</v>
      </c>
      <c r="I6" s="77">
        <v>66.3</v>
      </c>
      <c r="J6" s="77">
        <v>3.3</v>
      </c>
      <c r="K6" s="77">
        <v>19.7</v>
      </c>
      <c r="L6" s="77">
        <v>0.4</v>
      </c>
      <c r="M6" s="77">
        <v>3.8</v>
      </c>
      <c r="N6" s="77">
        <v>3.2</v>
      </c>
      <c r="O6" s="77">
        <v>14</v>
      </c>
      <c r="P6" s="78">
        <v>100</v>
      </c>
      <c r="Q6" s="77">
        <v>2.9</v>
      </c>
      <c r="R6" s="77">
        <v>0.8</v>
      </c>
      <c r="S6" s="77">
        <v>12.2</v>
      </c>
      <c r="T6" s="77">
        <v>13.2</v>
      </c>
      <c r="U6" s="77">
        <v>0.2</v>
      </c>
      <c r="V6" s="77">
        <v>71.400000000000006</v>
      </c>
      <c r="W6" s="78">
        <v>100</v>
      </c>
    </row>
    <row r="7" spans="1:23" x14ac:dyDescent="0.25">
      <c r="A7" s="33">
        <v>21381</v>
      </c>
      <c r="B7" s="33" t="s">
        <v>75</v>
      </c>
      <c r="C7" s="33">
        <v>2023</v>
      </c>
      <c r="D7" s="33" t="s">
        <v>112</v>
      </c>
      <c r="E7" s="33" t="s">
        <v>394</v>
      </c>
      <c r="F7" s="33" t="s">
        <v>0</v>
      </c>
      <c r="G7" s="33" t="s">
        <v>407</v>
      </c>
      <c r="H7" s="33" t="s">
        <v>400</v>
      </c>
      <c r="I7" s="77">
        <v>65.900000000000006</v>
      </c>
      <c r="J7" s="77">
        <v>2.8</v>
      </c>
      <c r="K7" s="77">
        <v>23.6</v>
      </c>
      <c r="L7" s="77">
        <v>0.7</v>
      </c>
      <c r="M7" s="77">
        <v>4</v>
      </c>
      <c r="N7" s="77">
        <v>5.0999999999999996</v>
      </c>
      <c r="O7" s="77">
        <v>10.5</v>
      </c>
      <c r="P7" s="78">
        <v>100</v>
      </c>
      <c r="Q7" s="77">
        <v>8.8000000000000007</v>
      </c>
      <c r="R7" s="77">
        <v>1.1000000000000001</v>
      </c>
      <c r="S7" s="77">
        <v>16.3</v>
      </c>
      <c r="T7" s="77">
        <v>18.5</v>
      </c>
      <c r="U7" s="77">
        <v>0.4</v>
      </c>
      <c r="V7" s="77">
        <v>55.9</v>
      </c>
      <c r="W7" s="78">
        <v>100</v>
      </c>
    </row>
    <row r="8" spans="1:23" x14ac:dyDescent="0.25">
      <c r="A8" s="33">
        <v>21381</v>
      </c>
      <c r="B8" s="33" t="s">
        <v>75</v>
      </c>
      <c r="C8" s="33">
        <v>2023</v>
      </c>
      <c r="D8" s="33" t="s">
        <v>112</v>
      </c>
      <c r="E8" s="33" t="s">
        <v>394</v>
      </c>
      <c r="F8" s="33" t="s">
        <v>0</v>
      </c>
      <c r="G8" s="33" t="s">
        <v>408</v>
      </c>
      <c r="H8" s="33" t="s">
        <v>400</v>
      </c>
      <c r="I8" s="77">
        <v>72.2</v>
      </c>
      <c r="J8" s="77">
        <v>7.7</v>
      </c>
      <c r="K8" s="77">
        <v>20.7</v>
      </c>
      <c r="L8" s="77">
        <v>0.6</v>
      </c>
      <c r="M8" s="77">
        <v>4.8</v>
      </c>
      <c r="N8" s="77">
        <v>4</v>
      </c>
      <c r="O8" s="77">
        <v>7.1</v>
      </c>
      <c r="P8" s="78">
        <v>100</v>
      </c>
      <c r="Q8" s="77">
        <v>6.6</v>
      </c>
      <c r="R8" s="77">
        <v>1.5</v>
      </c>
      <c r="S8" s="77">
        <v>2.1</v>
      </c>
      <c r="T8" s="77">
        <v>10.6</v>
      </c>
      <c r="U8" s="77">
        <v>0.6</v>
      </c>
      <c r="V8" s="77">
        <v>79.400000000000006</v>
      </c>
      <c r="W8" s="78">
        <v>100</v>
      </c>
    </row>
    <row r="9" spans="1:23" x14ac:dyDescent="0.25">
      <c r="A9" s="33">
        <v>21381</v>
      </c>
      <c r="B9" s="33" t="s">
        <v>75</v>
      </c>
      <c r="C9" s="33">
        <v>2023</v>
      </c>
      <c r="D9" s="33" t="s">
        <v>112</v>
      </c>
      <c r="E9" s="33" t="s">
        <v>394</v>
      </c>
      <c r="F9" s="33" t="s">
        <v>0</v>
      </c>
      <c r="G9" s="33" t="s">
        <v>409</v>
      </c>
      <c r="H9" s="33" t="s">
        <v>400</v>
      </c>
      <c r="I9" s="77">
        <v>66.099999999999994</v>
      </c>
      <c r="J9" s="77">
        <v>4.3</v>
      </c>
      <c r="K9" s="77">
        <v>23.2</v>
      </c>
      <c r="L9" s="77">
        <v>0.6</v>
      </c>
      <c r="M9" s="77">
        <v>4.9000000000000004</v>
      </c>
      <c r="N9" s="77">
        <v>4.5999999999999996</v>
      </c>
      <c r="O9" s="77">
        <v>10.7</v>
      </c>
      <c r="P9" s="78">
        <v>100</v>
      </c>
      <c r="Q9" s="77">
        <v>6</v>
      </c>
      <c r="R9" s="77">
        <v>1.4</v>
      </c>
      <c r="S9" s="77">
        <v>8.8000000000000007</v>
      </c>
      <c r="T9" s="77">
        <v>17.7</v>
      </c>
      <c r="U9" s="77">
        <v>0.5</v>
      </c>
      <c r="V9" s="77">
        <v>66.099999999999994</v>
      </c>
      <c r="W9" s="78">
        <v>100</v>
      </c>
    </row>
    <row r="10" spans="1:23" x14ac:dyDescent="0.25">
      <c r="A10" s="33">
        <v>21381</v>
      </c>
      <c r="B10" s="33" t="s">
        <v>75</v>
      </c>
      <c r="C10" s="33">
        <v>2023</v>
      </c>
      <c r="D10" s="33" t="s">
        <v>112</v>
      </c>
      <c r="E10" s="33" t="s">
        <v>394</v>
      </c>
      <c r="F10" s="33" t="s">
        <v>1</v>
      </c>
      <c r="G10" s="33" t="s">
        <v>401</v>
      </c>
      <c r="H10" s="33" t="s">
        <v>400</v>
      </c>
      <c r="I10" s="77">
        <v>71.8</v>
      </c>
      <c r="J10" s="77">
        <v>7.5</v>
      </c>
      <c r="K10" s="77">
        <v>21.8</v>
      </c>
      <c r="L10" s="77">
        <v>1.4</v>
      </c>
      <c r="M10" s="77">
        <v>4.7</v>
      </c>
      <c r="N10" s="77">
        <v>4.4000000000000004</v>
      </c>
      <c r="O10" s="77">
        <v>6.4</v>
      </c>
      <c r="P10" s="78">
        <v>100</v>
      </c>
      <c r="Q10" s="77">
        <v>2.2000000000000002</v>
      </c>
      <c r="R10" s="77">
        <v>0.1</v>
      </c>
      <c r="S10" s="77">
        <v>3.1</v>
      </c>
      <c r="T10" s="77">
        <v>12.5</v>
      </c>
      <c r="U10" s="77">
        <v>1.1000000000000001</v>
      </c>
      <c r="V10" s="77">
        <v>80.599999999999994</v>
      </c>
      <c r="W10" s="78">
        <v>100</v>
      </c>
    </row>
    <row r="11" spans="1:23" x14ac:dyDescent="0.25">
      <c r="A11" s="33">
        <v>21381</v>
      </c>
      <c r="B11" s="33" t="s">
        <v>75</v>
      </c>
      <c r="C11" s="33">
        <v>2023</v>
      </c>
      <c r="D11" s="33" t="s">
        <v>112</v>
      </c>
      <c r="E11" s="33" t="s">
        <v>394</v>
      </c>
      <c r="F11" s="33" t="s">
        <v>1</v>
      </c>
      <c r="G11" s="33" t="s">
        <v>402</v>
      </c>
      <c r="H11" s="33" t="s">
        <v>400</v>
      </c>
      <c r="I11" s="77">
        <v>45.3</v>
      </c>
      <c r="J11" s="77">
        <v>3.8</v>
      </c>
      <c r="K11" s="77">
        <v>20.6</v>
      </c>
      <c r="L11" s="77">
        <v>2</v>
      </c>
      <c r="M11" s="77">
        <v>4.7</v>
      </c>
      <c r="N11" s="77">
        <v>3.4</v>
      </c>
      <c r="O11" s="77">
        <v>34.1</v>
      </c>
      <c r="P11" s="78">
        <v>100</v>
      </c>
      <c r="Q11" s="77">
        <v>4.8</v>
      </c>
      <c r="R11" s="77">
        <v>1.1000000000000001</v>
      </c>
      <c r="S11" s="77">
        <v>3.5</v>
      </c>
      <c r="T11" s="77">
        <v>7.9</v>
      </c>
      <c r="U11" s="77">
        <v>0.9</v>
      </c>
      <c r="V11" s="77">
        <v>82.7</v>
      </c>
      <c r="W11" s="78">
        <v>100</v>
      </c>
    </row>
    <row r="12" spans="1:23" x14ac:dyDescent="0.25">
      <c r="A12" s="33">
        <v>21381</v>
      </c>
      <c r="B12" s="33" t="s">
        <v>75</v>
      </c>
      <c r="C12" s="33">
        <v>2023</v>
      </c>
      <c r="D12" s="33" t="s">
        <v>112</v>
      </c>
      <c r="E12" s="33" t="s">
        <v>394</v>
      </c>
      <c r="F12" s="33" t="s">
        <v>1</v>
      </c>
      <c r="G12" s="33" t="s">
        <v>403</v>
      </c>
      <c r="H12" s="33" t="s">
        <v>400</v>
      </c>
      <c r="I12" s="77">
        <v>67.900000000000006</v>
      </c>
      <c r="J12" s="77">
        <v>5.9</v>
      </c>
      <c r="K12" s="77">
        <v>23.3</v>
      </c>
      <c r="L12" s="77">
        <v>2.2000000000000002</v>
      </c>
      <c r="M12" s="77">
        <v>3.8</v>
      </c>
      <c r="N12" s="77">
        <v>4.2</v>
      </c>
      <c r="O12" s="77">
        <v>8.8000000000000007</v>
      </c>
      <c r="P12" s="78">
        <v>100</v>
      </c>
      <c r="Q12" s="77">
        <v>3.7</v>
      </c>
      <c r="R12" s="77">
        <v>0.3</v>
      </c>
      <c r="S12" s="77">
        <v>4.8</v>
      </c>
      <c r="T12" s="77">
        <v>9.9</v>
      </c>
      <c r="U12" s="77">
        <v>0.8</v>
      </c>
      <c r="V12" s="77">
        <v>80.400000000000006</v>
      </c>
      <c r="W12" s="78">
        <v>100</v>
      </c>
    </row>
    <row r="13" spans="1:23" x14ac:dyDescent="0.25">
      <c r="A13" s="33">
        <v>21381</v>
      </c>
      <c r="B13" s="33" t="s">
        <v>75</v>
      </c>
      <c r="C13" s="33">
        <v>2023</v>
      </c>
      <c r="D13" s="33" t="s">
        <v>112</v>
      </c>
      <c r="E13" s="33" t="s">
        <v>394</v>
      </c>
      <c r="F13" s="33" t="s">
        <v>1</v>
      </c>
      <c r="G13" s="33" t="s">
        <v>404</v>
      </c>
      <c r="H13" s="33" t="s">
        <v>400</v>
      </c>
      <c r="I13" s="77">
        <v>62.4</v>
      </c>
      <c r="J13" s="77">
        <v>4.4000000000000004</v>
      </c>
      <c r="K13" s="77">
        <v>21</v>
      </c>
      <c r="L13" s="77">
        <v>1</v>
      </c>
      <c r="M13" s="77">
        <v>3.9</v>
      </c>
      <c r="N13" s="77">
        <v>3.8</v>
      </c>
      <c r="O13" s="77">
        <v>16.7</v>
      </c>
      <c r="P13" s="78">
        <v>100</v>
      </c>
      <c r="Q13" s="77">
        <v>2.2000000000000002</v>
      </c>
      <c r="R13" s="77">
        <v>0.1</v>
      </c>
      <c r="S13" s="77">
        <v>5.2</v>
      </c>
      <c r="T13" s="77">
        <v>19.7</v>
      </c>
      <c r="U13" s="77">
        <v>0.4</v>
      </c>
      <c r="V13" s="77">
        <v>72.099999999999994</v>
      </c>
      <c r="W13" s="78">
        <v>100</v>
      </c>
    </row>
    <row r="14" spans="1:23" x14ac:dyDescent="0.25">
      <c r="A14" s="33">
        <v>21381</v>
      </c>
      <c r="B14" s="33" t="s">
        <v>75</v>
      </c>
      <c r="C14" s="33">
        <v>2023</v>
      </c>
      <c r="D14" s="33" t="s">
        <v>112</v>
      </c>
      <c r="E14" s="33" t="s">
        <v>394</v>
      </c>
      <c r="F14" s="33" t="s">
        <v>1</v>
      </c>
      <c r="G14" s="33" t="s">
        <v>406</v>
      </c>
      <c r="H14" s="33" t="s">
        <v>400</v>
      </c>
      <c r="I14" s="77">
        <v>61</v>
      </c>
      <c r="J14" s="77">
        <v>3</v>
      </c>
      <c r="K14" s="77">
        <v>23.4</v>
      </c>
      <c r="L14" s="77">
        <v>1.4</v>
      </c>
      <c r="M14" s="77">
        <v>3.6</v>
      </c>
      <c r="N14" s="77">
        <v>2.8</v>
      </c>
      <c r="O14" s="77">
        <v>15.6</v>
      </c>
      <c r="P14" s="78">
        <v>100</v>
      </c>
      <c r="Q14" s="77">
        <v>8</v>
      </c>
      <c r="R14" s="77">
        <v>0.2</v>
      </c>
      <c r="S14" s="77">
        <v>9.3000000000000007</v>
      </c>
      <c r="T14" s="77">
        <v>16.600000000000001</v>
      </c>
      <c r="U14" s="77">
        <v>0.3</v>
      </c>
      <c r="V14" s="77">
        <v>65.099999999999994</v>
      </c>
      <c r="W14" s="78">
        <v>100</v>
      </c>
    </row>
    <row r="15" spans="1:23" x14ac:dyDescent="0.25">
      <c r="A15" s="33">
        <v>21381</v>
      </c>
      <c r="B15" s="33" t="s">
        <v>75</v>
      </c>
      <c r="C15" s="33">
        <v>2023</v>
      </c>
      <c r="D15" s="33" t="s">
        <v>112</v>
      </c>
      <c r="E15" s="33" t="s">
        <v>394</v>
      </c>
      <c r="F15" s="33" t="s">
        <v>1</v>
      </c>
      <c r="G15" s="33" t="s">
        <v>407</v>
      </c>
      <c r="H15" s="33" t="s">
        <v>400</v>
      </c>
      <c r="I15" s="77">
        <v>59.4</v>
      </c>
      <c r="J15" s="77">
        <v>3.3</v>
      </c>
      <c r="K15" s="77">
        <v>23.8</v>
      </c>
      <c r="L15" s="77">
        <v>2.9</v>
      </c>
      <c r="M15" s="77">
        <v>4</v>
      </c>
      <c r="N15" s="77">
        <v>3.6</v>
      </c>
      <c r="O15" s="77">
        <v>16.8</v>
      </c>
      <c r="P15" s="78">
        <v>100</v>
      </c>
      <c r="Q15" s="77">
        <v>4.2</v>
      </c>
      <c r="R15" s="77">
        <v>0.4</v>
      </c>
      <c r="S15" s="77">
        <v>12.1</v>
      </c>
      <c r="T15" s="77">
        <v>19.8</v>
      </c>
      <c r="U15" s="77">
        <v>0.4</v>
      </c>
      <c r="V15" s="77">
        <v>62.9</v>
      </c>
      <c r="W15" s="78">
        <v>100</v>
      </c>
    </row>
    <row r="16" spans="1:23" x14ac:dyDescent="0.25">
      <c r="A16" s="33">
        <v>21381</v>
      </c>
      <c r="B16" s="33" t="s">
        <v>75</v>
      </c>
      <c r="C16" s="33">
        <v>2023</v>
      </c>
      <c r="D16" s="33" t="s">
        <v>112</v>
      </c>
      <c r="E16" s="33" t="s">
        <v>394</v>
      </c>
      <c r="F16" s="33" t="s">
        <v>1</v>
      </c>
      <c r="G16" s="33" t="s">
        <v>408</v>
      </c>
      <c r="H16" s="33" t="s">
        <v>400</v>
      </c>
      <c r="I16" s="77">
        <v>68.5</v>
      </c>
      <c r="J16" s="77">
        <v>7.3</v>
      </c>
      <c r="K16" s="77">
        <v>25</v>
      </c>
      <c r="L16" s="77">
        <v>2.6</v>
      </c>
      <c r="M16" s="77">
        <v>4</v>
      </c>
      <c r="N16" s="77">
        <v>4.8</v>
      </c>
      <c r="O16" s="77">
        <v>6.5</v>
      </c>
      <c r="P16" s="78">
        <v>100</v>
      </c>
      <c r="Q16" s="77">
        <v>2.1</v>
      </c>
      <c r="R16" s="77">
        <v>0.1</v>
      </c>
      <c r="S16" s="77">
        <v>2.2999999999999998</v>
      </c>
      <c r="T16" s="77">
        <v>17.2</v>
      </c>
      <c r="U16" s="77">
        <v>0.7</v>
      </c>
      <c r="V16" s="77">
        <v>77.3</v>
      </c>
      <c r="W16" s="78">
        <v>100</v>
      </c>
    </row>
    <row r="17" spans="1:23" x14ac:dyDescent="0.25">
      <c r="A17" s="33">
        <v>21381</v>
      </c>
      <c r="B17" s="33" t="s">
        <v>75</v>
      </c>
      <c r="C17" s="33">
        <v>2023</v>
      </c>
      <c r="D17" s="33" t="s">
        <v>112</v>
      </c>
      <c r="E17" s="33" t="s">
        <v>394</v>
      </c>
      <c r="F17" s="33" t="s">
        <v>1</v>
      </c>
      <c r="G17" s="33" t="s">
        <v>409</v>
      </c>
      <c r="H17" s="33" t="s">
        <v>400</v>
      </c>
      <c r="I17" s="77">
        <v>63.4</v>
      </c>
      <c r="J17" s="77">
        <v>4.7</v>
      </c>
      <c r="K17" s="77">
        <v>22.5</v>
      </c>
      <c r="L17" s="77">
        <v>1.9</v>
      </c>
      <c r="M17" s="77">
        <v>4</v>
      </c>
      <c r="N17" s="77">
        <v>3.8</v>
      </c>
      <c r="O17" s="77">
        <v>14.1</v>
      </c>
      <c r="P17" s="78">
        <v>100</v>
      </c>
      <c r="Q17" s="77">
        <v>3.4</v>
      </c>
      <c r="R17" s="77">
        <v>0.3</v>
      </c>
      <c r="S17" s="77">
        <v>6.9</v>
      </c>
      <c r="T17" s="77">
        <v>16.399999999999999</v>
      </c>
      <c r="U17" s="77">
        <v>0.6</v>
      </c>
      <c r="V17" s="77">
        <v>72.2</v>
      </c>
      <c r="W17" s="78">
        <v>100</v>
      </c>
    </row>
    <row r="18" spans="1:23" x14ac:dyDescent="0.25">
      <c r="A18" s="33">
        <v>21381</v>
      </c>
      <c r="B18" s="33" t="s">
        <v>75</v>
      </c>
      <c r="C18" s="33">
        <v>2023</v>
      </c>
      <c r="D18" s="33" t="s">
        <v>112</v>
      </c>
      <c r="E18" s="33" t="s">
        <v>394</v>
      </c>
      <c r="F18" s="33" t="s">
        <v>2</v>
      </c>
      <c r="G18" s="33" t="s">
        <v>401</v>
      </c>
      <c r="H18" s="33" t="s">
        <v>400</v>
      </c>
      <c r="I18" s="77">
        <v>68.2</v>
      </c>
      <c r="J18" s="77">
        <v>3.9</v>
      </c>
      <c r="K18" s="77">
        <v>28.5</v>
      </c>
      <c r="L18" s="77">
        <v>2.6</v>
      </c>
      <c r="M18" s="77">
        <v>5.8</v>
      </c>
      <c r="N18" s="77">
        <v>4.3</v>
      </c>
      <c r="O18" s="77">
        <v>3.3</v>
      </c>
      <c r="P18" s="78">
        <v>100</v>
      </c>
      <c r="Q18" s="77">
        <v>4.9000000000000004</v>
      </c>
      <c r="R18" s="77">
        <v>3.3</v>
      </c>
      <c r="S18" s="77">
        <v>2.8</v>
      </c>
      <c r="T18" s="77">
        <v>25.9</v>
      </c>
      <c r="U18" s="77">
        <v>2.9</v>
      </c>
      <c r="V18" s="77">
        <v>62.7</v>
      </c>
      <c r="W18" s="78">
        <v>100</v>
      </c>
    </row>
    <row r="19" spans="1:23" x14ac:dyDescent="0.25">
      <c r="A19" s="33">
        <v>21381</v>
      </c>
      <c r="B19" s="33" t="s">
        <v>75</v>
      </c>
      <c r="C19" s="33">
        <v>2023</v>
      </c>
      <c r="D19" s="33" t="s">
        <v>112</v>
      </c>
      <c r="E19" s="33" t="s">
        <v>394</v>
      </c>
      <c r="F19" s="33" t="s">
        <v>2</v>
      </c>
      <c r="G19" s="33" t="s">
        <v>402</v>
      </c>
      <c r="H19" s="33" t="s">
        <v>400</v>
      </c>
      <c r="I19" s="77">
        <v>64.099999999999994</v>
      </c>
      <c r="J19" s="77">
        <v>2.2999999999999998</v>
      </c>
      <c r="K19" s="77">
        <v>32</v>
      </c>
      <c r="L19" s="77">
        <v>4.2</v>
      </c>
      <c r="M19" s="77">
        <v>6.5</v>
      </c>
      <c r="N19" s="77">
        <v>4</v>
      </c>
      <c r="O19" s="77">
        <v>4</v>
      </c>
      <c r="P19" s="78">
        <v>100</v>
      </c>
      <c r="Q19" s="77">
        <v>3.2</v>
      </c>
      <c r="R19" s="77">
        <v>1.8</v>
      </c>
      <c r="S19" s="77">
        <v>7.3</v>
      </c>
      <c r="T19" s="77">
        <v>9.1999999999999993</v>
      </c>
      <c r="U19" s="77">
        <v>1.5</v>
      </c>
      <c r="V19" s="77">
        <v>77.599999999999994</v>
      </c>
      <c r="W19" s="78">
        <v>100</v>
      </c>
    </row>
    <row r="20" spans="1:23" x14ac:dyDescent="0.25">
      <c r="A20" s="33">
        <v>21381</v>
      </c>
      <c r="B20" s="33" t="s">
        <v>75</v>
      </c>
      <c r="C20" s="33">
        <v>2023</v>
      </c>
      <c r="D20" s="33" t="s">
        <v>112</v>
      </c>
      <c r="E20" s="33" t="s">
        <v>394</v>
      </c>
      <c r="F20" s="33" t="s">
        <v>2</v>
      </c>
      <c r="G20" s="33" t="s">
        <v>403</v>
      </c>
      <c r="H20" s="33" t="s">
        <v>400</v>
      </c>
      <c r="I20" s="77">
        <v>64.099999999999994</v>
      </c>
      <c r="J20" s="77">
        <v>2.8</v>
      </c>
      <c r="K20" s="77">
        <v>32.1</v>
      </c>
      <c r="L20" s="77">
        <v>3.1</v>
      </c>
      <c r="M20" s="77">
        <v>5.3</v>
      </c>
      <c r="N20" s="77">
        <v>3.8</v>
      </c>
      <c r="O20" s="77">
        <v>3.8</v>
      </c>
      <c r="P20" s="78">
        <v>100</v>
      </c>
      <c r="Q20" s="77">
        <v>17.5</v>
      </c>
      <c r="R20" s="77">
        <v>12.7</v>
      </c>
      <c r="S20" s="77">
        <v>5.6</v>
      </c>
      <c r="T20" s="77">
        <v>17.600000000000001</v>
      </c>
      <c r="U20" s="77">
        <v>2.2999999999999998</v>
      </c>
      <c r="V20" s="77">
        <v>56.2</v>
      </c>
      <c r="W20" s="78">
        <v>100</v>
      </c>
    </row>
    <row r="21" spans="1:23" x14ac:dyDescent="0.25">
      <c r="A21" s="33">
        <v>21381</v>
      </c>
      <c r="B21" s="33" t="s">
        <v>75</v>
      </c>
      <c r="C21" s="33">
        <v>2023</v>
      </c>
      <c r="D21" s="33" t="s">
        <v>112</v>
      </c>
      <c r="E21" s="33" t="s">
        <v>394</v>
      </c>
      <c r="F21" s="33" t="s">
        <v>2</v>
      </c>
      <c r="G21" s="33" t="s">
        <v>404</v>
      </c>
      <c r="H21" s="33" t="s">
        <v>400</v>
      </c>
      <c r="I21" s="77">
        <v>65.900000000000006</v>
      </c>
      <c r="J21" s="77">
        <v>3.4</v>
      </c>
      <c r="K21" s="77">
        <v>26.6</v>
      </c>
      <c r="L21" s="77">
        <v>2.1</v>
      </c>
      <c r="M21" s="77">
        <v>4.9000000000000004</v>
      </c>
      <c r="N21" s="77">
        <v>3.9</v>
      </c>
      <c r="O21" s="77">
        <v>7.6</v>
      </c>
      <c r="P21" s="78">
        <v>100</v>
      </c>
      <c r="Q21" s="77">
        <v>2.2000000000000002</v>
      </c>
      <c r="R21" s="77">
        <v>0.7</v>
      </c>
      <c r="S21" s="77">
        <v>7.8</v>
      </c>
      <c r="T21" s="77">
        <v>27.7</v>
      </c>
      <c r="U21" s="77">
        <v>3.5</v>
      </c>
      <c r="V21" s="77">
        <v>58.2</v>
      </c>
      <c r="W21" s="78">
        <v>100</v>
      </c>
    </row>
    <row r="22" spans="1:23" x14ac:dyDescent="0.25">
      <c r="A22" s="33">
        <v>21381</v>
      </c>
      <c r="B22" s="33" t="s">
        <v>75</v>
      </c>
      <c r="C22" s="33">
        <v>2023</v>
      </c>
      <c r="D22" s="33" t="s">
        <v>112</v>
      </c>
      <c r="E22" s="33" t="s">
        <v>394</v>
      </c>
      <c r="F22" s="33" t="s">
        <v>2</v>
      </c>
      <c r="G22" s="33" t="s">
        <v>406</v>
      </c>
      <c r="H22" s="33" t="s">
        <v>400</v>
      </c>
      <c r="I22" s="77">
        <v>70</v>
      </c>
      <c r="J22" s="77">
        <v>2.8</v>
      </c>
      <c r="K22" s="77">
        <v>26</v>
      </c>
      <c r="L22" s="77">
        <v>1.4</v>
      </c>
      <c r="M22" s="77">
        <v>4</v>
      </c>
      <c r="N22" s="77">
        <v>2.8</v>
      </c>
      <c r="O22" s="77">
        <v>4</v>
      </c>
      <c r="P22" s="78">
        <v>100</v>
      </c>
      <c r="Q22" s="77">
        <v>9.8000000000000007</v>
      </c>
      <c r="R22" s="77">
        <v>0.7</v>
      </c>
      <c r="S22" s="77">
        <v>13</v>
      </c>
      <c r="T22" s="77">
        <v>13.4</v>
      </c>
      <c r="U22" s="77">
        <v>2.1</v>
      </c>
      <c r="V22" s="77">
        <v>61.1</v>
      </c>
      <c r="W22" s="78">
        <v>100</v>
      </c>
    </row>
    <row r="23" spans="1:23" x14ac:dyDescent="0.25">
      <c r="A23" s="33">
        <v>21381</v>
      </c>
      <c r="B23" s="33" t="s">
        <v>75</v>
      </c>
      <c r="C23" s="33">
        <v>2023</v>
      </c>
      <c r="D23" s="33" t="s">
        <v>112</v>
      </c>
      <c r="E23" s="33" t="s">
        <v>394</v>
      </c>
      <c r="F23" s="33" t="s">
        <v>2</v>
      </c>
      <c r="G23" s="33" t="s">
        <v>407</v>
      </c>
      <c r="H23" s="33" t="s">
        <v>400</v>
      </c>
      <c r="I23" s="77">
        <v>61.6</v>
      </c>
      <c r="J23" s="77">
        <v>2.6</v>
      </c>
      <c r="K23" s="77">
        <v>29.4</v>
      </c>
      <c r="L23" s="77">
        <v>3.5</v>
      </c>
      <c r="M23" s="77">
        <v>4.2</v>
      </c>
      <c r="N23" s="77">
        <v>4.3</v>
      </c>
      <c r="O23" s="77">
        <v>9</v>
      </c>
      <c r="P23" s="78">
        <v>100</v>
      </c>
      <c r="Q23" s="77">
        <v>3.1</v>
      </c>
      <c r="R23" s="77">
        <v>1.8</v>
      </c>
      <c r="S23" s="77">
        <v>16.2</v>
      </c>
      <c r="T23" s="77">
        <v>17.899999999999999</v>
      </c>
      <c r="U23" s="77">
        <v>2.5</v>
      </c>
      <c r="V23" s="77">
        <v>56.8</v>
      </c>
      <c r="W23" s="78">
        <v>100</v>
      </c>
    </row>
    <row r="24" spans="1:23" x14ac:dyDescent="0.25">
      <c r="A24" s="33">
        <v>21381</v>
      </c>
      <c r="B24" s="33" t="s">
        <v>75</v>
      </c>
      <c r="C24" s="33">
        <v>2023</v>
      </c>
      <c r="D24" s="33" t="s">
        <v>112</v>
      </c>
      <c r="E24" s="33" t="s">
        <v>394</v>
      </c>
      <c r="F24" s="33" t="s">
        <v>2</v>
      </c>
      <c r="G24" s="33" t="s">
        <v>408</v>
      </c>
      <c r="H24" s="33" t="s">
        <v>400</v>
      </c>
      <c r="I24" s="77">
        <v>68.2</v>
      </c>
      <c r="J24" s="77">
        <v>4.0999999999999996</v>
      </c>
      <c r="K24" s="77">
        <v>28.3</v>
      </c>
      <c r="L24" s="77">
        <v>1.9</v>
      </c>
      <c r="M24" s="77">
        <v>6.8</v>
      </c>
      <c r="N24" s="77">
        <v>5</v>
      </c>
      <c r="O24" s="77">
        <v>3.4</v>
      </c>
      <c r="P24" s="78">
        <v>100</v>
      </c>
      <c r="Q24" s="77">
        <v>3.6</v>
      </c>
      <c r="R24" s="77">
        <v>1.5</v>
      </c>
      <c r="S24" s="77">
        <v>1.1000000000000001</v>
      </c>
      <c r="T24" s="77">
        <v>18.7</v>
      </c>
      <c r="U24" s="77">
        <v>2.1</v>
      </c>
      <c r="V24" s="77">
        <v>73.599999999999994</v>
      </c>
      <c r="W24" s="78">
        <v>100</v>
      </c>
    </row>
    <row r="25" spans="1:23" x14ac:dyDescent="0.25">
      <c r="A25" s="33">
        <v>21381</v>
      </c>
      <c r="B25" s="33" t="s">
        <v>75</v>
      </c>
      <c r="C25" s="33">
        <v>2023</v>
      </c>
      <c r="D25" s="33" t="s">
        <v>112</v>
      </c>
      <c r="E25" s="33" t="s">
        <v>394</v>
      </c>
      <c r="F25" s="33" t="s">
        <v>2</v>
      </c>
      <c r="G25" s="33" t="s">
        <v>409</v>
      </c>
      <c r="H25" s="33" t="s">
        <v>400</v>
      </c>
      <c r="I25" s="77">
        <v>64.900000000000006</v>
      </c>
      <c r="J25" s="77">
        <v>3.1</v>
      </c>
      <c r="K25" s="77">
        <v>29</v>
      </c>
      <c r="L25" s="77">
        <v>2.8</v>
      </c>
      <c r="M25" s="77">
        <v>4.9000000000000004</v>
      </c>
      <c r="N25" s="77">
        <v>4</v>
      </c>
      <c r="O25" s="77">
        <v>6.1</v>
      </c>
      <c r="P25" s="78">
        <v>100</v>
      </c>
      <c r="Q25" s="77">
        <v>6.9</v>
      </c>
      <c r="R25" s="77">
        <v>4.3</v>
      </c>
      <c r="S25" s="77">
        <v>8.9</v>
      </c>
      <c r="T25" s="77">
        <v>21.4</v>
      </c>
      <c r="U25" s="77">
        <v>2.7</v>
      </c>
      <c r="V25" s="77">
        <v>58.6</v>
      </c>
      <c r="W25" s="78">
        <v>100</v>
      </c>
    </row>
    <row r="26" spans="1:23" x14ac:dyDescent="0.25">
      <c r="A26" s="33">
        <v>21381</v>
      </c>
      <c r="B26" s="33" t="s">
        <v>75</v>
      </c>
      <c r="C26" s="33">
        <v>2023</v>
      </c>
      <c r="D26" s="33" t="s">
        <v>112</v>
      </c>
      <c r="E26" s="33" t="s">
        <v>394</v>
      </c>
      <c r="F26" s="33" t="s">
        <v>3</v>
      </c>
      <c r="G26" s="33" t="s">
        <v>401</v>
      </c>
      <c r="H26" s="33" t="s">
        <v>400</v>
      </c>
      <c r="I26" s="77">
        <v>73.400000000000006</v>
      </c>
      <c r="J26" s="77">
        <v>4</v>
      </c>
      <c r="K26" s="77">
        <v>21.1</v>
      </c>
      <c r="L26" s="77">
        <v>0.9</v>
      </c>
      <c r="M26" s="77">
        <v>4</v>
      </c>
      <c r="N26" s="77">
        <v>1.6</v>
      </c>
      <c r="O26" s="77">
        <v>5.5</v>
      </c>
      <c r="P26" s="78">
        <v>100</v>
      </c>
      <c r="Q26" s="77">
        <v>1.6</v>
      </c>
      <c r="R26" s="77">
        <v>1.1000000000000001</v>
      </c>
      <c r="S26" s="77">
        <v>3.1</v>
      </c>
      <c r="T26" s="77">
        <v>15.6</v>
      </c>
      <c r="U26" s="77">
        <v>0.9</v>
      </c>
      <c r="V26" s="77">
        <v>78.8</v>
      </c>
      <c r="W26" s="78">
        <v>100</v>
      </c>
    </row>
    <row r="27" spans="1:23" x14ac:dyDescent="0.25">
      <c r="A27" s="33">
        <v>21381</v>
      </c>
      <c r="B27" s="33" t="s">
        <v>75</v>
      </c>
      <c r="C27" s="33">
        <v>2023</v>
      </c>
      <c r="D27" s="33" t="s">
        <v>112</v>
      </c>
      <c r="E27" s="33" t="s">
        <v>394</v>
      </c>
      <c r="F27" s="33" t="s">
        <v>3</v>
      </c>
      <c r="G27" s="33" t="s">
        <v>402</v>
      </c>
      <c r="H27" s="33" t="s">
        <v>400</v>
      </c>
      <c r="I27" s="77">
        <v>72.099999999999994</v>
      </c>
      <c r="J27" s="77">
        <v>2.5</v>
      </c>
      <c r="K27" s="77">
        <v>24.4</v>
      </c>
      <c r="L27" s="77">
        <v>0.9</v>
      </c>
      <c r="M27" s="77">
        <v>4.5</v>
      </c>
      <c r="N27" s="77">
        <v>1.8</v>
      </c>
      <c r="O27" s="77">
        <v>3.5</v>
      </c>
      <c r="P27" s="78">
        <v>100</v>
      </c>
      <c r="Q27" s="77">
        <v>1.3</v>
      </c>
      <c r="R27" s="77">
        <v>0.9</v>
      </c>
      <c r="S27" s="77">
        <v>9.3000000000000007</v>
      </c>
      <c r="T27" s="77">
        <v>18.899999999999999</v>
      </c>
      <c r="U27" s="77">
        <v>0.1</v>
      </c>
      <c r="V27" s="77">
        <v>70.400000000000006</v>
      </c>
      <c r="W27" s="78">
        <v>100</v>
      </c>
    </row>
    <row r="28" spans="1:23" x14ac:dyDescent="0.25">
      <c r="A28" s="33">
        <v>21381</v>
      </c>
      <c r="B28" s="33" t="s">
        <v>75</v>
      </c>
      <c r="C28" s="33">
        <v>2023</v>
      </c>
      <c r="D28" s="33" t="s">
        <v>112</v>
      </c>
      <c r="E28" s="33" t="s">
        <v>394</v>
      </c>
      <c r="F28" s="33" t="s">
        <v>3</v>
      </c>
      <c r="G28" s="33" t="s">
        <v>403</v>
      </c>
      <c r="H28" s="33" t="s">
        <v>400</v>
      </c>
      <c r="I28" s="77">
        <v>69.900000000000006</v>
      </c>
      <c r="J28" s="77">
        <v>3.7</v>
      </c>
      <c r="K28" s="77">
        <v>22.4</v>
      </c>
      <c r="L28" s="77">
        <v>1.1000000000000001</v>
      </c>
      <c r="M28" s="77">
        <v>3.5</v>
      </c>
      <c r="N28" s="77">
        <v>1.7</v>
      </c>
      <c r="O28" s="77">
        <v>7.7</v>
      </c>
      <c r="P28" s="78">
        <v>100</v>
      </c>
      <c r="Q28" s="77">
        <v>4.8</v>
      </c>
      <c r="R28" s="77">
        <v>3.6</v>
      </c>
      <c r="S28" s="77">
        <v>8.6</v>
      </c>
      <c r="T28" s="77">
        <v>10.9</v>
      </c>
      <c r="U28" s="77">
        <v>1</v>
      </c>
      <c r="V28" s="77">
        <v>74.8</v>
      </c>
      <c r="W28" s="78">
        <v>100</v>
      </c>
    </row>
    <row r="29" spans="1:23" x14ac:dyDescent="0.25">
      <c r="A29" s="33">
        <v>21381</v>
      </c>
      <c r="B29" s="33" t="s">
        <v>75</v>
      </c>
      <c r="C29" s="33">
        <v>2023</v>
      </c>
      <c r="D29" s="33" t="s">
        <v>112</v>
      </c>
      <c r="E29" s="33" t="s">
        <v>394</v>
      </c>
      <c r="F29" s="33" t="s">
        <v>3</v>
      </c>
      <c r="G29" s="33" t="s">
        <v>404</v>
      </c>
      <c r="H29" s="33" t="s">
        <v>400</v>
      </c>
      <c r="I29" s="77">
        <v>70.5</v>
      </c>
      <c r="J29" s="77">
        <v>3</v>
      </c>
      <c r="K29" s="77">
        <v>20.8</v>
      </c>
      <c r="L29" s="77">
        <v>0.5</v>
      </c>
      <c r="M29" s="77">
        <v>4.5</v>
      </c>
      <c r="N29" s="77">
        <v>1.8</v>
      </c>
      <c r="O29" s="77">
        <v>8.6999999999999993</v>
      </c>
      <c r="P29" s="78">
        <v>100</v>
      </c>
      <c r="Q29" s="77">
        <v>0.7</v>
      </c>
      <c r="R29" s="77">
        <v>0.4</v>
      </c>
      <c r="S29" s="77">
        <v>9.9</v>
      </c>
      <c r="T29" s="77">
        <v>20.3</v>
      </c>
      <c r="U29" s="77">
        <v>0.3</v>
      </c>
      <c r="V29" s="77">
        <v>68.8</v>
      </c>
      <c r="W29" s="78">
        <v>100</v>
      </c>
    </row>
    <row r="30" spans="1:23" x14ac:dyDescent="0.25">
      <c r="A30" s="33">
        <v>21381</v>
      </c>
      <c r="B30" s="33" t="s">
        <v>75</v>
      </c>
      <c r="C30" s="33">
        <v>2023</v>
      </c>
      <c r="D30" s="33" t="s">
        <v>112</v>
      </c>
      <c r="E30" s="33" t="s">
        <v>394</v>
      </c>
      <c r="F30" s="33" t="s">
        <v>3</v>
      </c>
      <c r="G30" s="33" t="s">
        <v>406</v>
      </c>
      <c r="H30" s="33" t="s">
        <v>400</v>
      </c>
      <c r="I30" s="77">
        <v>62.4</v>
      </c>
      <c r="J30" s="77">
        <v>3</v>
      </c>
      <c r="K30" s="77">
        <v>28.8</v>
      </c>
      <c r="L30" s="77">
        <v>0.7</v>
      </c>
      <c r="M30" s="77">
        <v>4.7</v>
      </c>
      <c r="N30" s="77">
        <v>1.8</v>
      </c>
      <c r="O30" s="77">
        <v>8.6999999999999993</v>
      </c>
      <c r="P30" s="78">
        <v>100</v>
      </c>
      <c r="Q30" s="77">
        <v>1.1000000000000001</v>
      </c>
      <c r="R30" s="77">
        <v>0.7</v>
      </c>
      <c r="S30" s="77">
        <v>7.6</v>
      </c>
      <c r="T30" s="77">
        <v>11.3</v>
      </c>
      <c r="U30" s="77">
        <v>1.8</v>
      </c>
      <c r="V30" s="77">
        <v>78.099999999999994</v>
      </c>
      <c r="W30" s="78">
        <v>100</v>
      </c>
    </row>
    <row r="31" spans="1:23" x14ac:dyDescent="0.25">
      <c r="A31" s="33">
        <v>21381</v>
      </c>
      <c r="B31" s="33" t="s">
        <v>75</v>
      </c>
      <c r="C31" s="33">
        <v>2023</v>
      </c>
      <c r="D31" s="33" t="s">
        <v>112</v>
      </c>
      <c r="E31" s="33" t="s">
        <v>394</v>
      </c>
      <c r="F31" s="33" t="s">
        <v>3</v>
      </c>
      <c r="G31" s="33" t="s">
        <v>407</v>
      </c>
      <c r="H31" s="33" t="s">
        <v>400</v>
      </c>
      <c r="I31" s="77">
        <v>61.6</v>
      </c>
      <c r="J31" s="77">
        <v>2.4</v>
      </c>
      <c r="K31" s="77">
        <v>19.100000000000001</v>
      </c>
      <c r="L31" s="77">
        <v>0.1</v>
      </c>
      <c r="M31" s="77">
        <v>4.8</v>
      </c>
      <c r="N31" s="77">
        <v>1.9</v>
      </c>
      <c r="O31" s="77">
        <v>19.3</v>
      </c>
      <c r="P31" s="78">
        <v>100</v>
      </c>
      <c r="Q31" s="77">
        <v>0.7</v>
      </c>
      <c r="R31" s="77">
        <v>0.4</v>
      </c>
      <c r="S31" s="77">
        <v>31.8</v>
      </c>
      <c r="T31" s="77">
        <v>12.9</v>
      </c>
      <c r="U31" s="77">
        <v>0.2</v>
      </c>
      <c r="V31" s="77">
        <v>54.3</v>
      </c>
      <c r="W31" s="78">
        <v>100</v>
      </c>
    </row>
    <row r="32" spans="1:23" x14ac:dyDescent="0.25">
      <c r="A32" s="33">
        <v>21381</v>
      </c>
      <c r="B32" s="33" t="s">
        <v>75</v>
      </c>
      <c r="C32" s="33">
        <v>2023</v>
      </c>
      <c r="D32" s="33" t="s">
        <v>112</v>
      </c>
      <c r="E32" s="33" t="s">
        <v>394</v>
      </c>
      <c r="F32" s="33" t="s">
        <v>3</v>
      </c>
      <c r="G32" s="33" t="s">
        <v>408</v>
      </c>
      <c r="H32" s="33" t="s">
        <v>400</v>
      </c>
      <c r="I32" s="77">
        <v>68.900000000000006</v>
      </c>
      <c r="J32" s="77">
        <v>3.1</v>
      </c>
      <c r="K32" s="77">
        <v>20.7</v>
      </c>
      <c r="L32" s="77">
        <v>1</v>
      </c>
      <c r="M32" s="77">
        <v>4.5999999999999996</v>
      </c>
      <c r="N32" s="77">
        <v>1.7</v>
      </c>
      <c r="O32" s="77">
        <v>10.3</v>
      </c>
      <c r="P32" s="78">
        <v>100</v>
      </c>
      <c r="Q32" s="77">
        <v>1.5</v>
      </c>
      <c r="R32" s="77">
        <v>0.4</v>
      </c>
      <c r="S32" s="77">
        <v>5.5</v>
      </c>
      <c r="T32" s="77">
        <v>4.9000000000000004</v>
      </c>
      <c r="U32" s="77">
        <v>0.7</v>
      </c>
      <c r="V32" s="77">
        <v>87.4</v>
      </c>
      <c r="W32" s="78">
        <v>100</v>
      </c>
    </row>
    <row r="33" spans="1:23" x14ac:dyDescent="0.25">
      <c r="A33" s="33">
        <v>21381</v>
      </c>
      <c r="B33" s="33" t="s">
        <v>75</v>
      </c>
      <c r="C33" s="33">
        <v>2023</v>
      </c>
      <c r="D33" s="33" t="s">
        <v>112</v>
      </c>
      <c r="E33" s="33" t="s">
        <v>394</v>
      </c>
      <c r="F33" s="33" t="s">
        <v>3</v>
      </c>
      <c r="G33" s="33" t="s">
        <v>409</v>
      </c>
      <c r="H33" s="33" t="s">
        <v>400</v>
      </c>
      <c r="I33" s="77">
        <v>68.400000000000006</v>
      </c>
      <c r="J33" s="77">
        <v>3.2</v>
      </c>
      <c r="K33" s="77">
        <v>21</v>
      </c>
      <c r="L33" s="77">
        <v>0.7</v>
      </c>
      <c r="M33" s="77">
        <v>4.2</v>
      </c>
      <c r="N33" s="77">
        <v>1.8</v>
      </c>
      <c r="O33" s="77">
        <v>10.6</v>
      </c>
      <c r="P33" s="78">
        <v>100</v>
      </c>
      <c r="Q33" s="77">
        <v>2.1</v>
      </c>
      <c r="R33" s="77">
        <v>1.5</v>
      </c>
      <c r="S33" s="77">
        <v>13.8</v>
      </c>
      <c r="T33" s="77">
        <v>14</v>
      </c>
      <c r="U33" s="77">
        <v>0.6</v>
      </c>
      <c r="V33" s="77">
        <v>69.5</v>
      </c>
      <c r="W33" s="78">
        <v>100</v>
      </c>
    </row>
    <row r="34" spans="1:23" x14ac:dyDescent="0.25">
      <c r="A34" s="33">
        <v>21381</v>
      </c>
      <c r="B34" s="33" t="s">
        <v>75</v>
      </c>
      <c r="C34" s="33">
        <v>2023</v>
      </c>
      <c r="D34" s="33" t="s">
        <v>112</v>
      </c>
      <c r="E34" s="33" t="s">
        <v>394</v>
      </c>
      <c r="F34" s="33" t="s">
        <v>4</v>
      </c>
      <c r="G34" s="33" t="s">
        <v>401</v>
      </c>
      <c r="H34" s="33" t="s">
        <v>400</v>
      </c>
      <c r="I34" s="77">
        <v>66.099999999999994</v>
      </c>
      <c r="J34" s="77">
        <v>7.2</v>
      </c>
      <c r="K34" s="77">
        <v>25.5</v>
      </c>
      <c r="L34" s="77">
        <v>2.5</v>
      </c>
      <c r="M34" s="77">
        <v>6.4</v>
      </c>
      <c r="N34" s="77">
        <v>6.7</v>
      </c>
      <c r="O34" s="77">
        <v>8.4</v>
      </c>
      <c r="P34" s="78">
        <v>100</v>
      </c>
      <c r="Q34" s="77">
        <v>6.4</v>
      </c>
      <c r="R34" s="77">
        <v>1.2</v>
      </c>
      <c r="S34" s="77">
        <v>4</v>
      </c>
      <c r="T34" s="77">
        <v>6.8</v>
      </c>
      <c r="U34" s="77">
        <v>34.6</v>
      </c>
      <c r="V34" s="77">
        <v>48.2</v>
      </c>
      <c r="W34" s="78">
        <v>100</v>
      </c>
    </row>
    <row r="35" spans="1:23" x14ac:dyDescent="0.25">
      <c r="A35" s="33">
        <v>21381</v>
      </c>
      <c r="B35" s="33" t="s">
        <v>75</v>
      </c>
      <c r="C35" s="33">
        <v>2023</v>
      </c>
      <c r="D35" s="33" t="s">
        <v>112</v>
      </c>
      <c r="E35" s="33" t="s">
        <v>394</v>
      </c>
      <c r="F35" s="33" t="s">
        <v>4</v>
      </c>
      <c r="G35" s="33" t="s">
        <v>402</v>
      </c>
      <c r="H35" s="33" t="s">
        <v>400</v>
      </c>
      <c r="I35" s="77">
        <v>76.5</v>
      </c>
      <c r="J35" s="77">
        <v>5.7</v>
      </c>
      <c r="K35" s="77">
        <v>17.7</v>
      </c>
      <c r="L35" s="77">
        <v>1.6</v>
      </c>
      <c r="M35" s="77">
        <v>4.2</v>
      </c>
      <c r="N35" s="77">
        <v>4.4000000000000004</v>
      </c>
      <c r="O35" s="77">
        <v>5.8</v>
      </c>
      <c r="P35" s="78">
        <v>100</v>
      </c>
      <c r="Q35" s="77">
        <v>3.7</v>
      </c>
      <c r="R35" s="77">
        <v>0.7</v>
      </c>
      <c r="S35" s="77">
        <v>1.7</v>
      </c>
      <c r="T35" s="77">
        <v>2.6</v>
      </c>
      <c r="U35" s="77">
        <v>22.5</v>
      </c>
      <c r="V35" s="77">
        <v>69.5</v>
      </c>
      <c r="W35" s="78">
        <v>100</v>
      </c>
    </row>
    <row r="36" spans="1:23" x14ac:dyDescent="0.25">
      <c r="A36" s="33">
        <v>21381</v>
      </c>
      <c r="B36" s="33" t="s">
        <v>75</v>
      </c>
      <c r="C36" s="33">
        <v>2023</v>
      </c>
      <c r="D36" s="33" t="s">
        <v>112</v>
      </c>
      <c r="E36" s="33" t="s">
        <v>394</v>
      </c>
      <c r="F36" s="33" t="s">
        <v>4</v>
      </c>
      <c r="G36" s="33" t="s">
        <v>403</v>
      </c>
      <c r="H36" s="33" t="s">
        <v>400</v>
      </c>
      <c r="I36" s="77">
        <v>65.7</v>
      </c>
      <c r="J36" s="77">
        <v>5.7</v>
      </c>
      <c r="K36" s="77">
        <v>27.3</v>
      </c>
      <c r="L36" s="77">
        <v>2</v>
      </c>
      <c r="M36" s="77">
        <v>5.5</v>
      </c>
      <c r="N36" s="77">
        <v>5.2</v>
      </c>
      <c r="O36" s="77">
        <v>7</v>
      </c>
      <c r="P36" s="78">
        <v>100</v>
      </c>
      <c r="Q36" s="77">
        <v>12</v>
      </c>
      <c r="R36" s="77">
        <v>7.2</v>
      </c>
      <c r="S36" s="77">
        <v>5.0999999999999996</v>
      </c>
      <c r="T36" s="77">
        <v>13</v>
      </c>
      <c r="U36" s="77">
        <v>25.6</v>
      </c>
      <c r="V36" s="77">
        <v>44.3</v>
      </c>
      <c r="W36" s="78">
        <v>100</v>
      </c>
    </row>
    <row r="37" spans="1:23" x14ac:dyDescent="0.25">
      <c r="A37" s="33">
        <v>21381</v>
      </c>
      <c r="B37" s="33" t="s">
        <v>75</v>
      </c>
      <c r="C37" s="33">
        <v>2023</v>
      </c>
      <c r="D37" s="33" t="s">
        <v>112</v>
      </c>
      <c r="E37" s="33" t="s">
        <v>394</v>
      </c>
      <c r="F37" s="33" t="s">
        <v>4</v>
      </c>
      <c r="G37" s="33" t="s">
        <v>404</v>
      </c>
      <c r="H37" s="33" t="s">
        <v>400</v>
      </c>
      <c r="I37" s="77">
        <v>66.400000000000006</v>
      </c>
      <c r="J37" s="77">
        <v>4.5999999999999996</v>
      </c>
      <c r="K37" s="77">
        <v>25.5</v>
      </c>
      <c r="L37" s="77">
        <v>1.4</v>
      </c>
      <c r="M37" s="77">
        <v>3.9</v>
      </c>
      <c r="N37" s="77">
        <v>3.3</v>
      </c>
      <c r="O37" s="77">
        <v>8.1999999999999993</v>
      </c>
      <c r="P37" s="78">
        <v>100</v>
      </c>
      <c r="Q37" s="77">
        <v>15</v>
      </c>
      <c r="R37" s="77">
        <v>9.6999999999999993</v>
      </c>
      <c r="S37" s="77">
        <v>7.6</v>
      </c>
      <c r="T37" s="77">
        <v>20.3</v>
      </c>
      <c r="U37" s="77">
        <v>14.8</v>
      </c>
      <c r="V37" s="77">
        <v>42.3</v>
      </c>
      <c r="W37" s="78">
        <v>100</v>
      </c>
    </row>
    <row r="38" spans="1:23" ht="13.5" customHeight="1" x14ac:dyDescent="0.25">
      <c r="A38" s="33">
        <v>21381</v>
      </c>
      <c r="B38" s="33" t="s">
        <v>75</v>
      </c>
      <c r="C38" s="33">
        <v>2023</v>
      </c>
      <c r="D38" s="33" t="s">
        <v>112</v>
      </c>
      <c r="E38" s="33" t="s">
        <v>394</v>
      </c>
      <c r="F38" s="33" t="s">
        <v>4</v>
      </c>
      <c r="G38" s="33" t="s">
        <v>407</v>
      </c>
      <c r="H38" s="33" t="s">
        <v>400</v>
      </c>
      <c r="I38" s="77">
        <v>66</v>
      </c>
      <c r="J38" s="77">
        <v>4</v>
      </c>
      <c r="K38" s="77">
        <v>24.6</v>
      </c>
      <c r="L38" s="77">
        <v>1.4</v>
      </c>
      <c r="M38" s="77">
        <v>4</v>
      </c>
      <c r="N38" s="77">
        <v>3.6</v>
      </c>
      <c r="O38" s="77">
        <v>9.4</v>
      </c>
      <c r="P38" s="78">
        <v>100</v>
      </c>
      <c r="Q38" s="77">
        <v>13.2</v>
      </c>
      <c r="R38" s="77">
        <v>7.3</v>
      </c>
      <c r="S38" s="77">
        <v>21.5</v>
      </c>
      <c r="T38" s="77">
        <v>14</v>
      </c>
      <c r="U38" s="77">
        <v>17.2</v>
      </c>
      <c r="V38" s="77">
        <v>34</v>
      </c>
      <c r="W38" s="78">
        <v>100</v>
      </c>
    </row>
    <row r="39" spans="1:23" x14ac:dyDescent="0.25">
      <c r="A39" s="33">
        <v>21381</v>
      </c>
      <c r="B39" s="33" t="s">
        <v>75</v>
      </c>
      <c r="C39" s="33">
        <v>2023</v>
      </c>
      <c r="D39" s="33" t="s">
        <v>112</v>
      </c>
      <c r="E39" s="33" t="s">
        <v>394</v>
      </c>
      <c r="F39" s="33" t="s">
        <v>4</v>
      </c>
      <c r="G39" s="33" t="s">
        <v>408</v>
      </c>
      <c r="H39" s="33" t="s">
        <v>400</v>
      </c>
      <c r="I39" s="77">
        <v>70.3</v>
      </c>
      <c r="J39" s="77">
        <v>6.3</v>
      </c>
      <c r="K39" s="77">
        <v>23.5</v>
      </c>
      <c r="L39" s="77">
        <v>1.8</v>
      </c>
      <c r="M39" s="77">
        <v>4.5999999999999996</v>
      </c>
      <c r="N39" s="77">
        <v>4.8</v>
      </c>
      <c r="O39" s="77">
        <v>6.2</v>
      </c>
      <c r="P39" s="78">
        <v>100</v>
      </c>
      <c r="Q39" s="77">
        <v>4.0999999999999996</v>
      </c>
      <c r="R39" s="77">
        <v>0.7</v>
      </c>
      <c r="S39" s="77">
        <v>3.4</v>
      </c>
      <c r="T39" s="77">
        <v>12.8</v>
      </c>
      <c r="U39" s="77">
        <v>24.7</v>
      </c>
      <c r="V39" s="77">
        <v>55.1</v>
      </c>
      <c r="W39" s="78">
        <v>100</v>
      </c>
    </row>
    <row r="40" spans="1:23" x14ac:dyDescent="0.25">
      <c r="A40" s="33">
        <v>21381</v>
      </c>
      <c r="B40" s="33" t="s">
        <v>75</v>
      </c>
      <c r="C40" s="33">
        <v>2023</v>
      </c>
      <c r="D40" s="33" t="s">
        <v>112</v>
      </c>
      <c r="E40" s="33" t="s">
        <v>394</v>
      </c>
      <c r="F40" s="33" t="s">
        <v>4</v>
      </c>
      <c r="G40" s="33" t="s">
        <v>409</v>
      </c>
      <c r="H40" s="33" t="s">
        <v>400</v>
      </c>
      <c r="I40" s="77">
        <v>66.2</v>
      </c>
      <c r="J40" s="77">
        <v>5</v>
      </c>
      <c r="K40" s="77">
        <v>25.6</v>
      </c>
      <c r="L40" s="77">
        <v>1.7</v>
      </c>
      <c r="M40" s="77">
        <v>4.5999999999999996</v>
      </c>
      <c r="N40" s="77">
        <v>4.2</v>
      </c>
      <c r="O40" s="77">
        <v>8.1999999999999993</v>
      </c>
      <c r="P40" s="78">
        <v>100</v>
      </c>
      <c r="Q40" s="77">
        <v>12.6</v>
      </c>
      <c r="R40" s="77">
        <v>7.4</v>
      </c>
      <c r="S40" s="77">
        <v>10.199999999999999</v>
      </c>
      <c r="T40" s="77">
        <v>15.3</v>
      </c>
      <c r="U40" s="77">
        <v>20.2</v>
      </c>
      <c r="V40" s="77">
        <v>41.6</v>
      </c>
      <c r="W40" s="78">
        <v>100</v>
      </c>
    </row>
    <row r="41" spans="1:23" x14ac:dyDescent="0.25">
      <c r="A41" s="33">
        <v>21381</v>
      </c>
      <c r="B41" s="33" t="s">
        <v>75</v>
      </c>
      <c r="C41" s="33">
        <v>2023</v>
      </c>
      <c r="D41" s="33" t="s">
        <v>112</v>
      </c>
      <c r="E41" s="33" t="s">
        <v>394</v>
      </c>
      <c r="F41" s="33" t="s">
        <v>5</v>
      </c>
      <c r="G41" s="33" t="s">
        <v>401</v>
      </c>
      <c r="H41" s="33" t="s">
        <v>400</v>
      </c>
      <c r="I41" s="77">
        <v>65.599999999999994</v>
      </c>
      <c r="J41" s="77">
        <v>4</v>
      </c>
      <c r="K41" s="77">
        <v>29.6</v>
      </c>
      <c r="L41" s="77">
        <v>3.4</v>
      </c>
      <c r="M41" s="77">
        <v>4.5999999999999996</v>
      </c>
      <c r="N41" s="77">
        <v>3.8</v>
      </c>
      <c r="O41" s="77">
        <v>4.8</v>
      </c>
      <c r="P41" s="78">
        <v>100</v>
      </c>
      <c r="Q41" s="77">
        <v>3.7</v>
      </c>
      <c r="R41" s="77">
        <v>0.7</v>
      </c>
      <c r="S41" s="77">
        <v>3.8</v>
      </c>
      <c r="T41" s="77">
        <v>17.2</v>
      </c>
      <c r="U41" s="77">
        <v>1.8</v>
      </c>
      <c r="V41" s="77">
        <v>72.599999999999994</v>
      </c>
      <c r="W41" s="78">
        <v>100</v>
      </c>
    </row>
    <row r="42" spans="1:23" x14ac:dyDescent="0.25">
      <c r="A42" s="33">
        <v>21381</v>
      </c>
      <c r="B42" s="33" t="s">
        <v>75</v>
      </c>
      <c r="C42" s="33">
        <v>2023</v>
      </c>
      <c r="D42" s="33" t="s">
        <v>112</v>
      </c>
      <c r="E42" s="33" t="s">
        <v>394</v>
      </c>
      <c r="F42" s="33" t="s">
        <v>5</v>
      </c>
      <c r="G42" s="33" t="s">
        <v>402</v>
      </c>
      <c r="H42" s="33" t="s">
        <v>400</v>
      </c>
      <c r="I42" s="77">
        <v>64.8</v>
      </c>
      <c r="J42" s="77">
        <v>2.7</v>
      </c>
      <c r="K42" s="77">
        <v>29.3</v>
      </c>
      <c r="L42" s="77">
        <v>3.2</v>
      </c>
      <c r="M42" s="77">
        <v>5</v>
      </c>
      <c r="N42" s="77">
        <v>4.9000000000000004</v>
      </c>
      <c r="O42" s="77">
        <v>5.9</v>
      </c>
      <c r="P42" s="78">
        <v>100</v>
      </c>
      <c r="Q42" s="77">
        <v>6.4</v>
      </c>
      <c r="R42" s="77">
        <v>0.8</v>
      </c>
      <c r="S42" s="77">
        <v>7.8</v>
      </c>
      <c r="T42" s="77">
        <v>21.4</v>
      </c>
      <c r="U42" s="77">
        <v>1.8</v>
      </c>
      <c r="V42" s="77">
        <v>61.1</v>
      </c>
      <c r="W42" s="78">
        <v>100</v>
      </c>
    </row>
    <row r="43" spans="1:23" x14ac:dyDescent="0.25">
      <c r="A43" s="33">
        <v>21381</v>
      </c>
      <c r="B43" s="33" t="s">
        <v>75</v>
      </c>
      <c r="C43" s="33">
        <v>2023</v>
      </c>
      <c r="D43" s="33" t="s">
        <v>112</v>
      </c>
      <c r="E43" s="33" t="s">
        <v>394</v>
      </c>
      <c r="F43" s="33" t="s">
        <v>5</v>
      </c>
      <c r="G43" s="33" t="s">
        <v>403</v>
      </c>
      <c r="H43" s="33" t="s">
        <v>400</v>
      </c>
      <c r="I43" s="77">
        <v>61</v>
      </c>
      <c r="J43" s="77">
        <v>3.9</v>
      </c>
      <c r="K43" s="77">
        <v>35.299999999999997</v>
      </c>
      <c r="L43" s="77">
        <v>6.8</v>
      </c>
      <c r="M43" s="77">
        <v>5</v>
      </c>
      <c r="N43" s="77">
        <v>4.5</v>
      </c>
      <c r="O43" s="77">
        <v>3.7</v>
      </c>
      <c r="P43" s="78">
        <v>100</v>
      </c>
      <c r="Q43" s="77">
        <v>14.5</v>
      </c>
      <c r="R43" s="77">
        <v>4.3</v>
      </c>
      <c r="S43" s="77">
        <v>4.0999999999999996</v>
      </c>
      <c r="T43" s="77">
        <v>9.1999999999999993</v>
      </c>
      <c r="U43" s="77">
        <v>2.4</v>
      </c>
      <c r="V43" s="77">
        <v>68.8</v>
      </c>
      <c r="W43" s="78">
        <v>100</v>
      </c>
    </row>
    <row r="44" spans="1:23" x14ac:dyDescent="0.25">
      <c r="A44" s="33">
        <v>21381</v>
      </c>
      <c r="B44" s="33" t="s">
        <v>75</v>
      </c>
      <c r="C44" s="33">
        <v>2023</v>
      </c>
      <c r="D44" s="33" t="s">
        <v>112</v>
      </c>
      <c r="E44" s="33" t="s">
        <v>394</v>
      </c>
      <c r="F44" s="33" t="s">
        <v>5</v>
      </c>
      <c r="G44" s="33" t="s">
        <v>404</v>
      </c>
      <c r="H44" s="33" t="s">
        <v>400</v>
      </c>
      <c r="I44" s="77">
        <v>66.099999999999994</v>
      </c>
      <c r="J44" s="77">
        <v>3.2</v>
      </c>
      <c r="K44" s="77">
        <v>25.9</v>
      </c>
      <c r="L44" s="77">
        <v>2.6</v>
      </c>
      <c r="M44" s="77">
        <v>4.0999999999999996</v>
      </c>
      <c r="N44" s="77">
        <v>3.9</v>
      </c>
      <c r="O44" s="77">
        <v>8</v>
      </c>
      <c r="P44" s="78">
        <v>100</v>
      </c>
      <c r="Q44" s="77">
        <v>4.4000000000000004</v>
      </c>
      <c r="R44" s="77">
        <v>0.7</v>
      </c>
      <c r="S44" s="77">
        <v>6.9</v>
      </c>
      <c r="T44" s="77">
        <v>21.9</v>
      </c>
      <c r="U44" s="77">
        <v>1.5</v>
      </c>
      <c r="V44" s="77">
        <v>64.2</v>
      </c>
      <c r="W44" s="78">
        <v>100</v>
      </c>
    </row>
    <row r="45" spans="1:23" x14ac:dyDescent="0.25">
      <c r="A45" s="33">
        <v>21381</v>
      </c>
      <c r="B45" s="33" t="s">
        <v>75</v>
      </c>
      <c r="C45" s="33">
        <v>2023</v>
      </c>
      <c r="D45" s="33" t="s">
        <v>112</v>
      </c>
      <c r="E45" s="33" t="s">
        <v>394</v>
      </c>
      <c r="F45" s="33" t="s">
        <v>5</v>
      </c>
      <c r="G45" s="33" t="s">
        <v>406</v>
      </c>
      <c r="H45" s="33" t="s">
        <v>400</v>
      </c>
      <c r="I45" s="77" t="s">
        <v>393</v>
      </c>
      <c r="J45" s="77" t="s">
        <v>393</v>
      </c>
      <c r="K45" s="77" t="s">
        <v>393</v>
      </c>
      <c r="L45" s="77" t="s">
        <v>393</v>
      </c>
      <c r="M45" s="77" t="s">
        <v>393</v>
      </c>
      <c r="N45" s="77" t="s">
        <v>393</v>
      </c>
      <c r="O45" s="77" t="s">
        <v>393</v>
      </c>
      <c r="P45" s="78" t="s">
        <v>393</v>
      </c>
      <c r="Q45" s="77" t="s">
        <v>393</v>
      </c>
      <c r="R45" s="77" t="s">
        <v>393</v>
      </c>
      <c r="S45" s="77" t="s">
        <v>393</v>
      </c>
      <c r="T45" s="77" t="s">
        <v>393</v>
      </c>
      <c r="U45" s="77" t="s">
        <v>393</v>
      </c>
      <c r="V45" s="77" t="s">
        <v>393</v>
      </c>
      <c r="W45" s="78" t="s">
        <v>393</v>
      </c>
    </row>
    <row r="46" spans="1:23" x14ac:dyDescent="0.25">
      <c r="A46" s="33">
        <v>21381</v>
      </c>
      <c r="B46" s="33" t="s">
        <v>75</v>
      </c>
      <c r="C46" s="33">
        <v>2023</v>
      </c>
      <c r="D46" s="33" t="s">
        <v>112</v>
      </c>
      <c r="E46" s="33" t="s">
        <v>394</v>
      </c>
      <c r="F46" s="33" t="s">
        <v>5</v>
      </c>
      <c r="G46" s="33" t="s">
        <v>407</v>
      </c>
      <c r="H46" s="33" t="s">
        <v>400</v>
      </c>
      <c r="I46" s="77">
        <v>57.3</v>
      </c>
      <c r="J46" s="77">
        <v>2.6</v>
      </c>
      <c r="K46" s="77">
        <v>35.799999999999997</v>
      </c>
      <c r="L46" s="77">
        <v>8.1</v>
      </c>
      <c r="M46" s="77">
        <v>5</v>
      </c>
      <c r="N46" s="77">
        <v>3</v>
      </c>
      <c r="O46" s="77">
        <v>6.9</v>
      </c>
      <c r="P46" s="78">
        <v>100</v>
      </c>
      <c r="Q46" s="77">
        <v>5.4</v>
      </c>
      <c r="R46" s="77">
        <v>0.5</v>
      </c>
      <c r="S46" s="77">
        <v>9.6999999999999993</v>
      </c>
      <c r="T46" s="77">
        <v>13.9</v>
      </c>
      <c r="U46" s="77">
        <v>1</v>
      </c>
      <c r="V46" s="77">
        <v>69.900000000000006</v>
      </c>
      <c r="W46" s="78">
        <v>100</v>
      </c>
    </row>
    <row r="47" spans="1:23" x14ac:dyDescent="0.25">
      <c r="A47" s="33">
        <v>21381</v>
      </c>
      <c r="B47" s="33" t="s">
        <v>75</v>
      </c>
      <c r="C47" s="33">
        <v>2023</v>
      </c>
      <c r="D47" s="33" t="s">
        <v>112</v>
      </c>
      <c r="E47" s="33" t="s">
        <v>394</v>
      </c>
      <c r="F47" s="33" t="s">
        <v>5</v>
      </c>
      <c r="G47" s="33" t="s">
        <v>408</v>
      </c>
      <c r="H47" s="33" t="s">
        <v>400</v>
      </c>
      <c r="I47" s="77" t="s">
        <v>393</v>
      </c>
      <c r="J47" s="77" t="s">
        <v>393</v>
      </c>
      <c r="K47" s="77" t="s">
        <v>393</v>
      </c>
      <c r="L47" s="77" t="s">
        <v>393</v>
      </c>
      <c r="M47" s="77" t="s">
        <v>393</v>
      </c>
      <c r="N47" s="77" t="s">
        <v>393</v>
      </c>
      <c r="O47" s="77" t="s">
        <v>393</v>
      </c>
      <c r="P47" s="78" t="s">
        <v>393</v>
      </c>
      <c r="Q47" s="77" t="s">
        <v>393</v>
      </c>
      <c r="R47" s="77" t="s">
        <v>393</v>
      </c>
      <c r="S47" s="77" t="s">
        <v>393</v>
      </c>
      <c r="T47" s="77" t="s">
        <v>393</v>
      </c>
      <c r="U47" s="77" t="s">
        <v>393</v>
      </c>
      <c r="V47" s="77" t="s">
        <v>393</v>
      </c>
      <c r="W47" s="78" t="s">
        <v>393</v>
      </c>
    </row>
    <row r="48" spans="1:23" x14ac:dyDescent="0.25">
      <c r="A48" s="33">
        <v>21381</v>
      </c>
      <c r="B48" s="33" t="s">
        <v>75</v>
      </c>
      <c r="C48" s="33">
        <v>2023</v>
      </c>
      <c r="D48" s="33" t="s">
        <v>112</v>
      </c>
      <c r="E48" s="33" t="s">
        <v>394</v>
      </c>
      <c r="F48" s="33" t="s">
        <v>5</v>
      </c>
      <c r="G48" s="33" t="s">
        <v>409</v>
      </c>
      <c r="H48" s="33" t="s">
        <v>400</v>
      </c>
      <c r="I48" s="77">
        <v>61.5</v>
      </c>
      <c r="J48" s="77">
        <v>3.3</v>
      </c>
      <c r="K48" s="77">
        <v>32.6</v>
      </c>
      <c r="L48" s="77">
        <v>5.8</v>
      </c>
      <c r="M48" s="77">
        <v>4.7</v>
      </c>
      <c r="N48" s="77">
        <v>3.8</v>
      </c>
      <c r="O48" s="77">
        <v>5.9</v>
      </c>
      <c r="P48" s="78">
        <v>100</v>
      </c>
      <c r="Q48" s="77">
        <v>7.7</v>
      </c>
      <c r="R48" s="77">
        <v>1.7</v>
      </c>
      <c r="S48" s="77">
        <v>6.5</v>
      </c>
      <c r="T48" s="77">
        <v>14.8</v>
      </c>
      <c r="U48" s="77">
        <v>1.6</v>
      </c>
      <c r="V48" s="77">
        <v>68.5</v>
      </c>
      <c r="W48" s="78">
        <v>100</v>
      </c>
    </row>
    <row r="49" spans="1:23" x14ac:dyDescent="0.25">
      <c r="A49" s="33">
        <v>21381</v>
      </c>
      <c r="B49" s="33" t="s">
        <v>75</v>
      </c>
      <c r="C49" s="33">
        <v>2023</v>
      </c>
      <c r="D49" s="33" t="s">
        <v>112</v>
      </c>
      <c r="E49" s="33" t="s">
        <v>394</v>
      </c>
      <c r="F49" s="33" t="s">
        <v>6</v>
      </c>
      <c r="G49" s="33" t="s">
        <v>401</v>
      </c>
      <c r="H49" s="33" t="s">
        <v>400</v>
      </c>
      <c r="I49" s="77">
        <v>73.400000000000006</v>
      </c>
      <c r="J49" s="77">
        <v>6</v>
      </c>
      <c r="K49" s="77">
        <v>20.9</v>
      </c>
      <c r="L49" s="77">
        <v>0.7</v>
      </c>
      <c r="M49" s="77">
        <v>4.2</v>
      </c>
      <c r="N49" s="77">
        <v>3</v>
      </c>
      <c r="O49" s="77">
        <v>5.7</v>
      </c>
      <c r="P49" s="78">
        <v>100</v>
      </c>
      <c r="Q49" s="77">
        <v>3.6</v>
      </c>
      <c r="R49" s="77">
        <v>1.5</v>
      </c>
      <c r="S49" s="77">
        <v>3.3</v>
      </c>
      <c r="T49" s="77">
        <v>13.3</v>
      </c>
      <c r="U49" s="77">
        <v>3.6</v>
      </c>
      <c r="V49" s="77">
        <v>76.3</v>
      </c>
      <c r="W49" s="78">
        <v>100</v>
      </c>
    </row>
    <row r="50" spans="1:23" x14ac:dyDescent="0.25">
      <c r="A50" s="33">
        <v>21381</v>
      </c>
      <c r="B50" s="33" t="s">
        <v>75</v>
      </c>
      <c r="C50" s="33">
        <v>2023</v>
      </c>
      <c r="D50" s="33" t="s">
        <v>112</v>
      </c>
      <c r="E50" s="33" t="s">
        <v>394</v>
      </c>
      <c r="F50" s="33" t="s">
        <v>6</v>
      </c>
      <c r="G50" s="33" t="s">
        <v>402</v>
      </c>
      <c r="H50" s="33" t="s">
        <v>400</v>
      </c>
      <c r="I50" s="77">
        <v>66.2</v>
      </c>
      <c r="J50" s="77">
        <v>4.5</v>
      </c>
      <c r="K50" s="77">
        <v>25.5</v>
      </c>
      <c r="L50" s="77">
        <v>0.6</v>
      </c>
      <c r="M50" s="77">
        <v>5.8</v>
      </c>
      <c r="N50" s="77">
        <v>4.4000000000000004</v>
      </c>
      <c r="O50" s="77">
        <v>8.3000000000000007</v>
      </c>
      <c r="P50" s="78">
        <v>100</v>
      </c>
      <c r="Q50" s="77">
        <v>7.6</v>
      </c>
      <c r="R50" s="77">
        <v>2.7</v>
      </c>
      <c r="S50" s="77">
        <v>3.8</v>
      </c>
      <c r="T50" s="77">
        <v>7</v>
      </c>
      <c r="U50" s="77">
        <v>2</v>
      </c>
      <c r="V50" s="77">
        <v>79.599999999999994</v>
      </c>
      <c r="W50" s="78">
        <v>100</v>
      </c>
    </row>
    <row r="51" spans="1:23" x14ac:dyDescent="0.25">
      <c r="A51" s="33">
        <v>21381</v>
      </c>
      <c r="B51" s="33" t="s">
        <v>75</v>
      </c>
      <c r="C51" s="33">
        <v>2023</v>
      </c>
      <c r="D51" s="33" t="s">
        <v>112</v>
      </c>
      <c r="E51" s="33" t="s">
        <v>394</v>
      </c>
      <c r="F51" s="33" t="s">
        <v>6</v>
      </c>
      <c r="G51" s="33" t="s">
        <v>403</v>
      </c>
      <c r="H51" s="33" t="s">
        <v>400</v>
      </c>
      <c r="I51" s="77">
        <v>64.400000000000006</v>
      </c>
      <c r="J51" s="77">
        <v>3.8</v>
      </c>
      <c r="K51" s="77">
        <v>29.7</v>
      </c>
      <c r="L51" s="77">
        <v>1</v>
      </c>
      <c r="M51" s="77">
        <v>3.6</v>
      </c>
      <c r="N51" s="77">
        <v>2.9</v>
      </c>
      <c r="O51" s="77">
        <v>6</v>
      </c>
      <c r="P51" s="78">
        <v>100</v>
      </c>
      <c r="Q51" s="77">
        <v>26.2</v>
      </c>
      <c r="R51" s="77">
        <v>14.1</v>
      </c>
      <c r="S51" s="77">
        <v>5.8</v>
      </c>
      <c r="T51" s="77">
        <v>10.4</v>
      </c>
      <c r="U51" s="77">
        <v>2.9</v>
      </c>
      <c r="V51" s="77">
        <v>54.7</v>
      </c>
      <c r="W51" s="78">
        <v>100</v>
      </c>
    </row>
    <row r="52" spans="1:23" x14ac:dyDescent="0.25">
      <c r="A52" s="33">
        <v>21381</v>
      </c>
      <c r="B52" s="33" t="s">
        <v>75</v>
      </c>
      <c r="C52" s="33">
        <v>2023</v>
      </c>
      <c r="D52" s="33" t="s">
        <v>112</v>
      </c>
      <c r="E52" s="33" t="s">
        <v>394</v>
      </c>
      <c r="F52" s="33" t="s">
        <v>6</v>
      </c>
      <c r="G52" s="33" t="s">
        <v>404</v>
      </c>
      <c r="H52" s="33" t="s">
        <v>400</v>
      </c>
      <c r="I52" s="77">
        <v>64.099999999999994</v>
      </c>
      <c r="J52" s="77">
        <v>3.8</v>
      </c>
      <c r="K52" s="77">
        <v>22.9</v>
      </c>
      <c r="L52" s="77">
        <v>0.6</v>
      </c>
      <c r="M52" s="77">
        <v>4.8</v>
      </c>
      <c r="N52" s="77">
        <v>3.6</v>
      </c>
      <c r="O52" s="77">
        <v>13</v>
      </c>
      <c r="P52" s="78">
        <v>100</v>
      </c>
      <c r="Q52" s="77">
        <v>3.3</v>
      </c>
      <c r="R52" s="77">
        <v>0.8</v>
      </c>
      <c r="S52" s="77">
        <v>6</v>
      </c>
      <c r="T52" s="77">
        <v>21.3</v>
      </c>
      <c r="U52" s="77">
        <v>2.1</v>
      </c>
      <c r="V52" s="77">
        <v>67.3</v>
      </c>
      <c r="W52" s="78">
        <v>100</v>
      </c>
    </row>
    <row r="53" spans="1:23" x14ac:dyDescent="0.25">
      <c r="A53" s="33">
        <v>21381</v>
      </c>
      <c r="B53" s="33" t="s">
        <v>75</v>
      </c>
      <c r="C53" s="33">
        <v>2023</v>
      </c>
      <c r="D53" s="33" t="s">
        <v>112</v>
      </c>
      <c r="E53" s="33" t="s">
        <v>394</v>
      </c>
      <c r="F53" s="33" t="s">
        <v>6</v>
      </c>
      <c r="G53" s="33" t="s">
        <v>406</v>
      </c>
      <c r="H53" s="33" t="s">
        <v>400</v>
      </c>
      <c r="I53" s="77">
        <v>66.400000000000006</v>
      </c>
      <c r="J53" s="77">
        <v>3.3</v>
      </c>
      <c r="K53" s="77">
        <v>26.8</v>
      </c>
      <c r="L53" s="77">
        <v>0.6</v>
      </c>
      <c r="M53" s="77">
        <v>3.5</v>
      </c>
      <c r="N53" s="77">
        <v>4.4000000000000004</v>
      </c>
      <c r="O53" s="77">
        <v>6.8</v>
      </c>
      <c r="P53" s="78">
        <v>100</v>
      </c>
      <c r="Q53" s="77">
        <v>12.5</v>
      </c>
      <c r="R53" s="77">
        <v>0.7</v>
      </c>
      <c r="S53" s="77">
        <v>8.6</v>
      </c>
      <c r="T53" s="77">
        <v>8.6999999999999993</v>
      </c>
      <c r="U53" s="77">
        <v>1.3</v>
      </c>
      <c r="V53" s="77">
        <v>68.900000000000006</v>
      </c>
      <c r="W53" s="78">
        <v>100</v>
      </c>
    </row>
    <row r="54" spans="1:23" x14ac:dyDescent="0.25">
      <c r="A54" s="33">
        <v>21381</v>
      </c>
      <c r="B54" s="33" t="s">
        <v>75</v>
      </c>
      <c r="C54" s="33">
        <v>2023</v>
      </c>
      <c r="D54" s="33" t="s">
        <v>112</v>
      </c>
      <c r="E54" s="33" t="s">
        <v>394</v>
      </c>
      <c r="F54" s="33" t="s">
        <v>6</v>
      </c>
      <c r="G54" s="33" t="s">
        <v>407</v>
      </c>
      <c r="H54" s="33" t="s">
        <v>400</v>
      </c>
      <c r="I54" s="77">
        <v>60.7</v>
      </c>
      <c r="J54" s="77">
        <v>2.2999999999999998</v>
      </c>
      <c r="K54" s="77">
        <v>19.8</v>
      </c>
      <c r="L54" s="77">
        <v>0.7</v>
      </c>
      <c r="M54" s="77">
        <v>4.2</v>
      </c>
      <c r="N54" s="77">
        <v>3.9</v>
      </c>
      <c r="O54" s="77">
        <v>19.5</v>
      </c>
      <c r="P54" s="78">
        <v>100</v>
      </c>
      <c r="Q54" s="77">
        <v>3.4</v>
      </c>
      <c r="R54" s="77">
        <v>0.5</v>
      </c>
      <c r="S54" s="77">
        <v>14.7</v>
      </c>
      <c r="T54" s="77">
        <v>19.2</v>
      </c>
      <c r="U54" s="77">
        <v>0.7</v>
      </c>
      <c r="V54" s="77">
        <v>62.1</v>
      </c>
      <c r="W54" s="78">
        <v>100</v>
      </c>
    </row>
    <row r="55" spans="1:23" x14ac:dyDescent="0.25">
      <c r="A55" s="33">
        <v>21381</v>
      </c>
      <c r="B55" s="33" t="s">
        <v>75</v>
      </c>
      <c r="C55" s="33">
        <v>2023</v>
      </c>
      <c r="D55" s="33" t="s">
        <v>112</v>
      </c>
      <c r="E55" s="33" t="s">
        <v>394</v>
      </c>
      <c r="F55" s="33" t="s">
        <v>6</v>
      </c>
      <c r="G55" s="33" t="s">
        <v>408</v>
      </c>
      <c r="H55" s="33" t="s">
        <v>400</v>
      </c>
      <c r="I55" s="77">
        <v>71.2</v>
      </c>
      <c r="J55" s="77">
        <v>5.5</v>
      </c>
      <c r="K55" s="77">
        <v>23.4</v>
      </c>
      <c r="L55" s="77">
        <v>0.7</v>
      </c>
      <c r="M55" s="77">
        <v>4.9000000000000004</v>
      </c>
      <c r="N55" s="77">
        <v>3.6</v>
      </c>
      <c r="O55" s="77">
        <v>5.4</v>
      </c>
      <c r="P55" s="78">
        <v>100</v>
      </c>
      <c r="Q55" s="77">
        <v>3.1</v>
      </c>
      <c r="R55" s="77">
        <v>0.9</v>
      </c>
      <c r="S55" s="77">
        <v>4</v>
      </c>
      <c r="T55" s="77">
        <v>9.5</v>
      </c>
      <c r="U55" s="77">
        <v>2.1</v>
      </c>
      <c r="V55" s="77">
        <v>81.3</v>
      </c>
      <c r="W55" s="78">
        <v>100</v>
      </c>
    </row>
    <row r="56" spans="1:23" x14ac:dyDescent="0.25">
      <c r="A56" s="33">
        <v>21381</v>
      </c>
      <c r="B56" s="33" t="s">
        <v>75</v>
      </c>
      <c r="C56" s="33">
        <v>2023</v>
      </c>
      <c r="D56" s="33" t="s">
        <v>112</v>
      </c>
      <c r="E56" s="33" t="s">
        <v>394</v>
      </c>
      <c r="F56" s="33" t="s">
        <v>6</v>
      </c>
      <c r="G56" s="33" t="s">
        <v>409</v>
      </c>
      <c r="H56" s="33" t="s">
        <v>400</v>
      </c>
      <c r="I56" s="77">
        <v>64.7</v>
      </c>
      <c r="J56" s="77">
        <v>3.7</v>
      </c>
      <c r="K56" s="77">
        <v>24.1</v>
      </c>
      <c r="L56" s="77">
        <v>0.7</v>
      </c>
      <c r="M56" s="77">
        <v>4.2</v>
      </c>
      <c r="N56" s="77">
        <v>3.5</v>
      </c>
      <c r="O56" s="77">
        <v>11.2</v>
      </c>
      <c r="P56" s="78">
        <v>100</v>
      </c>
      <c r="Q56" s="77">
        <v>10.199999999999999</v>
      </c>
      <c r="R56" s="77">
        <v>4.4000000000000004</v>
      </c>
      <c r="S56" s="77">
        <v>7.8</v>
      </c>
      <c r="T56" s="77">
        <v>15.7</v>
      </c>
      <c r="U56" s="77">
        <v>2.1</v>
      </c>
      <c r="V56" s="77">
        <v>64.3</v>
      </c>
      <c r="W56" s="78">
        <v>100</v>
      </c>
    </row>
    <row r="57" spans="1:23" x14ac:dyDescent="0.25">
      <c r="A57" s="33">
        <v>21381</v>
      </c>
      <c r="B57" s="33" t="s">
        <v>75</v>
      </c>
      <c r="C57" s="33">
        <v>2023</v>
      </c>
      <c r="D57" s="33" t="s">
        <v>112</v>
      </c>
      <c r="E57" s="33" t="s">
        <v>394</v>
      </c>
      <c r="F57" s="33" t="s">
        <v>7</v>
      </c>
      <c r="G57" s="33" t="s">
        <v>401</v>
      </c>
      <c r="H57" s="33" t="s">
        <v>400</v>
      </c>
      <c r="I57" s="77">
        <v>71.8</v>
      </c>
      <c r="J57" s="77">
        <v>5.2</v>
      </c>
      <c r="K57" s="77">
        <v>19.600000000000001</v>
      </c>
      <c r="L57" s="77">
        <v>0.3</v>
      </c>
      <c r="M57" s="77">
        <v>4.3</v>
      </c>
      <c r="N57" s="77">
        <v>3.5</v>
      </c>
      <c r="O57" s="77">
        <v>8.6</v>
      </c>
      <c r="P57" s="78">
        <v>100</v>
      </c>
      <c r="Q57" s="77">
        <v>4.4000000000000004</v>
      </c>
      <c r="R57" s="77">
        <v>0.1</v>
      </c>
      <c r="S57" s="77">
        <v>4.3</v>
      </c>
      <c r="T57" s="77">
        <v>9.6</v>
      </c>
      <c r="U57" s="77">
        <v>2</v>
      </c>
      <c r="V57" s="77">
        <v>79.8</v>
      </c>
      <c r="W57" s="78">
        <v>100</v>
      </c>
    </row>
    <row r="58" spans="1:23" x14ac:dyDescent="0.25">
      <c r="A58" s="33">
        <v>21381</v>
      </c>
      <c r="B58" s="33" t="s">
        <v>75</v>
      </c>
      <c r="C58" s="33">
        <v>2023</v>
      </c>
      <c r="D58" s="33" t="s">
        <v>112</v>
      </c>
      <c r="E58" s="33" t="s">
        <v>394</v>
      </c>
      <c r="F58" s="33" t="s">
        <v>7</v>
      </c>
      <c r="G58" s="33" t="s">
        <v>402</v>
      </c>
      <c r="H58" s="33" t="s">
        <v>400</v>
      </c>
      <c r="I58" s="77">
        <v>28</v>
      </c>
      <c r="J58" s="77">
        <v>1.1000000000000001</v>
      </c>
      <c r="K58" s="77">
        <v>8.8000000000000007</v>
      </c>
      <c r="L58" s="77">
        <v>0.2</v>
      </c>
      <c r="M58" s="77">
        <v>2.9</v>
      </c>
      <c r="N58" s="77">
        <v>1.8</v>
      </c>
      <c r="O58" s="77">
        <v>63.2</v>
      </c>
      <c r="P58" s="78">
        <v>100</v>
      </c>
      <c r="Q58" s="77">
        <v>6.7</v>
      </c>
      <c r="R58" s="77">
        <v>3.6</v>
      </c>
      <c r="S58" s="77">
        <v>0.4</v>
      </c>
      <c r="T58" s="77">
        <v>1.6</v>
      </c>
      <c r="U58" s="77">
        <v>0.1</v>
      </c>
      <c r="V58" s="77">
        <v>91.2</v>
      </c>
      <c r="W58" s="78">
        <v>100</v>
      </c>
    </row>
    <row r="59" spans="1:23" x14ac:dyDescent="0.25">
      <c r="A59" s="33">
        <v>21381</v>
      </c>
      <c r="B59" s="33" t="s">
        <v>75</v>
      </c>
      <c r="C59" s="33">
        <v>2023</v>
      </c>
      <c r="D59" s="33" t="s">
        <v>112</v>
      </c>
      <c r="E59" s="33" t="s">
        <v>394</v>
      </c>
      <c r="F59" s="33" t="s">
        <v>7</v>
      </c>
      <c r="G59" s="33" t="s">
        <v>403</v>
      </c>
      <c r="H59" s="33" t="s">
        <v>400</v>
      </c>
      <c r="I59" s="77">
        <v>70.3</v>
      </c>
      <c r="J59" s="77">
        <v>5</v>
      </c>
      <c r="K59" s="77">
        <v>20.6</v>
      </c>
      <c r="L59" s="77">
        <v>0.3</v>
      </c>
      <c r="M59" s="77">
        <v>4.2</v>
      </c>
      <c r="N59" s="77">
        <v>3.1</v>
      </c>
      <c r="O59" s="77">
        <v>9.1</v>
      </c>
      <c r="P59" s="78">
        <v>100</v>
      </c>
      <c r="Q59" s="77">
        <v>7</v>
      </c>
      <c r="R59" s="77">
        <v>0.1</v>
      </c>
      <c r="S59" s="77">
        <v>6.1</v>
      </c>
      <c r="T59" s="77">
        <v>7.1</v>
      </c>
      <c r="U59" s="77">
        <v>2.7</v>
      </c>
      <c r="V59" s="77">
        <v>77.099999999999994</v>
      </c>
      <c r="W59" s="78">
        <v>100</v>
      </c>
    </row>
    <row r="60" spans="1:23" x14ac:dyDescent="0.25">
      <c r="A60" s="33">
        <v>21381</v>
      </c>
      <c r="B60" s="33" t="s">
        <v>75</v>
      </c>
      <c r="C60" s="33">
        <v>2023</v>
      </c>
      <c r="D60" s="33" t="s">
        <v>112</v>
      </c>
      <c r="E60" s="33" t="s">
        <v>394</v>
      </c>
      <c r="F60" s="33" t="s">
        <v>7</v>
      </c>
      <c r="G60" s="33" t="s">
        <v>404</v>
      </c>
      <c r="H60" s="33" t="s">
        <v>400</v>
      </c>
      <c r="I60" s="77">
        <v>64.3</v>
      </c>
      <c r="J60" s="77">
        <v>3.7</v>
      </c>
      <c r="K60" s="77">
        <v>25.6</v>
      </c>
      <c r="L60" s="77">
        <v>0.1</v>
      </c>
      <c r="M60" s="77">
        <v>5.5</v>
      </c>
      <c r="N60" s="77">
        <v>4.4000000000000004</v>
      </c>
      <c r="O60" s="77">
        <v>10.1</v>
      </c>
      <c r="P60" s="78">
        <v>100</v>
      </c>
      <c r="Q60" s="77">
        <v>4.4000000000000004</v>
      </c>
      <c r="R60" s="77">
        <v>0.1</v>
      </c>
      <c r="S60" s="77">
        <v>8.8000000000000007</v>
      </c>
      <c r="T60" s="77">
        <v>21.1</v>
      </c>
      <c r="U60" s="77">
        <v>2</v>
      </c>
      <c r="V60" s="77">
        <v>63.6</v>
      </c>
      <c r="W60" s="78">
        <v>100</v>
      </c>
    </row>
    <row r="61" spans="1:23" x14ac:dyDescent="0.25">
      <c r="A61" s="33">
        <v>21381</v>
      </c>
      <c r="B61" s="33" t="s">
        <v>75</v>
      </c>
      <c r="C61" s="33">
        <v>2023</v>
      </c>
      <c r="D61" s="33" t="s">
        <v>112</v>
      </c>
      <c r="E61" s="33" t="s">
        <v>394</v>
      </c>
      <c r="F61" s="33" t="s">
        <v>7</v>
      </c>
      <c r="G61" s="33" t="s">
        <v>406</v>
      </c>
      <c r="H61" s="33" t="s">
        <v>400</v>
      </c>
      <c r="I61" s="77">
        <v>67.8</v>
      </c>
      <c r="J61" s="77">
        <v>2.8</v>
      </c>
      <c r="K61" s="77">
        <v>16.600000000000001</v>
      </c>
      <c r="L61" s="77">
        <v>0.3</v>
      </c>
      <c r="M61" s="77">
        <v>1.9</v>
      </c>
      <c r="N61" s="77">
        <v>2.2999999999999998</v>
      </c>
      <c r="O61" s="77">
        <v>15.6</v>
      </c>
      <c r="P61" s="78">
        <v>100</v>
      </c>
      <c r="Q61" s="77">
        <v>4</v>
      </c>
      <c r="R61" s="77" t="s">
        <v>393</v>
      </c>
      <c r="S61" s="77">
        <v>13.3</v>
      </c>
      <c r="T61" s="77">
        <v>10.3</v>
      </c>
      <c r="U61" s="77">
        <v>0.1</v>
      </c>
      <c r="V61" s="77">
        <v>72.2</v>
      </c>
      <c r="W61" s="78">
        <v>100</v>
      </c>
    </row>
    <row r="62" spans="1:23" x14ac:dyDescent="0.25">
      <c r="A62" s="33">
        <v>21381</v>
      </c>
      <c r="B62" s="33" t="s">
        <v>75</v>
      </c>
      <c r="C62" s="33">
        <v>2023</v>
      </c>
      <c r="D62" s="33" t="s">
        <v>112</v>
      </c>
      <c r="E62" s="33" t="s">
        <v>394</v>
      </c>
      <c r="F62" s="33" t="s">
        <v>7</v>
      </c>
      <c r="G62" s="33" t="s">
        <v>407</v>
      </c>
      <c r="H62" s="33" t="s">
        <v>400</v>
      </c>
      <c r="I62" s="77">
        <v>65</v>
      </c>
      <c r="J62" s="77">
        <v>2.5</v>
      </c>
      <c r="K62" s="77">
        <v>14.1</v>
      </c>
      <c r="L62" s="77">
        <v>0.3</v>
      </c>
      <c r="M62" s="77">
        <v>2</v>
      </c>
      <c r="N62" s="77">
        <v>2.4</v>
      </c>
      <c r="O62" s="77">
        <v>20.9</v>
      </c>
      <c r="P62" s="78">
        <v>100</v>
      </c>
      <c r="Q62" s="77">
        <v>1.2</v>
      </c>
      <c r="R62" s="77" t="s">
        <v>393</v>
      </c>
      <c r="S62" s="77">
        <v>15.5</v>
      </c>
      <c r="T62" s="77">
        <v>16.100000000000001</v>
      </c>
      <c r="U62" s="77">
        <v>0.3</v>
      </c>
      <c r="V62" s="77">
        <v>66.900000000000006</v>
      </c>
      <c r="W62" s="78">
        <v>100</v>
      </c>
    </row>
    <row r="63" spans="1:23" x14ac:dyDescent="0.25">
      <c r="A63" s="33">
        <v>21381</v>
      </c>
      <c r="B63" s="33" t="s">
        <v>75</v>
      </c>
      <c r="C63" s="33">
        <v>2023</v>
      </c>
      <c r="D63" s="33" t="s">
        <v>112</v>
      </c>
      <c r="E63" s="33" t="s">
        <v>394</v>
      </c>
      <c r="F63" s="33" t="s">
        <v>7</v>
      </c>
      <c r="G63" s="33" t="s">
        <v>408</v>
      </c>
      <c r="H63" s="33" t="s">
        <v>400</v>
      </c>
      <c r="I63" s="77">
        <v>75.3</v>
      </c>
      <c r="J63" s="77">
        <v>4.5</v>
      </c>
      <c r="K63" s="77">
        <v>22.1</v>
      </c>
      <c r="L63" s="77" t="s">
        <v>393</v>
      </c>
      <c r="M63" s="77">
        <v>5.0999999999999996</v>
      </c>
      <c r="N63" s="77">
        <v>2.1</v>
      </c>
      <c r="O63" s="77">
        <v>2.5</v>
      </c>
      <c r="P63" s="78">
        <v>100</v>
      </c>
      <c r="Q63" s="77">
        <v>6.5</v>
      </c>
      <c r="R63" s="77">
        <v>0.1</v>
      </c>
      <c r="S63" s="77">
        <v>13.2</v>
      </c>
      <c r="T63" s="77">
        <v>2.7</v>
      </c>
      <c r="U63" s="77">
        <v>3.2</v>
      </c>
      <c r="V63" s="77">
        <v>74.400000000000006</v>
      </c>
      <c r="W63" s="78">
        <v>100</v>
      </c>
    </row>
    <row r="64" spans="1:23" x14ac:dyDescent="0.25">
      <c r="A64" s="33">
        <v>21381</v>
      </c>
      <c r="B64" s="33" t="s">
        <v>75</v>
      </c>
      <c r="C64" s="33">
        <v>2023</v>
      </c>
      <c r="D64" s="33" t="s">
        <v>112</v>
      </c>
      <c r="E64" s="33" t="s">
        <v>394</v>
      </c>
      <c r="F64" s="33" t="s">
        <v>7</v>
      </c>
      <c r="G64" s="33" t="s">
        <v>409</v>
      </c>
      <c r="H64" s="33" t="s">
        <v>400</v>
      </c>
      <c r="I64" s="77">
        <v>66.2</v>
      </c>
      <c r="J64" s="77">
        <v>3.8</v>
      </c>
      <c r="K64" s="77">
        <v>20.6</v>
      </c>
      <c r="L64" s="77">
        <v>0.2</v>
      </c>
      <c r="M64" s="77">
        <v>4.0999999999999996</v>
      </c>
      <c r="N64" s="77">
        <v>3.4</v>
      </c>
      <c r="O64" s="77">
        <v>13.2</v>
      </c>
      <c r="P64" s="78">
        <v>100</v>
      </c>
      <c r="Q64" s="77">
        <v>4.4000000000000004</v>
      </c>
      <c r="R64" s="77">
        <v>0.2</v>
      </c>
      <c r="S64" s="77">
        <v>9</v>
      </c>
      <c r="T64" s="77">
        <v>14.3</v>
      </c>
      <c r="U64" s="77">
        <v>1.7</v>
      </c>
      <c r="V64" s="77">
        <v>70.599999999999994</v>
      </c>
      <c r="W64" s="78">
        <v>100</v>
      </c>
    </row>
    <row r="65" spans="1:23" x14ac:dyDescent="0.25">
      <c r="A65" s="33">
        <v>21381</v>
      </c>
      <c r="B65" s="33" t="s">
        <v>75</v>
      </c>
      <c r="C65" s="33">
        <v>2023</v>
      </c>
      <c r="D65" s="33" t="s">
        <v>112</v>
      </c>
      <c r="E65" s="33" t="s">
        <v>394</v>
      </c>
      <c r="F65" s="33" t="s">
        <v>8</v>
      </c>
      <c r="G65" s="33" t="s">
        <v>401</v>
      </c>
      <c r="H65" s="33" t="s">
        <v>400</v>
      </c>
      <c r="I65" s="77">
        <v>72.7</v>
      </c>
      <c r="J65" s="77">
        <v>5.2</v>
      </c>
      <c r="K65" s="77">
        <v>23.3</v>
      </c>
      <c r="L65" s="77">
        <v>2.2999999999999998</v>
      </c>
      <c r="M65" s="77">
        <v>4.0999999999999996</v>
      </c>
      <c r="N65" s="77">
        <v>5.0999999999999996</v>
      </c>
      <c r="O65" s="77">
        <v>4</v>
      </c>
      <c r="P65" s="78">
        <v>100</v>
      </c>
      <c r="Q65" s="77">
        <v>7.2</v>
      </c>
      <c r="R65" s="77">
        <v>0.7</v>
      </c>
      <c r="S65" s="77">
        <v>3</v>
      </c>
      <c r="T65" s="77">
        <v>12.3</v>
      </c>
      <c r="U65" s="77">
        <v>0.6</v>
      </c>
      <c r="V65" s="77">
        <v>76.7</v>
      </c>
      <c r="W65" s="78">
        <v>100</v>
      </c>
    </row>
    <row r="66" spans="1:23" x14ac:dyDescent="0.25">
      <c r="A66" s="33">
        <v>21381</v>
      </c>
      <c r="B66" s="33" t="s">
        <v>75</v>
      </c>
      <c r="C66" s="33">
        <v>2023</v>
      </c>
      <c r="D66" s="33" t="s">
        <v>112</v>
      </c>
      <c r="E66" s="33" t="s">
        <v>394</v>
      </c>
      <c r="F66" s="33" t="s">
        <v>8</v>
      </c>
      <c r="G66" s="33" t="s">
        <v>402</v>
      </c>
      <c r="H66" s="33" t="s">
        <v>400</v>
      </c>
      <c r="I66" s="77">
        <v>66.5</v>
      </c>
      <c r="J66" s="77">
        <v>4.0999999999999996</v>
      </c>
      <c r="K66" s="77">
        <v>26.6</v>
      </c>
      <c r="L66" s="77">
        <v>3.9</v>
      </c>
      <c r="M66" s="77">
        <v>3.7</v>
      </c>
      <c r="N66" s="77">
        <v>4.8</v>
      </c>
      <c r="O66" s="77">
        <v>6.9</v>
      </c>
      <c r="P66" s="78">
        <v>100</v>
      </c>
      <c r="Q66" s="77">
        <v>6.7</v>
      </c>
      <c r="R66" s="77">
        <v>1.6</v>
      </c>
      <c r="S66" s="77">
        <v>2.6</v>
      </c>
      <c r="T66" s="77">
        <v>4.3</v>
      </c>
      <c r="U66" s="77">
        <v>1.1000000000000001</v>
      </c>
      <c r="V66" s="77">
        <v>85.3</v>
      </c>
      <c r="W66" s="78">
        <v>100</v>
      </c>
    </row>
    <row r="67" spans="1:23" x14ac:dyDescent="0.25">
      <c r="A67" s="33">
        <v>21381</v>
      </c>
      <c r="B67" s="33" t="s">
        <v>75</v>
      </c>
      <c r="C67" s="33">
        <v>2023</v>
      </c>
      <c r="D67" s="33" t="s">
        <v>112</v>
      </c>
      <c r="E67" s="33" t="s">
        <v>394</v>
      </c>
      <c r="F67" s="33" t="s">
        <v>8</v>
      </c>
      <c r="G67" s="33" t="s">
        <v>403</v>
      </c>
      <c r="H67" s="33" t="s">
        <v>400</v>
      </c>
      <c r="I67" s="77">
        <v>70.599999999999994</v>
      </c>
      <c r="J67" s="77">
        <v>4.4000000000000004</v>
      </c>
      <c r="K67" s="77">
        <v>24.8</v>
      </c>
      <c r="L67" s="77">
        <v>2.5</v>
      </c>
      <c r="M67" s="77">
        <v>4</v>
      </c>
      <c r="N67" s="77">
        <v>4.9000000000000004</v>
      </c>
      <c r="O67" s="77">
        <v>4.5999999999999996</v>
      </c>
      <c r="P67" s="78">
        <v>100</v>
      </c>
      <c r="Q67" s="77">
        <v>8.4</v>
      </c>
      <c r="R67" s="77">
        <v>0.8</v>
      </c>
      <c r="S67" s="77">
        <v>6.5</v>
      </c>
      <c r="T67" s="77">
        <v>9.4</v>
      </c>
      <c r="U67" s="77">
        <v>0.6</v>
      </c>
      <c r="V67" s="77">
        <v>75</v>
      </c>
      <c r="W67" s="78">
        <v>100</v>
      </c>
    </row>
    <row r="68" spans="1:23" x14ac:dyDescent="0.25">
      <c r="A68" s="33">
        <v>21381</v>
      </c>
      <c r="B68" s="33" t="s">
        <v>75</v>
      </c>
      <c r="C68" s="33">
        <v>2023</v>
      </c>
      <c r="D68" s="33" t="s">
        <v>112</v>
      </c>
      <c r="E68" s="33" t="s">
        <v>394</v>
      </c>
      <c r="F68" s="33" t="s">
        <v>8</v>
      </c>
      <c r="G68" s="33" t="s">
        <v>404</v>
      </c>
      <c r="H68" s="33" t="s">
        <v>400</v>
      </c>
      <c r="I68" s="77">
        <v>61.4</v>
      </c>
      <c r="J68" s="77">
        <v>2.8</v>
      </c>
      <c r="K68" s="77">
        <v>27.8</v>
      </c>
      <c r="L68" s="77">
        <v>4.7</v>
      </c>
      <c r="M68" s="77">
        <v>2.8</v>
      </c>
      <c r="N68" s="77">
        <v>5.9</v>
      </c>
      <c r="O68" s="77">
        <v>10.7</v>
      </c>
      <c r="P68" s="78">
        <v>100</v>
      </c>
      <c r="Q68" s="77">
        <v>6.1</v>
      </c>
      <c r="R68" s="77">
        <v>0.5</v>
      </c>
      <c r="S68" s="77">
        <v>6.9</v>
      </c>
      <c r="T68" s="77">
        <v>18.5</v>
      </c>
      <c r="U68" s="77">
        <v>0.6</v>
      </c>
      <c r="V68" s="77">
        <v>68</v>
      </c>
      <c r="W68" s="78">
        <v>100</v>
      </c>
    </row>
    <row r="69" spans="1:23" x14ac:dyDescent="0.25">
      <c r="A69" s="33">
        <v>21381</v>
      </c>
      <c r="B69" s="33" t="s">
        <v>75</v>
      </c>
      <c r="C69" s="33">
        <v>2023</v>
      </c>
      <c r="D69" s="33" t="s">
        <v>112</v>
      </c>
      <c r="E69" s="33" t="s">
        <v>394</v>
      </c>
      <c r="F69" s="33" t="s">
        <v>8</v>
      </c>
      <c r="G69" s="33" t="s">
        <v>406</v>
      </c>
      <c r="H69" s="33" t="s">
        <v>400</v>
      </c>
      <c r="I69" s="77">
        <v>64.900000000000006</v>
      </c>
      <c r="J69" s="77">
        <v>2.2999999999999998</v>
      </c>
      <c r="K69" s="77">
        <v>29.5</v>
      </c>
      <c r="L69" s="77">
        <v>2.5</v>
      </c>
      <c r="M69" s="77">
        <v>3.7</v>
      </c>
      <c r="N69" s="77">
        <v>6.8</v>
      </c>
      <c r="O69" s="77">
        <v>5.6</v>
      </c>
      <c r="P69" s="78">
        <v>100</v>
      </c>
      <c r="Q69" s="77">
        <v>21</v>
      </c>
      <c r="R69" s="77">
        <v>0.6</v>
      </c>
      <c r="S69" s="77">
        <v>8.4</v>
      </c>
      <c r="T69" s="77">
        <v>10.5</v>
      </c>
      <c r="U69" s="77">
        <v>0.2</v>
      </c>
      <c r="V69" s="77">
        <v>60</v>
      </c>
      <c r="W69" s="78">
        <v>100</v>
      </c>
    </row>
    <row r="70" spans="1:23" x14ac:dyDescent="0.25">
      <c r="A70" s="33">
        <v>21381</v>
      </c>
      <c r="B70" s="33" t="s">
        <v>75</v>
      </c>
      <c r="C70" s="33">
        <v>2023</v>
      </c>
      <c r="D70" s="33" t="s">
        <v>112</v>
      </c>
      <c r="E70" s="33" t="s">
        <v>394</v>
      </c>
      <c r="F70" s="33" t="s">
        <v>8</v>
      </c>
      <c r="G70" s="33" t="s">
        <v>407</v>
      </c>
      <c r="H70" s="33" t="s">
        <v>400</v>
      </c>
      <c r="I70" s="77">
        <v>64.400000000000006</v>
      </c>
      <c r="J70" s="77">
        <v>2.2000000000000002</v>
      </c>
      <c r="K70" s="77">
        <v>22.9</v>
      </c>
      <c r="L70" s="77">
        <v>4.8</v>
      </c>
      <c r="M70" s="77">
        <v>1.3</v>
      </c>
      <c r="N70" s="77">
        <v>4.4000000000000004</v>
      </c>
      <c r="O70" s="77">
        <v>12.7</v>
      </c>
      <c r="P70" s="78">
        <v>100</v>
      </c>
      <c r="Q70" s="77">
        <v>3.7</v>
      </c>
      <c r="R70" s="77">
        <v>0.2</v>
      </c>
      <c r="S70" s="77">
        <v>18</v>
      </c>
      <c r="T70" s="77">
        <v>21.3</v>
      </c>
      <c r="U70" s="77">
        <v>0.5</v>
      </c>
      <c r="V70" s="77">
        <v>56.6</v>
      </c>
      <c r="W70" s="78">
        <v>100</v>
      </c>
    </row>
    <row r="71" spans="1:23" x14ac:dyDescent="0.25">
      <c r="A71" s="33">
        <v>21381</v>
      </c>
      <c r="B71" s="33" t="s">
        <v>75</v>
      </c>
      <c r="C71" s="33">
        <v>2023</v>
      </c>
      <c r="D71" s="33" t="s">
        <v>112</v>
      </c>
      <c r="E71" s="33" t="s">
        <v>394</v>
      </c>
      <c r="F71" s="33" t="s">
        <v>8</v>
      </c>
      <c r="G71" s="33" t="s">
        <v>408</v>
      </c>
      <c r="H71" s="33" t="s">
        <v>400</v>
      </c>
      <c r="I71" s="77">
        <v>69.5</v>
      </c>
      <c r="J71" s="77">
        <v>4.5</v>
      </c>
      <c r="K71" s="77">
        <v>25.6</v>
      </c>
      <c r="L71" s="77">
        <v>3.4</v>
      </c>
      <c r="M71" s="77">
        <v>4</v>
      </c>
      <c r="N71" s="77">
        <v>3.2</v>
      </c>
      <c r="O71" s="77">
        <v>4.9000000000000004</v>
      </c>
      <c r="P71" s="78">
        <v>100</v>
      </c>
      <c r="Q71" s="77">
        <v>4.8</v>
      </c>
      <c r="R71" s="77">
        <v>0.6</v>
      </c>
      <c r="S71" s="77">
        <v>4.4000000000000004</v>
      </c>
      <c r="T71" s="77">
        <v>7</v>
      </c>
      <c r="U71" s="77">
        <v>0.7</v>
      </c>
      <c r="V71" s="77">
        <v>83.1</v>
      </c>
      <c r="W71" s="78">
        <v>100</v>
      </c>
    </row>
    <row r="72" spans="1:23" x14ac:dyDescent="0.25">
      <c r="A72" s="33">
        <v>21381</v>
      </c>
      <c r="B72" s="33" t="s">
        <v>75</v>
      </c>
      <c r="C72" s="33">
        <v>2023</v>
      </c>
      <c r="D72" s="33" t="s">
        <v>112</v>
      </c>
      <c r="E72" s="33" t="s">
        <v>394</v>
      </c>
      <c r="F72" s="33" t="s">
        <v>8</v>
      </c>
      <c r="G72" s="33" t="s">
        <v>409</v>
      </c>
      <c r="H72" s="33" t="s">
        <v>400</v>
      </c>
      <c r="I72" s="77">
        <v>65.599999999999994</v>
      </c>
      <c r="J72" s="77">
        <v>3.2</v>
      </c>
      <c r="K72" s="77">
        <v>25.5</v>
      </c>
      <c r="L72" s="77">
        <v>3.8</v>
      </c>
      <c r="M72" s="77">
        <v>2.9</v>
      </c>
      <c r="N72" s="77">
        <v>5.3</v>
      </c>
      <c r="O72" s="77">
        <v>8.8000000000000007</v>
      </c>
      <c r="P72" s="78">
        <v>100</v>
      </c>
      <c r="Q72" s="77">
        <v>7.5</v>
      </c>
      <c r="R72" s="77">
        <v>0.5</v>
      </c>
      <c r="S72" s="77">
        <v>9.6</v>
      </c>
      <c r="T72" s="77">
        <v>15.8</v>
      </c>
      <c r="U72" s="77">
        <v>0.5</v>
      </c>
      <c r="V72" s="77">
        <v>66.5</v>
      </c>
      <c r="W72" s="78">
        <v>100</v>
      </c>
    </row>
    <row r="73" spans="1:23" x14ac:dyDescent="0.25">
      <c r="A73" s="33">
        <v>21381</v>
      </c>
      <c r="B73" s="33" t="s">
        <v>75</v>
      </c>
      <c r="C73" s="33">
        <v>2023</v>
      </c>
      <c r="D73" s="33" t="s">
        <v>112</v>
      </c>
      <c r="E73" s="33" t="s">
        <v>394</v>
      </c>
      <c r="F73" s="33" t="s">
        <v>9</v>
      </c>
      <c r="G73" s="33" t="s">
        <v>401</v>
      </c>
      <c r="H73" s="33" t="s">
        <v>400</v>
      </c>
      <c r="I73" s="77">
        <v>62.8</v>
      </c>
      <c r="J73" s="77">
        <v>4.7</v>
      </c>
      <c r="K73" s="77">
        <v>28.5</v>
      </c>
      <c r="L73" s="77">
        <v>10.3</v>
      </c>
      <c r="M73" s="77">
        <v>2.9</v>
      </c>
      <c r="N73" s="77">
        <v>3.7</v>
      </c>
      <c r="O73" s="77">
        <v>8.6999999999999993</v>
      </c>
      <c r="P73" s="78">
        <v>100</v>
      </c>
      <c r="Q73" s="77">
        <v>4.3</v>
      </c>
      <c r="R73" s="77">
        <v>0.4</v>
      </c>
      <c r="S73" s="77">
        <v>2.8</v>
      </c>
      <c r="T73" s="77">
        <v>12.7</v>
      </c>
      <c r="U73" s="77">
        <v>2.2000000000000002</v>
      </c>
      <c r="V73" s="77">
        <v>77.7</v>
      </c>
      <c r="W73" s="78">
        <v>100</v>
      </c>
    </row>
    <row r="74" spans="1:23" x14ac:dyDescent="0.25">
      <c r="A74" s="33">
        <v>21381</v>
      </c>
      <c r="B74" s="33" t="s">
        <v>75</v>
      </c>
      <c r="C74" s="33">
        <v>2023</v>
      </c>
      <c r="D74" s="33" t="s">
        <v>112</v>
      </c>
      <c r="E74" s="33" t="s">
        <v>394</v>
      </c>
      <c r="F74" s="33" t="s">
        <v>9</v>
      </c>
      <c r="G74" s="33" t="s">
        <v>402</v>
      </c>
      <c r="H74" s="33" t="s">
        <v>400</v>
      </c>
      <c r="I74" s="77">
        <v>60.8</v>
      </c>
      <c r="J74" s="77">
        <v>3.7</v>
      </c>
      <c r="K74" s="77">
        <v>35.799999999999997</v>
      </c>
      <c r="L74" s="77">
        <v>16</v>
      </c>
      <c r="M74" s="77">
        <v>4.9000000000000004</v>
      </c>
      <c r="N74" s="77">
        <v>3.2</v>
      </c>
      <c r="O74" s="77">
        <v>3.4</v>
      </c>
      <c r="P74" s="78">
        <v>100</v>
      </c>
      <c r="Q74" s="77">
        <v>6.6</v>
      </c>
      <c r="R74" s="77">
        <v>0.7</v>
      </c>
      <c r="S74" s="77">
        <v>6.9</v>
      </c>
      <c r="T74" s="77">
        <v>8.8000000000000007</v>
      </c>
      <c r="U74" s="77">
        <v>0.4</v>
      </c>
      <c r="V74" s="77">
        <v>77.400000000000006</v>
      </c>
      <c r="W74" s="78">
        <v>100</v>
      </c>
    </row>
    <row r="75" spans="1:23" x14ac:dyDescent="0.25">
      <c r="A75" s="33">
        <v>21381</v>
      </c>
      <c r="B75" s="33" t="s">
        <v>75</v>
      </c>
      <c r="C75" s="33">
        <v>2023</v>
      </c>
      <c r="D75" s="33" t="s">
        <v>112</v>
      </c>
      <c r="E75" s="33" t="s">
        <v>394</v>
      </c>
      <c r="F75" s="33" t="s">
        <v>9</v>
      </c>
      <c r="G75" s="33" t="s">
        <v>403</v>
      </c>
      <c r="H75" s="33" t="s">
        <v>400</v>
      </c>
      <c r="I75" s="77">
        <v>61.6</v>
      </c>
      <c r="J75" s="77">
        <v>4.2</v>
      </c>
      <c r="K75" s="77">
        <v>29.9</v>
      </c>
      <c r="L75" s="77">
        <v>9.6999999999999993</v>
      </c>
      <c r="M75" s="77">
        <v>2.9</v>
      </c>
      <c r="N75" s="77">
        <v>3.6</v>
      </c>
      <c r="O75" s="77">
        <v>8.5</v>
      </c>
      <c r="P75" s="78">
        <v>100</v>
      </c>
      <c r="Q75" s="77">
        <v>6.4</v>
      </c>
      <c r="R75" s="77">
        <v>1.4</v>
      </c>
      <c r="S75" s="77">
        <v>6.5</v>
      </c>
      <c r="T75" s="77">
        <v>9</v>
      </c>
      <c r="U75" s="77">
        <v>2.2000000000000002</v>
      </c>
      <c r="V75" s="77">
        <v>75.8</v>
      </c>
      <c r="W75" s="78">
        <v>100</v>
      </c>
    </row>
    <row r="76" spans="1:23" x14ac:dyDescent="0.25">
      <c r="A76" s="33">
        <v>21381</v>
      </c>
      <c r="B76" s="33" t="s">
        <v>75</v>
      </c>
      <c r="C76" s="33">
        <v>2023</v>
      </c>
      <c r="D76" s="33" t="s">
        <v>112</v>
      </c>
      <c r="E76" s="33" t="s">
        <v>394</v>
      </c>
      <c r="F76" s="33" t="s">
        <v>9</v>
      </c>
      <c r="G76" s="33" t="s">
        <v>404</v>
      </c>
      <c r="H76" s="33" t="s">
        <v>400</v>
      </c>
      <c r="I76" s="77">
        <v>57.2</v>
      </c>
      <c r="J76" s="77">
        <v>3.5</v>
      </c>
      <c r="K76" s="77">
        <v>29.6</v>
      </c>
      <c r="L76" s="77">
        <v>10</v>
      </c>
      <c r="M76" s="77">
        <v>2.9</v>
      </c>
      <c r="N76" s="77">
        <v>3.5</v>
      </c>
      <c r="O76" s="77">
        <v>13.2</v>
      </c>
      <c r="P76" s="78">
        <v>100</v>
      </c>
      <c r="Q76" s="77">
        <v>4</v>
      </c>
      <c r="R76" s="77">
        <v>0.2</v>
      </c>
      <c r="S76" s="77">
        <v>5.3</v>
      </c>
      <c r="T76" s="77">
        <v>18.2</v>
      </c>
      <c r="U76" s="77">
        <v>2.2999999999999998</v>
      </c>
      <c r="V76" s="77">
        <v>69.900000000000006</v>
      </c>
      <c r="W76" s="78">
        <v>100</v>
      </c>
    </row>
    <row r="77" spans="1:23" x14ac:dyDescent="0.25">
      <c r="A77" s="33">
        <v>21381</v>
      </c>
      <c r="B77" s="33" t="s">
        <v>75</v>
      </c>
      <c r="C77" s="33">
        <v>2023</v>
      </c>
      <c r="D77" s="33" t="s">
        <v>112</v>
      </c>
      <c r="E77" s="33" t="s">
        <v>394</v>
      </c>
      <c r="F77" s="33" t="s">
        <v>9</v>
      </c>
      <c r="G77" s="33" t="s">
        <v>406</v>
      </c>
      <c r="H77" s="33" t="s">
        <v>400</v>
      </c>
      <c r="I77" s="77">
        <v>56</v>
      </c>
      <c r="J77" s="77">
        <v>2.7</v>
      </c>
      <c r="K77" s="77">
        <v>31.3</v>
      </c>
      <c r="L77" s="77">
        <v>13.7</v>
      </c>
      <c r="M77" s="77">
        <v>3.3</v>
      </c>
      <c r="N77" s="77">
        <v>2.2999999999999998</v>
      </c>
      <c r="O77" s="77">
        <v>12.7</v>
      </c>
      <c r="P77" s="78">
        <v>100</v>
      </c>
      <c r="Q77" s="77">
        <v>3.5</v>
      </c>
      <c r="R77" s="77" t="s">
        <v>393</v>
      </c>
      <c r="S77" s="77">
        <v>10.3</v>
      </c>
      <c r="T77" s="77">
        <v>12.8</v>
      </c>
      <c r="U77" s="77">
        <v>14.3</v>
      </c>
      <c r="V77" s="77">
        <v>56.9</v>
      </c>
      <c r="W77" s="78">
        <v>100</v>
      </c>
    </row>
    <row r="78" spans="1:23" x14ac:dyDescent="0.25">
      <c r="A78" s="33">
        <v>21381</v>
      </c>
      <c r="B78" s="33" t="s">
        <v>75</v>
      </c>
      <c r="C78" s="33">
        <v>2023</v>
      </c>
      <c r="D78" s="33" t="s">
        <v>112</v>
      </c>
      <c r="E78" s="33" t="s">
        <v>394</v>
      </c>
      <c r="F78" s="33" t="s">
        <v>9</v>
      </c>
      <c r="G78" s="33" t="s">
        <v>407</v>
      </c>
      <c r="H78" s="33" t="s">
        <v>400</v>
      </c>
      <c r="I78" s="77">
        <v>59.9</v>
      </c>
      <c r="J78" s="77">
        <v>2.4</v>
      </c>
      <c r="K78" s="77">
        <v>30.1</v>
      </c>
      <c r="L78" s="77">
        <v>11.3</v>
      </c>
      <c r="M78" s="77">
        <v>2.5</v>
      </c>
      <c r="N78" s="77">
        <v>3.8</v>
      </c>
      <c r="O78" s="77">
        <v>10</v>
      </c>
      <c r="P78" s="78">
        <v>100</v>
      </c>
      <c r="Q78" s="77">
        <v>5.7</v>
      </c>
      <c r="R78" s="77">
        <v>0.2</v>
      </c>
      <c r="S78" s="77">
        <v>16.8</v>
      </c>
      <c r="T78" s="77">
        <v>18.600000000000001</v>
      </c>
      <c r="U78" s="77">
        <v>0.6</v>
      </c>
      <c r="V78" s="77">
        <v>58.3</v>
      </c>
      <c r="W78" s="78">
        <v>100</v>
      </c>
    </row>
    <row r="79" spans="1:23" x14ac:dyDescent="0.25">
      <c r="A79" s="33">
        <v>21381</v>
      </c>
      <c r="B79" s="33" t="s">
        <v>75</v>
      </c>
      <c r="C79" s="33">
        <v>2023</v>
      </c>
      <c r="D79" s="33" t="s">
        <v>112</v>
      </c>
      <c r="E79" s="33" t="s">
        <v>394</v>
      </c>
      <c r="F79" s="33" t="s">
        <v>9</v>
      </c>
      <c r="G79" s="33" t="s">
        <v>408</v>
      </c>
      <c r="H79" s="33" t="s">
        <v>400</v>
      </c>
      <c r="I79" s="77">
        <v>62</v>
      </c>
      <c r="J79" s="77">
        <v>4.5999999999999996</v>
      </c>
      <c r="K79" s="77">
        <v>29.5</v>
      </c>
      <c r="L79" s="77">
        <v>10.4</v>
      </c>
      <c r="M79" s="77">
        <v>3</v>
      </c>
      <c r="N79" s="77">
        <v>3.7</v>
      </c>
      <c r="O79" s="77">
        <v>8.5</v>
      </c>
      <c r="P79" s="78">
        <v>100</v>
      </c>
      <c r="Q79" s="77">
        <v>5</v>
      </c>
      <c r="R79" s="77">
        <v>0.2</v>
      </c>
      <c r="S79" s="77">
        <v>2</v>
      </c>
      <c r="T79" s="77">
        <v>8.9</v>
      </c>
      <c r="U79" s="77">
        <v>1.4</v>
      </c>
      <c r="V79" s="77">
        <v>82.6</v>
      </c>
      <c r="W79" s="78">
        <v>100</v>
      </c>
    </row>
    <row r="80" spans="1:23" x14ac:dyDescent="0.25">
      <c r="A80" s="33">
        <v>21381</v>
      </c>
      <c r="B80" s="33" t="s">
        <v>75</v>
      </c>
      <c r="C80" s="33">
        <v>2023</v>
      </c>
      <c r="D80" s="33" t="s">
        <v>112</v>
      </c>
      <c r="E80" s="33" t="s">
        <v>394</v>
      </c>
      <c r="F80" s="33" t="s">
        <v>9</v>
      </c>
      <c r="G80" s="33" t="s">
        <v>409</v>
      </c>
      <c r="H80" s="33" t="s">
        <v>400</v>
      </c>
      <c r="I80" s="77">
        <v>59.8</v>
      </c>
      <c r="J80" s="77">
        <v>3.5</v>
      </c>
      <c r="K80" s="77">
        <v>29.8</v>
      </c>
      <c r="L80" s="77">
        <v>10.5</v>
      </c>
      <c r="M80" s="77">
        <v>2.8</v>
      </c>
      <c r="N80" s="77">
        <v>3.6</v>
      </c>
      <c r="O80" s="77">
        <v>10.3</v>
      </c>
      <c r="P80" s="78">
        <v>100</v>
      </c>
      <c r="Q80" s="77">
        <v>5.0999999999999996</v>
      </c>
      <c r="R80" s="77">
        <v>0.5</v>
      </c>
      <c r="S80" s="77">
        <v>8.3000000000000007</v>
      </c>
      <c r="T80" s="77">
        <v>15</v>
      </c>
      <c r="U80" s="77">
        <v>1.9</v>
      </c>
      <c r="V80" s="77">
        <v>69.400000000000006</v>
      </c>
      <c r="W80" s="78">
        <v>100</v>
      </c>
    </row>
    <row r="81" spans="1:23" x14ac:dyDescent="0.25">
      <c r="A81" s="33">
        <v>21381</v>
      </c>
      <c r="B81" s="33" t="s">
        <v>75</v>
      </c>
      <c r="C81" s="33">
        <v>2023</v>
      </c>
      <c r="D81" s="33" t="s">
        <v>112</v>
      </c>
      <c r="E81" s="33" t="s">
        <v>394</v>
      </c>
      <c r="F81" s="33" t="s">
        <v>10</v>
      </c>
      <c r="G81" s="33" t="s">
        <v>401</v>
      </c>
      <c r="H81" s="33" t="s">
        <v>400</v>
      </c>
      <c r="I81" s="77">
        <v>77.8</v>
      </c>
      <c r="J81" s="77">
        <v>6.4</v>
      </c>
      <c r="K81" s="77">
        <v>18</v>
      </c>
      <c r="L81" s="77">
        <v>0.8</v>
      </c>
      <c r="M81" s="77">
        <v>3.1</v>
      </c>
      <c r="N81" s="77">
        <v>3.8</v>
      </c>
      <c r="O81" s="77">
        <v>4.2</v>
      </c>
      <c r="P81" s="78">
        <v>100</v>
      </c>
      <c r="Q81" s="77">
        <v>3.2</v>
      </c>
      <c r="R81" s="77">
        <v>0.8</v>
      </c>
      <c r="S81" s="77">
        <v>2.4</v>
      </c>
      <c r="T81" s="77">
        <v>10.4</v>
      </c>
      <c r="U81" s="77">
        <v>1.2</v>
      </c>
      <c r="V81" s="77">
        <v>82.8</v>
      </c>
      <c r="W81" s="78">
        <v>100</v>
      </c>
    </row>
    <row r="82" spans="1:23" x14ac:dyDescent="0.25">
      <c r="A82" s="33">
        <v>21381</v>
      </c>
      <c r="B82" s="33" t="s">
        <v>75</v>
      </c>
      <c r="C82" s="33">
        <v>2023</v>
      </c>
      <c r="D82" s="33" t="s">
        <v>112</v>
      </c>
      <c r="E82" s="33" t="s">
        <v>394</v>
      </c>
      <c r="F82" s="33" t="s">
        <v>10</v>
      </c>
      <c r="G82" s="33" t="s">
        <v>402</v>
      </c>
      <c r="H82" s="33" t="s">
        <v>400</v>
      </c>
      <c r="I82" s="77">
        <v>74.099999999999994</v>
      </c>
      <c r="J82" s="77">
        <v>5.4</v>
      </c>
      <c r="K82" s="77">
        <v>20.9</v>
      </c>
      <c r="L82" s="77">
        <v>0.9</v>
      </c>
      <c r="M82" s="77">
        <v>3.4</v>
      </c>
      <c r="N82" s="77">
        <v>4.8</v>
      </c>
      <c r="O82" s="77">
        <v>5.0999999999999996</v>
      </c>
      <c r="P82" s="78">
        <v>100</v>
      </c>
      <c r="Q82" s="77">
        <v>6.9</v>
      </c>
      <c r="R82" s="77">
        <v>1.6</v>
      </c>
      <c r="S82" s="77">
        <v>6</v>
      </c>
      <c r="T82" s="77">
        <v>3.6</v>
      </c>
      <c r="U82" s="77">
        <v>1.6</v>
      </c>
      <c r="V82" s="77">
        <v>81.900000000000006</v>
      </c>
      <c r="W82" s="78">
        <v>100</v>
      </c>
    </row>
    <row r="83" spans="1:23" x14ac:dyDescent="0.25">
      <c r="A83" s="33">
        <v>21381</v>
      </c>
      <c r="B83" s="33" t="s">
        <v>75</v>
      </c>
      <c r="C83" s="33">
        <v>2023</v>
      </c>
      <c r="D83" s="33" t="s">
        <v>112</v>
      </c>
      <c r="E83" s="33" t="s">
        <v>394</v>
      </c>
      <c r="F83" s="33" t="s">
        <v>10</v>
      </c>
      <c r="G83" s="33" t="s">
        <v>403</v>
      </c>
      <c r="H83" s="33" t="s">
        <v>400</v>
      </c>
      <c r="I83" s="77">
        <v>71.400000000000006</v>
      </c>
      <c r="J83" s="77">
        <v>4.9000000000000004</v>
      </c>
      <c r="K83" s="77">
        <v>24.5</v>
      </c>
      <c r="L83" s="77">
        <v>1.5</v>
      </c>
      <c r="M83" s="77">
        <v>2.8</v>
      </c>
      <c r="N83" s="77">
        <v>3.4</v>
      </c>
      <c r="O83" s="77">
        <v>4.2</v>
      </c>
      <c r="P83" s="78">
        <v>100</v>
      </c>
      <c r="Q83" s="77">
        <v>15.8</v>
      </c>
      <c r="R83" s="77">
        <v>9.9</v>
      </c>
      <c r="S83" s="77">
        <v>3</v>
      </c>
      <c r="T83" s="77">
        <v>7.7</v>
      </c>
      <c r="U83" s="77">
        <v>1</v>
      </c>
      <c r="V83" s="77">
        <v>72.5</v>
      </c>
      <c r="W83" s="78">
        <v>100</v>
      </c>
    </row>
    <row r="84" spans="1:23" x14ac:dyDescent="0.25">
      <c r="A84" s="33">
        <v>21381</v>
      </c>
      <c r="B84" s="33" t="s">
        <v>75</v>
      </c>
      <c r="C84" s="33">
        <v>2023</v>
      </c>
      <c r="D84" s="33" t="s">
        <v>112</v>
      </c>
      <c r="E84" s="33" t="s">
        <v>394</v>
      </c>
      <c r="F84" s="33" t="s">
        <v>10</v>
      </c>
      <c r="G84" s="33" t="s">
        <v>404</v>
      </c>
      <c r="H84" s="33" t="s">
        <v>400</v>
      </c>
      <c r="I84" s="77">
        <v>67.5</v>
      </c>
      <c r="J84" s="77">
        <v>4.4000000000000004</v>
      </c>
      <c r="K84" s="77">
        <v>21.2</v>
      </c>
      <c r="L84" s="77">
        <v>0.9</v>
      </c>
      <c r="M84" s="77">
        <v>2.4</v>
      </c>
      <c r="N84" s="77">
        <v>3.8</v>
      </c>
      <c r="O84" s="77">
        <v>11.3</v>
      </c>
      <c r="P84" s="78">
        <v>100</v>
      </c>
      <c r="Q84" s="77">
        <v>2.7</v>
      </c>
      <c r="R84" s="77">
        <v>0.5</v>
      </c>
      <c r="S84" s="77">
        <v>9.3000000000000007</v>
      </c>
      <c r="T84" s="77">
        <v>26.3</v>
      </c>
      <c r="U84" s="77">
        <v>0.7</v>
      </c>
      <c r="V84" s="77">
        <v>61</v>
      </c>
      <c r="W84" s="78">
        <v>100</v>
      </c>
    </row>
    <row r="85" spans="1:23" x14ac:dyDescent="0.25">
      <c r="A85" s="33">
        <v>21381</v>
      </c>
      <c r="B85" s="33" t="s">
        <v>75</v>
      </c>
      <c r="C85" s="33">
        <v>2023</v>
      </c>
      <c r="D85" s="33" t="s">
        <v>112</v>
      </c>
      <c r="E85" s="33" t="s">
        <v>394</v>
      </c>
      <c r="F85" s="33" t="s">
        <v>10</v>
      </c>
      <c r="G85" s="33" t="s">
        <v>407</v>
      </c>
      <c r="H85" s="33" t="s">
        <v>400</v>
      </c>
      <c r="I85" s="77">
        <v>68.099999999999994</v>
      </c>
      <c r="J85" s="77">
        <v>4.2</v>
      </c>
      <c r="K85" s="77">
        <v>21.6</v>
      </c>
      <c r="L85" s="77">
        <v>1.2</v>
      </c>
      <c r="M85" s="77">
        <v>2.1</v>
      </c>
      <c r="N85" s="77">
        <v>3.9</v>
      </c>
      <c r="O85" s="77">
        <v>10.3</v>
      </c>
      <c r="P85" s="78">
        <v>100</v>
      </c>
      <c r="Q85" s="77">
        <v>2.5</v>
      </c>
      <c r="R85" s="77">
        <v>0.7</v>
      </c>
      <c r="S85" s="77">
        <v>17</v>
      </c>
      <c r="T85" s="77">
        <v>16.7</v>
      </c>
      <c r="U85" s="77">
        <v>1</v>
      </c>
      <c r="V85" s="77">
        <v>62.7</v>
      </c>
      <c r="W85" s="78">
        <v>100</v>
      </c>
    </row>
    <row r="86" spans="1:23" x14ac:dyDescent="0.25">
      <c r="A86" s="33">
        <v>21381</v>
      </c>
      <c r="B86" s="33" t="s">
        <v>75</v>
      </c>
      <c r="C86" s="33">
        <v>2023</v>
      </c>
      <c r="D86" s="33" t="s">
        <v>112</v>
      </c>
      <c r="E86" s="33" t="s">
        <v>394</v>
      </c>
      <c r="F86" s="33" t="s">
        <v>10</v>
      </c>
      <c r="G86" s="33" t="s">
        <v>408</v>
      </c>
      <c r="H86" s="33" t="s">
        <v>400</v>
      </c>
      <c r="I86" s="77">
        <v>76</v>
      </c>
      <c r="J86" s="77">
        <v>7.2</v>
      </c>
      <c r="K86" s="77">
        <v>19.100000000000001</v>
      </c>
      <c r="L86" s="77">
        <v>0.9</v>
      </c>
      <c r="M86" s="77">
        <v>3</v>
      </c>
      <c r="N86" s="77">
        <v>4.2</v>
      </c>
      <c r="O86" s="77">
        <v>4.9000000000000004</v>
      </c>
      <c r="P86" s="78">
        <v>100</v>
      </c>
      <c r="Q86" s="77">
        <v>3.1</v>
      </c>
      <c r="R86" s="77">
        <v>0.6</v>
      </c>
      <c r="S86" s="77">
        <v>2.5</v>
      </c>
      <c r="T86" s="77">
        <v>6.5</v>
      </c>
      <c r="U86" s="77">
        <v>1.6</v>
      </c>
      <c r="V86" s="77">
        <v>86.3</v>
      </c>
      <c r="W86" s="78">
        <v>100</v>
      </c>
    </row>
    <row r="87" spans="1:23" x14ac:dyDescent="0.25">
      <c r="A87" s="33">
        <v>21381</v>
      </c>
      <c r="B87" s="33" t="s">
        <v>75</v>
      </c>
      <c r="C87" s="33">
        <v>2023</v>
      </c>
      <c r="D87" s="33" t="s">
        <v>112</v>
      </c>
      <c r="E87" s="33" t="s">
        <v>394</v>
      </c>
      <c r="F87" s="33" t="s">
        <v>10</v>
      </c>
      <c r="G87" s="33" t="s">
        <v>409</v>
      </c>
      <c r="H87" s="33" t="s">
        <v>400</v>
      </c>
      <c r="I87" s="77">
        <v>70.599999999999994</v>
      </c>
      <c r="J87" s="77">
        <v>4.9000000000000004</v>
      </c>
      <c r="K87" s="77">
        <v>21.6</v>
      </c>
      <c r="L87" s="77">
        <v>1.1000000000000001</v>
      </c>
      <c r="M87" s="77">
        <v>2.6</v>
      </c>
      <c r="N87" s="77">
        <v>3.7</v>
      </c>
      <c r="O87" s="77">
        <v>7.7</v>
      </c>
      <c r="P87" s="78">
        <v>100</v>
      </c>
      <c r="Q87" s="77">
        <v>6.5</v>
      </c>
      <c r="R87" s="77">
        <v>3.2</v>
      </c>
      <c r="S87" s="77">
        <v>7.5</v>
      </c>
      <c r="T87" s="77">
        <v>16</v>
      </c>
      <c r="U87" s="77">
        <v>1</v>
      </c>
      <c r="V87" s="77">
        <v>69</v>
      </c>
      <c r="W87" s="78">
        <v>100</v>
      </c>
    </row>
    <row r="88" spans="1:23" x14ac:dyDescent="0.25">
      <c r="A88" s="33">
        <v>21381</v>
      </c>
      <c r="B88" s="33" t="s">
        <v>75</v>
      </c>
      <c r="C88" s="33">
        <v>2023</v>
      </c>
      <c r="D88" s="33" t="s">
        <v>112</v>
      </c>
      <c r="E88" s="33" t="s">
        <v>394</v>
      </c>
      <c r="F88" s="33" t="s">
        <v>11</v>
      </c>
      <c r="G88" s="33" t="s">
        <v>401</v>
      </c>
      <c r="H88" s="33" t="s">
        <v>400</v>
      </c>
      <c r="I88" s="77">
        <v>58.9</v>
      </c>
      <c r="J88" s="77">
        <v>3.4</v>
      </c>
      <c r="K88" s="77">
        <v>29.6</v>
      </c>
      <c r="L88" s="77">
        <v>0.5</v>
      </c>
      <c r="M88" s="77">
        <v>4.8</v>
      </c>
      <c r="N88" s="77">
        <v>6.8</v>
      </c>
      <c r="O88" s="77">
        <v>11.5</v>
      </c>
      <c r="P88" s="78">
        <v>100</v>
      </c>
      <c r="Q88" s="77">
        <v>5.5</v>
      </c>
      <c r="R88" s="77">
        <v>0.6</v>
      </c>
      <c r="S88" s="77">
        <v>2</v>
      </c>
      <c r="T88" s="77">
        <v>14</v>
      </c>
      <c r="U88" s="77">
        <v>1</v>
      </c>
      <c r="V88" s="77">
        <v>77.599999999999994</v>
      </c>
      <c r="W88" s="78">
        <v>100</v>
      </c>
    </row>
    <row r="89" spans="1:23" x14ac:dyDescent="0.25">
      <c r="A89" s="33">
        <v>21381</v>
      </c>
      <c r="B89" s="33" t="s">
        <v>75</v>
      </c>
      <c r="C89" s="33">
        <v>2023</v>
      </c>
      <c r="D89" s="33" t="s">
        <v>112</v>
      </c>
      <c r="E89" s="33" t="s">
        <v>394</v>
      </c>
      <c r="F89" s="33" t="s">
        <v>11</v>
      </c>
      <c r="G89" s="33" t="s">
        <v>402</v>
      </c>
      <c r="H89" s="33" t="s">
        <v>400</v>
      </c>
      <c r="I89" s="77">
        <v>51.9</v>
      </c>
      <c r="J89" s="77">
        <v>3.4</v>
      </c>
      <c r="K89" s="77">
        <v>33.799999999999997</v>
      </c>
      <c r="L89" s="77">
        <v>1.2</v>
      </c>
      <c r="M89" s="77">
        <v>6.3</v>
      </c>
      <c r="N89" s="77">
        <v>8.9</v>
      </c>
      <c r="O89" s="77">
        <v>14.3</v>
      </c>
      <c r="P89" s="78">
        <v>100</v>
      </c>
      <c r="Q89" s="77">
        <v>5.7</v>
      </c>
      <c r="R89" s="77">
        <v>0.6</v>
      </c>
      <c r="S89" s="77">
        <v>0.6</v>
      </c>
      <c r="T89" s="77">
        <v>3.6</v>
      </c>
      <c r="U89" s="77">
        <v>1</v>
      </c>
      <c r="V89" s="77">
        <v>89.1</v>
      </c>
      <c r="W89" s="78">
        <v>100</v>
      </c>
    </row>
    <row r="90" spans="1:23" x14ac:dyDescent="0.25">
      <c r="A90" s="33">
        <v>21381</v>
      </c>
      <c r="B90" s="33" t="s">
        <v>75</v>
      </c>
      <c r="C90" s="33">
        <v>2023</v>
      </c>
      <c r="D90" s="33" t="s">
        <v>112</v>
      </c>
      <c r="E90" s="33" t="s">
        <v>394</v>
      </c>
      <c r="F90" s="33" t="s">
        <v>11</v>
      </c>
      <c r="G90" s="33" t="s">
        <v>403</v>
      </c>
      <c r="H90" s="33" t="s">
        <v>400</v>
      </c>
      <c r="I90" s="77">
        <v>55.2</v>
      </c>
      <c r="J90" s="77">
        <v>3.6</v>
      </c>
      <c r="K90" s="77">
        <v>31.8</v>
      </c>
      <c r="L90" s="77">
        <v>0.6</v>
      </c>
      <c r="M90" s="77">
        <v>5.6</v>
      </c>
      <c r="N90" s="77">
        <v>7.9</v>
      </c>
      <c r="O90" s="77">
        <v>12.9</v>
      </c>
      <c r="P90" s="78">
        <v>100</v>
      </c>
      <c r="Q90" s="77">
        <v>6.5</v>
      </c>
      <c r="R90" s="77">
        <v>2.1</v>
      </c>
      <c r="S90" s="77">
        <v>4</v>
      </c>
      <c r="T90" s="77">
        <v>6.4</v>
      </c>
      <c r="U90" s="77">
        <v>1</v>
      </c>
      <c r="V90" s="77">
        <v>82.2</v>
      </c>
      <c r="W90" s="78">
        <v>100</v>
      </c>
    </row>
    <row r="91" spans="1:23" x14ac:dyDescent="0.25">
      <c r="A91" s="33">
        <v>21381</v>
      </c>
      <c r="B91" s="33" t="s">
        <v>75</v>
      </c>
      <c r="C91" s="33">
        <v>2023</v>
      </c>
      <c r="D91" s="33" t="s">
        <v>112</v>
      </c>
      <c r="E91" s="33" t="s">
        <v>394</v>
      </c>
      <c r="F91" s="33" t="s">
        <v>11</v>
      </c>
      <c r="G91" s="33" t="s">
        <v>404</v>
      </c>
      <c r="H91" s="33" t="s">
        <v>400</v>
      </c>
      <c r="I91" s="77">
        <v>56.8</v>
      </c>
      <c r="J91" s="77">
        <v>3.9</v>
      </c>
      <c r="K91" s="77">
        <v>30</v>
      </c>
      <c r="L91" s="77">
        <v>0.4</v>
      </c>
      <c r="M91" s="77">
        <v>4</v>
      </c>
      <c r="N91" s="77">
        <v>5.7</v>
      </c>
      <c r="O91" s="77">
        <v>13.2</v>
      </c>
      <c r="P91" s="78">
        <v>100</v>
      </c>
      <c r="Q91" s="77">
        <v>7.9</v>
      </c>
      <c r="R91" s="77">
        <v>0.4</v>
      </c>
      <c r="S91" s="77">
        <v>6.5</v>
      </c>
      <c r="T91" s="77">
        <v>12.9</v>
      </c>
      <c r="U91" s="77">
        <v>1.4</v>
      </c>
      <c r="V91" s="77">
        <v>71.5</v>
      </c>
      <c r="W91" s="78">
        <v>100</v>
      </c>
    </row>
    <row r="92" spans="1:23" x14ac:dyDescent="0.25">
      <c r="A92" s="33">
        <v>21381</v>
      </c>
      <c r="B92" s="33" t="s">
        <v>75</v>
      </c>
      <c r="C92" s="33">
        <v>2023</v>
      </c>
      <c r="D92" s="33" t="s">
        <v>112</v>
      </c>
      <c r="E92" s="33" t="s">
        <v>394</v>
      </c>
      <c r="F92" s="33" t="s">
        <v>11</v>
      </c>
      <c r="G92" s="33" t="s">
        <v>406</v>
      </c>
      <c r="H92" s="33" t="s">
        <v>400</v>
      </c>
      <c r="I92" s="77" t="s">
        <v>393</v>
      </c>
      <c r="J92" s="77" t="s">
        <v>393</v>
      </c>
      <c r="K92" s="77" t="s">
        <v>393</v>
      </c>
      <c r="L92" s="77" t="s">
        <v>393</v>
      </c>
      <c r="M92" s="77" t="s">
        <v>393</v>
      </c>
      <c r="N92" s="77" t="s">
        <v>393</v>
      </c>
      <c r="O92" s="77" t="s">
        <v>393</v>
      </c>
      <c r="P92" s="78" t="s">
        <v>393</v>
      </c>
      <c r="Q92" s="77" t="s">
        <v>393</v>
      </c>
      <c r="R92" s="77" t="s">
        <v>393</v>
      </c>
      <c r="S92" s="77" t="s">
        <v>393</v>
      </c>
      <c r="T92" s="77" t="s">
        <v>393</v>
      </c>
      <c r="U92" s="77" t="s">
        <v>393</v>
      </c>
      <c r="V92" s="77" t="s">
        <v>393</v>
      </c>
      <c r="W92" s="78" t="s">
        <v>393</v>
      </c>
    </row>
    <row r="93" spans="1:23" x14ac:dyDescent="0.25">
      <c r="A93" s="33">
        <v>21381</v>
      </c>
      <c r="B93" s="33" t="s">
        <v>75</v>
      </c>
      <c r="C93" s="33">
        <v>2023</v>
      </c>
      <c r="D93" s="33" t="s">
        <v>112</v>
      </c>
      <c r="E93" s="33" t="s">
        <v>394</v>
      </c>
      <c r="F93" s="33" t="s">
        <v>11</v>
      </c>
      <c r="G93" s="33" t="s">
        <v>407</v>
      </c>
      <c r="H93" s="33" t="s">
        <v>400</v>
      </c>
      <c r="I93" s="77">
        <v>58.8</v>
      </c>
      <c r="J93" s="77">
        <v>3.5</v>
      </c>
      <c r="K93" s="77">
        <v>29</v>
      </c>
      <c r="L93" s="77">
        <v>0.5</v>
      </c>
      <c r="M93" s="77">
        <v>4.5</v>
      </c>
      <c r="N93" s="77">
        <v>6.4</v>
      </c>
      <c r="O93" s="77">
        <v>12.2</v>
      </c>
      <c r="P93" s="78">
        <v>100</v>
      </c>
      <c r="Q93" s="77">
        <v>9.1</v>
      </c>
      <c r="R93" s="77">
        <v>0.7</v>
      </c>
      <c r="S93" s="77">
        <v>4.7</v>
      </c>
      <c r="T93" s="77">
        <v>14.9</v>
      </c>
      <c r="U93" s="77">
        <v>0.9</v>
      </c>
      <c r="V93" s="77">
        <v>70.5</v>
      </c>
      <c r="W93" s="78">
        <v>100</v>
      </c>
    </row>
    <row r="94" spans="1:23" x14ac:dyDescent="0.25">
      <c r="A94" s="33">
        <v>21381</v>
      </c>
      <c r="B94" s="33" t="s">
        <v>75</v>
      </c>
      <c r="C94" s="33">
        <v>2023</v>
      </c>
      <c r="D94" s="33" t="s">
        <v>112</v>
      </c>
      <c r="E94" s="33" t="s">
        <v>394</v>
      </c>
      <c r="F94" s="33" t="s">
        <v>11</v>
      </c>
      <c r="G94" s="33" t="s">
        <v>408</v>
      </c>
      <c r="H94" s="33" t="s">
        <v>400</v>
      </c>
      <c r="I94" s="77">
        <v>63.9</v>
      </c>
      <c r="J94" s="77">
        <v>5.7</v>
      </c>
      <c r="K94" s="77">
        <v>25.8</v>
      </c>
      <c r="L94" s="77">
        <v>0.4</v>
      </c>
      <c r="M94" s="77">
        <v>4.4000000000000004</v>
      </c>
      <c r="N94" s="77">
        <v>6.3</v>
      </c>
      <c r="O94" s="77">
        <v>10.199999999999999</v>
      </c>
      <c r="P94" s="78">
        <v>100</v>
      </c>
      <c r="Q94" s="77">
        <v>4.8</v>
      </c>
      <c r="R94" s="77">
        <v>0.4</v>
      </c>
      <c r="S94" s="77">
        <v>0.4</v>
      </c>
      <c r="T94" s="77">
        <v>6.3</v>
      </c>
      <c r="U94" s="77">
        <v>4.9000000000000004</v>
      </c>
      <c r="V94" s="77">
        <v>83.6</v>
      </c>
      <c r="W94" s="78">
        <v>100</v>
      </c>
    </row>
    <row r="95" spans="1:23" x14ac:dyDescent="0.25">
      <c r="A95" s="33">
        <v>21381</v>
      </c>
      <c r="B95" s="33" t="s">
        <v>75</v>
      </c>
      <c r="C95" s="33">
        <v>2023</v>
      </c>
      <c r="D95" s="33" t="s">
        <v>112</v>
      </c>
      <c r="E95" s="33" t="s">
        <v>394</v>
      </c>
      <c r="F95" s="33" t="s">
        <v>11</v>
      </c>
      <c r="G95" s="33" t="s">
        <v>409</v>
      </c>
      <c r="H95" s="33" t="s">
        <v>400</v>
      </c>
      <c r="I95" s="77">
        <v>57.3</v>
      </c>
      <c r="J95" s="77">
        <v>3.6</v>
      </c>
      <c r="K95" s="77">
        <v>30.2</v>
      </c>
      <c r="L95" s="77">
        <v>0.5</v>
      </c>
      <c r="M95" s="77">
        <v>4.7</v>
      </c>
      <c r="N95" s="77">
        <v>6.7</v>
      </c>
      <c r="O95" s="77">
        <v>12.6</v>
      </c>
      <c r="P95" s="78">
        <v>100</v>
      </c>
      <c r="Q95" s="77">
        <v>7.3</v>
      </c>
      <c r="R95" s="77">
        <v>0.9</v>
      </c>
      <c r="S95" s="77">
        <v>4.4000000000000004</v>
      </c>
      <c r="T95" s="77">
        <v>11.7</v>
      </c>
      <c r="U95" s="77">
        <v>1.1000000000000001</v>
      </c>
      <c r="V95" s="77">
        <v>75.5</v>
      </c>
      <c r="W95" s="78">
        <v>100</v>
      </c>
    </row>
    <row r="96" spans="1:23" x14ac:dyDescent="0.25">
      <c r="A96" s="33">
        <v>21381</v>
      </c>
      <c r="B96" s="33" t="s">
        <v>75</v>
      </c>
      <c r="C96" s="33">
        <v>2023</v>
      </c>
      <c r="D96" s="33" t="s">
        <v>112</v>
      </c>
      <c r="E96" s="33" t="s">
        <v>394</v>
      </c>
      <c r="F96" s="33" t="s">
        <v>12</v>
      </c>
      <c r="G96" s="33" t="s">
        <v>401</v>
      </c>
      <c r="H96" s="33" t="s">
        <v>400</v>
      </c>
      <c r="I96" s="77">
        <v>74</v>
      </c>
      <c r="J96" s="77">
        <v>4.2</v>
      </c>
      <c r="K96" s="77">
        <v>21.2</v>
      </c>
      <c r="L96" s="77">
        <v>1.3</v>
      </c>
      <c r="M96" s="77">
        <v>5</v>
      </c>
      <c r="N96" s="77">
        <v>3.4</v>
      </c>
      <c r="O96" s="77">
        <v>4.9000000000000004</v>
      </c>
      <c r="P96" s="78">
        <v>100</v>
      </c>
      <c r="Q96" s="77">
        <v>4.5</v>
      </c>
      <c r="R96" s="77">
        <v>0.2</v>
      </c>
      <c r="S96" s="77">
        <v>2.8</v>
      </c>
      <c r="T96" s="77">
        <v>16</v>
      </c>
      <c r="U96" s="77">
        <v>1</v>
      </c>
      <c r="V96" s="77">
        <v>75.400000000000006</v>
      </c>
      <c r="W96" s="78">
        <v>100</v>
      </c>
    </row>
    <row r="97" spans="1:23" x14ac:dyDescent="0.25">
      <c r="A97" s="33">
        <v>21381</v>
      </c>
      <c r="B97" s="33" t="s">
        <v>75</v>
      </c>
      <c r="C97" s="33">
        <v>2023</v>
      </c>
      <c r="D97" s="33" t="s">
        <v>112</v>
      </c>
      <c r="E97" s="33" t="s">
        <v>394</v>
      </c>
      <c r="F97" s="33" t="s">
        <v>12</v>
      </c>
      <c r="G97" s="33" t="s">
        <v>402</v>
      </c>
      <c r="H97" s="33" t="s">
        <v>400</v>
      </c>
      <c r="I97" s="77">
        <v>51.9</v>
      </c>
      <c r="J97" s="77">
        <v>1.8</v>
      </c>
      <c r="K97" s="77">
        <v>22.3</v>
      </c>
      <c r="L97" s="77">
        <v>1.1000000000000001</v>
      </c>
      <c r="M97" s="77">
        <v>5.4</v>
      </c>
      <c r="N97" s="77">
        <v>2.7</v>
      </c>
      <c r="O97" s="77">
        <v>25.8</v>
      </c>
      <c r="P97" s="78">
        <v>100</v>
      </c>
      <c r="Q97" s="77">
        <v>8.9</v>
      </c>
      <c r="R97" s="77">
        <v>0.2</v>
      </c>
      <c r="S97" s="77">
        <v>7.6</v>
      </c>
      <c r="T97" s="77">
        <v>6.9</v>
      </c>
      <c r="U97" s="77">
        <v>0.6</v>
      </c>
      <c r="V97" s="77">
        <v>75.900000000000006</v>
      </c>
      <c r="W97" s="78">
        <v>100</v>
      </c>
    </row>
    <row r="98" spans="1:23" x14ac:dyDescent="0.25">
      <c r="A98" s="33">
        <v>21381</v>
      </c>
      <c r="B98" s="33" t="s">
        <v>75</v>
      </c>
      <c r="C98" s="33">
        <v>2023</v>
      </c>
      <c r="D98" s="33" t="s">
        <v>112</v>
      </c>
      <c r="E98" s="33" t="s">
        <v>394</v>
      </c>
      <c r="F98" s="33" t="s">
        <v>12</v>
      </c>
      <c r="G98" s="33" t="s">
        <v>403</v>
      </c>
      <c r="H98" s="33" t="s">
        <v>400</v>
      </c>
      <c r="I98" s="77">
        <v>71.7</v>
      </c>
      <c r="J98" s="77">
        <v>3.8</v>
      </c>
      <c r="K98" s="77">
        <v>21.1</v>
      </c>
      <c r="L98" s="77">
        <v>1.3</v>
      </c>
      <c r="M98" s="77">
        <v>3.8</v>
      </c>
      <c r="N98" s="77">
        <v>3.3</v>
      </c>
      <c r="O98" s="77">
        <v>7.2</v>
      </c>
      <c r="P98" s="78">
        <v>100</v>
      </c>
      <c r="Q98" s="77">
        <v>7.8</v>
      </c>
      <c r="R98" s="77">
        <v>3.2</v>
      </c>
      <c r="S98" s="77">
        <v>9.3000000000000007</v>
      </c>
      <c r="T98" s="77">
        <v>15.3</v>
      </c>
      <c r="U98" s="77">
        <v>1.1000000000000001</v>
      </c>
      <c r="V98" s="77">
        <v>66</v>
      </c>
      <c r="W98" s="78">
        <v>100</v>
      </c>
    </row>
    <row r="99" spans="1:23" x14ac:dyDescent="0.25">
      <c r="A99" s="33">
        <v>21381</v>
      </c>
      <c r="B99" s="33" t="s">
        <v>75</v>
      </c>
      <c r="C99" s="33">
        <v>2023</v>
      </c>
      <c r="D99" s="33" t="s">
        <v>112</v>
      </c>
      <c r="E99" s="33" t="s">
        <v>394</v>
      </c>
      <c r="F99" s="33" t="s">
        <v>12</v>
      </c>
      <c r="G99" s="33" t="s">
        <v>404</v>
      </c>
      <c r="H99" s="33" t="s">
        <v>400</v>
      </c>
      <c r="I99" s="77">
        <v>61.9</v>
      </c>
      <c r="J99" s="77">
        <v>2.7</v>
      </c>
      <c r="K99" s="77">
        <v>22.2</v>
      </c>
      <c r="L99" s="77">
        <v>0.8</v>
      </c>
      <c r="M99" s="77">
        <v>4.7</v>
      </c>
      <c r="N99" s="77">
        <v>3.4</v>
      </c>
      <c r="O99" s="77">
        <v>15.8</v>
      </c>
      <c r="P99" s="78">
        <v>100</v>
      </c>
      <c r="Q99" s="77">
        <v>3.6</v>
      </c>
      <c r="R99" s="77">
        <v>0.1</v>
      </c>
      <c r="S99" s="77">
        <v>7.5</v>
      </c>
      <c r="T99" s="77">
        <v>27</v>
      </c>
      <c r="U99" s="77">
        <v>0.8</v>
      </c>
      <c r="V99" s="77">
        <v>60.7</v>
      </c>
      <c r="W99" s="78">
        <v>100</v>
      </c>
    </row>
    <row r="100" spans="1:23" x14ac:dyDescent="0.25">
      <c r="A100" s="33">
        <v>21381</v>
      </c>
      <c r="B100" s="33" t="s">
        <v>75</v>
      </c>
      <c r="C100" s="33">
        <v>2023</v>
      </c>
      <c r="D100" s="33" t="s">
        <v>112</v>
      </c>
      <c r="E100" s="33" t="s">
        <v>394</v>
      </c>
      <c r="F100" s="33" t="s">
        <v>12</v>
      </c>
      <c r="G100" s="33" t="s">
        <v>406</v>
      </c>
      <c r="H100" s="33" t="s">
        <v>400</v>
      </c>
      <c r="I100" s="77">
        <v>64.900000000000006</v>
      </c>
      <c r="J100" s="77">
        <v>2.1</v>
      </c>
      <c r="K100" s="77">
        <v>25.7</v>
      </c>
      <c r="L100" s="77">
        <v>1.4</v>
      </c>
      <c r="M100" s="77">
        <v>6.6</v>
      </c>
      <c r="N100" s="77">
        <v>3.3</v>
      </c>
      <c r="O100" s="77">
        <v>9.4</v>
      </c>
      <c r="P100" s="78">
        <v>100</v>
      </c>
      <c r="Q100" s="77">
        <v>18.5</v>
      </c>
      <c r="R100" s="77">
        <v>0.1</v>
      </c>
      <c r="S100" s="77">
        <v>9.1999999999999993</v>
      </c>
      <c r="T100" s="77">
        <v>10.8</v>
      </c>
      <c r="U100" s="77">
        <v>0.6</v>
      </c>
      <c r="V100" s="77">
        <v>60.6</v>
      </c>
      <c r="W100" s="78">
        <v>100</v>
      </c>
    </row>
    <row r="101" spans="1:23" x14ac:dyDescent="0.25">
      <c r="A101" s="33">
        <v>21381</v>
      </c>
      <c r="B101" s="33" t="s">
        <v>75</v>
      </c>
      <c r="C101" s="33">
        <v>2023</v>
      </c>
      <c r="D101" s="33" t="s">
        <v>112</v>
      </c>
      <c r="E101" s="33" t="s">
        <v>394</v>
      </c>
      <c r="F101" s="33" t="s">
        <v>12</v>
      </c>
      <c r="G101" s="33" t="s">
        <v>407</v>
      </c>
      <c r="H101" s="33" t="s">
        <v>400</v>
      </c>
      <c r="I101" s="77">
        <v>63.3</v>
      </c>
      <c r="J101" s="77">
        <v>1.6</v>
      </c>
      <c r="K101" s="77">
        <v>20.7</v>
      </c>
      <c r="L101" s="77">
        <v>0.9</v>
      </c>
      <c r="M101" s="77">
        <v>3.7</v>
      </c>
      <c r="N101" s="77">
        <v>3.5</v>
      </c>
      <c r="O101" s="77">
        <v>16</v>
      </c>
      <c r="P101" s="78">
        <v>100</v>
      </c>
      <c r="Q101" s="77">
        <v>2.7</v>
      </c>
      <c r="R101" s="77">
        <v>0.3</v>
      </c>
      <c r="S101" s="77">
        <v>23.3</v>
      </c>
      <c r="T101" s="77">
        <v>20.9</v>
      </c>
      <c r="U101" s="77">
        <v>0.4</v>
      </c>
      <c r="V101" s="77">
        <v>51.9</v>
      </c>
      <c r="W101" s="78">
        <v>100</v>
      </c>
    </row>
    <row r="102" spans="1:23" x14ac:dyDescent="0.25">
      <c r="A102" s="33">
        <v>21381</v>
      </c>
      <c r="B102" s="33" t="s">
        <v>75</v>
      </c>
      <c r="C102" s="33">
        <v>2023</v>
      </c>
      <c r="D102" s="33" t="s">
        <v>112</v>
      </c>
      <c r="E102" s="33" t="s">
        <v>394</v>
      </c>
      <c r="F102" s="33" t="s">
        <v>12</v>
      </c>
      <c r="G102" s="33" t="s">
        <v>408</v>
      </c>
      <c r="H102" s="33" t="s">
        <v>400</v>
      </c>
      <c r="I102" s="77">
        <v>70.099999999999994</v>
      </c>
      <c r="J102" s="77">
        <v>3.4</v>
      </c>
      <c r="K102" s="77">
        <v>26.3</v>
      </c>
      <c r="L102" s="77">
        <v>1.5</v>
      </c>
      <c r="M102" s="77">
        <v>4</v>
      </c>
      <c r="N102" s="77">
        <v>4</v>
      </c>
      <c r="O102" s="77">
        <v>3.6</v>
      </c>
      <c r="P102" s="78">
        <v>100</v>
      </c>
      <c r="Q102" s="77">
        <v>6.8</v>
      </c>
      <c r="R102" s="77">
        <v>0.1</v>
      </c>
      <c r="S102" s="77">
        <v>5.6</v>
      </c>
      <c r="T102" s="77">
        <v>12.5</v>
      </c>
      <c r="U102" s="77">
        <v>1.7</v>
      </c>
      <c r="V102" s="77">
        <v>73.099999999999994</v>
      </c>
      <c r="W102" s="78">
        <v>100</v>
      </c>
    </row>
    <row r="103" spans="1:23" x14ac:dyDescent="0.25">
      <c r="A103" s="33">
        <v>21381</v>
      </c>
      <c r="B103" s="33" t="s">
        <v>75</v>
      </c>
      <c r="C103" s="33">
        <v>2023</v>
      </c>
      <c r="D103" s="33" t="s">
        <v>112</v>
      </c>
      <c r="E103" s="33" t="s">
        <v>394</v>
      </c>
      <c r="F103" s="33" t="s">
        <v>12</v>
      </c>
      <c r="G103" s="33" t="s">
        <v>409</v>
      </c>
      <c r="H103" s="33" t="s">
        <v>400</v>
      </c>
      <c r="I103" s="77">
        <v>65</v>
      </c>
      <c r="J103" s="77">
        <v>2.4</v>
      </c>
      <c r="K103" s="77">
        <v>21.5</v>
      </c>
      <c r="L103" s="77">
        <v>1</v>
      </c>
      <c r="M103" s="77">
        <v>4.3</v>
      </c>
      <c r="N103" s="77">
        <v>3.4</v>
      </c>
      <c r="O103" s="77">
        <v>13.4</v>
      </c>
      <c r="P103" s="78">
        <v>100</v>
      </c>
      <c r="Q103" s="77">
        <v>4.9000000000000004</v>
      </c>
      <c r="R103" s="77">
        <v>0.7</v>
      </c>
      <c r="S103" s="77">
        <v>14.5</v>
      </c>
      <c r="T103" s="77">
        <v>20.2</v>
      </c>
      <c r="U103" s="77">
        <v>0.7</v>
      </c>
      <c r="V103" s="77">
        <v>59.1</v>
      </c>
      <c r="W103" s="78">
        <v>100</v>
      </c>
    </row>
    <row r="104" spans="1:23" x14ac:dyDescent="0.25">
      <c r="A104" s="33">
        <v>21381</v>
      </c>
      <c r="B104" s="33" t="s">
        <v>75</v>
      </c>
      <c r="C104" s="33">
        <v>2023</v>
      </c>
      <c r="D104" s="33" t="s">
        <v>112</v>
      </c>
      <c r="E104" s="33" t="s">
        <v>394</v>
      </c>
      <c r="F104" s="33" t="s">
        <v>13</v>
      </c>
      <c r="G104" s="33" t="s">
        <v>401</v>
      </c>
      <c r="H104" s="33" t="s">
        <v>400</v>
      </c>
      <c r="I104" s="77">
        <v>74.5</v>
      </c>
      <c r="J104" s="77">
        <v>3.4</v>
      </c>
      <c r="K104" s="77">
        <v>20.3</v>
      </c>
      <c r="L104" s="77">
        <v>1.6</v>
      </c>
      <c r="M104" s="77">
        <v>3.7</v>
      </c>
      <c r="N104" s="77">
        <v>3.1</v>
      </c>
      <c r="O104" s="77">
        <v>5.2</v>
      </c>
      <c r="P104" s="78">
        <v>100</v>
      </c>
      <c r="Q104" s="77">
        <v>1.7</v>
      </c>
      <c r="R104" s="77">
        <v>0.4</v>
      </c>
      <c r="S104" s="77">
        <v>3.3</v>
      </c>
      <c r="T104" s="77">
        <v>14.4</v>
      </c>
      <c r="U104" s="77">
        <v>0.9</v>
      </c>
      <c r="V104" s="77">
        <v>79.7</v>
      </c>
      <c r="W104" s="78">
        <v>100</v>
      </c>
    </row>
    <row r="105" spans="1:23" x14ac:dyDescent="0.25">
      <c r="A105" s="33">
        <v>21381</v>
      </c>
      <c r="B105" s="33" t="s">
        <v>75</v>
      </c>
      <c r="C105" s="33">
        <v>2023</v>
      </c>
      <c r="D105" s="33" t="s">
        <v>112</v>
      </c>
      <c r="E105" s="33" t="s">
        <v>394</v>
      </c>
      <c r="F105" s="33" t="s">
        <v>13</v>
      </c>
      <c r="G105" s="33" t="s">
        <v>402</v>
      </c>
      <c r="H105" s="33" t="s">
        <v>400</v>
      </c>
      <c r="I105" s="77">
        <v>62.7</v>
      </c>
      <c r="J105" s="77">
        <v>3.3</v>
      </c>
      <c r="K105" s="77">
        <v>25.4</v>
      </c>
      <c r="L105" s="77">
        <v>0.9</v>
      </c>
      <c r="M105" s="77">
        <v>7.4</v>
      </c>
      <c r="N105" s="77">
        <v>5.4</v>
      </c>
      <c r="O105" s="77">
        <v>11.9</v>
      </c>
      <c r="P105" s="78">
        <v>100</v>
      </c>
      <c r="Q105" s="77">
        <v>2.6</v>
      </c>
      <c r="R105" s="77">
        <v>0.2</v>
      </c>
      <c r="S105" s="77">
        <v>4.2</v>
      </c>
      <c r="T105" s="77">
        <v>14.6</v>
      </c>
      <c r="U105" s="77">
        <v>0.5</v>
      </c>
      <c r="V105" s="77">
        <v>78.099999999999994</v>
      </c>
      <c r="W105" s="78">
        <v>100</v>
      </c>
    </row>
    <row r="106" spans="1:23" x14ac:dyDescent="0.25">
      <c r="A106" s="33">
        <v>21381</v>
      </c>
      <c r="B106" s="33" t="s">
        <v>75</v>
      </c>
      <c r="C106" s="33">
        <v>2023</v>
      </c>
      <c r="D106" s="33" t="s">
        <v>112</v>
      </c>
      <c r="E106" s="33" t="s">
        <v>394</v>
      </c>
      <c r="F106" s="33" t="s">
        <v>13</v>
      </c>
      <c r="G106" s="33" t="s">
        <v>403</v>
      </c>
      <c r="H106" s="33" t="s">
        <v>400</v>
      </c>
      <c r="I106" s="77">
        <v>67.400000000000006</v>
      </c>
      <c r="J106" s="77">
        <v>4.0999999999999996</v>
      </c>
      <c r="K106" s="77">
        <v>24.2</v>
      </c>
      <c r="L106" s="77">
        <v>1.7</v>
      </c>
      <c r="M106" s="77">
        <v>6.2</v>
      </c>
      <c r="N106" s="77">
        <v>4.5</v>
      </c>
      <c r="O106" s="77">
        <v>8.3000000000000007</v>
      </c>
      <c r="P106" s="78">
        <v>100</v>
      </c>
      <c r="Q106" s="77">
        <v>2.7</v>
      </c>
      <c r="R106" s="77">
        <v>0.7</v>
      </c>
      <c r="S106" s="77">
        <v>7</v>
      </c>
      <c r="T106" s="77">
        <v>15.3</v>
      </c>
      <c r="U106" s="77">
        <v>0.9</v>
      </c>
      <c r="V106" s="77">
        <v>74.099999999999994</v>
      </c>
      <c r="W106" s="78">
        <v>100</v>
      </c>
    </row>
    <row r="107" spans="1:23" x14ac:dyDescent="0.25">
      <c r="A107" s="33">
        <v>21381</v>
      </c>
      <c r="B107" s="33" t="s">
        <v>75</v>
      </c>
      <c r="C107" s="33">
        <v>2023</v>
      </c>
      <c r="D107" s="33" t="s">
        <v>112</v>
      </c>
      <c r="E107" s="33" t="s">
        <v>394</v>
      </c>
      <c r="F107" s="33" t="s">
        <v>13</v>
      </c>
      <c r="G107" s="33" t="s">
        <v>404</v>
      </c>
      <c r="H107" s="33" t="s">
        <v>400</v>
      </c>
      <c r="I107" s="77">
        <v>69.400000000000006</v>
      </c>
      <c r="J107" s="77">
        <v>2.9</v>
      </c>
      <c r="K107" s="77">
        <v>21.9</v>
      </c>
      <c r="L107" s="77">
        <v>1.2</v>
      </c>
      <c r="M107" s="77">
        <v>4.3</v>
      </c>
      <c r="N107" s="77">
        <v>3.2</v>
      </c>
      <c r="O107" s="77">
        <v>8.8000000000000007</v>
      </c>
      <c r="P107" s="78">
        <v>100</v>
      </c>
      <c r="Q107" s="77">
        <v>1.5</v>
      </c>
      <c r="R107" s="77">
        <v>0.2</v>
      </c>
      <c r="S107" s="77">
        <v>4.4000000000000004</v>
      </c>
      <c r="T107" s="77">
        <v>28.6</v>
      </c>
      <c r="U107" s="77">
        <v>0.5</v>
      </c>
      <c r="V107" s="77">
        <v>65</v>
      </c>
      <c r="W107" s="78">
        <v>100</v>
      </c>
    </row>
    <row r="108" spans="1:23" x14ac:dyDescent="0.25">
      <c r="A108" s="33">
        <v>21381</v>
      </c>
      <c r="B108" s="33" t="s">
        <v>75</v>
      </c>
      <c r="C108" s="33">
        <v>2023</v>
      </c>
      <c r="D108" s="33" t="s">
        <v>112</v>
      </c>
      <c r="E108" s="33" t="s">
        <v>394</v>
      </c>
      <c r="F108" s="33" t="s">
        <v>13</v>
      </c>
      <c r="G108" s="33" t="s">
        <v>406</v>
      </c>
      <c r="H108" s="33" t="s">
        <v>400</v>
      </c>
      <c r="I108" s="77">
        <v>73.599999999999994</v>
      </c>
      <c r="J108" s="77">
        <v>2.7</v>
      </c>
      <c r="K108" s="77">
        <v>22.6</v>
      </c>
      <c r="L108" s="77">
        <v>1.6</v>
      </c>
      <c r="M108" s="77">
        <v>2.7</v>
      </c>
      <c r="N108" s="77">
        <v>2.5</v>
      </c>
      <c r="O108" s="77">
        <v>3.8</v>
      </c>
      <c r="P108" s="78">
        <v>100</v>
      </c>
      <c r="Q108" s="77">
        <v>1.4</v>
      </c>
      <c r="R108" s="77">
        <v>0.2</v>
      </c>
      <c r="S108" s="77">
        <v>6.5</v>
      </c>
      <c r="T108" s="77">
        <v>20.2</v>
      </c>
      <c r="U108" s="77">
        <v>0.6</v>
      </c>
      <c r="V108" s="77">
        <v>71.3</v>
      </c>
      <c r="W108" s="78">
        <v>100</v>
      </c>
    </row>
    <row r="109" spans="1:23" x14ac:dyDescent="0.25">
      <c r="A109" s="33">
        <v>21381</v>
      </c>
      <c r="B109" s="33" t="s">
        <v>75</v>
      </c>
      <c r="C109" s="33">
        <v>2023</v>
      </c>
      <c r="D109" s="33" t="s">
        <v>112</v>
      </c>
      <c r="E109" s="33" t="s">
        <v>394</v>
      </c>
      <c r="F109" s="33" t="s">
        <v>13</v>
      </c>
      <c r="G109" s="33" t="s">
        <v>407</v>
      </c>
      <c r="H109" s="33" t="s">
        <v>400</v>
      </c>
      <c r="I109" s="77">
        <v>50.3</v>
      </c>
      <c r="J109" s="77">
        <v>1.8</v>
      </c>
      <c r="K109" s="77">
        <v>23.4</v>
      </c>
      <c r="L109" s="77">
        <v>0.6</v>
      </c>
      <c r="M109" s="77">
        <v>6.6</v>
      </c>
      <c r="N109" s="77">
        <v>4.5</v>
      </c>
      <c r="O109" s="77">
        <v>26.3</v>
      </c>
      <c r="P109" s="78">
        <v>100</v>
      </c>
      <c r="Q109" s="77">
        <v>2.2000000000000002</v>
      </c>
      <c r="R109" s="77">
        <v>0.1</v>
      </c>
      <c r="S109" s="77">
        <v>12.9</v>
      </c>
      <c r="T109" s="77">
        <v>19.3</v>
      </c>
      <c r="U109" s="77">
        <v>0.3</v>
      </c>
      <c r="V109" s="77">
        <v>65.3</v>
      </c>
      <c r="W109" s="78">
        <v>100</v>
      </c>
    </row>
    <row r="110" spans="1:23" x14ac:dyDescent="0.25">
      <c r="A110" s="33">
        <v>21381</v>
      </c>
      <c r="B110" s="33" t="s">
        <v>75</v>
      </c>
      <c r="C110" s="33">
        <v>2023</v>
      </c>
      <c r="D110" s="33" t="s">
        <v>112</v>
      </c>
      <c r="E110" s="33" t="s">
        <v>394</v>
      </c>
      <c r="F110" s="33" t="s">
        <v>13</v>
      </c>
      <c r="G110" s="33" t="s">
        <v>408</v>
      </c>
      <c r="H110" s="33" t="s">
        <v>400</v>
      </c>
      <c r="I110" s="77">
        <v>75.2</v>
      </c>
      <c r="J110" s="77">
        <v>3.2</v>
      </c>
      <c r="K110" s="77">
        <v>20.399999999999999</v>
      </c>
      <c r="L110" s="77">
        <v>1.9</v>
      </c>
      <c r="M110" s="77">
        <v>3.2</v>
      </c>
      <c r="N110" s="77">
        <v>2.9</v>
      </c>
      <c r="O110" s="77">
        <v>4.3</v>
      </c>
      <c r="P110" s="78">
        <v>100</v>
      </c>
      <c r="Q110" s="77">
        <v>1.1000000000000001</v>
      </c>
      <c r="R110" s="77">
        <v>0.2</v>
      </c>
      <c r="S110" s="77">
        <v>2</v>
      </c>
      <c r="T110" s="77">
        <v>18.7</v>
      </c>
      <c r="U110" s="77">
        <v>0.7</v>
      </c>
      <c r="V110" s="77">
        <v>77.599999999999994</v>
      </c>
      <c r="W110" s="78">
        <v>100</v>
      </c>
    </row>
    <row r="111" spans="1:23" x14ac:dyDescent="0.25">
      <c r="A111" s="33">
        <v>21381</v>
      </c>
      <c r="B111" s="33" t="s">
        <v>75</v>
      </c>
      <c r="C111" s="33">
        <v>2023</v>
      </c>
      <c r="D111" s="33" t="s">
        <v>112</v>
      </c>
      <c r="E111" s="33" t="s">
        <v>394</v>
      </c>
      <c r="F111" s="33" t="s">
        <v>13</v>
      </c>
      <c r="G111" s="33" t="s">
        <v>409</v>
      </c>
      <c r="H111" s="33" t="s">
        <v>400</v>
      </c>
      <c r="I111" s="77">
        <v>64</v>
      </c>
      <c r="J111" s="77">
        <v>3</v>
      </c>
      <c r="K111" s="77">
        <v>22.8</v>
      </c>
      <c r="L111" s="77">
        <v>1.2</v>
      </c>
      <c r="M111" s="77">
        <v>5.4</v>
      </c>
      <c r="N111" s="77">
        <v>3.9</v>
      </c>
      <c r="O111" s="77">
        <v>13.1</v>
      </c>
      <c r="P111" s="78">
        <v>100</v>
      </c>
      <c r="Q111" s="77">
        <v>2.1</v>
      </c>
      <c r="R111" s="77">
        <v>0.3</v>
      </c>
      <c r="S111" s="77">
        <v>7.5</v>
      </c>
      <c r="T111" s="77">
        <v>20.3</v>
      </c>
      <c r="U111" s="77">
        <v>0.6</v>
      </c>
      <c r="V111" s="77">
        <v>69.599999999999994</v>
      </c>
      <c r="W111" s="78">
        <v>100</v>
      </c>
    </row>
    <row r="112" spans="1:23" x14ac:dyDescent="0.25">
      <c r="A112" s="33">
        <v>21381</v>
      </c>
      <c r="B112" s="33" t="s">
        <v>75</v>
      </c>
      <c r="C112" s="33">
        <v>2023</v>
      </c>
      <c r="D112" s="33" t="s">
        <v>112</v>
      </c>
      <c r="E112" s="33" t="s">
        <v>394</v>
      </c>
      <c r="F112" s="33" t="s">
        <v>14</v>
      </c>
      <c r="G112" s="33" t="s">
        <v>401</v>
      </c>
      <c r="H112" s="33" t="s">
        <v>400</v>
      </c>
      <c r="I112" s="77">
        <v>72.099999999999994</v>
      </c>
      <c r="J112" s="77">
        <v>5</v>
      </c>
      <c r="K112" s="77">
        <v>18.899999999999999</v>
      </c>
      <c r="L112" s="77">
        <v>0.6</v>
      </c>
      <c r="M112" s="77">
        <v>4.7</v>
      </c>
      <c r="N112" s="77">
        <v>2.2000000000000002</v>
      </c>
      <c r="O112" s="77">
        <v>9</v>
      </c>
      <c r="P112" s="78">
        <v>100</v>
      </c>
      <c r="Q112" s="77">
        <v>1.2</v>
      </c>
      <c r="R112" s="77">
        <v>0.2</v>
      </c>
      <c r="S112" s="77">
        <v>3</v>
      </c>
      <c r="T112" s="77">
        <v>12</v>
      </c>
      <c r="U112" s="77">
        <v>1.2</v>
      </c>
      <c r="V112" s="77">
        <v>82.6</v>
      </c>
      <c r="W112" s="78">
        <v>100</v>
      </c>
    </row>
    <row r="113" spans="1:23" x14ac:dyDescent="0.25">
      <c r="A113" s="33">
        <v>21381</v>
      </c>
      <c r="B113" s="33" t="s">
        <v>75</v>
      </c>
      <c r="C113" s="33">
        <v>2023</v>
      </c>
      <c r="D113" s="33" t="s">
        <v>112</v>
      </c>
      <c r="E113" s="33" t="s">
        <v>394</v>
      </c>
      <c r="F113" s="33" t="s">
        <v>14</v>
      </c>
      <c r="G113" s="33" t="s">
        <v>402</v>
      </c>
      <c r="H113" s="33" t="s">
        <v>400</v>
      </c>
      <c r="I113" s="77">
        <v>69.7</v>
      </c>
      <c r="J113" s="77">
        <v>5.3</v>
      </c>
      <c r="K113" s="77">
        <v>20.6</v>
      </c>
      <c r="L113" s="77">
        <v>1</v>
      </c>
      <c r="M113" s="77">
        <v>5.3</v>
      </c>
      <c r="N113" s="77">
        <v>2.2000000000000002</v>
      </c>
      <c r="O113" s="77">
        <v>9.6999999999999993</v>
      </c>
      <c r="P113" s="78">
        <v>100</v>
      </c>
      <c r="Q113" s="77">
        <v>2.8</v>
      </c>
      <c r="R113" s="77">
        <v>1.7</v>
      </c>
      <c r="S113" s="77">
        <v>3</v>
      </c>
      <c r="T113" s="77">
        <v>8.4</v>
      </c>
      <c r="U113" s="77">
        <v>1.2</v>
      </c>
      <c r="V113" s="77">
        <v>84.6</v>
      </c>
      <c r="W113" s="78">
        <v>100</v>
      </c>
    </row>
    <row r="114" spans="1:23" x14ac:dyDescent="0.25">
      <c r="A114" s="33">
        <v>21381</v>
      </c>
      <c r="B114" s="33" t="s">
        <v>75</v>
      </c>
      <c r="C114" s="33">
        <v>2023</v>
      </c>
      <c r="D114" s="33" t="s">
        <v>112</v>
      </c>
      <c r="E114" s="33" t="s">
        <v>394</v>
      </c>
      <c r="F114" s="33" t="s">
        <v>14</v>
      </c>
      <c r="G114" s="33" t="s">
        <v>403</v>
      </c>
      <c r="H114" s="33" t="s">
        <v>400</v>
      </c>
      <c r="I114" s="77">
        <v>72.400000000000006</v>
      </c>
      <c r="J114" s="77">
        <v>5.3</v>
      </c>
      <c r="K114" s="77">
        <v>18.8</v>
      </c>
      <c r="L114" s="77">
        <v>0.6</v>
      </c>
      <c r="M114" s="77">
        <v>4.5</v>
      </c>
      <c r="N114" s="77">
        <v>2.1</v>
      </c>
      <c r="O114" s="77">
        <v>8.8000000000000007</v>
      </c>
      <c r="P114" s="78">
        <v>100</v>
      </c>
      <c r="Q114" s="77">
        <v>1.5</v>
      </c>
      <c r="R114" s="77">
        <v>0.1</v>
      </c>
      <c r="S114" s="77">
        <v>4.8</v>
      </c>
      <c r="T114" s="77">
        <v>10.199999999999999</v>
      </c>
      <c r="U114" s="77">
        <v>1.4</v>
      </c>
      <c r="V114" s="77">
        <v>82.1</v>
      </c>
      <c r="W114" s="78">
        <v>100</v>
      </c>
    </row>
    <row r="115" spans="1:23" x14ac:dyDescent="0.25">
      <c r="A115" s="33">
        <v>21381</v>
      </c>
      <c r="B115" s="33" t="s">
        <v>75</v>
      </c>
      <c r="C115" s="33">
        <v>2023</v>
      </c>
      <c r="D115" s="33" t="s">
        <v>112</v>
      </c>
      <c r="E115" s="33" t="s">
        <v>394</v>
      </c>
      <c r="F115" s="33" t="s">
        <v>14</v>
      </c>
      <c r="G115" s="33" t="s">
        <v>404</v>
      </c>
      <c r="H115" s="33" t="s">
        <v>400</v>
      </c>
      <c r="I115" s="77">
        <v>68.3</v>
      </c>
      <c r="J115" s="77">
        <v>3.7</v>
      </c>
      <c r="K115" s="77">
        <v>19.3</v>
      </c>
      <c r="L115" s="77">
        <v>0.4</v>
      </c>
      <c r="M115" s="77">
        <v>4.3</v>
      </c>
      <c r="N115" s="77">
        <v>1.9</v>
      </c>
      <c r="O115" s="77">
        <v>12.3</v>
      </c>
      <c r="P115" s="78">
        <v>100</v>
      </c>
      <c r="Q115" s="77">
        <v>1.4</v>
      </c>
      <c r="R115" s="77">
        <v>0.1</v>
      </c>
      <c r="S115" s="77">
        <v>4.5999999999999996</v>
      </c>
      <c r="T115" s="77">
        <v>18.5</v>
      </c>
      <c r="U115" s="77">
        <v>0.7</v>
      </c>
      <c r="V115" s="77">
        <v>74.900000000000006</v>
      </c>
      <c r="W115" s="78">
        <v>100</v>
      </c>
    </row>
    <row r="116" spans="1:23" x14ac:dyDescent="0.25">
      <c r="A116" s="33">
        <v>21381</v>
      </c>
      <c r="B116" s="33" t="s">
        <v>75</v>
      </c>
      <c r="C116" s="33">
        <v>2023</v>
      </c>
      <c r="D116" s="33" t="s">
        <v>112</v>
      </c>
      <c r="E116" s="33" t="s">
        <v>394</v>
      </c>
      <c r="F116" s="33" t="s">
        <v>14</v>
      </c>
      <c r="G116" s="33" t="s">
        <v>406</v>
      </c>
      <c r="H116" s="33" t="s">
        <v>400</v>
      </c>
      <c r="I116" s="77">
        <v>68.599999999999994</v>
      </c>
      <c r="J116" s="77">
        <v>3.5</v>
      </c>
      <c r="K116" s="77">
        <v>19.8</v>
      </c>
      <c r="L116" s="77">
        <v>0.4</v>
      </c>
      <c r="M116" s="77">
        <v>3.6</v>
      </c>
      <c r="N116" s="77">
        <v>1.7</v>
      </c>
      <c r="O116" s="77">
        <v>11.6</v>
      </c>
      <c r="P116" s="78">
        <v>100</v>
      </c>
      <c r="Q116" s="77">
        <v>1.1000000000000001</v>
      </c>
      <c r="R116" s="77">
        <v>0.1</v>
      </c>
      <c r="S116" s="77">
        <v>18.7</v>
      </c>
      <c r="T116" s="77">
        <v>11.6</v>
      </c>
      <c r="U116" s="77">
        <v>0.7</v>
      </c>
      <c r="V116" s="77">
        <v>67.900000000000006</v>
      </c>
      <c r="W116" s="78">
        <v>100</v>
      </c>
    </row>
    <row r="117" spans="1:23" x14ac:dyDescent="0.25">
      <c r="A117" s="33">
        <v>21381</v>
      </c>
      <c r="B117" s="33" t="s">
        <v>75</v>
      </c>
      <c r="C117" s="33">
        <v>2023</v>
      </c>
      <c r="D117" s="33" t="s">
        <v>112</v>
      </c>
      <c r="E117" s="33" t="s">
        <v>394</v>
      </c>
      <c r="F117" s="33" t="s">
        <v>14</v>
      </c>
      <c r="G117" s="33" t="s">
        <v>407</v>
      </c>
      <c r="H117" s="33" t="s">
        <v>400</v>
      </c>
      <c r="I117" s="77">
        <v>66.099999999999994</v>
      </c>
      <c r="J117" s="77">
        <v>2.9</v>
      </c>
      <c r="K117" s="77">
        <v>20.6</v>
      </c>
      <c r="L117" s="77">
        <v>0.9</v>
      </c>
      <c r="M117" s="77">
        <v>5.4</v>
      </c>
      <c r="N117" s="77">
        <v>3.4</v>
      </c>
      <c r="O117" s="77">
        <v>13.3</v>
      </c>
      <c r="P117" s="78">
        <v>100</v>
      </c>
      <c r="Q117" s="77">
        <v>1.8</v>
      </c>
      <c r="R117" s="77">
        <v>0.2</v>
      </c>
      <c r="S117" s="77">
        <v>15</v>
      </c>
      <c r="T117" s="77">
        <v>16.100000000000001</v>
      </c>
      <c r="U117" s="77">
        <v>0.3</v>
      </c>
      <c r="V117" s="77">
        <v>66.7</v>
      </c>
      <c r="W117" s="78">
        <v>100</v>
      </c>
    </row>
    <row r="118" spans="1:23" x14ac:dyDescent="0.25">
      <c r="A118" s="33">
        <v>21381</v>
      </c>
      <c r="B118" s="33" t="s">
        <v>75</v>
      </c>
      <c r="C118" s="33">
        <v>2023</v>
      </c>
      <c r="D118" s="33" t="s">
        <v>112</v>
      </c>
      <c r="E118" s="33" t="s">
        <v>394</v>
      </c>
      <c r="F118" s="33" t="s">
        <v>14</v>
      </c>
      <c r="G118" s="33" t="s">
        <v>408</v>
      </c>
      <c r="H118" s="33" t="s">
        <v>400</v>
      </c>
      <c r="I118" s="77">
        <v>65.2</v>
      </c>
      <c r="J118" s="77">
        <v>2.6</v>
      </c>
      <c r="K118" s="77">
        <v>23.6</v>
      </c>
      <c r="L118" s="77">
        <v>0.7</v>
      </c>
      <c r="M118" s="77">
        <v>6</v>
      </c>
      <c r="N118" s="77">
        <v>2.7</v>
      </c>
      <c r="O118" s="77">
        <v>11.2</v>
      </c>
      <c r="P118" s="78">
        <v>100</v>
      </c>
      <c r="Q118" s="77">
        <v>1.3</v>
      </c>
      <c r="R118" s="77">
        <v>0.2</v>
      </c>
      <c r="S118" s="77">
        <v>1.5</v>
      </c>
      <c r="T118" s="77">
        <v>13.3</v>
      </c>
      <c r="U118" s="77">
        <v>1.9</v>
      </c>
      <c r="V118" s="77">
        <v>82</v>
      </c>
      <c r="W118" s="78">
        <v>100</v>
      </c>
    </row>
    <row r="119" spans="1:23" x14ac:dyDescent="0.25">
      <c r="A119" s="33">
        <v>21381</v>
      </c>
      <c r="B119" s="33" t="s">
        <v>75</v>
      </c>
      <c r="C119" s="33">
        <v>2023</v>
      </c>
      <c r="D119" s="33" t="s">
        <v>112</v>
      </c>
      <c r="E119" s="33" t="s">
        <v>394</v>
      </c>
      <c r="F119" s="33" t="s">
        <v>14</v>
      </c>
      <c r="G119" s="33" t="s">
        <v>409</v>
      </c>
      <c r="H119" s="33" t="s">
        <v>400</v>
      </c>
      <c r="I119" s="77">
        <v>69.2</v>
      </c>
      <c r="J119" s="77">
        <v>4</v>
      </c>
      <c r="K119" s="77">
        <v>19.600000000000001</v>
      </c>
      <c r="L119" s="77">
        <v>0.6</v>
      </c>
      <c r="M119" s="77">
        <v>4.5999999999999996</v>
      </c>
      <c r="N119" s="77">
        <v>2.2999999999999998</v>
      </c>
      <c r="O119" s="77">
        <v>11.2</v>
      </c>
      <c r="P119" s="78">
        <v>100</v>
      </c>
      <c r="Q119" s="77">
        <v>1.5</v>
      </c>
      <c r="R119" s="77">
        <v>0.2</v>
      </c>
      <c r="S119" s="77">
        <v>7.8</v>
      </c>
      <c r="T119" s="77">
        <v>14.4</v>
      </c>
      <c r="U119" s="77">
        <v>0.9</v>
      </c>
      <c r="V119" s="77">
        <v>75.5</v>
      </c>
      <c r="W119" s="78">
        <v>100</v>
      </c>
    </row>
    <row r="120" spans="1:23" x14ac:dyDescent="0.25">
      <c r="A120" s="33">
        <v>21381</v>
      </c>
      <c r="B120" s="33" t="s">
        <v>75</v>
      </c>
      <c r="C120" s="33">
        <v>2023</v>
      </c>
      <c r="D120" s="33" t="s">
        <v>112</v>
      </c>
      <c r="E120" s="33" t="s">
        <v>394</v>
      </c>
      <c r="F120" s="33" t="s">
        <v>15</v>
      </c>
      <c r="G120" s="33" t="s">
        <v>401</v>
      </c>
      <c r="H120" s="33" t="s">
        <v>400</v>
      </c>
      <c r="I120" s="77">
        <v>61.8</v>
      </c>
      <c r="J120" s="77">
        <v>4.5</v>
      </c>
      <c r="K120" s="77">
        <v>18.7</v>
      </c>
      <c r="L120" s="77">
        <v>1.3</v>
      </c>
      <c r="M120" s="77">
        <v>3.2</v>
      </c>
      <c r="N120" s="77">
        <v>3</v>
      </c>
      <c r="O120" s="77">
        <v>19.5</v>
      </c>
      <c r="P120" s="78">
        <v>100</v>
      </c>
      <c r="Q120" s="77">
        <v>6.5</v>
      </c>
      <c r="R120" s="77">
        <v>0.3</v>
      </c>
      <c r="S120" s="77">
        <v>2.5</v>
      </c>
      <c r="T120" s="77">
        <v>22.5</v>
      </c>
      <c r="U120" s="77">
        <v>0.4</v>
      </c>
      <c r="V120" s="77">
        <v>68</v>
      </c>
      <c r="W120" s="78">
        <v>100</v>
      </c>
    </row>
    <row r="121" spans="1:23" x14ac:dyDescent="0.25">
      <c r="A121" s="33">
        <v>21381</v>
      </c>
      <c r="B121" s="33" t="s">
        <v>75</v>
      </c>
      <c r="C121" s="33">
        <v>2023</v>
      </c>
      <c r="D121" s="33" t="s">
        <v>112</v>
      </c>
      <c r="E121" s="33" t="s">
        <v>394</v>
      </c>
      <c r="F121" s="33" t="s">
        <v>15</v>
      </c>
      <c r="G121" s="33" t="s">
        <v>402</v>
      </c>
      <c r="H121" s="33" t="s">
        <v>400</v>
      </c>
      <c r="I121" s="77">
        <v>51</v>
      </c>
      <c r="J121" s="77">
        <v>2</v>
      </c>
      <c r="K121" s="77">
        <v>19.7</v>
      </c>
      <c r="L121" s="77">
        <v>1.9</v>
      </c>
      <c r="M121" s="77">
        <v>3.9</v>
      </c>
      <c r="N121" s="77">
        <v>4</v>
      </c>
      <c r="O121" s="77">
        <v>29.3</v>
      </c>
      <c r="P121" s="78">
        <v>100</v>
      </c>
      <c r="Q121" s="77">
        <v>4.8</v>
      </c>
      <c r="R121" s="77">
        <v>0.6</v>
      </c>
      <c r="S121" s="77">
        <v>1.9</v>
      </c>
      <c r="T121" s="77">
        <v>21.1</v>
      </c>
      <c r="U121" s="77">
        <v>0.1</v>
      </c>
      <c r="V121" s="77">
        <v>72.099999999999994</v>
      </c>
      <c r="W121" s="78">
        <v>100</v>
      </c>
    </row>
    <row r="122" spans="1:23" x14ac:dyDescent="0.25">
      <c r="A122" s="33">
        <v>21381</v>
      </c>
      <c r="B122" s="33" t="s">
        <v>75</v>
      </c>
      <c r="C122" s="33">
        <v>2023</v>
      </c>
      <c r="D122" s="33" t="s">
        <v>112</v>
      </c>
      <c r="E122" s="33" t="s">
        <v>394</v>
      </c>
      <c r="F122" s="33" t="s">
        <v>15</v>
      </c>
      <c r="G122" s="33" t="s">
        <v>403</v>
      </c>
      <c r="H122" s="33" t="s">
        <v>400</v>
      </c>
      <c r="I122" s="77">
        <v>61.6</v>
      </c>
      <c r="J122" s="77">
        <v>4.2</v>
      </c>
      <c r="K122" s="77">
        <v>17.899999999999999</v>
      </c>
      <c r="L122" s="77">
        <v>1.3</v>
      </c>
      <c r="M122" s="77">
        <v>3.4</v>
      </c>
      <c r="N122" s="77">
        <v>3.4</v>
      </c>
      <c r="O122" s="77">
        <v>20.5</v>
      </c>
      <c r="P122" s="78">
        <v>100</v>
      </c>
      <c r="Q122" s="77">
        <v>7.8</v>
      </c>
      <c r="R122" s="77">
        <v>0.2</v>
      </c>
      <c r="S122" s="77">
        <v>4.9000000000000004</v>
      </c>
      <c r="T122" s="77">
        <v>18.2</v>
      </c>
      <c r="U122" s="77">
        <v>1.1000000000000001</v>
      </c>
      <c r="V122" s="77">
        <v>67.900000000000006</v>
      </c>
      <c r="W122" s="78">
        <v>100</v>
      </c>
    </row>
    <row r="123" spans="1:23" x14ac:dyDescent="0.25">
      <c r="A123" s="33">
        <v>21381</v>
      </c>
      <c r="B123" s="33" t="s">
        <v>75</v>
      </c>
      <c r="C123" s="33">
        <v>2023</v>
      </c>
      <c r="D123" s="33" t="s">
        <v>112</v>
      </c>
      <c r="E123" s="33" t="s">
        <v>394</v>
      </c>
      <c r="F123" s="33" t="s">
        <v>15</v>
      </c>
      <c r="G123" s="33" t="s">
        <v>404</v>
      </c>
      <c r="H123" s="33" t="s">
        <v>400</v>
      </c>
      <c r="I123" s="77">
        <v>55.9</v>
      </c>
      <c r="J123" s="77">
        <v>2.5</v>
      </c>
      <c r="K123" s="77">
        <v>17.600000000000001</v>
      </c>
      <c r="L123" s="77">
        <v>1.2</v>
      </c>
      <c r="M123" s="77">
        <v>2.6</v>
      </c>
      <c r="N123" s="77">
        <v>2.6</v>
      </c>
      <c r="O123" s="77">
        <v>26.5</v>
      </c>
      <c r="P123" s="78">
        <v>100</v>
      </c>
      <c r="Q123" s="77">
        <v>2</v>
      </c>
      <c r="R123" s="77">
        <v>0.2</v>
      </c>
      <c r="S123" s="77">
        <v>5.8</v>
      </c>
      <c r="T123" s="77">
        <v>37.9</v>
      </c>
      <c r="U123" s="77">
        <v>0.3</v>
      </c>
      <c r="V123" s="77">
        <v>54</v>
      </c>
      <c r="W123" s="78">
        <v>100</v>
      </c>
    </row>
    <row r="124" spans="1:23" x14ac:dyDescent="0.25">
      <c r="A124" s="33">
        <v>21381</v>
      </c>
      <c r="B124" s="33" t="s">
        <v>75</v>
      </c>
      <c r="C124" s="33">
        <v>2023</v>
      </c>
      <c r="D124" s="33" t="s">
        <v>112</v>
      </c>
      <c r="E124" s="33" t="s">
        <v>394</v>
      </c>
      <c r="F124" s="33" t="s">
        <v>15</v>
      </c>
      <c r="G124" s="33" t="s">
        <v>406</v>
      </c>
      <c r="H124" s="33" t="s">
        <v>400</v>
      </c>
      <c r="I124" s="77">
        <v>48.1</v>
      </c>
      <c r="J124" s="77">
        <v>1.9</v>
      </c>
      <c r="K124" s="77">
        <v>23.4</v>
      </c>
      <c r="L124" s="77">
        <v>1.6</v>
      </c>
      <c r="M124" s="77">
        <v>3.2</v>
      </c>
      <c r="N124" s="77">
        <v>3.3</v>
      </c>
      <c r="O124" s="77">
        <v>28.4</v>
      </c>
      <c r="P124" s="78">
        <v>100</v>
      </c>
      <c r="Q124" s="77">
        <v>2.1</v>
      </c>
      <c r="R124" s="77">
        <v>0.2</v>
      </c>
      <c r="S124" s="77">
        <v>10.3</v>
      </c>
      <c r="T124" s="77">
        <v>29.1</v>
      </c>
      <c r="U124" s="77">
        <v>0.1</v>
      </c>
      <c r="V124" s="77">
        <v>58.5</v>
      </c>
      <c r="W124" s="78">
        <v>100</v>
      </c>
    </row>
    <row r="125" spans="1:23" x14ac:dyDescent="0.25">
      <c r="A125" s="33">
        <v>21381</v>
      </c>
      <c r="B125" s="33" t="s">
        <v>75</v>
      </c>
      <c r="C125" s="33">
        <v>2023</v>
      </c>
      <c r="D125" s="33" t="s">
        <v>112</v>
      </c>
      <c r="E125" s="33" t="s">
        <v>394</v>
      </c>
      <c r="F125" s="33" t="s">
        <v>15</v>
      </c>
      <c r="G125" s="33" t="s">
        <v>407</v>
      </c>
      <c r="H125" s="33" t="s">
        <v>400</v>
      </c>
      <c r="I125" s="77">
        <v>69.8</v>
      </c>
      <c r="J125" s="77">
        <v>2.9</v>
      </c>
      <c r="K125" s="77">
        <v>21.9</v>
      </c>
      <c r="L125" s="77">
        <v>0.9</v>
      </c>
      <c r="M125" s="77">
        <v>4.5</v>
      </c>
      <c r="N125" s="77">
        <v>3.7</v>
      </c>
      <c r="O125" s="77">
        <v>8.3000000000000007</v>
      </c>
      <c r="P125" s="78">
        <v>100</v>
      </c>
      <c r="Q125" s="77">
        <v>3.9</v>
      </c>
      <c r="R125" s="77">
        <v>0.3</v>
      </c>
      <c r="S125" s="77">
        <v>11.4</v>
      </c>
      <c r="T125" s="77">
        <v>21.3</v>
      </c>
      <c r="U125" s="77">
        <v>0.5</v>
      </c>
      <c r="V125" s="77">
        <v>62.9</v>
      </c>
      <c r="W125" s="78">
        <v>100</v>
      </c>
    </row>
    <row r="126" spans="1:23" x14ac:dyDescent="0.25">
      <c r="A126" s="33">
        <v>21381</v>
      </c>
      <c r="B126" s="33" t="s">
        <v>75</v>
      </c>
      <c r="C126" s="33">
        <v>2023</v>
      </c>
      <c r="D126" s="33" t="s">
        <v>112</v>
      </c>
      <c r="E126" s="33" t="s">
        <v>394</v>
      </c>
      <c r="F126" s="33" t="s">
        <v>15</v>
      </c>
      <c r="G126" s="33" t="s">
        <v>408</v>
      </c>
      <c r="H126" s="33" t="s">
        <v>400</v>
      </c>
      <c r="I126" s="77">
        <v>63.5</v>
      </c>
      <c r="J126" s="77">
        <v>4.2</v>
      </c>
      <c r="K126" s="77">
        <v>27.5</v>
      </c>
      <c r="L126" s="77">
        <v>1.8</v>
      </c>
      <c r="M126" s="77">
        <v>5.8</v>
      </c>
      <c r="N126" s="77">
        <v>3.1</v>
      </c>
      <c r="O126" s="77">
        <v>8.9</v>
      </c>
      <c r="P126" s="78">
        <v>100</v>
      </c>
      <c r="Q126" s="77">
        <v>7.1</v>
      </c>
      <c r="R126" s="77">
        <v>0.4</v>
      </c>
      <c r="S126" s="77">
        <v>2.2999999999999998</v>
      </c>
      <c r="T126" s="77">
        <v>10.5</v>
      </c>
      <c r="U126" s="77">
        <v>0.1</v>
      </c>
      <c r="V126" s="77">
        <v>80</v>
      </c>
      <c r="W126" s="78">
        <v>100</v>
      </c>
    </row>
    <row r="127" spans="1:23" x14ac:dyDescent="0.25">
      <c r="A127" s="33">
        <v>21381</v>
      </c>
      <c r="B127" s="33" t="s">
        <v>75</v>
      </c>
      <c r="C127" s="33">
        <v>2023</v>
      </c>
      <c r="D127" s="33" t="s">
        <v>112</v>
      </c>
      <c r="E127" s="33" t="s">
        <v>394</v>
      </c>
      <c r="F127" s="33" t="s">
        <v>15</v>
      </c>
      <c r="G127" s="33" t="s">
        <v>409</v>
      </c>
      <c r="H127" s="33" t="s">
        <v>400</v>
      </c>
      <c r="I127" s="77">
        <v>61.5</v>
      </c>
      <c r="J127" s="77">
        <v>3.3</v>
      </c>
      <c r="K127" s="77">
        <v>19.3</v>
      </c>
      <c r="L127" s="77">
        <v>1.2</v>
      </c>
      <c r="M127" s="77">
        <v>3.5</v>
      </c>
      <c r="N127" s="77">
        <v>3.2</v>
      </c>
      <c r="O127" s="77">
        <v>19.2</v>
      </c>
      <c r="P127" s="78">
        <v>100</v>
      </c>
      <c r="Q127" s="77">
        <v>4.5999999999999996</v>
      </c>
      <c r="R127" s="77">
        <v>0.2</v>
      </c>
      <c r="S127" s="77">
        <v>6.5</v>
      </c>
      <c r="T127" s="77">
        <v>26</v>
      </c>
      <c r="U127" s="77">
        <v>0.5</v>
      </c>
      <c r="V127" s="77">
        <v>62.4</v>
      </c>
      <c r="W127" s="78">
        <v>100</v>
      </c>
    </row>
    <row r="128" spans="1:23" x14ac:dyDescent="0.25">
      <c r="A128" s="33">
        <v>21381</v>
      </c>
      <c r="B128" s="33" t="s">
        <v>75</v>
      </c>
      <c r="C128" s="33">
        <v>2023</v>
      </c>
      <c r="D128" s="33" t="s">
        <v>112</v>
      </c>
      <c r="E128" s="33" t="s">
        <v>394</v>
      </c>
      <c r="F128" s="33" t="s">
        <v>392</v>
      </c>
      <c r="G128" s="33" t="s">
        <v>401</v>
      </c>
      <c r="H128" s="33" t="s">
        <v>400</v>
      </c>
      <c r="I128" s="77">
        <v>68.400000000000006</v>
      </c>
      <c r="J128" s="77">
        <v>5.3</v>
      </c>
      <c r="K128" s="77">
        <v>24.4</v>
      </c>
      <c r="L128" s="77">
        <v>3.8</v>
      </c>
      <c r="M128" s="77">
        <v>4.2</v>
      </c>
      <c r="N128" s="77">
        <v>4</v>
      </c>
      <c r="O128" s="77">
        <v>7.2</v>
      </c>
      <c r="P128" s="78">
        <v>100</v>
      </c>
      <c r="Q128" s="77">
        <v>4.2</v>
      </c>
      <c r="R128" s="77">
        <v>0.9</v>
      </c>
      <c r="S128" s="77">
        <v>3</v>
      </c>
      <c r="T128" s="77">
        <v>14.6</v>
      </c>
      <c r="U128" s="77">
        <v>2.1</v>
      </c>
      <c r="V128" s="77">
        <v>75.599999999999994</v>
      </c>
      <c r="W128" s="78">
        <v>100</v>
      </c>
    </row>
    <row r="129" spans="1:23" x14ac:dyDescent="0.25">
      <c r="A129" s="33">
        <v>21381</v>
      </c>
      <c r="B129" s="33" t="s">
        <v>75</v>
      </c>
      <c r="C129" s="33">
        <v>2023</v>
      </c>
      <c r="D129" s="33" t="s">
        <v>112</v>
      </c>
      <c r="E129" s="33" t="s">
        <v>394</v>
      </c>
      <c r="F129" s="33" t="s">
        <v>392</v>
      </c>
      <c r="G129" s="33" t="s">
        <v>402</v>
      </c>
      <c r="H129" s="33" t="s">
        <v>400</v>
      </c>
      <c r="I129" s="77">
        <v>57.8</v>
      </c>
      <c r="J129" s="77">
        <v>3.7</v>
      </c>
      <c r="K129" s="77">
        <v>27.5</v>
      </c>
      <c r="L129" s="77">
        <v>6</v>
      </c>
      <c r="M129" s="77">
        <v>5.2</v>
      </c>
      <c r="N129" s="77">
        <v>3.8</v>
      </c>
      <c r="O129" s="77">
        <v>14.8</v>
      </c>
      <c r="P129" s="78">
        <v>100</v>
      </c>
      <c r="Q129" s="77">
        <v>6.1</v>
      </c>
      <c r="R129" s="77">
        <v>1.3</v>
      </c>
      <c r="S129" s="77">
        <v>5.5</v>
      </c>
      <c r="T129" s="77">
        <v>8.6</v>
      </c>
      <c r="U129" s="77">
        <v>0.8</v>
      </c>
      <c r="V129" s="77">
        <v>78.7</v>
      </c>
      <c r="W129" s="78">
        <v>100</v>
      </c>
    </row>
    <row r="130" spans="1:23" x14ac:dyDescent="0.25">
      <c r="A130" s="33">
        <v>21381</v>
      </c>
      <c r="B130" s="33" t="s">
        <v>75</v>
      </c>
      <c r="C130" s="33">
        <v>2023</v>
      </c>
      <c r="D130" s="33" t="s">
        <v>112</v>
      </c>
      <c r="E130" s="33" t="s">
        <v>394</v>
      </c>
      <c r="F130" s="33" t="s">
        <v>392</v>
      </c>
      <c r="G130" s="33" t="s">
        <v>403</v>
      </c>
      <c r="H130" s="33" t="s">
        <v>400</v>
      </c>
      <c r="I130" s="77">
        <v>65.900000000000006</v>
      </c>
      <c r="J130" s="77">
        <v>4.5</v>
      </c>
      <c r="K130" s="77">
        <v>26.6</v>
      </c>
      <c r="L130" s="77">
        <v>3.9</v>
      </c>
      <c r="M130" s="77">
        <v>3.9</v>
      </c>
      <c r="N130" s="77">
        <v>3.8</v>
      </c>
      <c r="O130" s="77">
        <v>7.5</v>
      </c>
      <c r="P130" s="78">
        <v>100</v>
      </c>
      <c r="Q130" s="77">
        <v>9.6999999999999993</v>
      </c>
      <c r="R130" s="77">
        <v>4.0999999999999996</v>
      </c>
      <c r="S130" s="77">
        <v>5.8</v>
      </c>
      <c r="T130" s="77">
        <v>11</v>
      </c>
      <c r="U130" s="77">
        <v>2</v>
      </c>
      <c r="V130" s="77">
        <v>71.099999999999994</v>
      </c>
      <c r="W130" s="78">
        <v>100</v>
      </c>
    </row>
    <row r="131" spans="1:23" x14ac:dyDescent="0.25">
      <c r="A131" s="33">
        <v>21381</v>
      </c>
      <c r="B131" s="33" t="s">
        <v>75</v>
      </c>
      <c r="C131" s="33">
        <v>2023</v>
      </c>
      <c r="D131" s="33" t="s">
        <v>112</v>
      </c>
      <c r="E131" s="33" t="s">
        <v>394</v>
      </c>
      <c r="F131" s="33" t="s">
        <v>392</v>
      </c>
      <c r="G131" s="33" t="s">
        <v>404</v>
      </c>
      <c r="H131" s="33" t="s">
        <v>400</v>
      </c>
      <c r="I131" s="77">
        <v>61.9</v>
      </c>
      <c r="J131" s="77">
        <v>3.7</v>
      </c>
      <c r="K131" s="77">
        <v>25</v>
      </c>
      <c r="L131" s="77">
        <v>3.5</v>
      </c>
      <c r="M131" s="77">
        <v>3.9</v>
      </c>
      <c r="N131" s="77">
        <v>3.9</v>
      </c>
      <c r="O131" s="77">
        <v>13.1</v>
      </c>
      <c r="P131" s="78">
        <v>100</v>
      </c>
      <c r="Q131" s="77">
        <v>3.8</v>
      </c>
      <c r="R131" s="77">
        <v>0.6</v>
      </c>
      <c r="S131" s="77">
        <v>6.2</v>
      </c>
      <c r="T131" s="77">
        <v>21.4</v>
      </c>
      <c r="U131" s="77">
        <v>1.5</v>
      </c>
      <c r="V131" s="77">
        <v>66.599999999999994</v>
      </c>
      <c r="W131" s="78">
        <v>100</v>
      </c>
    </row>
    <row r="132" spans="1:23" x14ac:dyDescent="0.25">
      <c r="A132" s="33">
        <v>21381</v>
      </c>
      <c r="B132" s="33" t="s">
        <v>75</v>
      </c>
      <c r="C132" s="33">
        <v>2023</v>
      </c>
      <c r="D132" s="33" t="s">
        <v>112</v>
      </c>
      <c r="E132" s="33" t="s">
        <v>394</v>
      </c>
      <c r="F132" s="33" t="s">
        <v>392</v>
      </c>
      <c r="G132" s="33" t="s">
        <v>406</v>
      </c>
      <c r="H132" s="33" t="s">
        <v>400</v>
      </c>
      <c r="I132" s="77">
        <v>64.400000000000006</v>
      </c>
      <c r="J132" s="77">
        <v>2.8</v>
      </c>
      <c r="K132" s="77">
        <v>25.4</v>
      </c>
      <c r="L132" s="77">
        <v>2.2999999999999998</v>
      </c>
      <c r="M132" s="77">
        <v>3.8</v>
      </c>
      <c r="N132" s="77">
        <v>3.9</v>
      </c>
      <c r="O132" s="77">
        <v>10.199999999999999</v>
      </c>
      <c r="P132" s="78">
        <v>100</v>
      </c>
      <c r="Q132" s="77">
        <v>10.8</v>
      </c>
      <c r="R132" s="77">
        <v>0.5</v>
      </c>
      <c r="S132" s="77">
        <v>10.1</v>
      </c>
      <c r="T132" s="77">
        <v>12.6</v>
      </c>
      <c r="U132" s="77">
        <v>1.6</v>
      </c>
      <c r="V132" s="77">
        <v>64.599999999999994</v>
      </c>
      <c r="W132" s="78">
        <v>100</v>
      </c>
    </row>
    <row r="133" spans="1:23" x14ac:dyDescent="0.25">
      <c r="A133" s="33">
        <v>21381</v>
      </c>
      <c r="B133" s="33" t="s">
        <v>75</v>
      </c>
      <c r="C133" s="33">
        <v>2023</v>
      </c>
      <c r="D133" s="33" t="s">
        <v>112</v>
      </c>
      <c r="E133" s="33" t="s">
        <v>394</v>
      </c>
      <c r="F133" s="33" t="s">
        <v>392</v>
      </c>
      <c r="G133" s="33" t="s">
        <v>407</v>
      </c>
      <c r="H133" s="33" t="s">
        <v>400</v>
      </c>
      <c r="I133" s="77">
        <v>61.8</v>
      </c>
      <c r="J133" s="77">
        <v>2.6</v>
      </c>
      <c r="K133" s="77">
        <v>25.3</v>
      </c>
      <c r="L133" s="77">
        <v>4.4000000000000004</v>
      </c>
      <c r="M133" s="77">
        <v>3.5</v>
      </c>
      <c r="N133" s="77">
        <v>4</v>
      </c>
      <c r="O133" s="77">
        <v>12.9</v>
      </c>
      <c r="P133" s="78">
        <v>100</v>
      </c>
      <c r="Q133" s="77">
        <v>4.9000000000000004</v>
      </c>
      <c r="R133" s="77">
        <v>0.6</v>
      </c>
      <c r="S133" s="77">
        <v>16.100000000000001</v>
      </c>
      <c r="T133" s="77">
        <v>18.8</v>
      </c>
      <c r="U133" s="77">
        <v>0.9</v>
      </c>
      <c r="V133" s="77">
        <v>58.9</v>
      </c>
      <c r="W133" s="78">
        <v>100</v>
      </c>
    </row>
    <row r="134" spans="1:23" x14ac:dyDescent="0.25">
      <c r="A134" s="33">
        <v>21381</v>
      </c>
      <c r="B134" s="33" t="s">
        <v>75</v>
      </c>
      <c r="C134" s="33">
        <v>2023</v>
      </c>
      <c r="D134" s="33" t="s">
        <v>112</v>
      </c>
      <c r="E134" s="33" t="s">
        <v>394</v>
      </c>
      <c r="F134" s="33" t="s">
        <v>392</v>
      </c>
      <c r="G134" s="33" t="s">
        <v>408</v>
      </c>
      <c r="H134" s="33" t="s">
        <v>400</v>
      </c>
      <c r="I134" s="77">
        <v>68</v>
      </c>
      <c r="J134" s="77">
        <v>5.2</v>
      </c>
      <c r="K134" s="77">
        <v>25.2</v>
      </c>
      <c r="L134" s="77">
        <v>3.8</v>
      </c>
      <c r="M134" s="77">
        <v>4.2</v>
      </c>
      <c r="N134" s="77">
        <v>3.8</v>
      </c>
      <c r="O134" s="77">
        <v>6.8</v>
      </c>
      <c r="P134" s="78">
        <v>100</v>
      </c>
      <c r="Q134" s="77">
        <v>4</v>
      </c>
      <c r="R134" s="77">
        <v>0.5</v>
      </c>
      <c r="S134" s="77">
        <v>2.9</v>
      </c>
      <c r="T134" s="77">
        <v>10.8</v>
      </c>
      <c r="U134" s="77">
        <v>1.8</v>
      </c>
      <c r="V134" s="77">
        <v>80.2</v>
      </c>
      <c r="W134" s="78">
        <v>100</v>
      </c>
    </row>
    <row r="135" spans="1:23" x14ac:dyDescent="0.25">
      <c r="A135" s="33">
        <v>21381</v>
      </c>
      <c r="B135" s="33" t="s">
        <v>75</v>
      </c>
      <c r="C135" s="33">
        <v>2023</v>
      </c>
      <c r="D135" s="33" t="s">
        <v>112</v>
      </c>
      <c r="E135" s="33" t="s">
        <v>394</v>
      </c>
      <c r="F135" s="33" t="s">
        <v>392</v>
      </c>
      <c r="G135" s="33" t="s">
        <v>409</v>
      </c>
      <c r="H135" s="33" t="s">
        <v>400</v>
      </c>
      <c r="I135" s="77">
        <v>63.7</v>
      </c>
      <c r="J135" s="77">
        <v>3.8</v>
      </c>
      <c r="K135" s="77">
        <v>25.4</v>
      </c>
      <c r="L135" s="77">
        <v>3.9</v>
      </c>
      <c r="M135" s="77">
        <v>3.9</v>
      </c>
      <c r="N135" s="77">
        <v>3.9</v>
      </c>
      <c r="O135" s="77">
        <v>10.9</v>
      </c>
      <c r="P135" s="78">
        <v>100</v>
      </c>
      <c r="Q135" s="77">
        <v>5.8</v>
      </c>
      <c r="R135" s="77">
        <v>1.4</v>
      </c>
      <c r="S135" s="77">
        <v>8.6</v>
      </c>
      <c r="T135" s="77">
        <v>16.8</v>
      </c>
      <c r="U135" s="77">
        <v>1.5</v>
      </c>
      <c r="V135" s="77">
        <v>66.900000000000006</v>
      </c>
      <c r="W135" s="78">
        <v>100</v>
      </c>
    </row>
    <row r="136" spans="1:23" x14ac:dyDescent="0.25">
      <c r="A136" s="33">
        <v>21381</v>
      </c>
      <c r="B136" s="33" t="s">
        <v>75</v>
      </c>
      <c r="C136" s="33">
        <v>2023</v>
      </c>
      <c r="D136" s="33" t="s">
        <v>112</v>
      </c>
      <c r="E136" s="33" t="s">
        <v>394</v>
      </c>
      <c r="F136" s="33" t="s">
        <v>67</v>
      </c>
      <c r="G136" s="33" t="s">
        <v>401</v>
      </c>
      <c r="H136" s="33" t="s">
        <v>400</v>
      </c>
      <c r="I136" s="77">
        <v>68.5</v>
      </c>
      <c r="J136" s="77">
        <v>5.5</v>
      </c>
      <c r="K136" s="77">
        <v>23.8</v>
      </c>
      <c r="L136" s="77">
        <v>3.9</v>
      </c>
      <c r="M136" s="77">
        <v>4</v>
      </c>
      <c r="N136" s="77">
        <v>4</v>
      </c>
      <c r="O136" s="77">
        <v>7.7</v>
      </c>
      <c r="P136" s="78">
        <v>100</v>
      </c>
      <c r="Q136" s="77">
        <v>4.2</v>
      </c>
      <c r="R136" s="77">
        <v>0.7</v>
      </c>
      <c r="S136" s="77">
        <v>3</v>
      </c>
      <c r="T136" s="77">
        <v>13.6</v>
      </c>
      <c r="U136" s="77">
        <v>1.5</v>
      </c>
      <c r="V136" s="77">
        <v>77.400000000000006</v>
      </c>
      <c r="W136" s="78">
        <v>100</v>
      </c>
    </row>
    <row r="137" spans="1:23" x14ac:dyDescent="0.25">
      <c r="A137" s="33">
        <v>21381</v>
      </c>
      <c r="B137" s="33" t="s">
        <v>75</v>
      </c>
      <c r="C137" s="33">
        <v>2023</v>
      </c>
      <c r="D137" s="33" t="s">
        <v>112</v>
      </c>
      <c r="E137" s="33" t="s">
        <v>394</v>
      </c>
      <c r="F137" s="33" t="s">
        <v>67</v>
      </c>
      <c r="G137" s="33" t="s">
        <v>402</v>
      </c>
      <c r="H137" s="33" t="s">
        <v>400</v>
      </c>
      <c r="I137" s="77">
        <v>57.5</v>
      </c>
      <c r="J137" s="77">
        <v>3.8</v>
      </c>
      <c r="K137" s="77">
        <v>27.4</v>
      </c>
      <c r="L137" s="77">
        <v>6.1</v>
      </c>
      <c r="M137" s="77">
        <v>5.2</v>
      </c>
      <c r="N137" s="77">
        <v>3.8</v>
      </c>
      <c r="O137" s="77">
        <v>15.1</v>
      </c>
      <c r="P137" s="78">
        <v>100</v>
      </c>
      <c r="Q137" s="77">
        <v>6.2</v>
      </c>
      <c r="R137" s="77">
        <v>1.3</v>
      </c>
      <c r="S137" s="77">
        <v>5.4</v>
      </c>
      <c r="T137" s="77">
        <v>8.5</v>
      </c>
      <c r="U137" s="77">
        <v>0.7</v>
      </c>
      <c r="V137" s="77">
        <v>79</v>
      </c>
      <c r="W137" s="78">
        <v>100</v>
      </c>
    </row>
    <row r="138" spans="1:23" x14ac:dyDescent="0.25">
      <c r="A138" s="33">
        <v>21381</v>
      </c>
      <c r="B138" s="33" t="s">
        <v>75</v>
      </c>
      <c r="C138" s="33">
        <v>2023</v>
      </c>
      <c r="D138" s="33" t="s">
        <v>112</v>
      </c>
      <c r="E138" s="33" t="s">
        <v>394</v>
      </c>
      <c r="F138" s="33" t="s">
        <v>67</v>
      </c>
      <c r="G138" s="33" t="s">
        <v>403</v>
      </c>
      <c r="H138" s="33" t="s">
        <v>400</v>
      </c>
      <c r="I138" s="77">
        <v>66.3</v>
      </c>
      <c r="J138" s="77">
        <v>4.7</v>
      </c>
      <c r="K138" s="77">
        <v>25.6</v>
      </c>
      <c r="L138" s="77">
        <v>3.8</v>
      </c>
      <c r="M138" s="77">
        <v>3.7</v>
      </c>
      <c r="N138" s="77">
        <v>3.7</v>
      </c>
      <c r="O138" s="77">
        <v>8.1</v>
      </c>
      <c r="P138" s="78">
        <v>100</v>
      </c>
      <c r="Q138" s="77">
        <v>8.8000000000000007</v>
      </c>
      <c r="R138" s="77">
        <v>3.3</v>
      </c>
      <c r="S138" s="77">
        <v>5.9</v>
      </c>
      <c r="T138" s="77">
        <v>10.6</v>
      </c>
      <c r="U138" s="77">
        <v>1.5</v>
      </c>
      <c r="V138" s="77">
        <v>73</v>
      </c>
      <c r="W138" s="78">
        <v>100</v>
      </c>
    </row>
    <row r="139" spans="1:23" x14ac:dyDescent="0.25">
      <c r="A139" s="33">
        <v>21381</v>
      </c>
      <c r="B139" s="33" t="s">
        <v>75</v>
      </c>
      <c r="C139" s="33">
        <v>2023</v>
      </c>
      <c r="D139" s="33" t="s">
        <v>112</v>
      </c>
      <c r="E139" s="33" t="s">
        <v>394</v>
      </c>
      <c r="F139" s="33" t="s">
        <v>67</v>
      </c>
      <c r="G139" s="33" t="s">
        <v>404</v>
      </c>
      <c r="H139" s="33" t="s">
        <v>400</v>
      </c>
      <c r="I139" s="77">
        <v>61.5</v>
      </c>
      <c r="J139" s="77">
        <v>3.7</v>
      </c>
      <c r="K139" s="77">
        <v>24.8</v>
      </c>
      <c r="L139" s="77">
        <v>3.7</v>
      </c>
      <c r="M139" s="77">
        <v>3.8</v>
      </c>
      <c r="N139" s="77">
        <v>3.9</v>
      </c>
      <c r="O139" s="77">
        <v>13.7</v>
      </c>
      <c r="P139" s="78">
        <v>100</v>
      </c>
      <c r="Q139" s="77">
        <v>3.6</v>
      </c>
      <c r="R139" s="77">
        <v>0.4</v>
      </c>
      <c r="S139" s="77">
        <v>6.1</v>
      </c>
      <c r="T139" s="77">
        <v>21</v>
      </c>
      <c r="U139" s="77">
        <v>1.1000000000000001</v>
      </c>
      <c r="V139" s="77">
        <v>67.8</v>
      </c>
      <c r="W139" s="78">
        <v>100</v>
      </c>
    </row>
    <row r="140" spans="1:23" x14ac:dyDescent="0.25">
      <c r="A140" s="33">
        <v>21381</v>
      </c>
      <c r="B140" s="33" t="s">
        <v>75</v>
      </c>
      <c r="C140" s="33">
        <v>2023</v>
      </c>
      <c r="D140" s="33" t="s">
        <v>112</v>
      </c>
      <c r="E140" s="33" t="s">
        <v>394</v>
      </c>
      <c r="F140" s="33" t="s">
        <v>67</v>
      </c>
      <c r="G140" s="33" t="s">
        <v>406</v>
      </c>
      <c r="H140" s="33" t="s">
        <v>400</v>
      </c>
      <c r="I140" s="77">
        <v>63.9</v>
      </c>
      <c r="J140" s="77">
        <v>2.8</v>
      </c>
      <c r="K140" s="77">
        <v>25.4</v>
      </c>
      <c r="L140" s="77">
        <v>2.4</v>
      </c>
      <c r="M140" s="77">
        <v>3.8</v>
      </c>
      <c r="N140" s="77">
        <v>4</v>
      </c>
      <c r="O140" s="77">
        <v>10.7</v>
      </c>
      <c r="P140" s="78">
        <v>100</v>
      </c>
      <c r="Q140" s="77">
        <v>10.9</v>
      </c>
      <c r="R140" s="77">
        <v>0.4</v>
      </c>
      <c r="S140" s="77">
        <v>9.9</v>
      </c>
      <c r="T140" s="77">
        <v>12.5</v>
      </c>
      <c r="U140" s="77">
        <v>1.6</v>
      </c>
      <c r="V140" s="77">
        <v>64.8</v>
      </c>
      <c r="W140" s="78">
        <v>100</v>
      </c>
    </row>
    <row r="141" spans="1:23" x14ac:dyDescent="0.25">
      <c r="A141" s="33">
        <v>21381</v>
      </c>
      <c r="B141" s="33" t="s">
        <v>75</v>
      </c>
      <c r="C141" s="33">
        <v>2023</v>
      </c>
      <c r="D141" s="33" t="s">
        <v>112</v>
      </c>
      <c r="E141" s="33" t="s">
        <v>394</v>
      </c>
      <c r="F141" s="33" t="s">
        <v>67</v>
      </c>
      <c r="G141" s="33" t="s">
        <v>407</v>
      </c>
      <c r="H141" s="33" t="s">
        <v>400</v>
      </c>
      <c r="I141" s="77">
        <v>62</v>
      </c>
      <c r="J141" s="77">
        <v>2.6</v>
      </c>
      <c r="K141" s="77">
        <v>24.4</v>
      </c>
      <c r="L141" s="77">
        <v>4.3</v>
      </c>
      <c r="M141" s="77">
        <v>3.4</v>
      </c>
      <c r="N141" s="77">
        <v>4</v>
      </c>
      <c r="O141" s="77">
        <v>13.5</v>
      </c>
      <c r="P141" s="78">
        <v>100</v>
      </c>
      <c r="Q141" s="77">
        <v>4.8</v>
      </c>
      <c r="R141" s="77">
        <v>0.4</v>
      </c>
      <c r="S141" s="77">
        <v>16.399999999999999</v>
      </c>
      <c r="T141" s="77">
        <v>19.2</v>
      </c>
      <c r="U141" s="77">
        <v>0.5</v>
      </c>
      <c r="V141" s="77">
        <v>58.9</v>
      </c>
      <c r="W141" s="78">
        <v>100</v>
      </c>
    </row>
    <row r="142" spans="1:23" x14ac:dyDescent="0.25">
      <c r="A142" s="33">
        <v>21381</v>
      </c>
      <c r="B142" s="33" t="s">
        <v>75</v>
      </c>
      <c r="C142" s="33">
        <v>2023</v>
      </c>
      <c r="D142" s="33" t="s">
        <v>112</v>
      </c>
      <c r="E142" s="33" t="s">
        <v>394</v>
      </c>
      <c r="F142" s="33" t="s">
        <v>67</v>
      </c>
      <c r="G142" s="33" t="s">
        <v>408</v>
      </c>
      <c r="H142" s="33" t="s">
        <v>400</v>
      </c>
      <c r="I142" s="77">
        <v>67.900000000000006</v>
      </c>
      <c r="J142" s="77">
        <v>5.3</v>
      </c>
      <c r="K142" s="77">
        <v>25</v>
      </c>
      <c r="L142" s="77">
        <v>4</v>
      </c>
      <c r="M142" s="77">
        <v>4</v>
      </c>
      <c r="N142" s="77">
        <v>3.7</v>
      </c>
      <c r="O142" s="77">
        <v>7.1</v>
      </c>
      <c r="P142" s="78">
        <v>100</v>
      </c>
      <c r="Q142" s="77">
        <v>4</v>
      </c>
      <c r="R142" s="77">
        <v>0.5</v>
      </c>
      <c r="S142" s="77">
        <v>3.1</v>
      </c>
      <c r="T142" s="77">
        <v>10.199999999999999</v>
      </c>
      <c r="U142" s="77">
        <v>1.2</v>
      </c>
      <c r="V142" s="77">
        <v>81.400000000000006</v>
      </c>
      <c r="W142" s="78">
        <v>100</v>
      </c>
    </row>
    <row r="143" spans="1:23" x14ac:dyDescent="0.25">
      <c r="A143" s="33">
        <v>21381</v>
      </c>
      <c r="B143" s="33" t="s">
        <v>75</v>
      </c>
      <c r="C143" s="33">
        <v>2023</v>
      </c>
      <c r="D143" s="33" t="s">
        <v>112</v>
      </c>
      <c r="E143" s="33" t="s">
        <v>394</v>
      </c>
      <c r="F143" s="33" t="s">
        <v>67</v>
      </c>
      <c r="G143" s="33" t="s">
        <v>409</v>
      </c>
      <c r="H143" s="33" t="s">
        <v>400</v>
      </c>
      <c r="I143" s="77">
        <v>63.7</v>
      </c>
      <c r="J143" s="77">
        <v>3.8</v>
      </c>
      <c r="K143" s="77">
        <v>24.8</v>
      </c>
      <c r="L143" s="77">
        <v>3.9</v>
      </c>
      <c r="M143" s="77">
        <v>3.7</v>
      </c>
      <c r="N143" s="77">
        <v>3.9</v>
      </c>
      <c r="O143" s="77">
        <v>11.5</v>
      </c>
      <c r="P143" s="78">
        <v>100</v>
      </c>
      <c r="Q143" s="77">
        <v>5.5</v>
      </c>
      <c r="R143" s="77">
        <v>1.1000000000000001</v>
      </c>
      <c r="S143" s="77">
        <v>8.6</v>
      </c>
      <c r="T143" s="77">
        <v>16.600000000000001</v>
      </c>
      <c r="U143" s="77">
        <v>1.1000000000000001</v>
      </c>
      <c r="V143" s="77">
        <v>68</v>
      </c>
      <c r="W143" s="78">
        <v>100</v>
      </c>
    </row>
    <row r="144" spans="1:23" x14ac:dyDescent="0.25">
      <c r="A144" s="33">
        <v>21381</v>
      </c>
      <c r="B144" s="33" t="s">
        <v>75</v>
      </c>
      <c r="C144" s="33">
        <v>2023</v>
      </c>
      <c r="D144" s="33" t="s">
        <v>112</v>
      </c>
      <c r="E144" s="33" t="s">
        <v>394</v>
      </c>
      <c r="F144" s="33" t="s">
        <v>68</v>
      </c>
      <c r="G144" s="33" t="s">
        <v>401</v>
      </c>
      <c r="H144" s="33" t="s">
        <v>400</v>
      </c>
      <c r="I144" s="77">
        <v>67.2</v>
      </c>
      <c r="J144" s="77">
        <v>4.3</v>
      </c>
      <c r="K144" s="77">
        <v>28.5</v>
      </c>
      <c r="L144" s="77">
        <v>2.8</v>
      </c>
      <c r="M144" s="77">
        <v>5.5</v>
      </c>
      <c r="N144" s="77">
        <v>4.4000000000000004</v>
      </c>
      <c r="O144" s="77">
        <v>4.2</v>
      </c>
      <c r="P144" s="78">
        <v>100</v>
      </c>
      <c r="Q144" s="77">
        <v>4.7</v>
      </c>
      <c r="R144" s="77">
        <v>2.2999999999999998</v>
      </c>
      <c r="S144" s="77">
        <v>3.2</v>
      </c>
      <c r="T144" s="77">
        <v>21.4</v>
      </c>
      <c r="U144" s="77">
        <v>5.6</v>
      </c>
      <c r="V144" s="77">
        <v>64.2</v>
      </c>
      <c r="W144" s="78">
        <v>100</v>
      </c>
    </row>
    <row r="145" spans="1:23" x14ac:dyDescent="0.25">
      <c r="A145" s="33">
        <v>21381</v>
      </c>
      <c r="B145" s="33" t="s">
        <v>75</v>
      </c>
      <c r="C145" s="33">
        <v>2023</v>
      </c>
      <c r="D145" s="33" t="s">
        <v>112</v>
      </c>
      <c r="E145" s="33" t="s">
        <v>394</v>
      </c>
      <c r="F145" s="33" t="s">
        <v>68</v>
      </c>
      <c r="G145" s="33" t="s">
        <v>402</v>
      </c>
      <c r="H145" s="33" t="s">
        <v>400</v>
      </c>
      <c r="I145" s="77">
        <v>65.8</v>
      </c>
      <c r="J145" s="77">
        <v>2.8</v>
      </c>
      <c r="K145" s="77">
        <v>29.3</v>
      </c>
      <c r="L145" s="77">
        <v>3.6</v>
      </c>
      <c r="M145" s="77">
        <v>5.8</v>
      </c>
      <c r="N145" s="77">
        <v>4.3</v>
      </c>
      <c r="O145" s="77">
        <v>4.8</v>
      </c>
      <c r="P145" s="78">
        <v>100</v>
      </c>
      <c r="Q145" s="77">
        <v>4.2</v>
      </c>
      <c r="R145" s="77">
        <v>1.3</v>
      </c>
      <c r="S145" s="77">
        <v>6.7</v>
      </c>
      <c r="T145" s="77">
        <v>12.1</v>
      </c>
      <c r="U145" s="77">
        <v>4.2</v>
      </c>
      <c r="V145" s="77">
        <v>71.599999999999994</v>
      </c>
      <c r="W145" s="78">
        <v>100</v>
      </c>
    </row>
    <row r="146" spans="1:23" x14ac:dyDescent="0.25">
      <c r="A146" s="33">
        <v>21381</v>
      </c>
      <c r="B146" s="33" t="s">
        <v>75</v>
      </c>
      <c r="C146" s="33">
        <v>2023</v>
      </c>
      <c r="D146" s="33" t="s">
        <v>112</v>
      </c>
      <c r="E146" s="33" t="s">
        <v>394</v>
      </c>
      <c r="F146" s="33" t="s">
        <v>68</v>
      </c>
      <c r="G146" s="33" t="s">
        <v>403</v>
      </c>
      <c r="H146" s="33" t="s">
        <v>400</v>
      </c>
      <c r="I146" s="77">
        <v>63.1</v>
      </c>
      <c r="J146" s="77">
        <v>3.6</v>
      </c>
      <c r="K146" s="77">
        <v>32.700000000000003</v>
      </c>
      <c r="L146" s="77">
        <v>4.4000000000000004</v>
      </c>
      <c r="M146" s="77">
        <v>5.2</v>
      </c>
      <c r="N146" s="77">
        <v>4.2</v>
      </c>
      <c r="O146" s="77">
        <v>4.2</v>
      </c>
      <c r="P146" s="78">
        <v>100</v>
      </c>
      <c r="Q146" s="77">
        <v>15.7</v>
      </c>
      <c r="R146" s="77">
        <v>8.9</v>
      </c>
      <c r="S146" s="77">
        <v>5</v>
      </c>
      <c r="T146" s="77">
        <v>13.9</v>
      </c>
      <c r="U146" s="77">
        <v>5.3</v>
      </c>
      <c r="V146" s="77">
        <v>59.4</v>
      </c>
      <c r="W146" s="78">
        <v>100</v>
      </c>
    </row>
    <row r="147" spans="1:23" x14ac:dyDescent="0.25">
      <c r="A147" s="33">
        <v>21381</v>
      </c>
      <c r="B147" s="33" t="s">
        <v>75</v>
      </c>
      <c r="C147" s="33">
        <v>2023</v>
      </c>
      <c r="D147" s="33" t="s">
        <v>112</v>
      </c>
      <c r="E147" s="33" t="s">
        <v>394</v>
      </c>
      <c r="F147" s="33" t="s">
        <v>68</v>
      </c>
      <c r="G147" s="33" t="s">
        <v>404</v>
      </c>
      <c r="H147" s="33" t="s">
        <v>400</v>
      </c>
      <c r="I147" s="77">
        <v>66</v>
      </c>
      <c r="J147" s="77">
        <v>3.6</v>
      </c>
      <c r="K147" s="77">
        <v>26.2</v>
      </c>
      <c r="L147" s="77">
        <v>2.1</v>
      </c>
      <c r="M147" s="77">
        <v>4.5</v>
      </c>
      <c r="N147" s="77">
        <v>3.8</v>
      </c>
      <c r="O147" s="77">
        <v>7.8</v>
      </c>
      <c r="P147" s="78">
        <v>100</v>
      </c>
      <c r="Q147" s="77">
        <v>5.3</v>
      </c>
      <c r="R147" s="77">
        <v>2.5</v>
      </c>
      <c r="S147" s="77">
        <v>7.5</v>
      </c>
      <c r="T147" s="77">
        <v>24.6</v>
      </c>
      <c r="U147" s="77">
        <v>5.2</v>
      </c>
      <c r="V147" s="77">
        <v>56.7</v>
      </c>
      <c r="W147" s="78">
        <v>100</v>
      </c>
    </row>
    <row r="148" spans="1:23" x14ac:dyDescent="0.25">
      <c r="A148" s="33">
        <v>21381</v>
      </c>
      <c r="B148" s="33" t="s">
        <v>75</v>
      </c>
      <c r="C148" s="33">
        <v>2023</v>
      </c>
      <c r="D148" s="33" t="s">
        <v>112</v>
      </c>
      <c r="E148" s="33" t="s">
        <v>394</v>
      </c>
      <c r="F148" s="33" t="s">
        <v>68</v>
      </c>
      <c r="G148" s="33" t="s">
        <v>406</v>
      </c>
      <c r="H148" s="33" t="s">
        <v>400</v>
      </c>
      <c r="I148" s="77">
        <v>70</v>
      </c>
      <c r="J148" s="77">
        <v>2.8</v>
      </c>
      <c r="K148" s="77">
        <v>26</v>
      </c>
      <c r="L148" s="77">
        <v>1.4</v>
      </c>
      <c r="M148" s="77">
        <v>4</v>
      </c>
      <c r="N148" s="77">
        <v>2.8</v>
      </c>
      <c r="O148" s="77">
        <v>4</v>
      </c>
      <c r="P148" s="78">
        <v>100</v>
      </c>
      <c r="Q148" s="77">
        <v>9.8000000000000007</v>
      </c>
      <c r="R148" s="77">
        <v>0.7</v>
      </c>
      <c r="S148" s="77">
        <v>13</v>
      </c>
      <c r="T148" s="77">
        <v>13.4</v>
      </c>
      <c r="U148" s="77">
        <v>2.1</v>
      </c>
      <c r="V148" s="77">
        <v>61.1</v>
      </c>
      <c r="W148" s="78">
        <v>100</v>
      </c>
    </row>
    <row r="149" spans="1:23" x14ac:dyDescent="0.25">
      <c r="A149" s="33">
        <v>21381</v>
      </c>
      <c r="B149" s="33" t="s">
        <v>75</v>
      </c>
      <c r="C149" s="33">
        <v>2023</v>
      </c>
      <c r="D149" s="33" t="s">
        <v>112</v>
      </c>
      <c r="E149" s="33" t="s">
        <v>394</v>
      </c>
      <c r="F149" s="33" t="s">
        <v>68</v>
      </c>
      <c r="G149" s="33" t="s">
        <v>407</v>
      </c>
      <c r="H149" s="33" t="s">
        <v>400</v>
      </c>
      <c r="I149" s="77">
        <v>60.6</v>
      </c>
      <c r="J149" s="77">
        <v>2.8</v>
      </c>
      <c r="K149" s="77">
        <v>31.2</v>
      </c>
      <c r="L149" s="77">
        <v>5</v>
      </c>
      <c r="M149" s="77">
        <v>4.5</v>
      </c>
      <c r="N149" s="77">
        <v>3.8</v>
      </c>
      <c r="O149" s="77">
        <v>8.3000000000000007</v>
      </c>
      <c r="P149" s="78">
        <v>100</v>
      </c>
      <c r="Q149" s="77">
        <v>5.2</v>
      </c>
      <c r="R149" s="77">
        <v>2</v>
      </c>
      <c r="S149" s="77">
        <v>14.6</v>
      </c>
      <c r="T149" s="77">
        <v>16</v>
      </c>
      <c r="U149" s="77">
        <v>3.8</v>
      </c>
      <c r="V149" s="77">
        <v>58.5</v>
      </c>
      <c r="W149" s="78">
        <v>100</v>
      </c>
    </row>
    <row r="150" spans="1:23" x14ac:dyDescent="0.25">
      <c r="A150" s="33">
        <v>21381</v>
      </c>
      <c r="B150" s="33" t="s">
        <v>75</v>
      </c>
      <c r="C150" s="33">
        <v>2023</v>
      </c>
      <c r="D150" s="33" t="s">
        <v>112</v>
      </c>
      <c r="E150" s="33" t="s">
        <v>394</v>
      </c>
      <c r="F150" s="33" t="s">
        <v>68</v>
      </c>
      <c r="G150" s="33" t="s">
        <v>408</v>
      </c>
      <c r="H150" s="33" t="s">
        <v>400</v>
      </c>
      <c r="I150" s="77">
        <v>68.8</v>
      </c>
      <c r="J150" s="77">
        <v>4.7</v>
      </c>
      <c r="K150" s="77">
        <v>27</v>
      </c>
      <c r="L150" s="77">
        <v>1.9</v>
      </c>
      <c r="M150" s="77">
        <v>6.2</v>
      </c>
      <c r="N150" s="77">
        <v>4.9000000000000004</v>
      </c>
      <c r="O150" s="77">
        <v>4.2</v>
      </c>
      <c r="P150" s="78">
        <v>100</v>
      </c>
      <c r="Q150" s="77">
        <v>3.7</v>
      </c>
      <c r="R150" s="77">
        <v>1.3</v>
      </c>
      <c r="S150" s="77">
        <v>1.7</v>
      </c>
      <c r="T150" s="77">
        <v>17.100000000000001</v>
      </c>
      <c r="U150" s="77">
        <v>8</v>
      </c>
      <c r="V150" s="77">
        <v>68.7</v>
      </c>
      <c r="W150" s="78">
        <v>100</v>
      </c>
    </row>
    <row r="151" spans="1:23" x14ac:dyDescent="0.25">
      <c r="A151" s="33">
        <v>21381</v>
      </c>
      <c r="B151" s="33" t="s">
        <v>75</v>
      </c>
      <c r="C151" s="33">
        <v>2023</v>
      </c>
      <c r="D151" s="33" t="s">
        <v>112</v>
      </c>
      <c r="E151" s="33" t="s">
        <v>394</v>
      </c>
      <c r="F151" s="33" t="s">
        <v>68</v>
      </c>
      <c r="G151" s="33" t="s">
        <v>409</v>
      </c>
      <c r="H151" s="33" t="s">
        <v>400</v>
      </c>
      <c r="I151" s="77">
        <v>64</v>
      </c>
      <c r="J151" s="77">
        <v>3.4</v>
      </c>
      <c r="K151" s="77">
        <v>29.7</v>
      </c>
      <c r="L151" s="77">
        <v>3.6</v>
      </c>
      <c r="M151" s="77">
        <v>4.8</v>
      </c>
      <c r="N151" s="77">
        <v>4</v>
      </c>
      <c r="O151" s="77">
        <v>6.3</v>
      </c>
      <c r="P151" s="78">
        <v>100</v>
      </c>
      <c r="Q151" s="77">
        <v>7.9</v>
      </c>
      <c r="R151" s="77">
        <v>3.9</v>
      </c>
      <c r="S151" s="77">
        <v>8.3000000000000007</v>
      </c>
      <c r="T151" s="77">
        <v>18.5</v>
      </c>
      <c r="U151" s="77">
        <v>4.8</v>
      </c>
      <c r="V151" s="77">
        <v>59.4</v>
      </c>
      <c r="W151" s="78">
        <v>100</v>
      </c>
    </row>
    <row r="152" spans="1:23" x14ac:dyDescent="0.25">
      <c r="A152" s="33">
        <v>21381</v>
      </c>
      <c r="B152" s="33" t="s">
        <v>75</v>
      </c>
      <c r="C152" s="33">
        <v>2023</v>
      </c>
      <c r="D152" s="33" t="s">
        <v>112</v>
      </c>
      <c r="E152" s="33" t="s">
        <v>414</v>
      </c>
      <c r="F152" s="33" t="s">
        <v>0</v>
      </c>
      <c r="G152" s="33" t="s">
        <v>401</v>
      </c>
      <c r="H152" s="33" t="s">
        <v>400</v>
      </c>
      <c r="I152" s="77">
        <v>68.2</v>
      </c>
      <c r="J152" s="77">
        <v>5.9</v>
      </c>
      <c r="K152" s="77">
        <v>23</v>
      </c>
      <c r="L152" s="77">
        <v>0.7</v>
      </c>
      <c r="M152" s="77">
        <v>5.3</v>
      </c>
      <c r="N152" s="77">
        <v>4.5999999999999996</v>
      </c>
      <c r="O152" s="77">
        <v>8.8000000000000007</v>
      </c>
      <c r="P152" s="78">
        <v>100</v>
      </c>
      <c r="Q152" s="77">
        <v>5.2</v>
      </c>
      <c r="R152" s="77">
        <v>1.7</v>
      </c>
      <c r="S152" s="77">
        <v>3.1</v>
      </c>
      <c r="T152" s="77">
        <v>15.3</v>
      </c>
      <c r="U152" s="77">
        <v>0.8</v>
      </c>
      <c r="V152" s="77">
        <v>73.900000000000006</v>
      </c>
      <c r="W152" s="78">
        <v>100</v>
      </c>
    </row>
    <row r="153" spans="1:23" x14ac:dyDescent="0.25">
      <c r="A153" s="33">
        <v>21381</v>
      </c>
      <c r="B153" s="33" t="s">
        <v>75</v>
      </c>
      <c r="C153" s="33">
        <v>2023</v>
      </c>
      <c r="D153" s="33" t="s">
        <v>112</v>
      </c>
      <c r="E153" s="33" t="s">
        <v>414</v>
      </c>
      <c r="F153" s="33" t="s">
        <v>0</v>
      </c>
      <c r="G153" s="33" t="s">
        <v>402</v>
      </c>
      <c r="H153" s="33" t="s">
        <v>400</v>
      </c>
      <c r="I153" s="77">
        <v>63.1</v>
      </c>
      <c r="J153" s="77">
        <v>5</v>
      </c>
      <c r="K153" s="77">
        <v>29.1</v>
      </c>
      <c r="L153" s="77">
        <v>0.7</v>
      </c>
      <c r="M153" s="77">
        <v>7.4</v>
      </c>
      <c r="N153" s="77">
        <v>5.4</v>
      </c>
      <c r="O153" s="77">
        <v>7.8</v>
      </c>
      <c r="P153" s="78">
        <v>100</v>
      </c>
      <c r="Q153" s="77">
        <v>7.6</v>
      </c>
      <c r="R153" s="77">
        <v>2.2999999999999998</v>
      </c>
      <c r="S153" s="77">
        <v>8.6</v>
      </c>
      <c r="T153" s="77">
        <v>9</v>
      </c>
      <c r="U153" s="77">
        <v>0.4</v>
      </c>
      <c r="V153" s="77">
        <v>73.3</v>
      </c>
      <c r="W153" s="78">
        <v>100</v>
      </c>
    </row>
    <row r="154" spans="1:23" x14ac:dyDescent="0.25">
      <c r="A154" s="33">
        <v>21381</v>
      </c>
      <c r="B154" s="33" t="s">
        <v>75</v>
      </c>
      <c r="C154" s="33">
        <v>2023</v>
      </c>
      <c r="D154" s="33" t="s">
        <v>112</v>
      </c>
      <c r="E154" s="33" t="s">
        <v>414</v>
      </c>
      <c r="F154" s="33" t="s">
        <v>0</v>
      </c>
      <c r="G154" s="33" t="s">
        <v>403</v>
      </c>
      <c r="H154" s="33" t="s">
        <v>400</v>
      </c>
      <c r="I154" s="77">
        <v>69.599999999999994</v>
      </c>
      <c r="J154" s="77">
        <v>5.8</v>
      </c>
      <c r="K154" s="77">
        <v>21.8</v>
      </c>
      <c r="L154" s="77">
        <v>0.7</v>
      </c>
      <c r="M154" s="77">
        <v>4.8</v>
      </c>
      <c r="N154" s="77">
        <v>4</v>
      </c>
      <c r="O154" s="77">
        <v>8.6</v>
      </c>
      <c r="P154" s="78">
        <v>100</v>
      </c>
      <c r="Q154" s="77">
        <v>6.4</v>
      </c>
      <c r="R154" s="77">
        <v>2.5</v>
      </c>
      <c r="S154" s="77">
        <v>5.8</v>
      </c>
      <c r="T154" s="77">
        <v>13</v>
      </c>
      <c r="U154" s="77">
        <v>1</v>
      </c>
      <c r="V154" s="77">
        <v>72.7</v>
      </c>
      <c r="W154" s="78">
        <v>100</v>
      </c>
    </row>
    <row r="155" spans="1:23" x14ac:dyDescent="0.25">
      <c r="A155" s="33">
        <v>21381</v>
      </c>
      <c r="B155" s="33" t="s">
        <v>75</v>
      </c>
      <c r="C155" s="33">
        <v>2023</v>
      </c>
      <c r="D155" s="33" t="s">
        <v>112</v>
      </c>
      <c r="E155" s="33" t="s">
        <v>414</v>
      </c>
      <c r="F155" s="33" t="s">
        <v>0</v>
      </c>
      <c r="G155" s="33" t="s">
        <v>404</v>
      </c>
      <c r="H155" s="33" t="s">
        <v>400</v>
      </c>
      <c r="I155" s="77">
        <v>63.2</v>
      </c>
      <c r="J155" s="77">
        <v>4</v>
      </c>
      <c r="K155" s="77">
        <v>24.1</v>
      </c>
      <c r="L155" s="77">
        <v>0.5</v>
      </c>
      <c r="M155" s="77">
        <v>5.5</v>
      </c>
      <c r="N155" s="77">
        <v>4.7</v>
      </c>
      <c r="O155" s="77">
        <v>12.7</v>
      </c>
      <c r="P155" s="78">
        <v>100</v>
      </c>
      <c r="Q155" s="77">
        <v>4.2</v>
      </c>
      <c r="R155" s="77">
        <v>0.9</v>
      </c>
      <c r="S155" s="77">
        <v>6.3</v>
      </c>
      <c r="T155" s="77">
        <v>21.7</v>
      </c>
      <c r="U155" s="77">
        <v>0.3</v>
      </c>
      <c r="V155" s="77">
        <v>66.2</v>
      </c>
      <c r="W155" s="78">
        <v>100</v>
      </c>
    </row>
    <row r="156" spans="1:23" x14ac:dyDescent="0.25">
      <c r="A156" s="33">
        <v>21381</v>
      </c>
      <c r="B156" s="33" t="s">
        <v>75</v>
      </c>
      <c r="C156" s="33">
        <v>2023</v>
      </c>
      <c r="D156" s="33" t="s">
        <v>112</v>
      </c>
      <c r="E156" s="33" t="s">
        <v>414</v>
      </c>
      <c r="F156" s="33" t="s">
        <v>0</v>
      </c>
      <c r="G156" s="33" t="s">
        <v>405</v>
      </c>
      <c r="H156" s="33" t="s">
        <v>400</v>
      </c>
      <c r="I156" s="77">
        <v>50.4</v>
      </c>
      <c r="J156" s="77">
        <v>0.5</v>
      </c>
      <c r="K156" s="77">
        <v>42.6</v>
      </c>
      <c r="L156" s="77">
        <v>0.3</v>
      </c>
      <c r="M156" s="77">
        <v>2.1</v>
      </c>
      <c r="N156" s="77">
        <v>2.2000000000000002</v>
      </c>
      <c r="O156" s="77">
        <v>7</v>
      </c>
      <c r="P156" s="78">
        <v>100</v>
      </c>
      <c r="Q156" s="77">
        <v>74.3</v>
      </c>
      <c r="R156" s="77" t="s">
        <v>393</v>
      </c>
      <c r="S156" s="77">
        <v>2.2999999999999998</v>
      </c>
      <c r="T156" s="77">
        <v>6.9</v>
      </c>
      <c r="U156" s="77">
        <v>0.1</v>
      </c>
      <c r="V156" s="77">
        <v>16.399999999999999</v>
      </c>
      <c r="W156" s="78">
        <v>100</v>
      </c>
    </row>
    <row r="157" spans="1:23" x14ac:dyDescent="0.25">
      <c r="A157" s="33">
        <v>21381</v>
      </c>
      <c r="B157" s="33" t="s">
        <v>75</v>
      </c>
      <c r="C157" s="33">
        <v>2023</v>
      </c>
      <c r="D157" s="33" t="s">
        <v>112</v>
      </c>
      <c r="E157" s="33" t="s">
        <v>414</v>
      </c>
      <c r="F157" s="33" t="s">
        <v>0</v>
      </c>
      <c r="G157" s="33" t="s">
        <v>406</v>
      </c>
      <c r="H157" s="33" t="s">
        <v>400</v>
      </c>
      <c r="I157" s="77">
        <v>66.3</v>
      </c>
      <c r="J157" s="77">
        <v>3.3</v>
      </c>
      <c r="K157" s="77">
        <v>19.7</v>
      </c>
      <c r="L157" s="77">
        <v>0.4</v>
      </c>
      <c r="M157" s="77">
        <v>3.8</v>
      </c>
      <c r="N157" s="77">
        <v>3.2</v>
      </c>
      <c r="O157" s="77">
        <v>14</v>
      </c>
      <c r="P157" s="78">
        <v>100</v>
      </c>
      <c r="Q157" s="77">
        <v>2.9</v>
      </c>
      <c r="R157" s="77">
        <v>0.8</v>
      </c>
      <c r="S157" s="77">
        <v>12.2</v>
      </c>
      <c r="T157" s="77">
        <v>13.2</v>
      </c>
      <c r="U157" s="77">
        <v>0.2</v>
      </c>
      <c r="V157" s="77">
        <v>71.400000000000006</v>
      </c>
      <c r="W157" s="78">
        <v>100</v>
      </c>
    </row>
    <row r="158" spans="1:23" x14ac:dyDescent="0.25">
      <c r="A158" s="33">
        <v>21381</v>
      </c>
      <c r="B158" s="33" t="s">
        <v>75</v>
      </c>
      <c r="C158" s="33">
        <v>2023</v>
      </c>
      <c r="D158" s="33" t="s">
        <v>112</v>
      </c>
      <c r="E158" s="33" t="s">
        <v>414</v>
      </c>
      <c r="F158" s="33" t="s">
        <v>0</v>
      </c>
      <c r="G158" s="33" t="s">
        <v>407</v>
      </c>
      <c r="H158" s="33" t="s">
        <v>400</v>
      </c>
      <c r="I158" s="77">
        <v>65.900000000000006</v>
      </c>
      <c r="J158" s="77">
        <v>2.8</v>
      </c>
      <c r="K158" s="77">
        <v>23.6</v>
      </c>
      <c r="L158" s="77">
        <v>0.7</v>
      </c>
      <c r="M158" s="77">
        <v>4</v>
      </c>
      <c r="N158" s="77">
        <v>5.0999999999999996</v>
      </c>
      <c r="O158" s="77">
        <v>10.5</v>
      </c>
      <c r="P158" s="78">
        <v>100</v>
      </c>
      <c r="Q158" s="77">
        <v>8.8000000000000007</v>
      </c>
      <c r="R158" s="77">
        <v>1.1000000000000001</v>
      </c>
      <c r="S158" s="77">
        <v>16.3</v>
      </c>
      <c r="T158" s="77">
        <v>18.5</v>
      </c>
      <c r="U158" s="77">
        <v>0.4</v>
      </c>
      <c r="V158" s="77">
        <v>55.9</v>
      </c>
      <c r="W158" s="78">
        <v>100</v>
      </c>
    </row>
    <row r="159" spans="1:23" x14ac:dyDescent="0.25">
      <c r="A159" s="33">
        <v>21381</v>
      </c>
      <c r="B159" s="33" t="s">
        <v>75</v>
      </c>
      <c r="C159" s="33">
        <v>2023</v>
      </c>
      <c r="D159" s="33" t="s">
        <v>112</v>
      </c>
      <c r="E159" s="33" t="s">
        <v>414</v>
      </c>
      <c r="F159" s="33" t="s">
        <v>0</v>
      </c>
      <c r="G159" s="33" t="s">
        <v>408</v>
      </c>
      <c r="H159" s="33" t="s">
        <v>400</v>
      </c>
      <c r="I159" s="77">
        <v>72.2</v>
      </c>
      <c r="J159" s="77">
        <v>7.7</v>
      </c>
      <c r="K159" s="77">
        <v>20.7</v>
      </c>
      <c r="L159" s="77">
        <v>0.6</v>
      </c>
      <c r="M159" s="77">
        <v>4.8</v>
      </c>
      <c r="N159" s="77">
        <v>4</v>
      </c>
      <c r="O159" s="77">
        <v>7.1</v>
      </c>
      <c r="P159" s="78">
        <v>100</v>
      </c>
      <c r="Q159" s="77">
        <v>6.6</v>
      </c>
      <c r="R159" s="77">
        <v>1.5</v>
      </c>
      <c r="S159" s="77">
        <v>2.1</v>
      </c>
      <c r="T159" s="77">
        <v>10.6</v>
      </c>
      <c r="U159" s="77">
        <v>0.6</v>
      </c>
      <c r="V159" s="77">
        <v>79.400000000000006</v>
      </c>
      <c r="W159" s="78">
        <v>100</v>
      </c>
    </row>
    <row r="160" spans="1:23" x14ac:dyDescent="0.25">
      <c r="A160" s="33">
        <v>21381</v>
      </c>
      <c r="B160" s="33" t="s">
        <v>75</v>
      </c>
      <c r="C160" s="33">
        <v>2023</v>
      </c>
      <c r="D160" s="33" t="s">
        <v>112</v>
      </c>
      <c r="E160" s="33" t="s">
        <v>414</v>
      </c>
      <c r="F160" s="33" t="s">
        <v>0</v>
      </c>
      <c r="G160" s="33" t="s">
        <v>409</v>
      </c>
      <c r="H160" s="33" t="s">
        <v>400</v>
      </c>
      <c r="I160" s="77">
        <v>56.8</v>
      </c>
      <c r="J160" s="77">
        <v>2</v>
      </c>
      <c r="K160" s="77">
        <v>34.700000000000003</v>
      </c>
      <c r="L160" s="77">
        <v>0.5</v>
      </c>
      <c r="M160" s="77">
        <v>3.3</v>
      </c>
      <c r="N160" s="77">
        <v>3.2</v>
      </c>
      <c r="O160" s="77">
        <v>8.5</v>
      </c>
      <c r="P160" s="78">
        <v>100</v>
      </c>
      <c r="Q160" s="77">
        <v>46.2</v>
      </c>
      <c r="R160" s="77">
        <v>0.6</v>
      </c>
      <c r="S160" s="77">
        <v>5</v>
      </c>
      <c r="T160" s="77">
        <v>11.3</v>
      </c>
      <c r="U160" s="77">
        <v>0.2</v>
      </c>
      <c r="V160" s="77">
        <v>36.799999999999997</v>
      </c>
      <c r="W160" s="78">
        <v>100</v>
      </c>
    </row>
    <row r="161" spans="1:23" x14ac:dyDescent="0.25">
      <c r="A161" s="33">
        <v>21381</v>
      </c>
      <c r="B161" s="33" t="s">
        <v>75</v>
      </c>
      <c r="C161" s="33">
        <v>2023</v>
      </c>
      <c r="D161" s="33" t="s">
        <v>112</v>
      </c>
      <c r="E161" s="33" t="s">
        <v>414</v>
      </c>
      <c r="F161" s="33" t="s">
        <v>1</v>
      </c>
      <c r="G161" s="33" t="s">
        <v>401</v>
      </c>
      <c r="H161" s="33" t="s">
        <v>400</v>
      </c>
      <c r="I161" s="77">
        <v>71.8</v>
      </c>
      <c r="J161" s="77">
        <v>7.5</v>
      </c>
      <c r="K161" s="77">
        <v>21.8</v>
      </c>
      <c r="L161" s="77">
        <v>1.4</v>
      </c>
      <c r="M161" s="77">
        <v>4.7</v>
      </c>
      <c r="N161" s="77">
        <v>4.4000000000000004</v>
      </c>
      <c r="O161" s="77">
        <v>6.4</v>
      </c>
      <c r="P161" s="78">
        <v>100</v>
      </c>
      <c r="Q161" s="77">
        <v>2.2000000000000002</v>
      </c>
      <c r="R161" s="77">
        <v>0.1</v>
      </c>
      <c r="S161" s="77">
        <v>3.1</v>
      </c>
      <c r="T161" s="77">
        <v>12.5</v>
      </c>
      <c r="U161" s="77">
        <v>1.1000000000000001</v>
      </c>
      <c r="V161" s="77">
        <v>80.599999999999994</v>
      </c>
      <c r="W161" s="78">
        <v>100</v>
      </c>
    </row>
    <row r="162" spans="1:23" x14ac:dyDescent="0.25">
      <c r="A162" s="33">
        <v>21381</v>
      </c>
      <c r="B162" s="33" t="s">
        <v>75</v>
      </c>
      <c r="C162" s="33">
        <v>2023</v>
      </c>
      <c r="D162" s="33" t="s">
        <v>112</v>
      </c>
      <c r="E162" s="33" t="s">
        <v>414</v>
      </c>
      <c r="F162" s="33" t="s">
        <v>1</v>
      </c>
      <c r="G162" s="33" t="s">
        <v>402</v>
      </c>
      <c r="H162" s="33" t="s">
        <v>400</v>
      </c>
      <c r="I162" s="77">
        <v>45.3</v>
      </c>
      <c r="J162" s="77">
        <v>3.8</v>
      </c>
      <c r="K162" s="77">
        <v>20.6</v>
      </c>
      <c r="L162" s="77">
        <v>2</v>
      </c>
      <c r="M162" s="77">
        <v>4.7</v>
      </c>
      <c r="N162" s="77">
        <v>3.4</v>
      </c>
      <c r="O162" s="77">
        <v>34.1</v>
      </c>
      <c r="P162" s="78">
        <v>100</v>
      </c>
      <c r="Q162" s="77">
        <v>4.8</v>
      </c>
      <c r="R162" s="77">
        <v>1.1000000000000001</v>
      </c>
      <c r="S162" s="77">
        <v>3.5</v>
      </c>
      <c r="T162" s="77">
        <v>7.9</v>
      </c>
      <c r="U162" s="77">
        <v>0.9</v>
      </c>
      <c r="V162" s="77">
        <v>82.7</v>
      </c>
      <c r="W162" s="78">
        <v>100</v>
      </c>
    </row>
    <row r="163" spans="1:23" x14ac:dyDescent="0.25">
      <c r="A163" s="33">
        <v>21381</v>
      </c>
      <c r="B163" s="33" t="s">
        <v>75</v>
      </c>
      <c r="C163" s="33">
        <v>2023</v>
      </c>
      <c r="D163" s="33" t="s">
        <v>112</v>
      </c>
      <c r="E163" s="33" t="s">
        <v>414</v>
      </c>
      <c r="F163" s="33" t="s">
        <v>1</v>
      </c>
      <c r="G163" s="33" t="s">
        <v>403</v>
      </c>
      <c r="H163" s="33" t="s">
        <v>400</v>
      </c>
      <c r="I163" s="77">
        <v>67.900000000000006</v>
      </c>
      <c r="J163" s="77">
        <v>5.9</v>
      </c>
      <c r="K163" s="77">
        <v>23.3</v>
      </c>
      <c r="L163" s="77">
        <v>2.2000000000000002</v>
      </c>
      <c r="M163" s="77">
        <v>3.8</v>
      </c>
      <c r="N163" s="77">
        <v>4.2</v>
      </c>
      <c r="O163" s="77">
        <v>8.8000000000000007</v>
      </c>
      <c r="P163" s="78">
        <v>100</v>
      </c>
      <c r="Q163" s="77">
        <v>3.7</v>
      </c>
      <c r="R163" s="77">
        <v>0.3</v>
      </c>
      <c r="S163" s="77">
        <v>4.8</v>
      </c>
      <c r="T163" s="77">
        <v>9.9</v>
      </c>
      <c r="U163" s="77">
        <v>0.8</v>
      </c>
      <c r="V163" s="77">
        <v>80.400000000000006</v>
      </c>
      <c r="W163" s="78">
        <v>100</v>
      </c>
    </row>
    <row r="164" spans="1:23" x14ac:dyDescent="0.25">
      <c r="A164" s="33">
        <v>21381</v>
      </c>
      <c r="B164" s="33" t="s">
        <v>75</v>
      </c>
      <c r="C164" s="33">
        <v>2023</v>
      </c>
      <c r="D164" s="33" t="s">
        <v>112</v>
      </c>
      <c r="E164" s="33" t="s">
        <v>414</v>
      </c>
      <c r="F164" s="33" t="s">
        <v>1</v>
      </c>
      <c r="G164" s="33" t="s">
        <v>404</v>
      </c>
      <c r="H164" s="33" t="s">
        <v>400</v>
      </c>
      <c r="I164" s="77">
        <v>62.4</v>
      </c>
      <c r="J164" s="77">
        <v>4.4000000000000004</v>
      </c>
      <c r="K164" s="77">
        <v>21</v>
      </c>
      <c r="L164" s="77">
        <v>1</v>
      </c>
      <c r="M164" s="77">
        <v>3.9</v>
      </c>
      <c r="N164" s="77">
        <v>3.8</v>
      </c>
      <c r="O164" s="77">
        <v>16.7</v>
      </c>
      <c r="P164" s="78">
        <v>100</v>
      </c>
      <c r="Q164" s="77">
        <v>2.2000000000000002</v>
      </c>
      <c r="R164" s="77">
        <v>0.1</v>
      </c>
      <c r="S164" s="77">
        <v>5.2</v>
      </c>
      <c r="T164" s="77">
        <v>19.7</v>
      </c>
      <c r="U164" s="77">
        <v>0.4</v>
      </c>
      <c r="V164" s="77">
        <v>72.099999999999994</v>
      </c>
      <c r="W164" s="78">
        <v>100</v>
      </c>
    </row>
    <row r="165" spans="1:23" x14ac:dyDescent="0.25">
      <c r="A165" s="33">
        <v>21381</v>
      </c>
      <c r="B165" s="33" t="s">
        <v>75</v>
      </c>
      <c r="C165" s="33">
        <v>2023</v>
      </c>
      <c r="D165" s="33" t="s">
        <v>112</v>
      </c>
      <c r="E165" s="33" t="s">
        <v>414</v>
      </c>
      <c r="F165" s="33" t="s">
        <v>1</v>
      </c>
      <c r="G165" s="33" t="s">
        <v>405</v>
      </c>
      <c r="H165" s="33" t="s">
        <v>400</v>
      </c>
      <c r="I165" s="77">
        <v>50.4</v>
      </c>
      <c r="J165" s="77">
        <v>0.9</v>
      </c>
      <c r="K165" s="77">
        <v>40.9</v>
      </c>
      <c r="L165" s="77">
        <v>0.4</v>
      </c>
      <c r="M165" s="77">
        <v>1.5</v>
      </c>
      <c r="N165" s="77">
        <v>3.5</v>
      </c>
      <c r="O165" s="77">
        <v>8.6999999999999993</v>
      </c>
      <c r="P165" s="78">
        <v>100</v>
      </c>
      <c r="Q165" s="77">
        <v>69.900000000000006</v>
      </c>
      <c r="R165" s="77" t="s">
        <v>393</v>
      </c>
      <c r="S165" s="77">
        <v>1.9</v>
      </c>
      <c r="T165" s="77">
        <v>5.3</v>
      </c>
      <c r="U165" s="77">
        <v>0.7</v>
      </c>
      <c r="V165" s="77">
        <v>22.2</v>
      </c>
      <c r="W165" s="78">
        <v>100</v>
      </c>
    </row>
    <row r="166" spans="1:23" x14ac:dyDescent="0.25">
      <c r="A166" s="33">
        <v>21381</v>
      </c>
      <c r="B166" s="33" t="s">
        <v>75</v>
      </c>
      <c r="C166" s="33">
        <v>2023</v>
      </c>
      <c r="D166" s="33" t="s">
        <v>112</v>
      </c>
      <c r="E166" s="33" t="s">
        <v>414</v>
      </c>
      <c r="F166" s="33" t="s">
        <v>1</v>
      </c>
      <c r="G166" s="33" t="s">
        <v>406</v>
      </c>
      <c r="H166" s="33" t="s">
        <v>400</v>
      </c>
      <c r="I166" s="77">
        <v>61</v>
      </c>
      <c r="J166" s="77">
        <v>3</v>
      </c>
      <c r="K166" s="77">
        <v>23.4</v>
      </c>
      <c r="L166" s="77">
        <v>1.4</v>
      </c>
      <c r="M166" s="77">
        <v>3.6</v>
      </c>
      <c r="N166" s="77">
        <v>2.8</v>
      </c>
      <c r="O166" s="77">
        <v>15.6</v>
      </c>
      <c r="P166" s="78">
        <v>100</v>
      </c>
      <c r="Q166" s="77">
        <v>8</v>
      </c>
      <c r="R166" s="77">
        <v>0.2</v>
      </c>
      <c r="S166" s="77">
        <v>9.3000000000000007</v>
      </c>
      <c r="T166" s="77">
        <v>16.600000000000001</v>
      </c>
      <c r="U166" s="77">
        <v>0.3</v>
      </c>
      <c r="V166" s="77">
        <v>65.099999999999994</v>
      </c>
      <c r="W166" s="78">
        <v>100</v>
      </c>
    </row>
    <row r="167" spans="1:23" x14ac:dyDescent="0.25">
      <c r="A167" s="33">
        <v>21381</v>
      </c>
      <c r="B167" s="33" t="s">
        <v>75</v>
      </c>
      <c r="C167" s="33">
        <v>2023</v>
      </c>
      <c r="D167" s="33" t="s">
        <v>112</v>
      </c>
      <c r="E167" s="33" t="s">
        <v>414</v>
      </c>
      <c r="F167" s="33" t="s">
        <v>1</v>
      </c>
      <c r="G167" s="33" t="s">
        <v>407</v>
      </c>
      <c r="H167" s="33" t="s">
        <v>400</v>
      </c>
      <c r="I167" s="77">
        <v>59.4</v>
      </c>
      <c r="J167" s="77">
        <v>3.3</v>
      </c>
      <c r="K167" s="77">
        <v>23.8</v>
      </c>
      <c r="L167" s="77">
        <v>2.9</v>
      </c>
      <c r="M167" s="77">
        <v>4</v>
      </c>
      <c r="N167" s="77">
        <v>3.6</v>
      </c>
      <c r="O167" s="77">
        <v>16.8</v>
      </c>
      <c r="P167" s="78">
        <v>100</v>
      </c>
      <c r="Q167" s="77">
        <v>4.2</v>
      </c>
      <c r="R167" s="77">
        <v>0.4</v>
      </c>
      <c r="S167" s="77">
        <v>12.1</v>
      </c>
      <c r="T167" s="77">
        <v>19.8</v>
      </c>
      <c r="U167" s="77">
        <v>0.4</v>
      </c>
      <c r="V167" s="77">
        <v>62.9</v>
      </c>
      <c r="W167" s="78">
        <v>100</v>
      </c>
    </row>
    <row r="168" spans="1:23" x14ac:dyDescent="0.25">
      <c r="A168" s="33">
        <v>21381</v>
      </c>
      <c r="B168" s="33" t="s">
        <v>75</v>
      </c>
      <c r="C168" s="33">
        <v>2023</v>
      </c>
      <c r="D168" s="33" t="s">
        <v>112</v>
      </c>
      <c r="E168" s="33" t="s">
        <v>414</v>
      </c>
      <c r="F168" s="33" t="s">
        <v>1</v>
      </c>
      <c r="G168" s="33" t="s">
        <v>408</v>
      </c>
      <c r="H168" s="33" t="s">
        <v>400</v>
      </c>
      <c r="I168" s="77">
        <v>68.5</v>
      </c>
      <c r="J168" s="77">
        <v>7.3</v>
      </c>
      <c r="K168" s="77">
        <v>25</v>
      </c>
      <c r="L168" s="77">
        <v>2.6</v>
      </c>
      <c r="M168" s="77">
        <v>4</v>
      </c>
      <c r="N168" s="77">
        <v>4.8</v>
      </c>
      <c r="O168" s="77">
        <v>6.5</v>
      </c>
      <c r="P168" s="78">
        <v>100</v>
      </c>
      <c r="Q168" s="77">
        <v>2.1</v>
      </c>
      <c r="R168" s="77">
        <v>0.1</v>
      </c>
      <c r="S168" s="77">
        <v>2.2999999999999998</v>
      </c>
      <c r="T168" s="77">
        <v>17.2</v>
      </c>
      <c r="U168" s="77">
        <v>0.7</v>
      </c>
      <c r="V168" s="77">
        <v>77.3</v>
      </c>
      <c r="W168" s="78">
        <v>100</v>
      </c>
    </row>
    <row r="169" spans="1:23" x14ac:dyDescent="0.25">
      <c r="A169" s="33">
        <v>21381</v>
      </c>
      <c r="B169" s="33" t="s">
        <v>75</v>
      </c>
      <c r="C169" s="33">
        <v>2023</v>
      </c>
      <c r="D169" s="33" t="s">
        <v>112</v>
      </c>
      <c r="E169" s="33" t="s">
        <v>414</v>
      </c>
      <c r="F169" s="33" t="s">
        <v>1</v>
      </c>
      <c r="G169" s="33" t="s">
        <v>409</v>
      </c>
      <c r="H169" s="33" t="s">
        <v>400</v>
      </c>
      <c r="I169" s="77">
        <v>55.6</v>
      </c>
      <c r="J169" s="77">
        <v>2.4</v>
      </c>
      <c r="K169" s="77">
        <v>33.5</v>
      </c>
      <c r="L169" s="77">
        <v>1</v>
      </c>
      <c r="M169" s="77">
        <v>2.5</v>
      </c>
      <c r="N169" s="77">
        <v>3.6</v>
      </c>
      <c r="O169" s="77">
        <v>10.9</v>
      </c>
      <c r="P169" s="78">
        <v>100</v>
      </c>
      <c r="Q169" s="77">
        <v>43.2</v>
      </c>
      <c r="R169" s="77">
        <v>0.1</v>
      </c>
      <c r="S169" s="77">
        <v>3.9</v>
      </c>
      <c r="T169" s="77">
        <v>9.8000000000000007</v>
      </c>
      <c r="U169" s="77">
        <v>0.7</v>
      </c>
      <c r="V169" s="77">
        <v>42.3</v>
      </c>
      <c r="W169" s="78">
        <v>100</v>
      </c>
    </row>
    <row r="170" spans="1:23" x14ac:dyDescent="0.25">
      <c r="A170" s="33">
        <v>21381</v>
      </c>
      <c r="B170" s="33" t="s">
        <v>75</v>
      </c>
      <c r="C170" s="33">
        <v>2023</v>
      </c>
      <c r="D170" s="33" t="s">
        <v>112</v>
      </c>
      <c r="E170" s="33" t="s">
        <v>414</v>
      </c>
      <c r="F170" s="33" t="s">
        <v>2</v>
      </c>
      <c r="G170" s="33" t="s">
        <v>401</v>
      </c>
      <c r="H170" s="33" t="s">
        <v>400</v>
      </c>
      <c r="I170" s="77">
        <v>68.2</v>
      </c>
      <c r="J170" s="77">
        <v>3.9</v>
      </c>
      <c r="K170" s="77">
        <v>28.5</v>
      </c>
      <c r="L170" s="77">
        <v>2.6</v>
      </c>
      <c r="M170" s="77">
        <v>5.8</v>
      </c>
      <c r="N170" s="77">
        <v>4.3</v>
      </c>
      <c r="O170" s="77">
        <v>3.3</v>
      </c>
      <c r="P170" s="78">
        <v>100</v>
      </c>
      <c r="Q170" s="77">
        <v>4.9000000000000004</v>
      </c>
      <c r="R170" s="77">
        <v>3.3</v>
      </c>
      <c r="S170" s="77">
        <v>2.8</v>
      </c>
      <c r="T170" s="77">
        <v>25.9</v>
      </c>
      <c r="U170" s="77">
        <v>2.9</v>
      </c>
      <c r="V170" s="77">
        <v>62.7</v>
      </c>
      <c r="W170" s="78">
        <v>100</v>
      </c>
    </row>
    <row r="171" spans="1:23" x14ac:dyDescent="0.25">
      <c r="A171" s="33">
        <v>21381</v>
      </c>
      <c r="B171" s="33" t="s">
        <v>75</v>
      </c>
      <c r="C171" s="33">
        <v>2023</v>
      </c>
      <c r="D171" s="33" t="s">
        <v>112</v>
      </c>
      <c r="E171" s="33" t="s">
        <v>414</v>
      </c>
      <c r="F171" s="33" t="s">
        <v>2</v>
      </c>
      <c r="G171" s="33" t="s">
        <v>402</v>
      </c>
      <c r="H171" s="33" t="s">
        <v>400</v>
      </c>
      <c r="I171" s="77">
        <v>64.099999999999994</v>
      </c>
      <c r="J171" s="77">
        <v>2.2999999999999998</v>
      </c>
      <c r="K171" s="77">
        <v>32</v>
      </c>
      <c r="L171" s="77">
        <v>4.2</v>
      </c>
      <c r="M171" s="77">
        <v>6.5</v>
      </c>
      <c r="N171" s="77">
        <v>4</v>
      </c>
      <c r="O171" s="77">
        <v>4</v>
      </c>
      <c r="P171" s="78">
        <v>100</v>
      </c>
      <c r="Q171" s="77">
        <v>3.2</v>
      </c>
      <c r="R171" s="77">
        <v>1.8</v>
      </c>
      <c r="S171" s="77">
        <v>7.3</v>
      </c>
      <c r="T171" s="77">
        <v>9.1999999999999993</v>
      </c>
      <c r="U171" s="77">
        <v>1.5</v>
      </c>
      <c r="V171" s="77">
        <v>77.599999999999994</v>
      </c>
      <c r="W171" s="78">
        <v>100</v>
      </c>
    </row>
    <row r="172" spans="1:23" x14ac:dyDescent="0.25">
      <c r="A172" s="33">
        <v>21381</v>
      </c>
      <c r="B172" s="33" t="s">
        <v>75</v>
      </c>
      <c r="C172" s="33">
        <v>2023</v>
      </c>
      <c r="D172" s="33" t="s">
        <v>112</v>
      </c>
      <c r="E172" s="33" t="s">
        <v>414</v>
      </c>
      <c r="F172" s="33" t="s">
        <v>2</v>
      </c>
      <c r="G172" s="33" t="s">
        <v>403</v>
      </c>
      <c r="H172" s="33" t="s">
        <v>400</v>
      </c>
      <c r="I172" s="77">
        <v>64.099999999999994</v>
      </c>
      <c r="J172" s="77">
        <v>2.8</v>
      </c>
      <c r="K172" s="77">
        <v>32.1</v>
      </c>
      <c r="L172" s="77">
        <v>3.1</v>
      </c>
      <c r="M172" s="77">
        <v>5.3</v>
      </c>
      <c r="N172" s="77">
        <v>3.8</v>
      </c>
      <c r="O172" s="77">
        <v>3.8</v>
      </c>
      <c r="P172" s="78">
        <v>100</v>
      </c>
      <c r="Q172" s="77">
        <v>17.5</v>
      </c>
      <c r="R172" s="77">
        <v>12.7</v>
      </c>
      <c r="S172" s="77">
        <v>5.6</v>
      </c>
      <c r="T172" s="77">
        <v>17.600000000000001</v>
      </c>
      <c r="U172" s="77">
        <v>2.2999999999999998</v>
      </c>
      <c r="V172" s="77">
        <v>56.2</v>
      </c>
      <c r="W172" s="78">
        <v>100</v>
      </c>
    </row>
    <row r="173" spans="1:23" x14ac:dyDescent="0.25">
      <c r="A173" s="33">
        <v>21381</v>
      </c>
      <c r="B173" s="33" t="s">
        <v>75</v>
      </c>
      <c r="C173" s="33">
        <v>2023</v>
      </c>
      <c r="D173" s="33" t="s">
        <v>112</v>
      </c>
      <c r="E173" s="33" t="s">
        <v>414</v>
      </c>
      <c r="F173" s="33" t="s">
        <v>2</v>
      </c>
      <c r="G173" s="33" t="s">
        <v>404</v>
      </c>
      <c r="H173" s="33" t="s">
        <v>400</v>
      </c>
      <c r="I173" s="77">
        <v>65.900000000000006</v>
      </c>
      <c r="J173" s="77">
        <v>3.4</v>
      </c>
      <c r="K173" s="77">
        <v>26.6</v>
      </c>
      <c r="L173" s="77">
        <v>2.1</v>
      </c>
      <c r="M173" s="77">
        <v>4.9000000000000004</v>
      </c>
      <c r="N173" s="77">
        <v>3.9</v>
      </c>
      <c r="O173" s="77">
        <v>7.6</v>
      </c>
      <c r="P173" s="78">
        <v>100</v>
      </c>
      <c r="Q173" s="77">
        <v>2.2000000000000002</v>
      </c>
      <c r="R173" s="77">
        <v>0.7</v>
      </c>
      <c r="S173" s="77">
        <v>7.8</v>
      </c>
      <c r="T173" s="77">
        <v>27.7</v>
      </c>
      <c r="U173" s="77">
        <v>3.5</v>
      </c>
      <c r="V173" s="77">
        <v>58.2</v>
      </c>
      <c r="W173" s="78">
        <v>100</v>
      </c>
    </row>
    <row r="174" spans="1:23" x14ac:dyDescent="0.25">
      <c r="A174" s="33">
        <v>21381</v>
      </c>
      <c r="B174" s="33" t="s">
        <v>75</v>
      </c>
      <c r="C174" s="33">
        <v>2023</v>
      </c>
      <c r="D174" s="33" t="s">
        <v>112</v>
      </c>
      <c r="E174" s="33" t="s">
        <v>414</v>
      </c>
      <c r="F174" s="33" t="s">
        <v>2</v>
      </c>
      <c r="G174" s="33" t="s">
        <v>405</v>
      </c>
      <c r="H174" s="33" t="s">
        <v>400</v>
      </c>
      <c r="I174" s="77">
        <v>54.4</v>
      </c>
      <c r="J174" s="77">
        <v>0.2</v>
      </c>
      <c r="K174" s="77">
        <v>40.299999999999997</v>
      </c>
      <c r="L174" s="77">
        <v>0.6</v>
      </c>
      <c r="M174" s="77">
        <v>4</v>
      </c>
      <c r="N174" s="77">
        <v>1.7</v>
      </c>
      <c r="O174" s="77">
        <v>5.3</v>
      </c>
      <c r="P174" s="78">
        <v>100</v>
      </c>
      <c r="Q174" s="77">
        <v>67.2</v>
      </c>
      <c r="R174" s="77">
        <v>0.1</v>
      </c>
      <c r="S174" s="77">
        <v>3.8</v>
      </c>
      <c r="T174" s="77">
        <v>5.5</v>
      </c>
      <c r="U174" s="77">
        <v>3.3</v>
      </c>
      <c r="V174" s="77">
        <v>20.100000000000001</v>
      </c>
      <c r="W174" s="78">
        <v>100</v>
      </c>
    </row>
    <row r="175" spans="1:23" x14ac:dyDescent="0.25">
      <c r="A175" s="33">
        <v>21381</v>
      </c>
      <c r="B175" s="33" t="s">
        <v>75</v>
      </c>
      <c r="C175" s="33">
        <v>2023</v>
      </c>
      <c r="D175" s="33" t="s">
        <v>112</v>
      </c>
      <c r="E175" s="33" t="s">
        <v>414</v>
      </c>
      <c r="F175" s="33" t="s">
        <v>2</v>
      </c>
      <c r="G175" s="33" t="s">
        <v>406</v>
      </c>
      <c r="H175" s="33" t="s">
        <v>400</v>
      </c>
      <c r="I175" s="77">
        <v>70</v>
      </c>
      <c r="J175" s="77">
        <v>2.8</v>
      </c>
      <c r="K175" s="77">
        <v>26</v>
      </c>
      <c r="L175" s="77">
        <v>1.4</v>
      </c>
      <c r="M175" s="77">
        <v>4</v>
      </c>
      <c r="N175" s="77">
        <v>2.8</v>
      </c>
      <c r="O175" s="77">
        <v>4</v>
      </c>
      <c r="P175" s="78">
        <v>100</v>
      </c>
      <c r="Q175" s="77">
        <v>9.8000000000000007</v>
      </c>
      <c r="R175" s="77">
        <v>0.7</v>
      </c>
      <c r="S175" s="77">
        <v>13</v>
      </c>
      <c r="T175" s="77">
        <v>13.4</v>
      </c>
      <c r="U175" s="77">
        <v>2.1</v>
      </c>
      <c r="V175" s="77">
        <v>61.1</v>
      </c>
      <c r="W175" s="78">
        <v>100</v>
      </c>
    </row>
    <row r="176" spans="1:23" x14ac:dyDescent="0.25">
      <c r="A176" s="33">
        <v>21381</v>
      </c>
      <c r="B176" s="33" t="s">
        <v>75</v>
      </c>
      <c r="C176" s="33">
        <v>2023</v>
      </c>
      <c r="D176" s="33" t="s">
        <v>112</v>
      </c>
      <c r="E176" s="33" t="s">
        <v>414</v>
      </c>
      <c r="F176" s="33" t="s">
        <v>2</v>
      </c>
      <c r="G176" s="33" t="s">
        <v>407</v>
      </c>
      <c r="H176" s="33" t="s">
        <v>400</v>
      </c>
      <c r="I176" s="77">
        <v>61.6</v>
      </c>
      <c r="J176" s="77">
        <v>2.6</v>
      </c>
      <c r="K176" s="77">
        <v>29.4</v>
      </c>
      <c r="L176" s="77">
        <v>3.5</v>
      </c>
      <c r="M176" s="77">
        <v>4.2</v>
      </c>
      <c r="N176" s="77">
        <v>4.3</v>
      </c>
      <c r="O176" s="77">
        <v>9</v>
      </c>
      <c r="P176" s="78">
        <v>100</v>
      </c>
      <c r="Q176" s="77">
        <v>3.1</v>
      </c>
      <c r="R176" s="77">
        <v>1.8</v>
      </c>
      <c r="S176" s="77">
        <v>16.2</v>
      </c>
      <c r="T176" s="77">
        <v>17.899999999999999</v>
      </c>
      <c r="U176" s="77">
        <v>2.5</v>
      </c>
      <c r="V176" s="77">
        <v>56.8</v>
      </c>
      <c r="W176" s="78">
        <v>100</v>
      </c>
    </row>
    <row r="177" spans="1:23" x14ac:dyDescent="0.25">
      <c r="A177" s="33">
        <v>21381</v>
      </c>
      <c r="B177" s="33" t="s">
        <v>75</v>
      </c>
      <c r="C177" s="33">
        <v>2023</v>
      </c>
      <c r="D177" s="33" t="s">
        <v>112</v>
      </c>
      <c r="E177" s="33" t="s">
        <v>414</v>
      </c>
      <c r="F177" s="33" t="s">
        <v>2</v>
      </c>
      <c r="G177" s="33" t="s">
        <v>408</v>
      </c>
      <c r="H177" s="33" t="s">
        <v>400</v>
      </c>
      <c r="I177" s="77">
        <v>68.2</v>
      </c>
      <c r="J177" s="77">
        <v>4.0999999999999996</v>
      </c>
      <c r="K177" s="77">
        <v>28.3</v>
      </c>
      <c r="L177" s="77">
        <v>1.9</v>
      </c>
      <c r="M177" s="77">
        <v>6.8</v>
      </c>
      <c r="N177" s="77">
        <v>5</v>
      </c>
      <c r="O177" s="77">
        <v>3.4</v>
      </c>
      <c r="P177" s="78">
        <v>100</v>
      </c>
      <c r="Q177" s="77">
        <v>3.6</v>
      </c>
      <c r="R177" s="77">
        <v>1.5</v>
      </c>
      <c r="S177" s="77">
        <v>1.1000000000000001</v>
      </c>
      <c r="T177" s="77">
        <v>18.7</v>
      </c>
      <c r="U177" s="77">
        <v>2.1</v>
      </c>
      <c r="V177" s="77">
        <v>73.599999999999994</v>
      </c>
      <c r="W177" s="78">
        <v>100</v>
      </c>
    </row>
    <row r="178" spans="1:23" x14ac:dyDescent="0.25">
      <c r="A178" s="33">
        <v>21381</v>
      </c>
      <c r="B178" s="33" t="s">
        <v>75</v>
      </c>
      <c r="C178" s="33">
        <v>2023</v>
      </c>
      <c r="D178" s="33" t="s">
        <v>112</v>
      </c>
      <c r="E178" s="33" t="s">
        <v>414</v>
      </c>
      <c r="F178" s="33" t="s">
        <v>2</v>
      </c>
      <c r="G178" s="33" t="s">
        <v>409</v>
      </c>
      <c r="H178" s="33" t="s">
        <v>400</v>
      </c>
      <c r="I178" s="77">
        <v>58.5</v>
      </c>
      <c r="J178" s="77">
        <v>1.4</v>
      </c>
      <c r="K178" s="77">
        <v>35.9</v>
      </c>
      <c r="L178" s="77">
        <v>1.4</v>
      </c>
      <c r="M178" s="77">
        <v>4.4000000000000004</v>
      </c>
      <c r="N178" s="77">
        <v>2.6</v>
      </c>
      <c r="O178" s="77">
        <v>5.6</v>
      </c>
      <c r="P178" s="78">
        <v>100</v>
      </c>
      <c r="Q178" s="77">
        <v>43.7</v>
      </c>
      <c r="R178" s="77">
        <v>1.7</v>
      </c>
      <c r="S178" s="77">
        <v>5.8</v>
      </c>
      <c r="T178" s="77">
        <v>11.7</v>
      </c>
      <c r="U178" s="77">
        <v>3.1</v>
      </c>
      <c r="V178" s="77">
        <v>35.1</v>
      </c>
      <c r="W178" s="78">
        <v>100</v>
      </c>
    </row>
    <row r="179" spans="1:23" x14ac:dyDescent="0.25">
      <c r="A179" s="33">
        <v>21381</v>
      </c>
      <c r="B179" s="33" t="s">
        <v>75</v>
      </c>
      <c r="C179" s="33">
        <v>2023</v>
      </c>
      <c r="D179" s="33" t="s">
        <v>112</v>
      </c>
      <c r="E179" s="33" t="s">
        <v>414</v>
      </c>
      <c r="F179" s="33" t="s">
        <v>3</v>
      </c>
      <c r="G179" s="33" t="s">
        <v>401</v>
      </c>
      <c r="H179" s="33" t="s">
        <v>400</v>
      </c>
      <c r="I179" s="77">
        <v>73.400000000000006</v>
      </c>
      <c r="J179" s="77">
        <v>4</v>
      </c>
      <c r="K179" s="77">
        <v>21.1</v>
      </c>
      <c r="L179" s="77">
        <v>0.9</v>
      </c>
      <c r="M179" s="77">
        <v>4</v>
      </c>
      <c r="N179" s="77">
        <v>1.6</v>
      </c>
      <c r="O179" s="77">
        <v>5.5</v>
      </c>
      <c r="P179" s="78">
        <v>100</v>
      </c>
      <c r="Q179" s="77">
        <v>1.6</v>
      </c>
      <c r="R179" s="77">
        <v>1.1000000000000001</v>
      </c>
      <c r="S179" s="77">
        <v>3.1</v>
      </c>
      <c r="T179" s="77">
        <v>15.6</v>
      </c>
      <c r="U179" s="77">
        <v>0.9</v>
      </c>
      <c r="V179" s="77">
        <v>78.8</v>
      </c>
      <c r="W179" s="78">
        <v>100</v>
      </c>
    </row>
    <row r="180" spans="1:23" x14ac:dyDescent="0.25">
      <c r="A180" s="33">
        <v>21381</v>
      </c>
      <c r="B180" s="33" t="s">
        <v>75</v>
      </c>
      <c r="C180" s="33">
        <v>2023</v>
      </c>
      <c r="D180" s="33" t="s">
        <v>112</v>
      </c>
      <c r="E180" s="33" t="s">
        <v>414</v>
      </c>
      <c r="F180" s="33" t="s">
        <v>3</v>
      </c>
      <c r="G180" s="33" t="s">
        <v>402</v>
      </c>
      <c r="H180" s="33" t="s">
        <v>400</v>
      </c>
      <c r="I180" s="77">
        <v>72.099999999999994</v>
      </c>
      <c r="J180" s="77">
        <v>2.5</v>
      </c>
      <c r="K180" s="77">
        <v>24.4</v>
      </c>
      <c r="L180" s="77">
        <v>0.9</v>
      </c>
      <c r="M180" s="77">
        <v>4.5</v>
      </c>
      <c r="N180" s="77">
        <v>1.8</v>
      </c>
      <c r="O180" s="77">
        <v>3.5</v>
      </c>
      <c r="P180" s="78">
        <v>100</v>
      </c>
      <c r="Q180" s="77">
        <v>1.3</v>
      </c>
      <c r="R180" s="77">
        <v>0.9</v>
      </c>
      <c r="S180" s="77">
        <v>9.3000000000000007</v>
      </c>
      <c r="T180" s="77">
        <v>18.899999999999999</v>
      </c>
      <c r="U180" s="77">
        <v>0.1</v>
      </c>
      <c r="V180" s="77">
        <v>70.400000000000006</v>
      </c>
      <c r="W180" s="78">
        <v>100</v>
      </c>
    </row>
    <row r="181" spans="1:23" x14ac:dyDescent="0.25">
      <c r="A181" s="33">
        <v>21381</v>
      </c>
      <c r="B181" s="33" t="s">
        <v>75</v>
      </c>
      <c r="C181" s="33">
        <v>2023</v>
      </c>
      <c r="D181" s="33" t="s">
        <v>112</v>
      </c>
      <c r="E181" s="33" t="s">
        <v>414</v>
      </c>
      <c r="F181" s="33" t="s">
        <v>3</v>
      </c>
      <c r="G181" s="33" t="s">
        <v>403</v>
      </c>
      <c r="H181" s="33" t="s">
        <v>400</v>
      </c>
      <c r="I181" s="77">
        <v>69.900000000000006</v>
      </c>
      <c r="J181" s="77">
        <v>3.7</v>
      </c>
      <c r="K181" s="77">
        <v>22.4</v>
      </c>
      <c r="L181" s="77">
        <v>1.1000000000000001</v>
      </c>
      <c r="M181" s="77">
        <v>3.5</v>
      </c>
      <c r="N181" s="77">
        <v>1.7</v>
      </c>
      <c r="O181" s="77">
        <v>7.7</v>
      </c>
      <c r="P181" s="78">
        <v>100</v>
      </c>
      <c r="Q181" s="77">
        <v>4.8</v>
      </c>
      <c r="R181" s="77">
        <v>3.6</v>
      </c>
      <c r="S181" s="77">
        <v>8.6</v>
      </c>
      <c r="T181" s="77">
        <v>10.9</v>
      </c>
      <c r="U181" s="77">
        <v>1</v>
      </c>
      <c r="V181" s="77">
        <v>74.8</v>
      </c>
      <c r="W181" s="78">
        <v>100</v>
      </c>
    </row>
    <row r="182" spans="1:23" x14ac:dyDescent="0.25">
      <c r="A182" s="33">
        <v>21381</v>
      </c>
      <c r="B182" s="33" t="s">
        <v>75</v>
      </c>
      <c r="C182" s="33">
        <v>2023</v>
      </c>
      <c r="D182" s="33" t="s">
        <v>112</v>
      </c>
      <c r="E182" s="33" t="s">
        <v>414</v>
      </c>
      <c r="F182" s="33" t="s">
        <v>3</v>
      </c>
      <c r="G182" s="33" t="s">
        <v>404</v>
      </c>
      <c r="H182" s="33" t="s">
        <v>400</v>
      </c>
      <c r="I182" s="77">
        <v>70.5</v>
      </c>
      <c r="J182" s="77">
        <v>3</v>
      </c>
      <c r="K182" s="77">
        <v>20.8</v>
      </c>
      <c r="L182" s="77">
        <v>0.5</v>
      </c>
      <c r="M182" s="77">
        <v>4.5</v>
      </c>
      <c r="N182" s="77">
        <v>1.8</v>
      </c>
      <c r="O182" s="77">
        <v>8.6999999999999993</v>
      </c>
      <c r="P182" s="78">
        <v>100</v>
      </c>
      <c r="Q182" s="77">
        <v>0.7</v>
      </c>
      <c r="R182" s="77">
        <v>0.4</v>
      </c>
      <c r="S182" s="77">
        <v>9.9</v>
      </c>
      <c r="T182" s="77">
        <v>20.3</v>
      </c>
      <c r="U182" s="77">
        <v>0.3</v>
      </c>
      <c r="V182" s="77">
        <v>68.8</v>
      </c>
      <c r="W182" s="78">
        <v>100</v>
      </c>
    </row>
    <row r="183" spans="1:23" x14ac:dyDescent="0.25">
      <c r="A183" s="33">
        <v>21381</v>
      </c>
      <c r="B183" s="33" t="s">
        <v>75</v>
      </c>
      <c r="C183" s="33">
        <v>2023</v>
      </c>
      <c r="D183" s="33" t="s">
        <v>112</v>
      </c>
      <c r="E183" s="33" t="s">
        <v>414</v>
      </c>
      <c r="F183" s="33" t="s">
        <v>3</v>
      </c>
      <c r="G183" s="33" t="s">
        <v>405</v>
      </c>
      <c r="H183" s="33" t="s">
        <v>400</v>
      </c>
      <c r="I183" s="77">
        <v>54.3</v>
      </c>
      <c r="J183" s="77">
        <v>0.8</v>
      </c>
      <c r="K183" s="77">
        <v>29.1</v>
      </c>
      <c r="L183" s="77">
        <v>4.4000000000000004</v>
      </c>
      <c r="M183" s="77">
        <v>2.6</v>
      </c>
      <c r="N183" s="77">
        <v>1.3</v>
      </c>
      <c r="O183" s="77">
        <v>16.600000000000001</v>
      </c>
      <c r="P183" s="78">
        <v>100</v>
      </c>
      <c r="Q183" s="77">
        <v>63.5</v>
      </c>
      <c r="R183" s="77">
        <v>60.2</v>
      </c>
      <c r="S183" s="77">
        <v>30.1</v>
      </c>
      <c r="T183" s="77">
        <v>5</v>
      </c>
      <c r="U183" s="77">
        <v>0.6</v>
      </c>
      <c r="V183" s="77">
        <v>0.7</v>
      </c>
      <c r="W183" s="78">
        <v>100</v>
      </c>
    </row>
    <row r="184" spans="1:23" x14ac:dyDescent="0.25">
      <c r="A184" s="33">
        <v>21381</v>
      </c>
      <c r="B184" s="33" t="s">
        <v>75</v>
      </c>
      <c r="C184" s="33">
        <v>2023</v>
      </c>
      <c r="D184" s="33" t="s">
        <v>112</v>
      </c>
      <c r="E184" s="33" t="s">
        <v>414</v>
      </c>
      <c r="F184" s="33" t="s">
        <v>3</v>
      </c>
      <c r="G184" s="33" t="s">
        <v>406</v>
      </c>
      <c r="H184" s="33" t="s">
        <v>400</v>
      </c>
      <c r="I184" s="77">
        <v>62.4</v>
      </c>
      <c r="J184" s="77">
        <v>3</v>
      </c>
      <c r="K184" s="77">
        <v>28.8</v>
      </c>
      <c r="L184" s="77">
        <v>0.7</v>
      </c>
      <c r="M184" s="77">
        <v>4.7</v>
      </c>
      <c r="N184" s="77">
        <v>1.8</v>
      </c>
      <c r="O184" s="77">
        <v>8.6999999999999993</v>
      </c>
      <c r="P184" s="78">
        <v>100</v>
      </c>
      <c r="Q184" s="77">
        <v>1.1000000000000001</v>
      </c>
      <c r="R184" s="77">
        <v>0.7</v>
      </c>
      <c r="S184" s="77">
        <v>7.6</v>
      </c>
      <c r="T184" s="77">
        <v>11.3</v>
      </c>
      <c r="U184" s="77">
        <v>1.8</v>
      </c>
      <c r="V184" s="77">
        <v>78.099999999999994</v>
      </c>
      <c r="W184" s="78">
        <v>100</v>
      </c>
    </row>
    <row r="185" spans="1:23" x14ac:dyDescent="0.25">
      <c r="A185" s="33">
        <v>21381</v>
      </c>
      <c r="B185" s="33" t="s">
        <v>75</v>
      </c>
      <c r="C185" s="33">
        <v>2023</v>
      </c>
      <c r="D185" s="33" t="s">
        <v>112</v>
      </c>
      <c r="E185" s="33" t="s">
        <v>414</v>
      </c>
      <c r="F185" s="33" t="s">
        <v>3</v>
      </c>
      <c r="G185" s="33" t="s">
        <v>407</v>
      </c>
      <c r="H185" s="33" t="s">
        <v>400</v>
      </c>
      <c r="I185" s="77">
        <v>61.6</v>
      </c>
      <c r="J185" s="77">
        <v>2.4</v>
      </c>
      <c r="K185" s="77">
        <v>19.100000000000001</v>
      </c>
      <c r="L185" s="77">
        <v>0.1</v>
      </c>
      <c r="M185" s="77">
        <v>4.8</v>
      </c>
      <c r="N185" s="77">
        <v>1.9</v>
      </c>
      <c r="O185" s="77">
        <v>19.3</v>
      </c>
      <c r="P185" s="78">
        <v>100</v>
      </c>
      <c r="Q185" s="77">
        <v>0.7</v>
      </c>
      <c r="R185" s="77">
        <v>0.4</v>
      </c>
      <c r="S185" s="77">
        <v>31.8</v>
      </c>
      <c r="T185" s="77">
        <v>12.9</v>
      </c>
      <c r="U185" s="77">
        <v>0.2</v>
      </c>
      <c r="V185" s="77">
        <v>54.3</v>
      </c>
      <c r="W185" s="78">
        <v>100</v>
      </c>
    </row>
    <row r="186" spans="1:23" x14ac:dyDescent="0.25">
      <c r="A186" s="33">
        <v>21381</v>
      </c>
      <c r="B186" s="33" t="s">
        <v>75</v>
      </c>
      <c r="C186" s="33">
        <v>2023</v>
      </c>
      <c r="D186" s="33" t="s">
        <v>112</v>
      </c>
      <c r="E186" s="33" t="s">
        <v>414</v>
      </c>
      <c r="F186" s="33" t="s">
        <v>3</v>
      </c>
      <c r="G186" s="33" t="s">
        <v>408</v>
      </c>
      <c r="H186" s="33" t="s">
        <v>400</v>
      </c>
      <c r="I186" s="77">
        <v>68.900000000000006</v>
      </c>
      <c r="J186" s="77">
        <v>3.1</v>
      </c>
      <c r="K186" s="77">
        <v>20.7</v>
      </c>
      <c r="L186" s="77">
        <v>1</v>
      </c>
      <c r="M186" s="77">
        <v>4.5999999999999996</v>
      </c>
      <c r="N186" s="77">
        <v>1.7</v>
      </c>
      <c r="O186" s="77">
        <v>10.3</v>
      </c>
      <c r="P186" s="78">
        <v>100</v>
      </c>
      <c r="Q186" s="77">
        <v>1.5</v>
      </c>
      <c r="R186" s="77">
        <v>0.4</v>
      </c>
      <c r="S186" s="77">
        <v>5.5</v>
      </c>
      <c r="T186" s="77">
        <v>4.9000000000000004</v>
      </c>
      <c r="U186" s="77">
        <v>0.7</v>
      </c>
      <c r="V186" s="77">
        <v>87.4</v>
      </c>
      <c r="W186" s="78">
        <v>100</v>
      </c>
    </row>
    <row r="187" spans="1:23" x14ac:dyDescent="0.25">
      <c r="A187" s="33">
        <v>21381</v>
      </c>
      <c r="B187" s="33" t="s">
        <v>75</v>
      </c>
      <c r="C187" s="33">
        <v>2023</v>
      </c>
      <c r="D187" s="33" t="s">
        <v>112</v>
      </c>
      <c r="E187" s="33" t="s">
        <v>414</v>
      </c>
      <c r="F187" s="33" t="s">
        <v>3</v>
      </c>
      <c r="G187" s="33" t="s">
        <v>409</v>
      </c>
      <c r="H187" s="33" t="s">
        <v>400</v>
      </c>
      <c r="I187" s="77">
        <v>67.5</v>
      </c>
      <c r="J187" s="77">
        <v>3</v>
      </c>
      <c r="K187" s="77">
        <v>21.6</v>
      </c>
      <c r="L187" s="77">
        <v>0.9</v>
      </c>
      <c r="M187" s="77">
        <v>4.0999999999999996</v>
      </c>
      <c r="N187" s="77">
        <v>1.7</v>
      </c>
      <c r="O187" s="77">
        <v>11</v>
      </c>
      <c r="P187" s="78">
        <v>100</v>
      </c>
      <c r="Q187" s="77">
        <v>5.9</v>
      </c>
      <c r="R187" s="77">
        <v>5.0999999999999996</v>
      </c>
      <c r="S187" s="77">
        <v>14.8</v>
      </c>
      <c r="T187" s="77">
        <v>13.5</v>
      </c>
      <c r="U187" s="77">
        <v>0.6</v>
      </c>
      <c r="V187" s="77">
        <v>65.2</v>
      </c>
      <c r="W187" s="78">
        <v>100</v>
      </c>
    </row>
    <row r="188" spans="1:23" x14ac:dyDescent="0.25">
      <c r="A188" s="33">
        <v>21381</v>
      </c>
      <c r="B188" s="33" t="s">
        <v>75</v>
      </c>
      <c r="C188" s="33">
        <v>2023</v>
      </c>
      <c r="D188" s="33" t="s">
        <v>112</v>
      </c>
      <c r="E188" s="33" t="s">
        <v>414</v>
      </c>
      <c r="F188" s="33" t="s">
        <v>4</v>
      </c>
      <c r="G188" s="33" t="s">
        <v>401</v>
      </c>
      <c r="H188" s="33" t="s">
        <v>400</v>
      </c>
      <c r="I188" s="77">
        <v>66.099999999999994</v>
      </c>
      <c r="J188" s="77">
        <v>7.2</v>
      </c>
      <c r="K188" s="77">
        <v>25.5</v>
      </c>
      <c r="L188" s="77">
        <v>2.5</v>
      </c>
      <c r="M188" s="77">
        <v>6.4</v>
      </c>
      <c r="N188" s="77">
        <v>6.7</v>
      </c>
      <c r="O188" s="77">
        <v>8.4</v>
      </c>
      <c r="P188" s="78">
        <v>100</v>
      </c>
      <c r="Q188" s="77">
        <v>6.4</v>
      </c>
      <c r="R188" s="77">
        <v>1.2</v>
      </c>
      <c r="S188" s="77">
        <v>4</v>
      </c>
      <c r="T188" s="77">
        <v>6.8</v>
      </c>
      <c r="U188" s="77">
        <v>34.6</v>
      </c>
      <c r="V188" s="77">
        <v>48.2</v>
      </c>
      <c r="W188" s="78">
        <v>100</v>
      </c>
    </row>
    <row r="189" spans="1:23" x14ac:dyDescent="0.25">
      <c r="A189" s="33">
        <v>21381</v>
      </c>
      <c r="B189" s="33" t="s">
        <v>75</v>
      </c>
      <c r="C189" s="33">
        <v>2023</v>
      </c>
      <c r="D189" s="33" t="s">
        <v>112</v>
      </c>
      <c r="E189" s="33" t="s">
        <v>414</v>
      </c>
      <c r="F189" s="33" t="s">
        <v>4</v>
      </c>
      <c r="G189" s="33" t="s">
        <v>402</v>
      </c>
      <c r="H189" s="33" t="s">
        <v>400</v>
      </c>
      <c r="I189" s="77">
        <v>76.5</v>
      </c>
      <c r="J189" s="77">
        <v>5.7</v>
      </c>
      <c r="K189" s="77">
        <v>17.7</v>
      </c>
      <c r="L189" s="77">
        <v>1.6</v>
      </c>
      <c r="M189" s="77">
        <v>4.2</v>
      </c>
      <c r="N189" s="77">
        <v>4.4000000000000004</v>
      </c>
      <c r="O189" s="77">
        <v>5.8</v>
      </c>
      <c r="P189" s="78">
        <v>100</v>
      </c>
      <c r="Q189" s="77">
        <v>3.7</v>
      </c>
      <c r="R189" s="77">
        <v>0.7</v>
      </c>
      <c r="S189" s="77">
        <v>1.7</v>
      </c>
      <c r="T189" s="77">
        <v>2.6</v>
      </c>
      <c r="U189" s="77">
        <v>22.5</v>
      </c>
      <c r="V189" s="77">
        <v>69.5</v>
      </c>
      <c r="W189" s="78">
        <v>100</v>
      </c>
    </row>
    <row r="190" spans="1:23" x14ac:dyDescent="0.25">
      <c r="A190" s="33">
        <v>21381</v>
      </c>
      <c r="B190" s="33" t="s">
        <v>75</v>
      </c>
      <c r="C190" s="33">
        <v>2023</v>
      </c>
      <c r="D190" s="33" t="s">
        <v>112</v>
      </c>
      <c r="E190" s="33" t="s">
        <v>414</v>
      </c>
      <c r="F190" s="33" t="s">
        <v>4</v>
      </c>
      <c r="G190" s="33" t="s">
        <v>403</v>
      </c>
      <c r="H190" s="33" t="s">
        <v>400</v>
      </c>
      <c r="I190" s="77">
        <v>65.7</v>
      </c>
      <c r="J190" s="77">
        <v>5.7</v>
      </c>
      <c r="K190" s="77">
        <v>27.3</v>
      </c>
      <c r="L190" s="77">
        <v>2</v>
      </c>
      <c r="M190" s="77">
        <v>5.5</v>
      </c>
      <c r="N190" s="77">
        <v>5.2</v>
      </c>
      <c r="O190" s="77">
        <v>7</v>
      </c>
      <c r="P190" s="78">
        <v>100</v>
      </c>
      <c r="Q190" s="77">
        <v>12</v>
      </c>
      <c r="R190" s="77">
        <v>7.2</v>
      </c>
      <c r="S190" s="77">
        <v>5.0999999999999996</v>
      </c>
      <c r="T190" s="77">
        <v>13</v>
      </c>
      <c r="U190" s="77">
        <v>25.6</v>
      </c>
      <c r="V190" s="77">
        <v>44.3</v>
      </c>
      <c r="W190" s="78">
        <v>100</v>
      </c>
    </row>
    <row r="191" spans="1:23" x14ac:dyDescent="0.25">
      <c r="A191" s="33">
        <v>21381</v>
      </c>
      <c r="B191" s="33" t="s">
        <v>75</v>
      </c>
      <c r="C191" s="33">
        <v>2023</v>
      </c>
      <c r="D191" s="33" t="s">
        <v>112</v>
      </c>
      <c r="E191" s="33" t="s">
        <v>414</v>
      </c>
      <c r="F191" s="33" t="s">
        <v>4</v>
      </c>
      <c r="G191" s="33" t="s">
        <v>404</v>
      </c>
      <c r="H191" s="33" t="s">
        <v>400</v>
      </c>
      <c r="I191" s="77">
        <v>66.400000000000006</v>
      </c>
      <c r="J191" s="77">
        <v>4.5999999999999996</v>
      </c>
      <c r="K191" s="77">
        <v>25.5</v>
      </c>
      <c r="L191" s="77">
        <v>1.4</v>
      </c>
      <c r="M191" s="77">
        <v>3.9</v>
      </c>
      <c r="N191" s="77">
        <v>3.3</v>
      </c>
      <c r="O191" s="77">
        <v>8.1999999999999993</v>
      </c>
      <c r="P191" s="78">
        <v>100</v>
      </c>
      <c r="Q191" s="77">
        <v>15</v>
      </c>
      <c r="R191" s="77">
        <v>9.6999999999999993</v>
      </c>
      <c r="S191" s="77">
        <v>7.6</v>
      </c>
      <c r="T191" s="77">
        <v>20.3</v>
      </c>
      <c r="U191" s="77">
        <v>14.8</v>
      </c>
      <c r="V191" s="77">
        <v>42.3</v>
      </c>
      <c r="W191" s="78">
        <v>100</v>
      </c>
    </row>
    <row r="192" spans="1:23" x14ac:dyDescent="0.25">
      <c r="A192" s="33">
        <v>21381</v>
      </c>
      <c r="B192" s="33" t="s">
        <v>75</v>
      </c>
      <c r="C192" s="33">
        <v>2023</v>
      </c>
      <c r="D192" s="33" t="s">
        <v>112</v>
      </c>
      <c r="E192" s="33" t="s">
        <v>414</v>
      </c>
      <c r="F192" s="33" t="s">
        <v>4</v>
      </c>
      <c r="G192" s="33" t="s">
        <v>405</v>
      </c>
      <c r="H192" s="33" t="s">
        <v>400</v>
      </c>
      <c r="I192" s="77">
        <v>71.2</v>
      </c>
      <c r="J192" s="77">
        <v>6</v>
      </c>
      <c r="K192" s="77">
        <v>22</v>
      </c>
      <c r="L192" s="77">
        <v>2</v>
      </c>
      <c r="M192" s="77">
        <v>5.0999999999999996</v>
      </c>
      <c r="N192" s="77">
        <v>5.4</v>
      </c>
      <c r="O192" s="77">
        <v>6.7</v>
      </c>
      <c r="P192" s="78">
        <v>100</v>
      </c>
      <c r="Q192" s="77">
        <v>8.1999999999999993</v>
      </c>
      <c r="R192" s="77">
        <v>0.8</v>
      </c>
      <c r="S192" s="77">
        <v>17.600000000000001</v>
      </c>
      <c r="T192" s="77">
        <v>8.8000000000000007</v>
      </c>
      <c r="U192" s="77">
        <v>27.9</v>
      </c>
      <c r="V192" s="77">
        <v>37.5</v>
      </c>
      <c r="W192" s="78">
        <v>100</v>
      </c>
    </row>
    <row r="193" spans="1:23" x14ac:dyDescent="0.25">
      <c r="A193" s="33">
        <v>21381</v>
      </c>
      <c r="B193" s="33" t="s">
        <v>75</v>
      </c>
      <c r="C193" s="33">
        <v>2023</v>
      </c>
      <c r="D193" s="33" t="s">
        <v>112</v>
      </c>
      <c r="E193" s="33" t="s">
        <v>414</v>
      </c>
      <c r="F193" s="33" t="s">
        <v>4</v>
      </c>
      <c r="G193" s="33" t="s">
        <v>407</v>
      </c>
      <c r="H193" s="33" t="s">
        <v>400</v>
      </c>
      <c r="I193" s="77">
        <v>66</v>
      </c>
      <c r="J193" s="77">
        <v>4</v>
      </c>
      <c r="K193" s="77">
        <v>24.6</v>
      </c>
      <c r="L193" s="77">
        <v>1.4</v>
      </c>
      <c r="M193" s="77">
        <v>4</v>
      </c>
      <c r="N193" s="77">
        <v>3.6</v>
      </c>
      <c r="O193" s="77">
        <v>9.4</v>
      </c>
      <c r="P193" s="78">
        <v>100</v>
      </c>
      <c r="Q193" s="77">
        <v>13.2</v>
      </c>
      <c r="R193" s="77">
        <v>7.3</v>
      </c>
      <c r="S193" s="77">
        <v>21.5</v>
      </c>
      <c r="T193" s="77">
        <v>14</v>
      </c>
      <c r="U193" s="77">
        <v>17.2</v>
      </c>
      <c r="V193" s="77">
        <v>34</v>
      </c>
      <c r="W193" s="78">
        <v>100</v>
      </c>
    </row>
    <row r="194" spans="1:23" x14ac:dyDescent="0.25">
      <c r="A194" s="33">
        <v>21381</v>
      </c>
      <c r="B194" s="33" t="s">
        <v>75</v>
      </c>
      <c r="C194" s="33">
        <v>2023</v>
      </c>
      <c r="D194" s="33" t="s">
        <v>112</v>
      </c>
      <c r="E194" s="33" t="s">
        <v>414</v>
      </c>
      <c r="F194" s="33" t="s">
        <v>4</v>
      </c>
      <c r="G194" s="33" t="s">
        <v>408</v>
      </c>
      <c r="H194" s="33" t="s">
        <v>400</v>
      </c>
      <c r="I194" s="77">
        <v>70.3</v>
      </c>
      <c r="J194" s="77">
        <v>6.3</v>
      </c>
      <c r="K194" s="77">
        <v>23.5</v>
      </c>
      <c r="L194" s="77">
        <v>1.8</v>
      </c>
      <c r="M194" s="77">
        <v>4.5999999999999996</v>
      </c>
      <c r="N194" s="77">
        <v>4.8</v>
      </c>
      <c r="O194" s="77">
        <v>6.2</v>
      </c>
      <c r="P194" s="78">
        <v>100</v>
      </c>
      <c r="Q194" s="77">
        <v>4.0999999999999996</v>
      </c>
      <c r="R194" s="77">
        <v>0.7</v>
      </c>
      <c r="S194" s="77">
        <v>3.4</v>
      </c>
      <c r="T194" s="77">
        <v>12.8</v>
      </c>
      <c r="U194" s="77">
        <v>24.7</v>
      </c>
      <c r="V194" s="77">
        <v>55.1</v>
      </c>
      <c r="W194" s="78">
        <v>100</v>
      </c>
    </row>
    <row r="195" spans="1:23" x14ac:dyDescent="0.25">
      <c r="A195" s="33">
        <v>21381</v>
      </c>
      <c r="B195" s="33" t="s">
        <v>75</v>
      </c>
      <c r="C195" s="33">
        <v>2023</v>
      </c>
      <c r="D195" s="33" t="s">
        <v>112</v>
      </c>
      <c r="E195" s="33" t="s">
        <v>414</v>
      </c>
      <c r="F195" s="33" t="s">
        <v>4</v>
      </c>
      <c r="G195" s="33" t="s">
        <v>409</v>
      </c>
      <c r="H195" s="33" t="s">
        <v>400</v>
      </c>
      <c r="I195" s="77">
        <v>66.400000000000006</v>
      </c>
      <c r="J195" s="77">
        <v>5</v>
      </c>
      <c r="K195" s="77">
        <v>25.5</v>
      </c>
      <c r="L195" s="77">
        <v>1.7</v>
      </c>
      <c r="M195" s="77">
        <v>4.5999999999999996</v>
      </c>
      <c r="N195" s="77">
        <v>4.2</v>
      </c>
      <c r="O195" s="77">
        <v>8.1</v>
      </c>
      <c r="P195" s="78">
        <v>100</v>
      </c>
      <c r="Q195" s="77">
        <v>12.5</v>
      </c>
      <c r="R195" s="77">
        <v>7.1</v>
      </c>
      <c r="S195" s="77">
        <v>10.4</v>
      </c>
      <c r="T195" s="77">
        <v>15.1</v>
      </c>
      <c r="U195" s="77">
        <v>20.5</v>
      </c>
      <c r="V195" s="77">
        <v>41.5</v>
      </c>
      <c r="W195" s="78">
        <v>100</v>
      </c>
    </row>
    <row r="196" spans="1:23" x14ac:dyDescent="0.25">
      <c r="A196" s="33">
        <v>21381</v>
      </c>
      <c r="B196" s="33" t="s">
        <v>75</v>
      </c>
      <c r="C196" s="33">
        <v>2023</v>
      </c>
      <c r="D196" s="33" t="s">
        <v>112</v>
      </c>
      <c r="E196" s="33" t="s">
        <v>414</v>
      </c>
      <c r="F196" s="33" t="s">
        <v>5</v>
      </c>
      <c r="G196" s="33" t="s">
        <v>401</v>
      </c>
      <c r="H196" s="33" t="s">
        <v>400</v>
      </c>
      <c r="I196" s="77">
        <v>65.599999999999994</v>
      </c>
      <c r="J196" s="77">
        <v>4</v>
      </c>
      <c r="K196" s="77">
        <v>29.6</v>
      </c>
      <c r="L196" s="77">
        <v>3.4</v>
      </c>
      <c r="M196" s="77">
        <v>4.5999999999999996</v>
      </c>
      <c r="N196" s="77">
        <v>3.8</v>
      </c>
      <c r="O196" s="77">
        <v>4.8</v>
      </c>
      <c r="P196" s="78">
        <v>100</v>
      </c>
      <c r="Q196" s="77">
        <v>3.7</v>
      </c>
      <c r="R196" s="77">
        <v>0.7</v>
      </c>
      <c r="S196" s="77">
        <v>3.8</v>
      </c>
      <c r="T196" s="77">
        <v>17.2</v>
      </c>
      <c r="U196" s="77">
        <v>1.8</v>
      </c>
      <c r="V196" s="77">
        <v>72.599999999999994</v>
      </c>
      <c r="W196" s="78">
        <v>100</v>
      </c>
    </row>
    <row r="197" spans="1:23" x14ac:dyDescent="0.25">
      <c r="A197" s="33">
        <v>21381</v>
      </c>
      <c r="B197" s="33" t="s">
        <v>75</v>
      </c>
      <c r="C197" s="33">
        <v>2023</v>
      </c>
      <c r="D197" s="33" t="s">
        <v>112</v>
      </c>
      <c r="E197" s="33" t="s">
        <v>414</v>
      </c>
      <c r="F197" s="33" t="s">
        <v>5</v>
      </c>
      <c r="G197" s="33" t="s">
        <v>402</v>
      </c>
      <c r="H197" s="33" t="s">
        <v>400</v>
      </c>
      <c r="I197" s="77">
        <v>64.8</v>
      </c>
      <c r="J197" s="77">
        <v>2.7</v>
      </c>
      <c r="K197" s="77">
        <v>29.3</v>
      </c>
      <c r="L197" s="77">
        <v>3.2</v>
      </c>
      <c r="M197" s="77">
        <v>5</v>
      </c>
      <c r="N197" s="77">
        <v>4.9000000000000004</v>
      </c>
      <c r="O197" s="77">
        <v>5.9</v>
      </c>
      <c r="P197" s="78">
        <v>100</v>
      </c>
      <c r="Q197" s="77">
        <v>6.4</v>
      </c>
      <c r="R197" s="77">
        <v>0.8</v>
      </c>
      <c r="S197" s="77">
        <v>7.8</v>
      </c>
      <c r="T197" s="77">
        <v>21.4</v>
      </c>
      <c r="U197" s="77">
        <v>1.8</v>
      </c>
      <c r="V197" s="77">
        <v>61.1</v>
      </c>
      <c r="W197" s="78">
        <v>100</v>
      </c>
    </row>
    <row r="198" spans="1:23" x14ac:dyDescent="0.25">
      <c r="A198" s="33">
        <v>21381</v>
      </c>
      <c r="B198" s="33" t="s">
        <v>75</v>
      </c>
      <c r="C198" s="33">
        <v>2023</v>
      </c>
      <c r="D198" s="33" t="s">
        <v>112</v>
      </c>
      <c r="E198" s="33" t="s">
        <v>414</v>
      </c>
      <c r="F198" s="33" t="s">
        <v>5</v>
      </c>
      <c r="G198" s="33" t="s">
        <v>403</v>
      </c>
      <c r="H198" s="33" t="s">
        <v>400</v>
      </c>
      <c r="I198" s="77">
        <v>61</v>
      </c>
      <c r="J198" s="77">
        <v>3.9</v>
      </c>
      <c r="K198" s="77">
        <v>35.299999999999997</v>
      </c>
      <c r="L198" s="77">
        <v>6.8</v>
      </c>
      <c r="M198" s="77">
        <v>5</v>
      </c>
      <c r="N198" s="77">
        <v>4.5</v>
      </c>
      <c r="O198" s="77">
        <v>3.7</v>
      </c>
      <c r="P198" s="78">
        <v>100</v>
      </c>
      <c r="Q198" s="77">
        <v>14.5</v>
      </c>
      <c r="R198" s="77">
        <v>4.3</v>
      </c>
      <c r="S198" s="77">
        <v>4.0999999999999996</v>
      </c>
      <c r="T198" s="77">
        <v>9.1999999999999993</v>
      </c>
      <c r="U198" s="77">
        <v>2.4</v>
      </c>
      <c r="V198" s="77">
        <v>68.8</v>
      </c>
      <c r="W198" s="78">
        <v>100</v>
      </c>
    </row>
    <row r="199" spans="1:23" x14ac:dyDescent="0.25">
      <c r="A199" s="33">
        <v>21381</v>
      </c>
      <c r="B199" s="33" t="s">
        <v>75</v>
      </c>
      <c r="C199" s="33">
        <v>2023</v>
      </c>
      <c r="D199" s="33" t="s">
        <v>112</v>
      </c>
      <c r="E199" s="33" t="s">
        <v>414</v>
      </c>
      <c r="F199" s="33" t="s">
        <v>5</v>
      </c>
      <c r="G199" s="33" t="s">
        <v>404</v>
      </c>
      <c r="H199" s="33" t="s">
        <v>400</v>
      </c>
      <c r="I199" s="77">
        <v>66.099999999999994</v>
      </c>
      <c r="J199" s="77">
        <v>3.2</v>
      </c>
      <c r="K199" s="77">
        <v>25.9</v>
      </c>
      <c r="L199" s="77">
        <v>2.6</v>
      </c>
      <c r="M199" s="77">
        <v>4.0999999999999996</v>
      </c>
      <c r="N199" s="77">
        <v>3.9</v>
      </c>
      <c r="O199" s="77">
        <v>8</v>
      </c>
      <c r="P199" s="78">
        <v>100</v>
      </c>
      <c r="Q199" s="77">
        <v>4.4000000000000004</v>
      </c>
      <c r="R199" s="77">
        <v>0.7</v>
      </c>
      <c r="S199" s="77">
        <v>6.9</v>
      </c>
      <c r="T199" s="77">
        <v>21.9</v>
      </c>
      <c r="U199" s="77">
        <v>1.5</v>
      </c>
      <c r="V199" s="77">
        <v>64.2</v>
      </c>
      <c r="W199" s="78">
        <v>100</v>
      </c>
    </row>
    <row r="200" spans="1:23" x14ac:dyDescent="0.25">
      <c r="A200" s="33">
        <v>21381</v>
      </c>
      <c r="B200" s="33" t="s">
        <v>75</v>
      </c>
      <c r="C200" s="33">
        <v>2023</v>
      </c>
      <c r="D200" s="33" t="s">
        <v>112</v>
      </c>
      <c r="E200" s="33" t="s">
        <v>414</v>
      </c>
      <c r="F200" s="33" t="s">
        <v>5</v>
      </c>
      <c r="G200" s="33" t="s">
        <v>405</v>
      </c>
      <c r="H200" s="33" t="s">
        <v>400</v>
      </c>
      <c r="I200" s="77">
        <v>50.8</v>
      </c>
      <c r="J200" s="77">
        <v>0.1</v>
      </c>
      <c r="K200" s="77">
        <v>45.7</v>
      </c>
      <c r="L200" s="77">
        <v>3.1</v>
      </c>
      <c r="M200" s="77">
        <v>2.8</v>
      </c>
      <c r="N200" s="77">
        <v>1.1000000000000001</v>
      </c>
      <c r="O200" s="77">
        <v>3.6</v>
      </c>
      <c r="P200" s="78">
        <v>100</v>
      </c>
      <c r="Q200" s="77">
        <v>77.099999999999994</v>
      </c>
      <c r="R200" s="77" t="s">
        <v>393</v>
      </c>
      <c r="S200" s="77">
        <v>2.2000000000000002</v>
      </c>
      <c r="T200" s="77">
        <v>5.7</v>
      </c>
      <c r="U200" s="77">
        <v>0.2</v>
      </c>
      <c r="V200" s="77">
        <v>14.8</v>
      </c>
      <c r="W200" s="78">
        <v>100</v>
      </c>
    </row>
    <row r="201" spans="1:23" x14ac:dyDescent="0.25">
      <c r="A201" s="33">
        <v>21381</v>
      </c>
      <c r="B201" s="33" t="s">
        <v>75</v>
      </c>
      <c r="C201" s="33">
        <v>2023</v>
      </c>
      <c r="D201" s="33" t="s">
        <v>112</v>
      </c>
      <c r="E201" s="33" t="s">
        <v>414</v>
      </c>
      <c r="F201" s="33" t="s">
        <v>5</v>
      </c>
      <c r="G201" s="33" t="s">
        <v>406</v>
      </c>
      <c r="H201" s="33" t="s">
        <v>400</v>
      </c>
      <c r="I201" s="77" t="s">
        <v>393</v>
      </c>
      <c r="J201" s="77" t="s">
        <v>393</v>
      </c>
      <c r="K201" s="77" t="s">
        <v>393</v>
      </c>
      <c r="L201" s="77" t="s">
        <v>393</v>
      </c>
      <c r="M201" s="77" t="s">
        <v>393</v>
      </c>
      <c r="N201" s="77" t="s">
        <v>393</v>
      </c>
      <c r="O201" s="77" t="s">
        <v>393</v>
      </c>
      <c r="P201" s="78" t="s">
        <v>393</v>
      </c>
      <c r="Q201" s="77" t="s">
        <v>393</v>
      </c>
      <c r="R201" s="77" t="s">
        <v>393</v>
      </c>
      <c r="S201" s="77" t="s">
        <v>393</v>
      </c>
      <c r="T201" s="77" t="s">
        <v>393</v>
      </c>
      <c r="U201" s="77" t="s">
        <v>393</v>
      </c>
      <c r="V201" s="77" t="s">
        <v>393</v>
      </c>
      <c r="W201" s="78" t="s">
        <v>393</v>
      </c>
    </row>
    <row r="202" spans="1:23" x14ac:dyDescent="0.25">
      <c r="A202" s="33">
        <v>21381</v>
      </c>
      <c r="B202" s="33" t="s">
        <v>75</v>
      </c>
      <c r="C202" s="33">
        <v>2023</v>
      </c>
      <c r="D202" s="33" t="s">
        <v>112</v>
      </c>
      <c r="E202" s="33" t="s">
        <v>414</v>
      </c>
      <c r="F202" s="33" t="s">
        <v>5</v>
      </c>
      <c r="G202" s="33" t="s">
        <v>407</v>
      </c>
      <c r="H202" s="33" t="s">
        <v>400</v>
      </c>
      <c r="I202" s="77">
        <v>57.3</v>
      </c>
      <c r="J202" s="77">
        <v>2.6</v>
      </c>
      <c r="K202" s="77">
        <v>35.799999999999997</v>
      </c>
      <c r="L202" s="77">
        <v>8.1</v>
      </c>
      <c r="M202" s="77">
        <v>5</v>
      </c>
      <c r="N202" s="77">
        <v>3</v>
      </c>
      <c r="O202" s="77">
        <v>6.9</v>
      </c>
      <c r="P202" s="78">
        <v>100</v>
      </c>
      <c r="Q202" s="77">
        <v>5.4</v>
      </c>
      <c r="R202" s="77">
        <v>0.5</v>
      </c>
      <c r="S202" s="77">
        <v>9.6999999999999993</v>
      </c>
      <c r="T202" s="77">
        <v>13.9</v>
      </c>
      <c r="U202" s="77">
        <v>1</v>
      </c>
      <c r="V202" s="77">
        <v>69.900000000000006</v>
      </c>
      <c r="W202" s="78">
        <v>100</v>
      </c>
    </row>
    <row r="203" spans="1:23" x14ac:dyDescent="0.25">
      <c r="A203" s="33">
        <v>21381</v>
      </c>
      <c r="B203" s="33" t="s">
        <v>75</v>
      </c>
      <c r="C203" s="33">
        <v>2023</v>
      </c>
      <c r="D203" s="33" t="s">
        <v>112</v>
      </c>
      <c r="E203" s="33" t="s">
        <v>414</v>
      </c>
      <c r="F203" s="33" t="s">
        <v>5</v>
      </c>
      <c r="G203" s="33" t="s">
        <v>408</v>
      </c>
      <c r="H203" s="33" t="s">
        <v>400</v>
      </c>
      <c r="I203" s="77" t="s">
        <v>393</v>
      </c>
      <c r="J203" s="77" t="s">
        <v>393</v>
      </c>
      <c r="K203" s="77" t="s">
        <v>393</v>
      </c>
      <c r="L203" s="77" t="s">
        <v>393</v>
      </c>
      <c r="M203" s="77" t="s">
        <v>393</v>
      </c>
      <c r="N203" s="77" t="s">
        <v>393</v>
      </c>
      <c r="O203" s="77" t="s">
        <v>393</v>
      </c>
      <c r="P203" s="78" t="s">
        <v>393</v>
      </c>
      <c r="Q203" s="77" t="s">
        <v>393</v>
      </c>
      <c r="R203" s="77" t="s">
        <v>393</v>
      </c>
      <c r="S203" s="77" t="s">
        <v>393</v>
      </c>
      <c r="T203" s="77" t="s">
        <v>393</v>
      </c>
      <c r="U203" s="77" t="s">
        <v>393</v>
      </c>
      <c r="V203" s="77" t="s">
        <v>393</v>
      </c>
      <c r="W203" s="78" t="s">
        <v>393</v>
      </c>
    </row>
    <row r="204" spans="1:23" x14ac:dyDescent="0.25">
      <c r="A204" s="33">
        <v>21381</v>
      </c>
      <c r="B204" s="33" t="s">
        <v>75</v>
      </c>
      <c r="C204" s="33">
        <v>2023</v>
      </c>
      <c r="D204" s="33" t="s">
        <v>112</v>
      </c>
      <c r="E204" s="33" t="s">
        <v>414</v>
      </c>
      <c r="F204" s="33" t="s">
        <v>5</v>
      </c>
      <c r="G204" s="33" t="s">
        <v>409</v>
      </c>
      <c r="H204" s="33" t="s">
        <v>400</v>
      </c>
      <c r="I204" s="77">
        <v>55.3</v>
      </c>
      <c r="J204" s="77">
        <v>1.5</v>
      </c>
      <c r="K204" s="77">
        <v>40.200000000000003</v>
      </c>
      <c r="L204" s="77">
        <v>4.2</v>
      </c>
      <c r="M204" s="77">
        <v>3.6</v>
      </c>
      <c r="N204" s="77">
        <v>2.2000000000000002</v>
      </c>
      <c r="O204" s="77">
        <v>4.5999999999999996</v>
      </c>
      <c r="P204" s="78">
        <v>100</v>
      </c>
      <c r="Q204" s="77">
        <v>48.5</v>
      </c>
      <c r="R204" s="77">
        <v>0.7</v>
      </c>
      <c r="S204" s="77">
        <v>4</v>
      </c>
      <c r="T204" s="77">
        <v>9.5</v>
      </c>
      <c r="U204" s="77">
        <v>0.8</v>
      </c>
      <c r="V204" s="77">
        <v>36.9</v>
      </c>
      <c r="W204" s="78">
        <v>100</v>
      </c>
    </row>
    <row r="205" spans="1:23" x14ac:dyDescent="0.25">
      <c r="A205" s="33">
        <v>21381</v>
      </c>
      <c r="B205" s="33" t="s">
        <v>75</v>
      </c>
      <c r="C205" s="33">
        <v>2023</v>
      </c>
      <c r="D205" s="33" t="s">
        <v>112</v>
      </c>
      <c r="E205" s="33" t="s">
        <v>414</v>
      </c>
      <c r="F205" s="33" t="s">
        <v>6</v>
      </c>
      <c r="G205" s="33" t="s">
        <v>401</v>
      </c>
      <c r="H205" s="33" t="s">
        <v>400</v>
      </c>
      <c r="I205" s="77">
        <v>73.400000000000006</v>
      </c>
      <c r="J205" s="77">
        <v>6</v>
      </c>
      <c r="K205" s="77">
        <v>20.9</v>
      </c>
      <c r="L205" s="77">
        <v>0.7</v>
      </c>
      <c r="M205" s="77">
        <v>4.2</v>
      </c>
      <c r="N205" s="77">
        <v>3</v>
      </c>
      <c r="O205" s="77">
        <v>5.7</v>
      </c>
      <c r="P205" s="78">
        <v>100</v>
      </c>
      <c r="Q205" s="77">
        <v>3.6</v>
      </c>
      <c r="R205" s="77">
        <v>1.5</v>
      </c>
      <c r="S205" s="77">
        <v>3.3</v>
      </c>
      <c r="T205" s="77">
        <v>13.3</v>
      </c>
      <c r="U205" s="77">
        <v>3.6</v>
      </c>
      <c r="V205" s="77">
        <v>76.3</v>
      </c>
      <c r="W205" s="78">
        <v>100</v>
      </c>
    </row>
    <row r="206" spans="1:23" x14ac:dyDescent="0.25">
      <c r="A206" s="33">
        <v>21381</v>
      </c>
      <c r="B206" s="33" t="s">
        <v>75</v>
      </c>
      <c r="C206" s="33">
        <v>2023</v>
      </c>
      <c r="D206" s="33" t="s">
        <v>112</v>
      </c>
      <c r="E206" s="33" t="s">
        <v>414</v>
      </c>
      <c r="F206" s="33" t="s">
        <v>6</v>
      </c>
      <c r="G206" s="33" t="s">
        <v>402</v>
      </c>
      <c r="H206" s="33" t="s">
        <v>400</v>
      </c>
      <c r="I206" s="77">
        <v>66.2</v>
      </c>
      <c r="J206" s="77">
        <v>4.5</v>
      </c>
      <c r="K206" s="77">
        <v>25.5</v>
      </c>
      <c r="L206" s="77">
        <v>0.6</v>
      </c>
      <c r="M206" s="77">
        <v>5.8</v>
      </c>
      <c r="N206" s="77">
        <v>4.4000000000000004</v>
      </c>
      <c r="O206" s="77">
        <v>8.3000000000000007</v>
      </c>
      <c r="P206" s="78">
        <v>100</v>
      </c>
      <c r="Q206" s="77">
        <v>7.6</v>
      </c>
      <c r="R206" s="77">
        <v>2.7</v>
      </c>
      <c r="S206" s="77">
        <v>3.8</v>
      </c>
      <c r="T206" s="77">
        <v>7</v>
      </c>
      <c r="U206" s="77">
        <v>2</v>
      </c>
      <c r="V206" s="77">
        <v>79.599999999999994</v>
      </c>
      <c r="W206" s="78">
        <v>100</v>
      </c>
    </row>
    <row r="207" spans="1:23" x14ac:dyDescent="0.25">
      <c r="A207" s="33">
        <v>21381</v>
      </c>
      <c r="B207" s="33" t="s">
        <v>75</v>
      </c>
      <c r="C207" s="33">
        <v>2023</v>
      </c>
      <c r="D207" s="33" t="s">
        <v>112</v>
      </c>
      <c r="E207" s="33" t="s">
        <v>414</v>
      </c>
      <c r="F207" s="33" t="s">
        <v>6</v>
      </c>
      <c r="G207" s="33" t="s">
        <v>403</v>
      </c>
      <c r="H207" s="33" t="s">
        <v>400</v>
      </c>
      <c r="I207" s="77">
        <v>64.400000000000006</v>
      </c>
      <c r="J207" s="77">
        <v>3.8</v>
      </c>
      <c r="K207" s="77">
        <v>29.7</v>
      </c>
      <c r="L207" s="77">
        <v>1</v>
      </c>
      <c r="M207" s="77">
        <v>3.6</v>
      </c>
      <c r="N207" s="77">
        <v>2.9</v>
      </c>
      <c r="O207" s="77">
        <v>6</v>
      </c>
      <c r="P207" s="78">
        <v>100</v>
      </c>
      <c r="Q207" s="77">
        <v>26.2</v>
      </c>
      <c r="R207" s="77">
        <v>14.1</v>
      </c>
      <c r="S207" s="77">
        <v>5.8</v>
      </c>
      <c r="T207" s="77">
        <v>10.4</v>
      </c>
      <c r="U207" s="77">
        <v>2.9</v>
      </c>
      <c r="V207" s="77">
        <v>54.7</v>
      </c>
      <c r="W207" s="78">
        <v>100</v>
      </c>
    </row>
    <row r="208" spans="1:23" x14ac:dyDescent="0.25">
      <c r="A208" s="33">
        <v>21381</v>
      </c>
      <c r="B208" s="33" t="s">
        <v>75</v>
      </c>
      <c r="C208" s="33">
        <v>2023</v>
      </c>
      <c r="D208" s="33" t="s">
        <v>112</v>
      </c>
      <c r="E208" s="33" t="s">
        <v>414</v>
      </c>
      <c r="F208" s="33" t="s">
        <v>6</v>
      </c>
      <c r="G208" s="33" t="s">
        <v>404</v>
      </c>
      <c r="H208" s="33" t="s">
        <v>400</v>
      </c>
      <c r="I208" s="77">
        <v>64.099999999999994</v>
      </c>
      <c r="J208" s="77">
        <v>3.8</v>
      </c>
      <c r="K208" s="77">
        <v>22.9</v>
      </c>
      <c r="L208" s="77">
        <v>0.6</v>
      </c>
      <c r="M208" s="77">
        <v>4.8</v>
      </c>
      <c r="N208" s="77">
        <v>3.6</v>
      </c>
      <c r="O208" s="77">
        <v>13</v>
      </c>
      <c r="P208" s="78">
        <v>100</v>
      </c>
      <c r="Q208" s="77">
        <v>3.3</v>
      </c>
      <c r="R208" s="77">
        <v>0.8</v>
      </c>
      <c r="S208" s="77">
        <v>6</v>
      </c>
      <c r="T208" s="77">
        <v>21.3</v>
      </c>
      <c r="U208" s="77">
        <v>2.1</v>
      </c>
      <c r="V208" s="77">
        <v>67.3</v>
      </c>
      <c r="W208" s="78">
        <v>100</v>
      </c>
    </row>
    <row r="209" spans="1:23" x14ac:dyDescent="0.25">
      <c r="A209" s="33">
        <v>21381</v>
      </c>
      <c r="B209" s="33" t="s">
        <v>75</v>
      </c>
      <c r="C209" s="33">
        <v>2023</v>
      </c>
      <c r="D209" s="33" t="s">
        <v>112</v>
      </c>
      <c r="E209" s="33" t="s">
        <v>414</v>
      </c>
      <c r="F209" s="33" t="s">
        <v>6</v>
      </c>
      <c r="G209" s="33" t="s">
        <v>405</v>
      </c>
      <c r="H209" s="33" t="s">
        <v>400</v>
      </c>
      <c r="I209" s="77">
        <v>53.5</v>
      </c>
      <c r="J209" s="77">
        <v>0.6</v>
      </c>
      <c r="K209" s="77">
        <v>44</v>
      </c>
      <c r="L209" s="77">
        <v>0.1</v>
      </c>
      <c r="M209" s="77">
        <v>3.4</v>
      </c>
      <c r="N209" s="77">
        <v>2.4</v>
      </c>
      <c r="O209" s="77">
        <v>2.5</v>
      </c>
      <c r="P209" s="78">
        <v>100</v>
      </c>
      <c r="Q209" s="77">
        <v>71.8</v>
      </c>
      <c r="R209" s="77">
        <v>0.1</v>
      </c>
      <c r="S209" s="77">
        <v>1.5</v>
      </c>
      <c r="T209" s="77">
        <v>4.3</v>
      </c>
      <c r="U209" s="77">
        <v>2.2999999999999998</v>
      </c>
      <c r="V209" s="77">
        <v>20.100000000000001</v>
      </c>
      <c r="W209" s="78">
        <v>100</v>
      </c>
    </row>
    <row r="210" spans="1:23" x14ac:dyDescent="0.25">
      <c r="A210" s="33">
        <v>21381</v>
      </c>
      <c r="B210" s="33" t="s">
        <v>75</v>
      </c>
      <c r="C210" s="33">
        <v>2023</v>
      </c>
      <c r="D210" s="33" t="s">
        <v>112</v>
      </c>
      <c r="E210" s="33" t="s">
        <v>414</v>
      </c>
      <c r="F210" s="33" t="s">
        <v>6</v>
      </c>
      <c r="G210" s="33" t="s">
        <v>406</v>
      </c>
      <c r="H210" s="33" t="s">
        <v>400</v>
      </c>
      <c r="I210" s="77">
        <v>66.400000000000006</v>
      </c>
      <c r="J210" s="77">
        <v>3.3</v>
      </c>
      <c r="K210" s="77">
        <v>26.8</v>
      </c>
      <c r="L210" s="77">
        <v>0.6</v>
      </c>
      <c r="M210" s="77">
        <v>3.5</v>
      </c>
      <c r="N210" s="77">
        <v>4.4000000000000004</v>
      </c>
      <c r="O210" s="77">
        <v>6.8</v>
      </c>
      <c r="P210" s="78">
        <v>100</v>
      </c>
      <c r="Q210" s="77">
        <v>12.5</v>
      </c>
      <c r="R210" s="77">
        <v>0.7</v>
      </c>
      <c r="S210" s="77">
        <v>8.6</v>
      </c>
      <c r="T210" s="77">
        <v>8.6999999999999993</v>
      </c>
      <c r="U210" s="77">
        <v>1.3</v>
      </c>
      <c r="V210" s="77">
        <v>68.900000000000006</v>
      </c>
      <c r="W210" s="78">
        <v>100</v>
      </c>
    </row>
    <row r="211" spans="1:23" x14ac:dyDescent="0.25">
      <c r="A211" s="33">
        <v>21381</v>
      </c>
      <c r="B211" s="33" t="s">
        <v>75</v>
      </c>
      <c r="C211" s="33">
        <v>2023</v>
      </c>
      <c r="D211" s="33" t="s">
        <v>112</v>
      </c>
      <c r="E211" s="33" t="s">
        <v>414</v>
      </c>
      <c r="F211" s="33" t="s">
        <v>6</v>
      </c>
      <c r="G211" s="33" t="s">
        <v>407</v>
      </c>
      <c r="H211" s="33" t="s">
        <v>400</v>
      </c>
      <c r="I211" s="77">
        <v>60.7</v>
      </c>
      <c r="J211" s="77">
        <v>2.2999999999999998</v>
      </c>
      <c r="K211" s="77">
        <v>19.8</v>
      </c>
      <c r="L211" s="77">
        <v>0.7</v>
      </c>
      <c r="M211" s="77">
        <v>4.2</v>
      </c>
      <c r="N211" s="77">
        <v>3.9</v>
      </c>
      <c r="O211" s="77">
        <v>19.5</v>
      </c>
      <c r="P211" s="78">
        <v>100</v>
      </c>
      <c r="Q211" s="77">
        <v>3.4</v>
      </c>
      <c r="R211" s="77">
        <v>0.5</v>
      </c>
      <c r="S211" s="77">
        <v>14.7</v>
      </c>
      <c r="T211" s="77">
        <v>19.2</v>
      </c>
      <c r="U211" s="77">
        <v>0.7</v>
      </c>
      <c r="V211" s="77">
        <v>62.1</v>
      </c>
      <c r="W211" s="78">
        <v>100</v>
      </c>
    </row>
    <row r="212" spans="1:23" x14ac:dyDescent="0.25">
      <c r="A212" s="33">
        <v>21381</v>
      </c>
      <c r="B212" s="33" t="s">
        <v>75</v>
      </c>
      <c r="C212" s="33">
        <v>2023</v>
      </c>
      <c r="D212" s="33" t="s">
        <v>112</v>
      </c>
      <c r="E212" s="33" t="s">
        <v>414</v>
      </c>
      <c r="F212" s="33" t="s">
        <v>6</v>
      </c>
      <c r="G212" s="33" t="s">
        <v>408</v>
      </c>
      <c r="H212" s="33" t="s">
        <v>400</v>
      </c>
      <c r="I212" s="77">
        <v>71.2</v>
      </c>
      <c r="J212" s="77">
        <v>5.5</v>
      </c>
      <c r="K212" s="77">
        <v>23.4</v>
      </c>
      <c r="L212" s="77">
        <v>0.7</v>
      </c>
      <c r="M212" s="77">
        <v>4.9000000000000004</v>
      </c>
      <c r="N212" s="77">
        <v>3.6</v>
      </c>
      <c r="O212" s="77">
        <v>5.4</v>
      </c>
      <c r="P212" s="78">
        <v>100</v>
      </c>
      <c r="Q212" s="77">
        <v>3.1</v>
      </c>
      <c r="R212" s="77">
        <v>0.9</v>
      </c>
      <c r="S212" s="77">
        <v>4</v>
      </c>
      <c r="T212" s="77">
        <v>9.5</v>
      </c>
      <c r="U212" s="77">
        <v>2.1</v>
      </c>
      <c r="V212" s="77">
        <v>81.3</v>
      </c>
      <c r="W212" s="78">
        <v>100</v>
      </c>
    </row>
    <row r="213" spans="1:23" x14ac:dyDescent="0.25">
      <c r="A213" s="33">
        <v>21381</v>
      </c>
      <c r="B213" s="33" t="s">
        <v>75</v>
      </c>
      <c r="C213" s="33">
        <v>2023</v>
      </c>
      <c r="D213" s="33" t="s">
        <v>112</v>
      </c>
      <c r="E213" s="33" t="s">
        <v>414</v>
      </c>
      <c r="F213" s="33" t="s">
        <v>6</v>
      </c>
      <c r="G213" s="33" t="s">
        <v>409</v>
      </c>
      <c r="H213" s="33" t="s">
        <v>400</v>
      </c>
      <c r="I213" s="77">
        <v>59.1</v>
      </c>
      <c r="J213" s="77">
        <v>2.1</v>
      </c>
      <c r="K213" s="77">
        <v>34</v>
      </c>
      <c r="L213" s="77">
        <v>0.4</v>
      </c>
      <c r="M213" s="77">
        <v>3.8</v>
      </c>
      <c r="N213" s="77">
        <v>2.9</v>
      </c>
      <c r="O213" s="77">
        <v>6.9</v>
      </c>
      <c r="P213" s="78">
        <v>100</v>
      </c>
      <c r="Q213" s="77">
        <v>41.1</v>
      </c>
      <c r="R213" s="77">
        <v>2.2000000000000002</v>
      </c>
      <c r="S213" s="77">
        <v>4.5999999999999996</v>
      </c>
      <c r="T213" s="77">
        <v>10</v>
      </c>
      <c r="U213" s="77">
        <v>2.2000000000000002</v>
      </c>
      <c r="V213" s="77">
        <v>42.2</v>
      </c>
      <c r="W213" s="78">
        <v>100</v>
      </c>
    </row>
    <row r="214" spans="1:23" x14ac:dyDescent="0.25">
      <c r="A214" s="33">
        <v>21381</v>
      </c>
      <c r="B214" s="33" t="s">
        <v>75</v>
      </c>
      <c r="C214" s="33">
        <v>2023</v>
      </c>
      <c r="D214" s="33" t="s">
        <v>112</v>
      </c>
      <c r="E214" s="33" t="s">
        <v>414</v>
      </c>
      <c r="F214" s="33" t="s">
        <v>7</v>
      </c>
      <c r="G214" s="33" t="s">
        <v>401</v>
      </c>
      <c r="H214" s="33" t="s">
        <v>400</v>
      </c>
      <c r="I214" s="77">
        <v>71.8</v>
      </c>
      <c r="J214" s="77">
        <v>5.2</v>
      </c>
      <c r="K214" s="77">
        <v>19.600000000000001</v>
      </c>
      <c r="L214" s="77">
        <v>0.3</v>
      </c>
      <c r="M214" s="77">
        <v>4.3</v>
      </c>
      <c r="N214" s="77">
        <v>3.5</v>
      </c>
      <c r="O214" s="77">
        <v>8.6</v>
      </c>
      <c r="P214" s="78">
        <v>100</v>
      </c>
      <c r="Q214" s="77">
        <v>4.4000000000000004</v>
      </c>
      <c r="R214" s="77">
        <v>0.1</v>
      </c>
      <c r="S214" s="77">
        <v>4.3</v>
      </c>
      <c r="T214" s="77">
        <v>9.6</v>
      </c>
      <c r="U214" s="77">
        <v>2</v>
      </c>
      <c r="V214" s="77">
        <v>79.8</v>
      </c>
      <c r="W214" s="78">
        <v>100</v>
      </c>
    </row>
    <row r="215" spans="1:23" x14ac:dyDescent="0.25">
      <c r="A215" s="33">
        <v>21381</v>
      </c>
      <c r="B215" s="33" t="s">
        <v>75</v>
      </c>
      <c r="C215" s="33">
        <v>2023</v>
      </c>
      <c r="D215" s="33" t="s">
        <v>112</v>
      </c>
      <c r="E215" s="33" t="s">
        <v>414</v>
      </c>
      <c r="F215" s="33" t="s">
        <v>7</v>
      </c>
      <c r="G215" s="33" t="s">
        <v>402</v>
      </c>
      <c r="H215" s="33" t="s">
        <v>400</v>
      </c>
      <c r="I215" s="77">
        <v>28</v>
      </c>
      <c r="J215" s="77">
        <v>1.1000000000000001</v>
      </c>
      <c r="K215" s="77">
        <v>8.8000000000000007</v>
      </c>
      <c r="L215" s="77">
        <v>0.2</v>
      </c>
      <c r="M215" s="77">
        <v>2.9</v>
      </c>
      <c r="N215" s="77">
        <v>1.8</v>
      </c>
      <c r="O215" s="77">
        <v>63.2</v>
      </c>
      <c r="P215" s="78">
        <v>100</v>
      </c>
      <c r="Q215" s="77">
        <v>6.7</v>
      </c>
      <c r="R215" s="77">
        <v>3.6</v>
      </c>
      <c r="S215" s="77">
        <v>0.4</v>
      </c>
      <c r="T215" s="77">
        <v>1.6</v>
      </c>
      <c r="U215" s="77">
        <v>0.1</v>
      </c>
      <c r="V215" s="77">
        <v>91.2</v>
      </c>
      <c r="W215" s="78">
        <v>100</v>
      </c>
    </row>
    <row r="216" spans="1:23" x14ac:dyDescent="0.25">
      <c r="A216" s="33">
        <v>21381</v>
      </c>
      <c r="B216" s="33" t="s">
        <v>75</v>
      </c>
      <c r="C216" s="33">
        <v>2023</v>
      </c>
      <c r="D216" s="33" t="s">
        <v>112</v>
      </c>
      <c r="E216" s="33" t="s">
        <v>414</v>
      </c>
      <c r="F216" s="33" t="s">
        <v>7</v>
      </c>
      <c r="G216" s="33" t="s">
        <v>403</v>
      </c>
      <c r="H216" s="33" t="s">
        <v>400</v>
      </c>
      <c r="I216" s="77">
        <v>70.3</v>
      </c>
      <c r="J216" s="77">
        <v>5</v>
      </c>
      <c r="K216" s="77">
        <v>20.6</v>
      </c>
      <c r="L216" s="77">
        <v>0.3</v>
      </c>
      <c r="M216" s="77">
        <v>4.2</v>
      </c>
      <c r="N216" s="77">
        <v>3.1</v>
      </c>
      <c r="O216" s="77">
        <v>9.1</v>
      </c>
      <c r="P216" s="78">
        <v>100</v>
      </c>
      <c r="Q216" s="77">
        <v>7</v>
      </c>
      <c r="R216" s="77">
        <v>0.1</v>
      </c>
      <c r="S216" s="77">
        <v>6.1</v>
      </c>
      <c r="T216" s="77">
        <v>7.1</v>
      </c>
      <c r="U216" s="77">
        <v>2.7</v>
      </c>
      <c r="V216" s="77">
        <v>77.099999999999994</v>
      </c>
      <c r="W216" s="78">
        <v>100</v>
      </c>
    </row>
    <row r="217" spans="1:23" x14ac:dyDescent="0.25">
      <c r="A217" s="33">
        <v>21381</v>
      </c>
      <c r="B217" s="33" t="s">
        <v>75</v>
      </c>
      <c r="C217" s="33">
        <v>2023</v>
      </c>
      <c r="D217" s="33" t="s">
        <v>112</v>
      </c>
      <c r="E217" s="33" t="s">
        <v>414</v>
      </c>
      <c r="F217" s="33" t="s">
        <v>7</v>
      </c>
      <c r="G217" s="33" t="s">
        <v>404</v>
      </c>
      <c r="H217" s="33" t="s">
        <v>400</v>
      </c>
      <c r="I217" s="77">
        <v>64.3</v>
      </c>
      <c r="J217" s="77">
        <v>3.7</v>
      </c>
      <c r="K217" s="77">
        <v>25.6</v>
      </c>
      <c r="L217" s="77">
        <v>0.1</v>
      </c>
      <c r="M217" s="77">
        <v>5.5</v>
      </c>
      <c r="N217" s="77">
        <v>4.4000000000000004</v>
      </c>
      <c r="O217" s="77">
        <v>10.1</v>
      </c>
      <c r="P217" s="78">
        <v>100</v>
      </c>
      <c r="Q217" s="77">
        <v>4.4000000000000004</v>
      </c>
      <c r="R217" s="77">
        <v>0.1</v>
      </c>
      <c r="S217" s="77">
        <v>8.8000000000000007</v>
      </c>
      <c r="T217" s="77">
        <v>21.1</v>
      </c>
      <c r="U217" s="77">
        <v>2</v>
      </c>
      <c r="V217" s="77">
        <v>63.6</v>
      </c>
      <c r="W217" s="78">
        <v>100</v>
      </c>
    </row>
    <row r="218" spans="1:23" x14ac:dyDescent="0.25">
      <c r="A218" s="33">
        <v>21381</v>
      </c>
      <c r="B218" s="33" t="s">
        <v>75</v>
      </c>
      <c r="C218" s="33">
        <v>2023</v>
      </c>
      <c r="D218" s="33" t="s">
        <v>112</v>
      </c>
      <c r="E218" s="33" t="s">
        <v>414</v>
      </c>
      <c r="F218" s="33" t="s">
        <v>7</v>
      </c>
      <c r="G218" s="33" t="s">
        <v>405</v>
      </c>
      <c r="H218" s="33" t="s">
        <v>400</v>
      </c>
      <c r="I218" s="77">
        <v>56.8</v>
      </c>
      <c r="J218" s="77">
        <v>0.5</v>
      </c>
      <c r="K218" s="77">
        <v>37.5</v>
      </c>
      <c r="L218" s="77">
        <v>0.2</v>
      </c>
      <c r="M218" s="77">
        <v>2.2999999999999998</v>
      </c>
      <c r="N218" s="77">
        <v>3.2</v>
      </c>
      <c r="O218" s="77">
        <v>5.7</v>
      </c>
      <c r="P218" s="78">
        <v>100</v>
      </c>
      <c r="Q218" s="77">
        <v>74.599999999999994</v>
      </c>
      <c r="R218" s="77" t="s">
        <v>393</v>
      </c>
      <c r="S218" s="77">
        <v>2.2999999999999998</v>
      </c>
      <c r="T218" s="77">
        <v>2.4</v>
      </c>
      <c r="U218" s="77">
        <v>1.1000000000000001</v>
      </c>
      <c r="V218" s="77">
        <v>19.5</v>
      </c>
      <c r="W218" s="78">
        <v>100</v>
      </c>
    </row>
    <row r="219" spans="1:23" x14ac:dyDescent="0.25">
      <c r="A219" s="33">
        <v>21381</v>
      </c>
      <c r="B219" s="33" t="s">
        <v>75</v>
      </c>
      <c r="C219" s="33">
        <v>2023</v>
      </c>
      <c r="D219" s="33" t="s">
        <v>112</v>
      </c>
      <c r="E219" s="33" t="s">
        <v>414</v>
      </c>
      <c r="F219" s="33" t="s">
        <v>7</v>
      </c>
      <c r="G219" s="33" t="s">
        <v>406</v>
      </c>
      <c r="H219" s="33" t="s">
        <v>400</v>
      </c>
      <c r="I219" s="77">
        <v>67.8</v>
      </c>
      <c r="J219" s="77">
        <v>2.8</v>
      </c>
      <c r="K219" s="77">
        <v>16.600000000000001</v>
      </c>
      <c r="L219" s="77">
        <v>0.3</v>
      </c>
      <c r="M219" s="77">
        <v>1.9</v>
      </c>
      <c r="N219" s="77">
        <v>2.2999999999999998</v>
      </c>
      <c r="O219" s="77">
        <v>15.6</v>
      </c>
      <c r="P219" s="78">
        <v>100</v>
      </c>
      <c r="Q219" s="77">
        <v>4</v>
      </c>
      <c r="R219" s="77" t="s">
        <v>393</v>
      </c>
      <c r="S219" s="77">
        <v>13.3</v>
      </c>
      <c r="T219" s="77">
        <v>10.3</v>
      </c>
      <c r="U219" s="77">
        <v>0.1</v>
      </c>
      <c r="V219" s="77">
        <v>72.2</v>
      </c>
      <c r="W219" s="78">
        <v>100</v>
      </c>
    </row>
    <row r="220" spans="1:23" x14ac:dyDescent="0.25">
      <c r="A220" s="33">
        <v>21381</v>
      </c>
      <c r="B220" s="33" t="s">
        <v>75</v>
      </c>
      <c r="C220" s="33">
        <v>2023</v>
      </c>
      <c r="D220" s="33" t="s">
        <v>112</v>
      </c>
      <c r="E220" s="33" t="s">
        <v>414</v>
      </c>
      <c r="F220" s="33" t="s">
        <v>7</v>
      </c>
      <c r="G220" s="33" t="s">
        <v>407</v>
      </c>
      <c r="H220" s="33" t="s">
        <v>400</v>
      </c>
      <c r="I220" s="77">
        <v>65</v>
      </c>
      <c r="J220" s="77">
        <v>2.5</v>
      </c>
      <c r="K220" s="77">
        <v>14.1</v>
      </c>
      <c r="L220" s="77">
        <v>0.3</v>
      </c>
      <c r="M220" s="77">
        <v>2</v>
      </c>
      <c r="N220" s="77">
        <v>2.4</v>
      </c>
      <c r="O220" s="77">
        <v>20.9</v>
      </c>
      <c r="P220" s="78">
        <v>100</v>
      </c>
      <c r="Q220" s="77">
        <v>1.2</v>
      </c>
      <c r="R220" s="77" t="s">
        <v>393</v>
      </c>
      <c r="S220" s="77">
        <v>15.5</v>
      </c>
      <c r="T220" s="77">
        <v>16.100000000000001</v>
      </c>
      <c r="U220" s="77">
        <v>0.3</v>
      </c>
      <c r="V220" s="77">
        <v>66.900000000000006</v>
      </c>
      <c r="W220" s="78">
        <v>100</v>
      </c>
    </row>
    <row r="221" spans="1:23" x14ac:dyDescent="0.25">
      <c r="A221" s="33">
        <v>21381</v>
      </c>
      <c r="B221" s="33" t="s">
        <v>75</v>
      </c>
      <c r="C221" s="33">
        <v>2023</v>
      </c>
      <c r="D221" s="33" t="s">
        <v>112</v>
      </c>
      <c r="E221" s="33" t="s">
        <v>414</v>
      </c>
      <c r="F221" s="33" t="s">
        <v>7</v>
      </c>
      <c r="G221" s="33" t="s">
        <v>408</v>
      </c>
      <c r="H221" s="33" t="s">
        <v>400</v>
      </c>
      <c r="I221" s="77">
        <v>75.3</v>
      </c>
      <c r="J221" s="77">
        <v>4.5</v>
      </c>
      <c r="K221" s="77">
        <v>22.1</v>
      </c>
      <c r="L221" s="77" t="s">
        <v>393</v>
      </c>
      <c r="M221" s="77">
        <v>5.0999999999999996</v>
      </c>
      <c r="N221" s="77">
        <v>2.1</v>
      </c>
      <c r="O221" s="77">
        <v>2.5</v>
      </c>
      <c r="P221" s="78">
        <v>100</v>
      </c>
      <c r="Q221" s="77">
        <v>6.5</v>
      </c>
      <c r="R221" s="77">
        <v>0.1</v>
      </c>
      <c r="S221" s="77">
        <v>13.2</v>
      </c>
      <c r="T221" s="77">
        <v>2.7</v>
      </c>
      <c r="U221" s="77">
        <v>3.2</v>
      </c>
      <c r="V221" s="77">
        <v>74.400000000000006</v>
      </c>
      <c r="W221" s="78">
        <v>100</v>
      </c>
    </row>
    <row r="222" spans="1:23" x14ac:dyDescent="0.25">
      <c r="A222" s="33">
        <v>21381</v>
      </c>
      <c r="B222" s="33" t="s">
        <v>75</v>
      </c>
      <c r="C222" s="33">
        <v>2023</v>
      </c>
      <c r="D222" s="33" t="s">
        <v>112</v>
      </c>
      <c r="E222" s="33" t="s">
        <v>414</v>
      </c>
      <c r="F222" s="33" t="s">
        <v>7</v>
      </c>
      <c r="G222" s="33" t="s">
        <v>409</v>
      </c>
      <c r="H222" s="33" t="s">
        <v>400</v>
      </c>
      <c r="I222" s="77">
        <v>59.1</v>
      </c>
      <c r="J222" s="77">
        <v>1.3</v>
      </c>
      <c r="K222" s="77">
        <v>33.4</v>
      </c>
      <c r="L222" s="77">
        <v>0.2</v>
      </c>
      <c r="M222" s="77">
        <v>2.7</v>
      </c>
      <c r="N222" s="77">
        <v>3.3</v>
      </c>
      <c r="O222" s="77">
        <v>7.5</v>
      </c>
      <c r="P222" s="78">
        <v>100</v>
      </c>
      <c r="Q222" s="77">
        <v>57.5</v>
      </c>
      <c r="R222" s="77" t="s">
        <v>393</v>
      </c>
      <c r="S222" s="77">
        <v>4</v>
      </c>
      <c r="T222" s="77">
        <v>5.3</v>
      </c>
      <c r="U222" s="77">
        <v>1.3</v>
      </c>
      <c r="V222" s="77">
        <v>31.9</v>
      </c>
      <c r="W222" s="78">
        <v>100</v>
      </c>
    </row>
    <row r="223" spans="1:23" x14ac:dyDescent="0.25">
      <c r="A223" s="33">
        <v>21381</v>
      </c>
      <c r="B223" s="33" t="s">
        <v>75</v>
      </c>
      <c r="C223" s="33">
        <v>2023</v>
      </c>
      <c r="D223" s="33" t="s">
        <v>112</v>
      </c>
      <c r="E223" s="33" t="s">
        <v>414</v>
      </c>
      <c r="F223" s="33" t="s">
        <v>8</v>
      </c>
      <c r="G223" s="33" t="s">
        <v>401</v>
      </c>
      <c r="H223" s="33" t="s">
        <v>400</v>
      </c>
      <c r="I223" s="77">
        <v>72.7</v>
      </c>
      <c r="J223" s="77">
        <v>5.2</v>
      </c>
      <c r="K223" s="77">
        <v>23.3</v>
      </c>
      <c r="L223" s="77">
        <v>2.2999999999999998</v>
      </c>
      <c r="M223" s="77">
        <v>4.0999999999999996</v>
      </c>
      <c r="N223" s="77">
        <v>5.0999999999999996</v>
      </c>
      <c r="O223" s="77">
        <v>4</v>
      </c>
      <c r="P223" s="78">
        <v>100</v>
      </c>
      <c r="Q223" s="77">
        <v>7.2</v>
      </c>
      <c r="R223" s="77">
        <v>0.7</v>
      </c>
      <c r="S223" s="77">
        <v>3</v>
      </c>
      <c r="T223" s="77">
        <v>12.3</v>
      </c>
      <c r="U223" s="77">
        <v>0.6</v>
      </c>
      <c r="V223" s="77">
        <v>76.7</v>
      </c>
      <c r="W223" s="78">
        <v>100</v>
      </c>
    </row>
    <row r="224" spans="1:23" x14ac:dyDescent="0.25">
      <c r="A224" s="33">
        <v>21381</v>
      </c>
      <c r="B224" s="33" t="s">
        <v>75</v>
      </c>
      <c r="C224" s="33">
        <v>2023</v>
      </c>
      <c r="D224" s="33" t="s">
        <v>112</v>
      </c>
      <c r="E224" s="33" t="s">
        <v>414</v>
      </c>
      <c r="F224" s="33" t="s">
        <v>8</v>
      </c>
      <c r="G224" s="33" t="s">
        <v>402</v>
      </c>
      <c r="H224" s="33" t="s">
        <v>400</v>
      </c>
      <c r="I224" s="77">
        <v>66.5</v>
      </c>
      <c r="J224" s="77">
        <v>4.0999999999999996</v>
      </c>
      <c r="K224" s="77">
        <v>26.6</v>
      </c>
      <c r="L224" s="77">
        <v>3.9</v>
      </c>
      <c r="M224" s="77">
        <v>3.7</v>
      </c>
      <c r="N224" s="77">
        <v>4.8</v>
      </c>
      <c r="O224" s="77">
        <v>6.9</v>
      </c>
      <c r="P224" s="78">
        <v>100</v>
      </c>
      <c r="Q224" s="77">
        <v>6.7</v>
      </c>
      <c r="R224" s="77">
        <v>1.6</v>
      </c>
      <c r="S224" s="77">
        <v>2.6</v>
      </c>
      <c r="T224" s="77">
        <v>4.3</v>
      </c>
      <c r="U224" s="77">
        <v>1.1000000000000001</v>
      </c>
      <c r="V224" s="77">
        <v>85.3</v>
      </c>
      <c r="W224" s="78">
        <v>100</v>
      </c>
    </row>
    <row r="225" spans="1:23" x14ac:dyDescent="0.25">
      <c r="A225" s="33">
        <v>21381</v>
      </c>
      <c r="B225" s="33" t="s">
        <v>75</v>
      </c>
      <c r="C225" s="33">
        <v>2023</v>
      </c>
      <c r="D225" s="33" t="s">
        <v>112</v>
      </c>
      <c r="E225" s="33" t="s">
        <v>414</v>
      </c>
      <c r="F225" s="33" t="s">
        <v>8</v>
      </c>
      <c r="G225" s="33" t="s">
        <v>403</v>
      </c>
      <c r="H225" s="33" t="s">
        <v>400</v>
      </c>
      <c r="I225" s="77">
        <v>70.599999999999994</v>
      </c>
      <c r="J225" s="77">
        <v>4.4000000000000004</v>
      </c>
      <c r="K225" s="77">
        <v>24.8</v>
      </c>
      <c r="L225" s="77">
        <v>2.5</v>
      </c>
      <c r="M225" s="77">
        <v>4</v>
      </c>
      <c r="N225" s="77">
        <v>4.9000000000000004</v>
      </c>
      <c r="O225" s="77">
        <v>4.5999999999999996</v>
      </c>
      <c r="P225" s="78">
        <v>100</v>
      </c>
      <c r="Q225" s="77">
        <v>8.4</v>
      </c>
      <c r="R225" s="77">
        <v>0.8</v>
      </c>
      <c r="S225" s="77">
        <v>6.5</v>
      </c>
      <c r="T225" s="77">
        <v>9.4</v>
      </c>
      <c r="U225" s="77">
        <v>0.6</v>
      </c>
      <c r="V225" s="77">
        <v>75</v>
      </c>
      <c r="W225" s="78">
        <v>100</v>
      </c>
    </row>
    <row r="226" spans="1:23" x14ac:dyDescent="0.25">
      <c r="A226" s="33">
        <v>21381</v>
      </c>
      <c r="B226" s="33" t="s">
        <v>75</v>
      </c>
      <c r="C226" s="33">
        <v>2023</v>
      </c>
      <c r="D226" s="33" t="s">
        <v>112</v>
      </c>
      <c r="E226" s="33" t="s">
        <v>414</v>
      </c>
      <c r="F226" s="33" t="s">
        <v>8</v>
      </c>
      <c r="G226" s="33" t="s">
        <v>404</v>
      </c>
      <c r="H226" s="33" t="s">
        <v>400</v>
      </c>
      <c r="I226" s="77">
        <v>61.4</v>
      </c>
      <c r="J226" s="77">
        <v>2.8</v>
      </c>
      <c r="K226" s="77">
        <v>27.8</v>
      </c>
      <c r="L226" s="77">
        <v>4.7</v>
      </c>
      <c r="M226" s="77">
        <v>2.8</v>
      </c>
      <c r="N226" s="77">
        <v>5.9</v>
      </c>
      <c r="O226" s="77">
        <v>10.7</v>
      </c>
      <c r="P226" s="78">
        <v>100</v>
      </c>
      <c r="Q226" s="77">
        <v>6.1</v>
      </c>
      <c r="R226" s="77">
        <v>0.5</v>
      </c>
      <c r="S226" s="77">
        <v>6.9</v>
      </c>
      <c r="T226" s="77">
        <v>18.5</v>
      </c>
      <c r="U226" s="77">
        <v>0.6</v>
      </c>
      <c r="V226" s="77">
        <v>68</v>
      </c>
      <c r="W226" s="78">
        <v>100</v>
      </c>
    </row>
    <row r="227" spans="1:23" x14ac:dyDescent="0.25">
      <c r="A227" s="33">
        <v>21381</v>
      </c>
      <c r="B227" s="33" t="s">
        <v>75</v>
      </c>
      <c r="C227" s="33">
        <v>2023</v>
      </c>
      <c r="D227" s="33" t="s">
        <v>112</v>
      </c>
      <c r="E227" s="33" t="s">
        <v>414</v>
      </c>
      <c r="F227" s="33" t="s">
        <v>8</v>
      </c>
      <c r="G227" s="33" t="s">
        <v>405</v>
      </c>
      <c r="H227" s="33" t="s">
        <v>400</v>
      </c>
      <c r="I227" s="77">
        <v>54.1</v>
      </c>
      <c r="J227" s="77">
        <v>0.3</v>
      </c>
      <c r="K227" s="77">
        <v>42.9</v>
      </c>
      <c r="L227" s="77">
        <v>1.7</v>
      </c>
      <c r="M227" s="77">
        <v>1.5</v>
      </c>
      <c r="N227" s="77">
        <v>3.1</v>
      </c>
      <c r="O227" s="77">
        <v>3</v>
      </c>
      <c r="P227" s="78">
        <v>100</v>
      </c>
      <c r="Q227" s="77">
        <v>66.599999999999994</v>
      </c>
      <c r="R227" s="77" t="s">
        <v>393</v>
      </c>
      <c r="S227" s="77">
        <v>2.4</v>
      </c>
      <c r="T227" s="77">
        <v>6.4</v>
      </c>
      <c r="U227" s="77">
        <v>1</v>
      </c>
      <c r="V227" s="77">
        <v>23.5</v>
      </c>
      <c r="W227" s="78">
        <v>100</v>
      </c>
    </row>
    <row r="228" spans="1:23" x14ac:dyDescent="0.25">
      <c r="A228" s="33">
        <v>21381</v>
      </c>
      <c r="B228" s="33" t="s">
        <v>75</v>
      </c>
      <c r="C228" s="33">
        <v>2023</v>
      </c>
      <c r="D228" s="33" t="s">
        <v>112</v>
      </c>
      <c r="E228" s="33" t="s">
        <v>414</v>
      </c>
      <c r="F228" s="33" t="s">
        <v>8</v>
      </c>
      <c r="G228" s="33" t="s">
        <v>406</v>
      </c>
      <c r="H228" s="33" t="s">
        <v>400</v>
      </c>
      <c r="I228" s="77">
        <v>64.900000000000006</v>
      </c>
      <c r="J228" s="77">
        <v>2.2999999999999998</v>
      </c>
      <c r="K228" s="77">
        <v>29.5</v>
      </c>
      <c r="L228" s="77">
        <v>2.5</v>
      </c>
      <c r="M228" s="77">
        <v>3.7</v>
      </c>
      <c r="N228" s="77">
        <v>6.8</v>
      </c>
      <c r="O228" s="77">
        <v>5.6</v>
      </c>
      <c r="P228" s="78">
        <v>100</v>
      </c>
      <c r="Q228" s="77">
        <v>21</v>
      </c>
      <c r="R228" s="77">
        <v>0.6</v>
      </c>
      <c r="S228" s="77">
        <v>8.4</v>
      </c>
      <c r="T228" s="77">
        <v>10.5</v>
      </c>
      <c r="U228" s="77">
        <v>0.2</v>
      </c>
      <c r="V228" s="77">
        <v>60</v>
      </c>
      <c r="W228" s="78">
        <v>100</v>
      </c>
    </row>
    <row r="229" spans="1:23" x14ac:dyDescent="0.25">
      <c r="A229" s="33">
        <v>21381</v>
      </c>
      <c r="B229" s="33" t="s">
        <v>75</v>
      </c>
      <c r="C229" s="33">
        <v>2023</v>
      </c>
      <c r="D229" s="33" t="s">
        <v>112</v>
      </c>
      <c r="E229" s="33" t="s">
        <v>414</v>
      </c>
      <c r="F229" s="33" t="s">
        <v>8</v>
      </c>
      <c r="G229" s="33" t="s">
        <v>407</v>
      </c>
      <c r="H229" s="33" t="s">
        <v>400</v>
      </c>
      <c r="I229" s="77">
        <v>64.400000000000006</v>
      </c>
      <c r="J229" s="77">
        <v>2.2000000000000002</v>
      </c>
      <c r="K229" s="77">
        <v>22.9</v>
      </c>
      <c r="L229" s="77">
        <v>4.8</v>
      </c>
      <c r="M229" s="77">
        <v>1.3</v>
      </c>
      <c r="N229" s="77">
        <v>4.4000000000000004</v>
      </c>
      <c r="O229" s="77">
        <v>12.7</v>
      </c>
      <c r="P229" s="78">
        <v>100</v>
      </c>
      <c r="Q229" s="77">
        <v>3.7</v>
      </c>
      <c r="R229" s="77">
        <v>0.2</v>
      </c>
      <c r="S229" s="77">
        <v>18</v>
      </c>
      <c r="T229" s="77">
        <v>21.3</v>
      </c>
      <c r="U229" s="77">
        <v>0.5</v>
      </c>
      <c r="V229" s="77">
        <v>56.6</v>
      </c>
      <c r="W229" s="78">
        <v>100</v>
      </c>
    </row>
    <row r="230" spans="1:23" x14ac:dyDescent="0.25">
      <c r="A230" s="33">
        <v>21381</v>
      </c>
      <c r="B230" s="33" t="s">
        <v>75</v>
      </c>
      <c r="C230" s="33">
        <v>2023</v>
      </c>
      <c r="D230" s="33" t="s">
        <v>112</v>
      </c>
      <c r="E230" s="33" t="s">
        <v>414</v>
      </c>
      <c r="F230" s="33" t="s">
        <v>8</v>
      </c>
      <c r="G230" s="33" t="s">
        <v>408</v>
      </c>
      <c r="H230" s="33" t="s">
        <v>400</v>
      </c>
      <c r="I230" s="77">
        <v>69.5</v>
      </c>
      <c r="J230" s="77">
        <v>4.5</v>
      </c>
      <c r="K230" s="77">
        <v>25.6</v>
      </c>
      <c r="L230" s="77">
        <v>3.4</v>
      </c>
      <c r="M230" s="77">
        <v>4</v>
      </c>
      <c r="N230" s="77">
        <v>3.2</v>
      </c>
      <c r="O230" s="77">
        <v>4.9000000000000004</v>
      </c>
      <c r="P230" s="78">
        <v>100</v>
      </c>
      <c r="Q230" s="77">
        <v>4.8</v>
      </c>
      <c r="R230" s="77">
        <v>0.6</v>
      </c>
      <c r="S230" s="77">
        <v>4.4000000000000004</v>
      </c>
      <c r="T230" s="77">
        <v>7</v>
      </c>
      <c r="U230" s="77">
        <v>0.7</v>
      </c>
      <c r="V230" s="77">
        <v>83.1</v>
      </c>
      <c r="W230" s="78">
        <v>100</v>
      </c>
    </row>
    <row r="231" spans="1:23" x14ac:dyDescent="0.25">
      <c r="A231" s="33">
        <v>21381</v>
      </c>
      <c r="B231" s="33" t="s">
        <v>75</v>
      </c>
      <c r="C231" s="33">
        <v>2023</v>
      </c>
      <c r="D231" s="33" t="s">
        <v>112</v>
      </c>
      <c r="E231" s="33" t="s">
        <v>414</v>
      </c>
      <c r="F231" s="33" t="s">
        <v>8</v>
      </c>
      <c r="G231" s="33" t="s">
        <v>409</v>
      </c>
      <c r="H231" s="33" t="s">
        <v>400</v>
      </c>
      <c r="I231" s="77">
        <v>60.1</v>
      </c>
      <c r="J231" s="77">
        <v>1.8</v>
      </c>
      <c r="K231" s="77">
        <v>33.9</v>
      </c>
      <c r="L231" s="77">
        <v>2.8</v>
      </c>
      <c r="M231" s="77">
        <v>2.2000000000000002</v>
      </c>
      <c r="N231" s="77">
        <v>4.2</v>
      </c>
      <c r="O231" s="77">
        <v>6</v>
      </c>
      <c r="P231" s="78">
        <v>100</v>
      </c>
      <c r="Q231" s="77">
        <v>36.4</v>
      </c>
      <c r="R231" s="77">
        <v>0.3</v>
      </c>
      <c r="S231" s="77">
        <v>6.1</v>
      </c>
      <c r="T231" s="77">
        <v>11.2</v>
      </c>
      <c r="U231" s="77">
        <v>0.8</v>
      </c>
      <c r="V231" s="77">
        <v>45.5</v>
      </c>
      <c r="W231" s="78">
        <v>100</v>
      </c>
    </row>
    <row r="232" spans="1:23" x14ac:dyDescent="0.25">
      <c r="A232" s="33">
        <v>21381</v>
      </c>
      <c r="B232" s="33" t="s">
        <v>75</v>
      </c>
      <c r="C232" s="33">
        <v>2023</v>
      </c>
      <c r="D232" s="33" t="s">
        <v>112</v>
      </c>
      <c r="E232" s="33" t="s">
        <v>414</v>
      </c>
      <c r="F232" s="33" t="s">
        <v>9</v>
      </c>
      <c r="G232" s="33" t="s">
        <v>401</v>
      </c>
      <c r="H232" s="33" t="s">
        <v>400</v>
      </c>
      <c r="I232" s="77">
        <v>62.8</v>
      </c>
      <c r="J232" s="77">
        <v>4.7</v>
      </c>
      <c r="K232" s="77">
        <v>28.5</v>
      </c>
      <c r="L232" s="77">
        <v>10.3</v>
      </c>
      <c r="M232" s="77">
        <v>2.9</v>
      </c>
      <c r="N232" s="77">
        <v>3.7</v>
      </c>
      <c r="O232" s="77">
        <v>8.6999999999999993</v>
      </c>
      <c r="P232" s="78">
        <v>100</v>
      </c>
      <c r="Q232" s="77">
        <v>4.3</v>
      </c>
      <c r="R232" s="77">
        <v>0.4</v>
      </c>
      <c r="S232" s="77">
        <v>2.8</v>
      </c>
      <c r="T232" s="77">
        <v>12.7</v>
      </c>
      <c r="U232" s="77">
        <v>2.2000000000000002</v>
      </c>
      <c r="V232" s="77">
        <v>77.7</v>
      </c>
      <c r="W232" s="78">
        <v>100</v>
      </c>
    </row>
    <row r="233" spans="1:23" x14ac:dyDescent="0.25">
      <c r="A233" s="33">
        <v>21381</v>
      </c>
      <c r="B233" s="33" t="s">
        <v>75</v>
      </c>
      <c r="C233" s="33">
        <v>2023</v>
      </c>
      <c r="D233" s="33" t="s">
        <v>112</v>
      </c>
      <c r="E233" s="33" t="s">
        <v>414</v>
      </c>
      <c r="F233" s="33" t="s">
        <v>9</v>
      </c>
      <c r="G233" s="33" t="s">
        <v>402</v>
      </c>
      <c r="H233" s="33" t="s">
        <v>400</v>
      </c>
      <c r="I233" s="77">
        <v>60.8</v>
      </c>
      <c r="J233" s="77">
        <v>3.7</v>
      </c>
      <c r="K233" s="77">
        <v>35.799999999999997</v>
      </c>
      <c r="L233" s="77">
        <v>16</v>
      </c>
      <c r="M233" s="77">
        <v>4.9000000000000004</v>
      </c>
      <c r="N233" s="77">
        <v>3.2</v>
      </c>
      <c r="O233" s="77">
        <v>3.4</v>
      </c>
      <c r="P233" s="78">
        <v>100</v>
      </c>
      <c r="Q233" s="77">
        <v>6.6</v>
      </c>
      <c r="R233" s="77">
        <v>0.7</v>
      </c>
      <c r="S233" s="77">
        <v>6.9</v>
      </c>
      <c r="T233" s="77">
        <v>8.8000000000000007</v>
      </c>
      <c r="U233" s="77">
        <v>0.4</v>
      </c>
      <c r="V233" s="77">
        <v>77.400000000000006</v>
      </c>
      <c r="W233" s="78">
        <v>100</v>
      </c>
    </row>
    <row r="234" spans="1:23" x14ac:dyDescent="0.25">
      <c r="A234" s="33">
        <v>21381</v>
      </c>
      <c r="B234" s="33" t="s">
        <v>75</v>
      </c>
      <c r="C234" s="33">
        <v>2023</v>
      </c>
      <c r="D234" s="33" t="s">
        <v>112</v>
      </c>
      <c r="E234" s="33" t="s">
        <v>414</v>
      </c>
      <c r="F234" s="33" t="s">
        <v>9</v>
      </c>
      <c r="G234" s="33" t="s">
        <v>403</v>
      </c>
      <c r="H234" s="33" t="s">
        <v>400</v>
      </c>
      <c r="I234" s="77">
        <v>61.6</v>
      </c>
      <c r="J234" s="77">
        <v>4.2</v>
      </c>
      <c r="K234" s="77">
        <v>29.9</v>
      </c>
      <c r="L234" s="77">
        <v>9.6999999999999993</v>
      </c>
      <c r="M234" s="77">
        <v>2.9</v>
      </c>
      <c r="N234" s="77">
        <v>3.6</v>
      </c>
      <c r="O234" s="77">
        <v>8.5</v>
      </c>
      <c r="P234" s="78">
        <v>100</v>
      </c>
      <c r="Q234" s="77">
        <v>6.4</v>
      </c>
      <c r="R234" s="77">
        <v>1.4</v>
      </c>
      <c r="S234" s="77">
        <v>6.5</v>
      </c>
      <c r="T234" s="77">
        <v>9</v>
      </c>
      <c r="U234" s="77">
        <v>2.2000000000000002</v>
      </c>
      <c r="V234" s="77">
        <v>75.8</v>
      </c>
      <c r="W234" s="78">
        <v>100</v>
      </c>
    </row>
    <row r="235" spans="1:23" x14ac:dyDescent="0.25">
      <c r="A235" s="33">
        <v>21381</v>
      </c>
      <c r="B235" s="33" t="s">
        <v>75</v>
      </c>
      <c r="C235" s="33">
        <v>2023</v>
      </c>
      <c r="D235" s="33" t="s">
        <v>112</v>
      </c>
      <c r="E235" s="33" t="s">
        <v>414</v>
      </c>
      <c r="F235" s="33" t="s">
        <v>9</v>
      </c>
      <c r="G235" s="33" t="s">
        <v>404</v>
      </c>
      <c r="H235" s="33" t="s">
        <v>400</v>
      </c>
      <c r="I235" s="77">
        <v>57.2</v>
      </c>
      <c r="J235" s="77">
        <v>3.5</v>
      </c>
      <c r="K235" s="77">
        <v>29.6</v>
      </c>
      <c r="L235" s="77">
        <v>10</v>
      </c>
      <c r="M235" s="77">
        <v>2.9</v>
      </c>
      <c r="N235" s="77">
        <v>3.5</v>
      </c>
      <c r="O235" s="77">
        <v>13.2</v>
      </c>
      <c r="P235" s="78">
        <v>100</v>
      </c>
      <c r="Q235" s="77">
        <v>4</v>
      </c>
      <c r="R235" s="77">
        <v>0.2</v>
      </c>
      <c r="S235" s="77">
        <v>5.3</v>
      </c>
      <c r="T235" s="77">
        <v>18.2</v>
      </c>
      <c r="U235" s="77">
        <v>2.2999999999999998</v>
      </c>
      <c r="V235" s="77">
        <v>69.900000000000006</v>
      </c>
      <c r="W235" s="78">
        <v>100</v>
      </c>
    </row>
    <row r="236" spans="1:23" x14ac:dyDescent="0.25">
      <c r="A236" s="33">
        <v>21381</v>
      </c>
      <c r="B236" s="33" t="s">
        <v>75</v>
      </c>
      <c r="C236" s="33">
        <v>2023</v>
      </c>
      <c r="D236" s="33" t="s">
        <v>112</v>
      </c>
      <c r="E236" s="33" t="s">
        <v>414</v>
      </c>
      <c r="F236" s="33" t="s">
        <v>9</v>
      </c>
      <c r="G236" s="33" t="s">
        <v>405</v>
      </c>
      <c r="H236" s="33" t="s">
        <v>400</v>
      </c>
      <c r="I236" s="77">
        <v>44.1</v>
      </c>
      <c r="J236" s="77">
        <v>0.3</v>
      </c>
      <c r="K236" s="77">
        <v>45.2</v>
      </c>
      <c r="L236" s="77">
        <v>0.4</v>
      </c>
      <c r="M236" s="77">
        <v>2.1</v>
      </c>
      <c r="N236" s="77">
        <v>2</v>
      </c>
      <c r="O236" s="77">
        <v>10.7</v>
      </c>
      <c r="P236" s="78">
        <v>100</v>
      </c>
      <c r="Q236" s="77">
        <v>68</v>
      </c>
      <c r="R236" s="77">
        <v>0.1</v>
      </c>
      <c r="S236" s="77">
        <v>1.4</v>
      </c>
      <c r="T236" s="77">
        <v>4</v>
      </c>
      <c r="U236" s="77">
        <v>0.1</v>
      </c>
      <c r="V236" s="77">
        <v>26.4</v>
      </c>
      <c r="W236" s="78">
        <v>100</v>
      </c>
    </row>
    <row r="237" spans="1:23" x14ac:dyDescent="0.25">
      <c r="A237" s="33">
        <v>21381</v>
      </c>
      <c r="B237" s="33" t="s">
        <v>75</v>
      </c>
      <c r="C237" s="33">
        <v>2023</v>
      </c>
      <c r="D237" s="33" t="s">
        <v>112</v>
      </c>
      <c r="E237" s="33" t="s">
        <v>414</v>
      </c>
      <c r="F237" s="33" t="s">
        <v>9</v>
      </c>
      <c r="G237" s="33" t="s">
        <v>406</v>
      </c>
      <c r="H237" s="33" t="s">
        <v>400</v>
      </c>
      <c r="I237" s="77">
        <v>56</v>
      </c>
      <c r="J237" s="77">
        <v>2.7</v>
      </c>
      <c r="K237" s="77">
        <v>31.3</v>
      </c>
      <c r="L237" s="77">
        <v>13.7</v>
      </c>
      <c r="M237" s="77">
        <v>3.3</v>
      </c>
      <c r="N237" s="77">
        <v>2.2999999999999998</v>
      </c>
      <c r="O237" s="77">
        <v>12.7</v>
      </c>
      <c r="P237" s="78">
        <v>100</v>
      </c>
      <c r="Q237" s="77">
        <v>3.5</v>
      </c>
      <c r="R237" s="77" t="s">
        <v>393</v>
      </c>
      <c r="S237" s="77">
        <v>10.3</v>
      </c>
      <c r="T237" s="77">
        <v>12.8</v>
      </c>
      <c r="U237" s="77">
        <v>14.3</v>
      </c>
      <c r="V237" s="77">
        <v>56.9</v>
      </c>
      <c r="W237" s="78">
        <v>100</v>
      </c>
    </row>
    <row r="238" spans="1:23" x14ac:dyDescent="0.25">
      <c r="A238" s="33">
        <v>21381</v>
      </c>
      <c r="B238" s="33" t="s">
        <v>75</v>
      </c>
      <c r="C238" s="33">
        <v>2023</v>
      </c>
      <c r="D238" s="33" t="s">
        <v>112</v>
      </c>
      <c r="E238" s="33" t="s">
        <v>414</v>
      </c>
      <c r="F238" s="33" t="s">
        <v>9</v>
      </c>
      <c r="G238" s="33" t="s">
        <v>407</v>
      </c>
      <c r="H238" s="33" t="s">
        <v>400</v>
      </c>
      <c r="I238" s="77">
        <v>59.9</v>
      </c>
      <c r="J238" s="77">
        <v>2.4</v>
      </c>
      <c r="K238" s="77">
        <v>30.1</v>
      </c>
      <c r="L238" s="77">
        <v>11.3</v>
      </c>
      <c r="M238" s="77">
        <v>2.5</v>
      </c>
      <c r="N238" s="77">
        <v>3.8</v>
      </c>
      <c r="O238" s="77">
        <v>10</v>
      </c>
      <c r="P238" s="78">
        <v>100</v>
      </c>
      <c r="Q238" s="77">
        <v>5.7</v>
      </c>
      <c r="R238" s="77">
        <v>0.2</v>
      </c>
      <c r="S238" s="77">
        <v>16.8</v>
      </c>
      <c r="T238" s="77">
        <v>18.600000000000001</v>
      </c>
      <c r="U238" s="77">
        <v>0.6</v>
      </c>
      <c r="V238" s="77">
        <v>58.3</v>
      </c>
      <c r="W238" s="78">
        <v>100</v>
      </c>
    </row>
    <row r="239" spans="1:23" x14ac:dyDescent="0.25">
      <c r="A239" s="33">
        <v>21381</v>
      </c>
      <c r="B239" s="33" t="s">
        <v>75</v>
      </c>
      <c r="C239" s="33">
        <v>2023</v>
      </c>
      <c r="D239" s="33" t="s">
        <v>112</v>
      </c>
      <c r="E239" s="33" t="s">
        <v>414</v>
      </c>
      <c r="F239" s="33" t="s">
        <v>9</v>
      </c>
      <c r="G239" s="33" t="s">
        <v>408</v>
      </c>
      <c r="H239" s="33" t="s">
        <v>400</v>
      </c>
      <c r="I239" s="77">
        <v>62</v>
      </c>
      <c r="J239" s="77">
        <v>4.5999999999999996</v>
      </c>
      <c r="K239" s="77">
        <v>29.5</v>
      </c>
      <c r="L239" s="77">
        <v>10.4</v>
      </c>
      <c r="M239" s="77">
        <v>3</v>
      </c>
      <c r="N239" s="77">
        <v>3.7</v>
      </c>
      <c r="O239" s="77">
        <v>8.5</v>
      </c>
      <c r="P239" s="78">
        <v>100</v>
      </c>
      <c r="Q239" s="77">
        <v>5</v>
      </c>
      <c r="R239" s="77">
        <v>0.2</v>
      </c>
      <c r="S239" s="77">
        <v>2</v>
      </c>
      <c r="T239" s="77">
        <v>8.9</v>
      </c>
      <c r="U239" s="77">
        <v>1.4</v>
      </c>
      <c r="V239" s="77">
        <v>82.6</v>
      </c>
      <c r="W239" s="78">
        <v>100</v>
      </c>
    </row>
    <row r="240" spans="1:23" x14ac:dyDescent="0.25">
      <c r="A240" s="33">
        <v>21381</v>
      </c>
      <c r="B240" s="33" t="s">
        <v>75</v>
      </c>
      <c r="C240" s="33">
        <v>2023</v>
      </c>
      <c r="D240" s="33" t="s">
        <v>112</v>
      </c>
      <c r="E240" s="33" t="s">
        <v>414</v>
      </c>
      <c r="F240" s="33" t="s">
        <v>9</v>
      </c>
      <c r="G240" s="33" t="s">
        <v>409</v>
      </c>
      <c r="H240" s="33" t="s">
        <v>400</v>
      </c>
      <c r="I240" s="77">
        <v>51.2</v>
      </c>
      <c r="J240" s="77">
        <v>1.8</v>
      </c>
      <c r="K240" s="77">
        <v>38.200000000000003</v>
      </c>
      <c r="L240" s="77">
        <v>5</v>
      </c>
      <c r="M240" s="77">
        <v>2.4</v>
      </c>
      <c r="N240" s="77">
        <v>2.7</v>
      </c>
      <c r="O240" s="77">
        <v>10.5</v>
      </c>
      <c r="P240" s="78">
        <v>100</v>
      </c>
      <c r="Q240" s="77">
        <v>41.1</v>
      </c>
      <c r="R240" s="77">
        <v>0.3</v>
      </c>
      <c r="S240" s="77">
        <v>4.3</v>
      </c>
      <c r="T240" s="77">
        <v>8.6999999999999993</v>
      </c>
      <c r="U240" s="77">
        <v>0.9</v>
      </c>
      <c r="V240" s="77">
        <v>44.8</v>
      </c>
      <c r="W240" s="78">
        <v>100</v>
      </c>
    </row>
    <row r="241" spans="1:23" x14ac:dyDescent="0.25">
      <c r="A241" s="33">
        <v>21381</v>
      </c>
      <c r="B241" s="33" t="s">
        <v>75</v>
      </c>
      <c r="C241" s="33">
        <v>2023</v>
      </c>
      <c r="D241" s="33" t="s">
        <v>112</v>
      </c>
      <c r="E241" s="33" t="s">
        <v>414</v>
      </c>
      <c r="F241" s="33" t="s">
        <v>10</v>
      </c>
      <c r="G241" s="33" t="s">
        <v>401</v>
      </c>
      <c r="H241" s="33" t="s">
        <v>400</v>
      </c>
      <c r="I241" s="77">
        <v>77.8</v>
      </c>
      <c r="J241" s="77">
        <v>6.4</v>
      </c>
      <c r="K241" s="77">
        <v>18</v>
      </c>
      <c r="L241" s="77">
        <v>0.8</v>
      </c>
      <c r="M241" s="77">
        <v>3.1</v>
      </c>
      <c r="N241" s="77">
        <v>3.8</v>
      </c>
      <c r="O241" s="77">
        <v>4.2</v>
      </c>
      <c r="P241" s="78">
        <v>100</v>
      </c>
      <c r="Q241" s="77">
        <v>3.2</v>
      </c>
      <c r="R241" s="77">
        <v>0.8</v>
      </c>
      <c r="S241" s="77">
        <v>2.4</v>
      </c>
      <c r="T241" s="77">
        <v>10.4</v>
      </c>
      <c r="U241" s="77">
        <v>1.2</v>
      </c>
      <c r="V241" s="77">
        <v>82.8</v>
      </c>
      <c r="W241" s="78">
        <v>100</v>
      </c>
    </row>
    <row r="242" spans="1:23" x14ac:dyDescent="0.25">
      <c r="A242" s="33">
        <v>21381</v>
      </c>
      <c r="B242" s="33" t="s">
        <v>75</v>
      </c>
      <c r="C242" s="33">
        <v>2023</v>
      </c>
      <c r="D242" s="33" t="s">
        <v>112</v>
      </c>
      <c r="E242" s="33" t="s">
        <v>414</v>
      </c>
      <c r="F242" s="33" t="s">
        <v>10</v>
      </c>
      <c r="G242" s="33" t="s">
        <v>402</v>
      </c>
      <c r="H242" s="33" t="s">
        <v>400</v>
      </c>
      <c r="I242" s="77">
        <v>74.099999999999994</v>
      </c>
      <c r="J242" s="77">
        <v>5.4</v>
      </c>
      <c r="K242" s="77">
        <v>20.9</v>
      </c>
      <c r="L242" s="77">
        <v>0.9</v>
      </c>
      <c r="M242" s="77">
        <v>3.4</v>
      </c>
      <c r="N242" s="77">
        <v>4.8</v>
      </c>
      <c r="O242" s="77">
        <v>5.0999999999999996</v>
      </c>
      <c r="P242" s="78">
        <v>100</v>
      </c>
      <c r="Q242" s="77">
        <v>6.9</v>
      </c>
      <c r="R242" s="77">
        <v>1.6</v>
      </c>
      <c r="S242" s="77">
        <v>6</v>
      </c>
      <c r="T242" s="77">
        <v>3.6</v>
      </c>
      <c r="U242" s="77">
        <v>1.6</v>
      </c>
      <c r="V242" s="77">
        <v>81.900000000000006</v>
      </c>
      <c r="W242" s="78">
        <v>100</v>
      </c>
    </row>
    <row r="243" spans="1:23" x14ac:dyDescent="0.25">
      <c r="A243" s="33">
        <v>21381</v>
      </c>
      <c r="B243" s="33" t="s">
        <v>75</v>
      </c>
      <c r="C243" s="33">
        <v>2023</v>
      </c>
      <c r="D243" s="33" t="s">
        <v>112</v>
      </c>
      <c r="E243" s="33" t="s">
        <v>414</v>
      </c>
      <c r="F243" s="33" t="s">
        <v>10</v>
      </c>
      <c r="G243" s="33" t="s">
        <v>403</v>
      </c>
      <c r="H243" s="33" t="s">
        <v>400</v>
      </c>
      <c r="I243" s="77">
        <v>71.400000000000006</v>
      </c>
      <c r="J243" s="77">
        <v>4.9000000000000004</v>
      </c>
      <c r="K243" s="77">
        <v>24.5</v>
      </c>
      <c r="L243" s="77">
        <v>1.5</v>
      </c>
      <c r="M243" s="77">
        <v>2.8</v>
      </c>
      <c r="N243" s="77">
        <v>3.4</v>
      </c>
      <c r="O243" s="77">
        <v>4.2</v>
      </c>
      <c r="P243" s="78">
        <v>100</v>
      </c>
      <c r="Q243" s="77">
        <v>15.8</v>
      </c>
      <c r="R243" s="77">
        <v>9.9</v>
      </c>
      <c r="S243" s="77">
        <v>3</v>
      </c>
      <c r="T243" s="77">
        <v>7.7</v>
      </c>
      <c r="U243" s="77">
        <v>1</v>
      </c>
      <c r="V243" s="77">
        <v>72.5</v>
      </c>
      <c r="W243" s="78">
        <v>100</v>
      </c>
    </row>
    <row r="244" spans="1:23" x14ac:dyDescent="0.25">
      <c r="A244" s="33">
        <v>21381</v>
      </c>
      <c r="B244" s="33" t="s">
        <v>75</v>
      </c>
      <c r="C244" s="33">
        <v>2023</v>
      </c>
      <c r="D244" s="33" t="s">
        <v>112</v>
      </c>
      <c r="E244" s="33" t="s">
        <v>414</v>
      </c>
      <c r="F244" s="33" t="s">
        <v>10</v>
      </c>
      <c r="G244" s="33" t="s">
        <v>404</v>
      </c>
      <c r="H244" s="33" t="s">
        <v>400</v>
      </c>
      <c r="I244" s="77">
        <v>67.5</v>
      </c>
      <c r="J244" s="77">
        <v>4.4000000000000004</v>
      </c>
      <c r="K244" s="77">
        <v>21.2</v>
      </c>
      <c r="L244" s="77">
        <v>0.9</v>
      </c>
      <c r="M244" s="77">
        <v>2.4</v>
      </c>
      <c r="N244" s="77">
        <v>3.8</v>
      </c>
      <c r="O244" s="77">
        <v>11.3</v>
      </c>
      <c r="P244" s="78">
        <v>100</v>
      </c>
      <c r="Q244" s="77">
        <v>2.7</v>
      </c>
      <c r="R244" s="77">
        <v>0.5</v>
      </c>
      <c r="S244" s="77">
        <v>9.3000000000000007</v>
      </c>
      <c r="T244" s="77">
        <v>26.3</v>
      </c>
      <c r="U244" s="77">
        <v>0.7</v>
      </c>
      <c r="V244" s="77">
        <v>61</v>
      </c>
      <c r="W244" s="78">
        <v>100</v>
      </c>
    </row>
    <row r="245" spans="1:23" x14ac:dyDescent="0.25">
      <c r="A245" s="33">
        <v>21381</v>
      </c>
      <c r="B245" s="33" t="s">
        <v>75</v>
      </c>
      <c r="C245" s="33">
        <v>2023</v>
      </c>
      <c r="D245" s="33" t="s">
        <v>112</v>
      </c>
      <c r="E245" s="33" t="s">
        <v>414</v>
      </c>
      <c r="F245" s="33" t="s">
        <v>10</v>
      </c>
      <c r="G245" s="33" t="s">
        <v>405</v>
      </c>
      <c r="H245" s="33" t="s">
        <v>400</v>
      </c>
      <c r="I245" s="77">
        <v>51.4</v>
      </c>
      <c r="J245" s="77">
        <v>0.1</v>
      </c>
      <c r="K245" s="77">
        <v>42.2</v>
      </c>
      <c r="L245" s="77">
        <v>0.3</v>
      </c>
      <c r="M245" s="77">
        <v>3.3</v>
      </c>
      <c r="N245" s="77">
        <v>2.1</v>
      </c>
      <c r="O245" s="77">
        <v>6.4</v>
      </c>
      <c r="P245" s="78">
        <v>100</v>
      </c>
      <c r="Q245" s="77">
        <v>65</v>
      </c>
      <c r="R245" s="77" t="s">
        <v>393</v>
      </c>
      <c r="S245" s="77">
        <v>1</v>
      </c>
      <c r="T245" s="77">
        <v>4.8</v>
      </c>
      <c r="U245" s="77">
        <v>1.2</v>
      </c>
      <c r="V245" s="77">
        <v>28</v>
      </c>
      <c r="W245" s="78">
        <v>100</v>
      </c>
    </row>
    <row r="246" spans="1:23" x14ac:dyDescent="0.25">
      <c r="A246" s="33">
        <v>21381</v>
      </c>
      <c r="B246" s="33" t="s">
        <v>75</v>
      </c>
      <c r="C246" s="33">
        <v>2023</v>
      </c>
      <c r="D246" s="33" t="s">
        <v>112</v>
      </c>
      <c r="E246" s="33" t="s">
        <v>414</v>
      </c>
      <c r="F246" s="33" t="s">
        <v>10</v>
      </c>
      <c r="G246" s="33" t="s">
        <v>407</v>
      </c>
      <c r="H246" s="33" t="s">
        <v>400</v>
      </c>
      <c r="I246" s="77">
        <v>68.099999999999994</v>
      </c>
      <c r="J246" s="77">
        <v>4.2</v>
      </c>
      <c r="K246" s="77">
        <v>21.6</v>
      </c>
      <c r="L246" s="77">
        <v>1.2</v>
      </c>
      <c r="M246" s="77">
        <v>2.1</v>
      </c>
      <c r="N246" s="77">
        <v>3.9</v>
      </c>
      <c r="O246" s="77">
        <v>10.3</v>
      </c>
      <c r="P246" s="78">
        <v>100</v>
      </c>
      <c r="Q246" s="77">
        <v>2.5</v>
      </c>
      <c r="R246" s="77">
        <v>0.7</v>
      </c>
      <c r="S246" s="77">
        <v>17</v>
      </c>
      <c r="T246" s="77">
        <v>16.7</v>
      </c>
      <c r="U246" s="77">
        <v>1</v>
      </c>
      <c r="V246" s="77">
        <v>62.7</v>
      </c>
      <c r="W246" s="78">
        <v>100</v>
      </c>
    </row>
    <row r="247" spans="1:23" x14ac:dyDescent="0.25">
      <c r="A247" s="33">
        <v>21381</v>
      </c>
      <c r="B247" s="33" t="s">
        <v>75</v>
      </c>
      <c r="C247" s="33">
        <v>2023</v>
      </c>
      <c r="D247" s="33" t="s">
        <v>112</v>
      </c>
      <c r="E247" s="33" t="s">
        <v>414</v>
      </c>
      <c r="F247" s="33" t="s">
        <v>10</v>
      </c>
      <c r="G247" s="33" t="s">
        <v>408</v>
      </c>
      <c r="H247" s="33" t="s">
        <v>400</v>
      </c>
      <c r="I247" s="77">
        <v>76</v>
      </c>
      <c r="J247" s="77">
        <v>7.2</v>
      </c>
      <c r="K247" s="77">
        <v>19.100000000000001</v>
      </c>
      <c r="L247" s="77">
        <v>0.9</v>
      </c>
      <c r="M247" s="77">
        <v>3</v>
      </c>
      <c r="N247" s="77">
        <v>4.2</v>
      </c>
      <c r="O247" s="77">
        <v>4.9000000000000004</v>
      </c>
      <c r="P247" s="78">
        <v>100</v>
      </c>
      <c r="Q247" s="77">
        <v>3.1</v>
      </c>
      <c r="R247" s="77">
        <v>0.6</v>
      </c>
      <c r="S247" s="77">
        <v>2.5</v>
      </c>
      <c r="T247" s="77">
        <v>6.5</v>
      </c>
      <c r="U247" s="77">
        <v>1.6</v>
      </c>
      <c r="V247" s="77">
        <v>86.3</v>
      </c>
      <c r="W247" s="78">
        <v>100</v>
      </c>
    </row>
    <row r="248" spans="1:23" x14ac:dyDescent="0.25">
      <c r="A248" s="33">
        <v>21381</v>
      </c>
      <c r="B248" s="33" t="s">
        <v>75</v>
      </c>
      <c r="C248" s="33">
        <v>2023</v>
      </c>
      <c r="D248" s="33" t="s">
        <v>112</v>
      </c>
      <c r="E248" s="33" t="s">
        <v>414</v>
      </c>
      <c r="F248" s="33" t="s">
        <v>10</v>
      </c>
      <c r="G248" s="33" t="s">
        <v>409</v>
      </c>
      <c r="H248" s="33" t="s">
        <v>400</v>
      </c>
      <c r="I248" s="77">
        <v>60.5</v>
      </c>
      <c r="J248" s="77">
        <v>2.4</v>
      </c>
      <c r="K248" s="77">
        <v>32.5</v>
      </c>
      <c r="L248" s="77">
        <v>0.7</v>
      </c>
      <c r="M248" s="77">
        <v>3</v>
      </c>
      <c r="N248" s="77">
        <v>2.9</v>
      </c>
      <c r="O248" s="77">
        <v>7</v>
      </c>
      <c r="P248" s="78">
        <v>100</v>
      </c>
      <c r="Q248" s="77">
        <v>37.5</v>
      </c>
      <c r="R248" s="77">
        <v>1.5</v>
      </c>
      <c r="S248" s="77">
        <v>4.0999999999999996</v>
      </c>
      <c r="T248" s="77">
        <v>10.1</v>
      </c>
      <c r="U248" s="77">
        <v>1.1000000000000001</v>
      </c>
      <c r="V248" s="77">
        <v>47.2</v>
      </c>
      <c r="W248" s="78">
        <v>100</v>
      </c>
    </row>
    <row r="249" spans="1:23" x14ac:dyDescent="0.25">
      <c r="A249" s="33">
        <v>21381</v>
      </c>
      <c r="B249" s="33" t="s">
        <v>75</v>
      </c>
      <c r="C249" s="33">
        <v>2023</v>
      </c>
      <c r="D249" s="33" t="s">
        <v>112</v>
      </c>
      <c r="E249" s="33" t="s">
        <v>414</v>
      </c>
      <c r="F249" s="33" t="s">
        <v>11</v>
      </c>
      <c r="G249" s="33" t="s">
        <v>401</v>
      </c>
      <c r="H249" s="33" t="s">
        <v>400</v>
      </c>
      <c r="I249" s="77">
        <v>58.9</v>
      </c>
      <c r="J249" s="77">
        <v>3.4</v>
      </c>
      <c r="K249" s="77">
        <v>29.6</v>
      </c>
      <c r="L249" s="77">
        <v>0.5</v>
      </c>
      <c r="M249" s="77">
        <v>4.8</v>
      </c>
      <c r="N249" s="77">
        <v>6.8</v>
      </c>
      <c r="O249" s="77">
        <v>11.5</v>
      </c>
      <c r="P249" s="78">
        <v>100</v>
      </c>
      <c r="Q249" s="77">
        <v>5.5</v>
      </c>
      <c r="R249" s="77">
        <v>0.6</v>
      </c>
      <c r="S249" s="77">
        <v>2</v>
      </c>
      <c r="T249" s="77">
        <v>14</v>
      </c>
      <c r="U249" s="77">
        <v>1</v>
      </c>
      <c r="V249" s="77">
        <v>77.599999999999994</v>
      </c>
      <c r="W249" s="78">
        <v>100</v>
      </c>
    </row>
    <row r="250" spans="1:23" x14ac:dyDescent="0.25">
      <c r="A250" s="33">
        <v>21381</v>
      </c>
      <c r="B250" s="33" t="s">
        <v>75</v>
      </c>
      <c r="C250" s="33">
        <v>2023</v>
      </c>
      <c r="D250" s="33" t="s">
        <v>112</v>
      </c>
      <c r="E250" s="33" t="s">
        <v>414</v>
      </c>
      <c r="F250" s="33" t="s">
        <v>11</v>
      </c>
      <c r="G250" s="33" t="s">
        <v>402</v>
      </c>
      <c r="H250" s="33" t="s">
        <v>400</v>
      </c>
      <c r="I250" s="77">
        <v>51.9</v>
      </c>
      <c r="J250" s="77">
        <v>3.4</v>
      </c>
      <c r="K250" s="77">
        <v>33.799999999999997</v>
      </c>
      <c r="L250" s="77">
        <v>1.2</v>
      </c>
      <c r="M250" s="77">
        <v>6.3</v>
      </c>
      <c r="N250" s="77">
        <v>8.9</v>
      </c>
      <c r="O250" s="77">
        <v>14.3</v>
      </c>
      <c r="P250" s="78">
        <v>100</v>
      </c>
      <c r="Q250" s="77">
        <v>5.7</v>
      </c>
      <c r="R250" s="77">
        <v>0.6</v>
      </c>
      <c r="S250" s="77">
        <v>0.6</v>
      </c>
      <c r="T250" s="77">
        <v>3.6</v>
      </c>
      <c r="U250" s="77">
        <v>1</v>
      </c>
      <c r="V250" s="77">
        <v>89.1</v>
      </c>
      <c r="W250" s="78">
        <v>100</v>
      </c>
    </row>
    <row r="251" spans="1:23" x14ac:dyDescent="0.25">
      <c r="A251" s="33">
        <v>21381</v>
      </c>
      <c r="B251" s="33" t="s">
        <v>75</v>
      </c>
      <c r="C251" s="33">
        <v>2023</v>
      </c>
      <c r="D251" s="33" t="s">
        <v>112</v>
      </c>
      <c r="E251" s="33" t="s">
        <v>414</v>
      </c>
      <c r="F251" s="33" t="s">
        <v>11</v>
      </c>
      <c r="G251" s="33" t="s">
        <v>403</v>
      </c>
      <c r="H251" s="33" t="s">
        <v>400</v>
      </c>
      <c r="I251" s="77">
        <v>55.2</v>
      </c>
      <c r="J251" s="77">
        <v>3.6</v>
      </c>
      <c r="K251" s="77">
        <v>31.8</v>
      </c>
      <c r="L251" s="77">
        <v>0.6</v>
      </c>
      <c r="M251" s="77">
        <v>5.6</v>
      </c>
      <c r="N251" s="77">
        <v>7.9</v>
      </c>
      <c r="O251" s="77">
        <v>12.9</v>
      </c>
      <c r="P251" s="78">
        <v>100</v>
      </c>
      <c r="Q251" s="77">
        <v>6.5</v>
      </c>
      <c r="R251" s="77">
        <v>2.1</v>
      </c>
      <c r="S251" s="77">
        <v>4</v>
      </c>
      <c r="T251" s="77">
        <v>6.4</v>
      </c>
      <c r="U251" s="77">
        <v>1</v>
      </c>
      <c r="V251" s="77">
        <v>82.2</v>
      </c>
      <c r="W251" s="78">
        <v>100</v>
      </c>
    </row>
    <row r="252" spans="1:23" x14ac:dyDescent="0.25">
      <c r="A252" s="33">
        <v>21381</v>
      </c>
      <c r="B252" s="33" t="s">
        <v>75</v>
      </c>
      <c r="C252" s="33">
        <v>2023</v>
      </c>
      <c r="D252" s="33" t="s">
        <v>112</v>
      </c>
      <c r="E252" s="33" t="s">
        <v>414</v>
      </c>
      <c r="F252" s="33" t="s">
        <v>11</v>
      </c>
      <c r="G252" s="33" t="s">
        <v>404</v>
      </c>
      <c r="H252" s="33" t="s">
        <v>400</v>
      </c>
      <c r="I252" s="77">
        <v>56.8</v>
      </c>
      <c r="J252" s="77">
        <v>3.9</v>
      </c>
      <c r="K252" s="77">
        <v>30</v>
      </c>
      <c r="L252" s="77">
        <v>0.4</v>
      </c>
      <c r="M252" s="77">
        <v>4</v>
      </c>
      <c r="N252" s="77">
        <v>5.7</v>
      </c>
      <c r="O252" s="77">
        <v>13.2</v>
      </c>
      <c r="P252" s="78">
        <v>100</v>
      </c>
      <c r="Q252" s="77">
        <v>7.9</v>
      </c>
      <c r="R252" s="77">
        <v>0.4</v>
      </c>
      <c r="S252" s="77">
        <v>6.5</v>
      </c>
      <c r="T252" s="77">
        <v>12.9</v>
      </c>
      <c r="U252" s="77">
        <v>1.4</v>
      </c>
      <c r="V252" s="77">
        <v>71.5</v>
      </c>
      <c r="W252" s="78">
        <v>100</v>
      </c>
    </row>
    <row r="253" spans="1:23" x14ac:dyDescent="0.25">
      <c r="A253" s="33">
        <v>21381</v>
      </c>
      <c r="B253" s="33" t="s">
        <v>75</v>
      </c>
      <c r="C253" s="33">
        <v>2023</v>
      </c>
      <c r="D253" s="33" t="s">
        <v>112</v>
      </c>
      <c r="E253" s="33" t="s">
        <v>414</v>
      </c>
      <c r="F253" s="33" t="s">
        <v>11</v>
      </c>
      <c r="G253" s="33" t="s">
        <v>405</v>
      </c>
      <c r="H253" s="33" t="s">
        <v>400</v>
      </c>
      <c r="I253" s="77">
        <v>53.3</v>
      </c>
      <c r="J253" s="77">
        <v>0.4</v>
      </c>
      <c r="K253" s="77">
        <v>43.1</v>
      </c>
      <c r="L253" s="77">
        <v>0.1</v>
      </c>
      <c r="M253" s="77">
        <v>2.7</v>
      </c>
      <c r="N253" s="77">
        <v>2.4</v>
      </c>
      <c r="O253" s="77">
        <v>3.5</v>
      </c>
      <c r="P253" s="78">
        <v>100</v>
      </c>
      <c r="Q253" s="77">
        <v>73.7</v>
      </c>
      <c r="R253" s="77">
        <v>3.5</v>
      </c>
      <c r="S253" s="77">
        <v>0.3</v>
      </c>
      <c r="T253" s="77">
        <v>2.2999999999999998</v>
      </c>
      <c r="U253" s="77">
        <v>4.8</v>
      </c>
      <c r="V253" s="77">
        <v>18.8</v>
      </c>
      <c r="W253" s="78">
        <v>100</v>
      </c>
    </row>
    <row r="254" spans="1:23" x14ac:dyDescent="0.25">
      <c r="A254" s="33">
        <v>21381</v>
      </c>
      <c r="B254" s="33" t="s">
        <v>75</v>
      </c>
      <c r="C254" s="33">
        <v>2023</v>
      </c>
      <c r="D254" s="33" t="s">
        <v>112</v>
      </c>
      <c r="E254" s="33" t="s">
        <v>414</v>
      </c>
      <c r="F254" s="33" t="s">
        <v>11</v>
      </c>
      <c r="G254" s="33" t="s">
        <v>406</v>
      </c>
      <c r="H254" s="33" t="s">
        <v>400</v>
      </c>
      <c r="I254" s="77" t="s">
        <v>393</v>
      </c>
      <c r="J254" s="77" t="s">
        <v>393</v>
      </c>
      <c r="K254" s="77" t="s">
        <v>393</v>
      </c>
      <c r="L254" s="77" t="s">
        <v>393</v>
      </c>
      <c r="M254" s="77" t="s">
        <v>393</v>
      </c>
      <c r="N254" s="77" t="s">
        <v>393</v>
      </c>
      <c r="O254" s="77" t="s">
        <v>393</v>
      </c>
      <c r="P254" s="78" t="s">
        <v>393</v>
      </c>
      <c r="Q254" s="77" t="s">
        <v>393</v>
      </c>
      <c r="R254" s="77" t="s">
        <v>393</v>
      </c>
      <c r="S254" s="77" t="s">
        <v>393</v>
      </c>
      <c r="T254" s="77" t="s">
        <v>393</v>
      </c>
      <c r="U254" s="77" t="s">
        <v>393</v>
      </c>
      <c r="V254" s="77" t="s">
        <v>393</v>
      </c>
      <c r="W254" s="78" t="s">
        <v>393</v>
      </c>
    </row>
    <row r="255" spans="1:23" x14ac:dyDescent="0.25">
      <c r="A255" s="33">
        <v>21381</v>
      </c>
      <c r="B255" s="33" t="s">
        <v>75</v>
      </c>
      <c r="C255" s="33">
        <v>2023</v>
      </c>
      <c r="D255" s="33" t="s">
        <v>112</v>
      </c>
      <c r="E255" s="33" t="s">
        <v>414</v>
      </c>
      <c r="F255" s="33" t="s">
        <v>11</v>
      </c>
      <c r="G255" s="33" t="s">
        <v>407</v>
      </c>
      <c r="H255" s="33" t="s">
        <v>400</v>
      </c>
      <c r="I255" s="77">
        <v>58.8</v>
      </c>
      <c r="J255" s="77">
        <v>3.5</v>
      </c>
      <c r="K255" s="77">
        <v>29</v>
      </c>
      <c r="L255" s="77">
        <v>0.5</v>
      </c>
      <c r="M255" s="77">
        <v>4.5</v>
      </c>
      <c r="N255" s="77">
        <v>6.4</v>
      </c>
      <c r="O255" s="77">
        <v>12.2</v>
      </c>
      <c r="P255" s="78">
        <v>100</v>
      </c>
      <c r="Q255" s="77">
        <v>9.1</v>
      </c>
      <c r="R255" s="77">
        <v>0.7</v>
      </c>
      <c r="S255" s="77">
        <v>4.7</v>
      </c>
      <c r="T255" s="77">
        <v>14.9</v>
      </c>
      <c r="U255" s="77">
        <v>0.9</v>
      </c>
      <c r="V255" s="77">
        <v>70.5</v>
      </c>
      <c r="W255" s="78">
        <v>100</v>
      </c>
    </row>
    <row r="256" spans="1:23" x14ac:dyDescent="0.25">
      <c r="A256" s="33">
        <v>21381</v>
      </c>
      <c r="B256" s="33" t="s">
        <v>75</v>
      </c>
      <c r="C256" s="33">
        <v>2023</v>
      </c>
      <c r="D256" s="33" t="s">
        <v>112</v>
      </c>
      <c r="E256" s="33" t="s">
        <v>414</v>
      </c>
      <c r="F256" s="33" t="s">
        <v>11</v>
      </c>
      <c r="G256" s="33" t="s">
        <v>408</v>
      </c>
      <c r="H256" s="33" t="s">
        <v>400</v>
      </c>
      <c r="I256" s="77">
        <v>63.9</v>
      </c>
      <c r="J256" s="77">
        <v>5.7</v>
      </c>
      <c r="K256" s="77">
        <v>25.8</v>
      </c>
      <c r="L256" s="77">
        <v>0.4</v>
      </c>
      <c r="M256" s="77">
        <v>4.4000000000000004</v>
      </c>
      <c r="N256" s="77">
        <v>6.3</v>
      </c>
      <c r="O256" s="77">
        <v>10.199999999999999</v>
      </c>
      <c r="P256" s="78">
        <v>100</v>
      </c>
      <c r="Q256" s="77">
        <v>4.8</v>
      </c>
      <c r="R256" s="77">
        <v>0.4</v>
      </c>
      <c r="S256" s="77">
        <v>0.4</v>
      </c>
      <c r="T256" s="77">
        <v>6.3</v>
      </c>
      <c r="U256" s="77">
        <v>4.9000000000000004</v>
      </c>
      <c r="V256" s="77">
        <v>83.6</v>
      </c>
      <c r="W256" s="78">
        <v>100</v>
      </c>
    </row>
    <row r="257" spans="1:23" x14ac:dyDescent="0.25">
      <c r="A257" s="33">
        <v>21381</v>
      </c>
      <c r="B257" s="33" t="s">
        <v>75</v>
      </c>
      <c r="C257" s="33">
        <v>2023</v>
      </c>
      <c r="D257" s="33" t="s">
        <v>112</v>
      </c>
      <c r="E257" s="33" t="s">
        <v>414</v>
      </c>
      <c r="F257" s="33" t="s">
        <v>11</v>
      </c>
      <c r="G257" s="33" t="s">
        <v>409</v>
      </c>
      <c r="H257" s="33" t="s">
        <v>400</v>
      </c>
      <c r="I257" s="77">
        <v>54.4</v>
      </c>
      <c r="J257" s="77">
        <v>1.3</v>
      </c>
      <c r="K257" s="77">
        <v>39.5</v>
      </c>
      <c r="L257" s="77">
        <v>0.2</v>
      </c>
      <c r="M257" s="77">
        <v>3.3</v>
      </c>
      <c r="N257" s="77">
        <v>3.6</v>
      </c>
      <c r="O257" s="77">
        <v>6.1</v>
      </c>
      <c r="P257" s="78">
        <v>100</v>
      </c>
      <c r="Q257" s="77">
        <v>55.3</v>
      </c>
      <c r="R257" s="77">
        <v>2.8</v>
      </c>
      <c r="S257" s="77">
        <v>1.4</v>
      </c>
      <c r="T257" s="77">
        <v>4.9000000000000004</v>
      </c>
      <c r="U257" s="77">
        <v>3.8</v>
      </c>
      <c r="V257" s="77">
        <v>34.6</v>
      </c>
      <c r="W257" s="78">
        <v>100</v>
      </c>
    </row>
    <row r="258" spans="1:23" x14ac:dyDescent="0.25">
      <c r="A258" s="33">
        <v>21381</v>
      </c>
      <c r="B258" s="33" t="s">
        <v>75</v>
      </c>
      <c r="C258" s="33">
        <v>2023</v>
      </c>
      <c r="D258" s="33" t="s">
        <v>112</v>
      </c>
      <c r="E258" s="33" t="s">
        <v>414</v>
      </c>
      <c r="F258" s="33" t="s">
        <v>12</v>
      </c>
      <c r="G258" s="33" t="s">
        <v>401</v>
      </c>
      <c r="H258" s="33" t="s">
        <v>400</v>
      </c>
      <c r="I258" s="77">
        <v>74</v>
      </c>
      <c r="J258" s="77">
        <v>4.2</v>
      </c>
      <c r="K258" s="77">
        <v>21.2</v>
      </c>
      <c r="L258" s="77">
        <v>1.3</v>
      </c>
      <c r="M258" s="77">
        <v>5</v>
      </c>
      <c r="N258" s="77">
        <v>3.4</v>
      </c>
      <c r="O258" s="77">
        <v>4.9000000000000004</v>
      </c>
      <c r="P258" s="78">
        <v>100</v>
      </c>
      <c r="Q258" s="77">
        <v>4.5</v>
      </c>
      <c r="R258" s="77">
        <v>0.2</v>
      </c>
      <c r="S258" s="77">
        <v>2.8</v>
      </c>
      <c r="T258" s="77">
        <v>16</v>
      </c>
      <c r="U258" s="77">
        <v>1</v>
      </c>
      <c r="V258" s="77">
        <v>75.400000000000006</v>
      </c>
      <c r="W258" s="78">
        <v>100</v>
      </c>
    </row>
    <row r="259" spans="1:23" x14ac:dyDescent="0.25">
      <c r="A259" s="33">
        <v>21381</v>
      </c>
      <c r="B259" s="33" t="s">
        <v>75</v>
      </c>
      <c r="C259" s="33">
        <v>2023</v>
      </c>
      <c r="D259" s="33" t="s">
        <v>112</v>
      </c>
      <c r="E259" s="33" t="s">
        <v>414</v>
      </c>
      <c r="F259" s="33" t="s">
        <v>12</v>
      </c>
      <c r="G259" s="33" t="s">
        <v>402</v>
      </c>
      <c r="H259" s="33" t="s">
        <v>400</v>
      </c>
      <c r="I259" s="77">
        <v>51.9</v>
      </c>
      <c r="J259" s="77">
        <v>1.8</v>
      </c>
      <c r="K259" s="77">
        <v>22.3</v>
      </c>
      <c r="L259" s="77">
        <v>1.1000000000000001</v>
      </c>
      <c r="M259" s="77">
        <v>5.4</v>
      </c>
      <c r="N259" s="77">
        <v>2.7</v>
      </c>
      <c r="O259" s="77">
        <v>25.8</v>
      </c>
      <c r="P259" s="78">
        <v>100</v>
      </c>
      <c r="Q259" s="77">
        <v>8.9</v>
      </c>
      <c r="R259" s="77">
        <v>0.2</v>
      </c>
      <c r="S259" s="77">
        <v>7.6</v>
      </c>
      <c r="T259" s="77">
        <v>6.9</v>
      </c>
      <c r="U259" s="77">
        <v>0.6</v>
      </c>
      <c r="V259" s="77">
        <v>75.900000000000006</v>
      </c>
      <c r="W259" s="78">
        <v>100</v>
      </c>
    </row>
    <row r="260" spans="1:23" x14ac:dyDescent="0.25">
      <c r="A260" s="33">
        <v>21381</v>
      </c>
      <c r="B260" s="33" t="s">
        <v>75</v>
      </c>
      <c r="C260" s="33">
        <v>2023</v>
      </c>
      <c r="D260" s="33" t="s">
        <v>112</v>
      </c>
      <c r="E260" s="33" t="s">
        <v>414</v>
      </c>
      <c r="F260" s="33" t="s">
        <v>12</v>
      </c>
      <c r="G260" s="33" t="s">
        <v>403</v>
      </c>
      <c r="H260" s="33" t="s">
        <v>400</v>
      </c>
      <c r="I260" s="77">
        <v>71.7</v>
      </c>
      <c r="J260" s="77">
        <v>3.8</v>
      </c>
      <c r="K260" s="77">
        <v>21.1</v>
      </c>
      <c r="L260" s="77">
        <v>1.3</v>
      </c>
      <c r="M260" s="77">
        <v>3.8</v>
      </c>
      <c r="N260" s="77">
        <v>3.3</v>
      </c>
      <c r="O260" s="77">
        <v>7.2</v>
      </c>
      <c r="P260" s="78">
        <v>100</v>
      </c>
      <c r="Q260" s="77">
        <v>7.8</v>
      </c>
      <c r="R260" s="77">
        <v>3.2</v>
      </c>
      <c r="S260" s="77">
        <v>9.3000000000000007</v>
      </c>
      <c r="T260" s="77">
        <v>15.3</v>
      </c>
      <c r="U260" s="77">
        <v>1.1000000000000001</v>
      </c>
      <c r="V260" s="77">
        <v>66</v>
      </c>
      <c r="W260" s="78">
        <v>100</v>
      </c>
    </row>
    <row r="261" spans="1:23" x14ac:dyDescent="0.25">
      <c r="A261" s="33">
        <v>21381</v>
      </c>
      <c r="B261" s="33" t="s">
        <v>75</v>
      </c>
      <c r="C261" s="33">
        <v>2023</v>
      </c>
      <c r="D261" s="33" t="s">
        <v>112</v>
      </c>
      <c r="E261" s="33" t="s">
        <v>414</v>
      </c>
      <c r="F261" s="33" t="s">
        <v>12</v>
      </c>
      <c r="G261" s="33" t="s">
        <v>404</v>
      </c>
      <c r="H261" s="33" t="s">
        <v>400</v>
      </c>
      <c r="I261" s="77">
        <v>61.9</v>
      </c>
      <c r="J261" s="77">
        <v>2.7</v>
      </c>
      <c r="K261" s="77">
        <v>22.2</v>
      </c>
      <c r="L261" s="77">
        <v>0.8</v>
      </c>
      <c r="M261" s="77">
        <v>4.7</v>
      </c>
      <c r="N261" s="77">
        <v>3.4</v>
      </c>
      <c r="O261" s="77">
        <v>15.8</v>
      </c>
      <c r="P261" s="78">
        <v>100</v>
      </c>
      <c r="Q261" s="77">
        <v>3.6</v>
      </c>
      <c r="R261" s="77">
        <v>0.1</v>
      </c>
      <c r="S261" s="77">
        <v>7.5</v>
      </c>
      <c r="T261" s="77">
        <v>27</v>
      </c>
      <c r="U261" s="77">
        <v>0.8</v>
      </c>
      <c r="V261" s="77">
        <v>60.7</v>
      </c>
      <c r="W261" s="78">
        <v>100</v>
      </c>
    </row>
    <row r="262" spans="1:23" x14ac:dyDescent="0.25">
      <c r="A262" s="33">
        <v>21381</v>
      </c>
      <c r="B262" s="33" t="s">
        <v>75</v>
      </c>
      <c r="C262" s="33">
        <v>2023</v>
      </c>
      <c r="D262" s="33" t="s">
        <v>112</v>
      </c>
      <c r="E262" s="33" t="s">
        <v>414</v>
      </c>
      <c r="F262" s="33" t="s">
        <v>12</v>
      </c>
      <c r="G262" s="33" t="s">
        <v>405</v>
      </c>
      <c r="H262" s="33" t="s">
        <v>400</v>
      </c>
      <c r="I262" s="77">
        <v>56.1</v>
      </c>
      <c r="J262" s="77">
        <v>0.2</v>
      </c>
      <c r="K262" s="77">
        <v>37.5</v>
      </c>
      <c r="L262" s="77">
        <v>0.2</v>
      </c>
      <c r="M262" s="77">
        <v>0.3</v>
      </c>
      <c r="N262" s="77">
        <v>2</v>
      </c>
      <c r="O262" s="77">
        <v>6.5</v>
      </c>
      <c r="P262" s="78">
        <v>100</v>
      </c>
      <c r="Q262" s="77">
        <v>74.7</v>
      </c>
      <c r="R262" s="77">
        <v>0.1</v>
      </c>
      <c r="S262" s="77">
        <v>2.4</v>
      </c>
      <c r="T262" s="77">
        <v>5.8</v>
      </c>
      <c r="U262" s="77">
        <v>1</v>
      </c>
      <c r="V262" s="77">
        <v>16.100000000000001</v>
      </c>
      <c r="W262" s="78">
        <v>100</v>
      </c>
    </row>
    <row r="263" spans="1:23" x14ac:dyDescent="0.25">
      <c r="A263" s="33">
        <v>21381</v>
      </c>
      <c r="B263" s="33" t="s">
        <v>75</v>
      </c>
      <c r="C263" s="33">
        <v>2023</v>
      </c>
      <c r="D263" s="33" t="s">
        <v>112</v>
      </c>
      <c r="E263" s="33" t="s">
        <v>414</v>
      </c>
      <c r="F263" s="33" t="s">
        <v>12</v>
      </c>
      <c r="G263" s="33" t="s">
        <v>406</v>
      </c>
      <c r="H263" s="33" t="s">
        <v>400</v>
      </c>
      <c r="I263" s="77">
        <v>64.900000000000006</v>
      </c>
      <c r="J263" s="77">
        <v>2.1</v>
      </c>
      <c r="K263" s="77">
        <v>25.7</v>
      </c>
      <c r="L263" s="77">
        <v>1.4</v>
      </c>
      <c r="M263" s="77">
        <v>6.6</v>
      </c>
      <c r="N263" s="77">
        <v>3.3</v>
      </c>
      <c r="O263" s="77">
        <v>9.4</v>
      </c>
      <c r="P263" s="78">
        <v>100</v>
      </c>
      <c r="Q263" s="77">
        <v>18.5</v>
      </c>
      <c r="R263" s="77">
        <v>0.1</v>
      </c>
      <c r="S263" s="77">
        <v>9.1999999999999993</v>
      </c>
      <c r="T263" s="77">
        <v>10.8</v>
      </c>
      <c r="U263" s="77">
        <v>0.6</v>
      </c>
      <c r="V263" s="77">
        <v>60.6</v>
      </c>
      <c r="W263" s="78">
        <v>100</v>
      </c>
    </row>
    <row r="264" spans="1:23" x14ac:dyDescent="0.25">
      <c r="A264" s="33">
        <v>21381</v>
      </c>
      <c r="B264" s="33" t="s">
        <v>75</v>
      </c>
      <c r="C264" s="33">
        <v>2023</v>
      </c>
      <c r="D264" s="33" t="s">
        <v>112</v>
      </c>
      <c r="E264" s="33" t="s">
        <v>414</v>
      </c>
      <c r="F264" s="33" t="s">
        <v>12</v>
      </c>
      <c r="G264" s="33" t="s">
        <v>407</v>
      </c>
      <c r="H264" s="33" t="s">
        <v>400</v>
      </c>
      <c r="I264" s="77">
        <v>63.3</v>
      </c>
      <c r="J264" s="77">
        <v>1.6</v>
      </c>
      <c r="K264" s="77">
        <v>20.7</v>
      </c>
      <c r="L264" s="77">
        <v>0.9</v>
      </c>
      <c r="M264" s="77">
        <v>3.7</v>
      </c>
      <c r="N264" s="77">
        <v>3.5</v>
      </c>
      <c r="O264" s="77">
        <v>16</v>
      </c>
      <c r="P264" s="78">
        <v>100</v>
      </c>
      <c r="Q264" s="77">
        <v>2.7</v>
      </c>
      <c r="R264" s="77">
        <v>0.3</v>
      </c>
      <c r="S264" s="77">
        <v>23.3</v>
      </c>
      <c r="T264" s="77">
        <v>20.9</v>
      </c>
      <c r="U264" s="77">
        <v>0.4</v>
      </c>
      <c r="V264" s="77">
        <v>51.9</v>
      </c>
      <c r="W264" s="78">
        <v>100</v>
      </c>
    </row>
    <row r="265" spans="1:23" x14ac:dyDescent="0.25">
      <c r="A265" s="33">
        <v>21381</v>
      </c>
      <c r="B265" s="33" t="s">
        <v>75</v>
      </c>
      <c r="C265" s="33">
        <v>2023</v>
      </c>
      <c r="D265" s="33" t="s">
        <v>112</v>
      </c>
      <c r="E265" s="33" t="s">
        <v>414</v>
      </c>
      <c r="F265" s="33" t="s">
        <v>12</v>
      </c>
      <c r="G265" s="33" t="s">
        <v>408</v>
      </c>
      <c r="H265" s="33" t="s">
        <v>400</v>
      </c>
      <c r="I265" s="77">
        <v>70.099999999999994</v>
      </c>
      <c r="J265" s="77">
        <v>3.4</v>
      </c>
      <c r="K265" s="77">
        <v>26.3</v>
      </c>
      <c r="L265" s="77">
        <v>1.5</v>
      </c>
      <c r="M265" s="77">
        <v>4</v>
      </c>
      <c r="N265" s="77">
        <v>4</v>
      </c>
      <c r="O265" s="77">
        <v>3.6</v>
      </c>
      <c r="P265" s="78">
        <v>100</v>
      </c>
      <c r="Q265" s="77">
        <v>6.8</v>
      </c>
      <c r="R265" s="77">
        <v>0.1</v>
      </c>
      <c r="S265" s="77">
        <v>5.6</v>
      </c>
      <c r="T265" s="77">
        <v>12.5</v>
      </c>
      <c r="U265" s="77">
        <v>1.7</v>
      </c>
      <c r="V265" s="77">
        <v>73.099999999999994</v>
      </c>
      <c r="W265" s="78">
        <v>100</v>
      </c>
    </row>
    <row r="266" spans="1:23" x14ac:dyDescent="0.25">
      <c r="A266" s="33">
        <v>21381</v>
      </c>
      <c r="B266" s="33" t="s">
        <v>75</v>
      </c>
      <c r="C266" s="33">
        <v>2023</v>
      </c>
      <c r="D266" s="33" t="s">
        <v>112</v>
      </c>
      <c r="E266" s="33" t="s">
        <v>414</v>
      </c>
      <c r="F266" s="33" t="s">
        <v>12</v>
      </c>
      <c r="G266" s="33" t="s">
        <v>409</v>
      </c>
      <c r="H266" s="33" t="s">
        <v>400</v>
      </c>
      <c r="I266" s="77">
        <v>60.2</v>
      </c>
      <c r="J266" s="77">
        <v>1.2</v>
      </c>
      <c r="K266" s="77">
        <v>30.1</v>
      </c>
      <c r="L266" s="77">
        <v>0.6</v>
      </c>
      <c r="M266" s="77">
        <v>2.2000000000000002</v>
      </c>
      <c r="N266" s="77">
        <v>2.6</v>
      </c>
      <c r="O266" s="77">
        <v>9.6999999999999993</v>
      </c>
      <c r="P266" s="78">
        <v>100</v>
      </c>
      <c r="Q266" s="77">
        <v>42.5</v>
      </c>
      <c r="R266" s="77">
        <v>0.4</v>
      </c>
      <c r="S266" s="77">
        <v>8</v>
      </c>
      <c r="T266" s="77">
        <v>12.4</v>
      </c>
      <c r="U266" s="77">
        <v>0.8</v>
      </c>
      <c r="V266" s="77">
        <v>35.9</v>
      </c>
      <c r="W266" s="78">
        <v>100</v>
      </c>
    </row>
    <row r="267" spans="1:23" x14ac:dyDescent="0.25">
      <c r="A267" s="33">
        <v>21381</v>
      </c>
      <c r="B267" s="33" t="s">
        <v>75</v>
      </c>
      <c r="C267" s="33">
        <v>2023</v>
      </c>
      <c r="D267" s="33" t="s">
        <v>112</v>
      </c>
      <c r="E267" s="33" t="s">
        <v>414</v>
      </c>
      <c r="F267" s="33" t="s">
        <v>13</v>
      </c>
      <c r="G267" s="33" t="s">
        <v>401</v>
      </c>
      <c r="H267" s="33" t="s">
        <v>400</v>
      </c>
      <c r="I267" s="77">
        <v>74.5</v>
      </c>
      <c r="J267" s="77">
        <v>3.4</v>
      </c>
      <c r="K267" s="77">
        <v>20.3</v>
      </c>
      <c r="L267" s="77">
        <v>1.6</v>
      </c>
      <c r="M267" s="77">
        <v>3.7</v>
      </c>
      <c r="N267" s="77">
        <v>3.1</v>
      </c>
      <c r="O267" s="77">
        <v>5.2</v>
      </c>
      <c r="P267" s="78">
        <v>100</v>
      </c>
      <c r="Q267" s="77">
        <v>1.7</v>
      </c>
      <c r="R267" s="77">
        <v>0.4</v>
      </c>
      <c r="S267" s="77">
        <v>3.3</v>
      </c>
      <c r="T267" s="77">
        <v>14.4</v>
      </c>
      <c r="U267" s="77">
        <v>0.9</v>
      </c>
      <c r="V267" s="77">
        <v>79.7</v>
      </c>
      <c r="W267" s="78">
        <v>100</v>
      </c>
    </row>
    <row r="268" spans="1:23" x14ac:dyDescent="0.25">
      <c r="A268" s="33">
        <v>21381</v>
      </c>
      <c r="B268" s="33" t="s">
        <v>75</v>
      </c>
      <c r="C268" s="33">
        <v>2023</v>
      </c>
      <c r="D268" s="33" t="s">
        <v>112</v>
      </c>
      <c r="E268" s="33" t="s">
        <v>414</v>
      </c>
      <c r="F268" s="33" t="s">
        <v>13</v>
      </c>
      <c r="G268" s="33" t="s">
        <v>402</v>
      </c>
      <c r="H268" s="33" t="s">
        <v>400</v>
      </c>
      <c r="I268" s="77">
        <v>62.7</v>
      </c>
      <c r="J268" s="77">
        <v>3.3</v>
      </c>
      <c r="K268" s="77">
        <v>25.4</v>
      </c>
      <c r="L268" s="77">
        <v>0.9</v>
      </c>
      <c r="M268" s="77">
        <v>7.4</v>
      </c>
      <c r="N268" s="77">
        <v>5.4</v>
      </c>
      <c r="O268" s="77">
        <v>11.9</v>
      </c>
      <c r="P268" s="78">
        <v>100</v>
      </c>
      <c r="Q268" s="77">
        <v>2.6</v>
      </c>
      <c r="R268" s="77">
        <v>0.2</v>
      </c>
      <c r="S268" s="77">
        <v>4.2</v>
      </c>
      <c r="T268" s="77">
        <v>14.6</v>
      </c>
      <c r="U268" s="77">
        <v>0.5</v>
      </c>
      <c r="V268" s="77">
        <v>78.099999999999994</v>
      </c>
      <c r="W268" s="78">
        <v>100</v>
      </c>
    </row>
    <row r="269" spans="1:23" x14ac:dyDescent="0.25">
      <c r="A269" s="33">
        <v>21381</v>
      </c>
      <c r="B269" s="33" t="s">
        <v>75</v>
      </c>
      <c r="C269" s="33">
        <v>2023</v>
      </c>
      <c r="D269" s="33" t="s">
        <v>112</v>
      </c>
      <c r="E269" s="33" t="s">
        <v>414</v>
      </c>
      <c r="F269" s="33" t="s">
        <v>13</v>
      </c>
      <c r="G269" s="33" t="s">
        <v>403</v>
      </c>
      <c r="H269" s="33" t="s">
        <v>400</v>
      </c>
      <c r="I269" s="77">
        <v>67.400000000000006</v>
      </c>
      <c r="J269" s="77">
        <v>4.0999999999999996</v>
      </c>
      <c r="K269" s="77">
        <v>24.2</v>
      </c>
      <c r="L269" s="77">
        <v>1.7</v>
      </c>
      <c r="M269" s="77">
        <v>6.2</v>
      </c>
      <c r="N269" s="77">
        <v>4.5</v>
      </c>
      <c r="O269" s="77">
        <v>8.3000000000000007</v>
      </c>
      <c r="P269" s="78">
        <v>100</v>
      </c>
      <c r="Q269" s="77">
        <v>2.7</v>
      </c>
      <c r="R269" s="77">
        <v>0.7</v>
      </c>
      <c r="S269" s="77">
        <v>7</v>
      </c>
      <c r="T269" s="77">
        <v>15.3</v>
      </c>
      <c r="U269" s="77">
        <v>0.9</v>
      </c>
      <c r="V269" s="77">
        <v>74.099999999999994</v>
      </c>
      <c r="W269" s="78">
        <v>100</v>
      </c>
    </row>
    <row r="270" spans="1:23" x14ac:dyDescent="0.25">
      <c r="A270" s="33">
        <v>21381</v>
      </c>
      <c r="B270" s="33" t="s">
        <v>75</v>
      </c>
      <c r="C270" s="33">
        <v>2023</v>
      </c>
      <c r="D270" s="33" t="s">
        <v>112</v>
      </c>
      <c r="E270" s="33" t="s">
        <v>414</v>
      </c>
      <c r="F270" s="33" t="s">
        <v>13</v>
      </c>
      <c r="G270" s="33" t="s">
        <v>404</v>
      </c>
      <c r="H270" s="33" t="s">
        <v>400</v>
      </c>
      <c r="I270" s="77">
        <v>69.400000000000006</v>
      </c>
      <c r="J270" s="77">
        <v>2.9</v>
      </c>
      <c r="K270" s="77">
        <v>21.9</v>
      </c>
      <c r="L270" s="77">
        <v>1.2</v>
      </c>
      <c r="M270" s="77">
        <v>4.3</v>
      </c>
      <c r="N270" s="77">
        <v>3.2</v>
      </c>
      <c r="O270" s="77">
        <v>8.8000000000000007</v>
      </c>
      <c r="P270" s="78">
        <v>100</v>
      </c>
      <c r="Q270" s="77">
        <v>1.5</v>
      </c>
      <c r="R270" s="77">
        <v>0.2</v>
      </c>
      <c r="S270" s="77">
        <v>4.4000000000000004</v>
      </c>
      <c r="T270" s="77">
        <v>28.6</v>
      </c>
      <c r="U270" s="77">
        <v>0.5</v>
      </c>
      <c r="V270" s="77">
        <v>65</v>
      </c>
      <c r="W270" s="78">
        <v>100</v>
      </c>
    </row>
    <row r="271" spans="1:23" x14ac:dyDescent="0.25">
      <c r="A271" s="33">
        <v>21381</v>
      </c>
      <c r="B271" s="33" t="s">
        <v>75</v>
      </c>
      <c r="C271" s="33">
        <v>2023</v>
      </c>
      <c r="D271" s="33" t="s">
        <v>112</v>
      </c>
      <c r="E271" s="33" t="s">
        <v>414</v>
      </c>
      <c r="F271" s="33" t="s">
        <v>13</v>
      </c>
      <c r="G271" s="33" t="s">
        <v>405</v>
      </c>
      <c r="H271" s="33" t="s">
        <v>400</v>
      </c>
      <c r="I271" s="77">
        <v>52.4</v>
      </c>
      <c r="J271" s="77">
        <v>0.4</v>
      </c>
      <c r="K271" s="77">
        <v>40.5</v>
      </c>
      <c r="L271" s="77">
        <v>0.4</v>
      </c>
      <c r="M271" s="77">
        <v>1.6</v>
      </c>
      <c r="N271" s="77">
        <v>2</v>
      </c>
      <c r="O271" s="77">
        <v>7.1</v>
      </c>
      <c r="P271" s="78">
        <v>100</v>
      </c>
      <c r="Q271" s="77">
        <v>73.5</v>
      </c>
      <c r="R271" s="77" t="s">
        <v>393</v>
      </c>
      <c r="S271" s="77">
        <v>1.1000000000000001</v>
      </c>
      <c r="T271" s="77">
        <v>2</v>
      </c>
      <c r="U271" s="77">
        <v>1.7</v>
      </c>
      <c r="V271" s="77">
        <v>21.7</v>
      </c>
      <c r="W271" s="78">
        <v>100</v>
      </c>
    </row>
    <row r="272" spans="1:23" x14ac:dyDescent="0.25">
      <c r="A272" s="33">
        <v>21381</v>
      </c>
      <c r="B272" s="33" t="s">
        <v>75</v>
      </c>
      <c r="C272" s="33">
        <v>2023</v>
      </c>
      <c r="D272" s="33" t="s">
        <v>112</v>
      </c>
      <c r="E272" s="33" t="s">
        <v>414</v>
      </c>
      <c r="F272" s="33" t="s">
        <v>13</v>
      </c>
      <c r="G272" s="33" t="s">
        <v>406</v>
      </c>
      <c r="H272" s="33" t="s">
        <v>400</v>
      </c>
      <c r="I272" s="77">
        <v>73.599999999999994</v>
      </c>
      <c r="J272" s="77">
        <v>2.7</v>
      </c>
      <c r="K272" s="77">
        <v>22.6</v>
      </c>
      <c r="L272" s="77">
        <v>1.6</v>
      </c>
      <c r="M272" s="77">
        <v>2.7</v>
      </c>
      <c r="N272" s="77">
        <v>2.5</v>
      </c>
      <c r="O272" s="77">
        <v>3.8</v>
      </c>
      <c r="P272" s="78">
        <v>100</v>
      </c>
      <c r="Q272" s="77">
        <v>1.4</v>
      </c>
      <c r="R272" s="77">
        <v>0.2</v>
      </c>
      <c r="S272" s="77">
        <v>6.5</v>
      </c>
      <c r="T272" s="77">
        <v>20.2</v>
      </c>
      <c r="U272" s="77">
        <v>0.6</v>
      </c>
      <c r="V272" s="77">
        <v>71.3</v>
      </c>
      <c r="W272" s="78">
        <v>100</v>
      </c>
    </row>
    <row r="273" spans="1:23" x14ac:dyDescent="0.25">
      <c r="A273" s="33">
        <v>21381</v>
      </c>
      <c r="B273" s="33" t="s">
        <v>75</v>
      </c>
      <c r="C273" s="33">
        <v>2023</v>
      </c>
      <c r="D273" s="33" t="s">
        <v>112</v>
      </c>
      <c r="E273" s="33" t="s">
        <v>414</v>
      </c>
      <c r="F273" s="33" t="s">
        <v>13</v>
      </c>
      <c r="G273" s="33" t="s">
        <v>407</v>
      </c>
      <c r="H273" s="33" t="s">
        <v>400</v>
      </c>
      <c r="I273" s="77">
        <v>50.3</v>
      </c>
      <c r="J273" s="77">
        <v>1.8</v>
      </c>
      <c r="K273" s="77">
        <v>23.4</v>
      </c>
      <c r="L273" s="77">
        <v>0.6</v>
      </c>
      <c r="M273" s="77">
        <v>6.6</v>
      </c>
      <c r="N273" s="77">
        <v>4.5</v>
      </c>
      <c r="O273" s="77">
        <v>26.3</v>
      </c>
      <c r="P273" s="78">
        <v>100</v>
      </c>
      <c r="Q273" s="77">
        <v>2.2000000000000002</v>
      </c>
      <c r="R273" s="77">
        <v>0.1</v>
      </c>
      <c r="S273" s="77">
        <v>12.9</v>
      </c>
      <c r="T273" s="77">
        <v>19.3</v>
      </c>
      <c r="U273" s="77">
        <v>0.3</v>
      </c>
      <c r="V273" s="77">
        <v>65.3</v>
      </c>
      <c r="W273" s="78">
        <v>100</v>
      </c>
    </row>
    <row r="274" spans="1:23" x14ac:dyDescent="0.25">
      <c r="A274" s="33">
        <v>21381</v>
      </c>
      <c r="B274" s="33" t="s">
        <v>75</v>
      </c>
      <c r="C274" s="33">
        <v>2023</v>
      </c>
      <c r="D274" s="33" t="s">
        <v>112</v>
      </c>
      <c r="E274" s="33" t="s">
        <v>414</v>
      </c>
      <c r="F274" s="33" t="s">
        <v>13</v>
      </c>
      <c r="G274" s="33" t="s">
        <v>408</v>
      </c>
      <c r="H274" s="33" t="s">
        <v>400</v>
      </c>
      <c r="I274" s="77">
        <v>75.2</v>
      </c>
      <c r="J274" s="77">
        <v>3.2</v>
      </c>
      <c r="K274" s="77">
        <v>20.399999999999999</v>
      </c>
      <c r="L274" s="77">
        <v>1.9</v>
      </c>
      <c r="M274" s="77">
        <v>3.2</v>
      </c>
      <c r="N274" s="77">
        <v>2.9</v>
      </c>
      <c r="O274" s="77">
        <v>4.3</v>
      </c>
      <c r="P274" s="78">
        <v>100</v>
      </c>
      <c r="Q274" s="77">
        <v>1.1000000000000001</v>
      </c>
      <c r="R274" s="77">
        <v>0.2</v>
      </c>
      <c r="S274" s="77">
        <v>2</v>
      </c>
      <c r="T274" s="77">
        <v>18.7</v>
      </c>
      <c r="U274" s="77">
        <v>0.7</v>
      </c>
      <c r="V274" s="77">
        <v>77.599999999999994</v>
      </c>
      <c r="W274" s="78">
        <v>100</v>
      </c>
    </row>
    <row r="275" spans="1:23" x14ac:dyDescent="0.25">
      <c r="A275" s="33">
        <v>21381</v>
      </c>
      <c r="B275" s="33" t="s">
        <v>75</v>
      </c>
      <c r="C275" s="33">
        <v>2023</v>
      </c>
      <c r="D275" s="33" t="s">
        <v>112</v>
      </c>
      <c r="E275" s="33" t="s">
        <v>414</v>
      </c>
      <c r="F275" s="33" t="s">
        <v>13</v>
      </c>
      <c r="G275" s="33" t="s">
        <v>409</v>
      </c>
      <c r="H275" s="33" t="s">
        <v>400</v>
      </c>
      <c r="I275" s="77">
        <v>55.7</v>
      </c>
      <c r="J275" s="77">
        <v>1.1000000000000001</v>
      </c>
      <c r="K275" s="77">
        <v>35.4</v>
      </c>
      <c r="L275" s="77">
        <v>0.6</v>
      </c>
      <c r="M275" s="77">
        <v>2.6</v>
      </c>
      <c r="N275" s="77">
        <v>2.6</v>
      </c>
      <c r="O275" s="77">
        <v>8.8000000000000007</v>
      </c>
      <c r="P275" s="78">
        <v>100</v>
      </c>
      <c r="Q275" s="77">
        <v>53.2</v>
      </c>
      <c r="R275" s="77">
        <v>0.1</v>
      </c>
      <c r="S275" s="77">
        <v>2.9</v>
      </c>
      <c r="T275" s="77">
        <v>7.2</v>
      </c>
      <c r="U275" s="77">
        <v>1.4</v>
      </c>
      <c r="V275" s="77">
        <v>35.299999999999997</v>
      </c>
      <c r="W275" s="78">
        <v>100</v>
      </c>
    </row>
    <row r="276" spans="1:23" x14ac:dyDescent="0.25">
      <c r="A276" s="33">
        <v>21381</v>
      </c>
      <c r="B276" s="33" t="s">
        <v>75</v>
      </c>
      <c r="C276" s="33">
        <v>2023</v>
      </c>
      <c r="D276" s="33" t="s">
        <v>112</v>
      </c>
      <c r="E276" s="33" t="s">
        <v>414</v>
      </c>
      <c r="F276" s="33" t="s">
        <v>14</v>
      </c>
      <c r="G276" s="33" t="s">
        <v>401</v>
      </c>
      <c r="H276" s="33" t="s">
        <v>400</v>
      </c>
      <c r="I276" s="77">
        <v>72.099999999999994</v>
      </c>
      <c r="J276" s="77">
        <v>5</v>
      </c>
      <c r="K276" s="77">
        <v>18.899999999999999</v>
      </c>
      <c r="L276" s="77">
        <v>0.6</v>
      </c>
      <c r="M276" s="77">
        <v>4.7</v>
      </c>
      <c r="N276" s="77">
        <v>2.2000000000000002</v>
      </c>
      <c r="O276" s="77">
        <v>9</v>
      </c>
      <c r="P276" s="78">
        <v>100</v>
      </c>
      <c r="Q276" s="77">
        <v>1.2</v>
      </c>
      <c r="R276" s="77">
        <v>0.2</v>
      </c>
      <c r="S276" s="77">
        <v>3</v>
      </c>
      <c r="T276" s="77">
        <v>12</v>
      </c>
      <c r="U276" s="77">
        <v>1.2</v>
      </c>
      <c r="V276" s="77">
        <v>82.6</v>
      </c>
      <c r="W276" s="78">
        <v>100</v>
      </c>
    </row>
    <row r="277" spans="1:23" x14ac:dyDescent="0.25">
      <c r="A277" s="33">
        <v>21381</v>
      </c>
      <c r="B277" s="33" t="s">
        <v>75</v>
      </c>
      <c r="C277" s="33">
        <v>2023</v>
      </c>
      <c r="D277" s="33" t="s">
        <v>112</v>
      </c>
      <c r="E277" s="33" t="s">
        <v>414</v>
      </c>
      <c r="F277" s="33" t="s">
        <v>14</v>
      </c>
      <c r="G277" s="33" t="s">
        <v>402</v>
      </c>
      <c r="H277" s="33" t="s">
        <v>400</v>
      </c>
      <c r="I277" s="77">
        <v>69.7</v>
      </c>
      <c r="J277" s="77">
        <v>5.3</v>
      </c>
      <c r="K277" s="77">
        <v>20.6</v>
      </c>
      <c r="L277" s="77">
        <v>1</v>
      </c>
      <c r="M277" s="77">
        <v>5.3</v>
      </c>
      <c r="N277" s="77">
        <v>2.2000000000000002</v>
      </c>
      <c r="O277" s="77">
        <v>9.6999999999999993</v>
      </c>
      <c r="P277" s="78">
        <v>100</v>
      </c>
      <c r="Q277" s="77">
        <v>2.8</v>
      </c>
      <c r="R277" s="77">
        <v>1.7</v>
      </c>
      <c r="S277" s="77">
        <v>3</v>
      </c>
      <c r="T277" s="77">
        <v>8.4</v>
      </c>
      <c r="U277" s="77">
        <v>1.2</v>
      </c>
      <c r="V277" s="77">
        <v>84.6</v>
      </c>
      <c r="W277" s="78">
        <v>100</v>
      </c>
    </row>
    <row r="278" spans="1:23" x14ac:dyDescent="0.25">
      <c r="A278" s="33">
        <v>21381</v>
      </c>
      <c r="B278" s="33" t="s">
        <v>75</v>
      </c>
      <c r="C278" s="33">
        <v>2023</v>
      </c>
      <c r="D278" s="33" t="s">
        <v>112</v>
      </c>
      <c r="E278" s="33" t="s">
        <v>414</v>
      </c>
      <c r="F278" s="33" t="s">
        <v>14</v>
      </c>
      <c r="G278" s="33" t="s">
        <v>403</v>
      </c>
      <c r="H278" s="33" t="s">
        <v>400</v>
      </c>
      <c r="I278" s="77">
        <v>72.400000000000006</v>
      </c>
      <c r="J278" s="77">
        <v>5.3</v>
      </c>
      <c r="K278" s="77">
        <v>18.8</v>
      </c>
      <c r="L278" s="77">
        <v>0.6</v>
      </c>
      <c r="M278" s="77">
        <v>4.5</v>
      </c>
      <c r="N278" s="77">
        <v>2.1</v>
      </c>
      <c r="O278" s="77">
        <v>8.8000000000000007</v>
      </c>
      <c r="P278" s="78">
        <v>100</v>
      </c>
      <c r="Q278" s="77">
        <v>1.5</v>
      </c>
      <c r="R278" s="77">
        <v>0.1</v>
      </c>
      <c r="S278" s="77">
        <v>4.8</v>
      </c>
      <c r="T278" s="77">
        <v>10.199999999999999</v>
      </c>
      <c r="U278" s="77">
        <v>1.4</v>
      </c>
      <c r="V278" s="77">
        <v>82.1</v>
      </c>
      <c r="W278" s="78">
        <v>100</v>
      </c>
    </row>
    <row r="279" spans="1:23" x14ac:dyDescent="0.25">
      <c r="A279" s="33">
        <v>21381</v>
      </c>
      <c r="B279" s="33" t="s">
        <v>75</v>
      </c>
      <c r="C279" s="33">
        <v>2023</v>
      </c>
      <c r="D279" s="33" t="s">
        <v>112</v>
      </c>
      <c r="E279" s="33" t="s">
        <v>414</v>
      </c>
      <c r="F279" s="33" t="s">
        <v>14</v>
      </c>
      <c r="G279" s="33" t="s">
        <v>404</v>
      </c>
      <c r="H279" s="33" t="s">
        <v>400</v>
      </c>
      <c r="I279" s="77">
        <v>68.3</v>
      </c>
      <c r="J279" s="77">
        <v>3.7</v>
      </c>
      <c r="K279" s="77">
        <v>19.3</v>
      </c>
      <c r="L279" s="77">
        <v>0.4</v>
      </c>
      <c r="M279" s="77">
        <v>4.3</v>
      </c>
      <c r="N279" s="77">
        <v>1.9</v>
      </c>
      <c r="O279" s="77">
        <v>12.3</v>
      </c>
      <c r="P279" s="78">
        <v>100</v>
      </c>
      <c r="Q279" s="77">
        <v>1.4</v>
      </c>
      <c r="R279" s="77">
        <v>0.1</v>
      </c>
      <c r="S279" s="77">
        <v>4.5999999999999996</v>
      </c>
      <c r="T279" s="77">
        <v>18.5</v>
      </c>
      <c r="U279" s="77">
        <v>0.7</v>
      </c>
      <c r="V279" s="77">
        <v>74.900000000000006</v>
      </c>
      <c r="W279" s="78">
        <v>100</v>
      </c>
    </row>
    <row r="280" spans="1:23" x14ac:dyDescent="0.25">
      <c r="A280" s="33">
        <v>21381</v>
      </c>
      <c r="B280" s="33" t="s">
        <v>75</v>
      </c>
      <c r="C280" s="33">
        <v>2023</v>
      </c>
      <c r="D280" s="33" t="s">
        <v>112</v>
      </c>
      <c r="E280" s="33" t="s">
        <v>414</v>
      </c>
      <c r="F280" s="33" t="s">
        <v>14</v>
      </c>
      <c r="G280" s="33" t="s">
        <v>405</v>
      </c>
      <c r="H280" s="33" t="s">
        <v>400</v>
      </c>
      <c r="I280" s="77">
        <v>41.7</v>
      </c>
      <c r="J280" s="77">
        <v>0.4</v>
      </c>
      <c r="K280" s="77">
        <v>49.5</v>
      </c>
      <c r="L280" s="77">
        <v>0.5</v>
      </c>
      <c r="M280" s="77">
        <v>0.4</v>
      </c>
      <c r="N280" s="77">
        <v>1.1000000000000001</v>
      </c>
      <c r="O280" s="77">
        <v>8.8000000000000007</v>
      </c>
      <c r="P280" s="78">
        <v>100</v>
      </c>
      <c r="Q280" s="77">
        <v>69.7</v>
      </c>
      <c r="R280" s="77" t="s">
        <v>393</v>
      </c>
      <c r="S280" s="77">
        <v>2</v>
      </c>
      <c r="T280" s="77">
        <v>4.4000000000000004</v>
      </c>
      <c r="U280" s="77" t="s">
        <v>393</v>
      </c>
      <c r="V280" s="77">
        <v>23.9</v>
      </c>
      <c r="W280" s="78">
        <v>100</v>
      </c>
    </row>
    <row r="281" spans="1:23" x14ac:dyDescent="0.25">
      <c r="A281" s="33">
        <v>21381</v>
      </c>
      <c r="B281" s="33" t="s">
        <v>75</v>
      </c>
      <c r="C281" s="33">
        <v>2023</v>
      </c>
      <c r="D281" s="33" t="s">
        <v>112</v>
      </c>
      <c r="E281" s="33" t="s">
        <v>414</v>
      </c>
      <c r="F281" s="33" t="s">
        <v>14</v>
      </c>
      <c r="G281" s="33" t="s">
        <v>406</v>
      </c>
      <c r="H281" s="33" t="s">
        <v>400</v>
      </c>
      <c r="I281" s="77">
        <v>68.599999999999994</v>
      </c>
      <c r="J281" s="77">
        <v>3.5</v>
      </c>
      <c r="K281" s="77">
        <v>19.8</v>
      </c>
      <c r="L281" s="77">
        <v>0.4</v>
      </c>
      <c r="M281" s="77">
        <v>3.6</v>
      </c>
      <c r="N281" s="77">
        <v>1.7</v>
      </c>
      <c r="O281" s="77">
        <v>11.6</v>
      </c>
      <c r="P281" s="78">
        <v>100</v>
      </c>
      <c r="Q281" s="77">
        <v>1.1000000000000001</v>
      </c>
      <c r="R281" s="77">
        <v>0.1</v>
      </c>
      <c r="S281" s="77">
        <v>18.7</v>
      </c>
      <c r="T281" s="77">
        <v>11.6</v>
      </c>
      <c r="U281" s="77">
        <v>0.7</v>
      </c>
      <c r="V281" s="77">
        <v>67.900000000000006</v>
      </c>
      <c r="W281" s="78">
        <v>100</v>
      </c>
    </row>
    <row r="282" spans="1:23" x14ac:dyDescent="0.25">
      <c r="A282" s="33">
        <v>21381</v>
      </c>
      <c r="B282" s="33" t="s">
        <v>75</v>
      </c>
      <c r="C282" s="33">
        <v>2023</v>
      </c>
      <c r="D282" s="33" t="s">
        <v>112</v>
      </c>
      <c r="E282" s="33" t="s">
        <v>414</v>
      </c>
      <c r="F282" s="33" t="s">
        <v>14</v>
      </c>
      <c r="G282" s="33" t="s">
        <v>407</v>
      </c>
      <c r="H282" s="33" t="s">
        <v>400</v>
      </c>
      <c r="I282" s="77">
        <v>66.099999999999994</v>
      </c>
      <c r="J282" s="77">
        <v>2.9</v>
      </c>
      <c r="K282" s="77">
        <v>20.6</v>
      </c>
      <c r="L282" s="77">
        <v>0.9</v>
      </c>
      <c r="M282" s="77">
        <v>5.4</v>
      </c>
      <c r="N282" s="77">
        <v>3.4</v>
      </c>
      <c r="O282" s="77">
        <v>13.3</v>
      </c>
      <c r="P282" s="78">
        <v>100</v>
      </c>
      <c r="Q282" s="77">
        <v>1.8</v>
      </c>
      <c r="R282" s="77">
        <v>0.2</v>
      </c>
      <c r="S282" s="77">
        <v>15</v>
      </c>
      <c r="T282" s="77">
        <v>16.100000000000001</v>
      </c>
      <c r="U282" s="77">
        <v>0.3</v>
      </c>
      <c r="V282" s="77">
        <v>66.7</v>
      </c>
      <c r="W282" s="78">
        <v>100</v>
      </c>
    </row>
    <row r="283" spans="1:23" x14ac:dyDescent="0.25">
      <c r="A283" s="33">
        <v>21381</v>
      </c>
      <c r="B283" s="33" t="s">
        <v>75</v>
      </c>
      <c r="C283" s="33">
        <v>2023</v>
      </c>
      <c r="D283" s="33" t="s">
        <v>112</v>
      </c>
      <c r="E283" s="33" t="s">
        <v>414</v>
      </c>
      <c r="F283" s="33" t="s">
        <v>14</v>
      </c>
      <c r="G283" s="33" t="s">
        <v>408</v>
      </c>
      <c r="H283" s="33" t="s">
        <v>400</v>
      </c>
      <c r="I283" s="77">
        <v>65.2</v>
      </c>
      <c r="J283" s="77">
        <v>2.6</v>
      </c>
      <c r="K283" s="77">
        <v>23.6</v>
      </c>
      <c r="L283" s="77">
        <v>0.7</v>
      </c>
      <c r="M283" s="77">
        <v>6</v>
      </c>
      <c r="N283" s="77">
        <v>2.7</v>
      </c>
      <c r="O283" s="77">
        <v>11.2</v>
      </c>
      <c r="P283" s="78">
        <v>100</v>
      </c>
      <c r="Q283" s="77">
        <v>1.3</v>
      </c>
      <c r="R283" s="77">
        <v>0.2</v>
      </c>
      <c r="S283" s="77">
        <v>1.5</v>
      </c>
      <c r="T283" s="77">
        <v>13.3</v>
      </c>
      <c r="U283" s="77">
        <v>1.9</v>
      </c>
      <c r="V283" s="77">
        <v>82</v>
      </c>
      <c r="W283" s="78">
        <v>100</v>
      </c>
    </row>
    <row r="284" spans="1:23" x14ac:dyDescent="0.25">
      <c r="A284" s="33">
        <v>21381</v>
      </c>
      <c r="B284" s="33" t="s">
        <v>75</v>
      </c>
      <c r="C284" s="33">
        <v>2023</v>
      </c>
      <c r="D284" s="33" t="s">
        <v>112</v>
      </c>
      <c r="E284" s="33" t="s">
        <v>414</v>
      </c>
      <c r="F284" s="33" t="s">
        <v>14</v>
      </c>
      <c r="G284" s="33" t="s">
        <v>409</v>
      </c>
      <c r="H284" s="33" t="s">
        <v>400</v>
      </c>
      <c r="I284" s="77">
        <v>47.2</v>
      </c>
      <c r="J284" s="77">
        <v>1.1000000000000001</v>
      </c>
      <c r="K284" s="77">
        <v>43.5</v>
      </c>
      <c r="L284" s="77">
        <v>0.6</v>
      </c>
      <c r="M284" s="77">
        <v>1.2</v>
      </c>
      <c r="N284" s="77">
        <v>1.4</v>
      </c>
      <c r="O284" s="77">
        <v>9.3000000000000007</v>
      </c>
      <c r="P284" s="78">
        <v>100</v>
      </c>
      <c r="Q284" s="77">
        <v>56.2</v>
      </c>
      <c r="R284" s="77" t="s">
        <v>393</v>
      </c>
      <c r="S284" s="77">
        <v>3.1</v>
      </c>
      <c r="T284" s="77">
        <v>6.4</v>
      </c>
      <c r="U284" s="77">
        <v>0.2</v>
      </c>
      <c r="V284" s="77">
        <v>34.200000000000003</v>
      </c>
      <c r="W284" s="78">
        <v>100</v>
      </c>
    </row>
    <row r="285" spans="1:23" x14ac:dyDescent="0.25">
      <c r="A285" s="33">
        <v>21381</v>
      </c>
      <c r="B285" s="33" t="s">
        <v>75</v>
      </c>
      <c r="C285" s="33">
        <v>2023</v>
      </c>
      <c r="D285" s="33" t="s">
        <v>112</v>
      </c>
      <c r="E285" s="33" t="s">
        <v>414</v>
      </c>
      <c r="F285" s="33" t="s">
        <v>15</v>
      </c>
      <c r="G285" s="33" t="s">
        <v>401</v>
      </c>
      <c r="H285" s="33" t="s">
        <v>400</v>
      </c>
      <c r="I285" s="77">
        <v>61.8</v>
      </c>
      <c r="J285" s="77">
        <v>4.5</v>
      </c>
      <c r="K285" s="77">
        <v>18.7</v>
      </c>
      <c r="L285" s="77">
        <v>1.3</v>
      </c>
      <c r="M285" s="77">
        <v>3.2</v>
      </c>
      <c r="N285" s="77">
        <v>3</v>
      </c>
      <c r="O285" s="77">
        <v>19.5</v>
      </c>
      <c r="P285" s="78">
        <v>100</v>
      </c>
      <c r="Q285" s="77">
        <v>6.5</v>
      </c>
      <c r="R285" s="77">
        <v>0.3</v>
      </c>
      <c r="S285" s="77">
        <v>2.5</v>
      </c>
      <c r="T285" s="77">
        <v>22.5</v>
      </c>
      <c r="U285" s="77">
        <v>0.4</v>
      </c>
      <c r="V285" s="77">
        <v>68</v>
      </c>
      <c r="W285" s="78">
        <v>100</v>
      </c>
    </row>
    <row r="286" spans="1:23" x14ac:dyDescent="0.25">
      <c r="A286" s="33">
        <v>21381</v>
      </c>
      <c r="B286" s="33" t="s">
        <v>75</v>
      </c>
      <c r="C286" s="33">
        <v>2023</v>
      </c>
      <c r="D286" s="33" t="s">
        <v>112</v>
      </c>
      <c r="E286" s="33" t="s">
        <v>414</v>
      </c>
      <c r="F286" s="33" t="s">
        <v>15</v>
      </c>
      <c r="G286" s="33" t="s">
        <v>402</v>
      </c>
      <c r="H286" s="33" t="s">
        <v>400</v>
      </c>
      <c r="I286" s="77">
        <v>51</v>
      </c>
      <c r="J286" s="77">
        <v>2</v>
      </c>
      <c r="K286" s="77">
        <v>19.7</v>
      </c>
      <c r="L286" s="77">
        <v>1.9</v>
      </c>
      <c r="M286" s="77">
        <v>3.9</v>
      </c>
      <c r="N286" s="77">
        <v>4</v>
      </c>
      <c r="O286" s="77">
        <v>29.3</v>
      </c>
      <c r="P286" s="78">
        <v>100</v>
      </c>
      <c r="Q286" s="77">
        <v>4.8</v>
      </c>
      <c r="R286" s="77">
        <v>0.6</v>
      </c>
      <c r="S286" s="77">
        <v>1.9</v>
      </c>
      <c r="T286" s="77">
        <v>21.1</v>
      </c>
      <c r="U286" s="77">
        <v>0.1</v>
      </c>
      <c r="V286" s="77">
        <v>72.099999999999994</v>
      </c>
      <c r="W286" s="78">
        <v>100</v>
      </c>
    </row>
    <row r="287" spans="1:23" x14ac:dyDescent="0.25">
      <c r="A287" s="33">
        <v>21381</v>
      </c>
      <c r="B287" s="33" t="s">
        <v>75</v>
      </c>
      <c r="C287" s="33">
        <v>2023</v>
      </c>
      <c r="D287" s="33" t="s">
        <v>112</v>
      </c>
      <c r="E287" s="33" t="s">
        <v>414</v>
      </c>
      <c r="F287" s="33" t="s">
        <v>15</v>
      </c>
      <c r="G287" s="33" t="s">
        <v>403</v>
      </c>
      <c r="H287" s="33" t="s">
        <v>400</v>
      </c>
      <c r="I287" s="77">
        <v>61.6</v>
      </c>
      <c r="J287" s="77">
        <v>4.2</v>
      </c>
      <c r="K287" s="77">
        <v>17.899999999999999</v>
      </c>
      <c r="L287" s="77">
        <v>1.3</v>
      </c>
      <c r="M287" s="77">
        <v>3.4</v>
      </c>
      <c r="N287" s="77">
        <v>3.4</v>
      </c>
      <c r="O287" s="77">
        <v>20.5</v>
      </c>
      <c r="P287" s="78">
        <v>100</v>
      </c>
      <c r="Q287" s="77">
        <v>7.8</v>
      </c>
      <c r="R287" s="77">
        <v>0.2</v>
      </c>
      <c r="S287" s="77">
        <v>4.9000000000000004</v>
      </c>
      <c r="T287" s="77">
        <v>18.2</v>
      </c>
      <c r="U287" s="77">
        <v>1.1000000000000001</v>
      </c>
      <c r="V287" s="77">
        <v>67.900000000000006</v>
      </c>
      <c r="W287" s="78">
        <v>100</v>
      </c>
    </row>
    <row r="288" spans="1:23" x14ac:dyDescent="0.25">
      <c r="A288" s="33">
        <v>21381</v>
      </c>
      <c r="B288" s="33" t="s">
        <v>75</v>
      </c>
      <c r="C288" s="33">
        <v>2023</v>
      </c>
      <c r="D288" s="33" t="s">
        <v>112</v>
      </c>
      <c r="E288" s="33" t="s">
        <v>414</v>
      </c>
      <c r="F288" s="33" t="s">
        <v>15</v>
      </c>
      <c r="G288" s="33" t="s">
        <v>404</v>
      </c>
      <c r="H288" s="33" t="s">
        <v>400</v>
      </c>
      <c r="I288" s="77">
        <v>55.9</v>
      </c>
      <c r="J288" s="77">
        <v>2.5</v>
      </c>
      <c r="K288" s="77">
        <v>17.600000000000001</v>
      </c>
      <c r="L288" s="77">
        <v>1.2</v>
      </c>
      <c r="M288" s="77">
        <v>2.6</v>
      </c>
      <c r="N288" s="77">
        <v>2.6</v>
      </c>
      <c r="O288" s="77">
        <v>26.5</v>
      </c>
      <c r="P288" s="78">
        <v>100</v>
      </c>
      <c r="Q288" s="77">
        <v>2</v>
      </c>
      <c r="R288" s="77">
        <v>0.2</v>
      </c>
      <c r="S288" s="77">
        <v>5.8</v>
      </c>
      <c r="T288" s="77">
        <v>37.9</v>
      </c>
      <c r="U288" s="77">
        <v>0.3</v>
      </c>
      <c r="V288" s="77">
        <v>54</v>
      </c>
      <c r="W288" s="78">
        <v>100</v>
      </c>
    </row>
    <row r="289" spans="1:23" x14ac:dyDescent="0.25">
      <c r="A289" s="33">
        <v>21381</v>
      </c>
      <c r="B289" s="33" t="s">
        <v>75</v>
      </c>
      <c r="C289" s="33">
        <v>2023</v>
      </c>
      <c r="D289" s="33" t="s">
        <v>112</v>
      </c>
      <c r="E289" s="33" t="s">
        <v>414</v>
      </c>
      <c r="F289" s="33" t="s">
        <v>15</v>
      </c>
      <c r="G289" s="33" t="s">
        <v>405</v>
      </c>
      <c r="H289" s="33" t="s">
        <v>400</v>
      </c>
      <c r="I289" s="77">
        <v>56.1</v>
      </c>
      <c r="J289" s="77">
        <v>0.2</v>
      </c>
      <c r="K289" s="77">
        <v>34.1</v>
      </c>
      <c r="L289" s="77">
        <v>0.3</v>
      </c>
      <c r="M289" s="77">
        <v>2.1</v>
      </c>
      <c r="N289" s="77">
        <v>2.2999999999999998</v>
      </c>
      <c r="O289" s="77">
        <v>9.8000000000000007</v>
      </c>
      <c r="P289" s="78">
        <v>100</v>
      </c>
      <c r="Q289" s="77">
        <v>69.599999999999994</v>
      </c>
      <c r="R289" s="77" t="s">
        <v>393</v>
      </c>
      <c r="S289" s="77">
        <v>3.2</v>
      </c>
      <c r="T289" s="77">
        <v>3.5</v>
      </c>
      <c r="U289" s="77">
        <v>2.2000000000000002</v>
      </c>
      <c r="V289" s="77">
        <v>21.5</v>
      </c>
      <c r="W289" s="78">
        <v>100</v>
      </c>
    </row>
    <row r="290" spans="1:23" x14ac:dyDescent="0.25">
      <c r="A290" s="33">
        <v>21381</v>
      </c>
      <c r="B290" s="33" t="s">
        <v>75</v>
      </c>
      <c r="C290" s="33">
        <v>2023</v>
      </c>
      <c r="D290" s="33" t="s">
        <v>112</v>
      </c>
      <c r="E290" s="33" t="s">
        <v>414</v>
      </c>
      <c r="F290" s="33" t="s">
        <v>15</v>
      </c>
      <c r="G290" s="33" t="s">
        <v>406</v>
      </c>
      <c r="H290" s="33" t="s">
        <v>400</v>
      </c>
      <c r="I290" s="77">
        <v>48.1</v>
      </c>
      <c r="J290" s="77">
        <v>1.9</v>
      </c>
      <c r="K290" s="77">
        <v>23.4</v>
      </c>
      <c r="L290" s="77">
        <v>1.6</v>
      </c>
      <c r="M290" s="77">
        <v>3.2</v>
      </c>
      <c r="N290" s="77">
        <v>3.3</v>
      </c>
      <c r="O290" s="77">
        <v>28.4</v>
      </c>
      <c r="P290" s="78">
        <v>100</v>
      </c>
      <c r="Q290" s="77">
        <v>2.1</v>
      </c>
      <c r="R290" s="77">
        <v>0.2</v>
      </c>
      <c r="S290" s="77">
        <v>10.3</v>
      </c>
      <c r="T290" s="77">
        <v>29.1</v>
      </c>
      <c r="U290" s="77">
        <v>0.1</v>
      </c>
      <c r="V290" s="77">
        <v>58.5</v>
      </c>
      <c r="W290" s="78">
        <v>100</v>
      </c>
    </row>
    <row r="291" spans="1:23" x14ac:dyDescent="0.25">
      <c r="A291" s="33">
        <v>21381</v>
      </c>
      <c r="B291" s="33" t="s">
        <v>75</v>
      </c>
      <c r="C291" s="33">
        <v>2023</v>
      </c>
      <c r="D291" s="33" t="s">
        <v>112</v>
      </c>
      <c r="E291" s="33" t="s">
        <v>414</v>
      </c>
      <c r="F291" s="33" t="s">
        <v>15</v>
      </c>
      <c r="G291" s="33" t="s">
        <v>407</v>
      </c>
      <c r="H291" s="33" t="s">
        <v>400</v>
      </c>
      <c r="I291" s="77">
        <v>69.8</v>
      </c>
      <c r="J291" s="77">
        <v>2.9</v>
      </c>
      <c r="K291" s="77">
        <v>21.9</v>
      </c>
      <c r="L291" s="77">
        <v>0.9</v>
      </c>
      <c r="M291" s="77">
        <v>4.5</v>
      </c>
      <c r="N291" s="77">
        <v>3.7</v>
      </c>
      <c r="O291" s="77">
        <v>8.3000000000000007</v>
      </c>
      <c r="P291" s="78">
        <v>100</v>
      </c>
      <c r="Q291" s="77">
        <v>3.9</v>
      </c>
      <c r="R291" s="77">
        <v>0.3</v>
      </c>
      <c r="S291" s="77">
        <v>11.4</v>
      </c>
      <c r="T291" s="77">
        <v>21.3</v>
      </c>
      <c r="U291" s="77">
        <v>0.5</v>
      </c>
      <c r="V291" s="77">
        <v>62.9</v>
      </c>
      <c r="W291" s="78">
        <v>100</v>
      </c>
    </row>
    <row r="292" spans="1:23" x14ac:dyDescent="0.25">
      <c r="A292" s="33">
        <v>21381</v>
      </c>
      <c r="B292" s="33" t="s">
        <v>75</v>
      </c>
      <c r="C292" s="33">
        <v>2023</v>
      </c>
      <c r="D292" s="33" t="s">
        <v>112</v>
      </c>
      <c r="E292" s="33" t="s">
        <v>414</v>
      </c>
      <c r="F292" s="33" t="s">
        <v>15</v>
      </c>
      <c r="G292" s="33" t="s">
        <v>408</v>
      </c>
      <c r="H292" s="33" t="s">
        <v>400</v>
      </c>
      <c r="I292" s="77">
        <v>63.5</v>
      </c>
      <c r="J292" s="77">
        <v>4.2</v>
      </c>
      <c r="K292" s="77">
        <v>27.5</v>
      </c>
      <c r="L292" s="77">
        <v>1.8</v>
      </c>
      <c r="M292" s="77">
        <v>5.8</v>
      </c>
      <c r="N292" s="77">
        <v>3.1</v>
      </c>
      <c r="O292" s="77">
        <v>8.9</v>
      </c>
      <c r="P292" s="78">
        <v>100</v>
      </c>
      <c r="Q292" s="77">
        <v>7.1</v>
      </c>
      <c r="R292" s="77">
        <v>0.4</v>
      </c>
      <c r="S292" s="77">
        <v>2.2999999999999998</v>
      </c>
      <c r="T292" s="77">
        <v>10.5</v>
      </c>
      <c r="U292" s="77">
        <v>0.1</v>
      </c>
      <c r="V292" s="77">
        <v>80</v>
      </c>
      <c r="W292" s="78">
        <v>100</v>
      </c>
    </row>
    <row r="293" spans="1:23" x14ac:dyDescent="0.25">
      <c r="A293" s="33">
        <v>21381</v>
      </c>
      <c r="B293" s="33" t="s">
        <v>75</v>
      </c>
      <c r="C293" s="33">
        <v>2023</v>
      </c>
      <c r="D293" s="33" t="s">
        <v>112</v>
      </c>
      <c r="E293" s="33" t="s">
        <v>414</v>
      </c>
      <c r="F293" s="33" t="s">
        <v>15</v>
      </c>
      <c r="G293" s="33" t="s">
        <v>409</v>
      </c>
      <c r="H293" s="33" t="s">
        <v>400</v>
      </c>
      <c r="I293" s="77">
        <v>58.8</v>
      </c>
      <c r="J293" s="77">
        <v>1.8</v>
      </c>
      <c r="K293" s="77">
        <v>26.7</v>
      </c>
      <c r="L293" s="77">
        <v>0.8</v>
      </c>
      <c r="M293" s="77">
        <v>2.8</v>
      </c>
      <c r="N293" s="77">
        <v>2.7</v>
      </c>
      <c r="O293" s="77">
        <v>14.5</v>
      </c>
      <c r="P293" s="78">
        <v>100</v>
      </c>
      <c r="Q293" s="77">
        <v>37.200000000000003</v>
      </c>
      <c r="R293" s="77">
        <v>0.1</v>
      </c>
      <c r="S293" s="77">
        <v>4.8</v>
      </c>
      <c r="T293" s="77">
        <v>14.8</v>
      </c>
      <c r="U293" s="77">
        <v>1.4</v>
      </c>
      <c r="V293" s="77">
        <v>41.9</v>
      </c>
      <c r="W293" s="78">
        <v>100</v>
      </c>
    </row>
    <row r="294" spans="1:23" x14ac:dyDescent="0.25">
      <c r="A294" s="33">
        <v>21381</v>
      </c>
      <c r="B294" s="33" t="s">
        <v>75</v>
      </c>
      <c r="C294" s="33">
        <v>2023</v>
      </c>
      <c r="D294" s="33" t="s">
        <v>112</v>
      </c>
      <c r="E294" s="33" t="s">
        <v>414</v>
      </c>
      <c r="F294" s="33" t="s">
        <v>392</v>
      </c>
      <c r="G294" s="33" t="s">
        <v>401</v>
      </c>
      <c r="H294" s="33" t="s">
        <v>400</v>
      </c>
      <c r="I294" s="77">
        <v>68.400000000000006</v>
      </c>
      <c r="J294" s="77">
        <v>5.3</v>
      </c>
      <c r="K294" s="77">
        <v>24.4</v>
      </c>
      <c r="L294" s="77">
        <v>3.8</v>
      </c>
      <c r="M294" s="77">
        <v>4.2</v>
      </c>
      <c r="N294" s="77">
        <v>4</v>
      </c>
      <c r="O294" s="77">
        <v>7.2</v>
      </c>
      <c r="P294" s="78">
        <v>100</v>
      </c>
      <c r="Q294" s="77">
        <v>4.2</v>
      </c>
      <c r="R294" s="77">
        <v>0.9</v>
      </c>
      <c r="S294" s="77">
        <v>3</v>
      </c>
      <c r="T294" s="77">
        <v>14.6</v>
      </c>
      <c r="U294" s="77">
        <v>2.1</v>
      </c>
      <c r="V294" s="77">
        <v>75.599999999999994</v>
      </c>
      <c r="W294" s="78">
        <v>100</v>
      </c>
    </row>
    <row r="295" spans="1:23" x14ac:dyDescent="0.25">
      <c r="A295" s="33">
        <v>21381</v>
      </c>
      <c r="B295" s="33" t="s">
        <v>75</v>
      </c>
      <c r="C295" s="33">
        <v>2023</v>
      </c>
      <c r="D295" s="33" t="s">
        <v>112</v>
      </c>
      <c r="E295" s="33" t="s">
        <v>414</v>
      </c>
      <c r="F295" s="33" t="s">
        <v>392</v>
      </c>
      <c r="G295" s="33" t="s">
        <v>402</v>
      </c>
      <c r="H295" s="33" t="s">
        <v>400</v>
      </c>
      <c r="I295" s="77">
        <v>57.8</v>
      </c>
      <c r="J295" s="77">
        <v>3.7</v>
      </c>
      <c r="K295" s="77">
        <v>27.5</v>
      </c>
      <c r="L295" s="77">
        <v>6</v>
      </c>
      <c r="M295" s="77">
        <v>5.2</v>
      </c>
      <c r="N295" s="77">
        <v>3.8</v>
      </c>
      <c r="O295" s="77">
        <v>14.8</v>
      </c>
      <c r="P295" s="78">
        <v>100</v>
      </c>
      <c r="Q295" s="77">
        <v>6.1</v>
      </c>
      <c r="R295" s="77">
        <v>1.3</v>
      </c>
      <c r="S295" s="77">
        <v>5.5</v>
      </c>
      <c r="T295" s="77">
        <v>8.6</v>
      </c>
      <c r="U295" s="77">
        <v>0.8</v>
      </c>
      <c r="V295" s="77">
        <v>78.7</v>
      </c>
      <c r="W295" s="78">
        <v>100</v>
      </c>
    </row>
    <row r="296" spans="1:23" x14ac:dyDescent="0.25">
      <c r="A296" s="33">
        <v>21381</v>
      </c>
      <c r="B296" s="33" t="s">
        <v>75</v>
      </c>
      <c r="C296" s="33">
        <v>2023</v>
      </c>
      <c r="D296" s="33" t="s">
        <v>112</v>
      </c>
      <c r="E296" s="33" t="s">
        <v>414</v>
      </c>
      <c r="F296" s="33" t="s">
        <v>392</v>
      </c>
      <c r="G296" s="33" t="s">
        <v>403</v>
      </c>
      <c r="H296" s="33" t="s">
        <v>400</v>
      </c>
      <c r="I296" s="77">
        <v>65.900000000000006</v>
      </c>
      <c r="J296" s="77">
        <v>4.5</v>
      </c>
      <c r="K296" s="77">
        <v>26.6</v>
      </c>
      <c r="L296" s="77">
        <v>3.9</v>
      </c>
      <c r="M296" s="77">
        <v>3.9</v>
      </c>
      <c r="N296" s="77">
        <v>3.8</v>
      </c>
      <c r="O296" s="77">
        <v>7.5</v>
      </c>
      <c r="P296" s="78">
        <v>100</v>
      </c>
      <c r="Q296" s="77">
        <v>9.6999999999999993</v>
      </c>
      <c r="R296" s="77">
        <v>4.0999999999999996</v>
      </c>
      <c r="S296" s="77">
        <v>5.8</v>
      </c>
      <c r="T296" s="77">
        <v>11</v>
      </c>
      <c r="U296" s="77">
        <v>2</v>
      </c>
      <c r="V296" s="77">
        <v>71.099999999999994</v>
      </c>
      <c r="W296" s="78">
        <v>100</v>
      </c>
    </row>
    <row r="297" spans="1:23" x14ac:dyDescent="0.25">
      <c r="A297" s="33">
        <v>21381</v>
      </c>
      <c r="B297" s="33" t="s">
        <v>75</v>
      </c>
      <c r="C297" s="33">
        <v>2023</v>
      </c>
      <c r="D297" s="33" t="s">
        <v>112</v>
      </c>
      <c r="E297" s="33" t="s">
        <v>414</v>
      </c>
      <c r="F297" s="33" t="s">
        <v>392</v>
      </c>
      <c r="G297" s="33" t="s">
        <v>404</v>
      </c>
      <c r="H297" s="33" t="s">
        <v>400</v>
      </c>
      <c r="I297" s="77">
        <v>61.9</v>
      </c>
      <c r="J297" s="77">
        <v>3.7</v>
      </c>
      <c r="K297" s="77">
        <v>25</v>
      </c>
      <c r="L297" s="77">
        <v>3.5</v>
      </c>
      <c r="M297" s="77">
        <v>3.9</v>
      </c>
      <c r="N297" s="77">
        <v>3.9</v>
      </c>
      <c r="O297" s="77">
        <v>13.1</v>
      </c>
      <c r="P297" s="78">
        <v>100</v>
      </c>
      <c r="Q297" s="77">
        <v>3.8</v>
      </c>
      <c r="R297" s="77">
        <v>0.6</v>
      </c>
      <c r="S297" s="77">
        <v>6.2</v>
      </c>
      <c r="T297" s="77">
        <v>21.4</v>
      </c>
      <c r="U297" s="77">
        <v>1.5</v>
      </c>
      <c r="V297" s="77">
        <v>66.599999999999994</v>
      </c>
      <c r="W297" s="78">
        <v>100</v>
      </c>
    </row>
    <row r="298" spans="1:23" x14ac:dyDescent="0.25">
      <c r="A298" s="33">
        <v>21381</v>
      </c>
      <c r="B298" s="33" t="s">
        <v>75</v>
      </c>
      <c r="C298" s="33">
        <v>2023</v>
      </c>
      <c r="D298" s="33" t="s">
        <v>112</v>
      </c>
      <c r="E298" s="33" t="s">
        <v>414</v>
      </c>
      <c r="F298" s="33" t="s">
        <v>392</v>
      </c>
      <c r="G298" s="33" t="s">
        <v>405</v>
      </c>
      <c r="H298" s="33" t="s">
        <v>400</v>
      </c>
      <c r="I298" s="77">
        <v>50.1</v>
      </c>
      <c r="J298" s="77">
        <v>0.4</v>
      </c>
      <c r="K298" s="77">
        <v>42.6</v>
      </c>
      <c r="L298" s="77">
        <v>0.6</v>
      </c>
      <c r="M298" s="77">
        <v>2.1</v>
      </c>
      <c r="N298" s="77">
        <v>2.2999999999999998</v>
      </c>
      <c r="O298" s="77">
        <v>7.3</v>
      </c>
      <c r="P298" s="78">
        <v>100</v>
      </c>
      <c r="Q298" s="77">
        <v>70.5</v>
      </c>
      <c r="R298" s="77">
        <v>0.2</v>
      </c>
      <c r="S298" s="77">
        <v>2</v>
      </c>
      <c r="T298" s="77">
        <v>5</v>
      </c>
      <c r="U298" s="77">
        <v>0.9</v>
      </c>
      <c r="V298" s="77">
        <v>21.5</v>
      </c>
      <c r="W298" s="78">
        <v>100</v>
      </c>
    </row>
    <row r="299" spans="1:23" x14ac:dyDescent="0.25">
      <c r="A299" s="33">
        <v>21381</v>
      </c>
      <c r="B299" s="33" t="s">
        <v>75</v>
      </c>
      <c r="C299" s="33">
        <v>2023</v>
      </c>
      <c r="D299" s="33" t="s">
        <v>112</v>
      </c>
      <c r="E299" s="33" t="s">
        <v>414</v>
      </c>
      <c r="F299" s="33" t="s">
        <v>392</v>
      </c>
      <c r="G299" s="33" t="s">
        <v>406</v>
      </c>
      <c r="H299" s="33" t="s">
        <v>400</v>
      </c>
      <c r="I299" s="77">
        <v>64.400000000000006</v>
      </c>
      <c r="J299" s="77">
        <v>2.8</v>
      </c>
      <c r="K299" s="77">
        <v>25.4</v>
      </c>
      <c r="L299" s="77">
        <v>2.2999999999999998</v>
      </c>
      <c r="M299" s="77">
        <v>3.8</v>
      </c>
      <c r="N299" s="77">
        <v>3.9</v>
      </c>
      <c r="O299" s="77">
        <v>10.199999999999999</v>
      </c>
      <c r="P299" s="78">
        <v>100</v>
      </c>
      <c r="Q299" s="77">
        <v>10.8</v>
      </c>
      <c r="R299" s="77">
        <v>0.5</v>
      </c>
      <c r="S299" s="77">
        <v>10.1</v>
      </c>
      <c r="T299" s="77">
        <v>12.6</v>
      </c>
      <c r="U299" s="77">
        <v>1.6</v>
      </c>
      <c r="V299" s="77">
        <v>64.599999999999994</v>
      </c>
      <c r="W299" s="78">
        <v>100</v>
      </c>
    </row>
    <row r="300" spans="1:23" x14ac:dyDescent="0.25">
      <c r="A300" s="33">
        <v>21381</v>
      </c>
      <c r="B300" s="33" t="s">
        <v>75</v>
      </c>
      <c r="C300" s="33">
        <v>2023</v>
      </c>
      <c r="D300" s="33" t="s">
        <v>112</v>
      </c>
      <c r="E300" s="33" t="s">
        <v>414</v>
      </c>
      <c r="F300" s="33" t="s">
        <v>392</v>
      </c>
      <c r="G300" s="33" t="s">
        <v>407</v>
      </c>
      <c r="H300" s="33" t="s">
        <v>400</v>
      </c>
      <c r="I300" s="77">
        <v>61.8</v>
      </c>
      <c r="J300" s="77">
        <v>2.6</v>
      </c>
      <c r="K300" s="77">
        <v>25.3</v>
      </c>
      <c r="L300" s="77">
        <v>4.4000000000000004</v>
      </c>
      <c r="M300" s="77">
        <v>3.5</v>
      </c>
      <c r="N300" s="77">
        <v>4</v>
      </c>
      <c r="O300" s="77">
        <v>12.9</v>
      </c>
      <c r="P300" s="78">
        <v>100</v>
      </c>
      <c r="Q300" s="77">
        <v>4.9000000000000004</v>
      </c>
      <c r="R300" s="77">
        <v>0.6</v>
      </c>
      <c r="S300" s="77">
        <v>16.100000000000001</v>
      </c>
      <c r="T300" s="77">
        <v>18.8</v>
      </c>
      <c r="U300" s="77">
        <v>0.9</v>
      </c>
      <c r="V300" s="77">
        <v>58.9</v>
      </c>
      <c r="W300" s="78">
        <v>100</v>
      </c>
    </row>
    <row r="301" spans="1:23" x14ac:dyDescent="0.25">
      <c r="A301" s="33">
        <v>21381</v>
      </c>
      <c r="B301" s="33" t="s">
        <v>75</v>
      </c>
      <c r="C301" s="33">
        <v>2023</v>
      </c>
      <c r="D301" s="33" t="s">
        <v>112</v>
      </c>
      <c r="E301" s="33" t="s">
        <v>414</v>
      </c>
      <c r="F301" s="33" t="s">
        <v>392</v>
      </c>
      <c r="G301" s="33" t="s">
        <v>408</v>
      </c>
      <c r="H301" s="33" t="s">
        <v>400</v>
      </c>
      <c r="I301" s="77">
        <v>68</v>
      </c>
      <c r="J301" s="77">
        <v>5.2</v>
      </c>
      <c r="K301" s="77">
        <v>25.2</v>
      </c>
      <c r="L301" s="77">
        <v>3.8</v>
      </c>
      <c r="M301" s="77">
        <v>4.2</v>
      </c>
      <c r="N301" s="77">
        <v>3.8</v>
      </c>
      <c r="O301" s="77">
        <v>6.8</v>
      </c>
      <c r="P301" s="78">
        <v>100</v>
      </c>
      <c r="Q301" s="77">
        <v>4</v>
      </c>
      <c r="R301" s="77">
        <v>0.5</v>
      </c>
      <c r="S301" s="77">
        <v>2.9</v>
      </c>
      <c r="T301" s="77">
        <v>10.8</v>
      </c>
      <c r="U301" s="77">
        <v>1.8</v>
      </c>
      <c r="V301" s="77">
        <v>80.2</v>
      </c>
      <c r="W301" s="78">
        <v>100</v>
      </c>
    </row>
    <row r="302" spans="1:23" x14ac:dyDescent="0.25">
      <c r="A302" s="33">
        <v>21381</v>
      </c>
      <c r="B302" s="33" t="s">
        <v>75</v>
      </c>
      <c r="C302" s="33">
        <v>2023</v>
      </c>
      <c r="D302" s="33" t="s">
        <v>112</v>
      </c>
      <c r="E302" s="33" t="s">
        <v>414</v>
      </c>
      <c r="F302" s="33" t="s">
        <v>392</v>
      </c>
      <c r="G302" s="33" t="s">
        <v>409</v>
      </c>
      <c r="H302" s="33" t="s">
        <v>400</v>
      </c>
      <c r="I302" s="77">
        <v>55.9</v>
      </c>
      <c r="J302" s="77">
        <v>1.9</v>
      </c>
      <c r="K302" s="77">
        <v>35.200000000000003</v>
      </c>
      <c r="L302" s="77">
        <v>2</v>
      </c>
      <c r="M302" s="77">
        <v>2.8</v>
      </c>
      <c r="N302" s="77">
        <v>3</v>
      </c>
      <c r="O302" s="77">
        <v>8.9</v>
      </c>
      <c r="P302" s="78">
        <v>100</v>
      </c>
      <c r="Q302" s="77">
        <v>43.1</v>
      </c>
      <c r="R302" s="77">
        <v>0.7</v>
      </c>
      <c r="S302" s="77">
        <v>4.8</v>
      </c>
      <c r="T302" s="77">
        <v>10</v>
      </c>
      <c r="U302" s="77">
        <v>1.2</v>
      </c>
      <c r="V302" s="77">
        <v>40.799999999999997</v>
      </c>
      <c r="W302" s="78">
        <v>100</v>
      </c>
    </row>
    <row r="303" spans="1:23" x14ac:dyDescent="0.25">
      <c r="A303" s="33">
        <v>21381</v>
      </c>
      <c r="B303" s="33" t="s">
        <v>75</v>
      </c>
      <c r="C303" s="33">
        <v>2023</v>
      </c>
      <c r="D303" s="33" t="s">
        <v>112</v>
      </c>
      <c r="E303" s="33" t="s">
        <v>414</v>
      </c>
      <c r="F303" s="33" t="s">
        <v>67</v>
      </c>
      <c r="G303" s="33" t="s">
        <v>401</v>
      </c>
      <c r="H303" s="33" t="s">
        <v>400</v>
      </c>
      <c r="I303" s="77">
        <v>68.5</v>
      </c>
      <c r="J303" s="77">
        <v>5.5</v>
      </c>
      <c r="K303" s="77">
        <v>23.8</v>
      </c>
      <c r="L303" s="77">
        <v>3.9</v>
      </c>
      <c r="M303" s="77">
        <v>4</v>
      </c>
      <c r="N303" s="77">
        <v>4</v>
      </c>
      <c r="O303" s="77">
        <v>7.7</v>
      </c>
      <c r="P303" s="78">
        <v>100</v>
      </c>
      <c r="Q303" s="77">
        <v>4.2</v>
      </c>
      <c r="R303" s="77">
        <v>0.7</v>
      </c>
      <c r="S303" s="77">
        <v>3</v>
      </c>
      <c r="T303" s="77">
        <v>13.6</v>
      </c>
      <c r="U303" s="77">
        <v>1.5</v>
      </c>
      <c r="V303" s="77">
        <v>77.400000000000006</v>
      </c>
      <c r="W303" s="78">
        <v>100</v>
      </c>
    </row>
    <row r="304" spans="1:23" x14ac:dyDescent="0.25">
      <c r="A304" s="33">
        <v>21381</v>
      </c>
      <c r="B304" s="33" t="s">
        <v>75</v>
      </c>
      <c r="C304" s="33">
        <v>2023</v>
      </c>
      <c r="D304" s="33" t="s">
        <v>112</v>
      </c>
      <c r="E304" s="33" t="s">
        <v>414</v>
      </c>
      <c r="F304" s="33" t="s">
        <v>67</v>
      </c>
      <c r="G304" s="33" t="s">
        <v>402</v>
      </c>
      <c r="H304" s="33" t="s">
        <v>400</v>
      </c>
      <c r="I304" s="77">
        <v>57.5</v>
      </c>
      <c r="J304" s="77">
        <v>3.8</v>
      </c>
      <c r="K304" s="77">
        <v>27.4</v>
      </c>
      <c r="L304" s="77">
        <v>6.1</v>
      </c>
      <c r="M304" s="77">
        <v>5.2</v>
      </c>
      <c r="N304" s="77">
        <v>3.8</v>
      </c>
      <c r="O304" s="77">
        <v>15.1</v>
      </c>
      <c r="P304" s="78">
        <v>100</v>
      </c>
      <c r="Q304" s="77">
        <v>6.2</v>
      </c>
      <c r="R304" s="77">
        <v>1.3</v>
      </c>
      <c r="S304" s="77">
        <v>5.4</v>
      </c>
      <c r="T304" s="77">
        <v>8.5</v>
      </c>
      <c r="U304" s="77">
        <v>0.7</v>
      </c>
      <c r="V304" s="77">
        <v>79</v>
      </c>
      <c r="W304" s="78">
        <v>100</v>
      </c>
    </row>
    <row r="305" spans="1:23" x14ac:dyDescent="0.25">
      <c r="A305" s="33">
        <v>21381</v>
      </c>
      <c r="B305" s="33" t="s">
        <v>75</v>
      </c>
      <c r="C305" s="33">
        <v>2023</v>
      </c>
      <c r="D305" s="33" t="s">
        <v>112</v>
      </c>
      <c r="E305" s="33" t="s">
        <v>414</v>
      </c>
      <c r="F305" s="33" t="s">
        <v>67</v>
      </c>
      <c r="G305" s="33" t="s">
        <v>403</v>
      </c>
      <c r="H305" s="33" t="s">
        <v>400</v>
      </c>
      <c r="I305" s="77">
        <v>66.3</v>
      </c>
      <c r="J305" s="77">
        <v>4.7</v>
      </c>
      <c r="K305" s="77">
        <v>25.6</v>
      </c>
      <c r="L305" s="77">
        <v>3.8</v>
      </c>
      <c r="M305" s="77">
        <v>3.7</v>
      </c>
      <c r="N305" s="77">
        <v>3.7</v>
      </c>
      <c r="O305" s="77">
        <v>8.1</v>
      </c>
      <c r="P305" s="78">
        <v>100</v>
      </c>
      <c r="Q305" s="77">
        <v>8.8000000000000007</v>
      </c>
      <c r="R305" s="77">
        <v>3.3</v>
      </c>
      <c r="S305" s="77">
        <v>5.9</v>
      </c>
      <c r="T305" s="77">
        <v>10.6</v>
      </c>
      <c r="U305" s="77">
        <v>1.5</v>
      </c>
      <c r="V305" s="77">
        <v>73</v>
      </c>
      <c r="W305" s="78">
        <v>100</v>
      </c>
    </row>
    <row r="306" spans="1:23" x14ac:dyDescent="0.25">
      <c r="A306" s="33">
        <v>21381</v>
      </c>
      <c r="B306" s="33" t="s">
        <v>75</v>
      </c>
      <c r="C306" s="33">
        <v>2023</v>
      </c>
      <c r="D306" s="33" t="s">
        <v>112</v>
      </c>
      <c r="E306" s="33" t="s">
        <v>414</v>
      </c>
      <c r="F306" s="33" t="s">
        <v>67</v>
      </c>
      <c r="G306" s="33" t="s">
        <v>404</v>
      </c>
      <c r="H306" s="33" t="s">
        <v>400</v>
      </c>
      <c r="I306" s="77">
        <v>61.5</v>
      </c>
      <c r="J306" s="77">
        <v>3.7</v>
      </c>
      <c r="K306" s="77">
        <v>24.8</v>
      </c>
      <c r="L306" s="77">
        <v>3.7</v>
      </c>
      <c r="M306" s="77">
        <v>3.8</v>
      </c>
      <c r="N306" s="77">
        <v>3.9</v>
      </c>
      <c r="O306" s="77">
        <v>13.7</v>
      </c>
      <c r="P306" s="78">
        <v>100</v>
      </c>
      <c r="Q306" s="77">
        <v>3.6</v>
      </c>
      <c r="R306" s="77">
        <v>0.4</v>
      </c>
      <c r="S306" s="77">
        <v>6.1</v>
      </c>
      <c r="T306" s="77">
        <v>21</v>
      </c>
      <c r="U306" s="77">
        <v>1.1000000000000001</v>
      </c>
      <c r="V306" s="77">
        <v>67.8</v>
      </c>
      <c r="W306" s="78">
        <v>100</v>
      </c>
    </row>
    <row r="307" spans="1:23" x14ac:dyDescent="0.25">
      <c r="A307" s="33">
        <v>21381</v>
      </c>
      <c r="B307" s="33" t="s">
        <v>75</v>
      </c>
      <c r="C307" s="33">
        <v>2023</v>
      </c>
      <c r="D307" s="33" t="s">
        <v>112</v>
      </c>
      <c r="E307" s="33" t="s">
        <v>414</v>
      </c>
      <c r="F307" s="33" t="s">
        <v>67</v>
      </c>
      <c r="G307" s="33" t="s">
        <v>405</v>
      </c>
      <c r="H307" s="33" t="s">
        <v>400</v>
      </c>
      <c r="I307" s="77">
        <v>49.7</v>
      </c>
      <c r="J307" s="77">
        <v>0.5</v>
      </c>
      <c r="K307" s="77">
        <v>42.7</v>
      </c>
      <c r="L307" s="77">
        <v>0.5</v>
      </c>
      <c r="M307" s="77">
        <v>1.9</v>
      </c>
      <c r="N307" s="77">
        <v>2.4</v>
      </c>
      <c r="O307" s="77">
        <v>7.7</v>
      </c>
      <c r="P307" s="78">
        <v>100</v>
      </c>
      <c r="Q307" s="77">
        <v>70.5</v>
      </c>
      <c r="R307" s="77">
        <v>0.2</v>
      </c>
      <c r="S307" s="77">
        <v>1.9</v>
      </c>
      <c r="T307" s="77">
        <v>4.9000000000000004</v>
      </c>
      <c r="U307" s="77">
        <v>0.8</v>
      </c>
      <c r="V307" s="77">
        <v>22</v>
      </c>
      <c r="W307" s="78">
        <v>100</v>
      </c>
    </row>
    <row r="308" spans="1:23" x14ac:dyDescent="0.25">
      <c r="A308" s="33">
        <v>21381</v>
      </c>
      <c r="B308" s="33" t="s">
        <v>75</v>
      </c>
      <c r="C308" s="33">
        <v>2023</v>
      </c>
      <c r="D308" s="33" t="s">
        <v>112</v>
      </c>
      <c r="E308" s="33" t="s">
        <v>414</v>
      </c>
      <c r="F308" s="33" t="s">
        <v>67</v>
      </c>
      <c r="G308" s="33" t="s">
        <v>406</v>
      </c>
      <c r="H308" s="33" t="s">
        <v>400</v>
      </c>
      <c r="I308" s="77">
        <v>63.9</v>
      </c>
      <c r="J308" s="77">
        <v>2.8</v>
      </c>
      <c r="K308" s="77">
        <v>25.4</v>
      </c>
      <c r="L308" s="77">
        <v>2.4</v>
      </c>
      <c r="M308" s="77">
        <v>3.8</v>
      </c>
      <c r="N308" s="77">
        <v>4</v>
      </c>
      <c r="O308" s="77">
        <v>10.7</v>
      </c>
      <c r="P308" s="78">
        <v>100</v>
      </c>
      <c r="Q308" s="77">
        <v>10.9</v>
      </c>
      <c r="R308" s="77">
        <v>0.4</v>
      </c>
      <c r="S308" s="77">
        <v>9.9</v>
      </c>
      <c r="T308" s="77">
        <v>12.5</v>
      </c>
      <c r="U308" s="77">
        <v>1.6</v>
      </c>
      <c r="V308" s="77">
        <v>64.8</v>
      </c>
      <c r="W308" s="78">
        <v>100</v>
      </c>
    </row>
    <row r="309" spans="1:23" x14ac:dyDescent="0.25">
      <c r="A309" s="33">
        <v>21381</v>
      </c>
      <c r="B309" s="33" t="s">
        <v>75</v>
      </c>
      <c r="C309" s="33">
        <v>2023</v>
      </c>
      <c r="D309" s="33" t="s">
        <v>112</v>
      </c>
      <c r="E309" s="33" t="s">
        <v>414</v>
      </c>
      <c r="F309" s="33" t="s">
        <v>67</v>
      </c>
      <c r="G309" s="33" t="s">
        <v>407</v>
      </c>
      <c r="H309" s="33" t="s">
        <v>400</v>
      </c>
      <c r="I309" s="77">
        <v>62</v>
      </c>
      <c r="J309" s="77">
        <v>2.6</v>
      </c>
      <c r="K309" s="77">
        <v>24.4</v>
      </c>
      <c r="L309" s="77">
        <v>4.3</v>
      </c>
      <c r="M309" s="77">
        <v>3.4</v>
      </c>
      <c r="N309" s="77">
        <v>4</v>
      </c>
      <c r="O309" s="77">
        <v>13.5</v>
      </c>
      <c r="P309" s="78">
        <v>100</v>
      </c>
      <c r="Q309" s="77">
        <v>4.8</v>
      </c>
      <c r="R309" s="77">
        <v>0.4</v>
      </c>
      <c r="S309" s="77">
        <v>16.399999999999999</v>
      </c>
      <c r="T309" s="77">
        <v>19.2</v>
      </c>
      <c r="U309" s="77">
        <v>0.5</v>
      </c>
      <c r="V309" s="77">
        <v>58.9</v>
      </c>
      <c r="W309" s="78">
        <v>100</v>
      </c>
    </row>
    <row r="310" spans="1:23" x14ac:dyDescent="0.25">
      <c r="A310" s="33">
        <v>21381</v>
      </c>
      <c r="B310" s="33" t="s">
        <v>75</v>
      </c>
      <c r="C310" s="33">
        <v>2023</v>
      </c>
      <c r="D310" s="33" t="s">
        <v>112</v>
      </c>
      <c r="E310" s="33" t="s">
        <v>414</v>
      </c>
      <c r="F310" s="33" t="s">
        <v>67</v>
      </c>
      <c r="G310" s="33" t="s">
        <v>408</v>
      </c>
      <c r="H310" s="33" t="s">
        <v>400</v>
      </c>
      <c r="I310" s="77">
        <v>67.900000000000006</v>
      </c>
      <c r="J310" s="77">
        <v>5.3</v>
      </c>
      <c r="K310" s="77">
        <v>25</v>
      </c>
      <c r="L310" s="77">
        <v>4</v>
      </c>
      <c r="M310" s="77">
        <v>4</v>
      </c>
      <c r="N310" s="77">
        <v>3.7</v>
      </c>
      <c r="O310" s="77">
        <v>7.1</v>
      </c>
      <c r="P310" s="78">
        <v>100</v>
      </c>
      <c r="Q310" s="77">
        <v>4</v>
      </c>
      <c r="R310" s="77">
        <v>0.5</v>
      </c>
      <c r="S310" s="77">
        <v>3.1</v>
      </c>
      <c r="T310" s="77">
        <v>10.199999999999999</v>
      </c>
      <c r="U310" s="77">
        <v>1.2</v>
      </c>
      <c r="V310" s="77">
        <v>81.400000000000006</v>
      </c>
      <c r="W310" s="78">
        <v>100</v>
      </c>
    </row>
    <row r="311" spans="1:23" x14ac:dyDescent="0.25">
      <c r="A311" s="33">
        <v>21381</v>
      </c>
      <c r="B311" s="33" t="s">
        <v>75</v>
      </c>
      <c r="C311" s="33">
        <v>2023</v>
      </c>
      <c r="D311" s="33" t="s">
        <v>112</v>
      </c>
      <c r="E311" s="33" t="s">
        <v>414</v>
      </c>
      <c r="F311" s="33" t="s">
        <v>67</v>
      </c>
      <c r="G311" s="33" t="s">
        <v>409</v>
      </c>
      <c r="H311" s="33" t="s">
        <v>400</v>
      </c>
      <c r="I311" s="77">
        <v>55.7</v>
      </c>
      <c r="J311" s="77">
        <v>1.9</v>
      </c>
      <c r="K311" s="77">
        <v>35</v>
      </c>
      <c r="L311" s="77">
        <v>1.9</v>
      </c>
      <c r="M311" s="77">
        <v>2.7</v>
      </c>
      <c r="N311" s="77">
        <v>3.1</v>
      </c>
      <c r="O311" s="77">
        <v>9.3000000000000007</v>
      </c>
      <c r="P311" s="78">
        <v>100</v>
      </c>
      <c r="Q311" s="77">
        <v>43.1</v>
      </c>
      <c r="R311" s="77">
        <v>0.6</v>
      </c>
      <c r="S311" s="77">
        <v>4.7</v>
      </c>
      <c r="T311" s="77">
        <v>9.8000000000000007</v>
      </c>
      <c r="U311" s="77">
        <v>0.9</v>
      </c>
      <c r="V311" s="77">
        <v>41.4</v>
      </c>
      <c r="W311" s="78">
        <v>100</v>
      </c>
    </row>
    <row r="312" spans="1:23" x14ac:dyDescent="0.25">
      <c r="A312" s="33">
        <v>21381</v>
      </c>
      <c r="B312" s="33" t="s">
        <v>75</v>
      </c>
      <c r="C312" s="33">
        <v>2023</v>
      </c>
      <c r="D312" s="33" t="s">
        <v>112</v>
      </c>
      <c r="E312" s="33" t="s">
        <v>414</v>
      </c>
      <c r="F312" s="33" t="s">
        <v>68</v>
      </c>
      <c r="G312" s="33" t="s">
        <v>401</v>
      </c>
      <c r="H312" s="33" t="s">
        <v>400</v>
      </c>
      <c r="I312" s="77">
        <v>67.2</v>
      </c>
      <c r="J312" s="77">
        <v>4.3</v>
      </c>
      <c r="K312" s="77">
        <v>28.5</v>
      </c>
      <c r="L312" s="77">
        <v>2.8</v>
      </c>
      <c r="M312" s="77">
        <v>5.5</v>
      </c>
      <c r="N312" s="77">
        <v>4.4000000000000004</v>
      </c>
      <c r="O312" s="77">
        <v>4.2</v>
      </c>
      <c r="P312" s="78">
        <v>100</v>
      </c>
      <c r="Q312" s="77">
        <v>4.7</v>
      </c>
      <c r="R312" s="77">
        <v>2.2999999999999998</v>
      </c>
      <c r="S312" s="77">
        <v>3.2</v>
      </c>
      <c r="T312" s="77">
        <v>21.4</v>
      </c>
      <c r="U312" s="77">
        <v>5.6</v>
      </c>
      <c r="V312" s="77">
        <v>64.2</v>
      </c>
      <c r="W312" s="78">
        <v>100</v>
      </c>
    </row>
    <row r="313" spans="1:23" x14ac:dyDescent="0.25">
      <c r="A313" s="33">
        <v>21381</v>
      </c>
      <c r="B313" s="33" t="s">
        <v>75</v>
      </c>
      <c r="C313" s="33">
        <v>2023</v>
      </c>
      <c r="D313" s="33" t="s">
        <v>112</v>
      </c>
      <c r="E313" s="33" t="s">
        <v>414</v>
      </c>
      <c r="F313" s="33" t="s">
        <v>68</v>
      </c>
      <c r="G313" s="33" t="s">
        <v>402</v>
      </c>
      <c r="H313" s="33" t="s">
        <v>400</v>
      </c>
      <c r="I313" s="77">
        <v>65.8</v>
      </c>
      <c r="J313" s="77">
        <v>2.8</v>
      </c>
      <c r="K313" s="77">
        <v>29.3</v>
      </c>
      <c r="L313" s="77">
        <v>3.6</v>
      </c>
      <c r="M313" s="77">
        <v>5.8</v>
      </c>
      <c r="N313" s="77">
        <v>4.3</v>
      </c>
      <c r="O313" s="77">
        <v>4.8</v>
      </c>
      <c r="P313" s="78">
        <v>100</v>
      </c>
      <c r="Q313" s="77">
        <v>4.2</v>
      </c>
      <c r="R313" s="77">
        <v>1.3</v>
      </c>
      <c r="S313" s="77">
        <v>6.7</v>
      </c>
      <c r="T313" s="77">
        <v>12.1</v>
      </c>
      <c r="U313" s="77">
        <v>4.2</v>
      </c>
      <c r="V313" s="77">
        <v>71.599999999999994</v>
      </c>
      <c r="W313" s="78">
        <v>100</v>
      </c>
    </row>
    <row r="314" spans="1:23" x14ac:dyDescent="0.25">
      <c r="A314" s="33">
        <v>21381</v>
      </c>
      <c r="B314" s="33" t="s">
        <v>75</v>
      </c>
      <c r="C314" s="33">
        <v>2023</v>
      </c>
      <c r="D314" s="33" t="s">
        <v>112</v>
      </c>
      <c r="E314" s="33" t="s">
        <v>414</v>
      </c>
      <c r="F314" s="33" t="s">
        <v>68</v>
      </c>
      <c r="G314" s="33" t="s">
        <v>403</v>
      </c>
      <c r="H314" s="33" t="s">
        <v>400</v>
      </c>
      <c r="I314" s="77">
        <v>63.1</v>
      </c>
      <c r="J314" s="77">
        <v>3.6</v>
      </c>
      <c r="K314" s="77">
        <v>32.700000000000003</v>
      </c>
      <c r="L314" s="77">
        <v>4.4000000000000004</v>
      </c>
      <c r="M314" s="77">
        <v>5.2</v>
      </c>
      <c r="N314" s="77">
        <v>4.2</v>
      </c>
      <c r="O314" s="77">
        <v>4.2</v>
      </c>
      <c r="P314" s="78">
        <v>100</v>
      </c>
      <c r="Q314" s="77">
        <v>15.7</v>
      </c>
      <c r="R314" s="77">
        <v>8.9</v>
      </c>
      <c r="S314" s="77">
        <v>5</v>
      </c>
      <c r="T314" s="77">
        <v>13.9</v>
      </c>
      <c r="U314" s="77">
        <v>5.3</v>
      </c>
      <c r="V314" s="77">
        <v>59.4</v>
      </c>
      <c r="W314" s="78">
        <v>100</v>
      </c>
    </row>
    <row r="315" spans="1:23" x14ac:dyDescent="0.25">
      <c r="A315" s="33">
        <v>21381</v>
      </c>
      <c r="B315" s="33" t="s">
        <v>75</v>
      </c>
      <c r="C315" s="33">
        <v>2023</v>
      </c>
      <c r="D315" s="33" t="s">
        <v>112</v>
      </c>
      <c r="E315" s="33" t="s">
        <v>414</v>
      </c>
      <c r="F315" s="33" t="s">
        <v>68</v>
      </c>
      <c r="G315" s="33" t="s">
        <v>404</v>
      </c>
      <c r="H315" s="33" t="s">
        <v>400</v>
      </c>
      <c r="I315" s="77">
        <v>66</v>
      </c>
      <c r="J315" s="77">
        <v>3.6</v>
      </c>
      <c r="K315" s="77">
        <v>26.2</v>
      </c>
      <c r="L315" s="77">
        <v>2.1</v>
      </c>
      <c r="M315" s="77">
        <v>4.5</v>
      </c>
      <c r="N315" s="77">
        <v>3.8</v>
      </c>
      <c r="O315" s="77">
        <v>7.8</v>
      </c>
      <c r="P315" s="78">
        <v>100</v>
      </c>
      <c r="Q315" s="77">
        <v>5.3</v>
      </c>
      <c r="R315" s="77">
        <v>2.5</v>
      </c>
      <c r="S315" s="77">
        <v>7.5</v>
      </c>
      <c r="T315" s="77">
        <v>24.6</v>
      </c>
      <c r="U315" s="77">
        <v>5.2</v>
      </c>
      <c r="V315" s="77">
        <v>56.7</v>
      </c>
      <c r="W315" s="78">
        <v>100</v>
      </c>
    </row>
    <row r="316" spans="1:23" x14ac:dyDescent="0.25">
      <c r="A316" s="33">
        <v>21381</v>
      </c>
      <c r="B316" s="33" t="s">
        <v>75</v>
      </c>
      <c r="C316" s="33">
        <v>2023</v>
      </c>
      <c r="D316" s="33" t="s">
        <v>112</v>
      </c>
      <c r="E316" s="33" t="s">
        <v>414</v>
      </c>
      <c r="F316" s="33" t="s">
        <v>68</v>
      </c>
      <c r="G316" s="33" t="s">
        <v>405</v>
      </c>
      <c r="H316" s="33" t="s">
        <v>400</v>
      </c>
      <c r="I316" s="77">
        <v>53.2</v>
      </c>
      <c r="J316" s="77">
        <v>0.2</v>
      </c>
      <c r="K316" s="77">
        <v>42.1</v>
      </c>
      <c r="L316" s="77">
        <v>1.4</v>
      </c>
      <c r="M316" s="77">
        <v>3.6</v>
      </c>
      <c r="N316" s="77">
        <v>1.5</v>
      </c>
      <c r="O316" s="77">
        <v>4.7</v>
      </c>
      <c r="P316" s="78">
        <v>100</v>
      </c>
      <c r="Q316" s="77">
        <v>70.5</v>
      </c>
      <c r="R316" s="77" t="s">
        <v>393</v>
      </c>
      <c r="S316" s="77">
        <v>3.3</v>
      </c>
      <c r="T316" s="77">
        <v>5.6</v>
      </c>
      <c r="U316" s="77">
        <v>2.2999999999999998</v>
      </c>
      <c r="V316" s="77">
        <v>18.3</v>
      </c>
      <c r="W316" s="78">
        <v>100</v>
      </c>
    </row>
    <row r="317" spans="1:23" x14ac:dyDescent="0.25">
      <c r="A317" s="33">
        <v>21381</v>
      </c>
      <c r="B317" s="33" t="s">
        <v>75</v>
      </c>
      <c r="C317" s="33">
        <v>2023</v>
      </c>
      <c r="D317" s="33" t="s">
        <v>112</v>
      </c>
      <c r="E317" s="33" t="s">
        <v>414</v>
      </c>
      <c r="F317" s="33" t="s">
        <v>68</v>
      </c>
      <c r="G317" s="33" t="s">
        <v>406</v>
      </c>
      <c r="H317" s="33" t="s">
        <v>400</v>
      </c>
      <c r="I317" s="77">
        <v>70</v>
      </c>
      <c r="J317" s="77">
        <v>2.8</v>
      </c>
      <c r="K317" s="77">
        <v>26</v>
      </c>
      <c r="L317" s="77">
        <v>1.4</v>
      </c>
      <c r="M317" s="77">
        <v>4</v>
      </c>
      <c r="N317" s="77">
        <v>2.8</v>
      </c>
      <c r="O317" s="77">
        <v>4</v>
      </c>
      <c r="P317" s="78">
        <v>100</v>
      </c>
      <c r="Q317" s="77">
        <v>9.8000000000000007</v>
      </c>
      <c r="R317" s="77">
        <v>0.7</v>
      </c>
      <c r="S317" s="77">
        <v>13</v>
      </c>
      <c r="T317" s="77">
        <v>13.4</v>
      </c>
      <c r="U317" s="77">
        <v>2.1</v>
      </c>
      <c r="V317" s="77">
        <v>61.1</v>
      </c>
      <c r="W317" s="78">
        <v>100</v>
      </c>
    </row>
    <row r="318" spans="1:23" x14ac:dyDescent="0.25">
      <c r="A318" s="33">
        <v>21381</v>
      </c>
      <c r="B318" s="33" t="s">
        <v>75</v>
      </c>
      <c r="C318" s="33">
        <v>2023</v>
      </c>
      <c r="D318" s="33" t="s">
        <v>112</v>
      </c>
      <c r="E318" s="33" t="s">
        <v>414</v>
      </c>
      <c r="F318" s="33" t="s">
        <v>68</v>
      </c>
      <c r="G318" s="33" t="s">
        <v>407</v>
      </c>
      <c r="H318" s="33" t="s">
        <v>400</v>
      </c>
      <c r="I318" s="77">
        <v>60.6</v>
      </c>
      <c r="J318" s="77">
        <v>2.8</v>
      </c>
      <c r="K318" s="77">
        <v>31.2</v>
      </c>
      <c r="L318" s="77">
        <v>5</v>
      </c>
      <c r="M318" s="77">
        <v>4.5</v>
      </c>
      <c r="N318" s="77">
        <v>3.8</v>
      </c>
      <c r="O318" s="77">
        <v>8.3000000000000007</v>
      </c>
      <c r="P318" s="78">
        <v>100</v>
      </c>
      <c r="Q318" s="77">
        <v>5.2</v>
      </c>
      <c r="R318" s="77">
        <v>2</v>
      </c>
      <c r="S318" s="77">
        <v>14.6</v>
      </c>
      <c r="T318" s="77">
        <v>16</v>
      </c>
      <c r="U318" s="77">
        <v>3.8</v>
      </c>
      <c r="V318" s="77">
        <v>58.5</v>
      </c>
      <c r="W318" s="78">
        <v>100</v>
      </c>
    </row>
    <row r="319" spans="1:23" x14ac:dyDescent="0.25">
      <c r="A319" s="33">
        <v>21381</v>
      </c>
      <c r="B319" s="33" t="s">
        <v>75</v>
      </c>
      <c r="C319" s="33">
        <v>2023</v>
      </c>
      <c r="D319" s="33" t="s">
        <v>112</v>
      </c>
      <c r="E319" s="33" t="s">
        <v>414</v>
      </c>
      <c r="F319" s="33" t="s">
        <v>68</v>
      </c>
      <c r="G319" s="33" t="s">
        <v>408</v>
      </c>
      <c r="H319" s="33" t="s">
        <v>400</v>
      </c>
      <c r="I319" s="77">
        <v>68.8</v>
      </c>
      <c r="J319" s="77">
        <v>4.7</v>
      </c>
      <c r="K319" s="77">
        <v>27</v>
      </c>
      <c r="L319" s="77">
        <v>1.9</v>
      </c>
      <c r="M319" s="77">
        <v>6.2</v>
      </c>
      <c r="N319" s="77">
        <v>4.9000000000000004</v>
      </c>
      <c r="O319" s="77">
        <v>4.2</v>
      </c>
      <c r="P319" s="78">
        <v>100</v>
      </c>
      <c r="Q319" s="77">
        <v>3.7</v>
      </c>
      <c r="R319" s="77">
        <v>1.3</v>
      </c>
      <c r="S319" s="77">
        <v>1.7</v>
      </c>
      <c r="T319" s="77">
        <v>17.100000000000001</v>
      </c>
      <c r="U319" s="77">
        <v>8</v>
      </c>
      <c r="V319" s="77">
        <v>68.7</v>
      </c>
      <c r="W319" s="78">
        <v>100</v>
      </c>
    </row>
    <row r="320" spans="1:23" x14ac:dyDescent="0.25">
      <c r="A320" s="33">
        <v>21381</v>
      </c>
      <c r="B320" s="33" t="s">
        <v>75</v>
      </c>
      <c r="C320" s="33">
        <v>2023</v>
      </c>
      <c r="D320" s="33" t="s">
        <v>112</v>
      </c>
      <c r="E320" s="33" t="s">
        <v>414</v>
      </c>
      <c r="F320" s="33" t="s">
        <v>68</v>
      </c>
      <c r="G320" s="33" t="s">
        <v>409</v>
      </c>
      <c r="H320" s="33" t="s">
        <v>400</v>
      </c>
      <c r="I320" s="77">
        <v>57.9</v>
      </c>
      <c r="J320" s="77">
        <v>1.6</v>
      </c>
      <c r="K320" s="77">
        <v>36.700000000000003</v>
      </c>
      <c r="L320" s="77">
        <v>2.4</v>
      </c>
      <c r="M320" s="77">
        <v>4.0999999999999996</v>
      </c>
      <c r="N320" s="77">
        <v>2.6</v>
      </c>
      <c r="O320" s="77">
        <v>5.4</v>
      </c>
      <c r="P320" s="78">
        <v>100</v>
      </c>
      <c r="Q320" s="77">
        <v>43.3</v>
      </c>
      <c r="R320" s="77">
        <v>1.7</v>
      </c>
      <c r="S320" s="77">
        <v>5.5</v>
      </c>
      <c r="T320" s="77">
        <v>11.2</v>
      </c>
      <c r="U320" s="77">
        <v>3.4</v>
      </c>
      <c r="V320" s="77">
        <v>36.1</v>
      </c>
      <c r="W320" s="78">
        <v>100</v>
      </c>
    </row>
    <row r="321" spans="1:23" x14ac:dyDescent="0.25">
      <c r="A321" s="33">
        <v>21381</v>
      </c>
      <c r="B321" s="33" t="s">
        <v>75</v>
      </c>
      <c r="C321" s="33">
        <v>2023</v>
      </c>
      <c r="D321" s="33" t="s">
        <v>112</v>
      </c>
      <c r="E321" s="33" t="s">
        <v>396</v>
      </c>
      <c r="F321" s="33" t="s">
        <v>0</v>
      </c>
      <c r="G321" s="33" t="s">
        <v>407</v>
      </c>
      <c r="H321" s="33" t="s">
        <v>400</v>
      </c>
      <c r="I321" s="77">
        <v>75.2</v>
      </c>
      <c r="J321" s="77">
        <v>8.8000000000000007</v>
      </c>
      <c r="K321" s="77">
        <v>22.5</v>
      </c>
      <c r="L321" s="77">
        <v>1.1000000000000001</v>
      </c>
      <c r="M321" s="77">
        <v>6.1</v>
      </c>
      <c r="N321" s="77">
        <v>1.3</v>
      </c>
      <c r="O321" s="77">
        <v>2.2000000000000002</v>
      </c>
      <c r="P321" s="78">
        <v>100</v>
      </c>
      <c r="Q321" s="77">
        <v>2.1</v>
      </c>
      <c r="R321" s="77" t="s">
        <v>393</v>
      </c>
      <c r="S321" s="77">
        <v>0.6</v>
      </c>
      <c r="T321" s="77">
        <v>4.8</v>
      </c>
      <c r="U321" s="77" t="s">
        <v>393</v>
      </c>
      <c r="V321" s="77">
        <v>92.6</v>
      </c>
      <c r="W321" s="78">
        <v>100</v>
      </c>
    </row>
    <row r="322" spans="1:23" x14ac:dyDescent="0.25">
      <c r="A322" s="33">
        <v>21381</v>
      </c>
      <c r="B322" s="33" t="s">
        <v>75</v>
      </c>
      <c r="C322" s="33">
        <v>2023</v>
      </c>
      <c r="D322" s="33" t="s">
        <v>112</v>
      </c>
      <c r="E322" s="33" t="s">
        <v>396</v>
      </c>
      <c r="F322" s="33" t="s">
        <v>0</v>
      </c>
      <c r="G322" s="33" t="s">
        <v>408</v>
      </c>
      <c r="H322" s="33" t="s">
        <v>400</v>
      </c>
      <c r="I322" s="77">
        <v>73.400000000000006</v>
      </c>
      <c r="J322" s="77">
        <v>8.8000000000000007</v>
      </c>
      <c r="K322" s="77">
        <v>24</v>
      </c>
      <c r="L322" s="77">
        <v>0.9</v>
      </c>
      <c r="M322" s="77">
        <v>8.8000000000000007</v>
      </c>
      <c r="N322" s="77">
        <v>1.6</v>
      </c>
      <c r="O322" s="77">
        <v>2.6</v>
      </c>
      <c r="P322" s="78">
        <v>100</v>
      </c>
      <c r="Q322" s="77">
        <v>2.9</v>
      </c>
      <c r="R322" s="77">
        <v>1.8</v>
      </c>
      <c r="S322" s="77">
        <v>1.1000000000000001</v>
      </c>
      <c r="T322" s="77">
        <v>2</v>
      </c>
      <c r="U322" s="77">
        <v>0.3</v>
      </c>
      <c r="V322" s="77">
        <v>93.7</v>
      </c>
      <c r="W322" s="78">
        <v>100</v>
      </c>
    </row>
    <row r="323" spans="1:23" x14ac:dyDescent="0.25">
      <c r="A323" s="33">
        <v>21381</v>
      </c>
      <c r="B323" s="33" t="s">
        <v>75</v>
      </c>
      <c r="C323" s="33">
        <v>2023</v>
      </c>
      <c r="D323" s="33" t="s">
        <v>112</v>
      </c>
      <c r="E323" s="33" t="s">
        <v>396</v>
      </c>
      <c r="F323" s="33" t="s">
        <v>0</v>
      </c>
      <c r="G323" s="33" t="s">
        <v>409</v>
      </c>
      <c r="H323" s="33" t="s">
        <v>400</v>
      </c>
      <c r="I323" s="77">
        <v>73.400000000000006</v>
      </c>
      <c r="J323" s="77">
        <v>8.8000000000000007</v>
      </c>
      <c r="K323" s="77">
        <v>24</v>
      </c>
      <c r="L323" s="77">
        <v>0.9</v>
      </c>
      <c r="M323" s="77">
        <v>8.6999999999999993</v>
      </c>
      <c r="N323" s="77">
        <v>1.6</v>
      </c>
      <c r="O323" s="77">
        <v>2.6</v>
      </c>
      <c r="P323" s="78">
        <v>100</v>
      </c>
      <c r="Q323" s="77">
        <v>2.9</v>
      </c>
      <c r="R323" s="77">
        <v>1.7</v>
      </c>
      <c r="S323" s="77">
        <v>1</v>
      </c>
      <c r="T323" s="77">
        <v>2</v>
      </c>
      <c r="U323" s="77">
        <v>0.3</v>
      </c>
      <c r="V323" s="77">
        <v>93.7</v>
      </c>
      <c r="W323" s="78">
        <v>100</v>
      </c>
    </row>
    <row r="324" spans="1:23" x14ac:dyDescent="0.25">
      <c r="A324" s="33">
        <v>21381</v>
      </c>
      <c r="B324" s="33" t="s">
        <v>75</v>
      </c>
      <c r="C324" s="33">
        <v>2023</v>
      </c>
      <c r="D324" s="33" t="s">
        <v>112</v>
      </c>
      <c r="E324" s="33" t="s">
        <v>396</v>
      </c>
      <c r="F324" s="33" t="s">
        <v>1</v>
      </c>
      <c r="G324" s="33" t="s">
        <v>407</v>
      </c>
      <c r="H324" s="33" t="s">
        <v>400</v>
      </c>
      <c r="I324" s="77">
        <v>81.400000000000006</v>
      </c>
      <c r="J324" s="77">
        <v>10.1</v>
      </c>
      <c r="K324" s="77">
        <v>17.100000000000001</v>
      </c>
      <c r="L324" s="77" t="s">
        <v>393</v>
      </c>
      <c r="M324" s="77">
        <v>5.7</v>
      </c>
      <c r="N324" s="77">
        <v>3.5</v>
      </c>
      <c r="O324" s="77">
        <v>1.5</v>
      </c>
      <c r="P324" s="78">
        <v>100</v>
      </c>
      <c r="Q324" s="77">
        <v>0.7</v>
      </c>
      <c r="R324" s="77" t="s">
        <v>393</v>
      </c>
      <c r="S324" s="77" t="s">
        <v>393</v>
      </c>
      <c r="T324" s="77">
        <v>0.6</v>
      </c>
      <c r="U324" s="77">
        <v>0.3</v>
      </c>
      <c r="V324" s="77">
        <v>98.3</v>
      </c>
      <c r="W324" s="78">
        <v>100</v>
      </c>
    </row>
    <row r="325" spans="1:23" x14ac:dyDescent="0.25">
      <c r="A325" s="33">
        <v>21381</v>
      </c>
      <c r="B325" s="33" t="s">
        <v>75</v>
      </c>
      <c r="C325" s="33">
        <v>2023</v>
      </c>
      <c r="D325" s="33" t="s">
        <v>112</v>
      </c>
      <c r="E325" s="33" t="s">
        <v>396</v>
      </c>
      <c r="F325" s="33" t="s">
        <v>1</v>
      </c>
      <c r="G325" s="33" t="s">
        <v>408</v>
      </c>
      <c r="H325" s="33" t="s">
        <v>400</v>
      </c>
      <c r="I325" s="77">
        <v>77.7</v>
      </c>
      <c r="J325" s="77">
        <v>9.3000000000000007</v>
      </c>
      <c r="K325" s="77">
        <v>18</v>
      </c>
      <c r="L325" s="77">
        <v>0.2</v>
      </c>
      <c r="M325" s="77">
        <v>4.5</v>
      </c>
      <c r="N325" s="77">
        <v>2.4</v>
      </c>
      <c r="O325" s="77">
        <v>4.3</v>
      </c>
      <c r="P325" s="78">
        <v>100</v>
      </c>
      <c r="Q325" s="77">
        <v>2.6</v>
      </c>
      <c r="R325" s="77">
        <v>0.5</v>
      </c>
      <c r="S325" s="77">
        <v>3.9</v>
      </c>
      <c r="T325" s="77">
        <v>2.4</v>
      </c>
      <c r="U325" s="77">
        <v>1.6</v>
      </c>
      <c r="V325" s="77">
        <v>89.5</v>
      </c>
      <c r="W325" s="78">
        <v>100</v>
      </c>
    </row>
    <row r="326" spans="1:23" x14ac:dyDescent="0.25">
      <c r="A326" s="33">
        <v>21381</v>
      </c>
      <c r="B326" s="33" t="s">
        <v>75</v>
      </c>
      <c r="C326" s="33">
        <v>2023</v>
      </c>
      <c r="D326" s="33" t="s">
        <v>112</v>
      </c>
      <c r="E326" s="33" t="s">
        <v>396</v>
      </c>
      <c r="F326" s="33" t="s">
        <v>1</v>
      </c>
      <c r="G326" s="33" t="s">
        <v>409</v>
      </c>
      <c r="H326" s="33" t="s">
        <v>400</v>
      </c>
      <c r="I326" s="77">
        <v>77.7</v>
      </c>
      <c r="J326" s="77">
        <v>9.3000000000000007</v>
      </c>
      <c r="K326" s="77">
        <v>18</v>
      </c>
      <c r="L326" s="77">
        <v>0.2</v>
      </c>
      <c r="M326" s="77">
        <v>4.5</v>
      </c>
      <c r="N326" s="77">
        <v>2.4</v>
      </c>
      <c r="O326" s="77">
        <v>4.3</v>
      </c>
      <c r="P326" s="78">
        <v>100</v>
      </c>
      <c r="Q326" s="77">
        <v>2.6</v>
      </c>
      <c r="R326" s="77">
        <v>0.5</v>
      </c>
      <c r="S326" s="77">
        <v>3.9</v>
      </c>
      <c r="T326" s="77">
        <v>2.4</v>
      </c>
      <c r="U326" s="77">
        <v>1.6</v>
      </c>
      <c r="V326" s="77">
        <v>89.6</v>
      </c>
      <c r="W326" s="78">
        <v>100</v>
      </c>
    </row>
    <row r="327" spans="1:23" x14ac:dyDescent="0.25">
      <c r="A327" s="33">
        <v>21381</v>
      </c>
      <c r="B327" s="33" t="s">
        <v>75</v>
      </c>
      <c r="C327" s="33">
        <v>2023</v>
      </c>
      <c r="D327" s="33" t="s">
        <v>112</v>
      </c>
      <c r="E327" s="33" t="s">
        <v>396</v>
      </c>
      <c r="F327" s="33" t="s">
        <v>2</v>
      </c>
      <c r="G327" s="33" t="s">
        <v>407</v>
      </c>
      <c r="H327" s="33" t="s">
        <v>400</v>
      </c>
      <c r="I327" s="77">
        <v>78.900000000000006</v>
      </c>
      <c r="J327" s="77">
        <v>6.5</v>
      </c>
      <c r="K327" s="77">
        <v>18</v>
      </c>
      <c r="L327" s="77">
        <v>1</v>
      </c>
      <c r="M327" s="77">
        <v>7.2</v>
      </c>
      <c r="N327" s="77">
        <v>1</v>
      </c>
      <c r="O327" s="77">
        <v>3.1</v>
      </c>
      <c r="P327" s="78">
        <v>100</v>
      </c>
      <c r="Q327" s="77">
        <v>1.3</v>
      </c>
      <c r="R327" s="77">
        <v>1.3</v>
      </c>
      <c r="S327" s="77">
        <v>0.2</v>
      </c>
      <c r="T327" s="77">
        <v>1</v>
      </c>
      <c r="U327" s="77">
        <v>0.2</v>
      </c>
      <c r="V327" s="77">
        <v>97.3</v>
      </c>
      <c r="W327" s="78">
        <v>100</v>
      </c>
    </row>
    <row r="328" spans="1:23" x14ac:dyDescent="0.25">
      <c r="A328" s="33">
        <v>21381</v>
      </c>
      <c r="B328" s="33" t="s">
        <v>75</v>
      </c>
      <c r="C328" s="33">
        <v>2023</v>
      </c>
      <c r="D328" s="33" t="s">
        <v>112</v>
      </c>
      <c r="E328" s="33" t="s">
        <v>396</v>
      </c>
      <c r="F328" s="33" t="s">
        <v>2</v>
      </c>
      <c r="G328" s="33" t="s">
        <v>408</v>
      </c>
      <c r="H328" s="33" t="s">
        <v>400</v>
      </c>
      <c r="I328" s="77">
        <v>73.7</v>
      </c>
      <c r="J328" s="77">
        <v>6.7</v>
      </c>
      <c r="K328" s="77">
        <v>23.3</v>
      </c>
      <c r="L328" s="77">
        <v>1.4</v>
      </c>
      <c r="M328" s="77">
        <v>5.7</v>
      </c>
      <c r="N328" s="77">
        <v>1.2</v>
      </c>
      <c r="O328" s="77">
        <v>3</v>
      </c>
      <c r="P328" s="78">
        <v>100</v>
      </c>
      <c r="Q328" s="77">
        <v>3.5</v>
      </c>
      <c r="R328" s="77">
        <v>0.8</v>
      </c>
      <c r="S328" s="77">
        <v>1.4</v>
      </c>
      <c r="T328" s="77">
        <v>4.9000000000000004</v>
      </c>
      <c r="U328" s="77">
        <v>8.3000000000000007</v>
      </c>
      <c r="V328" s="77">
        <v>81.8</v>
      </c>
      <c r="W328" s="78">
        <v>100</v>
      </c>
    </row>
    <row r="329" spans="1:23" x14ac:dyDescent="0.25">
      <c r="A329" s="33">
        <v>21381</v>
      </c>
      <c r="B329" s="33" t="s">
        <v>75</v>
      </c>
      <c r="C329" s="33">
        <v>2023</v>
      </c>
      <c r="D329" s="33" t="s">
        <v>112</v>
      </c>
      <c r="E329" s="33" t="s">
        <v>396</v>
      </c>
      <c r="F329" s="33" t="s">
        <v>2</v>
      </c>
      <c r="G329" s="33" t="s">
        <v>409</v>
      </c>
      <c r="H329" s="33" t="s">
        <v>400</v>
      </c>
      <c r="I329" s="77">
        <v>73.900000000000006</v>
      </c>
      <c r="J329" s="77">
        <v>6.7</v>
      </c>
      <c r="K329" s="77">
        <v>23.1</v>
      </c>
      <c r="L329" s="77">
        <v>1.3</v>
      </c>
      <c r="M329" s="77">
        <v>5.8</v>
      </c>
      <c r="N329" s="77">
        <v>1.2</v>
      </c>
      <c r="O329" s="77">
        <v>3</v>
      </c>
      <c r="P329" s="78">
        <v>100</v>
      </c>
      <c r="Q329" s="77">
        <v>3.4</v>
      </c>
      <c r="R329" s="77">
        <v>0.8</v>
      </c>
      <c r="S329" s="77">
        <v>1.4</v>
      </c>
      <c r="T329" s="77">
        <v>4.8</v>
      </c>
      <c r="U329" s="77">
        <v>8</v>
      </c>
      <c r="V329" s="77">
        <v>82.4</v>
      </c>
      <c r="W329" s="78">
        <v>100</v>
      </c>
    </row>
    <row r="330" spans="1:23" x14ac:dyDescent="0.25">
      <c r="A330" s="33">
        <v>21381</v>
      </c>
      <c r="B330" s="33" t="s">
        <v>75</v>
      </c>
      <c r="C330" s="33">
        <v>2023</v>
      </c>
      <c r="D330" s="33" t="s">
        <v>112</v>
      </c>
      <c r="E330" s="33" t="s">
        <v>396</v>
      </c>
      <c r="F330" s="33" t="s">
        <v>4</v>
      </c>
      <c r="G330" s="33" t="s">
        <v>408</v>
      </c>
      <c r="H330" s="33" t="s">
        <v>400</v>
      </c>
      <c r="I330" s="77">
        <v>61.2</v>
      </c>
      <c r="J330" s="77">
        <v>5.6</v>
      </c>
      <c r="K330" s="77">
        <v>31.7</v>
      </c>
      <c r="L330" s="77">
        <v>4.3</v>
      </c>
      <c r="M330" s="77">
        <v>7.1</v>
      </c>
      <c r="N330" s="77">
        <v>2.1</v>
      </c>
      <c r="O330" s="77">
        <v>7.1</v>
      </c>
      <c r="P330" s="78">
        <v>100</v>
      </c>
      <c r="Q330" s="77">
        <v>4.3</v>
      </c>
      <c r="R330" s="77">
        <v>0.8</v>
      </c>
      <c r="S330" s="77">
        <v>3</v>
      </c>
      <c r="T330" s="77">
        <v>2.1</v>
      </c>
      <c r="U330" s="77" t="s">
        <v>393</v>
      </c>
      <c r="V330" s="77">
        <v>90.5</v>
      </c>
      <c r="W330" s="78">
        <v>100</v>
      </c>
    </row>
    <row r="331" spans="1:23" x14ac:dyDescent="0.25">
      <c r="A331" s="33">
        <v>21381</v>
      </c>
      <c r="B331" s="33" t="s">
        <v>75</v>
      </c>
      <c r="C331" s="33">
        <v>2023</v>
      </c>
      <c r="D331" s="33" t="s">
        <v>112</v>
      </c>
      <c r="E331" s="33" t="s">
        <v>396</v>
      </c>
      <c r="F331" s="33" t="s">
        <v>4</v>
      </c>
      <c r="G331" s="33" t="s">
        <v>409</v>
      </c>
      <c r="H331" s="33" t="s">
        <v>400</v>
      </c>
      <c r="I331" s="77">
        <v>61.2</v>
      </c>
      <c r="J331" s="77">
        <v>5.6</v>
      </c>
      <c r="K331" s="77">
        <v>31.7</v>
      </c>
      <c r="L331" s="77">
        <v>4.3</v>
      </c>
      <c r="M331" s="77">
        <v>7.1</v>
      </c>
      <c r="N331" s="77">
        <v>2.1</v>
      </c>
      <c r="O331" s="77">
        <v>7.1</v>
      </c>
      <c r="P331" s="78">
        <v>100</v>
      </c>
      <c r="Q331" s="77">
        <v>4.3</v>
      </c>
      <c r="R331" s="77">
        <v>0.8</v>
      </c>
      <c r="S331" s="77">
        <v>3</v>
      </c>
      <c r="T331" s="77">
        <v>2.1</v>
      </c>
      <c r="U331" s="77" t="s">
        <v>393</v>
      </c>
      <c r="V331" s="77">
        <v>90.5</v>
      </c>
      <c r="W331" s="78">
        <v>100</v>
      </c>
    </row>
    <row r="332" spans="1:23" x14ac:dyDescent="0.25">
      <c r="A332" s="33">
        <v>21381</v>
      </c>
      <c r="B332" s="33" t="s">
        <v>75</v>
      </c>
      <c r="C332" s="33">
        <v>2023</v>
      </c>
      <c r="D332" s="33" t="s">
        <v>112</v>
      </c>
      <c r="E332" s="33" t="s">
        <v>396</v>
      </c>
      <c r="F332" s="33" t="s">
        <v>5</v>
      </c>
      <c r="G332" s="33" t="s">
        <v>407</v>
      </c>
      <c r="H332" s="33" t="s">
        <v>400</v>
      </c>
      <c r="I332" s="77" t="s">
        <v>393</v>
      </c>
      <c r="J332" s="77" t="s">
        <v>393</v>
      </c>
      <c r="K332" s="77" t="s">
        <v>393</v>
      </c>
      <c r="L332" s="77" t="s">
        <v>393</v>
      </c>
      <c r="M332" s="77" t="s">
        <v>393</v>
      </c>
      <c r="N332" s="77" t="s">
        <v>393</v>
      </c>
      <c r="O332" s="77" t="s">
        <v>393</v>
      </c>
      <c r="P332" s="78" t="s">
        <v>393</v>
      </c>
      <c r="Q332" s="77" t="s">
        <v>393</v>
      </c>
      <c r="R332" s="77" t="s">
        <v>393</v>
      </c>
      <c r="S332" s="77" t="s">
        <v>393</v>
      </c>
      <c r="T332" s="77" t="s">
        <v>393</v>
      </c>
      <c r="U332" s="77" t="s">
        <v>393</v>
      </c>
      <c r="V332" s="77" t="s">
        <v>393</v>
      </c>
      <c r="W332" s="78" t="s">
        <v>393</v>
      </c>
    </row>
    <row r="333" spans="1:23" x14ac:dyDescent="0.25">
      <c r="A333" s="33">
        <v>21381</v>
      </c>
      <c r="B333" s="33" t="s">
        <v>75</v>
      </c>
      <c r="C333" s="33">
        <v>2023</v>
      </c>
      <c r="D333" s="33" t="s">
        <v>112</v>
      </c>
      <c r="E333" s="33" t="s">
        <v>396</v>
      </c>
      <c r="F333" s="33" t="s">
        <v>5</v>
      </c>
      <c r="G333" s="33" t="s">
        <v>408</v>
      </c>
      <c r="H333" s="33" t="s">
        <v>400</v>
      </c>
      <c r="I333" s="77">
        <v>71.7</v>
      </c>
      <c r="J333" s="77">
        <v>6.5</v>
      </c>
      <c r="K333" s="77">
        <v>25.5</v>
      </c>
      <c r="L333" s="77">
        <v>3.4</v>
      </c>
      <c r="M333" s="77">
        <v>5.4</v>
      </c>
      <c r="N333" s="77">
        <v>2.2000000000000002</v>
      </c>
      <c r="O333" s="77">
        <v>2.8</v>
      </c>
      <c r="P333" s="78">
        <v>100</v>
      </c>
      <c r="Q333" s="77">
        <v>4.5999999999999996</v>
      </c>
      <c r="R333" s="77">
        <v>1.9</v>
      </c>
      <c r="S333" s="77">
        <v>2.5</v>
      </c>
      <c r="T333" s="77">
        <v>3</v>
      </c>
      <c r="U333" s="77">
        <v>2.4</v>
      </c>
      <c r="V333" s="77">
        <v>87.4</v>
      </c>
      <c r="W333" s="78">
        <v>100</v>
      </c>
    </row>
    <row r="334" spans="1:23" x14ac:dyDescent="0.25">
      <c r="A334" s="33">
        <v>21381</v>
      </c>
      <c r="B334" s="33" t="s">
        <v>75</v>
      </c>
      <c r="C334" s="33">
        <v>2023</v>
      </c>
      <c r="D334" s="33" t="s">
        <v>112</v>
      </c>
      <c r="E334" s="33" t="s">
        <v>396</v>
      </c>
      <c r="F334" s="33" t="s">
        <v>5</v>
      </c>
      <c r="G334" s="33" t="s">
        <v>409</v>
      </c>
      <c r="H334" s="33" t="s">
        <v>400</v>
      </c>
      <c r="I334" s="77">
        <v>71.7</v>
      </c>
      <c r="J334" s="77">
        <v>6.5</v>
      </c>
      <c r="K334" s="77">
        <v>25.5</v>
      </c>
      <c r="L334" s="77">
        <v>3.4</v>
      </c>
      <c r="M334" s="77">
        <v>5.4</v>
      </c>
      <c r="N334" s="77">
        <v>2.2000000000000002</v>
      </c>
      <c r="O334" s="77">
        <v>2.8</v>
      </c>
      <c r="P334" s="78">
        <v>100</v>
      </c>
      <c r="Q334" s="77">
        <v>4.5999999999999996</v>
      </c>
      <c r="R334" s="77">
        <v>1.9</v>
      </c>
      <c r="S334" s="77">
        <v>2.5</v>
      </c>
      <c r="T334" s="77">
        <v>3</v>
      </c>
      <c r="U334" s="77">
        <v>2.4</v>
      </c>
      <c r="V334" s="77">
        <v>87.4</v>
      </c>
      <c r="W334" s="78">
        <v>100</v>
      </c>
    </row>
    <row r="335" spans="1:23" x14ac:dyDescent="0.25">
      <c r="A335" s="33">
        <v>21381</v>
      </c>
      <c r="B335" s="33" t="s">
        <v>75</v>
      </c>
      <c r="C335" s="33">
        <v>2023</v>
      </c>
      <c r="D335" s="33" t="s">
        <v>112</v>
      </c>
      <c r="E335" s="33" t="s">
        <v>396</v>
      </c>
      <c r="F335" s="33" t="s">
        <v>6</v>
      </c>
      <c r="G335" s="33" t="s">
        <v>407</v>
      </c>
      <c r="H335" s="33" t="s">
        <v>400</v>
      </c>
      <c r="I335" s="77" t="s">
        <v>393</v>
      </c>
      <c r="J335" s="77" t="s">
        <v>393</v>
      </c>
      <c r="K335" s="77" t="s">
        <v>393</v>
      </c>
      <c r="L335" s="77" t="s">
        <v>393</v>
      </c>
      <c r="M335" s="77" t="s">
        <v>393</v>
      </c>
      <c r="N335" s="77" t="s">
        <v>393</v>
      </c>
      <c r="O335" s="77" t="s">
        <v>393</v>
      </c>
      <c r="P335" s="78" t="s">
        <v>393</v>
      </c>
      <c r="Q335" s="77" t="s">
        <v>393</v>
      </c>
      <c r="R335" s="77" t="s">
        <v>393</v>
      </c>
      <c r="S335" s="77" t="s">
        <v>393</v>
      </c>
      <c r="T335" s="77" t="s">
        <v>393</v>
      </c>
      <c r="U335" s="77" t="s">
        <v>393</v>
      </c>
      <c r="V335" s="77" t="s">
        <v>393</v>
      </c>
      <c r="W335" s="78" t="s">
        <v>393</v>
      </c>
    </row>
    <row r="336" spans="1:23" x14ac:dyDescent="0.25">
      <c r="A336" s="33">
        <v>21381</v>
      </c>
      <c r="B336" s="33" t="s">
        <v>75</v>
      </c>
      <c r="C336" s="33">
        <v>2023</v>
      </c>
      <c r="D336" s="33" t="s">
        <v>112</v>
      </c>
      <c r="E336" s="33" t="s">
        <v>396</v>
      </c>
      <c r="F336" s="33" t="s">
        <v>6</v>
      </c>
      <c r="G336" s="33" t="s">
        <v>408</v>
      </c>
      <c r="H336" s="33" t="s">
        <v>400</v>
      </c>
      <c r="I336" s="77">
        <v>62.8</v>
      </c>
      <c r="J336" s="77">
        <v>5</v>
      </c>
      <c r="K336" s="77">
        <v>33.6</v>
      </c>
      <c r="L336" s="77">
        <v>6.8</v>
      </c>
      <c r="M336" s="77">
        <v>0.3</v>
      </c>
      <c r="N336" s="77">
        <v>0.9</v>
      </c>
      <c r="O336" s="77">
        <v>3.6</v>
      </c>
      <c r="P336" s="78">
        <v>100</v>
      </c>
      <c r="Q336" s="77">
        <v>4.3</v>
      </c>
      <c r="R336" s="77">
        <v>0.8</v>
      </c>
      <c r="S336" s="77">
        <v>2</v>
      </c>
      <c r="T336" s="77">
        <v>2.2000000000000002</v>
      </c>
      <c r="U336" s="77">
        <v>9.9</v>
      </c>
      <c r="V336" s="77">
        <v>81.599999999999994</v>
      </c>
      <c r="W336" s="78">
        <v>100</v>
      </c>
    </row>
    <row r="337" spans="1:23" x14ac:dyDescent="0.25">
      <c r="A337" s="33">
        <v>21381</v>
      </c>
      <c r="B337" s="33" t="s">
        <v>75</v>
      </c>
      <c r="C337" s="33">
        <v>2023</v>
      </c>
      <c r="D337" s="33" t="s">
        <v>112</v>
      </c>
      <c r="E337" s="33" t="s">
        <v>396</v>
      </c>
      <c r="F337" s="33" t="s">
        <v>6</v>
      </c>
      <c r="G337" s="33" t="s">
        <v>409</v>
      </c>
      <c r="H337" s="33" t="s">
        <v>400</v>
      </c>
      <c r="I337" s="77">
        <v>62.8</v>
      </c>
      <c r="J337" s="77">
        <v>5</v>
      </c>
      <c r="K337" s="77">
        <v>33.6</v>
      </c>
      <c r="L337" s="77">
        <v>6.8</v>
      </c>
      <c r="M337" s="77">
        <v>0.3</v>
      </c>
      <c r="N337" s="77">
        <v>0.9</v>
      </c>
      <c r="O337" s="77">
        <v>3.6</v>
      </c>
      <c r="P337" s="78">
        <v>100</v>
      </c>
      <c r="Q337" s="77">
        <v>4.3</v>
      </c>
      <c r="R337" s="77">
        <v>0.8</v>
      </c>
      <c r="S337" s="77">
        <v>2</v>
      </c>
      <c r="T337" s="77">
        <v>2.2000000000000002</v>
      </c>
      <c r="U337" s="77">
        <v>9.9</v>
      </c>
      <c r="V337" s="77">
        <v>81.599999999999994</v>
      </c>
      <c r="W337" s="78">
        <v>100</v>
      </c>
    </row>
    <row r="338" spans="1:23" x14ac:dyDescent="0.25">
      <c r="A338" s="33">
        <v>21381</v>
      </c>
      <c r="B338" s="33" t="s">
        <v>75</v>
      </c>
      <c r="C338" s="33">
        <v>2023</v>
      </c>
      <c r="D338" s="33" t="s">
        <v>112</v>
      </c>
      <c r="E338" s="33" t="s">
        <v>396</v>
      </c>
      <c r="F338" s="33" t="s">
        <v>7</v>
      </c>
      <c r="G338" s="33" t="s">
        <v>408</v>
      </c>
      <c r="H338" s="33" t="s">
        <v>400</v>
      </c>
      <c r="I338" s="77">
        <v>57.8</v>
      </c>
      <c r="J338" s="77">
        <v>4.9000000000000004</v>
      </c>
      <c r="K338" s="77">
        <v>19.600000000000001</v>
      </c>
      <c r="L338" s="77">
        <v>0.6</v>
      </c>
      <c r="M338" s="77">
        <v>4.0999999999999996</v>
      </c>
      <c r="N338" s="77">
        <v>1.7</v>
      </c>
      <c r="O338" s="77">
        <v>22.6</v>
      </c>
      <c r="P338" s="78">
        <v>100</v>
      </c>
      <c r="Q338" s="77">
        <v>2.4</v>
      </c>
      <c r="R338" s="77">
        <v>1.1000000000000001</v>
      </c>
      <c r="S338" s="77">
        <v>1.7</v>
      </c>
      <c r="T338" s="77">
        <v>2.2000000000000002</v>
      </c>
      <c r="U338" s="77">
        <v>0.1</v>
      </c>
      <c r="V338" s="77">
        <v>93.6</v>
      </c>
      <c r="W338" s="78">
        <v>100</v>
      </c>
    </row>
    <row r="339" spans="1:23" x14ac:dyDescent="0.25">
      <c r="A339" s="33">
        <v>21381</v>
      </c>
      <c r="B339" s="33" t="s">
        <v>75</v>
      </c>
      <c r="C339" s="33">
        <v>2023</v>
      </c>
      <c r="D339" s="33" t="s">
        <v>112</v>
      </c>
      <c r="E339" s="33" t="s">
        <v>396</v>
      </c>
      <c r="F339" s="33" t="s">
        <v>7</v>
      </c>
      <c r="G339" s="33" t="s">
        <v>409</v>
      </c>
      <c r="H339" s="33" t="s">
        <v>400</v>
      </c>
      <c r="I339" s="77">
        <v>57.8</v>
      </c>
      <c r="J339" s="77">
        <v>4.9000000000000004</v>
      </c>
      <c r="K339" s="77">
        <v>19.600000000000001</v>
      </c>
      <c r="L339" s="77">
        <v>0.6</v>
      </c>
      <c r="M339" s="77">
        <v>4.0999999999999996</v>
      </c>
      <c r="N339" s="77">
        <v>1.7</v>
      </c>
      <c r="O339" s="77">
        <v>22.6</v>
      </c>
      <c r="P339" s="78">
        <v>100</v>
      </c>
      <c r="Q339" s="77">
        <v>2.4</v>
      </c>
      <c r="R339" s="77">
        <v>1.1000000000000001</v>
      </c>
      <c r="S339" s="77">
        <v>1.7</v>
      </c>
      <c r="T339" s="77">
        <v>2.2000000000000002</v>
      </c>
      <c r="U339" s="77">
        <v>0.1</v>
      </c>
      <c r="V339" s="77">
        <v>93.6</v>
      </c>
      <c r="W339" s="78">
        <v>100</v>
      </c>
    </row>
    <row r="340" spans="1:23" x14ac:dyDescent="0.25">
      <c r="A340" s="33">
        <v>21381</v>
      </c>
      <c r="B340" s="33" t="s">
        <v>75</v>
      </c>
      <c r="C340" s="33">
        <v>2023</v>
      </c>
      <c r="D340" s="33" t="s">
        <v>112</v>
      </c>
      <c r="E340" s="33" t="s">
        <v>396</v>
      </c>
      <c r="F340" s="33" t="s">
        <v>8</v>
      </c>
      <c r="G340" s="33" t="s">
        <v>408</v>
      </c>
      <c r="H340" s="33" t="s">
        <v>400</v>
      </c>
      <c r="I340" s="77">
        <v>73</v>
      </c>
      <c r="J340" s="77">
        <v>6.6</v>
      </c>
      <c r="K340" s="77">
        <v>23.8</v>
      </c>
      <c r="L340" s="77">
        <v>8.5</v>
      </c>
      <c r="M340" s="77">
        <v>1.7</v>
      </c>
      <c r="N340" s="77">
        <v>2.1</v>
      </c>
      <c r="O340" s="77">
        <v>3.2</v>
      </c>
      <c r="P340" s="78">
        <v>100</v>
      </c>
      <c r="Q340" s="77">
        <v>1.7</v>
      </c>
      <c r="R340" s="77">
        <v>0.4</v>
      </c>
      <c r="S340" s="77">
        <v>3.1</v>
      </c>
      <c r="T340" s="77">
        <v>2.5</v>
      </c>
      <c r="U340" s="77">
        <v>1</v>
      </c>
      <c r="V340" s="77">
        <v>91.8</v>
      </c>
      <c r="W340" s="78">
        <v>100</v>
      </c>
    </row>
    <row r="341" spans="1:23" x14ac:dyDescent="0.25">
      <c r="A341" s="33">
        <v>21381</v>
      </c>
      <c r="B341" s="33" t="s">
        <v>75</v>
      </c>
      <c r="C341" s="33">
        <v>2023</v>
      </c>
      <c r="D341" s="33" t="s">
        <v>112</v>
      </c>
      <c r="E341" s="33" t="s">
        <v>396</v>
      </c>
      <c r="F341" s="33" t="s">
        <v>8</v>
      </c>
      <c r="G341" s="33" t="s">
        <v>409</v>
      </c>
      <c r="H341" s="33" t="s">
        <v>400</v>
      </c>
      <c r="I341" s="77">
        <v>73</v>
      </c>
      <c r="J341" s="77">
        <v>6.6</v>
      </c>
      <c r="K341" s="77">
        <v>23.8</v>
      </c>
      <c r="L341" s="77">
        <v>8.5</v>
      </c>
      <c r="M341" s="77">
        <v>1.7</v>
      </c>
      <c r="N341" s="77">
        <v>2.1</v>
      </c>
      <c r="O341" s="77">
        <v>3.2</v>
      </c>
      <c r="P341" s="78">
        <v>100</v>
      </c>
      <c r="Q341" s="77">
        <v>1.7</v>
      </c>
      <c r="R341" s="77">
        <v>0.4</v>
      </c>
      <c r="S341" s="77">
        <v>3.1</v>
      </c>
      <c r="T341" s="77">
        <v>2.5</v>
      </c>
      <c r="U341" s="77">
        <v>1</v>
      </c>
      <c r="V341" s="77">
        <v>91.8</v>
      </c>
      <c r="W341" s="78">
        <v>100</v>
      </c>
    </row>
    <row r="342" spans="1:23" x14ac:dyDescent="0.25">
      <c r="A342" s="33">
        <v>21381</v>
      </c>
      <c r="B342" s="33" t="s">
        <v>75</v>
      </c>
      <c r="C342" s="33">
        <v>2023</v>
      </c>
      <c r="D342" s="33" t="s">
        <v>112</v>
      </c>
      <c r="E342" s="33" t="s">
        <v>396</v>
      </c>
      <c r="F342" s="33" t="s">
        <v>9</v>
      </c>
      <c r="G342" s="33" t="s">
        <v>407</v>
      </c>
      <c r="H342" s="33" t="s">
        <v>400</v>
      </c>
      <c r="I342" s="77">
        <v>61.7</v>
      </c>
      <c r="J342" s="77" t="s">
        <v>393</v>
      </c>
      <c r="K342" s="77">
        <v>38.299999999999997</v>
      </c>
      <c r="L342" s="77">
        <v>6.4</v>
      </c>
      <c r="M342" s="77" t="s">
        <v>393</v>
      </c>
      <c r="N342" s="77">
        <v>3.1</v>
      </c>
      <c r="O342" s="77" t="s">
        <v>393</v>
      </c>
      <c r="P342" s="78">
        <v>100</v>
      </c>
      <c r="Q342" s="77">
        <v>86.3</v>
      </c>
      <c r="R342" s="77">
        <v>83.9</v>
      </c>
      <c r="S342" s="77" t="s">
        <v>393</v>
      </c>
      <c r="T342" s="77">
        <v>22.1</v>
      </c>
      <c r="U342" s="77">
        <v>4.5999999999999996</v>
      </c>
      <c r="V342" s="77">
        <v>-12.9</v>
      </c>
      <c r="W342" s="78">
        <v>100</v>
      </c>
    </row>
    <row r="343" spans="1:23" x14ac:dyDescent="0.25">
      <c r="A343" s="33">
        <v>21381</v>
      </c>
      <c r="B343" s="33" t="s">
        <v>75</v>
      </c>
      <c r="C343" s="33">
        <v>2023</v>
      </c>
      <c r="D343" s="33" t="s">
        <v>112</v>
      </c>
      <c r="E343" s="33" t="s">
        <v>396</v>
      </c>
      <c r="F343" s="33" t="s">
        <v>9</v>
      </c>
      <c r="G343" s="33" t="s">
        <v>408</v>
      </c>
      <c r="H343" s="33" t="s">
        <v>400</v>
      </c>
      <c r="I343" s="77">
        <v>62.1</v>
      </c>
      <c r="J343" s="77">
        <v>4.3</v>
      </c>
      <c r="K343" s="77">
        <v>35.6</v>
      </c>
      <c r="L343" s="77">
        <v>15.3</v>
      </c>
      <c r="M343" s="77">
        <v>3.9</v>
      </c>
      <c r="N343" s="77">
        <v>1.8</v>
      </c>
      <c r="O343" s="77">
        <v>2.2999999999999998</v>
      </c>
      <c r="P343" s="78">
        <v>100</v>
      </c>
      <c r="Q343" s="77">
        <v>13.6</v>
      </c>
      <c r="R343" s="77">
        <v>5.9</v>
      </c>
      <c r="S343" s="77">
        <v>0.6</v>
      </c>
      <c r="T343" s="77">
        <v>4.2</v>
      </c>
      <c r="U343" s="77">
        <v>1.8</v>
      </c>
      <c r="V343" s="77">
        <v>79.900000000000006</v>
      </c>
      <c r="W343" s="78">
        <v>100</v>
      </c>
    </row>
    <row r="344" spans="1:23" x14ac:dyDescent="0.25">
      <c r="A344" s="33">
        <v>21381</v>
      </c>
      <c r="B344" s="33" t="s">
        <v>75</v>
      </c>
      <c r="C344" s="33">
        <v>2023</v>
      </c>
      <c r="D344" s="33" t="s">
        <v>112</v>
      </c>
      <c r="E344" s="33" t="s">
        <v>396</v>
      </c>
      <c r="F344" s="33" t="s">
        <v>9</v>
      </c>
      <c r="G344" s="33" t="s">
        <v>409</v>
      </c>
      <c r="H344" s="33" t="s">
        <v>400</v>
      </c>
      <c r="I344" s="77">
        <v>62.1</v>
      </c>
      <c r="J344" s="77">
        <v>4.2</v>
      </c>
      <c r="K344" s="77">
        <v>35.6</v>
      </c>
      <c r="L344" s="77">
        <v>15.2</v>
      </c>
      <c r="M344" s="77">
        <v>3.9</v>
      </c>
      <c r="N344" s="77">
        <v>1.8</v>
      </c>
      <c r="O344" s="77">
        <v>2.2999999999999998</v>
      </c>
      <c r="P344" s="78">
        <v>100</v>
      </c>
      <c r="Q344" s="77">
        <v>14.1</v>
      </c>
      <c r="R344" s="77">
        <v>6.6</v>
      </c>
      <c r="S344" s="77">
        <v>0.6</v>
      </c>
      <c r="T344" s="77">
        <v>4.3</v>
      </c>
      <c r="U344" s="77">
        <v>1.8</v>
      </c>
      <c r="V344" s="77">
        <v>79.099999999999994</v>
      </c>
      <c r="W344" s="78">
        <v>100</v>
      </c>
    </row>
    <row r="345" spans="1:23" x14ac:dyDescent="0.25">
      <c r="A345" s="33">
        <v>21381</v>
      </c>
      <c r="B345" s="33" t="s">
        <v>75</v>
      </c>
      <c r="C345" s="33">
        <v>2023</v>
      </c>
      <c r="D345" s="33" t="s">
        <v>112</v>
      </c>
      <c r="E345" s="33" t="s">
        <v>396</v>
      </c>
      <c r="F345" s="33" t="s">
        <v>11</v>
      </c>
      <c r="G345" s="33" t="s">
        <v>408</v>
      </c>
      <c r="H345" s="33" t="s">
        <v>400</v>
      </c>
      <c r="I345" s="77">
        <v>80.599999999999994</v>
      </c>
      <c r="J345" s="77">
        <v>9.1999999999999993</v>
      </c>
      <c r="K345" s="77">
        <v>18.7</v>
      </c>
      <c r="L345" s="77">
        <v>1.1000000000000001</v>
      </c>
      <c r="M345" s="77">
        <v>1.4</v>
      </c>
      <c r="N345" s="77">
        <v>3.9</v>
      </c>
      <c r="O345" s="77">
        <v>0.7</v>
      </c>
      <c r="P345" s="78">
        <v>100</v>
      </c>
      <c r="Q345" s="77">
        <v>1</v>
      </c>
      <c r="R345" s="77">
        <v>1</v>
      </c>
      <c r="S345" s="77">
        <v>0.7</v>
      </c>
      <c r="T345" s="77">
        <v>0.3</v>
      </c>
      <c r="U345" s="77">
        <v>1.4</v>
      </c>
      <c r="V345" s="77">
        <v>96.5</v>
      </c>
      <c r="W345" s="78">
        <v>100</v>
      </c>
    </row>
    <row r="346" spans="1:23" x14ac:dyDescent="0.25">
      <c r="A346" s="33">
        <v>21381</v>
      </c>
      <c r="B346" s="33" t="s">
        <v>75</v>
      </c>
      <c r="C346" s="33">
        <v>2023</v>
      </c>
      <c r="D346" s="33" t="s">
        <v>112</v>
      </c>
      <c r="E346" s="33" t="s">
        <v>396</v>
      </c>
      <c r="F346" s="33" t="s">
        <v>11</v>
      </c>
      <c r="G346" s="33" t="s">
        <v>409</v>
      </c>
      <c r="H346" s="33" t="s">
        <v>400</v>
      </c>
      <c r="I346" s="77">
        <v>80.599999999999994</v>
      </c>
      <c r="J346" s="77">
        <v>9.1999999999999993</v>
      </c>
      <c r="K346" s="77">
        <v>18.7</v>
      </c>
      <c r="L346" s="77">
        <v>1.1000000000000001</v>
      </c>
      <c r="M346" s="77">
        <v>1.4</v>
      </c>
      <c r="N346" s="77">
        <v>3.9</v>
      </c>
      <c r="O346" s="77">
        <v>0.7</v>
      </c>
      <c r="P346" s="78">
        <v>100</v>
      </c>
      <c r="Q346" s="77">
        <v>1</v>
      </c>
      <c r="R346" s="77">
        <v>1</v>
      </c>
      <c r="S346" s="77">
        <v>0.7</v>
      </c>
      <c r="T346" s="77">
        <v>0.3</v>
      </c>
      <c r="U346" s="77">
        <v>1.4</v>
      </c>
      <c r="V346" s="77">
        <v>96.5</v>
      </c>
      <c r="W346" s="78">
        <v>100</v>
      </c>
    </row>
    <row r="347" spans="1:23" x14ac:dyDescent="0.25">
      <c r="A347" s="33">
        <v>21381</v>
      </c>
      <c r="B347" s="33" t="s">
        <v>75</v>
      </c>
      <c r="C347" s="33">
        <v>2023</v>
      </c>
      <c r="D347" s="33" t="s">
        <v>112</v>
      </c>
      <c r="E347" s="33" t="s">
        <v>396</v>
      </c>
      <c r="F347" s="33" t="s">
        <v>12</v>
      </c>
      <c r="G347" s="33" t="s">
        <v>408</v>
      </c>
      <c r="H347" s="33" t="s">
        <v>400</v>
      </c>
      <c r="I347" s="77">
        <v>71</v>
      </c>
      <c r="J347" s="77">
        <v>6.3</v>
      </c>
      <c r="K347" s="77">
        <v>24.1</v>
      </c>
      <c r="L347" s="77">
        <v>1.1000000000000001</v>
      </c>
      <c r="M347" s="77">
        <v>7.1</v>
      </c>
      <c r="N347" s="77">
        <v>3.1</v>
      </c>
      <c r="O347" s="77">
        <v>4.8</v>
      </c>
      <c r="P347" s="78">
        <v>100</v>
      </c>
      <c r="Q347" s="77">
        <v>1.7</v>
      </c>
      <c r="R347" s="77">
        <v>1</v>
      </c>
      <c r="S347" s="77">
        <v>0.8</v>
      </c>
      <c r="T347" s="77">
        <v>3.2</v>
      </c>
      <c r="U347" s="77">
        <v>0.2</v>
      </c>
      <c r="V347" s="77">
        <v>94</v>
      </c>
      <c r="W347" s="78">
        <v>100</v>
      </c>
    </row>
    <row r="348" spans="1:23" x14ac:dyDescent="0.25">
      <c r="A348" s="33">
        <v>21381</v>
      </c>
      <c r="B348" s="33" t="s">
        <v>75</v>
      </c>
      <c r="C348" s="33">
        <v>2023</v>
      </c>
      <c r="D348" s="33" t="s">
        <v>112</v>
      </c>
      <c r="E348" s="33" t="s">
        <v>396</v>
      </c>
      <c r="F348" s="33" t="s">
        <v>12</v>
      </c>
      <c r="G348" s="33" t="s">
        <v>409</v>
      </c>
      <c r="H348" s="33" t="s">
        <v>400</v>
      </c>
      <c r="I348" s="77">
        <v>71</v>
      </c>
      <c r="J348" s="77">
        <v>6.3</v>
      </c>
      <c r="K348" s="77">
        <v>24.1</v>
      </c>
      <c r="L348" s="77">
        <v>1.1000000000000001</v>
      </c>
      <c r="M348" s="77">
        <v>7.1</v>
      </c>
      <c r="N348" s="77">
        <v>3.1</v>
      </c>
      <c r="O348" s="77">
        <v>4.8</v>
      </c>
      <c r="P348" s="78">
        <v>100</v>
      </c>
      <c r="Q348" s="77">
        <v>1.7</v>
      </c>
      <c r="R348" s="77">
        <v>1</v>
      </c>
      <c r="S348" s="77">
        <v>0.8</v>
      </c>
      <c r="T348" s="77">
        <v>3.2</v>
      </c>
      <c r="U348" s="77">
        <v>0.2</v>
      </c>
      <c r="V348" s="77">
        <v>94</v>
      </c>
      <c r="W348" s="78">
        <v>100</v>
      </c>
    </row>
    <row r="349" spans="1:23" x14ac:dyDescent="0.25">
      <c r="A349" s="33">
        <v>21381</v>
      </c>
      <c r="B349" s="33" t="s">
        <v>75</v>
      </c>
      <c r="C349" s="33">
        <v>2023</v>
      </c>
      <c r="D349" s="33" t="s">
        <v>112</v>
      </c>
      <c r="E349" s="33" t="s">
        <v>396</v>
      </c>
      <c r="F349" s="33" t="s">
        <v>13</v>
      </c>
      <c r="G349" s="33" t="s">
        <v>407</v>
      </c>
      <c r="H349" s="33" t="s">
        <v>400</v>
      </c>
      <c r="I349" s="77">
        <v>71.400000000000006</v>
      </c>
      <c r="J349" s="77">
        <v>5.4</v>
      </c>
      <c r="K349" s="77">
        <v>24.6</v>
      </c>
      <c r="L349" s="77">
        <v>2.2999999999999998</v>
      </c>
      <c r="M349" s="77">
        <v>8.6999999999999993</v>
      </c>
      <c r="N349" s="77">
        <v>2.8</v>
      </c>
      <c r="O349" s="77">
        <v>4</v>
      </c>
      <c r="P349" s="78">
        <v>100</v>
      </c>
      <c r="Q349" s="77">
        <v>2.2999999999999998</v>
      </c>
      <c r="R349" s="77">
        <v>0.7</v>
      </c>
      <c r="S349" s="77">
        <v>0.1</v>
      </c>
      <c r="T349" s="77">
        <v>4</v>
      </c>
      <c r="U349" s="77">
        <v>0.3</v>
      </c>
      <c r="V349" s="77">
        <v>93.3</v>
      </c>
      <c r="W349" s="78">
        <v>100</v>
      </c>
    </row>
    <row r="350" spans="1:23" x14ac:dyDescent="0.25">
      <c r="A350" s="33">
        <v>21381</v>
      </c>
      <c r="B350" s="33" t="s">
        <v>75</v>
      </c>
      <c r="C350" s="33">
        <v>2023</v>
      </c>
      <c r="D350" s="33" t="s">
        <v>112</v>
      </c>
      <c r="E350" s="33" t="s">
        <v>396</v>
      </c>
      <c r="F350" s="33" t="s">
        <v>13</v>
      </c>
      <c r="G350" s="33" t="s">
        <v>408</v>
      </c>
      <c r="H350" s="33" t="s">
        <v>400</v>
      </c>
      <c r="I350" s="77">
        <v>73.599999999999994</v>
      </c>
      <c r="J350" s="77">
        <v>5.3</v>
      </c>
      <c r="K350" s="77">
        <v>22.9</v>
      </c>
      <c r="L350" s="77">
        <v>1.9</v>
      </c>
      <c r="M350" s="77">
        <v>7.5</v>
      </c>
      <c r="N350" s="77">
        <v>2.4</v>
      </c>
      <c r="O350" s="77">
        <v>3.5</v>
      </c>
      <c r="P350" s="78">
        <v>100</v>
      </c>
      <c r="Q350" s="77">
        <v>2.1</v>
      </c>
      <c r="R350" s="77">
        <v>0.5</v>
      </c>
      <c r="S350" s="77">
        <v>0.8</v>
      </c>
      <c r="T350" s="77">
        <v>3.8</v>
      </c>
      <c r="U350" s="77">
        <v>2.7</v>
      </c>
      <c r="V350" s="77">
        <v>90.5</v>
      </c>
      <c r="W350" s="78">
        <v>100</v>
      </c>
    </row>
    <row r="351" spans="1:23" x14ac:dyDescent="0.25">
      <c r="A351" s="33">
        <v>21381</v>
      </c>
      <c r="B351" s="33" t="s">
        <v>75</v>
      </c>
      <c r="C351" s="33">
        <v>2023</v>
      </c>
      <c r="D351" s="33" t="s">
        <v>112</v>
      </c>
      <c r="E351" s="33" t="s">
        <v>396</v>
      </c>
      <c r="F351" s="33" t="s">
        <v>13</v>
      </c>
      <c r="G351" s="33" t="s">
        <v>409</v>
      </c>
      <c r="H351" s="33" t="s">
        <v>400</v>
      </c>
      <c r="I351" s="77">
        <v>73.400000000000006</v>
      </c>
      <c r="J351" s="77">
        <v>5.3</v>
      </c>
      <c r="K351" s="77">
        <v>23</v>
      </c>
      <c r="L351" s="77">
        <v>1.9</v>
      </c>
      <c r="M351" s="77">
        <v>7.6</v>
      </c>
      <c r="N351" s="77">
        <v>2.4</v>
      </c>
      <c r="O351" s="77">
        <v>3.5</v>
      </c>
      <c r="P351" s="78">
        <v>100</v>
      </c>
      <c r="Q351" s="77">
        <v>2.2000000000000002</v>
      </c>
      <c r="R351" s="77">
        <v>0.5</v>
      </c>
      <c r="S351" s="77">
        <v>0.8</v>
      </c>
      <c r="T351" s="77">
        <v>3.8</v>
      </c>
      <c r="U351" s="77">
        <v>2.5</v>
      </c>
      <c r="V351" s="77">
        <v>90.7</v>
      </c>
      <c r="W351" s="78">
        <v>100</v>
      </c>
    </row>
    <row r="352" spans="1:23" x14ac:dyDescent="0.25">
      <c r="A352" s="33">
        <v>21381</v>
      </c>
      <c r="B352" s="33" t="s">
        <v>75</v>
      </c>
      <c r="C352" s="33">
        <v>2023</v>
      </c>
      <c r="D352" s="33" t="s">
        <v>112</v>
      </c>
      <c r="E352" s="33" t="s">
        <v>396</v>
      </c>
      <c r="F352" s="33" t="s">
        <v>14</v>
      </c>
      <c r="G352" s="33" t="s">
        <v>407</v>
      </c>
      <c r="H352" s="33" t="s">
        <v>400</v>
      </c>
      <c r="I352" s="77" t="s">
        <v>393</v>
      </c>
      <c r="J352" s="77" t="s">
        <v>393</v>
      </c>
      <c r="K352" s="77" t="s">
        <v>393</v>
      </c>
      <c r="L352" s="77" t="s">
        <v>393</v>
      </c>
      <c r="M352" s="77" t="s">
        <v>393</v>
      </c>
      <c r="N352" s="77" t="s">
        <v>393</v>
      </c>
      <c r="O352" s="77" t="s">
        <v>393</v>
      </c>
      <c r="P352" s="78" t="s">
        <v>393</v>
      </c>
      <c r="Q352" s="77" t="s">
        <v>393</v>
      </c>
      <c r="R352" s="77" t="s">
        <v>393</v>
      </c>
      <c r="S352" s="77" t="s">
        <v>393</v>
      </c>
      <c r="T352" s="77" t="s">
        <v>393</v>
      </c>
      <c r="U352" s="77" t="s">
        <v>393</v>
      </c>
      <c r="V352" s="77" t="s">
        <v>393</v>
      </c>
      <c r="W352" s="78" t="s">
        <v>393</v>
      </c>
    </row>
    <row r="353" spans="1:23" x14ac:dyDescent="0.25">
      <c r="A353" s="33">
        <v>21381</v>
      </c>
      <c r="B353" s="33" t="s">
        <v>75</v>
      </c>
      <c r="C353" s="33">
        <v>2023</v>
      </c>
      <c r="D353" s="33" t="s">
        <v>112</v>
      </c>
      <c r="E353" s="33" t="s">
        <v>396</v>
      </c>
      <c r="F353" s="33" t="s">
        <v>14</v>
      </c>
      <c r="G353" s="33" t="s">
        <v>408</v>
      </c>
      <c r="H353" s="33" t="s">
        <v>400</v>
      </c>
      <c r="I353" s="77">
        <v>69.2</v>
      </c>
      <c r="J353" s="77">
        <v>7.9</v>
      </c>
      <c r="K353" s="77">
        <v>28.2</v>
      </c>
      <c r="L353" s="77">
        <v>2.2999999999999998</v>
      </c>
      <c r="M353" s="77">
        <v>7.3</v>
      </c>
      <c r="N353" s="77">
        <v>1.7</v>
      </c>
      <c r="O353" s="77">
        <v>2.7</v>
      </c>
      <c r="P353" s="78">
        <v>100</v>
      </c>
      <c r="Q353" s="77">
        <v>1.4</v>
      </c>
      <c r="R353" s="77">
        <v>0.8</v>
      </c>
      <c r="S353" s="77">
        <v>2.7</v>
      </c>
      <c r="T353" s="77">
        <v>5.2</v>
      </c>
      <c r="U353" s="77" t="s">
        <v>393</v>
      </c>
      <c r="V353" s="77">
        <v>90.7</v>
      </c>
      <c r="W353" s="78">
        <v>100</v>
      </c>
    </row>
    <row r="354" spans="1:23" x14ac:dyDescent="0.25">
      <c r="A354" s="33">
        <v>21381</v>
      </c>
      <c r="B354" s="33" t="s">
        <v>75</v>
      </c>
      <c r="C354" s="33">
        <v>2023</v>
      </c>
      <c r="D354" s="33" t="s">
        <v>112</v>
      </c>
      <c r="E354" s="33" t="s">
        <v>396</v>
      </c>
      <c r="F354" s="33" t="s">
        <v>14</v>
      </c>
      <c r="G354" s="33" t="s">
        <v>409</v>
      </c>
      <c r="H354" s="33" t="s">
        <v>400</v>
      </c>
      <c r="I354" s="77">
        <v>69.2</v>
      </c>
      <c r="J354" s="77">
        <v>7.9</v>
      </c>
      <c r="K354" s="77">
        <v>28.2</v>
      </c>
      <c r="L354" s="77">
        <v>2.2999999999999998</v>
      </c>
      <c r="M354" s="77">
        <v>7.3</v>
      </c>
      <c r="N354" s="77">
        <v>1.7</v>
      </c>
      <c r="O354" s="77">
        <v>2.7</v>
      </c>
      <c r="P354" s="78">
        <v>100</v>
      </c>
      <c r="Q354" s="77">
        <v>1.4</v>
      </c>
      <c r="R354" s="77">
        <v>0.8</v>
      </c>
      <c r="S354" s="77">
        <v>2.7</v>
      </c>
      <c r="T354" s="77">
        <v>5.2</v>
      </c>
      <c r="U354" s="77" t="s">
        <v>393</v>
      </c>
      <c r="V354" s="77">
        <v>90.7</v>
      </c>
      <c r="W354" s="78">
        <v>100</v>
      </c>
    </row>
    <row r="355" spans="1:23" x14ac:dyDescent="0.25">
      <c r="A355" s="33">
        <v>21381</v>
      </c>
      <c r="B355" s="33" t="s">
        <v>75</v>
      </c>
      <c r="C355" s="33">
        <v>2023</v>
      </c>
      <c r="D355" s="33" t="s">
        <v>112</v>
      </c>
      <c r="E355" s="33" t="s">
        <v>396</v>
      </c>
      <c r="F355" s="33" t="s">
        <v>15</v>
      </c>
      <c r="G355" s="33" t="s">
        <v>408</v>
      </c>
      <c r="H355" s="33" t="s">
        <v>400</v>
      </c>
      <c r="I355" s="77">
        <v>69.7</v>
      </c>
      <c r="J355" s="77">
        <v>8.1</v>
      </c>
      <c r="K355" s="77">
        <v>25.9</v>
      </c>
      <c r="L355" s="77">
        <v>0.4</v>
      </c>
      <c r="M355" s="77">
        <v>5.3</v>
      </c>
      <c r="N355" s="77">
        <v>1.6</v>
      </c>
      <c r="O355" s="77">
        <v>4.4000000000000004</v>
      </c>
      <c r="P355" s="78">
        <v>100</v>
      </c>
      <c r="Q355" s="77">
        <v>11.7</v>
      </c>
      <c r="R355" s="77">
        <v>0.6</v>
      </c>
      <c r="S355" s="77">
        <v>0.3</v>
      </c>
      <c r="T355" s="77">
        <v>1.9</v>
      </c>
      <c r="U355" s="77">
        <v>0.7</v>
      </c>
      <c r="V355" s="77">
        <v>85.4</v>
      </c>
      <c r="W355" s="78">
        <v>100</v>
      </c>
    </row>
    <row r="356" spans="1:23" x14ac:dyDescent="0.25">
      <c r="A356" s="33">
        <v>21381</v>
      </c>
      <c r="B356" s="33" t="s">
        <v>75</v>
      </c>
      <c r="C356" s="33">
        <v>2023</v>
      </c>
      <c r="D356" s="33" t="s">
        <v>112</v>
      </c>
      <c r="E356" s="33" t="s">
        <v>396</v>
      </c>
      <c r="F356" s="33" t="s">
        <v>15</v>
      </c>
      <c r="G356" s="33" t="s">
        <v>409</v>
      </c>
      <c r="H356" s="33" t="s">
        <v>400</v>
      </c>
      <c r="I356" s="77">
        <v>69.7</v>
      </c>
      <c r="J356" s="77">
        <v>8.1</v>
      </c>
      <c r="K356" s="77">
        <v>25.9</v>
      </c>
      <c r="L356" s="77">
        <v>0.4</v>
      </c>
      <c r="M356" s="77">
        <v>5.3</v>
      </c>
      <c r="N356" s="77">
        <v>1.6</v>
      </c>
      <c r="O356" s="77">
        <v>4.4000000000000004</v>
      </c>
      <c r="P356" s="78">
        <v>100</v>
      </c>
      <c r="Q356" s="77">
        <v>11.7</v>
      </c>
      <c r="R356" s="77">
        <v>0.6</v>
      </c>
      <c r="S356" s="77">
        <v>0.3</v>
      </c>
      <c r="T356" s="77">
        <v>1.9</v>
      </c>
      <c r="U356" s="77">
        <v>0.7</v>
      </c>
      <c r="V356" s="77">
        <v>85.4</v>
      </c>
      <c r="W356" s="78">
        <v>100</v>
      </c>
    </row>
    <row r="357" spans="1:23" x14ac:dyDescent="0.25">
      <c r="A357" s="33">
        <v>21381</v>
      </c>
      <c r="B357" s="33" t="s">
        <v>75</v>
      </c>
      <c r="C357" s="33">
        <v>2023</v>
      </c>
      <c r="D357" s="33" t="s">
        <v>112</v>
      </c>
      <c r="E357" s="33" t="s">
        <v>396</v>
      </c>
      <c r="F357" s="33" t="s">
        <v>392</v>
      </c>
      <c r="G357" s="33" t="s">
        <v>407</v>
      </c>
      <c r="H357" s="33" t="s">
        <v>400</v>
      </c>
      <c r="I357" s="77">
        <v>75.599999999999994</v>
      </c>
      <c r="J357" s="77">
        <v>6.8</v>
      </c>
      <c r="K357" s="77">
        <v>21.9</v>
      </c>
      <c r="L357" s="77">
        <v>1.6</v>
      </c>
      <c r="M357" s="77">
        <v>6.2</v>
      </c>
      <c r="N357" s="77">
        <v>1.8</v>
      </c>
      <c r="O357" s="77">
        <v>2.5</v>
      </c>
      <c r="P357" s="78">
        <v>100</v>
      </c>
      <c r="Q357" s="77">
        <v>9.3000000000000007</v>
      </c>
      <c r="R357" s="77">
        <v>8.1999999999999993</v>
      </c>
      <c r="S357" s="77">
        <v>0.3</v>
      </c>
      <c r="T357" s="77">
        <v>4.3</v>
      </c>
      <c r="U357" s="77">
        <v>0.6</v>
      </c>
      <c r="V357" s="77">
        <v>85.6</v>
      </c>
      <c r="W357" s="78">
        <v>100</v>
      </c>
    </row>
    <row r="358" spans="1:23" x14ac:dyDescent="0.25">
      <c r="A358" s="33">
        <v>21381</v>
      </c>
      <c r="B358" s="33" t="s">
        <v>75</v>
      </c>
      <c r="C358" s="33">
        <v>2023</v>
      </c>
      <c r="D358" s="33" t="s">
        <v>112</v>
      </c>
      <c r="E358" s="33" t="s">
        <v>396</v>
      </c>
      <c r="F358" s="33" t="s">
        <v>392</v>
      </c>
      <c r="G358" s="33" t="s">
        <v>408</v>
      </c>
      <c r="H358" s="33" t="s">
        <v>400</v>
      </c>
      <c r="I358" s="77">
        <v>69.900000000000006</v>
      </c>
      <c r="J358" s="77">
        <v>6.6</v>
      </c>
      <c r="K358" s="77">
        <v>26.5</v>
      </c>
      <c r="L358" s="77">
        <v>5</v>
      </c>
      <c r="M358" s="77">
        <v>5.2</v>
      </c>
      <c r="N358" s="77">
        <v>1.9</v>
      </c>
      <c r="O358" s="77">
        <v>3.6</v>
      </c>
      <c r="P358" s="78">
        <v>100</v>
      </c>
      <c r="Q358" s="77">
        <v>5.2</v>
      </c>
      <c r="R358" s="77">
        <v>1.9</v>
      </c>
      <c r="S358" s="77">
        <v>1.7</v>
      </c>
      <c r="T358" s="77">
        <v>3.2</v>
      </c>
      <c r="U358" s="77">
        <v>2.7</v>
      </c>
      <c r="V358" s="77">
        <v>87.2</v>
      </c>
      <c r="W358" s="78">
        <v>100</v>
      </c>
    </row>
    <row r="359" spans="1:23" x14ac:dyDescent="0.25">
      <c r="A359" s="33">
        <v>21381</v>
      </c>
      <c r="B359" s="33" t="s">
        <v>75</v>
      </c>
      <c r="C359" s="33">
        <v>2023</v>
      </c>
      <c r="D359" s="33" t="s">
        <v>112</v>
      </c>
      <c r="E359" s="33" t="s">
        <v>396</v>
      </c>
      <c r="F359" s="33" t="s">
        <v>392</v>
      </c>
      <c r="G359" s="33" t="s">
        <v>409</v>
      </c>
      <c r="H359" s="33" t="s">
        <v>400</v>
      </c>
      <c r="I359" s="77">
        <v>70</v>
      </c>
      <c r="J359" s="77">
        <v>6.6</v>
      </c>
      <c r="K359" s="77">
        <v>26.4</v>
      </c>
      <c r="L359" s="77">
        <v>5</v>
      </c>
      <c r="M359" s="77">
        <v>5.2</v>
      </c>
      <c r="N359" s="77">
        <v>1.9</v>
      </c>
      <c r="O359" s="77">
        <v>3.6</v>
      </c>
      <c r="P359" s="78">
        <v>100</v>
      </c>
      <c r="Q359" s="77">
        <v>5.3</v>
      </c>
      <c r="R359" s="77">
        <v>2</v>
      </c>
      <c r="S359" s="77">
        <v>1.6</v>
      </c>
      <c r="T359" s="77">
        <v>3.2</v>
      </c>
      <c r="U359" s="77">
        <v>2.7</v>
      </c>
      <c r="V359" s="77">
        <v>87.1</v>
      </c>
      <c r="W359" s="78">
        <v>100</v>
      </c>
    </row>
    <row r="360" spans="1:23" x14ac:dyDescent="0.25">
      <c r="A360" s="33">
        <v>21381</v>
      </c>
      <c r="B360" s="33" t="s">
        <v>75</v>
      </c>
      <c r="C360" s="33">
        <v>2023</v>
      </c>
      <c r="D360" s="33" t="s">
        <v>112</v>
      </c>
      <c r="E360" s="33" t="s">
        <v>396</v>
      </c>
      <c r="F360" s="33" t="s">
        <v>67</v>
      </c>
      <c r="G360" s="33" t="s">
        <v>407</v>
      </c>
      <c r="H360" s="33" t="s">
        <v>400</v>
      </c>
      <c r="I360" s="77">
        <v>73.5</v>
      </c>
      <c r="J360" s="77">
        <v>7</v>
      </c>
      <c r="K360" s="77">
        <v>24.4</v>
      </c>
      <c r="L360" s="77">
        <v>2</v>
      </c>
      <c r="M360" s="77">
        <v>5.6</v>
      </c>
      <c r="N360" s="77">
        <v>2.2999999999999998</v>
      </c>
      <c r="O360" s="77">
        <v>2.1</v>
      </c>
      <c r="P360" s="78">
        <v>100</v>
      </c>
      <c r="Q360" s="77">
        <v>14.6</v>
      </c>
      <c r="R360" s="77">
        <v>12.8</v>
      </c>
      <c r="S360" s="77">
        <v>0.3</v>
      </c>
      <c r="T360" s="77">
        <v>6.4</v>
      </c>
      <c r="U360" s="77">
        <v>0.8</v>
      </c>
      <c r="V360" s="77">
        <v>77.900000000000006</v>
      </c>
      <c r="W360" s="78">
        <v>100</v>
      </c>
    </row>
    <row r="361" spans="1:23" x14ac:dyDescent="0.25">
      <c r="A361" s="33">
        <v>21381</v>
      </c>
      <c r="B361" s="33" t="s">
        <v>75</v>
      </c>
      <c r="C361" s="33">
        <v>2023</v>
      </c>
      <c r="D361" s="33" t="s">
        <v>112</v>
      </c>
      <c r="E361" s="33" t="s">
        <v>396</v>
      </c>
      <c r="F361" s="33" t="s">
        <v>67</v>
      </c>
      <c r="G361" s="33" t="s">
        <v>408</v>
      </c>
      <c r="H361" s="33" t="s">
        <v>400</v>
      </c>
      <c r="I361" s="77">
        <v>69.3</v>
      </c>
      <c r="J361" s="77">
        <v>6.7</v>
      </c>
      <c r="K361" s="77">
        <v>27</v>
      </c>
      <c r="L361" s="77">
        <v>5.8</v>
      </c>
      <c r="M361" s="77">
        <v>5</v>
      </c>
      <c r="N361" s="77">
        <v>2</v>
      </c>
      <c r="O361" s="77">
        <v>3.7</v>
      </c>
      <c r="P361" s="78">
        <v>100</v>
      </c>
      <c r="Q361" s="77">
        <v>5.6</v>
      </c>
      <c r="R361" s="77">
        <v>2.2000000000000002</v>
      </c>
      <c r="S361" s="77">
        <v>1.6</v>
      </c>
      <c r="T361" s="77">
        <v>2.9</v>
      </c>
      <c r="U361" s="77">
        <v>1.7</v>
      </c>
      <c r="V361" s="77">
        <v>88.1</v>
      </c>
      <c r="W361" s="78">
        <v>100</v>
      </c>
    </row>
    <row r="362" spans="1:23" x14ac:dyDescent="0.25">
      <c r="A362" s="33">
        <v>21381</v>
      </c>
      <c r="B362" s="33" t="s">
        <v>75</v>
      </c>
      <c r="C362" s="33">
        <v>2023</v>
      </c>
      <c r="D362" s="33" t="s">
        <v>112</v>
      </c>
      <c r="E362" s="33" t="s">
        <v>396</v>
      </c>
      <c r="F362" s="33" t="s">
        <v>67</v>
      </c>
      <c r="G362" s="33" t="s">
        <v>409</v>
      </c>
      <c r="H362" s="33" t="s">
        <v>400</v>
      </c>
      <c r="I362" s="77">
        <v>69.400000000000006</v>
      </c>
      <c r="J362" s="77">
        <v>6.7</v>
      </c>
      <c r="K362" s="77">
        <v>27</v>
      </c>
      <c r="L362" s="77">
        <v>5.8</v>
      </c>
      <c r="M362" s="77">
        <v>5</v>
      </c>
      <c r="N362" s="77">
        <v>2</v>
      </c>
      <c r="O362" s="77">
        <v>3.6</v>
      </c>
      <c r="P362" s="78">
        <v>100</v>
      </c>
      <c r="Q362" s="77">
        <v>5.7</v>
      </c>
      <c r="R362" s="77">
        <v>2.2999999999999998</v>
      </c>
      <c r="S362" s="77">
        <v>1.6</v>
      </c>
      <c r="T362" s="77">
        <v>3</v>
      </c>
      <c r="U362" s="77">
        <v>1.7</v>
      </c>
      <c r="V362" s="77">
        <v>88</v>
      </c>
      <c r="W362" s="78">
        <v>100</v>
      </c>
    </row>
    <row r="363" spans="1:23" x14ac:dyDescent="0.25">
      <c r="A363" s="33">
        <v>21381</v>
      </c>
      <c r="B363" s="33" t="s">
        <v>75</v>
      </c>
      <c r="C363" s="33">
        <v>2023</v>
      </c>
      <c r="D363" s="33" t="s">
        <v>112</v>
      </c>
      <c r="E363" s="33" t="s">
        <v>396</v>
      </c>
      <c r="F363" s="33" t="s">
        <v>68</v>
      </c>
      <c r="G363" s="33" t="s">
        <v>407</v>
      </c>
      <c r="H363" s="33" t="s">
        <v>400</v>
      </c>
      <c r="I363" s="77">
        <v>78.900000000000006</v>
      </c>
      <c r="J363" s="77">
        <v>6.5</v>
      </c>
      <c r="K363" s="77">
        <v>18</v>
      </c>
      <c r="L363" s="77">
        <v>1</v>
      </c>
      <c r="M363" s="77">
        <v>7.2</v>
      </c>
      <c r="N363" s="77">
        <v>1</v>
      </c>
      <c r="O363" s="77">
        <v>3.1</v>
      </c>
      <c r="P363" s="78">
        <v>100</v>
      </c>
      <c r="Q363" s="77">
        <v>1.3</v>
      </c>
      <c r="R363" s="77">
        <v>1.3</v>
      </c>
      <c r="S363" s="77">
        <v>0.2</v>
      </c>
      <c r="T363" s="77">
        <v>1</v>
      </c>
      <c r="U363" s="77">
        <v>0.2</v>
      </c>
      <c r="V363" s="77">
        <v>97.3</v>
      </c>
      <c r="W363" s="78">
        <v>100</v>
      </c>
    </row>
    <row r="364" spans="1:23" x14ac:dyDescent="0.25">
      <c r="A364" s="33">
        <v>21381</v>
      </c>
      <c r="B364" s="33" t="s">
        <v>75</v>
      </c>
      <c r="C364" s="33">
        <v>2023</v>
      </c>
      <c r="D364" s="33" t="s">
        <v>112</v>
      </c>
      <c r="E364" s="33" t="s">
        <v>396</v>
      </c>
      <c r="F364" s="33" t="s">
        <v>68</v>
      </c>
      <c r="G364" s="33" t="s">
        <v>408</v>
      </c>
      <c r="H364" s="33" t="s">
        <v>400</v>
      </c>
      <c r="I364" s="77">
        <v>71.8</v>
      </c>
      <c r="J364" s="77">
        <v>6.5</v>
      </c>
      <c r="K364" s="77">
        <v>24.7</v>
      </c>
      <c r="L364" s="77">
        <v>2.1</v>
      </c>
      <c r="M364" s="77">
        <v>5.8</v>
      </c>
      <c r="N364" s="77">
        <v>1.6</v>
      </c>
      <c r="O364" s="77">
        <v>3.5</v>
      </c>
      <c r="P364" s="78">
        <v>100</v>
      </c>
      <c r="Q364" s="77">
        <v>3.8</v>
      </c>
      <c r="R364" s="77">
        <v>1</v>
      </c>
      <c r="S364" s="77">
        <v>1.8</v>
      </c>
      <c r="T364" s="77">
        <v>4.2</v>
      </c>
      <c r="U364" s="77">
        <v>6.2</v>
      </c>
      <c r="V364" s="77">
        <v>83.9</v>
      </c>
      <c r="W364" s="78">
        <v>100</v>
      </c>
    </row>
    <row r="365" spans="1:23" x14ac:dyDescent="0.25">
      <c r="A365" s="33">
        <v>21381</v>
      </c>
      <c r="B365" s="33" t="s">
        <v>75</v>
      </c>
      <c r="C365" s="33">
        <v>2023</v>
      </c>
      <c r="D365" s="33" t="s">
        <v>112</v>
      </c>
      <c r="E365" s="33" t="s">
        <v>396</v>
      </c>
      <c r="F365" s="33" t="s">
        <v>68</v>
      </c>
      <c r="G365" s="33" t="s">
        <v>409</v>
      </c>
      <c r="H365" s="33" t="s">
        <v>400</v>
      </c>
      <c r="I365" s="77">
        <v>72</v>
      </c>
      <c r="J365" s="77">
        <v>6.5</v>
      </c>
      <c r="K365" s="77">
        <v>24.5</v>
      </c>
      <c r="L365" s="77">
        <v>2.1</v>
      </c>
      <c r="M365" s="77">
        <v>5.8</v>
      </c>
      <c r="N365" s="77">
        <v>1.5</v>
      </c>
      <c r="O365" s="77">
        <v>3.5</v>
      </c>
      <c r="P365" s="78">
        <v>100</v>
      </c>
      <c r="Q365" s="77">
        <v>3.8</v>
      </c>
      <c r="R365" s="77">
        <v>1</v>
      </c>
      <c r="S365" s="77">
        <v>1.8</v>
      </c>
      <c r="T365" s="77">
        <v>4.0999999999999996</v>
      </c>
      <c r="U365" s="77">
        <v>6</v>
      </c>
      <c r="V365" s="77">
        <v>84.3</v>
      </c>
      <c r="W365" s="78">
        <v>100</v>
      </c>
    </row>
    <row r="366" spans="1:23" x14ac:dyDescent="0.25">
      <c r="A366" s="33">
        <v>21381</v>
      </c>
      <c r="B366" s="33" t="s">
        <v>75</v>
      </c>
      <c r="C366" s="33">
        <v>2023</v>
      </c>
      <c r="D366" s="33" t="s">
        <v>112</v>
      </c>
      <c r="E366" s="33" t="s">
        <v>397</v>
      </c>
      <c r="F366" s="33" t="s">
        <v>0</v>
      </c>
      <c r="G366" s="33" t="s">
        <v>401</v>
      </c>
      <c r="H366" s="33" t="s">
        <v>400</v>
      </c>
      <c r="I366" s="77">
        <v>69.900000000000006</v>
      </c>
      <c r="J366" s="77">
        <v>3.9</v>
      </c>
      <c r="K366" s="77">
        <v>25.7</v>
      </c>
      <c r="L366" s="77">
        <v>2.2999999999999998</v>
      </c>
      <c r="M366" s="77">
        <v>2.7</v>
      </c>
      <c r="N366" s="77">
        <v>1.1000000000000001</v>
      </c>
      <c r="O366" s="77">
        <v>4.5</v>
      </c>
      <c r="P366" s="78">
        <v>100</v>
      </c>
      <c r="Q366" s="77">
        <v>22</v>
      </c>
      <c r="R366" s="77">
        <v>17.8</v>
      </c>
      <c r="S366" s="77">
        <v>1.6</v>
      </c>
      <c r="T366" s="77">
        <v>7.7</v>
      </c>
      <c r="U366" s="77">
        <v>7.6</v>
      </c>
      <c r="V366" s="77">
        <v>61.1</v>
      </c>
      <c r="W366" s="78">
        <v>100</v>
      </c>
    </row>
    <row r="367" spans="1:23" x14ac:dyDescent="0.25">
      <c r="A367" s="33">
        <v>21381</v>
      </c>
      <c r="B367" s="33" t="s">
        <v>75</v>
      </c>
      <c r="C367" s="33">
        <v>2023</v>
      </c>
      <c r="D367" s="33" t="s">
        <v>112</v>
      </c>
      <c r="E367" s="33" t="s">
        <v>397</v>
      </c>
      <c r="F367" s="33" t="s">
        <v>0</v>
      </c>
      <c r="G367" s="33" t="s">
        <v>402</v>
      </c>
      <c r="H367" s="33" t="s">
        <v>400</v>
      </c>
      <c r="I367" s="77" t="s">
        <v>393</v>
      </c>
      <c r="J367" s="77" t="s">
        <v>393</v>
      </c>
      <c r="K367" s="77" t="s">
        <v>393</v>
      </c>
      <c r="L367" s="77" t="s">
        <v>393</v>
      </c>
      <c r="M367" s="77" t="s">
        <v>393</v>
      </c>
      <c r="N367" s="77" t="s">
        <v>393</v>
      </c>
      <c r="O367" s="77" t="s">
        <v>393</v>
      </c>
      <c r="P367" s="78" t="s">
        <v>393</v>
      </c>
      <c r="Q367" s="77" t="s">
        <v>393</v>
      </c>
      <c r="R367" s="77" t="s">
        <v>393</v>
      </c>
      <c r="S367" s="77" t="s">
        <v>393</v>
      </c>
      <c r="T367" s="77" t="s">
        <v>393</v>
      </c>
      <c r="U367" s="77" t="s">
        <v>393</v>
      </c>
      <c r="V367" s="77" t="s">
        <v>393</v>
      </c>
      <c r="W367" s="78" t="s">
        <v>393</v>
      </c>
    </row>
    <row r="368" spans="1:23" x14ac:dyDescent="0.25">
      <c r="A368" s="33">
        <v>21381</v>
      </c>
      <c r="B368" s="33" t="s">
        <v>75</v>
      </c>
      <c r="C368" s="33">
        <v>2023</v>
      </c>
      <c r="D368" s="33" t="s">
        <v>112</v>
      </c>
      <c r="E368" s="33" t="s">
        <v>397</v>
      </c>
      <c r="F368" s="33" t="s">
        <v>0</v>
      </c>
      <c r="G368" s="33" t="s">
        <v>403</v>
      </c>
      <c r="H368" s="33" t="s">
        <v>400</v>
      </c>
      <c r="I368" s="77">
        <v>67.2</v>
      </c>
      <c r="J368" s="77">
        <v>6.6</v>
      </c>
      <c r="K368" s="77">
        <v>25.5</v>
      </c>
      <c r="L368" s="77">
        <v>5.6</v>
      </c>
      <c r="M368" s="77">
        <v>3.7</v>
      </c>
      <c r="N368" s="77">
        <v>1</v>
      </c>
      <c r="O368" s="77">
        <v>7.3</v>
      </c>
      <c r="P368" s="78">
        <v>100</v>
      </c>
      <c r="Q368" s="77">
        <v>22.2</v>
      </c>
      <c r="R368" s="77">
        <v>20.399999999999999</v>
      </c>
      <c r="S368" s="77">
        <v>3.5</v>
      </c>
      <c r="T368" s="77">
        <v>6.3</v>
      </c>
      <c r="U368" s="77">
        <v>2.9</v>
      </c>
      <c r="V368" s="77">
        <v>65.099999999999994</v>
      </c>
      <c r="W368" s="78">
        <v>100</v>
      </c>
    </row>
    <row r="369" spans="1:23" x14ac:dyDescent="0.25">
      <c r="A369" s="33">
        <v>21381</v>
      </c>
      <c r="B369" s="33" t="s">
        <v>75</v>
      </c>
      <c r="C369" s="33">
        <v>2023</v>
      </c>
      <c r="D369" s="33" t="s">
        <v>112</v>
      </c>
      <c r="E369" s="33" t="s">
        <v>397</v>
      </c>
      <c r="F369" s="33" t="s">
        <v>0</v>
      </c>
      <c r="G369" s="33" t="s">
        <v>404</v>
      </c>
      <c r="H369" s="33" t="s">
        <v>400</v>
      </c>
      <c r="I369" s="77">
        <v>70</v>
      </c>
      <c r="J369" s="77">
        <v>7</v>
      </c>
      <c r="K369" s="77">
        <v>19.399999999999999</v>
      </c>
      <c r="L369" s="77">
        <v>0.5</v>
      </c>
      <c r="M369" s="77">
        <v>3.4</v>
      </c>
      <c r="N369" s="77">
        <v>0.8</v>
      </c>
      <c r="O369" s="77">
        <v>10.6</v>
      </c>
      <c r="P369" s="78">
        <v>100</v>
      </c>
      <c r="Q369" s="77">
        <v>5.6</v>
      </c>
      <c r="R369" s="77">
        <v>4.5</v>
      </c>
      <c r="S369" s="77">
        <v>15.8</v>
      </c>
      <c r="T369" s="77">
        <v>4.9000000000000004</v>
      </c>
      <c r="U369" s="77">
        <v>0.2</v>
      </c>
      <c r="V369" s="77">
        <v>73.5</v>
      </c>
      <c r="W369" s="78">
        <v>100</v>
      </c>
    </row>
    <row r="370" spans="1:23" x14ac:dyDescent="0.25">
      <c r="A370" s="33">
        <v>21381</v>
      </c>
      <c r="B370" s="33" t="s">
        <v>75</v>
      </c>
      <c r="C370" s="33">
        <v>2023</v>
      </c>
      <c r="D370" s="33" t="s">
        <v>112</v>
      </c>
      <c r="E370" s="33" t="s">
        <v>397</v>
      </c>
      <c r="F370" s="33" t="s">
        <v>0</v>
      </c>
      <c r="G370" s="33" t="s">
        <v>405</v>
      </c>
      <c r="H370" s="33" t="s">
        <v>400</v>
      </c>
      <c r="I370" s="77">
        <v>65.400000000000006</v>
      </c>
      <c r="J370" s="77">
        <v>3.4</v>
      </c>
      <c r="K370" s="77">
        <v>26.8</v>
      </c>
      <c r="L370" s="77">
        <v>6.1</v>
      </c>
      <c r="M370" s="77">
        <v>3</v>
      </c>
      <c r="N370" s="77">
        <v>0.9</v>
      </c>
      <c r="O370" s="77">
        <v>7.8</v>
      </c>
      <c r="P370" s="78">
        <v>100</v>
      </c>
      <c r="Q370" s="77">
        <v>14.5</v>
      </c>
      <c r="R370" s="77">
        <v>12.3</v>
      </c>
      <c r="S370" s="77">
        <v>8.9</v>
      </c>
      <c r="T370" s="77">
        <v>6.9</v>
      </c>
      <c r="U370" s="77">
        <v>8.8000000000000007</v>
      </c>
      <c r="V370" s="77">
        <v>60.8</v>
      </c>
      <c r="W370" s="78">
        <v>100</v>
      </c>
    </row>
    <row r="371" spans="1:23" x14ac:dyDescent="0.25">
      <c r="A371" s="33">
        <v>21381</v>
      </c>
      <c r="B371" s="33" t="s">
        <v>75</v>
      </c>
      <c r="C371" s="33">
        <v>2023</v>
      </c>
      <c r="D371" s="33" t="s">
        <v>112</v>
      </c>
      <c r="E371" s="33" t="s">
        <v>397</v>
      </c>
      <c r="F371" s="33" t="s">
        <v>0</v>
      </c>
      <c r="G371" s="33" t="s">
        <v>406</v>
      </c>
      <c r="H371" s="33" t="s">
        <v>400</v>
      </c>
      <c r="I371" s="77">
        <v>75.3</v>
      </c>
      <c r="J371" s="77">
        <v>7.6</v>
      </c>
      <c r="K371" s="77">
        <v>18.3</v>
      </c>
      <c r="L371" s="77">
        <v>1.6</v>
      </c>
      <c r="M371" s="77">
        <v>2.4</v>
      </c>
      <c r="N371" s="77">
        <v>1</v>
      </c>
      <c r="O371" s="77">
        <v>6.4</v>
      </c>
      <c r="P371" s="78">
        <v>100</v>
      </c>
      <c r="Q371" s="77">
        <v>5.6</v>
      </c>
      <c r="R371" s="77">
        <v>4.8</v>
      </c>
      <c r="S371" s="77">
        <v>12.9</v>
      </c>
      <c r="T371" s="77">
        <v>13.6</v>
      </c>
      <c r="U371" s="77">
        <v>0.1</v>
      </c>
      <c r="V371" s="77">
        <v>67.7</v>
      </c>
      <c r="W371" s="78">
        <v>100</v>
      </c>
    </row>
    <row r="372" spans="1:23" x14ac:dyDescent="0.25">
      <c r="A372" s="33">
        <v>21381</v>
      </c>
      <c r="B372" s="33" t="s">
        <v>75</v>
      </c>
      <c r="C372" s="33">
        <v>2023</v>
      </c>
      <c r="D372" s="33" t="s">
        <v>112</v>
      </c>
      <c r="E372" s="33" t="s">
        <v>397</v>
      </c>
      <c r="F372" s="33" t="s">
        <v>0</v>
      </c>
      <c r="G372" s="33" t="s">
        <v>407</v>
      </c>
      <c r="H372" s="33" t="s">
        <v>400</v>
      </c>
      <c r="I372" s="77">
        <v>70.400000000000006</v>
      </c>
      <c r="J372" s="77">
        <v>8.1</v>
      </c>
      <c r="K372" s="77">
        <v>18.600000000000001</v>
      </c>
      <c r="L372" s="77">
        <v>2.8</v>
      </c>
      <c r="M372" s="77">
        <v>3.4</v>
      </c>
      <c r="N372" s="77">
        <v>0.9</v>
      </c>
      <c r="O372" s="77">
        <v>11</v>
      </c>
      <c r="P372" s="78">
        <v>100</v>
      </c>
      <c r="Q372" s="77">
        <v>5.4</v>
      </c>
      <c r="R372" s="77">
        <v>3.8</v>
      </c>
      <c r="S372" s="77">
        <v>7</v>
      </c>
      <c r="T372" s="77">
        <v>7.2</v>
      </c>
      <c r="U372" s="77">
        <v>0.5</v>
      </c>
      <c r="V372" s="77">
        <v>79.900000000000006</v>
      </c>
      <c r="W372" s="78">
        <v>100</v>
      </c>
    </row>
    <row r="373" spans="1:23" x14ac:dyDescent="0.25">
      <c r="A373" s="33">
        <v>21381</v>
      </c>
      <c r="B373" s="33" t="s">
        <v>75</v>
      </c>
      <c r="C373" s="33">
        <v>2023</v>
      </c>
      <c r="D373" s="33" t="s">
        <v>112</v>
      </c>
      <c r="E373" s="33" t="s">
        <v>397</v>
      </c>
      <c r="F373" s="33" t="s">
        <v>0</v>
      </c>
      <c r="G373" s="33" t="s">
        <v>408</v>
      </c>
      <c r="H373" s="33" t="s">
        <v>400</v>
      </c>
      <c r="I373" s="77">
        <v>64.5</v>
      </c>
      <c r="J373" s="77">
        <v>4.8</v>
      </c>
      <c r="K373" s="77">
        <v>31.1</v>
      </c>
      <c r="L373" s="77">
        <v>5.3</v>
      </c>
      <c r="M373" s="77">
        <v>4.4000000000000004</v>
      </c>
      <c r="N373" s="77">
        <v>1.1000000000000001</v>
      </c>
      <c r="O373" s="77">
        <v>4.5</v>
      </c>
      <c r="P373" s="78">
        <v>100</v>
      </c>
      <c r="Q373" s="77">
        <v>35.799999999999997</v>
      </c>
      <c r="R373" s="77">
        <v>33.6</v>
      </c>
      <c r="S373" s="77">
        <v>2.2999999999999998</v>
      </c>
      <c r="T373" s="77">
        <v>2.5</v>
      </c>
      <c r="U373" s="77">
        <v>4.8</v>
      </c>
      <c r="V373" s="77">
        <v>54.6</v>
      </c>
      <c r="W373" s="78">
        <v>100</v>
      </c>
    </row>
    <row r="374" spans="1:23" x14ac:dyDescent="0.25">
      <c r="A374" s="33">
        <v>21381</v>
      </c>
      <c r="B374" s="33" t="s">
        <v>75</v>
      </c>
      <c r="C374" s="33">
        <v>2023</v>
      </c>
      <c r="D374" s="33" t="s">
        <v>112</v>
      </c>
      <c r="E374" s="33" t="s">
        <v>397</v>
      </c>
      <c r="F374" s="33" t="s">
        <v>0</v>
      </c>
      <c r="G374" s="33" t="s">
        <v>409</v>
      </c>
      <c r="H374" s="33" t="s">
        <v>400</v>
      </c>
      <c r="I374" s="77">
        <v>69</v>
      </c>
      <c r="J374" s="77">
        <v>7.3</v>
      </c>
      <c r="K374" s="77">
        <v>21.8</v>
      </c>
      <c r="L374" s="77">
        <v>3.9</v>
      </c>
      <c r="M374" s="77">
        <v>3.5</v>
      </c>
      <c r="N374" s="77">
        <v>1</v>
      </c>
      <c r="O374" s="77">
        <v>9.1999999999999993</v>
      </c>
      <c r="P374" s="78">
        <v>100</v>
      </c>
      <c r="Q374" s="77">
        <v>12.9</v>
      </c>
      <c r="R374" s="77">
        <v>11.2</v>
      </c>
      <c r="S374" s="77">
        <v>5.8</v>
      </c>
      <c r="T374" s="77">
        <v>6.8</v>
      </c>
      <c r="U374" s="77">
        <v>1.8</v>
      </c>
      <c r="V374" s="77">
        <v>72.8</v>
      </c>
      <c r="W374" s="78">
        <v>100</v>
      </c>
    </row>
    <row r="375" spans="1:23" x14ac:dyDescent="0.25">
      <c r="A375" s="33">
        <v>21381</v>
      </c>
      <c r="B375" s="33" t="s">
        <v>75</v>
      </c>
      <c r="C375" s="33">
        <v>2023</v>
      </c>
      <c r="D375" s="33" t="s">
        <v>112</v>
      </c>
      <c r="E375" s="33" t="s">
        <v>397</v>
      </c>
      <c r="F375" s="33" t="s">
        <v>1</v>
      </c>
      <c r="G375" s="33" t="s">
        <v>401</v>
      </c>
      <c r="H375" s="33" t="s">
        <v>400</v>
      </c>
      <c r="I375" s="77">
        <v>74.900000000000006</v>
      </c>
      <c r="J375" s="77">
        <v>9.9</v>
      </c>
      <c r="K375" s="77">
        <v>22.5</v>
      </c>
      <c r="L375" s="77">
        <v>4</v>
      </c>
      <c r="M375" s="77">
        <v>2.6</v>
      </c>
      <c r="N375" s="77">
        <v>1.4</v>
      </c>
      <c r="O375" s="77">
        <v>2.6</v>
      </c>
      <c r="P375" s="78">
        <v>100</v>
      </c>
      <c r="Q375" s="77">
        <v>12.1</v>
      </c>
      <c r="R375" s="77">
        <v>9</v>
      </c>
      <c r="S375" s="77">
        <v>4.5</v>
      </c>
      <c r="T375" s="77">
        <v>0.8</v>
      </c>
      <c r="U375" s="77">
        <v>6.2</v>
      </c>
      <c r="V375" s="77">
        <v>76.3</v>
      </c>
      <c r="W375" s="78">
        <v>100</v>
      </c>
    </row>
    <row r="376" spans="1:23" x14ac:dyDescent="0.25">
      <c r="A376" s="33">
        <v>21381</v>
      </c>
      <c r="B376" s="33" t="s">
        <v>75</v>
      </c>
      <c r="C376" s="33">
        <v>2023</v>
      </c>
      <c r="D376" s="33" t="s">
        <v>112</v>
      </c>
      <c r="E376" s="33" t="s">
        <v>397</v>
      </c>
      <c r="F376" s="33" t="s">
        <v>1</v>
      </c>
      <c r="G376" s="33" t="s">
        <v>402</v>
      </c>
      <c r="H376" s="33" t="s">
        <v>400</v>
      </c>
      <c r="I376" s="77">
        <v>55.7</v>
      </c>
      <c r="J376" s="77">
        <v>2.4</v>
      </c>
      <c r="K376" s="77">
        <v>39.9</v>
      </c>
      <c r="L376" s="77">
        <v>7.6</v>
      </c>
      <c r="M376" s="77">
        <v>2.2999999999999998</v>
      </c>
      <c r="N376" s="77">
        <v>1.3</v>
      </c>
      <c r="O376" s="77">
        <v>4.4000000000000004</v>
      </c>
      <c r="P376" s="78">
        <v>100</v>
      </c>
      <c r="Q376" s="77">
        <v>1.7</v>
      </c>
      <c r="R376" s="77">
        <v>0.1</v>
      </c>
      <c r="S376" s="77">
        <v>1.1000000000000001</v>
      </c>
      <c r="T376" s="77">
        <v>0.6</v>
      </c>
      <c r="U376" s="77">
        <v>0.1</v>
      </c>
      <c r="V376" s="77">
        <v>96.5</v>
      </c>
      <c r="W376" s="78">
        <v>100</v>
      </c>
    </row>
    <row r="377" spans="1:23" x14ac:dyDescent="0.25">
      <c r="A377" s="33">
        <v>21381</v>
      </c>
      <c r="B377" s="33" t="s">
        <v>75</v>
      </c>
      <c r="C377" s="33">
        <v>2023</v>
      </c>
      <c r="D377" s="33" t="s">
        <v>112</v>
      </c>
      <c r="E377" s="33" t="s">
        <v>397</v>
      </c>
      <c r="F377" s="33" t="s">
        <v>1</v>
      </c>
      <c r="G377" s="33" t="s">
        <v>403</v>
      </c>
      <c r="H377" s="33" t="s">
        <v>400</v>
      </c>
      <c r="I377" s="77">
        <v>70.400000000000006</v>
      </c>
      <c r="J377" s="77">
        <v>9.6999999999999993</v>
      </c>
      <c r="K377" s="77">
        <v>22.6</v>
      </c>
      <c r="L377" s="77">
        <v>3.2</v>
      </c>
      <c r="M377" s="77">
        <v>4</v>
      </c>
      <c r="N377" s="77">
        <v>1.9</v>
      </c>
      <c r="O377" s="77">
        <v>7</v>
      </c>
      <c r="P377" s="78">
        <v>100</v>
      </c>
      <c r="Q377" s="77">
        <v>14.9</v>
      </c>
      <c r="R377" s="77">
        <v>12.8</v>
      </c>
      <c r="S377" s="77">
        <v>5.2</v>
      </c>
      <c r="T377" s="77">
        <v>3.1</v>
      </c>
      <c r="U377" s="77">
        <v>3.7</v>
      </c>
      <c r="V377" s="77">
        <v>73.2</v>
      </c>
      <c r="W377" s="78">
        <v>100</v>
      </c>
    </row>
    <row r="378" spans="1:23" x14ac:dyDescent="0.25">
      <c r="A378" s="33">
        <v>21381</v>
      </c>
      <c r="B378" s="33" t="s">
        <v>75</v>
      </c>
      <c r="C378" s="33">
        <v>2023</v>
      </c>
      <c r="D378" s="33" t="s">
        <v>112</v>
      </c>
      <c r="E378" s="33" t="s">
        <v>397</v>
      </c>
      <c r="F378" s="33" t="s">
        <v>1</v>
      </c>
      <c r="G378" s="33" t="s">
        <v>404</v>
      </c>
      <c r="H378" s="33" t="s">
        <v>400</v>
      </c>
      <c r="I378" s="77">
        <v>74.2</v>
      </c>
      <c r="J378" s="77">
        <v>11.2</v>
      </c>
      <c r="K378" s="77">
        <v>17.100000000000001</v>
      </c>
      <c r="L378" s="77">
        <v>1.7</v>
      </c>
      <c r="M378" s="77">
        <v>3.7</v>
      </c>
      <c r="N378" s="77">
        <v>2</v>
      </c>
      <c r="O378" s="77">
        <v>8.6999999999999993</v>
      </c>
      <c r="P378" s="78">
        <v>100</v>
      </c>
      <c r="Q378" s="77">
        <v>2.4</v>
      </c>
      <c r="R378" s="77">
        <v>1.3</v>
      </c>
      <c r="S378" s="77">
        <v>4.9000000000000004</v>
      </c>
      <c r="T378" s="77">
        <v>4</v>
      </c>
      <c r="U378" s="77" t="s">
        <v>393</v>
      </c>
      <c r="V378" s="77">
        <v>88.6</v>
      </c>
      <c r="W378" s="78">
        <v>100</v>
      </c>
    </row>
    <row r="379" spans="1:23" x14ac:dyDescent="0.25">
      <c r="A379" s="33">
        <v>21381</v>
      </c>
      <c r="B379" s="33" t="s">
        <v>75</v>
      </c>
      <c r="C379" s="33">
        <v>2023</v>
      </c>
      <c r="D379" s="33" t="s">
        <v>112</v>
      </c>
      <c r="E379" s="33" t="s">
        <v>397</v>
      </c>
      <c r="F379" s="33" t="s">
        <v>1</v>
      </c>
      <c r="G379" s="33" t="s">
        <v>405</v>
      </c>
      <c r="H379" s="33" t="s">
        <v>400</v>
      </c>
      <c r="I379" s="77">
        <v>69.8</v>
      </c>
      <c r="J379" s="77">
        <v>6.9</v>
      </c>
      <c r="K379" s="77">
        <v>22.5</v>
      </c>
      <c r="L379" s="77">
        <v>4.8</v>
      </c>
      <c r="M379" s="77">
        <v>3.2</v>
      </c>
      <c r="N379" s="77">
        <v>1.5</v>
      </c>
      <c r="O379" s="77">
        <v>7.7</v>
      </c>
      <c r="P379" s="78">
        <v>100</v>
      </c>
      <c r="Q379" s="77">
        <v>4.7</v>
      </c>
      <c r="R379" s="77">
        <v>2.2000000000000002</v>
      </c>
      <c r="S379" s="77">
        <v>8.1</v>
      </c>
      <c r="T379" s="77">
        <v>2.2999999999999998</v>
      </c>
      <c r="U379" s="77">
        <v>6.3</v>
      </c>
      <c r="V379" s="77">
        <v>78.5</v>
      </c>
      <c r="W379" s="78">
        <v>100</v>
      </c>
    </row>
    <row r="380" spans="1:23" x14ac:dyDescent="0.25">
      <c r="A380" s="33">
        <v>21381</v>
      </c>
      <c r="B380" s="33" t="s">
        <v>75</v>
      </c>
      <c r="C380" s="33">
        <v>2023</v>
      </c>
      <c r="D380" s="33" t="s">
        <v>112</v>
      </c>
      <c r="E380" s="33" t="s">
        <v>397</v>
      </c>
      <c r="F380" s="33" t="s">
        <v>1</v>
      </c>
      <c r="G380" s="33" t="s">
        <v>406</v>
      </c>
      <c r="H380" s="33" t="s">
        <v>400</v>
      </c>
      <c r="I380" s="77">
        <v>68</v>
      </c>
      <c r="J380" s="77">
        <v>7.1</v>
      </c>
      <c r="K380" s="77">
        <v>24.4</v>
      </c>
      <c r="L380" s="77">
        <v>0.5</v>
      </c>
      <c r="M380" s="77">
        <v>6.6</v>
      </c>
      <c r="N380" s="77">
        <v>2.4</v>
      </c>
      <c r="O380" s="77">
        <v>7.6</v>
      </c>
      <c r="P380" s="78">
        <v>100</v>
      </c>
      <c r="Q380" s="77">
        <v>2.8</v>
      </c>
      <c r="R380" s="77">
        <v>0.6</v>
      </c>
      <c r="S380" s="77">
        <v>8.4</v>
      </c>
      <c r="T380" s="77">
        <v>9.4</v>
      </c>
      <c r="U380" s="77" t="s">
        <v>393</v>
      </c>
      <c r="V380" s="77">
        <v>79.3</v>
      </c>
      <c r="W380" s="78">
        <v>100</v>
      </c>
    </row>
    <row r="381" spans="1:23" x14ac:dyDescent="0.25">
      <c r="A381" s="33">
        <v>21381</v>
      </c>
      <c r="B381" s="33" t="s">
        <v>75</v>
      </c>
      <c r="C381" s="33">
        <v>2023</v>
      </c>
      <c r="D381" s="33" t="s">
        <v>112</v>
      </c>
      <c r="E381" s="33" t="s">
        <v>397</v>
      </c>
      <c r="F381" s="33" t="s">
        <v>1</v>
      </c>
      <c r="G381" s="33" t="s">
        <v>407</v>
      </c>
      <c r="H381" s="33" t="s">
        <v>400</v>
      </c>
      <c r="I381" s="77">
        <v>70.599999999999994</v>
      </c>
      <c r="J381" s="77">
        <v>10</v>
      </c>
      <c r="K381" s="77">
        <v>18.3</v>
      </c>
      <c r="L381" s="77">
        <v>2.1</v>
      </c>
      <c r="M381" s="77">
        <v>3.6</v>
      </c>
      <c r="N381" s="77">
        <v>1.7</v>
      </c>
      <c r="O381" s="77">
        <v>11.1</v>
      </c>
      <c r="P381" s="78">
        <v>100</v>
      </c>
      <c r="Q381" s="77">
        <v>3.3</v>
      </c>
      <c r="R381" s="77">
        <v>0.8</v>
      </c>
      <c r="S381" s="77">
        <v>8.3000000000000007</v>
      </c>
      <c r="T381" s="77">
        <v>6.4</v>
      </c>
      <c r="U381" s="77">
        <v>1.1000000000000001</v>
      </c>
      <c r="V381" s="77">
        <v>80.900000000000006</v>
      </c>
      <c r="W381" s="78">
        <v>100</v>
      </c>
    </row>
    <row r="382" spans="1:23" x14ac:dyDescent="0.25">
      <c r="A382" s="33">
        <v>21381</v>
      </c>
      <c r="B382" s="33" t="s">
        <v>75</v>
      </c>
      <c r="C382" s="33">
        <v>2023</v>
      </c>
      <c r="D382" s="33" t="s">
        <v>112</v>
      </c>
      <c r="E382" s="33" t="s">
        <v>397</v>
      </c>
      <c r="F382" s="33" t="s">
        <v>1</v>
      </c>
      <c r="G382" s="33" t="s">
        <v>408</v>
      </c>
      <c r="H382" s="33" t="s">
        <v>400</v>
      </c>
      <c r="I382" s="77">
        <v>71.900000000000006</v>
      </c>
      <c r="J382" s="77">
        <v>11.7</v>
      </c>
      <c r="K382" s="77">
        <v>21.5</v>
      </c>
      <c r="L382" s="77">
        <v>3.7</v>
      </c>
      <c r="M382" s="77">
        <v>3.8</v>
      </c>
      <c r="N382" s="77">
        <v>1.8</v>
      </c>
      <c r="O382" s="77">
        <v>6.6</v>
      </c>
      <c r="P382" s="78">
        <v>100</v>
      </c>
      <c r="Q382" s="77">
        <v>1.7</v>
      </c>
      <c r="R382" s="77">
        <v>0.1</v>
      </c>
      <c r="S382" s="77">
        <v>1.5</v>
      </c>
      <c r="T382" s="77">
        <v>1.5</v>
      </c>
      <c r="U382" s="77">
        <v>0.1</v>
      </c>
      <c r="V382" s="77">
        <v>95.1</v>
      </c>
      <c r="W382" s="78">
        <v>100</v>
      </c>
    </row>
    <row r="383" spans="1:23" x14ac:dyDescent="0.25">
      <c r="A383" s="33">
        <v>21381</v>
      </c>
      <c r="B383" s="33" t="s">
        <v>75</v>
      </c>
      <c r="C383" s="33">
        <v>2023</v>
      </c>
      <c r="D383" s="33" t="s">
        <v>112</v>
      </c>
      <c r="E383" s="33" t="s">
        <v>397</v>
      </c>
      <c r="F383" s="33" t="s">
        <v>1</v>
      </c>
      <c r="G383" s="33" t="s">
        <v>409</v>
      </c>
      <c r="H383" s="33" t="s">
        <v>400</v>
      </c>
      <c r="I383" s="77">
        <v>70.599999999999994</v>
      </c>
      <c r="J383" s="77">
        <v>9.6999999999999993</v>
      </c>
      <c r="K383" s="77">
        <v>20.100000000000001</v>
      </c>
      <c r="L383" s="77">
        <v>2.5</v>
      </c>
      <c r="M383" s="77">
        <v>3.8</v>
      </c>
      <c r="N383" s="77">
        <v>1.8</v>
      </c>
      <c r="O383" s="77">
        <v>9.3000000000000007</v>
      </c>
      <c r="P383" s="78">
        <v>100</v>
      </c>
      <c r="Q383" s="77">
        <v>6.6</v>
      </c>
      <c r="R383" s="77">
        <v>4.3</v>
      </c>
      <c r="S383" s="77">
        <v>7.1</v>
      </c>
      <c r="T383" s="77">
        <v>5.2</v>
      </c>
      <c r="U383" s="77">
        <v>2</v>
      </c>
      <c r="V383" s="77">
        <v>79.099999999999994</v>
      </c>
      <c r="W383" s="78">
        <v>100</v>
      </c>
    </row>
    <row r="384" spans="1:23" x14ac:dyDescent="0.25">
      <c r="A384" s="33">
        <v>21381</v>
      </c>
      <c r="B384" s="33" t="s">
        <v>75</v>
      </c>
      <c r="C384" s="33">
        <v>2023</v>
      </c>
      <c r="D384" s="33" t="s">
        <v>112</v>
      </c>
      <c r="E384" s="33" t="s">
        <v>397</v>
      </c>
      <c r="F384" s="33" t="s">
        <v>2</v>
      </c>
      <c r="G384" s="33" t="s">
        <v>401</v>
      </c>
      <c r="H384" s="33" t="s">
        <v>400</v>
      </c>
      <c r="I384" s="77">
        <v>68.2</v>
      </c>
      <c r="J384" s="77">
        <v>3.5</v>
      </c>
      <c r="K384" s="77">
        <v>27</v>
      </c>
      <c r="L384" s="77">
        <v>4.5</v>
      </c>
      <c r="M384" s="77">
        <v>3</v>
      </c>
      <c r="N384" s="77">
        <v>2.4</v>
      </c>
      <c r="O384" s="77">
        <v>4.8</v>
      </c>
      <c r="P384" s="78">
        <v>100</v>
      </c>
      <c r="Q384" s="77">
        <v>23.9</v>
      </c>
      <c r="R384" s="77">
        <v>15.3</v>
      </c>
      <c r="S384" s="77">
        <v>12.2</v>
      </c>
      <c r="T384" s="77">
        <v>3.8</v>
      </c>
      <c r="U384" s="77">
        <v>0.5</v>
      </c>
      <c r="V384" s="77">
        <v>59.7</v>
      </c>
      <c r="W384" s="78">
        <v>100</v>
      </c>
    </row>
    <row r="385" spans="1:23" x14ac:dyDescent="0.25">
      <c r="A385" s="33">
        <v>21381</v>
      </c>
      <c r="B385" s="33" t="s">
        <v>75</v>
      </c>
      <c r="C385" s="33">
        <v>2023</v>
      </c>
      <c r="D385" s="33" t="s">
        <v>112</v>
      </c>
      <c r="E385" s="33" t="s">
        <v>397</v>
      </c>
      <c r="F385" s="33" t="s">
        <v>2</v>
      </c>
      <c r="G385" s="33" t="s">
        <v>402</v>
      </c>
      <c r="H385" s="33" t="s">
        <v>400</v>
      </c>
      <c r="I385" s="77">
        <v>40.299999999999997</v>
      </c>
      <c r="J385" s="77" t="s">
        <v>393</v>
      </c>
      <c r="K385" s="77">
        <v>58.6</v>
      </c>
      <c r="L385" s="77">
        <v>9.1999999999999993</v>
      </c>
      <c r="M385" s="77">
        <v>1.5</v>
      </c>
      <c r="N385" s="77">
        <v>1.6</v>
      </c>
      <c r="O385" s="77">
        <v>1.2</v>
      </c>
      <c r="P385" s="78">
        <v>100</v>
      </c>
      <c r="Q385" s="77">
        <v>117.6</v>
      </c>
      <c r="R385" s="77">
        <v>116.6</v>
      </c>
      <c r="S385" s="77">
        <v>0.9</v>
      </c>
      <c r="T385" s="77">
        <v>1.6</v>
      </c>
      <c r="U385" s="77" t="s">
        <v>393</v>
      </c>
      <c r="V385" s="77">
        <v>-20.100000000000001</v>
      </c>
      <c r="W385" s="78">
        <v>100</v>
      </c>
    </row>
    <row r="386" spans="1:23" x14ac:dyDescent="0.25">
      <c r="A386" s="33">
        <v>21381</v>
      </c>
      <c r="B386" s="33" t="s">
        <v>75</v>
      </c>
      <c r="C386" s="33">
        <v>2023</v>
      </c>
      <c r="D386" s="33" t="s">
        <v>112</v>
      </c>
      <c r="E386" s="33" t="s">
        <v>397</v>
      </c>
      <c r="F386" s="33" t="s">
        <v>2</v>
      </c>
      <c r="G386" s="33" t="s">
        <v>403</v>
      </c>
      <c r="H386" s="33" t="s">
        <v>400</v>
      </c>
      <c r="I386" s="77">
        <v>67.3</v>
      </c>
      <c r="J386" s="77">
        <v>4.2</v>
      </c>
      <c r="K386" s="77">
        <v>25.7</v>
      </c>
      <c r="L386" s="77">
        <v>6.2</v>
      </c>
      <c r="M386" s="77">
        <v>3.4</v>
      </c>
      <c r="N386" s="77">
        <v>1.4</v>
      </c>
      <c r="O386" s="77">
        <v>6.9</v>
      </c>
      <c r="P386" s="78">
        <v>100</v>
      </c>
      <c r="Q386" s="77">
        <v>37.700000000000003</v>
      </c>
      <c r="R386" s="77">
        <v>34.200000000000003</v>
      </c>
      <c r="S386" s="77">
        <v>4.5</v>
      </c>
      <c r="T386" s="77">
        <v>7.2</v>
      </c>
      <c r="U386" s="77">
        <v>9.1</v>
      </c>
      <c r="V386" s="77">
        <v>41.6</v>
      </c>
      <c r="W386" s="78">
        <v>100</v>
      </c>
    </row>
    <row r="387" spans="1:23" x14ac:dyDescent="0.25">
      <c r="A387" s="33">
        <v>21381</v>
      </c>
      <c r="B387" s="33" t="s">
        <v>75</v>
      </c>
      <c r="C387" s="33">
        <v>2023</v>
      </c>
      <c r="D387" s="33" t="s">
        <v>112</v>
      </c>
      <c r="E387" s="33" t="s">
        <v>397</v>
      </c>
      <c r="F387" s="33" t="s">
        <v>2</v>
      </c>
      <c r="G387" s="33" t="s">
        <v>404</v>
      </c>
      <c r="H387" s="33" t="s">
        <v>400</v>
      </c>
      <c r="I387" s="77">
        <v>82.2</v>
      </c>
      <c r="J387" s="77">
        <v>12.9</v>
      </c>
      <c r="K387" s="77">
        <v>13.2</v>
      </c>
      <c r="L387" s="77">
        <v>0.7</v>
      </c>
      <c r="M387" s="77">
        <v>3</v>
      </c>
      <c r="N387" s="77">
        <v>2.4</v>
      </c>
      <c r="O387" s="77">
        <v>4.5999999999999996</v>
      </c>
      <c r="P387" s="78">
        <v>100</v>
      </c>
      <c r="Q387" s="77">
        <v>4.5</v>
      </c>
      <c r="R387" s="77">
        <v>0.7</v>
      </c>
      <c r="S387" s="77">
        <v>2.9</v>
      </c>
      <c r="T387" s="77">
        <v>3.4</v>
      </c>
      <c r="U387" s="77">
        <v>0.3</v>
      </c>
      <c r="V387" s="77">
        <v>88.8</v>
      </c>
      <c r="W387" s="78">
        <v>100</v>
      </c>
    </row>
    <row r="388" spans="1:23" x14ac:dyDescent="0.25">
      <c r="A388" s="33">
        <v>21381</v>
      </c>
      <c r="B388" s="33" t="s">
        <v>75</v>
      </c>
      <c r="C388" s="33">
        <v>2023</v>
      </c>
      <c r="D388" s="33" t="s">
        <v>112</v>
      </c>
      <c r="E388" s="33" t="s">
        <v>397</v>
      </c>
      <c r="F388" s="33" t="s">
        <v>2</v>
      </c>
      <c r="G388" s="33" t="s">
        <v>405</v>
      </c>
      <c r="H388" s="33" t="s">
        <v>400</v>
      </c>
      <c r="I388" s="77">
        <v>64.599999999999994</v>
      </c>
      <c r="J388" s="77">
        <v>1.7</v>
      </c>
      <c r="K388" s="77">
        <v>26.9</v>
      </c>
      <c r="L388" s="77">
        <v>9.1</v>
      </c>
      <c r="M388" s="77">
        <v>2.6</v>
      </c>
      <c r="N388" s="77">
        <v>1.3</v>
      </c>
      <c r="O388" s="77">
        <v>8.5</v>
      </c>
      <c r="P388" s="78">
        <v>100</v>
      </c>
      <c r="Q388" s="77">
        <v>73.7</v>
      </c>
      <c r="R388" s="77">
        <v>71.900000000000006</v>
      </c>
      <c r="S388" s="77">
        <v>3.7</v>
      </c>
      <c r="T388" s="77">
        <v>1.9</v>
      </c>
      <c r="U388" s="77">
        <v>2</v>
      </c>
      <c r="V388" s="77">
        <v>18.7</v>
      </c>
      <c r="W388" s="78">
        <v>100</v>
      </c>
    </row>
    <row r="389" spans="1:23" x14ac:dyDescent="0.25">
      <c r="A389" s="33">
        <v>21381</v>
      </c>
      <c r="B389" s="33" t="s">
        <v>75</v>
      </c>
      <c r="C389" s="33">
        <v>2023</v>
      </c>
      <c r="D389" s="33" t="s">
        <v>112</v>
      </c>
      <c r="E389" s="33" t="s">
        <v>397</v>
      </c>
      <c r="F389" s="33" t="s">
        <v>2</v>
      </c>
      <c r="G389" s="33" t="s">
        <v>406</v>
      </c>
      <c r="H389" s="33" t="s">
        <v>400</v>
      </c>
      <c r="I389" s="77">
        <v>71.2</v>
      </c>
      <c r="J389" s="77">
        <v>8.1</v>
      </c>
      <c r="K389" s="77">
        <v>22.8</v>
      </c>
      <c r="L389" s="77">
        <v>1.6</v>
      </c>
      <c r="M389" s="77">
        <v>6.5</v>
      </c>
      <c r="N389" s="77">
        <v>4.8</v>
      </c>
      <c r="O389" s="77">
        <v>6</v>
      </c>
      <c r="P389" s="78">
        <v>100</v>
      </c>
      <c r="Q389" s="77">
        <v>5.0999999999999996</v>
      </c>
      <c r="R389" s="77">
        <v>1.3</v>
      </c>
      <c r="S389" s="77">
        <v>1.6</v>
      </c>
      <c r="T389" s="77">
        <v>1.3</v>
      </c>
      <c r="U389" s="77" t="s">
        <v>393</v>
      </c>
      <c r="V389" s="77">
        <v>92</v>
      </c>
      <c r="W389" s="78">
        <v>100</v>
      </c>
    </row>
    <row r="390" spans="1:23" x14ac:dyDescent="0.25">
      <c r="A390" s="33">
        <v>21381</v>
      </c>
      <c r="B390" s="33" t="s">
        <v>75</v>
      </c>
      <c r="C390" s="33">
        <v>2023</v>
      </c>
      <c r="D390" s="33" t="s">
        <v>112</v>
      </c>
      <c r="E390" s="33" t="s">
        <v>397</v>
      </c>
      <c r="F390" s="33" t="s">
        <v>2</v>
      </c>
      <c r="G390" s="33" t="s">
        <v>407</v>
      </c>
      <c r="H390" s="33" t="s">
        <v>400</v>
      </c>
      <c r="I390" s="77">
        <v>70.5</v>
      </c>
      <c r="J390" s="77">
        <v>7.3</v>
      </c>
      <c r="K390" s="77">
        <v>22.8</v>
      </c>
      <c r="L390" s="77">
        <v>2.5</v>
      </c>
      <c r="M390" s="77">
        <v>5.2</v>
      </c>
      <c r="N390" s="77">
        <v>4</v>
      </c>
      <c r="O390" s="77">
        <v>6.7</v>
      </c>
      <c r="P390" s="78">
        <v>100</v>
      </c>
      <c r="Q390" s="77">
        <v>11.1</v>
      </c>
      <c r="R390" s="77">
        <v>8.3000000000000007</v>
      </c>
      <c r="S390" s="77">
        <v>4</v>
      </c>
      <c r="T390" s="77">
        <v>5</v>
      </c>
      <c r="U390" s="77">
        <v>0.4</v>
      </c>
      <c r="V390" s="77">
        <v>79.5</v>
      </c>
      <c r="W390" s="78">
        <v>100</v>
      </c>
    </row>
    <row r="391" spans="1:23" x14ac:dyDescent="0.25">
      <c r="A391" s="33">
        <v>21381</v>
      </c>
      <c r="B391" s="33" t="s">
        <v>75</v>
      </c>
      <c r="C391" s="33">
        <v>2023</v>
      </c>
      <c r="D391" s="33" t="s">
        <v>112</v>
      </c>
      <c r="E391" s="33" t="s">
        <v>397</v>
      </c>
      <c r="F391" s="33" t="s">
        <v>2</v>
      </c>
      <c r="G391" s="33" t="s">
        <v>408</v>
      </c>
      <c r="H391" s="33" t="s">
        <v>400</v>
      </c>
      <c r="I391" s="77">
        <v>61.1</v>
      </c>
      <c r="J391" s="77">
        <v>3.4</v>
      </c>
      <c r="K391" s="77">
        <v>33.1</v>
      </c>
      <c r="L391" s="77">
        <v>7.1</v>
      </c>
      <c r="M391" s="77">
        <v>2.8</v>
      </c>
      <c r="N391" s="77">
        <v>3.3</v>
      </c>
      <c r="O391" s="77">
        <v>5.8</v>
      </c>
      <c r="P391" s="78">
        <v>100</v>
      </c>
      <c r="Q391" s="77">
        <v>46.2</v>
      </c>
      <c r="R391" s="77">
        <v>43.6</v>
      </c>
      <c r="S391" s="77">
        <v>3.5</v>
      </c>
      <c r="T391" s="77">
        <v>4.9000000000000004</v>
      </c>
      <c r="U391" s="77">
        <v>0.6</v>
      </c>
      <c r="V391" s="77">
        <v>44.8</v>
      </c>
      <c r="W391" s="78">
        <v>100</v>
      </c>
    </row>
    <row r="392" spans="1:23" x14ac:dyDescent="0.25">
      <c r="A392" s="33">
        <v>21381</v>
      </c>
      <c r="B392" s="33" t="s">
        <v>75</v>
      </c>
      <c r="C392" s="33">
        <v>2023</v>
      </c>
      <c r="D392" s="33" t="s">
        <v>112</v>
      </c>
      <c r="E392" s="33" t="s">
        <v>397</v>
      </c>
      <c r="F392" s="33" t="s">
        <v>2</v>
      </c>
      <c r="G392" s="33" t="s">
        <v>409</v>
      </c>
      <c r="H392" s="33" t="s">
        <v>400</v>
      </c>
      <c r="I392" s="77">
        <v>68.2</v>
      </c>
      <c r="J392" s="77">
        <v>5.3</v>
      </c>
      <c r="K392" s="77">
        <v>25.1</v>
      </c>
      <c r="L392" s="77">
        <v>4.9000000000000004</v>
      </c>
      <c r="M392" s="77">
        <v>4</v>
      </c>
      <c r="N392" s="77">
        <v>2.5</v>
      </c>
      <c r="O392" s="77">
        <v>6.8</v>
      </c>
      <c r="P392" s="78">
        <v>100</v>
      </c>
      <c r="Q392" s="77">
        <v>29.5</v>
      </c>
      <c r="R392" s="77">
        <v>26.4</v>
      </c>
      <c r="S392" s="77">
        <v>4.2</v>
      </c>
      <c r="T392" s="77">
        <v>5.7</v>
      </c>
      <c r="U392" s="77">
        <v>4.5999999999999996</v>
      </c>
      <c r="V392" s="77">
        <v>56.1</v>
      </c>
      <c r="W392" s="78">
        <v>100</v>
      </c>
    </row>
    <row r="393" spans="1:23" x14ac:dyDescent="0.25">
      <c r="A393" s="33">
        <v>21381</v>
      </c>
      <c r="B393" s="33" t="s">
        <v>75</v>
      </c>
      <c r="C393" s="33">
        <v>2023</v>
      </c>
      <c r="D393" s="33" t="s">
        <v>112</v>
      </c>
      <c r="E393" s="33" t="s">
        <v>397</v>
      </c>
      <c r="F393" s="33" t="s">
        <v>3</v>
      </c>
      <c r="G393" s="33" t="s">
        <v>401</v>
      </c>
      <c r="H393" s="33" t="s">
        <v>400</v>
      </c>
      <c r="I393" s="77">
        <v>78.7</v>
      </c>
      <c r="J393" s="77">
        <v>8.3000000000000007</v>
      </c>
      <c r="K393" s="77">
        <v>17.5</v>
      </c>
      <c r="L393" s="77" t="s">
        <v>393</v>
      </c>
      <c r="M393" s="77">
        <v>5.2</v>
      </c>
      <c r="N393" s="77">
        <v>1.4</v>
      </c>
      <c r="O393" s="77">
        <v>3.8</v>
      </c>
      <c r="P393" s="78">
        <v>100</v>
      </c>
      <c r="Q393" s="77">
        <v>5</v>
      </c>
      <c r="R393" s="77">
        <v>1.6</v>
      </c>
      <c r="S393" s="77">
        <v>6.4</v>
      </c>
      <c r="T393" s="77">
        <v>5.2</v>
      </c>
      <c r="U393" s="77" t="s">
        <v>393</v>
      </c>
      <c r="V393" s="77">
        <v>83.4</v>
      </c>
      <c r="W393" s="78">
        <v>100</v>
      </c>
    </row>
    <row r="394" spans="1:23" x14ac:dyDescent="0.25">
      <c r="A394" s="33">
        <v>21381</v>
      </c>
      <c r="B394" s="33" t="s">
        <v>75</v>
      </c>
      <c r="C394" s="33">
        <v>2023</v>
      </c>
      <c r="D394" s="33" t="s">
        <v>112</v>
      </c>
      <c r="E394" s="33" t="s">
        <v>397</v>
      </c>
      <c r="F394" s="33" t="s">
        <v>3</v>
      </c>
      <c r="G394" s="33" t="s">
        <v>402</v>
      </c>
      <c r="H394" s="33" t="s">
        <v>400</v>
      </c>
      <c r="I394" s="77">
        <v>68.3</v>
      </c>
      <c r="J394" s="77" t="s">
        <v>393</v>
      </c>
      <c r="K394" s="77">
        <v>29.8</v>
      </c>
      <c r="L394" s="77">
        <v>7.4</v>
      </c>
      <c r="M394" s="77" t="s">
        <v>393</v>
      </c>
      <c r="N394" s="77">
        <v>2.5</v>
      </c>
      <c r="O394" s="77">
        <v>1.9</v>
      </c>
      <c r="P394" s="78">
        <v>100</v>
      </c>
      <c r="Q394" s="77">
        <v>155.80000000000001</v>
      </c>
      <c r="R394" s="77">
        <v>155.6</v>
      </c>
      <c r="S394" s="77" t="s">
        <v>393</v>
      </c>
      <c r="T394" s="77">
        <v>1.4</v>
      </c>
      <c r="U394" s="77">
        <v>0.5</v>
      </c>
      <c r="V394" s="77">
        <v>-57.7</v>
      </c>
      <c r="W394" s="78">
        <v>100</v>
      </c>
    </row>
    <row r="395" spans="1:23" x14ac:dyDescent="0.25">
      <c r="A395" s="33">
        <v>21381</v>
      </c>
      <c r="B395" s="33" t="s">
        <v>75</v>
      </c>
      <c r="C395" s="33">
        <v>2023</v>
      </c>
      <c r="D395" s="33" t="s">
        <v>112</v>
      </c>
      <c r="E395" s="33" t="s">
        <v>397</v>
      </c>
      <c r="F395" s="33" t="s">
        <v>3</v>
      </c>
      <c r="G395" s="33" t="s">
        <v>403</v>
      </c>
      <c r="H395" s="33" t="s">
        <v>400</v>
      </c>
      <c r="I395" s="77">
        <v>51.5</v>
      </c>
      <c r="J395" s="77">
        <v>2.9</v>
      </c>
      <c r="K395" s="77">
        <v>43.6</v>
      </c>
      <c r="L395" s="77">
        <v>4.5999999999999996</v>
      </c>
      <c r="M395" s="77">
        <v>3.3</v>
      </c>
      <c r="N395" s="77">
        <v>1</v>
      </c>
      <c r="O395" s="77">
        <v>4.9000000000000004</v>
      </c>
      <c r="P395" s="78">
        <v>100</v>
      </c>
      <c r="Q395" s="77">
        <v>44.9</v>
      </c>
      <c r="R395" s="77">
        <v>43.8</v>
      </c>
      <c r="S395" s="77">
        <v>9.6999999999999993</v>
      </c>
      <c r="T395" s="77">
        <v>8.1999999999999993</v>
      </c>
      <c r="U395" s="77">
        <v>0.2</v>
      </c>
      <c r="V395" s="77">
        <v>37.1</v>
      </c>
      <c r="W395" s="78">
        <v>100</v>
      </c>
    </row>
    <row r="396" spans="1:23" x14ac:dyDescent="0.25">
      <c r="A396" s="33">
        <v>21381</v>
      </c>
      <c r="B396" s="33" t="s">
        <v>75</v>
      </c>
      <c r="C396" s="33">
        <v>2023</v>
      </c>
      <c r="D396" s="33" t="s">
        <v>112</v>
      </c>
      <c r="E396" s="33" t="s">
        <v>397</v>
      </c>
      <c r="F396" s="33" t="s">
        <v>3</v>
      </c>
      <c r="G396" s="33" t="s">
        <v>404</v>
      </c>
      <c r="H396" s="33" t="s">
        <v>400</v>
      </c>
      <c r="I396" s="77">
        <v>76.3</v>
      </c>
      <c r="J396" s="77">
        <v>4.5</v>
      </c>
      <c r="K396" s="77">
        <v>16.7</v>
      </c>
      <c r="L396" s="77">
        <v>0.6</v>
      </c>
      <c r="M396" s="77">
        <v>3.4</v>
      </c>
      <c r="N396" s="77">
        <v>0.7</v>
      </c>
      <c r="O396" s="77">
        <v>6.9</v>
      </c>
      <c r="P396" s="78">
        <v>100</v>
      </c>
      <c r="Q396" s="77">
        <v>3.9</v>
      </c>
      <c r="R396" s="77">
        <v>3.6</v>
      </c>
      <c r="S396" s="77">
        <v>21.2</v>
      </c>
      <c r="T396" s="77">
        <v>14.4</v>
      </c>
      <c r="U396" s="77" t="s">
        <v>393</v>
      </c>
      <c r="V396" s="77">
        <v>60.5</v>
      </c>
      <c r="W396" s="78">
        <v>100</v>
      </c>
    </row>
    <row r="397" spans="1:23" x14ac:dyDescent="0.25">
      <c r="A397" s="33">
        <v>21381</v>
      </c>
      <c r="B397" s="33" t="s">
        <v>75</v>
      </c>
      <c r="C397" s="33">
        <v>2023</v>
      </c>
      <c r="D397" s="33" t="s">
        <v>112</v>
      </c>
      <c r="E397" s="33" t="s">
        <v>397</v>
      </c>
      <c r="F397" s="33" t="s">
        <v>3</v>
      </c>
      <c r="G397" s="33" t="s">
        <v>405</v>
      </c>
      <c r="H397" s="33" t="s">
        <v>400</v>
      </c>
      <c r="I397" s="77">
        <v>84</v>
      </c>
      <c r="J397" s="77" t="s">
        <v>393</v>
      </c>
      <c r="K397" s="77">
        <v>15</v>
      </c>
      <c r="L397" s="77">
        <v>3.7</v>
      </c>
      <c r="M397" s="77" t="s">
        <v>393</v>
      </c>
      <c r="N397" s="77">
        <v>1.2</v>
      </c>
      <c r="O397" s="77">
        <v>1</v>
      </c>
      <c r="P397" s="78">
        <v>100</v>
      </c>
      <c r="Q397" s="77">
        <v>75.3</v>
      </c>
      <c r="R397" s="77">
        <v>75.3</v>
      </c>
      <c r="S397" s="77" t="s">
        <v>393</v>
      </c>
      <c r="T397" s="77">
        <v>0.8</v>
      </c>
      <c r="U397" s="77" t="s">
        <v>393</v>
      </c>
      <c r="V397" s="77">
        <v>23.9</v>
      </c>
      <c r="W397" s="78">
        <v>100</v>
      </c>
    </row>
    <row r="398" spans="1:23" x14ac:dyDescent="0.25">
      <c r="A398" s="33">
        <v>21381</v>
      </c>
      <c r="B398" s="33" t="s">
        <v>75</v>
      </c>
      <c r="C398" s="33">
        <v>2023</v>
      </c>
      <c r="D398" s="33" t="s">
        <v>112</v>
      </c>
      <c r="E398" s="33" t="s">
        <v>397</v>
      </c>
      <c r="F398" s="33" t="s">
        <v>3</v>
      </c>
      <c r="G398" s="33" t="s">
        <v>406</v>
      </c>
      <c r="H398" s="33" t="s">
        <v>400</v>
      </c>
      <c r="I398" s="77">
        <v>65.5</v>
      </c>
      <c r="J398" s="77">
        <v>3.6</v>
      </c>
      <c r="K398" s="77">
        <v>26.3</v>
      </c>
      <c r="L398" s="77">
        <v>0.1</v>
      </c>
      <c r="M398" s="77">
        <v>3.2</v>
      </c>
      <c r="N398" s="77">
        <v>1</v>
      </c>
      <c r="O398" s="77">
        <v>8.1999999999999993</v>
      </c>
      <c r="P398" s="78">
        <v>100</v>
      </c>
      <c r="Q398" s="77">
        <v>0.9</v>
      </c>
      <c r="R398" s="77">
        <v>0.5</v>
      </c>
      <c r="S398" s="77">
        <v>37.5</v>
      </c>
      <c r="T398" s="77">
        <v>21.8</v>
      </c>
      <c r="U398" s="77" t="s">
        <v>393</v>
      </c>
      <c r="V398" s="77">
        <v>39.799999999999997</v>
      </c>
      <c r="W398" s="78">
        <v>100</v>
      </c>
    </row>
    <row r="399" spans="1:23" x14ac:dyDescent="0.25">
      <c r="A399" s="33">
        <v>21381</v>
      </c>
      <c r="B399" s="33" t="s">
        <v>75</v>
      </c>
      <c r="C399" s="33">
        <v>2023</v>
      </c>
      <c r="D399" s="33" t="s">
        <v>112</v>
      </c>
      <c r="E399" s="33" t="s">
        <v>397</v>
      </c>
      <c r="F399" s="33" t="s">
        <v>3</v>
      </c>
      <c r="G399" s="33" t="s">
        <v>407</v>
      </c>
      <c r="H399" s="33" t="s">
        <v>400</v>
      </c>
      <c r="I399" s="77">
        <v>68.8</v>
      </c>
      <c r="J399" s="77">
        <v>4</v>
      </c>
      <c r="K399" s="77">
        <v>20.6</v>
      </c>
      <c r="L399" s="77">
        <v>0.9</v>
      </c>
      <c r="M399" s="77">
        <v>5.3</v>
      </c>
      <c r="N399" s="77">
        <v>1.2</v>
      </c>
      <c r="O399" s="77">
        <v>10.6</v>
      </c>
      <c r="P399" s="78">
        <v>100</v>
      </c>
      <c r="Q399" s="77">
        <v>7.7</v>
      </c>
      <c r="R399" s="77">
        <v>6.5</v>
      </c>
      <c r="S399" s="77">
        <v>11.5</v>
      </c>
      <c r="T399" s="77">
        <v>12.2</v>
      </c>
      <c r="U399" s="77" t="s">
        <v>393</v>
      </c>
      <c r="V399" s="77">
        <v>68.599999999999994</v>
      </c>
      <c r="W399" s="78">
        <v>100</v>
      </c>
    </row>
    <row r="400" spans="1:23" x14ac:dyDescent="0.25">
      <c r="A400" s="33">
        <v>21381</v>
      </c>
      <c r="B400" s="33" t="s">
        <v>75</v>
      </c>
      <c r="C400" s="33">
        <v>2023</v>
      </c>
      <c r="D400" s="33" t="s">
        <v>112</v>
      </c>
      <c r="E400" s="33" t="s">
        <v>397</v>
      </c>
      <c r="F400" s="33" t="s">
        <v>3</v>
      </c>
      <c r="G400" s="33" t="s">
        <v>408</v>
      </c>
      <c r="H400" s="33" t="s">
        <v>400</v>
      </c>
      <c r="I400" s="77">
        <v>49.5</v>
      </c>
      <c r="J400" s="77">
        <v>2.2999999999999998</v>
      </c>
      <c r="K400" s="77">
        <v>48.5</v>
      </c>
      <c r="L400" s="77">
        <v>4.5999999999999996</v>
      </c>
      <c r="M400" s="77">
        <v>2.7</v>
      </c>
      <c r="N400" s="77">
        <v>1</v>
      </c>
      <c r="O400" s="77">
        <v>2</v>
      </c>
      <c r="P400" s="78">
        <v>100</v>
      </c>
      <c r="Q400" s="77">
        <v>49.8</v>
      </c>
      <c r="R400" s="77">
        <v>47.8</v>
      </c>
      <c r="S400" s="77">
        <v>3.3</v>
      </c>
      <c r="T400" s="77">
        <v>2.2000000000000002</v>
      </c>
      <c r="U400" s="77">
        <v>0.3</v>
      </c>
      <c r="V400" s="77">
        <v>44.5</v>
      </c>
      <c r="W400" s="78">
        <v>100</v>
      </c>
    </row>
    <row r="401" spans="1:23" x14ac:dyDescent="0.25">
      <c r="A401" s="33">
        <v>21381</v>
      </c>
      <c r="B401" s="33" t="s">
        <v>75</v>
      </c>
      <c r="C401" s="33">
        <v>2023</v>
      </c>
      <c r="D401" s="33" t="s">
        <v>112</v>
      </c>
      <c r="E401" s="33" t="s">
        <v>397</v>
      </c>
      <c r="F401" s="33" t="s">
        <v>3</v>
      </c>
      <c r="G401" s="33" t="s">
        <v>409</v>
      </c>
      <c r="H401" s="33" t="s">
        <v>400</v>
      </c>
      <c r="I401" s="77">
        <v>60</v>
      </c>
      <c r="J401" s="77">
        <v>3.5</v>
      </c>
      <c r="K401" s="77">
        <v>33.299999999999997</v>
      </c>
      <c r="L401" s="77">
        <v>2.7</v>
      </c>
      <c r="M401" s="77">
        <v>3.9</v>
      </c>
      <c r="N401" s="77">
        <v>1.1000000000000001</v>
      </c>
      <c r="O401" s="77">
        <v>6.7</v>
      </c>
      <c r="P401" s="78">
        <v>100</v>
      </c>
      <c r="Q401" s="77">
        <v>26.1</v>
      </c>
      <c r="R401" s="77">
        <v>24.9</v>
      </c>
      <c r="S401" s="77">
        <v>13.4</v>
      </c>
      <c r="T401" s="77">
        <v>10.6</v>
      </c>
      <c r="U401" s="77">
        <v>0.1</v>
      </c>
      <c r="V401" s="77">
        <v>49.7</v>
      </c>
      <c r="W401" s="78">
        <v>100</v>
      </c>
    </row>
    <row r="402" spans="1:23" x14ac:dyDescent="0.25">
      <c r="A402" s="33">
        <v>21381</v>
      </c>
      <c r="B402" s="33" t="s">
        <v>75</v>
      </c>
      <c r="C402" s="33">
        <v>2023</v>
      </c>
      <c r="D402" s="33" t="s">
        <v>112</v>
      </c>
      <c r="E402" s="33" t="s">
        <v>397</v>
      </c>
      <c r="F402" s="33" t="s">
        <v>4</v>
      </c>
      <c r="G402" s="33" t="s">
        <v>401</v>
      </c>
      <c r="H402" s="33" t="s">
        <v>400</v>
      </c>
      <c r="I402" s="77" t="s">
        <v>393</v>
      </c>
      <c r="J402" s="77" t="s">
        <v>393</v>
      </c>
      <c r="K402" s="77" t="s">
        <v>393</v>
      </c>
      <c r="L402" s="77" t="s">
        <v>393</v>
      </c>
      <c r="M402" s="77" t="s">
        <v>393</v>
      </c>
      <c r="N402" s="77" t="s">
        <v>393</v>
      </c>
      <c r="O402" s="77" t="s">
        <v>393</v>
      </c>
      <c r="P402" s="78" t="s">
        <v>393</v>
      </c>
      <c r="Q402" s="77" t="s">
        <v>393</v>
      </c>
      <c r="R402" s="77" t="s">
        <v>393</v>
      </c>
      <c r="S402" s="77" t="s">
        <v>393</v>
      </c>
      <c r="T402" s="77" t="s">
        <v>393</v>
      </c>
      <c r="U402" s="77" t="s">
        <v>393</v>
      </c>
      <c r="V402" s="77" t="s">
        <v>393</v>
      </c>
      <c r="W402" s="78" t="s">
        <v>393</v>
      </c>
    </row>
    <row r="403" spans="1:23" x14ac:dyDescent="0.25">
      <c r="A403" s="33">
        <v>21381</v>
      </c>
      <c r="B403" s="33" t="s">
        <v>75</v>
      </c>
      <c r="C403" s="33">
        <v>2023</v>
      </c>
      <c r="D403" s="33" t="s">
        <v>112</v>
      </c>
      <c r="E403" s="33" t="s">
        <v>397</v>
      </c>
      <c r="F403" s="33" t="s">
        <v>4</v>
      </c>
      <c r="G403" s="33" t="s">
        <v>403</v>
      </c>
      <c r="H403" s="33" t="s">
        <v>400</v>
      </c>
      <c r="I403" s="77">
        <v>70.8</v>
      </c>
      <c r="J403" s="77">
        <v>7.7</v>
      </c>
      <c r="K403" s="77">
        <v>25.3</v>
      </c>
      <c r="L403" s="77">
        <v>2.4</v>
      </c>
      <c r="M403" s="77">
        <v>6.6</v>
      </c>
      <c r="N403" s="77">
        <v>5</v>
      </c>
      <c r="O403" s="77">
        <v>3.9</v>
      </c>
      <c r="P403" s="78">
        <v>100</v>
      </c>
      <c r="Q403" s="77">
        <v>9.9</v>
      </c>
      <c r="R403" s="77">
        <v>1.1000000000000001</v>
      </c>
      <c r="S403" s="77">
        <v>0.5</v>
      </c>
      <c r="T403" s="77">
        <v>6.4</v>
      </c>
      <c r="U403" s="77" t="s">
        <v>393</v>
      </c>
      <c r="V403" s="77">
        <v>83.2</v>
      </c>
      <c r="W403" s="78">
        <v>100</v>
      </c>
    </row>
    <row r="404" spans="1:23" x14ac:dyDescent="0.25">
      <c r="A404" s="33">
        <v>21381</v>
      </c>
      <c r="B404" s="33" t="s">
        <v>75</v>
      </c>
      <c r="C404" s="33">
        <v>2023</v>
      </c>
      <c r="D404" s="33" t="s">
        <v>112</v>
      </c>
      <c r="E404" s="33" t="s">
        <v>397</v>
      </c>
      <c r="F404" s="33" t="s">
        <v>4</v>
      </c>
      <c r="G404" s="33" t="s">
        <v>404</v>
      </c>
      <c r="H404" s="33" t="s">
        <v>400</v>
      </c>
      <c r="I404" s="77">
        <v>68.7</v>
      </c>
      <c r="J404" s="77">
        <v>6.5</v>
      </c>
      <c r="K404" s="77">
        <v>26.1</v>
      </c>
      <c r="L404" s="77">
        <v>2.4</v>
      </c>
      <c r="M404" s="77">
        <v>6.6</v>
      </c>
      <c r="N404" s="77">
        <v>4.9000000000000004</v>
      </c>
      <c r="O404" s="77">
        <v>5.2</v>
      </c>
      <c r="P404" s="78">
        <v>100</v>
      </c>
      <c r="Q404" s="77">
        <v>6.7</v>
      </c>
      <c r="R404" s="77">
        <v>1.1000000000000001</v>
      </c>
      <c r="S404" s="77">
        <v>4.8</v>
      </c>
      <c r="T404" s="77">
        <v>6</v>
      </c>
      <c r="U404" s="77" t="s">
        <v>393</v>
      </c>
      <c r="V404" s="77">
        <v>82.4</v>
      </c>
      <c r="W404" s="78">
        <v>100</v>
      </c>
    </row>
    <row r="405" spans="1:23" x14ac:dyDescent="0.25">
      <c r="A405" s="33">
        <v>21381</v>
      </c>
      <c r="B405" s="33" t="s">
        <v>75</v>
      </c>
      <c r="C405" s="33">
        <v>2023</v>
      </c>
      <c r="D405" s="33" t="s">
        <v>112</v>
      </c>
      <c r="E405" s="33" t="s">
        <v>397</v>
      </c>
      <c r="F405" s="33" t="s">
        <v>4</v>
      </c>
      <c r="G405" s="33" t="s">
        <v>405</v>
      </c>
      <c r="H405" s="33" t="s">
        <v>400</v>
      </c>
      <c r="I405" s="77">
        <v>43.1</v>
      </c>
      <c r="J405" s="77">
        <v>0.3</v>
      </c>
      <c r="K405" s="77">
        <v>53.8</v>
      </c>
      <c r="L405" s="77">
        <v>1.9</v>
      </c>
      <c r="M405" s="77">
        <v>1.8</v>
      </c>
      <c r="N405" s="77">
        <v>1</v>
      </c>
      <c r="O405" s="77">
        <v>3</v>
      </c>
      <c r="P405" s="78">
        <v>100</v>
      </c>
      <c r="Q405" s="77">
        <v>101.3</v>
      </c>
      <c r="R405" s="77">
        <v>100.6</v>
      </c>
      <c r="S405" s="77">
        <v>0.3</v>
      </c>
      <c r="T405" s="77">
        <v>0.4</v>
      </c>
      <c r="U405" s="77">
        <v>1.3</v>
      </c>
      <c r="V405" s="77">
        <v>-3.2</v>
      </c>
      <c r="W405" s="78">
        <v>100</v>
      </c>
    </row>
    <row r="406" spans="1:23" x14ac:dyDescent="0.25">
      <c r="A406" s="33">
        <v>21381</v>
      </c>
      <c r="B406" s="33" t="s">
        <v>75</v>
      </c>
      <c r="C406" s="33">
        <v>2023</v>
      </c>
      <c r="D406" s="33" t="s">
        <v>112</v>
      </c>
      <c r="E406" s="33" t="s">
        <v>397</v>
      </c>
      <c r="F406" s="33" t="s">
        <v>4</v>
      </c>
      <c r="G406" s="33" t="s">
        <v>406</v>
      </c>
      <c r="H406" s="33" t="s">
        <v>400</v>
      </c>
      <c r="I406" s="77">
        <v>67.7</v>
      </c>
      <c r="J406" s="77">
        <v>8.1</v>
      </c>
      <c r="K406" s="77">
        <v>24.9</v>
      </c>
      <c r="L406" s="77">
        <v>0.9</v>
      </c>
      <c r="M406" s="77">
        <v>10.5</v>
      </c>
      <c r="N406" s="77">
        <v>3.4</v>
      </c>
      <c r="O406" s="77">
        <v>7.3</v>
      </c>
      <c r="P406" s="78">
        <v>100</v>
      </c>
      <c r="Q406" s="77">
        <v>4.2</v>
      </c>
      <c r="R406" s="77">
        <v>0.6</v>
      </c>
      <c r="S406" s="77">
        <v>12.8</v>
      </c>
      <c r="T406" s="77">
        <v>3.4</v>
      </c>
      <c r="U406" s="77" t="s">
        <v>393</v>
      </c>
      <c r="V406" s="77">
        <v>79.599999999999994</v>
      </c>
      <c r="W406" s="78">
        <v>100</v>
      </c>
    </row>
    <row r="407" spans="1:23" x14ac:dyDescent="0.25">
      <c r="A407" s="33">
        <v>21381</v>
      </c>
      <c r="B407" s="33" t="s">
        <v>75</v>
      </c>
      <c r="C407" s="33">
        <v>2023</v>
      </c>
      <c r="D407" s="33" t="s">
        <v>112</v>
      </c>
      <c r="E407" s="33" t="s">
        <v>397</v>
      </c>
      <c r="F407" s="33" t="s">
        <v>4</v>
      </c>
      <c r="G407" s="33" t="s">
        <v>407</v>
      </c>
      <c r="H407" s="33" t="s">
        <v>400</v>
      </c>
      <c r="I407" s="77">
        <v>69.400000000000006</v>
      </c>
      <c r="J407" s="77">
        <v>7.6</v>
      </c>
      <c r="K407" s="77">
        <v>24.4</v>
      </c>
      <c r="L407" s="77">
        <v>2.2000000000000002</v>
      </c>
      <c r="M407" s="77">
        <v>6.7</v>
      </c>
      <c r="N407" s="77">
        <v>4.0999999999999996</v>
      </c>
      <c r="O407" s="77">
        <v>6.2</v>
      </c>
      <c r="P407" s="78">
        <v>100</v>
      </c>
      <c r="Q407" s="77">
        <v>7</v>
      </c>
      <c r="R407" s="77">
        <v>0.9</v>
      </c>
      <c r="S407" s="77">
        <v>1.7</v>
      </c>
      <c r="T407" s="77">
        <v>8.1</v>
      </c>
      <c r="U407" s="77" t="s">
        <v>393</v>
      </c>
      <c r="V407" s="77">
        <v>83.3</v>
      </c>
      <c r="W407" s="78">
        <v>100</v>
      </c>
    </row>
    <row r="408" spans="1:23" x14ac:dyDescent="0.25">
      <c r="A408" s="33">
        <v>21381</v>
      </c>
      <c r="B408" s="33" t="s">
        <v>75</v>
      </c>
      <c r="C408" s="33">
        <v>2023</v>
      </c>
      <c r="D408" s="33" t="s">
        <v>112</v>
      </c>
      <c r="E408" s="33" t="s">
        <v>397</v>
      </c>
      <c r="F408" s="33" t="s">
        <v>4</v>
      </c>
      <c r="G408" s="33" t="s">
        <v>408</v>
      </c>
      <c r="H408" s="33" t="s">
        <v>400</v>
      </c>
      <c r="I408" s="77" t="s">
        <v>393</v>
      </c>
      <c r="J408" s="77" t="s">
        <v>393</v>
      </c>
      <c r="K408" s="77" t="s">
        <v>393</v>
      </c>
      <c r="L408" s="77" t="s">
        <v>393</v>
      </c>
      <c r="M408" s="77" t="s">
        <v>393</v>
      </c>
      <c r="N408" s="77" t="s">
        <v>393</v>
      </c>
      <c r="O408" s="77" t="s">
        <v>393</v>
      </c>
      <c r="P408" s="78" t="s">
        <v>393</v>
      </c>
      <c r="Q408" s="77" t="s">
        <v>393</v>
      </c>
      <c r="R408" s="77" t="s">
        <v>393</v>
      </c>
      <c r="S408" s="77" t="s">
        <v>393</v>
      </c>
      <c r="T408" s="77" t="s">
        <v>393</v>
      </c>
      <c r="U408" s="77" t="s">
        <v>393</v>
      </c>
      <c r="V408" s="77" t="s">
        <v>393</v>
      </c>
      <c r="W408" s="78" t="s">
        <v>393</v>
      </c>
    </row>
    <row r="409" spans="1:23" x14ac:dyDescent="0.25">
      <c r="A409" s="33">
        <v>21381</v>
      </c>
      <c r="B409" s="33" t="s">
        <v>75</v>
      </c>
      <c r="C409" s="33">
        <v>2023</v>
      </c>
      <c r="D409" s="33" t="s">
        <v>112</v>
      </c>
      <c r="E409" s="33" t="s">
        <v>397</v>
      </c>
      <c r="F409" s="33" t="s">
        <v>4</v>
      </c>
      <c r="G409" s="33" t="s">
        <v>409</v>
      </c>
      <c r="H409" s="33" t="s">
        <v>400</v>
      </c>
      <c r="I409" s="77">
        <v>67.599999999999994</v>
      </c>
      <c r="J409" s="77">
        <v>7</v>
      </c>
      <c r="K409" s="77">
        <v>27.2</v>
      </c>
      <c r="L409" s="77">
        <v>2.2000000000000002</v>
      </c>
      <c r="M409" s="77">
        <v>6.4</v>
      </c>
      <c r="N409" s="77">
        <v>4.2</v>
      </c>
      <c r="O409" s="77">
        <v>5.2</v>
      </c>
      <c r="P409" s="78">
        <v>100</v>
      </c>
      <c r="Q409" s="77">
        <v>15.6</v>
      </c>
      <c r="R409" s="77">
        <v>9.1</v>
      </c>
      <c r="S409" s="77">
        <v>1.7</v>
      </c>
      <c r="T409" s="77">
        <v>6.6</v>
      </c>
      <c r="U409" s="77">
        <v>0.1</v>
      </c>
      <c r="V409" s="77">
        <v>76</v>
      </c>
      <c r="W409" s="78">
        <v>100</v>
      </c>
    </row>
    <row r="410" spans="1:23" x14ac:dyDescent="0.25">
      <c r="A410" s="33">
        <v>21381</v>
      </c>
      <c r="B410" s="33" t="s">
        <v>75</v>
      </c>
      <c r="C410" s="33">
        <v>2023</v>
      </c>
      <c r="D410" s="33" t="s">
        <v>112</v>
      </c>
      <c r="E410" s="33" t="s">
        <v>397</v>
      </c>
      <c r="F410" s="33" t="s">
        <v>5</v>
      </c>
      <c r="G410" s="33" t="s">
        <v>401</v>
      </c>
      <c r="H410" s="33" t="s">
        <v>400</v>
      </c>
      <c r="I410" s="77">
        <v>75.8</v>
      </c>
      <c r="J410" s="77">
        <v>9</v>
      </c>
      <c r="K410" s="77">
        <v>20.7</v>
      </c>
      <c r="L410" s="77">
        <v>1</v>
      </c>
      <c r="M410" s="77">
        <v>3.4</v>
      </c>
      <c r="N410" s="77">
        <v>1.8</v>
      </c>
      <c r="O410" s="77">
        <v>3.5</v>
      </c>
      <c r="P410" s="78">
        <v>100</v>
      </c>
      <c r="Q410" s="77">
        <v>2.9</v>
      </c>
      <c r="R410" s="77">
        <v>1.8</v>
      </c>
      <c r="S410" s="77">
        <v>7.8</v>
      </c>
      <c r="T410" s="77">
        <v>12.9</v>
      </c>
      <c r="U410" s="77">
        <v>0.7</v>
      </c>
      <c r="V410" s="77">
        <v>75.7</v>
      </c>
      <c r="W410" s="78">
        <v>100</v>
      </c>
    </row>
    <row r="411" spans="1:23" x14ac:dyDescent="0.25">
      <c r="A411" s="33">
        <v>21381</v>
      </c>
      <c r="B411" s="33" t="s">
        <v>75</v>
      </c>
      <c r="C411" s="33">
        <v>2023</v>
      </c>
      <c r="D411" s="33" t="s">
        <v>112</v>
      </c>
      <c r="E411" s="33" t="s">
        <v>397</v>
      </c>
      <c r="F411" s="33" t="s">
        <v>5</v>
      </c>
      <c r="G411" s="33" t="s">
        <v>402</v>
      </c>
      <c r="H411" s="33" t="s">
        <v>400</v>
      </c>
      <c r="I411" s="77" t="s">
        <v>393</v>
      </c>
      <c r="J411" s="77" t="s">
        <v>393</v>
      </c>
      <c r="K411" s="77" t="s">
        <v>393</v>
      </c>
      <c r="L411" s="77" t="s">
        <v>393</v>
      </c>
      <c r="M411" s="77" t="s">
        <v>393</v>
      </c>
      <c r="N411" s="77" t="s">
        <v>393</v>
      </c>
      <c r="O411" s="77" t="s">
        <v>393</v>
      </c>
      <c r="P411" s="78" t="s">
        <v>393</v>
      </c>
      <c r="Q411" s="77" t="s">
        <v>393</v>
      </c>
      <c r="R411" s="77" t="s">
        <v>393</v>
      </c>
      <c r="S411" s="77" t="s">
        <v>393</v>
      </c>
      <c r="T411" s="77" t="s">
        <v>393</v>
      </c>
      <c r="U411" s="77" t="s">
        <v>393</v>
      </c>
      <c r="V411" s="77" t="s">
        <v>393</v>
      </c>
      <c r="W411" s="78" t="s">
        <v>393</v>
      </c>
    </row>
    <row r="412" spans="1:23" x14ac:dyDescent="0.25">
      <c r="A412" s="33">
        <v>21381</v>
      </c>
      <c r="B412" s="33" t="s">
        <v>75</v>
      </c>
      <c r="C412" s="33">
        <v>2023</v>
      </c>
      <c r="D412" s="33" t="s">
        <v>112</v>
      </c>
      <c r="E412" s="33" t="s">
        <v>397</v>
      </c>
      <c r="F412" s="33" t="s">
        <v>5</v>
      </c>
      <c r="G412" s="33" t="s">
        <v>403</v>
      </c>
      <c r="H412" s="33" t="s">
        <v>400</v>
      </c>
      <c r="I412" s="77">
        <v>60.4</v>
      </c>
      <c r="J412" s="77">
        <v>3.1</v>
      </c>
      <c r="K412" s="77">
        <v>36.200000000000003</v>
      </c>
      <c r="L412" s="77">
        <v>8.1</v>
      </c>
      <c r="M412" s="77">
        <v>2.6</v>
      </c>
      <c r="N412" s="77">
        <v>1.3</v>
      </c>
      <c r="O412" s="77">
        <v>3.3</v>
      </c>
      <c r="P412" s="78">
        <v>100</v>
      </c>
      <c r="Q412" s="77">
        <v>79.099999999999994</v>
      </c>
      <c r="R412" s="77">
        <v>75.5</v>
      </c>
      <c r="S412" s="77">
        <v>3.6</v>
      </c>
      <c r="T412" s="77">
        <v>4.8</v>
      </c>
      <c r="U412" s="77">
        <v>1.8</v>
      </c>
      <c r="V412" s="77">
        <v>10.8</v>
      </c>
      <c r="W412" s="78">
        <v>100</v>
      </c>
    </row>
    <row r="413" spans="1:23" x14ac:dyDescent="0.25">
      <c r="A413" s="33">
        <v>21381</v>
      </c>
      <c r="B413" s="33" t="s">
        <v>75</v>
      </c>
      <c r="C413" s="33">
        <v>2023</v>
      </c>
      <c r="D413" s="33" t="s">
        <v>112</v>
      </c>
      <c r="E413" s="33" t="s">
        <v>397</v>
      </c>
      <c r="F413" s="33" t="s">
        <v>5</v>
      </c>
      <c r="G413" s="33" t="s">
        <v>404</v>
      </c>
      <c r="H413" s="33" t="s">
        <v>400</v>
      </c>
      <c r="I413" s="77">
        <v>69.400000000000006</v>
      </c>
      <c r="J413" s="77">
        <v>7.9</v>
      </c>
      <c r="K413" s="77">
        <v>25.4</v>
      </c>
      <c r="L413" s="77">
        <v>1.6</v>
      </c>
      <c r="M413" s="77">
        <v>7.8</v>
      </c>
      <c r="N413" s="77">
        <v>4.3</v>
      </c>
      <c r="O413" s="77">
        <v>5.2</v>
      </c>
      <c r="P413" s="78">
        <v>100</v>
      </c>
      <c r="Q413" s="77">
        <v>3.7</v>
      </c>
      <c r="R413" s="77">
        <v>1.9</v>
      </c>
      <c r="S413" s="77">
        <v>4.5</v>
      </c>
      <c r="T413" s="77">
        <v>5.3</v>
      </c>
      <c r="U413" s="77">
        <v>0.6</v>
      </c>
      <c r="V413" s="77">
        <v>85.9</v>
      </c>
      <c r="W413" s="78">
        <v>100</v>
      </c>
    </row>
    <row r="414" spans="1:23" x14ac:dyDescent="0.25">
      <c r="A414" s="33">
        <v>21381</v>
      </c>
      <c r="B414" s="33" t="s">
        <v>75</v>
      </c>
      <c r="C414" s="33">
        <v>2023</v>
      </c>
      <c r="D414" s="33" t="s">
        <v>112</v>
      </c>
      <c r="E414" s="33" t="s">
        <v>397</v>
      </c>
      <c r="F414" s="33" t="s">
        <v>5</v>
      </c>
      <c r="G414" s="33" t="s">
        <v>405</v>
      </c>
      <c r="H414" s="33" t="s">
        <v>400</v>
      </c>
      <c r="I414" s="77">
        <v>66.099999999999994</v>
      </c>
      <c r="J414" s="77">
        <v>1.4</v>
      </c>
      <c r="K414" s="77">
        <v>30.9</v>
      </c>
      <c r="L414" s="77">
        <v>8.9</v>
      </c>
      <c r="M414" s="77">
        <v>1.2</v>
      </c>
      <c r="N414" s="77">
        <v>1</v>
      </c>
      <c r="O414" s="77">
        <v>2.9</v>
      </c>
      <c r="P414" s="78">
        <v>100</v>
      </c>
      <c r="Q414" s="77">
        <v>88.6</v>
      </c>
      <c r="R414" s="77">
        <v>87.3</v>
      </c>
      <c r="S414" s="77">
        <v>4.7</v>
      </c>
      <c r="T414" s="77">
        <v>1.9</v>
      </c>
      <c r="U414" s="77">
        <v>0.3</v>
      </c>
      <c r="V414" s="77">
        <v>4.4000000000000004</v>
      </c>
      <c r="W414" s="78">
        <v>100</v>
      </c>
    </row>
    <row r="415" spans="1:23" x14ac:dyDescent="0.25">
      <c r="A415" s="33">
        <v>21381</v>
      </c>
      <c r="B415" s="33" t="s">
        <v>75</v>
      </c>
      <c r="C415" s="33">
        <v>2023</v>
      </c>
      <c r="D415" s="33" t="s">
        <v>112</v>
      </c>
      <c r="E415" s="33" t="s">
        <v>397</v>
      </c>
      <c r="F415" s="33" t="s">
        <v>5</v>
      </c>
      <c r="G415" s="33" t="s">
        <v>406</v>
      </c>
      <c r="H415" s="33" t="s">
        <v>400</v>
      </c>
      <c r="I415" s="77">
        <v>75.900000000000006</v>
      </c>
      <c r="J415" s="77">
        <v>10.4</v>
      </c>
      <c r="K415" s="77">
        <v>19.100000000000001</v>
      </c>
      <c r="L415" s="77">
        <v>0.9</v>
      </c>
      <c r="M415" s="77">
        <v>4.8</v>
      </c>
      <c r="N415" s="77">
        <v>2.5</v>
      </c>
      <c r="O415" s="77">
        <v>5</v>
      </c>
      <c r="P415" s="78">
        <v>100</v>
      </c>
      <c r="Q415" s="77">
        <v>2.7</v>
      </c>
      <c r="R415" s="77">
        <v>1.2</v>
      </c>
      <c r="S415" s="77">
        <v>7.1</v>
      </c>
      <c r="T415" s="77">
        <v>4.8</v>
      </c>
      <c r="U415" s="77">
        <v>0.6</v>
      </c>
      <c r="V415" s="77">
        <v>84.9</v>
      </c>
      <c r="W415" s="78">
        <v>100</v>
      </c>
    </row>
    <row r="416" spans="1:23" x14ac:dyDescent="0.25">
      <c r="A416" s="33">
        <v>21381</v>
      </c>
      <c r="B416" s="33" t="s">
        <v>75</v>
      </c>
      <c r="C416" s="33">
        <v>2023</v>
      </c>
      <c r="D416" s="33" t="s">
        <v>112</v>
      </c>
      <c r="E416" s="33" t="s">
        <v>397</v>
      </c>
      <c r="F416" s="33" t="s">
        <v>5</v>
      </c>
      <c r="G416" s="33" t="s">
        <v>407</v>
      </c>
      <c r="H416" s="33" t="s">
        <v>400</v>
      </c>
      <c r="I416" s="77">
        <v>71.5</v>
      </c>
      <c r="J416" s="77">
        <v>8.6999999999999993</v>
      </c>
      <c r="K416" s="77">
        <v>23.9</v>
      </c>
      <c r="L416" s="77">
        <v>1.1000000000000001</v>
      </c>
      <c r="M416" s="77">
        <v>5</v>
      </c>
      <c r="N416" s="77">
        <v>2.7</v>
      </c>
      <c r="O416" s="77">
        <v>4.5</v>
      </c>
      <c r="P416" s="78">
        <v>100</v>
      </c>
      <c r="Q416" s="77">
        <v>3.5</v>
      </c>
      <c r="R416" s="77">
        <v>2</v>
      </c>
      <c r="S416" s="77">
        <v>8.6999999999999993</v>
      </c>
      <c r="T416" s="77">
        <v>6.8</v>
      </c>
      <c r="U416" s="77">
        <v>1.7</v>
      </c>
      <c r="V416" s="77">
        <v>79.3</v>
      </c>
      <c r="W416" s="78">
        <v>100</v>
      </c>
    </row>
    <row r="417" spans="1:23" x14ac:dyDescent="0.25">
      <c r="A417" s="33">
        <v>21381</v>
      </c>
      <c r="B417" s="33" t="s">
        <v>75</v>
      </c>
      <c r="C417" s="33">
        <v>2023</v>
      </c>
      <c r="D417" s="33" t="s">
        <v>112</v>
      </c>
      <c r="E417" s="33" t="s">
        <v>397</v>
      </c>
      <c r="F417" s="33" t="s">
        <v>5</v>
      </c>
      <c r="G417" s="33" t="s">
        <v>408</v>
      </c>
      <c r="H417" s="33" t="s">
        <v>400</v>
      </c>
      <c r="I417" s="77">
        <v>74.8</v>
      </c>
      <c r="J417" s="77">
        <v>11</v>
      </c>
      <c r="K417" s="77">
        <v>21.4</v>
      </c>
      <c r="L417" s="77">
        <v>1.5</v>
      </c>
      <c r="M417" s="77">
        <v>5.7</v>
      </c>
      <c r="N417" s="77">
        <v>3.2</v>
      </c>
      <c r="O417" s="77">
        <v>3.7</v>
      </c>
      <c r="P417" s="78">
        <v>100</v>
      </c>
      <c r="Q417" s="77">
        <v>2.7</v>
      </c>
      <c r="R417" s="77">
        <v>1.1000000000000001</v>
      </c>
      <c r="S417" s="77">
        <v>4.2</v>
      </c>
      <c r="T417" s="77">
        <v>5.2</v>
      </c>
      <c r="U417" s="77">
        <v>0.6</v>
      </c>
      <c r="V417" s="77">
        <v>87.3</v>
      </c>
      <c r="W417" s="78">
        <v>100</v>
      </c>
    </row>
    <row r="418" spans="1:23" x14ac:dyDescent="0.25">
      <c r="A418" s="33">
        <v>21381</v>
      </c>
      <c r="B418" s="33" t="s">
        <v>75</v>
      </c>
      <c r="C418" s="33">
        <v>2023</v>
      </c>
      <c r="D418" s="33" t="s">
        <v>112</v>
      </c>
      <c r="E418" s="33" t="s">
        <v>397</v>
      </c>
      <c r="F418" s="33" t="s">
        <v>5</v>
      </c>
      <c r="G418" s="33" t="s">
        <v>409</v>
      </c>
      <c r="H418" s="33" t="s">
        <v>400</v>
      </c>
      <c r="I418" s="77">
        <v>66.3</v>
      </c>
      <c r="J418" s="77">
        <v>5.2</v>
      </c>
      <c r="K418" s="77">
        <v>30</v>
      </c>
      <c r="L418" s="77">
        <v>5.4</v>
      </c>
      <c r="M418" s="77">
        <v>3.3</v>
      </c>
      <c r="N418" s="77">
        <v>1.8</v>
      </c>
      <c r="O418" s="77">
        <v>3.7</v>
      </c>
      <c r="P418" s="78">
        <v>100</v>
      </c>
      <c r="Q418" s="77">
        <v>48.6</v>
      </c>
      <c r="R418" s="77">
        <v>46.3</v>
      </c>
      <c r="S418" s="77">
        <v>5.7</v>
      </c>
      <c r="T418" s="77">
        <v>5.0999999999999996</v>
      </c>
      <c r="U418" s="77">
        <v>1.4</v>
      </c>
      <c r="V418" s="77">
        <v>39.299999999999997</v>
      </c>
      <c r="W418" s="78">
        <v>100</v>
      </c>
    </row>
    <row r="419" spans="1:23" x14ac:dyDescent="0.25">
      <c r="A419" s="33">
        <v>21381</v>
      </c>
      <c r="B419" s="33" t="s">
        <v>75</v>
      </c>
      <c r="C419" s="33">
        <v>2023</v>
      </c>
      <c r="D419" s="33" t="s">
        <v>112</v>
      </c>
      <c r="E419" s="33" t="s">
        <v>397</v>
      </c>
      <c r="F419" s="33" t="s">
        <v>6</v>
      </c>
      <c r="G419" s="33" t="s">
        <v>401</v>
      </c>
      <c r="H419" s="33" t="s">
        <v>400</v>
      </c>
      <c r="I419" s="77">
        <v>66.599999999999994</v>
      </c>
      <c r="J419" s="77">
        <v>3.6</v>
      </c>
      <c r="K419" s="77">
        <v>30.5</v>
      </c>
      <c r="L419" s="77">
        <v>7.2</v>
      </c>
      <c r="M419" s="77">
        <v>2.6</v>
      </c>
      <c r="N419" s="77">
        <v>1.5</v>
      </c>
      <c r="O419" s="77">
        <v>2.9</v>
      </c>
      <c r="P419" s="78">
        <v>100</v>
      </c>
      <c r="Q419" s="77">
        <v>34.299999999999997</v>
      </c>
      <c r="R419" s="77">
        <v>21.1</v>
      </c>
      <c r="S419" s="77">
        <v>3</v>
      </c>
      <c r="T419" s="77">
        <v>5.6</v>
      </c>
      <c r="U419" s="77">
        <v>18</v>
      </c>
      <c r="V419" s="77">
        <v>39</v>
      </c>
      <c r="W419" s="78">
        <v>100</v>
      </c>
    </row>
    <row r="420" spans="1:23" x14ac:dyDescent="0.25">
      <c r="A420" s="33">
        <v>21381</v>
      </c>
      <c r="B420" s="33" t="s">
        <v>75</v>
      </c>
      <c r="C420" s="33">
        <v>2023</v>
      </c>
      <c r="D420" s="33" t="s">
        <v>112</v>
      </c>
      <c r="E420" s="33" t="s">
        <v>397</v>
      </c>
      <c r="F420" s="33" t="s">
        <v>6</v>
      </c>
      <c r="G420" s="33" t="s">
        <v>402</v>
      </c>
      <c r="H420" s="33" t="s">
        <v>400</v>
      </c>
      <c r="I420" s="77">
        <v>48.6</v>
      </c>
      <c r="J420" s="77" t="s">
        <v>393</v>
      </c>
      <c r="K420" s="77">
        <v>50.9</v>
      </c>
      <c r="L420" s="77">
        <v>1.4</v>
      </c>
      <c r="M420" s="77">
        <v>0.6</v>
      </c>
      <c r="N420" s="77">
        <v>0.1</v>
      </c>
      <c r="O420" s="77">
        <v>0.5</v>
      </c>
      <c r="P420" s="78">
        <v>100</v>
      </c>
      <c r="Q420" s="77">
        <v>102.1</v>
      </c>
      <c r="R420" s="77">
        <v>102.1</v>
      </c>
      <c r="S420" s="77" t="s">
        <v>393</v>
      </c>
      <c r="T420" s="77" t="s">
        <v>393</v>
      </c>
      <c r="U420" s="77" t="s">
        <v>393</v>
      </c>
      <c r="V420" s="77">
        <v>-2.1</v>
      </c>
      <c r="W420" s="78">
        <v>100</v>
      </c>
    </row>
    <row r="421" spans="1:23" x14ac:dyDescent="0.25">
      <c r="A421" s="33">
        <v>21381</v>
      </c>
      <c r="B421" s="33" t="s">
        <v>75</v>
      </c>
      <c r="C421" s="33">
        <v>2023</v>
      </c>
      <c r="D421" s="33" t="s">
        <v>112</v>
      </c>
      <c r="E421" s="33" t="s">
        <v>397</v>
      </c>
      <c r="F421" s="33" t="s">
        <v>6</v>
      </c>
      <c r="G421" s="33" t="s">
        <v>403</v>
      </c>
      <c r="H421" s="33" t="s">
        <v>400</v>
      </c>
      <c r="I421" s="77">
        <v>67.400000000000006</v>
      </c>
      <c r="J421" s="77">
        <v>5.4</v>
      </c>
      <c r="K421" s="77">
        <v>25.3</v>
      </c>
      <c r="L421" s="77">
        <v>3.3</v>
      </c>
      <c r="M421" s="77">
        <v>2.5</v>
      </c>
      <c r="N421" s="77">
        <v>1.6</v>
      </c>
      <c r="O421" s="77">
        <v>7.3</v>
      </c>
      <c r="P421" s="78">
        <v>100</v>
      </c>
      <c r="Q421" s="77">
        <v>15.4</v>
      </c>
      <c r="R421" s="77">
        <v>12.4</v>
      </c>
      <c r="S421" s="77">
        <v>6.4</v>
      </c>
      <c r="T421" s="77">
        <v>5.0999999999999996</v>
      </c>
      <c r="U421" s="77">
        <v>4.2</v>
      </c>
      <c r="V421" s="77">
        <v>68.900000000000006</v>
      </c>
      <c r="W421" s="78">
        <v>100</v>
      </c>
    </row>
    <row r="422" spans="1:23" x14ac:dyDescent="0.25">
      <c r="A422" s="33">
        <v>21381</v>
      </c>
      <c r="B422" s="33" t="s">
        <v>75</v>
      </c>
      <c r="C422" s="33">
        <v>2023</v>
      </c>
      <c r="D422" s="33" t="s">
        <v>112</v>
      </c>
      <c r="E422" s="33" t="s">
        <v>397</v>
      </c>
      <c r="F422" s="33" t="s">
        <v>6</v>
      </c>
      <c r="G422" s="33" t="s">
        <v>404</v>
      </c>
      <c r="H422" s="33" t="s">
        <v>400</v>
      </c>
      <c r="I422" s="77">
        <v>64.7</v>
      </c>
      <c r="J422" s="77">
        <v>4</v>
      </c>
      <c r="K422" s="77">
        <v>30</v>
      </c>
      <c r="L422" s="77">
        <v>3.1</v>
      </c>
      <c r="M422" s="77">
        <v>4.3</v>
      </c>
      <c r="N422" s="77">
        <v>2</v>
      </c>
      <c r="O422" s="77">
        <v>5.3</v>
      </c>
      <c r="P422" s="78">
        <v>100</v>
      </c>
      <c r="Q422" s="77">
        <v>24.8</v>
      </c>
      <c r="R422" s="77">
        <v>18.399999999999999</v>
      </c>
      <c r="S422" s="77">
        <v>1.7</v>
      </c>
      <c r="T422" s="77">
        <v>4</v>
      </c>
      <c r="U422" s="77">
        <v>3.2</v>
      </c>
      <c r="V422" s="77">
        <v>66.400000000000006</v>
      </c>
      <c r="W422" s="78">
        <v>100</v>
      </c>
    </row>
    <row r="423" spans="1:23" x14ac:dyDescent="0.25">
      <c r="A423" s="33">
        <v>21381</v>
      </c>
      <c r="B423" s="33" t="s">
        <v>75</v>
      </c>
      <c r="C423" s="33">
        <v>2023</v>
      </c>
      <c r="D423" s="33" t="s">
        <v>112</v>
      </c>
      <c r="E423" s="33" t="s">
        <v>397</v>
      </c>
      <c r="F423" s="33" t="s">
        <v>6</v>
      </c>
      <c r="G423" s="33" t="s">
        <v>405</v>
      </c>
      <c r="H423" s="33" t="s">
        <v>400</v>
      </c>
      <c r="I423" s="77">
        <v>63.2</v>
      </c>
      <c r="J423" s="77">
        <v>3.2</v>
      </c>
      <c r="K423" s="77">
        <v>29.8</v>
      </c>
      <c r="L423" s="77">
        <v>3.1</v>
      </c>
      <c r="M423" s="77">
        <v>2.2999999999999998</v>
      </c>
      <c r="N423" s="77">
        <v>1.4</v>
      </c>
      <c r="O423" s="77">
        <v>6.9</v>
      </c>
      <c r="P423" s="78">
        <v>100</v>
      </c>
      <c r="Q423" s="77">
        <v>39.6</v>
      </c>
      <c r="R423" s="77">
        <v>34.700000000000003</v>
      </c>
      <c r="S423" s="77">
        <v>6.2</v>
      </c>
      <c r="T423" s="77">
        <v>3.5</v>
      </c>
      <c r="U423" s="77">
        <v>8.5</v>
      </c>
      <c r="V423" s="77">
        <v>42.2</v>
      </c>
      <c r="W423" s="78">
        <v>100</v>
      </c>
    </row>
    <row r="424" spans="1:23" x14ac:dyDescent="0.25">
      <c r="A424" s="33">
        <v>21381</v>
      </c>
      <c r="B424" s="33" t="s">
        <v>75</v>
      </c>
      <c r="C424" s="33">
        <v>2023</v>
      </c>
      <c r="D424" s="33" t="s">
        <v>112</v>
      </c>
      <c r="E424" s="33" t="s">
        <v>397</v>
      </c>
      <c r="F424" s="33" t="s">
        <v>6</v>
      </c>
      <c r="G424" s="33" t="s">
        <v>406</v>
      </c>
      <c r="H424" s="33" t="s">
        <v>400</v>
      </c>
      <c r="I424" s="77">
        <v>64.5</v>
      </c>
      <c r="J424" s="77">
        <v>3.3</v>
      </c>
      <c r="K424" s="77">
        <v>17.8</v>
      </c>
      <c r="L424" s="77">
        <v>0.4</v>
      </c>
      <c r="M424" s="77">
        <v>1.9</v>
      </c>
      <c r="N424" s="77">
        <v>2</v>
      </c>
      <c r="O424" s="77">
        <v>17.7</v>
      </c>
      <c r="P424" s="78">
        <v>100</v>
      </c>
      <c r="Q424" s="77">
        <v>3.7</v>
      </c>
      <c r="R424" s="77">
        <v>0.8</v>
      </c>
      <c r="S424" s="77">
        <v>8.5</v>
      </c>
      <c r="T424" s="77">
        <v>2.9</v>
      </c>
      <c r="U424" s="77">
        <v>4.4000000000000004</v>
      </c>
      <c r="V424" s="77">
        <v>80.400000000000006</v>
      </c>
      <c r="W424" s="78">
        <v>100</v>
      </c>
    </row>
    <row r="425" spans="1:23" x14ac:dyDescent="0.25">
      <c r="A425" s="33">
        <v>21381</v>
      </c>
      <c r="B425" s="33" t="s">
        <v>75</v>
      </c>
      <c r="C425" s="33">
        <v>2023</v>
      </c>
      <c r="D425" s="33" t="s">
        <v>112</v>
      </c>
      <c r="E425" s="33" t="s">
        <v>397</v>
      </c>
      <c r="F425" s="33" t="s">
        <v>6</v>
      </c>
      <c r="G425" s="33" t="s">
        <v>407</v>
      </c>
      <c r="H425" s="33" t="s">
        <v>400</v>
      </c>
      <c r="I425" s="77">
        <v>65.900000000000006</v>
      </c>
      <c r="J425" s="77">
        <v>5.6</v>
      </c>
      <c r="K425" s="77">
        <v>24.2</v>
      </c>
      <c r="L425" s="77">
        <v>2.5</v>
      </c>
      <c r="M425" s="77">
        <v>3</v>
      </c>
      <c r="N425" s="77">
        <v>2</v>
      </c>
      <c r="O425" s="77">
        <v>9.9</v>
      </c>
      <c r="P425" s="78">
        <v>100</v>
      </c>
      <c r="Q425" s="77">
        <v>9.3000000000000007</v>
      </c>
      <c r="R425" s="77">
        <v>7</v>
      </c>
      <c r="S425" s="77">
        <v>4.5999999999999996</v>
      </c>
      <c r="T425" s="77">
        <v>3.6</v>
      </c>
      <c r="U425" s="77">
        <v>5.2</v>
      </c>
      <c r="V425" s="77">
        <v>77.400000000000006</v>
      </c>
      <c r="W425" s="78">
        <v>100</v>
      </c>
    </row>
    <row r="426" spans="1:23" x14ac:dyDescent="0.25">
      <c r="A426" s="33">
        <v>21381</v>
      </c>
      <c r="B426" s="33" t="s">
        <v>75</v>
      </c>
      <c r="C426" s="33">
        <v>2023</v>
      </c>
      <c r="D426" s="33" t="s">
        <v>112</v>
      </c>
      <c r="E426" s="33" t="s">
        <v>397</v>
      </c>
      <c r="F426" s="33" t="s">
        <v>6</v>
      </c>
      <c r="G426" s="33" t="s">
        <v>408</v>
      </c>
      <c r="H426" s="33" t="s">
        <v>400</v>
      </c>
      <c r="I426" s="77">
        <v>67.3</v>
      </c>
      <c r="J426" s="77">
        <v>6.6</v>
      </c>
      <c r="K426" s="77">
        <v>24.5</v>
      </c>
      <c r="L426" s="77">
        <v>2.2999999999999998</v>
      </c>
      <c r="M426" s="77">
        <v>3.9</v>
      </c>
      <c r="N426" s="77">
        <v>2.2000000000000002</v>
      </c>
      <c r="O426" s="77">
        <v>8.1999999999999993</v>
      </c>
      <c r="P426" s="78">
        <v>100</v>
      </c>
      <c r="Q426" s="77">
        <v>13.7</v>
      </c>
      <c r="R426" s="77">
        <v>11.5</v>
      </c>
      <c r="S426" s="77">
        <v>1.8</v>
      </c>
      <c r="T426" s="77">
        <v>1.3</v>
      </c>
      <c r="U426" s="77">
        <v>0.3</v>
      </c>
      <c r="V426" s="77">
        <v>82.8</v>
      </c>
      <c r="W426" s="78">
        <v>100</v>
      </c>
    </row>
    <row r="427" spans="1:23" x14ac:dyDescent="0.25">
      <c r="A427" s="33">
        <v>21381</v>
      </c>
      <c r="B427" s="33" t="s">
        <v>75</v>
      </c>
      <c r="C427" s="33">
        <v>2023</v>
      </c>
      <c r="D427" s="33" t="s">
        <v>112</v>
      </c>
      <c r="E427" s="33" t="s">
        <v>397</v>
      </c>
      <c r="F427" s="33" t="s">
        <v>6</v>
      </c>
      <c r="G427" s="33" t="s">
        <v>409</v>
      </c>
      <c r="H427" s="33" t="s">
        <v>400</v>
      </c>
      <c r="I427" s="77">
        <v>66</v>
      </c>
      <c r="J427" s="77">
        <v>5.0999999999999996</v>
      </c>
      <c r="K427" s="77">
        <v>24.7</v>
      </c>
      <c r="L427" s="77">
        <v>2.7</v>
      </c>
      <c r="M427" s="77">
        <v>2.8</v>
      </c>
      <c r="N427" s="77">
        <v>1.8</v>
      </c>
      <c r="O427" s="77">
        <v>9.3000000000000007</v>
      </c>
      <c r="P427" s="78">
        <v>100</v>
      </c>
      <c r="Q427" s="77">
        <v>13.9</v>
      </c>
      <c r="R427" s="77">
        <v>10.9</v>
      </c>
      <c r="S427" s="77">
        <v>5.4</v>
      </c>
      <c r="T427" s="77">
        <v>3.9</v>
      </c>
      <c r="U427" s="77">
        <v>5.0999999999999996</v>
      </c>
      <c r="V427" s="77">
        <v>71.7</v>
      </c>
      <c r="W427" s="78">
        <v>100</v>
      </c>
    </row>
    <row r="428" spans="1:23" x14ac:dyDescent="0.25">
      <c r="A428" s="33">
        <v>21381</v>
      </c>
      <c r="B428" s="33" t="s">
        <v>75</v>
      </c>
      <c r="C428" s="33">
        <v>2023</v>
      </c>
      <c r="D428" s="33" t="s">
        <v>112</v>
      </c>
      <c r="E428" s="33" t="s">
        <v>397</v>
      </c>
      <c r="F428" s="33" t="s">
        <v>7</v>
      </c>
      <c r="G428" s="33" t="s">
        <v>403</v>
      </c>
      <c r="H428" s="33" t="s">
        <v>400</v>
      </c>
      <c r="I428" s="77">
        <v>66</v>
      </c>
      <c r="J428" s="77">
        <v>6.7</v>
      </c>
      <c r="K428" s="77">
        <v>24.6</v>
      </c>
      <c r="L428" s="77">
        <v>0.2</v>
      </c>
      <c r="M428" s="77">
        <v>5.8</v>
      </c>
      <c r="N428" s="77">
        <v>3.2</v>
      </c>
      <c r="O428" s="77">
        <v>9.4</v>
      </c>
      <c r="P428" s="78">
        <v>100</v>
      </c>
      <c r="Q428" s="77">
        <v>3.1</v>
      </c>
      <c r="R428" s="77">
        <v>0.7</v>
      </c>
      <c r="S428" s="77">
        <v>4.5</v>
      </c>
      <c r="T428" s="77">
        <v>7.9</v>
      </c>
      <c r="U428" s="77">
        <v>1</v>
      </c>
      <c r="V428" s="77">
        <v>83.5</v>
      </c>
      <c r="W428" s="78">
        <v>100</v>
      </c>
    </row>
    <row r="429" spans="1:23" x14ac:dyDescent="0.25">
      <c r="A429" s="33">
        <v>21381</v>
      </c>
      <c r="B429" s="33" t="s">
        <v>75</v>
      </c>
      <c r="C429" s="33">
        <v>2023</v>
      </c>
      <c r="D429" s="33" t="s">
        <v>112</v>
      </c>
      <c r="E429" s="33" t="s">
        <v>397</v>
      </c>
      <c r="F429" s="33" t="s">
        <v>7</v>
      </c>
      <c r="G429" s="33" t="s">
        <v>405</v>
      </c>
      <c r="H429" s="33" t="s">
        <v>400</v>
      </c>
      <c r="I429" s="77">
        <v>71.400000000000006</v>
      </c>
      <c r="J429" s="77">
        <v>8.3000000000000007</v>
      </c>
      <c r="K429" s="77">
        <v>20.2</v>
      </c>
      <c r="L429" s="77">
        <v>0.5</v>
      </c>
      <c r="M429" s="77">
        <v>3.2</v>
      </c>
      <c r="N429" s="77">
        <v>2.8</v>
      </c>
      <c r="O429" s="77">
        <v>8.4</v>
      </c>
      <c r="P429" s="78">
        <v>100</v>
      </c>
      <c r="Q429" s="77">
        <v>1.5</v>
      </c>
      <c r="R429" s="77">
        <v>0.4</v>
      </c>
      <c r="S429" s="77">
        <v>5.7</v>
      </c>
      <c r="T429" s="77">
        <v>13.4</v>
      </c>
      <c r="U429" s="77">
        <v>0.5</v>
      </c>
      <c r="V429" s="77">
        <v>78.8</v>
      </c>
      <c r="W429" s="78">
        <v>100</v>
      </c>
    </row>
    <row r="430" spans="1:23" x14ac:dyDescent="0.25">
      <c r="A430" s="33">
        <v>21381</v>
      </c>
      <c r="B430" s="33" t="s">
        <v>75</v>
      </c>
      <c r="C430" s="33">
        <v>2023</v>
      </c>
      <c r="D430" s="33" t="s">
        <v>112</v>
      </c>
      <c r="E430" s="33" t="s">
        <v>397</v>
      </c>
      <c r="F430" s="33" t="s">
        <v>7</v>
      </c>
      <c r="G430" s="33" t="s">
        <v>406</v>
      </c>
      <c r="H430" s="33" t="s">
        <v>400</v>
      </c>
      <c r="I430" s="77">
        <v>65.2</v>
      </c>
      <c r="J430" s="77">
        <v>6.5</v>
      </c>
      <c r="K430" s="77">
        <v>17.899999999999999</v>
      </c>
      <c r="L430" s="77">
        <v>0.5</v>
      </c>
      <c r="M430" s="77">
        <v>3.3</v>
      </c>
      <c r="N430" s="77">
        <v>2.9</v>
      </c>
      <c r="O430" s="77">
        <v>16.899999999999999</v>
      </c>
      <c r="P430" s="78">
        <v>100</v>
      </c>
      <c r="Q430" s="77">
        <v>1.3</v>
      </c>
      <c r="R430" s="77">
        <v>0.2</v>
      </c>
      <c r="S430" s="77">
        <v>18.600000000000001</v>
      </c>
      <c r="T430" s="77">
        <v>1.4</v>
      </c>
      <c r="U430" s="77">
        <v>0.5</v>
      </c>
      <c r="V430" s="77">
        <v>78.2</v>
      </c>
      <c r="W430" s="78">
        <v>100</v>
      </c>
    </row>
    <row r="431" spans="1:23" x14ac:dyDescent="0.25">
      <c r="A431" s="33">
        <v>21381</v>
      </c>
      <c r="B431" s="33" t="s">
        <v>75</v>
      </c>
      <c r="C431" s="33">
        <v>2023</v>
      </c>
      <c r="D431" s="33" t="s">
        <v>112</v>
      </c>
      <c r="E431" s="33" t="s">
        <v>397</v>
      </c>
      <c r="F431" s="33" t="s">
        <v>7</v>
      </c>
      <c r="G431" s="33" t="s">
        <v>407</v>
      </c>
      <c r="H431" s="33" t="s">
        <v>400</v>
      </c>
      <c r="I431" s="77">
        <v>67.8</v>
      </c>
      <c r="J431" s="77">
        <v>6.5</v>
      </c>
      <c r="K431" s="77">
        <v>23.2</v>
      </c>
      <c r="L431" s="77">
        <v>0.1</v>
      </c>
      <c r="M431" s="77">
        <v>6.2</v>
      </c>
      <c r="N431" s="77">
        <v>3.1</v>
      </c>
      <c r="O431" s="77">
        <v>9.1</v>
      </c>
      <c r="P431" s="78">
        <v>100</v>
      </c>
      <c r="Q431" s="77">
        <v>2.1</v>
      </c>
      <c r="R431" s="77">
        <v>0.1</v>
      </c>
      <c r="S431" s="77">
        <v>5.3</v>
      </c>
      <c r="T431" s="77">
        <v>5.0999999999999996</v>
      </c>
      <c r="U431" s="77">
        <v>1.2</v>
      </c>
      <c r="V431" s="77">
        <v>86.4</v>
      </c>
      <c r="W431" s="78">
        <v>100</v>
      </c>
    </row>
    <row r="432" spans="1:23" x14ac:dyDescent="0.25">
      <c r="A432" s="33">
        <v>21381</v>
      </c>
      <c r="B432" s="33" t="s">
        <v>75</v>
      </c>
      <c r="C432" s="33">
        <v>2023</v>
      </c>
      <c r="D432" s="33" t="s">
        <v>112</v>
      </c>
      <c r="E432" s="33" t="s">
        <v>397</v>
      </c>
      <c r="F432" s="33" t="s">
        <v>7</v>
      </c>
      <c r="G432" s="33" t="s">
        <v>408</v>
      </c>
      <c r="H432" s="33" t="s">
        <v>400</v>
      </c>
      <c r="I432" s="77">
        <v>71.3</v>
      </c>
      <c r="J432" s="77">
        <v>7.2</v>
      </c>
      <c r="K432" s="77">
        <v>23.5</v>
      </c>
      <c r="L432" s="77" t="s">
        <v>393</v>
      </c>
      <c r="M432" s="77">
        <v>7.1</v>
      </c>
      <c r="N432" s="77">
        <v>2.5</v>
      </c>
      <c r="O432" s="77">
        <v>5.3</v>
      </c>
      <c r="P432" s="78">
        <v>100</v>
      </c>
      <c r="Q432" s="77">
        <v>1.3</v>
      </c>
      <c r="R432" s="77">
        <v>0.1</v>
      </c>
      <c r="S432" s="77">
        <v>3.7</v>
      </c>
      <c r="T432" s="77">
        <v>4.5999999999999996</v>
      </c>
      <c r="U432" s="77">
        <v>1.7</v>
      </c>
      <c r="V432" s="77">
        <v>88.8</v>
      </c>
      <c r="W432" s="78">
        <v>100</v>
      </c>
    </row>
    <row r="433" spans="1:23" x14ac:dyDescent="0.25">
      <c r="A433" s="33">
        <v>21381</v>
      </c>
      <c r="B433" s="33" t="s">
        <v>75</v>
      </c>
      <c r="C433" s="33">
        <v>2023</v>
      </c>
      <c r="D433" s="33" t="s">
        <v>112</v>
      </c>
      <c r="E433" s="33" t="s">
        <v>397</v>
      </c>
      <c r="F433" s="33" t="s">
        <v>7</v>
      </c>
      <c r="G433" s="33" t="s">
        <v>409</v>
      </c>
      <c r="H433" s="33" t="s">
        <v>400</v>
      </c>
      <c r="I433" s="77">
        <v>67.3</v>
      </c>
      <c r="J433" s="77">
        <v>6.7</v>
      </c>
      <c r="K433" s="77">
        <v>22.9</v>
      </c>
      <c r="L433" s="77">
        <v>0.2</v>
      </c>
      <c r="M433" s="77">
        <v>5.7</v>
      </c>
      <c r="N433" s="77">
        <v>3.1</v>
      </c>
      <c r="O433" s="77">
        <v>9.8000000000000007</v>
      </c>
      <c r="P433" s="78">
        <v>100</v>
      </c>
      <c r="Q433" s="77">
        <v>2.2000000000000002</v>
      </c>
      <c r="R433" s="77">
        <v>0.3</v>
      </c>
      <c r="S433" s="77">
        <v>6.3</v>
      </c>
      <c r="T433" s="77">
        <v>5.8</v>
      </c>
      <c r="U433" s="77">
        <v>1.1000000000000001</v>
      </c>
      <c r="V433" s="77">
        <v>84.6</v>
      </c>
      <c r="W433" s="78">
        <v>100</v>
      </c>
    </row>
    <row r="434" spans="1:23" x14ac:dyDescent="0.25">
      <c r="A434" s="33">
        <v>21381</v>
      </c>
      <c r="B434" s="33" t="s">
        <v>75</v>
      </c>
      <c r="C434" s="33">
        <v>2023</v>
      </c>
      <c r="D434" s="33" t="s">
        <v>112</v>
      </c>
      <c r="E434" s="33" t="s">
        <v>397</v>
      </c>
      <c r="F434" s="33" t="s">
        <v>8</v>
      </c>
      <c r="G434" s="33" t="s">
        <v>401</v>
      </c>
      <c r="H434" s="33" t="s">
        <v>400</v>
      </c>
      <c r="I434" s="77">
        <v>74.3</v>
      </c>
      <c r="J434" s="77">
        <v>7</v>
      </c>
      <c r="K434" s="77">
        <v>22.9</v>
      </c>
      <c r="L434" s="77">
        <v>7.3</v>
      </c>
      <c r="M434" s="77">
        <v>4.2</v>
      </c>
      <c r="N434" s="77">
        <v>3.8</v>
      </c>
      <c r="O434" s="77">
        <v>2.8</v>
      </c>
      <c r="P434" s="78">
        <v>100</v>
      </c>
      <c r="Q434" s="77">
        <v>4.3</v>
      </c>
      <c r="R434" s="77">
        <v>0.5</v>
      </c>
      <c r="S434" s="77">
        <v>1.3</v>
      </c>
      <c r="T434" s="77">
        <v>0.5</v>
      </c>
      <c r="U434" s="77">
        <v>0.1</v>
      </c>
      <c r="V434" s="77">
        <v>93.8</v>
      </c>
      <c r="W434" s="78">
        <v>100</v>
      </c>
    </row>
    <row r="435" spans="1:23" x14ac:dyDescent="0.25">
      <c r="A435" s="33">
        <v>21381</v>
      </c>
      <c r="B435" s="33" t="s">
        <v>75</v>
      </c>
      <c r="C435" s="33">
        <v>2023</v>
      </c>
      <c r="D435" s="33" t="s">
        <v>112</v>
      </c>
      <c r="E435" s="33" t="s">
        <v>397</v>
      </c>
      <c r="F435" s="33" t="s">
        <v>8</v>
      </c>
      <c r="G435" s="33" t="s">
        <v>403</v>
      </c>
      <c r="H435" s="33" t="s">
        <v>400</v>
      </c>
      <c r="I435" s="77">
        <v>66.3</v>
      </c>
      <c r="J435" s="77">
        <v>5.7</v>
      </c>
      <c r="K435" s="77">
        <v>25.2</v>
      </c>
      <c r="L435" s="77">
        <v>4.0999999999999996</v>
      </c>
      <c r="M435" s="77">
        <v>3.7</v>
      </c>
      <c r="N435" s="77">
        <v>1.6</v>
      </c>
      <c r="O435" s="77">
        <v>8.5</v>
      </c>
      <c r="P435" s="78">
        <v>100</v>
      </c>
      <c r="Q435" s="77">
        <v>14.2</v>
      </c>
      <c r="R435" s="77">
        <v>11</v>
      </c>
      <c r="S435" s="77">
        <v>4.7</v>
      </c>
      <c r="T435" s="77">
        <v>3.2</v>
      </c>
      <c r="U435" s="77">
        <v>1.5</v>
      </c>
      <c r="V435" s="77">
        <v>76.3</v>
      </c>
      <c r="W435" s="78">
        <v>100</v>
      </c>
    </row>
    <row r="436" spans="1:23" x14ac:dyDescent="0.25">
      <c r="A436" s="33">
        <v>21381</v>
      </c>
      <c r="B436" s="33" t="s">
        <v>75</v>
      </c>
      <c r="C436" s="33">
        <v>2023</v>
      </c>
      <c r="D436" s="33" t="s">
        <v>112</v>
      </c>
      <c r="E436" s="33" t="s">
        <v>397</v>
      </c>
      <c r="F436" s="33" t="s">
        <v>8</v>
      </c>
      <c r="G436" s="33" t="s">
        <v>404</v>
      </c>
      <c r="H436" s="33" t="s">
        <v>400</v>
      </c>
      <c r="I436" s="77" t="s">
        <v>393</v>
      </c>
      <c r="J436" s="77" t="s">
        <v>393</v>
      </c>
      <c r="K436" s="77" t="s">
        <v>393</v>
      </c>
      <c r="L436" s="77" t="s">
        <v>393</v>
      </c>
      <c r="M436" s="77" t="s">
        <v>393</v>
      </c>
      <c r="N436" s="77" t="s">
        <v>393</v>
      </c>
      <c r="O436" s="77" t="s">
        <v>393</v>
      </c>
      <c r="P436" s="78" t="s">
        <v>393</v>
      </c>
      <c r="Q436" s="77" t="s">
        <v>393</v>
      </c>
      <c r="R436" s="77" t="s">
        <v>393</v>
      </c>
      <c r="S436" s="77" t="s">
        <v>393</v>
      </c>
      <c r="T436" s="77" t="s">
        <v>393</v>
      </c>
      <c r="U436" s="77" t="s">
        <v>393</v>
      </c>
      <c r="V436" s="77" t="s">
        <v>393</v>
      </c>
      <c r="W436" s="78" t="s">
        <v>393</v>
      </c>
    </row>
    <row r="437" spans="1:23" x14ac:dyDescent="0.25">
      <c r="A437" s="33">
        <v>21381</v>
      </c>
      <c r="B437" s="33" t="s">
        <v>75</v>
      </c>
      <c r="C437" s="33">
        <v>2023</v>
      </c>
      <c r="D437" s="33" t="s">
        <v>112</v>
      </c>
      <c r="E437" s="33" t="s">
        <v>397</v>
      </c>
      <c r="F437" s="33" t="s">
        <v>8</v>
      </c>
      <c r="G437" s="33" t="s">
        <v>405</v>
      </c>
      <c r="H437" s="33" t="s">
        <v>400</v>
      </c>
      <c r="I437" s="77">
        <v>69.3</v>
      </c>
      <c r="J437" s="77">
        <v>4.3</v>
      </c>
      <c r="K437" s="77">
        <v>22.2</v>
      </c>
      <c r="L437" s="77">
        <v>5</v>
      </c>
      <c r="M437" s="77">
        <v>5</v>
      </c>
      <c r="N437" s="77">
        <v>1.5</v>
      </c>
      <c r="O437" s="77">
        <v>8.5</v>
      </c>
      <c r="P437" s="78">
        <v>100</v>
      </c>
      <c r="Q437" s="77">
        <v>8.6</v>
      </c>
      <c r="R437" s="77">
        <v>7.2</v>
      </c>
      <c r="S437" s="77">
        <v>5.2</v>
      </c>
      <c r="T437" s="77">
        <v>0.6</v>
      </c>
      <c r="U437" s="77">
        <v>0.2</v>
      </c>
      <c r="V437" s="77">
        <v>85.4</v>
      </c>
      <c r="W437" s="78">
        <v>100</v>
      </c>
    </row>
    <row r="438" spans="1:23" x14ac:dyDescent="0.25">
      <c r="A438" s="33">
        <v>21381</v>
      </c>
      <c r="B438" s="33" t="s">
        <v>75</v>
      </c>
      <c r="C438" s="33">
        <v>2023</v>
      </c>
      <c r="D438" s="33" t="s">
        <v>112</v>
      </c>
      <c r="E438" s="33" t="s">
        <v>397</v>
      </c>
      <c r="F438" s="33" t="s">
        <v>8</v>
      </c>
      <c r="G438" s="33" t="s">
        <v>406</v>
      </c>
      <c r="H438" s="33" t="s">
        <v>400</v>
      </c>
      <c r="I438" s="77">
        <v>64.8</v>
      </c>
      <c r="J438" s="77">
        <v>4.8</v>
      </c>
      <c r="K438" s="77">
        <v>20</v>
      </c>
      <c r="L438" s="77">
        <v>3</v>
      </c>
      <c r="M438" s="77">
        <v>3.6</v>
      </c>
      <c r="N438" s="77">
        <v>2.1</v>
      </c>
      <c r="O438" s="77">
        <v>15.2</v>
      </c>
      <c r="P438" s="78">
        <v>100</v>
      </c>
      <c r="Q438" s="77">
        <v>4.3</v>
      </c>
      <c r="R438" s="77">
        <v>1.4</v>
      </c>
      <c r="S438" s="77">
        <v>9.5</v>
      </c>
      <c r="T438" s="77">
        <v>2.8</v>
      </c>
      <c r="U438" s="77">
        <v>1.7</v>
      </c>
      <c r="V438" s="77">
        <v>81.7</v>
      </c>
      <c r="W438" s="78">
        <v>100</v>
      </c>
    </row>
    <row r="439" spans="1:23" x14ac:dyDescent="0.25">
      <c r="A439" s="33">
        <v>21381</v>
      </c>
      <c r="B439" s="33" t="s">
        <v>75</v>
      </c>
      <c r="C439" s="33">
        <v>2023</v>
      </c>
      <c r="D439" s="33" t="s">
        <v>112</v>
      </c>
      <c r="E439" s="33" t="s">
        <v>397</v>
      </c>
      <c r="F439" s="33" t="s">
        <v>8</v>
      </c>
      <c r="G439" s="33" t="s">
        <v>407</v>
      </c>
      <c r="H439" s="33" t="s">
        <v>400</v>
      </c>
      <c r="I439" s="77">
        <v>65.3</v>
      </c>
      <c r="J439" s="77">
        <v>5.7</v>
      </c>
      <c r="K439" s="77">
        <v>25.1</v>
      </c>
      <c r="L439" s="77">
        <v>5</v>
      </c>
      <c r="M439" s="77">
        <v>4.8</v>
      </c>
      <c r="N439" s="77">
        <v>2</v>
      </c>
      <c r="O439" s="77">
        <v>9.6</v>
      </c>
      <c r="P439" s="78">
        <v>100</v>
      </c>
      <c r="Q439" s="77">
        <v>6</v>
      </c>
      <c r="R439" s="77">
        <v>4.3</v>
      </c>
      <c r="S439" s="77">
        <v>6.3</v>
      </c>
      <c r="T439" s="77">
        <v>4.4000000000000004</v>
      </c>
      <c r="U439" s="77">
        <v>1.6</v>
      </c>
      <c r="V439" s="77">
        <v>81.7</v>
      </c>
      <c r="W439" s="78">
        <v>100</v>
      </c>
    </row>
    <row r="440" spans="1:23" x14ac:dyDescent="0.25">
      <c r="A440" s="33">
        <v>21381</v>
      </c>
      <c r="B440" s="33" t="s">
        <v>75</v>
      </c>
      <c r="C440" s="33">
        <v>2023</v>
      </c>
      <c r="D440" s="33" t="s">
        <v>112</v>
      </c>
      <c r="E440" s="33" t="s">
        <v>397</v>
      </c>
      <c r="F440" s="33" t="s">
        <v>8</v>
      </c>
      <c r="G440" s="33" t="s">
        <v>408</v>
      </c>
      <c r="H440" s="33" t="s">
        <v>400</v>
      </c>
      <c r="I440" s="77">
        <v>66.5</v>
      </c>
      <c r="J440" s="77">
        <v>4.4000000000000004</v>
      </c>
      <c r="K440" s="77">
        <v>27</v>
      </c>
      <c r="L440" s="77">
        <v>6.6</v>
      </c>
      <c r="M440" s="77">
        <v>3.7</v>
      </c>
      <c r="N440" s="77">
        <v>2.7</v>
      </c>
      <c r="O440" s="77">
        <v>6.5</v>
      </c>
      <c r="P440" s="78">
        <v>100</v>
      </c>
      <c r="Q440" s="77">
        <v>7.4</v>
      </c>
      <c r="R440" s="77">
        <v>4.5999999999999996</v>
      </c>
      <c r="S440" s="77">
        <v>3.3</v>
      </c>
      <c r="T440" s="77">
        <v>2.4</v>
      </c>
      <c r="U440" s="77">
        <v>1.4</v>
      </c>
      <c r="V440" s="77">
        <v>85.5</v>
      </c>
      <c r="W440" s="78">
        <v>100</v>
      </c>
    </row>
    <row r="441" spans="1:23" x14ac:dyDescent="0.25">
      <c r="A441" s="33">
        <v>21381</v>
      </c>
      <c r="B441" s="33" t="s">
        <v>75</v>
      </c>
      <c r="C441" s="33">
        <v>2023</v>
      </c>
      <c r="D441" s="33" t="s">
        <v>112</v>
      </c>
      <c r="E441" s="33" t="s">
        <v>397</v>
      </c>
      <c r="F441" s="33" t="s">
        <v>8</v>
      </c>
      <c r="G441" s="33" t="s">
        <v>409</v>
      </c>
      <c r="H441" s="33" t="s">
        <v>400</v>
      </c>
      <c r="I441" s="77">
        <v>65.900000000000006</v>
      </c>
      <c r="J441" s="77">
        <v>5.5</v>
      </c>
      <c r="K441" s="77">
        <v>24.7</v>
      </c>
      <c r="L441" s="77">
        <v>4.5999999999999996</v>
      </c>
      <c r="M441" s="77">
        <v>4.2</v>
      </c>
      <c r="N441" s="77">
        <v>1.9</v>
      </c>
      <c r="O441" s="77">
        <v>9.4</v>
      </c>
      <c r="P441" s="78">
        <v>100</v>
      </c>
      <c r="Q441" s="77">
        <v>9</v>
      </c>
      <c r="R441" s="77">
        <v>6.5</v>
      </c>
      <c r="S441" s="77">
        <v>5.7</v>
      </c>
      <c r="T441" s="77">
        <v>3.6</v>
      </c>
      <c r="U441" s="77">
        <v>1.5</v>
      </c>
      <c r="V441" s="77">
        <v>80.3</v>
      </c>
      <c r="W441" s="78">
        <v>100</v>
      </c>
    </row>
    <row r="442" spans="1:23" x14ac:dyDescent="0.25">
      <c r="A442" s="33">
        <v>21381</v>
      </c>
      <c r="B442" s="33" t="s">
        <v>75</v>
      </c>
      <c r="C442" s="33">
        <v>2023</v>
      </c>
      <c r="D442" s="33" t="s">
        <v>112</v>
      </c>
      <c r="E442" s="33" t="s">
        <v>397</v>
      </c>
      <c r="F442" s="33" t="s">
        <v>9</v>
      </c>
      <c r="G442" s="33" t="s">
        <v>401</v>
      </c>
      <c r="H442" s="33" t="s">
        <v>400</v>
      </c>
      <c r="I442" s="77">
        <v>71.7</v>
      </c>
      <c r="J442" s="77">
        <v>6.7</v>
      </c>
      <c r="K442" s="77">
        <v>25.8</v>
      </c>
      <c r="L442" s="77">
        <v>13</v>
      </c>
      <c r="M442" s="77">
        <v>1.3</v>
      </c>
      <c r="N442" s="77">
        <v>1.1000000000000001</v>
      </c>
      <c r="O442" s="77">
        <v>2.5</v>
      </c>
      <c r="P442" s="78">
        <v>100</v>
      </c>
      <c r="Q442" s="77">
        <v>5.4</v>
      </c>
      <c r="R442" s="77">
        <v>2.6</v>
      </c>
      <c r="S442" s="77">
        <v>1.9</v>
      </c>
      <c r="T442" s="77">
        <v>3.8</v>
      </c>
      <c r="U442" s="77" t="s">
        <v>393</v>
      </c>
      <c r="V442" s="77">
        <v>88.9</v>
      </c>
      <c r="W442" s="78">
        <v>100</v>
      </c>
    </row>
    <row r="443" spans="1:23" x14ac:dyDescent="0.25">
      <c r="A443" s="33">
        <v>21381</v>
      </c>
      <c r="B443" s="33" t="s">
        <v>75</v>
      </c>
      <c r="C443" s="33">
        <v>2023</v>
      </c>
      <c r="D443" s="33" t="s">
        <v>112</v>
      </c>
      <c r="E443" s="33" t="s">
        <v>397</v>
      </c>
      <c r="F443" s="33" t="s">
        <v>9</v>
      </c>
      <c r="G443" s="33" t="s">
        <v>402</v>
      </c>
      <c r="H443" s="33" t="s">
        <v>400</v>
      </c>
      <c r="I443" s="77">
        <v>51.2</v>
      </c>
      <c r="J443" s="77" t="s">
        <v>393</v>
      </c>
      <c r="K443" s="77">
        <v>48.8</v>
      </c>
      <c r="L443" s="77">
        <v>26.6</v>
      </c>
      <c r="M443" s="77" t="s">
        <v>393</v>
      </c>
      <c r="N443" s="77" t="s">
        <v>393</v>
      </c>
      <c r="O443" s="77" t="s">
        <v>393</v>
      </c>
      <c r="P443" s="78">
        <v>100</v>
      </c>
      <c r="Q443" s="77">
        <v>0.3</v>
      </c>
      <c r="R443" s="77">
        <v>0.3</v>
      </c>
      <c r="S443" s="77" t="s">
        <v>393</v>
      </c>
      <c r="T443" s="77" t="s">
        <v>393</v>
      </c>
      <c r="U443" s="77">
        <v>1.5</v>
      </c>
      <c r="V443" s="77">
        <v>98.2</v>
      </c>
      <c r="W443" s="78">
        <v>100</v>
      </c>
    </row>
    <row r="444" spans="1:23" x14ac:dyDescent="0.25">
      <c r="A444" s="33">
        <v>21381</v>
      </c>
      <c r="B444" s="33" t="s">
        <v>75</v>
      </c>
      <c r="C444" s="33">
        <v>2023</v>
      </c>
      <c r="D444" s="33" t="s">
        <v>112</v>
      </c>
      <c r="E444" s="33" t="s">
        <v>397</v>
      </c>
      <c r="F444" s="33" t="s">
        <v>9</v>
      </c>
      <c r="G444" s="33" t="s">
        <v>403</v>
      </c>
      <c r="H444" s="33" t="s">
        <v>400</v>
      </c>
      <c r="I444" s="77">
        <v>56.4</v>
      </c>
      <c r="J444" s="77">
        <v>4</v>
      </c>
      <c r="K444" s="77">
        <v>38.6</v>
      </c>
      <c r="L444" s="77">
        <v>12.6</v>
      </c>
      <c r="M444" s="77">
        <v>2.2999999999999998</v>
      </c>
      <c r="N444" s="77">
        <v>1.6</v>
      </c>
      <c r="O444" s="77">
        <v>5.0999999999999996</v>
      </c>
      <c r="P444" s="78">
        <v>100</v>
      </c>
      <c r="Q444" s="77">
        <v>44.4</v>
      </c>
      <c r="R444" s="77">
        <v>40.1</v>
      </c>
      <c r="S444" s="77">
        <v>4.3</v>
      </c>
      <c r="T444" s="77">
        <v>3.4</v>
      </c>
      <c r="U444" s="77">
        <v>5.8</v>
      </c>
      <c r="V444" s="77">
        <v>42.1</v>
      </c>
      <c r="W444" s="78">
        <v>100</v>
      </c>
    </row>
    <row r="445" spans="1:23" x14ac:dyDescent="0.25">
      <c r="A445" s="33">
        <v>21381</v>
      </c>
      <c r="B445" s="33" t="s">
        <v>75</v>
      </c>
      <c r="C445" s="33">
        <v>2023</v>
      </c>
      <c r="D445" s="33" t="s">
        <v>112</v>
      </c>
      <c r="E445" s="33" t="s">
        <v>397</v>
      </c>
      <c r="F445" s="33" t="s">
        <v>9</v>
      </c>
      <c r="G445" s="33" t="s">
        <v>404</v>
      </c>
      <c r="H445" s="33" t="s">
        <v>400</v>
      </c>
      <c r="I445" s="77">
        <v>55</v>
      </c>
      <c r="J445" s="77">
        <v>5</v>
      </c>
      <c r="K445" s="77">
        <v>34.9</v>
      </c>
      <c r="L445" s="77">
        <v>9.6</v>
      </c>
      <c r="M445" s="77">
        <v>2.7</v>
      </c>
      <c r="N445" s="77">
        <v>1.1000000000000001</v>
      </c>
      <c r="O445" s="77">
        <v>10.1</v>
      </c>
      <c r="P445" s="78">
        <v>100</v>
      </c>
      <c r="Q445" s="77">
        <v>5.0999999999999996</v>
      </c>
      <c r="R445" s="77">
        <v>0.8</v>
      </c>
      <c r="S445" s="77">
        <v>9.1999999999999993</v>
      </c>
      <c r="T445" s="77">
        <v>5.0999999999999996</v>
      </c>
      <c r="U445" s="77">
        <v>0.3</v>
      </c>
      <c r="V445" s="77">
        <v>80.3</v>
      </c>
      <c r="W445" s="78">
        <v>100</v>
      </c>
    </row>
    <row r="446" spans="1:23" x14ac:dyDescent="0.25">
      <c r="A446" s="33">
        <v>21381</v>
      </c>
      <c r="B446" s="33" t="s">
        <v>75</v>
      </c>
      <c r="C446" s="33">
        <v>2023</v>
      </c>
      <c r="D446" s="33" t="s">
        <v>112</v>
      </c>
      <c r="E446" s="33" t="s">
        <v>397</v>
      </c>
      <c r="F446" s="33" t="s">
        <v>9</v>
      </c>
      <c r="G446" s="33" t="s">
        <v>405</v>
      </c>
      <c r="H446" s="33" t="s">
        <v>400</v>
      </c>
      <c r="I446" s="77">
        <v>57.4</v>
      </c>
      <c r="J446" s="77">
        <v>2.7</v>
      </c>
      <c r="K446" s="77">
        <v>37.5</v>
      </c>
      <c r="L446" s="77">
        <v>13.6</v>
      </c>
      <c r="M446" s="77">
        <v>2.4</v>
      </c>
      <c r="N446" s="77">
        <v>1.6</v>
      </c>
      <c r="O446" s="77">
        <v>5.0999999999999996</v>
      </c>
      <c r="P446" s="78">
        <v>100</v>
      </c>
      <c r="Q446" s="77">
        <v>44.6</v>
      </c>
      <c r="R446" s="77">
        <v>40.9</v>
      </c>
      <c r="S446" s="77">
        <v>5.0999999999999996</v>
      </c>
      <c r="T446" s="77">
        <v>2.2999999999999998</v>
      </c>
      <c r="U446" s="77">
        <v>0.1</v>
      </c>
      <c r="V446" s="77">
        <v>47.8</v>
      </c>
      <c r="W446" s="78">
        <v>100</v>
      </c>
    </row>
    <row r="447" spans="1:23" x14ac:dyDescent="0.25">
      <c r="A447" s="33">
        <v>21381</v>
      </c>
      <c r="B447" s="33" t="s">
        <v>75</v>
      </c>
      <c r="C447" s="33">
        <v>2023</v>
      </c>
      <c r="D447" s="33" t="s">
        <v>112</v>
      </c>
      <c r="E447" s="33" t="s">
        <v>397</v>
      </c>
      <c r="F447" s="33" t="s">
        <v>9</v>
      </c>
      <c r="G447" s="33" t="s">
        <v>406</v>
      </c>
      <c r="H447" s="33" t="s">
        <v>400</v>
      </c>
      <c r="I447" s="77">
        <v>61.5</v>
      </c>
      <c r="J447" s="77">
        <v>4.9000000000000004</v>
      </c>
      <c r="K447" s="77">
        <v>31.4</v>
      </c>
      <c r="L447" s="77">
        <v>14</v>
      </c>
      <c r="M447" s="77">
        <v>4</v>
      </c>
      <c r="N447" s="77">
        <v>1.5</v>
      </c>
      <c r="O447" s="77">
        <v>7.1</v>
      </c>
      <c r="P447" s="78">
        <v>100</v>
      </c>
      <c r="Q447" s="77">
        <v>3.1</v>
      </c>
      <c r="R447" s="77">
        <v>0.1</v>
      </c>
      <c r="S447" s="77">
        <v>10</v>
      </c>
      <c r="T447" s="77">
        <v>5</v>
      </c>
      <c r="U447" s="77">
        <v>0.1</v>
      </c>
      <c r="V447" s="77">
        <v>81.8</v>
      </c>
      <c r="W447" s="78">
        <v>100</v>
      </c>
    </row>
    <row r="448" spans="1:23" x14ac:dyDescent="0.25">
      <c r="A448" s="33">
        <v>21381</v>
      </c>
      <c r="B448" s="33" t="s">
        <v>75</v>
      </c>
      <c r="C448" s="33">
        <v>2023</v>
      </c>
      <c r="D448" s="33" t="s">
        <v>112</v>
      </c>
      <c r="E448" s="33" t="s">
        <v>397</v>
      </c>
      <c r="F448" s="33" t="s">
        <v>9</v>
      </c>
      <c r="G448" s="33" t="s">
        <v>407</v>
      </c>
      <c r="H448" s="33" t="s">
        <v>400</v>
      </c>
      <c r="I448" s="77">
        <v>59.8</v>
      </c>
      <c r="J448" s="77">
        <v>5.0999999999999996</v>
      </c>
      <c r="K448" s="77">
        <v>30.5</v>
      </c>
      <c r="L448" s="77">
        <v>13.5</v>
      </c>
      <c r="M448" s="77">
        <v>3.1</v>
      </c>
      <c r="N448" s="77">
        <v>1.6</v>
      </c>
      <c r="O448" s="77">
        <v>9.6</v>
      </c>
      <c r="P448" s="78">
        <v>100</v>
      </c>
      <c r="Q448" s="77">
        <v>5</v>
      </c>
      <c r="R448" s="77">
        <v>2.2999999999999998</v>
      </c>
      <c r="S448" s="77">
        <v>9.1999999999999993</v>
      </c>
      <c r="T448" s="77">
        <v>5</v>
      </c>
      <c r="U448" s="77">
        <v>2.2000000000000002</v>
      </c>
      <c r="V448" s="77">
        <v>78.599999999999994</v>
      </c>
      <c r="W448" s="78">
        <v>100</v>
      </c>
    </row>
    <row r="449" spans="1:23" x14ac:dyDescent="0.25">
      <c r="A449" s="33">
        <v>21381</v>
      </c>
      <c r="B449" s="33" t="s">
        <v>75</v>
      </c>
      <c r="C449" s="33">
        <v>2023</v>
      </c>
      <c r="D449" s="33" t="s">
        <v>112</v>
      </c>
      <c r="E449" s="33" t="s">
        <v>397</v>
      </c>
      <c r="F449" s="33" t="s">
        <v>9</v>
      </c>
      <c r="G449" s="33" t="s">
        <v>408</v>
      </c>
      <c r="H449" s="33" t="s">
        <v>400</v>
      </c>
      <c r="I449" s="77">
        <v>60.4</v>
      </c>
      <c r="J449" s="77">
        <v>5.7</v>
      </c>
      <c r="K449" s="77">
        <v>30.8</v>
      </c>
      <c r="L449" s="77">
        <v>14.2</v>
      </c>
      <c r="M449" s="77">
        <v>2</v>
      </c>
      <c r="N449" s="77">
        <v>1.5</v>
      </c>
      <c r="O449" s="77">
        <v>8.8000000000000007</v>
      </c>
      <c r="P449" s="78">
        <v>100</v>
      </c>
      <c r="Q449" s="77">
        <v>4.0999999999999996</v>
      </c>
      <c r="R449" s="77">
        <v>1.7</v>
      </c>
      <c r="S449" s="77">
        <v>4.7</v>
      </c>
      <c r="T449" s="77">
        <v>4</v>
      </c>
      <c r="U449" s="77">
        <v>0.1</v>
      </c>
      <c r="V449" s="77">
        <v>87.2</v>
      </c>
      <c r="W449" s="78">
        <v>100</v>
      </c>
    </row>
    <row r="450" spans="1:23" x14ac:dyDescent="0.25">
      <c r="A450" s="33">
        <v>21381</v>
      </c>
      <c r="B450" s="33" t="s">
        <v>75</v>
      </c>
      <c r="C450" s="33">
        <v>2023</v>
      </c>
      <c r="D450" s="33" t="s">
        <v>112</v>
      </c>
      <c r="E450" s="33" t="s">
        <v>397</v>
      </c>
      <c r="F450" s="33" t="s">
        <v>9</v>
      </c>
      <c r="G450" s="33" t="s">
        <v>409</v>
      </c>
      <c r="H450" s="33" t="s">
        <v>400</v>
      </c>
      <c r="I450" s="77">
        <v>58.5</v>
      </c>
      <c r="J450" s="77">
        <v>4.5999999999999996</v>
      </c>
      <c r="K450" s="77">
        <v>33.9</v>
      </c>
      <c r="L450" s="77">
        <v>13.1</v>
      </c>
      <c r="M450" s="77">
        <v>2.7</v>
      </c>
      <c r="N450" s="77">
        <v>1.6</v>
      </c>
      <c r="O450" s="77">
        <v>7.6</v>
      </c>
      <c r="P450" s="78">
        <v>100</v>
      </c>
      <c r="Q450" s="77">
        <v>21</v>
      </c>
      <c r="R450" s="77">
        <v>17.600000000000001</v>
      </c>
      <c r="S450" s="77">
        <v>7.1</v>
      </c>
      <c r="T450" s="77">
        <v>4.2</v>
      </c>
      <c r="U450" s="77">
        <v>3.1</v>
      </c>
      <c r="V450" s="77">
        <v>64.599999999999994</v>
      </c>
      <c r="W450" s="78">
        <v>100</v>
      </c>
    </row>
    <row r="451" spans="1:23" x14ac:dyDescent="0.25">
      <c r="A451" s="33">
        <v>21381</v>
      </c>
      <c r="B451" s="33" t="s">
        <v>75</v>
      </c>
      <c r="C451" s="33">
        <v>2023</v>
      </c>
      <c r="D451" s="33" t="s">
        <v>112</v>
      </c>
      <c r="E451" s="33" t="s">
        <v>397</v>
      </c>
      <c r="F451" s="33" t="s">
        <v>10</v>
      </c>
      <c r="G451" s="33" t="s">
        <v>401</v>
      </c>
      <c r="H451" s="33" t="s">
        <v>400</v>
      </c>
      <c r="I451" s="77">
        <v>85.7</v>
      </c>
      <c r="J451" s="77">
        <v>3.9</v>
      </c>
      <c r="K451" s="77">
        <v>13.6</v>
      </c>
      <c r="L451" s="77">
        <v>0.9</v>
      </c>
      <c r="M451" s="77">
        <v>1.3</v>
      </c>
      <c r="N451" s="77">
        <v>0.9</v>
      </c>
      <c r="O451" s="77">
        <v>0.7</v>
      </c>
      <c r="P451" s="78">
        <v>100</v>
      </c>
      <c r="Q451" s="77">
        <v>2.2999999999999998</v>
      </c>
      <c r="R451" s="77">
        <v>1.1000000000000001</v>
      </c>
      <c r="S451" s="77">
        <v>4.2</v>
      </c>
      <c r="T451" s="77">
        <v>2.4</v>
      </c>
      <c r="U451" s="77">
        <v>39.5</v>
      </c>
      <c r="V451" s="77">
        <v>51.6</v>
      </c>
      <c r="W451" s="78">
        <v>100</v>
      </c>
    </row>
    <row r="452" spans="1:23" x14ac:dyDescent="0.25">
      <c r="A452" s="33">
        <v>21381</v>
      </c>
      <c r="B452" s="33" t="s">
        <v>75</v>
      </c>
      <c r="C452" s="33">
        <v>2023</v>
      </c>
      <c r="D452" s="33" t="s">
        <v>112</v>
      </c>
      <c r="E452" s="33" t="s">
        <v>397</v>
      </c>
      <c r="F452" s="33" t="s">
        <v>10</v>
      </c>
      <c r="G452" s="33" t="s">
        <v>403</v>
      </c>
      <c r="H452" s="33" t="s">
        <v>400</v>
      </c>
      <c r="I452" s="77">
        <v>76.3</v>
      </c>
      <c r="J452" s="77">
        <v>7.3</v>
      </c>
      <c r="K452" s="77">
        <v>20.6</v>
      </c>
      <c r="L452" s="77">
        <v>1.4</v>
      </c>
      <c r="M452" s="77">
        <v>2.9</v>
      </c>
      <c r="N452" s="77">
        <v>1.4</v>
      </c>
      <c r="O452" s="77">
        <v>3.1</v>
      </c>
      <c r="P452" s="78">
        <v>100</v>
      </c>
      <c r="Q452" s="77">
        <v>3.7</v>
      </c>
      <c r="R452" s="77">
        <v>0.7</v>
      </c>
      <c r="S452" s="77">
        <v>7.2</v>
      </c>
      <c r="T452" s="77">
        <v>9.5</v>
      </c>
      <c r="U452" s="77">
        <v>3.3</v>
      </c>
      <c r="V452" s="77">
        <v>76.3</v>
      </c>
      <c r="W452" s="78">
        <v>100</v>
      </c>
    </row>
    <row r="453" spans="1:23" x14ac:dyDescent="0.25">
      <c r="A453" s="33">
        <v>21381</v>
      </c>
      <c r="B453" s="33" t="s">
        <v>75</v>
      </c>
      <c r="C453" s="33">
        <v>2023</v>
      </c>
      <c r="D453" s="33" t="s">
        <v>112</v>
      </c>
      <c r="E453" s="33" t="s">
        <v>397</v>
      </c>
      <c r="F453" s="33" t="s">
        <v>10</v>
      </c>
      <c r="G453" s="33" t="s">
        <v>404</v>
      </c>
      <c r="H453" s="33" t="s">
        <v>400</v>
      </c>
      <c r="I453" s="77">
        <v>70.599999999999994</v>
      </c>
      <c r="J453" s="77">
        <v>7.8</v>
      </c>
      <c r="K453" s="77">
        <v>16.7</v>
      </c>
      <c r="L453" s="77">
        <v>0.7</v>
      </c>
      <c r="M453" s="77">
        <v>3.6</v>
      </c>
      <c r="N453" s="77">
        <v>2</v>
      </c>
      <c r="O453" s="77">
        <v>12.7</v>
      </c>
      <c r="P453" s="78">
        <v>100</v>
      </c>
      <c r="Q453" s="77">
        <v>2.2999999999999998</v>
      </c>
      <c r="R453" s="77">
        <v>0.4</v>
      </c>
      <c r="S453" s="77">
        <v>5.5</v>
      </c>
      <c r="T453" s="77">
        <v>9.1</v>
      </c>
      <c r="U453" s="77">
        <v>0.1</v>
      </c>
      <c r="V453" s="77">
        <v>83</v>
      </c>
      <c r="W453" s="78">
        <v>100</v>
      </c>
    </row>
    <row r="454" spans="1:23" x14ac:dyDescent="0.25">
      <c r="A454" s="33">
        <v>21381</v>
      </c>
      <c r="B454" s="33" t="s">
        <v>75</v>
      </c>
      <c r="C454" s="33">
        <v>2023</v>
      </c>
      <c r="D454" s="33" t="s">
        <v>112</v>
      </c>
      <c r="E454" s="33" t="s">
        <v>397</v>
      </c>
      <c r="F454" s="33" t="s">
        <v>10</v>
      </c>
      <c r="G454" s="33" t="s">
        <v>405</v>
      </c>
      <c r="H454" s="33" t="s">
        <v>400</v>
      </c>
      <c r="I454" s="77">
        <v>66.3</v>
      </c>
      <c r="J454" s="77">
        <v>3.8</v>
      </c>
      <c r="K454" s="77">
        <v>30.6</v>
      </c>
      <c r="L454" s="77">
        <v>2.5</v>
      </c>
      <c r="M454" s="77">
        <v>3.6</v>
      </c>
      <c r="N454" s="77">
        <v>1.6</v>
      </c>
      <c r="O454" s="77">
        <v>3.1</v>
      </c>
      <c r="P454" s="78">
        <v>100</v>
      </c>
      <c r="Q454" s="77">
        <v>3.9</v>
      </c>
      <c r="R454" s="77">
        <v>1.7</v>
      </c>
      <c r="S454" s="77">
        <v>7.2</v>
      </c>
      <c r="T454" s="77">
        <v>7.1</v>
      </c>
      <c r="U454" s="77">
        <v>22</v>
      </c>
      <c r="V454" s="77">
        <v>59.7</v>
      </c>
      <c r="W454" s="78">
        <v>100</v>
      </c>
    </row>
    <row r="455" spans="1:23" x14ac:dyDescent="0.25">
      <c r="A455" s="33">
        <v>21381</v>
      </c>
      <c r="B455" s="33" t="s">
        <v>75</v>
      </c>
      <c r="C455" s="33">
        <v>2023</v>
      </c>
      <c r="D455" s="33" t="s">
        <v>112</v>
      </c>
      <c r="E455" s="33" t="s">
        <v>397</v>
      </c>
      <c r="F455" s="33" t="s">
        <v>10</v>
      </c>
      <c r="G455" s="33" t="s">
        <v>406</v>
      </c>
      <c r="H455" s="33" t="s">
        <v>400</v>
      </c>
      <c r="I455" s="77">
        <v>75.3</v>
      </c>
      <c r="J455" s="77">
        <v>7.9</v>
      </c>
      <c r="K455" s="77">
        <v>20</v>
      </c>
      <c r="L455" s="77">
        <v>1.3</v>
      </c>
      <c r="M455" s="77">
        <v>3.5</v>
      </c>
      <c r="N455" s="77">
        <v>1.5</v>
      </c>
      <c r="O455" s="77">
        <v>4.7</v>
      </c>
      <c r="P455" s="78">
        <v>100</v>
      </c>
      <c r="Q455" s="77">
        <v>5.9</v>
      </c>
      <c r="R455" s="77">
        <v>1.5</v>
      </c>
      <c r="S455" s="77">
        <v>3.9</v>
      </c>
      <c r="T455" s="77">
        <v>8.8000000000000007</v>
      </c>
      <c r="U455" s="77" t="s">
        <v>393</v>
      </c>
      <c r="V455" s="77">
        <v>81.400000000000006</v>
      </c>
      <c r="W455" s="78">
        <v>100</v>
      </c>
    </row>
    <row r="456" spans="1:23" x14ac:dyDescent="0.25">
      <c r="A456" s="33">
        <v>21381</v>
      </c>
      <c r="B456" s="33" t="s">
        <v>75</v>
      </c>
      <c r="C456" s="33">
        <v>2023</v>
      </c>
      <c r="D456" s="33" t="s">
        <v>112</v>
      </c>
      <c r="E456" s="33" t="s">
        <v>397</v>
      </c>
      <c r="F456" s="33" t="s">
        <v>10</v>
      </c>
      <c r="G456" s="33" t="s">
        <v>407</v>
      </c>
      <c r="H456" s="33" t="s">
        <v>400</v>
      </c>
      <c r="I456" s="77">
        <v>74.5</v>
      </c>
      <c r="J456" s="77">
        <v>7.8</v>
      </c>
      <c r="K456" s="77">
        <v>17.7</v>
      </c>
      <c r="L456" s="77">
        <v>0.6</v>
      </c>
      <c r="M456" s="77">
        <v>3.4</v>
      </c>
      <c r="N456" s="77">
        <v>2.2999999999999998</v>
      </c>
      <c r="O456" s="77">
        <v>7.7</v>
      </c>
      <c r="P456" s="78">
        <v>100</v>
      </c>
      <c r="Q456" s="77">
        <v>2.6</v>
      </c>
      <c r="R456" s="77">
        <v>0.4</v>
      </c>
      <c r="S456" s="77">
        <v>8</v>
      </c>
      <c r="T456" s="77">
        <v>7.7</v>
      </c>
      <c r="U456" s="77">
        <v>0.6</v>
      </c>
      <c r="V456" s="77">
        <v>81.2</v>
      </c>
      <c r="W456" s="78">
        <v>100</v>
      </c>
    </row>
    <row r="457" spans="1:23" x14ac:dyDescent="0.25">
      <c r="A457" s="33">
        <v>21381</v>
      </c>
      <c r="B457" s="33" t="s">
        <v>75</v>
      </c>
      <c r="C457" s="33">
        <v>2023</v>
      </c>
      <c r="D457" s="33" t="s">
        <v>112</v>
      </c>
      <c r="E457" s="33" t="s">
        <v>397</v>
      </c>
      <c r="F457" s="33" t="s">
        <v>10</v>
      </c>
      <c r="G457" s="33" t="s">
        <v>408</v>
      </c>
      <c r="H457" s="33" t="s">
        <v>400</v>
      </c>
      <c r="I457" s="77">
        <v>77.599999999999994</v>
      </c>
      <c r="J457" s="77">
        <v>8.1999999999999993</v>
      </c>
      <c r="K457" s="77">
        <v>17.399999999999999</v>
      </c>
      <c r="L457" s="77">
        <v>1.4</v>
      </c>
      <c r="M457" s="77">
        <v>3.4</v>
      </c>
      <c r="N457" s="77">
        <v>2.2999999999999998</v>
      </c>
      <c r="O457" s="77">
        <v>5.0999999999999996</v>
      </c>
      <c r="P457" s="78">
        <v>100</v>
      </c>
      <c r="Q457" s="77">
        <v>1.1000000000000001</v>
      </c>
      <c r="R457" s="77">
        <v>0.1</v>
      </c>
      <c r="S457" s="77">
        <v>7.3</v>
      </c>
      <c r="T457" s="77">
        <v>4.0999999999999996</v>
      </c>
      <c r="U457" s="77">
        <v>1.5</v>
      </c>
      <c r="V457" s="77">
        <v>86</v>
      </c>
      <c r="W457" s="78">
        <v>100</v>
      </c>
    </row>
    <row r="458" spans="1:23" x14ac:dyDescent="0.25">
      <c r="A458" s="33">
        <v>21381</v>
      </c>
      <c r="B458" s="33" t="s">
        <v>75</v>
      </c>
      <c r="C458" s="33">
        <v>2023</v>
      </c>
      <c r="D458" s="33" t="s">
        <v>112</v>
      </c>
      <c r="E458" s="33" t="s">
        <v>397</v>
      </c>
      <c r="F458" s="33" t="s">
        <v>10</v>
      </c>
      <c r="G458" s="33" t="s">
        <v>409</v>
      </c>
      <c r="H458" s="33" t="s">
        <v>400</v>
      </c>
      <c r="I458" s="77">
        <v>75</v>
      </c>
      <c r="J458" s="77">
        <v>7.5</v>
      </c>
      <c r="K458" s="77">
        <v>19.2</v>
      </c>
      <c r="L458" s="77">
        <v>1</v>
      </c>
      <c r="M458" s="77">
        <v>3.3</v>
      </c>
      <c r="N458" s="77">
        <v>1.9</v>
      </c>
      <c r="O458" s="77">
        <v>5.8</v>
      </c>
      <c r="P458" s="78">
        <v>100</v>
      </c>
      <c r="Q458" s="77">
        <v>3</v>
      </c>
      <c r="R458" s="77">
        <v>0.6</v>
      </c>
      <c r="S458" s="77">
        <v>7.4</v>
      </c>
      <c r="T458" s="77">
        <v>8.1999999999999993</v>
      </c>
      <c r="U458" s="77">
        <v>2.4</v>
      </c>
      <c r="V458" s="77">
        <v>79</v>
      </c>
      <c r="W458" s="78">
        <v>100</v>
      </c>
    </row>
    <row r="459" spans="1:23" x14ac:dyDescent="0.25">
      <c r="A459" s="33">
        <v>21381</v>
      </c>
      <c r="B459" s="33" t="s">
        <v>75</v>
      </c>
      <c r="C459" s="33">
        <v>2023</v>
      </c>
      <c r="D459" s="33" t="s">
        <v>112</v>
      </c>
      <c r="E459" s="33" t="s">
        <v>397</v>
      </c>
      <c r="F459" s="33" t="s">
        <v>11</v>
      </c>
      <c r="G459" s="33" t="s">
        <v>403</v>
      </c>
      <c r="H459" s="33" t="s">
        <v>400</v>
      </c>
      <c r="I459" s="77">
        <v>71.099999999999994</v>
      </c>
      <c r="J459" s="77">
        <v>6.5</v>
      </c>
      <c r="K459" s="77">
        <v>24.7</v>
      </c>
      <c r="L459" s="77">
        <v>1.5</v>
      </c>
      <c r="M459" s="77">
        <v>1.9</v>
      </c>
      <c r="N459" s="77">
        <v>2.8</v>
      </c>
      <c r="O459" s="77">
        <v>4.3</v>
      </c>
      <c r="P459" s="78">
        <v>100</v>
      </c>
      <c r="Q459" s="77">
        <v>2.8</v>
      </c>
      <c r="R459" s="77">
        <v>2.5</v>
      </c>
      <c r="S459" s="77">
        <v>4.7</v>
      </c>
      <c r="T459" s="77">
        <v>8</v>
      </c>
      <c r="U459" s="77">
        <v>0.8</v>
      </c>
      <c r="V459" s="77">
        <v>83.6</v>
      </c>
      <c r="W459" s="78">
        <v>100</v>
      </c>
    </row>
    <row r="460" spans="1:23" x14ac:dyDescent="0.25">
      <c r="A460" s="33">
        <v>21381</v>
      </c>
      <c r="B460" s="33" t="s">
        <v>75</v>
      </c>
      <c r="C460" s="33">
        <v>2023</v>
      </c>
      <c r="D460" s="33" t="s">
        <v>112</v>
      </c>
      <c r="E460" s="33" t="s">
        <v>397</v>
      </c>
      <c r="F460" s="33" t="s">
        <v>11</v>
      </c>
      <c r="G460" s="33" t="s">
        <v>405</v>
      </c>
      <c r="H460" s="33" t="s">
        <v>400</v>
      </c>
      <c r="I460" s="77">
        <v>79.900000000000006</v>
      </c>
      <c r="J460" s="77">
        <v>6.2</v>
      </c>
      <c r="K460" s="77">
        <v>17.3</v>
      </c>
      <c r="L460" s="77">
        <v>1.2</v>
      </c>
      <c r="M460" s="77">
        <v>1.6</v>
      </c>
      <c r="N460" s="77">
        <v>2.4</v>
      </c>
      <c r="O460" s="77">
        <v>2.8</v>
      </c>
      <c r="P460" s="78">
        <v>100</v>
      </c>
      <c r="Q460" s="77">
        <v>2.1</v>
      </c>
      <c r="R460" s="77">
        <v>1.8</v>
      </c>
      <c r="S460" s="77">
        <v>7.4</v>
      </c>
      <c r="T460" s="77">
        <v>3.5</v>
      </c>
      <c r="U460" s="77">
        <v>0.6</v>
      </c>
      <c r="V460" s="77">
        <v>86.5</v>
      </c>
      <c r="W460" s="78">
        <v>100</v>
      </c>
    </row>
    <row r="461" spans="1:23" x14ac:dyDescent="0.25">
      <c r="A461" s="33">
        <v>21381</v>
      </c>
      <c r="B461" s="33" t="s">
        <v>75</v>
      </c>
      <c r="C461" s="33">
        <v>2023</v>
      </c>
      <c r="D461" s="33" t="s">
        <v>112</v>
      </c>
      <c r="E461" s="33" t="s">
        <v>397</v>
      </c>
      <c r="F461" s="33" t="s">
        <v>11</v>
      </c>
      <c r="G461" s="33" t="s">
        <v>407</v>
      </c>
      <c r="H461" s="33" t="s">
        <v>400</v>
      </c>
      <c r="I461" s="77">
        <v>80.900000000000006</v>
      </c>
      <c r="J461" s="77">
        <v>7</v>
      </c>
      <c r="K461" s="77">
        <v>16.5</v>
      </c>
      <c r="L461" s="77">
        <v>1.2</v>
      </c>
      <c r="M461" s="77">
        <v>1.6</v>
      </c>
      <c r="N461" s="77">
        <v>2.2999999999999998</v>
      </c>
      <c r="O461" s="77">
        <v>2.6</v>
      </c>
      <c r="P461" s="78">
        <v>100</v>
      </c>
      <c r="Q461" s="77">
        <v>2.1</v>
      </c>
      <c r="R461" s="77">
        <v>1.8</v>
      </c>
      <c r="S461" s="77">
        <v>13.1</v>
      </c>
      <c r="T461" s="77">
        <v>6.9</v>
      </c>
      <c r="U461" s="77">
        <v>1</v>
      </c>
      <c r="V461" s="77">
        <v>76.900000000000006</v>
      </c>
      <c r="W461" s="78">
        <v>100</v>
      </c>
    </row>
    <row r="462" spans="1:23" x14ac:dyDescent="0.25">
      <c r="A462" s="33">
        <v>21381</v>
      </c>
      <c r="B462" s="33" t="s">
        <v>75</v>
      </c>
      <c r="C462" s="33">
        <v>2023</v>
      </c>
      <c r="D462" s="33" t="s">
        <v>112</v>
      </c>
      <c r="E462" s="33" t="s">
        <v>397</v>
      </c>
      <c r="F462" s="33" t="s">
        <v>11</v>
      </c>
      <c r="G462" s="33" t="s">
        <v>409</v>
      </c>
      <c r="H462" s="33" t="s">
        <v>400</v>
      </c>
      <c r="I462" s="77">
        <v>76.599999999999994</v>
      </c>
      <c r="J462" s="77">
        <v>6.7</v>
      </c>
      <c r="K462" s="77">
        <v>20.100000000000001</v>
      </c>
      <c r="L462" s="77">
        <v>1.3</v>
      </c>
      <c r="M462" s="77">
        <v>1.7</v>
      </c>
      <c r="N462" s="77">
        <v>2.5</v>
      </c>
      <c r="O462" s="77">
        <v>3.3</v>
      </c>
      <c r="P462" s="78">
        <v>100</v>
      </c>
      <c r="Q462" s="77">
        <v>2.4</v>
      </c>
      <c r="R462" s="77">
        <v>2.1</v>
      </c>
      <c r="S462" s="77">
        <v>9</v>
      </c>
      <c r="T462" s="77">
        <v>7.1</v>
      </c>
      <c r="U462" s="77">
        <v>0.9</v>
      </c>
      <c r="V462" s="77">
        <v>80.5</v>
      </c>
      <c r="W462" s="78">
        <v>100</v>
      </c>
    </row>
    <row r="463" spans="1:23" x14ac:dyDescent="0.25">
      <c r="A463" s="33">
        <v>21381</v>
      </c>
      <c r="B463" s="33" t="s">
        <v>75</v>
      </c>
      <c r="C463" s="33">
        <v>2023</v>
      </c>
      <c r="D463" s="33" t="s">
        <v>112</v>
      </c>
      <c r="E463" s="33" t="s">
        <v>397</v>
      </c>
      <c r="F463" s="33" t="s">
        <v>12</v>
      </c>
      <c r="G463" s="33" t="s">
        <v>401</v>
      </c>
      <c r="H463" s="33" t="s">
        <v>400</v>
      </c>
      <c r="I463" s="77">
        <v>77.599999999999994</v>
      </c>
      <c r="J463" s="77">
        <v>7.6</v>
      </c>
      <c r="K463" s="77">
        <v>17.7</v>
      </c>
      <c r="L463" s="77">
        <v>0.7</v>
      </c>
      <c r="M463" s="77">
        <v>5</v>
      </c>
      <c r="N463" s="77">
        <v>3</v>
      </c>
      <c r="O463" s="77">
        <v>4.7</v>
      </c>
      <c r="P463" s="78">
        <v>100</v>
      </c>
      <c r="Q463" s="77">
        <v>1.4</v>
      </c>
      <c r="R463" s="77">
        <v>0.4</v>
      </c>
      <c r="S463" s="77">
        <v>6.7</v>
      </c>
      <c r="T463" s="77">
        <v>3.4</v>
      </c>
      <c r="U463" s="77">
        <v>0.8</v>
      </c>
      <c r="V463" s="77">
        <v>87.7</v>
      </c>
      <c r="W463" s="78">
        <v>100</v>
      </c>
    </row>
    <row r="464" spans="1:23" x14ac:dyDescent="0.25">
      <c r="A464" s="33">
        <v>21381</v>
      </c>
      <c r="B464" s="33" t="s">
        <v>75</v>
      </c>
      <c r="C464" s="33">
        <v>2023</v>
      </c>
      <c r="D464" s="33" t="s">
        <v>112</v>
      </c>
      <c r="E464" s="33" t="s">
        <v>397</v>
      </c>
      <c r="F464" s="33" t="s">
        <v>12</v>
      </c>
      <c r="G464" s="33" t="s">
        <v>403</v>
      </c>
      <c r="H464" s="33" t="s">
        <v>400</v>
      </c>
      <c r="I464" s="77">
        <v>74.8</v>
      </c>
      <c r="J464" s="77">
        <v>7</v>
      </c>
      <c r="K464" s="77">
        <v>18.399999999999999</v>
      </c>
      <c r="L464" s="77">
        <v>1.2</v>
      </c>
      <c r="M464" s="77">
        <v>3.9</v>
      </c>
      <c r="N464" s="77">
        <v>2.2000000000000002</v>
      </c>
      <c r="O464" s="77">
        <v>6.8</v>
      </c>
      <c r="P464" s="78">
        <v>100</v>
      </c>
      <c r="Q464" s="77">
        <v>6.5</v>
      </c>
      <c r="R464" s="77">
        <v>4.5999999999999996</v>
      </c>
      <c r="S464" s="77">
        <v>6.3</v>
      </c>
      <c r="T464" s="77">
        <v>5.0999999999999996</v>
      </c>
      <c r="U464" s="77">
        <v>2.9</v>
      </c>
      <c r="V464" s="77">
        <v>79.099999999999994</v>
      </c>
      <c r="W464" s="78">
        <v>100</v>
      </c>
    </row>
    <row r="465" spans="1:23" x14ac:dyDescent="0.25">
      <c r="A465" s="33">
        <v>21381</v>
      </c>
      <c r="B465" s="33" t="s">
        <v>75</v>
      </c>
      <c r="C465" s="33">
        <v>2023</v>
      </c>
      <c r="D465" s="33" t="s">
        <v>112</v>
      </c>
      <c r="E465" s="33" t="s">
        <v>397</v>
      </c>
      <c r="F465" s="33" t="s">
        <v>12</v>
      </c>
      <c r="G465" s="33" t="s">
        <v>404</v>
      </c>
      <c r="H465" s="33" t="s">
        <v>400</v>
      </c>
      <c r="I465" s="77">
        <v>75.400000000000006</v>
      </c>
      <c r="J465" s="77">
        <v>6.4</v>
      </c>
      <c r="K465" s="77">
        <v>15.5</v>
      </c>
      <c r="L465" s="77">
        <v>1</v>
      </c>
      <c r="M465" s="77">
        <v>3.6</v>
      </c>
      <c r="N465" s="77">
        <v>2.5</v>
      </c>
      <c r="O465" s="77">
        <v>9</v>
      </c>
      <c r="P465" s="78">
        <v>100</v>
      </c>
      <c r="Q465" s="77">
        <v>2</v>
      </c>
      <c r="R465" s="77">
        <v>0.4</v>
      </c>
      <c r="S465" s="77">
        <v>13.4</v>
      </c>
      <c r="T465" s="77">
        <v>8.8000000000000007</v>
      </c>
      <c r="U465" s="77">
        <v>0.4</v>
      </c>
      <c r="V465" s="77">
        <v>75.400000000000006</v>
      </c>
      <c r="W465" s="78">
        <v>100</v>
      </c>
    </row>
    <row r="466" spans="1:23" x14ac:dyDescent="0.25">
      <c r="A466" s="33">
        <v>21381</v>
      </c>
      <c r="B466" s="33" t="s">
        <v>75</v>
      </c>
      <c r="C466" s="33">
        <v>2023</v>
      </c>
      <c r="D466" s="33" t="s">
        <v>112</v>
      </c>
      <c r="E466" s="33" t="s">
        <v>397</v>
      </c>
      <c r="F466" s="33" t="s">
        <v>12</v>
      </c>
      <c r="G466" s="33" t="s">
        <v>405</v>
      </c>
      <c r="H466" s="33" t="s">
        <v>400</v>
      </c>
      <c r="I466" s="77">
        <v>77</v>
      </c>
      <c r="J466" s="77">
        <v>6.8</v>
      </c>
      <c r="K466" s="77">
        <v>18.100000000000001</v>
      </c>
      <c r="L466" s="77">
        <v>0.5</v>
      </c>
      <c r="M466" s="77">
        <v>4.8</v>
      </c>
      <c r="N466" s="77">
        <v>2.8</v>
      </c>
      <c r="O466" s="77">
        <v>4.8</v>
      </c>
      <c r="P466" s="78">
        <v>100</v>
      </c>
      <c r="Q466" s="77">
        <v>2.1</v>
      </c>
      <c r="R466" s="77">
        <v>0.2</v>
      </c>
      <c r="S466" s="77">
        <v>2.1</v>
      </c>
      <c r="T466" s="77">
        <v>3.9</v>
      </c>
      <c r="U466" s="77">
        <v>0.2</v>
      </c>
      <c r="V466" s="77">
        <v>91.7</v>
      </c>
      <c r="W466" s="78">
        <v>100</v>
      </c>
    </row>
    <row r="467" spans="1:23" x14ac:dyDescent="0.25">
      <c r="A467" s="33">
        <v>21381</v>
      </c>
      <c r="B467" s="33" t="s">
        <v>75</v>
      </c>
      <c r="C467" s="33">
        <v>2023</v>
      </c>
      <c r="D467" s="33" t="s">
        <v>112</v>
      </c>
      <c r="E467" s="33" t="s">
        <v>397</v>
      </c>
      <c r="F467" s="33" t="s">
        <v>12</v>
      </c>
      <c r="G467" s="33" t="s">
        <v>406</v>
      </c>
      <c r="H467" s="33" t="s">
        <v>400</v>
      </c>
      <c r="I467" s="77">
        <v>58.6</v>
      </c>
      <c r="J467" s="77">
        <v>5</v>
      </c>
      <c r="K467" s="77">
        <v>24.7</v>
      </c>
      <c r="L467" s="77">
        <v>0.5</v>
      </c>
      <c r="M467" s="77">
        <v>13.5</v>
      </c>
      <c r="N467" s="77">
        <v>2.2999999999999998</v>
      </c>
      <c r="O467" s="77">
        <v>16.8</v>
      </c>
      <c r="P467" s="78">
        <v>100</v>
      </c>
      <c r="Q467" s="77">
        <v>1.2</v>
      </c>
      <c r="R467" s="77">
        <v>0.1</v>
      </c>
      <c r="S467" s="77">
        <v>3.7</v>
      </c>
      <c r="T467" s="77">
        <v>2.5</v>
      </c>
      <c r="U467" s="77">
        <v>0.8</v>
      </c>
      <c r="V467" s="77">
        <v>91.8</v>
      </c>
      <c r="W467" s="78">
        <v>100</v>
      </c>
    </row>
    <row r="468" spans="1:23" x14ac:dyDescent="0.25">
      <c r="A468" s="33">
        <v>21381</v>
      </c>
      <c r="B468" s="33" t="s">
        <v>75</v>
      </c>
      <c r="C468" s="33">
        <v>2023</v>
      </c>
      <c r="D468" s="33" t="s">
        <v>112</v>
      </c>
      <c r="E468" s="33" t="s">
        <v>397</v>
      </c>
      <c r="F468" s="33" t="s">
        <v>12</v>
      </c>
      <c r="G468" s="33" t="s">
        <v>407</v>
      </c>
      <c r="H468" s="33" t="s">
        <v>400</v>
      </c>
      <c r="I468" s="77">
        <v>61.9</v>
      </c>
      <c r="J468" s="77">
        <v>4.5</v>
      </c>
      <c r="K468" s="77">
        <v>16</v>
      </c>
      <c r="L468" s="77">
        <v>0.6</v>
      </c>
      <c r="M468" s="77">
        <v>4.2</v>
      </c>
      <c r="N468" s="77">
        <v>2.6</v>
      </c>
      <c r="O468" s="77">
        <v>22.2</v>
      </c>
      <c r="P468" s="78">
        <v>100</v>
      </c>
      <c r="Q468" s="77">
        <v>3.1</v>
      </c>
      <c r="R468" s="77">
        <v>0.7</v>
      </c>
      <c r="S468" s="77">
        <v>11.7</v>
      </c>
      <c r="T468" s="77">
        <v>5</v>
      </c>
      <c r="U468" s="77">
        <v>0.8</v>
      </c>
      <c r="V468" s="77">
        <v>79.3</v>
      </c>
      <c r="W468" s="78">
        <v>100</v>
      </c>
    </row>
    <row r="469" spans="1:23" x14ac:dyDescent="0.25">
      <c r="A469" s="33">
        <v>21381</v>
      </c>
      <c r="B469" s="33" t="s">
        <v>75</v>
      </c>
      <c r="C469" s="33">
        <v>2023</v>
      </c>
      <c r="D469" s="33" t="s">
        <v>112</v>
      </c>
      <c r="E469" s="33" t="s">
        <v>397</v>
      </c>
      <c r="F469" s="33" t="s">
        <v>12</v>
      </c>
      <c r="G469" s="33" t="s">
        <v>408</v>
      </c>
      <c r="H469" s="33" t="s">
        <v>400</v>
      </c>
      <c r="I469" s="77">
        <v>48.3</v>
      </c>
      <c r="J469" s="77">
        <v>3.1</v>
      </c>
      <c r="K469" s="77">
        <v>20.100000000000001</v>
      </c>
      <c r="L469" s="77">
        <v>2.1</v>
      </c>
      <c r="M469" s="77">
        <v>8.5</v>
      </c>
      <c r="N469" s="77">
        <v>3</v>
      </c>
      <c r="O469" s="77">
        <v>31.6</v>
      </c>
      <c r="P469" s="78">
        <v>100</v>
      </c>
      <c r="Q469" s="77">
        <v>9.1</v>
      </c>
      <c r="R469" s="77">
        <v>8.1999999999999993</v>
      </c>
      <c r="S469" s="77">
        <v>2</v>
      </c>
      <c r="T469" s="77">
        <v>1.8</v>
      </c>
      <c r="U469" s="77">
        <v>0.2</v>
      </c>
      <c r="V469" s="77">
        <v>86.8</v>
      </c>
      <c r="W469" s="78">
        <v>100</v>
      </c>
    </row>
    <row r="470" spans="1:23" x14ac:dyDescent="0.25">
      <c r="A470" s="33">
        <v>21381</v>
      </c>
      <c r="B470" s="33" t="s">
        <v>75</v>
      </c>
      <c r="C470" s="33">
        <v>2023</v>
      </c>
      <c r="D470" s="33" t="s">
        <v>112</v>
      </c>
      <c r="E470" s="33" t="s">
        <v>397</v>
      </c>
      <c r="F470" s="33" t="s">
        <v>12</v>
      </c>
      <c r="G470" s="33" t="s">
        <v>409</v>
      </c>
      <c r="H470" s="33" t="s">
        <v>400</v>
      </c>
      <c r="I470" s="77">
        <v>65.400000000000006</v>
      </c>
      <c r="J470" s="77">
        <v>5.2</v>
      </c>
      <c r="K470" s="77">
        <v>16.8</v>
      </c>
      <c r="L470" s="77">
        <v>0.8</v>
      </c>
      <c r="M470" s="77">
        <v>4.5</v>
      </c>
      <c r="N470" s="77">
        <v>2.5</v>
      </c>
      <c r="O470" s="77">
        <v>17.899999999999999</v>
      </c>
      <c r="P470" s="78">
        <v>100</v>
      </c>
      <c r="Q470" s="77">
        <v>3.7</v>
      </c>
      <c r="R470" s="77">
        <v>1.6</v>
      </c>
      <c r="S470" s="77">
        <v>10.199999999999999</v>
      </c>
      <c r="T470" s="77">
        <v>5.2</v>
      </c>
      <c r="U470" s="77">
        <v>1.1000000000000001</v>
      </c>
      <c r="V470" s="77">
        <v>79.8</v>
      </c>
      <c r="W470" s="78">
        <v>100</v>
      </c>
    </row>
    <row r="471" spans="1:23" x14ac:dyDescent="0.25">
      <c r="A471" s="33">
        <v>21381</v>
      </c>
      <c r="B471" s="33" t="s">
        <v>75</v>
      </c>
      <c r="C471" s="33">
        <v>2023</v>
      </c>
      <c r="D471" s="33" t="s">
        <v>112</v>
      </c>
      <c r="E471" s="33" t="s">
        <v>397</v>
      </c>
      <c r="F471" s="33" t="s">
        <v>13</v>
      </c>
      <c r="G471" s="33" t="s">
        <v>401</v>
      </c>
      <c r="H471" s="33" t="s">
        <v>400</v>
      </c>
      <c r="I471" s="77">
        <v>61.8</v>
      </c>
      <c r="J471" s="77">
        <v>2.2000000000000002</v>
      </c>
      <c r="K471" s="77">
        <v>30.7</v>
      </c>
      <c r="L471" s="77">
        <v>0.3</v>
      </c>
      <c r="M471" s="77">
        <v>10.3</v>
      </c>
      <c r="N471" s="77">
        <v>2.8</v>
      </c>
      <c r="O471" s="77">
        <v>7.5</v>
      </c>
      <c r="P471" s="78">
        <v>100</v>
      </c>
      <c r="Q471" s="77">
        <v>0.5</v>
      </c>
      <c r="R471" s="77">
        <v>0.4</v>
      </c>
      <c r="S471" s="77">
        <v>15.3</v>
      </c>
      <c r="T471" s="77">
        <v>4.7</v>
      </c>
      <c r="U471" s="77" t="s">
        <v>393</v>
      </c>
      <c r="V471" s="77">
        <v>79.599999999999994</v>
      </c>
      <c r="W471" s="78">
        <v>100</v>
      </c>
    </row>
    <row r="472" spans="1:23" x14ac:dyDescent="0.25">
      <c r="A472" s="33">
        <v>21381</v>
      </c>
      <c r="B472" s="33" t="s">
        <v>75</v>
      </c>
      <c r="C472" s="33">
        <v>2023</v>
      </c>
      <c r="D472" s="33" t="s">
        <v>112</v>
      </c>
      <c r="E472" s="33" t="s">
        <v>397</v>
      </c>
      <c r="F472" s="33" t="s">
        <v>13</v>
      </c>
      <c r="G472" s="33" t="s">
        <v>403</v>
      </c>
      <c r="H472" s="33" t="s">
        <v>400</v>
      </c>
      <c r="I472" s="77">
        <v>67.5</v>
      </c>
      <c r="J472" s="77">
        <v>5</v>
      </c>
      <c r="K472" s="77">
        <v>24.6</v>
      </c>
      <c r="L472" s="77">
        <v>0.8</v>
      </c>
      <c r="M472" s="77">
        <v>4.5</v>
      </c>
      <c r="N472" s="77">
        <v>1.9</v>
      </c>
      <c r="O472" s="77">
        <v>7.9</v>
      </c>
      <c r="P472" s="78">
        <v>100</v>
      </c>
      <c r="Q472" s="77">
        <v>21.2</v>
      </c>
      <c r="R472" s="77">
        <v>20.3</v>
      </c>
      <c r="S472" s="77">
        <v>9</v>
      </c>
      <c r="T472" s="77">
        <v>2.9</v>
      </c>
      <c r="U472" s="77">
        <v>4</v>
      </c>
      <c r="V472" s="77">
        <v>62.9</v>
      </c>
      <c r="W472" s="78">
        <v>100</v>
      </c>
    </row>
    <row r="473" spans="1:23" x14ac:dyDescent="0.25">
      <c r="A473" s="33">
        <v>21381</v>
      </c>
      <c r="B473" s="33" t="s">
        <v>75</v>
      </c>
      <c r="C473" s="33">
        <v>2023</v>
      </c>
      <c r="D473" s="33" t="s">
        <v>112</v>
      </c>
      <c r="E473" s="33" t="s">
        <v>397</v>
      </c>
      <c r="F473" s="33" t="s">
        <v>13</v>
      </c>
      <c r="G473" s="33" t="s">
        <v>404</v>
      </c>
      <c r="H473" s="33" t="s">
        <v>400</v>
      </c>
      <c r="I473" s="77" t="s">
        <v>393</v>
      </c>
      <c r="J473" s="77" t="s">
        <v>393</v>
      </c>
      <c r="K473" s="77" t="s">
        <v>393</v>
      </c>
      <c r="L473" s="77" t="s">
        <v>393</v>
      </c>
      <c r="M473" s="77" t="s">
        <v>393</v>
      </c>
      <c r="N473" s="77" t="s">
        <v>393</v>
      </c>
      <c r="O473" s="77" t="s">
        <v>393</v>
      </c>
      <c r="P473" s="78" t="s">
        <v>393</v>
      </c>
      <c r="Q473" s="77" t="s">
        <v>393</v>
      </c>
      <c r="R473" s="77" t="s">
        <v>393</v>
      </c>
      <c r="S473" s="77" t="s">
        <v>393</v>
      </c>
      <c r="T473" s="77" t="s">
        <v>393</v>
      </c>
      <c r="U473" s="77" t="s">
        <v>393</v>
      </c>
      <c r="V473" s="77" t="s">
        <v>393</v>
      </c>
      <c r="W473" s="78" t="s">
        <v>393</v>
      </c>
    </row>
    <row r="474" spans="1:23" x14ac:dyDescent="0.25">
      <c r="A474" s="33">
        <v>21381</v>
      </c>
      <c r="B474" s="33" t="s">
        <v>75</v>
      </c>
      <c r="C474" s="33">
        <v>2023</v>
      </c>
      <c r="D474" s="33" t="s">
        <v>112</v>
      </c>
      <c r="E474" s="33" t="s">
        <v>397</v>
      </c>
      <c r="F474" s="33" t="s">
        <v>13</v>
      </c>
      <c r="G474" s="33" t="s">
        <v>405</v>
      </c>
      <c r="H474" s="33" t="s">
        <v>400</v>
      </c>
      <c r="I474" s="77">
        <v>63.7</v>
      </c>
      <c r="J474" s="77" t="s">
        <v>393</v>
      </c>
      <c r="K474" s="77">
        <v>35.6</v>
      </c>
      <c r="L474" s="77">
        <v>2.9</v>
      </c>
      <c r="M474" s="77">
        <v>0.3</v>
      </c>
      <c r="N474" s="77" t="s">
        <v>393</v>
      </c>
      <c r="O474" s="77">
        <v>0.7</v>
      </c>
      <c r="P474" s="78">
        <v>100</v>
      </c>
      <c r="Q474" s="77">
        <v>99.1</v>
      </c>
      <c r="R474" s="77">
        <v>98</v>
      </c>
      <c r="S474" s="77" t="s">
        <v>393</v>
      </c>
      <c r="T474" s="77" t="s">
        <v>393</v>
      </c>
      <c r="U474" s="77" t="s">
        <v>393</v>
      </c>
      <c r="V474" s="77">
        <v>0.9</v>
      </c>
      <c r="W474" s="78">
        <v>100</v>
      </c>
    </row>
    <row r="475" spans="1:23" x14ac:dyDescent="0.25">
      <c r="A475" s="33">
        <v>21381</v>
      </c>
      <c r="B475" s="33" t="s">
        <v>75</v>
      </c>
      <c r="C475" s="33">
        <v>2023</v>
      </c>
      <c r="D475" s="33" t="s">
        <v>112</v>
      </c>
      <c r="E475" s="33" t="s">
        <v>397</v>
      </c>
      <c r="F475" s="33" t="s">
        <v>13</v>
      </c>
      <c r="G475" s="33" t="s">
        <v>406</v>
      </c>
      <c r="H475" s="33" t="s">
        <v>400</v>
      </c>
      <c r="I475" s="77">
        <v>63</v>
      </c>
      <c r="J475" s="77">
        <v>3.5</v>
      </c>
      <c r="K475" s="77">
        <v>23.7</v>
      </c>
      <c r="L475" s="77">
        <v>0.3</v>
      </c>
      <c r="M475" s="77">
        <v>5.5</v>
      </c>
      <c r="N475" s="77">
        <v>2.9</v>
      </c>
      <c r="O475" s="77">
        <v>13.3</v>
      </c>
      <c r="P475" s="78">
        <v>100</v>
      </c>
      <c r="Q475" s="77">
        <v>7.9</v>
      </c>
      <c r="R475" s="77">
        <v>5.5</v>
      </c>
      <c r="S475" s="77">
        <v>15.4</v>
      </c>
      <c r="T475" s="77">
        <v>11</v>
      </c>
      <c r="U475" s="77" t="s">
        <v>393</v>
      </c>
      <c r="V475" s="77">
        <v>65.7</v>
      </c>
      <c r="W475" s="78">
        <v>100</v>
      </c>
    </row>
    <row r="476" spans="1:23" x14ac:dyDescent="0.25">
      <c r="A476" s="33">
        <v>21381</v>
      </c>
      <c r="B476" s="33" t="s">
        <v>75</v>
      </c>
      <c r="C476" s="33">
        <v>2023</v>
      </c>
      <c r="D476" s="33" t="s">
        <v>112</v>
      </c>
      <c r="E476" s="33" t="s">
        <v>397</v>
      </c>
      <c r="F476" s="33" t="s">
        <v>13</v>
      </c>
      <c r="G476" s="33" t="s">
        <v>407</v>
      </c>
      <c r="H476" s="33" t="s">
        <v>400</v>
      </c>
      <c r="I476" s="77">
        <v>67.900000000000006</v>
      </c>
      <c r="J476" s="77">
        <v>5.3</v>
      </c>
      <c r="K476" s="77">
        <v>21.1</v>
      </c>
      <c r="L476" s="77">
        <v>0.2</v>
      </c>
      <c r="M476" s="77">
        <v>5.3</v>
      </c>
      <c r="N476" s="77">
        <v>2.4</v>
      </c>
      <c r="O476" s="77">
        <v>11</v>
      </c>
      <c r="P476" s="78">
        <v>100</v>
      </c>
      <c r="Q476" s="77">
        <v>4.0999999999999996</v>
      </c>
      <c r="R476" s="77">
        <v>2.9</v>
      </c>
      <c r="S476" s="77">
        <v>11.5</v>
      </c>
      <c r="T476" s="77">
        <v>6.1</v>
      </c>
      <c r="U476" s="77">
        <v>1.9</v>
      </c>
      <c r="V476" s="77">
        <v>76.400000000000006</v>
      </c>
      <c r="W476" s="78">
        <v>100</v>
      </c>
    </row>
    <row r="477" spans="1:23" x14ac:dyDescent="0.25">
      <c r="A477" s="33">
        <v>21381</v>
      </c>
      <c r="B477" s="33" t="s">
        <v>75</v>
      </c>
      <c r="C477" s="33">
        <v>2023</v>
      </c>
      <c r="D477" s="33" t="s">
        <v>112</v>
      </c>
      <c r="E477" s="33" t="s">
        <v>397</v>
      </c>
      <c r="F477" s="33" t="s">
        <v>13</v>
      </c>
      <c r="G477" s="33" t="s">
        <v>408</v>
      </c>
      <c r="H477" s="33" t="s">
        <v>400</v>
      </c>
      <c r="I477" s="77">
        <v>72.400000000000006</v>
      </c>
      <c r="J477" s="77">
        <v>7.1</v>
      </c>
      <c r="K477" s="77">
        <v>18.600000000000001</v>
      </c>
      <c r="L477" s="77">
        <v>0.3</v>
      </c>
      <c r="M477" s="77">
        <v>5.5</v>
      </c>
      <c r="N477" s="77">
        <v>2.2000000000000002</v>
      </c>
      <c r="O477" s="77">
        <v>9</v>
      </c>
      <c r="P477" s="78">
        <v>100</v>
      </c>
      <c r="Q477" s="77">
        <v>2.7</v>
      </c>
      <c r="R477" s="77">
        <v>2</v>
      </c>
      <c r="S477" s="77">
        <v>5.8</v>
      </c>
      <c r="T477" s="77">
        <v>5</v>
      </c>
      <c r="U477" s="77" t="s">
        <v>393</v>
      </c>
      <c r="V477" s="77">
        <v>86.5</v>
      </c>
      <c r="W477" s="78">
        <v>100</v>
      </c>
    </row>
    <row r="478" spans="1:23" x14ac:dyDescent="0.25">
      <c r="A478" s="33">
        <v>21381</v>
      </c>
      <c r="B478" s="33" t="s">
        <v>75</v>
      </c>
      <c r="C478" s="33">
        <v>2023</v>
      </c>
      <c r="D478" s="33" t="s">
        <v>112</v>
      </c>
      <c r="E478" s="33" t="s">
        <v>397</v>
      </c>
      <c r="F478" s="33" t="s">
        <v>13</v>
      </c>
      <c r="G478" s="33" t="s">
        <v>409</v>
      </c>
      <c r="H478" s="33" t="s">
        <v>400</v>
      </c>
      <c r="I478" s="77">
        <v>67.400000000000006</v>
      </c>
      <c r="J478" s="77">
        <v>5</v>
      </c>
      <c r="K478" s="77">
        <v>22.9</v>
      </c>
      <c r="L478" s="77">
        <v>0.5</v>
      </c>
      <c r="M478" s="77">
        <v>5</v>
      </c>
      <c r="N478" s="77">
        <v>2.2000000000000002</v>
      </c>
      <c r="O478" s="77">
        <v>9.6999999999999993</v>
      </c>
      <c r="P478" s="78">
        <v>100</v>
      </c>
      <c r="Q478" s="77">
        <v>12.3</v>
      </c>
      <c r="R478" s="77">
        <v>11.1</v>
      </c>
      <c r="S478" s="77">
        <v>10.6</v>
      </c>
      <c r="T478" s="77">
        <v>5.0999999999999996</v>
      </c>
      <c r="U478" s="77">
        <v>2.5</v>
      </c>
      <c r="V478" s="77">
        <v>69.599999999999994</v>
      </c>
      <c r="W478" s="78">
        <v>100</v>
      </c>
    </row>
    <row r="479" spans="1:23" x14ac:dyDescent="0.25">
      <c r="A479" s="33">
        <v>21381</v>
      </c>
      <c r="B479" s="33" t="s">
        <v>75</v>
      </c>
      <c r="C479" s="33">
        <v>2023</v>
      </c>
      <c r="D479" s="33" t="s">
        <v>112</v>
      </c>
      <c r="E479" s="33" t="s">
        <v>397</v>
      </c>
      <c r="F479" s="33" t="s">
        <v>14</v>
      </c>
      <c r="G479" s="33" t="s">
        <v>401</v>
      </c>
      <c r="H479" s="33" t="s">
        <v>400</v>
      </c>
      <c r="I479" s="77">
        <v>70.3</v>
      </c>
      <c r="J479" s="77">
        <v>4.5999999999999996</v>
      </c>
      <c r="K479" s="77">
        <v>21.1</v>
      </c>
      <c r="L479" s="77">
        <v>0.5</v>
      </c>
      <c r="M479" s="77">
        <v>3.1</v>
      </c>
      <c r="N479" s="77">
        <v>2</v>
      </c>
      <c r="O479" s="77">
        <v>8.6</v>
      </c>
      <c r="P479" s="78">
        <v>100</v>
      </c>
      <c r="Q479" s="77">
        <v>0.7</v>
      </c>
      <c r="R479" s="77">
        <v>0.4</v>
      </c>
      <c r="S479" s="77">
        <v>2.2999999999999998</v>
      </c>
      <c r="T479" s="77">
        <v>0.6</v>
      </c>
      <c r="U479" s="77" t="s">
        <v>393</v>
      </c>
      <c r="V479" s="77">
        <v>96.5</v>
      </c>
      <c r="W479" s="78">
        <v>100</v>
      </c>
    </row>
    <row r="480" spans="1:23" x14ac:dyDescent="0.25">
      <c r="A480" s="33">
        <v>21381</v>
      </c>
      <c r="B480" s="33" t="s">
        <v>75</v>
      </c>
      <c r="C480" s="33">
        <v>2023</v>
      </c>
      <c r="D480" s="33" t="s">
        <v>112</v>
      </c>
      <c r="E480" s="33" t="s">
        <v>397</v>
      </c>
      <c r="F480" s="33" t="s">
        <v>14</v>
      </c>
      <c r="G480" s="33" t="s">
        <v>403</v>
      </c>
      <c r="H480" s="33" t="s">
        <v>400</v>
      </c>
      <c r="I480" s="77">
        <v>62.1</v>
      </c>
      <c r="J480" s="77">
        <v>6</v>
      </c>
      <c r="K480" s="77">
        <v>24.7</v>
      </c>
      <c r="L480" s="77">
        <v>1.1000000000000001</v>
      </c>
      <c r="M480" s="77">
        <v>3.6</v>
      </c>
      <c r="N480" s="77">
        <v>2</v>
      </c>
      <c r="O480" s="77">
        <v>13.2</v>
      </c>
      <c r="P480" s="78">
        <v>100</v>
      </c>
      <c r="Q480" s="77">
        <v>23.2</v>
      </c>
      <c r="R480" s="77">
        <v>17.3</v>
      </c>
      <c r="S480" s="77">
        <v>2.4</v>
      </c>
      <c r="T480" s="77">
        <v>3.5</v>
      </c>
      <c r="U480" s="77">
        <v>0.3</v>
      </c>
      <c r="V480" s="77">
        <v>70.599999999999994</v>
      </c>
      <c r="W480" s="78">
        <v>100</v>
      </c>
    </row>
    <row r="481" spans="1:23" x14ac:dyDescent="0.25">
      <c r="A481" s="33">
        <v>21381</v>
      </c>
      <c r="B481" s="33" t="s">
        <v>75</v>
      </c>
      <c r="C481" s="33">
        <v>2023</v>
      </c>
      <c r="D481" s="33" t="s">
        <v>112</v>
      </c>
      <c r="E481" s="33" t="s">
        <v>397</v>
      </c>
      <c r="F481" s="33" t="s">
        <v>14</v>
      </c>
      <c r="G481" s="33" t="s">
        <v>404</v>
      </c>
      <c r="H481" s="33" t="s">
        <v>400</v>
      </c>
      <c r="I481" s="77">
        <v>66.2</v>
      </c>
      <c r="J481" s="77">
        <v>6.8</v>
      </c>
      <c r="K481" s="77">
        <v>17</v>
      </c>
      <c r="L481" s="77">
        <v>0.5</v>
      </c>
      <c r="M481" s="77">
        <v>2.2000000000000002</v>
      </c>
      <c r="N481" s="77">
        <v>1.4</v>
      </c>
      <c r="O481" s="77">
        <v>16.899999999999999</v>
      </c>
      <c r="P481" s="78">
        <v>100</v>
      </c>
      <c r="Q481" s="77">
        <v>1.7</v>
      </c>
      <c r="R481" s="77">
        <v>1.6</v>
      </c>
      <c r="S481" s="77">
        <v>4.7</v>
      </c>
      <c r="T481" s="77">
        <v>5.6</v>
      </c>
      <c r="U481" s="77">
        <v>0.4</v>
      </c>
      <c r="V481" s="77">
        <v>87.6</v>
      </c>
      <c r="W481" s="78">
        <v>100</v>
      </c>
    </row>
    <row r="482" spans="1:23" x14ac:dyDescent="0.25">
      <c r="A482" s="33">
        <v>21381</v>
      </c>
      <c r="B482" s="33" t="s">
        <v>75</v>
      </c>
      <c r="C482" s="33">
        <v>2023</v>
      </c>
      <c r="D482" s="33" t="s">
        <v>112</v>
      </c>
      <c r="E482" s="33" t="s">
        <v>397</v>
      </c>
      <c r="F482" s="33" t="s">
        <v>14</v>
      </c>
      <c r="G482" s="33" t="s">
        <v>405</v>
      </c>
      <c r="H482" s="33" t="s">
        <v>400</v>
      </c>
      <c r="I482" s="77">
        <v>59.1</v>
      </c>
      <c r="J482" s="77">
        <v>7.8</v>
      </c>
      <c r="K482" s="77">
        <v>20.9</v>
      </c>
      <c r="L482" s="77">
        <v>0.3</v>
      </c>
      <c r="M482" s="77">
        <v>6.2</v>
      </c>
      <c r="N482" s="77">
        <v>3</v>
      </c>
      <c r="O482" s="77">
        <v>20</v>
      </c>
      <c r="P482" s="78">
        <v>100</v>
      </c>
      <c r="Q482" s="77">
        <v>2.2000000000000002</v>
      </c>
      <c r="R482" s="77">
        <v>1.2</v>
      </c>
      <c r="S482" s="77">
        <v>0.8</v>
      </c>
      <c r="T482" s="77">
        <v>3.5</v>
      </c>
      <c r="U482" s="77">
        <v>0.3</v>
      </c>
      <c r="V482" s="77">
        <v>93.2</v>
      </c>
      <c r="W482" s="78">
        <v>100</v>
      </c>
    </row>
    <row r="483" spans="1:23" x14ac:dyDescent="0.25">
      <c r="A483" s="33">
        <v>21381</v>
      </c>
      <c r="B483" s="33" t="s">
        <v>75</v>
      </c>
      <c r="C483" s="33">
        <v>2023</v>
      </c>
      <c r="D483" s="33" t="s">
        <v>112</v>
      </c>
      <c r="E483" s="33" t="s">
        <v>397</v>
      </c>
      <c r="F483" s="33" t="s">
        <v>14</v>
      </c>
      <c r="G483" s="33" t="s">
        <v>406</v>
      </c>
      <c r="H483" s="33" t="s">
        <v>400</v>
      </c>
      <c r="I483" s="77">
        <v>69.599999999999994</v>
      </c>
      <c r="J483" s="77">
        <v>10</v>
      </c>
      <c r="K483" s="77">
        <v>15.3</v>
      </c>
      <c r="L483" s="77">
        <v>0.6</v>
      </c>
      <c r="M483" s="77">
        <v>3.9</v>
      </c>
      <c r="N483" s="77">
        <v>1.9</v>
      </c>
      <c r="O483" s="77">
        <v>15.1</v>
      </c>
      <c r="P483" s="78">
        <v>100</v>
      </c>
      <c r="Q483" s="77">
        <v>1.4</v>
      </c>
      <c r="R483" s="77">
        <v>0.7</v>
      </c>
      <c r="S483" s="77">
        <v>0.5</v>
      </c>
      <c r="T483" s="77">
        <v>2.5</v>
      </c>
      <c r="U483" s="77">
        <v>0.2</v>
      </c>
      <c r="V483" s="77">
        <v>95.5</v>
      </c>
      <c r="W483" s="78">
        <v>100</v>
      </c>
    </row>
    <row r="484" spans="1:23" x14ac:dyDescent="0.25">
      <c r="A484" s="33">
        <v>21381</v>
      </c>
      <c r="B484" s="33" t="s">
        <v>75</v>
      </c>
      <c r="C484" s="33">
        <v>2023</v>
      </c>
      <c r="D484" s="33" t="s">
        <v>112</v>
      </c>
      <c r="E484" s="33" t="s">
        <v>397</v>
      </c>
      <c r="F484" s="33" t="s">
        <v>14</v>
      </c>
      <c r="G484" s="33" t="s">
        <v>407</v>
      </c>
      <c r="H484" s="33" t="s">
        <v>400</v>
      </c>
      <c r="I484" s="77">
        <v>65.3</v>
      </c>
      <c r="J484" s="77">
        <v>6</v>
      </c>
      <c r="K484" s="77">
        <v>18.600000000000001</v>
      </c>
      <c r="L484" s="77">
        <v>0.9</v>
      </c>
      <c r="M484" s="77">
        <v>2.6</v>
      </c>
      <c r="N484" s="77">
        <v>1.7</v>
      </c>
      <c r="O484" s="77">
        <v>16.2</v>
      </c>
      <c r="P484" s="78">
        <v>100</v>
      </c>
      <c r="Q484" s="77">
        <v>4.9000000000000004</v>
      </c>
      <c r="R484" s="77">
        <v>4.2</v>
      </c>
      <c r="S484" s="77">
        <v>4.8</v>
      </c>
      <c r="T484" s="77">
        <v>6</v>
      </c>
      <c r="U484" s="77">
        <v>2.1</v>
      </c>
      <c r="V484" s="77">
        <v>82.2</v>
      </c>
      <c r="W484" s="78">
        <v>100</v>
      </c>
    </row>
    <row r="485" spans="1:23" x14ac:dyDescent="0.25">
      <c r="A485" s="33">
        <v>21381</v>
      </c>
      <c r="B485" s="33" t="s">
        <v>75</v>
      </c>
      <c r="C485" s="33">
        <v>2023</v>
      </c>
      <c r="D485" s="33" t="s">
        <v>112</v>
      </c>
      <c r="E485" s="33" t="s">
        <v>397</v>
      </c>
      <c r="F485" s="33" t="s">
        <v>14</v>
      </c>
      <c r="G485" s="33" t="s">
        <v>408</v>
      </c>
      <c r="H485" s="33" t="s">
        <v>400</v>
      </c>
      <c r="I485" s="77" t="s">
        <v>393</v>
      </c>
      <c r="J485" s="77" t="s">
        <v>393</v>
      </c>
      <c r="K485" s="77" t="s">
        <v>393</v>
      </c>
      <c r="L485" s="77" t="s">
        <v>393</v>
      </c>
      <c r="M485" s="77" t="s">
        <v>393</v>
      </c>
      <c r="N485" s="77" t="s">
        <v>393</v>
      </c>
      <c r="O485" s="77" t="s">
        <v>393</v>
      </c>
      <c r="P485" s="78" t="s">
        <v>393</v>
      </c>
      <c r="Q485" s="77" t="s">
        <v>393</v>
      </c>
      <c r="R485" s="77" t="s">
        <v>393</v>
      </c>
      <c r="S485" s="77" t="s">
        <v>393</v>
      </c>
      <c r="T485" s="77" t="s">
        <v>393</v>
      </c>
      <c r="U485" s="77" t="s">
        <v>393</v>
      </c>
      <c r="V485" s="77" t="s">
        <v>393</v>
      </c>
      <c r="W485" s="78" t="s">
        <v>393</v>
      </c>
    </row>
    <row r="486" spans="1:23" x14ac:dyDescent="0.25">
      <c r="A486" s="33">
        <v>21381</v>
      </c>
      <c r="B486" s="33" t="s">
        <v>75</v>
      </c>
      <c r="C486" s="33">
        <v>2023</v>
      </c>
      <c r="D486" s="33" t="s">
        <v>112</v>
      </c>
      <c r="E486" s="33" t="s">
        <v>397</v>
      </c>
      <c r="F486" s="33" t="s">
        <v>14</v>
      </c>
      <c r="G486" s="33" t="s">
        <v>409</v>
      </c>
      <c r="H486" s="33" t="s">
        <v>400</v>
      </c>
      <c r="I486" s="77">
        <v>64.400000000000006</v>
      </c>
      <c r="J486" s="77">
        <v>6.1</v>
      </c>
      <c r="K486" s="77">
        <v>20.5</v>
      </c>
      <c r="L486" s="77">
        <v>0.9</v>
      </c>
      <c r="M486" s="77">
        <v>3</v>
      </c>
      <c r="N486" s="77">
        <v>1.8</v>
      </c>
      <c r="O486" s="77">
        <v>15.1</v>
      </c>
      <c r="P486" s="78">
        <v>100</v>
      </c>
      <c r="Q486" s="77">
        <v>10.6</v>
      </c>
      <c r="R486" s="77">
        <v>8.1999999999999993</v>
      </c>
      <c r="S486" s="77">
        <v>3.9</v>
      </c>
      <c r="T486" s="77">
        <v>5</v>
      </c>
      <c r="U486" s="77">
        <v>1.3</v>
      </c>
      <c r="V486" s="77">
        <v>79.2</v>
      </c>
      <c r="W486" s="78">
        <v>100</v>
      </c>
    </row>
    <row r="487" spans="1:23" x14ac:dyDescent="0.25">
      <c r="A487" s="33">
        <v>21381</v>
      </c>
      <c r="B487" s="33" t="s">
        <v>75</v>
      </c>
      <c r="C487" s="33">
        <v>2023</v>
      </c>
      <c r="D487" s="33" t="s">
        <v>112</v>
      </c>
      <c r="E487" s="33" t="s">
        <v>397</v>
      </c>
      <c r="F487" s="33" t="s">
        <v>15</v>
      </c>
      <c r="G487" s="33" t="s">
        <v>401</v>
      </c>
      <c r="H487" s="33" t="s">
        <v>400</v>
      </c>
      <c r="I487" s="77" t="s">
        <v>393</v>
      </c>
      <c r="J487" s="77" t="s">
        <v>393</v>
      </c>
      <c r="K487" s="77" t="s">
        <v>393</v>
      </c>
      <c r="L487" s="77" t="s">
        <v>393</v>
      </c>
      <c r="M487" s="77" t="s">
        <v>393</v>
      </c>
      <c r="N487" s="77" t="s">
        <v>393</v>
      </c>
      <c r="O487" s="77" t="s">
        <v>393</v>
      </c>
      <c r="P487" s="78" t="s">
        <v>393</v>
      </c>
      <c r="Q487" s="77" t="s">
        <v>393</v>
      </c>
      <c r="R487" s="77" t="s">
        <v>393</v>
      </c>
      <c r="S487" s="77" t="s">
        <v>393</v>
      </c>
      <c r="T487" s="77" t="s">
        <v>393</v>
      </c>
      <c r="U487" s="77" t="s">
        <v>393</v>
      </c>
      <c r="V487" s="77" t="s">
        <v>393</v>
      </c>
      <c r="W487" s="78" t="s">
        <v>393</v>
      </c>
    </row>
    <row r="488" spans="1:23" x14ac:dyDescent="0.25">
      <c r="A488" s="33">
        <v>21381</v>
      </c>
      <c r="B488" s="33" t="s">
        <v>75</v>
      </c>
      <c r="C488" s="33">
        <v>2023</v>
      </c>
      <c r="D488" s="33" t="s">
        <v>112</v>
      </c>
      <c r="E488" s="33" t="s">
        <v>397</v>
      </c>
      <c r="F488" s="33" t="s">
        <v>15</v>
      </c>
      <c r="G488" s="33" t="s">
        <v>402</v>
      </c>
      <c r="H488" s="33" t="s">
        <v>400</v>
      </c>
      <c r="I488" s="77" t="s">
        <v>393</v>
      </c>
      <c r="J488" s="77" t="s">
        <v>393</v>
      </c>
      <c r="K488" s="77" t="s">
        <v>393</v>
      </c>
      <c r="L488" s="77" t="s">
        <v>393</v>
      </c>
      <c r="M488" s="77" t="s">
        <v>393</v>
      </c>
      <c r="N488" s="77" t="s">
        <v>393</v>
      </c>
      <c r="O488" s="77" t="s">
        <v>393</v>
      </c>
      <c r="P488" s="78" t="s">
        <v>393</v>
      </c>
      <c r="Q488" s="77" t="s">
        <v>393</v>
      </c>
      <c r="R488" s="77" t="s">
        <v>393</v>
      </c>
      <c r="S488" s="77" t="s">
        <v>393</v>
      </c>
      <c r="T488" s="77" t="s">
        <v>393</v>
      </c>
      <c r="U488" s="77" t="s">
        <v>393</v>
      </c>
      <c r="V488" s="77" t="s">
        <v>393</v>
      </c>
      <c r="W488" s="78" t="s">
        <v>393</v>
      </c>
    </row>
    <row r="489" spans="1:23" x14ac:dyDescent="0.25">
      <c r="A489" s="33">
        <v>21381</v>
      </c>
      <c r="B489" s="33" t="s">
        <v>75</v>
      </c>
      <c r="C489" s="33">
        <v>2023</v>
      </c>
      <c r="D489" s="33" t="s">
        <v>112</v>
      </c>
      <c r="E489" s="33" t="s">
        <v>397</v>
      </c>
      <c r="F489" s="33" t="s">
        <v>15</v>
      </c>
      <c r="G489" s="33" t="s">
        <v>403</v>
      </c>
      <c r="H489" s="33" t="s">
        <v>400</v>
      </c>
      <c r="I489" s="77">
        <v>24.2</v>
      </c>
      <c r="J489" s="77">
        <v>0.9</v>
      </c>
      <c r="K489" s="77">
        <v>68.5</v>
      </c>
      <c r="L489" s="77">
        <v>4.3</v>
      </c>
      <c r="M489" s="77">
        <v>0.9</v>
      </c>
      <c r="N489" s="77">
        <v>1.2</v>
      </c>
      <c r="O489" s="77">
        <v>7.3</v>
      </c>
      <c r="P489" s="78">
        <v>100</v>
      </c>
      <c r="Q489" s="77">
        <v>100.4</v>
      </c>
      <c r="R489" s="77">
        <v>89.5</v>
      </c>
      <c r="S489" s="77">
        <v>0.9</v>
      </c>
      <c r="T489" s="77">
        <v>0.5</v>
      </c>
      <c r="U489" s="77" t="s">
        <v>393</v>
      </c>
      <c r="V489" s="77">
        <v>-1.8</v>
      </c>
      <c r="W489" s="78">
        <v>100</v>
      </c>
    </row>
    <row r="490" spans="1:23" x14ac:dyDescent="0.25">
      <c r="A490" s="33">
        <v>21381</v>
      </c>
      <c r="B490" s="33" t="s">
        <v>75</v>
      </c>
      <c r="C490" s="33">
        <v>2023</v>
      </c>
      <c r="D490" s="33" t="s">
        <v>112</v>
      </c>
      <c r="E490" s="33" t="s">
        <v>397</v>
      </c>
      <c r="F490" s="33" t="s">
        <v>15</v>
      </c>
      <c r="G490" s="33" t="s">
        <v>404</v>
      </c>
      <c r="H490" s="33" t="s">
        <v>400</v>
      </c>
      <c r="I490" s="77">
        <v>78.8</v>
      </c>
      <c r="J490" s="77">
        <v>12.9</v>
      </c>
      <c r="K490" s="77">
        <v>20.100000000000001</v>
      </c>
      <c r="L490" s="77">
        <v>0.3</v>
      </c>
      <c r="M490" s="77">
        <v>4.9000000000000004</v>
      </c>
      <c r="N490" s="77">
        <v>3.8</v>
      </c>
      <c r="O490" s="77">
        <v>1.2</v>
      </c>
      <c r="P490" s="78">
        <v>100</v>
      </c>
      <c r="Q490" s="77">
        <v>13.8</v>
      </c>
      <c r="R490" s="77">
        <v>0.6</v>
      </c>
      <c r="S490" s="77">
        <v>1.4</v>
      </c>
      <c r="T490" s="77">
        <v>-1.4</v>
      </c>
      <c r="U490" s="77">
        <v>1.6</v>
      </c>
      <c r="V490" s="77">
        <v>84.6</v>
      </c>
      <c r="W490" s="78">
        <v>100</v>
      </c>
    </row>
    <row r="491" spans="1:23" x14ac:dyDescent="0.25">
      <c r="A491" s="33">
        <v>21381</v>
      </c>
      <c r="B491" s="33" t="s">
        <v>75</v>
      </c>
      <c r="C491" s="33">
        <v>2023</v>
      </c>
      <c r="D491" s="33" t="s">
        <v>112</v>
      </c>
      <c r="E491" s="33" t="s">
        <v>397</v>
      </c>
      <c r="F491" s="33" t="s">
        <v>15</v>
      </c>
      <c r="G491" s="33" t="s">
        <v>405</v>
      </c>
      <c r="H491" s="33" t="s">
        <v>400</v>
      </c>
      <c r="I491" s="77">
        <v>64.8</v>
      </c>
      <c r="J491" s="77">
        <v>2.7</v>
      </c>
      <c r="K491" s="77">
        <v>31.3</v>
      </c>
      <c r="L491" s="77">
        <v>2.1</v>
      </c>
      <c r="M491" s="77">
        <v>2.7</v>
      </c>
      <c r="N491" s="77">
        <v>2.5</v>
      </c>
      <c r="O491" s="77">
        <v>3.9</v>
      </c>
      <c r="P491" s="78">
        <v>100</v>
      </c>
      <c r="Q491" s="77">
        <v>53.8</v>
      </c>
      <c r="R491" s="77">
        <v>42.1</v>
      </c>
      <c r="S491" s="77">
        <v>2.6</v>
      </c>
      <c r="T491" s="77">
        <v>-0.1</v>
      </c>
      <c r="U491" s="77">
        <v>0.3</v>
      </c>
      <c r="V491" s="77">
        <v>43.4</v>
      </c>
      <c r="W491" s="78">
        <v>100</v>
      </c>
    </row>
    <row r="492" spans="1:23" x14ac:dyDescent="0.25">
      <c r="A492" s="33">
        <v>21381</v>
      </c>
      <c r="B492" s="33" t="s">
        <v>75</v>
      </c>
      <c r="C492" s="33">
        <v>2023</v>
      </c>
      <c r="D492" s="33" t="s">
        <v>112</v>
      </c>
      <c r="E492" s="33" t="s">
        <v>397</v>
      </c>
      <c r="F492" s="33" t="s">
        <v>15</v>
      </c>
      <c r="G492" s="33" t="s">
        <v>406</v>
      </c>
      <c r="H492" s="33" t="s">
        <v>400</v>
      </c>
      <c r="I492" s="77">
        <v>65.599999999999994</v>
      </c>
      <c r="J492" s="77">
        <v>5.7</v>
      </c>
      <c r="K492" s="77">
        <v>25.2</v>
      </c>
      <c r="L492" s="77">
        <v>0.1</v>
      </c>
      <c r="M492" s="77">
        <v>4.5</v>
      </c>
      <c r="N492" s="77">
        <v>3.2</v>
      </c>
      <c r="O492" s="77">
        <v>9.1999999999999993</v>
      </c>
      <c r="P492" s="78">
        <v>100</v>
      </c>
      <c r="Q492" s="77">
        <v>16.2</v>
      </c>
      <c r="R492" s="77">
        <v>2.9</v>
      </c>
      <c r="S492" s="77">
        <v>14.9</v>
      </c>
      <c r="T492" s="77">
        <v>1.9</v>
      </c>
      <c r="U492" s="77" t="s">
        <v>393</v>
      </c>
      <c r="V492" s="77">
        <v>66.900000000000006</v>
      </c>
      <c r="W492" s="78">
        <v>100</v>
      </c>
    </row>
    <row r="493" spans="1:23" x14ac:dyDescent="0.25">
      <c r="A493" s="33">
        <v>21381</v>
      </c>
      <c r="B493" s="33" t="s">
        <v>75</v>
      </c>
      <c r="C493" s="33">
        <v>2023</v>
      </c>
      <c r="D493" s="33" t="s">
        <v>112</v>
      </c>
      <c r="E493" s="33" t="s">
        <v>397</v>
      </c>
      <c r="F493" s="33" t="s">
        <v>15</v>
      </c>
      <c r="G493" s="33" t="s">
        <v>407</v>
      </c>
      <c r="H493" s="33" t="s">
        <v>400</v>
      </c>
      <c r="I493" s="77">
        <v>65.5</v>
      </c>
      <c r="J493" s="77">
        <v>6</v>
      </c>
      <c r="K493" s="77">
        <v>23.6</v>
      </c>
      <c r="L493" s="77">
        <v>0.7</v>
      </c>
      <c r="M493" s="77">
        <v>4.3</v>
      </c>
      <c r="N493" s="77">
        <v>2.9</v>
      </c>
      <c r="O493" s="77">
        <v>10.9</v>
      </c>
      <c r="P493" s="78">
        <v>100</v>
      </c>
      <c r="Q493" s="77">
        <v>15.4</v>
      </c>
      <c r="R493" s="77">
        <v>0.4</v>
      </c>
      <c r="S493" s="77">
        <v>14.6</v>
      </c>
      <c r="T493" s="77">
        <v>9.3000000000000007</v>
      </c>
      <c r="U493" s="77">
        <v>0.2</v>
      </c>
      <c r="V493" s="77">
        <v>60.5</v>
      </c>
      <c r="W493" s="78">
        <v>100</v>
      </c>
    </row>
    <row r="494" spans="1:23" x14ac:dyDescent="0.25">
      <c r="A494" s="33">
        <v>21381</v>
      </c>
      <c r="B494" s="33" t="s">
        <v>75</v>
      </c>
      <c r="C494" s="33">
        <v>2023</v>
      </c>
      <c r="D494" s="33" t="s">
        <v>112</v>
      </c>
      <c r="E494" s="33" t="s">
        <v>397</v>
      </c>
      <c r="F494" s="33" t="s">
        <v>15</v>
      </c>
      <c r="G494" s="33" t="s">
        <v>408</v>
      </c>
      <c r="H494" s="33" t="s">
        <v>400</v>
      </c>
      <c r="I494" s="77">
        <v>76.7</v>
      </c>
      <c r="J494" s="77">
        <v>12.7</v>
      </c>
      <c r="K494" s="77">
        <v>19.100000000000001</v>
      </c>
      <c r="L494" s="77" t="s">
        <v>393</v>
      </c>
      <c r="M494" s="77">
        <v>3.4</v>
      </c>
      <c r="N494" s="77">
        <v>1.9</v>
      </c>
      <c r="O494" s="77">
        <v>4.2</v>
      </c>
      <c r="P494" s="78">
        <v>100</v>
      </c>
      <c r="Q494" s="77">
        <v>13.9</v>
      </c>
      <c r="R494" s="77">
        <v>0.2</v>
      </c>
      <c r="S494" s="77">
        <v>1.2</v>
      </c>
      <c r="T494" s="77">
        <v>0.4</v>
      </c>
      <c r="U494" s="77" t="s">
        <v>393</v>
      </c>
      <c r="V494" s="77">
        <v>84.5</v>
      </c>
      <c r="W494" s="78">
        <v>100</v>
      </c>
    </row>
    <row r="495" spans="1:23" x14ac:dyDescent="0.25">
      <c r="A495" s="33">
        <v>21381</v>
      </c>
      <c r="B495" s="33" t="s">
        <v>75</v>
      </c>
      <c r="C495" s="33">
        <v>2023</v>
      </c>
      <c r="D495" s="33" t="s">
        <v>112</v>
      </c>
      <c r="E495" s="33" t="s">
        <v>397</v>
      </c>
      <c r="F495" s="33" t="s">
        <v>15</v>
      </c>
      <c r="G495" s="33" t="s">
        <v>409</v>
      </c>
      <c r="H495" s="33" t="s">
        <v>400</v>
      </c>
      <c r="I495" s="77">
        <v>32.4</v>
      </c>
      <c r="J495" s="77">
        <v>1.9</v>
      </c>
      <c r="K495" s="77">
        <v>59.8</v>
      </c>
      <c r="L495" s="77">
        <v>3.6</v>
      </c>
      <c r="M495" s="77">
        <v>1.6</v>
      </c>
      <c r="N495" s="77">
        <v>1.5</v>
      </c>
      <c r="O495" s="77">
        <v>7.8</v>
      </c>
      <c r="P495" s="78">
        <v>100</v>
      </c>
      <c r="Q495" s="77">
        <v>83.6</v>
      </c>
      <c r="R495" s="77">
        <v>72</v>
      </c>
      <c r="S495" s="77">
        <v>3.4</v>
      </c>
      <c r="T495" s="77">
        <v>2</v>
      </c>
      <c r="U495" s="77">
        <v>0.1</v>
      </c>
      <c r="V495" s="77">
        <v>10.9</v>
      </c>
      <c r="W495" s="78">
        <v>100</v>
      </c>
    </row>
    <row r="496" spans="1:23" x14ac:dyDescent="0.25">
      <c r="A496" s="33">
        <v>21381</v>
      </c>
      <c r="B496" s="33" t="s">
        <v>75</v>
      </c>
      <c r="C496" s="33">
        <v>2023</v>
      </c>
      <c r="D496" s="33" t="s">
        <v>112</v>
      </c>
      <c r="E496" s="33" t="s">
        <v>397</v>
      </c>
      <c r="F496" s="33" t="s">
        <v>392</v>
      </c>
      <c r="G496" s="33" t="s">
        <v>401</v>
      </c>
      <c r="H496" s="33" t="s">
        <v>400</v>
      </c>
      <c r="I496" s="77">
        <v>72.599999999999994</v>
      </c>
      <c r="J496" s="77">
        <v>6.6</v>
      </c>
      <c r="K496" s="77">
        <v>24</v>
      </c>
      <c r="L496" s="77">
        <v>5.4</v>
      </c>
      <c r="M496" s="77">
        <v>3</v>
      </c>
      <c r="N496" s="77">
        <v>1.8</v>
      </c>
      <c r="O496" s="77">
        <v>3.4</v>
      </c>
      <c r="P496" s="78">
        <v>100</v>
      </c>
      <c r="Q496" s="77">
        <v>12.8</v>
      </c>
      <c r="R496" s="77">
        <v>8.3000000000000007</v>
      </c>
      <c r="S496" s="77">
        <v>4</v>
      </c>
      <c r="T496" s="77">
        <v>4.3</v>
      </c>
      <c r="U496" s="77">
        <v>5</v>
      </c>
      <c r="V496" s="77">
        <v>74</v>
      </c>
      <c r="W496" s="78">
        <v>100</v>
      </c>
    </row>
    <row r="497" spans="1:23" x14ac:dyDescent="0.25">
      <c r="A497" s="33">
        <v>21381</v>
      </c>
      <c r="B497" s="33" t="s">
        <v>75</v>
      </c>
      <c r="C497" s="33">
        <v>2023</v>
      </c>
      <c r="D497" s="33" t="s">
        <v>112</v>
      </c>
      <c r="E497" s="33" t="s">
        <v>397</v>
      </c>
      <c r="F497" s="33" t="s">
        <v>392</v>
      </c>
      <c r="G497" s="33" t="s">
        <v>402</v>
      </c>
      <c r="H497" s="33" t="s">
        <v>400</v>
      </c>
      <c r="I497" s="77">
        <v>51.5</v>
      </c>
      <c r="J497" s="77">
        <v>1.1000000000000001</v>
      </c>
      <c r="K497" s="77">
        <v>45.7</v>
      </c>
      <c r="L497" s="77">
        <v>8.5</v>
      </c>
      <c r="M497" s="77">
        <v>1.6</v>
      </c>
      <c r="N497" s="77">
        <v>1.5</v>
      </c>
      <c r="O497" s="77">
        <v>2.7</v>
      </c>
      <c r="P497" s="78">
        <v>100</v>
      </c>
      <c r="Q497" s="77">
        <v>63.8</v>
      </c>
      <c r="R497" s="77">
        <v>62.6</v>
      </c>
      <c r="S497" s="77">
        <v>0.8</v>
      </c>
      <c r="T497" s="77">
        <v>1</v>
      </c>
      <c r="U497" s="77">
        <v>0.1</v>
      </c>
      <c r="V497" s="77">
        <v>34.200000000000003</v>
      </c>
      <c r="W497" s="78">
        <v>100</v>
      </c>
    </row>
    <row r="498" spans="1:23" x14ac:dyDescent="0.25">
      <c r="A498" s="33">
        <v>21381</v>
      </c>
      <c r="B498" s="33" t="s">
        <v>75</v>
      </c>
      <c r="C498" s="33">
        <v>2023</v>
      </c>
      <c r="D498" s="33" t="s">
        <v>112</v>
      </c>
      <c r="E498" s="33" t="s">
        <v>397</v>
      </c>
      <c r="F498" s="33" t="s">
        <v>392</v>
      </c>
      <c r="G498" s="33" t="s">
        <v>403</v>
      </c>
      <c r="H498" s="33" t="s">
        <v>400</v>
      </c>
      <c r="I498" s="77">
        <v>58.8</v>
      </c>
      <c r="J498" s="77">
        <v>5</v>
      </c>
      <c r="K498" s="77">
        <v>34.700000000000003</v>
      </c>
      <c r="L498" s="77">
        <v>6</v>
      </c>
      <c r="M498" s="77">
        <v>2.9</v>
      </c>
      <c r="N498" s="77">
        <v>1.5</v>
      </c>
      <c r="O498" s="77">
        <v>6.6</v>
      </c>
      <c r="P498" s="78">
        <v>100</v>
      </c>
      <c r="Q498" s="77">
        <v>38.5</v>
      </c>
      <c r="R498" s="77">
        <v>34.299999999999997</v>
      </c>
      <c r="S498" s="77">
        <v>4.3</v>
      </c>
      <c r="T498" s="77">
        <v>4.3</v>
      </c>
      <c r="U498" s="77">
        <v>3.4</v>
      </c>
      <c r="V498" s="77">
        <v>49.7</v>
      </c>
      <c r="W498" s="78">
        <v>100</v>
      </c>
    </row>
    <row r="499" spans="1:23" x14ac:dyDescent="0.25">
      <c r="A499" s="33">
        <v>21381</v>
      </c>
      <c r="B499" s="33" t="s">
        <v>75</v>
      </c>
      <c r="C499" s="33">
        <v>2023</v>
      </c>
      <c r="D499" s="33" t="s">
        <v>112</v>
      </c>
      <c r="E499" s="33" t="s">
        <v>397</v>
      </c>
      <c r="F499" s="33" t="s">
        <v>392</v>
      </c>
      <c r="G499" s="33" t="s">
        <v>404</v>
      </c>
      <c r="H499" s="33" t="s">
        <v>400</v>
      </c>
      <c r="I499" s="77">
        <v>66.400000000000006</v>
      </c>
      <c r="J499" s="77">
        <v>6.9</v>
      </c>
      <c r="K499" s="77">
        <v>24.3</v>
      </c>
      <c r="L499" s="77">
        <v>3.9</v>
      </c>
      <c r="M499" s="77">
        <v>3.5</v>
      </c>
      <c r="N499" s="77">
        <v>1.7</v>
      </c>
      <c r="O499" s="77">
        <v>9.3000000000000007</v>
      </c>
      <c r="P499" s="78">
        <v>100</v>
      </c>
      <c r="Q499" s="77">
        <v>6</v>
      </c>
      <c r="R499" s="77">
        <v>3.1</v>
      </c>
      <c r="S499" s="77">
        <v>8.4</v>
      </c>
      <c r="T499" s="77">
        <v>5.5</v>
      </c>
      <c r="U499" s="77">
        <v>0.5</v>
      </c>
      <c r="V499" s="77">
        <v>79.599999999999994</v>
      </c>
      <c r="W499" s="78">
        <v>100</v>
      </c>
    </row>
    <row r="500" spans="1:23" x14ac:dyDescent="0.25">
      <c r="A500" s="33">
        <v>21381</v>
      </c>
      <c r="B500" s="33" t="s">
        <v>75</v>
      </c>
      <c r="C500" s="33">
        <v>2023</v>
      </c>
      <c r="D500" s="33" t="s">
        <v>112</v>
      </c>
      <c r="E500" s="33" t="s">
        <v>397</v>
      </c>
      <c r="F500" s="33" t="s">
        <v>392</v>
      </c>
      <c r="G500" s="33" t="s">
        <v>405</v>
      </c>
      <c r="H500" s="33" t="s">
        <v>400</v>
      </c>
      <c r="I500" s="77">
        <v>63.5</v>
      </c>
      <c r="J500" s="77">
        <v>3.3</v>
      </c>
      <c r="K500" s="77">
        <v>30.7</v>
      </c>
      <c r="L500" s="77">
        <v>7.6</v>
      </c>
      <c r="M500" s="77">
        <v>2.5</v>
      </c>
      <c r="N500" s="77">
        <v>1.4</v>
      </c>
      <c r="O500" s="77">
        <v>5.9</v>
      </c>
      <c r="P500" s="78">
        <v>100</v>
      </c>
      <c r="Q500" s="77">
        <v>42.6</v>
      </c>
      <c r="R500" s="77">
        <v>39.700000000000003</v>
      </c>
      <c r="S500" s="77">
        <v>5.7</v>
      </c>
      <c r="T500" s="77">
        <v>2.8</v>
      </c>
      <c r="U500" s="77">
        <v>3.7</v>
      </c>
      <c r="V500" s="77">
        <v>45.1</v>
      </c>
      <c r="W500" s="78">
        <v>100</v>
      </c>
    </row>
    <row r="501" spans="1:23" x14ac:dyDescent="0.25">
      <c r="A501" s="33">
        <v>21381</v>
      </c>
      <c r="B501" s="33" t="s">
        <v>75</v>
      </c>
      <c r="C501" s="33">
        <v>2023</v>
      </c>
      <c r="D501" s="33" t="s">
        <v>112</v>
      </c>
      <c r="E501" s="33" t="s">
        <v>397</v>
      </c>
      <c r="F501" s="33" t="s">
        <v>392</v>
      </c>
      <c r="G501" s="33" t="s">
        <v>406</v>
      </c>
      <c r="H501" s="33" t="s">
        <v>400</v>
      </c>
      <c r="I501" s="77">
        <v>65.599999999999994</v>
      </c>
      <c r="J501" s="77">
        <v>5.3</v>
      </c>
      <c r="K501" s="77">
        <v>23.1</v>
      </c>
      <c r="L501" s="77">
        <v>3.2</v>
      </c>
      <c r="M501" s="77">
        <v>4.2</v>
      </c>
      <c r="N501" s="77">
        <v>2.1</v>
      </c>
      <c r="O501" s="77">
        <v>11.3</v>
      </c>
      <c r="P501" s="78">
        <v>100</v>
      </c>
      <c r="Q501" s="77">
        <v>4</v>
      </c>
      <c r="R501" s="77">
        <v>1.2</v>
      </c>
      <c r="S501" s="77">
        <v>11.8</v>
      </c>
      <c r="T501" s="77">
        <v>6.7</v>
      </c>
      <c r="U501" s="77">
        <v>1.2</v>
      </c>
      <c r="V501" s="77">
        <v>76.3</v>
      </c>
      <c r="W501" s="78">
        <v>100</v>
      </c>
    </row>
    <row r="502" spans="1:23" x14ac:dyDescent="0.25">
      <c r="A502" s="33">
        <v>21381</v>
      </c>
      <c r="B502" s="33" t="s">
        <v>75</v>
      </c>
      <c r="C502" s="33">
        <v>2023</v>
      </c>
      <c r="D502" s="33" t="s">
        <v>112</v>
      </c>
      <c r="E502" s="33" t="s">
        <v>397</v>
      </c>
      <c r="F502" s="33" t="s">
        <v>392</v>
      </c>
      <c r="G502" s="33" t="s">
        <v>407</v>
      </c>
      <c r="H502" s="33" t="s">
        <v>400</v>
      </c>
      <c r="I502" s="77">
        <v>66.7</v>
      </c>
      <c r="J502" s="77">
        <v>6.9</v>
      </c>
      <c r="K502" s="77">
        <v>22.7</v>
      </c>
      <c r="L502" s="77">
        <v>4.9000000000000004</v>
      </c>
      <c r="M502" s="77">
        <v>3.7</v>
      </c>
      <c r="N502" s="77">
        <v>1.9</v>
      </c>
      <c r="O502" s="77">
        <v>10.6</v>
      </c>
      <c r="P502" s="78">
        <v>100</v>
      </c>
      <c r="Q502" s="77">
        <v>5.4</v>
      </c>
      <c r="R502" s="77">
        <v>2.9</v>
      </c>
      <c r="S502" s="77">
        <v>7.9</v>
      </c>
      <c r="T502" s="77">
        <v>5.9</v>
      </c>
      <c r="U502" s="77">
        <v>1.5</v>
      </c>
      <c r="V502" s="77">
        <v>79.2</v>
      </c>
      <c r="W502" s="78">
        <v>100</v>
      </c>
    </row>
    <row r="503" spans="1:23" x14ac:dyDescent="0.25">
      <c r="A503" s="33">
        <v>21381</v>
      </c>
      <c r="B503" s="33" t="s">
        <v>75</v>
      </c>
      <c r="C503" s="33">
        <v>2023</v>
      </c>
      <c r="D503" s="33" t="s">
        <v>112</v>
      </c>
      <c r="E503" s="33" t="s">
        <v>397</v>
      </c>
      <c r="F503" s="33" t="s">
        <v>392</v>
      </c>
      <c r="G503" s="33" t="s">
        <v>408</v>
      </c>
      <c r="H503" s="33" t="s">
        <v>400</v>
      </c>
      <c r="I503" s="77">
        <v>64.400000000000006</v>
      </c>
      <c r="J503" s="77">
        <v>5.9</v>
      </c>
      <c r="K503" s="77">
        <v>28.4</v>
      </c>
      <c r="L503" s="77">
        <v>6.5</v>
      </c>
      <c r="M503" s="77">
        <v>3.6</v>
      </c>
      <c r="N503" s="77">
        <v>1.9</v>
      </c>
      <c r="O503" s="77">
        <v>7.3</v>
      </c>
      <c r="P503" s="78">
        <v>100</v>
      </c>
      <c r="Q503" s="77">
        <v>16.3</v>
      </c>
      <c r="R503" s="77">
        <v>14.2</v>
      </c>
      <c r="S503" s="77">
        <v>3.5</v>
      </c>
      <c r="T503" s="77">
        <v>3.1</v>
      </c>
      <c r="U503" s="77">
        <v>1.2</v>
      </c>
      <c r="V503" s="77">
        <v>75.900000000000006</v>
      </c>
      <c r="W503" s="78">
        <v>100</v>
      </c>
    </row>
    <row r="504" spans="1:23" x14ac:dyDescent="0.25">
      <c r="A504" s="33">
        <v>21381</v>
      </c>
      <c r="B504" s="33" t="s">
        <v>75</v>
      </c>
      <c r="C504" s="33">
        <v>2023</v>
      </c>
      <c r="D504" s="33" t="s">
        <v>112</v>
      </c>
      <c r="E504" s="33" t="s">
        <v>397</v>
      </c>
      <c r="F504" s="33" t="s">
        <v>392</v>
      </c>
      <c r="G504" s="33" t="s">
        <v>409</v>
      </c>
      <c r="H504" s="33" t="s">
        <v>400</v>
      </c>
      <c r="I504" s="77">
        <v>63.5</v>
      </c>
      <c r="J504" s="77">
        <v>5.9</v>
      </c>
      <c r="K504" s="77">
        <v>27.8</v>
      </c>
      <c r="L504" s="77">
        <v>5.4</v>
      </c>
      <c r="M504" s="77">
        <v>3.4</v>
      </c>
      <c r="N504" s="77">
        <v>1.7</v>
      </c>
      <c r="O504" s="77">
        <v>8.6999999999999993</v>
      </c>
      <c r="P504" s="78">
        <v>100</v>
      </c>
      <c r="Q504" s="77">
        <v>19.7</v>
      </c>
      <c r="R504" s="77">
        <v>16.5</v>
      </c>
      <c r="S504" s="77">
        <v>6.4</v>
      </c>
      <c r="T504" s="77">
        <v>5.0999999999999996</v>
      </c>
      <c r="U504" s="77">
        <v>2.2999999999999998</v>
      </c>
      <c r="V504" s="77">
        <v>66.5</v>
      </c>
      <c r="W504" s="78">
        <v>100</v>
      </c>
    </row>
    <row r="505" spans="1:23" x14ac:dyDescent="0.25">
      <c r="A505" s="33">
        <v>21381</v>
      </c>
      <c r="B505" s="33" t="s">
        <v>75</v>
      </c>
      <c r="C505" s="33">
        <v>2023</v>
      </c>
      <c r="D505" s="33" t="s">
        <v>112</v>
      </c>
      <c r="E505" s="33" t="s">
        <v>397</v>
      </c>
      <c r="F505" s="33" t="s">
        <v>67</v>
      </c>
      <c r="G505" s="33" t="s">
        <v>401</v>
      </c>
      <c r="H505" s="33" t="s">
        <v>400</v>
      </c>
      <c r="I505" s="77">
        <v>72.599999999999994</v>
      </c>
      <c r="J505" s="77">
        <v>6.6</v>
      </c>
      <c r="K505" s="77">
        <v>24.1</v>
      </c>
      <c r="L505" s="77">
        <v>5.7</v>
      </c>
      <c r="M505" s="77">
        <v>3</v>
      </c>
      <c r="N505" s="77">
        <v>1.7</v>
      </c>
      <c r="O505" s="77">
        <v>3.4</v>
      </c>
      <c r="P505" s="78">
        <v>100</v>
      </c>
      <c r="Q505" s="77">
        <v>12.9</v>
      </c>
      <c r="R505" s="77">
        <v>8.4</v>
      </c>
      <c r="S505" s="77">
        <v>3.4</v>
      </c>
      <c r="T505" s="77">
        <v>3.7</v>
      </c>
      <c r="U505" s="77">
        <v>5.4</v>
      </c>
      <c r="V505" s="77">
        <v>74.5</v>
      </c>
      <c r="W505" s="78">
        <v>100</v>
      </c>
    </row>
    <row r="506" spans="1:23" x14ac:dyDescent="0.25">
      <c r="A506" s="33">
        <v>21381</v>
      </c>
      <c r="B506" s="33" t="s">
        <v>75</v>
      </c>
      <c r="C506" s="33">
        <v>2023</v>
      </c>
      <c r="D506" s="33" t="s">
        <v>112</v>
      </c>
      <c r="E506" s="33" t="s">
        <v>397</v>
      </c>
      <c r="F506" s="33" t="s">
        <v>67</v>
      </c>
      <c r="G506" s="33" t="s">
        <v>402</v>
      </c>
      <c r="H506" s="33" t="s">
        <v>400</v>
      </c>
      <c r="I506" s="77">
        <v>57.7</v>
      </c>
      <c r="J506" s="77">
        <v>1.7</v>
      </c>
      <c r="K506" s="77">
        <v>38.700000000000003</v>
      </c>
      <c r="L506" s="77">
        <v>8.1999999999999993</v>
      </c>
      <c r="M506" s="77">
        <v>1.7</v>
      </c>
      <c r="N506" s="77">
        <v>1.4</v>
      </c>
      <c r="O506" s="77">
        <v>3.6</v>
      </c>
      <c r="P506" s="78">
        <v>100</v>
      </c>
      <c r="Q506" s="77">
        <v>34.799999999999997</v>
      </c>
      <c r="R506" s="77">
        <v>33.5</v>
      </c>
      <c r="S506" s="77">
        <v>0.8</v>
      </c>
      <c r="T506" s="77">
        <v>0.7</v>
      </c>
      <c r="U506" s="77">
        <v>0.2</v>
      </c>
      <c r="V506" s="77">
        <v>63.6</v>
      </c>
      <c r="W506" s="78">
        <v>100</v>
      </c>
    </row>
    <row r="507" spans="1:23" x14ac:dyDescent="0.25">
      <c r="A507" s="33">
        <v>21381</v>
      </c>
      <c r="B507" s="33" t="s">
        <v>75</v>
      </c>
      <c r="C507" s="33">
        <v>2023</v>
      </c>
      <c r="D507" s="33" t="s">
        <v>112</v>
      </c>
      <c r="E507" s="33" t="s">
        <v>397</v>
      </c>
      <c r="F507" s="33" t="s">
        <v>67</v>
      </c>
      <c r="G507" s="33" t="s">
        <v>403</v>
      </c>
      <c r="H507" s="33" t="s">
        <v>400</v>
      </c>
      <c r="I507" s="77">
        <v>57.9</v>
      </c>
      <c r="J507" s="77">
        <v>5.0999999999999996</v>
      </c>
      <c r="K507" s="77">
        <v>35.4</v>
      </c>
      <c r="L507" s="77">
        <v>6</v>
      </c>
      <c r="M507" s="77">
        <v>2.9</v>
      </c>
      <c r="N507" s="77">
        <v>1.5</v>
      </c>
      <c r="O507" s="77">
        <v>6.7</v>
      </c>
      <c r="P507" s="78">
        <v>100</v>
      </c>
      <c r="Q507" s="77">
        <v>37.4</v>
      </c>
      <c r="R507" s="77">
        <v>33.200000000000003</v>
      </c>
      <c r="S507" s="77">
        <v>4.3</v>
      </c>
      <c r="T507" s="77">
        <v>4</v>
      </c>
      <c r="U507" s="77">
        <v>3.1</v>
      </c>
      <c r="V507" s="77">
        <v>51.3</v>
      </c>
      <c r="W507" s="78">
        <v>100</v>
      </c>
    </row>
    <row r="508" spans="1:23" x14ac:dyDescent="0.25">
      <c r="A508" s="33">
        <v>21381</v>
      </c>
      <c r="B508" s="33" t="s">
        <v>75</v>
      </c>
      <c r="C508" s="33">
        <v>2023</v>
      </c>
      <c r="D508" s="33" t="s">
        <v>112</v>
      </c>
      <c r="E508" s="33" t="s">
        <v>397</v>
      </c>
      <c r="F508" s="33" t="s">
        <v>67</v>
      </c>
      <c r="G508" s="33" t="s">
        <v>404</v>
      </c>
      <c r="H508" s="33" t="s">
        <v>400</v>
      </c>
      <c r="I508" s="77">
        <v>65.900000000000006</v>
      </c>
      <c r="J508" s="77">
        <v>6.8</v>
      </c>
      <c r="K508" s="77">
        <v>24.5</v>
      </c>
      <c r="L508" s="77">
        <v>4.0999999999999996</v>
      </c>
      <c r="M508" s="77">
        <v>3.3</v>
      </c>
      <c r="N508" s="77">
        <v>1.6</v>
      </c>
      <c r="O508" s="77">
        <v>9.6</v>
      </c>
      <c r="P508" s="78">
        <v>100</v>
      </c>
      <c r="Q508" s="77">
        <v>6.1</v>
      </c>
      <c r="R508" s="77">
        <v>3.2</v>
      </c>
      <c r="S508" s="77">
        <v>8.6999999999999993</v>
      </c>
      <c r="T508" s="77">
        <v>5.5</v>
      </c>
      <c r="U508" s="77">
        <v>0.6</v>
      </c>
      <c r="V508" s="77">
        <v>79.2</v>
      </c>
      <c r="W508" s="78">
        <v>100</v>
      </c>
    </row>
    <row r="509" spans="1:23" x14ac:dyDescent="0.25">
      <c r="A509" s="33">
        <v>21381</v>
      </c>
      <c r="B509" s="33" t="s">
        <v>75</v>
      </c>
      <c r="C509" s="33">
        <v>2023</v>
      </c>
      <c r="D509" s="33" t="s">
        <v>112</v>
      </c>
      <c r="E509" s="33" t="s">
        <v>397</v>
      </c>
      <c r="F509" s="33" t="s">
        <v>67</v>
      </c>
      <c r="G509" s="33" t="s">
        <v>405</v>
      </c>
      <c r="H509" s="33" t="s">
        <v>400</v>
      </c>
      <c r="I509" s="77">
        <v>63.5</v>
      </c>
      <c r="J509" s="77">
        <v>3.9</v>
      </c>
      <c r="K509" s="77">
        <v>30.2</v>
      </c>
      <c r="L509" s="77">
        <v>7.5</v>
      </c>
      <c r="M509" s="77">
        <v>2.8</v>
      </c>
      <c r="N509" s="77">
        <v>1.5</v>
      </c>
      <c r="O509" s="77">
        <v>6.3</v>
      </c>
      <c r="P509" s="78">
        <v>100</v>
      </c>
      <c r="Q509" s="77">
        <v>28.6</v>
      </c>
      <c r="R509" s="77">
        <v>25.1</v>
      </c>
      <c r="S509" s="77">
        <v>6.2</v>
      </c>
      <c r="T509" s="77">
        <v>3.2</v>
      </c>
      <c r="U509" s="77">
        <v>4.5999999999999996</v>
      </c>
      <c r="V509" s="77">
        <v>57.3</v>
      </c>
      <c r="W509" s="78">
        <v>100</v>
      </c>
    </row>
    <row r="510" spans="1:23" x14ac:dyDescent="0.25">
      <c r="A510" s="33">
        <v>21381</v>
      </c>
      <c r="B510" s="33" t="s">
        <v>75</v>
      </c>
      <c r="C510" s="33">
        <v>2023</v>
      </c>
      <c r="D510" s="33" t="s">
        <v>112</v>
      </c>
      <c r="E510" s="33" t="s">
        <v>397</v>
      </c>
      <c r="F510" s="33" t="s">
        <v>67</v>
      </c>
      <c r="G510" s="33" t="s">
        <v>406</v>
      </c>
      <c r="H510" s="33" t="s">
        <v>400</v>
      </c>
      <c r="I510" s="77">
        <v>65.3</v>
      </c>
      <c r="J510" s="77">
        <v>5.0999999999999996</v>
      </c>
      <c r="K510" s="77">
        <v>23.1</v>
      </c>
      <c r="L510" s="77">
        <v>3.3</v>
      </c>
      <c r="M510" s="77">
        <v>4.0999999999999996</v>
      </c>
      <c r="N510" s="77">
        <v>2</v>
      </c>
      <c r="O510" s="77">
        <v>11.5</v>
      </c>
      <c r="P510" s="78">
        <v>100</v>
      </c>
      <c r="Q510" s="77">
        <v>4</v>
      </c>
      <c r="R510" s="77">
        <v>1.2</v>
      </c>
      <c r="S510" s="77">
        <v>12.1</v>
      </c>
      <c r="T510" s="77">
        <v>6.9</v>
      </c>
      <c r="U510" s="77">
        <v>1.2</v>
      </c>
      <c r="V510" s="77">
        <v>75.8</v>
      </c>
      <c r="W510" s="78">
        <v>100</v>
      </c>
    </row>
    <row r="511" spans="1:23" x14ac:dyDescent="0.25">
      <c r="A511" s="33">
        <v>21381</v>
      </c>
      <c r="B511" s="33" t="s">
        <v>75</v>
      </c>
      <c r="C511" s="33">
        <v>2023</v>
      </c>
      <c r="D511" s="33" t="s">
        <v>112</v>
      </c>
      <c r="E511" s="33" t="s">
        <v>397</v>
      </c>
      <c r="F511" s="33" t="s">
        <v>67</v>
      </c>
      <c r="G511" s="33" t="s">
        <v>407</v>
      </c>
      <c r="H511" s="33" t="s">
        <v>400</v>
      </c>
      <c r="I511" s="77">
        <v>66.3</v>
      </c>
      <c r="J511" s="77">
        <v>6.8</v>
      </c>
      <c r="K511" s="77">
        <v>22.7</v>
      </c>
      <c r="L511" s="77">
        <v>5.0999999999999996</v>
      </c>
      <c r="M511" s="77">
        <v>3.6</v>
      </c>
      <c r="N511" s="77">
        <v>1.7</v>
      </c>
      <c r="O511" s="77">
        <v>11</v>
      </c>
      <c r="P511" s="78">
        <v>100</v>
      </c>
      <c r="Q511" s="77">
        <v>5.2</v>
      </c>
      <c r="R511" s="77">
        <v>2.7</v>
      </c>
      <c r="S511" s="77">
        <v>8.1999999999999993</v>
      </c>
      <c r="T511" s="77">
        <v>5.9</v>
      </c>
      <c r="U511" s="77">
        <v>1.6</v>
      </c>
      <c r="V511" s="77">
        <v>79.099999999999994</v>
      </c>
      <c r="W511" s="78">
        <v>100</v>
      </c>
    </row>
    <row r="512" spans="1:23" x14ac:dyDescent="0.25">
      <c r="A512" s="33">
        <v>21381</v>
      </c>
      <c r="B512" s="33" t="s">
        <v>75</v>
      </c>
      <c r="C512" s="33">
        <v>2023</v>
      </c>
      <c r="D512" s="33" t="s">
        <v>112</v>
      </c>
      <c r="E512" s="33" t="s">
        <v>397</v>
      </c>
      <c r="F512" s="33" t="s">
        <v>67</v>
      </c>
      <c r="G512" s="33" t="s">
        <v>408</v>
      </c>
      <c r="H512" s="33" t="s">
        <v>400</v>
      </c>
      <c r="I512" s="77">
        <v>64.2</v>
      </c>
      <c r="J512" s="77">
        <v>5.9</v>
      </c>
      <c r="K512" s="77">
        <v>28.3</v>
      </c>
      <c r="L512" s="77">
        <v>6.7</v>
      </c>
      <c r="M512" s="77">
        <v>3.6</v>
      </c>
      <c r="N512" s="77">
        <v>1.8</v>
      </c>
      <c r="O512" s="77">
        <v>7.5</v>
      </c>
      <c r="P512" s="78">
        <v>100</v>
      </c>
      <c r="Q512" s="77">
        <v>14.4</v>
      </c>
      <c r="R512" s="77">
        <v>12.3</v>
      </c>
      <c r="S512" s="77">
        <v>3.5</v>
      </c>
      <c r="T512" s="77">
        <v>2.8</v>
      </c>
      <c r="U512" s="77">
        <v>1.3</v>
      </c>
      <c r="V512" s="77">
        <v>78</v>
      </c>
      <c r="W512" s="78">
        <v>100</v>
      </c>
    </row>
    <row r="513" spans="1:23" x14ac:dyDescent="0.25">
      <c r="A513" s="33">
        <v>21381</v>
      </c>
      <c r="B513" s="33" t="s">
        <v>75</v>
      </c>
      <c r="C513" s="33">
        <v>2023</v>
      </c>
      <c r="D513" s="33" t="s">
        <v>112</v>
      </c>
      <c r="E513" s="33" t="s">
        <v>397</v>
      </c>
      <c r="F513" s="33" t="s">
        <v>67</v>
      </c>
      <c r="G513" s="33" t="s">
        <v>409</v>
      </c>
      <c r="H513" s="33" t="s">
        <v>400</v>
      </c>
      <c r="I513" s="77">
        <v>63.1</v>
      </c>
      <c r="J513" s="77">
        <v>6</v>
      </c>
      <c r="K513" s="77">
        <v>27.9</v>
      </c>
      <c r="L513" s="77">
        <v>5.5</v>
      </c>
      <c r="M513" s="77">
        <v>3.3</v>
      </c>
      <c r="N513" s="77">
        <v>1.6</v>
      </c>
      <c r="O513" s="77">
        <v>9</v>
      </c>
      <c r="P513" s="78">
        <v>100</v>
      </c>
      <c r="Q513" s="77">
        <v>18.2</v>
      </c>
      <c r="R513" s="77">
        <v>15</v>
      </c>
      <c r="S513" s="77">
        <v>6.6</v>
      </c>
      <c r="T513" s="77">
        <v>5</v>
      </c>
      <c r="U513" s="77">
        <v>2.2000000000000002</v>
      </c>
      <c r="V513" s="77">
        <v>67.900000000000006</v>
      </c>
      <c r="W513" s="78">
        <v>100</v>
      </c>
    </row>
    <row r="514" spans="1:23" x14ac:dyDescent="0.25">
      <c r="A514" s="33">
        <v>21381</v>
      </c>
      <c r="B514" s="33" t="s">
        <v>75</v>
      </c>
      <c r="C514" s="33">
        <v>2023</v>
      </c>
      <c r="D514" s="33" t="s">
        <v>112</v>
      </c>
      <c r="E514" s="33" t="s">
        <v>397</v>
      </c>
      <c r="F514" s="33" t="s">
        <v>68</v>
      </c>
      <c r="G514" s="33" t="s">
        <v>401</v>
      </c>
      <c r="H514" s="33" t="s">
        <v>400</v>
      </c>
      <c r="I514" s="77">
        <v>72.599999999999994</v>
      </c>
      <c r="J514" s="77">
        <v>6.6</v>
      </c>
      <c r="K514" s="77">
        <v>23.4</v>
      </c>
      <c r="L514" s="77">
        <v>2.5</v>
      </c>
      <c r="M514" s="77">
        <v>3.2</v>
      </c>
      <c r="N514" s="77">
        <v>2.1</v>
      </c>
      <c r="O514" s="77">
        <v>4.0999999999999996</v>
      </c>
      <c r="P514" s="78">
        <v>100</v>
      </c>
      <c r="Q514" s="77">
        <v>11.7</v>
      </c>
      <c r="R514" s="77">
        <v>7.5</v>
      </c>
      <c r="S514" s="77">
        <v>9.6</v>
      </c>
      <c r="T514" s="77">
        <v>9.1</v>
      </c>
      <c r="U514" s="77">
        <v>0.6</v>
      </c>
      <c r="V514" s="77">
        <v>68.900000000000006</v>
      </c>
      <c r="W514" s="78">
        <v>100</v>
      </c>
    </row>
    <row r="515" spans="1:23" x14ac:dyDescent="0.25">
      <c r="A515" s="33">
        <v>21381</v>
      </c>
      <c r="B515" s="33" t="s">
        <v>75</v>
      </c>
      <c r="C515" s="33">
        <v>2023</v>
      </c>
      <c r="D515" s="33" t="s">
        <v>112</v>
      </c>
      <c r="E515" s="33" t="s">
        <v>397</v>
      </c>
      <c r="F515" s="33" t="s">
        <v>68</v>
      </c>
      <c r="G515" s="33" t="s">
        <v>402</v>
      </c>
      <c r="H515" s="33" t="s">
        <v>400</v>
      </c>
      <c r="I515" s="77">
        <v>40.299999999999997</v>
      </c>
      <c r="J515" s="77" t="s">
        <v>393</v>
      </c>
      <c r="K515" s="77">
        <v>58.6</v>
      </c>
      <c r="L515" s="77">
        <v>9.1999999999999993</v>
      </c>
      <c r="M515" s="77">
        <v>1.5</v>
      </c>
      <c r="N515" s="77">
        <v>1.6</v>
      </c>
      <c r="O515" s="77">
        <v>1.2</v>
      </c>
      <c r="P515" s="78">
        <v>100</v>
      </c>
      <c r="Q515" s="77">
        <v>117.6</v>
      </c>
      <c r="R515" s="77">
        <v>116.6</v>
      </c>
      <c r="S515" s="77">
        <v>0.9</v>
      </c>
      <c r="T515" s="77">
        <v>1.6</v>
      </c>
      <c r="U515" s="77" t="s">
        <v>393</v>
      </c>
      <c r="V515" s="77">
        <v>-20.100000000000001</v>
      </c>
      <c r="W515" s="78">
        <v>100</v>
      </c>
    </row>
    <row r="516" spans="1:23" x14ac:dyDescent="0.25">
      <c r="A516" s="33">
        <v>21381</v>
      </c>
      <c r="B516" s="33" t="s">
        <v>75</v>
      </c>
      <c r="C516" s="33">
        <v>2023</v>
      </c>
      <c r="D516" s="33" t="s">
        <v>112</v>
      </c>
      <c r="E516" s="33" t="s">
        <v>397</v>
      </c>
      <c r="F516" s="33" t="s">
        <v>68</v>
      </c>
      <c r="G516" s="33" t="s">
        <v>403</v>
      </c>
      <c r="H516" s="33" t="s">
        <v>400</v>
      </c>
      <c r="I516" s="77">
        <v>65.599999999999994</v>
      </c>
      <c r="J516" s="77">
        <v>4.2</v>
      </c>
      <c r="K516" s="77">
        <v>28.9</v>
      </c>
      <c r="L516" s="77">
        <v>6.4</v>
      </c>
      <c r="M516" s="77">
        <v>3.5</v>
      </c>
      <c r="N516" s="77">
        <v>1.7</v>
      </c>
      <c r="O516" s="77">
        <v>5.5</v>
      </c>
      <c r="P516" s="78">
        <v>100</v>
      </c>
      <c r="Q516" s="77">
        <v>47.2</v>
      </c>
      <c r="R516" s="77">
        <v>43.1</v>
      </c>
      <c r="S516" s="77">
        <v>3.8</v>
      </c>
      <c r="T516" s="77">
        <v>6.4</v>
      </c>
      <c r="U516" s="77">
        <v>5.9</v>
      </c>
      <c r="V516" s="77">
        <v>36.799999999999997</v>
      </c>
      <c r="W516" s="78">
        <v>100</v>
      </c>
    </row>
    <row r="517" spans="1:23" x14ac:dyDescent="0.25">
      <c r="A517" s="33">
        <v>21381</v>
      </c>
      <c r="B517" s="33" t="s">
        <v>75</v>
      </c>
      <c r="C517" s="33">
        <v>2023</v>
      </c>
      <c r="D517" s="33" t="s">
        <v>112</v>
      </c>
      <c r="E517" s="33" t="s">
        <v>397</v>
      </c>
      <c r="F517" s="33" t="s">
        <v>68</v>
      </c>
      <c r="G517" s="33" t="s">
        <v>404</v>
      </c>
      <c r="H517" s="33" t="s">
        <v>400</v>
      </c>
      <c r="I517" s="77">
        <v>74</v>
      </c>
      <c r="J517" s="77">
        <v>9.3000000000000007</v>
      </c>
      <c r="K517" s="77">
        <v>21</v>
      </c>
      <c r="L517" s="77">
        <v>1.5</v>
      </c>
      <c r="M517" s="77">
        <v>5.6</v>
      </c>
      <c r="N517" s="77">
        <v>3.8</v>
      </c>
      <c r="O517" s="77">
        <v>5</v>
      </c>
      <c r="P517" s="78">
        <v>100</v>
      </c>
      <c r="Q517" s="77">
        <v>5.0999999999999996</v>
      </c>
      <c r="R517" s="77">
        <v>1.1000000000000001</v>
      </c>
      <c r="S517" s="77">
        <v>4</v>
      </c>
      <c r="T517" s="77">
        <v>4.8</v>
      </c>
      <c r="U517" s="77">
        <v>0.3</v>
      </c>
      <c r="V517" s="77">
        <v>85.8</v>
      </c>
      <c r="W517" s="78">
        <v>100</v>
      </c>
    </row>
    <row r="518" spans="1:23" x14ac:dyDescent="0.25">
      <c r="A518" s="33">
        <v>21381</v>
      </c>
      <c r="B518" s="33" t="s">
        <v>75</v>
      </c>
      <c r="C518" s="33">
        <v>2023</v>
      </c>
      <c r="D518" s="33" t="s">
        <v>112</v>
      </c>
      <c r="E518" s="33" t="s">
        <v>397</v>
      </c>
      <c r="F518" s="33" t="s">
        <v>68</v>
      </c>
      <c r="G518" s="33" t="s">
        <v>405</v>
      </c>
      <c r="H518" s="33" t="s">
        <v>400</v>
      </c>
      <c r="I518" s="77">
        <v>63.2</v>
      </c>
      <c r="J518" s="77">
        <v>1.4</v>
      </c>
      <c r="K518" s="77">
        <v>32</v>
      </c>
      <c r="L518" s="77">
        <v>8.1999999999999993</v>
      </c>
      <c r="M518" s="77">
        <v>1.7</v>
      </c>
      <c r="N518" s="77">
        <v>1.1000000000000001</v>
      </c>
      <c r="O518" s="77">
        <v>4.8</v>
      </c>
      <c r="P518" s="78">
        <v>100</v>
      </c>
      <c r="Q518" s="77">
        <v>85.2</v>
      </c>
      <c r="R518" s="77">
        <v>83.8</v>
      </c>
      <c r="S518" s="77">
        <v>3.9</v>
      </c>
      <c r="T518" s="77">
        <v>1.7</v>
      </c>
      <c r="U518" s="77">
        <v>1</v>
      </c>
      <c r="V518" s="77">
        <v>8.1999999999999993</v>
      </c>
      <c r="W518" s="78">
        <v>100</v>
      </c>
    </row>
    <row r="519" spans="1:23" x14ac:dyDescent="0.25">
      <c r="A519" s="33">
        <v>21381</v>
      </c>
      <c r="B519" s="33" t="s">
        <v>75</v>
      </c>
      <c r="C519" s="33">
        <v>2023</v>
      </c>
      <c r="D519" s="33" t="s">
        <v>112</v>
      </c>
      <c r="E519" s="33" t="s">
        <v>397</v>
      </c>
      <c r="F519" s="33" t="s">
        <v>68</v>
      </c>
      <c r="G519" s="33" t="s">
        <v>406</v>
      </c>
      <c r="H519" s="33" t="s">
        <v>400</v>
      </c>
      <c r="I519" s="77">
        <v>72.099999999999994</v>
      </c>
      <c r="J519" s="77">
        <v>8.9</v>
      </c>
      <c r="K519" s="77">
        <v>21.9</v>
      </c>
      <c r="L519" s="77">
        <v>1.2</v>
      </c>
      <c r="M519" s="77">
        <v>6.8</v>
      </c>
      <c r="N519" s="77">
        <v>3.6</v>
      </c>
      <c r="O519" s="77">
        <v>6</v>
      </c>
      <c r="P519" s="78">
        <v>100</v>
      </c>
      <c r="Q519" s="77">
        <v>4</v>
      </c>
      <c r="R519" s="77">
        <v>1.1000000000000001</v>
      </c>
      <c r="S519" s="77">
        <v>6.4</v>
      </c>
      <c r="T519" s="77">
        <v>3.1</v>
      </c>
      <c r="U519" s="77">
        <v>0.2</v>
      </c>
      <c r="V519" s="77">
        <v>86.3</v>
      </c>
      <c r="W519" s="78">
        <v>100</v>
      </c>
    </row>
    <row r="520" spans="1:23" x14ac:dyDescent="0.25">
      <c r="A520" s="33">
        <v>21381</v>
      </c>
      <c r="B520" s="33" t="s">
        <v>75</v>
      </c>
      <c r="C520" s="33">
        <v>2023</v>
      </c>
      <c r="D520" s="33" t="s">
        <v>112</v>
      </c>
      <c r="E520" s="33" t="s">
        <v>397</v>
      </c>
      <c r="F520" s="33" t="s">
        <v>68</v>
      </c>
      <c r="G520" s="33" t="s">
        <v>407</v>
      </c>
      <c r="H520" s="33" t="s">
        <v>400</v>
      </c>
      <c r="I520" s="77">
        <v>70.599999999999994</v>
      </c>
      <c r="J520" s="77">
        <v>7.7</v>
      </c>
      <c r="K520" s="77">
        <v>23.4</v>
      </c>
      <c r="L520" s="77">
        <v>2.1</v>
      </c>
      <c r="M520" s="77">
        <v>5.4</v>
      </c>
      <c r="N520" s="77">
        <v>3.7</v>
      </c>
      <c r="O520" s="77">
        <v>6</v>
      </c>
      <c r="P520" s="78">
        <v>100</v>
      </c>
      <c r="Q520" s="77">
        <v>8.3000000000000007</v>
      </c>
      <c r="R520" s="77">
        <v>5.2</v>
      </c>
      <c r="S520" s="77">
        <v>4.9000000000000004</v>
      </c>
      <c r="T520" s="77">
        <v>6.1</v>
      </c>
      <c r="U520" s="77">
        <v>0.7</v>
      </c>
      <c r="V520" s="77">
        <v>80.099999999999994</v>
      </c>
      <c r="W520" s="78">
        <v>100</v>
      </c>
    </row>
    <row r="521" spans="1:23" x14ac:dyDescent="0.25">
      <c r="A521" s="33">
        <v>21381</v>
      </c>
      <c r="B521" s="33" t="s">
        <v>75</v>
      </c>
      <c r="C521" s="33">
        <v>2023</v>
      </c>
      <c r="D521" s="33" t="s">
        <v>112</v>
      </c>
      <c r="E521" s="33" t="s">
        <v>397</v>
      </c>
      <c r="F521" s="33" t="s">
        <v>68</v>
      </c>
      <c r="G521" s="33" t="s">
        <v>408</v>
      </c>
      <c r="H521" s="33" t="s">
        <v>400</v>
      </c>
      <c r="I521" s="77">
        <v>65.7</v>
      </c>
      <c r="J521" s="77">
        <v>6</v>
      </c>
      <c r="K521" s="77">
        <v>29.1</v>
      </c>
      <c r="L521" s="77">
        <v>5.2</v>
      </c>
      <c r="M521" s="77">
        <v>3.8</v>
      </c>
      <c r="N521" s="77">
        <v>3.2</v>
      </c>
      <c r="O521" s="77">
        <v>5.0999999999999996</v>
      </c>
      <c r="P521" s="78">
        <v>100</v>
      </c>
      <c r="Q521" s="77">
        <v>30.9</v>
      </c>
      <c r="R521" s="77">
        <v>28.6</v>
      </c>
      <c r="S521" s="77">
        <v>3.8</v>
      </c>
      <c r="T521" s="77">
        <v>5</v>
      </c>
      <c r="U521" s="77">
        <v>0.6</v>
      </c>
      <c r="V521" s="77">
        <v>59.8</v>
      </c>
      <c r="W521" s="78">
        <v>100</v>
      </c>
    </row>
    <row r="522" spans="1:23" x14ac:dyDescent="0.25">
      <c r="A522" s="33">
        <v>21381</v>
      </c>
      <c r="B522" s="33" t="s">
        <v>75</v>
      </c>
      <c r="C522" s="33">
        <v>2023</v>
      </c>
      <c r="D522" s="33" t="s">
        <v>112</v>
      </c>
      <c r="E522" s="33" t="s">
        <v>397</v>
      </c>
      <c r="F522" s="33" t="s">
        <v>68</v>
      </c>
      <c r="G522" s="33" t="s">
        <v>409</v>
      </c>
      <c r="H522" s="33" t="s">
        <v>400</v>
      </c>
      <c r="I522" s="77">
        <v>67.5</v>
      </c>
      <c r="J522" s="77">
        <v>5.5</v>
      </c>
      <c r="K522" s="77">
        <v>27</v>
      </c>
      <c r="L522" s="77">
        <v>4.7</v>
      </c>
      <c r="M522" s="77">
        <v>4.0999999999999996</v>
      </c>
      <c r="N522" s="77">
        <v>2.5</v>
      </c>
      <c r="O522" s="77">
        <v>5.6</v>
      </c>
      <c r="P522" s="78">
        <v>100</v>
      </c>
      <c r="Q522" s="77">
        <v>33.700000000000003</v>
      </c>
      <c r="R522" s="77">
        <v>30.4</v>
      </c>
      <c r="S522" s="77">
        <v>4.3</v>
      </c>
      <c r="T522" s="77">
        <v>5.6</v>
      </c>
      <c r="U522" s="77">
        <v>2.9</v>
      </c>
      <c r="V522" s="77">
        <v>53.4</v>
      </c>
      <c r="W522" s="78">
        <v>100</v>
      </c>
    </row>
    <row r="523" spans="1:23" x14ac:dyDescent="0.25">
      <c r="A523" s="33">
        <v>21381</v>
      </c>
      <c r="B523" s="33" t="s">
        <v>75</v>
      </c>
      <c r="C523" s="33">
        <v>2023</v>
      </c>
      <c r="D523" s="33" t="s">
        <v>112</v>
      </c>
      <c r="E523" s="33" t="s">
        <v>398</v>
      </c>
      <c r="F523" s="33" t="s">
        <v>0</v>
      </c>
      <c r="G523" s="33" t="s">
        <v>401</v>
      </c>
      <c r="H523" s="33" t="s">
        <v>400</v>
      </c>
      <c r="I523" s="77">
        <v>68.2</v>
      </c>
      <c r="J523" s="77">
        <v>5.9</v>
      </c>
      <c r="K523" s="77">
        <v>23.1</v>
      </c>
      <c r="L523" s="77">
        <v>0.8</v>
      </c>
      <c r="M523" s="77">
        <v>5.2</v>
      </c>
      <c r="N523" s="77">
        <v>4.5</v>
      </c>
      <c r="O523" s="77">
        <v>8.6999999999999993</v>
      </c>
      <c r="P523" s="78">
        <v>100</v>
      </c>
      <c r="Q523" s="77">
        <v>5.8</v>
      </c>
      <c r="R523" s="77">
        <v>2.2000000000000002</v>
      </c>
      <c r="S523" s="77">
        <v>3</v>
      </c>
      <c r="T523" s="77">
        <v>15.1</v>
      </c>
      <c r="U523" s="77">
        <v>1</v>
      </c>
      <c r="V523" s="77">
        <v>73.5</v>
      </c>
      <c r="W523" s="78">
        <v>100</v>
      </c>
    </row>
    <row r="524" spans="1:23" x14ac:dyDescent="0.25">
      <c r="A524" s="33">
        <v>21381</v>
      </c>
      <c r="B524" s="33" t="s">
        <v>75</v>
      </c>
      <c r="C524" s="33">
        <v>2023</v>
      </c>
      <c r="D524" s="33" t="s">
        <v>112</v>
      </c>
      <c r="E524" s="33" t="s">
        <v>398</v>
      </c>
      <c r="F524" s="33" t="s">
        <v>0</v>
      </c>
      <c r="G524" s="33" t="s">
        <v>402</v>
      </c>
      <c r="H524" s="33" t="s">
        <v>400</v>
      </c>
      <c r="I524" s="77">
        <v>63.1</v>
      </c>
      <c r="J524" s="77">
        <v>5</v>
      </c>
      <c r="K524" s="77">
        <v>29.1</v>
      </c>
      <c r="L524" s="77">
        <v>0.7</v>
      </c>
      <c r="M524" s="77">
        <v>7.4</v>
      </c>
      <c r="N524" s="77">
        <v>5.4</v>
      </c>
      <c r="O524" s="77">
        <v>7.8</v>
      </c>
      <c r="P524" s="78">
        <v>100</v>
      </c>
      <c r="Q524" s="77">
        <v>7.6</v>
      </c>
      <c r="R524" s="77">
        <v>2.2999999999999998</v>
      </c>
      <c r="S524" s="77">
        <v>8.6</v>
      </c>
      <c r="T524" s="77">
        <v>9</v>
      </c>
      <c r="U524" s="77">
        <v>0.4</v>
      </c>
      <c r="V524" s="77">
        <v>73.3</v>
      </c>
      <c r="W524" s="78">
        <v>100</v>
      </c>
    </row>
    <row r="525" spans="1:23" x14ac:dyDescent="0.25">
      <c r="A525" s="33">
        <v>21381</v>
      </c>
      <c r="B525" s="33" t="s">
        <v>75</v>
      </c>
      <c r="C525" s="33">
        <v>2023</v>
      </c>
      <c r="D525" s="33" t="s">
        <v>112</v>
      </c>
      <c r="E525" s="33" t="s">
        <v>398</v>
      </c>
      <c r="F525" s="33" t="s">
        <v>0</v>
      </c>
      <c r="G525" s="33" t="s">
        <v>403</v>
      </c>
      <c r="H525" s="33" t="s">
        <v>400</v>
      </c>
      <c r="I525" s="77">
        <v>68.5</v>
      </c>
      <c r="J525" s="77">
        <v>6.1</v>
      </c>
      <c r="K525" s="77">
        <v>23.4</v>
      </c>
      <c r="L525" s="77">
        <v>2.9</v>
      </c>
      <c r="M525" s="77">
        <v>4.3</v>
      </c>
      <c r="N525" s="77">
        <v>2.6</v>
      </c>
      <c r="O525" s="77">
        <v>8</v>
      </c>
      <c r="P525" s="78">
        <v>100</v>
      </c>
      <c r="Q525" s="77">
        <v>13.3</v>
      </c>
      <c r="R525" s="77">
        <v>10.4</v>
      </c>
      <c r="S525" s="77">
        <v>4.8</v>
      </c>
      <c r="T525" s="77">
        <v>10.1</v>
      </c>
      <c r="U525" s="77">
        <v>1.9</v>
      </c>
      <c r="V525" s="77">
        <v>69.400000000000006</v>
      </c>
      <c r="W525" s="78">
        <v>100</v>
      </c>
    </row>
    <row r="526" spans="1:23" x14ac:dyDescent="0.25">
      <c r="A526" s="33">
        <v>21381</v>
      </c>
      <c r="B526" s="33" t="s">
        <v>75</v>
      </c>
      <c r="C526" s="33">
        <v>2023</v>
      </c>
      <c r="D526" s="33" t="s">
        <v>112</v>
      </c>
      <c r="E526" s="33" t="s">
        <v>398</v>
      </c>
      <c r="F526" s="33" t="s">
        <v>0</v>
      </c>
      <c r="G526" s="33" t="s">
        <v>404</v>
      </c>
      <c r="H526" s="33" t="s">
        <v>400</v>
      </c>
      <c r="I526" s="77">
        <v>63.4</v>
      </c>
      <c r="J526" s="77">
        <v>4.0999999999999996</v>
      </c>
      <c r="K526" s="77">
        <v>23.9</v>
      </c>
      <c r="L526" s="77">
        <v>0.5</v>
      </c>
      <c r="M526" s="77">
        <v>5.4</v>
      </c>
      <c r="N526" s="77">
        <v>4.5999999999999996</v>
      </c>
      <c r="O526" s="77">
        <v>12.6</v>
      </c>
      <c r="P526" s="78">
        <v>100</v>
      </c>
      <c r="Q526" s="77">
        <v>4.2</v>
      </c>
      <c r="R526" s="77">
        <v>1</v>
      </c>
      <c r="S526" s="77">
        <v>6.6</v>
      </c>
      <c r="T526" s="77">
        <v>21.2</v>
      </c>
      <c r="U526" s="77">
        <v>0.3</v>
      </c>
      <c r="V526" s="77">
        <v>66.400000000000006</v>
      </c>
      <c r="W526" s="78">
        <v>100</v>
      </c>
    </row>
    <row r="527" spans="1:23" x14ac:dyDescent="0.25">
      <c r="A527" s="33">
        <v>21381</v>
      </c>
      <c r="B527" s="33" t="s">
        <v>75</v>
      </c>
      <c r="C527" s="33">
        <v>2023</v>
      </c>
      <c r="D527" s="33" t="s">
        <v>112</v>
      </c>
      <c r="E527" s="33" t="s">
        <v>398</v>
      </c>
      <c r="F527" s="33" t="s">
        <v>0</v>
      </c>
      <c r="G527" s="33" t="s">
        <v>405</v>
      </c>
      <c r="H527" s="33" t="s">
        <v>400</v>
      </c>
      <c r="I527" s="77">
        <v>50.5</v>
      </c>
      <c r="J527" s="77">
        <v>0.5</v>
      </c>
      <c r="K527" s="77">
        <v>42.5</v>
      </c>
      <c r="L527" s="77">
        <v>0.4</v>
      </c>
      <c r="M527" s="77">
        <v>2.1</v>
      </c>
      <c r="N527" s="77">
        <v>2.2000000000000002</v>
      </c>
      <c r="O527" s="77">
        <v>7</v>
      </c>
      <c r="P527" s="78">
        <v>100</v>
      </c>
      <c r="Q527" s="77">
        <v>74</v>
      </c>
      <c r="R527" s="77">
        <v>0.1</v>
      </c>
      <c r="S527" s="77">
        <v>2.2999999999999998</v>
      </c>
      <c r="T527" s="77">
        <v>6.9</v>
      </c>
      <c r="U527" s="77">
        <v>0.1</v>
      </c>
      <c r="V527" s="77">
        <v>16.7</v>
      </c>
      <c r="W527" s="78">
        <v>100</v>
      </c>
    </row>
    <row r="528" spans="1:23" x14ac:dyDescent="0.25">
      <c r="A528" s="33">
        <v>21381</v>
      </c>
      <c r="B528" s="33" t="s">
        <v>75</v>
      </c>
      <c r="C528" s="33">
        <v>2023</v>
      </c>
      <c r="D528" s="33" t="s">
        <v>112</v>
      </c>
      <c r="E528" s="33" t="s">
        <v>398</v>
      </c>
      <c r="F528" s="33" t="s">
        <v>0</v>
      </c>
      <c r="G528" s="33" t="s">
        <v>406</v>
      </c>
      <c r="H528" s="33" t="s">
        <v>400</v>
      </c>
      <c r="I528" s="77">
        <v>67.2</v>
      </c>
      <c r="J528" s="77">
        <v>3.7</v>
      </c>
      <c r="K528" s="77">
        <v>19.600000000000001</v>
      </c>
      <c r="L528" s="77">
        <v>0.5</v>
      </c>
      <c r="M528" s="77">
        <v>3.7</v>
      </c>
      <c r="N528" s="77">
        <v>3</v>
      </c>
      <c r="O528" s="77">
        <v>13.2</v>
      </c>
      <c r="P528" s="78">
        <v>100</v>
      </c>
      <c r="Q528" s="77">
        <v>3.2</v>
      </c>
      <c r="R528" s="77">
        <v>1.2</v>
      </c>
      <c r="S528" s="77">
        <v>12.3</v>
      </c>
      <c r="T528" s="77">
        <v>13.3</v>
      </c>
      <c r="U528" s="77">
        <v>0.2</v>
      </c>
      <c r="V528" s="77">
        <v>71.099999999999994</v>
      </c>
      <c r="W528" s="78">
        <v>100</v>
      </c>
    </row>
    <row r="529" spans="1:23" x14ac:dyDescent="0.25">
      <c r="A529" s="33">
        <v>21381</v>
      </c>
      <c r="B529" s="33" t="s">
        <v>75</v>
      </c>
      <c r="C529" s="33">
        <v>2023</v>
      </c>
      <c r="D529" s="33" t="s">
        <v>112</v>
      </c>
      <c r="E529" s="33" t="s">
        <v>398</v>
      </c>
      <c r="F529" s="33" t="s">
        <v>0</v>
      </c>
      <c r="G529" s="33" t="s">
        <v>407</v>
      </c>
      <c r="H529" s="33" t="s">
        <v>400</v>
      </c>
      <c r="I529" s="77">
        <v>67.900000000000006</v>
      </c>
      <c r="J529" s="77">
        <v>5.2</v>
      </c>
      <c r="K529" s="77">
        <v>21.4</v>
      </c>
      <c r="L529" s="77">
        <v>1.6</v>
      </c>
      <c r="M529" s="77">
        <v>3.7</v>
      </c>
      <c r="N529" s="77">
        <v>3.3</v>
      </c>
      <c r="O529" s="77">
        <v>10.7</v>
      </c>
      <c r="P529" s="78">
        <v>100</v>
      </c>
      <c r="Q529" s="77">
        <v>7.3</v>
      </c>
      <c r="R529" s="77">
        <v>2.2999999999999998</v>
      </c>
      <c r="S529" s="77">
        <v>12.2</v>
      </c>
      <c r="T529" s="77">
        <v>13.6</v>
      </c>
      <c r="U529" s="77">
        <v>0.4</v>
      </c>
      <c r="V529" s="77">
        <v>66.400000000000006</v>
      </c>
      <c r="W529" s="78">
        <v>100</v>
      </c>
    </row>
    <row r="530" spans="1:23" x14ac:dyDescent="0.25">
      <c r="A530" s="33">
        <v>21381</v>
      </c>
      <c r="B530" s="33" t="s">
        <v>75</v>
      </c>
      <c r="C530" s="33">
        <v>2023</v>
      </c>
      <c r="D530" s="33" t="s">
        <v>112</v>
      </c>
      <c r="E530" s="33" t="s">
        <v>398</v>
      </c>
      <c r="F530" s="33" t="s">
        <v>0</v>
      </c>
      <c r="G530" s="33" t="s">
        <v>408</v>
      </c>
      <c r="H530" s="33" t="s">
        <v>400</v>
      </c>
      <c r="I530" s="77">
        <v>71</v>
      </c>
      <c r="J530" s="77">
        <v>7.7</v>
      </c>
      <c r="K530" s="77">
        <v>25.2</v>
      </c>
      <c r="L530" s="77">
        <v>1.9</v>
      </c>
      <c r="M530" s="77">
        <v>7.1</v>
      </c>
      <c r="N530" s="77">
        <v>1.8</v>
      </c>
      <c r="O530" s="77">
        <v>3.8</v>
      </c>
      <c r="P530" s="78">
        <v>100</v>
      </c>
      <c r="Q530" s="77">
        <v>11.4</v>
      </c>
      <c r="R530" s="77">
        <v>9.4</v>
      </c>
      <c r="S530" s="77">
        <v>1.5</v>
      </c>
      <c r="T530" s="77">
        <v>3.5</v>
      </c>
      <c r="U530" s="77">
        <v>1.4</v>
      </c>
      <c r="V530" s="77">
        <v>82.1</v>
      </c>
      <c r="W530" s="78">
        <v>100</v>
      </c>
    </row>
    <row r="531" spans="1:23" x14ac:dyDescent="0.25">
      <c r="A531" s="33">
        <v>21381</v>
      </c>
      <c r="B531" s="33" t="s">
        <v>75</v>
      </c>
      <c r="C531" s="33">
        <v>2023</v>
      </c>
      <c r="D531" s="33" t="s">
        <v>112</v>
      </c>
      <c r="E531" s="33" t="s">
        <v>398</v>
      </c>
      <c r="F531" s="33" t="s">
        <v>0</v>
      </c>
      <c r="G531" s="33" t="s">
        <v>409</v>
      </c>
      <c r="H531" s="33" t="s">
        <v>400</v>
      </c>
      <c r="I531" s="77">
        <v>58.7</v>
      </c>
      <c r="J531" s="77">
        <v>2.9</v>
      </c>
      <c r="K531" s="77">
        <v>32.700000000000003</v>
      </c>
      <c r="L531" s="77">
        <v>0.9</v>
      </c>
      <c r="M531" s="77">
        <v>3.4</v>
      </c>
      <c r="N531" s="77">
        <v>2.9</v>
      </c>
      <c r="O531" s="77">
        <v>8.5</v>
      </c>
      <c r="P531" s="78">
        <v>100</v>
      </c>
      <c r="Q531" s="77">
        <v>41.2</v>
      </c>
      <c r="R531" s="77">
        <v>2.1</v>
      </c>
      <c r="S531" s="77">
        <v>5</v>
      </c>
      <c r="T531" s="77">
        <v>10.6</v>
      </c>
      <c r="U531" s="77">
        <v>0.5</v>
      </c>
      <c r="V531" s="77">
        <v>42.4</v>
      </c>
      <c r="W531" s="78">
        <v>100</v>
      </c>
    </row>
    <row r="532" spans="1:23" x14ac:dyDescent="0.25">
      <c r="A532" s="33">
        <v>21381</v>
      </c>
      <c r="B532" s="33" t="s">
        <v>75</v>
      </c>
      <c r="C532" s="33">
        <v>2023</v>
      </c>
      <c r="D532" s="33" t="s">
        <v>112</v>
      </c>
      <c r="E532" s="33" t="s">
        <v>398</v>
      </c>
      <c r="F532" s="33" t="s">
        <v>1</v>
      </c>
      <c r="G532" s="33" t="s">
        <v>401</v>
      </c>
      <c r="H532" s="33" t="s">
        <v>400</v>
      </c>
      <c r="I532" s="77">
        <v>71.900000000000006</v>
      </c>
      <c r="J532" s="77">
        <v>7.6</v>
      </c>
      <c r="K532" s="77">
        <v>21.8</v>
      </c>
      <c r="L532" s="77">
        <v>1.5</v>
      </c>
      <c r="M532" s="77">
        <v>4.5999999999999996</v>
      </c>
      <c r="N532" s="77">
        <v>4.3</v>
      </c>
      <c r="O532" s="77">
        <v>6.3</v>
      </c>
      <c r="P532" s="78">
        <v>100</v>
      </c>
      <c r="Q532" s="77">
        <v>2.6</v>
      </c>
      <c r="R532" s="77">
        <v>0.5</v>
      </c>
      <c r="S532" s="77">
        <v>3.2</v>
      </c>
      <c r="T532" s="77">
        <v>12.1</v>
      </c>
      <c r="U532" s="77">
        <v>1.3</v>
      </c>
      <c r="V532" s="77">
        <v>80.400000000000006</v>
      </c>
      <c r="W532" s="78">
        <v>100</v>
      </c>
    </row>
    <row r="533" spans="1:23" x14ac:dyDescent="0.25">
      <c r="A533" s="33">
        <v>21381</v>
      </c>
      <c r="B533" s="33" t="s">
        <v>75</v>
      </c>
      <c r="C533" s="33">
        <v>2023</v>
      </c>
      <c r="D533" s="33" t="s">
        <v>112</v>
      </c>
      <c r="E533" s="33" t="s">
        <v>398</v>
      </c>
      <c r="F533" s="33" t="s">
        <v>1</v>
      </c>
      <c r="G533" s="33" t="s">
        <v>402</v>
      </c>
      <c r="H533" s="33" t="s">
        <v>400</v>
      </c>
      <c r="I533" s="77">
        <v>45.6</v>
      </c>
      <c r="J533" s="77">
        <v>3.7</v>
      </c>
      <c r="K533" s="77">
        <v>21.3</v>
      </c>
      <c r="L533" s="77">
        <v>2.2000000000000002</v>
      </c>
      <c r="M533" s="77">
        <v>4.5999999999999996</v>
      </c>
      <c r="N533" s="77">
        <v>3.3</v>
      </c>
      <c r="O533" s="77">
        <v>33</v>
      </c>
      <c r="P533" s="78">
        <v>100</v>
      </c>
      <c r="Q533" s="77">
        <v>4.5999999999999996</v>
      </c>
      <c r="R533" s="77">
        <v>1.1000000000000001</v>
      </c>
      <c r="S533" s="77">
        <v>3.4</v>
      </c>
      <c r="T533" s="77">
        <v>7.6</v>
      </c>
      <c r="U533" s="77">
        <v>0.9</v>
      </c>
      <c r="V533" s="77">
        <v>83.1</v>
      </c>
      <c r="W533" s="78">
        <v>100</v>
      </c>
    </row>
    <row r="534" spans="1:23" x14ac:dyDescent="0.25">
      <c r="A534" s="33">
        <v>21381</v>
      </c>
      <c r="B534" s="33" t="s">
        <v>75</v>
      </c>
      <c r="C534" s="33">
        <v>2023</v>
      </c>
      <c r="D534" s="33" t="s">
        <v>112</v>
      </c>
      <c r="E534" s="33" t="s">
        <v>398</v>
      </c>
      <c r="F534" s="33" t="s">
        <v>1</v>
      </c>
      <c r="G534" s="33" t="s">
        <v>403</v>
      </c>
      <c r="H534" s="33" t="s">
        <v>400</v>
      </c>
      <c r="I534" s="77">
        <v>68.599999999999994</v>
      </c>
      <c r="J534" s="77">
        <v>7</v>
      </c>
      <c r="K534" s="77">
        <v>23.1</v>
      </c>
      <c r="L534" s="77">
        <v>2.5</v>
      </c>
      <c r="M534" s="77">
        <v>3.9</v>
      </c>
      <c r="N534" s="77">
        <v>3.5</v>
      </c>
      <c r="O534" s="77">
        <v>8.3000000000000007</v>
      </c>
      <c r="P534" s="78">
        <v>100</v>
      </c>
      <c r="Q534" s="77">
        <v>7</v>
      </c>
      <c r="R534" s="77">
        <v>3.9</v>
      </c>
      <c r="S534" s="77">
        <v>4.9000000000000004</v>
      </c>
      <c r="T534" s="77">
        <v>7.9</v>
      </c>
      <c r="U534" s="77">
        <v>1.6</v>
      </c>
      <c r="V534" s="77">
        <v>78.3</v>
      </c>
      <c r="W534" s="78">
        <v>100</v>
      </c>
    </row>
    <row r="535" spans="1:23" x14ac:dyDescent="0.25">
      <c r="A535" s="33">
        <v>21381</v>
      </c>
      <c r="B535" s="33" t="s">
        <v>75</v>
      </c>
      <c r="C535" s="33">
        <v>2023</v>
      </c>
      <c r="D535" s="33" t="s">
        <v>112</v>
      </c>
      <c r="E535" s="33" t="s">
        <v>398</v>
      </c>
      <c r="F535" s="33" t="s">
        <v>1</v>
      </c>
      <c r="G535" s="33" t="s">
        <v>404</v>
      </c>
      <c r="H535" s="33" t="s">
        <v>400</v>
      </c>
      <c r="I535" s="77">
        <v>62.8</v>
      </c>
      <c r="J535" s="77">
        <v>4.5999999999999996</v>
      </c>
      <c r="K535" s="77">
        <v>20.8</v>
      </c>
      <c r="L535" s="77">
        <v>1</v>
      </c>
      <c r="M535" s="77">
        <v>3.9</v>
      </c>
      <c r="N535" s="77">
        <v>3.7</v>
      </c>
      <c r="O535" s="77">
        <v>16.399999999999999</v>
      </c>
      <c r="P535" s="78">
        <v>100</v>
      </c>
      <c r="Q535" s="77">
        <v>2.2000000000000002</v>
      </c>
      <c r="R535" s="77">
        <v>0.2</v>
      </c>
      <c r="S535" s="77">
        <v>5.2</v>
      </c>
      <c r="T535" s="77">
        <v>19.2</v>
      </c>
      <c r="U535" s="77">
        <v>0.4</v>
      </c>
      <c r="V535" s="77">
        <v>72.7</v>
      </c>
      <c r="W535" s="78">
        <v>100</v>
      </c>
    </row>
    <row r="536" spans="1:23" x14ac:dyDescent="0.25">
      <c r="A536" s="33">
        <v>21381</v>
      </c>
      <c r="B536" s="33" t="s">
        <v>75</v>
      </c>
      <c r="C536" s="33">
        <v>2023</v>
      </c>
      <c r="D536" s="33" t="s">
        <v>112</v>
      </c>
      <c r="E536" s="33" t="s">
        <v>398</v>
      </c>
      <c r="F536" s="33" t="s">
        <v>1</v>
      </c>
      <c r="G536" s="33" t="s">
        <v>405</v>
      </c>
      <c r="H536" s="33" t="s">
        <v>400</v>
      </c>
      <c r="I536" s="77">
        <v>50.5</v>
      </c>
      <c r="J536" s="77">
        <v>0.9</v>
      </c>
      <c r="K536" s="77">
        <v>40.700000000000003</v>
      </c>
      <c r="L536" s="77">
        <v>0.4</v>
      </c>
      <c r="M536" s="77">
        <v>1.5</v>
      </c>
      <c r="N536" s="77">
        <v>3.5</v>
      </c>
      <c r="O536" s="77">
        <v>8.6999999999999993</v>
      </c>
      <c r="P536" s="78">
        <v>100</v>
      </c>
      <c r="Q536" s="77">
        <v>69.400000000000006</v>
      </c>
      <c r="R536" s="77">
        <v>0.1</v>
      </c>
      <c r="S536" s="77">
        <v>1.9</v>
      </c>
      <c r="T536" s="77">
        <v>5.3</v>
      </c>
      <c r="U536" s="77">
        <v>0.8</v>
      </c>
      <c r="V536" s="77">
        <v>22.6</v>
      </c>
      <c r="W536" s="78">
        <v>100</v>
      </c>
    </row>
    <row r="537" spans="1:23" x14ac:dyDescent="0.25">
      <c r="A537" s="33">
        <v>21381</v>
      </c>
      <c r="B537" s="33" t="s">
        <v>75</v>
      </c>
      <c r="C537" s="33">
        <v>2023</v>
      </c>
      <c r="D537" s="33" t="s">
        <v>112</v>
      </c>
      <c r="E537" s="33" t="s">
        <v>398</v>
      </c>
      <c r="F537" s="33" t="s">
        <v>1</v>
      </c>
      <c r="G537" s="33" t="s">
        <v>406</v>
      </c>
      <c r="H537" s="33" t="s">
        <v>400</v>
      </c>
      <c r="I537" s="77">
        <v>62.6</v>
      </c>
      <c r="J537" s="77">
        <v>3.9</v>
      </c>
      <c r="K537" s="77">
        <v>23.6</v>
      </c>
      <c r="L537" s="77">
        <v>1.2</v>
      </c>
      <c r="M537" s="77">
        <v>4.3</v>
      </c>
      <c r="N537" s="77">
        <v>2.7</v>
      </c>
      <c r="O537" s="77">
        <v>13.8</v>
      </c>
      <c r="P537" s="78">
        <v>100</v>
      </c>
      <c r="Q537" s="77">
        <v>6.8</v>
      </c>
      <c r="R537" s="77">
        <v>0.3</v>
      </c>
      <c r="S537" s="77">
        <v>9.1</v>
      </c>
      <c r="T537" s="77">
        <v>15</v>
      </c>
      <c r="U537" s="77">
        <v>0.2</v>
      </c>
      <c r="V537" s="77">
        <v>68.3</v>
      </c>
      <c r="W537" s="78">
        <v>100</v>
      </c>
    </row>
    <row r="538" spans="1:23" x14ac:dyDescent="0.25">
      <c r="A538" s="33">
        <v>21381</v>
      </c>
      <c r="B538" s="33" t="s">
        <v>75</v>
      </c>
      <c r="C538" s="33">
        <v>2023</v>
      </c>
      <c r="D538" s="33" t="s">
        <v>112</v>
      </c>
      <c r="E538" s="33" t="s">
        <v>398</v>
      </c>
      <c r="F538" s="33" t="s">
        <v>1</v>
      </c>
      <c r="G538" s="33" t="s">
        <v>407</v>
      </c>
      <c r="H538" s="33" t="s">
        <v>400</v>
      </c>
      <c r="I538" s="77">
        <v>63.8</v>
      </c>
      <c r="J538" s="77">
        <v>5.9</v>
      </c>
      <c r="K538" s="77">
        <v>21.7</v>
      </c>
      <c r="L538" s="77">
        <v>2.6</v>
      </c>
      <c r="M538" s="77">
        <v>3.9</v>
      </c>
      <c r="N538" s="77">
        <v>2.8</v>
      </c>
      <c r="O538" s="77">
        <v>14.5</v>
      </c>
      <c r="P538" s="78">
        <v>100</v>
      </c>
      <c r="Q538" s="77">
        <v>3.8</v>
      </c>
      <c r="R538" s="77">
        <v>0.6</v>
      </c>
      <c r="S538" s="77">
        <v>10.6</v>
      </c>
      <c r="T538" s="77">
        <v>14.5</v>
      </c>
      <c r="U538" s="77">
        <v>0.7</v>
      </c>
      <c r="V538" s="77">
        <v>70</v>
      </c>
      <c r="W538" s="78">
        <v>100</v>
      </c>
    </row>
    <row r="539" spans="1:23" x14ac:dyDescent="0.25">
      <c r="A539" s="33">
        <v>21381</v>
      </c>
      <c r="B539" s="33" t="s">
        <v>75</v>
      </c>
      <c r="C539" s="33">
        <v>2023</v>
      </c>
      <c r="D539" s="33" t="s">
        <v>112</v>
      </c>
      <c r="E539" s="33" t="s">
        <v>398</v>
      </c>
      <c r="F539" s="33" t="s">
        <v>1</v>
      </c>
      <c r="G539" s="33" t="s">
        <v>408</v>
      </c>
      <c r="H539" s="33" t="s">
        <v>400</v>
      </c>
      <c r="I539" s="77">
        <v>74</v>
      </c>
      <c r="J539" s="77">
        <v>9</v>
      </c>
      <c r="K539" s="77">
        <v>20.7</v>
      </c>
      <c r="L539" s="77">
        <v>1.4</v>
      </c>
      <c r="M539" s="77">
        <v>4.2</v>
      </c>
      <c r="N539" s="77">
        <v>3.1</v>
      </c>
      <c r="O539" s="77">
        <v>5.3</v>
      </c>
      <c r="P539" s="78">
        <v>100</v>
      </c>
      <c r="Q539" s="77">
        <v>2.2999999999999998</v>
      </c>
      <c r="R539" s="77">
        <v>0.3</v>
      </c>
      <c r="S539" s="77">
        <v>3.1</v>
      </c>
      <c r="T539" s="77">
        <v>6.9</v>
      </c>
      <c r="U539" s="77">
        <v>1.1000000000000001</v>
      </c>
      <c r="V539" s="77">
        <v>86.5</v>
      </c>
      <c r="W539" s="78">
        <v>100</v>
      </c>
    </row>
    <row r="540" spans="1:23" x14ac:dyDescent="0.25">
      <c r="A540" s="33">
        <v>21381</v>
      </c>
      <c r="B540" s="33" t="s">
        <v>75</v>
      </c>
      <c r="C540" s="33">
        <v>2023</v>
      </c>
      <c r="D540" s="33" t="s">
        <v>112</v>
      </c>
      <c r="E540" s="33" t="s">
        <v>398</v>
      </c>
      <c r="F540" s="33" t="s">
        <v>1</v>
      </c>
      <c r="G540" s="33" t="s">
        <v>409</v>
      </c>
      <c r="H540" s="33" t="s">
        <v>400</v>
      </c>
      <c r="I540" s="77">
        <v>57.5</v>
      </c>
      <c r="J540" s="77">
        <v>3.3</v>
      </c>
      <c r="K540" s="77">
        <v>31.8</v>
      </c>
      <c r="L540" s="77">
        <v>1.2</v>
      </c>
      <c r="M540" s="77">
        <v>2.7</v>
      </c>
      <c r="N540" s="77">
        <v>3.4</v>
      </c>
      <c r="O540" s="77">
        <v>10.7</v>
      </c>
      <c r="P540" s="78">
        <v>100</v>
      </c>
      <c r="Q540" s="77">
        <v>38.700000000000003</v>
      </c>
      <c r="R540" s="77">
        <v>0.6</v>
      </c>
      <c r="S540" s="77">
        <v>4.3</v>
      </c>
      <c r="T540" s="77">
        <v>9.1999999999999993</v>
      </c>
      <c r="U540" s="77">
        <v>0.8</v>
      </c>
      <c r="V540" s="77">
        <v>46.8</v>
      </c>
      <c r="W540" s="78">
        <v>100</v>
      </c>
    </row>
    <row r="541" spans="1:23" x14ac:dyDescent="0.25">
      <c r="A541" s="33">
        <v>21381</v>
      </c>
      <c r="B541" s="33" t="s">
        <v>75</v>
      </c>
      <c r="C541" s="33">
        <v>2023</v>
      </c>
      <c r="D541" s="33" t="s">
        <v>112</v>
      </c>
      <c r="E541" s="33" t="s">
        <v>398</v>
      </c>
      <c r="F541" s="33" t="s">
        <v>2</v>
      </c>
      <c r="G541" s="33" t="s">
        <v>401</v>
      </c>
      <c r="H541" s="33" t="s">
        <v>400</v>
      </c>
      <c r="I541" s="77">
        <v>68.2</v>
      </c>
      <c r="J541" s="77">
        <v>3.9</v>
      </c>
      <c r="K541" s="77">
        <v>28.5</v>
      </c>
      <c r="L541" s="77">
        <v>2.7</v>
      </c>
      <c r="M541" s="77">
        <v>5.7</v>
      </c>
      <c r="N541" s="77">
        <v>4.3</v>
      </c>
      <c r="O541" s="77">
        <v>3.3</v>
      </c>
      <c r="P541" s="78">
        <v>100</v>
      </c>
      <c r="Q541" s="77">
        <v>5.2</v>
      </c>
      <c r="R541" s="77">
        <v>3.5</v>
      </c>
      <c r="S541" s="77">
        <v>2.9</v>
      </c>
      <c r="T541" s="77">
        <v>25.5</v>
      </c>
      <c r="U541" s="77">
        <v>2.8</v>
      </c>
      <c r="V541" s="77">
        <v>62.6</v>
      </c>
      <c r="W541" s="78">
        <v>100</v>
      </c>
    </row>
    <row r="542" spans="1:23" x14ac:dyDescent="0.25">
      <c r="A542" s="33">
        <v>21381</v>
      </c>
      <c r="B542" s="33" t="s">
        <v>75</v>
      </c>
      <c r="C542" s="33">
        <v>2023</v>
      </c>
      <c r="D542" s="33" t="s">
        <v>112</v>
      </c>
      <c r="E542" s="33" t="s">
        <v>398</v>
      </c>
      <c r="F542" s="33" t="s">
        <v>2</v>
      </c>
      <c r="G542" s="33" t="s">
        <v>402</v>
      </c>
      <c r="H542" s="33" t="s">
        <v>400</v>
      </c>
      <c r="I542" s="77">
        <v>58.4</v>
      </c>
      <c r="J542" s="77">
        <v>1.7</v>
      </c>
      <c r="K542" s="77">
        <v>38.299999999999997</v>
      </c>
      <c r="L542" s="77">
        <v>5.4</v>
      </c>
      <c r="M542" s="77">
        <v>5.3</v>
      </c>
      <c r="N542" s="77">
        <v>3.4</v>
      </c>
      <c r="O542" s="77">
        <v>3.3</v>
      </c>
      <c r="P542" s="78">
        <v>100</v>
      </c>
      <c r="Q542" s="77">
        <v>29.2</v>
      </c>
      <c r="R542" s="77">
        <v>27.8</v>
      </c>
      <c r="S542" s="77">
        <v>5.8</v>
      </c>
      <c r="T542" s="77">
        <v>7.5</v>
      </c>
      <c r="U542" s="77">
        <v>1.2</v>
      </c>
      <c r="V542" s="77">
        <v>55.5</v>
      </c>
      <c r="W542" s="78">
        <v>100</v>
      </c>
    </row>
    <row r="543" spans="1:23" x14ac:dyDescent="0.25">
      <c r="A543" s="33">
        <v>21381</v>
      </c>
      <c r="B543" s="33" t="s">
        <v>75</v>
      </c>
      <c r="C543" s="33">
        <v>2023</v>
      </c>
      <c r="D543" s="33" t="s">
        <v>112</v>
      </c>
      <c r="E543" s="33" t="s">
        <v>398</v>
      </c>
      <c r="F543" s="33" t="s">
        <v>2</v>
      </c>
      <c r="G543" s="33" t="s">
        <v>403</v>
      </c>
      <c r="H543" s="33" t="s">
        <v>400</v>
      </c>
      <c r="I543" s="77">
        <v>65.3</v>
      </c>
      <c r="J543" s="77">
        <v>3.3</v>
      </c>
      <c r="K543" s="77">
        <v>29.8</v>
      </c>
      <c r="L543" s="77">
        <v>4.2</v>
      </c>
      <c r="M543" s="77">
        <v>4.5999999999999996</v>
      </c>
      <c r="N543" s="77">
        <v>2.9</v>
      </c>
      <c r="O543" s="77">
        <v>4.9000000000000004</v>
      </c>
      <c r="P543" s="78">
        <v>100</v>
      </c>
      <c r="Q543" s="77">
        <v>24.6</v>
      </c>
      <c r="R543" s="77">
        <v>20.3</v>
      </c>
      <c r="S543" s="77">
        <v>5.2</v>
      </c>
      <c r="T543" s="77">
        <v>13.9</v>
      </c>
      <c r="U543" s="77">
        <v>4.7</v>
      </c>
      <c r="V543" s="77">
        <v>51</v>
      </c>
      <c r="W543" s="78">
        <v>100</v>
      </c>
    </row>
    <row r="544" spans="1:23" x14ac:dyDescent="0.25">
      <c r="A544" s="33">
        <v>21381</v>
      </c>
      <c r="B544" s="33" t="s">
        <v>75</v>
      </c>
      <c r="C544" s="33">
        <v>2023</v>
      </c>
      <c r="D544" s="33" t="s">
        <v>112</v>
      </c>
      <c r="E544" s="33" t="s">
        <v>398</v>
      </c>
      <c r="F544" s="33" t="s">
        <v>2</v>
      </c>
      <c r="G544" s="33" t="s">
        <v>404</v>
      </c>
      <c r="H544" s="33" t="s">
        <v>400</v>
      </c>
      <c r="I544" s="77">
        <v>66.099999999999994</v>
      </c>
      <c r="J544" s="77">
        <v>3.5</v>
      </c>
      <c r="K544" s="77">
        <v>26.4</v>
      </c>
      <c r="L544" s="77">
        <v>2.1</v>
      </c>
      <c r="M544" s="77">
        <v>4.8</v>
      </c>
      <c r="N544" s="77">
        <v>3.9</v>
      </c>
      <c r="O544" s="77">
        <v>7.5</v>
      </c>
      <c r="P544" s="78">
        <v>100</v>
      </c>
      <c r="Q544" s="77">
        <v>2.2000000000000002</v>
      </c>
      <c r="R544" s="77">
        <v>0.7</v>
      </c>
      <c r="S544" s="77">
        <v>7.7</v>
      </c>
      <c r="T544" s="77">
        <v>27.3</v>
      </c>
      <c r="U544" s="77">
        <v>3.4</v>
      </c>
      <c r="V544" s="77">
        <v>58.6</v>
      </c>
      <c r="W544" s="78">
        <v>100</v>
      </c>
    </row>
    <row r="545" spans="1:23" x14ac:dyDescent="0.25">
      <c r="A545" s="33">
        <v>21381</v>
      </c>
      <c r="B545" s="33" t="s">
        <v>75</v>
      </c>
      <c r="C545" s="33">
        <v>2023</v>
      </c>
      <c r="D545" s="33" t="s">
        <v>112</v>
      </c>
      <c r="E545" s="33" t="s">
        <v>398</v>
      </c>
      <c r="F545" s="33" t="s">
        <v>2</v>
      </c>
      <c r="G545" s="33" t="s">
        <v>405</v>
      </c>
      <c r="H545" s="33" t="s">
        <v>400</v>
      </c>
      <c r="I545" s="77">
        <v>54.5</v>
      </c>
      <c r="J545" s="77">
        <v>0.3</v>
      </c>
      <c r="K545" s="77">
        <v>40.200000000000003</v>
      </c>
      <c r="L545" s="77">
        <v>0.7</v>
      </c>
      <c r="M545" s="77">
        <v>4</v>
      </c>
      <c r="N545" s="77">
        <v>1.7</v>
      </c>
      <c r="O545" s="77">
        <v>5.4</v>
      </c>
      <c r="P545" s="78">
        <v>100</v>
      </c>
      <c r="Q545" s="77">
        <v>67.3</v>
      </c>
      <c r="R545" s="77">
        <v>0.8</v>
      </c>
      <c r="S545" s="77">
        <v>3.8</v>
      </c>
      <c r="T545" s="77">
        <v>5.4</v>
      </c>
      <c r="U545" s="77">
        <v>3.2</v>
      </c>
      <c r="V545" s="77">
        <v>20.100000000000001</v>
      </c>
      <c r="W545" s="78">
        <v>100</v>
      </c>
    </row>
    <row r="546" spans="1:23" x14ac:dyDescent="0.25">
      <c r="A546" s="33">
        <v>21381</v>
      </c>
      <c r="B546" s="33" t="s">
        <v>75</v>
      </c>
      <c r="C546" s="33">
        <v>2023</v>
      </c>
      <c r="D546" s="33" t="s">
        <v>112</v>
      </c>
      <c r="E546" s="33" t="s">
        <v>398</v>
      </c>
      <c r="F546" s="33" t="s">
        <v>2</v>
      </c>
      <c r="G546" s="33" t="s">
        <v>406</v>
      </c>
      <c r="H546" s="33" t="s">
        <v>400</v>
      </c>
      <c r="I546" s="77">
        <v>70.099999999999994</v>
      </c>
      <c r="J546" s="77">
        <v>3.2</v>
      </c>
      <c r="K546" s="77">
        <v>25.8</v>
      </c>
      <c r="L546" s="77">
        <v>1.4</v>
      </c>
      <c r="M546" s="77">
        <v>4.2</v>
      </c>
      <c r="N546" s="77">
        <v>2.9</v>
      </c>
      <c r="O546" s="77">
        <v>4.0999999999999996</v>
      </c>
      <c r="P546" s="78">
        <v>100</v>
      </c>
      <c r="Q546" s="77">
        <v>9.5</v>
      </c>
      <c r="R546" s="77">
        <v>0.7</v>
      </c>
      <c r="S546" s="77">
        <v>12.2</v>
      </c>
      <c r="T546" s="77">
        <v>12.6</v>
      </c>
      <c r="U546" s="77">
        <v>2</v>
      </c>
      <c r="V546" s="77">
        <v>63.2</v>
      </c>
      <c r="W546" s="78">
        <v>100</v>
      </c>
    </row>
    <row r="547" spans="1:23" x14ac:dyDescent="0.25">
      <c r="A547" s="33">
        <v>21381</v>
      </c>
      <c r="B547" s="33" t="s">
        <v>75</v>
      </c>
      <c r="C547" s="33">
        <v>2023</v>
      </c>
      <c r="D547" s="33" t="s">
        <v>112</v>
      </c>
      <c r="E547" s="33" t="s">
        <v>398</v>
      </c>
      <c r="F547" s="33" t="s">
        <v>2</v>
      </c>
      <c r="G547" s="33" t="s">
        <v>407</v>
      </c>
      <c r="H547" s="33" t="s">
        <v>400</v>
      </c>
      <c r="I547" s="77">
        <v>64.3</v>
      </c>
      <c r="J547" s="77">
        <v>3.9</v>
      </c>
      <c r="K547" s="77">
        <v>27.4</v>
      </c>
      <c r="L547" s="77">
        <v>3.2</v>
      </c>
      <c r="M547" s="77">
        <v>4.5</v>
      </c>
      <c r="N547" s="77">
        <v>4.2</v>
      </c>
      <c r="O547" s="77">
        <v>8.3000000000000007</v>
      </c>
      <c r="P547" s="78">
        <v>100</v>
      </c>
      <c r="Q547" s="77">
        <v>5.3</v>
      </c>
      <c r="R547" s="77">
        <v>3.6</v>
      </c>
      <c r="S547" s="77">
        <v>12.7</v>
      </c>
      <c r="T547" s="77">
        <v>14.2</v>
      </c>
      <c r="U547" s="77">
        <v>1.9</v>
      </c>
      <c r="V547" s="77">
        <v>63.4</v>
      </c>
      <c r="W547" s="78">
        <v>100</v>
      </c>
    </row>
    <row r="548" spans="1:23" x14ac:dyDescent="0.25">
      <c r="A548" s="33">
        <v>21381</v>
      </c>
      <c r="B548" s="33" t="s">
        <v>75</v>
      </c>
      <c r="C548" s="33">
        <v>2023</v>
      </c>
      <c r="D548" s="33" t="s">
        <v>112</v>
      </c>
      <c r="E548" s="33" t="s">
        <v>398</v>
      </c>
      <c r="F548" s="33" t="s">
        <v>2</v>
      </c>
      <c r="G548" s="33" t="s">
        <v>408</v>
      </c>
      <c r="H548" s="33" t="s">
        <v>400</v>
      </c>
      <c r="I548" s="77">
        <v>71.2</v>
      </c>
      <c r="J548" s="77">
        <v>5.9</v>
      </c>
      <c r="K548" s="77">
        <v>25.4</v>
      </c>
      <c r="L548" s="77">
        <v>2.2000000000000002</v>
      </c>
      <c r="M548" s="77">
        <v>5.5</v>
      </c>
      <c r="N548" s="77">
        <v>2.1</v>
      </c>
      <c r="O548" s="77">
        <v>3.5</v>
      </c>
      <c r="P548" s="78">
        <v>100</v>
      </c>
      <c r="Q548" s="77">
        <v>8.8000000000000007</v>
      </c>
      <c r="R548" s="77">
        <v>6.2</v>
      </c>
      <c r="S548" s="77">
        <v>1.6</v>
      </c>
      <c r="T548" s="77">
        <v>7.1</v>
      </c>
      <c r="U548" s="77">
        <v>6.4</v>
      </c>
      <c r="V548" s="77">
        <v>75.900000000000006</v>
      </c>
      <c r="W548" s="78">
        <v>100</v>
      </c>
    </row>
    <row r="549" spans="1:23" x14ac:dyDescent="0.25">
      <c r="A549" s="33">
        <v>21381</v>
      </c>
      <c r="B549" s="33" t="s">
        <v>75</v>
      </c>
      <c r="C549" s="33">
        <v>2023</v>
      </c>
      <c r="D549" s="33" t="s">
        <v>112</v>
      </c>
      <c r="E549" s="33" t="s">
        <v>398</v>
      </c>
      <c r="F549" s="33" t="s">
        <v>2</v>
      </c>
      <c r="G549" s="33" t="s">
        <v>409</v>
      </c>
      <c r="H549" s="33" t="s">
        <v>400</v>
      </c>
      <c r="I549" s="77">
        <v>59.9</v>
      </c>
      <c r="J549" s="77">
        <v>1.9</v>
      </c>
      <c r="K549" s="77">
        <v>34.5</v>
      </c>
      <c r="L549" s="77">
        <v>1.8</v>
      </c>
      <c r="M549" s="77">
        <v>4.4000000000000004</v>
      </c>
      <c r="N549" s="77">
        <v>2.6</v>
      </c>
      <c r="O549" s="77">
        <v>5.7</v>
      </c>
      <c r="P549" s="78">
        <v>100</v>
      </c>
      <c r="Q549" s="77">
        <v>41.3</v>
      </c>
      <c r="R549" s="77">
        <v>4</v>
      </c>
      <c r="S549" s="77">
        <v>5.5</v>
      </c>
      <c r="T549" s="77">
        <v>10.9</v>
      </c>
      <c r="U549" s="77">
        <v>3.3</v>
      </c>
      <c r="V549" s="77">
        <v>38.4</v>
      </c>
      <c r="W549" s="78">
        <v>100</v>
      </c>
    </row>
    <row r="550" spans="1:23" x14ac:dyDescent="0.25">
      <c r="A550" s="33">
        <v>21381</v>
      </c>
      <c r="B550" s="33" t="s">
        <v>75</v>
      </c>
      <c r="C550" s="33">
        <v>2023</v>
      </c>
      <c r="D550" s="33" t="s">
        <v>112</v>
      </c>
      <c r="E550" s="33" t="s">
        <v>398</v>
      </c>
      <c r="F550" s="33" t="s">
        <v>3</v>
      </c>
      <c r="G550" s="33" t="s">
        <v>401</v>
      </c>
      <c r="H550" s="33" t="s">
        <v>400</v>
      </c>
      <c r="I550" s="77">
        <v>74</v>
      </c>
      <c r="J550" s="77">
        <v>4.4000000000000004</v>
      </c>
      <c r="K550" s="77">
        <v>20.7</v>
      </c>
      <c r="L550" s="77">
        <v>0.8</v>
      </c>
      <c r="M550" s="77">
        <v>4.0999999999999996</v>
      </c>
      <c r="N550" s="77">
        <v>1.6</v>
      </c>
      <c r="O550" s="77">
        <v>5.3</v>
      </c>
      <c r="P550" s="78">
        <v>100</v>
      </c>
      <c r="Q550" s="77">
        <v>2</v>
      </c>
      <c r="R550" s="77">
        <v>1.1000000000000001</v>
      </c>
      <c r="S550" s="77">
        <v>3.4</v>
      </c>
      <c r="T550" s="77">
        <v>14.6</v>
      </c>
      <c r="U550" s="77">
        <v>0.8</v>
      </c>
      <c r="V550" s="77">
        <v>79.3</v>
      </c>
      <c r="W550" s="78">
        <v>100</v>
      </c>
    </row>
    <row r="551" spans="1:23" x14ac:dyDescent="0.25">
      <c r="A551" s="33">
        <v>21381</v>
      </c>
      <c r="B551" s="33" t="s">
        <v>75</v>
      </c>
      <c r="C551" s="33">
        <v>2023</v>
      </c>
      <c r="D551" s="33" t="s">
        <v>112</v>
      </c>
      <c r="E551" s="33" t="s">
        <v>398</v>
      </c>
      <c r="F551" s="33" t="s">
        <v>3</v>
      </c>
      <c r="G551" s="33" t="s">
        <v>402</v>
      </c>
      <c r="H551" s="33" t="s">
        <v>400</v>
      </c>
      <c r="I551" s="77">
        <v>71.7</v>
      </c>
      <c r="J551" s="77">
        <v>2.2000000000000002</v>
      </c>
      <c r="K551" s="77">
        <v>24.9</v>
      </c>
      <c r="L551" s="77">
        <v>1.5</v>
      </c>
      <c r="M551" s="77">
        <v>4.0999999999999996</v>
      </c>
      <c r="N551" s="77">
        <v>1.9</v>
      </c>
      <c r="O551" s="77">
        <v>3.4</v>
      </c>
      <c r="P551" s="78">
        <v>100</v>
      </c>
      <c r="Q551" s="77">
        <v>15.7</v>
      </c>
      <c r="R551" s="77">
        <v>15.3</v>
      </c>
      <c r="S551" s="77">
        <v>8.5</v>
      </c>
      <c r="T551" s="77">
        <v>17.3</v>
      </c>
      <c r="U551" s="77">
        <v>0.1</v>
      </c>
      <c r="V551" s="77">
        <v>58.4</v>
      </c>
      <c r="W551" s="78">
        <v>100</v>
      </c>
    </row>
    <row r="552" spans="1:23" x14ac:dyDescent="0.25">
      <c r="A552" s="33">
        <v>21381</v>
      </c>
      <c r="B552" s="33" t="s">
        <v>75</v>
      </c>
      <c r="C552" s="33">
        <v>2023</v>
      </c>
      <c r="D552" s="33" t="s">
        <v>112</v>
      </c>
      <c r="E552" s="33" t="s">
        <v>398</v>
      </c>
      <c r="F552" s="33" t="s">
        <v>3</v>
      </c>
      <c r="G552" s="33" t="s">
        <v>403</v>
      </c>
      <c r="H552" s="33" t="s">
        <v>400</v>
      </c>
      <c r="I552" s="77">
        <v>63.7</v>
      </c>
      <c r="J552" s="77">
        <v>3.4</v>
      </c>
      <c r="K552" s="77">
        <v>29.6</v>
      </c>
      <c r="L552" s="77">
        <v>2.2999999999999998</v>
      </c>
      <c r="M552" s="77">
        <v>3.4</v>
      </c>
      <c r="N552" s="77">
        <v>1.5</v>
      </c>
      <c r="O552" s="77">
        <v>6.7</v>
      </c>
      <c r="P552" s="78">
        <v>100</v>
      </c>
      <c r="Q552" s="77">
        <v>18.2</v>
      </c>
      <c r="R552" s="77">
        <v>16.899999999999999</v>
      </c>
      <c r="S552" s="77">
        <v>8.9</v>
      </c>
      <c r="T552" s="77">
        <v>10</v>
      </c>
      <c r="U552" s="77">
        <v>0.7</v>
      </c>
      <c r="V552" s="77">
        <v>62.3</v>
      </c>
      <c r="W552" s="78">
        <v>100</v>
      </c>
    </row>
    <row r="553" spans="1:23" x14ac:dyDescent="0.25">
      <c r="A553" s="33">
        <v>21381</v>
      </c>
      <c r="B553" s="33" t="s">
        <v>75</v>
      </c>
      <c r="C553" s="33">
        <v>2023</v>
      </c>
      <c r="D553" s="33" t="s">
        <v>112</v>
      </c>
      <c r="E553" s="33" t="s">
        <v>398</v>
      </c>
      <c r="F553" s="33" t="s">
        <v>3</v>
      </c>
      <c r="G553" s="33" t="s">
        <v>404</v>
      </c>
      <c r="H553" s="33" t="s">
        <v>400</v>
      </c>
      <c r="I553" s="77">
        <v>70.7</v>
      </c>
      <c r="J553" s="77">
        <v>3</v>
      </c>
      <c r="K553" s="77">
        <v>20.7</v>
      </c>
      <c r="L553" s="77">
        <v>0.5</v>
      </c>
      <c r="M553" s="77">
        <v>4.5</v>
      </c>
      <c r="N553" s="77">
        <v>1.8</v>
      </c>
      <c r="O553" s="77">
        <v>8.6</v>
      </c>
      <c r="P553" s="78">
        <v>100</v>
      </c>
      <c r="Q553" s="77">
        <v>0.8</v>
      </c>
      <c r="R553" s="77">
        <v>0.5</v>
      </c>
      <c r="S553" s="77">
        <v>10.199999999999999</v>
      </c>
      <c r="T553" s="77">
        <v>20.100000000000001</v>
      </c>
      <c r="U553" s="77">
        <v>0.3</v>
      </c>
      <c r="V553" s="77">
        <v>68.599999999999994</v>
      </c>
      <c r="W553" s="78">
        <v>100</v>
      </c>
    </row>
    <row r="554" spans="1:23" x14ac:dyDescent="0.25">
      <c r="A554" s="33">
        <v>21381</v>
      </c>
      <c r="B554" s="33" t="s">
        <v>75</v>
      </c>
      <c r="C554" s="33">
        <v>2023</v>
      </c>
      <c r="D554" s="33" t="s">
        <v>112</v>
      </c>
      <c r="E554" s="33" t="s">
        <v>398</v>
      </c>
      <c r="F554" s="33" t="s">
        <v>3</v>
      </c>
      <c r="G554" s="33" t="s">
        <v>405</v>
      </c>
      <c r="H554" s="33" t="s">
        <v>400</v>
      </c>
      <c r="I554" s="77">
        <v>54.4</v>
      </c>
      <c r="J554" s="77">
        <v>0.8</v>
      </c>
      <c r="K554" s="77">
        <v>29</v>
      </c>
      <c r="L554" s="77">
        <v>4.4000000000000004</v>
      </c>
      <c r="M554" s="77">
        <v>2.6</v>
      </c>
      <c r="N554" s="77">
        <v>1.3</v>
      </c>
      <c r="O554" s="77">
        <v>16.5</v>
      </c>
      <c r="P554" s="78">
        <v>100</v>
      </c>
      <c r="Q554" s="77">
        <v>63.6</v>
      </c>
      <c r="R554" s="77">
        <v>60.3</v>
      </c>
      <c r="S554" s="77">
        <v>29.9</v>
      </c>
      <c r="T554" s="77">
        <v>5</v>
      </c>
      <c r="U554" s="77">
        <v>0.6</v>
      </c>
      <c r="V554" s="77">
        <v>0.8</v>
      </c>
      <c r="W554" s="78">
        <v>100</v>
      </c>
    </row>
    <row r="555" spans="1:23" x14ac:dyDescent="0.25">
      <c r="A555" s="33">
        <v>21381</v>
      </c>
      <c r="B555" s="33" t="s">
        <v>75</v>
      </c>
      <c r="C555" s="33">
        <v>2023</v>
      </c>
      <c r="D555" s="33" t="s">
        <v>112</v>
      </c>
      <c r="E555" s="33" t="s">
        <v>398</v>
      </c>
      <c r="F555" s="33" t="s">
        <v>3</v>
      </c>
      <c r="G555" s="33" t="s">
        <v>406</v>
      </c>
      <c r="H555" s="33" t="s">
        <v>400</v>
      </c>
      <c r="I555" s="77">
        <v>64.900000000000006</v>
      </c>
      <c r="J555" s="77">
        <v>3.5</v>
      </c>
      <c r="K555" s="77">
        <v>26.8</v>
      </c>
      <c r="L555" s="77">
        <v>0.2</v>
      </c>
      <c r="M555" s="77">
        <v>3.4</v>
      </c>
      <c r="N555" s="77">
        <v>1.2</v>
      </c>
      <c r="O555" s="77">
        <v>8.3000000000000007</v>
      </c>
      <c r="P555" s="78">
        <v>100</v>
      </c>
      <c r="Q555" s="77">
        <v>0.9</v>
      </c>
      <c r="R555" s="77">
        <v>0.6</v>
      </c>
      <c r="S555" s="77">
        <v>32.299999999999997</v>
      </c>
      <c r="T555" s="77">
        <v>20</v>
      </c>
      <c r="U555" s="77">
        <v>0.3</v>
      </c>
      <c r="V555" s="77">
        <v>46.6</v>
      </c>
      <c r="W555" s="78">
        <v>100</v>
      </c>
    </row>
    <row r="556" spans="1:23" x14ac:dyDescent="0.25">
      <c r="A556" s="33">
        <v>21381</v>
      </c>
      <c r="B556" s="33" t="s">
        <v>75</v>
      </c>
      <c r="C556" s="33">
        <v>2023</v>
      </c>
      <c r="D556" s="33" t="s">
        <v>112</v>
      </c>
      <c r="E556" s="33" t="s">
        <v>398</v>
      </c>
      <c r="F556" s="33" t="s">
        <v>3</v>
      </c>
      <c r="G556" s="33" t="s">
        <v>407</v>
      </c>
      <c r="H556" s="33" t="s">
        <v>400</v>
      </c>
      <c r="I556" s="77">
        <v>63.9</v>
      </c>
      <c r="J556" s="77">
        <v>2.9</v>
      </c>
      <c r="K556" s="77">
        <v>19.600000000000001</v>
      </c>
      <c r="L556" s="77">
        <v>0.4</v>
      </c>
      <c r="M556" s="77">
        <v>5</v>
      </c>
      <c r="N556" s="77">
        <v>1.7</v>
      </c>
      <c r="O556" s="77">
        <v>16.5</v>
      </c>
      <c r="P556" s="78">
        <v>100</v>
      </c>
      <c r="Q556" s="77">
        <v>2.9</v>
      </c>
      <c r="R556" s="77">
        <v>2.4</v>
      </c>
      <c r="S556" s="77">
        <v>25.5</v>
      </c>
      <c r="T556" s="77">
        <v>12.7</v>
      </c>
      <c r="U556" s="77">
        <v>0.2</v>
      </c>
      <c r="V556" s="77">
        <v>58.8</v>
      </c>
      <c r="W556" s="78">
        <v>100</v>
      </c>
    </row>
    <row r="557" spans="1:23" x14ac:dyDescent="0.25">
      <c r="A557" s="33">
        <v>21381</v>
      </c>
      <c r="B557" s="33" t="s">
        <v>75</v>
      </c>
      <c r="C557" s="33">
        <v>2023</v>
      </c>
      <c r="D557" s="33" t="s">
        <v>112</v>
      </c>
      <c r="E557" s="33" t="s">
        <v>398</v>
      </c>
      <c r="F557" s="33" t="s">
        <v>3</v>
      </c>
      <c r="G557" s="33" t="s">
        <v>408</v>
      </c>
      <c r="H557" s="33" t="s">
        <v>400</v>
      </c>
      <c r="I557" s="77">
        <v>61</v>
      </c>
      <c r="J557" s="77">
        <v>2.8</v>
      </c>
      <c r="K557" s="77">
        <v>32.1</v>
      </c>
      <c r="L557" s="77">
        <v>2.5</v>
      </c>
      <c r="M557" s="77">
        <v>3.8</v>
      </c>
      <c r="N557" s="77">
        <v>1.4</v>
      </c>
      <c r="O557" s="77">
        <v>6.9</v>
      </c>
      <c r="P557" s="78">
        <v>100</v>
      </c>
      <c r="Q557" s="77">
        <v>20.9</v>
      </c>
      <c r="R557" s="77">
        <v>19.399999999999999</v>
      </c>
      <c r="S557" s="77">
        <v>4.5999999999999996</v>
      </c>
      <c r="T557" s="77">
        <v>3.8</v>
      </c>
      <c r="U557" s="77">
        <v>0.5</v>
      </c>
      <c r="V557" s="77">
        <v>70.2</v>
      </c>
      <c r="W557" s="78">
        <v>100</v>
      </c>
    </row>
    <row r="558" spans="1:23" x14ac:dyDescent="0.25">
      <c r="A558" s="33">
        <v>21381</v>
      </c>
      <c r="B558" s="33" t="s">
        <v>75</v>
      </c>
      <c r="C558" s="33">
        <v>2023</v>
      </c>
      <c r="D558" s="33" t="s">
        <v>112</v>
      </c>
      <c r="E558" s="33" t="s">
        <v>398</v>
      </c>
      <c r="F558" s="33" t="s">
        <v>3</v>
      </c>
      <c r="G558" s="33" t="s">
        <v>409</v>
      </c>
      <c r="H558" s="33" t="s">
        <v>400</v>
      </c>
      <c r="I558" s="77">
        <v>65.5</v>
      </c>
      <c r="J558" s="77">
        <v>3.2</v>
      </c>
      <c r="K558" s="77">
        <v>24.6</v>
      </c>
      <c r="L558" s="77">
        <v>1.4</v>
      </c>
      <c r="M558" s="77">
        <v>4.0999999999999996</v>
      </c>
      <c r="N558" s="77">
        <v>1.6</v>
      </c>
      <c r="O558" s="77">
        <v>9.8000000000000007</v>
      </c>
      <c r="P558" s="78">
        <v>100</v>
      </c>
      <c r="Q558" s="77">
        <v>11.2</v>
      </c>
      <c r="R558" s="77">
        <v>10.3</v>
      </c>
      <c r="S558" s="77">
        <v>14.4</v>
      </c>
      <c r="T558" s="77">
        <v>12.7</v>
      </c>
      <c r="U558" s="77">
        <v>0.5</v>
      </c>
      <c r="V558" s="77">
        <v>61.2</v>
      </c>
      <c r="W558" s="78">
        <v>100</v>
      </c>
    </row>
    <row r="559" spans="1:23" x14ac:dyDescent="0.25">
      <c r="A559" s="33">
        <v>21381</v>
      </c>
      <c r="B559" s="33" t="s">
        <v>75</v>
      </c>
      <c r="C559" s="33">
        <v>2023</v>
      </c>
      <c r="D559" s="33" t="s">
        <v>112</v>
      </c>
      <c r="E559" s="33" t="s">
        <v>398</v>
      </c>
      <c r="F559" s="33" t="s">
        <v>4</v>
      </c>
      <c r="G559" s="33" t="s">
        <v>401</v>
      </c>
      <c r="H559" s="33" t="s">
        <v>400</v>
      </c>
      <c r="I559" s="77">
        <v>66.099999999999994</v>
      </c>
      <c r="J559" s="77">
        <v>7.2</v>
      </c>
      <c r="K559" s="77">
        <v>25.5</v>
      </c>
      <c r="L559" s="77">
        <v>2.5</v>
      </c>
      <c r="M559" s="77">
        <v>6.4</v>
      </c>
      <c r="N559" s="77">
        <v>6.7</v>
      </c>
      <c r="O559" s="77">
        <v>8.4</v>
      </c>
      <c r="P559" s="78">
        <v>100</v>
      </c>
      <c r="Q559" s="77">
        <v>6.4</v>
      </c>
      <c r="R559" s="77">
        <v>1.2</v>
      </c>
      <c r="S559" s="77">
        <v>4</v>
      </c>
      <c r="T559" s="77">
        <v>6.8</v>
      </c>
      <c r="U559" s="77">
        <v>34.6</v>
      </c>
      <c r="V559" s="77">
        <v>48.2</v>
      </c>
      <c r="W559" s="78">
        <v>100</v>
      </c>
    </row>
    <row r="560" spans="1:23" x14ac:dyDescent="0.25">
      <c r="A560" s="33">
        <v>21381</v>
      </c>
      <c r="B560" s="33" t="s">
        <v>75</v>
      </c>
      <c r="C560" s="33">
        <v>2023</v>
      </c>
      <c r="D560" s="33" t="s">
        <v>112</v>
      </c>
      <c r="E560" s="33" t="s">
        <v>398</v>
      </c>
      <c r="F560" s="33" t="s">
        <v>4</v>
      </c>
      <c r="G560" s="33" t="s">
        <v>402</v>
      </c>
      <c r="H560" s="33" t="s">
        <v>400</v>
      </c>
      <c r="I560" s="77">
        <v>76.5</v>
      </c>
      <c r="J560" s="77">
        <v>5.7</v>
      </c>
      <c r="K560" s="77">
        <v>17.7</v>
      </c>
      <c r="L560" s="77">
        <v>1.6</v>
      </c>
      <c r="M560" s="77">
        <v>4.2</v>
      </c>
      <c r="N560" s="77">
        <v>4.4000000000000004</v>
      </c>
      <c r="O560" s="77">
        <v>5.8</v>
      </c>
      <c r="P560" s="78">
        <v>100</v>
      </c>
      <c r="Q560" s="77">
        <v>3.7</v>
      </c>
      <c r="R560" s="77">
        <v>0.7</v>
      </c>
      <c r="S560" s="77">
        <v>1.7</v>
      </c>
      <c r="T560" s="77">
        <v>2.6</v>
      </c>
      <c r="U560" s="77">
        <v>22.5</v>
      </c>
      <c r="V560" s="77">
        <v>69.5</v>
      </c>
      <c r="W560" s="78">
        <v>100</v>
      </c>
    </row>
    <row r="561" spans="1:23" x14ac:dyDescent="0.25">
      <c r="A561" s="33">
        <v>21381</v>
      </c>
      <c r="B561" s="33" t="s">
        <v>75</v>
      </c>
      <c r="C561" s="33">
        <v>2023</v>
      </c>
      <c r="D561" s="33" t="s">
        <v>112</v>
      </c>
      <c r="E561" s="33" t="s">
        <v>398</v>
      </c>
      <c r="F561" s="33" t="s">
        <v>4</v>
      </c>
      <c r="G561" s="33" t="s">
        <v>403</v>
      </c>
      <c r="H561" s="33" t="s">
        <v>400</v>
      </c>
      <c r="I561" s="77">
        <v>67.099999999999994</v>
      </c>
      <c r="J561" s="77">
        <v>6.2</v>
      </c>
      <c r="K561" s="77">
        <v>26.7</v>
      </c>
      <c r="L561" s="77">
        <v>2.1</v>
      </c>
      <c r="M561" s="77">
        <v>5.8</v>
      </c>
      <c r="N561" s="77">
        <v>5.2</v>
      </c>
      <c r="O561" s="77">
        <v>6.1</v>
      </c>
      <c r="P561" s="78">
        <v>100</v>
      </c>
      <c r="Q561" s="77">
        <v>11.4</v>
      </c>
      <c r="R561" s="77">
        <v>5.5</v>
      </c>
      <c r="S561" s="77">
        <v>3.8</v>
      </c>
      <c r="T561" s="77">
        <v>11.1</v>
      </c>
      <c r="U561" s="77">
        <v>18.399999999999999</v>
      </c>
      <c r="V561" s="77">
        <v>55.4</v>
      </c>
      <c r="W561" s="78">
        <v>100</v>
      </c>
    </row>
    <row r="562" spans="1:23" x14ac:dyDescent="0.25">
      <c r="A562" s="33">
        <v>21381</v>
      </c>
      <c r="B562" s="33" t="s">
        <v>75</v>
      </c>
      <c r="C562" s="33">
        <v>2023</v>
      </c>
      <c r="D562" s="33" t="s">
        <v>112</v>
      </c>
      <c r="E562" s="33" t="s">
        <v>398</v>
      </c>
      <c r="F562" s="33" t="s">
        <v>4</v>
      </c>
      <c r="G562" s="33" t="s">
        <v>404</v>
      </c>
      <c r="H562" s="33" t="s">
        <v>400</v>
      </c>
      <c r="I562" s="77">
        <v>66.5</v>
      </c>
      <c r="J562" s="77">
        <v>4.7</v>
      </c>
      <c r="K562" s="77">
        <v>25.5</v>
      </c>
      <c r="L562" s="77">
        <v>1.4</v>
      </c>
      <c r="M562" s="77">
        <v>4</v>
      </c>
      <c r="N562" s="77">
        <v>3.3</v>
      </c>
      <c r="O562" s="77">
        <v>8.1</v>
      </c>
      <c r="P562" s="78">
        <v>100</v>
      </c>
      <c r="Q562" s="77">
        <v>14.7</v>
      </c>
      <c r="R562" s="77">
        <v>9.4</v>
      </c>
      <c r="S562" s="77">
        <v>7.5</v>
      </c>
      <c r="T562" s="77">
        <v>19.8</v>
      </c>
      <c r="U562" s="77">
        <v>14.3</v>
      </c>
      <c r="V562" s="77">
        <v>43.8</v>
      </c>
      <c r="W562" s="78">
        <v>100</v>
      </c>
    </row>
    <row r="563" spans="1:23" x14ac:dyDescent="0.25">
      <c r="A563" s="33">
        <v>21381</v>
      </c>
      <c r="B563" s="33" t="s">
        <v>75</v>
      </c>
      <c r="C563" s="33">
        <v>2023</v>
      </c>
      <c r="D563" s="33" t="s">
        <v>112</v>
      </c>
      <c r="E563" s="33" t="s">
        <v>398</v>
      </c>
      <c r="F563" s="33" t="s">
        <v>4</v>
      </c>
      <c r="G563" s="33" t="s">
        <v>405</v>
      </c>
      <c r="H563" s="33" t="s">
        <v>400</v>
      </c>
      <c r="I563" s="77">
        <v>59.9</v>
      </c>
      <c r="J563" s="77">
        <v>3.7</v>
      </c>
      <c r="K563" s="77">
        <v>34.9</v>
      </c>
      <c r="L563" s="77">
        <v>1.9</v>
      </c>
      <c r="M563" s="77">
        <v>3.8</v>
      </c>
      <c r="N563" s="77">
        <v>3.6</v>
      </c>
      <c r="O563" s="77">
        <v>5.2</v>
      </c>
      <c r="P563" s="78">
        <v>100</v>
      </c>
      <c r="Q563" s="77">
        <v>45.8</v>
      </c>
      <c r="R563" s="77">
        <v>41.1</v>
      </c>
      <c r="S563" s="77">
        <v>10.6</v>
      </c>
      <c r="T563" s="77">
        <v>5.4</v>
      </c>
      <c r="U563" s="77">
        <v>17.100000000000001</v>
      </c>
      <c r="V563" s="77">
        <v>21.1</v>
      </c>
      <c r="W563" s="78">
        <v>100</v>
      </c>
    </row>
    <row r="564" spans="1:23" x14ac:dyDescent="0.25">
      <c r="A564" s="33">
        <v>21381</v>
      </c>
      <c r="B564" s="33" t="s">
        <v>75</v>
      </c>
      <c r="C564" s="33">
        <v>2023</v>
      </c>
      <c r="D564" s="33" t="s">
        <v>112</v>
      </c>
      <c r="E564" s="33" t="s">
        <v>398</v>
      </c>
      <c r="F564" s="33" t="s">
        <v>4</v>
      </c>
      <c r="G564" s="33" t="s">
        <v>406</v>
      </c>
      <c r="H564" s="33" t="s">
        <v>400</v>
      </c>
      <c r="I564" s="77">
        <v>67.7</v>
      </c>
      <c r="J564" s="77">
        <v>8.1</v>
      </c>
      <c r="K564" s="77">
        <v>24.9</v>
      </c>
      <c r="L564" s="77">
        <v>0.9</v>
      </c>
      <c r="M564" s="77">
        <v>10.5</v>
      </c>
      <c r="N564" s="77">
        <v>3.4</v>
      </c>
      <c r="O564" s="77">
        <v>7.3</v>
      </c>
      <c r="P564" s="78">
        <v>100</v>
      </c>
      <c r="Q564" s="77">
        <v>4.2</v>
      </c>
      <c r="R564" s="77">
        <v>0.6</v>
      </c>
      <c r="S564" s="77">
        <v>12.8</v>
      </c>
      <c r="T564" s="77">
        <v>3.4</v>
      </c>
      <c r="U564" s="77" t="s">
        <v>393</v>
      </c>
      <c r="V564" s="77">
        <v>79.599999999999994</v>
      </c>
      <c r="W564" s="78">
        <v>100</v>
      </c>
    </row>
    <row r="565" spans="1:23" x14ac:dyDescent="0.25">
      <c r="A565" s="33">
        <v>21381</v>
      </c>
      <c r="B565" s="33" t="s">
        <v>75</v>
      </c>
      <c r="C565" s="33">
        <v>2023</v>
      </c>
      <c r="D565" s="33" t="s">
        <v>112</v>
      </c>
      <c r="E565" s="33" t="s">
        <v>398</v>
      </c>
      <c r="F565" s="33" t="s">
        <v>4</v>
      </c>
      <c r="G565" s="33" t="s">
        <v>407</v>
      </c>
      <c r="H565" s="33" t="s">
        <v>400</v>
      </c>
      <c r="I565" s="77">
        <v>67.2</v>
      </c>
      <c r="J565" s="77">
        <v>5.2</v>
      </c>
      <c r="K565" s="77">
        <v>24.5</v>
      </c>
      <c r="L565" s="77">
        <v>1.7</v>
      </c>
      <c r="M565" s="77">
        <v>5</v>
      </c>
      <c r="N565" s="77">
        <v>3.8</v>
      </c>
      <c r="O565" s="77">
        <v>8.3000000000000007</v>
      </c>
      <c r="P565" s="78">
        <v>100</v>
      </c>
      <c r="Q565" s="77">
        <v>11</v>
      </c>
      <c r="R565" s="77">
        <v>5</v>
      </c>
      <c r="S565" s="77">
        <v>14.7</v>
      </c>
      <c r="T565" s="77">
        <v>12</v>
      </c>
      <c r="U565" s="77">
        <v>11.3</v>
      </c>
      <c r="V565" s="77">
        <v>51.1</v>
      </c>
      <c r="W565" s="78">
        <v>100</v>
      </c>
    </row>
    <row r="566" spans="1:23" x14ac:dyDescent="0.25">
      <c r="A566" s="33">
        <v>21381</v>
      </c>
      <c r="B566" s="33" t="s">
        <v>75</v>
      </c>
      <c r="C566" s="33">
        <v>2023</v>
      </c>
      <c r="D566" s="33" t="s">
        <v>112</v>
      </c>
      <c r="E566" s="33" t="s">
        <v>398</v>
      </c>
      <c r="F566" s="33" t="s">
        <v>4</v>
      </c>
      <c r="G566" s="33" t="s">
        <v>408</v>
      </c>
      <c r="H566" s="33" t="s">
        <v>400</v>
      </c>
      <c r="I566" s="77">
        <v>64.099999999999994</v>
      </c>
      <c r="J566" s="77">
        <v>5.8</v>
      </c>
      <c r="K566" s="77">
        <v>29.1</v>
      </c>
      <c r="L566" s="77">
        <v>3.5</v>
      </c>
      <c r="M566" s="77">
        <v>6.3</v>
      </c>
      <c r="N566" s="77">
        <v>3</v>
      </c>
      <c r="O566" s="77">
        <v>6.8</v>
      </c>
      <c r="P566" s="78">
        <v>100</v>
      </c>
      <c r="Q566" s="77">
        <v>4.2</v>
      </c>
      <c r="R566" s="77">
        <v>0.8</v>
      </c>
      <c r="S566" s="77">
        <v>3.1</v>
      </c>
      <c r="T566" s="77">
        <v>5.6</v>
      </c>
      <c r="U566" s="77">
        <v>7.9</v>
      </c>
      <c r="V566" s="77">
        <v>79.099999999999994</v>
      </c>
      <c r="W566" s="78">
        <v>100</v>
      </c>
    </row>
    <row r="567" spans="1:23" x14ac:dyDescent="0.25">
      <c r="A567" s="33">
        <v>21381</v>
      </c>
      <c r="B567" s="33" t="s">
        <v>75</v>
      </c>
      <c r="C567" s="33">
        <v>2023</v>
      </c>
      <c r="D567" s="33" t="s">
        <v>112</v>
      </c>
      <c r="E567" s="33" t="s">
        <v>398</v>
      </c>
      <c r="F567" s="33" t="s">
        <v>4</v>
      </c>
      <c r="G567" s="33" t="s">
        <v>409</v>
      </c>
      <c r="H567" s="33" t="s">
        <v>400</v>
      </c>
      <c r="I567" s="77">
        <v>66.5</v>
      </c>
      <c r="J567" s="77">
        <v>5.5</v>
      </c>
      <c r="K567" s="77">
        <v>26</v>
      </c>
      <c r="L567" s="77">
        <v>1.9</v>
      </c>
      <c r="M567" s="77">
        <v>5</v>
      </c>
      <c r="N567" s="77">
        <v>4.0999999999999996</v>
      </c>
      <c r="O567" s="77">
        <v>7.5</v>
      </c>
      <c r="P567" s="78">
        <v>100</v>
      </c>
      <c r="Q567" s="77">
        <v>12.8</v>
      </c>
      <c r="R567" s="77">
        <v>7.3</v>
      </c>
      <c r="S567" s="77">
        <v>8.4</v>
      </c>
      <c r="T567" s="77">
        <v>12.9</v>
      </c>
      <c r="U567" s="77">
        <v>15.6</v>
      </c>
      <c r="V567" s="77">
        <v>50.2</v>
      </c>
      <c r="W567" s="78">
        <v>100</v>
      </c>
    </row>
    <row r="568" spans="1:23" x14ac:dyDescent="0.25">
      <c r="A568" s="33">
        <v>21381</v>
      </c>
      <c r="B568" s="33" t="s">
        <v>75</v>
      </c>
      <c r="C568" s="33">
        <v>2023</v>
      </c>
      <c r="D568" s="33" t="s">
        <v>112</v>
      </c>
      <c r="E568" s="33" t="s">
        <v>398</v>
      </c>
      <c r="F568" s="33" t="s">
        <v>5</v>
      </c>
      <c r="G568" s="33" t="s">
        <v>401</v>
      </c>
      <c r="H568" s="33" t="s">
        <v>400</v>
      </c>
      <c r="I568" s="77">
        <v>66.099999999999994</v>
      </c>
      <c r="J568" s="77">
        <v>4.2</v>
      </c>
      <c r="K568" s="77">
        <v>29.2</v>
      </c>
      <c r="L568" s="77">
        <v>3.3</v>
      </c>
      <c r="M568" s="77">
        <v>4.5999999999999996</v>
      </c>
      <c r="N568" s="77">
        <v>3.7</v>
      </c>
      <c r="O568" s="77">
        <v>4.7</v>
      </c>
      <c r="P568" s="78">
        <v>100</v>
      </c>
      <c r="Q568" s="77">
        <v>3.7</v>
      </c>
      <c r="R568" s="77">
        <v>0.7</v>
      </c>
      <c r="S568" s="77">
        <v>4</v>
      </c>
      <c r="T568" s="77">
        <v>17</v>
      </c>
      <c r="U568" s="77">
        <v>1.8</v>
      </c>
      <c r="V568" s="77">
        <v>72.7</v>
      </c>
      <c r="W568" s="78">
        <v>100</v>
      </c>
    </row>
    <row r="569" spans="1:23" x14ac:dyDescent="0.25">
      <c r="A569" s="33">
        <v>21381</v>
      </c>
      <c r="B569" s="33" t="s">
        <v>75</v>
      </c>
      <c r="C569" s="33">
        <v>2023</v>
      </c>
      <c r="D569" s="33" t="s">
        <v>112</v>
      </c>
      <c r="E569" s="33" t="s">
        <v>398</v>
      </c>
      <c r="F569" s="33" t="s">
        <v>5</v>
      </c>
      <c r="G569" s="33" t="s">
        <v>402</v>
      </c>
      <c r="H569" s="33" t="s">
        <v>400</v>
      </c>
      <c r="I569" s="77">
        <v>64.8</v>
      </c>
      <c r="J569" s="77">
        <v>2.7</v>
      </c>
      <c r="K569" s="77">
        <v>29.3</v>
      </c>
      <c r="L569" s="77">
        <v>3.2</v>
      </c>
      <c r="M569" s="77">
        <v>5</v>
      </c>
      <c r="N569" s="77">
        <v>4.9000000000000004</v>
      </c>
      <c r="O569" s="77">
        <v>5.9</v>
      </c>
      <c r="P569" s="78">
        <v>100</v>
      </c>
      <c r="Q569" s="77">
        <v>6.4</v>
      </c>
      <c r="R569" s="77">
        <v>0.8</v>
      </c>
      <c r="S569" s="77">
        <v>7.8</v>
      </c>
      <c r="T569" s="77">
        <v>21.4</v>
      </c>
      <c r="U569" s="77">
        <v>1.8</v>
      </c>
      <c r="V569" s="77">
        <v>61.1</v>
      </c>
      <c r="W569" s="78">
        <v>100</v>
      </c>
    </row>
    <row r="570" spans="1:23" x14ac:dyDescent="0.25">
      <c r="A570" s="33">
        <v>21381</v>
      </c>
      <c r="B570" s="33" t="s">
        <v>75</v>
      </c>
      <c r="C570" s="33">
        <v>2023</v>
      </c>
      <c r="D570" s="33" t="s">
        <v>112</v>
      </c>
      <c r="E570" s="33" t="s">
        <v>398</v>
      </c>
      <c r="F570" s="33" t="s">
        <v>5</v>
      </c>
      <c r="G570" s="33" t="s">
        <v>403</v>
      </c>
      <c r="H570" s="33" t="s">
        <v>400</v>
      </c>
      <c r="I570" s="77">
        <v>60.9</v>
      </c>
      <c r="J570" s="77">
        <v>3.7</v>
      </c>
      <c r="K570" s="77">
        <v>35.5</v>
      </c>
      <c r="L570" s="77">
        <v>7.1</v>
      </c>
      <c r="M570" s="77">
        <v>4.3</v>
      </c>
      <c r="N570" s="77">
        <v>3.6</v>
      </c>
      <c r="O570" s="77">
        <v>3.6</v>
      </c>
      <c r="P570" s="78">
        <v>100</v>
      </c>
      <c r="Q570" s="77">
        <v>32.1</v>
      </c>
      <c r="R570" s="77">
        <v>23.7</v>
      </c>
      <c r="S570" s="77">
        <v>3.9</v>
      </c>
      <c r="T570" s="77">
        <v>8</v>
      </c>
      <c r="U570" s="77">
        <v>2.2999999999999998</v>
      </c>
      <c r="V570" s="77">
        <v>53</v>
      </c>
      <c r="W570" s="78">
        <v>100</v>
      </c>
    </row>
    <row r="571" spans="1:23" x14ac:dyDescent="0.25">
      <c r="A571" s="33">
        <v>21381</v>
      </c>
      <c r="B571" s="33" t="s">
        <v>75</v>
      </c>
      <c r="C571" s="33">
        <v>2023</v>
      </c>
      <c r="D571" s="33" t="s">
        <v>112</v>
      </c>
      <c r="E571" s="33" t="s">
        <v>398</v>
      </c>
      <c r="F571" s="33" t="s">
        <v>5</v>
      </c>
      <c r="G571" s="33" t="s">
        <v>404</v>
      </c>
      <c r="H571" s="33" t="s">
        <v>400</v>
      </c>
      <c r="I571" s="77">
        <v>66.099999999999994</v>
      </c>
      <c r="J571" s="77">
        <v>3.3</v>
      </c>
      <c r="K571" s="77">
        <v>25.9</v>
      </c>
      <c r="L571" s="77">
        <v>2.6</v>
      </c>
      <c r="M571" s="77">
        <v>4.0999999999999996</v>
      </c>
      <c r="N571" s="77">
        <v>3.9</v>
      </c>
      <c r="O571" s="77">
        <v>8</v>
      </c>
      <c r="P571" s="78">
        <v>100</v>
      </c>
      <c r="Q571" s="77">
        <v>4.4000000000000004</v>
      </c>
      <c r="R571" s="77">
        <v>0.7</v>
      </c>
      <c r="S571" s="77">
        <v>6.9</v>
      </c>
      <c r="T571" s="77">
        <v>21.6</v>
      </c>
      <c r="U571" s="77">
        <v>1.5</v>
      </c>
      <c r="V571" s="77">
        <v>64.599999999999994</v>
      </c>
      <c r="W571" s="78">
        <v>100</v>
      </c>
    </row>
    <row r="572" spans="1:23" x14ac:dyDescent="0.25">
      <c r="A572" s="33">
        <v>21381</v>
      </c>
      <c r="B572" s="33" t="s">
        <v>75</v>
      </c>
      <c r="C572" s="33">
        <v>2023</v>
      </c>
      <c r="D572" s="33" t="s">
        <v>112</v>
      </c>
      <c r="E572" s="33" t="s">
        <v>398</v>
      </c>
      <c r="F572" s="33" t="s">
        <v>5</v>
      </c>
      <c r="G572" s="33" t="s">
        <v>405</v>
      </c>
      <c r="H572" s="33" t="s">
        <v>400</v>
      </c>
      <c r="I572" s="77">
        <v>51.3</v>
      </c>
      <c r="J572" s="77">
        <v>0.2</v>
      </c>
      <c r="K572" s="77">
        <v>45.1</v>
      </c>
      <c r="L572" s="77">
        <v>3.3</v>
      </c>
      <c r="M572" s="77">
        <v>2.7</v>
      </c>
      <c r="N572" s="77">
        <v>1.1000000000000001</v>
      </c>
      <c r="O572" s="77">
        <v>3.6</v>
      </c>
      <c r="P572" s="78">
        <v>100</v>
      </c>
      <c r="Q572" s="77">
        <v>77.5</v>
      </c>
      <c r="R572" s="77">
        <v>3</v>
      </c>
      <c r="S572" s="77">
        <v>2.2999999999999998</v>
      </c>
      <c r="T572" s="77">
        <v>5.6</v>
      </c>
      <c r="U572" s="77">
        <v>0.2</v>
      </c>
      <c r="V572" s="77">
        <v>14.5</v>
      </c>
      <c r="W572" s="78">
        <v>100</v>
      </c>
    </row>
    <row r="573" spans="1:23" x14ac:dyDescent="0.25">
      <c r="A573" s="33">
        <v>21381</v>
      </c>
      <c r="B573" s="33" t="s">
        <v>75</v>
      </c>
      <c r="C573" s="33">
        <v>2023</v>
      </c>
      <c r="D573" s="33" t="s">
        <v>112</v>
      </c>
      <c r="E573" s="33" t="s">
        <v>398</v>
      </c>
      <c r="F573" s="33" t="s">
        <v>5</v>
      </c>
      <c r="G573" s="33" t="s">
        <v>406</v>
      </c>
      <c r="H573" s="33" t="s">
        <v>400</v>
      </c>
      <c r="I573" s="77">
        <v>75.900000000000006</v>
      </c>
      <c r="J573" s="77">
        <v>10.4</v>
      </c>
      <c r="K573" s="77">
        <v>19.100000000000001</v>
      </c>
      <c r="L573" s="77">
        <v>0.9</v>
      </c>
      <c r="M573" s="77">
        <v>4.8</v>
      </c>
      <c r="N573" s="77">
        <v>2.5</v>
      </c>
      <c r="O573" s="77">
        <v>5</v>
      </c>
      <c r="P573" s="78">
        <v>100</v>
      </c>
      <c r="Q573" s="77">
        <v>2.7</v>
      </c>
      <c r="R573" s="77">
        <v>1.2</v>
      </c>
      <c r="S573" s="77">
        <v>7.1</v>
      </c>
      <c r="T573" s="77">
        <v>4.8</v>
      </c>
      <c r="U573" s="77">
        <v>0.6</v>
      </c>
      <c r="V573" s="77">
        <v>84.9</v>
      </c>
      <c r="W573" s="78">
        <v>100</v>
      </c>
    </row>
    <row r="574" spans="1:23" x14ac:dyDescent="0.25">
      <c r="A574" s="33">
        <v>21381</v>
      </c>
      <c r="B574" s="33" t="s">
        <v>75</v>
      </c>
      <c r="C574" s="33">
        <v>2023</v>
      </c>
      <c r="D574" s="33" t="s">
        <v>112</v>
      </c>
      <c r="E574" s="33" t="s">
        <v>398</v>
      </c>
      <c r="F574" s="33" t="s">
        <v>5</v>
      </c>
      <c r="G574" s="33" t="s">
        <v>407</v>
      </c>
      <c r="H574" s="33" t="s">
        <v>400</v>
      </c>
      <c r="I574" s="77">
        <v>60.3</v>
      </c>
      <c r="J574" s="77">
        <v>3.9</v>
      </c>
      <c r="K574" s="77">
        <v>33.299999999999997</v>
      </c>
      <c r="L574" s="77">
        <v>6.6</v>
      </c>
      <c r="M574" s="77">
        <v>5</v>
      </c>
      <c r="N574" s="77">
        <v>3</v>
      </c>
      <c r="O574" s="77">
        <v>6.4</v>
      </c>
      <c r="P574" s="78">
        <v>100</v>
      </c>
      <c r="Q574" s="77">
        <v>5</v>
      </c>
      <c r="R574" s="77">
        <v>0.8</v>
      </c>
      <c r="S574" s="77">
        <v>9.5</v>
      </c>
      <c r="T574" s="77">
        <v>12.4</v>
      </c>
      <c r="U574" s="77">
        <v>1.1000000000000001</v>
      </c>
      <c r="V574" s="77">
        <v>71.900000000000006</v>
      </c>
      <c r="W574" s="78">
        <v>100</v>
      </c>
    </row>
    <row r="575" spans="1:23" x14ac:dyDescent="0.25">
      <c r="A575" s="33">
        <v>21381</v>
      </c>
      <c r="B575" s="33" t="s">
        <v>75</v>
      </c>
      <c r="C575" s="33">
        <v>2023</v>
      </c>
      <c r="D575" s="33" t="s">
        <v>112</v>
      </c>
      <c r="E575" s="33" t="s">
        <v>398</v>
      </c>
      <c r="F575" s="33" t="s">
        <v>5</v>
      </c>
      <c r="G575" s="33" t="s">
        <v>408</v>
      </c>
      <c r="H575" s="33" t="s">
        <v>400</v>
      </c>
      <c r="I575" s="77">
        <v>72.400000000000006</v>
      </c>
      <c r="J575" s="77">
        <v>7.6</v>
      </c>
      <c r="K575" s="77">
        <v>24.5</v>
      </c>
      <c r="L575" s="77">
        <v>2.9</v>
      </c>
      <c r="M575" s="77">
        <v>5.4</v>
      </c>
      <c r="N575" s="77">
        <v>2.5</v>
      </c>
      <c r="O575" s="77">
        <v>3</v>
      </c>
      <c r="P575" s="78">
        <v>100</v>
      </c>
      <c r="Q575" s="77">
        <v>4.2</v>
      </c>
      <c r="R575" s="77">
        <v>1.7</v>
      </c>
      <c r="S575" s="77">
        <v>2.9</v>
      </c>
      <c r="T575" s="77">
        <v>3.5</v>
      </c>
      <c r="U575" s="77">
        <v>2</v>
      </c>
      <c r="V575" s="77">
        <v>87.4</v>
      </c>
      <c r="W575" s="78">
        <v>100</v>
      </c>
    </row>
    <row r="576" spans="1:23" x14ac:dyDescent="0.25">
      <c r="A576" s="33">
        <v>21381</v>
      </c>
      <c r="B576" s="33" t="s">
        <v>75</v>
      </c>
      <c r="C576" s="33">
        <v>2023</v>
      </c>
      <c r="D576" s="33" t="s">
        <v>112</v>
      </c>
      <c r="E576" s="33" t="s">
        <v>398</v>
      </c>
      <c r="F576" s="33" t="s">
        <v>5</v>
      </c>
      <c r="G576" s="33" t="s">
        <v>409</v>
      </c>
      <c r="H576" s="33" t="s">
        <v>400</v>
      </c>
      <c r="I576" s="77">
        <v>56.6</v>
      </c>
      <c r="J576" s="77">
        <v>1.9</v>
      </c>
      <c r="K576" s="77">
        <v>38.9</v>
      </c>
      <c r="L576" s="77">
        <v>4.3</v>
      </c>
      <c r="M576" s="77">
        <v>3.6</v>
      </c>
      <c r="N576" s="77">
        <v>2.2000000000000002</v>
      </c>
      <c r="O576" s="77">
        <v>4.4000000000000004</v>
      </c>
      <c r="P576" s="78">
        <v>100</v>
      </c>
      <c r="Q576" s="77">
        <v>47.9</v>
      </c>
      <c r="R576" s="77">
        <v>5.4</v>
      </c>
      <c r="S576" s="77">
        <v>4.0999999999999996</v>
      </c>
      <c r="T576" s="77">
        <v>8.9</v>
      </c>
      <c r="U576" s="77">
        <v>0.9</v>
      </c>
      <c r="V576" s="77">
        <v>37.9</v>
      </c>
      <c r="W576" s="78">
        <v>100</v>
      </c>
    </row>
    <row r="577" spans="1:23" x14ac:dyDescent="0.25">
      <c r="A577" s="33">
        <v>21381</v>
      </c>
      <c r="B577" s="33" t="s">
        <v>75</v>
      </c>
      <c r="C577" s="33">
        <v>2023</v>
      </c>
      <c r="D577" s="33" t="s">
        <v>112</v>
      </c>
      <c r="E577" s="33" t="s">
        <v>398</v>
      </c>
      <c r="F577" s="33" t="s">
        <v>6</v>
      </c>
      <c r="G577" s="33" t="s">
        <v>401</v>
      </c>
      <c r="H577" s="33" t="s">
        <v>400</v>
      </c>
      <c r="I577" s="77">
        <v>73</v>
      </c>
      <c r="J577" s="77">
        <v>5.9</v>
      </c>
      <c r="K577" s="77">
        <v>21.5</v>
      </c>
      <c r="L577" s="77">
        <v>1.1000000000000001</v>
      </c>
      <c r="M577" s="77">
        <v>4.0999999999999996</v>
      </c>
      <c r="N577" s="77">
        <v>2.9</v>
      </c>
      <c r="O577" s="77">
        <v>5.5</v>
      </c>
      <c r="P577" s="78">
        <v>100</v>
      </c>
      <c r="Q577" s="77">
        <v>5.4</v>
      </c>
      <c r="R577" s="77">
        <v>2.6</v>
      </c>
      <c r="S577" s="77">
        <v>3.2</v>
      </c>
      <c r="T577" s="77">
        <v>12.8</v>
      </c>
      <c r="U577" s="77">
        <v>4.4000000000000004</v>
      </c>
      <c r="V577" s="77">
        <v>74.2</v>
      </c>
      <c r="W577" s="78">
        <v>100</v>
      </c>
    </row>
    <row r="578" spans="1:23" x14ac:dyDescent="0.25">
      <c r="A578" s="33">
        <v>21381</v>
      </c>
      <c r="B578" s="33" t="s">
        <v>75</v>
      </c>
      <c r="C578" s="33">
        <v>2023</v>
      </c>
      <c r="D578" s="33" t="s">
        <v>112</v>
      </c>
      <c r="E578" s="33" t="s">
        <v>398</v>
      </c>
      <c r="F578" s="33" t="s">
        <v>6</v>
      </c>
      <c r="G578" s="33" t="s">
        <v>402</v>
      </c>
      <c r="H578" s="33" t="s">
        <v>400</v>
      </c>
      <c r="I578" s="77">
        <v>66.099999999999994</v>
      </c>
      <c r="J578" s="77">
        <v>4.4000000000000004</v>
      </c>
      <c r="K578" s="77">
        <v>25.7</v>
      </c>
      <c r="L578" s="77">
        <v>0.6</v>
      </c>
      <c r="M578" s="77">
        <v>5.8</v>
      </c>
      <c r="N578" s="77">
        <v>4.3</v>
      </c>
      <c r="O578" s="77">
        <v>8.1999999999999993</v>
      </c>
      <c r="P578" s="78">
        <v>100</v>
      </c>
      <c r="Q578" s="77">
        <v>8.1</v>
      </c>
      <c r="R578" s="77">
        <v>3.3</v>
      </c>
      <c r="S578" s="77">
        <v>3.8</v>
      </c>
      <c r="T578" s="77">
        <v>7</v>
      </c>
      <c r="U578" s="77">
        <v>2</v>
      </c>
      <c r="V578" s="77">
        <v>79.099999999999994</v>
      </c>
      <c r="W578" s="78">
        <v>100</v>
      </c>
    </row>
    <row r="579" spans="1:23" x14ac:dyDescent="0.25">
      <c r="A579" s="33">
        <v>21381</v>
      </c>
      <c r="B579" s="33" t="s">
        <v>75</v>
      </c>
      <c r="C579" s="33">
        <v>2023</v>
      </c>
      <c r="D579" s="33" t="s">
        <v>112</v>
      </c>
      <c r="E579" s="33" t="s">
        <v>398</v>
      </c>
      <c r="F579" s="33" t="s">
        <v>6</v>
      </c>
      <c r="G579" s="33" t="s">
        <v>403</v>
      </c>
      <c r="H579" s="33" t="s">
        <v>400</v>
      </c>
      <c r="I579" s="77">
        <v>65.2</v>
      </c>
      <c r="J579" s="77">
        <v>4.2</v>
      </c>
      <c r="K579" s="77">
        <v>28.5</v>
      </c>
      <c r="L579" s="77">
        <v>1.6</v>
      </c>
      <c r="M579" s="77">
        <v>3.3</v>
      </c>
      <c r="N579" s="77">
        <v>2.5</v>
      </c>
      <c r="O579" s="77">
        <v>6.3</v>
      </c>
      <c r="P579" s="78">
        <v>100</v>
      </c>
      <c r="Q579" s="77">
        <v>23.3</v>
      </c>
      <c r="R579" s="77">
        <v>13.7</v>
      </c>
      <c r="S579" s="77">
        <v>6</v>
      </c>
      <c r="T579" s="77">
        <v>9</v>
      </c>
      <c r="U579" s="77">
        <v>3.2</v>
      </c>
      <c r="V579" s="77">
        <v>58.5</v>
      </c>
      <c r="W579" s="78">
        <v>100</v>
      </c>
    </row>
    <row r="580" spans="1:23" x14ac:dyDescent="0.25">
      <c r="A580" s="33">
        <v>21381</v>
      </c>
      <c r="B580" s="33" t="s">
        <v>75</v>
      </c>
      <c r="C580" s="33">
        <v>2023</v>
      </c>
      <c r="D580" s="33" t="s">
        <v>112</v>
      </c>
      <c r="E580" s="33" t="s">
        <v>398</v>
      </c>
      <c r="F580" s="33" t="s">
        <v>6</v>
      </c>
      <c r="G580" s="33" t="s">
        <v>404</v>
      </c>
      <c r="H580" s="33" t="s">
        <v>400</v>
      </c>
      <c r="I580" s="77">
        <v>64.099999999999994</v>
      </c>
      <c r="J580" s="77">
        <v>3.8</v>
      </c>
      <c r="K580" s="77">
        <v>23.2</v>
      </c>
      <c r="L580" s="77">
        <v>0.7</v>
      </c>
      <c r="M580" s="77">
        <v>4.7</v>
      </c>
      <c r="N580" s="77">
        <v>3.6</v>
      </c>
      <c r="O580" s="77">
        <v>12.7</v>
      </c>
      <c r="P580" s="78">
        <v>100</v>
      </c>
      <c r="Q580" s="77">
        <v>4.2</v>
      </c>
      <c r="R580" s="77">
        <v>1.5</v>
      </c>
      <c r="S580" s="77">
        <v>5.8</v>
      </c>
      <c r="T580" s="77">
        <v>20.6</v>
      </c>
      <c r="U580" s="77">
        <v>2.1</v>
      </c>
      <c r="V580" s="77">
        <v>67.3</v>
      </c>
      <c r="W580" s="78">
        <v>100</v>
      </c>
    </row>
    <row r="581" spans="1:23" x14ac:dyDescent="0.25">
      <c r="A581" s="33">
        <v>21381</v>
      </c>
      <c r="B581" s="33" t="s">
        <v>75</v>
      </c>
      <c r="C581" s="33">
        <v>2023</v>
      </c>
      <c r="D581" s="33" t="s">
        <v>112</v>
      </c>
      <c r="E581" s="33" t="s">
        <v>398</v>
      </c>
      <c r="F581" s="33" t="s">
        <v>6</v>
      </c>
      <c r="G581" s="33" t="s">
        <v>405</v>
      </c>
      <c r="H581" s="33" t="s">
        <v>400</v>
      </c>
      <c r="I581" s="77">
        <v>53.8</v>
      </c>
      <c r="J581" s="77">
        <v>0.7</v>
      </c>
      <c r="K581" s="77">
        <v>43.6</v>
      </c>
      <c r="L581" s="77">
        <v>0.2</v>
      </c>
      <c r="M581" s="77">
        <v>3.4</v>
      </c>
      <c r="N581" s="77">
        <v>2.2999999999999998</v>
      </c>
      <c r="O581" s="77">
        <v>2.6</v>
      </c>
      <c r="P581" s="78">
        <v>100</v>
      </c>
      <c r="Q581" s="77">
        <v>71</v>
      </c>
      <c r="R581" s="77">
        <v>0.9</v>
      </c>
      <c r="S581" s="77">
        <v>1.6</v>
      </c>
      <c r="T581" s="77">
        <v>4.3</v>
      </c>
      <c r="U581" s="77">
        <v>2.4</v>
      </c>
      <c r="V581" s="77">
        <v>20.7</v>
      </c>
      <c r="W581" s="78">
        <v>100</v>
      </c>
    </row>
    <row r="582" spans="1:23" x14ac:dyDescent="0.25">
      <c r="A582" s="33">
        <v>21381</v>
      </c>
      <c r="B582" s="33" t="s">
        <v>75</v>
      </c>
      <c r="C582" s="33">
        <v>2023</v>
      </c>
      <c r="D582" s="33" t="s">
        <v>112</v>
      </c>
      <c r="E582" s="33" t="s">
        <v>398</v>
      </c>
      <c r="F582" s="33" t="s">
        <v>6</v>
      </c>
      <c r="G582" s="33" t="s">
        <v>406</v>
      </c>
      <c r="H582" s="33" t="s">
        <v>400</v>
      </c>
      <c r="I582" s="77">
        <v>65.8</v>
      </c>
      <c r="J582" s="77">
        <v>3.3</v>
      </c>
      <c r="K582" s="77">
        <v>24.1</v>
      </c>
      <c r="L582" s="77">
        <v>0.5</v>
      </c>
      <c r="M582" s="77">
        <v>3</v>
      </c>
      <c r="N582" s="77">
        <v>3.6</v>
      </c>
      <c r="O582" s="77">
        <v>10.1</v>
      </c>
      <c r="P582" s="78">
        <v>100</v>
      </c>
      <c r="Q582" s="77">
        <v>9.9</v>
      </c>
      <c r="R582" s="77">
        <v>0.8</v>
      </c>
      <c r="S582" s="77">
        <v>8.6</v>
      </c>
      <c r="T582" s="77">
        <v>6.9</v>
      </c>
      <c r="U582" s="77">
        <v>2.2999999999999998</v>
      </c>
      <c r="V582" s="77">
        <v>72.400000000000006</v>
      </c>
      <c r="W582" s="78">
        <v>100</v>
      </c>
    </row>
    <row r="583" spans="1:23" x14ac:dyDescent="0.25">
      <c r="A583" s="33">
        <v>21381</v>
      </c>
      <c r="B583" s="33" t="s">
        <v>75</v>
      </c>
      <c r="C583" s="33">
        <v>2023</v>
      </c>
      <c r="D583" s="33" t="s">
        <v>112</v>
      </c>
      <c r="E583" s="33" t="s">
        <v>398</v>
      </c>
      <c r="F583" s="33" t="s">
        <v>6</v>
      </c>
      <c r="G583" s="33" t="s">
        <v>407</v>
      </c>
      <c r="H583" s="33" t="s">
        <v>400</v>
      </c>
      <c r="I583" s="77">
        <v>62.8</v>
      </c>
      <c r="J583" s="77">
        <v>3.7</v>
      </c>
      <c r="K583" s="77">
        <v>21.6</v>
      </c>
      <c r="L583" s="77">
        <v>1.4</v>
      </c>
      <c r="M583" s="77">
        <v>3.7</v>
      </c>
      <c r="N583" s="77">
        <v>3.1</v>
      </c>
      <c r="O583" s="77">
        <v>15.6</v>
      </c>
      <c r="P583" s="78">
        <v>100</v>
      </c>
      <c r="Q583" s="77">
        <v>5.7</v>
      </c>
      <c r="R583" s="77">
        <v>3.1</v>
      </c>
      <c r="S583" s="77">
        <v>10.7</v>
      </c>
      <c r="T583" s="77">
        <v>13</v>
      </c>
      <c r="U583" s="77">
        <v>2.5</v>
      </c>
      <c r="V583" s="77">
        <v>68.2</v>
      </c>
      <c r="W583" s="78">
        <v>100</v>
      </c>
    </row>
    <row r="584" spans="1:23" x14ac:dyDescent="0.25">
      <c r="A584" s="33">
        <v>21381</v>
      </c>
      <c r="B584" s="33" t="s">
        <v>75</v>
      </c>
      <c r="C584" s="33">
        <v>2023</v>
      </c>
      <c r="D584" s="33" t="s">
        <v>112</v>
      </c>
      <c r="E584" s="33" t="s">
        <v>398</v>
      </c>
      <c r="F584" s="33" t="s">
        <v>6</v>
      </c>
      <c r="G584" s="33" t="s">
        <v>408</v>
      </c>
      <c r="H584" s="33" t="s">
        <v>400</v>
      </c>
      <c r="I584" s="77">
        <v>66.8</v>
      </c>
      <c r="J584" s="77">
        <v>5.5</v>
      </c>
      <c r="K584" s="77">
        <v>27.9</v>
      </c>
      <c r="L584" s="77">
        <v>3.6</v>
      </c>
      <c r="M584" s="77">
        <v>2.8</v>
      </c>
      <c r="N584" s="77">
        <v>2.2000000000000002</v>
      </c>
      <c r="O584" s="77">
        <v>5.3</v>
      </c>
      <c r="P584" s="78">
        <v>100</v>
      </c>
      <c r="Q584" s="77">
        <v>5.9</v>
      </c>
      <c r="R584" s="77">
        <v>3.2</v>
      </c>
      <c r="S584" s="77">
        <v>2.7</v>
      </c>
      <c r="T584" s="77">
        <v>4.7</v>
      </c>
      <c r="U584" s="77">
        <v>4.8</v>
      </c>
      <c r="V584" s="77">
        <v>81.8</v>
      </c>
      <c r="W584" s="78">
        <v>100</v>
      </c>
    </row>
    <row r="585" spans="1:23" x14ac:dyDescent="0.25">
      <c r="A585" s="33">
        <v>21381</v>
      </c>
      <c r="B585" s="33" t="s">
        <v>75</v>
      </c>
      <c r="C585" s="33">
        <v>2023</v>
      </c>
      <c r="D585" s="33" t="s">
        <v>112</v>
      </c>
      <c r="E585" s="33" t="s">
        <v>398</v>
      </c>
      <c r="F585" s="33" t="s">
        <v>6</v>
      </c>
      <c r="G585" s="33" t="s">
        <v>409</v>
      </c>
      <c r="H585" s="33" t="s">
        <v>400</v>
      </c>
      <c r="I585" s="77">
        <v>60.2</v>
      </c>
      <c r="J585" s="77">
        <v>2.6</v>
      </c>
      <c r="K585" s="77">
        <v>32.6</v>
      </c>
      <c r="L585" s="77">
        <v>0.8</v>
      </c>
      <c r="M585" s="77">
        <v>3.6</v>
      </c>
      <c r="N585" s="77">
        <v>2.7</v>
      </c>
      <c r="O585" s="77">
        <v>7.2</v>
      </c>
      <c r="P585" s="78">
        <v>100</v>
      </c>
      <c r="Q585" s="77">
        <v>36.799999999999997</v>
      </c>
      <c r="R585" s="77">
        <v>3.5</v>
      </c>
      <c r="S585" s="77">
        <v>4.7</v>
      </c>
      <c r="T585" s="77">
        <v>9</v>
      </c>
      <c r="U585" s="77">
        <v>2.7</v>
      </c>
      <c r="V585" s="77">
        <v>46.8</v>
      </c>
      <c r="W585" s="78">
        <v>100</v>
      </c>
    </row>
    <row r="586" spans="1:23" x14ac:dyDescent="0.25">
      <c r="A586" s="33">
        <v>21381</v>
      </c>
      <c r="B586" s="33" t="s">
        <v>75</v>
      </c>
      <c r="C586" s="33">
        <v>2023</v>
      </c>
      <c r="D586" s="33" t="s">
        <v>112</v>
      </c>
      <c r="E586" s="33" t="s">
        <v>398</v>
      </c>
      <c r="F586" s="33" t="s">
        <v>7</v>
      </c>
      <c r="G586" s="33" t="s">
        <v>401</v>
      </c>
      <c r="H586" s="33" t="s">
        <v>400</v>
      </c>
      <c r="I586" s="77">
        <v>71.8</v>
      </c>
      <c r="J586" s="77">
        <v>5.2</v>
      </c>
      <c r="K586" s="77">
        <v>19.600000000000001</v>
      </c>
      <c r="L586" s="77">
        <v>0.3</v>
      </c>
      <c r="M586" s="77">
        <v>4.3</v>
      </c>
      <c r="N586" s="77">
        <v>3.5</v>
      </c>
      <c r="O586" s="77">
        <v>8.6</v>
      </c>
      <c r="P586" s="78">
        <v>100</v>
      </c>
      <c r="Q586" s="77">
        <v>4.4000000000000004</v>
      </c>
      <c r="R586" s="77">
        <v>0.1</v>
      </c>
      <c r="S586" s="77">
        <v>4.3</v>
      </c>
      <c r="T586" s="77">
        <v>9.6</v>
      </c>
      <c r="U586" s="77">
        <v>2</v>
      </c>
      <c r="V586" s="77">
        <v>79.8</v>
      </c>
      <c r="W586" s="78">
        <v>100</v>
      </c>
    </row>
    <row r="587" spans="1:23" x14ac:dyDescent="0.25">
      <c r="A587" s="33">
        <v>21381</v>
      </c>
      <c r="B587" s="33" t="s">
        <v>75</v>
      </c>
      <c r="C587" s="33">
        <v>2023</v>
      </c>
      <c r="D587" s="33" t="s">
        <v>112</v>
      </c>
      <c r="E587" s="33" t="s">
        <v>398</v>
      </c>
      <c r="F587" s="33" t="s">
        <v>7</v>
      </c>
      <c r="G587" s="33" t="s">
        <v>402</v>
      </c>
      <c r="H587" s="33" t="s">
        <v>400</v>
      </c>
      <c r="I587" s="77">
        <v>28</v>
      </c>
      <c r="J587" s="77">
        <v>1.1000000000000001</v>
      </c>
      <c r="K587" s="77">
        <v>8.8000000000000007</v>
      </c>
      <c r="L587" s="77">
        <v>0.2</v>
      </c>
      <c r="M587" s="77">
        <v>2.9</v>
      </c>
      <c r="N587" s="77">
        <v>1.8</v>
      </c>
      <c r="O587" s="77">
        <v>63.2</v>
      </c>
      <c r="P587" s="78">
        <v>100</v>
      </c>
      <c r="Q587" s="77">
        <v>6.7</v>
      </c>
      <c r="R587" s="77">
        <v>3.6</v>
      </c>
      <c r="S587" s="77">
        <v>0.4</v>
      </c>
      <c r="T587" s="77">
        <v>1.6</v>
      </c>
      <c r="U587" s="77">
        <v>0.1</v>
      </c>
      <c r="V587" s="77">
        <v>91.2</v>
      </c>
      <c r="W587" s="78">
        <v>100</v>
      </c>
    </row>
    <row r="588" spans="1:23" x14ac:dyDescent="0.25">
      <c r="A588" s="33">
        <v>21381</v>
      </c>
      <c r="B588" s="33" t="s">
        <v>75</v>
      </c>
      <c r="C588" s="33">
        <v>2023</v>
      </c>
      <c r="D588" s="33" t="s">
        <v>112</v>
      </c>
      <c r="E588" s="33" t="s">
        <v>398</v>
      </c>
      <c r="F588" s="33" t="s">
        <v>7</v>
      </c>
      <c r="G588" s="33" t="s">
        <v>403</v>
      </c>
      <c r="H588" s="33" t="s">
        <v>400</v>
      </c>
      <c r="I588" s="77">
        <v>69</v>
      </c>
      <c r="J588" s="77">
        <v>5.5</v>
      </c>
      <c r="K588" s="77">
        <v>21.8</v>
      </c>
      <c r="L588" s="77">
        <v>0.3</v>
      </c>
      <c r="M588" s="77">
        <v>4.7</v>
      </c>
      <c r="N588" s="77">
        <v>3.2</v>
      </c>
      <c r="O588" s="77">
        <v>9.1999999999999993</v>
      </c>
      <c r="P588" s="78">
        <v>100</v>
      </c>
      <c r="Q588" s="77">
        <v>5.8</v>
      </c>
      <c r="R588" s="77">
        <v>0.3</v>
      </c>
      <c r="S588" s="77">
        <v>5.6</v>
      </c>
      <c r="T588" s="77">
        <v>7.4</v>
      </c>
      <c r="U588" s="77">
        <v>2.2000000000000002</v>
      </c>
      <c r="V588" s="77">
        <v>79</v>
      </c>
      <c r="W588" s="78">
        <v>100</v>
      </c>
    </row>
    <row r="589" spans="1:23" x14ac:dyDescent="0.25">
      <c r="A589" s="33">
        <v>21381</v>
      </c>
      <c r="B589" s="33" t="s">
        <v>75</v>
      </c>
      <c r="C589" s="33">
        <v>2023</v>
      </c>
      <c r="D589" s="33" t="s">
        <v>112</v>
      </c>
      <c r="E589" s="33" t="s">
        <v>398</v>
      </c>
      <c r="F589" s="33" t="s">
        <v>7</v>
      </c>
      <c r="G589" s="33" t="s">
        <v>404</v>
      </c>
      <c r="H589" s="33" t="s">
        <v>400</v>
      </c>
      <c r="I589" s="77">
        <v>64.3</v>
      </c>
      <c r="J589" s="77">
        <v>3.7</v>
      </c>
      <c r="K589" s="77">
        <v>25.6</v>
      </c>
      <c r="L589" s="77">
        <v>0.1</v>
      </c>
      <c r="M589" s="77">
        <v>5.5</v>
      </c>
      <c r="N589" s="77">
        <v>4.4000000000000004</v>
      </c>
      <c r="O589" s="77">
        <v>10.1</v>
      </c>
      <c r="P589" s="78">
        <v>100</v>
      </c>
      <c r="Q589" s="77">
        <v>4.4000000000000004</v>
      </c>
      <c r="R589" s="77">
        <v>0.1</v>
      </c>
      <c r="S589" s="77">
        <v>8.8000000000000007</v>
      </c>
      <c r="T589" s="77">
        <v>21.1</v>
      </c>
      <c r="U589" s="77">
        <v>2</v>
      </c>
      <c r="V589" s="77">
        <v>63.6</v>
      </c>
      <c r="W589" s="78">
        <v>100</v>
      </c>
    </row>
    <row r="590" spans="1:23" x14ac:dyDescent="0.25">
      <c r="A590" s="33">
        <v>21381</v>
      </c>
      <c r="B590" s="33" t="s">
        <v>75</v>
      </c>
      <c r="C590" s="33">
        <v>2023</v>
      </c>
      <c r="D590" s="33" t="s">
        <v>112</v>
      </c>
      <c r="E590" s="33" t="s">
        <v>398</v>
      </c>
      <c r="F590" s="33" t="s">
        <v>7</v>
      </c>
      <c r="G590" s="33" t="s">
        <v>405</v>
      </c>
      <c r="H590" s="33" t="s">
        <v>400</v>
      </c>
      <c r="I590" s="77">
        <v>56.9</v>
      </c>
      <c r="J590" s="77">
        <v>0.5</v>
      </c>
      <c r="K590" s="77">
        <v>37.4</v>
      </c>
      <c r="L590" s="77">
        <v>0.2</v>
      </c>
      <c r="M590" s="77">
        <v>2.2999999999999998</v>
      </c>
      <c r="N590" s="77">
        <v>3.2</v>
      </c>
      <c r="O590" s="77">
        <v>5.7</v>
      </c>
      <c r="P590" s="78">
        <v>100</v>
      </c>
      <c r="Q590" s="77">
        <v>74.3</v>
      </c>
      <c r="R590" s="77" t="s">
        <v>393</v>
      </c>
      <c r="S590" s="77">
        <v>2.2999999999999998</v>
      </c>
      <c r="T590" s="77">
        <v>2.5</v>
      </c>
      <c r="U590" s="77">
        <v>1.1000000000000001</v>
      </c>
      <c r="V590" s="77">
        <v>19.7</v>
      </c>
      <c r="W590" s="78">
        <v>100</v>
      </c>
    </row>
    <row r="591" spans="1:23" x14ac:dyDescent="0.25">
      <c r="A591" s="33">
        <v>21381</v>
      </c>
      <c r="B591" s="33" t="s">
        <v>75</v>
      </c>
      <c r="C591" s="33">
        <v>2023</v>
      </c>
      <c r="D591" s="33" t="s">
        <v>112</v>
      </c>
      <c r="E591" s="33" t="s">
        <v>398</v>
      </c>
      <c r="F591" s="33" t="s">
        <v>7</v>
      </c>
      <c r="G591" s="33" t="s">
        <v>406</v>
      </c>
      <c r="H591" s="33" t="s">
        <v>400</v>
      </c>
      <c r="I591" s="77">
        <v>66.8</v>
      </c>
      <c r="J591" s="77">
        <v>4.2</v>
      </c>
      <c r="K591" s="77">
        <v>17.100000000000001</v>
      </c>
      <c r="L591" s="77">
        <v>0.4</v>
      </c>
      <c r="M591" s="77">
        <v>2.4</v>
      </c>
      <c r="N591" s="77">
        <v>2.5</v>
      </c>
      <c r="O591" s="77">
        <v>16.100000000000001</v>
      </c>
      <c r="P591" s="78">
        <v>100</v>
      </c>
      <c r="Q591" s="77">
        <v>3</v>
      </c>
      <c r="R591" s="77">
        <v>0.1</v>
      </c>
      <c r="S591" s="77">
        <v>15.2</v>
      </c>
      <c r="T591" s="77">
        <v>7.1</v>
      </c>
      <c r="U591" s="77">
        <v>0.3</v>
      </c>
      <c r="V591" s="77">
        <v>74.400000000000006</v>
      </c>
      <c r="W591" s="78">
        <v>100</v>
      </c>
    </row>
    <row r="592" spans="1:23" x14ac:dyDescent="0.25">
      <c r="A592" s="33">
        <v>21381</v>
      </c>
      <c r="B592" s="33" t="s">
        <v>75</v>
      </c>
      <c r="C592" s="33">
        <v>2023</v>
      </c>
      <c r="D592" s="33" t="s">
        <v>112</v>
      </c>
      <c r="E592" s="33" t="s">
        <v>398</v>
      </c>
      <c r="F592" s="33" t="s">
        <v>7</v>
      </c>
      <c r="G592" s="33" t="s">
        <v>407</v>
      </c>
      <c r="H592" s="33" t="s">
        <v>400</v>
      </c>
      <c r="I592" s="77">
        <v>66.400000000000006</v>
      </c>
      <c r="J592" s="77">
        <v>4.5</v>
      </c>
      <c r="K592" s="77">
        <v>18.600000000000001</v>
      </c>
      <c r="L592" s="77">
        <v>0.2</v>
      </c>
      <c r="M592" s="77">
        <v>4.0999999999999996</v>
      </c>
      <c r="N592" s="77">
        <v>2.7</v>
      </c>
      <c r="O592" s="77">
        <v>15</v>
      </c>
      <c r="P592" s="78">
        <v>100</v>
      </c>
      <c r="Q592" s="77">
        <v>1.6</v>
      </c>
      <c r="R592" s="77" t="s">
        <v>393</v>
      </c>
      <c r="S592" s="77">
        <v>10.4</v>
      </c>
      <c r="T592" s="77">
        <v>10.7</v>
      </c>
      <c r="U592" s="77">
        <v>0.7</v>
      </c>
      <c r="V592" s="77">
        <v>76.599999999999994</v>
      </c>
      <c r="W592" s="78">
        <v>100</v>
      </c>
    </row>
    <row r="593" spans="1:23" x14ac:dyDescent="0.25">
      <c r="A593" s="33">
        <v>21381</v>
      </c>
      <c r="B593" s="33" t="s">
        <v>75</v>
      </c>
      <c r="C593" s="33">
        <v>2023</v>
      </c>
      <c r="D593" s="33" t="s">
        <v>112</v>
      </c>
      <c r="E593" s="33" t="s">
        <v>398</v>
      </c>
      <c r="F593" s="33" t="s">
        <v>7</v>
      </c>
      <c r="G593" s="33" t="s">
        <v>408</v>
      </c>
      <c r="H593" s="33" t="s">
        <v>400</v>
      </c>
      <c r="I593" s="77">
        <v>63.3</v>
      </c>
      <c r="J593" s="77">
        <v>5.2</v>
      </c>
      <c r="K593" s="77">
        <v>20.8</v>
      </c>
      <c r="L593" s="77">
        <v>0.4</v>
      </c>
      <c r="M593" s="77">
        <v>4.8</v>
      </c>
      <c r="N593" s="77">
        <v>1.9</v>
      </c>
      <c r="O593" s="77">
        <v>15.9</v>
      </c>
      <c r="P593" s="78">
        <v>100</v>
      </c>
      <c r="Q593" s="77">
        <v>2.9</v>
      </c>
      <c r="R593" s="77">
        <v>0.7</v>
      </c>
      <c r="S593" s="77">
        <v>4.0999999999999996</v>
      </c>
      <c r="T593" s="77">
        <v>2.7</v>
      </c>
      <c r="U593" s="77">
        <v>0.9</v>
      </c>
      <c r="V593" s="77">
        <v>89.3</v>
      </c>
      <c r="W593" s="78">
        <v>100</v>
      </c>
    </row>
    <row r="594" spans="1:23" x14ac:dyDescent="0.25">
      <c r="A594" s="33">
        <v>21381</v>
      </c>
      <c r="B594" s="33" t="s">
        <v>75</v>
      </c>
      <c r="C594" s="33">
        <v>2023</v>
      </c>
      <c r="D594" s="33" t="s">
        <v>112</v>
      </c>
      <c r="E594" s="33" t="s">
        <v>398</v>
      </c>
      <c r="F594" s="33" t="s">
        <v>7</v>
      </c>
      <c r="G594" s="33" t="s">
        <v>409</v>
      </c>
      <c r="H594" s="33" t="s">
        <v>400</v>
      </c>
      <c r="I594" s="77">
        <v>59.7</v>
      </c>
      <c r="J594" s="77">
        <v>1.7</v>
      </c>
      <c r="K594" s="77">
        <v>32.4</v>
      </c>
      <c r="L594" s="77">
        <v>0.2</v>
      </c>
      <c r="M594" s="77">
        <v>3</v>
      </c>
      <c r="N594" s="77">
        <v>3.2</v>
      </c>
      <c r="O594" s="77">
        <v>7.9</v>
      </c>
      <c r="P594" s="78">
        <v>100</v>
      </c>
      <c r="Q594" s="77">
        <v>52.8</v>
      </c>
      <c r="R594" s="77">
        <v>0.1</v>
      </c>
      <c r="S594" s="77">
        <v>4.0999999999999996</v>
      </c>
      <c r="T594" s="77">
        <v>5.3</v>
      </c>
      <c r="U594" s="77">
        <v>1.2</v>
      </c>
      <c r="V594" s="77">
        <v>36.5</v>
      </c>
      <c r="W594" s="78">
        <v>100</v>
      </c>
    </row>
    <row r="595" spans="1:23" x14ac:dyDescent="0.25">
      <c r="A595" s="33">
        <v>21381</v>
      </c>
      <c r="B595" s="33" t="s">
        <v>75</v>
      </c>
      <c r="C595" s="33">
        <v>2023</v>
      </c>
      <c r="D595" s="33" t="s">
        <v>112</v>
      </c>
      <c r="E595" s="33" t="s">
        <v>398</v>
      </c>
      <c r="F595" s="33" t="s">
        <v>8</v>
      </c>
      <c r="G595" s="33" t="s">
        <v>401</v>
      </c>
      <c r="H595" s="33" t="s">
        <v>400</v>
      </c>
      <c r="I595" s="77">
        <v>72.8</v>
      </c>
      <c r="J595" s="77">
        <v>5.2</v>
      </c>
      <c r="K595" s="77">
        <v>23.3</v>
      </c>
      <c r="L595" s="77">
        <v>2.6</v>
      </c>
      <c r="M595" s="77">
        <v>4.0999999999999996</v>
      </c>
      <c r="N595" s="77">
        <v>5.0999999999999996</v>
      </c>
      <c r="O595" s="77">
        <v>3.9</v>
      </c>
      <c r="P595" s="78">
        <v>100</v>
      </c>
      <c r="Q595" s="77">
        <v>7</v>
      </c>
      <c r="R595" s="77">
        <v>0.7</v>
      </c>
      <c r="S595" s="77">
        <v>2.9</v>
      </c>
      <c r="T595" s="77">
        <v>11.8</v>
      </c>
      <c r="U595" s="77">
        <v>0.6</v>
      </c>
      <c r="V595" s="77">
        <v>77.5</v>
      </c>
      <c r="W595" s="78">
        <v>100</v>
      </c>
    </row>
    <row r="596" spans="1:23" x14ac:dyDescent="0.25">
      <c r="A596" s="33">
        <v>21381</v>
      </c>
      <c r="B596" s="33" t="s">
        <v>75</v>
      </c>
      <c r="C596" s="33">
        <v>2023</v>
      </c>
      <c r="D596" s="33" t="s">
        <v>112</v>
      </c>
      <c r="E596" s="33" t="s">
        <v>398</v>
      </c>
      <c r="F596" s="33" t="s">
        <v>8</v>
      </c>
      <c r="G596" s="33" t="s">
        <v>402</v>
      </c>
      <c r="H596" s="33" t="s">
        <v>400</v>
      </c>
      <c r="I596" s="77">
        <v>66.5</v>
      </c>
      <c r="J596" s="77">
        <v>4.0999999999999996</v>
      </c>
      <c r="K596" s="77">
        <v>26.6</v>
      </c>
      <c r="L596" s="77">
        <v>3.9</v>
      </c>
      <c r="M596" s="77">
        <v>3.7</v>
      </c>
      <c r="N596" s="77">
        <v>4.8</v>
      </c>
      <c r="O596" s="77">
        <v>6.9</v>
      </c>
      <c r="P596" s="78">
        <v>100</v>
      </c>
      <c r="Q596" s="77">
        <v>6.7</v>
      </c>
      <c r="R596" s="77">
        <v>1.6</v>
      </c>
      <c r="S596" s="77">
        <v>2.6</v>
      </c>
      <c r="T596" s="77">
        <v>4.3</v>
      </c>
      <c r="U596" s="77">
        <v>1.1000000000000001</v>
      </c>
      <c r="V596" s="77">
        <v>85.3</v>
      </c>
      <c r="W596" s="78">
        <v>100</v>
      </c>
    </row>
    <row r="597" spans="1:23" x14ac:dyDescent="0.25">
      <c r="A597" s="33">
        <v>21381</v>
      </c>
      <c r="B597" s="33" t="s">
        <v>75</v>
      </c>
      <c r="C597" s="33">
        <v>2023</v>
      </c>
      <c r="D597" s="33" t="s">
        <v>112</v>
      </c>
      <c r="E597" s="33" t="s">
        <v>398</v>
      </c>
      <c r="F597" s="33" t="s">
        <v>8</v>
      </c>
      <c r="G597" s="33" t="s">
        <v>403</v>
      </c>
      <c r="H597" s="33" t="s">
        <v>400</v>
      </c>
      <c r="I597" s="77">
        <v>69.099999999999994</v>
      </c>
      <c r="J597" s="77">
        <v>4.9000000000000004</v>
      </c>
      <c r="K597" s="77">
        <v>24.9</v>
      </c>
      <c r="L597" s="77">
        <v>3</v>
      </c>
      <c r="M597" s="77">
        <v>3.9</v>
      </c>
      <c r="N597" s="77">
        <v>3.8</v>
      </c>
      <c r="O597" s="77">
        <v>6</v>
      </c>
      <c r="P597" s="78">
        <v>100</v>
      </c>
      <c r="Q597" s="77">
        <v>10.4</v>
      </c>
      <c r="R597" s="77">
        <v>4.3</v>
      </c>
      <c r="S597" s="77">
        <v>5.9</v>
      </c>
      <c r="T597" s="77">
        <v>7.3</v>
      </c>
      <c r="U597" s="77">
        <v>0.9</v>
      </c>
      <c r="V597" s="77">
        <v>75.400000000000006</v>
      </c>
      <c r="W597" s="78">
        <v>100</v>
      </c>
    </row>
    <row r="598" spans="1:23" x14ac:dyDescent="0.25">
      <c r="A598" s="33">
        <v>21381</v>
      </c>
      <c r="B598" s="33" t="s">
        <v>75</v>
      </c>
      <c r="C598" s="33">
        <v>2023</v>
      </c>
      <c r="D598" s="33" t="s">
        <v>112</v>
      </c>
      <c r="E598" s="33" t="s">
        <v>398</v>
      </c>
      <c r="F598" s="33" t="s">
        <v>8</v>
      </c>
      <c r="G598" s="33" t="s">
        <v>404</v>
      </c>
      <c r="H598" s="33" t="s">
        <v>400</v>
      </c>
      <c r="I598" s="77">
        <v>61.4</v>
      </c>
      <c r="J598" s="77">
        <v>2.8</v>
      </c>
      <c r="K598" s="77">
        <v>27.8</v>
      </c>
      <c r="L598" s="77">
        <v>4.7</v>
      </c>
      <c r="M598" s="77">
        <v>2.8</v>
      </c>
      <c r="N598" s="77">
        <v>5.9</v>
      </c>
      <c r="O598" s="77">
        <v>10.7</v>
      </c>
      <c r="P598" s="78">
        <v>100</v>
      </c>
      <c r="Q598" s="77">
        <v>6.1</v>
      </c>
      <c r="R598" s="77">
        <v>0.5</v>
      </c>
      <c r="S598" s="77">
        <v>6.9</v>
      </c>
      <c r="T598" s="77">
        <v>18.5</v>
      </c>
      <c r="U598" s="77">
        <v>0.6</v>
      </c>
      <c r="V598" s="77">
        <v>68</v>
      </c>
      <c r="W598" s="78">
        <v>100</v>
      </c>
    </row>
    <row r="599" spans="1:23" x14ac:dyDescent="0.25">
      <c r="A599" s="33">
        <v>21381</v>
      </c>
      <c r="B599" s="33" t="s">
        <v>75</v>
      </c>
      <c r="C599" s="33">
        <v>2023</v>
      </c>
      <c r="D599" s="33" t="s">
        <v>112</v>
      </c>
      <c r="E599" s="33" t="s">
        <v>398</v>
      </c>
      <c r="F599" s="33" t="s">
        <v>8</v>
      </c>
      <c r="G599" s="33" t="s">
        <v>405</v>
      </c>
      <c r="H599" s="33" t="s">
        <v>400</v>
      </c>
      <c r="I599" s="77">
        <v>54.2</v>
      </c>
      <c r="J599" s="77">
        <v>0.3</v>
      </c>
      <c r="K599" s="77">
        <v>42.8</v>
      </c>
      <c r="L599" s="77">
        <v>1.7</v>
      </c>
      <c r="M599" s="77">
        <v>1.5</v>
      </c>
      <c r="N599" s="77">
        <v>3.1</v>
      </c>
      <c r="O599" s="77">
        <v>3.1</v>
      </c>
      <c r="P599" s="78">
        <v>100</v>
      </c>
      <c r="Q599" s="77">
        <v>66.2</v>
      </c>
      <c r="R599" s="77">
        <v>0.1</v>
      </c>
      <c r="S599" s="77">
        <v>2.4</v>
      </c>
      <c r="T599" s="77">
        <v>6.4</v>
      </c>
      <c r="U599" s="77">
        <v>1</v>
      </c>
      <c r="V599" s="77">
        <v>23.9</v>
      </c>
      <c r="W599" s="78">
        <v>100</v>
      </c>
    </row>
    <row r="600" spans="1:23" x14ac:dyDescent="0.25">
      <c r="A600" s="33">
        <v>21381</v>
      </c>
      <c r="B600" s="33" t="s">
        <v>75</v>
      </c>
      <c r="C600" s="33">
        <v>2023</v>
      </c>
      <c r="D600" s="33" t="s">
        <v>112</v>
      </c>
      <c r="E600" s="33" t="s">
        <v>398</v>
      </c>
      <c r="F600" s="33" t="s">
        <v>8</v>
      </c>
      <c r="G600" s="33" t="s">
        <v>406</v>
      </c>
      <c r="H600" s="33" t="s">
        <v>400</v>
      </c>
      <c r="I600" s="77">
        <v>64.900000000000006</v>
      </c>
      <c r="J600" s="77">
        <v>2.8</v>
      </c>
      <c r="K600" s="77">
        <v>27.8</v>
      </c>
      <c r="L600" s="77">
        <v>2.6</v>
      </c>
      <c r="M600" s="77">
        <v>3.7</v>
      </c>
      <c r="N600" s="77">
        <v>6</v>
      </c>
      <c r="O600" s="77">
        <v>7.3</v>
      </c>
      <c r="P600" s="78">
        <v>100</v>
      </c>
      <c r="Q600" s="77">
        <v>18</v>
      </c>
      <c r="R600" s="77">
        <v>0.7</v>
      </c>
      <c r="S600" s="77">
        <v>8.6</v>
      </c>
      <c r="T600" s="77">
        <v>9.1</v>
      </c>
      <c r="U600" s="77">
        <v>0.4</v>
      </c>
      <c r="V600" s="77">
        <v>63.9</v>
      </c>
      <c r="W600" s="78">
        <v>100</v>
      </c>
    </row>
    <row r="601" spans="1:23" x14ac:dyDescent="0.25">
      <c r="A601" s="33">
        <v>21381</v>
      </c>
      <c r="B601" s="33" t="s">
        <v>75</v>
      </c>
      <c r="C601" s="33">
        <v>2023</v>
      </c>
      <c r="D601" s="33" t="s">
        <v>112</v>
      </c>
      <c r="E601" s="33" t="s">
        <v>398</v>
      </c>
      <c r="F601" s="33" t="s">
        <v>8</v>
      </c>
      <c r="G601" s="33" t="s">
        <v>407</v>
      </c>
      <c r="H601" s="33" t="s">
        <v>400</v>
      </c>
      <c r="I601" s="77">
        <v>64.7</v>
      </c>
      <c r="J601" s="77">
        <v>3.2</v>
      </c>
      <c r="K601" s="77">
        <v>23.6</v>
      </c>
      <c r="L601" s="77">
        <v>4.8</v>
      </c>
      <c r="M601" s="77">
        <v>2.4</v>
      </c>
      <c r="N601" s="77">
        <v>3.7</v>
      </c>
      <c r="O601" s="77">
        <v>11.8</v>
      </c>
      <c r="P601" s="78">
        <v>100</v>
      </c>
      <c r="Q601" s="77">
        <v>4.4000000000000004</v>
      </c>
      <c r="R601" s="77">
        <v>1.5</v>
      </c>
      <c r="S601" s="77">
        <v>14.4</v>
      </c>
      <c r="T601" s="77">
        <v>16.2</v>
      </c>
      <c r="U601" s="77">
        <v>0.9</v>
      </c>
      <c r="V601" s="77">
        <v>64.2</v>
      </c>
      <c r="W601" s="78">
        <v>100</v>
      </c>
    </row>
    <row r="602" spans="1:23" x14ac:dyDescent="0.25">
      <c r="A602" s="33">
        <v>21381</v>
      </c>
      <c r="B602" s="33" t="s">
        <v>75</v>
      </c>
      <c r="C602" s="33">
        <v>2023</v>
      </c>
      <c r="D602" s="33" t="s">
        <v>112</v>
      </c>
      <c r="E602" s="33" t="s">
        <v>398</v>
      </c>
      <c r="F602" s="33" t="s">
        <v>8</v>
      </c>
      <c r="G602" s="33" t="s">
        <v>408</v>
      </c>
      <c r="H602" s="33" t="s">
        <v>400</v>
      </c>
      <c r="I602" s="77">
        <v>70.099999999999994</v>
      </c>
      <c r="J602" s="77">
        <v>5.4</v>
      </c>
      <c r="K602" s="77">
        <v>25.3</v>
      </c>
      <c r="L602" s="77">
        <v>6.5</v>
      </c>
      <c r="M602" s="77">
        <v>3</v>
      </c>
      <c r="N602" s="77">
        <v>2.6</v>
      </c>
      <c r="O602" s="77">
        <v>4.7</v>
      </c>
      <c r="P602" s="78">
        <v>100</v>
      </c>
      <c r="Q602" s="77">
        <v>4.3</v>
      </c>
      <c r="R602" s="77">
        <v>1.7</v>
      </c>
      <c r="S602" s="77">
        <v>3.6</v>
      </c>
      <c r="T602" s="77">
        <v>3.8</v>
      </c>
      <c r="U602" s="77">
        <v>1</v>
      </c>
      <c r="V602" s="77">
        <v>87.3</v>
      </c>
      <c r="W602" s="78">
        <v>100</v>
      </c>
    </row>
    <row r="603" spans="1:23" x14ac:dyDescent="0.25">
      <c r="A603" s="33">
        <v>21381</v>
      </c>
      <c r="B603" s="33" t="s">
        <v>75</v>
      </c>
      <c r="C603" s="33">
        <v>2023</v>
      </c>
      <c r="D603" s="33" t="s">
        <v>112</v>
      </c>
      <c r="E603" s="33" t="s">
        <v>398</v>
      </c>
      <c r="F603" s="33" t="s">
        <v>8</v>
      </c>
      <c r="G603" s="33" t="s">
        <v>409</v>
      </c>
      <c r="H603" s="33" t="s">
        <v>400</v>
      </c>
      <c r="I603" s="77">
        <v>60.9</v>
      </c>
      <c r="J603" s="77">
        <v>2.2999999999999998</v>
      </c>
      <c r="K603" s="77">
        <v>32.700000000000003</v>
      </c>
      <c r="L603" s="77">
        <v>3.1</v>
      </c>
      <c r="M603" s="77">
        <v>2.4</v>
      </c>
      <c r="N603" s="77">
        <v>3.9</v>
      </c>
      <c r="O603" s="77">
        <v>6.4</v>
      </c>
      <c r="P603" s="78">
        <v>100</v>
      </c>
      <c r="Q603" s="77">
        <v>32.799999999999997</v>
      </c>
      <c r="R603" s="77">
        <v>1</v>
      </c>
      <c r="S603" s="77">
        <v>6</v>
      </c>
      <c r="T603" s="77">
        <v>10.199999999999999</v>
      </c>
      <c r="U603" s="77">
        <v>0.9</v>
      </c>
      <c r="V603" s="77">
        <v>50.1</v>
      </c>
      <c r="W603" s="78">
        <v>100</v>
      </c>
    </row>
    <row r="604" spans="1:23" x14ac:dyDescent="0.25">
      <c r="A604" s="33">
        <v>21381</v>
      </c>
      <c r="B604" s="33" t="s">
        <v>75</v>
      </c>
      <c r="C604" s="33">
        <v>2023</v>
      </c>
      <c r="D604" s="33" t="s">
        <v>112</v>
      </c>
      <c r="E604" s="33" t="s">
        <v>398</v>
      </c>
      <c r="F604" s="33" t="s">
        <v>9</v>
      </c>
      <c r="G604" s="33" t="s">
        <v>401</v>
      </c>
      <c r="H604" s="33" t="s">
        <v>400</v>
      </c>
      <c r="I604" s="77">
        <v>63</v>
      </c>
      <c r="J604" s="77">
        <v>4.8</v>
      </c>
      <c r="K604" s="77">
        <v>28.5</v>
      </c>
      <c r="L604" s="77">
        <v>10.4</v>
      </c>
      <c r="M604" s="77">
        <v>2.9</v>
      </c>
      <c r="N604" s="77">
        <v>3.7</v>
      </c>
      <c r="O604" s="77">
        <v>8.5</v>
      </c>
      <c r="P604" s="78">
        <v>100</v>
      </c>
      <c r="Q604" s="77">
        <v>4.4000000000000004</v>
      </c>
      <c r="R604" s="77">
        <v>0.4</v>
      </c>
      <c r="S604" s="77">
        <v>2.8</v>
      </c>
      <c r="T604" s="77">
        <v>12.5</v>
      </c>
      <c r="U604" s="77">
        <v>2.1</v>
      </c>
      <c r="V604" s="77">
        <v>77.900000000000006</v>
      </c>
      <c r="W604" s="78">
        <v>100</v>
      </c>
    </row>
    <row r="605" spans="1:23" x14ac:dyDescent="0.25">
      <c r="A605" s="33">
        <v>21381</v>
      </c>
      <c r="B605" s="33" t="s">
        <v>75</v>
      </c>
      <c r="C605" s="33">
        <v>2023</v>
      </c>
      <c r="D605" s="33" t="s">
        <v>112</v>
      </c>
      <c r="E605" s="33" t="s">
        <v>398</v>
      </c>
      <c r="F605" s="33" t="s">
        <v>9</v>
      </c>
      <c r="G605" s="33" t="s">
        <v>402</v>
      </c>
      <c r="H605" s="33" t="s">
        <v>400</v>
      </c>
      <c r="I605" s="77">
        <v>60.8</v>
      </c>
      <c r="J605" s="77">
        <v>3.7</v>
      </c>
      <c r="K605" s="77">
        <v>35.9</v>
      </c>
      <c r="L605" s="77">
        <v>16</v>
      </c>
      <c r="M605" s="77">
        <v>4.9000000000000004</v>
      </c>
      <c r="N605" s="77">
        <v>3.2</v>
      </c>
      <c r="O605" s="77">
        <v>3.4</v>
      </c>
      <c r="P605" s="78">
        <v>100</v>
      </c>
      <c r="Q605" s="77">
        <v>6.6</v>
      </c>
      <c r="R605" s="77">
        <v>0.7</v>
      </c>
      <c r="S605" s="77">
        <v>6.9</v>
      </c>
      <c r="T605" s="77">
        <v>8.6999999999999993</v>
      </c>
      <c r="U605" s="77">
        <v>0.4</v>
      </c>
      <c r="V605" s="77">
        <v>77.400000000000006</v>
      </c>
      <c r="W605" s="78">
        <v>100</v>
      </c>
    </row>
    <row r="606" spans="1:23" x14ac:dyDescent="0.25">
      <c r="A606" s="33">
        <v>21381</v>
      </c>
      <c r="B606" s="33" t="s">
        <v>75</v>
      </c>
      <c r="C606" s="33">
        <v>2023</v>
      </c>
      <c r="D606" s="33" t="s">
        <v>112</v>
      </c>
      <c r="E606" s="33" t="s">
        <v>398</v>
      </c>
      <c r="F606" s="33" t="s">
        <v>9</v>
      </c>
      <c r="G606" s="33" t="s">
        <v>403</v>
      </c>
      <c r="H606" s="33" t="s">
        <v>400</v>
      </c>
      <c r="I606" s="77">
        <v>59.8</v>
      </c>
      <c r="J606" s="77">
        <v>4.0999999999999996</v>
      </c>
      <c r="K606" s="77">
        <v>32.9</v>
      </c>
      <c r="L606" s="77">
        <v>10.7</v>
      </c>
      <c r="M606" s="77">
        <v>2.7</v>
      </c>
      <c r="N606" s="77">
        <v>2.9</v>
      </c>
      <c r="O606" s="77">
        <v>7.3</v>
      </c>
      <c r="P606" s="78">
        <v>100</v>
      </c>
      <c r="Q606" s="77">
        <v>19.3</v>
      </c>
      <c r="R606" s="77">
        <v>14.5</v>
      </c>
      <c r="S606" s="77">
        <v>5.8</v>
      </c>
      <c r="T606" s="77">
        <v>7.1</v>
      </c>
      <c r="U606" s="77">
        <v>3.4</v>
      </c>
      <c r="V606" s="77">
        <v>64.400000000000006</v>
      </c>
      <c r="W606" s="78">
        <v>100</v>
      </c>
    </row>
    <row r="607" spans="1:23" x14ac:dyDescent="0.25">
      <c r="A607" s="33">
        <v>21381</v>
      </c>
      <c r="B607" s="33" t="s">
        <v>75</v>
      </c>
      <c r="C607" s="33">
        <v>2023</v>
      </c>
      <c r="D607" s="33" t="s">
        <v>112</v>
      </c>
      <c r="E607" s="33" t="s">
        <v>398</v>
      </c>
      <c r="F607" s="33" t="s">
        <v>9</v>
      </c>
      <c r="G607" s="33" t="s">
        <v>404</v>
      </c>
      <c r="H607" s="33" t="s">
        <v>400</v>
      </c>
      <c r="I607" s="77">
        <v>57.1</v>
      </c>
      <c r="J607" s="77">
        <v>3.5</v>
      </c>
      <c r="K607" s="77">
        <v>29.8</v>
      </c>
      <c r="L607" s="77">
        <v>10</v>
      </c>
      <c r="M607" s="77">
        <v>2.9</v>
      </c>
      <c r="N607" s="77">
        <v>3.4</v>
      </c>
      <c r="O607" s="77">
        <v>13.1</v>
      </c>
      <c r="P607" s="78">
        <v>100</v>
      </c>
      <c r="Q607" s="77">
        <v>4</v>
      </c>
      <c r="R607" s="77">
        <v>0.2</v>
      </c>
      <c r="S607" s="77">
        <v>5.5</v>
      </c>
      <c r="T607" s="77">
        <v>17.7</v>
      </c>
      <c r="U607" s="77">
        <v>2.2000000000000002</v>
      </c>
      <c r="V607" s="77">
        <v>70.3</v>
      </c>
      <c r="W607" s="78">
        <v>100</v>
      </c>
    </row>
    <row r="608" spans="1:23" x14ac:dyDescent="0.25">
      <c r="A608" s="33">
        <v>21381</v>
      </c>
      <c r="B608" s="33" t="s">
        <v>75</v>
      </c>
      <c r="C608" s="33">
        <v>2023</v>
      </c>
      <c r="D608" s="33" t="s">
        <v>112</v>
      </c>
      <c r="E608" s="33" t="s">
        <v>398</v>
      </c>
      <c r="F608" s="33" t="s">
        <v>9</v>
      </c>
      <c r="G608" s="33" t="s">
        <v>405</v>
      </c>
      <c r="H608" s="33" t="s">
        <v>400</v>
      </c>
      <c r="I608" s="77">
        <v>44.3</v>
      </c>
      <c r="J608" s="77">
        <v>0.3</v>
      </c>
      <c r="K608" s="77">
        <v>45.1</v>
      </c>
      <c r="L608" s="77">
        <v>0.6</v>
      </c>
      <c r="M608" s="77">
        <v>2.1</v>
      </c>
      <c r="N608" s="77">
        <v>2</v>
      </c>
      <c r="O608" s="77">
        <v>10.6</v>
      </c>
      <c r="P608" s="78">
        <v>100</v>
      </c>
      <c r="Q608" s="77">
        <v>67.7</v>
      </c>
      <c r="R608" s="77">
        <v>0.6</v>
      </c>
      <c r="S608" s="77">
        <v>1.4</v>
      </c>
      <c r="T608" s="77">
        <v>4</v>
      </c>
      <c r="U608" s="77">
        <v>0.1</v>
      </c>
      <c r="V608" s="77">
        <v>26.6</v>
      </c>
      <c r="W608" s="78">
        <v>100</v>
      </c>
    </row>
    <row r="609" spans="1:23" x14ac:dyDescent="0.25">
      <c r="A609" s="33">
        <v>21381</v>
      </c>
      <c r="B609" s="33" t="s">
        <v>75</v>
      </c>
      <c r="C609" s="33">
        <v>2023</v>
      </c>
      <c r="D609" s="33" t="s">
        <v>112</v>
      </c>
      <c r="E609" s="33" t="s">
        <v>398</v>
      </c>
      <c r="F609" s="33" t="s">
        <v>9</v>
      </c>
      <c r="G609" s="33" t="s">
        <v>406</v>
      </c>
      <c r="H609" s="33" t="s">
        <v>400</v>
      </c>
      <c r="I609" s="77">
        <v>58.3</v>
      </c>
      <c r="J609" s="77">
        <v>3.6</v>
      </c>
      <c r="K609" s="77">
        <v>31.3</v>
      </c>
      <c r="L609" s="77">
        <v>13.8</v>
      </c>
      <c r="M609" s="77">
        <v>3.6</v>
      </c>
      <c r="N609" s="77">
        <v>2</v>
      </c>
      <c r="O609" s="77">
        <v>10.4</v>
      </c>
      <c r="P609" s="78">
        <v>100</v>
      </c>
      <c r="Q609" s="77">
        <v>3.4</v>
      </c>
      <c r="R609" s="77" t="s">
        <v>393</v>
      </c>
      <c r="S609" s="77">
        <v>10.199999999999999</v>
      </c>
      <c r="T609" s="77">
        <v>9.6999999999999993</v>
      </c>
      <c r="U609" s="77">
        <v>8.6</v>
      </c>
      <c r="V609" s="77">
        <v>66.900000000000006</v>
      </c>
      <c r="W609" s="78">
        <v>100</v>
      </c>
    </row>
    <row r="610" spans="1:23" x14ac:dyDescent="0.25">
      <c r="A610" s="33">
        <v>21381</v>
      </c>
      <c r="B610" s="33" t="s">
        <v>75</v>
      </c>
      <c r="C610" s="33">
        <v>2023</v>
      </c>
      <c r="D610" s="33" t="s">
        <v>112</v>
      </c>
      <c r="E610" s="33" t="s">
        <v>398</v>
      </c>
      <c r="F610" s="33" t="s">
        <v>9</v>
      </c>
      <c r="G610" s="33" t="s">
        <v>407</v>
      </c>
      <c r="H610" s="33" t="s">
        <v>400</v>
      </c>
      <c r="I610" s="77">
        <v>59.9</v>
      </c>
      <c r="J610" s="77">
        <v>3.4</v>
      </c>
      <c r="K610" s="77">
        <v>30.3</v>
      </c>
      <c r="L610" s="77">
        <v>12.1</v>
      </c>
      <c r="M610" s="77">
        <v>2.7</v>
      </c>
      <c r="N610" s="77">
        <v>3</v>
      </c>
      <c r="O610" s="77">
        <v>9.8000000000000007</v>
      </c>
      <c r="P610" s="78">
        <v>100</v>
      </c>
      <c r="Q610" s="77">
        <v>5.5</v>
      </c>
      <c r="R610" s="77">
        <v>1</v>
      </c>
      <c r="S610" s="77">
        <v>14</v>
      </c>
      <c r="T610" s="77">
        <v>13.5</v>
      </c>
      <c r="U610" s="77">
        <v>1.2</v>
      </c>
      <c r="V610" s="77">
        <v>65.8</v>
      </c>
      <c r="W610" s="78">
        <v>100</v>
      </c>
    </row>
    <row r="611" spans="1:23" x14ac:dyDescent="0.25">
      <c r="A611" s="33">
        <v>21381</v>
      </c>
      <c r="B611" s="33" t="s">
        <v>75</v>
      </c>
      <c r="C611" s="33">
        <v>2023</v>
      </c>
      <c r="D611" s="33" t="s">
        <v>112</v>
      </c>
      <c r="E611" s="33" t="s">
        <v>398</v>
      </c>
      <c r="F611" s="33" t="s">
        <v>9</v>
      </c>
      <c r="G611" s="33" t="s">
        <v>408</v>
      </c>
      <c r="H611" s="33" t="s">
        <v>400</v>
      </c>
      <c r="I611" s="77">
        <v>61.7</v>
      </c>
      <c r="J611" s="77">
        <v>4.5999999999999996</v>
      </c>
      <c r="K611" s="77">
        <v>32.9</v>
      </c>
      <c r="L611" s="77">
        <v>13.7</v>
      </c>
      <c r="M611" s="77">
        <v>3.3</v>
      </c>
      <c r="N611" s="77">
        <v>2.2999999999999998</v>
      </c>
      <c r="O611" s="77">
        <v>5.4</v>
      </c>
      <c r="P611" s="78">
        <v>100</v>
      </c>
      <c r="Q611" s="77">
        <v>9.1</v>
      </c>
      <c r="R611" s="77">
        <v>3.4</v>
      </c>
      <c r="S611" s="77">
        <v>1.8</v>
      </c>
      <c r="T611" s="77">
        <v>5.5</v>
      </c>
      <c r="U611" s="77">
        <v>1.3</v>
      </c>
      <c r="V611" s="77">
        <v>82.1</v>
      </c>
      <c r="W611" s="78">
        <v>100</v>
      </c>
    </row>
    <row r="612" spans="1:23" x14ac:dyDescent="0.25">
      <c r="A612" s="33">
        <v>21381</v>
      </c>
      <c r="B612" s="33" t="s">
        <v>75</v>
      </c>
      <c r="C612" s="33">
        <v>2023</v>
      </c>
      <c r="D612" s="33" t="s">
        <v>112</v>
      </c>
      <c r="E612" s="33" t="s">
        <v>398</v>
      </c>
      <c r="F612" s="33" t="s">
        <v>9</v>
      </c>
      <c r="G612" s="33" t="s">
        <v>409</v>
      </c>
      <c r="H612" s="33" t="s">
        <v>400</v>
      </c>
      <c r="I612" s="77">
        <v>52.3</v>
      </c>
      <c r="J612" s="77">
        <v>2.2000000000000002</v>
      </c>
      <c r="K612" s="77">
        <v>37.6</v>
      </c>
      <c r="L612" s="77">
        <v>6.2</v>
      </c>
      <c r="M612" s="77">
        <v>2.5</v>
      </c>
      <c r="N612" s="77">
        <v>2.6</v>
      </c>
      <c r="O612" s="77">
        <v>10.1</v>
      </c>
      <c r="P612" s="78">
        <v>100</v>
      </c>
      <c r="Q612" s="77">
        <v>38.4</v>
      </c>
      <c r="R612" s="77">
        <v>2.4</v>
      </c>
      <c r="S612" s="77">
        <v>4.5999999999999996</v>
      </c>
      <c r="T612" s="77">
        <v>8.1</v>
      </c>
      <c r="U612" s="77">
        <v>1.1000000000000001</v>
      </c>
      <c r="V612" s="77">
        <v>47.5</v>
      </c>
      <c r="W612" s="78">
        <v>100</v>
      </c>
    </row>
    <row r="613" spans="1:23" x14ac:dyDescent="0.25">
      <c r="A613" s="33">
        <v>21381</v>
      </c>
      <c r="B613" s="33" t="s">
        <v>75</v>
      </c>
      <c r="C613" s="33">
        <v>2023</v>
      </c>
      <c r="D613" s="33" t="s">
        <v>112</v>
      </c>
      <c r="E613" s="33" t="s">
        <v>398</v>
      </c>
      <c r="F613" s="33" t="s">
        <v>10</v>
      </c>
      <c r="G613" s="33" t="s">
        <v>401</v>
      </c>
      <c r="H613" s="33" t="s">
        <v>400</v>
      </c>
      <c r="I613" s="77">
        <v>77.8</v>
      </c>
      <c r="J613" s="77">
        <v>6.4</v>
      </c>
      <c r="K613" s="77">
        <v>18</v>
      </c>
      <c r="L613" s="77">
        <v>0.8</v>
      </c>
      <c r="M613" s="77">
        <v>3.1</v>
      </c>
      <c r="N613" s="77">
        <v>3.8</v>
      </c>
      <c r="O613" s="77">
        <v>4.2</v>
      </c>
      <c r="P613" s="78">
        <v>100</v>
      </c>
      <c r="Q613" s="77">
        <v>3.2</v>
      </c>
      <c r="R613" s="77">
        <v>0.8</v>
      </c>
      <c r="S613" s="77">
        <v>2.4</v>
      </c>
      <c r="T613" s="77">
        <v>10.4</v>
      </c>
      <c r="U613" s="77">
        <v>1.4</v>
      </c>
      <c r="V613" s="77">
        <v>82.6</v>
      </c>
      <c r="W613" s="78">
        <v>100</v>
      </c>
    </row>
    <row r="614" spans="1:23" x14ac:dyDescent="0.25">
      <c r="A614" s="33">
        <v>21381</v>
      </c>
      <c r="B614" s="33" t="s">
        <v>75</v>
      </c>
      <c r="C614" s="33">
        <v>2023</v>
      </c>
      <c r="D614" s="33" t="s">
        <v>112</v>
      </c>
      <c r="E614" s="33" t="s">
        <v>398</v>
      </c>
      <c r="F614" s="33" t="s">
        <v>10</v>
      </c>
      <c r="G614" s="33" t="s">
        <v>402</v>
      </c>
      <c r="H614" s="33" t="s">
        <v>400</v>
      </c>
      <c r="I614" s="77">
        <v>74.099999999999994</v>
      </c>
      <c r="J614" s="77">
        <v>5.4</v>
      </c>
      <c r="K614" s="77">
        <v>20.9</v>
      </c>
      <c r="L614" s="77">
        <v>0.9</v>
      </c>
      <c r="M614" s="77">
        <v>3.4</v>
      </c>
      <c r="N614" s="77">
        <v>4.8</v>
      </c>
      <c r="O614" s="77">
        <v>5.0999999999999996</v>
      </c>
      <c r="P614" s="78">
        <v>100</v>
      </c>
      <c r="Q614" s="77">
        <v>6.9</v>
      </c>
      <c r="R614" s="77">
        <v>1.6</v>
      </c>
      <c r="S614" s="77">
        <v>6</v>
      </c>
      <c r="T614" s="77">
        <v>3.6</v>
      </c>
      <c r="U614" s="77">
        <v>1.6</v>
      </c>
      <c r="V614" s="77">
        <v>81.900000000000006</v>
      </c>
      <c r="W614" s="78">
        <v>100</v>
      </c>
    </row>
    <row r="615" spans="1:23" x14ac:dyDescent="0.25">
      <c r="A615" s="33">
        <v>21381</v>
      </c>
      <c r="B615" s="33" t="s">
        <v>75</v>
      </c>
      <c r="C615" s="33">
        <v>2023</v>
      </c>
      <c r="D615" s="33" t="s">
        <v>112</v>
      </c>
      <c r="E615" s="33" t="s">
        <v>398</v>
      </c>
      <c r="F615" s="33" t="s">
        <v>10</v>
      </c>
      <c r="G615" s="33" t="s">
        <v>403</v>
      </c>
      <c r="H615" s="33" t="s">
        <v>400</v>
      </c>
      <c r="I615" s="77">
        <v>73</v>
      </c>
      <c r="J615" s="77">
        <v>5.7</v>
      </c>
      <c r="K615" s="77">
        <v>23.2</v>
      </c>
      <c r="L615" s="77">
        <v>1.5</v>
      </c>
      <c r="M615" s="77">
        <v>2.9</v>
      </c>
      <c r="N615" s="77">
        <v>2.8</v>
      </c>
      <c r="O615" s="77">
        <v>3.8</v>
      </c>
      <c r="P615" s="78">
        <v>100</v>
      </c>
      <c r="Q615" s="77">
        <v>11.9</v>
      </c>
      <c r="R615" s="77">
        <v>6.9</v>
      </c>
      <c r="S615" s="77">
        <v>4.3</v>
      </c>
      <c r="T615" s="77">
        <v>8.3000000000000007</v>
      </c>
      <c r="U615" s="77">
        <v>1.8</v>
      </c>
      <c r="V615" s="77">
        <v>73.7</v>
      </c>
      <c r="W615" s="78">
        <v>100</v>
      </c>
    </row>
    <row r="616" spans="1:23" x14ac:dyDescent="0.25">
      <c r="A616" s="33">
        <v>21381</v>
      </c>
      <c r="B616" s="33" t="s">
        <v>75</v>
      </c>
      <c r="C616" s="33">
        <v>2023</v>
      </c>
      <c r="D616" s="33" t="s">
        <v>112</v>
      </c>
      <c r="E616" s="33" t="s">
        <v>398</v>
      </c>
      <c r="F616" s="33" t="s">
        <v>10</v>
      </c>
      <c r="G616" s="33" t="s">
        <v>404</v>
      </c>
      <c r="H616" s="33" t="s">
        <v>400</v>
      </c>
      <c r="I616" s="77">
        <v>67.599999999999994</v>
      </c>
      <c r="J616" s="77">
        <v>4.5</v>
      </c>
      <c r="K616" s="77">
        <v>21</v>
      </c>
      <c r="L616" s="77">
        <v>0.9</v>
      </c>
      <c r="M616" s="77">
        <v>2.4</v>
      </c>
      <c r="N616" s="77">
        <v>3.7</v>
      </c>
      <c r="O616" s="77">
        <v>11.4</v>
      </c>
      <c r="P616" s="78">
        <v>100</v>
      </c>
      <c r="Q616" s="77">
        <v>2.7</v>
      </c>
      <c r="R616" s="77">
        <v>0.5</v>
      </c>
      <c r="S616" s="77">
        <v>9.1</v>
      </c>
      <c r="T616" s="77">
        <v>25.5</v>
      </c>
      <c r="U616" s="77">
        <v>0.7</v>
      </c>
      <c r="V616" s="77">
        <v>62</v>
      </c>
      <c r="W616" s="78">
        <v>100</v>
      </c>
    </row>
    <row r="617" spans="1:23" x14ac:dyDescent="0.25">
      <c r="A617" s="33">
        <v>21381</v>
      </c>
      <c r="B617" s="33" t="s">
        <v>75</v>
      </c>
      <c r="C617" s="33">
        <v>2023</v>
      </c>
      <c r="D617" s="33" t="s">
        <v>112</v>
      </c>
      <c r="E617" s="33" t="s">
        <v>398</v>
      </c>
      <c r="F617" s="33" t="s">
        <v>10</v>
      </c>
      <c r="G617" s="33" t="s">
        <v>405</v>
      </c>
      <c r="H617" s="33" t="s">
        <v>400</v>
      </c>
      <c r="I617" s="77">
        <v>51.6</v>
      </c>
      <c r="J617" s="77">
        <v>0.2</v>
      </c>
      <c r="K617" s="77">
        <v>42.1</v>
      </c>
      <c r="L617" s="77">
        <v>0.3</v>
      </c>
      <c r="M617" s="77">
        <v>3.3</v>
      </c>
      <c r="N617" s="77">
        <v>2.1</v>
      </c>
      <c r="O617" s="77">
        <v>6.3</v>
      </c>
      <c r="P617" s="78">
        <v>100</v>
      </c>
      <c r="Q617" s="77">
        <v>64.400000000000006</v>
      </c>
      <c r="R617" s="77" t="s">
        <v>393</v>
      </c>
      <c r="S617" s="77">
        <v>1.1000000000000001</v>
      </c>
      <c r="T617" s="77">
        <v>4.9000000000000004</v>
      </c>
      <c r="U617" s="77">
        <v>1.4</v>
      </c>
      <c r="V617" s="77">
        <v>28.3</v>
      </c>
      <c r="W617" s="78">
        <v>100</v>
      </c>
    </row>
    <row r="618" spans="1:23" x14ac:dyDescent="0.25">
      <c r="A618" s="33">
        <v>21381</v>
      </c>
      <c r="B618" s="33" t="s">
        <v>75</v>
      </c>
      <c r="C618" s="33">
        <v>2023</v>
      </c>
      <c r="D618" s="33" t="s">
        <v>112</v>
      </c>
      <c r="E618" s="33" t="s">
        <v>398</v>
      </c>
      <c r="F618" s="33" t="s">
        <v>10</v>
      </c>
      <c r="G618" s="33" t="s">
        <v>406</v>
      </c>
      <c r="H618" s="33" t="s">
        <v>400</v>
      </c>
      <c r="I618" s="77">
        <v>75.3</v>
      </c>
      <c r="J618" s="77">
        <v>7.9</v>
      </c>
      <c r="K618" s="77">
        <v>20</v>
      </c>
      <c r="L618" s="77">
        <v>1.3</v>
      </c>
      <c r="M618" s="77">
        <v>3.5</v>
      </c>
      <c r="N618" s="77">
        <v>1.5</v>
      </c>
      <c r="O618" s="77">
        <v>4.7</v>
      </c>
      <c r="P618" s="78">
        <v>100</v>
      </c>
      <c r="Q618" s="77">
        <v>5.9</v>
      </c>
      <c r="R618" s="77">
        <v>1.5</v>
      </c>
      <c r="S618" s="77">
        <v>3.9</v>
      </c>
      <c r="T618" s="77">
        <v>8.8000000000000007</v>
      </c>
      <c r="U618" s="77" t="s">
        <v>393</v>
      </c>
      <c r="V618" s="77">
        <v>81.400000000000006</v>
      </c>
      <c r="W618" s="78">
        <v>100</v>
      </c>
    </row>
    <row r="619" spans="1:23" x14ac:dyDescent="0.25">
      <c r="A619" s="33">
        <v>21381</v>
      </c>
      <c r="B619" s="33" t="s">
        <v>75</v>
      </c>
      <c r="C619" s="33">
        <v>2023</v>
      </c>
      <c r="D619" s="33" t="s">
        <v>112</v>
      </c>
      <c r="E619" s="33" t="s">
        <v>398</v>
      </c>
      <c r="F619" s="33" t="s">
        <v>10</v>
      </c>
      <c r="G619" s="33" t="s">
        <v>407</v>
      </c>
      <c r="H619" s="33" t="s">
        <v>400</v>
      </c>
      <c r="I619" s="77">
        <v>71.099999999999994</v>
      </c>
      <c r="J619" s="77">
        <v>5.9</v>
      </c>
      <c r="K619" s="77">
        <v>19.8</v>
      </c>
      <c r="L619" s="77">
        <v>0.9</v>
      </c>
      <c r="M619" s="77">
        <v>2.7</v>
      </c>
      <c r="N619" s="77">
        <v>3.2</v>
      </c>
      <c r="O619" s="77">
        <v>9.1</v>
      </c>
      <c r="P619" s="78">
        <v>100</v>
      </c>
      <c r="Q619" s="77">
        <v>2.6</v>
      </c>
      <c r="R619" s="77">
        <v>0.6</v>
      </c>
      <c r="S619" s="77">
        <v>12.8</v>
      </c>
      <c r="T619" s="77">
        <v>12.4</v>
      </c>
      <c r="U619" s="77">
        <v>0.8</v>
      </c>
      <c r="V619" s="77">
        <v>71.400000000000006</v>
      </c>
      <c r="W619" s="78">
        <v>100</v>
      </c>
    </row>
    <row r="620" spans="1:23" x14ac:dyDescent="0.25">
      <c r="A620" s="33">
        <v>21381</v>
      </c>
      <c r="B620" s="33" t="s">
        <v>75</v>
      </c>
      <c r="C620" s="33">
        <v>2023</v>
      </c>
      <c r="D620" s="33" t="s">
        <v>112</v>
      </c>
      <c r="E620" s="33" t="s">
        <v>398</v>
      </c>
      <c r="F620" s="33" t="s">
        <v>10</v>
      </c>
      <c r="G620" s="33" t="s">
        <v>408</v>
      </c>
      <c r="H620" s="33" t="s">
        <v>400</v>
      </c>
      <c r="I620" s="77">
        <v>76.7</v>
      </c>
      <c r="J620" s="77">
        <v>7.6</v>
      </c>
      <c r="K620" s="77">
        <v>18.399999999999999</v>
      </c>
      <c r="L620" s="77">
        <v>1.1000000000000001</v>
      </c>
      <c r="M620" s="77">
        <v>3.2</v>
      </c>
      <c r="N620" s="77">
        <v>3.4</v>
      </c>
      <c r="O620" s="77">
        <v>5</v>
      </c>
      <c r="P620" s="78">
        <v>100</v>
      </c>
      <c r="Q620" s="77">
        <v>2.2000000000000002</v>
      </c>
      <c r="R620" s="77">
        <v>0.4</v>
      </c>
      <c r="S620" s="77">
        <v>4.7</v>
      </c>
      <c r="T620" s="77">
        <v>5.4</v>
      </c>
      <c r="U620" s="77">
        <v>1.6</v>
      </c>
      <c r="V620" s="77">
        <v>86.1</v>
      </c>
      <c r="W620" s="78">
        <v>100</v>
      </c>
    </row>
    <row r="621" spans="1:23" x14ac:dyDescent="0.25">
      <c r="A621" s="33">
        <v>21381</v>
      </c>
      <c r="B621" s="33" t="s">
        <v>75</v>
      </c>
      <c r="C621" s="33">
        <v>2023</v>
      </c>
      <c r="D621" s="33" t="s">
        <v>112</v>
      </c>
      <c r="E621" s="33" t="s">
        <v>398</v>
      </c>
      <c r="F621" s="33" t="s">
        <v>10</v>
      </c>
      <c r="G621" s="33" t="s">
        <v>409</v>
      </c>
      <c r="H621" s="33" t="s">
        <v>400</v>
      </c>
      <c r="I621" s="77">
        <v>62.5</v>
      </c>
      <c r="J621" s="77">
        <v>3.1</v>
      </c>
      <c r="K621" s="77">
        <v>30.7</v>
      </c>
      <c r="L621" s="77">
        <v>0.7</v>
      </c>
      <c r="M621" s="77">
        <v>3</v>
      </c>
      <c r="N621" s="77">
        <v>2.7</v>
      </c>
      <c r="O621" s="77">
        <v>6.8</v>
      </c>
      <c r="P621" s="78">
        <v>100</v>
      </c>
      <c r="Q621" s="77">
        <v>32.799999999999997</v>
      </c>
      <c r="R621" s="77">
        <v>1.4</v>
      </c>
      <c r="S621" s="77">
        <v>4.5</v>
      </c>
      <c r="T621" s="77">
        <v>9.8000000000000007</v>
      </c>
      <c r="U621" s="77">
        <v>1.3</v>
      </c>
      <c r="V621" s="77">
        <v>51.6</v>
      </c>
      <c r="W621" s="78">
        <v>100</v>
      </c>
    </row>
    <row r="622" spans="1:23" x14ac:dyDescent="0.25">
      <c r="A622" s="33">
        <v>21381</v>
      </c>
      <c r="B622" s="33" t="s">
        <v>75</v>
      </c>
      <c r="C622" s="33">
        <v>2023</v>
      </c>
      <c r="D622" s="33" t="s">
        <v>112</v>
      </c>
      <c r="E622" s="33" t="s">
        <v>398</v>
      </c>
      <c r="F622" s="33" t="s">
        <v>11</v>
      </c>
      <c r="G622" s="33" t="s">
        <v>401</v>
      </c>
      <c r="H622" s="33" t="s">
        <v>400</v>
      </c>
      <c r="I622" s="77">
        <v>58.9</v>
      </c>
      <c r="J622" s="77">
        <v>3.4</v>
      </c>
      <c r="K622" s="77">
        <v>29.6</v>
      </c>
      <c r="L622" s="77">
        <v>0.5</v>
      </c>
      <c r="M622" s="77">
        <v>4.8</v>
      </c>
      <c r="N622" s="77">
        <v>6.8</v>
      </c>
      <c r="O622" s="77">
        <v>11.5</v>
      </c>
      <c r="P622" s="78">
        <v>100</v>
      </c>
      <c r="Q622" s="77">
        <v>5.5</v>
      </c>
      <c r="R622" s="77">
        <v>0.6</v>
      </c>
      <c r="S622" s="77">
        <v>2</v>
      </c>
      <c r="T622" s="77">
        <v>14</v>
      </c>
      <c r="U622" s="77">
        <v>1</v>
      </c>
      <c r="V622" s="77">
        <v>77.599999999999994</v>
      </c>
      <c r="W622" s="78">
        <v>100</v>
      </c>
    </row>
    <row r="623" spans="1:23" x14ac:dyDescent="0.25">
      <c r="A623" s="33">
        <v>21381</v>
      </c>
      <c r="B623" s="33" t="s">
        <v>75</v>
      </c>
      <c r="C623" s="33">
        <v>2023</v>
      </c>
      <c r="D623" s="33" t="s">
        <v>112</v>
      </c>
      <c r="E623" s="33" t="s">
        <v>398</v>
      </c>
      <c r="F623" s="33" t="s">
        <v>11</v>
      </c>
      <c r="G623" s="33" t="s">
        <v>402</v>
      </c>
      <c r="H623" s="33" t="s">
        <v>400</v>
      </c>
      <c r="I623" s="77">
        <v>51.9</v>
      </c>
      <c r="J623" s="77">
        <v>3.4</v>
      </c>
      <c r="K623" s="77">
        <v>33.799999999999997</v>
      </c>
      <c r="L623" s="77">
        <v>1.2</v>
      </c>
      <c r="M623" s="77">
        <v>6.3</v>
      </c>
      <c r="N623" s="77">
        <v>8.9</v>
      </c>
      <c r="O623" s="77">
        <v>14.3</v>
      </c>
      <c r="P623" s="78">
        <v>100</v>
      </c>
      <c r="Q623" s="77">
        <v>5.7</v>
      </c>
      <c r="R623" s="77">
        <v>0.6</v>
      </c>
      <c r="S623" s="77">
        <v>0.6</v>
      </c>
      <c r="T623" s="77">
        <v>3.6</v>
      </c>
      <c r="U623" s="77">
        <v>1</v>
      </c>
      <c r="V623" s="77">
        <v>89.1</v>
      </c>
      <c r="W623" s="78">
        <v>100</v>
      </c>
    </row>
    <row r="624" spans="1:23" x14ac:dyDescent="0.25">
      <c r="A624" s="33">
        <v>21381</v>
      </c>
      <c r="B624" s="33" t="s">
        <v>75</v>
      </c>
      <c r="C624" s="33">
        <v>2023</v>
      </c>
      <c r="D624" s="33" t="s">
        <v>112</v>
      </c>
      <c r="E624" s="33" t="s">
        <v>398</v>
      </c>
      <c r="F624" s="33" t="s">
        <v>11</v>
      </c>
      <c r="G624" s="33" t="s">
        <v>403</v>
      </c>
      <c r="H624" s="33" t="s">
        <v>400</v>
      </c>
      <c r="I624" s="77">
        <v>59.3</v>
      </c>
      <c r="J624" s="77">
        <v>4.3</v>
      </c>
      <c r="K624" s="77">
        <v>30</v>
      </c>
      <c r="L624" s="77">
        <v>0.8</v>
      </c>
      <c r="M624" s="77">
        <v>4.5999999999999996</v>
      </c>
      <c r="N624" s="77">
        <v>6.6</v>
      </c>
      <c r="O624" s="77">
        <v>10.7</v>
      </c>
      <c r="P624" s="78">
        <v>100</v>
      </c>
      <c r="Q624" s="77">
        <v>5.5</v>
      </c>
      <c r="R624" s="77">
        <v>2.2000000000000002</v>
      </c>
      <c r="S624" s="77">
        <v>4.0999999999999996</v>
      </c>
      <c r="T624" s="77">
        <v>6.8</v>
      </c>
      <c r="U624" s="77">
        <v>1</v>
      </c>
      <c r="V624" s="77">
        <v>82.5</v>
      </c>
      <c r="W624" s="78">
        <v>100</v>
      </c>
    </row>
    <row r="625" spans="1:23" x14ac:dyDescent="0.25">
      <c r="A625" s="33">
        <v>21381</v>
      </c>
      <c r="B625" s="33" t="s">
        <v>75</v>
      </c>
      <c r="C625" s="33">
        <v>2023</v>
      </c>
      <c r="D625" s="33" t="s">
        <v>112</v>
      </c>
      <c r="E625" s="33" t="s">
        <v>398</v>
      </c>
      <c r="F625" s="33" t="s">
        <v>11</v>
      </c>
      <c r="G625" s="33" t="s">
        <v>404</v>
      </c>
      <c r="H625" s="33" t="s">
        <v>400</v>
      </c>
      <c r="I625" s="77">
        <v>56.8</v>
      </c>
      <c r="J625" s="77">
        <v>3.9</v>
      </c>
      <c r="K625" s="77">
        <v>30</v>
      </c>
      <c r="L625" s="77">
        <v>0.4</v>
      </c>
      <c r="M625" s="77">
        <v>4</v>
      </c>
      <c r="N625" s="77">
        <v>5.7</v>
      </c>
      <c r="O625" s="77">
        <v>13.2</v>
      </c>
      <c r="P625" s="78">
        <v>100</v>
      </c>
      <c r="Q625" s="77">
        <v>7.9</v>
      </c>
      <c r="R625" s="77">
        <v>0.4</v>
      </c>
      <c r="S625" s="77">
        <v>6.5</v>
      </c>
      <c r="T625" s="77">
        <v>12.9</v>
      </c>
      <c r="U625" s="77">
        <v>1.4</v>
      </c>
      <c r="V625" s="77">
        <v>71.5</v>
      </c>
      <c r="W625" s="78">
        <v>100</v>
      </c>
    </row>
    <row r="626" spans="1:23" x14ac:dyDescent="0.25">
      <c r="A626" s="33">
        <v>21381</v>
      </c>
      <c r="B626" s="33" t="s">
        <v>75</v>
      </c>
      <c r="C626" s="33">
        <v>2023</v>
      </c>
      <c r="D626" s="33" t="s">
        <v>112</v>
      </c>
      <c r="E626" s="33" t="s">
        <v>398</v>
      </c>
      <c r="F626" s="33" t="s">
        <v>11</v>
      </c>
      <c r="G626" s="33" t="s">
        <v>405</v>
      </c>
      <c r="H626" s="33" t="s">
        <v>400</v>
      </c>
      <c r="I626" s="77">
        <v>53.5</v>
      </c>
      <c r="J626" s="77">
        <v>0.5</v>
      </c>
      <c r="K626" s="77">
        <v>43</v>
      </c>
      <c r="L626" s="77">
        <v>0.1</v>
      </c>
      <c r="M626" s="77">
        <v>2.7</v>
      </c>
      <c r="N626" s="77">
        <v>2.4</v>
      </c>
      <c r="O626" s="77">
        <v>3.5</v>
      </c>
      <c r="P626" s="78">
        <v>100</v>
      </c>
      <c r="Q626" s="77">
        <v>73.3</v>
      </c>
      <c r="R626" s="77">
        <v>3.5</v>
      </c>
      <c r="S626" s="77">
        <v>0.4</v>
      </c>
      <c r="T626" s="77">
        <v>2.2999999999999998</v>
      </c>
      <c r="U626" s="77">
        <v>4.7</v>
      </c>
      <c r="V626" s="77">
        <v>19.3</v>
      </c>
      <c r="W626" s="78">
        <v>100</v>
      </c>
    </row>
    <row r="627" spans="1:23" x14ac:dyDescent="0.25">
      <c r="A627" s="33">
        <v>21381</v>
      </c>
      <c r="B627" s="33" t="s">
        <v>75</v>
      </c>
      <c r="C627" s="33">
        <v>2023</v>
      </c>
      <c r="D627" s="33" t="s">
        <v>112</v>
      </c>
      <c r="E627" s="33" t="s">
        <v>398</v>
      </c>
      <c r="F627" s="33" t="s">
        <v>11</v>
      </c>
      <c r="G627" s="33" t="s">
        <v>406</v>
      </c>
      <c r="H627" s="33" t="s">
        <v>400</v>
      </c>
      <c r="I627" s="77" t="s">
        <v>393</v>
      </c>
      <c r="J627" s="77" t="s">
        <v>393</v>
      </c>
      <c r="K627" s="77" t="s">
        <v>393</v>
      </c>
      <c r="L627" s="77" t="s">
        <v>393</v>
      </c>
      <c r="M627" s="77" t="s">
        <v>393</v>
      </c>
      <c r="N627" s="77" t="s">
        <v>393</v>
      </c>
      <c r="O627" s="77" t="s">
        <v>393</v>
      </c>
      <c r="P627" s="78" t="s">
        <v>393</v>
      </c>
      <c r="Q627" s="77" t="s">
        <v>393</v>
      </c>
      <c r="R627" s="77" t="s">
        <v>393</v>
      </c>
      <c r="S627" s="77" t="s">
        <v>393</v>
      </c>
      <c r="T627" s="77" t="s">
        <v>393</v>
      </c>
      <c r="U627" s="77" t="s">
        <v>393</v>
      </c>
      <c r="V627" s="77" t="s">
        <v>393</v>
      </c>
      <c r="W627" s="78" t="s">
        <v>393</v>
      </c>
    </row>
    <row r="628" spans="1:23" x14ac:dyDescent="0.25">
      <c r="A628" s="33">
        <v>21381</v>
      </c>
      <c r="B628" s="33" t="s">
        <v>75</v>
      </c>
      <c r="C628" s="33">
        <v>2023</v>
      </c>
      <c r="D628" s="33" t="s">
        <v>112</v>
      </c>
      <c r="E628" s="33" t="s">
        <v>398</v>
      </c>
      <c r="F628" s="33" t="s">
        <v>11</v>
      </c>
      <c r="G628" s="33" t="s">
        <v>407</v>
      </c>
      <c r="H628" s="33" t="s">
        <v>400</v>
      </c>
      <c r="I628" s="77">
        <v>65.099999999999994</v>
      </c>
      <c r="J628" s="77">
        <v>4.5</v>
      </c>
      <c r="K628" s="77">
        <v>25.4</v>
      </c>
      <c r="L628" s="77">
        <v>0.7</v>
      </c>
      <c r="M628" s="77">
        <v>3.7</v>
      </c>
      <c r="N628" s="77">
        <v>5.2</v>
      </c>
      <c r="O628" s="77">
        <v>9.5</v>
      </c>
      <c r="P628" s="78">
        <v>100</v>
      </c>
      <c r="Q628" s="77">
        <v>7.1</v>
      </c>
      <c r="R628" s="77">
        <v>1</v>
      </c>
      <c r="S628" s="77">
        <v>7.1</v>
      </c>
      <c r="T628" s="77">
        <v>12.6</v>
      </c>
      <c r="U628" s="77">
        <v>0.9</v>
      </c>
      <c r="V628" s="77">
        <v>72.3</v>
      </c>
      <c r="W628" s="78">
        <v>100</v>
      </c>
    </row>
    <row r="629" spans="1:23" x14ac:dyDescent="0.25">
      <c r="A629" s="33">
        <v>21381</v>
      </c>
      <c r="B629" s="33" t="s">
        <v>75</v>
      </c>
      <c r="C629" s="33">
        <v>2023</v>
      </c>
      <c r="D629" s="33" t="s">
        <v>112</v>
      </c>
      <c r="E629" s="33" t="s">
        <v>398</v>
      </c>
      <c r="F629" s="33" t="s">
        <v>11</v>
      </c>
      <c r="G629" s="33" t="s">
        <v>408</v>
      </c>
      <c r="H629" s="33" t="s">
        <v>400</v>
      </c>
      <c r="I629" s="77">
        <v>78.5</v>
      </c>
      <c r="J629" s="77">
        <v>8.6999999999999993</v>
      </c>
      <c r="K629" s="77">
        <v>19.600000000000001</v>
      </c>
      <c r="L629" s="77">
        <v>1</v>
      </c>
      <c r="M629" s="77">
        <v>1.7</v>
      </c>
      <c r="N629" s="77">
        <v>4.2</v>
      </c>
      <c r="O629" s="77">
        <v>1.9</v>
      </c>
      <c r="P629" s="78">
        <v>100</v>
      </c>
      <c r="Q629" s="77">
        <v>1.5</v>
      </c>
      <c r="R629" s="77">
        <v>0.9</v>
      </c>
      <c r="S629" s="77">
        <v>0.7</v>
      </c>
      <c r="T629" s="77">
        <v>1.1000000000000001</v>
      </c>
      <c r="U629" s="77">
        <v>1.9</v>
      </c>
      <c r="V629" s="77">
        <v>94.9</v>
      </c>
      <c r="W629" s="78">
        <v>100</v>
      </c>
    </row>
    <row r="630" spans="1:23" x14ac:dyDescent="0.25">
      <c r="A630" s="33">
        <v>21381</v>
      </c>
      <c r="B630" s="33" t="s">
        <v>75</v>
      </c>
      <c r="C630" s="33">
        <v>2023</v>
      </c>
      <c r="D630" s="33" t="s">
        <v>112</v>
      </c>
      <c r="E630" s="33" t="s">
        <v>398</v>
      </c>
      <c r="F630" s="33" t="s">
        <v>11</v>
      </c>
      <c r="G630" s="33" t="s">
        <v>409</v>
      </c>
      <c r="H630" s="33" t="s">
        <v>400</v>
      </c>
      <c r="I630" s="77">
        <v>55.9</v>
      </c>
      <c r="J630" s="77">
        <v>1.7</v>
      </c>
      <c r="K630" s="77">
        <v>38.200000000000003</v>
      </c>
      <c r="L630" s="77">
        <v>0.2</v>
      </c>
      <c r="M630" s="77">
        <v>3.2</v>
      </c>
      <c r="N630" s="77">
        <v>3.6</v>
      </c>
      <c r="O630" s="77">
        <v>5.8</v>
      </c>
      <c r="P630" s="78">
        <v>100</v>
      </c>
      <c r="Q630" s="77">
        <v>51.8</v>
      </c>
      <c r="R630" s="77">
        <v>2.7</v>
      </c>
      <c r="S630" s="77">
        <v>1.8</v>
      </c>
      <c r="T630" s="77">
        <v>5</v>
      </c>
      <c r="U630" s="77">
        <v>3.6</v>
      </c>
      <c r="V630" s="77">
        <v>37.799999999999997</v>
      </c>
      <c r="W630" s="78">
        <v>100</v>
      </c>
    </row>
    <row r="631" spans="1:23" x14ac:dyDescent="0.25">
      <c r="A631" s="33">
        <v>21381</v>
      </c>
      <c r="B631" s="33" t="s">
        <v>75</v>
      </c>
      <c r="C631" s="33">
        <v>2023</v>
      </c>
      <c r="D631" s="33" t="s">
        <v>112</v>
      </c>
      <c r="E631" s="33" t="s">
        <v>398</v>
      </c>
      <c r="F631" s="33" t="s">
        <v>12</v>
      </c>
      <c r="G631" s="33" t="s">
        <v>401</v>
      </c>
      <c r="H631" s="33" t="s">
        <v>400</v>
      </c>
      <c r="I631" s="77">
        <v>74.2</v>
      </c>
      <c r="J631" s="77">
        <v>4.5</v>
      </c>
      <c r="K631" s="77">
        <v>21</v>
      </c>
      <c r="L631" s="77">
        <v>1.2</v>
      </c>
      <c r="M631" s="77">
        <v>5</v>
      </c>
      <c r="N631" s="77">
        <v>3.3</v>
      </c>
      <c r="O631" s="77">
        <v>4.9000000000000004</v>
      </c>
      <c r="P631" s="78">
        <v>100</v>
      </c>
      <c r="Q631" s="77">
        <v>4.3</v>
      </c>
      <c r="R631" s="77">
        <v>0.2</v>
      </c>
      <c r="S631" s="77">
        <v>3.1</v>
      </c>
      <c r="T631" s="77">
        <v>15.2</v>
      </c>
      <c r="U631" s="77">
        <v>1</v>
      </c>
      <c r="V631" s="77">
        <v>76.2</v>
      </c>
      <c r="W631" s="78">
        <v>100</v>
      </c>
    </row>
    <row r="632" spans="1:23" x14ac:dyDescent="0.25">
      <c r="A632" s="33">
        <v>21381</v>
      </c>
      <c r="B632" s="33" t="s">
        <v>75</v>
      </c>
      <c r="C632" s="33">
        <v>2023</v>
      </c>
      <c r="D632" s="33" t="s">
        <v>112</v>
      </c>
      <c r="E632" s="33" t="s">
        <v>398</v>
      </c>
      <c r="F632" s="33" t="s">
        <v>12</v>
      </c>
      <c r="G632" s="33" t="s">
        <v>402</v>
      </c>
      <c r="H632" s="33" t="s">
        <v>400</v>
      </c>
      <c r="I632" s="77">
        <v>51.9</v>
      </c>
      <c r="J632" s="77">
        <v>1.8</v>
      </c>
      <c r="K632" s="77">
        <v>22.3</v>
      </c>
      <c r="L632" s="77">
        <v>1.1000000000000001</v>
      </c>
      <c r="M632" s="77">
        <v>5.4</v>
      </c>
      <c r="N632" s="77">
        <v>2.7</v>
      </c>
      <c r="O632" s="77">
        <v>25.8</v>
      </c>
      <c r="P632" s="78">
        <v>100</v>
      </c>
      <c r="Q632" s="77">
        <v>8.9</v>
      </c>
      <c r="R632" s="77">
        <v>0.2</v>
      </c>
      <c r="S632" s="77">
        <v>7.6</v>
      </c>
      <c r="T632" s="77">
        <v>6.9</v>
      </c>
      <c r="U632" s="77">
        <v>0.6</v>
      </c>
      <c r="V632" s="77">
        <v>75.900000000000006</v>
      </c>
      <c r="W632" s="78">
        <v>100</v>
      </c>
    </row>
    <row r="633" spans="1:23" x14ac:dyDescent="0.25">
      <c r="A633" s="33">
        <v>21381</v>
      </c>
      <c r="B633" s="33" t="s">
        <v>75</v>
      </c>
      <c r="C633" s="33">
        <v>2023</v>
      </c>
      <c r="D633" s="33" t="s">
        <v>112</v>
      </c>
      <c r="E633" s="33" t="s">
        <v>398</v>
      </c>
      <c r="F633" s="33" t="s">
        <v>12</v>
      </c>
      <c r="G633" s="33" t="s">
        <v>403</v>
      </c>
      <c r="H633" s="33" t="s">
        <v>400</v>
      </c>
      <c r="I633" s="77">
        <v>72.400000000000006</v>
      </c>
      <c r="J633" s="77">
        <v>4.4000000000000004</v>
      </c>
      <c r="K633" s="77">
        <v>20.5</v>
      </c>
      <c r="L633" s="77">
        <v>1.2</v>
      </c>
      <c r="M633" s="77">
        <v>3.8</v>
      </c>
      <c r="N633" s="77">
        <v>3.1</v>
      </c>
      <c r="O633" s="77">
        <v>7.1</v>
      </c>
      <c r="P633" s="78">
        <v>100</v>
      </c>
      <c r="Q633" s="77">
        <v>7.6</v>
      </c>
      <c r="R633" s="77">
        <v>3.5</v>
      </c>
      <c r="S633" s="77">
        <v>8.6999999999999993</v>
      </c>
      <c r="T633" s="77">
        <v>13.3</v>
      </c>
      <c r="U633" s="77">
        <v>1.4</v>
      </c>
      <c r="V633" s="77">
        <v>68.599999999999994</v>
      </c>
      <c r="W633" s="78">
        <v>100</v>
      </c>
    </row>
    <row r="634" spans="1:23" x14ac:dyDescent="0.25">
      <c r="A634" s="33">
        <v>21381</v>
      </c>
      <c r="B634" s="33" t="s">
        <v>75</v>
      </c>
      <c r="C634" s="33">
        <v>2023</v>
      </c>
      <c r="D634" s="33" t="s">
        <v>112</v>
      </c>
      <c r="E634" s="33" t="s">
        <v>398</v>
      </c>
      <c r="F634" s="33" t="s">
        <v>12</v>
      </c>
      <c r="G634" s="33" t="s">
        <v>404</v>
      </c>
      <c r="H634" s="33" t="s">
        <v>400</v>
      </c>
      <c r="I634" s="77">
        <v>62.9</v>
      </c>
      <c r="J634" s="77">
        <v>3</v>
      </c>
      <c r="K634" s="77">
        <v>21.7</v>
      </c>
      <c r="L634" s="77">
        <v>0.8</v>
      </c>
      <c r="M634" s="77">
        <v>4.5999999999999996</v>
      </c>
      <c r="N634" s="77">
        <v>3.3</v>
      </c>
      <c r="O634" s="77">
        <v>15.3</v>
      </c>
      <c r="P634" s="78">
        <v>100</v>
      </c>
      <c r="Q634" s="77">
        <v>3.5</v>
      </c>
      <c r="R634" s="77">
        <v>0.1</v>
      </c>
      <c r="S634" s="77">
        <v>7.9</v>
      </c>
      <c r="T634" s="77">
        <v>25.6</v>
      </c>
      <c r="U634" s="77">
        <v>0.7</v>
      </c>
      <c r="V634" s="77">
        <v>61.8</v>
      </c>
      <c r="W634" s="78">
        <v>100</v>
      </c>
    </row>
    <row r="635" spans="1:23" x14ac:dyDescent="0.25">
      <c r="A635" s="33">
        <v>21381</v>
      </c>
      <c r="B635" s="33" t="s">
        <v>75</v>
      </c>
      <c r="C635" s="33">
        <v>2023</v>
      </c>
      <c r="D635" s="33" t="s">
        <v>112</v>
      </c>
      <c r="E635" s="33" t="s">
        <v>398</v>
      </c>
      <c r="F635" s="33" t="s">
        <v>12</v>
      </c>
      <c r="G635" s="33" t="s">
        <v>405</v>
      </c>
      <c r="H635" s="33" t="s">
        <v>400</v>
      </c>
      <c r="I635" s="77">
        <v>56.1</v>
      </c>
      <c r="J635" s="77">
        <v>0.2</v>
      </c>
      <c r="K635" s="77">
        <v>37.4</v>
      </c>
      <c r="L635" s="77">
        <v>0.2</v>
      </c>
      <c r="M635" s="77">
        <v>0.3</v>
      </c>
      <c r="N635" s="77">
        <v>2</v>
      </c>
      <c r="O635" s="77">
        <v>6.5</v>
      </c>
      <c r="P635" s="78">
        <v>100</v>
      </c>
      <c r="Q635" s="77">
        <v>74.599999999999994</v>
      </c>
      <c r="R635" s="77">
        <v>0.1</v>
      </c>
      <c r="S635" s="77">
        <v>2.4</v>
      </c>
      <c r="T635" s="77">
        <v>5.8</v>
      </c>
      <c r="U635" s="77">
        <v>1</v>
      </c>
      <c r="V635" s="77">
        <v>16.2</v>
      </c>
      <c r="W635" s="78">
        <v>100</v>
      </c>
    </row>
    <row r="636" spans="1:23" x14ac:dyDescent="0.25">
      <c r="A636" s="33">
        <v>21381</v>
      </c>
      <c r="B636" s="33" t="s">
        <v>75</v>
      </c>
      <c r="C636" s="33">
        <v>2023</v>
      </c>
      <c r="D636" s="33" t="s">
        <v>112</v>
      </c>
      <c r="E636" s="33" t="s">
        <v>398</v>
      </c>
      <c r="F636" s="33" t="s">
        <v>12</v>
      </c>
      <c r="G636" s="33" t="s">
        <v>406</v>
      </c>
      <c r="H636" s="33" t="s">
        <v>400</v>
      </c>
      <c r="I636" s="77">
        <v>64.400000000000006</v>
      </c>
      <c r="J636" s="77">
        <v>2.4</v>
      </c>
      <c r="K636" s="77">
        <v>25.6</v>
      </c>
      <c r="L636" s="77">
        <v>1.3</v>
      </c>
      <c r="M636" s="77">
        <v>7.2</v>
      </c>
      <c r="N636" s="77">
        <v>3.2</v>
      </c>
      <c r="O636" s="77">
        <v>10</v>
      </c>
      <c r="P636" s="78">
        <v>100</v>
      </c>
      <c r="Q636" s="77">
        <v>17</v>
      </c>
      <c r="R636" s="77">
        <v>0.1</v>
      </c>
      <c r="S636" s="77">
        <v>8.6999999999999993</v>
      </c>
      <c r="T636" s="77">
        <v>10.1</v>
      </c>
      <c r="U636" s="77">
        <v>0.6</v>
      </c>
      <c r="V636" s="77">
        <v>63.3</v>
      </c>
      <c r="W636" s="78">
        <v>100</v>
      </c>
    </row>
    <row r="637" spans="1:23" x14ac:dyDescent="0.25">
      <c r="A637" s="33">
        <v>21381</v>
      </c>
      <c r="B637" s="33" t="s">
        <v>75</v>
      </c>
      <c r="C637" s="33">
        <v>2023</v>
      </c>
      <c r="D637" s="33" t="s">
        <v>112</v>
      </c>
      <c r="E637" s="33" t="s">
        <v>398</v>
      </c>
      <c r="F637" s="33" t="s">
        <v>12</v>
      </c>
      <c r="G637" s="33" t="s">
        <v>407</v>
      </c>
      <c r="H637" s="33" t="s">
        <v>400</v>
      </c>
      <c r="I637" s="77">
        <v>63</v>
      </c>
      <c r="J637" s="77">
        <v>2.2999999999999998</v>
      </c>
      <c r="K637" s="77">
        <v>19.600000000000001</v>
      </c>
      <c r="L637" s="77">
        <v>0.8</v>
      </c>
      <c r="M637" s="77">
        <v>3.9</v>
      </c>
      <c r="N637" s="77">
        <v>3.3</v>
      </c>
      <c r="O637" s="77">
        <v>17.5</v>
      </c>
      <c r="P637" s="78">
        <v>100</v>
      </c>
      <c r="Q637" s="77">
        <v>2.8</v>
      </c>
      <c r="R637" s="77">
        <v>0.4</v>
      </c>
      <c r="S637" s="77">
        <v>20.5</v>
      </c>
      <c r="T637" s="77">
        <v>17.100000000000001</v>
      </c>
      <c r="U637" s="77">
        <v>0.5</v>
      </c>
      <c r="V637" s="77">
        <v>58.6</v>
      </c>
      <c r="W637" s="78">
        <v>100</v>
      </c>
    </row>
    <row r="638" spans="1:23" x14ac:dyDescent="0.25">
      <c r="A638" s="33">
        <v>21381</v>
      </c>
      <c r="B638" s="33" t="s">
        <v>75</v>
      </c>
      <c r="C638" s="33">
        <v>2023</v>
      </c>
      <c r="D638" s="33" t="s">
        <v>112</v>
      </c>
      <c r="E638" s="33" t="s">
        <v>398</v>
      </c>
      <c r="F638" s="33" t="s">
        <v>12</v>
      </c>
      <c r="G638" s="33" t="s">
        <v>408</v>
      </c>
      <c r="H638" s="33" t="s">
        <v>400</v>
      </c>
      <c r="I638" s="77">
        <v>68.3</v>
      </c>
      <c r="J638" s="77">
        <v>5.6</v>
      </c>
      <c r="K638" s="77">
        <v>24</v>
      </c>
      <c r="L638" s="77">
        <v>1.2</v>
      </c>
      <c r="M638" s="77">
        <v>6.8</v>
      </c>
      <c r="N638" s="77">
        <v>3.2</v>
      </c>
      <c r="O638" s="77">
        <v>7.8</v>
      </c>
      <c r="P638" s="78">
        <v>100</v>
      </c>
      <c r="Q638" s="77">
        <v>3.2</v>
      </c>
      <c r="R638" s="77">
        <v>1.7</v>
      </c>
      <c r="S638" s="77">
        <v>1.6</v>
      </c>
      <c r="T638" s="77">
        <v>4.3</v>
      </c>
      <c r="U638" s="77">
        <v>0.4</v>
      </c>
      <c r="V638" s="77">
        <v>90.5</v>
      </c>
      <c r="W638" s="78">
        <v>100</v>
      </c>
    </row>
    <row r="639" spans="1:23" x14ac:dyDescent="0.25">
      <c r="A639" s="33">
        <v>21381</v>
      </c>
      <c r="B639" s="33" t="s">
        <v>75</v>
      </c>
      <c r="C639" s="33">
        <v>2023</v>
      </c>
      <c r="D639" s="33" t="s">
        <v>112</v>
      </c>
      <c r="E639" s="33" t="s">
        <v>398</v>
      </c>
      <c r="F639" s="33" t="s">
        <v>12</v>
      </c>
      <c r="G639" s="33" t="s">
        <v>409</v>
      </c>
      <c r="H639" s="33" t="s">
        <v>400</v>
      </c>
      <c r="I639" s="77">
        <v>60.9</v>
      </c>
      <c r="J639" s="77">
        <v>1.7</v>
      </c>
      <c r="K639" s="77">
        <v>28.8</v>
      </c>
      <c r="L639" s="77">
        <v>0.6</v>
      </c>
      <c r="M639" s="77">
        <v>2.5</v>
      </c>
      <c r="N639" s="77">
        <v>2.6</v>
      </c>
      <c r="O639" s="77">
        <v>10.3</v>
      </c>
      <c r="P639" s="78">
        <v>100</v>
      </c>
      <c r="Q639" s="77">
        <v>38.200000000000003</v>
      </c>
      <c r="R639" s="77">
        <v>0.5</v>
      </c>
      <c r="S639" s="77">
        <v>8.1</v>
      </c>
      <c r="T639" s="77">
        <v>11.6</v>
      </c>
      <c r="U639" s="77">
        <v>0.8</v>
      </c>
      <c r="V639" s="77">
        <v>41</v>
      </c>
      <c r="W639" s="78">
        <v>100</v>
      </c>
    </row>
    <row r="640" spans="1:23" x14ac:dyDescent="0.25">
      <c r="A640" s="33">
        <v>21381</v>
      </c>
      <c r="B640" s="33" t="s">
        <v>75</v>
      </c>
      <c r="C640" s="33">
        <v>2023</v>
      </c>
      <c r="D640" s="33" t="s">
        <v>112</v>
      </c>
      <c r="E640" s="33" t="s">
        <v>398</v>
      </c>
      <c r="F640" s="33" t="s">
        <v>13</v>
      </c>
      <c r="G640" s="33" t="s">
        <v>401</v>
      </c>
      <c r="H640" s="33" t="s">
        <v>400</v>
      </c>
      <c r="I640" s="77">
        <v>74.2</v>
      </c>
      <c r="J640" s="77">
        <v>3.4</v>
      </c>
      <c r="K640" s="77">
        <v>20.6</v>
      </c>
      <c r="L640" s="77">
        <v>1.6</v>
      </c>
      <c r="M640" s="77">
        <v>3.9</v>
      </c>
      <c r="N640" s="77">
        <v>3.1</v>
      </c>
      <c r="O640" s="77">
        <v>5.2</v>
      </c>
      <c r="P640" s="78">
        <v>100</v>
      </c>
      <c r="Q640" s="77">
        <v>1.7</v>
      </c>
      <c r="R640" s="77">
        <v>0.4</v>
      </c>
      <c r="S640" s="77">
        <v>3.6</v>
      </c>
      <c r="T640" s="77">
        <v>14.2</v>
      </c>
      <c r="U640" s="77">
        <v>0.8</v>
      </c>
      <c r="V640" s="77">
        <v>79.7</v>
      </c>
      <c r="W640" s="78">
        <v>100</v>
      </c>
    </row>
    <row r="641" spans="1:23" x14ac:dyDescent="0.25">
      <c r="A641" s="33">
        <v>21381</v>
      </c>
      <c r="B641" s="33" t="s">
        <v>75</v>
      </c>
      <c r="C641" s="33">
        <v>2023</v>
      </c>
      <c r="D641" s="33" t="s">
        <v>112</v>
      </c>
      <c r="E641" s="33" t="s">
        <v>398</v>
      </c>
      <c r="F641" s="33" t="s">
        <v>13</v>
      </c>
      <c r="G641" s="33" t="s">
        <v>402</v>
      </c>
      <c r="H641" s="33" t="s">
        <v>400</v>
      </c>
      <c r="I641" s="77">
        <v>62.7</v>
      </c>
      <c r="J641" s="77">
        <v>3.3</v>
      </c>
      <c r="K641" s="77">
        <v>25.4</v>
      </c>
      <c r="L641" s="77">
        <v>0.9</v>
      </c>
      <c r="M641" s="77">
        <v>7.4</v>
      </c>
      <c r="N641" s="77">
        <v>5.4</v>
      </c>
      <c r="O641" s="77">
        <v>11.9</v>
      </c>
      <c r="P641" s="78">
        <v>100</v>
      </c>
      <c r="Q641" s="77">
        <v>2.6</v>
      </c>
      <c r="R641" s="77">
        <v>0.2</v>
      </c>
      <c r="S641" s="77">
        <v>4.2</v>
      </c>
      <c r="T641" s="77">
        <v>14.6</v>
      </c>
      <c r="U641" s="77">
        <v>0.5</v>
      </c>
      <c r="V641" s="77">
        <v>78.099999999999994</v>
      </c>
      <c r="W641" s="78">
        <v>100</v>
      </c>
    </row>
    <row r="642" spans="1:23" x14ac:dyDescent="0.25">
      <c r="A642" s="33">
        <v>21381</v>
      </c>
      <c r="B642" s="33" t="s">
        <v>75</v>
      </c>
      <c r="C642" s="33">
        <v>2023</v>
      </c>
      <c r="D642" s="33" t="s">
        <v>112</v>
      </c>
      <c r="E642" s="33" t="s">
        <v>398</v>
      </c>
      <c r="F642" s="33" t="s">
        <v>13</v>
      </c>
      <c r="G642" s="33" t="s">
        <v>403</v>
      </c>
      <c r="H642" s="33" t="s">
        <v>400</v>
      </c>
      <c r="I642" s="77">
        <v>67.400000000000006</v>
      </c>
      <c r="J642" s="77">
        <v>4.4000000000000004</v>
      </c>
      <c r="K642" s="77">
        <v>24.4</v>
      </c>
      <c r="L642" s="77">
        <v>1.3</v>
      </c>
      <c r="M642" s="77">
        <v>5.5</v>
      </c>
      <c r="N642" s="77">
        <v>3.4</v>
      </c>
      <c r="O642" s="77">
        <v>8.1999999999999993</v>
      </c>
      <c r="P642" s="78">
        <v>100</v>
      </c>
      <c r="Q642" s="77">
        <v>10.4</v>
      </c>
      <c r="R642" s="77">
        <v>8.8000000000000007</v>
      </c>
      <c r="S642" s="77">
        <v>7.8</v>
      </c>
      <c r="T642" s="77">
        <v>10.199999999999999</v>
      </c>
      <c r="U642" s="77">
        <v>2.2000000000000002</v>
      </c>
      <c r="V642" s="77">
        <v>69.5</v>
      </c>
      <c r="W642" s="78">
        <v>100</v>
      </c>
    </row>
    <row r="643" spans="1:23" x14ac:dyDescent="0.25">
      <c r="A643" s="33">
        <v>21381</v>
      </c>
      <c r="B643" s="33" t="s">
        <v>75</v>
      </c>
      <c r="C643" s="33">
        <v>2023</v>
      </c>
      <c r="D643" s="33" t="s">
        <v>112</v>
      </c>
      <c r="E643" s="33" t="s">
        <v>398</v>
      </c>
      <c r="F643" s="33" t="s">
        <v>13</v>
      </c>
      <c r="G643" s="33" t="s">
        <v>404</v>
      </c>
      <c r="H643" s="33" t="s">
        <v>400</v>
      </c>
      <c r="I643" s="77">
        <v>69.400000000000006</v>
      </c>
      <c r="J643" s="77">
        <v>2.9</v>
      </c>
      <c r="K643" s="77">
        <v>21.9</v>
      </c>
      <c r="L643" s="77">
        <v>1.2</v>
      </c>
      <c r="M643" s="77">
        <v>4.3</v>
      </c>
      <c r="N643" s="77">
        <v>3.2</v>
      </c>
      <c r="O643" s="77">
        <v>8.8000000000000007</v>
      </c>
      <c r="P643" s="78">
        <v>100</v>
      </c>
      <c r="Q643" s="77">
        <v>1.5</v>
      </c>
      <c r="R643" s="77">
        <v>0.2</v>
      </c>
      <c r="S643" s="77">
        <v>4.4000000000000004</v>
      </c>
      <c r="T643" s="77">
        <v>28.6</v>
      </c>
      <c r="U643" s="77">
        <v>0.5</v>
      </c>
      <c r="V643" s="77">
        <v>65</v>
      </c>
      <c r="W643" s="78">
        <v>100</v>
      </c>
    </row>
    <row r="644" spans="1:23" x14ac:dyDescent="0.25">
      <c r="A644" s="33">
        <v>21381</v>
      </c>
      <c r="B644" s="33" t="s">
        <v>75</v>
      </c>
      <c r="C644" s="33">
        <v>2023</v>
      </c>
      <c r="D644" s="33" t="s">
        <v>112</v>
      </c>
      <c r="E644" s="33" t="s">
        <v>398</v>
      </c>
      <c r="F644" s="33" t="s">
        <v>13</v>
      </c>
      <c r="G644" s="33" t="s">
        <v>405</v>
      </c>
      <c r="H644" s="33" t="s">
        <v>400</v>
      </c>
      <c r="I644" s="77">
        <v>52.4</v>
      </c>
      <c r="J644" s="77">
        <v>0.4</v>
      </c>
      <c r="K644" s="77">
        <v>40.5</v>
      </c>
      <c r="L644" s="77">
        <v>0.4</v>
      </c>
      <c r="M644" s="77">
        <v>1.6</v>
      </c>
      <c r="N644" s="77">
        <v>2</v>
      </c>
      <c r="O644" s="77">
        <v>7.1</v>
      </c>
      <c r="P644" s="78">
        <v>100</v>
      </c>
      <c r="Q644" s="77">
        <v>73.599999999999994</v>
      </c>
      <c r="R644" s="77">
        <v>0.2</v>
      </c>
      <c r="S644" s="77">
        <v>1.1000000000000001</v>
      </c>
      <c r="T644" s="77">
        <v>1.9</v>
      </c>
      <c r="U644" s="77">
        <v>1.7</v>
      </c>
      <c r="V644" s="77">
        <v>21.7</v>
      </c>
      <c r="W644" s="78">
        <v>100</v>
      </c>
    </row>
    <row r="645" spans="1:23" x14ac:dyDescent="0.25">
      <c r="A645" s="33">
        <v>21381</v>
      </c>
      <c r="B645" s="33" t="s">
        <v>75</v>
      </c>
      <c r="C645" s="33">
        <v>2023</v>
      </c>
      <c r="D645" s="33" t="s">
        <v>112</v>
      </c>
      <c r="E645" s="33" t="s">
        <v>398</v>
      </c>
      <c r="F645" s="33" t="s">
        <v>13</v>
      </c>
      <c r="G645" s="33" t="s">
        <v>406</v>
      </c>
      <c r="H645" s="33" t="s">
        <v>400</v>
      </c>
      <c r="I645" s="77">
        <v>68.2</v>
      </c>
      <c r="J645" s="77">
        <v>3.1</v>
      </c>
      <c r="K645" s="77">
        <v>23.1</v>
      </c>
      <c r="L645" s="77">
        <v>0.9</v>
      </c>
      <c r="M645" s="77">
        <v>4.0999999999999996</v>
      </c>
      <c r="N645" s="77">
        <v>2.7</v>
      </c>
      <c r="O645" s="77">
        <v>8.6999999999999993</v>
      </c>
      <c r="P645" s="78">
        <v>100</v>
      </c>
      <c r="Q645" s="77">
        <v>4.8</v>
      </c>
      <c r="R645" s="77">
        <v>2.9</v>
      </c>
      <c r="S645" s="77">
        <v>11.1</v>
      </c>
      <c r="T645" s="77">
        <v>15.4</v>
      </c>
      <c r="U645" s="77">
        <v>0.3</v>
      </c>
      <c r="V645" s="77">
        <v>68.400000000000006</v>
      </c>
      <c r="W645" s="78">
        <v>100</v>
      </c>
    </row>
    <row r="646" spans="1:23" x14ac:dyDescent="0.25">
      <c r="A646" s="33">
        <v>21381</v>
      </c>
      <c r="B646" s="33" t="s">
        <v>75</v>
      </c>
      <c r="C646" s="33">
        <v>2023</v>
      </c>
      <c r="D646" s="33" t="s">
        <v>112</v>
      </c>
      <c r="E646" s="33" t="s">
        <v>398</v>
      </c>
      <c r="F646" s="33" t="s">
        <v>13</v>
      </c>
      <c r="G646" s="33" t="s">
        <v>407</v>
      </c>
      <c r="H646" s="33" t="s">
        <v>400</v>
      </c>
      <c r="I646" s="77">
        <v>57.9</v>
      </c>
      <c r="J646" s="77">
        <v>3.3</v>
      </c>
      <c r="K646" s="77">
        <v>22.4</v>
      </c>
      <c r="L646" s="77">
        <v>0.5</v>
      </c>
      <c r="M646" s="77">
        <v>6.1</v>
      </c>
      <c r="N646" s="77">
        <v>3.6</v>
      </c>
      <c r="O646" s="77">
        <v>19.7</v>
      </c>
      <c r="P646" s="78">
        <v>100</v>
      </c>
      <c r="Q646" s="77">
        <v>3</v>
      </c>
      <c r="R646" s="77">
        <v>1.3</v>
      </c>
      <c r="S646" s="77">
        <v>12.2</v>
      </c>
      <c r="T646" s="77">
        <v>13.6</v>
      </c>
      <c r="U646" s="77">
        <v>1</v>
      </c>
      <c r="V646" s="77">
        <v>70.2</v>
      </c>
      <c r="W646" s="78">
        <v>100</v>
      </c>
    </row>
    <row r="647" spans="1:23" x14ac:dyDescent="0.25">
      <c r="A647" s="33">
        <v>21381</v>
      </c>
      <c r="B647" s="33" t="s">
        <v>75</v>
      </c>
      <c r="C647" s="33">
        <v>2023</v>
      </c>
      <c r="D647" s="33" t="s">
        <v>112</v>
      </c>
      <c r="E647" s="33" t="s">
        <v>398</v>
      </c>
      <c r="F647" s="33" t="s">
        <v>13</v>
      </c>
      <c r="G647" s="33" t="s">
        <v>408</v>
      </c>
      <c r="H647" s="33" t="s">
        <v>400</v>
      </c>
      <c r="I647" s="77">
        <v>73.8</v>
      </c>
      <c r="J647" s="77">
        <v>5.0999999999999996</v>
      </c>
      <c r="K647" s="77">
        <v>21.5</v>
      </c>
      <c r="L647" s="77">
        <v>1.6</v>
      </c>
      <c r="M647" s="77">
        <v>6</v>
      </c>
      <c r="N647" s="77">
        <v>2.5</v>
      </c>
      <c r="O647" s="77">
        <v>4.8</v>
      </c>
      <c r="P647" s="78">
        <v>100</v>
      </c>
      <c r="Q647" s="77">
        <v>2</v>
      </c>
      <c r="R647" s="77">
        <v>0.7</v>
      </c>
      <c r="S647" s="77">
        <v>2.1</v>
      </c>
      <c r="T647" s="77">
        <v>7.8</v>
      </c>
      <c r="U647" s="77">
        <v>1.6</v>
      </c>
      <c r="V647" s="77">
        <v>86.5</v>
      </c>
      <c r="W647" s="78">
        <v>100</v>
      </c>
    </row>
    <row r="648" spans="1:23" x14ac:dyDescent="0.25">
      <c r="A648" s="33">
        <v>21381</v>
      </c>
      <c r="B648" s="33" t="s">
        <v>75</v>
      </c>
      <c r="C648" s="33">
        <v>2023</v>
      </c>
      <c r="D648" s="33" t="s">
        <v>112</v>
      </c>
      <c r="E648" s="33" t="s">
        <v>398</v>
      </c>
      <c r="F648" s="33" t="s">
        <v>13</v>
      </c>
      <c r="G648" s="33" t="s">
        <v>409</v>
      </c>
      <c r="H648" s="33" t="s">
        <v>400</v>
      </c>
      <c r="I648" s="77">
        <v>57.3</v>
      </c>
      <c r="J648" s="77">
        <v>1.6</v>
      </c>
      <c r="K648" s="77">
        <v>33.799999999999997</v>
      </c>
      <c r="L648" s="77">
        <v>0.6</v>
      </c>
      <c r="M648" s="77">
        <v>3</v>
      </c>
      <c r="N648" s="77">
        <v>2.5</v>
      </c>
      <c r="O648" s="77">
        <v>8.9</v>
      </c>
      <c r="P648" s="78">
        <v>100</v>
      </c>
      <c r="Q648" s="77">
        <v>47.8</v>
      </c>
      <c r="R648" s="77">
        <v>1.4</v>
      </c>
      <c r="S648" s="77">
        <v>3.8</v>
      </c>
      <c r="T648" s="77">
        <v>6.9</v>
      </c>
      <c r="U648" s="77">
        <v>1.5</v>
      </c>
      <c r="V648" s="77">
        <v>40</v>
      </c>
      <c r="W648" s="78">
        <v>100</v>
      </c>
    </row>
    <row r="649" spans="1:23" x14ac:dyDescent="0.25">
      <c r="A649" s="33">
        <v>21381</v>
      </c>
      <c r="B649" s="33" t="s">
        <v>75</v>
      </c>
      <c r="C649" s="33">
        <v>2023</v>
      </c>
      <c r="D649" s="33" t="s">
        <v>112</v>
      </c>
      <c r="E649" s="33" t="s">
        <v>398</v>
      </c>
      <c r="F649" s="33" t="s">
        <v>14</v>
      </c>
      <c r="G649" s="33" t="s">
        <v>401</v>
      </c>
      <c r="H649" s="33" t="s">
        <v>400</v>
      </c>
      <c r="I649" s="77">
        <v>72</v>
      </c>
      <c r="J649" s="77">
        <v>5</v>
      </c>
      <c r="K649" s="77">
        <v>19</v>
      </c>
      <c r="L649" s="77">
        <v>0.6</v>
      </c>
      <c r="M649" s="77">
        <v>4.7</v>
      </c>
      <c r="N649" s="77">
        <v>2.2000000000000002</v>
      </c>
      <c r="O649" s="77">
        <v>9</v>
      </c>
      <c r="P649" s="78">
        <v>100</v>
      </c>
      <c r="Q649" s="77">
        <v>1.2</v>
      </c>
      <c r="R649" s="77">
        <v>0.2</v>
      </c>
      <c r="S649" s="77">
        <v>3</v>
      </c>
      <c r="T649" s="77">
        <v>11.7</v>
      </c>
      <c r="U649" s="77">
        <v>1.2</v>
      </c>
      <c r="V649" s="77">
        <v>83</v>
      </c>
      <c r="W649" s="78">
        <v>100</v>
      </c>
    </row>
    <row r="650" spans="1:23" x14ac:dyDescent="0.25">
      <c r="A650" s="33">
        <v>21381</v>
      </c>
      <c r="B650" s="33" t="s">
        <v>75</v>
      </c>
      <c r="C650" s="33">
        <v>2023</v>
      </c>
      <c r="D650" s="33" t="s">
        <v>112</v>
      </c>
      <c r="E650" s="33" t="s">
        <v>398</v>
      </c>
      <c r="F650" s="33" t="s">
        <v>14</v>
      </c>
      <c r="G650" s="33" t="s">
        <v>402</v>
      </c>
      <c r="H650" s="33" t="s">
        <v>400</v>
      </c>
      <c r="I650" s="77">
        <v>69.7</v>
      </c>
      <c r="J650" s="77">
        <v>5.3</v>
      </c>
      <c r="K650" s="77">
        <v>20.6</v>
      </c>
      <c r="L650" s="77">
        <v>1</v>
      </c>
      <c r="M650" s="77">
        <v>5.3</v>
      </c>
      <c r="N650" s="77">
        <v>2.2000000000000002</v>
      </c>
      <c r="O650" s="77">
        <v>9.6999999999999993</v>
      </c>
      <c r="P650" s="78">
        <v>100</v>
      </c>
      <c r="Q650" s="77">
        <v>2.8</v>
      </c>
      <c r="R650" s="77">
        <v>1.7</v>
      </c>
      <c r="S650" s="77">
        <v>3</v>
      </c>
      <c r="T650" s="77">
        <v>8.4</v>
      </c>
      <c r="U650" s="77">
        <v>1.2</v>
      </c>
      <c r="V650" s="77">
        <v>84.6</v>
      </c>
      <c r="W650" s="78">
        <v>100</v>
      </c>
    </row>
    <row r="651" spans="1:23" x14ac:dyDescent="0.25">
      <c r="A651" s="33">
        <v>21381</v>
      </c>
      <c r="B651" s="33" t="s">
        <v>75</v>
      </c>
      <c r="C651" s="33">
        <v>2023</v>
      </c>
      <c r="D651" s="33" t="s">
        <v>112</v>
      </c>
      <c r="E651" s="33" t="s">
        <v>398</v>
      </c>
      <c r="F651" s="33" t="s">
        <v>14</v>
      </c>
      <c r="G651" s="33" t="s">
        <v>403</v>
      </c>
      <c r="H651" s="33" t="s">
        <v>400</v>
      </c>
      <c r="I651" s="77">
        <v>67.900000000000006</v>
      </c>
      <c r="J651" s="77">
        <v>5.6</v>
      </c>
      <c r="K651" s="77">
        <v>21.4</v>
      </c>
      <c r="L651" s="77">
        <v>0.8</v>
      </c>
      <c r="M651" s="77">
        <v>4.0999999999999996</v>
      </c>
      <c r="N651" s="77">
        <v>2</v>
      </c>
      <c r="O651" s="77">
        <v>10.7</v>
      </c>
      <c r="P651" s="78">
        <v>100</v>
      </c>
      <c r="Q651" s="77">
        <v>10.9</v>
      </c>
      <c r="R651" s="77">
        <v>7.6</v>
      </c>
      <c r="S651" s="77">
        <v>3.8</v>
      </c>
      <c r="T651" s="77">
        <v>7.3</v>
      </c>
      <c r="U651" s="77">
        <v>0.9</v>
      </c>
      <c r="V651" s="77">
        <v>77.099999999999994</v>
      </c>
      <c r="W651" s="78">
        <v>100</v>
      </c>
    </row>
    <row r="652" spans="1:23" x14ac:dyDescent="0.25">
      <c r="A652" s="33">
        <v>21381</v>
      </c>
      <c r="B652" s="33" t="s">
        <v>75</v>
      </c>
      <c r="C652" s="33">
        <v>2023</v>
      </c>
      <c r="D652" s="33" t="s">
        <v>112</v>
      </c>
      <c r="E652" s="33" t="s">
        <v>398</v>
      </c>
      <c r="F652" s="33" t="s">
        <v>14</v>
      </c>
      <c r="G652" s="33" t="s">
        <v>404</v>
      </c>
      <c r="H652" s="33" t="s">
        <v>400</v>
      </c>
      <c r="I652" s="77">
        <v>68.099999999999994</v>
      </c>
      <c r="J652" s="77">
        <v>3.9</v>
      </c>
      <c r="K652" s="77">
        <v>19.100000000000001</v>
      </c>
      <c r="L652" s="77">
        <v>0.4</v>
      </c>
      <c r="M652" s="77">
        <v>4.0999999999999996</v>
      </c>
      <c r="N652" s="77">
        <v>1.9</v>
      </c>
      <c r="O652" s="77">
        <v>12.7</v>
      </c>
      <c r="P652" s="78">
        <v>100</v>
      </c>
      <c r="Q652" s="77">
        <v>1.4</v>
      </c>
      <c r="R652" s="77">
        <v>0.3</v>
      </c>
      <c r="S652" s="77">
        <v>4.5999999999999996</v>
      </c>
      <c r="T652" s="77">
        <v>17.399999999999999</v>
      </c>
      <c r="U652" s="77">
        <v>0.6</v>
      </c>
      <c r="V652" s="77">
        <v>76</v>
      </c>
      <c r="W652" s="78">
        <v>100</v>
      </c>
    </row>
    <row r="653" spans="1:23" x14ac:dyDescent="0.25">
      <c r="A653" s="33">
        <v>21381</v>
      </c>
      <c r="B653" s="33" t="s">
        <v>75</v>
      </c>
      <c r="C653" s="33">
        <v>2023</v>
      </c>
      <c r="D653" s="33" t="s">
        <v>112</v>
      </c>
      <c r="E653" s="33" t="s">
        <v>398</v>
      </c>
      <c r="F653" s="33" t="s">
        <v>14</v>
      </c>
      <c r="G653" s="33" t="s">
        <v>405</v>
      </c>
      <c r="H653" s="33" t="s">
        <v>400</v>
      </c>
      <c r="I653" s="77">
        <v>41.7</v>
      </c>
      <c r="J653" s="77">
        <v>0.4</v>
      </c>
      <c r="K653" s="77">
        <v>49.5</v>
      </c>
      <c r="L653" s="77">
        <v>0.5</v>
      </c>
      <c r="M653" s="77">
        <v>0.4</v>
      </c>
      <c r="N653" s="77">
        <v>1.1000000000000001</v>
      </c>
      <c r="O653" s="77">
        <v>8.8000000000000007</v>
      </c>
      <c r="P653" s="78">
        <v>100</v>
      </c>
      <c r="Q653" s="77">
        <v>69.7</v>
      </c>
      <c r="R653" s="77" t="s">
        <v>393</v>
      </c>
      <c r="S653" s="77">
        <v>2</v>
      </c>
      <c r="T653" s="77">
        <v>4.4000000000000004</v>
      </c>
      <c r="U653" s="77" t="s">
        <v>393</v>
      </c>
      <c r="V653" s="77">
        <v>23.9</v>
      </c>
      <c r="W653" s="78">
        <v>100</v>
      </c>
    </row>
    <row r="654" spans="1:23" x14ac:dyDescent="0.25">
      <c r="A654" s="33">
        <v>21381</v>
      </c>
      <c r="B654" s="33" t="s">
        <v>75</v>
      </c>
      <c r="C654" s="33">
        <v>2023</v>
      </c>
      <c r="D654" s="33" t="s">
        <v>112</v>
      </c>
      <c r="E654" s="33" t="s">
        <v>398</v>
      </c>
      <c r="F654" s="33" t="s">
        <v>14</v>
      </c>
      <c r="G654" s="33" t="s">
        <v>406</v>
      </c>
      <c r="H654" s="33" t="s">
        <v>400</v>
      </c>
      <c r="I654" s="77">
        <v>68.7</v>
      </c>
      <c r="J654" s="77">
        <v>4.2</v>
      </c>
      <c r="K654" s="77">
        <v>19.3</v>
      </c>
      <c r="L654" s="77">
        <v>0.4</v>
      </c>
      <c r="M654" s="77">
        <v>3.6</v>
      </c>
      <c r="N654" s="77">
        <v>1.7</v>
      </c>
      <c r="O654" s="77">
        <v>12</v>
      </c>
      <c r="P654" s="78">
        <v>100</v>
      </c>
      <c r="Q654" s="77">
        <v>1.1000000000000001</v>
      </c>
      <c r="R654" s="77">
        <v>0.2</v>
      </c>
      <c r="S654" s="77">
        <v>16.7</v>
      </c>
      <c r="T654" s="77">
        <v>10.6</v>
      </c>
      <c r="U654" s="77">
        <v>0.6</v>
      </c>
      <c r="V654" s="77">
        <v>70.900000000000006</v>
      </c>
      <c r="W654" s="78">
        <v>100</v>
      </c>
    </row>
    <row r="655" spans="1:23" x14ac:dyDescent="0.25">
      <c r="A655" s="33">
        <v>21381</v>
      </c>
      <c r="B655" s="33" t="s">
        <v>75</v>
      </c>
      <c r="C655" s="33">
        <v>2023</v>
      </c>
      <c r="D655" s="33" t="s">
        <v>112</v>
      </c>
      <c r="E655" s="33" t="s">
        <v>398</v>
      </c>
      <c r="F655" s="33" t="s">
        <v>14</v>
      </c>
      <c r="G655" s="33" t="s">
        <v>407</v>
      </c>
      <c r="H655" s="33" t="s">
        <v>400</v>
      </c>
      <c r="I655" s="77">
        <v>65.7</v>
      </c>
      <c r="J655" s="77">
        <v>4.5</v>
      </c>
      <c r="K655" s="77">
        <v>19.5</v>
      </c>
      <c r="L655" s="77">
        <v>0.9</v>
      </c>
      <c r="M655" s="77">
        <v>3.9</v>
      </c>
      <c r="N655" s="77">
        <v>2.5</v>
      </c>
      <c r="O655" s="77">
        <v>14.8</v>
      </c>
      <c r="P655" s="78">
        <v>100</v>
      </c>
      <c r="Q655" s="77">
        <v>3.5</v>
      </c>
      <c r="R655" s="77">
        <v>2.2999999999999998</v>
      </c>
      <c r="S655" s="77">
        <v>9.6</v>
      </c>
      <c r="T655" s="77">
        <v>10.8</v>
      </c>
      <c r="U655" s="77">
        <v>1.3</v>
      </c>
      <c r="V655" s="77">
        <v>74.900000000000006</v>
      </c>
      <c r="W655" s="78">
        <v>100</v>
      </c>
    </row>
    <row r="656" spans="1:23" x14ac:dyDescent="0.25">
      <c r="A656" s="33">
        <v>21381</v>
      </c>
      <c r="B656" s="33" t="s">
        <v>75</v>
      </c>
      <c r="C656" s="33">
        <v>2023</v>
      </c>
      <c r="D656" s="33" t="s">
        <v>112</v>
      </c>
      <c r="E656" s="33" t="s">
        <v>398</v>
      </c>
      <c r="F656" s="33" t="s">
        <v>14</v>
      </c>
      <c r="G656" s="33" t="s">
        <v>408</v>
      </c>
      <c r="H656" s="33" t="s">
        <v>400</v>
      </c>
      <c r="I656" s="77">
        <v>68</v>
      </c>
      <c r="J656" s="77">
        <v>6.4</v>
      </c>
      <c r="K656" s="77">
        <v>26.9</v>
      </c>
      <c r="L656" s="77">
        <v>1.8</v>
      </c>
      <c r="M656" s="77">
        <v>6.9</v>
      </c>
      <c r="N656" s="77">
        <v>2</v>
      </c>
      <c r="O656" s="77">
        <v>5.0999999999999996</v>
      </c>
      <c r="P656" s="78">
        <v>100</v>
      </c>
      <c r="Q656" s="77">
        <v>1.4</v>
      </c>
      <c r="R656" s="77">
        <v>0.6</v>
      </c>
      <c r="S656" s="77">
        <v>2.4</v>
      </c>
      <c r="T656" s="77">
        <v>7.5</v>
      </c>
      <c r="U656" s="77">
        <v>0.5</v>
      </c>
      <c r="V656" s="77">
        <v>88.2</v>
      </c>
      <c r="W656" s="78">
        <v>100</v>
      </c>
    </row>
    <row r="657" spans="1:23" x14ac:dyDescent="0.25">
      <c r="A657" s="33">
        <v>21381</v>
      </c>
      <c r="B657" s="33" t="s">
        <v>75</v>
      </c>
      <c r="C657" s="33">
        <v>2023</v>
      </c>
      <c r="D657" s="33" t="s">
        <v>112</v>
      </c>
      <c r="E657" s="33" t="s">
        <v>398</v>
      </c>
      <c r="F657" s="33" t="s">
        <v>14</v>
      </c>
      <c r="G657" s="33" t="s">
        <v>409</v>
      </c>
      <c r="H657" s="33" t="s">
        <v>400</v>
      </c>
      <c r="I657" s="77">
        <v>48.8</v>
      </c>
      <c r="J657" s="77">
        <v>1.6</v>
      </c>
      <c r="K657" s="77">
        <v>41.5</v>
      </c>
      <c r="L657" s="77">
        <v>0.6</v>
      </c>
      <c r="M657" s="77">
        <v>1.4</v>
      </c>
      <c r="N657" s="77">
        <v>1.4</v>
      </c>
      <c r="O657" s="77">
        <v>9.6999999999999993</v>
      </c>
      <c r="P657" s="78">
        <v>100</v>
      </c>
      <c r="Q657" s="77">
        <v>51.9</v>
      </c>
      <c r="R657" s="77">
        <v>0.7</v>
      </c>
      <c r="S657" s="77">
        <v>3.2</v>
      </c>
      <c r="T657" s="77">
        <v>6.2</v>
      </c>
      <c r="U657" s="77">
        <v>0.3</v>
      </c>
      <c r="V657" s="77">
        <v>38.4</v>
      </c>
      <c r="W657" s="78">
        <v>100</v>
      </c>
    </row>
    <row r="658" spans="1:23" x14ac:dyDescent="0.25">
      <c r="A658" s="33">
        <v>21381</v>
      </c>
      <c r="B658" s="33" t="s">
        <v>75</v>
      </c>
      <c r="C658" s="33">
        <v>2023</v>
      </c>
      <c r="D658" s="33" t="s">
        <v>112</v>
      </c>
      <c r="E658" s="33" t="s">
        <v>398</v>
      </c>
      <c r="F658" s="33" t="s">
        <v>15</v>
      </c>
      <c r="G658" s="33" t="s">
        <v>401</v>
      </c>
      <c r="H658" s="33" t="s">
        <v>400</v>
      </c>
      <c r="I658" s="77">
        <v>61.8</v>
      </c>
      <c r="J658" s="77">
        <v>4.5</v>
      </c>
      <c r="K658" s="77">
        <v>18.7</v>
      </c>
      <c r="L658" s="77">
        <v>1.3</v>
      </c>
      <c r="M658" s="77">
        <v>3.2</v>
      </c>
      <c r="N658" s="77">
        <v>3</v>
      </c>
      <c r="O658" s="77">
        <v>19.5</v>
      </c>
      <c r="P658" s="78">
        <v>100</v>
      </c>
      <c r="Q658" s="77">
        <v>6.5</v>
      </c>
      <c r="R658" s="77">
        <v>0.3</v>
      </c>
      <c r="S658" s="77">
        <v>2.5</v>
      </c>
      <c r="T658" s="77">
        <v>22.5</v>
      </c>
      <c r="U658" s="77">
        <v>0.4</v>
      </c>
      <c r="V658" s="77">
        <v>68</v>
      </c>
      <c r="W658" s="78">
        <v>100</v>
      </c>
    </row>
    <row r="659" spans="1:23" x14ac:dyDescent="0.25">
      <c r="A659" s="33">
        <v>21381</v>
      </c>
      <c r="B659" s="33" t="s">
        <v>75</v>
      </c>
      <c r="C659" s="33">
        <v>2023</v>
      </c>
      <c r="D659" s="33" t="s">
        <v>112</v>
      </c>
      <c r="E659" s="33" t="s">
        <v>398</v>
      </c>
      <c r="F659" s="33" t="s">
        <v>15</v>
      </c>
      <c r="G659" s="33" t="s">
        <v>402</v>
      </c>
      <c r="H659" s="33" t="s">
        <v>400</v>
      </c>
      <c r="I659" s="77">
        <v>51</v>
      </c>
      <c r="J659" s="77">
        <v>2</v>
      </c>
      <c r="K659" s="77">
        <v>19.7</v>
      </c>
      <c r="L659" s="77">
        <v>1.9</v>
      </c>
      <c r="M659" s="77">
        <v>3.9</v>
      </c>
      <c r="N659" s="77">
        <v>4</v>
      </c>
      <c r="O659" s="77">
        <v>29.3</v>
      </c>
      <c r="P659" s="78">
        <v>100</v>
      </c>
      <c r="Q659" s="77">
        <v>4.8</v>
      </c>
      <c r="R659" s="77">
        <v>0.6</v>
      </c>
      <c r="S659" s="77">
        <v>1.9</v>
      </c>
      <c r="T659" s="77">
        <v>21.1</v>
      </c>
      <c r="U659" s="77">
        <v>0.1</v>
      </c>
      <c r="V659" s="77">
        <v>72.099999999999994</v>
      </c>
      <c r="W659" s="78">
        <v>100</v>
      </c>
    </row>
    <row r="660" spans="1:23" x14ac:dyDescent="0.25">
      <c r="A660" s="33">
        <v>21381</v>
      </c>
      <c r="B660" s="33" t="s">
        <v>75</v>
      </c>
      <c r="C660" s="33">
        <v>2023</v>
      </c>
      <c r="D660" s="33" t="s">
        <v>112</v>
      </c>
      <c r="E660" s="33" t="s">
        <v>398</v>
      </c>
      <c r="F660" s="33" t="s">
        <v>15</v>
      </c>
      <c r="G660" s="33" t="s">
        <v>403</v>
      </c>
      <c r="H660" s="33" t="s">
        <v>400</v>
      </c>
      <c r="I660" s="77">
        <v>33.1</v>
      </c>
      <c r="J660" s="77">
        <v>1.7</v>
      </c>
      <c r="K660" s="77">
        <v>56.4</v>
      </c>
      <c r="L660" s="77">
        <v>3.6</v>
      </c>
      <c r="M660" s="77">
        <v>1.5</v>
      </c>
      <c r="N660" s="77">
        <v>1.7</v>
      </c>
      <c r="O660" s="77">
        <v>10.5</v>
      </c>
      <c r="P660" s="78">
        <v>100</v>
      </c>
      <c r="Q660" s="77">
        <v>77.7</v>
      </c>
      <c r="R660" s="77">
        <v>67.599999999999994</v>
      </c>
      <c r="S660" s="77">
        <v>1.9</v>
      </c>
      <c r="T660" s="77">
        <v>4.9000000000000004</v>
      </c>
      <c r="U660" s="77">
        <v>0.3</v>
      </c>
      <c r="V660" s="77">
        <v>15.3</v>
      </c>
      <c r="W660" s="78">
        <v>100</v>
      </c>
    </row>
    <row r="661" spans="1:23" x14ac:dyDescent="0.25">
      <c r="A661" s="33">
        <v>21381</v>
      </c>
      <c r="B661" s="33" t="s">
        <v>75</v>
      </c>
      <c r="C661" s="33">
        <v>2023</v>
      </c>
      <c r="D661" s="33" t="s">
        <v>112</v>
      </c>
      <c r="E661" s="33" t="s">
        <v>398</v>
      </c>
      <c r="F661" s="33" t="s">
        <v>15</v>
      </c>
      <c r="G661" s="33" t="s">
        <v>404</v>
      </c>
      <c r="H661" s="33" t="s">
        <v>400</v>
      </c>
      <c r="I661" s="77">
        <v>56.2</v>
      </c>
      <c r="J661" s="77">
        <v>2.6</v>
      </c>
      <c r="K661" s="77">
        <v>17.600000000000001</v>
      </c>
      <c r="L661" s="77">
        <v>1.1000000000000001</v>
      </c>
      <c r="M661" s="77">
        <v>2.6</v>
      </c>
      <c r="N661" s="77">
        <v>2.6</v>
      </c>
      <c r="O661" s="77">
        <v>26.2</v>
      </c>
      <c r="P661" s="78">
        <v>100</v>
      </c>
      <c r="Q661" s="77">
        <v>2.2000000000000002</v>
      </c>
      <c r="R661" s="77">
        <v>0.2</v>
      </c>
      <c r="S661" s="77">
        <v>5.8</v>
      </c>
      <c r="T661" s="77">
        <v>37.4</v>
      </c>
      <c r="U661" s="77">
        <v>0.3</v>
      </c>
      <c r="V661" s="77">
        <v>54.4</v>
      </c>
      <c r="W661" s="78">
        <v>100</v>
      </c>
    </row>
    <row r="662" spans="1:23" x14ac:dyDescent="0.25">
      <c r="A662" s="33">
        <v>21381</v>
      </c>
      <c r="B662" s="33" t="s">
        <v>75</v>
      </c>
      <c r="C662" s="33">
        <v>2023</v>
      </c>
      <c r="D662" s="33" t="s">
        <v>112</v>
      </c>
      <c r="E662" s="33" t="s">
        <v>398</v>
      </c>
      <c r="F662" s="33" t="s">
        <v>15</v>
      </c>
      <c r="G662" s="33" t="s">
        <v>405</v>
      </c>
      <c r="H662" s="33" t="s">
        <v>400</v>
      </c>
      <c r="I662" s="77">
        <v>56.2</v>
      </c>
      <c r="J662" s="77">
        <v>0.3</v>
      </c>
      <c r="K662" s="77">
        <v>34</v>
      </c>
      <c r="L662" s="77">
        <v>0.3</v>
      </c>
      <c r="M662" s="77">
        <v>2.1</v>
      </c>
      <c r="N662" s="77">
        <v>2.2999999999999998</v>
      </c>
      <c r="O662" s="77">
        <v>9.8000000000000007</v>
      </c>
      <c r="P662" s="78">
        <v>100</v>
      </c>
      <c r="Q662" s="77">
        <v>69.400000000000006</v>
      </c>
      <c r="R662" s="77">
        <v>0.4</v>
      </c>
      <c r="S662" s="77">
        <v>3.2</v>
      </c>
      <c r="T662" s="77">
        <v>3.5</v>
      </c>
      <c r="U662" s="77">
        <v>2.2000000000000002</v>
      </c>
      <c r="V662" s="77">
        <v>21.7</v>
      </c>
      <c r="W662" s="78">
        <v>100</v>
      </c>
    </row>
    <row r="663" spans="1:23" x14ac:dyDescent="0.25">
      <c r="A663" s="33">
        <v>21381</v>
      </c>
      <c r="B663" s="33" t="s">
        <v>75</v>
      </c>
      <c r="C663" s="33">
        <v>2023</v>
      </c>
      <c r="D663" s="33" t="s">
        <v>112</v>
      </c>
      <c r="E663" s="33" t="s">
        <v>398</v>
      </c>
      <c r="F663" s="33" t="s">
        <v>15</v>
      </c>
      <c r="G663" s="33" t="s">
        <v>406</v>
      </c>
      <c r="H663" s="33" t="s">
        <v>400</v>
      </c>
      <c r="I663" s="77">
        <v>58.2</v>
      </c>
      <c r="J663" s="77">
        <v>4.0999999999999996</v>
      </c>
      <c r="K663" s="77">
        <v>24.5</v>
      </c>
      <c r="L663" s="77">
        <v>0.7</v>
      </c>
      <c r="M663" s="77">
        <v>3.9</v>
      </c>
      <c r="N663" s="77">
        <v>3.2</v>
      </c>
      <c r="O663" s="77">
        <v>17.3</v>
      </c>
      <c r="P663" s="78">
        <v>100</v>
      </c>
      <c r="Q663" s="77">
        <v>10.3</v>
      </c>
      <c r="R663" s="77">
        <v>1.7</v>
      </c>
      <c r="S663" s="77">
        <v>13</v>
      </c>
      <c r="T663" s="77">
        <v>13.2</v>
      </c>
      <c r="U663" s="77" t="s">
        <v>393</v>
      </c>
      <c r="V663" s="77">
        <v>63.4</v>
      </c>
      <c r="W663" s="78">
        <v>100</v>
      </c>
    </row>
    <row r="664" spans="1:23" x14ac:dyDescent="0.25">
      <c r="A664" s="33">
        <v>21381</v>
      </c>
      <c r="B664" s="33" t="s">
        <v>75</v>
      </c>
      <c r="C664" s="33">
        <v>2023</v>
      </c>
      <c r="D664" s="33" t="s">
        <v>112</v>
      </c>
      <c r="E664" s="33" t="s">
        <v>398</v>
      </c>
      <c r="F664" s="33" t="s">
        <v>15</v>
      </c>
      <c r="G664" s="33" t="s">
        <v>407</v>
      </c>
      <c r="H664" s="33" t="s">
        <v>400</v>
      </c>
      <c r="I664" s="77">
        <v>68.3</v>
      </c>
      <c r="J664" s="77">
        <v>4</v>
      </c>
      <c r="K664" s="77">
        <v>22.5</v>
      </c>
      <c r="L664" s="77">
        <v>0.8</v>
      </c>
      <c r="M664" s="77">
        <v>4.5</v>
      </c>
      <c r="N664" s="77">
        <v>3.4</v>
      </c>
      <c r="O664" s="77">
        <v>9.1999999999999993</v>
      </c>
      <c r="P664" s="78">
        <v>100</v>
      </c>
      <c r="Q664" s="77">
        <v>8</v>
      </c>
      <c r="R664" s="77">
        <v>0.3</v>
      </c>
      <c r="S664" s="77">
        <v>12.5</v>
      </c>
      <c r="T664" s="77">
        <v>17.100000000000001</v>
      </c>
      <c r="U664" s="77">
        <v>0.4</v>
      </c>
      <c r="V664" s="77">
        <v>62.1</v>
      </c>
      <c r="W664" s="78">
        <v>100</v>
      </c>
    </row>
    <row r="665" spans="1:23" x14ac:dyDescent="0.25">
      <c r="A665" s="33">
        <v>21381</v>
      </c>
      <c r="B665" s="33" t="s">
        <v>75</v>
      </c>
      <c r="C665" s="33">
        <v>2023</v>
      </c>
      <c r="D665" s="33" t="s">
        <v>112</v>
      </c>
      <c r="E665" s="33" t="s">
        <v>398</v>
      </c>
      <c r="F665" s="33" t="s">
        <v>15</v>
      </c>
      <c r="G665" s="33" t="s">
        <v>408</v>
      </c>
      <c r="H665" s="33" t="s">
        <v>400</v>
      </c>
      <c r="I665" s="77">
        <v>67.099999999999994</v>
      </c>
      <c r="J665" s="77">
        <v>6.5</v>
      </c>
      <c r="K665" s="77">
        <v>26.5</v>
      </c>
      <c r="L665" s="77">
        <v>1</v>
      </c>
      <c r="M665" s="77">
        <v>5.5</v>
      </c>
      <c r="N665" s="77">
        <v>2.2999999999999998</v>
      </c>
      <c r="O665" s="77">
        <v>6.4</v>
      </c>
      <c r="P665" s="78">
        <v>100</v>
      </c>
      <c r="Q665" s="77">
        <v>9.8000000000000007</v>
      </c>
      <c r="R665" s="77">
        <v>0.5</v>
      </c>
      <c r="S665" s="77">
        <v>1.2</v>
      </c>
      <c r="T665" s="77">
        <v>5.6</v>
      </c>
      <c r="U665" s="77">
        <v>0.4</v>
      </c>
      <c r="V665" s="77">
        <v>83</v>
      </c>
      <c r="W665" s="78">
        <v>100</v>
      </c>
    </row>
    <row r="666" spans="1:23" x14ac:dyDescent="0.25">
      <c r="A666" s="33">
        <v>21381</v>
      </c>
      <c r="B666" s="33" t="s">
        <v>75</v>
      </c>
      <c r="C666" s="33">
        <v>2023</v>
      </c>
      <c r="D666" s="33" t="s">
        <v>112</v>
      </c>
      <c r="E666" s="33" t="s">
        <v>398</v>
      </c>
      <c r="F666" s="33" t="s">
        <v>15</v>
      </c>
      <c r="G666" s="33" t="s">
        <v>409</v>
      </c>
      <c r="H666" s="33" t="s">
        <v>400</v>
      </c>
      <c r="I666" s="77">
        <v>51.1</v>
      </c>
      <c r="J666" s="77">
        <v>1.9</v>
      </c>
      <c r="K666" s="77">
        <v>36.5</v>
      </c>
      <c r="L666" s="77">
        <v>1.6</v>
      </c>
      <c r="M666" s="77">
        <v>2.5</v>
      </c>
      <c r="N666" s="77">
        <v>2.2999999999999998</v>
      </c>
      <c r="O666" s="77">
        <v>12.4</v>
      </c>
      <c r="P666" s="78">
        <v>100</v>
      </c>
      <c r="Q666" s="77">
        <v>50.5</v>
      </c>
      <c r="R666" s="77">
        <v>21.2</v>
      </c>
      <c r="S666" s="77">
        <v>4.4000000000000004</v>
      </c>
      <c r="T666" s="77">
        <v>10.9</v>
      </c>
      <c r="U666" s="77">
        <v>1</v>
      </c>
      <c r="V666" s="77">
        <v>33.299999999999997</v>
      </c>
      <c r="W666" s="78">
        <v>100</v>
      </c>
    </row>
    <row r="667" spans="1:23" x14ac:dyDescent="0.25">
      <c r="A667" s="33">
        <v>21381</v>
      </c>
      <c r="B667" s="33" t="s">
        <v>75</v>
      </c>
      <c r="C667" s="33">
        <v>2023</v>
      </c>
      <c r="D667" s="33" t="s">
        <v>112</v>
      </c>
      <c r="E667" s="33" t="s">
        <v>398</v>
      </c>
      <c r="F667" s="33" t="s">
        <v>392</v>
      </c>
      <c r="G667" s="33" t="s">
        <v>401</v>
      </c>
      <c r="H667" s="33" t="s">
        <v>400</v>
      </c>
      <c r="I667" s="77">
        <v>68.5</v>
      </c>
      <c r="J667" s="77">
        <v>5.4</v>
      </c>
      <c r="K667" s="77">
        <v>24.4</v>
      </c>
      <c r="L667" s="77">
        <v>3.8</v>
      </c>
      <c r="M667" s="77">
        <v>4.2</v>
      </c>
      <c r="N667" s="77">
        <v>3.9</v>
      </c>
      <c r="O667" s="77">
        <v>7.1</v>
      </c>
      <c r="P667" s="78">
        <v>100</v>
      </c>
      <c r="Q667" s="77">
        <v>4.5</v>
      </c>
      <c r="R667" s="77">
        <v>1.1000000000000001</v>
      </c>
      <c r="S667" s="77">
        <v>3</v>
      </c>
      <c r="T667" s="77">
        <v>14.3</v>
      </c>
      <c r="U667" s="77">
        <v>2.2000000000000002</v>
      </c>
      <c r="V667" s="77">
        <v>75.5</v>
      </c>
      <c r="W667" s="78">
        <v>100</v>
      </c>
    </row>
    <row r="668" spans="1:23" x14ac:dyDescent="0.25">
      <c r="A668" s="33">
        <v>21381</v>
      </c>
      <c r="B668" s="33" t="s">
        <v>75</v>
      </c>
      <c r="C668" s="33">
        <v>2023</v>
      </c>
      <c r="D668" s="33" t="s">
        <v>112</v>
      </c>
      <c r="E668" s="33" t="s">
        <v>398</v>
      </c>
      <c r="F668" s="33" t="s">
        <v>392</v>
      </c>
      <c r="G668" s="33" t="s">
        <v>402</v>
      </c>
      <c r="H668" s="33" t="s">
        <v>400</v>
      </c>
      <c r="I668" s="77">
        <v>57.6</v>
      </c>
      <c r="J668" s="77">
        <v>3.7</v>
      </c>
      <c r="K668" s="77">
        <v>27.8</v>
      </c>
      <c r="L668" s="77">
        <v>6.1</v>
      </c>
      <c r="M668" s="77">
        <v>5.0999999999999996</v>
      </c>
      <c r="N668" s="77">
        <v>3.7</v>
      </c>
      <c r="O668" s="77">
        <v>14.6</v>
      </c>
      <c r="P668" s="78">
        <v>100</v>
      </c>
      <c r="Q668" s="77">
        <v>7.1</v>
      </c>
      <c r="R668" s="77">
        <v>2.2999999999999998</v>
      </c>
      <c r="S668" s="77">
        <v>5.4</v>
      </c>
      <c r="T668" s="77">
        <v>8.5</v>
      </c>
      <c r="U668" s="77">
        <v>0.8</v>
      </c>
      <c r="V668" s="77">
        <v>78</v>
      </c>
      <c r="W668" s="78">
        <v>100</v>
      </c>
    </row>
    <row r="669" spans="1:23" x14ac:dyDescent="0.25">
      <c r="A669" s="33">
        <v>21381</v>
      </c>
      <c r="B669" s="33" t="s">
        <v>75</v>
      </c>
      <c r="C669" s="33">
        <v>2023</v>
      </c>
      <c r="D669" s="33" t="s">
        <v>112</v>
      </c>
      <c r="E669" s="33" t="s">
        <v>398</v>
      </c>
      <c r="F669" s="33" t="s">
        <v>392</v>
      </c>
      <c r="G669" s="33" t="s">
        <v>403</v>
      </c>
      <c r="H669" s="33" t="s">
        <v>400</v>
      </c>
      <c r="I669" s="77">
        <v>63.3</v>
      </c>
      <c r="J669" s="77">
        <v>4.7</v>
      </c>
      <c r="K669" s="77">
        <v>29.5</v>
      </c>
      <c r="L669" s="77">
        <v>4.7</v>
      </c>
      <c r="M669" s="77">
        <v>3.5</v>
      </c>
      <c r="N669" s="77">
        <v>3</v>
      </c>
      <c r="O669" s="77">
        <v>7.2</v>
      </c>
      <c r="P669" s="78">
        <v>100</v>
      </c>
      <c r="Q669" s="77">
        <v>20.100000000000001</v>
      </c>
      <c r="R669" s="77">
        <v>15</v>
      </c>
      <c r="S669" s="77">
        <v>5.2</v>
      </c>
      <c r="T669" s="77">
        <v>8.6</v>
      </c>
      <c r="U669" s="77">
        <v>2.5</v>
      </c>
      <c r="V669" s="77">
        <v>63.4</v>
      </c>
      <c r="W669" s="78">
        <v>100</v>
      </c>
    </row>
    <row r="670" spans="1:23" x14ac:dyDescent="0.25">
      <c r="A670" s="33">
        <v>21381</v>
      </c>
      <c r="B670" s="33" t="s">
        <v>75</v>
      </c>
      <c r="C670" s="33">
        <v>2023</v>
      </c>
      <c r="D670" s="33" t="s">
        <v>112</v>
      </c>
      <c r="E670" s="33" t="s">
        <v>398</v>
      </c>
      <c r="F670" s="33" t="s">
        <v>392</v>
      </c>
      <c r="G670" s="33" t="s">
        <v>404</v>
      </c>
      <c r="H670" s="33" t="s">
        <v>400</v>
      </c>
      <c r="I670" s="77">
        <v>62.1</v>
      </c>
      <c r="J670" s="77">
        <v>3.8</v>
      </c>
      <c r="K670" s="77">
        <v>24.9</v>
      </c>
      <c r="L670" s="77">
        <v>3.5</v>
      </c>
      <c r="M670" s="77">
        <v>3.9</v>
      </c>
      <c r="N670" s="77">
        <v>3.8</v>
      </c>
      <c r="O670" s="77">
        <v>13</v>
      </c>
      <c r="P670" s="78">
        <v>100</v>
      </c>
      <c r="Q670" s="77">
        <v>3.8</v>
      </c>
      <c r="R670" s="77">
        <v>0.7</v>
      </c>
      <c r="S670" s="77">
        <v>6.3</v>
      </c>
      <c r="T670" s="77">
        <v>20.9</v>
      </c>
      <c r="U670" s="77">
        <v>1.5</v>
      </c>
      <c r="V670" s="77">
        <v>67</v>
      </c>
      <c r="W670" s="78">
        <v>100</v>
      </c>
    </row>
    <row r="671" spans="1:23" x14ac:dyDescent="0.25">
      <c r="A671" s="33">
        <v>21381</v>
      </c>
      <c r="B671" s="33" t="s">
        <v>75</v>
      </c>
      <c r="C671" s="33">
        <v>2023</v>
      </c>
      <c r="D671" s="33" t="s">
        <v>112</v>
      </c>
      <c r="E671" s="33" t="s">
        <v>398</v>
      </c>
      <c r="F671" s="33" t="s">
        <v>392</v>
      </c>
      <c r="G671" s="33" t="s">
        <v>405</v>
      </c>
      <c r="H671" s="33" t="s">
        <v>400</v>
      </c>
      <c r="I671" s="77">
        <v>50.2</v>
      </c>
      <c r="J671" s="77">
        <v>0.5</v>
      </c>
      <c r="K671" s="77">
        <v>42.5</v>
      </c>
      <c r="L671" s="77">
        <v>0.6</v>
      </c>
      <c r="M671" s="77">
        <v>2.1</v>
      </c>
      <c r="N671" s="77">
        <v>2.2999999999999998</v>
      </c>
      <c r="O671" s="77">
        <v>7.3</v>
      </c>
      <c r="P671" s="78">
        <v>100</v>
      </c>
      <c r="Q671" s="77">
        <v>70.2</v>
      </c>
      <c r="R671" s="77">
        <v>0.6</v>
      </c>
      <c r="S671" s="77">
        <v>2.1</v>
      </c>
      <c r="T671" s="77">
        <v>4.9000000000000004</v>
      </c>
      <c r="U671" s="77">
        <v>1</v>
      </c>
      <c r="V671" s="77">
        <v>21.8</v>
      </c>
      <c r="W671" s="78">
        <v>100</v>
      </c>
    </row>
    <row r="672" spans="1:23" x14ac:dyDescent="0.25">
      <c r="A672" s="33">
        <v>21381</v>
      </c>
      <c r="B672" s="33" t="s">
        <v>75</v>
      </c>
      <c r="C672" s="33">
        <v>2023</v>
      </c>
      <c r="D672" s="33" t="s">
        <v>112</v>
      </c>
      <c r="E672" s="33" t="s">
        <v>398</v>
      </c>
      <c r="F672" s="33" t="s">
        <v>392</v>
      </c>
      <c r="G672" s="33" t="s">
        <v>406</v>
      </c>
      <c r="H672" s="33" t="s">
        <v>400</v>
      </c>
      <c r="I672" s="77">
        <v>64.7</v>
      </c>
      <c r="J672" s="77">
        <v>3.4</v>
      </c>
      <c r="K672" s="77">
        <v>24.9</v>
      </c>
      <c r="L672" s="77">
        <v>2.5</v>
      </c>
      <c r="M672" s="77">
        <v>3.9</v>
      </c>
      <c r="N672" s="77">
        <v>3.4</v>
      </c>
      <c r="O672" s="77">
        <v>10.4</v>
      </c>
      <c r="P672" s="78">
        <v>100</v>
      </c>
      <c r="Q672" s="77">
        <v>9.1</v>
      </c>
      <c r="R672" s="77">
        <v>0.6</v>
      </c>
      <c r="S672" s="77">
        <v>10.5</v>
      </c>
      <c r="T672" s="77">
        <v>11.1</v>
      </c>
      <c r="U672" s="77">
        <v>1.5</v>
      </c>
      <c r="V672" s="77">
        <v>67.400000000000006</v>
      </c>
      <c r="W672" s="78">
        <v>100</v>
      </c>
    </row>
    <row r="673" spans="1:23" x14ac:dyDescent="0.25">
      <c r="A673" s="33">
        <v>21381</v>
      </c>
      <c r="B673" s="33" t="s">
        <v>75</v>
      </c>
      <c r="C673" s="33">
        <v>2023</v>
      </c>
      <c r="D673" s="33" t="s">
        <v>112</v>
      </c>
      <c r="E673" s="33" t="s">
        <v>398</v>
      </c>
      <c r="F673" s="33" t="s">
        <v>392</v>
      </c>
      <c r="G673" s="33" t="s">
        <v>407</v>
      </c>
      <c r="H673" s="33" t="s">
        <v>400</v>
      </c>
      <c r="I673" s="77">
        <v>63.6</v>
      </c>
      <c r="J673" s="77">
        <v>4.2</v>
      </c>
      <c r="K673" s="77">
        <v>24.3</v>
      </c>
      <c r="L673" s="77">
        <v>4.5999999999999996</v>
      </c>
      <c r="M673" s="77">
        <v>3.6</v>
      </c>
      <c r="N673" s="77">
        <v>3.2</v>
      </c>
      <c r="O673" s="77">
        <v>12</v>
      </c>
      <c r="P673" s="78">
        <v>100</v>
      </c>
      <c r="Q673" s="77">
        <v>5.0999999999999996</v>
      </c>
      <c r="R673" s="77">
        <v>1.5</v>
      </c>
      <c r="S673" s="77">
        <v>13.1</v>
      </c>
      <c r="T673" s="77">
        <v>14.1</v>
      </c>
      <c r="U673" s="77">
        <v>1.1000000000000001</v>
      </c>
      <c r="V673" s="77">
        <v>66.3</v>
      </c>
      <c r="W673" s="78">
        <v>100</v>
      </c>
    </row>
    <row r="674" spans="1:23" x14ac:dyDescent="0.25">
      <c r="A674" s="33">
        <v>21381</v>
      </c>
      <c r="B674" s="33" t="s">
        <v>75</v>
      </c>
      <c r="C674" s="33">
        <v>2023</v>
      </c>
      <c r="D674" s="33" t="s">
        <v>112</v>
      </c>
      <c r="E674" s="33" t="s">
        <v>398</v>
      </c>
      <c r="F674" s="33" t="s">
        <v>392</v>
      </c>
      <c r="G674" s="33" t="s">
        <v>408</v>
      </c>
      <c r="H674" s="33" t="s">
        <v>400</v>
      </c>
      <c r="I674" s="77">
        <v>68.3</v>
      </c>
      <c r="J674" s="77">
        <v>6.1</v>
      </c>
      <c r="K674" s="77">
        <v>26.5</v>
      </c>
      <c r="L674" s="77">
        <v>5</v>
      </c>
      <c r="M674" s="77">
        <v>4.5999999999999996</v>
      </c>
      <c r="N674" s="77">
        <v>2.4</v>
      </c>
      <c r="O674" s="77">
        <v>5.2</v>
      </c>
      <c r="P674" s="78">
        <v>100</v>
      </c>
      <c r="Q674" s="77">
        <v>7</v>
      </c>
      <c r="R674" s="77">
        <v>3.9</v>
      </c>
      <c r="S674" s="77">
        <v>2.4</v>
      </c>
      <c r="T674" s="77">
        <v>5.2</v>
      </c>
      <c r="U674" s="77">
        <v>2.2000000000000002</v>
      </c>
      <c r="V674" s="77">
        <v>83.2</v>
      </c>
      <c r="W674" s="78">
        <v>100</v>
      </c>
    </row>
    <row r="675" spans="1:23" x14ac:dyDescent="0.25">
      <c r="A675" s="33">
        <v>21381</v>
      </c>
      <c r="B675" s="33" t="s">
        <v>75</v>
      </c>
      <c r="C675" s="33">
        <v>2023</v>
      </c>
      <c r="D675" s="33" t="s">
        <v>112</v>
      </c>
      <c r="E675" s="33" t="s">
        <v>398</v>
      </c>
      <c r="F675" s="33" t="s">
        <v>392</v>
      </c>
      <c r="G675" s="33" t="s">
        <v>409</v>
      </c>
      <c r="H675" s="33" t="s">
        <v>400</v>
      </c>
      <c r="I675" s="77">
        <v>57.1</v>
      </c>
      <c r="J675" s="77">
        <v>2.4</v>
      </c>
      <c r="K675" s="77">
        <v>34.200000000000003</v>
      </c>
      <c r="L675" s="77">
        <v>2.5</v>
      </c>
      <c r="M675" s="77">
        <v>2.9</v>
      </c>
      <c r="N675" s="77">
        <v>2.8</v>
      </c>
      <c r="O675" s="77">
        <v>8.8000000000000007</v>
      </c>
      <c r="P675" s="78">
        <v>100</v>
      </c>
      <c r="Q675" s="77">
        <v>39.799999999999997</v>
      </c>
      <c r="R675" s="77">
        <v>2.7</v>
      </c>
      <c r="S675" s="77">
        <v>4.9000000000000004</v>
      </c>
      <c r="T675" s="77">
        <v>9.3000000000000007</v>
      </c>
      <c r="U675" s="77">
        <v>1.3</v>
      </c>
      <c r="V675" s="77">
        <v>44.5</v>
      </c>
      <c r="W675" s="78">
        <v>100</v>
      </c>
    </row>
    <row r="676" spans="1:23" x14ac:dyDescent="0.25">
      <c r="A676" s="33">
        <v>21381</v>
      </c>
      <c r="B676" s="33" t="s">
        <v>75</v>
      </c>
      <c r="C676" s="33">
        <v>2023</v>
      </c>
      <c r="D676" s="33" t="s">
        <v>112</v>
      </c>
      <c r="E676" s="33" t="s">
        <v>398</v>
      </c>
      <c r="F676" s="33" t="s">
        <v>67</v>
      </c>
      <c r="G676" s="33" t="s">
        <v>401</v>
      </c>
      <c r="H676" s="33" t="s">
        <v>400</v>
      </c>
      <c r="I676" s="77">
        <v>68.7</v>
      </c>
      <c r="J676" s="77">
        <v>5.5</v>
      </c>
      <c r="K676" s="77">
        <v>23.8</v>
      </c>
      <c r="L676" s="77">
        <v>4</v>
      </c>
      <c r="M676" s="77">
        <v>4</v>
      </c>
      <c r="N676" s="77">
        <v>3.9</v>
      </c>
      <c r="O676" s="77">
        <v>7.5</v>
      </c>
      <c r="P676" s="78">
        <v>100</v>
      </c>
      <c r="Q676" s="77">
        <v>4.4000000000000004</v>
      </c>
      <c r="R676" s="77">
        <v>0.9</v>
      </c>
      <c r="S676" s="77">
        <v>3</v>
      </c>
      <c r="T676" s="77">
        <v>13.2</v>
      </c>
      <c r="U676" s="77">
        <v>1.6</v>
      </c>
      <c r="V676" s="77">
        <v>77.3</v>
      </c>
      <c r="W676" s="78">
        <v>100</v>
      </c>
    </row>
    <row r="677" spans="1:23" x14ac:dyDescent="0.25">
      <c r="A677" s="33">
        <v>21381</v>
      </c>
      <c r="B677" s="33" t="s">
        <v>75</v>
      </c>
      <c r="C677" s="33">
        <v>2023</v>
      </c>
      <c r="D677" s="33" t="s">
        <v>112</v>
      </c>
      <c r="E677" s="33" t="s">
        <v>398</v>
      </c>
      <c r="F677" s="33" t="s">
        <v>67</v>
      </c>
      <c r="G677" s="33" t="s">
        <v>402</v>
      </c>
      <c r="H677" s="33" t="s">
        <v>400</v>
      </c>
      <c r="I677" s="77">
        <v>57.5</v>
      </c>
      <c r="J677" s="77">
        <v>3.7</v>
      </c>
      <c r="K677" s="77">
        <v>27.5</v>
      </c>
      <c r="L677" s="77">
        <v>6.1</v>
      </c>
      <c r="M677" s="77">
        <v>5.0999999999999996</v>
      </c>
      <c r="N677" s="77">
        <v>3.7</v>
      </c>
      <c r="O677" s="77">
        <v>15</v>
      </c>
      <c r="P677" s="78">
        <v>100</v>
      </c>
      <c r="Q677" s="77">
        <v>6.5</v>
      </c>
      <c r="R677" s="77">
        <v>1.6</v>
      </c>
      <c r="S677" s="77">
        <v>5.4</v>
      </c>
      <c r="T677" s="77">
        <v>8.4</v>
      </c>
      <c r="U677" s="77">
        <v>0.7</v>
      </c>
      <c r="V677" s="77">
        <v>78.8</v>
      </c>
      <c r="W677" s="78">
        <v>100</v>
      </c>
    </row>
    <row r="678" spans="1:23" x14ac:dyDescent="0.25">
      <c r="A678" s="33">
        <v>21381</v>
      </c>
      <c r="B678" s="33" t="s">
        <v>75</v>
      </c>
      <c r="C678" s="33">
        <v>2023</v>
      </c>
      <c r="D678" s="33" t="s">
        <v>112</v>
      </c>
      <c r="E678" s="33" t="s">
        <v>398</v>
      </c>
      <c r="F678" s="33" t="s">
        <v>67</v>
      </c>
      <c r="G678" s="33" t="s">
        <v>403</v>
      </c>
      <c r="H678" s="33" t="s">
        <v>400</v>
      </c>
      <c r="I678" s="77">
        <v>63.2</v>
      </c>
      <c r="J678" s="77">
        <v>4.8</v>
      </c>
      <c r="K678" s="77">
        <v>29.3</v>
      </c>
      <c r="L678" s="77">
        <v>4.5999999999999996</v>
      </c>
      <c r="M678" s="77">
        <v>3.4</v>
      </c>
      <c r="N678" s="77">
        <v>2.9</v>
      </c>
      <c r="O678" s="77">
        <v>7.6</v>
      </c>
      <c r="P678" s="78">
        <v>100</v>
      </c>
      <c r="Q678" s="77">
        <v>19.3</v>
      </c>
      <c r="R678" s="77">
        <v>14.3</v>
      </c>
      <c r="S678" s="77">
        <v>5.3</v>
      </c>
      <c r="T678" s="77">
        <v>8.1</v>
      </c>
      <c r="U678" s="77">
        <v>2.1</v>
      </c>
      <c r="V678" s="77">
        <v>65</v>
      </c>
      <c r="W678" s="78">
        <v>100</v>
      </c>
    </row>
    <row r="679" spans="1:23" x14ac:dyDescent="0.25">
      <c r="A679" s="33">
        <v>21381</v>
      </c>
      <c r="B679" s="33" t="s">
        <v>75</v>
      </c>
      <c r="C679" s="33">
        <v>2023</v>
      </c>
      <c r="D679" s="33" t="s">
        <v>112</v>
      </c>
      <c r="E679" s="33" t="s">
        <v>398</v>
      </c>
      <c r="F679" s="33" t="s">
        <v>67</v>
      </c>
      <c r="G679" s="33" t="s">
        <v>404</v>
      </c>
      <c r="H679" s="33" t="s">
        <v>400</v>
      </c>
      <c r="I679" s="77">
        <v>61.6</v>
      </c>
      <c r="J679" s="77">
        <v>3.8</v>
      </c>
      <c r="K679" s="77">
        <v>24.8</v>
      </c>
      <c r="L679" s="77">
        <v>3.7</v>
      </c>
      <c r="M679" s="77">
        <v>3.8</v>
      </c>
      <c r="N679" s="77">
        <v>3.8</v>
      </c>
      <c r="O679" s="77">
        <v>13.6</v>
      </c>
      <c r="P679" s="78">
        <v>100</v>
      </c>
      <c r="Q679" s="77">
        <v>3.7</v>
      </c>
      <c r="R679" s="77">
        <v>0.5</v>
      </c>
      <c r="S679" s="77">
        <v>6.2</v>
      </c>
      <c r="T679" s="77">
        <v>20.5</v>
      </c>
      <c r="U679" s="77">
        <v>1.1000000000000001</v>
      </c>
      <c r="V679" s="77">
        <v>68.099999999999994</v>
      </c>
      <c r="W679" s="78">
        <v>100</v>
      </c>
    </row>
    <row r="680" spans="1:23" x14ac:dyDescent="0.25">
      <c r="A680" s="33">
        <v>21381</v>
      </c>
      <c r="B680" s="33" t="s">
        <v>75</v>
      </c>
      <c r="C680" s="33">
        <v>2023</v>
      </c>
      <c r="D680" s="33" t="s">
        <v>112</v>
      </c>
      <c r="E680" s="33" t="s">
        <v>398</v>
      </c>
      <c r="F680" s="33" t="s">
        <v>67</v>
      </c>
      <c r="G680" s="33" t="s">
        <v>405</v>
      </c>
      <c r="H680" s="33" t="s">
        <v>400</v>
      </c>
      <c r="I680" s="77">
        <v>49.8</v>
      </c>
      <c r="J680" s="77">
        <v>0.5</v>
      </c>
      <c r="K680" s="77">
        <v>42.6</v>
      </c>
      <c r="L680" s="77">
        <v>0.5</v>
      </c>
      <c r="M680" s="77">
        <v>1.9</v>
      </c>
      <c r="N680" s="77">
        <v>2.4</v>
      </c>
      <c r="O680" s="77">
        <v>7.7</v>
      </c>
      <c r="P680" s="78">
        <v>100</v>
      </c>
      <c r="Q680" s="77">
        <v>70.099999999999994</v>
      </c>
      <c r="R680" s="77">
        <v>0.4</v>
      </c>
      <c r="S680" s="77">
        <v>1.9</v>
      </c>
      <c r="T680" s="77">
        <v>4.9000000000000004</v>
      </c>
      <c r="U680" s="77">
        <v>0.8</v>
      </c>
      <c r="V680" s="77">
        <v>22.3</v>
      </c>
      <c r="W680" s="78">
        <v>100</v>
      </c>
    </row>
    <row r="681" spans="1:23" x14ac:dyDescent="0.25">
      <c r="A681" s="33">
        <v>21381</v>
      </c>
      <c r="B681" s="33" t="s">
        <v>75</v>
      </c>
      <c r="C681" s="33">
        <v>2023</v>
      </c>
      <c r="D681" s="33" t="s">
        <v>112</v>
      </c>
      <c r="E681" s="33" t="s">
        <v>398</v>
      </c>
      <c r="F681" s="33" t="s">
        <v>67</v>
      </c>
      <c r="G681" s="33" t="s">
        <v>406</v>
      </c>
      <c r="H681" s="33" t="s">
        <v>400</v>
      </c>
      <c r="I681" s="77">
        <v>64.3</v>
      </c>
      <c r="J681" s="77">
        <v>3.4</v>
      </c>
      <c r="K681" s="77">
        <v>24.8</v>
      </c>
      <c r="L681" s="77">
        <v>2.6</v>
      </c>
      <c r="M681" s="77">
        <v>3.9</v>
      </c>
      <c r="N681" s="77">
        <v>3.5</v>
      </c>
      <c r="O681" s="77">
        <v>10.9</v>
      </c>
      <c r="P681" s="78">
        <v>100</v>
      </c>
      <c r="Q681" s="77">
        <v>9.1999999999999993</v>
      </c>
      <c r="R681" s="77">
        <v>0.6</v>
      </c>
      <c r="S681" s="77">
        <v>10.4</v>
      </c>
      <c r="T681" s="77">
        <v>11.1</v>
      </c>
      <c r="U681" s="77">
        <v>1.5</v>
      </c>
      <c r="V681" s="77">
        <v>67.599999999999994</v>
      </c>
      <c r="W681" s="78">
        <v>100</v>
      </c>
    </row>
    <row r="682" spans="1:23" x14ac:dyDescent="0.25">
      <c r="A682" s="33">
        <v>21381</v>
      </c>
      <c r="B682" s="33" t="s">
        <v>75</v>
      </c>
      <c r="C682" s="33">
        <v>2023</v>
      </c>
      <c r="D682" s="33" t="s">
        <v>112</v>
      </c>
      <c r="E682" s="33" t="s">
        <v>398</v>
      </c>
      <c r="F682" s="33" t="s">
        <v>67</v>
      </c>
      <c r="G682" s="33" t="s">
        <v>407</v>
      </c>
      <c r="H682" s="33" t="s">
        <v>400</v>
      </c>
      <c r="I682" s="77">
        <v>63.7</v>
      </c>
      <c r="J682" s="77">
        <v>4.2</v>
      </c>
      <c r="K682" s="77">
        <v>23.8</v>
      </c>
      <c r="L682" s="77">
        <v>4.5999999999999996</v>
      </c>
      <c r="M682" s="77">
        <v>3.5</v>
      </c>
      <c r="N682" s="77">
        <v>3.1</v>
      </c>
      <c r="O682" s="77">
        <v>12.6</v>
      </c>
      <c r="P682" s="78">
        <v>100</v>
      </c>
      <c r="Q682" s="77">
        <v>5</v>
      </c>
      <c r="R682" s="77">
        <v>1.3</v>
      </c>
      <c r="S682" s="77">
        <v>13.3</v>
      </c>
      <c r="T682" s="77">
        <v>14.2</v>
      </c>
      <c r="U682" s="77">
        <v>0.9</v>
      </c>
      <c r="V682" s="77">
        <v>66.5</v>
      </c>
      <c r="W682" s="78">
        <v>100</v>
      </c>
    </row>
    <row r="683" spans="1:23" x14ac:dyDescent="0.25">
      <c r="A683" s="33">
        <v>21381</v>
      </c>
      <c r="B683" s="33" t="s">
        <v>75</v>
      </c>
      <c r="C683" s="33">
        <v>2023</v>
      </c>
      <c r="D683" s="33" t="s">
        <v>112</v>
      </c>
      <c r="E683" s="33" t="s">
        <v>398</v>
      </c>
      <c r="F683" s="33" t="s">
        <v>67</v>
      </c>
      <c r="G683" s="33" t="s">
        <v>408</v>
      </c>
      <c r="H683" s="33" t="s">
        <v>400</v>
      </c>
      <c r="I683" s="77">
        <v>67.900000000000006</v>
      </c>
      <c r="J683" s="77">
        <v>6.1</v>
      </c>
      <c r="K683" s="77">
        <v>26.7</v>
      </c>
      <c r="L683" s="77">
        <v>5.5</v>
      </c>
      <c r="M683" s="77">
        <v>4.4000000000000004</v>
      </c>
      <c r="N683" s="77">
        <v>2.4</v>
      </c>
      <c r="O683" s="77">
        <v>5.4</v>
      </c>
      <c r="P683" s="78">
        <v>100</v>
      </c>
      <c r="Q683" s="77">
        <v>6.9</v>
      </c>
      <c r="R683" s="77">
        <v>3.7</v>
      </c>
      <c r="S683" s="77">
        <v>2.4</v>
      </c>
      <c r="T683" s="77">
        <v>5</v>
      </c>
      <c r="U683" s="77">
        <v>1.5</v>
      </c>
      <c r="V683" s="77">
        <v>84.1</v>
      </c>
      <c r="W683" s="78">
        <v>100</v>
      </c>
    </row>
    <row r="684" spans="1:23" x14ac:dyDescent="0.25">
      <c r="A684" s="33">
        <v>21381</v>
      </c>
      <c r="B684" s="33" t="s">
        <v>75</v>
      </c>
      <c r="C684" s="33">
        <v>2023</v>
      </c>
      <c r="D684" s="33" t="s">
        <v>112</v>
      </c>
      <c r="E684" s="33" t="s">
        <v>398</v>
      </c>
      <c r="F684" s="33" t="s">
        <v>67</v>
      </c>
      <c r="G684" s="33" t="s">
        <v>409</v>
      </c>
      <c r="H684" s="33" t="s">
        <v>400</v>
      </c>
      <c r="I684" s="77">
        <v>56.8</v>
      </c>
      <c r="J684" s="77">
        <v>2.5</v>
      </c>
      <c r="K684" s="77">
        <v>34</v>
      </c>
      <c r="L684" s="77">
        <v>2.4</v>
      </c>
      <c r="M684" s="77">
        <v>2.8</v>
      </c>
      <c r="N684" s="77">
        <v>2.9</v>
      </c>
      <c r="O684" s="77">
        <v>9.1999999999999993</v>
      </c>
      <c r="P684" s="78">
        <v>100</v>
      </c>
      <c r="Q684" s="77">
        <v>39.6</v>
      </c>
      <c r="R684" s="77">
        <v>2.4</v>
      </c>
      <c r="S684" s="77">
        <v>4.9000000000000004</v>
      </c>
      <c r="T684" s="77">
        <v>9.1</v>
      </c>
      <c r="U684" s="77">
        <v>1.1000000000000001</v>
      </c>
      <c r="V684" s="77">
        <v>45.2</v>
      </c>
      <c r="W684" s="78">
        <v>100</v>
      </c>
    </row>
    <row r="685" spans="1:23" x14ac:dyDescent="0.25">
      <c r="A685" s="33">
        <v>21381</v>
      </c>
      <c r="B685" s="33" t="s">
        <v>75</v>
      </c>
      <c r="C685" s="33">
        <v>2023</v>
      </c>
      <c r="D685" s="33" t="s">
        <v>112</v>
      </c>
      <c r="E685" s="33" t="s">
        <v>398</v>
      </c>
      <c r="F685" s="33" t="s">
        <v>68</v>
      </c>
      <c r="G685" s="33" t="s">
        <v>401</v>
      </c>
      <c r="H685" s="33" t="s">
        <v>400</v>
      </c>
      <c r="I685" s="77">
        <v>67.400000000000006</v>
      </c>
      <c r="J685" s="77">
        <v>4.3</v>
      </c>
      <c r="K685" s="77">
        <v>28.4</v>
      </c>
      <c r="L685" s="77">
        <v>2.8</v>
      </c>
      <c r="M685" s="77">
        <v>5.4</v>
      </c>
      <c r="N685" s="77">
        <v>4.3</v>
      </c>
      <c r="O685" s="77">
        <v>4.2</v>
      </c>
      <c r="P685" s="78">
        <v>100</v>
      </c>
      <c r="Q685" s="77">
        <v>4.9000000000000004</v>
      </c>
      <c r="R685" s="77">
        <v>2.4</v>
      </c>
      <c r="S685" s="77">
        <v>3.4</v>
      </c>
      <c r="T685" s="77">
        <v>21.2</v>
      </c>
      <c r="U685" s="77">
        <v>5.5</v>
      </c>
      <c r="V685" s="77">
        <v>64.3</v>
      </c>
      <c r="W685" s="78">
        <v>100</v>
      </c>
    </row>
    <row r="686" spans="1:23" x14ac:dyDescent="0.25">
      <c r="A686" s="33">
        <v>21381</v>
      </c>
      <c r="B686" s="33" t="s">
        <v>75</v>
      </c>
      <c r="C686" s="33">
        <v>2023</v>
      </c>
      <c r="D686" s="33" t="s">
        <v>112</v>
      </c>
      <c r="E686" s="33" t="s">
        <v>398</v>
      </c>
      <c r="F686" s="33" t="s">
        <v>68</v>
      </c>
      <c r="G686" s="33" t="s">
        <v>402</v>
      </c>
      <c r="H686" s="33" t="s">
        <v>400</v>
      </c>
      <c r="I686" s="77">
        <v>61.9</v>
      </c>
      <c r="J686" s="77">
        <v>2.4</v>
      </c>
      <c r="K686" s="77">
        <v>33.799999999999997</v>
      </c>
      <c r="L686" s="77">
        <v>4.4000000000000004</v>
      </c>
      <c r="M686" s="77">
        <v>5.0999999999999996</v>
      </c>
      <c r="N686" s="77">
        <v>3.9</v>
      </c>
      <c r="O686" s="77">
        <v>4.3</v>
      </c>
      <c r="P686" s="78">
        <v>100</v>
      </c>
      <c r="Q686" s="77">
        <v>20.5</v>
      </c>
      <c r="R686" s="77">
        <v>17.899999999999999</v>
      </c>
      <c r="S686" s="77">
        <v>5.9</v>
      </c>
      <c r="T686" s="77">
        <v>10.6</v>
      </c>
      <c r="U686" s="77">
        <v>3.6</v>
      </c>
      <c r="V686" s="77">
        <v>58.5</v>
      </c>
      <c r="W686" s="78">
        <v>100</v>
      </c>
    </row>
    <row r="687" spans="1:23" x14ac:dyDescent="0.25">
      <c r="A687" s="33">
        <v>21381</v>
      </c>
      <c r="B687" s="33" t="s">
        <v>75</v>
      </c>
      <c r="C687" s="33">
        <v>2023</v>
      </c>
      <c r="D687" s="33" t="s">
        <v>112</v>
      </c>
      <c r="E687" s="33" t="s">
        <v>398</v>
      </c>
      <c r="F687" s="33" t="s">
        <v>68</v>
      </c>
      <c r="G687" s="33" t="s">
        <v>403</v>
      </c>
      <c r="H687" s="33" t="s">
        <v>400</v>
      </c>
      <c r="I687" s="77">
        <v>63.9</v>
      </c>
      <c r="J687" s="77">
        <v>3.8</v>
      </c>
      <c r="K687" s="77">
        <v>31.5</v>
      </c>
      <c r="L687" s="77">
        <v>5</v>
      </c>
      <c r="M687" s="77">
        <v>4.5999999999999996</v>
      </c>
      <c r="N687" s="77">
        <v>3.4</v>
      </c>
      <c r="O687" s="77">
        <v>4.5999999999999996</v>
      </c>
      <c r="P687" s="78">
        <v>100</v>
      </c>
      <c r="Q687" s="77">
        <v>25.7</v>
      </c>
      <c r="R687" s="77">
        <v>19.7</v>
      </c>
      <c r="S687" s="77">
        <v>4.5999999999999996</v>
      </c>
      <c r="T687" s="77">
        <v>11.5</v>
      </c>
      <c r="U687" s="77">
        <v>5.5</v>
      </c>
      <c r="V687" s="77">
        <v>52.2</v>
      </c>
      <c r="W687" s="78">
        <v>100</v>
      </c>
    </row>
    <row r="688" spans="1:23" x14ac:dyDescent="0.25">
      <c r="A688" s="33">
        <v>21381</v>
      </c>
      <c r="B688" s="33" t="s">
        <v>75</v>
      </c>
      <c r="C688" s="33">
        <v>2023</v>
      </c>
      <c r="D688" s="33" t="s">
        <v>112</v>
      </c>
      <c r="E688" s="33" t="s">
        <v>398</v>
      </c>
      <c r="F688" s="33" t="s">
        <v>68</v>
      </c>
      <c r="G688" s="33" t="s">
        <v>404</v>
      </c>
      <c r="H688" s="33" t="s">
        <v>400</v>
      </c>
      <c r="I688" s="77">
        <v>66.2</v>
      </c>
      <c r="J688" s="77">
        <v>3.7</v>
      </c>
      <c r="K688" s="77">
        <v>26.1</v>
      </c>
      <c r="L688" s="77">
        <v>2.1</v>
      </c>
      <c r="M688" s="77">
        <v>4.5</v>
      </c>
      <c r="N688" s="77">
        <v>3.8</v>
      </c>
      <c r="O688" s="77">
        <v>7.8</v>
      </c>
      <c r="P688" s="78">
        <v>100</v>
      </c>
      <c r="Q688" s="77">
        <v>5.3</v>
      </c>
      <c r="R688" s="77">
        <v>2.4</v>
      </c>
      <c r="S688" s="77">
        <v>7.4</v>
      </c>
      <c r="T688" s="77">
        <v>24.2</v>
      </c>
      <c r="U688" s="77">
        <v>5.0999999999999996</v>
      </c>
      <c r="V688" s="77">
        <v>57.3</v>
      </c>
      <c r="W688" s="78">
        <v>100</v>
      </c>
    </row>
    <row r="689" spans="1:23" x14ac:dyDescent="0.25">
      <c r="A689" s="33">
        <v>21381</v>
      </c>
      <c r="B689" s="33" t="s">
        <v>75</v>
      </c>
      <c r="C689" s="33">
        <v>2023</v>
      </c>
      <c r="D689" s="33" t="s">
        <v>112</v>
      </c>
      <c r="E689" s="33" t="s">
        <v>398</v>
      </c>
      <c r="F689" s="33" t="s">
        <v>68</v>
      </c>
      <c r="G689" s="33" t="s">
        <v>405</v>
      </c>
      <c r="H689" s="33" t="s">
        <v>400</v>
      </c>
      <c r="I689" s="77">
        <v>53.4</v>
      </c>
      <c r="J689" s="77">
        <v>0.3</v>
      </c>
      <c r="K689" s="77">
        <v>41.9</v>
      </c>
      <c r="L689" s="77">
        <v>1.6</v>
      </c>
      <c r="M689" s="77">
        <v>3.6</v>
      </c>
      <c r="N689" s="77">
        <v>1.5</v>
      </c>
      <c r="O689" s="77">
        <v>4.7</v>
      </c>
      <c r="P689" s="78">
        <v>100</v>
      </c>
      <c r="Q689" s="77">
        <v>70.8</v>
      </c>
      <c r="R689" s="77">
        <v>1.8</v>
      </c>
      <c r="S689" s="77">
        <v>3.3</v>
      </c>
      <c r="T689" s="77">
        <v>5.5</v>
      </c>
      <c r="U689" s="77">
        <v>2.2000000000000002</v>
      </c>
      <c r="V689" s="77">
        <v>18.100000000000001</v>
      </c>
      <c r="W689" s="78">
        <v>100</v>
      </c>
    </row>
    <row r="690" spans="1:23" x14ac:dyDescent="0.25">
      <c r="A690" s="33">
        <v>21381</v>
      </c>
      <c r="B690" s="33" t="s">
        <v>75</v>
      </c>
      <c r="C690" s="33">
        <v>2023</v>
      </c>
      <c r="D690" s="33" t="s">
        <v>112</v>
      </c>
      <c r="E690" s="33" t="s">
        <v>398</v>
      </c>
      <c r="F690" s="33" t="s">
        <v>68</v>
      </c>
      <c r="G690" s="33" t="s">
        <v>406</v>
      </c>
      <c r="H690" s="33" t="s">
        <v>400</v>
      </c>
      <c r="I690" s="77">
        <v>70.400000000000006</v>
      </c>
      <c r="J690" s="77">
        <v>3.8</v>
      </c>
      <c r="K690" s="77">
        <v>25.3</v>
      </c>
      <c r="L690" s="77">
        <v>1.3</v>
      </c>
      <c r="M690" s="77">
        <v>4.5</v>
      </c>
      <c r="N690" s="77">
        <v>2.9</v>
      </c>
      <c r="O690" s="77">
        <v>4.3</v>
      </c>
      <c r="P690" s="78">
        <v>100</v>
      </c>
      <c r="Q690" s="77">
        <v>8.8000000000000007</v>
      </c>
      <c r="R690" s="77">
        <v>0.7</v>
      </c>
      <c r="S690" s="77">
        <v>11.9</v>
      </c>
      <c r="T690" s="77">
        <v>11.8</v>
      </c>
      <c r="U690" s="77">
        <v>1.8</v>
      </c>
      <c r="V690" s="77">
        <v>65.2</v>
      </c>
      <c r="W690" s="78">
        <v>100</v>
      </c>
    </row>
    <row r="691" spans="1:23" x14ac:dyDescent="0.25">
      <c r="A691" s="33">
        <v>21381</v>
      </c>
      <c r="B691" s="33" t="s">
        <v>75</v>
      </c>
      <c r="C691" s="33">
        <v>2023</v>
      </c>
      <c r="D691" s="33" t="s">
        <v>112</v>
      </c>
      <c r="E691" s="33" t="s">
        <v>398</v>
      </c>
      <c r="F691" s="33" t="s">
        <v>68</v>
      </c>
      <c r="G691" s="33" t="s">
        <v>407</v>
      </c>
      <c r="H691" s="33" t="s">
        <v>400</v>
      </c>
      <c r="I691" s="77">
        <v>63.3</v>
      </c>
      <c r="J691" s="77">
        <v>4.0999999999999996</v>
      </c>
      <c r="K691" s="77">
        <v>29.1</v>
      </c>
      <c r="L691" s="77">
        <v>4.2</v>
      </c>
      <c r="M691" s="77">
        <v>4.7</v>
      </c>
      <c r="N691" s="77">
        <v>3.7</v>
      </c>
      <c r="O691" s="77">
        <v>7.6</v>
      </c>
      <c r="P691" s="78">
        <v>100</v>
      </c>
      <c r="Q691" s="77">
        <v>6</v>
      </c>
      <c r="R691" s="77">
        <v>2.9</v>
      </c>
      <c r="S691" s="77">
        <v>11.9</v>
      </c>
      <c r="T691" s="77">
        <v>13.3</v>
      </c>
      <c r="U691" s="77">
        <v>3</v>
      </c>
      <c r="V691" s="77">
        <v>64.5</v>
      </c>
      <c r="W691" s="78">
        <v>100</v>
      </c>
    </row>
    <row r="692" spans="1:23" x14ac:dyDescent="0.25">
      <c r="A692" s="33">
        <v>21381</v>
      </c>
      <c r="B692" s="33" t="s">
        <v>75</v>
      </c>
      <c r="C692" s="33">
        <v>2023</v>
      </c>
      <c r="D692" s="33" t="s">
        <v>112</v>
      </c>
      <c r="E692" s="33" t="s">
        <v>398</v>
      </c>
      <c r="F692" s="33" t="s">
        <v>68</v>
      </c>
      <c r="G692" s="33" t="s">
        <v>408</v>
      </c>
      <c r="H692" s="33" t="s">
        <v>400</v>
      </c>
      <c r="I692" s="77">
        <v>70.599999999999994</v>
      </c>
      <c r="J692" s="77">
        <v>6.2</v>
      </c>
      <c r="K692" s="77">
        <v>25.7</v>
      </c>
      <c r="L692" s="77">
        <v>2.5</v>
      </c>
      <c r="M692" s="77">
        <v>5.6</v>
      </c>
      <c r="N692" s="77">
        <v>2.2999999999999998</v>
      </c>
      <c r="O692" s="77">
        <v>3.8</v>
      </c>
      <c r="P692" s="78">
        <v>100</v>
      </c>
      <c r="Q692" s="77">
        <v>7.3</v>
      </c>
      <c r="R692" s="77">
        <v>4.7</v>
      </c>
      <c r="S692" s="77">
        <v>2.1</v>
      </c>
      <c r="T692" s="77">
        <v>6.2</v>
      </c>
      <c r="U692" s="77">
        <v>5.7</v>
      </c>
      <c r="V692" s="77">
        <v>78.599999999999994</v>
      </c>
      <c r="W692" s="78">
        <v>100</v>
      </c>
    </row>
    <row r="693" spans="1:23" x14ac:dyDescent="0.25">
      <c r="A693" s="33">
        <v>21381</v>
      </c>
      <c r="B693" s="33" t="s">
        <v>75</v>
      </c>
      <c r="C693" s="33">
        <v>2023</v>
      </c>
      <c r="D693" s="33" t="s">
        <v>112</v>
      </c>
      <c r="E693" s="33" t="s">
        <v>398</v>
      </c>
      <c r="F693" s="33" t="s">
        <v>68</v>
      </c>
      <c r="G693" s="33" t="s">
        <v>409</v>
      </c>
      <c r="H693" s="33" t="s">
        <v>400</v>
      </c>
      <c r="I693" s="77">
        <v>59.3</v>
      </c>
      <c r="J693" s="77">
        <v>2.2000000000000002</v>
      </c>
      <c r="K693" s="77">
        <v>35.4</v>
      </c>
      <c r="L693" s="77">
        <v>2.6</v>
      </c>
      <c r="M693" s="77">
        <v>4.2</v>
      </c>
      <c r="N693" s="77">
        <v>2.5</v>
      </c>
      <c r="O693" s="77">
        <v>5.4</v>
      </c>
      <c r="P693" s="78">
        <v>100</v>
      </c>
      <c r="Q693" s="77">
        <v>41.4</v>
      </c>
      <c r="R693" s="77">
        <v>4.7</v>
      </c>
      <c r="S693" s="77">
        <v>5.3</v>
      </c>
      <c r="T693" s="77">
        <v>10.4</v>
      </c>
      <c r="U693" s="77">
        <v>3.4</v>
      </c>
      <c r="V693" s="77">
        <v>39.1</v>
      </c>
      <c r="W693" s="78">
        <v>100</v>
      </c>
    </row>
    <row r="694" spans="1:23" x14ac:dyDescent="0.25">
      <c r="A694" s="33">
        <v>21381</v>
      </c>
      <c r="B694" s="33" t="s">
        <v>75</v>
      </c>
      <c r="C694" s="33">
        <v>2023</v>
      </c>
      <c r="D694" s="33" t="s">
        <v>112</v>
      </c>
      <c r="E694" s="33" t="s">
        <v>399</v>
      </c>
      <c r="F694" s="33" t="s">
        <v>0</v>
      </c>
      <c r="G694" s="33" t="s">
        <v>401</v>
      </c>
      <c r="H694" s="33" t="s">
        <v>400</v>
      </c>
      <c r="I694" s="77">
        <v>68.2</v>
      </c>
      <c r="J694" s="77">
        <v>5.9</v>
      </c>
      <c r="K694" s="77">
        <v>23.1</v>
      </c>
      <c r="L694" s="77">
        <v>0.8</v>
      </c>
      <c r="M694" s="77">
        <v>5.2</v>
      </c>
      <c r="N694" s="77">
        <v>4.5</v>
      </c>
      <c r="O694" s="77">
        <v>8.6999999999999993</v>
      </c>
      <c r="P694" s="78">
        <v>100</v>
      </c>
      <c r="Q694" s="77">
        <v>5.8</v>
      </c>
      <c r="R694" s="77">
        <v>2.2000000000000002</v>
      </c>
      <c r="S694" s="77">
        <v>3</v>
      </c>
      <c r="T694" s="77">
        <v>15.1</v>
      </c>
      <c r="U694" s="77">
        <v>1</v>
      </c>
      <c r="V694" s="77">
        <v>73.5</v>
      </c>
      <c r="W694" s="78">
        <v>100</v>
      </c>
    </row>
    <row r="695" spans="1:23" x14ac:dyDescent="0.25">
      <c r="A695" s="33">
        <v>21381</v>
      </c>
      <c r="B695" s="33" t="s">
        <v>75</v>
      </c>
      <c r="C695" s="33">
        <v>2023</v>
      </c>
      <c r="D695" s="33" t="s">
        <v>112</v>
      </c>
      <c r="E695" s="33" t="s">
        <v>399</v>
      </c>
      <c r="F695" s="33" t="s">
        <v>0</v>
      </c>
      <c r="G695" s="33" t="s">
        <v>402</v>
      </c>
      <c r="H695" s="33" t="s">
        <v>400</v>
      </c>
      <c r="I695" s="77">
        <v>63.1</v>
      </c>
      <c r="J695" s="77">
        <v>5</v>
      </c>
      <c r="K695" s="77">
        <v>29.1</v>
      </c>
      <c r="L695" s="77">
        <v>0.7</v>
      </c>
      <c r="M695" s="77">
        <v>7.4</v>
      </c>
      <c r="N695" s="77">
        <v>5.4</v>
      </c>
      <c r="O695" s="77">
        <v>7.8</v>
      </c>
      <c r="P695" s="78">
        <v>100</v>
      </c>
      <c r="Q695" s="77">
        <v>7.6</v>
      </c>
      <c r="R695" s="77">
        <v>2.2999999999999998</v>
      </c>
      <c r="S695" s="77">
        <v>8.6</v>
      </c>
      <c r="T695" s="77">
        <v>9</v>
      </c>
      <c r="U695" s="77">
        <v>0.4</v>
      </c>
      <c r="V695" s="77">
        <v>73.3</v>
      </c>
      <c r="W695" s="78">
        <v>100</v>
      </c>
    </row>
    <row r="696" spans="1:23" x14ac:dyDescent="0.25">
      <c r="A696" s="33">
        <v>21381</v>
      </c>
      <c r="B696" s="33" t="s">
        <v>75</v>
      </c>
      <c r="C696" s="33">
        <v>2023</v>
      </c>
      <c r="D696" s="33" t="s">
        <v>112</v>
      </c>
      <c r="E696" s="33" t="s">
        <v>399</v>
      </c>
      <c r="F696" s="33" t="s">
        <v>0</v>
      </c>
      <c r="G696" s="33" t="s">
        <v>403</v>
      </c>
      <c r="H696" s="33" t="s">
        <v>400</v>
      </c>
      <c r="I696" s="77">
        <v>68.3</v>
      </c>
      <c r="J696" s="77">
        <v>6.5</v>
      </c>
      <c r="K696" s="77">
        <v>24</v>
      </c>
      <c r="L696" s="77">
        <v>3.1</v>
      </c>
      <c r="M696" s="77">
        <v>4.5999999999999996</v>
      </c>
      <c r="N696" s="77">
        <v>2.6</v>
      </c>
      <c r="O696" s="77">
        <v>7.7</v>
      </c>
      <c r="P696" s="78">
        <v>100</v>
      </c>
      <c r="Q696" s="77">
        <v>12.6</v>
      </c>
      <c r="R696" s="77">
        <v>9.6999999999999993</v>
      </c>
      <c r="S696" s="77">
        <v>4.5</v>
      </c>
      <c r="T696" s="77">
        <v>9.6999999999999993</v>
      </c>
      <c r="U696" s="77">
        <v>1.8</v>
      </c>
      <c r="V696" s="77">
        <v>70.900000000000006</v>
      </c>
      <c r="W696" s="78">
        <v>100</v>
      </c>
    </row>
    <row r="697" spans="1:23" x14ac:dyDescent="0.25">
      <c r="A697" s="33">
        <v>21381</v>
      </c>
      <c r="B697" s="33" t="s">
        <v>75</v>
      </c>
      <c r="C697" s="33">
        <v>2023</v>
      </c>
      <c r="D697" s="33" t="s">
        <v>112</v>
      </c>
      <c r="E697" s="33" t="s">
        <v>399</v>
      </c>
      <c r="F697" s="33" t="s">
        <v>0</v>
      </c>
      <c r="G697" s="33" t="s">
        <v>404</v>
      </c>
      <c r="H697" s="33" t="s">
        <v>400</v>
      </c>
      <c r="I697" s="77">
        <v>63.4</v>
      </c>
      <c r="J697" s="77">
        <v>4.0999999999999996</v>
      </c>
      <c r="K697" s="77">
        <v>23.9</v>
      </c>
      <c r="L697" s="77">
        <v>0.5</v>
      </c>
      <c r="M697" s="77">
        <v>5.4</v>
      </c>
      <c r="N697" s="77">
        <v>4.5999999999999996</v>
      </c>
      <c r="O697" s="77">
        <v>12.6</v>
      </c>
      <c r="P697" s="78">
        <v>100</v>
      </c>
      <c r="Q697" s="77">
        <v>4.2</v>
      </c>
      <c r="R697" s="77">
        <v>1</v>
      </c>
      <c r="S697" s="77">
        <v>6.6</v>
      </c>
      <c r="T697" s="77">
        <v>21.2</v>
      </c>
      <c r="U697" s="77">
        <v>0.3</v>
      </c>
      <c r="V697" s="77">
        <v>66.400000000000006</v>
      </c>
      <c r="W697" s="78">
        <v>100</v>
      </c>
    </row>
    <row r="698" spans="1:23" x14ac:dyDescent="0.25">
      <c r="A698" s="33">
        <v>21381</v>
      </c>
      <c r="B698" s="33" t="s">
        <v>75</v>
      </c>
      <c r="C698" s="33">
        <v>2023</v>
      </c>
      <c r="D698" s="33" t="s">
        <v>112</v>
      </c>
      <c r="E698" s="33" t="s">
        <v>399</v>
      </c>
      <c r="F698" s="33" t="s">
        <v>0</v>
      </c>
      <c r="G698" s="33" t="s">
        <v>405</v>
      </c>
      <c r="H698" s="33" t="s">
        <v>400</v>
      </c>
      <c r="I698" s="77">
        <v>50.5</v>
      </c>
      <c r="J698" s="77">
        <v>0.5</v>
      </c>
      <c r="K698" s="77">
        <v>42.5</v>
      </c>
      <c r="L698" s="77">
        <v>0.4</v>
      </c>
      <c r="M698" s="77">
        <v>2.1</v>
      </c>
      <c r="N698" s="77">
        <v>2.2000000000000002</v>
      </c>
      <c r="O698" s="77">
        <v>7</v>
      </c>
      <c r="P698" s="78">
        <v>100</v>
      </c>
      <c r="Q698" s="77">
        <v>74</v>
      </c>
      <c r="R698" s="77">
        <v>0.1</v>
      </c>
      <c r="S698" s="77">
        <v>2.2999999999999998</v>
      </c>
      <c r="T698" s="77">
        <v>6.9</v>
      </c>
      <c r="U698" s="77">
        <v>0.1</v>
      </c>
      <c r="V698" s="77">
        <v>16.7</v>
      </c>
      <c r="W698" s="78">
        <v>100</v>
      </c>
    </row>
    <row r="699" spans="1:23" x14ac:dyDescent="0.25">
      <c r="A699" s="33">
        <v>21381</v>
      </c>
      <c r="B699" s="33" t="s">
        <v>75</v>
      </c>
      <c r="C699" s="33">
        <v>2023</v>
      </c>
      <c r="D699" s="33" t="s">
        <v>112</v>
      </c>
      <c r="E699" s="33" t="s">
        <v>399</v>
      </c>
      <c r="F699" s="33" t="s">
        <v>0</v>
      </c>
      <c r="G699" s="33" t="s">
        <v>406</v>
      </c>
      <c r="H699" s="33" t="s">
        <v>400</v>
      </c>
      <c r="I699" s="77">
        <v>67.2</v>
      </c>
      <c r="J699" s="77">
        <v>3.7</v>
      </c>
      <c r="K699" s="77">
        <v>19.600000000000001</v>
      </c>
      <c r="L699" s="77">
        <v>0.5</v>
      </c>
      <c r="M699" s="77">
        <v>3.7</v>
      </c>
      <c r="N699" s="77">
        <v>3</v>
      </c>
      <c r="O699" s="77">
        <v>13.2</v>
      </c>
      <c r="P699" s="78">
        <v>100</v>
      </c>
      <c r="Q699" s="77">
        <v>3.2</v>
      </c>
      <c r="R699" s="77">
        <v>1.2</v>
      </c>
      <c r="S699" s="77">
        <v>12.3</v>
      </c>
      <c r="T699" s="77">
        <v>13.3</v>
      </c>
      <c r="U699" s="77">
        <v>0.2</v>
      </c>
      <c r="V699" s="77">
        <v>71.099999999999994</v>
      </c>
      <c r="W699" s="78">
        <v>100</v>
      </c>
    </row>
    <row r="700" spans="1:23" x14ac:dyDescent="0.25">
      <c r="A700" s="33">
        <v>21381</v>
      </c>
      <c r="B700" s="33" t="s">
        <v>75</v>
      </c>
      <c r="C700" s="33">
        <v>2023</v>
      </c>
      <c r="D700" s="33" t="s">
        <v>112</v>
      </c>
      <c r="E700" s="33" t="s">
        <v>399</v>
      </c>
      <c r="F700" s="33" t="s">
        <v>0</v>
      </c>
      <c r="G700" s="33" t="s">
        <v>407</v>
      </c>
      <c r="H700" s="33" t="s">
        <v>400</v>
      </c>
      <c r="I700" s="77">
        <v>67.900000000000006</v>
      </c>
      <c r="J700" s="77">
        <v>5.2</v>
      </c>
      <c r="K700" s="77">
        <v>21.4</v>
      </c>
      <c r="L700" s="77">
        <v>1.6</v>
      </c>
      <c r="M700" s="77">
        <v>3.7</v>
      </c>
      <c r="N700" s="77">
        <v>3.3</v>
      </c>
      <c r="O700" s="77">
        <v>10.7</v>
      </c>
      <c r="P700" s="78">
        <v>100</v>
      </c>
      <c r="Q700" s="77">
        <v>7.3</v>
      </c>
      <c r="R700" s="77">
        <v>2.2999999999999998</v>
      </c>
      <c r="S700" s="77">
        <v>12.2</v>
      </c>
      <c r="T700" s="77">
        <v>13.6</v>
      </c>
      <c r="U700" s="77">
        <v>0.4</v>
      </c>
      <c r="V700" s="77">
        <v>66.400000000000006</v>
      </c>
      <c r="W700" s="78">
        <v>100</v>
      </c>
    </row>
    <row r="701" spans="1:23" x14ac:dyDescent="0.25">
      <c r="A701" s="33">
        <v>21381</v>
      </c>
      <c r="B701" s="33" t="s">
        <v>75</v>
      </c>
      <c r="C701" s="33">
        <v>2023</v>
      </c>
      <c r="D701" s="33" t="s">
        <v>112</v>
      </c>
      <c r="E701" s="33" t="s">
        <v>399</v>
      </c>
      <c r="F701" s="33" t="s">
        <v>0</v>
      </c>
      <c r="G701" s="33" t="s">
        <v>408</v>
      </c>
      <c r="H701" s="33" t="s">
        <v>400</v>
      </c>
      <c r="I701" s="77">
        <v>71</v>
      </c>
      <c r="J701" s="77">
        <v>7.7</v>
      </c>
      <c r="K701" s="77">
        <v>25.2</v>
      </c>
      <c r="L701" s="77">
        <v>1.9</v>
      </c>
      <c r="M701" s="77">
        <v>7.1</v>
      </c>
      <c r="N701" s="77">
        <v>1.8</v>
      </c>
      <c r="O701" s="77">
        <v>3.8</v>
      </c>
      <c r="P701" s="78">
        <v>100</v>
      </c>
      <c r="Q701" s="77">
        <v>11.4</v>
      </c>
      <c r="R701" s="77">
        <v>9.4</v>
      </c>
      <c r="S701" s="77">
        <v>1.5</v>
      </c>
      <c r="T701" s="77">
        <v>3.5</v>
      </c>
      <c r="U701" s="77">
        <v>1.4</v>
      </c>
      <c r="V701" s="77">
        <v>82.1</v>
      </c>
      <c r="W701" s="78">
        <v>100</v>
      </c>
    </row>
    <row r="702" spans="1:23" x14ac:dyDescent="0.25">
      <c r="A702" s="33">
        <v>21381</v>
      </c>
      <c r="B702" s="33" t="s">
        <v>75</v>
      </c>
      <c r="C702" s="33">
        <v>2023</v>
      </c>
      <c r="D702" s="33" t="s">
        <v>112</v>
      </c>
      <c r="E702" s="33" t="s">
        <v>399</v>
      </c>
      <c r="F702" s="33" t="s">
        <v>0</v>
      </c>
      <c r="G702" s="33" t="s">
        <v>409</v>
      </c>
      <c r="H702" s="33" t="s">
        <v>400</v>
      </c>
      <c r="I702" s="77">
        <v>58.8</v>
      </c>
      <c r="J702" s="77">
        <v>2.9</v>
      </c>
      <c r="K702" s="77">
        <v>32.700000000000003</v>
      </c>
      <c r="L702" s="77">
        <v>1</v>
      </c>
      <c r="M702" s="77">
        <v>3.4</v>
      </c>
      <c r="N702" s="77">
        <v>2.9</v>
      </c>
      <c r="O702" s="77">
        <v>8.5</v>
      </c>
      <c r="P702" s="78">
        <v>100</v>
      </c>
      <c r="Q702" s="77">
        <v>40.799999999999997</v>
      </c>
      <c r="R702" s="77">
        <v>2.1</v>
      </c>
      <c r="S702" s="77">
        <v>5</v>
      </c>
      <c r="T702" s="77">
        <v>10.5</v>
      </c>
      <c r="U702" s="77">
        <v>0.5</v>
      </c>
      <c r="V702" s="77">
        <v>42.8</v>
      </c>
      <c r="W702" s="78">
        <v>100</v>
      </c>
    </row>
    <row r="703" spans="1:23" x14ac:dyDescent="0.25">
      <c r="A703" s="33">
        <v>21381</v>
      </c>
      <c r="B703" s="33" t="s">
        <v>75</v>
      </c>
      <c r="C703" s="33">
        <v>2023</v>
      </c>
      <c r="D703" s="33" t="s">
        <v>112</v>
      </c>
      <c r="E703" s="33" t="s">
        <v>399</v>
      </c>
      <c r="F703" s="33" t="s">
        <v>1</v>
      </c>
      <c r="G703" s="33" t="s">
        <v>401</v>
      </c>
      <c r="H703" s="33" t="s">
        <v>400</v>
      </c>
      <c r="I703" s="77">
        <v>71.900000000000006</v>
      </c>
      <c r="J703" s="77">
        <v>7.6</v>
      </c>
      <c r="K703" s="77">
        <v>21.8</v>
      </c>
      <c r="L703" s="77">
        <v>1.5</v>
      </c>
      <c r="M703" s="77">
        <v>4.5999999999999996</v>
      </c>
      <c r="N703" s="77">
        <v>4.3</v>
      </c>
      <c r="O703" s="77">
        <v>6.3</v>
      </c>
      <c r="P703" s="78">
        <v>100</v>
      </c>
      <c r="Q703" s="77">
        <v>2.6</v>
      </c>
      <c r="R703" s="77">
        <v>0.5</v>
      </c>
      <c r="S703" s="77">
        <v>3.2</v>
      </c>
      <c r="T703" s="77">
        <v>12.1</v>
      </c>
      <c r="U703" s="77">
        <v>1.3</v>
      </c>
      <c r="V703" s="77">
        <v>80.400000000000006</v>
      </c>
      <c r="W703" s="78">
        <v>100</v>
      </c>
    </row>
    <row r="704" spans="1:23" x14ac:dyDescent="0.25">
      <c r="A704" s="33">
        <v>21381</v>
      </c>
      <c r="B704" s="33" t="s">
        <v>75</v>
      </c>
      <c r="C704" s="33">
        <v>2023</v>
      </c>
      <c r="D704" s="33" t="s">
        <v>112</v>
      </c>
      <c r="E704" s="33" t="s">
        <v>399</v>
      </c>
      <c r="F704" s="33" t="s">
        <v>1</v>
      </c>
      <c r="G704" s="33" t="s">
        <v>402</v>
      </c>
      <c r="H704" s="33" t="s">
        <v>400</v>
      </c>
      <c r="I704" s="77">
        <v>45.6</v>
      </c>
      <c r="J704" s="77">
        <v>3.7</v>
      </c>
      <c r="K704" s="77">
        <v>21.3</v>
      </c>
      <c r="L704" s="77">
        <v>2.2000000000000002</v>
      </c>
      <c r="M704" s="77">
        <v>4.5999999999999996</v>
      </c>
      <c r="N704" s="77">
        <v>3.3</v>
      </c>
      <c r="O704" s="77">
        <v>33</v>
      </c>
      <c r="P704" s="78">
        <v>100</v>
      </c>
      <c r="Q704" s="77">
        <v>4.5999999999999996</v>
      </c>
      <c r="R704" s="77">
        <v>1.1000000000000001</v>
      </c>
      <c r="S704" s="77">
        <v>3.4</v>
      </c>
      <c r="T704" s="77">
        <v>7.6</v>
      </c>
      <c r="U704" s="77">
        <v>0.9</v>
      </c>
      <c r="V704" s="77">
        <v>83.1</v>
      </c>
      <c r="W704" s="78">
        <v>100</v>
      </c>
    </row>
    <row r="705" spans="1:23" x14ac:dyDescent="0.25">
      <c r="A705" s="33">
        <v>21381</v>
      </c>
      <c r="B705" s="33" t="s">
        <v>75</v>
      </c>
      <c r="C705" s="33">
        <v>2023</v>
      </c>
      <c r="D705" s="33" t="s">
        <v>112</v>
      </c>
      <c r="E705" s="33" t="s">
        <v>399</v>
      </c>
      <c r="F705" s="33" t="s">
        <v>1</v>
      </c>
      <c r="G705" s="33" t="s">
        <v>403</v>
      </c>
      <c r="H705" s="33" t="s">
        <v>400</v>
      </c>
      <c r="I705" s="77">
        <v>68</v>
      </c>
      <c r="J705" s="77">
        <v>7.2</v>
      </c>
      <c r="K705" s="77">
        <v>23.4</v>
      </c>
      <c r="L705" s="77">
        <v>2.9</v>
      </c>
      <c r="M705" s="77">
        <v>4.0999999999999996</v>
      </c>
      <c r="N705" s="77">
        <v>3.5</v>
      </c>
      <c r="O705" s="77">
        <v>8.6</v>
      </c>
      <c r="P705" s="78">
        <v>100</v>
      </c>
      <c r="Q705" s="77">
        <v>6.7</v>
      </c>
      <c r="R705" s="77">
        <v>3.7</v>
      </c>
      <c r="S705" s="77">
        <v>4.7</v>
      </c>
      <c r="T705" s="77">
        <v>7.7</v>
      </c>
      <c r="U705" s="77">
        <v>1.6</v>
      </c>
      <c r="V705" s="77">
        <v>79.2</v>
      </c>
      <c r="W705" s="78">
        <v>100</v>
      </c>
    </row>
    <row r="706" spans="1:23" x14ac:dyDescent="0.25">
      <c r="A706" s="33">
        <v>21381</v>
      </c>
      <c r="B706" s="33" t="s">
        <v>75</v>
      </c>
      <c r="C706" s="33">
        <v>2023</v>
      </c>
      <c r="D706" s="33" t="s">
        <v>112</v>
      </c>
      <c r="E706" s="33" t="s">
        <v>399</v>
      </c>
      <c r="F706" s="33" t="s">
        <v>1</v>
      </c>
      <c r="G706" s="33" t="s">
        <v>404</v>
      </c>
      <c r="H706" s="33" t="s">
        <v>400</v>
      </c>
      <c r="I706" s="77">
        <v>62.8</v>
      </c>
      <c r="J706" s="77">
        <v>4.5999999999999996</v>
      </c>
      <c r="K706" s="77">
        <v>20.8</v>
      </c>
      <c r="L706" s="77">
        <v>1</v>
      </c>
      <c r="M706" s="77">
        <v>3.9</v>
      </c>
      <c r="N706" s="77">
        <v>3.7</v>
      </c>
      <c r="O706" s="77">
        <v>16.399999999999999</v>
      </c>
      <c r="P706" s="78">
        <v>100</v>
      </c>
      <c r="Q706" s="77">
        <v>2.2000000000000002</v>
      </c>
      <c r="R706" s="77">
        <v>0.2</v>
      </c>
      <c r="S706" s="77">
        <v>5.2</v>
      </c>
      <c r="T706" s="77">
        <v>19.2</v>
      </c>
      <c r="U706" s="77">
        <v>0.4</v>
      </c>
      <c r="V706" s="77">
        <v>72.7</v>
      </c>
      <c r="W706" s="78">
        <v>100</v>
      </c>
    </row>
    <row r="707" spans="1:23" x14ac:dyDescent="0.25">
      <c r="A707" s="33">
        <v>21381</v>
      </c>
      <c r="B707" s="33" t="s">
        <v>75</v>
      </c>
      <c r="C707" s="33">
        <v>2023</v>
      </c>
      <c r="D707" s="33" t="s">
        <v>112</v>
      </c>
      <c r="E707" s="33" t="s">
        <v>399</v>
      </c>
      <c r="F707" s="33" t="s">
        <v>1</v>
      </c>
      <c r="G707" s="33" t="s">
        <v>405</v>
      </c>
      <c r="H707" s="33" t="s">
        <v>400</v>
      </c>
      <c r="I707" s="77">
        <v>50.5</v>
      </c>
      <c r="J707" s="77">
        <v>0.9</v>
      </c>
      <c r="K707" s="77">
        <v>40.700000000000003</v>
      </c>
      <c r="L707" s="77">
        <v>0.4</v>
      </c>
      <c r="M707" s="77">
        <v>1.5</v>
      </c>
      <c r="N707" s="77">
        <v>3.5</v>
      </c>
      <c r="O707" s="77">
        <v>8.6999999999999993</v>
      </c>
      <c r="P707" s="78">
        <v>100</v>
      </c>
      <c r="Q707" s="77">
        <v>69.400000000000006</v>
      </c>
      <c r="R707" s="77">
        <v>0.1</v>
      </c>
      <c r="S707" s="77">
        <v>1.9</v>
      </c>
      <c r="T707" s="77">
        <v>5.3</v>
      </c>
      <c r="U707" s="77">
        <v>0.8</v>
      </c>
      <c r="V707" s="77">
        <v>22.6</v>
      </c>
      <c r="W707" s="78">
        <v>100</v>
      </c>
    </row>
    <row r="708" spans="1:23" x14ac:dyDescent="0.25">
      <c r="A708" s="33">
        <v>21381</v>
      </c>
      <c r="B708" s="33" t="s">
        <v>75</v>
      </c>
      <c r="C708" s="33">
        <v>2023</v>
      </c>
      <c r="D708" s="33" t="s">
        <v>112</v>
      </c>
      <c r="E708" s="33" t="s">
        <v>399</v>
      </c>
      <c r="F708" s="33" t="s">
        <v>1</v>
      </c>
      <c r="G708" s="33" t="s">
        <v>406</v>
      </c>
      <c r="H708" s="33" t="s">
        <v>400</v>
      </c>
      <c r="I708" s="77">
        <v>62.6</v>
      </c>
      <c r="J708" s="77">
        <v>3.9</v>
      </c>
      <c r="K708" s="77">
        <v>23.6</v>
      </c>
      <c r="L708" s="77">
        <v>1.2</v>
      </c>
      <c r="M708" s="77">
        <v>4.3</v>
      </c>
      <c r="N708" s="77">
        <v>2.7</v>
      </c>
      <c r="O708" s="77">
        <v>13.8</v>
      </c>
      <c r="P708" s="78">
        <v>100</v>
      </c>
      <c r="Q708" s="77">
        <v>6.8</v>
      </c>
      <c r="R708" s="77">
        <v>0.3</v>
      </c>
      <c r="S708" s="77">
        <v>9.1</v>
      </c>
      <c r="T708" s="77">
        <v>15</v>
      </c>
      <c r="U708" s="77">
        <v>0.2</v>
      </c>
      <c r="V708" s="77">
        <v>68.3</v>
      </c>
      <c r="W708" s="78">
        <v>100</v>
      </c>
    </row>
    <row r="709" spans="1:23" x14ac:dyDescent="0.25">
      <c r="A709" s="33">
        <v>21381</v>
      </c>
      <c r="B709" s="33" t="s">
        <v>75</v>
      </c>
      <c r="C709" s="33">
        <v>2023</v>
      </c>
      <c r="D709" s="33" t="s">
        <v>112</v>
      </c>
      <c r="E709" s="33" t="s">
        <v>399</v>
      </c>
      <c r="F709" s="33" t="s">
        <v>1</v>
      </c>
      <c r="G709" s="33" t="s">
        <v>407</v>
      </c>
      <c r="H709" s="33" t="s">
        <v>400</v>
      </c>
      <c r="I709" s="77">
        <v>63.6</v>
      </c>
      <c r="J709" s="77">
        <v>5.9</v>
      </c>
      <c r="K709" s="77">
        <v>21.8</v>
      </c>
      <c r="L709" s="77">
        <v>2.7</v>
      </c>
      <c r="M709" s="77">
        <v>3.9</v>
      </c>
      <c r="N709" s="77">
        <v>2.9</v>
      </c>
      <c r="O709" s="77">
        <v>14.6</v>
      </c>
      <c r="P709" s="78">
        <v>100</v>
      </c>
      <c r="Q709" s="77">
        <v>3.8</v>
      </c>
      <c r="R709" s="77">
        <v>0.6</v>
      </c>
      <c r="S709" s="77">
        <v>10.4</v>
      </c>
      <c r="T709" s="77">
        <v>14.3</v>
      </c>
      <c r="U709" s="77">
        <v>0.7</v>
      </c>
      <c r="V709" s="77">
        <v>70.400000000000006</v>
      </c>
      <c r="W709" s="78">
        <v>100</v>
      </c>
    </row>
    <row r="710" spans="1:23" x14ac:dyDescent="0.25">
      <c r="A710" s="33">
        <v>21381</v>
      </c>
      <c r="B710" s="33" t="s">
        <v>75</v>
      </c>
      <c r="C710" s="33">
        <v>2023</v>
      </c>
      <c r="D710" s="33" t="s">
        <v>112</v>
      </c>
      <c r="E710" s="33" t="s">
        <v>399</v>
      </c>
      <c r="F710" s="33" t="s">
        <v>1</v>
      </c>
      <c r="G710" s="33" t="s">
        <v>408</v>
      </c>
      <c r="H710" s="33" t="s">
        <v>400</v>
      </c>
      <c r="I710" s="77">
        <v>74</v>
      </c>
      <c r="J710" s="77">
        <v>9</v>
      </c>
      <c r="K710" s="77">
        <v>20.7</v>
      </c>
      <c r="L710" s="77">
        <v>1.4</v>
      </c>
      <c r="M710" s="77">
        <v>4.2</v>
      </c>
      <c r="N710" s="77">
        <v>3.1</v>
      </c>
      <c r="O710" s="77">
        <v>5.3</v>
      </c>
      <c r="P710" s="78">
        <v>100</v>
      </c>
      <c r="Q710" s="77">
        <v>2.2999999999999998</v>
      </c>
      <c r="R710" s="77">
        <v>0.3</v>
      </c>
      <c r="S710" s="77">
        <v>3.1</v>
      </c>
      <c r="T710" s="77">
        <v>6.9</v>
      </c>
      <c r="U710" s="77">
        <v>1.1000000000000001</v>
      </c>
      <c r="V710" s="77">
        <v>86.5</v>
      </c>
      <c r="W710" s="78">
        <v>100</v>
      </c>
    </row>
    <row r="711" spans="1:23" x14ac:dyDescent="0.25">
      <c r="A711" s="33">
        <v>21381</v>
      </c>
      <c r="B711" s="33" t="s">
        <v>75</v>
      </c>
      <c r="C711" s="33">
        <v>2023</v>
      </c>
      <c r="D711" s="33" t="s">
        <v>112</v>
      </c>
      <c r="E711" s="33" t="s">
        <v>399</v>
      </c>
      <c r="F711" s="33" t="s">
        <v>1</v>
      </c>
      <c r="G711" s="33" t="s">
        <v>409</v>
      </c>
      <c r="H711" s="33" t="s">
        <v>400</v>
      </c>
      <c r="I711" s="77">
        <v>57.5</v>
      </c>
      <c r="J711" s="77">
        <v>3.4</v>
      </c>
      <c r="K711" s="77">
        <v>31.8</v>
      </c>
      <c r="L711" s="77">
        <v>1.2</v>
      </c>
      <c r="M711" s="77">
        <v>2.7</v>
      </c>
      <c r="N711" s="77">
        <v>3.4</v>
      </c>
      <c r="O711" s="77">
        <v>10.7</v>
      </c>
      <c r="P711" s="78">
        <v>100</v>
      </c>
      <c r="Q711" s="77">
        <v>38.4</v>
      </c>
      <c r="R711" s="77">
        <v>0.6</v>
      </c>
      <c r="S711" s="77">
        <v>4.2</v>
      </c>
      <c r="T711" s="77">
        <v>9.1</v>
      </c>
      <c r="U711" s="77">
        <v>0.8</v>
      </c>
      <c r="V711" s="77">
        <v>47.2</v>
      </c>
      <c r="W711" s="78">
        <v>100</v>
      </c>
    </row>
    <row r="712" spans="1:23" x14ac:dyDescent="0.25">
      <c r="A712" s="33">
        <v>21381</v>
      </c>
      <c r="B712" s="33" t="s">
        <v>75</v>
      </c>
      <c r="C712" s="33">
        <v>2023</v>
      </c>
      <c r="D712" s="33" t="s">
        <v>112</v>
      </c>
      <c r="E712" s="33" t="s">
        <v>399</v>
      </c>
      <c r="F712" s="33" t="s">
        <v>2</v>
      </c>
      <c r="G712" s="33" t="s">
        <v>401</v>
      </c>
      <c r="H712" s="33" t="s">
        <v>400</v>
      </c>
      <c r="I712" s="77">
        <v>68.2</v>
      </c>
      <c r="J712" s="77">
        <v>3.9</v>
      </c>
      <c r="K712" s="77">
        <v>28.5</v>
      </c>
      <c r="L712" s="77">
        <v>2.7</v>
      </c>
      <c r="M712" s="77">
        <v>5.7</v>
      </c>
      <c r="N712" s="77">
        <v>4.3</v>
      </c>
      <c r="O712" s="77">
        <v>3.3</v>
      </c>
      <c r="P712" s="78">
        <v>100</v>
      </c>
      <c r="Q712" s="77">
        <v>5.2</v>
      </c>
      <c r="R712" s="77">
        <v>3.5</v>
      </c>
      <c r="S712" s="77">
        <v>2.9</v>
      </c>
      <c r="T712" s="77">
        <v>25.5</v>
      </c>
      <c r="U712" s="77">
        <v>2.8</v>
      </c>
      <c r="V712" s="77">
        <v>62.6</v>
      </c>
      <c r="W712" s="78">
        <v>100</v>
      </c>
    </row>
    <row r="713" spans="1:23" x14ac:dyDescent="0.25">
      <c r="A713" s="33">
        <v>21381</v>
      </c>
      <c r="B713" s="33" t="s">
        <v>75</v>
      </c>
      <c r="C713" s="33">
        <v>2023</v>
      </c>
      <c r="D713" s="33" t="s">
        <v>112</v>
      </c>
      <c r="E713" s="33" t="s">
        <v>399</v>
      </c>
      <c r="F713" s="33" t="s">
        <v>2</v>
      </c>
      <c r="G713" s="33" t="s">
        <v>402</v>
      </c>
      <c r="H713" s="33" t="s">
        <v>400</v>
      </c>
      <c r="I713" s="77">
        <v>58.4</v>
      </c>
      <c r="J713" s="77">
        <v>1.7</v>
      </c>
      <c r="K713" s="77">
        <v>38.299999999999997</v>
      </c>
      <c r="L713" s="77">
        <v>5.4</v>
      </c>
      <c r="M713" s="77">
        <v>5.3</v>
      </c>
      <c r="N713" s="77">
        <v>3.4</v>
      </c>
      <c r="O713" s="77">
        <v>3.3</v>
      </c>
      <c r="P713" s="78">
        <v>100</v>
      </c>
      <c r="Q713" s="77">
        <v>29.2</v>
      </c>
      <c r="R713" s="77">
        <v>27.8</v>
      </c>
      <c r="S713" s="77">
        <v>5.8</v>
      </c>
      <c r="T713" s="77">
        <v>7.5</v>
      </c>
      <c r="U713" s="77">
        <v>1.2</v>
      </c>
      <c r="V713" s="77">
        <v>55.5</v>
      </c>
      <c r="W713" s="78">
        <v>100</v>
      </c>
    </row>
    <row r="714" spans="1:23" x14ac:dyDescent="0.25">
      <c r="A714" s="33">
        <v>21381</v>
      </c>
      <c r="B714" s="33" t="s">
        <v>75</v>
      </c>
      <c r="C714" s="33">
        <v>2023</v>
      </c>
      <c r="D714" s="33" t="s">
        <v>112</v>
      </c>
      <c r="E714" s="33" t="s">
        <v>399</v>
      </c>
      <c r="F714" s="33" t="s">
        <v>2</v>
      </c>
      <c r="G714" s="33" t="s">
        <v>403</v>
      </c>
      <c r="H714" s="33" t="s">
        <v>400</v>
      </c>
      <c r="I714" s="77">
        <v>65.8</v>
      </c>
      <c r="J714" s="77">
        <v>3.5</v>
      </c>
      <c r="K714" s="77">
        <v>29.4</v>
      </c>
      <c r="L714" s="77">
        <v>4.0999999999999996</v>
      </c>
      <c r="M714" s="77">
        <v>4.5999999999999996</v>
      </c>
      <c r="N714" s="77">
        <v>2.8</v>
      </c>
      <c r="O714" s="77">
        <v>4.8</v>
      </c>
      <c r="P714" s="78">
        <v>100</v>
      </c>
      <c r="Q714" s="77">
        <v>24.2</v>
      </c>
      <c r="R714" s="77">
        <v>19.7</v>
      </c>
      <c r="S714" s="77">
        <v>5.0999999999999996</v>
      </c>
      <c r="T714" s="77">
        <v>13.5</v>
      </c>
      <c r="U714" s="77">
        <v>4.5999999999999996</v>
      </c>
      <c r="V714" s="77">
        <v>52.2</v>
      </c>
      <c r="W714" s="78">
        <v>100</v>
      </c>
    </row>
    <row r="715" spans="1:23" x14ac:dyDescent="0.25">
      <c r="A715" s="33">
        <v>21381</v>
      </c>
      <c r="B715" s="33" t="s">
        <v>75</v>
      </c>
      <c r="C715" s="33">
        <v>2023</v>
      </c>
      <c r="D715" s="33" t="s">
        <v>112</v>
      </c>
      <c r="E715" s="33" t="s">
        <v>399</v>
      </c>
      <c r="F715" s="33" t="s">
        <v>2</v>
      </c>
      <c r="G715" s="33" t="s">
        <v>404</v>
      </c>
      <c r="H715" s="33" t="s">
        <v>400</v>
      </c>
      <c r="I715" s="77">
        <v>66.099999999999994</v>
      </c>
      <c r="J715" s="77">
        <v>3.5</v>
      </c>
      <c r="K715" s="77">
        <v>26.4</v>
      </c>
      <c r="L715" s="77">
        <v>2.1</v>
      </c>
      <c r="M715" s="77">
        <v>4.8</v>
      </c>
      <c r="N715" s="77">
        <v>3.9</v>
      </c>
      <c r="O715" s="77">
        <v>7.5</v>
      </c>
      <c r="P715" s="78">
        <v>100</v>
      </c>
      <c r="Q715" s="77">
        <v>2.2000000000000002</v>
      </c>
      <c r="R715" s="77">
        <v>0.7</v>
      </c>
      <c r="S715" s="77">
        <v>7.7</v>
      </c>
      <c r="T715" s="77">
        <v>27.3</v>
      </c>
      <c r="U715" s="77">
        <v>3.4</v>
      </c>
      <c r="V715" s="77">
        <v>58.6</v>
      </c>
      <c r="W715" s="78">
        <v>100</v>
      </c>
    </row>
    <row r="716" spans="1:23" x14ac:dyDescent="0.25">
      <c r="A716" s="33">
        <v>21381</v>
      </c>
      <c r="B716" s="33" t="s">
        <v>75</v>
      </c>
      <c r="C716" s="33">
        <v>2023</v>
      </c>
      <c r="D716" s="33" t="s">
        <v>112</v>
      </c>
      <c r="E716" s="33" t="s">
        <v>399</v>
      </c>
      <c r="F716" s="33" t="s">
        <v>2</v>
      </c>
      <c r="G716" s="33" t="s">
        <v>405</v>
      </c>
      <c r="H716" s="33" t="s">
        <v>400</v>
      </c>
      <c r="I716" s="77">
        <v>54.5</v>
      </c>
      <c r="J716" s="77">
        <v>0.3</v>
      </c>
      <c r="K716" s="77">
        <v>40.200000000000003</v>
      </c>
      <c r="L716" s="77">
        <v>0.7</v>
      </c>
      <c r="M716" s="77">
        <v>4</v>
      </c>
      <c r="N716" s="77">
        <v>1.7</v>
      </c>
      <c r="O716" s="77">
        <v>5.4</v>
      </c>
      <c r="P716" s="78">
        <v>100</v>
      </c>
      <c r="Q716" s="77">
        <v>67.3</v>
      </c>
      <c r="R716" s="77">
        <v>0.8</v>
      </c>
      <c r="S716" s="77">
        <v>3.8</v>
      </c>
      <c r="T716" s="77">
        <v>5.4</v>
      </c>
      <c r="U716" s="77">
        <v>3.2</v>
      </c>
      <c r="V716" s="77">
        <v>20.100000000000001</v>
      </c>
      <c r="W716" s="78">
        <v>100</v>
      </c>
    </row>
    <row r="717" spans="1:23" x14ac:dyDescent="0.25">
      <c r="A717" s="33">
        <v>21381</v>
      </c>
      <c r="B717" s="33" t="s">
        <v>75</v>
      </c>
      <c r="C717" s="33">
        <v>2023</v>
      </c>
      <c r="D717" s="33" t="s">
        <v>112</v>
      </c>
      <c r="E717" s="33" t="s">
        <v>399</v>
      </c>
      <c r="F717" s="33" t="s">
        <v>2</v>
      </c>
      <c r="G717" s="33" t="s">
        <v>406</v>
      </c>
      <c r="H717" s="33" t="s">
        <v>400</v>
      </c>
      <c r="I717" s="77">
        <v>70.099999999999994</v>
      </c>
      <c r="J717" s="77">
        <v>3.2</v>
      </c>
      <c r="K717" s="77">
        <v>25.8</v>
      </c>
      <c r="L717" s="77">
        <v>1.4</v>
      </c>
      <c r="M717" s="77">
        <v>4.2</v>
      </c>
      <c r="N717" s="77">
        <v>2.9</v>
      </c>
      <c r="O717" s="77">
        <v>4.0999999999999996</v>
      </c>
      <c r="P717" s="78">
        <v>100</v>
      </c>
      <c r="Q717" s="77">
        <v>9.5</v>
      </c>
      <c r="R717" s="77">
        <v>0.7</v>
      </c>
      <c r="S717" s="77">
        <v>12.2</v>
      </c>
      <c r="T717" s="77">
        <v>12.6</v>
      </c>
      <c r="U717" s="77">
        <v>2</v>
      </c>
      <c r="V717" s="77">
        <v>63.2</v>
      </c>
      <c r="W717" s="78">
        <v>100</v>
      </c>
    </row>
    <row r="718" spans="1:23" x14ac:dyDescent="0.25">
      <c r="A718" s="33">
        <v>21381</v>
      </c>
      <c r="B718" s="33" t="s">
        <v>75</v>
      </c>
      <c r="C718" s="33">
        <v>2023</v>
      </c>
      <c r="D718" s="33" t="s">
        <v>112</v>
      </c>
      <c r="E718" s="33" t="s">
        <v>399</v>
      </c>
      <c r="F718" s="33" t="s">
        <v>2</v>
      </c>
      <c r="G718" s="33" t="s">
        <v>407</v>
      </c>
      <c r="H718" s="33" t="s">
        <v>400</v>
      </c>
      <c r="I718" s="77">
        <v>64.3</v>
      </c>
      <c r="J718" s="77">
        <v>3.9</v>
      </c>
      <c r="K718" s="77">
        <v>27.4</v>
      </c>
      <c r="L718" s="77">
        <v>3.2</v>
      </c>
      <c r="M718" s="77">
        <v>4.5</v>
      </c>
      <c r="N718" s="77">
        <v>4.2</v>
      </c>
      <c r="O718" s="77">
        <v>8.3000000000000007</v>
      </c>
      <c r="P718" s="78">
        <v>100</v>
      </c>
      <c r="Q718" s="77">
        <v>5.3</v>
      </c>
      <c r="R718" s="77">
        <v>3.6</v>
      </c>
      <c r="S718" s="77">
        <v>12.7</v>
      </c>
      <c r="T718" s="77">
        <v>14.2</v>
      </c>
      <c r="U718" s="77">
        <v>1.9</v>
      </c>
      <c r="V718" s="77">
        <v>63.4</v>
      </c>
      <c r="W718" s="78">
        <v>100</v>
      </c>
    </row>
    <row r="719" spans="1:23" x14ac:dyDescent="0.25">
      <c r="A719" s="33">
        <v>21381</v>
      </c>
      <c r="B719" s="33" t="s">
        <v>75</v>
      </c>
      <c r="C719" s="33">
        <v>2023</v>
      </c>
      <c r="D719" s="33" t="s">
        <v>112</v>
      </c>
      <c r="E719" s="33" t="s">
        <v>399</v>
      </c>
      <c r="F719" s="33" t="s">
        <v>2</v>
      </c>
      <c r="G719" s="33" t="s">
        <v>408</v>
      </c>
      <c r="H719" s="33" t="s">
        <v>400</v>
      </c>
      <c r="I719" s="77">
        <v>71.2</v>
      </c>
      <c r="J719" s="77">
        <v>5.9</v>
      </c>
      <c r="K719" s="77">
        <v>25.4</v>
      </c>
      <c r="L719" s="77">
        <v>2.2000000000000002</v>
      </c>
      <c r="M719" s="77">
        <v>5.5</v>
      </c>
      <c r="N719" s="77">
        <v>2.1</v>
      </c>
      <c r="O719" s="77">
        <v>3.5</v>
      </c>
      <c r="P719" s="78">
        <v>100</v>
      </c>
      <c r="Q719" s="77">
        <v>8.8000000000000007</v>
      </c>
      <c r="R719" s="77">
        <v>6.2</v>
      </c>
      <c r="S719" s="77">
        <v>1.6</v>
      </c>
      <c r="T719" s="77">
        <v>7.1</v>
      </c>
      <c r="U719" s="77">
        <v>6.4</v>
      </c>
      <c r="V719" s="77">
        <v>75.900000000000006</v>
      </c>
      <c r="W719" s="78">
        <v>100</v>
      </c>
    </row>
    <row r="720" spans="1:23" x14ac:dyDescent="0.25">
      <c r="A720" s="33">
        <v>21381</v>
      </c>
      <c r="B720" s="33" t="s">
        <v>75</v>
      </c>
      <c r="C720" s="33">
        <v>2023</v>
      </c>
      <c r="D720" s="33" t="s">
        <v>112</v>
      </c>
      <c r="E720" s="33" t="s">
        <v>399</v>
      </c>
      <c r="F720" s="33" t="s">
        <v>2</v>
      </c>
      <c r="G720" s="33" t="s">
        <v>409</v>
      </c>
      <c r="H720" s="33" t="s">
        <v>400</v>
      </c>
      <c r="I720" s="77">
        <v>60</v>
      </c>
      <c r="J720" s="77">
        <v>1.9</v>
      </c>
      <c r="K720" s="77">
        <v>34.4</v>
      </c>
      <c r="L720" s="77">
        <v>1.8</v>
      </c>
      <c r="M720" s="77">
        <v>4.4000000000000004</v>
      </c>
      <c r="N720" s="77">
        <v>2.6</v>
      </c>
      <c r="O720" s="77">
        <v>5.6</v>
      </c>
      <c r="P720" s="78">
        <v>100</v>
      </c>
      <c r="Q720" s="77">
        <v>41.1</v>
      </c>
      <c r="R720" s="77">
        <v>4</v>
      </c>
      <c r="S720" s="77">
        <v>5.5</v>
      </c>
      <c r="T720" s="77">
        <v>10.9</v>
      </c>
      <c r="U720" s="77">
        <v>3.3</v>
      </c>
      <c r="V720" s="77">
        <v>38.6</v>
      </c>
      <c r="W720" s="78">
        <v>100</v>
      </c>
    </row>
    <row r="721" spans="1:23" x14ac:dyDescent="0.25">
      <c r="A721" s="33">
        <v>21381</v>
      </c>
      <c r="B721" s="33" t="s">
        <v>75</v>
      </c>
      <c r="C721" s="33">
        <v>2023</v>
      </c>
      <c r="D721" s="33" t="s">
        <v>112</v>
      </c>
      <c r="E721" s="33" t="s">
        <v>399</v>
      </c>
      <c r="F721" s="33" t="s">
        <v>3</v>
      </c>
      <c r="G721" s="33" t="s">
        <v>401</v>
      </c>
      <c r="H721" s="33" t="s">
        <v>400</v>
      </c>
      <c r="I721" s="77">
        <v>74</v>
      </c>
      <c r="J721" s="77">
        <v>4.4000000000000004</v>
      </c>
      <c r="K721" s="77">
        <v>20.7</v>
      </c>
      <c r="L721" s="77">
        <v>0.8</v>
      </c>
      <c r="M721" s="77">
        <v>4.0999999999999996</v>
      </c>
      <c r="N721" s="77">
        <v>1.6</v>
      </c>
      <c r="O721" s="77">
        <v>5.3</v>
      </c>
      <c r="P721" s="78">
        <v>100</v>
      </c>
      <c r="Q721" s="77">
        <v>2</v>
      </c>
      <c r="R721" s="77">
        <v>1.1000000000000001</v>
      </c>
      <c r="S721" s="77">
        <v>3.4</v>
      </c>
      <c r="T721" s="77">
        <v>14.6</v>
      </c>
      <c r="U721" s="77">
        <v>0.8</v>
      </c>
      <c r="V721" s="77">
        <v>79.3</v>
      </c>
      <c r="W721" s="78">
        <v>100</v>
      </c>
    </row>
    <row r="722" spans="1:23" x14ac:dyDescent="0.25">
      <c r="A722" s="33">
        <v>21381</v>
      </c>
      <c r="B722" s="33" t="s">
        <v>75</v>
      </c>
      <c r="C722" s="33">
        <v>2023</v>
      </c>
      <c r="D722" s="33" t="s">
        <v>112</v>
      </c>
      <c r="E722" s="33" t="s">
        <v>399</v>
      </c>
      <c r="F722" s="33" t="s">
        <v>3</v>
      </c>
      <c r="G722" s="33" t="s">
        <v>402</v>
      </c>
      <c r="H722" s="33" t="s">
        <v>400</v>
      </c>
      <c r="I722" s="77">
        <v>71.7</v>
      </c>
      <c r="J722" s="77">
        <v>2.2000000000000002</v>
      </c>
      <c r="K722" s="77">
        <v>24.9</v>
      </c>
      <c r="L722" s="77">
        <v>1.5</v>
      </c>
      <c r="M722" s="77">
        <v>4.0999999999999996</v>
      </c>
      <c r="N722" s="77">
        <v>1.9</v>
      </c>
      <c r="O722" s="77">
        <v>3.4</v>
      </c>
      <c r="P722" s="78">
        <v>100</v>
      </c>
      <c r="Q722" s="77">
        <v>15.7</v>
      </c>
      <c r="R722" s="77">
        <v>15.3</v>
      </c>
      <c r="S722" s="77">
        <v>8.5</v>
      </c>
      <c r="T722" s="77">
        <v>17.3</v>
      </c>
      <c r="U722" s="77">
        <v>0.1</v>
      </c>
      <c r="V722" s="77">
        <v>58.4</v>
      </c>
      <c r="W722" s="78">
        <v>100</v>
      </c>
    </row>
    <row r="723" spans="1:23" x14ac:dyDescent="0.25">
      <c r="A723" s="33">
        <v>21381</v>
      </c>
      <c r="B723" s="33" t="s">
        <v>75</v>
      </c>
      <c r="C723" s="33">
        <v>2023</v>
      </c>
      <c r="D723" s="33" t="s">
        <v>112</v>
      </c>
      <c r="E723" s="33" t="s">
        <v>399</v>
      </c>
      <c r="F723" s="33" t="s">
        <v>3</v>
      </c>
      <c r="G723" s="33" t="s">
        <v>403</v>
      </c>
      <c r="H723" s="33" t="s">
        <v>400</v>
      </c>
      <c r="I723" s="77">
        <v>67.7</v>
      </c>
      <c r="J723" s="77">
        <v>7</v>
      </c>
      <c r="K723" s="77">
        <v>26.9</v>
      </c>
      <c r="L723" s="77">
        <v>3.3</v>
      </c>
      <c r="M723" s="77">
        <v>3.3</v>
      </c>
      <c r="N723" s="77">
        <v>1.3</v>
      </c>
      <c r="O723" s="77">
        <v>5.3</v>
      </c>
      <c r="P723" s="78">
        <v>100</v>
      </c>
      <c r="Q723" s="77">
        <v>15.9</v>
      </c>
      <c r="R723" s="77">
        <v>13</v>
      </c>
      <c r="S723" s="77">
        <v>6.9</v>
      </c>
      <c r="T723" s="77">
        <v>7.7</v>
      </c>
      <c r="U723" s="77">
        <v>0.5</v>
      </c>
      <c r="V723" s="77">
        <v>69</v>
      </c>
      <c r="W723" s="78">
        <v>100</v>
      </c>
    </row>
    <row r="724" spans="1:23" x14ac:dyDescent="0.25">
      <c r="A724" s="33">
        <v>21381</v>
      </c>
      <c r="B724" s="33" t="s">
        <v>75</v>
      </c>
      <c r="C724" s="33">
        <v>2023</v>
      </c>
      <c r="D724" s="33" t="s">
        <v>112</v>
      </c>
      <c r="E724" s="33" t="s">
        <v>399</v>
      </c>
      <c r="F724" s="33" t="s">
        <v>3</v>
      </c>
      <c r="G724" s="33" t="s">
        <v>404</v>
      </c>
      <c r="H724" s="33" t="s">
        <v>400</v>
      </c>
      <c r="I724" s="77">
        <v>70.7</v>
      </c>
      <c r="J724" s="77">
        <v>3</v>
      </c>
      <c r="K724" s="77">
        <v>20.7</v>
      </c>
      <c r="L724" s="77">
        <v>0.5</v>
      </c>
      <c r="M724" s="77">
        <v>4.5</v>
      </c>
      <c r="N724" s="77">
        <v>1.8</v>
      </c>
      <c r="O724" s="77">
        <v>8.6</v>
      </c>
      <c r="P724" s="78">
        <v>100</v>
      </c>
      <c r="Q724" s="77">
        <v>0.8</v>
      </c>
      <c r="R724" s="77">
        <v>0.5</v>
      </c>
      <c r="S724" s="77">
        <v>10.199999999999999</v>
      </c>
      <c r="T724" s="77">
        <v>20.100000000000001</v>
      </c>
      <c r="U724" s="77">
        <v>0.3</v>
      </c>
      <c r="V724" s="77">
        <v>68.599999999999994</v>
      </c>
      <c r="W724" s="78">
        <v>100</v>
      </c>
    </row>
    <row r="725" spans="1:23" x14ac:dyDescent="0.25">
      <c r="A725" s="33">
        <v>21381</v>
      </c>
      <c r="B725" s="33" t="s">
        <v>75</v>
      </c>
      <c r="C725" s="33">
        <v>2023</v>
      </c>
      <c r="D725" s="33" t="s">
        <v>112</v>
      </c>
      <c r="E725" s="33" t="s">
        <v>399</v>
      </c>
      <c r="F725" s="33" t="s">
        <v>3</v>
      </c>
      <c r="G725" s="33" t="s">
        <v>405</v>
      </c>
      <c r="H725" s="33" t="s">
        <v>400</v>
      </c>
      <c r="I725" s="77">
        <v>54.4</v>
      </c>
      <c r="J725" s="77">
        <v>0.8</v>
      </c>
      <c r="K725" s="77">
        <v>29</v>
      </c>
      <c r="L725" s="77">
        <v>4.4000000000000004</v>
      </c>
      <c r="M725" s="77">
        <v>2.6</v>
      </c>
      <c r="N725" s="77">
        <v>1.3</v>
      </c>
      <c r="O725" s="77">
        <v>16.5</v>
      </c>
      <c r="P725" s="78">
        <v>100</v>
      </c>
      <c r="Q725" s="77">
        <v>63.6</v>
      </c>
      <c r="R725" s="77">
        <v>60.3</v>
      </c>
      <c r="S725" s="77">
        <v>29.9</v>
      </c>
      <c r="T725" s="77">
        <v>5</v>
      </c>
      <c r="U725" s="77">
        <v>0.6</v>
      </c>
      <c r="V725" s="77">
        <v>0.8</v>
      </c>
      <c r="W725" s="78">
        <v>100</v>
      </c>
    </row>
    <row r="726" spans="1:23" x14ac:dyDescent="0.25">
      <c r="A726" s="33">
        <v>21381</v>
      </c>
      <c r="B726" s="33" t="s">
        <v>75</v>
      </c>
      <c r="C726" s="33">
        <v>2023</v>
      </c>
      <c r="D726" s="33" t="s">
        <v>112</v>
      </c>
      <c r="E726" s="33" t="s">
        <v>399</v>
      </c>
      <c r="F726" s="33" t="s">
        <v>3</v>
      </c>
      <c r="G726" s="33" t="s">
        <v>406</v>
      </c>
      <c r="H726" s="33" t="s">
        <v>400</v>
      </c>
      <c r="I726" s="77">
        <v>64.900000000000006</v>
      </c>
      <c r="J726" s="77">
        <v>3.5</v>
      </c>
      <c r="K726" s="77">
        <v>26.8</v>
      </c>
      <c r="L726" s="77">
        <v>0.2</v>
      </c>
      <c r="M726" s="77">
        <v>3.4</v>
      </c>
      <c r="N726" s="77">
        <v>1.2</v>
      </c>
      <c r="O726" s="77">
        <v>8.3000000000000007</v>
      </c>
      <c r="P726" s="78">
        <v>100</v>
      </c>
      <c r="Q726" s="77">
        <v>0.9</v>
      </c>
      <c r="R726" s="77">
        <v>0.6</v>
      </c>
      <c r="S726" s="77">
        <v>32.299999999999997</v>
      </c>
      <c r="T726" s="77">
        <v>20</v>
      </c>
      <c r="U726" s="77">
        <v>0.3</v>
      </c>
      <c r="V726" s="77">
        <v>46.6</v>
      </c>
      <c r="W726" s="78">
        <v>100</v>
      </c>
    </row>
    <row r="727" spans="1:23" x14ac:dyDescent="0.25">
      <c r="A727" s="33">
        <v>21381</v>
      </c>
      <c r="B727" s="33" t="s">
        <v>75</v>
      </c>
      <c r="C727" s="33">
        <v>2023</v>
      </c>
      <c r="D727" s="33" t="s">
        <v>112</v>
      </c>
      <c r="E727" s="33" t="s">
        <v>399</v>
      </c>
      <c r="F727" s="33" t="s">
        <v>3</v>
      </c>
      <c r="G727" s="33" t="s">
        <v>407</v>
      </c>
      <c r="H727" s="33" t="s">
        <v>400</v>
      </c>
      <c r="I727" s="77">
        <v>63.9</v>
      </c>
      <c r="J727" s="77">
        <v>2.9</v>
      </c>
      <c r="K727" s="77">
        <v>19.600000000000001</v>
      </c>
      <c r="L727" s="77">
        <v>0.4</v>
      </c>
      <c r="M727" s="77">
        <v>5</v>
      </c>
      <c r="N727" s="77">
        <v>1.7</v>
      </c>
      <c r="O727" s="77">
        <v>16.5</v>
      </c>
      <c r="P727" s="78">
        <v>100</v>
      </c>
      <c r="Q727" s="77">
        <v>2.9</v>
      </c>
      <c r="R727" s="77">
        <v>2.4</v>
      </c>
      <c r="S727" s="77">
        <v>25.5</v>
      </c>
      <c r="T727" s="77">
        <v>12.7</v>
      </c>
      <c r="U727" s="77">
        <v>0.2</v>
      </c>
      <c r="V727" s="77">
        <v>58.8</v>
      </c>
      <c r="W727" s="78">
        <v>100</v>
      </c>
    </row>
    <row r="728" spans="1:23" x14ac:dyDescent="0.25">
      <c r="A728" s="33">
        <v>21381</v>
      </c>
      <c r="B728" s="33" t="s">
        <v>75</v>
      </c>
      <c r="C728" s="33">
        <v>2023</v>
      </c>
      <c r="D728" s="33" t="s">
        <v>112</v>
      </c>
      <c r="E728" s="33" t="s">
        <v>399</v>
      </c>
      <c r="F728" s="33" t="s">
        <v>3</v>
      </c>
      <c r="G728" s="33" t="s">
        <v>408</v>
      </c>
      <c r="H728" s="33" t="s">
        <v>400</v>
      </c>
      <c r="I728" s="77">
        <v>61</v>
      </c>
      <c r="J728" s="77">
        <v>2.8</v>
      </c>
      <c r="K728" s="77">
        <v>32.1</v>
      </c>
      <c r="L728" s="77">
        <v>2.5</v>
      </c>
      <c r="M728" s="77">
        <v>3.8</v>
      </c>
      <c r="N728" s="77">
        <v>1.4</v>
      </c>
      <c r="O728" s="77">
        <v>6.9</v>
      </c>
      <c r="P728" s="78">
        <v>100</v>
      </c>
      <c r="Q728" s="77">
        <v>20.9</v>
      </c>
      <c r="R728" s="77">
        <v>19.399999999999999</v>
      </c>
      <c r="S728" s="77">
        <v>4.5999999999999996</v>
      </c>
      <c r="T728" s="77">
        <v>3.8</v>
      </c>
      <c r="U728" s="77">
        <v>0.5</v>
      </c>
      <c r="V728" s="77">
        <v>70.2</v>
      </c>
      <c r="W728" s="78">
        <v>100</v>
      </c>
    </row>
    <row r="729" spans="1:23" x14ac:dyDescent="0.25">
      <c r="A729" s="33">
        <v>21381</v>
      </c>
      <c r="B729" s="33" t="s">
        <v>75</v>
      </c>
      <c r="C729" s="33">
        <v>2023</v>
      </c>
      <c r="D729" s="33" t="s">
        <v>112</v>
      </c>
      <c r="E729" s="33" t="s">
        <v>399</v>
      </c>
      <c r="F729" s="33" t="s">
        <v>3</v>
      </c>
      <c r="G729" s="33" t="s">
        <v>409</v>
      </c>
      <c r="H729" s="33" t="s">
        <v>400</v>
      </c>
      <c r="I729" s="77">
        <v>66.900000000000006</v>
      </c>
      <c r="J729" s="77">
        <v>4.5</v>
      </c>
      <c r="K729" s="77">
        <v>24.1</v>
      </c>
      <c r="L729" s="77">
        <v>1.8</v>
      </c>
      <c r="M729" s="77">
        <v>4</v>
      </c>
      <c r="N729" s="77">
        <v>1.5</v>
      </c>
      <c r="O729" s="77">
        <v>9.1</v>
      </c>
      <c r="P729" s="78">
        <v>100</v>
      </c>
      <c r="Q729" s="77">
        <v>10.9</v>
      </c>
      <c r="R729" s="77">
        <v>9.4</v>
      </c>
      <c r="S729" s="77">
        <v>13.2</v>
      </c>
      <c r="T729" s="77">
        <v>11.6</v>
      </c>
      <c r="U729" s="77">
        <v>0.4</v>
      </c>
      <c r="V729" s="77">
        <v>63.8</v>
      </c>
      <c r="W729" s="78">
        <v>100</v>
      </c>
    </row>
    <row r="730" spans="1:23" x14ac:dyDescent="0.25">
      <c r="A730" s="33">
        <v>21381</v>
      </c>
      <c r="B730" s="33" t="s">
        <v>75</v>
      </c>
      <c r="C730" s="33">
        <v>2023</v>
      </c>
      <c r="D730" s="33" t="s">
        <v>112</v>
      </c>
      <c r="E730" s="33" t="s">
        <v>399</v>
      </c>
      <c r="F730" s="33" t="s">
        <v>4</v>
      </c>
      <c r="G730" s="33" t="s">
        <v>401</v>
      </c>
      <c r="H730" s="33" t="s">
        <v>400</v>
      </c>
      <c r="I730" s="77">
        <v>66.099999999999994</v>
      </c>
      <c r="J730" s="77">
        <v>7.2</v>
      </c>
      <c r="K730" s="77">
        <v>25.5</v>
      </c>
      <c r="L730" s="77">
        <v>2.5</v>
      </c>
      <c r="M730" s="77">
        <v>6.4</v>
      </c>
      <c r="N730" s="77">
        <v>6.7</v>
      </c>
      <c r="O730" s="77">
        <v>8.4</v>
      </c>
      <c r="P730" s="78">
        <v>100</v>
      </c>
      <c r="Q730" s="77">
        <v>6.4</v>
      </c>
      <c r="R730" s="77">
        <v>1.2</v>
      </c>
      <c r="S730" s="77">
        <v>4</v>
      </c>
      <c r="T730" s="77">
        <v>6.8</v>
      </c>
      <c r="U730" s="77">
        <v>34.6</v>
      </c>
      <c r="V730" s="77">
        <v>48.2</v>
      </c>
      <c r="W730" s="78">
        <v>100</v>
      </c>
    </row>
    <row r="731" spans="1:23" x14ac:dyDescent="0.25">
      <c r="A731" s="33">
        <v>21381</v>
      </c>
      <c r="B731" s="33" t="s">
        <v>75</v>
      </c>
      <c r="C731" s="33">
        <v>2023</v>
      </c>
      <c r="D731" s="33" t="s">
        <v>112</v>
      </c>
      <c r="E731" s="33" t="s">
        <v>399</v>
      </c>
      <c r="F731" s="33" t="s">
        <v>4</v>
      </c>
      <c r="G731" s="33" t="s">
        <v>402</v>
      </c>
      <c r="H731" s="33" t="s">
        <v>400</v>
      </c>
      <c r="I731" s="77">
        <v>76.5</v>
      </c>
      <c r="J731" s="77">
        <v>5.7</v>
      </c>
      <c r="K731" s="77">
        <v>17.7</v>
      </c>
      <c r="L731" s="77">
        <v>1.6</v>
      </c>
      <c r="M731" s="77">
        <v>4.2</v>
      </c>
      <c r="N731" s="77">
        <v>4.4000000000000004</v>
      </c>
      <c r="O731" s="77">
        <v>5.8</v>
      </c>
      <c r="P731" s="78">
        <v>100</v>
      </c>
      <c r="Q731" s="77">
        <v>3.7</v>
      </c>
      <c r="R731" s="77">
        <v>0.7</v>
      </c>
      <c r="S731" s="77">
        <v>1.7</v>
      </c>
      <c r="T731" s="77">
        <v>2.6</v>
      </c>
      <c r="U731" s="77">
        <v>22.5</v>
      </c>
      <c r="V731" s="77">
        <v>69.5</v>
      </c>
      <c r="W731" s="78">
        <v>100</v>
      </c>
    </row>
    <row r="732" spans="1:23" x14ac:dyDescent="0.25">
      <c r="A732" s="33">
        <v>21381</v>
      </c>
      <c r="B732" s="33" t="s">
        <v>75</v>
      </c>
      <c r="C732" s="33">
        <v>2023</v>
      </c>
      <c r="D732" s="33" t="s">
        <v>112</v>
      </c>
      <c r="E732" s="33" t="s">
        <v>399</v>
      </c>
      <c r="F732" s="33" t="s">
        <v>4</v>
      </c>
      <c r="G732" s="33" t="s">
        <v>403</v>
      </c>
      <c r="H732" s="33" t="s">
        <v>400</v>
      </c>
      <c r="I732" s="77">
        <v>67.599999999999994</v>
      </c>
      <c r="J732" s="77">
        <v>6.5</v>
      </c>
      <c r="K732" s="77">
        <v>26.3</v>
      </c>
      <c r="L732" s="77">
        <v>2.1</v>
      </c>
      <c r="M732" s="77">
        <v>5.7</v>
      </c>
      <c r="N732" s="77">
        <v>5</v>
      </c>
      <c r="O732" s="77">
        <v>6</v>
      </c>
      <c r="P732" s="78">
        <v>100</v>
      </c>
      <c r="Q732" s="77">
        <v>11.1</v>
      </c>
      <c r="R732" s="77">
        <v>5.4</v>
      </c>
      <c r="S732" s="77">
        <v>3.8</v>
      </c>
      <c r="T732" s="77">
        <v>11</v>
      </c>
      <c r="U732" s="77">
        <v>17.899999999999999</v>
      </c>
      <c r="V732" s="77">
        <v>56.1</v>
      </c>
      <c r="W732" s="78">
        <v>100</v>
      </c>
    </row>
    <row r="733" spans="1:23" x14ac:dyDescent="0.25">
      <c r="A733" s="33">
        <v>21381</v>
      </c>
      <c r="B733" s="33" t="s">
        <v>75</v>
      </c>
      <c r="C733" s="33">
        <v>2023</v>
      </c>
      <c r="D733" s="33" t="s">
        <v>112</v>
      </c>
      <c r="E733" s="33" t="s">
        <v>399</v>
      </c>
      <c r="F733" s="33" t="s">
        <v>4</v>
      </c>
      <c r="G733" s="33" t="s">
        <v>404</v>
      </c>
      <c r="H733" s="33" t="s">
        <v>400</v>
      </c>
      <c r="I733" s="77">
        <v>66.5</v>
      </c>
      <c r="J733" s="77">
        <v>4.7</v>
      </c>
      <c r="K733" s="77">
        <v>25.5</v>
      </c>
      <c r="L733" s="77">
        <v>1.4</v>
      </c>
      <c r="M733" s="77">
        <v>4</v>
      </c>
      <c r="N733" s="77">
        <v>3.3</v>
      </c>
      <c r="O733" s="77">
        <v>8.1</v>
      </c>
      <c r="P733" s="78">
        <v>100</v>
      </c>
      <c r="Q733" s="77">
        <v>14.7</v>
      </c>
      <c r="R733" s="77">
        <v>9.4</v>
      </c>
      <c r="S733" s="77">
        <v>7.5</v>
      </c>
      <c r="T733" s="77">
        <v>19.8</v>
      </c>
      <c r="U733" s="77">
        <v>14.3</v>
      </c>
      <c r="V733" s="77">
        <v>43.8</v>
      </c>
      <c r="W733" s="78">
        <v>100</v>
      </c>
    </row>
    <row r="734" spans="1:23" x14ac:dyDescent="0.25">
      <c r="A734" s="33">
        <v>21381</v>
      </c>
      <c r="B734" s="33" t="s">
        <v>75</v>
      </c>
      <c r="C734" s="33">
        <v>2023</v>
      </c>
      <c r="D734" s="33" t="s">
        <v>112</v>
      </c>
      <c r="E734" s="33" t="s">
        <v>399</v>
      </c>
      <c r="F734" s="33" t="s">
        <v>4</v>
      </c>
      <c r="G734" s="33" t="s">
        <v>405</v>
      </c>
      <c r="H734" s="33" t="s">
        <v>400</v>
      </c>
      <c r="I734" s="77">
        <v>59.9</v>
      </c>
      <c r="J734" s="77">
        <v>3.7</v>
      </c>
      <c r="K734" s="77">
        <v>34.9</v>
      </c>
      <c r="L734" s="77">
        <v>1.9</v>
      </c>
      <c r="M734" s="77">
        <v>3.8</v>
      </c>
      <c r="N734" s="77">
        <v>3.6</v>
      </c>
      <c r="O734" s="77">
        <v>5.2</v>
      </c>
      <c r="P734" s="78">
        <v>100</v>
      </c>
      <c r="Q734" s="77">
        <v>45.8</v>
      </c>
      <c r="R734" s="77">
        <v>41.1</v>
      </c>
      <c r="S734" s="77">
        <v>10.6</v>
      </c>
      <c r="T734" s="77">
        <v>5.4</v>
      </c>
      <c r="U734" s="77">
        <v>17.100000000000001</v>
      </c>
      <c r="V734" s="77">
        <v>21.1</v>
      </c>
      <c r="W734" s="78">
        <v>100</v>
      </c>
    </row>
    <row r="735" spans="1:23" x14ac:dyDescent="0.25">
      <c r="A735" s="33">
        <v>21381</v>
      </c>
      <c r="B735" s="33" t="s">
        <v>75</v>
      </c>
      <c r="C735" s="33">
        <v>2023</v>
      </c>
      <c r="D735" s="33" t="s">
        <v>112</v>
      </c>
      <c r="E735" s="33" t="s">
        <v>399</v>
      </c>
      <c r="F735" s="33" t="s">
        <v>4</v>
      </c>
      <c r="G735" s="33" t="s">
        <v>406</v>
      </c>
      <c r="H735" s="33" t="s">
        <v>400</v>
      </c>
      <c r="I735" s="77">
        <v>67.7</v>
      </c>
      <c r="J735" s="77">
        <v>8.1</v>
      </c>
      <c r="K735" s="77">
        <v>24.9</v>
      </c>
      <c r="L735" s="77">
        <v>0.9</v>
      </c>
      <c r="M735" s="77">
        <v>10.5</v>
      </c>
      <c r="N735" s="77">
        <v>3.4</v>
      </c>
      <c r="O735" s="77">
        <v>7.3</v>
      </c>
      <c r="P735" s="78">
        <v>100</v>
      </c>
      <c r="Q735" s="77">
        <v>4.2</v>
      </c>
      <c r="R735" s="77">
        <v>0.6</v>
      </c>
      <c r="S735" s="77">
        <v>12.8</v>
      </c>
      <c r="T735" s="77">
        <v>3.4</v>
      </c>
      <c r="U735" s="77" t="s">
        <v>393</v>
      </c>
      <c r="V735" s="77">
        <v>79.599999999999994</v>
      </c>
      <c r="W735" s="78">
        <v>100</v>
      </c>
    </row>
    <row r="736" spans="1:23" x14ac:dyDescent="0.25">
      <c r="A736" s="33">
        <v>21381</v>
      </c>
      <c r="B736" s="33" t="s">
        <v>75</v>
      </c>
      <c r="C736" s="33">
        <v>2023</v>
      </c>
      <c r="D736" s="33" t="s">
        <v>112</v>
      </c>
      <c r="E736" s="33" t="s">
        <v>399</v>
      </c>
      <c r="F736" s="33" t="s">
        <v>4</v>
      </c>
      <c r="G736" s="33" t="s">
        <v>407</v>
      </c>
      <c r="H736" s="33" t="s">
        <v>400</v>
      </c>
      <c r="I736" s="77">
        <v>67.2</v>
      </c>
      <c r="J736" s="77">
        <v>5.2</v>
      </c>
      <c r="K736" s="77">
        <v>24.5</v>
      </c>
      <c r="L736" s="77">
        <v>1.7</v>
      </c>
      <c r="M736" s="77">
        <v>5</v>
      </c>
      <c r="N736" s="77">
        <v>3.8</v>
      </c>
      <c r="O736" s="77">
        <v>8.3000000000000007</v>
      </c>
      <c r="P736" s="78">
        <v>100</v>
      </c>
      <c r="Q736" s="77">
        <v>11</v>
      </c>
      <c r="R736" s="77">
        <v>5</v>
      </c>
      <c r="S736" s="77">
        <v>14.7</v>
      </c>
      <c r="T736" s="77">
        <v>12</v>
      </c>
      <c r="U736" s="77">
        <v>11.3</v>
      </c>
      <c r="V736" s="77">
        <v>51.1</v>
      </c>
      <c r="W736" s="78">
        <v>100</v>
      </c>
    </row>
    <row r="737" spans="1:23" x14ac:dyDescent="0.25">
      <c r="A737" s="33">
        <v>21381</v>
      </c>
      <c r="B737" s="33" t="s">
        <v>75</v>
      </c>
      <c r="C737" s="33">
        <v>2023</v>
      </c>
      <c r="D737" s="33" t="s">
        <v>112</v>
      </c>
      <c r="E737" s="33" t="s">
        <v>399</v>
      </c>
      <c r="F737" s="33" t="s">
        <v>4</v>
      </c>
      <c r="G737" s="33" t="s">
        <v>408</v>
      </c>
      <c r="H737" s="33" t="s">
        <v>400</v>
      </c>
      <c r="I737" s="77">
        <v>64.099999999999994</v>
      </c>
      <c r="J737" s="77">
        <v>5.8</v>
      </c>
      <c r="K737" s="77">
        <v>29.1</v>
      </c>
      <c r="L737" s="77">
        <v>3.5</v>
      </c>
      <c r="M737" s="77">
        <v>6.3</v>
      </c>
      <c r="N737" s="77">
        <v>3</v>
      </c>
      <c r="O737" s="77">
        <v>6.8</v>
      </c>
      <c r="P737" s="78">
        <v>100</v>
      </c>
      <c r="Q737" s="77">
        <v>4.2</v>
      </c>
      <c r="R737" s="77">
        <v>0.8</v>
      </c>
      <c r="S737" s="77">
        <v>3.1</v>
      </c>
      <c r="T737" s="77">
        <v>5.6</v>
      </c>
      <c r="U737" s="77">
        <v>7.9</v>
      </c>
      <c r="V737" s="77">
        <v>79.099999999999994</v>
      </c>
      <c r="W737" s="78">
        <v>100</v>
      </c>
    </row>
    <row r="738" spans="1:23" x14ac:dyDescent="0.25">
      <c r="A738" s="33">
        <v>21381</v>
      </c>
      <c r="B738" s="33" t="s">
        <v>75</v>
      </c>
      <c r="C738" s="33">
        <v>2023</v>
      </c>
      <c r="D738" s="33" t="s">
        <v>112</v>
      </c>
      <c r="E738" s="33" t="s">
        <v>399</v>
      </c>
      <c r="F738" s="33" t="s">
        <v>4</v>
      </c>
      <c r="G738" s="33" t="s">
        <v>409</v>
      </c>
      <c r="H738" s="33" t="s">
        <v>400</v>
      </c>
      <c r="I738" s="77">
        <v>66.599999999999994</v>
      </c>
      <c r="J738" s="77">
        <v>5.5</v>
      </c>
      <c r="K738" s="77">
        <v>26</v>
      </c>
      <c r="L738" s="77">
        <v>1.9</v>
      </c>
      <c r="M738" s="77">
        <v>5</v>
      </c>
      <c r="N738" s="77">
        <v>4.0999999999999996</v>
      </c>
      <c r="O738" s="77">
        <v>7.5</v>
      </c>
      <c r="P738" s="78">
        <v>100</v>
      </c>
      <c r="Q738" s="77">
        <v>12.8</v>
      </c>
      <c r="R738" s="77">
        <v>7.3</v>
      </c>
      <c r="S738" s="77">
        <v>8.4</v>
      </c>
      <c r="T738" s="77">
        <v>12.9</v>
      </c>
      <c r="U738" s="77">
        <v>15.5</v>
      </c>
      <c r="V738" s="77">
        <v>50.5</v>
      </c>
      <c r="W738" s="78">
        <v>100</v>
      </c>
    </row>
    <row r="739" spans="1:23" x14ac:dyDescent="0.25">
      <c r="A739" s="33">
        <v>21381</v>
      </c>
      <c r="B739" s="33" t="s">
        <v>75</v>
      </c>
      <c r="C739" s="33">
        <v>2023</v>
      </c>
      <c r="D739" s="33" t="s">
        <v>112</v>
      </c>
      <c r="E739" s="33" t="s">
        <v>399</v>
      </c>
      <c r="F739" s="33" t="s">
        <v>5</v>
      </c>
      <c r="G739" s="33" t="s">
        <v>401</v>
      </c>
      <c r="H739" s="33" t="s">
        <v>400</v>
      </c>
      <c r="I739" s="77">
        <v>66.099999999999994</v>
      </c>
      <c r="J739" s="77">
        <v>4.2</v>
      </c>
      <c r="K739" s="77">
        <v>29.2</v>
      </c>
      <c r="L739" s="77">
        <v>3.3</v>
      </c>
      <c r="M739" s="77">
        <v>4.5999999999999996</v>
      </c>
      <c r="N739" s="77">
        <v>3.7</v>
      </c>
      <c r="O739" s="77">
        <v>4.7</v>
      </c>
      <c r="P739" s="78">
        <v>100</v>
      </c>
      <c r="Q739" s="77">
        <v>3.7</v>
      </c>
      <c r="R739" s="77">
        <v>0.7</v>
      </c>
      <c r="S739" s="77">
        <v>4</v>
      </c>
      <c r="T739" s="77">
        <v>17</v>
      </c>
      <c r="U739" s="77">
        <v>1.8</v>
      </c>
      <c r="V739" s="77">
        <v>72.7</v>
      </c>
      <c r="W739" s="78">
        <v>100</v>
      </c>
    </row>
    <row r="740" spans="1:23" x14ac:dyDescent="0.25">
      <c r="A740" s="33">
        <v>21381</v>
      </c>
      <c r="B740" s="33" t="s">
        <v>75</v>
      </c>
      <c r="C740" s="33">
        <v>2023</v>
      </c>
      <c r="D740" s="33" t="s">
        <v>112</v>
      </c>
      <c r="E740" s="33" t="s">
        <v>399</v>
      </c>
      <c r="F740" s="33" t="s">
        <v>5</v>
      </c>
      <c r="G740" s="33" t="s">
        <v>402</v>
      </c>
      <c r="H740" s="33" t="s">
        <v>400</v>
      </c>
      <c r="I740" s="77">
        <v>64.8</v>
      </c>
      <c r="J740" s="77">
        <v>2.7</v>
      </c>
      <c r="K740" s="77">
        <v>29.3</v>
      </c>
      <c r="L740" s="77">
        <v>3.2</v>
      </c>
      <c r="M740" s="77">
        <v>5</v>
      </c>
      <c r="N740" s="77">
        <v>4.9000000000000004</v>
      </c>
      <c r="O740" s="77">
        <v>5.9</v>
      </c>
      <c r="P740" s="78">
        <v>100</v>
      </c>
      <c r="Q740" s="77">
        <v>6.4</v>
      </c>
      <c r="R740" s="77">
        <v>0.8</v>
      </c>
      <c r="S740" s="77">
        <v>7.8</v>
      </c>
      <c r="T740" s="77">
        <v>21.4</v>
      </c>
      <c r="U740" s="77">
        <v>1.8</v>
      </c>
      <c r="V740" s="77">
        <v>61.1</v>
      </c>
      <c r="W740" s="78">
        <v>100</v>
      </c>
    </row>
    <row r="741" spans="1:23" x14ac:dyDescent="0.25">
      <c r="A741" s="33">
        <v>21381</v>
      </c>
      <c r="B741" s="33" t="s">
        <v>75</v>
      </c>
      <c r="C741" s="33">
        <v>2023</v>
      </c>
      <c r="D741" s="33" t="s">
        <v>112</v>
      </c>
      <c r="E741" s="33" t="s">
        <v>399</v>
      </c>
      <c r="F741" s="33" t="s">
        <v>5</v>
      </c>
      <c r="G741" s="33" t="s">
        <v>403</v>
      </c>
      <c r="H741" s="33" t="s">
        <v>400</v>
      </c>
      <c r="I741" s="77">
        <v>61.3</v>
      </c>
      <c r="J741" s="77">
        <v>3.9</v>
      </c>
      <c r="K741" s="77">
        <v>35.200000000000003</v>
      </c>
      <c r="L741" s="77">
        <v>7.1</v>
      </c>
      <c r="M741" s="77">
        <v>4.2</v>
      </c>
      <c r="N741" s="77">
        <v>3.6</v>
      </c>
      <c r="O741" s="77">
        <v>3.6</v>
      </c>
      <c r="P741" s="78">
        <v>100</v>
      </c>
      <c r="Q741" s="77">
        <v>31.4</v>
      </c>
      <c r="R741" s="77">
        <v>23.2</v>
      </c>
      <c r="S741" s="77">
        <v>3.8</v>
      </c>
      <c r="T741" s="77">
        <v>8</v>
      </c>
      <c r="U741" s="77">
        <v>2.2000000000000002</v>
      </c>
      <c r="V741" s="77">
        <v>53.8</v>
      </c>
      <c r="W741" s="78">
        <v>100</v>
      </c>
    </row>
    <row r="742" spans="1:23" x14ac:dyDescent="0.25">
      <c r="A742" s="33">
        <v>21381</v>
      </c>
      <c r="B742" s="33" t="s">
        <v>75</v>
      </c>
      <c r="C742" s="33">
        <v>2023</v>
      </c>
      <c r="D742" s="33" t="s">
        <v>112</v>
      </c>
      <c r="E742" s="33" t="s">
        <v>399</v>
      </c>
      <c r="F742" s="33" t="s">
        <v>5</v>
      </c>
      <c r="G742" s="33" t="s">
        <v>404</v>
      </c>
      <c r="H742" s="33" t="s">
        <v>400</v>
      </c>
      <c r="I742" s="77">
        <v>66.099999999999994</v>
      </c>
      <c r="J742" s="77">
        <v>3.3</v>
      </c>
      <c r="K742" s="77">
        <v>25.9</v>
      </c>
      <c r="L742" s="77">
        <v>2.6</v>
      </c>
      <c r="M742" s="77">
        <v>4.0999999999999996</v>
      </c>
      <c r="N742" s="77">
        <v>3.9</v>
      </c>
      <c r="O742" s="77">
        <v>8</v>
      </c>
      <c r="P742" s="78">
        <v>100</v>
      </c>
      <c r="Q742" s="77">
        <v>4.4000000000000004</v>
      </c>
      <c r="R742" s="77">
        <v>0.7</v>
      </c>
      <c r="S742" s="77">
        <v>6.9</v>
      </c>
      <c r="T742" s="77">
        <v>21.6</v>
      </c>
      <c r="U742" s="77">
        <v>1.5</v>
      </c>
      <c r="V742" s="77">
        <v>64.599999999999994</v>
      </c>
      <c r="W742" s="78">
        <v>100</v>
      </c>
    </row>
    <row r="743" spans="1:23" x14ac:dyDescent="0.25">
      <c r="A743" s="33">
        <v>21381</v>
      </c>
      <c r="B743" s="33" t="s">
        <v>75</v>
      </c>
      <c r="C743" s="33">
        <v>2023</v>
      </c>
      <c r="D743" s="33" t="s">
        <v>112</v>
      </c>
      <c r="E743" s="33" t="s">
        <v>399</v>
      </c>
      <c r="F743" s="33" t="s">
        <v>5</v>
      </c>
      <c r="G743" s="33" t="s">
        <v>405</v>
      </c>
      <c r="H743" s="33" t="s">
        <v>400</v>
      </c>
      <c r="I743" s="77">
        <v>51.3</v>
      </c>
      <c r="J743" s="77">
        <v>0.2</v>
      </c>
      <c r="K743" s="77">
        <v>45.1</v>
      </c>
      <c r="L743" s="77">
        <v>3.3</v>
      </c>
      <c r="M743" s="77">
        <v>2.7</v>
      </c>
      <c r="N743" s="77">
        <v>1.1000000000000001</v>
      </c>
      <c r="O743" s="77">
        <v>3.6</v>
      </c>
      <c r="P743" s="78">
        <v>100</v>
      </c>
      <c r="Q743" s="77">
        <v>77.5</v>
      </c>
      <c r="R743" s="77">
        <v>3</v>
      </c>
      <c r="S743" s="77">
        <v>2.2999999999999998</v>
      </c>
      <c r="T743" s="77">
        <v>5.6</v>
      </c>
      <c r="U743" s="77">
        <v>0.2</v>
      </c>
      <c r="V743" s="77">
        <v>14.5</v>
      </c>
      <c r="W743" s="78">
        <v>100</v>
      </c>
    </row>
    <row r="744" spans="1:23" x14ac:dyDescent="0.25">
      <c r="A744" s="33">
        <v>21381</v>
      </c>
      <c r="B744" s="33" t="s">
        <v>75</v>
      </c>
      <c r="C744" s="33">
        <v>2023</v>
      </c>
      <c r="D744" s="33" t="s">
        <v>112</v>
      </c>
      <c r="E744" s="33" t="s">
        <v>399</v>
      </c>
      <c r="F744" s="33" t="s">
        <v>5</v>
      </c>
      <c r="G744" s="33" t="s">
        <v>406</v>
      </c>
      <c r="H744" s="33" t="s">
        <v>400</v>
      </c>
      <c r="I744" s="77">
        <v>75.900000000000006</v>
      </c>
      <c r="J744" s="77">
        <v>10.4</v>
      </c>
      <c r="K744" s="77">
        <v>19.100000000000001</v>
      </c>
      <c r="L744" s="77">
        <v>0.9</v>
      </c>
      <c r="M744" s="77">
        <v>4.8</v>
      </c>
      <c r="N744" s="77">
        <v>2.5</v>
      </c>
      <c r="O744" s="77">
        <v>5</v>
      </c>
      <c r="P744" s="78">
        <v>100</v>
      </c>
      <c r="Q744" s="77">
        <v>2.7</v>
      </c>
      <c r="R744" s="77">
        <v>1.2</v>
      </c>
      <c r="S744" s="77">
        <v>7.1</v>
      </c>
      <c r="T744" s="77">
        <v>4.8</v>
      </c>
      <c r="U744" s="77">
        <v>0.6</v>
      </c>
      <c r="V744" s="77">
        <v>84.9</v>
      </c>
      <c r="W744" s="78">
        <v>100</v>
      </c>
    </row>
    <row r="745" spans="1:23" x14ac:dyDescent="0.25">
      <c r="A745" s="33">
        <v>21381</v>
      </c>
      <c r="B745" s="33" t="s">
        <v>75</v>
      </c>
      <c r="C745" s="33">
        <v>2023</v>
      </c>
      <c r="D745" s="33" t="s">
        <v>112</v>
      </c>
      <c r="E745" s="33" t="s">
        <v>399</v>
      </c>
      <c r="F745" s="33" t="s">
        <v>5</v>
      </c>
      <c r="G745" s="33" t="s">
        <v>407</v>
      </c>
      <c r="H745" s="33" t="s">
        <v>400</v>
      </c>
      <c r="I745" s="77">
        <v>60.3</v>
      </c>
      <c r="J745" s="77">
        <v>3.9</v>
      </c>
      <c r="K745" s="77">
        <v>33.299999999999997</v>
      </c>
      <c r="L745" s="77">
        <v>6.6</v>
      </c>
      <c r="M745" s="77">
        <v>5</v>
      </c>
      <c r="N745" s="77">
        <v>3</v>
      </c>
      <c r="O745" s="77">
        <v>6.4</v>
      </c>
      <c r="P745" s="78">
        <v>100</v>
      </c>
      <c r="Q745" s="77">
        <v>5</v>
      </c>
      <c r="R745" s="77">
        <v>0.8</v>
      </c>
      <c r="S745" s="77">
        <v>9.5</v>
      </c>
      <c r="T745" s="77">
        <v>12.4</v>
      </c>
      <c r="U745" s="77">
        <v>1.1000000000000001</v>
      </c>
      <c r="V745" s="77">
        <v>71.900000000000006</v>
      </c>
      <c r="W745" s="78">
        <v>100</v>
      </c>
    </row>
    <row r="746" spans="1:23" x14ac:dyDescent="0.25">
      <c r="A746" s="33">
        <v>21381</v>
      </c>
      <c r="B746" s="33" t="s">
        <v>75</v>
      </c>
      <c r="C746" s="33">
        <v>2023</v>
      </c>
      <c r="D746" s="33" t="s">
        <v>112</v>
      </c>
      <c r="E746" s="33" t="s">
        <v>399</v>
      </c>
      <c r="F746" s="33" t="s">
        <v>5</v>
      </c>
      <c r="G746" s="33" t="s">
        <v>408</v>
      </c>
      <c r="H746" s="33" t="s">
        <v>400</v>
      </c>
      <c r="I746" s="77">
        <v>72.400000000000006</v>
      </c>
      <c r="J746" s="77">
        <v>7.6</v>
      </c>
      <c r="K746" s="77">
        <v>24.5</v>
      </c>
      <c r="L746" s="77">
        <v>2.9</v>
      </c>
      <c r="M746" s="77">
        <v>5.4</v>
      </c>
      <c r="N746" s="77">
        <v>2.5</v>
      </c>
      <c r="O746" s="77">
        <v>3</v>
      </c>
      <c r="P746" s="78">
        <v>100</v>
      </c>
      <c r="Q746" s="77">
        <v>4.2</v>
      </c>
      <c r="R746" s="77">
        <v>1.7</v>
      </c>
      <c r="S746" s="77">
        <v>2.9</v>
      </c>
      <c r="T746" s="77">
        <v>3.5</v>
      </c>
      <c r="U746" s="77">
        <v>2</v>
      </c>
      <c r="V746" s="77">
        <v>87.4</v>
      </c>
      <c r="W746" s="78">
        <v>100</v>
      </c>
    </row>
    <row r="747" spans="1:23" x14ac:dyDescent="0.25">
      <c r="A747" s="33">
        <v>21381</v>
      </c>
      <c r="B747" s="33" t="s">
        <v>75</v>
      </c>
      <c r="C747" s="33">
        <v>2023</v>
      </c>
      <c r="D747" s="33" t="s">
        <v>112</v>
      </c>
      <c r="E747" s="33" t="s">
        <v>399</v>
      </c>
      <c r="F747" s="33" t="s">
        <v>5</v>
      </c>
      <c r="G747" s="33" t="s">
        <v>409</v>
      </c>
      <c r="H747" s="33" t="s">
        <v>400</v>
      </c>
      <c r="I747" s="77">
        <v>56.7</v>
      </c>
      <c r="J747" s="77">
        <v>2</v>
      </c>
      <c r="K747" s="77">
        <v>38.799999999999997</v>
      </c>
      <c r="L747" s="77">
        <v>4.3</v>
      </c>
      <c r="M747" s="77">
        <v>3.6</v>
      </c>
      <c r="N747" s="77">
        <v>2.2000000000000002</v>
      </c>
      <c r="O747" s="77">
        <v>4.4000000000000004</v>
      </c>
      <c r="P747" s="78">
        <v>100</v>
      </c>
      <c r="Q747" s="77">
        <v>47.7</v>
      </c>
      <c r="R747" s="77">
        <v>5.4</v>
      </c>
      <c r="S747" s="77">
        <v>4.0999999999999996</v>
      </c>
      <c r="T747" s="77">
        <v>8.9</v>
      </c>
      <c r="U747" s="77">
        <v>0.9</v>
      </c>
      <c r="V747" s="77">
        <v>38.1</v>
      </c>
      <c r="W747" s="78">
        <v>100</v>
      </c>
    </row>
    <row r="748" spans="1:23" x14ac:dyDescent="0.25">
      <c r="A748" s="33">
        <v>21381</v>
      </c>
      <c r="B748" s="33" t="s">
        <v>75</v>
      </c>
      <c r="C748" s="33">
        <v>2023</v>
      </c>
      <c r="D748" s="33" t="s">
        <v>112</v>
      </c>
      <c r="E748" s="33" t="s">
        <v>399</v>
      </c>
      <c r="F748" s="33" t="s">
        <v>6</v>
      </c>
      <c r="G748" s="33" t="s">
        <v>401</v>
      </c>
      <c r="H748" s="33" t="s">
        <v>400</v>
      </c>
      <c r="I748" s="77">
        <v>73</v>
      </c>
      <c r="J748" s="77">
        <v>5.9</v>
      </c>
      <c r="K748" s="77">
        <v>21.5</v>
      </c>
      <c r="L748" s="77">
        <v>1.1000000000000001</v>
      </c>
      <c r="M748" s="77">
        <v>4.0999999999999996</v>
      </c>
      <c r="N748" s="77">
        <v>2.9</v>
      </c>
      <c r="O748" s="77">
        <v>5.5</v>
      </c>
      <c r="P748" s="78">
        <v>100</v>
      </c>
      <c r="Q748" s="77">
        <v>5.4</v>
      </c>
      <c r="R748" s="77">
        <v>2.6</v>
      </c>
      <c r="S748" s="77">
        <v>3.2</v>
      </c>
      <c r="T748" s="77">
        <v>12.8</v>
      </c>
      <c r="U748" s="77">
        <v>4.4000000000000004</v>
      </c>
      <c r="V748" s="77">
        <v>74.2</v>
      </c>
      <c r="W748" s="78">
        <v>100</v>
      </c>
    </row>
    <row r="749" spans="1:23" x14ac:dyDescent="0.25">
      <c r="A749" s="33">
        <v>21381</v>
      </c>
      <c r="B749" s="33" t="s">
        <v>75</v>
      </c>
      <c r="C749" s="33">
        <v>2023</v>
      </c>
      <c r="D749" s="33" t="s">
        <v>112</v>
      </c>
      <c r="E749" s="33" t="s">
        <v>399</v>
      </c>
      <c r="F749" s="33" t="s">
        <v>6</v>
      </c>
      <c r="G749" s="33" t="s">
        <v>402</v>
      </c>
      <c r="H749" s="33" t="s">
        <v>400</v>
      </c>
      <c r="I749" s="77">
        <v>66.099999999999994</v>
      </c>
      <c r="J749" s="77">
        <v>4.4000000000000004</v>
      </c>
      <c r="K749" s="77">
        <v>25.7</v>
      </c>
      <c r="L749" s="77">
        <v>0.6</v>
      </c>
      <c r="M749" s="77">
        <v>5.8</v>
      </c>
      <c r="N749" s="77">
        <v>4.3</v>
      </c>
      <c r="O749" s="77">
        <v>8.1999999999999993</v>
      </c>
      <c r="P749" s="78">
        <v>100</v>
      </c>
      <c r="Q749" s="77">
        <v>8.1</v>
      </c>
      <c r="R749" s="77">
        <v>3.3</v>
      </c>
      <c r="S749" s="77">
        <v>3.8</v>
      </c>
      <c r="T749" s="77">
        <v>7</v>
      </c>
      <c r="U749" s="77">
        <v>2</v>
      </c>
      <c r="V749" s="77">
        <v>79.099999999999994</v>
      </c>
      <c r="W749" s="78">
        <v>100</v>
      </c>
    </row>
    <row r="750" spans="1:23" x14ac:dyDescent="0.25">
      <c r="A750" s="33">
        <v>21381</v>
      </c>
      <c r="B750" s="33" t="s">
        <v>75</v>
      </c>
      <c r="C750" s="33">
        <v>2023</v>
      </c>
      <c r="D750" s="33" t="s">
        <v>112</v>
      </c>
      <c r="E750" s="33" t="s">
        <v>399</v>
      </c>
      <c r="F750" s="33" t="s">
        <v>6</v>
      </c>
      <c r="G750" s="33" t="s">
        <v>403</v>
      </c>
      <c r="H750" s="33" t="s">
        <v>400</v>
      </c>
      <c r="I750" s="77">
        <v>65.2</v>
      </c>
      <c r="J750" s="77">
        <v>5.2</v>
      </c>
      <c r="K750" s="77">
        <v>28.8</v>
      </c>
      <c r="L750" s="77">
        <v>2.4</v>
      </c>
      <c r="M750" s="77">
        <v>3.2</v>
      </c>
      <c r="N750" s="77">
        <v>2.2999999999999998</v>
      </c>
      <c r="O750" s="77">
        <v>6</v>
      </c>
      <c r="P750" s="78">
        <v>100</v>
      </c>
      <c r="Q750" s="77">
        <v>21.5</v>
      </c>
      <c r="R750" s="77">
        <v>12.6</v>
      </c>
      <c r="S750" s="77">
        <v>5.4</v>
      </c>
      <c r="T750" s="77">
        <v>8.1</v>
      </c>
      <c r="U750" s="77">
        <v>2.9</v>
      </c>
      <c r="V750" s="77">
        <v>62</v>
      </c>
      <c r="W750" s="78">
        <v>100</v>
      </c>
    </row>
    <row r="751" spans="1:23" x14ac:dyDescent="0.25">
      <c r="A751" s="33">
        <v>21381</v>
      </c>
      <c r="B751" s="33" t="s">
        <v>75</v>
      </c>
      <c r="C751" s="33">
        <v>2023</v>
      </c>
      <c r="D751" s="33" t="s">
        <v>112</v>
      </c>
      <c r="E751" s="33" t="s">
        <v>399</v>
      </c>
      <c r="F751" s="33" t="s">
        <v>6</v>
      </c>
      <c r="G751" s="33" t="s">
        <v>404</v>
      </c>
      <c r="H751" s="33" t="s">
        <v>400</v>
      </c>
      <c r="I751" s="77">
        <v>64.099999999999994</v>
      </c>
      <c r="J751" s="77">
        <v>3.8</v>
      </c>
      <c r="K751" s="77">
        <v>23.2</v>
      </c>
      <c r="L751" s="77">
        <v>0.7</v>
      </c>
      <c r="M751" s="77">
        <v>4.8</v>
      </c>
      <c r="N751" s="77">
        <v>3.6</v>
      </c>
      <c r="O751" s="77">
        <v>12.7</v>
      </c>
      <c r="P751" s="78">
        <v>100</v>
      </c>
      <c r="Q751" s="77">
        <v>4.0999999999999996</v>
      </c>
      <c r="R751" s="77">
        <v>1.4</v>
      </c>
      <c r="S751" s="77">
        <v>5.8</v>
      </c>
      <c r="T751" s="77">
        <v>20.6</v>
      </c>
      <c r="U751" s="77">
        <v>2.1</v>
      </c>
      <c r="V751" s="77">
        <v>67.400000000000006</v>
      </c>
      <c r="W751" s="78">
        <v>100</v>
      </c>
    </row>
    <row r="752" spans="1:23" x14ac:dyDescent="0.25">
      <c r="A752" s="33">
        <v>21381</v>
      </c>
      <c r="B752" s="33" t="s">
        <v>75</v>
      </c>
      <c r="C752" s="33">
        <v>2023</v>
      </c>
      <c r="D752" s="33" t="s">
        <v>112</v>
      </c>
      <c r="E752" s="33" t="s">
        <v>399</v>
      </c>
      <c r="F752" s="33" t="s">
        <v>6</v>
      </c>
      <c r="G752" s="33" t="s">
        <v>405</v>
      </c>
      <c r="H752" s="33" t="s">
        <v>400</v>
      </c>
      <c r="I752" s="77">
        <v>53.8</v>
      </c>
      <c r="J752" s="77">
        <v>0.7</v>
      </c>
      <c r="K752" s="77">
        <v>43.6</v>
      </c>
      <c r="L752" s="77">
        <v>0.2</v>
      </c>
      <c r="M752" s="77">
        <v>3.4</v>
      </c>
      <c r="N752" s="77">
        <v>2.2999999999999998</v>
      </c>
      <c r="O752" s="77">
        <v>2.6</v>
      </c>
      <c r="P752" s="78">
        <v>100</v>
      </c>
      <c r="Q752" s="77">
        <v>71</v>
      </c>
      <c r="R752" s="77">
        <v>0.9</v>
      </c>
      <c r="S752" s="77">
        <v>1.6</v>
      </c>
      <c r="T752" s="77">
        <v>4.3</v>
      </c>
      <c r="U752" s="77">
        <v>2.4</v>
      </c>
      <c r="V752" s="77">
        <v>20.7</v>
      </c>
      <c r="W752" s="78">
        <v>100</v>
      </c>
    </row>
    <row r="753" spans="1:23" x14ac:dyDescent="0.25">
      <c r="A753" s="33">
        <v>21381</v>
      </c>
      <c r="B753" s="33" t="s">
        <v>75</v>
      </c>
      <c r="C753" s="33">
        <v>2023</v>
      </c>
      <c r="D753" s="33" t="s">
        <v>112</v>
      </c>
      <c r="E753" s="33" t="s">
        <v>399</v>
      </c>
      <c r="F753" s="33" t="s">
        <v>6</v>
      </c>
      <c r="G753" s="33" t="s">
        <v>406</v>
      </c>
      <c r="H753" s="33" t="s">
        <v>400</v>
      </c>
      <c r="I753" s="77">
        <v>65.8</v>
      </c>
      <c r="J753" s="77">
        <v>3.3</v>
      </c>
      <c r="K753" s="77">
        <v>24.1</v>
      </c>
      <c r="L753" s="77">
        <v>0.5</v>
      </c>
      <c r="M753" s="77">
        <v>3</v>
      </c>
      <c r="N753" s="77">
        <v>3.6</v>
      </c>
      <c r="O753" s="77">
        <v>10.1</v>
      </c>
      <c r="P753" s="78">
        <v>100</v>
      </c>
      <c r="Q753" s="77">
        <v>9.9</v>
      </c>
      <c r="R753" s="77">
        <v>0.8</v>
      </c>
      <c r="S753" s="77">
        <v>8.6</v>
      </c>
      <c r="T753" s="77">
        <v>6.9</v>
      </c>
      <c r="U753" s="77">
        <v>2.2999999999999998</v>
      </c>
      <c r="V753" s="77">
        <v>72.400000000000006</v>
      </c>
      <c r="W753" s="78">
        <v>100</v>
      </c>
    </row>
    <row r="754" spans="1:23" x14ac:dyDescent="0.25">
      <c r="A754" s="33">
        <v>21381</v>
      </c>
      <c r="B754" s="33" t="s">
        <v>75</v>
      </c>
      <c r="C754" s="33">
        <v>2023</v>
      </c>
      <c r="D754" s="33" t="s">
        <v>112</v>
      </c>
      <c r="E754" s="33" t="s">
        <v>399</v>
      </c>
      <c r="F754" s="33" t="s">
        <v>6</v>
      </c>
      <c r="G754" s="33" t="s">
        <v>407</v>
      </c>
      <c r="H754" s="33" t="s">
        <v>400</v>
      </c>
      <c r="I754" s="77">
        <v>62.8</v>
      </c>
      <c r="J754" s="77">
        <v>3.7</v>
      </c>
      <c r="K754" s="77">
        <v>21.6</v>
      </c>
      <c r="L754" s="77">
        <v>1.4</v>
      </c>
      <c r="M754" s="77">
        <v>3.7</v>
      </c>
      <c r="N754" s="77">
        <v>3.1</v>
      </c>
      <c r="O754" s="77">
        <v>15.6</v>
      </c>
      <c r="P754" s="78">
        <v>100</v>
      </c>
      <c r="Q754" s="77">
        <v>5.7</v>
      </c>
      <c r="R754" s="77">
        <v>3.1</v>
      </c>
      <c r="S754" s="77">
        <v>10.7</v>
      </c>
      <c r="T754" s="77">
        <v>13</v>
      </c>
      <c r="U754" s="77">
        <v>2.5</v>
      </c>
      <c r="V754" s="77">
        <v>68.2</v>
      </c>
      <c r="W754" s="78">
        <v>100</v>
      </c>
    </row>
    <row r="755" spans="1:23" x14ac:dyDescent="0.25">
      <c r="A755" s="33">
        <v>21381</v>
      </c>
      <c r="B755" s="33" t="s">
        <v>75</v>
      </c>
      <c r="C755" s="33">
        <v>2023</v>
      </c>
      <c r="D755" s="33" t="s">
        <v>112</v>
      </c>
      <c r="E755" s="33" t="s">
        <v>399</v>
      </c>
      <c r="F755" s="33" t="s">
        <v>6</v>
      </c>
      <c r="G755" s="33" t="s">
        <v>408</v>
      </c>
      <c r="H755" s="33" t="s">
        <v>400</v>
      </c>
      <c r="I755" s="77">
        <v>66.8</v>
      </c>
      <c r="J755" s="77">
        <v>5.5</v>
      </c>
      <c r="K755" s="77">
        <v>27.9</v>
      </c>
      <c r="L755" s="77">
        <v>3.6</v>
      </c>
      <c r="M755" s="77">
        <v>2.8</v>
      </c>
      <c r="N755" s="77">
        <v>2.2000000000000002</v>
      </c>
      <c r="O755" s="77">
        <v>5.3</v>
      </c>
      <c r="P755" s="78">
        <v>100</v>
      </c>
      <c r="Q755" s="77">
        <v>5.9</v>
      </c>
      <c r="R755" s="77">
        <v>3.2</v>
      </c>
      <c r="S755" s="77">
        <v>2.7</v>
      </c>
      <c r="T755" s="77">
        <v>4.7</v>
      </c>
      <c r="U755" s="77">
        <v>4.8</v>
      </c>
      <c r="V755" s="77">
        <v>81.8</v>
      </c>
      <c r="W755" s="78">
        <v>100</v>
      </c>
    </row>
    <row r="756" spans="1:23" x14ac:dyDescent="0.25">
      <c r="A756" s="33">
        <v>21381</v>
      </c>
      <c r="B756" s="33" t="s">
        <v>75</v>
      </c>
      <c r="C756" s="33">
        <v>2023</v>
      </c>
      <c r="D756" s="33" t="s">
        <v>112</v>
      </c>
      <c r="E756" s="33" t="s">
        <v>399</v>
      </c>
      <c r="F756" s="33" t="s">
        <v>6</v>
      </c>
      <c r="G756" s="33" t="s">
        <v>409</v>
      </c>
      <c r="H756" s="33" t="s">
        <v>400</v>
      </c>
      <c r="I756" s="77">
        <v>60.2</v>
      </c>
      <c r="J756" s="77">
        <v>2.8</v>
      </c>
      <c r="K756" s="77">
        <v>32.6</v>
      </c>
      <c r="L756" s="77">
        <v>1</v>
      </c>
      <c r="M756" s="77">
        <v>3.6</v>
      </c>
      <c r="N756" s="77">
        <v>2.7</v>
      </c>
      <c r="O756" s="77">
        <v>7.1</v>
      </c>
      <c r="P756" s="78">
        <v>100</v>
      </c>
      <c r="Q756" s="77">
        <v>36.299999999999997</v>
      </c>
      <c r="R756" s="77">
        <v>3.4</v>
      </c>
      <c r="S756" s="77">
        <v>4.7</v>
      </c>
      <c r="T756" s="77">
        <v>8.9</v>
      </c>
      <c r="U756" s="77">
        <v>2.6</v>
      </c>
      <c r="V756" s="77">
        <v>47.6</v>
      </c>
      <c r="W756" s="78">
        <v>100</v>
      </c>
    </row>
    <row r="757" spans="1:23" x14ac:dyDescent="0.25">
      <c r="A757" s="33">
        <v>21381</v>
      </c>
      <c r="B757" s="33" t="s">
        <v>75</v>
      </c>
      <c r="C757" s="33">
        <v>2023</v>
      </c>
      <c r="D757" s="33" t="s">
        <v>112</v>
      </c>
      <c r="E757" s="33" t="s">
        <v>399</v>
      </c>
      <c r="F757" s="33" t="s">
        <v>7</v>
      </c>
      <c r="G757" s="33" t="s">
        <v>401</v>
      </c>
      <c r="H757" s="33" t="s">
        <v>400</v>
      </c>
      <c r="I757" s="77">
        <v>71.8</v>
      </c>
      <c r="J757" s="77">
        <v>5.2</v>
      </c>
      <c r="K757" s="77">
        <v>19.600000000000001</v>
      </c>
      <c r="L757" s="77">
        <v>0.3</v>
      </c>
      <c r="M757" s="77">
        <v>4.3</v>
      </c>
      <c r="N757" s="77">
        <v>3.5</v>
      </c>
      <c r="O757" s="77">
        <v>8.6</v>
      </c>
      <c r="P757" s="78">
        <v>100</v>
      </c>
      <c r="Q757" s="77">
        <v>4.4000000000000004</v>
      </c>
      <c r="R757" s="77">
        <v>0.1</v>
      </c>
      <c r="S757" s="77">
        <v>4.3</v>
      </c>
      <c r="T757" s="77">
        <v>9.6</v>
      </c>
      <c r="U757" s="77">
        <v>2</v>
      </c>
      <c r="V757" s="77">
        <v>79.8</v>
      </c>
      <c r="W757" s="78">
        <v>100</v>
      </c>
    </row>
    <row r="758" spans="1:23" x14ac:dyDescent="0.25">
      <c r="A758" s="33">
        <v>21381</v>
      </c>
      <c r="B758" s="33" t="s">
        <v>75</v>
      </c>
      <c r="C758" s="33">
        <v>2023</v>
      </c>
      <c r="D758" s="33" t="s">
        <v>112</v>
      </c>
      <c r="E758" s="33" t="s">
        <v>399</v>
      </c>
      <c r="F758" s="33" t="s">
        <v>7</v>
      </c>
      <c r="G758" s="33" t="s">
        <v>402</v>
      </c>
      <c r="H758" s="33" t="s">
        <v>400</v>
      </c>
      <c r="I758" s="77">
        <v>28</v>
      </c>
      <c r="J758" s="77">
        <v>1.1000000000000001</v>
      </c>
      <c r="K758" s="77">
        <v>8.8000000000000007</v>
      </c>
      <c r="L758" s="77">
        <v>0.2</v>
      </c>
      <c r="M758" s="77">
        <v>2.9</v>
      </c>
      <c r="N758" s="77">
        <v>1.8</v>
      </c>
      <c r="O758" s="77">
        <v>63.2</v>
      </c>
      <c r="P758" s="78">
        <v>100</v>
      </c>
      <c r="Q758" s="77">
        <v>6.7</v>
      </c>
      <c r="R758" s="77">
        <v>3.6</v>
      </c>
      <c r="S758" s="77">
        <v>0.4</v>
      </c>
      <c r="T758" s="77">
        <v>1.6</v>
      </c>
      <c r="U758" s="77">
        <v>0.1</v>
      </c>
      <c r="V758" s="77">
        <v>91.2</v>
      </c>
      <c r="W758" s="78">
        <v>100</v>
      </c>
    </row>
    <row r="759" spans="1:23" x14ac:dyDescent="0.25">
      <c r="A759" s="33">
        <v>21381</v>
      </c>
      <c r="B759" s="33" t="s">
        <v>75</v>
      </c>
      <c r="C759" s="33">
        <v>2023</v>
      </c>
      <c r="D759" s="33" t="s">
        <v>112</v>
      </c>
      <c r="E759" s="33" t="s">
        <v>399</v>
      </c>
      <c r="F759" s="33" t="s">
        <v>7</v>
      </c>
      <c r="G759" s="33" t="s">
        <v>403</v>
      </c>
      <c r="H759" s="33" t="s">
        <v>400</v>
      </c>
      <c r="I759" s="77">
        <v>70.900000000000006</v>
      </c>
      <c r="J759" s="77">
        <v>7.1</v>
      </c>
      <c r="K759" s="77">
        <v>20.7</v>
      </c>
      <c r="L759" s="77">
        <v>0.5</v>
      </c>
      <c r="M759" s="77">
        <v>3.9</v>
      </c>
      <c r="N759" s="77">
        <v>3.4</v>
      </c>
      <c r="O759" s="77">
        <v>8.5</v>
      </c>
      <c r="P759" s="78">
        <v>100</v>
      </c>
      <c r="Q759" s="77">
        <v>5.8</v>
      </c>
      <c r="R759" s="77">
        <v>1.1000000000000001</v>
      </c>
      <c r="S759" s="77">
        <v>5.5</v>
      </c>
      <c r="T759" s="77">
        <v>6.1</v>
      </c>
      <c r="U759" s="77">
        <v>1.8</v>
      </c>
      <c r="V759" s="77">
        <v>80.8</v>
      </c>
      <c r="W759" s="78">
        <v>100</v>
      </c>
    </row>
    <row r="760" spans="1:23" x14ac:dyDescent="0.25">
      <c r="A760" s="33">
        <v>21381</v>
      </c>
      <c r="B760" s="33" t="s">
        <v>75</v>
      </c>
      <c r="C760" s="33">
        <v>2023</v>
      </c>
      <c r="D760" s="33" t="s">
        <v>112</v>
      </c>
      <c r="E760" s="33" t="s">
        <v>399</v>
      </c>
      <c r="F760" s="33" t="s">
        <v>7</v>
      </c>
      <c r="G760" s="33" t="s">
        <v>404</v>
      </c>
      <c r="H760" s="33" t="s">
        <v>400</v>
      </c>
      <c r="I760" s="77">
        <v>64.3</v>
      </c>
      <c r="J760" s="77">
        <v>3.7</v>
      </c>
      <c r="K760" s="77">
        <v>25.6</v>
      </c>
      <c r="L760" s="77">
        <v>0.1</v>
      </c>
      <c r="M760" s="77">
        <v>5.5</v>
      </c>
      <c r="N760" s="77">
        <v>4.4000000000000004</v>
      </c>
      <c r="O760" s="77">
        <v>10.1</v>
      </c>
      <c r="P760" s="78">
        <v>100</v>
      </c>
      <c r="Q760" s="77">
        <v>4.4000000000000004</v>
      </c>
      <c r="R760" s="77">
        <v>0.1</v>
      </c>
      <c r="S760" s="77">
        <v>8.8000000000000007</v>
      </c>
      <c r="T760" s="77">
        <v>21.1</v>
      </c>
      <c r="U760" s="77">
        <v>2</v>
      </c>
      <c r="V760" s="77">
        <v>63.6</v>
      </c>
      <c r="W760" s="78">
        <v>100</v>
      </c>
    </row>
    <row r="761" spans="1:23" x14ac:dyDescent="0.25">
      <c r="A761" s="33">
        <v>21381</v>
      </c>
      <c r="B761" s="33" t="s">
        <v>75</v>
      </c>
      <c r="C761" s="33">
        <v>2023</v>
      </c>
      <c r="D761" s="33" t="s">
        <v>112</v>
      </c>
      <c r="E761" s="33" t="s">
        <v>399</v>
      </c>
      <c r="F761" s="33" t="s">
        <v>7</v>
      </c>
      <c r="G761" s="33" t="s">
        <v>405</v>
      </c>
      <c r="H761" s="33" t="s">
        <v>400</v>
      </c>
      <c r="I761" s="77">
        <v>56.9</v>
      </c>
      <c r="J761" s="77">
        <v>0.5</v>
      </c>
      <c r="K761" s="77">
        <v>37.4</v>
      </c>
      <c r="L761" s="77">
        <v>0.2</v>
      </c>
      <c r="M761" s="77">
        <v>2.2999999999999998</v>
      </c>
      <c r="N761" s="77">
        <v>3.2</v>
      </c>
      <c r="O761" s="77">
        <v>5.7</v>
      </c>
      <c r="P761" s="78">
        <v>100</v>
      </c>
      <c r="Q761" s="77">
        <v>74.3</v>
      </c>
      <c r="R761" s="77" t="s">
        <v>393</v>
      </c>
      <c r="S761" s="77">
        <v>2.2999999999999998</v>
      </c>
      <c r="T761" s="77">
        <v>2.5</v>
      </c>
      <c r="U761" s="77">
        <v>1.1000000000000001</v>
      </c>
      <c r="V761" s="77">
        <v>19.7</v>
      </c>
      <c r="W761" s="78">
        <v>100</v>
      </c>
    </row>
    <row r="762" spans="1:23" x14ac:dyDescent="0.25">
      <c r="A762" s="33">
        <v>21381</v>
      </c>
      <c r="B762" s="33" t="s">
        <v>75</v>
      </c>
      <c r="C762" s="33">
        <v>2023</v>
      </c>
      <c r="D762" s="33" t="s">
        <v>112</v>
      </c>
      <c r="E762" s="33" t="s">
        <v>399</v>
      </c>
      <c r="F762" s="33" t="s">
        <v>7</v>
      </c>
      <c r="G762" s="33" t="s">
        <v>406</v>
      </c>
      <c r="H762" s="33" t="s">
        <v>400</v>
      </c>
      <c r="I762" s="77">
        <v>66.8</v>
      </c>
      <c r="J762" s="77">
        <v>4.2</v>
      </c>
      <c r="K762" s="77">
        <v>17.100000000000001</v>
      </c>
      <c r="L762" s="77">
        <v>0.4</v>
      </c>
      <c r="M762" s="77">
        <v>2.4</v>
      </c>
      <c r="N762" s="77">
        <v>2.5</v>
      </c>
      <c r="O762" s="77">
        <v>16.100000000000001</v>
      </c>
      <c r="P762" s="78">
        <v>100</v>
      </c>
      <c r="Q762" s="77">
        <v>3</v>
      </c>
      <c r="R762" s="77">
        <v>0.1</v>
      </c>
      <c r="S762" s="77">
        <v>15.2</v>
      </c>
      <c r="T762" s="77">
        <v>7.1</v>
      </c>
      <c r="U762" s="77">
        <v>0.3</v>
      </c>
      <c r="V762" s="77">
        <v>74.400000000000006</v>
      </c>
      <c r="W762" s="78">
        <v>100</v>
      </c>
    </row>
    <row r="763" spans="1:23" x14ac:dyDescent="0.25">
      <c r="A763" s="33">
        <v>21381</v>
      </c>
      <c r="B763" s="33" t="s">
        <v>75</v>
      </c>
      <c r="C763" s="33">
        <v>2023</v>
      </c>
      <c r="D763" s="33" t="s">
        <v>112</v>
      </c>
      <c r="E763" s="33" t="s">
        <v>399</v>
      </c>
      <c r="F763" s="33" t="s">
        <v>7</v>
      </c>
      <c r="G763" s="33" t="s">
        <v>407</v>
      </c>
      <c r="H763" s="33" t="s">
        <v>400</v>
      </c>
      <c r="I763" s="77">
        <v>66.400000000000006</v>
      </c>
      <c r="J763" s="77">
        <v>4.5</v>
      </c>
      <c r="K763" s="77">
        <v>18.600000000000001</v>
      </c>
      <c r="L763" s="77">
        <v>0.2</v>
      </c>
      <c r="M763" s="77">
        <v>4.0999999999999996</v>
      </c>
      <c r="N763" s="77">
        <v>2.7</v>
      </c>
      <c r="O763" s="77">
        <v>15</v>
      </c>
      <c r="P763" s="78">
        <v>100</v>
      </c>
      <c r="Q763" s="77">
        <v>1.6</v>
      </c>
      <c r="R763" s="77" t="s">
        <v>393</v>
      </c>
      <c r="S763" s="77">
        <v>10.4</v>
      </c>
      <c r="T763" s="77">
        <v>10.7</v>
      </c>
      <c r="U763" s="77">
        <v>0.7</v>
      </c>
      <c r="V763" s="77">
        <v>76.599999999999994</v>
      </c>
      <c r="W763" s="78">
        <v>100</v>
      </c>
    </row>
    <row r="764" spans="1:23" x14ac:dyDescent="0.25">
      <c r="A764" s="33">
        <v>21381</v>
      </c>
      <c r="B764" s="33" t="s">
        <v>75</v>
      </c>
      <c r="C764" s="33">
        <v>2023</v>
      </c>
      <c r="D764" s="33" t="s">
        <v>112</v>
      </c>
      <c r="E764" s="33" t="s">
        <v>399</v>
      </c>
      <c r="F764" s="33" t="s">
        <v>7</v>
      </c>
      <c r="G764" s="33" t="s">
        <v>408</v>
      </c>
      <c r="H764" s="33" t="s">
        <v>400</v>
      </c>
      <c r="I764" s="77">
        <v>63.3</v>
      </c>
      <c r="J764" s="77">
        <v>5.2</v>
      </c>
      <c r="K764" s="77">
        <v>20.8</v>
      </c>
      <c r="L764" s="77">
        <v>0.4</v>
      </c>
      <c r="M764" s="77">
        <v>4.8</v>
      </c>
      <c r="N764" s="77">
        <v>1.9</v>
      </c>
      <c r="O764" s="77">
        <v>15.9</v>
      </c>
      <c r="P764" s="78">
        <v>100</v>
      </c>
      <c r="Q764" s="77">
        <v>2.9</v>
      </c>
      <c r="R764" s="77">
        <v>0.7</v>
      </c>
      <c r="S764" s="77">
        <v>4.0999999999999996</v>
      </c>
      <c r="T764" s="77">
        <v>2.7</v>
      </c>
      <c r="U764" s="77">
        <v>0.9</v>
      </c>
      <c r="V764" s="77">
        <v>89.3</v>
      </c>
      <c r="W764" s="78">
        <v>100</v>
      </c>
    </row>
    <row r="765" spans="1:23" x14ac:dyDescent="0.25">
      <c r="A765" s="33">
        <v>21381</v>
      </c>
      <c r="B765" s="33" t="s">
        <v>75</v>
      </c>
      <c r="C765" s="33">
        <v>2023</v>
      </c>
      <c r="D765" s="33" t="s">
        <v>112</v>
      </c>
      <c r="E765" s="33" t="s">
        <v>399</v>
      </c>
      <c r="F765" s="33" t="s">
        <v>7</v>
      </c>
      <c r="G765" s="33" t="s">
        <v>409</v>
      </c>
      <c r="H765" s="33" t="s">
        <v>400</v>
      </c>
      <c r="I765" s="77">
        <v>60</v>
      </c>
      <c r="J765" s="77">
        <v>1.9</v>
      </c>
      <c r="K765" s="77">
        <v>32.200000000000003</v>
      </c>
      <c r="L765" s="77">
        <v>0.2</v>
      </c>
      <c r="M765" s="77">
        <v>2.9</v>
      </c>
      <c r="N765" s="77">
        <v>3.2</v>
      </c>
      <c r="O765" s="77">
        <v>7.8</v>
      </c>
      <c r="P765" s="78">
        <v>100</v>
      </c>
      <c r="Q765" s="77">
        <v>52.2</v>
      </c>
      <c r="R765" s="77">
        <v>0.1</v>
      </c>
      <c r="S765" s="77">
        <v>4.0999999999999996</v>
      </c>
      <c r="T765" s="77">
        <v>5.2</v>
      </c>
      <c r="U765" s="77">
        <v>1.2</v>
      </c>
      <c r="V765" s="77">
        <v>37.200000000000003</v>
      </c>
      <c r="W765" s="78">
        <v>100</v>
      </c>
    </row>
    <row r="766" spans="1:23" x14ac:dyDescent="0.25">
      <c r="A766" s="33">
        <v>21381</v>
      </c>
      <c r="B766" s="33" t="s">
        <v>75</v>
      </c>
      <c r="C766" s="33">
        <v>2023</v>
      </c>
      <c r="D766" s="33" t="s">
        <v>112</v>
      </c>
      <c r="E766" s="33" t="s">
        <v>399</v>
      </c>
      <c r="F766" s="33" t="s">
        <v>8</v>
      </c>
      <c r="G766" s="33" t="s">
        <v>401</v>
      </c>
      <c r="H766" s="33" t="s">
        <v>400</v>
      </c>
      <c r="I766" s="77">
        <v>72.8</v>
      </c>
      <c r="J766" s="77">
        <v>5.2</v>
      </c>
      <c r="K766" s="77">
        <v>23.3</v>
      </c>
      <c r="L766" s="77">
        <v>2.6</v>
      </c>
      <c r="M766" s="77">
        <v>4.0999999999999996</v>
      </c>
      <c r="N766" s="77">
        <v>5.0999999999999996</v>
      </c>
      <c r="O766" s="77">
        <v>3.9</v>
      </c>
      <c r="P766" s="78">
        <v>100</v>
      </c>
      <c r="Q766" s="77">
        <v>7</v>
      </c>
      <c r="R766" s="77">
        <v>0.7</v>
      </c>
      <c r="S766" s="77">
        <v>2.9</v>
      </c>
      <c r="T766" s="77">
        <v>11.8</v>
      </c>
      <c r="U766" s="77">
        <v>0.6</v>
      </c>
      <c r="V766" s="77">
        <v>77.5</v>
      </c>
      <c r="W766" s="78">
        <v>100</v>
      </c>
    </row>
    <row r="767" spans="1:23" x14ac:dyDescent="0.25">
      <c r="A767" s="33">
        <v>21381</v>
      </c>
      <c r="B767" s="33" t="s">
        <v>75</v>
      </c>
      <c r="C767" s="33">
        <v>2023</v>
      </c>
      <c r="D767" s="33" t="s">
        <v>112</v>
      </c>
      <c r="E767" s="33" t="s">
        <v>399</v>
      </c>
      <c r="F767" s="33" t="s">
        <v>8</v>
      </c>
      <c r="G767" s="33" t="s">
        <v>402</v>
      </c>
      <c r="H767" s="33" t="s">
        <v>400</v>
      </c>
      <c r="I767" s="77">
        <v>66.5</v>
      </c>
      <c r="J767" s="77">
        <v>4.0999999999999996</v>
      </c>
      <c r="K767" s="77">
        <v>26.6</v>
      </c>
      <c r="L767" s="77">
        <v>3.9</v>
      </c>
      <c r="M767" s="77">
        <v>3.7</v>
      </c>
      <c r="N767" s="77">
        <v>4.8</v>
      </c>
      <c r="O767" s="77">
        <v>6.9</v>
      </c>
      <c r="P767" s="78">
        <v>100</v>
      </c>
      <c r="Q767" s="77">
        <v>6.7</v>
      </c>
      <c r="R767" s="77">
        <v>1.6</v>
      </c>
      <c r="S767" s="77">
        <v>2.6</v>
      </c>
      <c r="T767" s="77">
        <v>4.3</v>
      </c>
      <c r="U767" s="77">
        <v>1.1000000000000001</v>
      </c>
      <c r="V767" s="77">
        <v>85.3</v>
      </c>
      <c r="W767" s="78">
        <v>100</v>
      </c>
    </row>
    <row r="768" spans="1:23" x14ac:dyDescent="0.25">
      <c r="A768" s="33">
        <v>21381</v>
      </c>
      <c r="B768" s="33" t="s">
        <v>75</v>
      </c>
      <c r="C768" s="33">
        <v>2023</v>
      </c>
      <c r="D768" s="33" t="s">
        <v>112</v>
      </c>
      <c r="E768" s="33" t="s">
        <v>399</v>
      </c>
      <c r="F768" s="33" t="s">
        <v>8</v>
      </c>
      <c r="G768" s="33" t="s">
        <v>403</v>
      </c>
      <c r="H768" s="33" t="s">
        <v>400</v>
      </c>
      <c r="I768" s="77">
        <v>69.2</v>
      </c>
      <c r="J768" s="77">
        <v>5</v>
      </c>
      <c r="K768" s="77">
        <v>24.9</v>
      </c>
      <c r="L768" s="77">
        <v>3</v>
      </c>
      <c r="M768" s="77">
        <v>3.9</v>
      </c>
      <c r="N768" s="77">
        <v>3.8</v>
      </c>
      <c r="O768" s="77">
        <v>5.9</v>
      </c>
      <c r="P768" s="78">
        <v>100</v>
      </c>
      <c r="Q768" s="77">
        <v>10.4</v>
      </c>
      <c r="R768" s="77">
        <v>4.2</v>
      </c>
      <c r="S768" s="77">
        <v>5.8</v>
      </c>
      <c r="T768" s="77">
        <v>7.2</v>
      </c>
      <c r="U768" s="77">
        <v>0.9</v>
      </c>
      <c r="V768" s="77">
        <v>75.599999999999994</v>
      </c>
      <c r="W768" s="78">
        <v>100</v>
      </c>
    </row>
    <row r="769" spans="1:23" x14ac:dyDescent="0.25">
      <c r="A769" s="33">
        <v>21381</v>
      </c>
      <c r="B769" s="33" t="s">
        <v>75</v>
      </c>
      <c r="C769" s="33">
        <v>2023</v>
      </c>
      <c r="D769" s="33" t="s">
        <v>112</v>
      </c>
      <c r="E769" s="33" t="s">
        <v>399</v>
      </c>
      <c r="F769" s="33" t="s">
        <v>8</v>
      </c>
      <c r="G769" s="33" t="s">
        <v>404</v>
      </c>
      <c r="H769" s="33" t="s">
        <v>400</v>
      </c>
      <c r="I769" s="77">
        <v>61.4</v>
      </c>
      <c r="J769" s="77">
        <v>2.8</v>
      </c>
      <c r="K769" s="77">
        <v>27.8</v>
      </c>
      <c r="L769" s="77">
        <v>4.7</v>
      </c>
      <c r="M769" s="77">
        <v>2.8</v>
      </c>
      <c r="N769" s="77">
        <v>5.9</v>
      </c>
      <c r="O769" s="77">
        <v>10.7</v>
      </c>
      <c r="P769" s="78">
        <v>100</v>
      </c>
      <c r="Q769" s="77">
        <v>6.1</v>
      </c>
      <c r="R769" s="77">
        <v>0.5</v>
      </c>
      <c r="S769" s="77">
        <v>6.9</v>
      </c>
      <c r="T769" s="77">
        <v>18.5</v>
      </c>
      <c r="U769" s="77">
        <v>0.6</v>
      </c>
      <c r="V769" s="77">
        <v>68</v>
      </c>
      <c r="W769" s="78">
        <v>100</v>
      </c>
    </row>
    <row r="770" spans="1:23" x14ac:dyDescent="0.25">
      <c r="A770" s="33">
        <v>21381</v>
      </c>
      <c r="B770" s="33" t="s">
        <v>75</v>
      </c>
      <c r="C770" s="33">
        <v>2023</v>
      </c>
      <c r="D770" s="33" t="s">
        <v>112</v>
      </c>
      <c r="E770" s="33" t="s">
        <v>399</v>
      </c>
      <c r="F770" s="33" t="s">
        <v>8</v>
      </c>
      <c r="G770" s="33" t="s">
        <v>405</v>
      </c>
      <c r="H770" s="33" t="s">
        <v>400</v>
      </c>
      <c r="I770" s="77">
        <v>54.2</v>
      </c>
      <c r="J770" s="77">
        <v>0.3</v>
      </c>
      <c r="K770" s="77">
        <v>42.8</v>
      </c>
      <c r="L770" s="77">
        <v>1.7</v>
      </c>
      <c r="M770" s="77">
        <v>1.5</v>
      </c>
      <c r="N770" s="77">
        <v>3.1</v>
      </c>
      <c r="O770" s="77">
        <v>3.1</v>
      </c>
      <c r="P770" s="78">
        <v>100</v>
      </c>
      <c r="Q770" s="77">
        <v>66.2</v>
      </c>
      <c r="R770" s="77">
        <v>0.1</v>
      </c>
      <c r="S770" s="77">
        <v>2.4</v>
      </c>
      <c r="T770" s="77">
        <v>6.4</v>
      </c>
      <c r="U770" s="77">
        <v>1</v>
      </c>
      <c r="V770" s="77">
        <v>23.9</v>
      </c>
      <c r="W770" s="78">
        <v>100</v>
      </c>
    </row>
    <row r="771" spans="1:23" x14ac:dyDescent="0.25">
      <c r="A771" s="33">
        <v>21381</v>
      </c>
      <c r="B771" s="33" t="s">
        <v>75</v>
      </c>
      <c r="C771" s="33">
        <v>2023</v>
      </c>
      <c r="D771" s="33" t="s">
        <v>112</v>
      </c>
      <c r="E771" s="33" t="s">
        <v>399</v>
      </c>
      <c r="F771" s="33" t="s">
        <v>8</v>
      </c>
      <c r="G771" s="33" t="s">
        <v>406</v>
      </c>
      <c r="H771" s="33" t="s">
        <v>400</v>
      </c>
      <c r="I771" s="77">
        <v>64.900000000000006</v>
      </c>
      <c r="J771" s="77">
        <v>2.8</v>
      </c>
      <c r="K771" s="77">
        <v>27.8</v>
      </c>
      <c r="L771" s="77">
        <v>2.6</v>
      </c>
      <c r="M771" s="77">
        <v>3.7</v>
      </c>
      <c r="N771" s="77">
        <v>6</v>
      </c>
      <c r="O771" s="77">
        <v>7.3</v>
      </c>
      <c r="P771" s="78">
        <v>100</v>
      </c>
      <c r="Q771" s="77">
        <v>18</v>
      </c>
      <c r="R771" s="77">
        <v>0.7</v>
      </c>
      <c r="S771" s="77">
        <v>8.6</v>
      </c>
      <c r="T771" s="77">
        <v>9.1</v>
      </c>
      <c r="U771" s="77">
        <v>0.4</v>
      </c>
      <c r="V771" s="77">
        <v>63.9</v>
      </c>
      <c r="W771" s="78">
        <v>100</v>
      </c>
    </row>
    <row r="772" spans="1:23" x14ac:dyDescent="0.25">
      <c r="A772" s="33">
        <v>21381</v>
      </c>
      <c r="B772" s="33" t="s">
        <v>75</v>
      </c>
      <c r="C772" s="33">
        <v>2023</v>
      </c>
      <c r="D772" s="33" t="s">
        <v>112</v>
      </c>
      <c r="E772" s="33" t="s">
        <v>399</v>
      </c>
      <c r="F772" s="33" t="s">
        <v>8</v>
      </c>
      <c r="G772" s="33" t="s">
        <v>407</v>
      </c>
      <c r="H772" s="33" t="s">
        <v>400</v>
      </c>
      <c r="I772" s="77">
        <v>64.7</v>
      </c>
      <c r="J772" s="77">
        <v>3.2</v>
      </c>
      <c r="K772" s="77">
        <v>23.6</v>
      </c>
      <c r="L772" s="77">
        <v>4.8</v>
      </c>
      <c r="M772" s="77">
        <v>2.4</v>
      </c>
      <c r="N772" s="77">
        <v>3.7</v>
      </c>
      <c r="O772" s="77">
        <v>11.8</v>
      </c>
      <c r="P772" s="78">
        <v>100</v>
      </c>
      <c r="Q772" s="77">
        <v>4.4000000000000004</v>
      </c>
      <c r="R772" s="77">
        <v>1.5</v>
      </c>
      <c r="S772" s="77">
        <v>14.4</v>
      </c>
      <c r="T772" s="77">
        <v>16.2</v>
      </c>
      <c r="U772" s="77">
        <v>0.9</v>
      </c>
      <c r="V772" s="77">
        <v>64.2</v>
      </c>
      <c r="W772" s="78">
        <v>100</v>
      </c>
    </row>
    <row r="773" spans="1:23" x14ac:dyDescent="0.25">
      <c r="A773" s="33">
        <v>21381</v>
      </c>
      <c r="B773" s="33" t="s">
        <v>75</v>
      </c>
      <c r="C773" s="33">
        <v>2023</v>
      </c>
      <c r="D773" s="33" t="s">
        <v>112</v>
      </c>
      <c r="E773" s="33" t="s">
        <v>399</v>
      </c>
      <c r="F773" s="33" t="s">
        <v>8</v>
      </c>
      <c r="G773" s="33" t="s">
        <v>408</v>
      </c>
      <c r="H773" s="33" t="s">
        <v>400</v>
      </c>
      <c r="I773" s="77">
        <v>70.099999999999994</v>
      </c>
      <c r="J773" s="77">
        <v>5.4</v>
      </c>
      <c r="K773" s="77">
        <v>25.3</v>
      </c>
      <c r="L773" s="77">
        <v>6.5</v>
      </c>
      <c r="M773" s="77">
        <v>3</v>
      </c>
      <c r="N773" s="77">
        <v>2.6</v>
      </c>
      <c r="O773" s="77">
        <v>4.7</v>
      </c>
      <c r="P773" s="78">
        <v>100</v>
      </c>
      <c r="Q773" s="77">
        <v>4.3</v>
      </c>
      <c r="R773" s="77">
        <v>1.7</v>
      </c>
      <c r="S773" s="77">
        <v>3.6</v>
      </c>
      <c r="T773" s="77">
        <v>3.8</v>
      </c>
      <c r="U773" s="77">
        <v>1</v>
      </c>
      <c r="V773" s="77">
        <v>87.3</v>
      </c>
      <c r="W773" s="78">
        <v>100</v>
      </c>
    </row>
    <row r="774" spans="1:23" x14ac:dyDescent="0.25">
      <c r="A774" s="33">
        <v>21381</v>
      </c>
      <c r="B774" s="33" t="s">
        <v>75</v>
      </c>
      <c r="C774" s="33">
        <v>2023</v>
      </c>
      <c r="D774" s="33" t="s">
        <v>112</v>
      </c>
      <c r="E774" s="33" t="s">
        <v>399</v>
      </c>
      <c r="F774" s="33" t="s">
        <v>8</v>
      </c>
      <c r="G774" s="33" t="s">
        <v>409</v>
      </c>
      <c r="H774" s="33" t="s">
        <v>400</v>
      </c>
      <c r="I774" s="77">
        <v>60.9</v>
      </c>
      <c r="J774" s="77">
        <v>2.2999999999999998</v>
      </c>
      <c r="K774" s="77">
        <v>32.700000000000003</v>
      </c>
      <c r="L774" s="77">
        <v>3</v>
      </c>
      <c r="M774" s="77">
        <v>2.4</v>
      </c>
      <c r="N774" s="77">
        <v>3.9</v>
      </c>
      <c r="O774" s="77">
        <v>6.4</v>
      </c>
      <c r="P774" s="78">
        <v>100</v>
      </c>
      <c r="Q774" s="77">
        <v>32.799999999999997</v>
      </c>
      <c r="R774" s="77">
        <v>1</v>
      </c>
      <c r="S774" s="77">
        <v>6</v>
      </c>
      <c r="T774" s="77">
        <v>10.199999999999999</v>
      </c>
      <c r="U774" s="77">
        <v>0.9</v>
      </c>
      <c r="V774" s="77">
        <v>50.2</v>
      </c>
      <c r="W774" s="78">
        <v>100</v>
      </c>
    </row>
    <row r="775" spans="1:23" x14ac:dyDescent="0.25">
      <c r="A775" s="33">
        <v>21381</v>
      </c>
      <c r="B775" s="33" t="s">
        <v>75</v>
      </c>
      <c r="C775" s="33">
        <v>2023</v>
      </c>
      <c r="D775" s="33" t="s">
        <v>112</v>
      </c>
      <c r="E775" s="33" t="s">
        <v>399</v>
      </c>
      <c r="F775" s="33" t="s">
        <v>9</v>
      </c>
      <c r="G775" s="33" t="s">
        <v>401</v>
      </c>
      <c r="H775" s="33" t="s">
        <v>400</v>
      </c>
      <c r="I775" s="77">
        <v>63</v>
      </c>
      <c r="J775" s="77">
        <v>4.8</v>
      </c>
      <c r="K775" s="77">
        <v>28.5</v>
      </c>
      <c r="L775" s="77">
        <v>10.4</v>
      </c>
      <c r="M775" s="77">
        <v>2.9</v>
      </c>
      <c r="N775" s="77">
        <v>3.7</v>
      </c>
      <c r="O775" s="77">
        <v>8.5</v>
      </c>
      <c r="P775" s="78">
        <v>100</v>
      </c>
      <c r="Q775" s="77">
        <v>4.4000000000000004</v>
      </c>
      <c r="R775" s="77">
        <v>0.4</v>
      </c>
      <c r="S775" s="77">
        <v>2.8</v>
      </c>
      <c r="T775" s="77">
        <v>12.5</v>
      </c>
      <c r="U775" s="77">
        <v>2.1</v>
      </c>
      <c r="V775" s="77">
        <v>77.900000000000006</v>
      </c>
      <c r="W775" s="78">
        <v>100</v>
      </c>
    </row>
    <row r="776" spans="1:23" x14ac:dyDescent="0.25">
      <c r="A776" s="33">
        <v>21381</v>
      </c>
      <c r="B776" s="33" t="s">
        <v>75</v>
      </c>
      <c r="C776" s="33">
        <v>2023</v>
      </c>
      <c r="D776" s="33" t="s">
        <v>112</v>
      </c>
      <c r="E776" s="33" t="s">
        <v>399</v>
      </c>
      <c r="F776" s="33" t="s">
        <v>9</v>
      </c>
      <c r="G776" s="33" t="s">
        <v>402</v>
      </c>
      <c r="H776" s="33" t="s">
        <v>400</v>
      </c>
      <c r="I776" s="77">
        <v>60.8</v>
      </c>
      <c r="J776" s="77">
        <v>3.7</v>
      </c>
      <c r="K776" s="77">
        <v>35.9</v>
      </c>
      <c r="L776" s="77">
        <v>16</v>
      </c>
      <c r="M776" s="77">
        <v>4.9000000000000004</v>
      </c>
      <c r="N776" s="77">
        <v>3.2</v>
      </c>
      <c r="O776" s="77">
        <v>3.4</v>
      </c>
      <c r="P776" s="78">
        <v>100</v>
      </c>
      <c r="Q776" s="77">
        <v>6.6</v>
      </c>
      <c r="R776" s="77">
        <v>0.7</v>
      </c>
      <c r="S776" s="77">
        <v>6.9</v>
      </c>
      <c r="T776" s="77">
        <v>8.6999999999999993</v>
      </c>
      <c r="U776" s="77">
        <v>0.4</v>
      </c>
      <c r="V776" s="77">
        <v>77.400000000000006</v>
      </c>
      <c r="W776" s="78">
        <v>100</v>
      </c>
    </row>
    <row r="777" spans="1:23" x14ac:dyDescent="0.25">
      <c r="A777" s="33">
        <v>21381</v>
      </c>
      <c r="B777" s="33" t="s">
        <v>75</v>
      </c>
      <c r="C777" s="33">
        <v>2023</v>
      </c>
      <c r="D777" s="33" t="s">
        <v>112</v>
      </c>
      <c r="E777" s="33" t="s">
        <v>399</v>
      </c>
      <c r="F777" s="33" t="s">
        <v>9</v>
      </c>
      <c r="G777" s="33" t="s">
        <v>403</v>
      </c>
      <c r="H777" s="33" t="s">
        <v>400</v>
      </c>
      <c r="I777" s="77">
        <v>59.6</v>
      </c>
      <c r="J777" s="77">
        <v>4.5999999999999996</v>
      </c>
      <c r="K777" s="77">
        <v>33.5</v>
      </c>
      <c r="L777" s="77">
        <v>11.3</v>
      </c>
      <c r="M777" s="77">
        <v>3</v>
      </c>
      <c r="N777" s="77">
        <v>2.8</v>
      </c>
      <c r="O777" s="77">
        <v>6.9</v>
      </c>
      <c r="P777" s="78">
        <v>100</v>
      </c>
      <c r="Q777" s="77">
        <v>17.8</v>
      </c>
      <c r="R777" s="77">
        <v>13.4</v>
      </c>
      <c r="S777" s="77">
        <v>5.3</v>
      </c>
      <c r="T777" s="77">
        <v>6.5</v>
      </c>
      <c r="U777" s="77">
        <v>3.1</v>
      </c>
      <c r="V777" s="77">
        <v>67.099999999999994</v>
      </c>
      <c r="W777" s="78">
        <v>100</v>
      </c>
    </row>
    <row r="778" spans="1:23" x14ac:dyDescent="0.25">
      <c r="A778" s="33">
        <v>21381</v>
      </c>
      <c r="B778" s="33" t="s">
        <v>75</v>
      </c>
      <c r="C778" s="33">
        <v>2023</v>
      </c>
      <c r="D778" s="33" t="s">
        <v>112</v>
      </c>
      <c r="E778" s="33" t="s">
        <v>399</v>
      </c>
      <c r="F778" s="33" t="s">
        <v>9</v>
      </c>
      <c r="G778" s="33" t="s">
        <v>404</v>
      </c>
      <c r="H778" s="33" t="s">
        <v>400</v>
      </c>
      <c r="I778" s="77">
        <v>57.1</v>
      </c>
      <c r="J778" s="77">
        <v>3.5</v>
      </c>
      <c r="K778" s="77">
        <v>29.8</v>
      </c>
      <c r="L778" s="77">
        <v>10</v>
      </c>
      <c r="M778" s="77">
        <v>2.9</v>
      </c>
      <c r="N778" s="77">
        <v>3.4</v>
      </c>
      <c r="O778" s="77">
        <v>13.1</v>
      </c>
      <c r="P778" s="78">
        <v>100</v>
      </c>
      <c r="Q778" s="77">
        <v>4</v>
      </c>
      <c r="R778" s="77">
        <v>0.2</v>
      </c>
      <c r="S778" s="77">
        <v>5.5</v>
      </c>
      <c r="T778" s="77">
        <v>17.7</v>
      </c>
      <c r="U778" s="77">
        <v>2.2000000000000002</v>
      </c>
      <c r="V778" s="77">
        <v>70.3</v>
      </c>
      <c r="W778" s="78">
        <v>100</v>
      </c>
    </row>
    <row r="779" spans="1:23" x14ac:dyDescent="0.25">
      <c r="A779" s="33">
        <v>21381</v>
      </c>
      <c r="B779" s="33" t="s">
        <v>75</v>
      </c>
      <c r="C779" s="33">
        <v>2023</v>
      </c>
      <c r="D779" s="33" t="s">
        <v>112</v>
      </c>
      <c r="E779" s="33" t="s">
        <v>399</v>
      </c>
      <c r="F779" s="33" t="s">
        <v>9</v>
      </c>
      <c r="G779" s="33" t="s">
        <v>405</v>
      </c>
      <c r="H779" s="33" t="s">
        <v>400</v>
      </c>
      <c r="I779" s="77">
        <v>44.3</v>
      </c>
      <c r="J779" s="77">
        <v>0.3</v>
      </c>
      <c r="K779" s="77">
        <v>45.1</v>
      </c>
      <c r="L779" s="77">
        <v>0.6</v>
      </c>
      <c r="M779" s="77">
        <v>2.1</v>
      </c>
      <c r="N779" s="77">
        <v>2</v>
      </c>
      <c r="O779" s="77">
        <v>10.6</v>
      </c>
      <c r="P779" s="78">
        <v>100</v>
      </c>
      <c r="Q779" s="77">
        <v>67.7</v>
      </c>
      <c r="R779" s="77">
        <v>0.6</v>
      </c>
      <c r="S779" s="77">
        <v>1.4</v>
      </c>
      <c r="T779" s="77">
        <v>4</v>
      </c>
      <c r="U779" s="77">
        <v>0.1</v>
      </c>
      <c r="V779" s="77">
        <v>26.6</v>
      </c>
      <c r="W779" s="78">
        <v>100</v>
      </c>
    </row>
    <row r="780" spans="1:23" x14ac:dyDescent="0.25">
      <c r="A780" s="33">
        <v>21381</v>
      </c>
      <c r="B780" s="33" t="s">
        <v>75</v>
      </c>
      <c r="C780" s="33">
        <v>2023</v>
      </c>
      <c r="D780" s="33" t="s">
        <v>112</v>
      </c>
      <c r="E780" s="33" t="s">
        <v>399</v>
      </c>
      <c r="F780" s="33" t="s">
        <v>9</v>
      </c>
      <c r="G780" s="33" t="s">
        <v>406</v>
      </c>
      <c r="H780" s="33" t="s">
        <v>400</v>
      </c>
      <c r="I780" s="77">
        <v>58.3</v>
      </c>
      <c r="J780" s="77">
        <v>3.6</v>
      </c>
      <c r="K780" s="77">
        <v>31.3</v>
      </c>
      <c r="L780" s="77">
        <v>13.8</v>
      </c>
      <c r="M780" s="77">
        <v>3.6</v>
      </c>
      <c r="N780" s="77">
        <v>2</v>
      </c>
      <c r="O780" s="77">
        <v>10.4</v>
      </c>
      <c r="P780" s="78">
        <v>100</v>
      </c>
      <c r="Q780" s="77">
        <v>3.4</v>
      </c>
      <c r="R780" s="77" t="s">
        <v>393</v>
      </c>
      <c r="S780" s="77">
        <v>10.199999999999999</v>
      </c>
      <c r="T780" s="77">
        <v>9.6999999999999993</v>
      </c>
      <c r="U780" s="77">
        <v>8.6</v>
      </c>
      <c r="V780" s="77">
        <v>66.900000000000006</v>
      </c>
      <c r="W780" s="78">
        <v>100</v>
      </c>
    </row>
    <row r="781" spans="1:23" x14ac:dyDescent="0.25">
      <c r="A781" s="33">
        <v>21381</v>
      </c>
      <c r="B781" s="33" t="s">
        <v>75</v>
      </c>
      <c r="C781" s="33">
        <v>2023</v>
      </c>
      <c r="D781" s="33" t="s">
        <v>112</v>
      </c>
      <c r="E781" s="33" t="s">
        <v>399</v>
      </c>
      <c r="F781" s="33" t="s">
        <v>9</v>
      </c>
      <c r="G781" s="33" t="s">
        <v>407</v>
      </c>
      <c r="H781" s="33" t="s">
        <v>400</v>
      </c>
      <c r="I781" s="77">
        <v>59.9</v>
      </c>
      <c r="J781" s="77">
        <v>3.4</v>
      </c>
      <c r="K781" s="77">
        <v>30.3</v>
      </c>
      <c r="L781" s="77">
        <v>12.1</v>
      </c>
      <c r="M781" s="77">
        <v>2.7</v>
      </c>
      <c r="N781" s="77">
        <v>3</v>
      </c>
      <c r="O781" s="77">
        <v>9.8000000000000007</v>
      </c>
      <c r="P781" s="78">
        <v>100</v>
      </c>
      <c r="Q781" s="77">
        <v>5.5</v>
      </c>
      <c r="R781" s="77">
        <v>1</v>
      </c>
      <c r="S781" s="77">
        <v>13.9</v>
      </c>
      <c r="T781" s="77">
        <v>13.5</v>
      </c>
      <c r="U781" s="77">
        <v>1.2</v>
      </c>
      <c r="V781" s="77">
        <v>65.8</v>
      </c>
      <c r="W781" s="78">
        <v>100</v>
      </c>
    </row>
    <row r="782" spans="1:23" x14ac:dyDescent="0.25">
      <c r="A782" s="33">
        <v>21381</v>
      </c>
      <c r="B782" s="33" t="s">
        <v>75</v>
      </c>
      <c r="C782" s="33">
        <v>2023</v>
      </c>
      <c r="D782" s="33" t="s">
        <v>112</v>
      </c>
      <c r="E782" s="33" t="s">
        <v>399</v>
      </c>
      <c r="F782" s="33" t="s">
        <v>9</v>
      </c>
      <c r="G782" s="33" t="s">
        <v>408</v>
      </c>
      <c r="H782" s="33" t="s">
        <v>400</v>
      </c>
      <c r="I782" s="77">
        <v>61.7</v>
      </c>
      <c r="J782" s="77">
        <v>4.5999999999999996</v>
      </c>
      <c r="K782" s="77">
        <v>32.9</v>
      </c>
      <c r="L782" s="77">
        <v>13.7</v>
      </c>
      <c r="M782" s="77">
        <v>3.3</v>
      </c>
      <c r="N782" s="77">
        <v>2.2999999999999998</v>
      </c>
      <c r="O782" s="77">
        <v>5.4</v>
      </c>
      <c r="P782" s="78">
        <v>100</v>
      </c>
      <c r="Q782" s="77">
        <v>9.1</v>
      </c>
      <c r="R782" s="77">
        <v>3.4</v>
      </c>
      <c r="S782" s="77">
        <v>1.8</v>
      </c>
      <c r="T782" s="77">
        <v>5.5</v>
      </c>
      <c r="U782" s="77">
        <v>1.3</v>
      </c>
      <c r="V782" s="77">
        <v>82.1</v>
      </c>
      <c r="W782" s="78">
        <v>100</v>
      </c>
    </row>
    <row r="783" spans="1:23" x14ac:dyDescent="0.25">
      <c r="A783" s="33">
        <v>21381</v>
      </c>
      <c r="B783" s="33" t="s">
        <v>75</v>
      </c>
      <c r="C783" s="33">
        <v>2023</v>
      </c>
      <c r="D783" s="33" t="s">
        <v>112</v>
      </c>
      <c r="E783" s="33" t="s">
        <v>399</v>
      </c>
      <c r="F783" s="33" t="s">
        <v>9</v>
      </c>
      <c r="G783" s="33" t="s">
        <v>409</v>
      </c>
      <c r="H783" s="33" t="s">
        <v>400</v>
      </c>
      <c r="I783" s="77">
        <v>52.4</v>
      </c>
      <c r="J783" s="77">
        <v>2.2999999999999998</v>
      </c>
      <c r="K783" s="77">
        <v>37.6</v>
      </c>
      <c r="L783" s="77">
        <v>6.3</v>
      </c>
      <c r="M783" s="77">
        <v>2.5</v>
      </c>
      <c r="N783" s="77">
        <v>2.6</v>
      </c>
      <c r="O783" s="77">
        <v>10</v>
      </c>
      <c r="P783" s="78">
        <v>100</v>
      </c>
      <c r="Q783" s="77">
        <v>38</v>
      </c>
      <c r="R783" s="77">
        <v>2.4</v>
      </c>
      <c r="S783" s="77">
        <v>4.5999999999999996</v>
      </c>
      <c r="T783" s="77">
        <v>8.1</v>
      </c>
      <c r="U783" s="77">
        <v>1.1000000000000001</v>
      </c>
      <c r="V783" s="77">
        <v>48.1</v>
      </c>
      <c r="W783" s="78">
        <v>100</v>
      </c>
    </row>
    <row r="784" spans="1:23" x14ac:dyDescent="0.25">
      <c r="A784" s="33">
        <v>21381</v>
      </c>
      <c r="B784" s="33" t="s">
        <v>75</v>
      </c>
      <c r="C784" s="33">
        <v>2023</v>
      </c>
      <c r="D784" s="33" t="s">
        <v>112</v>
      </c>
      <c r="E784" s="33" t="s">
        <v>399</v>
      </c>
      <c r="F784" s="33" t="s">
        <v>10</v>
      </c>
      <c r="G784" s="33" t="s">
        <v>401</v>
      </c>
      <c r="H784" s="33" t="s">
        <v>400</v>
      </c>
      <c r="I784" s="77">
        <v>77.8</v>
      </c>
      <c r="J784" s="77">
        <v>6.4</v>
      </c>
      <c r="K784" s="77">
        <v>18</v>
      </c>
      <c r="L784" s="77">
        <v>0.8</v>
      </c>
      <c r="M784" s="77">
        <v>3.1</v>
      </c>
      <c r="N784" s="77">
        <v>3.8</v>
      </c>
      <c r="O784" s="77">
        <v>4.2</v>
      </c>
      <c r="P784" s="78">
        <v>100</v>
      </c>
      <c r="Q784" s="77">
        <v>3.2</v>
      </c>
      <c r="R784" s="77">
        <v>0.8</v>
      </c>
      <c r="S784" s="77">
        <v>2.4</v>
      </c>
      <c r="T784" s="77">
        <v>10.4</v>
      </c>
      <c r="U784" s="77">
        <v>1.4</v>
      </c>
      <c r="V784" s="77">
        <v>82.6</v>
      </c>
      <c r="W784" s="78">
        <v>100</v>
      </c>
    </row>
    <row r="785" spans="1:23" x14ac:dyDescent="0.25">
      <c r="A785" s="33">
        <v>21381</v>
      </c>
      <c r="B785" s="33" t="s">
        <v>75</v>
      </c>
      <c r="C785" s="33">
        <v>2023</v>
      </c>
      <c r="D785" s="33" t="s">
        <v>112</v>
      </c>
      <c r="E785" s="33" t="s">
        <v>399</v>
      </c>
      <c r="F785" s="33" t="s">
        <v>10</v>
      </c>
      <c r="G785" s="33" t="s">
        <v>402</v>
      </c>
      <c r="H785" s="33" t="s">
        <v>400</v>
      </c>
      <c r="I785" s="77">
        <v>74.099999999999994</v>
      </c>
      <c r="J785" s="77">
        <v>5.4</v>
      </c>
      <c r="K785" s="77">
        <v>20.9</v>
      </c>
      <c r="L785" s="77">
        <v>0.9</v>
      </c>
      <c r="M785" s="77">
        <v>3.4</v>
      </c>
      <c r="N785" s="77">
        <v>4.8</v>
      </c>
      <c r="O785" s="77">
        <v>5.0999999999999996</v>
      </c>
      <c r="P785" s="78">
        <v>100</v>
      </c>
      <c r="Q785" s="77">
        <v>6.9</v>
      </c>
      <c r="R785" s="77">
        <v>1.6</v>
      </c>
      <c r="S785" s="77">
        <v>6</v>
      </c>
      <c r="T785" s="77">
        <v>3.6</v>
      </c>
      <c r="U785" s="77">
        <v>1.6</v>
      </c>
      <c r="V785" s="77">
        <v>81.900000000000006</v>
      </c>
      <c r="W785" s="78">
        <v>100</v>
      </c>
    </row>
    <row r="786" spans="1:23" x14ac:dyDescent="0.25">
      <c r="A786" s="33">
        <v>21381</v>
      </c>
      <c r="B786" s="33" t="s">
        <v>75</v>
      </c>
      <c r="C786" s="33">
        <v>2023</v>
      </c>
      <c r="D786" s="33" t="s">
        <v>112</v>
      </c>
      <c r="E786" s="33" t="s">
        <v>399</v>
      </c>
      <c r="F786" s="33" t="s">
        <v>10</v>
      </c>
      <c r="G786" s="33" t="s">
        <v>403</v>
      </c>
      <c r="H786" s="33" t="s">
        <v>400</v>
      </c>
      <c r="I786" s="77">
        <v>75.8</v>
      </c>
      <c r="J786" s="77">
        <v>8.3000000000000007</v>
      </c>
      <c r="K786" s="77">
        <v>20.9</v>
      </c>
      <c r="L786" s="77">
        <v>1.3</v>
      </c>
      <c r="M786" s="77">
        <v>3</v>
      </c>
      <c r="N786" s="77">
        <v>2.5</v>
      </c>
      <c r="O786" s="77">
        <v>3.2</v>
      </c>
      <c r="P786" s="78">
        <v>100</v>
      </c>
      <c r="Q786" s="77">
        <v>10</v>
      </c>
      <c r="R786" s="77">
        <v>5.6</v>
      </c>
      <c r="S786" s="77">
        <v>3.5</v>
      </c>
      <c r="T786" s="77">
        <v>6.6</v>
      </c>
      <c r="U786" s="77">
        <v>2.5</v>
      </c>
      <c r="V786" s="77">
        <v>77.3</v>
      </c>
      <c r="W786" s="78">
        <v>100</v>
      </c>
    </row>
    <row r="787" spans="1:23" x14ac:dyDescent="0.25">
      <c r="A787" s="33">
        <v>21381</v>
      </c>
      <c r="B787" s="33" t="s">
        <v>75</v>
      </c>
      <c r="C787" s="33">
        <v>2023</v>
      </c>
      <c r="D787" s="33" t="s">
        <v>112</v>
      </c>
      <c r="E787" s="33" t="s">
        <v>399</v>
      </c>
      <c r="F787" s="33" t="s">
        <v>10</v>
      </c>
      <c r="G787" s="33" t="s">
        <v>404</v>
      </c>
      <c r="H787" s="33" t="s">
        <v>400</v>
      </c>
      <c r="I787" s="77">
        <v>67.599999999999994</v>
      </c>
      <c r="J787" s="77">
        <v>4.5</v>
      </c>
      <c r="K787" s="77">
        <v>21</v>
      </c>
      <c r="L787" s="77">
        <v>0.9</v>
      </c>
      <c r="M787" s="77">
        <v>2.4</v>
      </c>
      <c r="N787" s="77">
        <v>3.7</v>
      </c>
      <c r="O787" s="77">
        <v>11.4</v>
      </c>
      <c r="P787" s="78">
        <v>100</v>
      </c>
      <c r="Q787" s="77">
        <v>2.7</v>
      </c>
      <c r="R787" s="77">
        <v>0.5</v>
      </c>
      <c r="S787" s="77">
        <v>9.1</v>
      </c>
      <c r="T787" s="77">
        <v>25.5</v>
      </c>
      <c r="U787" s="77">
        <v>0.7</v>
      </c>
      <c r="V787" s="77">
        <v>62</v>
      </c>
      <c r="W787" s="78">
        <v>100</v>
      </c>
    </row>
    <row r="788" spans="1:23" x14ac:dyDescent="0.25">
      <c r="A788" s="33">
        <v>21381</v>
      </c>
      <c r="B788" s="33" t="s">
        <v>75</v>
      </c>
      <c r="C788" s="33">
        <v>2023</v>
      </c>
      <c r="D788" s="33" t="s">
        <v>112</v>
      </c>
      <c r="E788" s="33" t="s">
        <v>399</v>
      </c>
      <c r="F788" s="33" t="s">
        <v>10</v>
      </c>
      <c r="G788" s="33" t="s">
        <v>405</v>
      </c>
      <c r="H788" s="33" t="s">
        <v>400</v>
      </c>
      <c r="I788" s="77">
        <v>51.6</v>
      </c>
      <c r="J788" s="77">
        <v>0.2</v>
      </c>
      <c r="K788" s="77">
        <v>42.1</v>
      </c>
      <c r="L788" s="77">
        <v>0.3</v>
      </c>
      <c r="M788" s="77">
        <v>3.3</v>
      </c>
      <c r="N788" s="77">
        <v>2.1</v>
      </c>
      <c r="O788" s="77">
        <v>6.3</v>
      </c>
      <c r="P788" s="78">
        <v>100</v>
      </c>
      <c r="Q788" s="77">
        <v>64.400000000000006</v>
      </c>
      <c r="R788" s="77" t="s">
        <v>393</v>
      </c>
      <c r="S788" s="77">
        <v>1.1000000000000001</v>
      </c>
      <c r="T788" s="77">
        <v>4.9000000000000004</v>
      </c>
      <c r="U788" s="77">
        <v>1.4</v>
      </c>
      <c r="V788" s="77">
        <v>28.3</v>
      </c>
      <c r="W788" s="78">
        <v>100</v>
      </c>
    </row>
    <row r="789" spans="1:23" x14ac:dyDescent="0.25">
      <c r="A789" s="33">
        <v>21381</v>
      </c>
      <c r="B789" s="33" t="s">
        <v>75</v>
      </c>
      <c r="C789" s="33">
        <v>2023</v>
      </c>
      <c r="D789" s="33" t="s">
        <v>112</v>
      </c>
      <c r="E789" s="33" t="s">
        <v>399</v>
      </c>
      <c r="F789" s="33" t="s">
        <v>10</v>
      </c>
      <c r="G789" s="33" t="s">
        <v>406</v>
      </c>
      <c r="H789" s="33" t="s">
        <v>400</v>
      </c>
      <c r="I789" s="77">
        <v>75.3</v>
      </c>
      <c r="J789" s="77">
        <v>7.9</v>
      </c>
      <c r="K789" s="77">
        <v>20</v>
      </c>
      <c r="L789" s="77">
        <v>1.3</v>
      </c>
      <c r="M789" s="77">
        <v>3.5</v>
      </c>
      <c r="N789" s="77">
        <v>1.5</v>
      </c>
      <c r="O789" s="77">
        <v>4.7</v>
      </c>
      <c r="P789" s="78">
        <v>100</v>
      </c>
      <c r="Q789" s="77">
        <v>5.9</v>
      </c>
      <c r="R789" s="77">
        <v>1.5</v>
      </c>
      <c r="S789" s="77">
        <v>3.9</v>
      </c>
      <c r="T789" s="77">
        <v>8.8000000000000007</v>
      </c>
      <c r="U789" s="77" t="s">
        <v>393</v>
      </c>
      <c r="V789" s="77">
        <v>81.400000000000006</v>
      </c>
      <c r="W789" s="78">
        <v>100</v>
      </c>
    </row>
    <row r="790" spans="1:23" x14ac:dyDescent="0.25">
      <c r="A790" s="33">
        <v>21381</v>
      </c>
      <c r="B790" s="33" t="s">
        <v>75</v>
      </c>
      <c r="C790" s="33">
        <v>2023</v>
      </c>
      <c r="D790" s="33" t="s">
        <v>112</v>
      </c>
      <c r="E790" s="33" t="s">
        <v>399</v>
      </c>
      <c r="F790" s="33" t="s">
        <v>10</v>
      </c>
      <c r="G790" s="33" t="s">
        <v>407</v>
      </c>
      <c r="H790" s="33" t="s">
        <v>400</v>
      </c>
      <c r="I790" s="77">
        <v>71.099999999999994</v>
      </c>
      <c r="J790" s="77">
        <v>5.9</v>
      </c>
      <c r="K790" s="77">
        <v>19.8</v>
      </c>
      <c r="L790" s="77">
        <v>0.9</v>
      </c>
      <c r="M790" s="77">
        <v>2.7</v>
      </c>
      <c r="N790" s="77">
        <v>3.2</v>
      </c>
      <c r="O790" s="77">
        <v>9.1</v>
      </c>
      <c r="P790" s="78">
        <v>100</v>
      </c>
      <c r="Q790" s="77">
        <v>2.6</v>
      </c>
      <c r="R790" s="77">
        <v>0.6</v>
      </c>
      <c r="S790" s="77">
        <v>12.8</v>
      </c>
      <c r="T790" s="77">
        <v>12.4</v>
      </c>
      <c r="U790" s="77">
        <v>0.8</v>
      </c>
      <c r="V790" s="77">
        <v>71.400000000000006</v>
      </c>
      <c r="W790" s="78">
        <v>100</v>
      </c>
    </row>
    <row r="791" spans="1:23" x14ac:dyDescent="0.25">
      <c r="A791" s="33">
        <v>21381</v>
      </c>
      <c r="B791" s="33" t="s">
        <v>75</v>
      </c>
      <c r="C791" s="33">
        <v>2023</v>
      </c>
      <c r="D791" s="33" t="s">
        <v>112</v>
      </c>
      <c r="E791" s="33" t="s">
        <v>399</v>
      </c>
      <c r="F791" s="33" t="s">
        <v>10</v>
      </c>
      <c r="G791" s="33" t="s">
        <v>408</v>
      </c>
      <c r="H791" s="33" t="s">
        <v>400</v>
      </c>
      <c r="I791" s="77">
        <v>76.7</v>
      </c>
      <c r="J791" s="77">
        <v>7.6</v>
      </c>
      <c r="K791" s="77">
        <v>18.399999999999999</v>
      </c>
      <c r="L791" s="77">
        <v>1.1000000000000001</v>
      </c>
      <c r="M791" s="77">
        <v>3.2</v>
      </c>
      <c r="N791" s="77">
        <v>3.4</v>
      </c>
      <c r="O791" s="77">
        <v>5</v>
      </c>
      <c r="P791" s="78">
        <v>100</v>
      </c>
      <c r="Q791" s="77">
        <v>2.2000000000000002</v>
      </c>
      <c r="R791" s="77">
        <v>0.4</v>
      </c>
      <c r="S791" s="77">
        <v>4.7</v>
      </c>
      <c r="T791" s="77">
        <v>5.4</v>
      </c>
      <c r="U791" s="77">
        <v>1.6</v>
      </c>
      <c r="V791" s="77">
        <v>86.1</v>
      </c>
      <c r="W791" s="78">
        <v>100</v>
      </c>
    </row>
    <row r="792" spans="1:23" x14ac:dyDescent="0.25">
      <c r="A792" s="33">
        <v>21381</v>
      </c>
      <c r="B792" s="33" t="s">
        <v>75</v>
      </c>
      <c r="C792" s="33">
        <v>2023</v>
      </c>
      <c r="D792" s="33" t="s">
        <v>112</v>
      </c>
      <c r="E792" s="33" t="s">
        <v>399</v>
      </c>
      <c r="F792" s="33" t="s">
        <v>10</v>
      </c>
      <c r="G792" s="33" t="s">
        <v>409</v>
      </c>
      <c r="H792" s="33" t="s">
        <v>400</v>
      </c>
      <c r="I792" s="77">
        <v>63.5</v>
      </c>
      <c r="J792" s="77">
        <v>3.7</v>
      </c>
      <c r="K792" s="77">
        <v>29.9</v>
      </c>
      <c r="L792" s="77">
        <v>0.7</v>
      </c>
      <c r="M792" s="77">
        <v>3</v>
      </c>
      <c r="N792" s="77">
        <v>2.7</v>
      </c>
      <c r="O792" s="77">
        <v>6.6</v>
      </c>
      <c r="P792" s="78">
        <v>100</v>
      </c>
      <c r="Q792" s="77">
        <v>31.6</v>
      </c>
      <c r="R792" s="77">
        <v>1.3</v>
      </c>
      <c r="S792" s="77">
        <v>4.4000000000000004</v>
      </c>
      <c r="T792" s="77">
        <v>9.4</v>
      </c>
      <c r="U792" s="77">
        <v>1.4</v>
      </c>
      <c r="V792" s="77">
        <v>53.2</v>
      </c>
      <c r="W792" s="78">
        <v>100</v>
      </c>
    </row>
    <row r="793" spans="1:23" x14ac:dyDescent="0.25">
      <c r="A793" s="33">
        <v>21381</v>
      </c>
      <c r="B793" s="33" t="s">
        <v>75</v>
      </c>
      <c r="C793" s="33">
        <v>2023</v>
      </c>
      <c r="D793" s="33" t="s">
        <v>112</v>
      </c>
      <c r="E793" s="33" t="s">
        <v>399</v>
      </c>
      <c r="F793" s="33" t="s">
        <v>11</v>
      </c>
      <c r="G793" s="33" t="s">
        <v>401</v>
      </c>
      <c r="H793" s="33" t="s">
        <v>400</v>
      </c>
      <c r="I793" s="77">
        <v>58.9</v>
      </c>
      <c r="J793" s="77">
        <v>3.4</v>
      </c>
      <c r="K793" s="77">
        <v>29.6</v>
      </c>
      <c r="L793" s="77">
        <v>0.5</v>
      </c>
      <c r="M793" s="77">
        <v>4.8</v>
      </c>
      <c r="N793" s="77">
        <v>6.8</v>
      </c>
      <c r="O793" s="77">
        <v>11.5</v>
      </c>
      <c r="P793" s="78">
        <v>100</v>
      </c>
      <c r="Q793" s="77">
        <v>5.5</v>
      </c>
      <c r="R793" s="77">
        <v>0.6</v>
      </c>
      <c r="S793" s="77">
        <v>2</v>
      </c>
      <c r="T793" s="77">
        <v>14</v>
      </c>
      <c r="U793" s="77">
        <v>1</v>
      </c>
      <c r="V793" s="77">
        <v>77.599999999999994</v>
      </c>
      <c r="W793" s="78">
        <v>100</v>
      </c>
    </row>
    <row r="794" spans="1:23" x14ac:dyDescent="0.25">
      <c r="A794" s="33">
        <v>21381</v>
      </c>
      <c r="B794" s="33" t="s">
        <v>75</v>
      </c>
      <c r="C794" s="33">
        <v>2023</v>
      </c>
      <c r="D794" s="33" t="s">
        <v>112</v>
      </c>
      <c r="E794" s="33" t="s">
        <v>399</v>
      </c>
      <c r="F794" s="33" t="s">
        <v>11</v>
      </c>
      <c r="G794" s="33" t="s">
        <v>402</v>
      </c>
      <c r="H794" s="33" t="s">
        <v>400</v>
      </c>
      <c r="I794" s="77">
        <v>51.9</v>
      </c>
      <c r="J794" s="77">
        <v>3.4</v>
      </c>
      <c r="K794" s="77">
        <v>33.799999999999997</v>
      </c>
      <c r="L794" s="77">
        <v>1.2</v>
      </c>
      <c r="M794" s="77">
        <v>6.3</v>
      </c>
      <c r="N794" s="77">
        <v>8.9</v>
      </c>
      <c r="O794" s="77">
        <v>14.3</v>
      </c>
      <c r="P794" s="78">
        <v>100</v>
      </c>
      <c r="Q794" s="77">
        <v>5.7</v>
      </c>
      <c r="R794" s="77">
        <v>0.6</v>
      </c>
      <c r="S794" s="77">
        <v>0.6</v>
      </c>
      <c r="T794" s="77">
        <v>3.6</v>
      </c>
      <c r="U794" s="77">
        <v>1</v>
      </c>
      <c r="V794" s="77">
        <v>89.1</v>
      </c>
      <c r="W794" s="78">
        <v>100</v>
      </c>
    </row>
    <row r="795" spans="1:23" x14ac:dyDescent="0.25">
      <c r="A795" s="33">
        <v>21381</v>
      </c>
      <c r="B795" s="33" t="s">
        <v>75</v>
      </c>
      <c r="C795" s="33">
        <v>2023</v>
      </c>
      <c r="D795" s="33" t="s">
        <v>112</v>
      </c>
      <c r="E795" s="33" t="s">
        <v>399</v>
      </c>
      <c r="F795" s="33" t="s">
        <v>11</v>
      </c>
      <c r="G795" s="33" t="s">
        <v>403</v>
      </c>
      <c r="H795" s="33" t="s">
        <v>400</v>
      </c>
      <c r="I795" s="77">
        <v>58.7</v>
      </c>
      <c r="J795" s="77">
        <v>4.4000000000000004</v>
      </c>
      <c r="K795" s="77">
        <v>30.9</v>
      </c>
      <c r="L795" s="77">
        <v>1.4</v>
      </c>
      <c r="M795" s="77">
        <v>4.8</v>
      </c>
      <c r="N795" s="77">
        <v>6.6</v>
      </c>
      <c r="O795" s="77">
        <v>10.5</v>
      </c>
      <c r="P795" s="78">
        <v>100</v>
      </c>
      <c r="Q795" s="77">
        <v>5.4</v>
      </c>
      <c r="R795" s="77">
        <v>2.2000000000000002</v>
      </c>
      <c r="S795" s="77">
        <v>5.5</v>
      </c>
      <c r="T795" s="77">
        <v>6.7</v>
      </c>
      <c r="U795" s="77">
        <v>1</v>
      </c>
      <c r="V795" s="77">
        <v>81.400000000000006</v>
      </c>
      <c r="W795" s="78">
        <v>100</v>
      </c>
    </row>
    <row r="796" spans="1:23" x14ac:dyDescent="0.25">
      <c r="A796" s="33">
        <v>21381</v>
      </c>
      <c r="B796" s="33" t="s">
        <v>75</v>
      </c>
      <c r="C796" s="33">
        <v>2023</v>
      </c>
      <c r="D796" s="33" t="s">
        <v>112</v>
      </c>
      <c r="E796" s="33" t="s">
        <v>399</v>
      </c>
      <c r="F796" s="33" t="s">
        <v>11</v>
      </c>
      <c r="G796" s="33" t="s">
        <v>404</v>
      </c>
      <c r="H796" s="33" t="s">
        <v>400</v>
      </c>
      <c r="I796" s="77">
        <v>56.8</v>
      </c>
      <c r="J796" s="77">
        <v>3.9</v>
      </c>
      <c r="K796" s="77">
        <v>30</v>
      </c>
      <c r="L796" s="77">
        <v>0.4</v>
      </c>
      <c r="M796" s="77">
        <v>4</v>
      </c>
      <c r="N796" s="77">
        <v>5.7</v>
      </c>
      <c r="O796" s="77">
        <v>13.2</v>
      </c>
      <c r="P796" s="78">
        <v>100</v>
      </c>
      <c r="Q796" s="77">
        <v>7.9</v>
      </c>
      <c r="R796" s="77">
        <v>0.4</v>
      </c>
      <c r="S796" s="77">
        <v>6.5</v>
      </c>
      <c r="T796" s="77">
        <v>12.9</v>
      </c>
      <c r="U796" s="77">
        <v>1.4</v>
      </c>
      <c r="V796" s="77">
        <v>71.5</v>
      </c>
      <c r="W796" s="78">
        <v>100</v>
      </c>
    </row>
    <row r="797" spans="1:23" x14ac:dyDescent="0.25">
      <c r="A797" s="33">
        <v>21381</v>
      </c>
      <c r="B797" s="33" t="s">
        <v>75</v>
      </c>
      <c r="C797" s="33">
        <v>2023</v>
      </c>
      <c r="D797" s="33" t="s">
        <v>112</v>
      </c>
      <c r="E797" s="33" t="s">
        <v>399</v>
      </c>
      <c r="F797" s="33" t="s">
        <v>11</v>
      </c>
      <c r="G797" s="33" t="s">
        <v>405</v>
      </c>
      <c r="H797" s="33" t="s">
        <v>400</v>
      </c>
      <c r="I797" s="77">
        <v>53.5</v>
      </c>
      <c r="J797" s="77">
        <v>0.5</v>
      </c>
      <c r="K797" s="77">
        <v>43</v>
      </c>
      <c r="L797" s="77">
        <v>0.1</v>
      </c>
      <c r="M797" s="77">
        <v>2.7</v>
      </c>
      <c r="N797" s="77">
        <v>2.4</v>
      </c>
      <c r="O797" s="77">
        <v>3.5</v>
      </c>
      <c r="P797" s="78">
        <v>100</v>
      </c>
      <c r="Q797" s="77">
        <v>73.3</v>
      </c>
      <c r="R797" s="77">
        <v>3.5</v>
      </c>
      <c r="S797" s="77">
        <v>0.4</v>
      </c>
      <c r="T797" s="77">
        <v>2.2999999999999998</v>
      </c>
      <c r="U797" s="77">
        <v>4.7</v>
      </c>
      <c r="V797" s="77">
        <v>19.3</v>
      </c>
      <c r="W797" s="78">
        <v>100</v>
      </c>
    </row>
    <row r="798" spans="1:23" x14ac:dyDescent="0.25">
      <c r="A798" s="33">
        <v>21381</v>
      </c>
      <c r="B798" s="33" t="s">
        <v>75</v>
      </c>
      <c r="C798" s="33">
        <v>2023</v>
      </c>
      <c r="D798" s="33" t="s">
        <v>112</v>
      </c>
      <c r="E798" s="33" t="s">
        <v>399</v>
      </c>
      <c r="F798" s="33" t="s">
        <v>11</v>
      </c>
      <c r="G798" s="33" t="s">
        <v>406</v>
      </c>
      <c r="H798" s="33" t="s">
        <v>400</v>
      </c>
      <c r="I798" s="77" t="s">
        <v>393</v>
      </c>
      <c r="J798" s="77" t="s">
        <v>393</v>
      </c>
      <c r="K798" s="77" t="s">
        <v>393</v>
      </c>
      <c r="L798" s="77" t="s">
        <v>393</v>
      </c>
      <c r="M798" s="77" t="s">
        <v>393</v>
      </c>
      <c r="N798" s="77" t="s">
        <v>393</v>
      </c>
      <c r="O798" s="77" t="s">
        <v>393</v>
      </c>
      <c r="P798" s="78" t="s">
        <v>393</v>
      </c>
      <c r="Q798" s="77" t="s">
        <v>393</v>
      </c>
      <c r="R798" s="77" t="s">
        <v>393</v>
      </c>
      <c r="S798" s="77" t="s">
        <v>393</v>
      </c>
      <c r="T798" s="77" t="s">
        <v>393</v>
      </c>
      <c r="U798" s="77" t="s">
        <v>393</v>
      </c>
      <c r="V798" s="77" t="s">
        <v>393</v>
      </c>
      <c r="W798" s="78" t="s">
        <v>393</v>
      </c>
    </row>
    <row r="799" spans="1:23" x14ac:dyDescent="0.25">
      <c r="A799" s="33">
        <v>21381</v>
      </c>
      <c r="B799" s="33" t="s">
        <v>75</v>
      </c>
      <c r="C799" s="33">
        <v>2023</v>
      </c>
      <c r="D799" s="33" t="s">
        <v>112</v>
      </c>
      <c r="E799" s="33" t="s">
        <v>399</v>
      </c>
      <c r="F799" s="33" t="s">
        <v>11</v>
      </c>
      <c r="G799" s="33" t="s">
        <v>407</v>
      </c>
      <c r="H799" s="33" t="s">
        <v>400</v>
      </c>
      <c r="I799" s="77">
        <v>65.099999999999994</v>
      </c>
      <c r="J799" s="77">
        <v>4.5</v>
      </c>
      <c r="K799" s="77">
        <v>25.4</v>
      </c>
      <c r="L799" s="77">
        <v>0.7</v>
      </c>
      <c r="M799" s="77">
        <v>3.7</v>
      </c>
      <c r="N799" s="77">
        <v>5.2</v>
      </c>
      <c r="O799" s="77">
        <v>9.5</v>
      </c>
      <c r="P799" s="78">
        <v>100</v>
      </c>
      <c r="Q799" s="77">
        <v>7.1</v>
      </c>
      <c r="R799" s="77">
        <v>1</v>
      </c>
      <c r="S799" s="77">
        <v>7.1</v>
      </c>
      <c r="T799" s="77">
        <v>12.6</v>
      </c>
      <c r="U799" s="77">
        <v>0.9</v>
      </c>
      <c r="V799" s="77">
        <v>72.3</v>
      </c>
      <c r="W799" s="78">
        <v>100</v>
      </c>
    </row>
    <row r="800" spans="1:23" x14ac:dyDescent="0.25">
      <c r="A800" s="33">
        <v>21381</v>
      </c>
      <c r="B800" s="33" t="s">
        <v>75</v>
      </c>
      <c r="C800" s="33">
        <v>2023</v>
      </c>
      <c r="D800" s="33" t="s">
        <v>112</v>
      </c>
      <c r="E800" s="33" t="s">
        <v>399</v>
      </c>
      <c r="F800" s="33" t="s">
        <v>11</v>
      </c>
      <c r="G800" s="33" t="s">
        <v>408</v>
      </c>
      <c r="H800" s="33" t="s">
        <v>400</v>
      </c>
      <c r="I800" s="77">
        <v>78.5</v>
      </c>
      <c r="J800" s="77">
        <v>8.6999999999999993</v>
      </c>
      <c r="K800" s="77">
        <v>19.600000000000001</v>
      </c>
      <c r="L800" s="77">
        <v>1</v>
      </c>
      <c r="M800" s="77">
        <v>1.7</v>
      </c>
      <c r="N800" s="77">
        <v>4.2</v>
      </c>
      <c r="O800" s="77">
        <v>1.9</v>
      </c>
      <c r="P800" s="78">
        <v>100</v>
      </c>
      <c r="Q800" s="77">
        <v>1.5</v>
      </c>
      <c r="R800" s="77">
        <v>0.9</v>
      </c>
      <c r="S800" s="77">
        <v>0.7</v>
      </c>
      <c r="T800" s="77">
        <v>1.1000000000000001</v>
      </c>
      <c r="U800" s="77">
        <v>1.9</v>
      </c>
      <c r="V800" s="77">
        <v>94.9</v>
      </c>
      <c r="W800" s="78">
        <v>100</v>
      </c>
    </row>
    <row r="801" spans="1:23" x14ac:dyDescent="0.25">
      <c r="A801" s="33">
        <v>21381</v>
      </c>
      <c r="B801" s="33" t="s">
        <v>75</v>
      </c>
      <c r="C801" s="33">
        <v>2023</v>
      </c>
      <c r="D801" s="33" t="s">
        <v>112</v>
      </c>
      <c r="E801" s="33" t="s">
        <v>399</v>
      </c>
      <c r="F801" s="33" t="s">
        <v>11</v>
      </c>
      <c r="G801" s="33" t="s">
        <v>409</v>
      </c>
      <c r="H801" s="33" t="s">
        <v>400</v>
      </c>
      <c r="I801" s="77">
        <v>55.9</v>
      </c>
      <c r="J801" s="77">
        <v>1.7</v>
      </c>
      <c r="K801" s="77">
        <v>38.299999999999997</v>
      </c>
      <c r="L801" s="77">
        <v>0.3</v>
      </c>
      <c r="M801" s="77">
        <v>3.2</v>
      </c>
      <c r="N801" s="77">
        <v>3.6</v>
      </c>
      <c r="O801" s="77">
        <v>5.8</v>
      </c>
      <c r="P801" s="78">
        <v>100</v>
      </c>
      <c r="Q801" s="77">
        <v>51.7</v>
      </c>
      <c r="R801" s="77">
        <v>2.7</v>
      </c>
      <c r="S801" s="77">
        <v>2</v>
      </c>
      <c r="T801" s="77">
        <v>5</v>
      </c>
      <c r="U801" s="77">
        <v>3.6</v>
      </c>
      <c r="V801" s="77">
        <v>37.799999999999997</v>
      </c>
      <c r="W801" s="78">
        <v>100</v>
      </c>
    </row>
    <row r="802" spans="1:23" x14ac:dyDescent="0.25">
      <c r="A802" s="33">
        <v>21381</v>
      </c>
      <c r="B802" s="33" t="s">
        <v>75</v>
      </c>
      <c r="C802" s="33">
        <v>2023</v>
      </c>
      <c r="D802" s="33" t="s">
        <v>112</v>
      </c>
      <c r="E802" s="33" t="s">
        <v>399</v>
      </c>
      <c r="F802" s="33" t="s">
        <v>12</v>
      </c>
      <c r="G802" s="33" t="s">
        <v>401</v>
      </c>
      <c r="H802" s="33" t="s">
        <v>400</v>
      </c>
      <c r="I802" s="77">
        <v>74.2</v>
      </c>
      <c r="J802" s="77">
        <v>4.5</v>
      </c>
      <c r="K802" s="77">
        <v>21</v>
      </c>
      <c r="L802" s="77">
        <v>1.2</v>
      </c>
      <c r="M802" s="77">
        <v>5</v>
      </c>
      <c r="N802" s="77">
        <v>3.3</v>
      </c>
      <c r="O802" s="77">
        <v>4.9000000000000004</v>
      </c>
      <c r="P802" s="78">
        <v>100</v>
      </c>
      <c r="Q802" s="77">
        <v>4.3</v>
      </c>
      <c r="R802" s="77">
        <v>0.2</v>
      </c>
      <c r="S802" s="77">
        <v>3.1</v>
      </c>
      <c r="T802" s="77">
        <v>15.2</v>
      </c>
      <c r="U802" s="77">
        <v>1</v>
      </c>
      <c r="V802" s="77">
        <v>76.2</v>
      </c>
      <c r="W802" s="78">
        <v>100</v>
      </c>
    </row>
    <row r="803" spans="1:23" x14ac:dyDescent="0.25">
      <c r="A803" s="33">
        <v>21381</v>
      </c>
      <c r="B803" s="33" t="s">
        <v>75</v>
      </c>
      <c r="C803" s="33">
        <v>2023</v>
      </c>
      <c r="D803" s="33" t="s">
        <v>112</v>
      </c>
      <c r="E803" s="33" t="s">
        <v>399</v>
      </c>
      <c r="F803" s="33" t="s">
        <v>12</v>
      </c>
      <c r="G803" s="33" t="s">
        <v>402</v>
      </c>
      <c r="H803" s="33" t="s">
        <v>400</v>
      </c>
      <c r="I803" s="77">
        <v>51.9</v>
      </c>
      <c r="J803" s="77">
        <v>1.8</v>
      </c>
      <c r="K803" s="77">
        <v>22.3</v>
      </c>
      <c r="L803" s="77">
        <v>1.1000000000000001</v>
      </c>
      <c r="M803" s="77">
        <v>5.4</v>
      </c>
      <c r="N803" s="77">
        <v>2.7</v>
      </c>
      <c r="O803" s="77">
        <v>25.8</v>
      </c>
      <c r="P803" s="78">
        <v>100</v>
      </c>
      <c r="Q803" s="77">
        <v>8.9</v>
      </c>
      <c r="R803" s="77">
        <v>0.2</v>
      </c>
      <c r="S803" s="77">
        <v>7.6</v>
      </c>
      <c r="T803" s="77">
        <v>6.9</v>
      </c>
      <c r="U803" s="77">
        <v>0.6</v>
      </c>
      <c r="V803" s="77">
        <v>75.900000000000006</v>
      </c>
      <c r="W803" s="78">
        <v>100</v>
      </c>
    </row>
    <row r="804" spans="1:23" x14ac:dyDescent="0.25">
      <c r="A804" s="33">
        <v>21381</v>
      </c>
      <c r="B804" s="33" t="s">
        <v>75</v>
      </c>
      <c r="C804" s="33">
        <v>2023</v>
      </c>
      <c r="D804" s="33" t="s">
        <v>112</v>
      </c>
      <c r="E804" s="33" t="s">
        <v>399</v>
      </c>
      <c r="F804" s="33" t="s">
        <v>12</v>
      </c>
      <c r="G804" s="33" t="s">
        <v>403</v>
      </c>
      <c r="H804" s="33" t="s">
        <v>400</v>
      </c>
      <c r="I804" s="77">
        <v>71</v>
      </c>
      <c r="J804" s="77">
        <v>5.8</v>
      </c>
      <c r="K804" s="77">
        <v>19.399999999999999</v>
      </c>
      <c r="L804" s="77">
        <v>1.3</v>
      </c>
      <c r="M804" s="77">
        <v>4.3</v>
      </c>
      <c r="N804" s="77">
        <v>3.1</v>
      </c>
      <c r="O804" s="77">
        <v>9.6</v>
      </c>
      <c r="P804" s="78">
        <v>100</v>
      </c>
      <c r="Q804" s="77">
        <v>6.5</v>
      </c>
      <c r="R804" s="77">
        <v>2.8</v>
      </c>
      <c r="S804" s="77">
        <v>7</v>
      </c>
      <c r="T804" s="77">
        <v>10.7</v>
      </c>
      <c r="U804" s="77">
        <v>1.2</v>
      </c>
      <c r="V804" s="77">
        <v>74.3</v>
      </c>
      <c r="W804" s="78">
        <v>100</v>
      </c>
    </row>
    <row r="805" spans="1:23" x14ac:dyDescent="0.25">
      <c r="A805" s="33">
        <v>21381</v>
      </c>
      <c r="B805" s="33" t="s">
        <v>75</v>
      </c>
      <c r="C805" s="33">
        <v>2023</v>
      </c>
      <c r="D805" s="33" t="s">
        <v>112</v>
      </c>
      <c r="E805" s="33" t="s">
        <v>399</v>
      </c>
      <c r="F805" s="33" t="s">
        <v>12</v>
      </c>
      <c r="G805" s="33" t="s">
        <v>404</v>
      </c>
      <c r="H805" s="33" t="s">
        <v>400</v>
      </c>
      <c r="I805" s="77">
        <v>62.9</v>
      </c>
      <c r="J805" s="77">
        <v>3</v>
      </c>
      <c r="K805" s="77">
        <v>21.7</v>
      </c>
      <c r="L805" s="77">
        <v>0.8</v>
      </c>
      <c r="M805" s="77">
        <v>4.5999999999999996</v>
      </c>
      <c r="N805" s="77">
        <v>3.3</v>
      </c>
      <c r="O805" s="77">
        <v>15.3</v>
      </c>
      <c r="P805" s="78">
        <v>100</v>
      </c>
      <c r="Q805" s="77">
        <v>3.5</v>
      </c>
      <c r="R805" s="77">
        <v>0.1</v>
      </c>
      <c r="S805" s="77">
        <v>7.9</v>
      </c>
      <c r="T805" s="77">
        <v>25.6</v>
      </c>
      <c r="U805" s="77">
        <v>0.7</v>
      </c>
      <c r="V805" s="77">
        <v>61.8</v>
      </c>
      <c r="W805" s="78">
        <v>100</v>
      </c>
    </row>
    <row r="806" spans="1:23" x14ac:dyDescent="0.25">
      <c r="A806" s="33">
        <v>21381</v>
      </c>
      <c r="B806" s="33" t="s">
        <v>75</v>
      </c>
      <c r="C806" s="33">
        <v>2023</v>
      </c>
      <c r="D806" s="33" t="s">
        <v>112</v>
      </c>
      <c r="E806" s="33" t="s">
        <v>399</v>
      </c>
      <c r="F806" s="33" t="s">
        <v>12</v>
      </c>
      <c r="G806" s="33" t="s">
        <v>405</v>
      </c>
      <c r="H806" s="33" t="s">
        <v>400</v>
      </c>
      <c r="I806" s="77">
        <v>56.1</v>
      </c>
      <c r="J806" s="77">
        <v>0.2</v>
      </c>
      <c r="K806" s="77">
        <v>37.4</v>
      </c>
      <c r="L806" s="77">
        <v>0.2</v>
      </c>
      <c r="M806" s="77">
        <v>0.3</v>
      </c>
      <c r="N806" s="77">
        <v>2</v>
      </c>
      <c r="O806" s="77">
        <v>6.5</v>
      </c>
      <c r="P806" s="78">
        <v>100</v>
      </c>
      <c r="Q806" s="77">
        <v>74.599999999999994</v>
      </c>
      <c r="R806" s="77">
        <v>0.1</v>
      </c>
      <c r="S806" s="77">
        <v>2.4</v>
      </c>
      <c r="T806" s="77">
        <v>5.8</v>
      </c>
      <c r="U806" s="77">
        <v>1</v>
      </c>
      <c r="V806" s="77">
        <v>16.2</v>
      </c>
      <c r="W806" s="78">
        <v>100</v>
      </c>
    </row>
    <row r="807" spans="1:23" x14ac:dyDescent="0.25">
      <c r="A807" s="33">
        <v>21381</v>
      </c>
      <c r="B807" s="33" t="s">
        <v>75</v>
      </c>
      <c r="C807" s="33">
        <v>2023</v>
      </c>
      <c r="D807" s="33" t="s">
        <v>112</v>
      </c>
      <c r="E807" s="33" t="s">
        <v>399</v>
      </c>
      <c r="F807" s="33" t="s">
        <v>12</v>
      </c>
      <c r="G807" s="33" t="s">
        <v>406</v>
      </c>
      <c r="H807" s="33" t="s">
        <v>400</v>
      </c>
      <c r="I807" s="77">
        <v>64.400000000000006</v>
      </c>
      <c r="J807" s="77">
        <v>2.4</v>
      </c>
      <c r="K807" s="77">
        <v>25.6</v>
      </c>
      <c r="L807" s="77">
        <v>1.3</v>
      </c>
      <c r="M807" s="77">
        <v>7.2</v>
      </c>
      <c r="N807" s="77">
        <v>3.2</v>
      </c>
      <c r="O807" s="77">
        <v>10</v>
      </c>
      <c r="P807" s="78">
        <v>100</v>
      </c>
      <c r="Q807" s="77">
        <v>17</v>
      </c>
      <c r="R807" s="77">
        <v>0.1</v>
      </c>
      <c r="S807" s="77">
        <v>8.6999999999999993</v>
      </c>
      <c r="T807" s="77">
        <v>10.1</v>
      </c>
      <c r="U807" s="77">
        <v>0.6</v>
      </c>
      <c r="V807" s="77">
        <v>63.3</v>
      </c>
      <c r="W807" s="78">
        <v>100</v>
      </c>
    </row>
    <row r="808" spans="1:23" x14ac:dyDescent="0.25">
      <c r="A808" s="33">
        <v>21381</v>
      </c>
      <c r="B808" s="33" t="s">
        <v>75</v>
      </c>
      <c r="C808" s="33">
        <v>2023</v>
      </c>
      <c r="D808" s="33" t="s">
        <v>112</v>
      </c>
      <c r="E808" s="33" t="s">
        <v>399</v>
      </c>
      <c r="F808" s="33" t="s">
        <v>12</v>
      </c>
      <c r="G808" s="33" t="s">
        <v>407</v>
      </c>
      <c r="H808" s="33" t="s">
        <v>400</v>
      </c>
      <c r="I808" s="77">
        <v>63</v>
      </c>
      <c r="J808" s="77">
        <v>2.2999999999999998</v>
      </c>
      <c r="K808" s="77">
        <v>19.600000000000001</v>
      </c>
      <c r="L808" s="77">
        <v>0.8</v>
      </c>
      <c r="M808" s="77">
        <v>3.9</v>
      </c>
      <c r="N808" s="77">
        <v>3.3</v>
      </c>
      <c r="O808" s="77">
        <v>17.5</v>
      </c>
      <c r="P808" s="78">
        <v>100</v>
      </c>
      <c r="Q808" s="77">
        <v>2.8</v>
      </c>
      <c r="R808" s="77">
        <v>0.4</v>
      </c>
      <c r="S808" s="77">
        <v>20.5</v>
      </c>
      <c r="T808" s="77">
        <v>17.100000000000001</v>
      </c>
      <c r="U808" s="77">
        <v>0.5</v>
      </c>
      <c r="V808" s="77">
        <v>58.6</v>
      </c>
      <c r="W808" s="78">
        <v>100</v>
      </c>
    </row>
    <row r="809" spans="1:23" x14ac:dyDescent="0.25">
      <c r="A809" s="33">
        <v>21381</v>
      </c>
      <c r="B809" s="33" t="s">
        <v>75</v>
      </c>
      <c r="C809" s="33">
        <v>2023</v>
      </c>
      <c r="D809" s="33" t="s">
        <v>112</v>
      </c>
      <c r="E809" s="33" t="s">
        <v>399</v>
      </c>
      <c r="F809" s="33" t="s">
        <v>12</v>
      </c>
      <c r="G809" s="33" t="s">
        <v>408</v>
      </c>
      <c r="H809" s="33" t="s">
        <v>400</v>
      </c>
      <c r="I809" s="77">
        <v>68.3</v>
      </c>
      <c r="J809" s="77">
        <v>5.6</v>
      </c>
      <c r="K809" s="77">
        <v>24</v>
      </c>
      <c r="L809" s="77">
        <v>1.2</v>
      </c>
      <c r="M809" s="77">
        <v>6.8</v>
      </c>
      <c r="N809" s="77">
        <v>3.2</v>
      </c>
      <c r="O809" s="77">
        <v>7.8</v>
      </c>
      <c r="P809" s="78">
        <v>100</v>
      </c>
      <c r="Q809" s="77">
        <v>3.2</v>
      </c>
      <c r="R809" s="77">
        <v>1.7</v>
      </c>
      <c r="S809" s="77">
        <v>1.6</v>
      </c>
      <c r="T809" s="77">
        <v>4.3</v>
      </c>
      <c r="U809" s="77">
        <v>0.4</v>
      </c>
      <c r="V809" s="77">
        <v>90.5</v>
      </c>
      <c r="W809" s="78">
        <v>100</v>
      </c>
    </row>
    <row r="810" spans="1:23" x14ac:dyDescent="0.25">
      <c r="A810" s="33">
        <v>21381</v>
      </c>
      <c r="B810" s="33" t="s">
        <v>75</v>
      </c>
      <c r="C810" s="33">
        <v>2023</v>
      </c>
      <c r="D810" s="33" t="s">
        <v>112</v>
      </c>
      <c r="E810" s="33" t="s">
        <v>399</v>
      </c>
      <c r="F810" s="33" t="s">
        <v>12</v>
      </c>
      <c r="G810" s="33" t="s">
        <v>409</v>
      </c>
      <c r="H810" s="33" t="s">
        <v>400</v>
      </c>
      <c r="I810" s="77">
        <v>61</v>
      </c>
      <c r="J810" s="77">
        <v>1.9</v>
      </c>
      <c r="K810" s="77">
        <v>28.5</v>
      </c>
      <c r="L810" s="77">
        <v>0.6</v>
      </c>
      <c r="M810" s="77">
        <v>2.5</v>
      </c>
      <c r="N810" s="77">
        <v>2.6</v>
      </c>
      <c r="O810" s="77">
        <v>10.5</v>
      </c>
      <c r="P810" s="78">
        <v>100</v>
      </c>
      <c r="Q810" s="77">
        <v>37.5</v>
      </c>
      <c r="R810" s="77">
        <v>0.5</v>
      </c>
      <c r="S810" s="77">
        <v>7.9</v>
      </c>
      <c r="T810" s="77">
        <v>11.4</v>
      </c>
      <c r="U810" s="77">
        <v>0.8</v>
      </c>
      <c r="V810" s="77">
        <v>42.2</v>
      </c>
      <c r="W810" s="78">
        <v>100</v>
      </c>
    </row>
    <row r="811" spans="1:23" x14ac:dyDescent="0.25">
      <c r="A811" s="33">
        <v>21381</v>
      </c>
      <c r="B811" s="33" t="s">
        <v>75</v>
      </c>
      <c r="C811" s="33">
        <v>2023</v>
      </c>
      <c r="D811" s="33" t="s">
        <v>112</v>
      </c>
      <c r="E811" s="33" t="s">
        <v>399</v>
      </c>
      <c r="F811" s="33" t="s">
        <v>13</v>
      </c>
      <c r="G811" s="33" t="s">
        <v>401</v>
      </c>
      <c r="H811" s="33" t="s">
        <v>400</v>
      </c>
      <c r="I811" s="77">
        <v>74.2</v>
      </c>
      <c r="J811" s="77">
        <v>3.4</v>
      </c>
      <c r="K811" s="77">
        <v>20.6</v>
      </c>
      <c r="L811" s="77">
        <v>1.6</v>
      </c>
      <c r="M811" s="77">
        <v>3.9</v>
      </c>
      <c r="N811" s="77">
        <v>3.1</v>
      </c>
      <c r="O811" s="77">
        <v>5.2</v>
      </c>
      <c r="P811" s="78">
        <v>100</v>
      </c>
      <c r="Q811" s="77">
        <v>1.7</v>
      </c>
      <c r="R811" s="77">
        <v>0.4</v>
      </c>
      <c r="S811" s="77">
        <v>3.6</v>
      </c>
      <c r="T811" s="77">
        <v>14.2</v>
      </c>
      <c r="U811" s="77">
        <v>0.8</v>
      </c>
      <c r="V811" s="77">
        <v>79.7</v>
      </c>
      <c r="W811" s="78">
        <v>100</v>
      </c>
    </row>
    <row r="812" spans="1:23" x14ac:dyDescent="0.25">
      <c r="A812" s="33">
        <v>21381</v>
      </c>
      <c r="B812" s="33" t="s">
        <v>75</v>
      </c>
      <c r="C812" s="33">
        <v>2023</v>
      </c>
      <c r="D812" s="33" t="s">
        <v>112</v>
      </c>
      <c r="E812" s="33" t="s">
        <v>399</v>
      </c>
      <c r="F812" s="33" t="s">
        <v>13</v>
      </c>
      <c r="G812" s="33" t="s">
        <v>402</v>
      </c>
      <c r="H812" s="33" t="s">
        <v>400</v>
      </c>
      <c r="I812" s="77">
        <v>62.7</v>
      </c>
      <c r="J812" s="77">
        <v>3.3</v>
      </c>
      <c r="K812" s="77">
        <v>25.4</v>
      </c>
      <c r="L812" s="77">
        <v>0.9</v>
      </c>
      <c r="M812" s="77">
        <v>7.4</v>
      </c>
      <c r="N812" s="77">
        <v>5.4</v>
      </c>
      <c r="O812" s="77">
        <v>11.9</v>
      </c>
      <c r="P812" s="78">
        <v>100</v>
      </c>
      <c r="Q812" s="77">
        <v>2.6</v>
      </c>
      <c r="R812" s="77">
        <v>0.2</v>
      </c>
      <c r="S812" s="77">
        <v>4.2</v>
      </c>
      <c r="T812" s="77">
        <v>14.6</v>
      </c>
      <c r="U812" s="77">
        <v>0.5</v>
      </c>
      <c r="V812" s="77">
        <v>78.099999999999994</v>
      </c>
      <c r="W812" s="78">
        <v>100</v>
      </c>
    </row>
    <row r="813" spans="1:23" x14ac:dyDescent="0.25">
      <c r="A813" s="33">
        <v>21381</v>
      </c>
      <c r="B813" s="33" t="s">
        <v>75</v>
      </c>
      <c r="C813" s="33">
        <v>2023</v>
      </c>
      <c r="D813" s="33" t="s">
        <v>112</v>
      </c>
      <c r="E813" s="33" t="s">
        <v>399</v>
      </c>
      <c r="F813" s="33" t="s">
        <v>13</v>
      </c>
      <c r="G813" s="33" t="s">
        <v>403</v>
      </c>
      <c r="H813" s="33" t="s">
        <v>400</v>
      </c>
      <c r="I813" s="77">
        <v>68.599999999999994</v>
      </c>
      <c r="J813" s="77">
        <v>5.6</v>
      </c>
      <c r="K813" s="77">
        <v>23.8</v>
      </c>
      <c r="L813" s="77">
        <v>1.3</v>
      </c>
      <c r="M813" s="77">
        <v>5.9</v>
      </c>
      <c r="N813" s="77">
        <v>3.2</v>
      </c>
      <c r="O813" s="77">
        <v>7.6</v>
      </c>
      <c r="P813" s="78">
        <v>100</v>
      </c>
      <c r="Q813" s="77">
        <v>9.6</v>
      </c>
      <c r="R813" s="77">
        <v>8.1</v>
      </c>
      <c r="S813" s="77">
        <v>7.2</v>
      </c>
      <c r="T813" s="77">
        <v>9.3000000000000007</v>
      </c>
      <c r="U813" s="77">
        <v>2</v>
      </c>
      <c r="V813" s="77">
        <v>71.900000000000006</v>
      </c>
      <c r="W813" s="78">
        <v>100</v>
      </c>
    </row>
    <row r="814" spans="1:23" x14ac:dyDescent="0.25">
      <c r="A814" s="33">
        <v>21381</v>
      </c>
      <c r="B814" s="33" t="s">
        <v>75</v>
      </c>
      <c r="C814" s="33">
        <v>2023</v>
      </c>
      <c r="D814" s="33" t="s">
        <v>112</v>
      </c>
      <c r="E814" s="33" t="s">
        <v>399</v>
      </c>
      <c r="F814" s="33" t="s">
        <v>13</v>
      </c>
      <c r="G814" s="33" t="s">
        <v>404</v>
      </c>
      <c r="H814" s="33" t="s">
        <v>400</v>
      </c>
      <c r="I814" s="77">
        <v>69.400000000000006</v>
      </c>
      <c r="J814" s="77">
        <v>2.9</v>
      </c>
      <c r="K814" s="77">
        <v>21.9</v>
      </c>
      <c r="L814" s="77">
        <v>1.2</v>
      </c>
      <c r="M814" s="77">
        <v>4.3</v>
      </c>
      <c r="N814" s="77">
        <v>3.2</v>
      </c>
      <c r="O814" s="77">
        <v>8.8000000000000007</v>
      </c>
      <c r="P814" s="78">
        <v>100</v>
      </c>
      <c r="Q814" s="77">
        <v>1.5</v>
      </c>
      <c r="R814" s="77">
        <v>0.2</v>
      </c>
      <c r="S814" s="77">
        <v>4.4000000000000004</v>
      </c>
      <c r="T814" s="77">
        <v>28.6</v>
      </c>
      <c r="U814" s="77">
        <v>0.5</v>
      </c>
      <c r="V814" s="77">
        <v>65</v>
      </c>
      <c r="W814" s="78">
        <v>100</v>
      </c>
    </row>
    <row r="815" spans="1:23" x14ac:dyDescent="0.25">
      <c r="A815" s="33">
        <v>21381</v>
      </c>
      <c r="B815" s="33" t="s">
        <v>75</v>
      </c>
      <c r="C815" s="33">
        <v>2023</v>
      </c>
      <c r="D815" s="33" t="s">
        <v>112</v>
      </c>
      <c r="E815" s="33" t="s">
        <v>399</v>
      </c>
      <c r="F815" s="33" t="s">
        <v>13</v>
      </c>
      <c r="G815" s="33" t="s">
        <v>405</v>
      </c>
      <c r="H815" s="33" t="s">
        <v>400</v>
      </c>
      <c r="I815" s="77">
        <v>52.4</v>
      </c>
      <c r="J815" s="77">
        <v>0.4</v>
      </c>
      <c r="K815" s="77">
        <v>40.5</v>
      </c>
      <c r="L815" s="77">
        <v>0.4</v>
      </c>
      <c r="M815" s="77">
        <v>1.6</v>
      </c>
      <c r="N815" s="77">
        <v>2</v>
      </c>
      <c r="O815" s="77">
        <v>7.1</v>
      </c>
      <c r="P815" s="78">
        <v>100</v>
      </c>
      <c r="Q815" s="77">
        <v>73.599999999999994</v>
      </c>
      <c r="R815" s="77">
        <v>0.2</v>
      </c>
      <c r="S815" s="77">
        <v>1.1000000000000001</v>
      </c>
      <c r="T815" s="77">
        <v>1.9</v>
      </c>
      <c r="U815" s="77">
        <v>1.7</v>
      </c>
      <c r="V815" s="77">
        <v>21.7</v>
      </c>
      <c r="W815" s="78">
        <v>100</v>
      </c>
    </row>
    <row r="816" spans="1:23" x14ac:dyDescent="0.25">
      <c r="A816" s="33">
        <v>21381</v>
      </c>
      <c r="B816" s="33" t="s">
        <v>75</v>
      </c>
      <c r="C816" s="33">
        <v>2023</v>
      </c>
      <c r="D816" s="33" t="s">
        <v>112</v>
      </c>
      <c r="E816" s="33" t="s">
        <v>399</v>
      </c>
      <c r="F816" s="33" t="s">
        <v>13</v>
      </c>
      <c r="G816" s="33" t="s">
        <v>406</v>
      </c>
      <c r="H816" s="33" t="s">
        <v>400</v>
      </c>
      <c r="I816" s="77">
        <v>68.2</v>
      </c>
      <c r="J816" s="77">
        <v>3.1</v>
      </c>
      <c r="K816" s="77">
        <v>23.1</v>
      </c>
      <c r="L816" s="77">
        <v>0.9</v>
      </c>
      <c r="M816" s="77">
        <v>4.0999999999999996</v>
      </c>
      <c r="N816" s="77">
        <v>2.7</v>
      </c>
      <c r="O816" s="77">
        <v>8.6999999999999993</v>
      </c>
      <c r="P816" s="78">
        <v>100</v>
      </c>
      <c r="Q816" s="77">
        <v>4.8</v>
      </c>
      <c r="R816" s="77">
        <v>2.9</v>
      </c>
      <c r="S816" s="77">
        <v>11.1</v>
      </c>
      <c r="T816" s="77">
        <v>15.4</v>
      </c>
      <c r="U816" s="77">
        <v>0.3</v>
      </c>
      <c r="V816" s="77">
        <v>68.400000000000006</v>
      </c>
      <c r="W816" s="78">
        <v>100</v>
      </c>
    </row>
    <row r="817" spans="1:23" x14ac:dyDescent="0.25">
      <c r="A817" s="33">
        <v>21381</v>
      </c>
      <c r="B817" s="33" t="s">
        <v>75</v>
      </c>
      <c r="C817" s="33">
        <v>2023</v>
      </c>
      <c r="D817" s="33" t="s">
        <v>112</v>
      </c>
      <c r="E817" s="33" t="s">
        <v>399</v>
      </c>
      <c r="F817" s="33" t="s">
        <v>13</v>
      </c>
      <c r="G817" s="33" t="s">
        <v>407</v>
      </c>
      <c r="H817" s="33" t="s">
        <v>400</v>
      </c>
      <c r="I817" s="77">
        <v>57.9</v>
      </c>
      <c r="J817" s="77">
        <v>3.3</v>
      </c>
      <c r="K817" s="77">
        <v>22.4</v>
      </c>
      <c r="L817" s="77">
        <v>0.5</v>
      </c>
      <c r="M817" s="77">
        <v>6.1</v>
      </c>
      <c r="N817" s="77">
        <v>3.6</v>
      </c>
      <c r="O817" s="77">
        <v>19.7</v>
      </c>
      <c r="P817" s="78">
        <v>100</v>
      </c>
      <c r="Q817" s="77">
        <v>3</v>
      </c>
      <c r="R817" s="77">
        <v>1.3</v>
      </c>
      <c r="S817" s="77">
        <v>12.2</v>
      </c>
      <c r="T817" s="77">
        <v>13.6</v>
      </c>
      <c r="U817" s="77">
        <v>1</v>
      </c>
      <c r="V817" s="77">
        <v>70.2</v>
      </c>
      <c r="W817" s="78">
        <v>100</v>
      </c>
    </row>
    <row r="818" spans="1:23" x14ac:dyDescent="0.25">
      <c r="A818" s="33">
        <v>21381</v>
      </c>
      <c r="B818" s="33" t="s">
        <v>75</v>
      </c>
      <c r="C818" s="33">
        <v>2023</v>
      </c>
      <c r="D818" s="33" t="s">
        <v>112</v>
      </c>
      <c r="E818" s="33" t="s">
        <v>399</v>
      </c>
      <c r="F818" s="33" t="s">
        <v>13</v>
      </c>
      <c r="G818" s="33" t="s">
        <v>408</v>
      </c>
      <c r="H818" s="33" t="s">
        <v>400</v>
      </c>
      <c r="I818" s="77">
        <v>73.8</v>
      </c>
      <c r="J818" s="77">
        <v>5.0999999999999996</v>
      </c>
      <c r="K818" s="77">
        <v>21.5</v>
      </c>
      <c r="L818" s="77">
        <v>1.6</v>
      </c>
      <c r="M818" s="77">
        <v>6</v>
      </c>
      <c r="N818" s="77">
        <v>2.5</v>
      </c>
      <c r="O818" s="77">
        <v>4.8</v>
      </c>
      <c r="P818" s="78">
        <v>100</v>
      </c>
      <c r="Q818" s="77">
        <v>2</v>
      </c>
      <c r="R818" s="77">
        <v>0.7</v>
      </c>
      <c r="S818" s="77">
        <v>2.1</v>
      </c>
      <c r="T818" s="77">
        <v>7.8</v>
      </c>
      <c r="U818" s="77">
        <v>1.6</v>
      </c>
      <c r="V818" s="77">
        <v>86.5</v>
      </c>
      <c r="W818" s="78">
        <v>100</v>
      </c>
    </row>
    <row r="819" spans="1:23" x14ac:dyDescent="0.25">
      <c r="A819" s="33">
        <v>21381</v>
      </c>
      <c r="B819" s="33" t="s">
        <v>75</v>
      </c>
      <c r="C819" s="33">
        <v>2023</v>
      </c>
      <c r="D819" s="33" t="s">
        <v>112</v>
      </c>
      <c r="E819" s="33" t="s">
        <v>399</v>
      </c>
      <c r="F819" s="33" t="s">
        <v>13</v>
      </c>
      <c r="G819" s="33" t="s">
        <v>409</v>
      </c>
      <c r="H819" s="33" t="s">
        <v>400</v>
      </c>
      <c r="I819" s="77">
        <v>57.6</v>
      </c>
      <c r="J819" s="77">
        <v>1.8</v>
      </c>
      <c r="K819" s="77">
        <v>33.700000000000003</v>
      </c>
      <c r="L819" s="77">
        <v>0.6</v>
      </c>
      <c r="M819" s="77">
        <v>3</v>
      </c>
      <c r="N819" s="77">
        <v>2.5</v>
      </c>
      <c r="O819" s="77">
        <v>8.8000000000000007</v>
      </c>
      <c r="P819" s="78">
        <v>100</v>
      </c>
      <c r="Q819" s="77">
        <v>47.4</v>
      </c>
      <c r="R819" s="77">
        <v>1.4</v>
      </c>
      <c r="S819" s="77">
        <v>3.7</v>
      </c>
      <c r="T819" s="77">
        <v>6.8</v>
      </c>
      <c r="U819" s="77">
        <v>1.5</v>
      </c>
      <c r="V819" s="77">
        <v>40.6</v>
      </c>
      <c r="W819" s="78">
        <v>100</v>
      </c>
    </row>
    <row r="820" spans="1:23" x14ac:dyDescent="0.25">
      <c r="A820" s="33">
        <v>21381</v>
      </c>
      <c r="B820" s="33" t="s">
        <v>75</v>
      </c>
      <c r="C820" s="33">
        <v>2023</v>
      </c>
      <c r="D820" s="33" t="s">
        <v>112</v>
      </c>
      <c r="E820" s="33" t="s">
        <v>399</v>
      </c>
      <c r="F820" s="33" t="s">
        <v>14</v>
      </c>
      <c r="G820" s="33" t="s">
        <v>401</v>
      </c>
      <c r="H820" s="33" t="s">
        <v>400</v>
      </c>
      <c r="I820" s="77">
        <v>72</v>
      </c>
      <c r="J820" s="77">
        <v>5</v>
      </c>
      <c r="K820" s="77">
        <v>19</v>
      </c>
      <c r="L820" s="77">
        <v>0.6</v>
      </c>
      <c r="M820" s="77">
        <v>4.7</v>
      </c>
      <c r="N820" s="77">
        <v>2.2000000000000002</v>
      </c>
      <c r="O820" s="77">
        <v>9</v>
      </c>
      <c r="P820" s="78">
        <v>100</v>
      </c>
      <c r="Q820" s="77">
        <v>1.2</v>
      </c>
      <c r="R820" s="77">
        <v>0.2</v>
      </c>
      <c r="S820" s="77">
        <v>3</v>
      </c>
      <c r="T820" s="77">
        <v>11.7</v>
      </c>
      <c r="U820" s="77">
        <v>1.2</v>
      </c>
      <c r="V820" s="77">
        <v>83</v>
      </c>
      <c r="W820" s="78">
        <v>100</v>
      </c>
    </row>
    <row r="821" spans="1:23" x14ac:dyDescent="0.25">
      <c r="A821" s="33">
        <v>21381</v>
      </c>
      <c r="B821" s="33" t="s">
        <v>75</v>
      </c>
      <c r="C821" s="33">
        <v>2023</v>
      </c>
      <c r="D821" s="33" t="s">
        <v>112</v>
      </c>
      <c r="E821" s="33" t="s">
        <v>399</v>
      </c>
      <c r="F821" s="33" t="s">
        <v>14</v>
      </c>
      <c r="G821" s="33" t="s">
        <v>402</v>
      </c>
      <c r="H821" s="33" t="s">
        <v>400</v>
      </c>
      <c r="I821" s="77">
        <v>69.7</v>
      </c>
      <c r="J821" s="77">
        <v>5.3</v>
      </c>
      <c r="K821" s="77">
        <v>20.6</v>
      </c>
      <c r="L821" s="77">
        <v>1</v>
      </c>
      <c r="M821" s="77">
        <v>5.3</v>
      </c>
      <c r="N821" s="77">
        <v>2.2000000000000002</v>
      </c>
      <c r="O821" s="77">
        <v>9.6999999999999993</v>
      </c>
      <c r="P821" s="78">
        <v>100</v>
      </c>
      <c r="Q821" s="77">
        <v>2.8</v>
      </c>
      <c r="R821" s="77">
        <v>1.7</v>
      </c>
      <c r="S821" s="77">
        <v>3</v>
      </c>
      <c r="T821" s="77">
        <v>8.4</v>
      </c>
      <c r="U821" s="77">
        <v>1.2</v>
      </c>
      <c r="V821" s="77">
        <v>84.6</v>
      </c>
      <c r="W821" s="78">
        <v>100</v>
      </c>
    </row>
    <row r="822" spans="1:23" x14ac:dyDescent="0.25">
      <c r="A822" s="33">
        <v>21381</v>
      </c>
      <c r="B822" s="33" t="s">
        <v>75</v>
      </c>
      <c r="C822" s="33">
        <v>2023</v>
      </c>
      <c r="D822" s="33" t="s">
        <v>112</v>
      </c>
      <c r="E822" s="33" t="s">
        <v>399</v>
      </c>
      <c r="F822" s="33" t="s">
        <v>14</v>
      </c>
      <c r="G822" s="33" t="s">
        <v>403</v>
      </c>
      <c r="H822" s="33" t="s">
        <v>400</v>
      </c>
      <c r="I822" s="77">
        <v>70.8</v>
      </c>
      <c r="J822" s="77">
        <v>6.5</v>
      </c>
      <c r="K822" s="77">
        <v>20</v>
      </c>
      <c r="L822" s="77">
        <v>1.3</v>
      </c>
      <c r="M822" s="77">
        <v>3.8</v>
      </c>
      <c r="N822" s="77">
        <v>2</v>
      </c>
      <c r="O822" s="77">
        <v>9.1999999999999993</v>
      </c>
      <c r="P822" s="78">
        <v>100</v>
      </c>
      <c r="Q822" s="77">
        <v>17.600000000000001</v>
      </c>
      <c r="R822" s="77">
        <v>11.6</v>
      </c>
      <c r="S822" s="77">
        <v>3.4</v>
      </c>
      <c r="T822" s="77">
        <v>6.3</v>
      </c>
      <c r="U822" s="77">
        <v>0.9</v>
      </c>
      <c r="V822" s="77">
        <v>71.900000000000006</v>
      </c>
      <c r="W822" s="78">
        <v>100</v>
      </c>
    </row>
    <row r="823" spans="1:23" x14ac:dyDescent="0.25">
      <c r="A823" s="33">
        <v>21381</v>
      </c>
      <c r="B823" s="33" t="s">
        <v>75</v>
      </c>
      <c r="C823" s="33">
        <v>2023</v>
      </c>
      <c r="D823" s="33" t="s">
        <v>112</v>
      </c>
      <c r="E823" s="33" t="s">
        <v>399</v>
      </c>
      <c r="F823" s="33" t="s">
        <v>14</v>
      </c>
      <c r="G823" s="33" t="s">
        <v>404</v>
      </c>
      <c r="H823" s="33" t="s">
        <v>400</v>
      </c>
      <c r="I823" s="77">
        <v>68.099999999999994</v>
      </c>
      <c r="J823" s="77">
        <v>3.9</v>
      </c>
      <c r="K823" s="77">
        <v>19.100000000000001</v>
      </c>
      <c r="L823" s="77">
        <v>0.4</v>
      </c>
      <c r="M823" s="77">
        <v>4.0999999999999996</v>
      </c>
      <c r="N823" s="77">
        <v>1.9</v>
      </c>
      <c r="O823" s="77">
        <v>12.7</v>
      </c>
      <c r="P823" s="78">
        <v>100</v>
      </c>
      <c r="Q823" s="77">
        <v>1.4</v>
      </c>
      <c r="R823" s="77">
        <v>0.3</v>
      </c>
      <c r="S823" s="77">
        <v>4.5999999999999996</v>
      </c>
      <c r="T823" s="77">
        <v>17.399999999999999</v>
      </c>
      <c r="U823" s="77">
        <v>0.6</v>
      </c>
      <c r="V823" s="77">
        <v>76</v>
      </c>
      <c r="W823" s="78">
        <v>100</v>
      </c>
    </row>
    <row r="824" spans="1:23" x14ac:dyDescent="0.25">
      <c r="A824" s="33">
        <v>21381</v>
      </c>
      <c r="B824" s="33" t="s">
        <v>75</v>
      </c>
      <c r="C824" s="33">
        <v>2023</v>
      </c>
      <c r="D824" s="33" t="s">
        <v>112</v>
      </c>
      <c r="E824" s="33" t="s">
        <v>399</v>
      </c>
      <c r="F824" s="33" t="s">
        <v>14</v>
      </c>
      <c r="G824" s="33" t="s">
        <v>405</v>
      </c>
      <c r="H824" s="33" t="s">
        <v>400</v>
      </c>
      <c r="I824" s="77">
        <v>41.7</v>
      </c>
      <c r="J824" s="77">
        <v>0.4</v>
      </c>
      <c r="K824" s="77">
        <v>49.5</v>
      </c>
      <c r="L824" s="77">
        <v>0.5</v>
      </c>
      <c r="M824" s="77">
        <v>0.4</v>
      </c>
      <c r="N824" s="77">
        <v>1.1000000000000001</v>
      </c>
      <c r="O824" s="77">
        <v>8.8000000000000007</v>
      </c>
      <c r="P824" s="78">
        <v>100</v>
      </c>
      <c r="Q824" s="77">
        <v>69.7</v>
      </c>
      <c r="R824" s="77" t="s">
        <v>393</v>
      </c>
      <c r="S824" s="77">
        <v>2</v>
      </c>
      <c r="T824" s="77">
        <v>4.4000000000000004</v>
      </c>
      <c r="U824" s="77" t="s">
        <v>393</v>
      </c>
      <c r="V824" s="77">
        <v>23.9</v>
      </c>
      <c r="W824" s="78">
        <v>100</v>
      </c>
    </row>
    <row r="825" spans="1:23" x14ac:dyDescent="0.25">
      <c r="A825" s="33">
        <v>21381</v>
      </c>
      <c r="B825" s="33" t="s">
        <v>75</v>
      </c>
      <c r="C825" s="33">
        <v>2023</v>
      </c>
      <c r="D825" s="33" t="s">
        <v>112</v>
      </c>
      <c r="E825" s="33" t="s">
        <v>399</v>
      </c>
      <c r="F825" s="33" t="s">
        <v>14</v>
      </c>
      <c r="G825" s="33" t="s">
        <v>406</v>
      </c>
      <c r="H825" s="33" t="s">
        <v>400</v>
      </c>
      <c r="I825" s="77">
        <v>68.7</v>
      </c>
      <c r="J825" s="77">
        <v>4.2</v>
      </c>
      <c r="K825" s="77">
        <v>19.3</v>
      </c>
      <c r="L825" s="77">
        <v>0.4</v>
      </c>
      <c r="M825" s="77">
        <v>3.6</v>
      </c>
      <c r="N825" s="77">
        <v>1.7</v>
      </c>
      <c r="O825" s="77">
        <v>12</v>
      </c>
      <c r="P825" s="78">
        <v>100</v>
      </c>
      <c r="Q825" s="77">
        <v>1.1000000000000001</v>
      </c>
      <c r="R825" s="77">
        <v>0.2</v>
      </c>
      <c r="S825" s="77">
        <v>16.7</v>
      </c>
      <c r="T825" s="77">
        <v>10.6</v>
      </c>
      <c r="U825" s="77">
        <v>0.6</v>
      </c>
      <c r="V825" s="77">
        <v>70.900000000000006</v>
      </c>
      <c r="W825" s="78">
        <v>100</v>
      </c>
    </row>
    <row r="826" spans="1:23" x14ac:dyDescent="0.25">
      <c r="A826" s="33">
        <v>21381</v>
      </c>
      <c r="B826" s="33" t="s">
        <v>75</v>
      </c>
      <c r="C826" s="33">
        <v>2023</v>
      </c>
      <c r="D826" s="33" t="s">
        <v>112</v>
      </c>
      <c r="E826" s="33" t="s">
        <v>399</v>
      </c>
      <c r="F826" s="33" t="s">
        <v>14</v>
      </c>
      <c r="G826" s="33" t="s">
        <v>407</v>
      </c>
      <c r="H826" s="33" t="s">
        <v>400</v>
      </c>
      <c r="I826" s="77">
        <v>65.7</v>
      </c>
      <c r="J826" s="77">
        <v>4.5</v>
      </c>
      <c r="K826" s="77">
        <v>19.5</v>
      </c>
      <c r="L826" s="77">
        <v>0.9</v>
      </c>
      <c r="M826" s="77">
        <v>3.9</v>
      </c>
      <c r="N826" s="77">
        <v>2.5</v>
      </c>
      <c r="O826" s="77">
        <v>14.8</v>
      </c>
      <c r="P826" s="78">
        <v>100</v>
      </c>
      <c r="Q826" s="77">
        <v>3.5</v>
      </c>
      <c r="R826" s="77">
        <v>2.2999999999999998</v>
      </c>
      <c r="S826" s="77">
        <v>9.6</v>
      </c>
      <c r="T826" s="77">
        <v>10.8</v>
      </c>
      <c r="U826" s="77">
        <v>1.3</v>
      </c>
      <c r="V826" s="77">
        <v>74.900000000000006</v>
      </c>
      <c r="W826" s="78">
        <v>100</v>
      </c>
    </row>
    <row r="827" spans="1:23" x14ac:dyDescent="0.25">
      <c r="A827" s="33">
        <v>21381</v>
      </c>
      <c r="B827" s="33" t="s">
        <v>75</v>
      </c>
      <c r="C827" s="33">
        <v>2023</v>
      </c>
      <c r="D827" s="33" t="s">
        <v>112</v>
      </c>
      <c r="E827" s="33" t="s">
        <v>399</v>
      </c>
      <c r="F827" s="33" t="s">
        <v>14</v>
      </c>
      <c r="G827" s="33" t="s">
        <v>408</v>
      </c>
      <c r="H827" s="33" t="s">
        <v>400</v>
      </c>
      <c r="I827" s="77">
        <v>68</v>
      </c>
      <c r="J827" s="77">
        <v>6.4</v>
      </c>
      <c r="K827" s="77">
        <v>26.9</v>
      </c>
      <c r="L827" s="77">
        <v>1.8</v>
      </c>
      <c r="M827" s="77">
        <v>6.9</v>
      </c>
      <c r="N827" s="77">
        <v>2</v>
      </c>
      <c r="O827" s="77">
        <v>5.0999999999999996</v>
      </c>
      <c r="P827" s="78">
        <v>100</v>
      </c>
      <c r="Q827" s="77">
        <v>1.4</v>
      </c>
      <c r="R827" s="77">
        <v>0.6</v>
      </c>
      <c r="S827" s="77">
        <v>2.4</v>
      </c>
      <c r="T827" s="77">
        <v>7.5</v>
      </c>
      <c r="U827" s="77">
        <v>0.5</v>
      </c>
      <c r="V827" s="77">
        <v>88.2</v>
      </c>
      <c r="W827" s="78">
        <v>100</v>
      </c>
    </row>
    <row r="828" spans="1:23" x14ac:dyDescent="0.25">
      <c r="A828" s="33">
        <v>21381</v>
      </c>
      <c r="B828" s="33" t="s">
        <v>75</v>
      </c>
      <c r="C828" s="33">
        <v>2023</v>
      </c>
      <c r="D828" s="33" t="s">
        <v>112</v>
      </c>
      <c r="E828" s="33" t="s">
        <v>399</v>
      </c>
      <c r="F828" s="33" t="s">
        <v>14</v>
      </c>
      <c r="G828" s="33" t="s">
        <v>409</v>
      </c>
      <c r="H828" s="33" t="s">
        <v>400</v>
      </c>
      <c r="I828" s="77">
        <v>49.2</v>
      </c>
      <c r="J828" s="77">
        <v>1.7</v>
      </c>
      <c r="K828" s="77">
        <v>41.2</v>
      </c>
      <c r="L828" s="77">
        <v>0.6</v>
      </c>
      <c r="M828" s="77">
        <v>1.4</v>
      </c>
      <c r="N828" s="77">
        <v>1.4</v>
      </c>
      <c r="O828" s="77">
        <v>9.6</v>
      </c>
      <c r="P828" s="78">
        <v>100</v>
      </c>
      <c r="Q828" s="77">
        <v>52</v>
      </c>
      <c r="R828" s="77">
        <v>1.1000000000000001</v>
      </c>
      <c r="S828" s="77">
        <v>3.2</v>
      </c>
      <c r="T828" s="77">
        <v>6.2</v>
      </c>
      <c r="U828" s="77">
        <v>0.3</v>
      </c>
      <c r="V828" s="77">
        <v>38.4</v>
      </c>
      <c r="W828" s="78">
        <v>100</v>
      </c>
    </row>
    <row r="829" spans="1:23" x14ac:dyDescent="0.25">
      <c r="A829" s="33">
        <v>21381</v>
      </c>
      <c r="B829" s="33" t="s">
        <v>75</v>
      </c>
      <c r="C829" s="33">
        <v>2023</v>
      </c>
      <c r="D829" s="33" t="s">
        <v>112</v>
      </c>
      <c r="E829" s="33" t="s">
        <v>399</v>
      </c>
      <c r="F829" s="33" t="s">
        <v>15</v>
      </c>
      <c r="G829" s="33" t="s">
        <v>401</v>
      </c>
      <c r="H829" s="33" t="s">
        <v>400</v>
      </c>
      <c r="I829" s="77">
        <v>61.8</v>
      </c>
      <c r="J829" s="77">
        <v>4.5</v>
      </c>
      <c r="K829" s="77">
        <v>18.7</v>
      </c>
      <c r="L829" s="77">
        <v>1.3</v>
      </c>
      <c r="M829" s="77">
        <v>3.2</v>
      </c>
      <c r="N829" s="77">
        <v>3</v>
      </c>
      <c r="O829" s="77">
        <v>19.5</v>
      </c>
      <c r="P829" s="78">
        <v>100</v>
      </c>
      <c r="Q829" s="77">
        <v>6.5</v>
      </c>
      <c r="R829" s="77">
        <v>0.3</v>
      </c>
      <c r="S829" s="77">
        <v>2.5</v>
      </c>
      <c r="T829" s="77">
        <v>22.5</v>
      </c>
      <c r="U829" s="77">
        <v>0.4</v>
      </c>
      <c r="V829" s="77">
        <v>68</v>
      </c>
      <c r="W829" s="78">
        <v>100</v>
      </c>
    </row>
    <row r="830" spans="1:23" x14ac:dyDescent="0.25">
      <c r="A830" s="33">
        <v>21381</v>
      </c>
      <c r="B830" s="33" t="s">
        <v>75</v>
      </c>
      <c r="C830" s="33">
        <v>2023</v>
      </c>
      <c r="D830" s="33" t="s">
        <v>112</v>
      </c>
      <c r="E830" s="33" t="s">
        <v>399</v>
      </c>
      <c r="F830" s="33" t="s">
        <v>15</v>
      </c>
      <c r="G830" s="33" t="s">
        <v>402</v>
      </c>
      <c r="H830" s="33" t="s">
        <v>400</v>
      </c>
      <c r="I830" s="77">
        <v>51</v>
      </c>
      <c r="J830" s="77">
        <v>2</v>
      </c>
      <c r="K830" s="77">
        <v>19.7</v>
      </c>
      <c r="L830" s="77">
        <v>1.9</v>
      </c>
      <c r="M830" s="77">
        <v>3.9</v>
      </c>
      <c r="N830" s="77">
        <v>4</v>
      </c>
      <c r="O830" s="77">
        <v>29.3</v>
      </c>
      <c r="P830" s="78">
        <v>100</v>
      </c>
      <c r="Q830" s="77">
        <v>4.8</v>
      </c>
      <c r="R830" s="77">
        <v>0.6</v>
      </c>
      <c r="S830" s="77">
        <v>1.9</v>
      </c>
      <c r="T830" s="77">
        <v>21.1</v>
      </c>
      <c r="U830" s="77">
        <v>0.1</v>
      </c>
      <c r="V830" s="77">
        <v>72.099999999999994</v>
      </c>
      <c r="W830" s="78">
        <v>100</v>
      </c>
    </row>
    <row r="831" spans="1:23" x14ac:dyDescent="0.25">
      <c r="A831" s="33">
        <v>21381</v>
      </c>
      <c r="B831" s="33" t="s">
        <v>75</v>
      </c>
      <c r="C831" s="33">
        <v>2023</v>
      </c>
      <c r="D831" s="33" t="s">
        <v>112</v>
      </c>
      <c r="E831" s="33" t="s">
        <v>399</v>
      </c>
      <c r="F831" s="33" t="s">
        <v>15</v>
      </c>
      <c r="G831" s="33" t="s">
        <v>403</v>
      </c>
      <c r="H831" s="33" t="s">
        <v>400</v>
      </c>
      <c r="I831" s="77">
        <v>33.9</v>
      </c>
      <c r="J831" s="77">
        <v>2</v>
      </c>
      <c r="K831" s="77">
        <v>55.7</v>
      </c>
      <c r="L831" s="77">
        <v>3.6</v>
      </c>
      <c r="M831" s="77">
        <v>1.5</v>
      </c>
      <c r="N831" s="77">
        <v>1.7</v>
      </c>
      <c r="O831" s="77">
        <v>10.3</v>
      </c>
      <c r="P831" s="78">
        <v>100</v>
      </c>
      <c r="Q831" s="77">
        <v>76.8</v>
      </c>
      <c r="R831" s="77">
        <v>66.8</v>
      </c>
      <c r="S831" s="77">
        <v>1.8</v>
      </c>
      <c r="T831" s="77">
        <v>4.8</v>
      </c>
      <c r="U831" s="77">
        <v>0.3</v>
      </c>
      <c r="V831" s="77">
        <v>16.3</v>
      </c>
      <c r="W831" s="78">
        <v>100</v>
      </c>
    </row>
    <row r="832" spans="1:23" x14ac:dyDescent="0.25">
      <c r="A832" s="33">
        <v>21381</v>
      </c>
      <c r="B832" s="33" t="s">
        <v>75</v>
      </c>
      <c r="C832" s="33">
        <v>2023</v>
      </c>
      <c r="D832" s="33" t="s">
        <v>112</v>
      </c>
      <c r="E832" s="33" t="s">
        <v>399</v>
      </c>
      <c r="F832" s="33" t="s">
        <v>15</v>
      </c>
      <c r="G832" s="33" t="s">
        <v>404</v>
      </c>
      <c r="H832" s="33" t="s">
        <v>400</v>
      </c>
      <c r="I832" s="77">
        <v>56.2</v>
      </c>
      <c r="J832" s="77">
        <v>2.6</v>
      </c>
      <c r="K832" s="77">
        <v>17.600000000000001</v>
      </c>
      <c r="L832" s="77">
        <v>1.1000000000000001</v>
      </c>
      <c r="M832" s="77">
        <v>2.6</v>
      </c>
      <c r="N832" s="77">
        <v>2.6</v>
      </c>
      <c r="O832" s="77">
        <v>26.2</v>
      </c>
      <c r="P832" s="78">
        <v>100</v>
      </c>
      <c r="Q832" s="77">
        <v>2.2000000000000002</v>
      </c>
      <c r="R832" s="77">
        <v>0.2</v>
      </c>
      <c r="S832" s="77">
        <v>5.8</v>
      </c>
      <c r="T832" s="77">
        <v>37.4</v>
      </c>
      <c r="U832" s="77">
        <v>0.3</v>
      </c>
      <c r="V832" s="77">
        <v>54.4</v>
      </c>
      <c r="W832" s="78">
        <v>100</v>
      </c>
    </row>
    <row r="833" spans="1:23" x14ac:dyDescent="0.25">
      <c r="A833" s="33">
        <v>21381</v>
      </c>
      <c r="B833" s="33" t="s">
        <v>75</v>
      </c>
      <c r="C833" s="33">
        <v>2023</v>
      </c>
      <c r="D833" s="33" t="s">
        <v>112</v>
      </c>
      <c r="E833" s="33" t="s">
        <v>399</v>
      </c>
      <c r="F833" s="33" t="s">
        <v>15</v>
      </c>
      <c r="G833" s="33" t="s">
        <v>405</v>
      </c>
      <c r="H833" s="33" t="s">
        <v>400</v>
      </c>
      <c r="I833" s="77">
        <v>56.2</v>
      </c>
      <c r="J833" s="77">
        <v>0.3</v>
      </c>
      <c r="K833" s="77">
        <v>34</v>
      </c>
      <c r="L833" s="77">
        <v>0.3</v>
      </c>
      <c r="M833" s="77">
        <v>2.1</v>
      </c>
      <c r="N833" s="77">
        <v>2.2999999999999998</v>
      </c>
      <c r="O833" s="77">
        <v>9.8000000000000007</v>
      </c>
      <c r="P833" s="78">
        <v>100</v>
      </c>
      <c r="Q833" s="77">
        <v>69.400000000000006</v>
      </c>
      <c r="R833" s="77">
        <v>0.4</v>
      </c>
      <c r="S833" s="77">
        <v>3.2</v>
      </c>
      <c r="T833" s="77">
        <v>3.5</v>
      </c>
      <c r="U833" s="77">
        <v>2.2000000000000002</v>
      </c>
      <c r="V833" s="77">
        <v>21.7</v>
      </c>
      <c r="W833" s="78">
        <v>100</v>
      </c>
    </row>
    <row r="834" spans="1:23" x14ac:dyDescent="0.25">
      <c r="A834" s="33">
        <v>21381</v>
      </c>
      <c r="B834" s="33" t="s">
        <v>75</v>
      </c>
      <c r="C834" s="33">
        <v>2023</v>
      </c>
      <c r="D834" s="33" t="s">
        <v>112</v>
      </c>
      <c r="E834" s="33" t="s">
        <v>399</v>
      </c>
      <c r="F834" s="33" t="s">
        <v>15</v>
      </c>
      <c r="G834" s="33" t="s">
        <v>406</v>
      </c>
      <c r="H834" s="33" t="s">
        <v>400</v>
      </c>
      <c r="I834" s="77">
        <v>58.2</v>
      </c>
      <c r="J834" s="77">
        <v>4.0999999999999996</v>
      </c>
      <c r="K834" s="77">
        <v>24.5</v>
      </c>
      <c r="L834" s="77">
        <v>0.7</v>
      </c>
      <c r="M834" s="77">
        <v>3.9</v>
      </c>
      <c r="N834" s="77">
        <v>3.2</v>
      </c>
      <c r="O834" s="77">
        <v>17.3</v>
      </c>
      <c r="P834" s="78">
        <v>100</v>
      </c>
      <c r="Q834" s="77">
        <v>10.3</v>
      </c>
      <c r="R834" s="77">
        <v>1.7</v>
      </c>
      <c r="S834" s="77">
        <v>13</v>
      </c>
      <c r="T834" s="77">
        <v>13.2</v>
      </c>
      <c r="U834" s="77" t="s">
        <v>393</v>
      </c>
      <c r="V834" s="77">
        <v>63.4</v>
      </c>
      <c r="W834" s="78">
        <v>100</v>
      </c>
    </row>
    <row r="835" spans="1:23" x14ac:dyDescent="0.25">
      <c r="A835" s="33">
        <v>21381</v>
      </c>
      <c r="B835" s="33" t="s">
        <v>75</v>
      </c>
      <c r="C835" s="33">
        <v>2023</v>
      </c>
      <c r="D835" s="33" t="s">
        <v>112</v>
      </c>
      <c r="E835" s="33" t="s">
        <v>399</v>
      </c>
      <c r="F835" s="33" t="s">
        <v>15</v>
      </c>
      <c r="G835" s="33" t="s">
        <v>407</v>
      </c>
      <c r="H835" s="33" t="s">
        <v>400</v>
      </c>
      <c r="I835" s="77">
        <v>68.3</v>
      </c>
      <c r="J835" s="77">
        <v>4</v>
      </c>
      <c r="K835" s="77">
        <v>22.5</v>
      </c>
      <c r="L835" s="77">
        <v>0.8</v>
      </c>
      <c r="M835" s="77">
        <v>4.5</v>
      </c>
      <c r="N835" s="77">
        <v>3.4</v>
      </c>
      <c r="O835" s="77">
        <v>9.1999999999999993</v>
      </c>
      <c r="P835" s="78">
        <v>100</v>
      </c>
      <c r="Q835" s="77">
        <v>8</v>
      </c>
      <c r="R835" s="77">
        <v>0.3</v>
      </c>
      <c r="S835" s="77">
        <v>12.5</v>
      </c>
      <c r="T835" s="77">
        <v>17.100000000000001</v>
      </c>
      <c r="U835" s="77">
        <v>0.4</v>
      </c>
      <c r="V835" s="77">
        <v>62.1</v>
      </c>
      <c r="W835" s="78">
        <v>100</v>
      </c>
    </row>
    <row r="836" spans="1:23" x14ac:dyDescent="0.25">
      <c r="A836" s="33">
        <v>21381</v>
      </c>
      <c r="B836" s="33" t="s">
        <v>75</v>
      </c>
      <c r="C836" s="33">
        <v>2023</v>
      </c>
      <c r="D836" s="33" t="s">
        <v>112</v>
      </c>
      <c r="E836" s="33" t="s">
        <v>399</v>
      </c>
      <c r="F836" s="33" t="s">
        <v>15</v>
      </c>
      <c r="G836" s="33" t="s">
        <v>408</v>
      </c>
      <c r="H836" s="33" t="s">
        <v>400</v>
      </c>
      <c r="I836" s="77">
        <v>67.099999999999994</v>
      </c>
      <c r="J836" s="77">
        <v>6.5</v>
      </c>
      <c r="K836" s="77">
        <v>26.5</v>
      </c>
      <c r="L836" s="77">
        <v>1</v>
      </c>
      <c r="M836" s="77">
        <v>5.5</v>
      </c>
      <c r="N836" s="77">
        <v>2.2999999999999998</v>
      </c>
      <c r="O836" s="77">
        <v>6.4</v>
      </c>
      <c r="P836" s="78">
        <v>100</v>
      </c>
      <c r="Q836" s="77">
        <v>9.8000000000000007</v>
      </c>
      <c r="R836" s="77">
        <v>0.5</v>
      </c>
      <c r="S836" s="77">
        <v>1.2</v>
      </c>
      <c r="T836" s="77">
        <v>5.6</v>
      </c>
      <c r="U836" s="77">
        <v>0.4</v>
      </c>
      <c r="V836" s="77">
        <v>83</v>
      </c>
      <c r="W836" s="78">
        <v>100</v>
      </c>
    </row>
    <row r="837" spans="1:23" x14ac:dyDescent="0.25">
      <c r="A837" s="33">
        <v>21381</v>
      </c>
      <c r="B837" s="33" t="s">
        <v>75</v>
      </c>
      <c r="C837" s="33">
        <v>2023</v>
      </c>
      <c r="D837" s="33" t="s">
        <v>112</v>
      </c>
      <c r="E837" s="33" t="s">
        <v>399</v>
      </c>
      <c r="F837" s="33" t="s">
        <v>15</v>
      </c>
      <c r="G837" s="33" t="s">
        <v>409</v>
      </c>
      <c r="H837" s="33" t="s">
        <v>400</v>
      </c>
      <c r="I837" s="77">
        <v>51.2</v>
      </c>
      <c r="J837" s="77">
        <v>2</v>
      </c>
      <c r="K837" s="77">
        <v>36.4</v>
      </c>
      <c r="L837" s="77">
        <v>1.6</v>
      </c>
      <c r="M837" s="77">
        <v>2.4</v>
      </c>
      <c r="N837" s="77">
        <v>2.2999999999999998</v>
      </c>
      <c r="O837" s="77">
        <v>12.4</v>
      </c>
      <c r="P837" s="78">
        <v>100</v>
      </c>
      <c r="Q837" s="77">
        <v>50.3</v>
      </c>
      <c r="R837" s="77">
        <v>21.1</v>
      </c>
      <c r="S837" s="77">
        <v>4.3</v>
      </c>
      <c r="T837" s="77">
        <v>10.8</v>
      </c>
      <c r="U837" s="77">
        <v>1</v>
      </c>
      <c r="V837" s="77">
        <v>33.6</v>
      </c>
      <c r="W837" s="78">
        <v>100</v>
      </c>
    </row>
    <row r="838" spans="1:23" x14ac:dyDescent="0.25">
      <c r="A838" s="33">
        <v>21381</v>
      </c>
      <c r="B838" s="33" t="s">
        <v>75</v>
      </c>
      <c r="C838" s="33">
        <v>2023</v>
      </c>
      <c r="D838" s="33" t="s">
        <v>112</v>
      </c>
      <c r="E838" s="33" t="s">
        <v>399</v>
      </c>
      <c r="F838" s="33" t="s">
        <v>392</v>
      </c>
      <c r="G838" s="33" t="s">
        <v>401</v>
      </c>
      <c r="H838" s="33" t="s">
        <v>400</v>
      </c>
      <c r="I838" s="77">
        <v>68.5</v>
      </c>
      <c r="J838" s="77">
        <v>5.4</v>
      </c>
      <c r="K838" s="77">
        <v>24.4</v>
      </c>
      <c r="L838" s="77">
        <v>3.8</v>
      </c>
      <c r="M838" s="77">
        <v>4.2</v>
      </c>
      <c r="N838" s="77">
        <v>3.9</v>
      </c>
      <c r="O838" s="77">
        <v>7.1</v>
      </c>
      <c r="P838" s="78">
        <v>100</v>
      </c>
      <c r="Q838" s="77">
        <v>4.5</v>
      </c>
      <c r="R838" s="77">
        <v>1.1000000000000001</v>
      </c>
      <c r="S838" s="77">
        <v>3</v>
      </c>
      <c r="T838" s="77">
        <v>14.3</v>
      </c>
      <c r="U838" s="77">
        <v>2.2000000000000002</v>
      </c>
      <c r="V838" s="77">
        <v>75.5</v>
      </c>
      <c r="W838" s="78">
        <v>100</v>
      </c>
    </row>
    <row r="839" spans="1:23" x14ac:dyDescent="0.25">
      <c r="A839" s="33">
        <v>21381</v>
      </c>
      <c r="B839" s="33" t="s">
        <v>75</v>
      </c>
      <c r="C839" s="33">
        <v>2023</v>
      </c>
      <c r="D839" s="33" t="s">
        <v>112</v>
      </c>
      <c r="E839" s="33" t="s">
        <v>399</v>
      </c>
      <c r="F839" s="33" t="s">
        <v>392</v>
      </c>
      <c r="G839" s="33" t="s">
        <v>402</v>
      </c>
      <c r="H839" s="33" t="s">
        <v>400</v>
      </c>
      <c r="I839" s="77">
        <v>57.6</v>
      </c>
      <c r="J839" s="77">
        <v>3.7</v>
      </c>
      <c r="K839" s="77">
        <v>27.8</v>
      </c>
      <c r="L839" s="77">
        <v>6.1</v>
      </c>
      <c r="M839" s="77">
        <v>5.0999999999999996</v>
      </c>
      <c r="N839" s="77">
        <v>3.7</v>
      </c>
      <c r="O839" s="77">
        <v>14.6</v>
      </c>
      <c r="P839" s="78">
        <v>100</v>
      </c>
      <c r="Q839" s="77">
        <v>7.1</v>
      </c>
      <c r="R839" s="77">
        <v>2.2999999999999998</v>
      </c>
      <c r="S839" s="77">
        <v>5.4</v>
      </c>
      <c r="T839" s="77">
        <v>8.5</v>
      </c>
      <c r="U839" s="77">
        <v>0.8</v>
      </c>
      <c r="V839" s="77">
        <v>78</v>
      </c>
      <c r="W839" s="78">
        <v>100</v>
      </c>
    </row>
    <row r="840" spans="1:23" x14ac:dyDescent="0.25">
      <c r="A840" s="33">
        <v>21381</v>
      </c>
      <c r="B840" s="33" t="s">
        <v>75</v>
      </c>
      <c r="C840" s="33">
        <v>2023</v>
      </c>
      <c r="D840" s="33" t="s">
        <v>112</v>
      </c>
      <c r="E840" s="33" t="s">
        <v>399</v>
      </c>
      <c r="F840" s="33" t="s">
        <v>392</v>
      </c>
      <c r="G840" s="33" t="s">
        <v>403</v>
      </c>
      <c r="H840" s="33" t="s">
        <v>400</v>
      </c>
      <c r="I840" s="77">
        <v>63.7</v>
      </c>
      <c r="J840" s="77">
        <v>5.4</v>
      </c>
      <c r="K840" s="77">
        <v>29.3</v>
      </c>
      <c r="L840" s="77">
        <v>4.9000000000000004</v>
      </c>
      <c r="M840" s="77">
        <v>3.7</v>
      </c>
      <c r="N840" s="77">
        <v>2.9</v>
      </c>
      <c r="O840" s="77">
        <v>7</v>
      </c>
      <c r="P840" s="78">
        <v>100</v>
      </c>
      <c r="Q840" s="77">
        <v>18.899999999999999</v>
      </c>
      <c r="R840" s="77">
        <v>14</v>
      </c>
      <c r="S840" s="77">
        <v>4.9000000000000004</v>
      </c>
      <c r="T840" s="77">
        <v>8</v>
      </c>
      <c r="U840" s="77">
        <v>2.4</v>
      </c>
      <c r="V840" s="77">
        <v>65.599999999999994</v>
      </c>
      <c r="W840" s="78">
        <v>100</v>
      </c>
    </row>
    <row r="841" spans="1:23" x14ac:dyDescent="0.25">
      <c r="A841" s="33">
        <v>21381</v>
      </c>
      <c r="B841" s="33" t="s">
        <v>75</v>
      </c>
      <c r="C841" s="33">
        <v>2023</v>
      </c>
      <c r="D841" s="33" t="s">
        <v>112</v>
      </c>
      <c r="E841" s="33" t="s">
        <v>399</v>
      </c>
      <c r="F841" s="33" t="s">
        <v>392</v>
      </c>
      <c r="G841" s="33" t="s">
        <v>404</v>
      </c>
      <c r="H841" s="33" t="s">
        <v>400</v>
      </c>
      <c r="I841" s="77">
        <v>62.1</v>
      </c>
      <c r="J841" s="77">
        <v>3.8</v>
      </c>
      <c r="K841" s="77">
        <v>24.9</v>
      </c>
      <c r="L841" s="77">
        <v>3.5</v>
      </c>
      <c r="M841" s="77">
        <v>3.9</v>
      </c>
      <c r="N841" s="77">
        <v>3.8</v>
      </c>
      <c r="O841" s="77">
        <v>13</v>
      </c>
      <c r="P841" s="78">
        <v>100</v>
      </c>
      <c r="Q841" s="77">
        <v>3.8</v>
      </c>
      <c r="R841" s="77">
        <v>0.7</v>
      </c>
      <c r="S841" s="77">
        <v>6.3</v>
      </c>
      <c r="T841" s="77">
        <v>20.9</v>
      </c>
      <c r="U841" s="77">
        <v>1.5</v>
      </c>
      <c r="V841" s="77">
        <v>67</v>
      </c>
      <c r="W841" s="78">
        <v>100</v>
      </c>
    </row>
    <row r="842" spans="1:23" x14ac:dyDescent="0.25">
      <c r="A842" s="33">
        <v>21381</v>
      </c>
      <c r="B842" s="33" t="s">
        <v>75</v>
      </c>
      <c r="C842" s="33">
        <v>2023</v>
      </c>
      <c r="D842" s="33" t="s">
        <v>112</v>
      </c>
      <c r="E842" s="33" t="s">
        <v>399</v>
      </c>
      <c r="F842" s="33" t="s">
        <v>392</v>
      </c>
      <c r="G842" s="33" t="s">
        <v>405</v>
      </c>
      <c r="H842" s="33" t="s">
        <v>400</v>
      </c>
      <c r="I842" s="77">
        <v>50.2</v>
      </c>
      <c r="J842" s="77">
        <v>0.5</v>
      </c>
      <c r="K842" s="77">
        <v>42.5</v>
      </c>
      <c r="L842" s="77">
        <v>0.6</v>
      </c>
      <c r="M842" s="77">
        <v>2.1</v>
      </c>
      <c r="N842" s="77">
        <v>2.2999999999999998</v>
      </c>
      <c r="O842" s="77">
        <v>7.3</v>
      </c>
      <c r="P842" s="78">
        <v>100</v>
      </c>
      <c r="Q842" s="77">
        <v>70.2</v>
      </c>
      <c r="R842" s="77">
        <v>0.6</v>
      </c>
      <c r="S842" s="77">
        <v>2.1</v>
      </c>
      <c r="T842" s="77">
        <v>4.9000000000000004</v>
      </c>
      <c r="U842" s="77">
        <v>1</v>
      </c>
      <c r="V842" s="77">
        <v>21.8</v>
      </c>
      <c r="W842" s="78">
        <v>100</v>
      </c>
    </row>
    <row r="843" spans="1:23" x14ac:dyDescent="0.25">
      <c r="A843" s="33">
        <v>21381</v>
      </c>
      <c r="B843" s="33" t="s">
        <v>75</v>
      </c>
      <c r="C843" s="33">
        <v>2023</v>
      </c>
      <c r="D843" s="33" t="s">
        <v>112</v>
      </c>
      <c r="E843" s="33" t="s">
        <v>399</v>
      </c>
      <c r="F843" s="33" t="s">
        <v>392</v>
      </c>
      <c r="G843" s="33" t="s">
        <v>406</v>
      </c>
      <c r="H843" s="33" t="s">
        <v>400</v>
      </c>
      <c r="I843" s="77">
        <v>64.7</v>
      </c>
      <c r="J843" s="77">
        <v>3.4</v>
      </c>
      <c r="K843" s="77">
        <v>24.9</v>
      </c>
      <c r="L843" s="77">
        <v>2.5</v>
      </c>
      <c r="M843" s="77">
        <v>3.9</v>
      </c>
      <c r="N843" s="77">
        <v>3.4</v>
      </c>
      <c r="O843" s="77">
        <v>10.4</v>
      </c>
      <c r="P843" s="78">
        <v>100</v>
      </c>
      <c r="Q843" s="77">
        <v>9.1</v>
      </c>
      <c r="R843" s="77">
        <v>0.6</v>
      </c>
      <c r="S843" s="77">
        <v>10.5</v>
      </c>
      <c r="T843" s="77">
        <v>11.1</v>
      </c>
      <c r="U843" s="77">
        <v>1.5</v>
      </c>
      <c r="V843" s="77">
        <v>67.400000000000006</v>
      </c>
      <c r="W843" s="78">
        <v>100</v>
      </c>
    </row>
    <row r="844" spans="1:23" x14ac:dyDescent="0.25">
      <c r="A844" s="33">
        <v>21381</v>
      </c>
      <c r="B844" s="33" t="s">
        <v>75</v>
      </c>
      <c r="C844" s="33">
        <v>2023</v>
      </c>
      <c r="D844" s="33" t="s">
        <v>112</v>
      </c>
      <c r="E844" s="33" t="s">
        <v>399</v>
      </c>
      <c r="F844" s="33" t="s">
        <v>392</v>
      </c>
      <c r="G844" s="33" t="s">
        <v>407</v>
      </c>
      <c r="H844" s="33" t="s">
        <v>400</v>
      </c>
      <c r="I844" s="77">
        <v>63.6</v>
      </c>
      <c r="J844" s="77">
        <v>4.2</v>
      </c>
      <c r="K844" s="77">
        <v>24.4</v>
      </c>
      <c r="L844" s="77">
        <v>4.5999999999999996</v>
      </c>
      <c r="M844" s="77">
        <v>3.6</v>
      </c>
      <c r="N844" s="77">
        <v>3.2</v>
      </c>
      <c r="O844" s="77">
        <v>12</v>
      </c>
      <c r="P844" s="78">
        <v>100</v>
      </c>
      <c r="Q844" s="77">
        <v>5.0999999999999996</v>
      </c>
      <c r="R844" s="77">
        <v>1.5</v>
      </c>
      <c r="S844" s="77">
        <v>13.1</v>
      </c>
      <c r="T844" s="77">
        <v>14</v>
      </c>
      <c r="U844" s="77">
        <v>1.1000000000000001</v>
      </c>
      <c r="V844" s="77">
        <v>66.400000000000006</v>
      </c>
      <c r="W844" s="78">
        <v>100</v>
      </c>
    </row>
    <row r="845" spans="1:23" x14ac:dyDescent="0.25">
      <c r="A845" s="33">
        <v>21381</v>
      </c>
      <c r="B845" s="33" t="s">
        <v>75</v>
      </c>
      <c r="C845" s="33">
        <v>2023</v>
      </c>
      <c r="D845" s="33" t="s">
        <v>112</v>
      </c>
      <c r="E845" s="33" t="s">
        <v>399</v>
      </c>
      <c r="F845" s="33" t="s">
        <v>392</v>
      </c>
      <c r="G845" s="33" t="s">
        <v>408</v>
      </c>
      <c r="H845" s="33" t="s">
        <v>400</v>
      </c>
      <c r="I845" s="77">
        <v>68.3</v>
      </c>
      <c r="J845" s="77">
        <v>6.1</v>
      </c>
      <c r="K845" s="77">
        <v>26.5</v>
      </c>
      <c r="L845" s="77">
        <v>5</v>
      </c>
      <c r="M845" s="77">
        <v>4.5999999999999996</v>
      </c>
      <c r="N845" s="77">
        <v>2.4</v>
      </c>
      <c r="O845" s="77">
        <v>5.2</v>
      </c>
      <c r="P845" s="78">
        <v>100</v>
      </c>
      <c r="Q845" s="77">
        <v>7</v>
      </c>
      <c r="R845" s="77">
        <v>3.9</v>
      </c>
      <c r="S845" s="77">
        <v>2.4</v>
      </c>
      <c r="T845" s="77">
        <v>5.2</v>
      </c>
      <c r="U845" s="77">
        <v>2.2000000000000002</v>
      </c>
      <c r="V845" s="77">
        <v>83.2</v>
      </c>
      <c r="W845" s="78">
        <v>100</v>
      </c>
    </row>
    <row r="846" spans="1:23" x14ac:dyDescent="0.25">
      <c r="A846" s="33">
        <v>21381</v>
      </c>
      <c r="B846" s="33" t="s">
        <v>75</v>
      </c>
      <c r="C846" s="33">
        <v>2023</v>
      </c>
      <c r="D846" s="33" t="s">
        <v>112</v>
      </c>
      <c r="E846" s="33" t="s">
        <v>399</v>
      </c>
      <c r="F846" s="33" t="s">
        <v>392</v>
      </c>
      <c r="G846" s="33" t="s">
        <v>409</v>
      </c>
      <c r="H846" s="33" t="s">
        <v>400</v>
      </c>
      <c r="I846" s="77">
        <v>57.2</v>
      </c>
      <c r="J846" s="77">
        <v>2.6</v>
      </c>
      <c r="K846" s="77">
        <v>34.1</v>
      </c>
      <c r="L846" s="77">
        <v>2.5</v>
      </c>
      <c r="M846" s="77">
        <v>3</v>
      </c>
      <c r="N846" s="77">
        <v>2.8</v>
      </c>
      <c r="O846" s="77">
        <v>8.6999999999999993</v>
      </c>
      <c r="P846" s="78">
        <v>100</v>
      </c>
      <c r="Q846" s="77">
        <v>39.4</v>
      </c>
      <c r="R846" s="77">
        <v>2.7</v>
      </c>
      <c r="S846" s="77">
        <v>4.9000000000000004</v>
      </c>
      <c r="T846" s="77">
        <v>9.1999999999999993</v>
      </c>
      <c r="U846" s="77">
        <v>1.3</v>
      </c>
      <c r="V846" s="77">
        <v>45</v>
      </c>
      <c r="W846" s="78">
        <v>100</v>
      </c>
    </row>
    <row r="847" spans="1:23" x14ac:dyDescent="0.25">
      <c r="A847" s="33">
        <v>21381</v>
      </c>
      <c r="B847" s="33" t="s">
        <v>75</v>
      </c>
      <c r="C847" s="33">
        <v>2023</v>
      </c>
      <c r="D847" s="33" t="s">
        <v>112</v>
      </c>
      <c r="E847" s="33" t="s">
        <v>399</v>
      </c>
      <c r="F847" s="33" t="s">
        <v>67</v>
      </c>
      <c r="G847" s="33" t="s">
        <v>401</v>
      </c>
      <c r="H847" s="33" t="s">
        <v>400</v>
      </c>
      <c r="I847" s="77">
        <v>68.7</v>
      </c>
      <c r="J847" s="77">
        <v>5.5</v>
      </c>
      <c r="K847" s="77">
        <v>23.8</v>
      </c>
      <c r="L847" s="77">
        <v>4</v>
      </c>
      <c r="M847" s="77">
        <v>4</v>
      </c>
      <c r="N847" s="77">
        <v>3.9</v>
      </c>
      <c r="O847" s="77">
        <v>7.5</v>
      </c>
      <c r="P847" s="78">
        <v>100</v>
      </c>
      <c r="Q847" s="77">
        <v>4.4000000000000004</v>
      </c>
      <c r="R847" s="77">
        <v>0.9</v>
      </c>
      <c r="S847" s="77">
        <v>3</v>
      </c>
      <c r="T847" s="77">
        <v>13.2</v>
      </c>
      <c r="U847" s="77">
        <v>1.6</v>
      </c>
      <c r="V847" s="77">
        <v>77.3</v>
      </c>
      <c r="W847" s="78">
        <v>100</v>
      </c>
    </row>
    <row r="848" spans="1:23" x14ac:dyDescent="0.25">
      <c r="A848" s="33">
        <v>21381</v>
      </c>
      <c r="B848" s="33" t="s">
        <v>75</v>
      </c>
      <c r="C848" s="33">
        <v>2023</v>
      </c>
      <c r="D848" s="33" t="s">
        <v>112</v>
      </c>
      <c r="E848" s="33" t="s">
        <v>399</v>
      </c>
      <c r="F848" s="33" t="s">
        <v>67</v>
      </c>
      <c r="G848" s="33" t="s">
        <v>402</v>
      </c>
      <c r="H848" s="33" t="s">
        <v>400</v>
      </c>
      <c r="I848" s="77">
        <v>57.5</v>
      </c>
      <c r="J848" s="77">
        <v>3.7</v>
      </c>
      <c r="K848" s="77">
        <v>27.5</v>
      </c>
      <c r="L848" s="77">
        <v>6.1</v>
      </c>
      <c r="M848" s="77">
        <v>5.0999999999999996</v>
      </c>
      <c r="N848" s="77">
        <v>3.7</v>
      </c>
      <c r="O848" s="77">
        <v>15</v>
      </c>
      <c r="P848" s="78">
        <v>100</v>
      </c>
      <c r="Q848" s="77">
        <v>6.5</v>
      </c>
      <c r="R848" s="77">
        <v>1.6</v>
      </c>
      <c r="S848" s="77">
        <v>5.4</v>
      </c>
      <c r="T848" s="77">
        <v>8.4</v>
      </c>
      <c r="U848" s="77">
        <v>0.7</v>
      </c>
      <c r="V848" s="77">
        <v>78.8</v>
      </c>
      <c r="W848" s="78">
        <v>100</v>
      </c>
    </row>
    <row r="849" spans="1:23" x14ac:dyDescent="0.25">
      <c r="A849" s="33">
        <v>21381</v>
      </c>
      <c r="B849" s="33" t="s">
        <v>75</v>
      </c>
      <c r="C849" s="33">
        <v>2023</v>
      </c>
      <c r="D849" s="33" t="s">
        <v>112</v>
      </c>
      <c r="E849" s="33" t="s">
        <v>399</v>
      </c>
      <c r="F849" s="33" t="s">
        <v>67</v>
      </c>
      <c r="G849" s="33" t="s">
        <v>403</v>
      </c>
      <c r="H849" s="33" t="s">
        <v>400</v>
      </c>
      <c r="I849" s="77">
        <v>63.6</v>
      </c>
      <c r="J849" s="77">
        <v>5.5</v>
      </c>
      <c r="K849" s="77">
        <v>29</v>
      </c>
      <c r="L849" s="77">
        <v>4.9000000000000004</v>
      </c>
      <c r="M849" s="77">
        <v>3.6</v>
      </c>
      <c r="N849" s="77">
        <v>2.8</v>
      </c>
      <c r="O849" s="77">
        <v>7.3</v>
      </c>
      <c r="P849" s="78">
        <v>100</v>
      </c>
      <c r="Q849" s="77">
        <v>18.100000000000001</v>
      </c>
      <c r="R849" s="77">
        <v>13.2</v>
      </c>
      <c r="S849" s="77">
        <v>4.9000000000000004</v>
      </c>
      <c r="T849" s="77">
        <v>7.5</v>
      </c>
      <c r="U849" s="77">
        <v>2</v>
      </c>
      <c r="V849" s="77">
        <v>67.3</v>
      </c>
      <c r="W849" s="78">
        <v>100</v>
      </c>
    </row>
    <row r="850" spans="1:23" x14ac:dyDescent="0.25">
      <c r="A850" s="33">
        <v>21381</v>
      </c>
      <c r="B850" s="33" t="s">
        <v>75</v>
      </c>
      <c r="C850" s="33">
        <v>2023</v>
      </c>
      <c r="D850" s="33" t="s">
        <v>112</v>
      </c>
      <c r="E850" s="33" t="s">
        <v>399</v>
      </c>
      <c r="F850" s="33" t="s">
        <v>67</v>
      </c>
      <c r="G850" s="33" t="s">
        <v>404</v>
      </c>
      <c r="H850" s="33" t="s">
        <v>400</v>
      </c>
      <c r="I850" s="77">
        <v>61.6</v>
      </c>
      <c r="J850" s="77">
        <v>3.8</v>
      </c>
      <c r="K850" s="77">
        <v>24.8</v>
      </c>
      <c r="L850" s="77">
        <v>3.7</v>
      </c>
      <c r="M850" s="77">
        <v>3.8</v>
      </c>
      <c r="N850" s="77">
        <v>3.8</v>
      </c>
      <c r="O850" s="77">
        <v>13.6</v>
      </c>
      <c r="P850" s="78">
        <v>100</v>
      </c>
      <c r="Q850" s="77">
        <v>3.7</v>
      </c>
      <c r="R850" s="77">
        <v>0.5</v>
      </c>
      <c r="S850" s="77">
        <v>6.2</v>
      </c>
      <c r="T850" s="77">
        <v>20.5</v>
      </c>
      <c r="U850" s="77">
        <v>1.1000000000000001</v>
      </c>
      <c r="V850" s="77">
        <v>68.099999999999994</v>
      </c>
      <c r="W850" s="78">
        <v>100</v>
      </c>
    </row>
    <row r="851" spans="1:23" x14ac:dyDescent="0.25">
      <c r="A851" s="33">
        <v>21381</v>
      </c>
      <c r="B851" s="33" t="s">
        <v>75</v>
      </c>
      <c r="C851" s="33">
        <v>2023</v>
      </c>
      <c r="D851" s="33" t="s">
        <v>112</v>
      </c>
      <c r="E851" s="33" t="s">
        <v>399</v>
      </c>
      <c r="F851" s="33" t="s">
        <v>67</v>
      </c>
      <c r="G851" s="33" t="s">
        <v>405</v>
      </c>
      <c r="H851" s="33" t="s">
        <v>400</v>
      </c>
      <c r="I851" s="77">
        <v>49.8</v>
      </c>
      <c r="J851" s="77">
        <v>0.5</v>
      </c>
      <c r="K851" s="77">
        <v>42.6</v>
      </c>
      <c r="L851" s="77">
        <v>0.5</v>
      </c>
      <c r="M851" s="77">
        <v>1.9</v>
      </c>
      <c r="N851" s="77">
        <v>2.4</v>
      </c>
      <c r="O851" s="77">
        <v>7.7</v>
      </c>
      <c r="P851" s="78">
        <v>100</v>
      </c>
      <c r="Q851" s="77">
        <v>70.099999999999994</v>
      </c>
      <c r="R851" s="77">
        <v>0.4</v>
      </c>
      <c r="S851" s="77">
        <v>1.9</v>
      </c>
      <c r="T851" s="77">
        <v>4.9000000000000004</v>
      </c>
      <c r="U851" s="77">
        <v>0.8</v>
      </c>
      <c r="V851" s="77">
        <v>22.3</v>
      </c>
      <c r="W851" s="78">
        <v>100</v>
      </c>
    </row>
    <row r="852" spans="1:23" x14ac:dyDescent="0.25">
      <c r="A852" s="33">
        <v>21381</v>
      </c>
      <c r="B852" s="33" t="s">
        <v>75</v>
      </c>
      <c r="C852" s="33">
        <v>2023</v>
      </c>
      <c r="D852" s="33" t="s">
        <v>112</v>
      </c>
      <c r="E852" s="33" t="s">
        <v>399</v>
      </c>
      <c r="F852" s="33" t="s">
        <v>67</v>
      </c>
      <c r="G852" s="33" t="s">
        <v>406</v>
      </c>
      <c r="H852" s="33" t="s">
        <v>400</v>
      </c>
      <c r="I852" s="77">
        <v>64.3</v>
      </c>
      <c r="J852" s="77">
        <v>3.4</v>
      </c>
      <c r="K852" s="77">
        <v>24.8</v>
      </c>
      <c r="L852" s="77">
        <v>2.6</v>
      </c>
      <c r="M852" s="77">
        <v>3.9</v>
      </c>
      <c r="N852" s="77">
        <v>3.5</v>
      </c>
      <c r="O852" s="77">
        <v>10.9</v>
      </c>
      <c r="P852" s="78">
        <v>100</v>
      </c>
      <c r="Q852" s="77">
        <v>9.1999999999999993</v>
      </c>
      <c r="R852" s="77">
        <v>0.6</v>
      </c>
      <c r="S852" s="77">
        <v>10.4</v>
      </c>
      <c r="T852" s="77">
        <v>11.1</v>
      </c>
      <c r="U852" s="77">
        <v>1.5</v>
      </c>
      <c r="V852" s="77">
        <v>67.599999999999994</v>
      </c>
      <c r="W852" s="78">
        <v>100</v>
      </c>
    </row>
    <row r="853" spans="1:23" x14ac:dyDescent="0.25">
      <c r="A853" s="33">
        <v>21381</v>
      </c>
      <c r="B853" s="33" t="s">
        <v>75</v>
      </c>
      <c r="C853" s="33">
        <v>2023</v>
      </c>
      <c r="D853" s="33" t="s">
        <v>112</v>
      </c>
      <c r="E853" s="33" t="s">
        <v>399</v>
      </c>
      <c r="F853" s="33" t="s">
        <v>67</v>
      </c>
      <c r="G853" s="33" t="s">
        <v>407</v>
      </c>
      <c r="H853" s="33" t="s">
        <v>400</v>
      </c>
      <c r="I853" s="77">
        <v>63.6</v>
      </c>
      <c r="J853" s="77">
        <v>4.2</v>
      </c>
      <c r="K853" s="77">
        <v>23.8</v>
      </c>
      <c r="L853" s="77">
        <v>4.5999999999999996</v>
      </c>
      <c r="M853" s="77">
        <v>3.5</v>
      </c>
      <c r="N853" s="77">
        <v>3.1</v>
      </c>
      <c r="O853" s="77">
        <v>12.6</v>
      </c>
      <c r="P853" s="78">
        <v>100</v>
      </c>
      <c r="Q853" s="77">
        <v>5</v>
      </c>
      <c r="R853" s="77">
        <v>1.3</v>
      </c>
      <c r="S853" s="77">
        <v>13.2</v>
      </c>
      <c r="T853" s="77">
        <v>14.1</v>
      </c>
      <c r="U853" s="77">
        <v>0.9</v>
      </c>
      <c r="V853" s="77">
        <v>66.599999999999994</v>
      </c>
      <c r="W853" s="78">
        <v>100</v>
      </c>
    </row>
    <row r="854" spans="1:23" x14ac:dyDescent="0.25">
      <c r="A854" s="33">
        <v>21381</v>
      </c>
      <c r="B854" s="33" t="s">
        <v>75</v>
      </c>
      <c r="C854" s="33">
        <v>2023</v>
      </c>
      <c r="D854" s="33" t="s">
        <v>112</v>
      </c>
      <c r="E854" s="33" t="s">
        <v>399</v>
      </c>
      <c r="F854" s="33" t="s">
        <v>67</v>
      </c>
      <c r="G854" s="33" t="s">
        <v>408</v>
      </c>
      <c r="H854" s="33" t="s">
        <v>400</v>
      </c>
      <c r="I854" s="77">
        <v>67.900000000000006</v>
      </c>
      <c r="J854" s="77">
        <v>6.1</v>
      </c>
      <c r="K854" s="77">
        <v>26.7</v>
      </c>
      <c r="L854" s="77">
        <v>5.5</v>
      </c>
      <c r="M854" s="77">
        <v>4.4000000000000004</v>
      </c>
      <c r="N854" s="77">
        <v>2.4</v>
      </c>
      <c r="O854" s="77">
        <v>5.4</v>
      </c>
      <c r="P854" s="78">
        <v>100</v>
      </c>
      <c r="Q854" s="77">
        <v>6.9</v>
      </c>
      <c r="R854" s="77">
        <v>3.7</v>
      </c>
      <c r="S854" s="77">
        <v>2.4</v>
      </c>
      <c r="T854" s="77">
        <v>5</v>
      </c>
      <c r="U854" s="77">
        <v>1.5</v>
      </c>
      <c r="V854" s="77">
        <v>84.1</v>
      </c>
      <c r="W854" s="78">
        <v>100</v>
      </c>
    </row>
    <row r="855" spans="1:23" x14ac:dyDescent="0.25">
      <c r="A855" s="33">
        <v>21381</v>
      </c>
      <c r="B855" s="33" t="s">
        <v>75</v>
      </c>
      <c r="C855" s="33">
        <v>2023</v>
      </c>
      <c r="D855" s="33" t="s">
        <v>112</v>
      </c>
      <c r="E855" s="33" t="s">
        <v>399</v>
      </c>
      <c r="F855" s="33" t="s">
        <v>67</v>
      </c>
      <c r="G855" s="33" t="s">
        <v>409</v>
      </c>
      <c r="H855" s="33" t="s">
        <v>400</v>
      </c>
      <c r="I855" s="77">
        <v>56.9</v>
      </c>
      <c r="J855" s="77">
        <v>2.6</v>
      </c>
      <c r="K855" s="77">
        <v>33.9</v>
      </c>
      <c r="L855" s="77">
        <v>2.5</v>
      </c>
      <c r="M855" s="77">
        <v>2.8</v>
      </c>
      <c r="N855" s="77">
        <v>2.9</v>
      </c>
      <c r="O855" s="77">
        <v>9.1999999999999993</v>
      </c>
      <c r="P855" s="78">
        <v>100</v>
      </c>
      <c r="Q855" s="77">
        <v>39.1</v>
      </c>
      <c r="R855" s="77">
        <v>2.4</v>
      </c>
      <c r="S855" s="77">
        <v>4.9000000000000004</v>
      </c>
      <c r="T855" s="77">
        <v>9</v>
      </c>
      <c r="U855" s="77">
        <v>1.1000000000000001</v>
      </c>
      <c r="V855" s="77">
        <v>45.8</v>
      </c>
      <c r="W855" s="78">
        <v>100</v>
      </c>
    </row>
    <row r="856" spans="1:23" x14ac:dyDescent="0.25">
      <c r="A856" s="33">
        <v>21381</v>
      </c>
      <c r="B856" s="33" t="s">
        <v>75</v>
      </c>
      <c r="C856" s="33">
        <v>2023</v>
      </c>
      <c r="D856" s="33" t="s">
        <v>112</v>
      </c>
      <c r="E856" s="33" t="s">
        <v>399</v>
      </c>
      <c r="F856" s="33" t="s">
        <v>68</v>
      </c>
      <c r="G856" s="33" t="s">
        <v>401</v>
      </c>
      <c r="H856" s="33" t="s">
        <v>400</v>
      </c>
      <c r="I856" s="77">
        <v>67.400000000000006</v>
      </c>
      <c r="J856" s="77">
        <v>4.3</v>
      </c>
      <c r="K856" s="77">
        <v>28.4</v>
      </c>
      <c r="L856" s="77">
        <v>2.8</v>
      </c>
      <c r="M856" s="77">
        <v>5.4</v>
      </c>
      <c r="N856" s="77">
        <v>4.3</v>
      </c>
      <c r="O856" s="77">
        <v>4.2</v>
      </c>
      <c r="P856" s="78">
        <v>100</v>
      </c>
      <c r="Q856" s="77">
        <v>4.9000000000000004</v>
      </c>
      <c r="R856" s="77">
        <v>2.4</v>
      </c>
      <c r="S856" s="77">
        <v>3.4</v>
      </c>
      <c r="T856" s="77">
        <v>21.2</v>
      </c>
      <c r="U856" s="77">
        <v>5.5</v>
      </c>
      <c r="V856" s="77">
        <v>64.3</v>
      </c>
      <c r="W856" s="78">
        <v>100</v>
      </c>
    </row>
    <row r="857" spans="1:23" x14ac:dyDescent="0.25">
      <c r="A857" s="33">
        <v>21381</v>
      </c>
      <c r="B857" s="33" t="s">
        <v>75</v>
      </c>
      <c r="C857" s="33">
        <v>2023</v>
      </c>
      <c r="D857" s="33" t="s">
        <v>112</v>
      </c>
      <c r="E857" s="33" t="s">
        <v>399</v>
      </c>
      <c r="F857" s="33" t="s">
        <v>68</v>
      </c>
      <c r="G857" s="33" t="s">
        <v>402</v>
      </c>
      <c r="H857" s="33" t="s">
        <v>400</v>
      </c>
      <c r="I857" s="77">
        <v>61.9</v>
      </c>
      <c r="J857" s="77">
        <v>2.4</v>
      </c>
      <c r="K857" s="77">
        <v>33.799999999999997</v>
      </c>
      <c r="L857" s="77">
        <v>4.4000000000000004</v>
      </c>
      <c r="M857" s="77">
        <v>5.0999999999999996</v>
      </c>
      <c r="N857" s="77">
        <v>3.9</v>
      </c>
      <c r="O857" s="77">
        <v>4.3</v>
      </c>
      <c r="P857" s="78">
        <v>100</v>
      </c>
      <c r="Q857" s="77">
        <v>20.5</v>
      </c>
      <c r="R857" s="77">
        <v>17.899999999999999</v>
      </c>
      <c r="S857" s="77">
        <v>5.9</v>
      </c>
      <c r="T857" s="77">
        <v>10.6</v>
      </c>
      <c r="U857" s="77">
        <v>3.6</v>
      </c>
      <c r="V857" s="77">
        <v>58.5</v>
      </c>
      <c r="W857" s="78">
        <v>100</v>
      </c>
    </row>
    <row r="858" spans="1:23" x14ac:dyDescent="0.25">
      <c r="A858" s="33">
        <v>21381</v>
      </c>
      <c r="B858" s="33" t="s">
        <v>75</v>
      </c>
      <c r="C858" s="33">
        <v>2023</v>
      </c>
      <c r="D858" s="33" t="s">
        <v>112</v>
      </c>
      <c r="E858" s="33" t="s">
        <v>399</v>
      </c>
      <c r="F858" s="33" t="s">
        <v>68</v>
      </c>
      <c r="G858" s="33" t="s">
        <v>403</v>
      </c>
      <c r="H858" s="33" t="s">
        <v>400</v>
      </c>
      <c r="I858" s="77">
        <v>64.400000000000006</v>
      </c>
      <c r="J858" s="77">
        <v>4</v>
      </c>
      <c r="K858" s="77">
        <v>31.1</v>
      </c>
      <c r="L858" s="77">
        <v>4.9000000000000004</v>
      </c>
      <c r="M858" s="77">
        <v>4.5999999999999996</v>
      </c>
      <c r="N858" s="77">
        <v>3.3</v>
      </c>
      <c r="O858" s="77">
        <v>4.5</v>
      </c>
      <c r="P858" s="78">
        <v>100</v>
      </c>
      <c r="Q858" s="77">
        <v>25.1</v>
      </c>
      <c r="R858" s="77">
        <v>19.2</v>
      </c>
      <c r="S858" s="77">
        <v>4.5</v>
      </c>
      <c r="T858" s="77">
        <v>11.3</v>
      </c>
      <c r="U858" s="77">
        <v>5.3</v>
      </c>
      <c r="V858" s="77">
        <v>53.3</v>
      </c>
      <c r="W858" s="78">
        <v>100</v>
      </c>
    </row>
    <row r="859" spans="1:23" x14ac:dyDescent="0.25">
      <c r="A859" s="33">
        <v>21381</v>
      </c>
      <c r="B859" s="33" t="s">
        <v>75</v>
      </c>
      <c r="C859" s="33">
        <v>2023</v>
      </c>
      <c r="D859" s="33" t="s">
        <v>112</v>
      </c>
      <c r="E859" s="33" t="s">
        <v>399</v>
      </c>
      <c r="F859" s="33" t="s">
        <v>68</v>
      </c>
      <c r="G859" s="33" t="s">
        <v>404</v>
      </c>
      <c r="H859" s="33" t="s">
        <v>400</v>
      </c>
      <c r="I859" s="77">
        <v>66.2</v>
      </c>
      <c r="J859" s="77">
        <v>3.7</v>
      </c>
      <c r="K859" s="77">
        <v>26.1</v>
      </c>
      <c r="L859" s="77">
        <v>2.1</v>
      </c>
      <c r="M859" s="77">
        <v>4.5</v>
      </c>
      <c r="N859" s="77">
        <v>3.8</v>
      </c>
      <c r="O859" s="77">
        <v>7.8</v>
      </c>
      <c r="P859" s="78">
        <v>100</v>
      </c>
      <c r="Q859" s="77">
        <v>5.3</v>
      </c>
      <c r="R859" s="77">
        <v>2.4</v>
      </c>
      <c r="S859" s="77">
        <v>7.4</v>
      </c>
      <c r="T859" s="77">
        <v>24.2</v>
      </c>
      <c r="U859" s="77">
        <v>5.0999999999999996</v>
      </c>
      <c r="V859" s="77">
        <v>57.3</v>
      </c>
      <c r="W859" s="78">
        <v>100</v>
      </c>
    </row>
    <row r="860" spans="1:23" x14ac:dyDescent="0.25">
      <c r="A860" s="33">
        <v>21381</v>
      </c>
      <c r="B860" s="33" t="s">
        <v>75</v>
      </c>
      <c r="C860" s="33">
        <v>2023</v>
      </c>
      <c r="D860" s="33" t="s">
        <v>112</v>
      </c>
      <c r="E860" s="33" t="s">
        <v>399</v>
      </c>
      <c r="F860" s="33" t="s">
        <v>68</v>
      </c>
      <c r="G860" s="33" t="s">
        <v>405</v>
      </c>
      <c r="H860" s="33" t="s">
        <v>400</v>
      </c>
      <c r="I860" s="77">
        <v>53.4</v>
      </c>
      <c r="J860" s="77">
        <v>0.3</v>
      </c>
      <c r="K860" s="77">
        <v>41.9</v>
      </c>
      <c r="L860" s="77">
        <v>1.6</v>
      </c>
      <c r="M860" s="77">
        <v>3.6</v>
      </c>
      <c r="N860" s="77">
        <v>1.5</v>
      </c>
      <c r="O860" s="77">
        <v>4.7</v>
      </c>
      <c r="P860" s="78">
        <v>100</v>
      </c>
      <c r="Q860" s="77">
        <v>70.8</v>
      </c>
      <c r="R860" s="77">
        <v>1.8</v>
      </c>
      <c r="S860" s="77">
        <v>3.3</v>
      </c>
      <c r="T860" s="77">
        <v>5.5</v>
      </c>
      <c r="U860" s="77">
        <v>2.2000000000000002</v>
      </c>
      <c r="V860" s="77">
        <v>18.100000000000001</v>
      </c>
      <c r="W860" s="78">
        <v>100</v>
      </c>
    </row>
    <row r="861" spans="1:23" x14ac:dyDescent="0.25">
      <c r="A861" s="33">
        <v>21381</v>
      </c>
      <c r="B861" s="33" t="s">
        <v>75</v>
      </c>
      <c r="C861" s="33">
        <v>2023</v>
      </c>
      <c r="D861" s="33" t="s">
        <v>112</v>
      </c>
      <c r="E861" s="33" t="s">
        <v>399</v>
      </c>
      <c r="F861" s="33" t="s">
        <v>68</v>
      </c>
      <c r="G861" s="33" t="s">
        <v>406</v>
      </c>
      <c r="H861" s="33" t="s">
        <v>400</v>
      </c>
      <c r="I861" s="77">
        <v>70.400000000000006</v>
      </c>
      <c r="J861" s="77">
        <v>3.8</v>
      </c>
      <c r="K861" s="77">
        <v>25.3</v>
      </c>
      <c r="L861" s="77">
        <v>1.3</v>
      </c>
      <c r="M861" s="77">
        <v>4.5</v>
      </c>
      <c r="N861" s="77">
        <v>2.9</v>
      </c>
      <c r="O861" s="77">
        <v>4.3</v>
      </c>
      <c r="P861" s="78">
        <v>100</v>
      </c>
      <c r="Q861" s="77">
        <v>8.8000000000000007</v>
      </c>
      <c r="R861" s="77">
        <v>0.7</v>
      </c>
      <c r="S861" s="77">
        <v>11.9</v>
      </c>
      <c r="T861" s="77">
        <v>11.8</v>
      </c>
      <c r="U861" s="77">
        <v>1.8</v>
      </c>
      <c r="V861" s="77">
        <v>65.2</v>
      </c>
      <c r="W861" s="78">
        <v>100</v>
      </c>
    </row>
    <row r="862" spans="1:23" x14ac:dyDescent="0.25">
      <c r="A862" s="33">
        <v>21381</v>
      </c>
      <c r="B862" s="33" t="s">
        <v>75</v>
      </c>
      <c r="C862" s="33">
        <v>2023</v>
      </c>
      <c r="D862" s="33" t="s">
        <v>112</v>
      </c>
      <c r="E862" s="33" t="s">
        <v>399</v>
      </c>
      <c r="F862" s="33" t="s">
        <v>68</v>
      </c>
      <c r="G862" s="33" t="s">
        <v>407</v>
      </c>
      <c r="H862" s="33" t="s">
        <v>400</v>
      </c>
      <c r="I862" s="77">
        <v>63.3</v>
      </c>
      <c r="J862" s="77">
        <v>4.0999999999999996</v>
      </c>
      <c r="K862" s="77">
        <v>29.1</v>
      </c>
      <c r="L862" s="77">
        <v>4.2</v>
      </c>
      <c r="M862" s="77">
        <v>4.7</v>
      </c>
      <c r="N862" s="77">
        <v>3.7</v>
      </c>
      <c r="O862" s="77">
        <v>7.6</v>
      </c>
      <c r="P862" s="78">
        <v>100</v>
      </c>
      <c r="Q862" s="77">
        <v>6</v>
      </c>
      <c r="R862" s="77">
        <v>2.9</v>
      </c>
      <c r="S862" s="77">
        <v>11.9</v>
      </c>
      <c r="T862" s="77">
        <v>13.3</v>
      </c>
      <c r="U862" s="77">
        <v>3</v>
      </c>
      <c r="V862" s="77">
        <v>64.5</v>
      </c>
      <c r="W862" s="78">
        <v>100</v>
      </c>
    </row>
    <row r="863" spans="1:23" x14ac:dyDescent="0.25">
      <c r="A863" s="33">
        <v>21381</v>
      </c>
      <c r="B863" s="33" t="s">
        <v>75</v>
      </c>
      <c r="C863" s="33">
        <v>2023</v>
      </c>
      <c r="D863" s="33" t="s">
        <v>112</v>
      </c>
      <c r="E863" s="33" t="s">
        <v>399</v>
      </c>
      <c r="F863" s="33" t="s">
        <v>68</v>
      </c>
      <c r="G863" s="33" t="s">
        <v>408</v>
      </c>
      <c r="H863" s="33" t="s">
        <v>400</v>
      </c>
      <c r="I863" s="77">
        <v>70.599999999999994</v>
      </c>
      <c r="J863" s="77">
        <v>6.2</v>
      </c>
      <c r="K863" s="77">
        <v>25.7</v>
      </c>
      <c r="L863" s="77">
        <v>2.5</v>
      </c>
      <c r="M863" s="77">
        <v>5.6</v>
      </c>
      <c r="N863" s="77">
        <v>2.2999999999999998</v>
      </c>
      <c r="O863" s="77">
        <v>3.8</v>
      </c>
      <c r="P863" s="78">
        <v>100</v>
      </c>
      <c r="Q863" s="77">
        <v>7.3</v>
      </c>
      <c r="R863" s="77">
        <v>4.7</v>
      </c>
      <c r="S863" s="77">
        <v>2.1</v>
      </c>
      <c r="T863" s="77">
        <v>6.2</v>
      </c>
      <c r="U863" s="77">
        <v>5.7</v>
      </c>
      <c r="V863" s="77">
        <v>78.599999999999994</v>
      </c>
      <c r="W863" s="78">
        <v>100</v>
      </c>
    </row>
    <row r="864" spans="1:23" x14ac:dyDescent="0.25">
      <c r="A864" s="33">
        <v>21381</v>
      </c>
      <c r="B864" s="33" t="s">
        <v>75</v>
      </c>
      <c r="C864" s="33">
        <v>2023</v>
      </c>
      <c r="D864" s="33" t="s">
        <v>112</v>
      </c>
      <c r="E864" s="33" t="s">
        <v>399</v>
      </c>
      <c r="F864" s="33" t="s">
        <v>68</v>
      </c>
      <c r="G864" s="33" t="s">
        <v>409</v>
      </c>
      <c r="H864" s="33" t="s">
        <v>400</v>
      </c>
      <c r="I864" s="77">
        <v>59.3</v>
      </c>
      <c r="J864" s="77">
        <v>2.2000000000000002</v>
      </c>
      <c r="K864" s="77">
        <v>35.299999999999997</v>
      </c>
      <c r="L864" s="77">
        <v>2.6</v>
      </c>
      <c r="M864" s="77">
        <v>4.2</v>
      </c>
      <c r="N864" s="77">
        <v>2.5</v>
      </c>
      <c r="O864" s="77">
        <v>5.4</v>
      </c>
      <c r="P864" s="78">
        <v>100</v>
      </c>
      <c r="Q864" s="77">
        <v>41.3</v>
      </c>
      <c r="R864" s="77">
        <v>4.7</v>
      </c>
      <c r="S864" s="77">
        <v>5.3</v>
      </c>
      <c r="T864" s="77">
        <v>10.4</v>
      </c>
      <c r="U864" s="77">
        <v>3.4</v>
      </c>
      <c r="V864" s="77">
        <v>39.299999999999997</v>
      </c>
      <c r="W864" s="78">
        <v>100</v>
      </c>
    </row>
    <row r="865" spans="9:23" x14ac:dyDescent="0.25">
      <c r="I865" s="77"/>
      <c r="J865" s="77"/>
      <c r="K865" s="77"/>
      <c r="L865" s="77"/>
      <c r="M865" s="77"/>
      <c r="N865" s="77"/>
      <c r="O865" s="77"/>
      <c r="P865" s="78"/>
      <c r="Q865" s="77"/>
      <c r="R865" s="77"/>
      <c r="S865" s="77"/>
      <c r="T865" s="77"/>
      <c r="U865" s="77"/>
      <c r="V865" s="77"/>
      <c r="W865" s="78"/>
    </row>
    <row r="866" spans="9:23" x14ac:dyDescent="0.25">
      <c r="I866" s="77"/>
      <c r="J866" s="77"/>
      <c r="K866" s="77"/>
      <c r="L866" s="77"/>
      <c r="M866" s="77"/>
      <c r="N866" s="77"/>
      <c r="O866" s="77"/>
      <c r="P866" s="78"/>
      <c r="Q866" s="77"/>
      <c r="R866" s="77"/>
      <c r="S866" s="77"/>
      <c r="T866" s="77"/>
      <c r="U866" s="77"/>
      <c r="V866" s="77"/>
      <c r="W866" s="78"/>
    </row>
    <row r="867" spans="9:23" x14ac:dyDescent="0.25">
      <c r="I867" s="77"/>
      <c r="J867" s="77"/>
      <c r="K867" s="77"/>
      <c r="L867" s="77"/>
      <c r="M867" s="77"/>
      <c r="N867" s="77"/>
      <c r="O867" s="77"/>
      <c r="P867" s="78"/>
      <c r="Q867" s="77"/>
      <c r="R867" s="77"/>
      <c r="S867" s="77"/>
      <c r="T867" s="77"/>
      <c r="U867" s="77"/>
      <c r="V867" s="77"/>
      <c r="W867" s="78"/>
    </row>
    <row r="868" spans="9:23" x14ac:dyDescent="0.25">
      <c r="I868" s="77"/>
      <c r="J868" s="77"/>
      <c r="K868" s="77"/>
      <c r="L868" s="77"/>
      <c r="M868" s="77"/>
      <c r="N868" s="77"/>
      <c r="O868" s="77"/>
      <c r="P868" s="78"/>
      <c r="Q868" s="77"/>
      <c r="R868" s="77"/>
      <c r="S868" s="77"/>
      <c r="T868" s="77"/>
      <c r="U868" s="77"/>
      <c r="V868" s="77"/>
      <c r="W868" s="78"/>
    </row>
    <row r="869" spans="9:23" x14ac:dyDescent="0.25">
      <c r="I869" s="77"/>
      <c r="J869" s="77"/>
      <c r="K869" s="77"/>
      <c r="L869" s="77"/>
      <c r="M869" s="77"/>
      <c r="N869" s="77"/>
      <c r="O869" s="77"/>
      <c r="P869" s="78"/>
      <c r="Q869" s="77"/>
      <c r="R869" s="77"/>
      <c r="S869" s="77"/>
      <c r="T869" s="77"/>
      <c r="U869" s="77"/>
      <c r="V869" s="77"/>
      <c r="W869" s="78"/>
    </row>
    <row r="870" spans="9:23" x14ac:dyDescent="0.25">
      <c r="I870" s="77"/>
      <c r="J870" s="77"/>
      <c r="K870" s="77"/>
      <c r="L870" s="77"/>
      <c r="M870" s="77"/>
      <c r="N870" s="77"/>
      <c r="O870" s="77"/>
      <c r="P870" s="78"/>
      <c r="Q870" s="77"/>
      <c r="R870" s="77"/>
      <c r="S870" s="77"/>
      <c r="T870" s="77"/>
      <c r="U870" s="77"/>
      <c r="V870" s="77"/>
      <c r="W870" s="35"/>
    </row>
    <row r="871" spans="9:23" x14ac:dyDescent="0.25">
      <c r="I871" s="35"/>
      <c r="J871" s="35"/>
      <c r="K871" s="35"/>
      <c r="L871" s="35"/>
      <c r="M871" s="35"/>
      <c r="N871" s="35"/>
      <c r="O871" s="35"/>
      <c r="P871" s="35"/>
      <c r="Q871" s="35"/>
      <c r="R871" s="35"/>
      <c r="S871" s="35"/>
      <c r="T871" s="35"/>
      <c r="U871" s="35"/>
      <c r="V871" s="35"/>
      <c r="W871" s="35"/>
    </row>
    <row r="872" spans="9:23" x14ac:dyDescent="0.25">
      <c r="I872" s="35"/>
      <c r="J872" s="35"/>
      <c r="K872" s="35"/>
      <c r="L872" s="35"/>
      <c r="M872" s="35"/>
      <c r="N872" s="35"/>
      <c r="O872" s="35"/>
      <c r="P872" s="35"/>
      <c r="Q872" s="35"/>
      <c r="R872" s="35"/>
      <c r="S872" s="35"/>
      <c r="T872" s="35"/>
      <c r="U872" s="35"/>
      <c r="V872" s="35"/>
      <c r="W872" s="35"/>
    </row>
    <row r="873" spans="9:23" x14ac:dyDescent="0.25">
      <c r="I873" s="35"/>
      <c r="J873" s="35"/>
      <c r="K873" s="35"/>
      <c r="L873" s="35"/>
      <c r="M873" s="35"/>
      <c r="N873" s="35"/>
      <c r="O873" s="35"/>
      <c r="P873" s="35"/>
      <c r="Q873" s="35"/>
      <c r="R873" s="35"/>
      <c r="S873" s="35"/>
      <c r="T873" s="35"/>
      <c r="U873" s="35"/>
      <c r="V873" s="35"/>
      <c r="W873" s="35"/>
    </row>
    <row r="874" spans="9:23" x14ac:dyDescent="0.25">
      <c r="I874" s="35"/>
      <c r="J874" s="35"/>
      <c r="K874" s="35"/>
      <c r="L874" s="35"/>
      <c r="M874" s="35"/>
      <c r="N874" s="35"/>
      <c r="O874" s="35"/>
      <c r="P874" s="35"/>
      <c r="Q874" s="35"/>
      <c r="R874" s="35"/>
      <c r="S874" s="35"/>
      <c r="T874" s="35"/>
      <c r="U874" s="35"/>
      <c r="V874" s="35"/>
      <c r="W874" s="35"/>
    </row>
    <row r="875" spans="9:23" x14ac:dyDescent="0.25">
      <c r="I875" s="35"/>
      <c r="J875" s="35"/>
      <c r="K875" s="35"/>
      <c r="L875" s="35"/>
      <c r="M875" s="35"/>
      <c r="N875" s="35"/>
      <c r="O875" s="35"/>
      <c r="P875" s="35"/>
      <c r="Q875" s="35"/>
      <c r="R875" s="35"/>
      <c r="S875" s="35"/>
      <c r="T875" s="35"/>
      <c r="U875" s="35"/>
      <c r="V875" s="35"/>
      <c r="W875" s="35"/>
    </row>
    <row r="876" spans="9:23" x14ac:dyDescent="0.25">
      <c r="I876" s="35"/>
      <c r="J876" s="35"/>
      <c r="K876" s="35"/>
      <c r="L876" s="35"/>
      <c r="M876" s="35"/>
      <c r="N876" s="35"/>
      <c r="O876" s="35"/>
      <c r="P876" s="35"/>
      <c r="Q876" s="35"/>
      <c r="R876" s="35"/>
      <c r="S876" s="35"/>
      <c r="T876" s="35"/>
      <c r="U876" s="35"/>
      <c r="V876" s="35"/>
      <c r="W876" s="35"/>
    </row>
    <row r="877" spans="9:23" x14ac:dyDescent="0.25">
      <c r="I877" s="35"/>
      <c r="J877" s="35"/>
      <c r="K877" s="35"/>
      <c r="L877" s="35"/>
      <c r="M877" s="35"/>
      <c r="N877" s="35"/>
      <c r="O877" s="35"/>
      <c r="P877" s="35"/>
      <c r="Q877" s="35"/>
      <c r="R877" s="35"/>
      <c r="S877" s="35"/>
      <c r="T877" s="35"/>
      <c r="U877" s="35"/>
      <c r="V877" s="35"/>
      <c r="W877" s="35"/>
    </row>
    <row r="878" spans="9:23" x14ac:dyDescent="0.25">
      <c r="I878" s="35"/>
      <c r="J878" s="35"/>
      <c r="K878" s="35"/>
      <c r="L878" s="35"/>
      <c r="M878" s="35"/>
      <c r="N878" s="35"/>
      <c r="O878" s="35"/>
      <c r="P878" s="35"/>
      <c r="Q878" s="35"/>
      <c r="R878" s="35"/>
      <c r="S878" s="35"/>
      <c r="T878" s="35"/>
      <c r="U878" s="35"/>
      <c r="V878" s="35"/>
      <c r="W878" s="35"/>
    </row>
    <row r="879" spans="9:23" x14ac:dyDescent="0.25">
      <c r="I879" s="35"/>
      <c r="J879" s="35"/>
      <c r="K879" s="35"/>
      <c r="L879" s="35"/>
      <c r="M879" s="35"/>
      <c r="N879" s="35"/>
      <c r="O879" s="35"/>
      <c r="P879" s="35"/>
      <c r="Q879" s="35"/>
      <c r="R879" s="35"/>
      <c r="S879" s="35"/>
      <c r="T879" s="35"/>
      <c r="U879" s="35"/>
      <c r="V879" s="35"/>
      <c r="W879" s="35"/>
    </row>
    <row r="880" spans="9:23" x14ac:dyDescent="0.25">
      <c r="I880" s="35"/>
      <c r="J880" s="35"/>
      <c r="K880" s="35"/>
      <c r="L880" s="35"/>
      <c r="M880" s="35"/>
      <c r="N880" s="35"/>
      <c r="O880" s="35"/>
      <c r="P880" s="35"/>
      <c r="Q880" s="35"/>
      <c r="R880" s="35"/>
      <c r="S880" s="35"/>
      <c r="T880" s="35"/>
      <c r="U880" s="35"/>
      <c r="V880" s="35"/>
      <c r="W880" s="35"/>
    </row>
    <row r="881" spans="9:23" x14ac:dyDescent="0.25">
      <c r="I881" s="35"/>
      <c r="J881" s="35"/>
      <c r="K881" s="35"/>
      <c r="L881" s="35"/>
      <c r="M881" s="35"/>
      <c r="N881" s="35"/>
      <c r="O881" s="35"/>
      <c r="P881" s="35"/>
      <c r="Q881" s="35"/>
      <c r="R881" s="35"/>
      <c r="S881" s="35"/>
      <c r="T881" s="35"/>
      <c r="U881" s="35"/>
      <c r="V881" s="35"/>
      <c r="W881" s="35"/>
    </row>
    <row r="882" spans="9:23" x14ac:dyDescent="0.25">
      <c r="I882" s="35"/>
      <c r="J882" s="35"/>
      <c r="K882" s="35"/>
      <c r="L882" s="35"/>
      <c r="M882" s="35"/>
      <c r="N882" s="35"/>
      <c r="O882" s="35"/>
      <c r="P882" s="35"/>
      <c r="Q882" s="35"/>
      <c r="R882" s="35"/>
      <c r="S882" s="35"/>
      <c r="T882" s="35"/>
      <c r="U882" s="35"/>
      <c r="V882" s="35"/>
      <c r="W882" s="35"/>
    </row>
    <row r="883" spans="9:23" x14ac:dyDescent="0.25">
      <c r="I883" s="35"/>
      <c r="J883" s="35"/>
      <c r="K883" s="35"/>
      <c r="L883" s="35"/>
      <c r="M883" s="35"/>
      <c r="N883" s="35"/>
      <c r="O883" s="35"/>
      <c r="P883" s="35"/>
      <c r="Q883" s="35"/>
      <c r="R883" s="35"/>
      <c r="S883" s="35"/>
      <c r="T883" s="35"/>
      <c r="U883" s="35"/>
      <c r="V883" s="35"/>
      <c r="W883" s="35"/>
    </row>
    <row r="884" spans="9:23" x14ac:dyDescent="0.25">
      <c r="I884" s="35"/>
      <c r="J884" s="35"/>
      <c r="K884" s="35"/>
      <c r="L884" s="35"/>
      <c r="M884" s="35"/>
      <c r="N884" s="35"/>
      <c r="O884" s="35"/>
      <c r="P884" s="35"/>
      <c r="Q884" s="35"/>
      <c r="R884" s="35"/>
      <c r="S884" s="35"/>
      <c r="T884" s="35"/>
      <c r="U884" s="35"/>
      <c r="V884" s="35"/>
      <c r="W884" s="35"/>
    </row>
    <row r="885" spans="9:23" x14ac:dyDescent="0.25">
      <c r="I885" s="35"/>
      <c r="J885" s="35"/>
      <c r="K885" s="35"/>
      <c r="L885" s="35"/>
      <c r="M885" s="35"/>
      <c r="N885" s="35"/>
      <c r="O885" s="35"/>
      <c r="P885" s="35"/>
      <c r="Q885" s="35"/>
      <c r="R885" s="35"/>
      <c r="S885" s="35"/>
      <c r="T885" s="35"/>
      <c r="U885" s="35"/>
      <c r="V885" s="35"/>
      <c r="W885" s="35"/>
    </row>
    <row r="886" spans="9:23" x14ac:dyDescent="0.25">
      <c r="I886" s="35"/>
      <c r="J886" s="35"/>
      <c r="K886" s="35"/>
      <c r="L886" s="35"/>
      <c r="M886" s="35"/>
      <c r="N886" s="35"/>
      <c r="O886" s="35"/>
      <c r="P886" s="35"/>
      <c r="Q886" s="35"/>
      <c r="R886" s="35"/>
      <c r="S886" s="35"/>
      <c r="T886" s="35"/>
      <c r="U886" s="35"/>
      <c r="V886" s="35"/>
      <c r="W886" s="35"/>
    </row>
    <row r="887" spans="9:23" x14ac:dyDescent="0.25">
      <c r="I887" s="35"/>
      <c r="J887" s="35"/>
      <c r="K887" s="35"/>
      <c r="L887" s="35"/>
      <c r="M887" s="35"/>
      <c r="N887" s="35"/>
      <c r="O887" s="35"/>
      <c r="P887" s="35"/>
      <c r="Q887" s="35"/>
      <c r="R887" s="35"/>
      <c r="S887" s="35"/>
      <c r="T887" s="35"/>
      <c r="U887" s="35"/>
      <c r="V887" s="35"/>
      <c r="W887" s="35"/>
    </row>
    <row r="888" spans="9:23" x14ac:dyDescent="0.25">
      <c r="I888" s="35"/>
      <c r="J888" s="35"/>
      <c r="K888" s="35"/>
      <c r="L888" s="35"/>
      <c r="M888" s="35"/>
      <c r="N888" s="35"/>
      <c r="O888" s="35"/>
      <c r="P888" s="35"/>
      <c r="Q888" s="35"/>
      <c r="R888" s="35"/>
      <c r="S888" s="35"/>
      <c r="T888" s="35"/>
      <c r="U888" s="35"/>
      <c r="V888" s="35"/>
      <c r="W888" s="35"/>
    </row>
    <row r="889" spans="9:23" x14ac:dyDescent="0.25">
      <c r="I889" s="35"/>
      <c r="J889" s="35"/>
      <c r="K889" s="35"/>
      <c r="L889" s="35"/>
      <c r="M889" s="35"/>
      <c r="N889" s="35"/>
      <c r="O889" s="35"/>
      <c r="P889" s="35"/>
      <c r="Q889" s="35"/>
      <c r="R889" s="35"/>
      <c r="S889" s="35"/>
      <c r="T889" s="35"/>
      <c r="U889" s="35"/>
      <c r="V889" s="35"/>
      <c r="W889" s="35"/>
    </row>
    <row r="890" spans="9:23" x14ac:dyDescent="0.25">
      <c r="I890" s="35"/>
      <c r="J890" s="35"/>
      <c r="K890" s="35"/>
      <c r="L890" s="35"/>
      <c r="M890" s="35"/>
      <c r="N890" s="35"/>
      <c r="O890" s="35"/>
      <c r="P890" s="35"/>
      <c r="Q890" s="35"/>
      <c r="R890" s="35"/>
      <c r="S890" s="35"/>
      <c r="T890" s="35"/>
      <c r="U890" s="35"/>
      <c r="V890" s="35"/>
      <c r="W890" s="35"/>
    </row>
    <row r="891" spans="9:23" x14ac:dyDescent="0.25">
      <c r="I891" s="35"/>
      <c r="J891" s="35"/>
      <c r="K891" s="35"/>
      <c r="L891" s="35"/>
      <c r="M891" s="35"/>
      <c r="N891" s="35"/>
      <c r="O891" s="35"/>
      <c r="P891" s="35"/>
      <c r="Q891" s="35"/>
      <c r="R891" s="35"/>
      <c r="S891" s="35"/>
      <c r="T891" s="35"/>
      <c r="U891" s="35"/>
      <c r="V891" s="35"/>
      <c r="W891" s="35"/>
    </row>
    <row r="892" spans="9:23" x14ac:dyDescent="0.25">
      <c r="I892" s="35"/>
      <c r="J892" s="35"/>
      <c r="K892" s="35"/>
      <c r="L892" s="35"/>
      <c r="M892" s="35"/>
      <c r="N892" s="35"/>
      <c r="O892" s="35"/>
      <c r="P892" s="35"/>
      <c r="Q892" s="35"/>
      <c r="R892" s="35"/>
      <c r="S892" s="35"/>
      <c r="T892" s="35"/>
      <c r="U892" s="35"/>
      <c r="V892" s="35"/>
      <c r="W892" s="35"/>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W908"/>
  <sheetViews>
    <sheetView workbookViewId="0"/>
  </sheetViews>
  <sheetFormatPr baseColWidth="10" defaultColWidth="11.54296875" defaultRowHeight="12.5" x14ac:dyDescent="0.25"/>
  <cols>
    <col min="1" max="1" width="12.54296875" style="33" bestFit="1" customWidth="1"/>
    <col min="2" max="2" width="14.90625" style="33" customWidth="1"/>
    <col min="3" max="3" width="7.453125" style="33" customWidth="1"/>
    <col min="4" max="4" width="10.54296875" style="33" bestFit="1" customWidth="1"/>
    <col min="5" max="5" width="26.54296875" style="33" customWidth="1"/>
    <col min="6" max="6" width="22.6328125" style="33" bestFit="1" customWidth="1"/>
    <col min="7" max="7" width="82.36328125" style="33" bestFit="1" customWidth="1"/>
    <col min="8" max="8" width="34.08984375" style="33" bestFit="1" customWidth="1"/>
    <col min="9" max="9" width="17.453125" style="33" bestFit="1" customWidth="1"/>
    <col min="10" max="10" width="24.08984375" style="33" bestFit="1" customWidth="1"/>
    <col min="11" max="11" width="25.36328125" style="33" bestFit="1" customWidth="1"/>
    <col min="12" max="12" width="22.36328125" style="33" bestFit="1" customWidth="1"/>
    <col min="13" max="13" width="25.6328125" style="33" bestFit="1" customWidth="1"/>
    <col min="14" max="14" width="11.36328125" style="33" bestFit="1" customWidth="1"/>
    <col min="15" max="15" width="20.36328125" style="33" bestFit="1" customWidth="1"/>
    <col min="16" max="16" width="18.36328125" style="33" bestFit="1" customWidth="1"/>
    <col min="17" max="17" width="22.54296875" style="33" bestFit="1" customWidth="1"/>
    <col min="18" max="18" width="23.6328125" style="33" bestFit="1" customWidth="1"/>
    <col min="19" max="19" width="20" style="33" bestFit="1" customWidth="1"/>
    <col min="20" max="20" width="19.90625" style="33" bestFit="1" customWidth="1"/>
    <col min="21" max="21" width="22.453125" style="33" bestFit="1" customWidth="1"/>
    <col min="22" max="22" width="11.453125" style="33" bestFit="1" customWidth="1"/>
    <col min="23" max="23" width="19.453125" style="33" bestFit="1" customWidth="1"/>
    <col min="24" max="16384" width="11.54296875" style="33"/>
  </cols>
  <sheetData>
    <row r="1" spans="1:23" x14ac:dyDescent="0.25">
      <c r="A1" s="33" t="s">
        <v>72</v>
      </c>
      <c r="B1" s="33" t="s">
        <v>63</v>
      </c>
      <c r="C1" s="33" t="s">
        <v>64</v>
      </c>
      <c r="D1" s="33" t="s">
        <v>65</v>
      </c>
      <c r="E1" s="33" t="s">
        <v>17</v>
      </c>
      <c r="F1" s="33" t="s">
        <v>73</v>
      </c>
      <c r="G1" s="33" t="s">
        <v>74</v>
      </c>
      <c r="H1" s="33" t="s">
        <v>81</v>
      </c>
      <c r="I1" s="33" t="s">
        <v>98</v>
      </c>
      <c r="J1" s="33" t="s">
        <v>99</v>
      </c>
      <c r="K1" s="33" t="s">
        <v>645</v>
      </c>
      <c r="L1" s="33" t="s">
        <v>100</v>
      </c>
      <c r="M1" s="33" t="s">
        <v>101</v>
      </c>
      <c r="N1" s="33" t="s">
        <v>102</v>
      </c>
      <c r="O1" s="33" t="s">
        <v>103</v>
      </c>
      <c r="P1" s="33" t="s">
        <v>104</v>
      </c>
      <c r="Q1" s="33" t="s">
        <v>105</v>
      </c>
      <c r="R1" s="33" t="s">
        <v>106</v>
      </c>
      <c r="S1" s="33" t="s">
        <v>107</v>
      </c>
      <c r="T1" s="33" t="s">
        <v>108</v>
      </c>
      <c r="U1" s="33" t="s">
        <v>109</v>
      </c>
      <c r="V1" s="33" t="s">
        <v>110</v>
      </c>
      <c r="W1" s="33" t="s">
        <v>111</v>
      </c>
    </row>
    <row r="2" spans="1:23" x14ac:dyDescent="0.25">
      <c r="A2" s="33">
        <v>21381</v>
      </c>
      <c r="B2" s="33" t="s">
        <v>75</v>
      </c>
      <c r="C2" s="33">
        <v>2023</v>
      </c>
      <c r="D2" s="33" t="s">
        <v>112</v>
      </c>
      <c r="E2" s="33" t="s">
        <v>394</v>
      </c>
      <c r="F2" s="33" t="s">
        <v>0</v>
      </c>
      <c r="G2" s="33" t="s">
        <v>401</v>
      </c>
      <c r="H2" s="33" t="s">
        <v>395</v>
      </c>
      <c r="I2" s="77">
        <v>68.099999999999994</v>
      </c>
      <c r="J2" s="77">
        <v>6.1</v>
      </c>
      <c r="K2" s="77">
        <v>23</v>
      </c>
      <c r="L2" s="77">
        <v>0.7</v>
      </c>
      <c r="M2" s="77">
        <v>5.3</v>
      </c>
      <c r="N2" s="77">
        <v>4.7</v>
      </c>
      <c r="O2" s="77">
        <v>8.9</v>
      </c>
      <c r="P2" s="78">
        <v>100</v>
      </c>
      <c r="Q2" s="77">
        <v>5</v>
      </c>
      <c r="R2" s="77">
        <v>1.6</v>
      </c>
      <c r="S2" s="77">
        <v>3.1</v>
      </c>
      <c r="T2" s="77">
        <v>15.3</v>
      </c>
      <c r="U2" s="77">
        <v>0.4</v>
      </c>
      <c r="V2" s="77">
        <v>74.599999999999994</v>
      </c>
      <c r="W2" s="78">
        <v>100</v>
      </c>
    </row>
    <row r="3" spans="1:23" x14ac:dyDescent="0.25">
      <c r="A3" s="33">
        <v>21381</v>
      </c>
      <c r="B3" s="33" t="s">
        <v>75</v>
      </c>
      <c r="C3" s="33">
        <v>2023</v>
      </c>
      <c r="D3" s="33" t="s">
        <v>112</v>
      </c>
      <c r="E3" s="33" t="s">
        <v>394</v>
      </c>
      <c r="F3" s="33" t="s">
        <v>0</v>
      </c>
      <c r="G3" s="33" t="s">
        <v>402</v>
      </c>
      <c r="H3" s="33" t="s">
        <v>395</v>
      </c>
      <c r="I3" s="77">
        <v>63.1</v>
      </c>
      <c r="J3" s="77">
        <v>5</v>
      </c>
      <c r="K3" s="77">
        <v>29.1</v>
      </c>
      <c r="L3" s="77">
        <v>0.7</v>
      </c>
      <c r="M3" s="77">
        <v>7.4</v>
      </c>
      <c r="N3" s="77">
        <v>5.4</v>
      </c>
      <c r="O3" s="77">
        <v>7.8</v>
      </c>
      <c r="P3" s="78">
        <v>100</v>
      </c>
      <c r="Q3" s="77">
        <v>7.6</v>
      </c>
      <c r="R3" s="77">
        <v>2.2999999999999998</v>
      </c>
      <c r="S3" s="77">
        <v>8.6</v>
      </c>
      <c r="T3" s="77">
        <v>9</v>
      </c>
      <c r="U3" s="77">
        <v>0.4</v>
      </c>
      <c r="V3" s="77">
        <v>73.3</v>
      </c>
      <c r="W3" s="78">
        <v>100</v>
      </c>
    </row>
    <row r="4" spans="1:23" x14ac:dyDescent="0.25">
      <c r="A4" s="33">
        <v>21381</v>
      </c>
      <c r="B4" s="33" t="s">
        <v>75</v>
      </c>
      <c r="C4" s="33">
        <v>2023</v>
      </c>
      <c r="D4" s="33" t="s">
        <v>112</v>
      </c>
      <c r="E4" s="33" t="s">
        <v>394</v>
      </c>
      <c r="F4" s="33" t="s">
        <v>0</v>
      </c>
      <c r="G4" s="33" t="s">
        <v>403</v>
      </c>
      <c r="H4" s="33" t="s">
        <v>395</v>
      </c>
      <c r="I4" s="77">
        <v>69.7</v>
      </c>
      <c r="J4" s="77">
        <v>5.9</v>
      </c>
      <c r="K4" s="77">
        <v>21.5</v>
      </c>
      <c r="L4" s="77">
        <v>0.6</v>
      </c>
      <c r="M4" s="77">
        <v>4.8</v>
      </c>
      <c r="N4" s="77">
        <v>4</v>
      </c>
      <c r="O4" s="77">
        <v>8.8000000000000007</v>
      </c>
      <c r="P4" s="78">
        <v>100</v>
      </c>
      <c r="Q4" s="77">
        <v>5.6</v>
      </c>
      <c r="R4" s="77">
        <v>1.9</v>
      </c>
      <c r="S4" s="77">
        <v>5.8</v>
      </c>
      <c r="T4" s="77">
        <v>13.1</v>
      </c>
      <c r="U4" s="77">
        <v>0.5</v>
      </c>
      <c r="V4" s="77">
        <v>74</v>
      </c>
      <c r="W4" s="78">
        <v>100</v>
      </c>
    </row>
    <row r="5" spans="1:23" x14ac:dyDescent="0.25">
      <c r="A5" s="33">
        <v>21381</v>
      </c>
      <c r="B5" s="33" t="s">
        <v>75</v>
      </c>
      <c r="C5" s="33">
        <v>2023</v>
      </c>
      <c r="D5" s="33" t="s">
        <v>112</v>
      </c>
      <c r="E5" s="33" t="s">
        <v>394</v>
      </c>
      <c r="F5" s="33" t="s">
        <v>0</v>
      </c>
      <c r="G5" s="33" t="s">
        <v>404</v>
      </c>
      <c r="H5" s="33" t="s">
        <v>395</v>
      </c>
      <c r="I5" s="77">
        <v>63.2</v>
      </c>
      <c r="J5" s="77">
        <v>4</v>
      </c>
      <c r="K5" s="77">
        <v>24.1</v>
      </c>
      <c r="L5" s="77">
        <v>0.5</v>
      </c>
      <c r="M5" s="77">
        <v>5.5</v>
      </c>
      <c r="N5" s="77">
        <v>4.7</v>
      </c>
      <c r="O5" s="77">
        <v>12.7</v>
      </c>
      <c r="P5" s="78">
        <v>100</v>
      </c>
      <c r="Q5" s="77">
        <v>4.2</v>
      </c>
      <c r="R5" s="77">
        <v>0.9</v>
      </c>
      <c r="S5" s="77">
        <v>6.3</v>
      </c>
      <c r="T5" s="77">
        <v>21.7</v>
      </c>
      <c r="U5" s="77">
        <v>0.3</v>
      </c>
      <c r="V5" s="77">
        <v>66.2</v>
      </c>
      <c r="W5" s="78">
        <v>100</v>
      </c>
    </row>
    <row r="6" spans="1:23" x14ac:dyDescent="0.25">
      <c r="A6" s="33">
        <v>21381</v>
      </c>
      <c r="B6" s="33" t="s">
        <v>75</v>
      </c>
      <c r="C6" s="33">
        <v>2023</v>
      </c>
      <c r="D6" s="33" t="s">
        <v>112</v>
      </c>
      <c r="E6" s="33" t="s">
        <v>394</v>
      </c>
      <c r="F6" s="33" t="s">
        <v>0</v>
      </c>
      <c r="G6" s="33" t="s">
        <v>406</v>
      </c>
      <c r="H6" s="33" t="s">
        <v>395</v>
      </c>
      <c r="I6" s="77">
        <v>66.3</v>
      </c>
      <c r="J6" s="77">
        <v>3.3</v>
      </c>
      <c r="K6" s="77">
        <v>19.7</v>
      </c>
      <c r="L6" s="77">
        <v>0.4</v>
      </c>
      <c r="M6" s="77">
        <v>3.8</v>
      </c>
      <c r="N6" s="77">
        <v>3.2</v>
      </c>
      <c r="O6" s="77">
        <v>14</v>
      </c>
      <c r="P6" s="78">
        <v>100</v>
      </c>
      <c r="Q6" s="77">
        <v>2.9</v>
      </c>
      <c r="R6" s="77">
        <v>0.8</v>
      </c>
      <c r="S6" s="77">
        <v>12.2</v>
      </c>
      <c r="T6" s="77">
        <v>13.2</v>
      </c>
      <c r="U6" s="77">
        <v>0.2</v>
      </c>
      <c r="V6" s="77">
        <v>71.400000000000006</v>
      </c>
      <c r="W6" s="78">
        <v>100</v>
      </c>
    </row>
    <row r="7" spans="1:23" x14ac:dyDescent="0.25">
      <c r="A7" s="33">
        <v>21381</v>
      </c>
      <c r="B7" s="33" t="s">
        <v>75</v>
      </c>
      <c r="C7" s="33">
        <v>2023</v>
      </c>
      <c r="D7" s="33" t="s">
        <v>112</v>
      </c>
      <c r="E7" s="33" t="s">
        <v>394</v>
      </c>
      <c r="F7" s="33" t="s">
        <v>0</v>
      </c>
      <c r="G7" s="33" t="s">
        <v>407</v>
      </c>
      <c r="H7" s="33" t="s">
        <v>395</v>
      </c>
      <c r="I7" s="77">
        <v>65.900000000000006</v>
      </c>
      <c r="J7" s="77">
        <v>2.8</v>
      </c>
      <c r="K7" s="77">
        <v>23.6</v>
      </c>
      <c r="L7" s="77">
        <v>0.7</v>
      </c>
      <c r="M7" s="77">
        <v>4</v>
      </c>
      <c r="N7" s="77">
        <v>5.0999999999999996</v>
      </c>
      <c r="O7" s="77">
        <v>10.5</v>
      </c>
      <c r="P7" s="78">
        <v>100</v>
      </c>
      <c r="Q7" s="77">
        <v>8.8000000000000007</v>
      </c>
      <c r="R7" s="77">
        <v>1.1000000000000001</v>
      </c>
      <c r="S7" s="77">
        <v>16.3</v>
      </c>
      <c r="T7" s="77">
        <v>18.5</v>
      </c>
      <c r="U7" s="77">
        <v>0.4</v>
      </c>
      <c r="V7" s="77">
        <v>55.9</v>
      </c>
      <c r="W7" s="78">
        <v>100</v>
      </c>
    </row>
    <row r="8" spans="1:23" x14ac:dyDescent="0.25">
      <c r="A8" s="33">
        <v>21381</v>
      </c>
      <c r="B8" s="33" t="s">
        <v>75</v>
      </c>
      <c r="C8" s="33">
        <v>2023</v>
      </c>
      <c r="D8" s="33" t="s">
        <v>112</v>
      </c>
      <c r="E8" s="33" t="s">
        <v>394</v>
      </c>
      <c r="F8" s="33" t="s">
        <v>0</v>
      </c>
      <c r="G8" s="33" t="s">
        <v>408</v>
      </c>
      <c r="H8" s="33" t="s">
        <v>395</v>
      </c>
      <c r="I8" s="77">
        <v>72.2</v>
      </c>
      <c r="J8" s="77">
        <v>7.7</v>
      </c>
      <c r="K8" s="77">
        <v>20.7</v>
      </c>
      <c r="L8" s="77">
        <v>0.6</v>
      </c>
      <c r="M8" s="77">
        <v>4.8</v>
      </c>
      <c r="N8" s="77">
        <v>4</v>
      </c>
      <c r="O8" s="77">
        <v>7.1</v>
      </c>
      <c r="P8" s="78">
        <v>100</v>
      </c>
      <c r="Q8" s="77">
        <v>6.6</v>
      </c>
      <c r="R8" s="77">
        <v>1.5</v>
      </c>
      <c r="S8" s="77">
        <v>2.1</v>
      </c>
      <c r="T8" s="77">
        <v>10.6</v>
      </c>
      <c r="U8" s="77">
        <v>0.6</v>
      </c>
      <c r="V8" s="77">
        <v>79.400000000000006</v>
      </c>
      <c r="W8" s="78">
        <v>100</v>
      </c>
    </row>
    <row r="9" spans="1:23" x14ac:dyDescent="0.25">
      <c r="A9" s="33">
        <v>21381</v>
      </c>
      <c r="B9" s="33" t="s">
        <v>75</v>
      </c>
      <c r="C9" s="33">
        <v>2023</v>
      </c>
      <c r="D9" s="33" t="s">
        <v>112</v>
      </c>
      <c r="E9" s="33" t="s">
        <v>394</v>
      </c>
      <c r="F9" s="33" t="s">
        <v>0</v>
      </c>
      <c r="G9" s="33" t="s">
        <v>409</v>
      </c>
      <c r="H9" s="33" t="s">
        <v>395</v>
      </c>
      <c r="I9" s="77">
        <v>66</v>
      </c>
      <c r="J9" s="77">
        <v>4.3</v>
      </c>
      <c r="K9" s="77">
        <v>23.2</v>
      </c>
      <c r="L9" s="77">
        <v>0.6</v>
      </c>
      <c r="M9" s="77">
        <v>4.9000000000000004</v>
      </c>
      <c r="N9" s="77">
        <v>4.5999999999999996</v>
      </c>
      <c r="O9" s="77">
        <v>10.8</v>
      </c>
      <c r="P9" s="78">
        <v>100</v>
      </c>
      <c r="Q9" s="77">
        <v>5.9</v>
      </c>
      <c r="R9" s="77">
        <v>1.3</v>
      </c>
      <c r="S9" s="77">
        <v>8.8000000000000007</v>
      </c>
      <c r="T9" s="77">
        <v>17.7</v>
      </c>
      <c r="U9" s="77">
        <v>0.4</v>
      </c>
      <c r="V9" s="77">
        <v>66.400000000000006</v>
      </c>
      <c r="W9" s="78">
        <v>100</v>
      </c>
    </row>
    <row r="10" spans="1:23" x14ac:dyDescent="0.25">
      <c r="A10" s="33">
        <v>21381</v>
      </c>
      <c r="B10" s="33" t="s">
        <v>75</v>
      </c>
      <c r="C10" s="33">
        <v>2023</v>
      </c>
      <c r="D10" s="33" t="s">
        <v>112</v>
      </c>
      <c r="E10" s="33" t="s">
        <v>394</v>
      </c>
      <c r="F10" s="33" t="s">
        <v>1</v>
      </c>
      <c r="G10" s="33" t="s">
        <v>401</v>
      </c>
      <c r="H10" s="33" t="s">
        <v>395</v>
      </c>
      <c r="I10" s="77">
        <v>71.5</v>
      </c>
      <c r="J10" s="77">
        <v>7.5</v>
      </c>
      <c r="K10" s="77">
        <v>22</v>
      </c>
      <c r="L10" s="77">
        <v>1.4</v>
      </c>
      <c r="M10" s="77">
        <v>4.9000000000000004</v>
      </c>
      <c r="N10" s="77">
        <v>4.5999999999999996</v>
      </c>
      <c r="O10" s="77">
        <v>6.6</v>
      </c>
      <c r="P10" s="78">
        <v>100</v>
      </c>
      <c r="Q10" s="77">
        <v>2.2000000000000002</v>
      </c>
      <c r="R10" s="77" t="s">
        <v>393</v>
      </c>
      <c r="S10" s="77">
        <v>2.9</v>
      </c>
      <c r="T10" s="77">
        <v>12.6</v>
      </c>
      <c r="U10" s="77">
        <v>0.7</v>
      </c>
      <c r="V10" s="77">
        <v>81.2</v>
      </c>
      <c r="W10" s="78">
        <v>100</v>
      </c>
    </row>
    <row r="11" spans="1:23" x14ac:dyDescent="0.25">
      <c r="A11" s="33">
        <v>21381</v>
      </c>
      <c r="B11" s="33" t="s">
        <v>75</v>
      </c>
      <c r="C11" s="33">
        <v>2023</v>
      </c>
      <c r="D11" s="33" t="s">
        <v>112</v>
      </c>
      <c r="E11" s="33" t="s">
        <v>394</v>
      </c>
      <c r="F11" s="33" t="s">
        <v>1</v>
      </c>
      <c r="G11" s="33" t="s">
        <v>402</v>
      </c>
      <c r="H11" s="33" t="s">
        <v>395</v>
      </c>
      <c r="I11" s="77">
        <v>45.4</v>
      </c>
      <c r="J11" s="77">
        <v>3.9</v>
      </c>
      <c r="K11" s="77">
        <v>19.899999999999999</v>
      </c>
      <c r="L11" s="77">
        <v>1.5</v>
      </c>
      <c r="M11" s="77">
        <v>5</v>
      </c>
      <c r="N11" s="77">
        <v>3.5</v>
      </c>
      <c r="O11" s="77">
        <v>34.700000000000003</v>
      </c>
      <c r="P11" s="78">
        <v>100</v>
      </c>
      <c r="Q11" s="77">
        <v>5.2</v>
      </c>
      <c r="R11" s="77">
        <v>1.2</v>
      </c>
      <c r="S11" s="77">
        <v>3.8</v>
      </c>
      <c r="T11" s="77">
        <v>8.6999999999999993</v>
      </c>
      <c r="U11" s="77">
        <v>1</v>
      </c>
      <c r="V11" s="77">
        <v>80.900000000000006</v>
      </c>
      <c r="W11" s="78">
        <v>100</v>
      </c>
    </row>
    <row r="12" spans="1:23" x14ac:dyDescent="0.25">
      <c r="A12" s="33">
        <v>21381</v>
      </c>
      <c r="B12" s="33" t="s">
        <v>75</v>
      </c>
      <c r="C12" s="33">
        <v>2023</v>
      </c>
      <c r="D12" s="33" t="s">
        <v>112</v>
      </c>
      <c r="E12" s="33" t="s">
        <v>394</v>
      </c>
      <c r="F12" s="33" t="s">
        <v>1</v>
      </c>
      <c r="G12" s="33" t="s">
        <v>403</v>
      </c>
      <c r="H12" s="33" t="s">
        <v>395</v>
      </c>
      <c r="I12" s="77">
        <v>69.2</v>
      </c>
      <c r="J12" s="77">
        <v>6</v>
      </c>
      <c r="K12" s="77">
        <v>23.4</v>
      </c>
      <c r="L12" s="77">
        <v>1.9</v>
      </c>
      <c r="M12" s="77">
        <v>4.0999999999999996</v>
      </c>
      <c r="N12" s="77">
        <v>4.5</v>
      </c>
      <c r="O12" s="77">
        <v>7.4</v>
      </c>
      <c r="P12" s="78">
        <v>100</v>
      </c>
      <c r="Q12" s="77">
        <v>4</v>
      </c>
      <c r="R12" s="77">
        <v>0.2</v>
      </c>
      <c r="S12" s="77">
        <v>5.0999999999999996</v>
      </c>
      <c r="T12" s="77">
        <v>10.6</v>
      </c>
      <c r="U12" s="77">
        <v>0.8</v>
      </c>
      <c r="V12" s="77">
        <v>79</v>
      </c>
      <c r="W12" s="78">
        <v>100</v>
      </c>
    </row>
    <row r="13" spans="1:23" x14ac:dyDescent="0.25">
      <c r="A13" s="33">
        <v>21381</v>
      </c>
      <c r="B13" s="33" t="s">
        <v>75</v>
      </c>
      <c r="C13" s="33">
        <v>2023</v>
      </c>
      <c r="D13" s="33" t="s">
        <v>112</v>
      </c>
      <c r="E13" s="33" t="s">
        <v>394</v>
      </c>
      <c r="F13" s="33" t="s">
        <v>1</v>
      </c>
      <c r="G13" s="33" t="s">
        <v>404</v>
      </c>
      <c r="H13" s="33" t="s">
        <v>395</v>
      </c>
      <c r="I13" s="77">
        <v>62.3</v>
      </c>
      <c r="J13" s="77">
        <v>4.4000000000000004</v>
      </c>
      <c r="K13" s="77">
        <v>21</v>
      </c>
      <c r="L13" s="77">
        <v>1</v>
      </c>
      <c r="M13" s="77">
        <v>4</v>
      </c>
      <c r="N13" s="77">
        <v>3.8</v>
      </c>
      <c r="O13" s="77">
        <v>16.8</v>
      </c>
      <c r="P13" s="78">
        <v>100</v>
      </c>
      <c r="Q13" s="77">
        <v>2.2000000000000002</v>
      </c>
      <c r="R13" s="77">
        <v>0.1</v>
      </c>
      <c r="S13" s="77">
        <v>5.0999999999999996</v>
      </c>
      <c r="T13" s="77">
        <v>19.7</v>
      </c>
      <c r="U13" s="77">
        <v>0.4</v>
      </c>
      <c r="V13" s="77">
        <v>72.3</v>
      </c>
      <c r="W13" s="78">
        <v>100</v>
      </c>
    </row>
    <row r="14" spans="1:23" x14ac:dyDescent="0.25">
      <c r="A14" s="33">
        <v>21381</v>
      </c>
      <c r="B14" s="33" t="s">
        <v>75</v>
      </c>
      <c r="C14" s="33">
        <v>2023</v>
      </c>
      <c r="D14" s="33" t="s">
        <v>112</v>
      </c>
      <c r="E14" s="33" t="s">
        <v>394</v>
      </c>
      <c r="F14" s="33" t="s">
        <v>1</v>
      </c>
      <c r="G14" s="33" t="s">
        <v>406</v>
      </c>
      <c r="H14" s="33" t="s">
        <v>395</v>
      </c>
      <c r="I14" s="77">
        <v>61</v>
      </c>
      <c r="J14" s="77">
        <v>3</v>
      </c>
      <c r="K14" s="77">
        <v>23.4</v>
      </c>
      <c r="L14" s="77">
        <v>1.4</v>
      </c>
      <c r="M14" s="77">
        <v>3.6</v>
      </c>
      <c r="N14" s="77">
        <v>2.8</v>
      </c>
      <c r="O14" s="77">
        <v>15.6</v>
      </c>
      <c r="P14" s="78">
        <v>100</v>
      </c>
      <c r="Q14" s="77">
        <v>8</v>
      </c>
      <c r="R14" s="77">
        <v>0.2</v>
      </c>
      <c r="S14" s="77">
        <v>9.3000000000000007</v>
      </c>
      <c r="T14" s="77">
        <v>16.600000000000001</v>
      </c>
      <c r="U14" s="77">
        <v>0.3</v>
      </c>
      <c r="V14" s="77">
        <v>65.099999999999994</v>
      </c>
      <c r="W14" s="78">
        <v>100</v>
      </c>
    </row>
    <row r="15" spans="1:23" x14ac:dyDescent="0.25">
      <c r="A15" s="33">
        <v>21381</v>
      </c>
      <c r="B15" s="33" t="s">
        <v>75</v>
      </c>
      <c r="C15" s="33">
        <v>2023</v>
      </c>
      <c r="D15" s="33" t="s">
        <v>112</v>
      </c>
      <c r="E15" s="33" t="s">
        <v>394</v>
      </c>
      <c r="F15" s="33" t="s">
        <v>1</v>
      </c>
      <c r="G15" s="33" t="s">
        <v>407</v>
      </c>
      <c r="H15" s="33" t="s">
        <v>395</v>
      </c>
      <c r="I15" s="77">
        <v>60.8</v>
      </c>
      <c r="J15" s="77">
        <v>3.2</v>
      </c>
      <c r="K15" s="77">
        <v>23.3</v>
      </c>
      <c r="L15" s="77">
        <v>2.2999999999999998</v>
      </c>
      <c r="M15" s="77">
        <v>4.2</v>
      </c>
      <c r="N15" s="77">
        <v>3.5</v>
      </c>
      <c r="O15" s="77">
        <v>15.9</v>
      </c>
      <c r="P15" s="78">
        <v>100</v>
      </c>
      <c r="Q15" s="77">
        <v>4.5</v>
      </c>
      <c r="R15" s="77">
        <v>0.3</v>
      </c>
      <c r="S15" s="77">
        <v>13.5</v>
      </c>
      <c r="T15" s="77">
        <v>21.6</v>
      </c>
      <c r="U15" s="77">
        <v>0.5</v>
      </c>
      <c r="V15" s="77">
        <v>59.1</v>
      </c>
      <c r="W15" s="78">
        <v>100</v>
      </c>
    </row>
    <row r="16" spans="1:23" x14ac:dyDescent="0.25">
      <c r="A16" s="33">
        <v>21381</v>
      </c>
      <c r="B16" s="33" t="s">
        <v>75</v>
      </c>
      <c r="C16" s="33">
        <v>2023</v>
      </c>
      <c r="D16" s="33" t="s">
        <v>112</v>
      </c>
      <c r="E16" s="33" t="s">
        <v>394</v>
      </c>
      <c r="F16" s="33" t="s">
        <v>1</v>
      </c>
      <c r="G16" s="33" t="s">
        <v>408</v>
      </c>
      <c r="H16" s="33" t="s">
        <v>395</v>
      </c>
      <c r="I16" s="77">
        <v>68.099999999999994</v>
      </c>
      <c r="J16" s="77">
        <v>7.2</v>
      </c>
      <c r="K16" s="77">
        <v>25.4</v>
      </c>
      <c r="L16" s="77">
        <v>2.7</v>
      </c>
      <c r="M16" s="77">
        <v>4.0999999999999996</v>
      </c>
      <c r="N16" s="77">
        <v>5</v>
      </c>
      <c r="O16" s="77">
        <v>6.5</v>
      </c>
      <c r="P16" s="78">
        <v>100</v>
      </c>
      <c r="Q16" s="77">
        <v>2.1</v>
      </c>
      <c r="R16" s="77">
        <v>0.1</v>
      </c>
      <c r="S16" s="77">
        <v>2.2000000000000002</v>
      </c>
      <c r="T16" s="77">
        <v>18</v>
      </c>
      <c r="U16" s="77">
        <v>0.7</v>
      </c>
      <c r="V16" s="77">
        <v>76.5</v>
      </c>
      <c r="W16" s="78">
        <v>100</v>
      </c>
    </row>
    <row r="17" spans="1:23" x14ac:dyDescent="0.25">
      <c r="A17" s="33">
        <v>21381</v>
      </c>
      <c r="B17" s="33" t="s">
        <v>75</v>
      </c>
      <c r="C17" s="33">
        <v>2023</v>
      </c>
      <c r="D17" s="33" t="s">
        <v>112</v>
      </c>
      <c r="E17" s="33" t="s">
        <v>394</v>
      </c>
      <c r="F17" s="33" t="s">
        <v>1</v>
      </c>
      <c r="G17" s="33" t="s">
        <v>409</v>
      </c>
      <c r="H17" s="33" t="s">
        <v>395</v>
      </c>
      <c r="I17" s="77">
        <v>63.9</v>
      </c>
      <c r="J17" s="77">
        <v>4.7</v>
      </c>
      <c r="K17" s="77">
        <v>22.4</v>
      </c>
      <c r="L17" s="77">
        <v>1.6</v>
      </c>
      <c r="M17" s="77">
        <v>4.2</v>
      </c>
      <c r="N17" s="77">
        <v>3.9</v>
      </c>
      <c r="O17" s="77">
        <v>13.7</v>
      </c>
      <c r="P17" s="78">
        <v>100</v>
      </c>
      <c r="Q17" s="77">
        <v>3.6</v>
      </c>
      <c r="R17" s="77">
        <v>0.2</v>
      </c>
      <c r="S17" s="77">
        <v>7.3</v>
      </c>
      <c r="T17" s="77">
        <v>17.2</v>
      </c>
      <c r="U17" s="77">
        <v>0.6</v>
      </c>
      <c r="V17" s="77">
        <v>71</v>
      </c>
      <c r="W17" s="78">
        <v>100</v>
      </c>
    </row>
    <row r="18" spans="1:23" x14ac:dyDescent="0.25">
      <c r="A18" s="33">
        <v>21381</v>
      </c>
      <c r="B18" s="33" t="s">
        <v>75</v>
      </c>
      <c r="C18" s="33">
        <v>2023</v>
      </c>
      <c r="D18" s="33" t="s">
        <v>112</v>
      </c>
      <c r="E18" s="33" t="s">
        <v>394</v>
      </c>
      <c r="F18" s="33" t="s">
        <v>2</v>
      </c>
      <c r="G18" s="33" t="s">
        <v>401</v>
      </c>
      <c r="H18" s="33" t="s">
        <v>395</v>
      </c>
      <c r="I18" s="77">
        <v>69.3</v>
      </c>
      <c r="J18" s="77">
        <v>4</v>
      </c>
      <c r="K18" s="77">
        <v>27.4</v>
      </c>
      <c r="L18" s="77">
        <v>2.2999999999999998</v>
      </c>
      <c r="M18" s="77">
        <v>5.9</v>
      </c>
      <c r="N18" s="77">
        <v>4.4000000000000004</v>
      </c>
      <c r="O18" s="77">
        <v>3.4</v>
      </c>
      <c r="P18" s="78">
        <v>100</v>
      </c>
      <c r="Q18" s="77">
        <v>2.6</v>
      </c>
      <c r="R18" s="77">
        <v>0.9</v>
      </c>
      <c r="S18" s="77">
        <v>2.9</v>
      </c>
      <c r="T18" s="77">
        <v>26.1</v>
      </c>
      <c r="U18" s="77">
        <v>2.6</v>
      </c>
      <c r="V18" s="77">
        <v>65</v>
      </c>
      <c r="W18" s="78">
        <v>100</v>
      </c>
    </row>
    <row r="19" spans="1:23" x14ac:dyDescent="0.25">
      <c r="A19" s="33">
        <v>21381</v>
      </c>
      <c r="B19" s="33" t="s">
        <v>75</v>
      </c>
      <c r="C19" s="33">
        <v>2023</v>
      </c>
      <c r="D19" s="33" t="s">
        <v>112</v>
      </c>
      <c r="E19" s="33" t="s">
        <v>394</v>
      </c>
      <c r="F19" s="33" t="s">
        <v>2</v>
      </c>
      <c r="G19" s="33" t="s">
        <v>402</v>
      </c>
      <c r="H19" s="33" t="s">
        <v>395</v>
      </c>
      <c r="I19" s="77">
        <v>64.099999999999994</v>
      </c>
      <c r="J19" s="77">
        <v>2.2999999999999998</v>
      </c>
      <c r="K19" s="77">
        <v>32</v>
      </c>
      <c r="L19" s="77">
        <v>4.2</v>
      </c>
      <c r="M19" s="77">
        <v>6.5</v>
      </c>
      <c r="N19" s="77">
        <v>4</v>
      </c>
      <c r="O19" s="77">
        <v>4</v>
      </c>
      <c r="P19" s="78">
        <v>100</v>
      </c>
      <c r="Q19" s="77">
        <v>3.2</v>
      </c>
      <c r="R19" s="77">
        <v>1.8</v>
      </c>
      <c r="S19" s="77">
        <v>7.3</v>
      </c>
      <c r="T19" s="77">
        <v>9.1999999999999993</v>
      </c>
      <c r="U19" s="77">
        <v>1.5</v>
      </c>
      <c r="V19" s="77">
        <v>77.599999999999994</v>
      </c>
      <c r="W19" s="78">
        <v>100</v>
      </c>
    </row>
    <row r="20" spans="1:23" x14ac:dyDescent="0.25">
      <c r="A20" s="33">
        <v>21381</v>
      </c>
      <c r="B20" s="33" t="s">
        <v>75</v>
      </c>
      <c r="C20" s="33">
        <v>2023</v>
      </c>
      <c r="D20" s="33" t="s">
        <v>112</v>
      </c>
      <c r="E20" s="33" t="s">
        <v>394</v>
      </c>
      <c r="F20" s="33" t="s">
        <v>2</v>
      </c>
      <c r="G20" s="33" t="s">
        <v>403</v>
      </c>
      <c r="H20" s="33" t="s">
        <v>395</v>
      </c>
      <c r="I20" s="77">
        <v>67.3</v>
      </c>
      <c r="J20" s="77">
        <v>3.9</v>
      </c>
      <c r="K20" s="77">
        <v>29</v>
      </c>
      <c r="L20" s="77">
        <v>2.2000000000000002</v>
      </c>
      <c r="M20" s="77">
        <v>6.6</v>
      </c>
      <c r="N20" s="77">
        <v>4.9000000000000004</v>
      </c>
      <c r="O20" s="77">
        <v>3.7</v>
      </c>
      <c r="P20" s="78">
        <v>100</v>
      </c>
      <c r="Q20" s="77">
        <v>3.5</v>
      </c>
      <c r="R20" s="77">
        <v>1.3</v>
      </c>
      <c r="S20" s="77">
        <v>6</v>
      </c>
      <c r="T20" s="77">
        <v>17.600000000000001</v>
      </c>
      <c r="U20" s="77">
        <v>2.8</v>
      </c>
      <c r="V20" s="77">
        <v>69.099999999999994</v>
      </c>
      <c r="W20" s="78">
        <v>100</v>
      </c>
    </row>
    <row r="21" spans="1:23" x14ac:dyDescent="0.25">
      <c r="A21" s="33">
        <v>21381</v>
      </c>
      <c r="B21" s="33" t="s">
        <v>75</v>
      </c>
      <c r="C21" s="33">
        <v>2023</v>
      </c>
      <c r="D21" s="33" t="s">
        <v>112</v>
      </c>
      <c r="E21" s="33" t="s">
        <v>394</v>
      </c>
      <c r="F21" s="33" t="s">
        <v>2</v>
      </c>
      <c r="G21" s="33" t="s">
        <v>404</v>
      </c>
      <c r="H21" s="33" t="s">
        <v>395</v>
      </c>
      <c r="I21" s="77">
        <v>65.900000000000006</v>
      </c>
      <c r="J21" s="77">
        <v>3.4</v>
      </c>
      <c r="K21" s="77">
        <v>26.6</v>
      </c>
      <c r="L21" s="77">
        <v>2.1</v>
      </c>
      <c r="M21" s="77">
        <v>4.9000000000000004</v>
      </c>
      <c r="N21" s="77">
        <v>3.9</v>
      </c>
      <c r="O21" s="77">
        <v>7.6</v>
      </c>
      <c r="P21" s="78">
        <v>100</v>
      </c>
      <c r="Q21" s="77">
        <v>2.2000000000000002</v>
      </c>
      <c r="R21" s="77">
        <v>0.7</v>
      </c>
      <c r="S21" s="77">
        <v>7.8</v>
      </c>
      <c r="T21" s="77">
        <v>27.7</v>
      </c>
      <c r="U21" s="77">
        <v>3.5</v>
      </c>
      <c r="V21" s="77">
        <v>58.2</v>
      </c>
      <c r="W21" s="78">
        <v>100</v>
      </c>
    </row>
    <row r="22" spans="1:23" x14ac:dyDescent="0.25">
      <c r="A22" s="33">
        <v>21381</v>
      </c>
      <c r="B22" s="33" t="s">
        <v>75</v>
      </c>
      <c r="C22" s="33">
        <v>2023</v>
      </c>
      <c r="D22" s="33" t="s">
        <v>112</v>
      </c>
      <c r="E22" s="33" t="s">
        <v>394</v>
      </c>
      <c r="F22" s="33" t="s">
        <v>2</v>
      </c>
      <c r="G22" s="33" t="s">
        <v>406</v>
      </c>
      <c r="H22" s="33" t="s">
        <v>395</v>
      </c>
      <c r="I22" s="77">
        <v>70</v>
      </c>
      <c r="J22" s="77">
        <v>2.8</v>
      </c>
      <c r="K22" s="77">
        <v>26</v>
      </c>
      <c r="L22" s="77">
        <v>1.4</v>
      </c>
      <c r="M22" s="77">
        <v>4</v>
      </c>
      <c r="N22" s="77">
        <v>2.8</v>
      </c>
      <c r="O22" s="77">
        <v>4</v>
      </c>
      <c r="P22" s="78">
        <v>100</v>
      </c>
      <c r="Q22" s="77">
        <v>9.8000000000000007</v>
      </c>
      <c r="R22" s="77">
        <v>0.7</v>
      </c>
      <c r="S22" s="77">
        <v>13</v>
      </c>
      <c r="T22" s="77">
        <v>13.4</v>
      </c>
      <c r="U22" s="77">
        <v>2.1</v>
      </c>
      <c r="V22" s="77">
        <v>61.1</v>
      </c>
      <c r="W22" s="78">
        <v>100</v>
      </c>
    </row>
    <row r="23" spans="1:23" x14ac:dyDescent="0.25">
      <c r="A23" s="33">
        <v>21381</v>
      </c>
      <c r="B23" s="33" t="s">
        <v>75</v>
      </c>
      <c r="C23" s="33">
        <v>2023</v>
      </c>
      <c r="D23" s="33" t="s">
        <v>112</v>
      </c>
      <c r="E23" s="33" t="s">
        <v>394</v>
      </c>
      <c r="F23" s="33" t="s">
        <v>2</v>
      </c>
      <c r="G23" s="33" t="s">
        <v>407</v>
      </c>
      <c r="H23" s="33" t="s">
        <v>395</v>
      </c>
      <c r="I23" s="77">
        <v>61.6</v>
      </c>
      <c r="J23" s="77">
        <v>2.6</v>
      </c>
      <c r="K23" s="77">
        <v>29.4</v>
      </c>
      <c r="L23" s="77">
        <v>3.5</v>
      </c>
      <c r="M23" s="77">
        <v>4.2</v>
      </c>
      <c r="N23" s="77">
        <v>4.3</v>
      </c>
      <c r="O23" s="77">
        <v>9</v>
      </c>
      <c r="P23" s="78">
        <v>100</v>
      </c>
      <c r="Q23" s="77">
        <v>2.9</v>
      </c>
      <c r="R23" s="77">
        <v>1.6</v>
      </c>
      <c r="S23" s="77">
        <v>16.3</v>
      </c>
      <c r="T23" s="77">
        <v>18</v>
      </c>
      <c r="U23" s="77">
        <v>2.5</v>
      </c>
      <c r="V23" s="77">
        <v>56.9</v>
      </c>
      <c r="W23" s="78">
        <v>100</v>
      </c>
    </row>
    <row r="24" spans="1:23" x14ac:dyDescent="0.25">
      <c r="A24" s="33">
        <v>21381</v>
      </c>
      <c r="B24" s="33" t="s">
        <v>75</v>
      </c>
      <c r="C24" s="33">
        <v>2023</v>
      </c>
      <c r="D24" s="33" t="s">
        <v>112</v>
      </c>
      <c r="E24" s="33" t="s">
        <v>394</v>
      </c>
      <c r="F24" s="33" t="s">
        <v>2</v>
      </c>
      <c r="G24" s="33" t="s">
        <v>408</v>
      </c>
      <c r="H24" s="33" t="s">
        <v>395</v>
      </c>
      <c r="I24" s="77">
        <v>68.2</v>
      </c>
      <c r="J24" s="77">
        <v>4.0999999999999996</v>
      </c>
      <c r="K24" s="77">
        <v>28.3</v>
      </c>
      <c r="L24" s="77">
        <v>1.9</v>
      </c>
      <c r="M24" s="77">
        <v>6.8</v>
      </c>
      <c r="N24" s="77">
        <v>5</v>
      </c>
      <c r="O24" s="77">
        <v>3.4</v>
      </c>
      <c r="P24" s="78">
        <v>100</v>
      </c>
      <c r="Q24" s="77">
        <v>3.1</v>
      </c>
      <c r="R24" s="77">
        <v>1.1000000000000001</v>
      </c>
      <c r="S24" s="77">
        <v>1.2</v>
      </c>
      <c r="T24" s="77">
        <v>18.8</v>
      </c>
      <c r="U24" s="77">
        <v>2.1</v>
      </c>
      <c r="V24" s="77">
        <v>73.900000000000006</v>
      </c>
      <c r="W24" s="78">
        <v>100</v>
      </c>
    </row>
    <row r="25" spans="1:23" x14ac:dyDescent="0.25">
      <c r="A25" s="33">
        <v>21381</v>
      </c>
      <c r="B25" s="33" t="s">
        <v>75</v>
      </c>
      <c r="C25" s="33">
        <v>2023</v>
      </c>
      <c r="D25" s="33" t="s">
        <v>112</v>
      </c>
      <c r="E25" s="33" t="s">
        <v>394</v>
      </c>
      <c r="F25" s="33" t="s">
        <v>2</v>
      </c>
      <c r="G25" s="33" t="s">
        <v>409</v>
      </c>
      <c r="H25" s="33" t="s">
        <v>395</v>
      </c>
      <c r="I25" s="77">
        <v>65.7</v>
      </c>
      <c r="J25" s="77">
        <v>3.3</v>
      </c>
      <c r="K25" s="77">
        <v>28</v>
      </c>
      <c r="L25" s="77">
        <v>2.5</v>
      </c>
      <c r="M25" s="77">
        <v>5.2</v>
      </c>
      <c r="N25" s="77">
        <v>4.3</v>
      </c>
      <c r="O25" s="77">
        <v>6.3</v>
      </c>
      <c r="P25" s="78">
        <v>100</v>
      </c>
      <c r="Q25" s="77">
        <v>3.1</v>
      </c>
      <c r="R25" s="77">
        <v>1.1000000000000001</v>
      </c>
      <c r="S25" s="77">
        <v>9.3000000000000007</v>
      </c>
      <c r="T25" s="77">
        <v>21.7</v>
      </c>
      <c r="U25" s="77">
        <v>2.8</v>
      </c>
      <c r="V25" s="77">
        <v>61.5</v>
      </c>
      <c r="W25" s="78">
        <v>100</v>
      </c>
    </row>
    <row r="26" spans="1:23" x14ac:dyDescent="0.25">
      <c r="A26" s="33">
        <v>21381</v>
      </c>
      <c r="B26" s="33" t="s">
        <v>75</v>
      </c>
      <c r="C26" s="33">
        <v>2023</v>
      </c>
      <c r="D26" s="33" t="s">
        <v>112</v>
      </c>
      <c r="E26" s="33" t="s">
        <v>394</v>
      </c>
      <c r="F26" s="33" t="s">
        <v>3</v>
      </c>
      <c r="G26" s="33" t="s">
        <v>401</v>
      </c>
      <c r="H26" s="33" t="s">
        <v>395</v>
      </c>
      <c r="I26" s="77">
        <v>73.400000000000006</v>
      </c>
      <c r="J26" s="77">
        <v>4</v>
      </c>
      <c r="K26" s="77">
        <v>21.1</v>
      </c>
      <c r="L26" s="77">
        <v>0.9</v>
      </c>
      <c r="M26" s="77">
        <v>4</v>
      </c>
      <c r="N26" s="77">
        <v>1.6</v>
      </c>
      <c r="O26" s="77">
        <v>5.5</v>
      </c>
      <c r="P26" s="78">
        <v>100</v>
      </c>
      <c r="Q26" s="77">
        <v>1.6</v>
      </c>
      <c r="R26" s="77">
        <v>1.1000000000000001</v>
      </c>
      <c r="S26" s="77">
        <v>3.1</v>
      </c>
      <c r="T26" s="77">
        <v>15.6</v>
      </c>
      <c r="U26" s="77">
        <v>0.9</v>
      </c>
      <c r="V26" s="77">
        <v>78.8</v>
      </c>
      <c r="W26" s="78">
        <v>100</v>
      </c>
    </row>
    <row r="27" spans="1:23" x14ac:dyDescent="0.25">
      <c r="A27" s="33">
        <v>21381</v>
      </c>
      <c r="B27" s="33" t="s">
        <v>75</v>
      </c>
      <c r="C27" s="33">
        <v>2023</v>
      </c>
      <c r="D27" s="33" t="s">
        <v>112</v>
      </c>
      <c r="E27" s="33" t="s">
        <v>394</v>
      </c>
      <c r="F27" s="33" t="s">
        <v>3</v>
      </c>
      <c r="G27" s="33" t="s">
        <v>402</v>
      </c>
      <c r="H27" s="33" t="s">
        <v>395</v>
      </c>
      <c r="I27" s="77">
        <v>72.099999999999994</v>
      </c>
      <c r="J27" s="77">
        <v>2.5</v>
      </c>
      <c r="K27" s="77">
        <v>24.4</v>
      </c>
      <c r="L27" s="77">
        <v>0.9</v>
      </c>
      <c r="M27" s="77">
        <v>4.5</v>
      </c>
      <c r="N27" s="77">
        <v>1.8</v>
      </c>
      <c r="O27" s="77">
        <v>3.5</v>
      </c>
      <c r="P27" s="78">
        <v>100</v>
      </c>
      <c r="Q27" s="77">
        <v>1.3</v>
      </c>
      <c r="R27" s="77">
        <v>0.9</v>
      </c>
      <c r="S27" s="77">
        <v>9.3000000000000007</v>
      </c>
      <c r="T27" s="77">
        <v>18.899999999999999</v>
      </c>
      <c r="U27" s="77">
        <v>0.1</v>
      </c>
      <c r="V27" s="77">
        <v>70.400000000000006</v>
      </c>
      <c r="W27" s="78">
        <v>100</v>
      </c>
    </row>
    <row r="28" spans="1:23" x14ac:dyDescent="0.25">
      <c r="A28" s="33">
        <v>21381</v>
      </c>
      <c r="B28" s="33" t="s">
        <v>75</v>
      </c>
      <c r="C28" s="33">
        <v>2023</v>
      </c>
      <c r="D28" s="33" t="s">
        <v>112</v>
      </c>
      <c r="E28" s="33" t="s">
        <v>394</v>
      </c>
      <c r="F28" s="33" t="s">
        <v>3</v>
      </c>
      <c r="G28" s="33" t="s">
        <v>403</v>
      </c>
      <c r="H28" s="33" t="s">
        <v>395</v>
      </c>
      <c r="I28" s="77">
        <v>71.900000000000006</v>
      </c>
      <c r="J28" s="77">
        <v>4.0999999999999996</v>
      </c>
      <c r="K28" s="77">
        <v>20.100000000000001</v>
      </c>
      <c r="L28" s="77">
        <v>0.5</v>
      </c>
      <c r="M28" s="77">
        <v>3.7</v>
      </c>
      <c r="N28" s="77">
        <v>1.6</v>
      </c>
      <c r="O28" s="77">
        <v>8</v>
      </c>
      <c r="P28" s="78">
        <v>100</v>
      </c>
      <c r="Q28" s="77">
        <v>1.9</v>
      </c>
      <c r="R28" s="77">
        <v>1.3</v>
      </c>
      <c r="S28" s="77">
        <v>7.8</v>
      </c>
      <c r="T28" s="77">
        <v>11.5</v>
      </c>
      <c r="U28" s="77">
        <v>1</v>
      </c>
      <c r="V28" s="77">
        <v>77.900000000000006</v>
      </c>
      <c r="W28" s="78">
        <v>100</v>
      </c>
    </row>
    <row r="29" spans="1:23" x14ac:dyDescent="0.25">
      <c r="A29" s="33">
        <v>21381</v>
      </c>
      <c r="B29" s="33" t="s">
        <v>75</v>
      </c>
      <c r="C29" s="33">
        <v>2023</v>
      </c>
      <c r="D29" s="33" t="s">
        <v>112</v>
      </c>
      <c r="E29" s="33" t="s">
        <v>394</v>
      </c>
      <c r="F29" s="33" t="s">
        <v>3</v>
      </c>
      <c r="G29" s="33" t="s">
        <v>404</v>
      </c>
      <c r="H29" s="33" t="s">
        <v>395</v>
      </c>
      <c r="I29" s="77">
        <v>70.5</v>
      </c>
      <c r="J29" s="77">
        <v>3</v>
      </c>
      <c r="K29" s="77">
        <v>20.8</v>
      </c>
      <c r="L29" s="77">
        <v>0.5</v>
      </c>
      <c r="M29" s="77">
        <v>4.5</v>
      </c>
      <c r="N29" s="77">
        <v>1.8</v>
      </c>
      <c r="O29" s="77">
        <v>8.6999999999999993</v>
      </c>
      <c r="P29" s="78">
        <v>100</v>
      </c>
      <c r="Q29" s="77">
        <v>0.7</v>
      </c>
      <c r="R29" s="77">
        <v>0.4</v>
      </c>
      <c r="S29" s="77">
        <v>9.9</v>
      </c>
      <c r="T29" s="77">
        <v>20.3</v>
      </c>
      <c r="U29" s="77">
        <v>0.3</v>
      </c>
      <c r="V29" s="77">
        <v>68.8</v>
      </c>
      <c r="W29" s="78">
        <v>100</v>
      </c>
    </row>
    <row r="30" spans="1:23" x14ac:dyDescent="0.25">
      <c r="A30" s="33">
        <v>21381</v>
      </c>
      <c r="B30" s="33" t="s">
        <v>75</v>
      </c>
      <c r="C30" s="33">
        <v>2023</v>
      </c>
      <c r="D30" s="33" t="s">
        <v>112</v>
      </c>
      <c r="E30" s="33" t="s">
        <v>394</v>
      </c>
      <c r="F30" s="33" t="s">
        <v>3</v>
      </c>
      <c r="G30" s="33" t="s">
        <v>406</v>
      </c>
      <c r="H30" s="33" t="s">
        <v>395</v>
      </c>
      <c r="I30" s="77">
        <v>62.4</v>
      </c>
      <c r="J30" s="77">
        <v>3</v>
      </c>
      <c r="K30" s="77">
        <v>28.8</v>
      </c>
      <c r="L30" s="77">
        <v>0.7</v>
      </c>
      <c r="M30" s="77">
        <v>4.7</v>
      </c>
      <c r="N30" s="77">
        <v>1.8</v>
      </c>
      <c r="O30" s="77">
        <v>8.6999999999999993</v>
      </c>
      <c r="P30" s="78">
        <v>100</v>
      </c>
      <c r="Q30" s="77">
        <v>1.1000000000000001</v>
      </c>
      <c r="R30" s="77">
        <v>0.7</v>
      </c>
      <c r="S30" s="77">
        <v>7.6</v>
      </c>
      <c r="T30" s="77">
        <v>11.3</v>
      </c>
      <c r="U30" s="77">
        <v>1.8</v>
      </c>
      <c r="V30" s="77">
        <v>78.099999999999994</v>
      </c>
      <c r="W30" s="78">
        <v>100</v>
      </c>
    </row>
    <row r="31" spans="1:23" x14ac:dyDescent="0.25">
      <c r="A31" s="33">
        <v>21381</v>
      </c>
      <c r="B31" s="33" t="s">
        <v>75</v>
      </c>
      <c r="C31" s="33">
        <v>2023</v>
      </c>
      <c r="D31" s="33" t="s">
        <v>112</v>
      </c>
      <c r="E31" s="33" t="s">
        <v>394</v>
      </c>
      <c r="F31" s="33" t="s">
        <v>3</v>
      </c>
      <c r="G31" s="33" t="s">
        <v>407</v>
      </c>
      <c r="H31" s="33" t="s">
        <v>395</v>
      </c>
      <c r="I31" s="77">
        <v>61.6</v>
      </c>
      <c r="J31" s="77">
        <v>2.4</v>
      </c>
      <c r="K31" s="77">
        <v>19.100000000000001</v>
      </c>
      <c r="L31" s="77">
        <v>0.1</v>
      </c>
      <c r="M31" s="77">
        <v>4.8</v>
      </c>
      <c r="N31" s="77">
        <v>1.9</v>
      </c>
      <c r="O31" s="77">
        <v>19.3</v>
      </c>
      <c r="P31" s="78">
        <v>100</v>
      </c>
      <c r="Q31" s="77">
        <v>0.7</v>
      </c>
      <c r="R31" s="77">
        <v>0.4</v>
      </c>
      <c r="S31" s="77">
        <v>31.8</v>
      </c>
      <c r="T31" s="77">
        <v>12.9</v>
      </c>
      <c r="U31" s="77">
        <v>0.2</v>
      </c>
      <c r="V31" s="77">
        <v>54.3</v>
      </c>
      <c r="W31" s="78">
        <v>100</v>
      </c>
    </row>
    <row r="32" spans="1:23" x14ac:dyDescent="0.25">
      <c r="A32" s="33">
        <v>21381</v>
      </c>
      <c r="B32" s="33" t="s">
        <v>75</v>
      </c>
      <c r="C32" s="33">
        <v>2023</v>
      </c>
      <c r="D32" s="33" t="s">
        <v>112</v>
      </c>
      <c r="E32" s="33" t="s">
        <v>394</v>
      </c>
      <c r="F32" s="33" t="s">
        <v>3</v>
      </c>
      <c r="G32" s="33" t="s">
        <v>408</v>
      </c>
      <c r="H32" s="33" t="s">
        <v>395</v>
      </c>
      <c r="I32" s="77">
        <v>68.900000000000006</v>
      </c>
      <c r="J32" s="77">
        <v>3.1</v>
      </c>
      <c r="K32" s="77">
        <v>20.7</v>
      </c>
      <c r="L32" s="77">
        <v>1</v>
      </c>
      <c r="M32" s="77">
        <v>4.5999999999999996</v>
      </c>
      <c r="N32" s="77">
        <v>1.7</v>
      </c>
      <c r="O32" s="77">
        <v>10.3</v>
      </c>
      <c r="P32" s="78">
        <v>100</v>
      </c>
      <c r="Q32" s="77">
        <v>1.5</v>
      </c>
      <c r="R32" s="77">
        <v>0.4</v>
      </c>
      <c r="S32" s="77">
        <v>5.5</v>
      </c>
      <c r="T32" s="77">
        <v>4.9000000000000004</v>
      </c>
      <c r="U32" s="77">
        <v>0.7</v>
      </c>
      <c r="V32" s="77">
        <v>87.4</v>
      </c>
      <c r="W32" s="78">
        <v>100</v>
      </c>
    </row>
    <row r="33" spans="1:23" x14ac:dyDescent="0.25">
      <c r="A33" s="33">
        <v>21381</v>
      </c>
      <c r="B33" s="33" t="s">
        <v>75</v>
      </c>
      <c r="C33" s="33">
        <v>2023</v>
      </c>
      <c r="D33" s="33" t="s">
        <v>112</v>
      </c>
      <c r="E33" s="33" t="s">
        <v>394</v>
      </c>
      <c r="F33" s="33" t="s">
        <v>3</v>
      </c>
      <c r="G33" s="33" t="s">
        <v>409</v>
      </c>
      <c r="H33" s="33" t="s">
        <v>395</v>
      </c>
      <c r="I33" s="77">
        <v>68.900000000000006</v>
      </c>
      <c r="J33" s="77">
        <v>3.3</v>
      </c>
      <c r="K33" s="77">
        <v>20.3</v>
      </c>
      <c r="L33" s="77">
        <v>0.5</v>
      </c>
      <c r="M33" s="77">
        <v>4.3</v>
      </c>
      <c r="N33" s="77">
        <v>1.7</v>
      </c>
      <c r="O33" s="77">
        <v>10.8</v>
      </c>
      <c r="P33" s="78">
        <v>100</v>
      </c>
      <c r="Q33" s="77">
        <v>1.2</v>
      </c>
      <c r="R33" s="77">
        <v>0.8</v>
      </c>
      <c r="S33" s="77">
        <v>13.7</v>
      </c>
      <c r="T33" s="77">
        <v>14.3</v>
      </c>
      <c r="U33" s="77">
        <v>0.6</v>
      </c>
      <c r="V33" s="77">
        <v>70.2</v>
      </c>
      <c r="W33" s="78">
        <v>100</v>
      </c>
    </row>
    <row r="34" spans="1:23" x14ac:dyDescent="0.25">
      <c r="A34" s="33">
        <v>21381</v>
      </c>
      <c r="B34" s="33" t="s">
        <v>75</v>
      </c>
      <c r="C34" s="33">
        <v>2023</v>
      </c>
      <c r="D34" s="33" t="s">
        <v>112</v>
      </c>
      <c r="E34" s="33" t="s">
        <v>394</v>
      </c>
      <c r="F34" s="33" t="s">
        <v>4</v>
      </c>
      <c r="G34" s="33" t="s">
        <v>401</v>
      </c>
      <c r="H34" s="33" t="s">
        <v>395</v>
      </c>
      <c r="I34" s="77">
        <v>66.099999999999994</v>
      </c>
      <c r="J34" s="77">
        <v>7.2</v>
      </c>
      <c r="K34" s="77">
        <v>25.5</v>
      </c>
      <c r="L34" s="77">
        <v>2.5</v>
      </c>
      <c r="M34" s="77">
        <v>6.4</v>
      </c>
      <c r="N34" s="77">
        <v>6.7</v>
      </c>
      <c r="O34" s="77">
        <v>8.4</v>
      </c>
      <c r="P34" s="78">
        <v>100</v>
      </c>
      <c r="Q34" s="77">
        <v>6.2</v>
      </c>
      <c r="R34" s="77">
        <v>1</v>
      </c>
      <c r="S34" s="77">
        <v>4</v>
      </c>
      <c r="T34" s="77">
        <v>6.8</v>
      </c>
      <c r="U34" s="77">
        <v>34.700000000000003</v>
      </c>
      <c r="V34" s="77">
        <v>48.3</v>
      </c>
      <c r="W34" s="78">
        <v>100</v>
      </c>
    </row>
    <row r="35" spans="1:23" x14ac:dyDescent="0.25">
      <c r="A35" s="33">
        <v>21381</v>
      </c>
      <c r="B35" s="33" t="s">
        <v>75</v>
      </c>
      <c r="C35" s="33">
        <v>2023</v>
      </c>
      <c r="D35" s="33" t="s">
        <v>112</v>
      </c>
      <c r="E35" s="33" t="s">
        <v>394</v>
      </c>
      <c r="F35" s="33" t="s">
        <v>4</v>
      </c>
      <c r="G35" s="33" t="s">
        <v>402</v>
      </c>
      <c r="H35" s="33" t="s">
        <v>395</v>
      </c>
      <c r="I35" s="77">
        <v>76.5</v>
      </c>
      <c r="J35" s="77">
        <v>5.7</v>
      </c>
      <c r="K35" s="77">
        <v>17.7</v>
      </c>
      <c r="L35" s="77">
        <v>1.6</v>
      </c>
      <c r="M35" s="77">
        <v>4.2</v>
      </c>
      <c r="N35" s="77">
        <v>4.4000000000000004</v>
      </c>
      <c r="O35" s="77">
        <v>5.8</v>
      </c>
      <c r="P35" s="78">
        <v>100</v>
      </c>
      <c r="Q35" s="77">
        <v>3.7</v>
      </c>
      <c r="R35" s="77">
        <v>0.7</v>
      </c>
      <c r="S35" s="77">
        <v>1.7</v>
      </c>
      <c r="T35" s="77">
        <v>2.6</v>
      </c>
      <c r="U35" s="77">
        <v>22.5</v>
      </c>
      <c r="V35" s="77">
        <v>69.5</v>
      </c>
      <c r="W35" s="78">
        <v>100</v>
      </c>
    </row>
    <row r="36" spans="1:23" x14ac:dyDescent="0.25">
      <c r="A36" s="33">
        <v>21381</v>
      </c>
      <c r="B36" s="33" t="s">
        <v>75</v>
      </c>
      <c r="C36" s="33">
        <v>2023</v>
      </c>
      <c r="D36" s="33" t="s">
        <v>112</v>
      </c>
      <c r="E36" s="33" t="s">
        <v>394</v>
      </c>
      <c r="F36" s="33" t="s">
        <v>4</v>
      </c>
      <c r="G36" s="33" t="s">
        <v>403</v>
      </c>
      <c r="H36" s="33" t="s">
        <v>395</v>
      </c>
      <c r="I36" s="77">
        <v>68.099999999999994</v>
      </c>
      <c r="J36" s="77">
        <v>6.5</v>
      </c>
      <c r="K36" s="77">
        <v>24.5</v>
      </c>
      <c r="L36" s="77">
        <v>2.1</v>
      </c>
      <c r="M36" s="77">
        <v>5.4</v>
      </c>
      <c r="N36" s="77">
        <v>5.7</v>
      </c>
      <c r="O36" s="77">
        <v>7.4</v>
      </c>
      <c r="P36" s="78">
        <v>100</v>
      </c>
      <c r="Q36" s="77">
        <v>4.8</v>
      </c>
      <c r="R36" s="77">
        <v>0.9</v>
      </c>
      <c r="S36" s="77">
        <v>4.5999999999999996</v>
      </c>
      <c r="T36" s="77">
        <v>13.5</v>
      </c>
      <c r="U36" s="77">
        <v>29.3</v>
      </c>
      <c r="V36" s="77">
        <v>47.8</v>
      </c>
      <c r="W36" s="78">
        <v>100</v>
      </c>
    </row>
    <row r="37" spans="1:23" x14ac:dyDescent="0.25">
      <c r="A37" s="33">
        <v>21381</v>
      </c>
      <c r="B37" s="33" t="s">
        <v>75</v>
      </c>
      <c r="C37" s="33">
        <v>2023</v>
      </c>
      <c r="D37" s="33" t="s">
        <v>112</v>
      </c>
      <c r="E37" s="33" t="s">
        <v>394</v>
      </c>
      <c r="F37" s="33" t="s">
        <v>4</v>
      </c>
      <c r="G37" s="33" t="s">
        <v>404</v>
      </c>
      <c r="H37" s="33" t="s">
        <v>395</v>
      </c>
      <c r="I37" s="77">
        <v>69.099999999999994</v>
      </c>
      <c r="J37" s="77">
        <v>5.5</v>
      </c>
      <c r="K37" s="77">
        <v>22.1</v>
      </c>
      <c r="L37" s="77">
        <v>1.3</v>
      </c>
      <c r="M37" s="77">
        <v>3.3</v>
      </c>
      <c r="N37" s="77">
        <v>3.5</v>
      </c>
      <c r="O37" s="77">
        <v>8.8000000000000007</v>
      </c>
      <c r="P37" s="78">
        <v>100</v>
      </c>
      <c r="Q37" s="77">
        <v>4.7</v>
      </c>
      <c r="R37" s="77">
        <v>0.5</v>
      </c>
      <c r="S37" s="77">
        <v>7.5</v>
      </c>
      <c r="T37" s="77">
        <v>20.8</v>
      </c>
      <c r="U37" s="77">
        <v>17.7</v>
      </c>
      <c r="V37" s="77">
        <v>49.3</v>
      </c>
      <c r="W37" s="78">
        <v>100</v>
      </c>
    </row>
    <row r="38" spans="1:23" x14ac:dyDescent="0.25">
      <c r="A38" s="33">
        <v>21381</v>
      </c>
      <c r="B38" s="33" t="s">
        <v>75</v>
      </c>
      <c r="C38" s="33">
        <v>2023</v>
      </c>
      <c r="D38" s="33" t="s">
        <v>112</v>
      </c>
      <c r="E38" s="33" t="s">
        <v>394</v>
      </c>
      <c r="F38" s="33" t="s">
        <v>4</v>
      </c>
      <c r="G38" s="33" t="s">
        <v>407</v>
      </c>
      <c r="H38" s="33" t="s">
        <v>395</v>
      </c>
      <c r="I38" s="77">
        <v>70.400000000000006</v>
      </c>
      <c r="J38" s="77">
        <v>4.5999999999999996</v>
      </c>
      <c r="K38" s="77">
        <v>19.399999999999999</v>
      </c>
      <c r="L38" s="77">
        <v>1.4</v>
      </c>
      <c r="M38" s="77">
        <v>3.7</v>
      </c>
      <c r="N38" s="77">
        <v>3.8</v>
      </c>
      <c r="O38" s="77">
        <v>10.199999999999999</v>
      </c>
      <c r="P38" s="78">
        <v>100</v>
      </c>
      <c r="Q38" s="77">
        <v>5.8</v>
      </c>
      <c r="R38" s="77">
        <v>0.6</v>
      </c>
      <c r="S38" s="77">
        <v>24.4</v>
      </c>
      <c r="T38" s="77">
        <v>15.2</v>
      </c>
      <c r="U38" s="77">
        <v>19.7</v>
      </c>
      <c r="V38" s="77">
        <v>34.799999999999997</v>
      </c>
      <c r="W38" s="78">
        <v>100</v>
      </c>
    </row>
    <row r="39" spans="1:23" x14ac:dyDescent="0.25">
      <c r="A39" s="33">
        <v>21381</v>
      </c>
      <c r="B39" s="33" t="s">
        <v>75</v>
      </c>
      <c r="C39" s="33">
        <v>2023</v>
      </c>
      <c r="D39" s="33" t="s">
        <v>112</v>
      </c>
      <c r="E39" s="33" t="s">
        <v>394</v>
      </c>
      <c r="F39" s="33" t="s">
        <v>4</v>
      </c>
      <c r="G39" s="33" t="s">
        <v>408</v>
      </c>
      <c r="H39" s="33" t="s">
        <v>395</v>
      </c>
      <c r="I39" s="77">
        <v>70.3</v>
      </c>
      <c r="J39" s="77">
        <v>6.3</v>
      </c>
      <c r="K39" s="77">
        <v>23.5</v>
      </c>
      <c r="L39" s="77">
        <v>1.8</v>
      </c>
      <c r="M39" s="77">
        <v>4.5999999999999996</v>
      </c>
      <c r="N39" s="77">
        <v>4.8</v>
      </c>
      <c r="O39" s="77">
        <v>6.2</v>
      </c>
      <c r="P39" s="78">
        <v>100</v>
      </c>
      <c r="Q39" s="77">
        <v>4.0999999999999996</v>
      </c>
      <c r="R39" s="77">
        <v>0.7</v>
      </c>
      <c r="S39" s="77">
        <v>3.4</v>
      </c>
      <c r="T39" s="77">
        <v>12.8</v>
      </c>
      <c r="U39" s="77">
        <v>24.7</v>
      </c>
      <c r="V39" s="77">
        <v>55.1</v>
      </c>
      <c r="W39" s="78">
        <v>100</v>
      </c>
    </row>
    <row r="40" spans="1:23" x14ac:dyDescent="0.25">
      <c r="A40" s="33">
        <v>21381</v>
      </c>
      <c r="B40" s="33" t="s">
        <v>75</v>
      </c>
      <c r="C40" s="33">
        <v>2023</v>
      </c>
      <c r="D40" s="33" t="s">
        <v>112</v>
      </c>
      <c r="E40" s="33" t="s">
        <v>394</v>
      </c>
      <c r="F40" s="33" t="s">
        <v>4</v>
      </c>
      <c r="G40" s="33" t="s">
        <v>409</v>
      </c>
      <c r="H40" s="33" t="s">
        <v>395</v>
      </c>
      <c r="I40" s="77">
        <v>68.900000000000006</v>
      </c>
      <c r="J40" s="77">
        <v>5.7</v>
      </c>
      <c r="K40" s="77">
        <v>22.4</v>
      </c>
      <c r="L40" s="77">
        <v>1.7</v>
      </c>
      <c r="M40" s="77">
        <v>4.3</v>
      </c>
      <c r="N40" s="77">
        <v>4.5</v>
      </c>
      <c r="O40" s="77">
        <v>8.6999999999999993</v>
      </c>
      <c r="P40" s="78">
        <v>100</v>
      </c>
      <c r="Q40" s="77">
        <v>5.2</v>
      </c>
      <c r="R40" s="77">
        <v>0.7</v>
      </c>
      <c r="S40" s="77">
        <v>10.7</v>
      </c>
      <c r="T40" s="77">
        <v>15.7</v>
      </c>
      <c r="U40" s="77">
        <v>23.1</v>
      </c>
      <c r="V40" s="77">
        <v>45.3</v>
      </c>
      <c r="W40" s="78">
        <v>100</v>
      </c>
    </row>
    <row r="41" spans="1:23" x14ac:dyDescent="0.25">
      <c r="A41" s="33">
        <v>21381</v>
      </c>
      <c r="B41" s="33" t="s">
        <v>75</v>
      </c>
      <c r="C41" s="33">
        <v>2023</v>
      </c>
      <c r="D41" s="33" t="s">
        <v>112</v>
      </c>
      <c r="E41" s="33" t="s">
        <v>394</v>
      </c>
      <c r="F41" s="33" t="s">
        <v>5</v>
      </c>
      <c r="G41" s="33" t="s">
        <v>401</v>
      </c>
      <c r="H41" s="33" t="s">
        <v>395</v>
      </c>
      <c r="I41" s="77">
        <v>66.3</v>
      </c>
      <c r="J41" s="77">
        <v>3.9</v>
      </c>
      <c r="K41" s="77">
        <v>28.9</v>
      </c>
      <c r="L41" s="77">
        <v>2.5</v>
      </c>
      <c r="M41" s="77">
        <v>4.5</v>
      </c>
      <c r="N41" s="77">
        <v>3.8</v>
      </c>
      <c r="O41" s="77">
        <v>4.8</v>
      </c>
      <c r="P41" s="78">
        <v>100</v>
      </c>
      <c r="Q41" s="77">
        <v>3.9</v>
      </c>
      <c r="R41" s="77">
        <v>0.7</v>
      </c>
      <c r="S41" s="77">
        <v>4</v>
      </c>
      <c r="T41" s="77">
        <v>16.899999999999999</v>
      </c>
      <c r="U41" s="77">
        <v>1.9</v>
      </c>
      <c r="V41" s="77">
        <v>72.5</v>
      </c>
      <c r="W41" s="78">
        <v>100</v>
      </c>
    </row>
    <row r="42" spans="1:23" x14ac:dyDescent="0.25">
      <c r="A42" s="33">
        <v>21381</v>
      </c>
      <c r="B42" s="33" t="s">
        <v>75</v>
      </c>
      <c r="C42" s="33">
        <v>2023</v>
      </c>
      <c r="D42" s="33" t="s">
        <v>112</v>
      </c>
      <c r="E42" s="33" t="s">
        <v>394</v>
      </c>
      <c r="F42" s="33" t="s">
        <v>5</v>
      </c>
      <c r="G42" s="33" t="s">
        <v>402</v>
      </c>
      <c r="H42" s="33" t="s">
        <v>395</v>
      </c>
      <c r="I42" s="77">
        <v>64.8</v>
      </c>
      <c r="J42" s="77">
        <v>2.7</v>
      </c>
      <c r="K42" s="77">
        <v>29.3</v>
      </c>
      <c r="L42" s="77">
        <v>3.2</v>
      </c>
      <c r="M42" s="77">
        <v>5</v>
      </c>
      <c r="N42" s="77">
        <v>4.9000000000000004</v>
      </c>
      <c r="O42" s="77">
        <v>5.9</v>
      </c>
      <c r="P42" s="78">
        <v>100</v>
      </c>
      <c r="Q42" s="77">
        <v>6.4</v>
      </c>
      <c r="R42" s="77">
        <v>0.8</v>
      </c>
      <c r="S42" s="77">
        <v>7.8</v>
      </c>
      <c r="T42" s="77">
        <v>21.4</v>
      </c>
      <c r="U42" s="77">
        <v>1.8</v>
      </c>
      <c r="V42" s="77">
        <v>61.1</v>
      </c>
      <c r="W42" s="78">
        <v>100</v>
      </c>
    </row>
    <row r="43" spans="1:23" x14ac:dyDescent="0.25">
      <c r="A43" s="33">
        <v>21381</v>
      </c>
      <c r="B43" s="33" t="s">
        <v>75</v>
      </c>
      <c r="C43" s="33">
        <v>2023</v>
      </c>
      <c r="D43" s="33" t="s">
        <v>112</v>
      </c>
      <c r="E43" s="33" t="s">
        <v>394</v>
      </c>
      <c r="F43" s="33" t="s">
        <v>5</v>
      </c>
      <c r="G43" s="33" t="s">
        <v>403</v>
      </c>
      <c r="H43" s="33" t="s">
        <v>395</v>
      </c>
      <c r="I43" s="77">
        <v>65.400000000000006</v>
      </c>
      <c r="J43" s="77">
        <v>4.0999999999999996</v>
      </c>
      <c r="K43" s="77">
        <v>30.8</v>
      </c>
      <c r="L43" s="77">
        <v>3.5</v>
      </c>
      <c r="M43" s="77">
        <v>5.5</v>
      </c>
      <c r="N43" s="77">
        <v>5.3</v>
      </c>
      <c r="O43" s="77">
        <v>3.8</v>
      </c>
      <c r="P43" s="78">
        <v>100</v>
      </c>
      <c r="Q43" s="77">
        <v>6.8</v>
      </c>
      <c r="R43" s="77">
        <v>1.7</v>
      </c>
      <c r="S43" s="77">
        <v>5.5</v>
      </c>
      <c r="T43" s="77">
        <v>11.4</v>
      </c>
      <c r="U43" s="77">
        <v>2</v>
      </c>
      <c r="V43" s="77">
        <v>72.8</v>
      </c>
      <c r="W43" s="78">
        <v>100</v>
      </c>
    </row>
    <row r="44" spans="1:23" x14ac:dyDescent="0.25">
      <c r="A44" s="33">
        <v>21381</v>
      </c>
      <c r="B44" s="33" t="s">
        <v>75</v>
      </c>
      <c r="C44" s="33">
        <v>2023</v>
      </c>
      <c r="D44" s="33" t="s">
        <v>112</v>
      </c>
      <c r="E44" s="33" t="s">
        <v>394</v>
      </c>
      <c r="F44" s="33" t="s">
        <v>5</v>
      </c>
      <c r="G44" s="33" t="s">
        <v>404</v>
      </c>
      <c r="H44" s="33" t="s">
        <v>395</v>
      </c>
      <c r="I44" s="77">
        <v>66.099999999999994</v>
      </c>
      <c r="J44" s="77">
        <v>3.2</v>
      </c>
      <c r="K44" s="77">
        <v>25.9</v>
      </c>
      <c r="L44" s="77">
        <v>2.6</v>
      </c>
      <c r="M44" s="77">
        <v>4.0999999999999996</v>
      </c>
      <c r="N44" s="77">
        <v>3.9</v>
      </c>
      <c r="O44" s="77">
        <v>8</v>
      </c>
      <c r="P44" s="78">
        <v>100</v>
      </c>
      <c r="Q44" s="77">
        <v>4.4000000000000004</v>
      </c>
      <c r="R44" s="77">
        <v>0.7</v>
      </c>
      <c r="S44" s="77">
        <v>6.9</v>
      </c>
      <c r="T44" s="77">
        <v>21.9</v>
      </c>
      <c r="U44" s="77">
        <v>1.5</v>
      </c>
      <c r="V44" s="77">
        <v>64.2</v>
      </c>
      <c r="W44" s="78">
        <v>100</v>
      </c>
    </row>
    <row r="45" spans="1:23" x14ac:dyDescent="0.25">
      <c r="A45" s="33">
        <v>21381</v>
      </c>
      <c r="B45" s="33" t="s">
        <v>75</v>
      </c>
      <c r="C45" s="33">
        <v>2023</v>
      </c>
      <c r="D45" s="33" t="s">
        <v>112</v>
      </c>
      <c r="E45" s="33" t="s">
        <v>394</v>
      </c>
      <c r="F45" s="33" t="s">
        <v>5</v>
      </c>
      <c r="G45" s="33" t="s">
        <v>406</v>
      </c>
      <c r="H45" s="33" t="s">
        <v>395</v>
      </c>
      <c r="I45" s="77" t="s">
        <v>393</v>
      </c>
      <c r="J45" s="77" t="s">
        <v>393</v>
      </c>
      <c r="K45" s="77" t="s">
        <v>393</v>
      </c>
      <c r="L45" s="77" t="s">
        <v>393</v>
      </c>
      <c r="M45" s="77" t="s">
        <v>393</v>
      </c>
      <c r="N45" s="77" t="s">
        <v>393</v>
      </c>
      <c r="O45" s="77" t="s">
        <v>393</v>
      </c>
      <c r="P45" s="78" t="s">
        <v>393</v>
      </c>
      <c r="Q45" s="77" t="s">
        <v>393</v>
      </c>
      <c r="R45" s="77" t="s">
        <v>393</v>
      </c>
      <c r="S45" s="77" t="s">
        <v>393</v>
      </c>
      <c r="T45" s="77" t="s">
        <v>393</v>
      </c>
      <c r="U45" s="77" t="s">
        <v>393</v>
      </c>
      <c r="V45" s="77" t="s">
        <v>393</v>
      </c>
      <c r="W45" s="78" t="s">
        <v>393</v>
      </c>
    </row>
    <row r="46" spans="1:23" x14ac:dyDescent="0.25">
      <c r="A46" s="33">
        <v>21381</v>
      </c>
      <c r="B46" s="33" t="s">
        <v>75</v>
      </c>
      <c r="C46" s="33">
        <v>2023</v>
      </c>
      <c r="D46" s="33" t="s">
        <v>112</v>
      </c>
      <c r="E46" s="33" t="s">
        <v>394</v>
      </c>
      <c r="F46" s="33" t="s">
        <v>5</v>
      </c>
      <c r="G46" s="33" t="s">
        <v>407</v>
      </c>
      <c r="H46" s="33" t="s">
        <v>395</v>
      </c>
      <c r="I46" s="77">
        <v>71.099999999999994</v>
      </c>
      <c r="J46" s="77">
        <v>2.7</v>
      </c>
      <c r="K46" s="77">
        <v>24.2</v>
      </c>
      <c r="L46" s="77">
        <v>2</v>
      </c>
      <c r="M46" s="77">
        <v>3.9</v>
      </c>
      <c r="N46" s="77">
        <v>2.5</v>
      </c>
      <c r="O46" s="77">
        <v>4.7</v>
      </c>
      <c r="P46" s="78">
        <v>100</v>
      </c>
      <c r="Q46" s="77">
        <v>7.5</v>
      </c>
      <c r="R46" s="77">
        <v>0.6</v>
      </c>
      <c r="S46" s="77">
        <v>13.3</v>
      </c>
      <c r="T46" s="77">
        <v>17.7</v>
      </c>
      <c r="U46" s="77">
        <v>1.4</v>
      </c>
      <c r="V46" s="77">
        <v>59.9</v>
      </c>
      <c r="W46" s="78">
        <v>100</v>
      </c>
    </row>
    <row r="47" spans="1:23" x14ac:dyDescent="0.25">
      <c r="A47" s="33">
        <v>21381</v>
      </c>
      <c r="B47" s="33" t="s">
        <v>75</v>
      </c>
      <c r="C47" s="33">
        <v>2023</v>
      </c>
      <c r="D47" s="33" t="s">
        <v>112</v>
      </c>
      <c r="E47" s="33" t="s">
        <v>394</v>
      </c>
      <c r="F47" s="33" t="s">
        <v>5</v>
      </c>
      <c r="G47" s="33" t="s">
        <v>408</v>
      </c>
      <c r="H47" s="33" t="s">
        <v>395</v>
      </c>
      <c r="I47" s="77" t="s">
        <v>393</v>
      </c>
      <c r="J47" s="77" t="s">
        <v>393</v>
      </c>
      <c r="K47" s="77" t="s">
        <v>393</v>
      </c>
      <c r="L47" s="77" t="s">
        <v>393</v>
      </c>
      <c r="M47" s="77" t="s">
        <v>393</v>
      </c>
      <c r="N47" s="77" t="s">
        <v>393</v>
      </c>
      <c r="O47" s="77" t="s">
        <v>393</v>
      </c>
      <c r="P47" s="78" t="s">
        <v>393</v>
      </c>
      <c r="Q47" s="77" t="s">
        <v>393</v>
      </c>
      <c r="R47" s="77" t="s">
        <v>393</v>
      </c>
      <c r="S47" s="77" t="s">
        <v>393</v>
      </c>
      <c r="T47" s="77" t="s">
        <v>393</v>
      </c>
      <c r="U47" s="77" t="s">
        <v>393</v>
      </c>
      <c r="V47" s="77" t="s">
        <v>393</v>
      </c>
      <c r="W47" s="78" t="s">
        <v>393</v>
      </c>
    </row>
    <row r="48" spans="1:23" x14ac:dyDescent="0.25">
      <c r="A48" s="33">
        <v>21381</v>
      </c>
      <c r="B48" s="33" t="s">
        <v>75</v>
      </c>
      <c r="C48" s="33">
        <v>2023</v>
      </c>
      <c r="D48" s="33" t="s">
        <v>112</v>
      </c>
      <c r="E48" s="33" t="s">
        <v>394</v>
      </c>
      <c r="F48" s="33" t="s">
        <v>5</v>
      </c>
      <c r="G48" s="33" t="s">
        <v>409</v>
      </c>
      <c r="H48" s="33" t="s">
        <v>395</v>
      </c>
      <c r="I48" s="77">
        <v>67.400000000000006</v>
      </c>
      <c r="J48" s="77">
        <v>3.4</v>
      </c>
      <c r="K48" s="77">
        <v>27.2</v>
      </c>
      <c r="L48" s="77">
        <v>2.7</v>
      </c>
      <c r="M48" s="77">
        <v>4.5</v>
      </c>
      <c r="N48" s="77">
        <v>3.8</v>
      </c>
      <c r="O48" s="77">
        <v>5.4</v>
      </c>
      <c r="P48" s="78">
        <v>100</v>
      </c>
      <c r="Q48" s="77">
        <v>5.8</v>
      </c>
      <c r="R48" s="77">
        <v>0.9</v>
      </c>
      <c r="S48" s="77">
        <v>7.9</v>
      </c>
      <c r="T48" s="77">
        <v>17.2</v>
      </c>
      <c r="U48" s="77">
        <v>1.6</v>
      </c>
      <c r="V48" s="77">
        <v>66.5</v>
      </c>
      <c r="W48" s="78">
        <v>100</v>
      </c>
    </row>
    <row r="49" spans="1:23" x14ac:dyDescent="0.25">
      <c r="A49" s="33">
        <v>21381</v>
      </c>
      <c r="B49" s="33" t="s">
        <v>75</v>
      </c>
      <c r="C49" s="33">
        <v>2023</v>
      </c>
      <c r="D49" s="33" t="s">
        <v>112</v>
      </c>
      <c r="E49" s="33" t="s">
        <v>394</v>
      </c>
      <c r="F49" s="33" t="s">
        <v>6</v>
      </c>
      <c r="G49" s="33" t="s">
        <v>401</v>
      </c>
      <c r="H49" s="33" t="s">
        <v>395</v>
      </c>
      <c r="I49" s="77">
        <v>73.599999999999994</v>
      </c>
      <c r="J49" s="77">
        <v>6.1</v>
      </c>
      <c r="K49" s="77">
        <v>20.399999999999999</v>
      </c>
      <c r="L49" s="77">
        <v>0.5</v>
      </c>
      <c r="M49" s="77">
        <v>4.3</v>
      </c>
      <c r="N49" s="77">
        <v>3.1</v>
      </c>
      <c r="O49" s="77">
        <v>6</v>
      </c>
      <c r="P49" s="78">
        <v>100</v>
      </c>
      <c r="Q49" s="77">
        <v>3.1</v>
      </c>
      <c r="R49" s="77">
        <v>0.9</v>
      </c>
      <c r="S49" s="77">
        <v>3.4</v>
      </c>
      <c r="T49" s="77">
        <v>13.5</v>
      </c>
      <c r="U49" s="77">
        <v>2.4</v>
      </c>
      <c r="V49" s="77">
        <v>77.599999999999994</v>
      </c>
      <c r="W49" s="78">
        <v>100</v>
      </c>
    </row>
    <row r="50" spans="1:23" x14ac:dyDescent="0.25">
      <c r="A50" s="33">
        <v>21381</v>
      </c>
      <c r="B50" s="33" t="s">
        <v>75</v>
      </c>
      <c r="C50" s="33">
        <v>2023</v>
      </c>
      <c r="D50" s="33" t="s">
        <v>112</v>
      </c>
      <c r="E50" s="33" t="s">
        <v>394</v>
      </c>
      <c r="F50" s="33" t="s">
        <v>6</v>
      </c>
      <c r="G50" s="33" t="s">
        <v>402</v>
      </c>
      <c r="H50" s="33" t="s">
        <v>395</v>
      </c>
      <c r="I50" s="77">
        <v>66.2</v>
      </c>
      <c r="J50" s="77">
        <v>4.5</v>
      </c>
      <c r="K50" s="77">
        <v>25.5</v>
      </c>
      <c r="L50" s="77">
        <v>0.6</v>
      </c>
      <c r="M50" s="77">
        <v>5.8</v>
      </c>
      <c r="N50" s="77">
        <v>4.4000000000000004</v>
      </c>
      <c r="O50" s="77">
        <v>8.3000000000000007</v>
      </c>
      <c r="P50" s="78">
        <v>100</v>
      </c>
      <c r="Q50" s="77">
        <v>7.6</v>
      </c>
      <c r="R50" s="77">
        <v>2.7</v>
      </c>
      <c r="S50" s="77">
        <v>3.8</v>
      </c>
      <c r="T50" s="77">
        <v>7</v>
      </c>
      <c r="U50" s="77">
        <v>2</v>
      </c>
      <c r="V50" s="77">
        <v>79.599999999999994</v>
      </c>
      <c r="W50" s="78">
        <v>100</v>
      </c>
    </row>
    <row r="51" spans="1:23" x14ac:dyDescent="0.25">
      <c r="A51" s="33">
        <v>21381</v>
      </c>
      <c r="B51" s="33" t="s">
        <v>75</v>
      </c>
      <c r="C51" s="33">
        <v>2023</v>
      </c>
      <c r="D51" s="33" t="s">
        <v>112</v>
      </c>
      <c r="E51" s="33" t="s">
        <v>394</v>
      </c>
      <c r="F51" s="33" t="s">
        <v>6</v>
      </c>
      <c r="G51" s="33" t="s">
        <v>403</v>
      </c>
      <c r="H51" s="33" t="s">
        <v>395</v>
      </c>
      <c r="I51" s="77">
        <v>69.3</v>
      </c>
      <c r="J51" s="77">
        <v>5</v>
      </c>
      <c r="K51" s="77">
        <v>23.7</v>
      </c>
      <c r="L51" s="77">
        <v>0.6</v>
      </c>
      <c r="M51" s="77">
        <v>4.5</v>
      </c>
      <c r="N51" s="77">
        <v>3.4</v>
      </c>
      <c r="O51" s="77">
        <v>7</v>
      </c>
      <c r="P51" s="78">
        <v>100</v>
      </c>
      <c r="Q51" s="77">
        <v>5.5</v>
      </c>
      <c r="R51" s="77">
        <v>1.1000000000000001</v>
      </c>
      <c r="S51" s="77">
        <v>6.2</v>
      </c>
      <c r="T51" s="77">
        <v>13.3</v>
      </c>
      <c r="U51" s="77">
        <v>2.6</v>
      </c>
      <c r="V51" s="77">
        <v>72.400000000000006</v>
      </c>
      <c r="W51" s="78">
        <v>100</v>
      </c>
    </row>
    <row r="52" spans="1:23" x14ac:dyDescent="0.25">
      <c r="A52" s="33">
        <v>21381</v>
      </c>
      <c r="B52" s="33" t="s">
        <v>75</v>
      </c>
      <c r="C52" s="33">
        <v>2023</v>
      </c>
      <c r="D52" s="33" t="s">
        <v>112</v>
      </c>
      <c r="E52" s="33" t="s">
        <v>394</v>
      </c>
      <c r="F52" s="33" t="s">
        <v>6</v>
      </c>
      <c r="G52" s="33" t="s">
        <v>404</v>
      </c>
      <c r="H52" s="33" t="s">
        <v>395</v>
      </c>
      <c r="I52" s="77">
        <v>64.099999999999994</v>
      </c>
      <c r="J52" s="77">
        <v>3.8</v>
      </c>
      <c r="K52" s="77">
        <v>22.9</v>
      </c>
      <c r="L52" s="77">
        <v>0.6</v>
      </c>
      <c r="M52" s="77">
        <v>4.8</v>
      </c>
      <c r="N52" s="77">
        <v>3.6</v>
      </c>
      <c r="O52" s="77">
        <v>13</v>
      </c>
      <c r="P52" s="78">
        <v>100</v>
      </c>
      <c r="Q52" s="77">
        <v>3.3</v>
      </c>
      <c r="R52" s="77">
        <v>0.8</v>
      </c>
      <c r="S52" s="77">
        <v>6</v>
      </c>
      <c r="T52" s="77">
        <v>21.3</v>
      </c>
      <c r="U52" s="77">
        <v>2.1</v>
      </c>
      <c r="V52" s="77">
        <v>67.3</v>
      </c>
      <c r="W52" s="78">
        <v>100</v>
      </c>
    </row>
    <row r="53" spans="1:23" x14ac:dyDescent="0.25">
      <c r="A53" s="33">
        <v>21381</v>
      </c>
      <c r="B53" s="33" t="s">
        <v>75</v>
      </c>
      <c r="C53" s="33">
        <v>2023</v>
      </c>
      <c r="D53" s="33" t="s">
        <v>112</v>
      </c>
      <c r="E53" s="33" t="s">
        <v>394</v>
      </c>
      <c r="F53" s="33" t="s">
        <v>6</v>
      </c>
      <c r="G53" s="33" t="s">
        <v>406</v>
      </c>
      <c r="H53" s="33" t="s">
        <v>395</v>
      </c>
      <c r="I53" s="77">
        <v>66.400000000000006</v>
      </c>
      <c r="J53" s="77">
        <v>3.3</v>
      </c>
      <c r="K53" s="77">
        <v>26.8</v>
      </c>
      <c r="L53" s="77">
        <v>0.6</v>
      </c>
      <c r="M53" s="77">
        <v>3.5</v>
      </c>
      <c r="N53" s="77">
        <v>4.4000000000000004</v>
      </c>
      <c r="O53" s="77">
        <v>6.8</v>
      </c>
      <c r="P53" s="78">
        <v>100</v>
      </c>
      <c r="Q53" s="77">
        <v>12.5</v>
      </c>
      <c r="R53" s="77">
        <v>0.7</v>
      </c>
      <c r="S53" s="77">
        <v>8.6</v>
      </c>
      <c r="T53" s="77">
        <v>8.6999999999999993</v>
      </c>
      <c r="U53" s="77">
        <v>1.3</v>
      </c>
      <c r="V53" s="77">
        <v>68.900000000000006</v>
      </c>
      <c r="W53" s="78">
        <v>100</v>
      </c>
    </row>
    <row r="54" spans="1:23" x14ac:dyDescent="0.25">
      <c r="A54" s="33">
        <v>21381</v>
      </c>
      <c r="B54" s="33" t="s">
        <v>75</v>
      </c>
      <c r="C54" s="33">
        <v>2023</v>
      </c>
      <c r="D54" s="33" t="s">
        <v>112</v>
      </c>
      <c r="E54" s="33" t="s">
        <v>394</v>
      </c>
      <c r="F54" s="33" t="s">
        <v>6</v>
      </c>
      <c r="G54" s="33" t="s">
        <v>407</v>
      </c>
      <c r="H54" s="33" t="s">
        <v>395</v>
      </c>
      <c r="I54" s="77">
        <v>60.7</v>
      </c>
      <c r="J54" s="77">
        <v>2.2999999999999998</v>
      </c>
      <c r="K54" s="77">
        <v>19.8</v>
      </c>
      <c r="L54" s="77">
        <v>0.7</v>
      </c>
      <c r="M54" s="77">
        <v>4.2</v>
      </c>
      <c r="N54" s="77">
        <v>3.9</v>
      </c>
      <c r="O54" s="77">
        <v>19.5</v>
      </c>
      <c r="P54" s="78">
        <v>100</v>
      </c>
      <c r="Q54" s="77">
        <v>3.4</v>
      </c>
      <c r="R54" s="77">
        <v>0.5</v>
      </c>
      <c r="S54" s="77">
        <v>14.7</v>
      </c>
      <c r="T54" s="77">
        <v>19.2</v>
      </c>
      <c r="U54" s="77">
        <v>0.7</v>
      </c>
      <c r="V54" s="77">
        <v>62.1</v>
      </c>
      <c r="W54" s="78">
        <v>100</v>
      </c>
    </row>
    <row r="55" spans="1:23" x14ac:dyDescent="0.25">
      <c r="A55" s="33">
        <v>21381</v>
      </c>
      <c r="B55" s="33" t="s">
        <v>75</v>
      </c>
      <c r="C55" s="33">
        <v>2023</v>
      </c>
      <c r="D55" s="33" t="s">
        <v>112</v>
      </c>
      <c r="E55" s="33" t="s">
        <v>394</v>
      </c>
      <c r="F55" s="33" t="s">
        <v>6</v>
      </c>
      <c r="G55" s="33" t="s">
        <v>408</v>
      </c>
      <c r="H55" s="33" t="s">
        <v>395</v>
      </c>
      <c r="I55" s="77">
        <v>71.2</v>
      </c>
      <c r="J55" s="77">
        <v>5.5</v>
      </c>
      <c r="K55" s="77">
        <v>23.4</v>
      </c>
      <c r="L55" s="77">
        <v>0.7</v>
      </c>
      <c r="M55" s="77">
        <v>4.9000000000000004</v>
      </c>
      <c r="N55" s="77">
        <v>3.6</v>
      </c>
      <c r="O55" s="77">
        <v>5.4</v>
      </c>
      <c r="P55" s="78">
        <v>100</v>
      </c>
      <c r="Q55" s="77">
        <v>3.1</v>
      </c>
      <c r="R55" s="77">
        <v>0.9</v>
      </c>
      <c r="S55" s="77">
        <v>4</v>
      </c>
      <c r="T55" s="77">
        <v>9.5</v>
      </c>
      <c r="U55" s="77">
        <v>2.1</v>
      </c>
      <c r="V55" s="77">
        <v>81.3</v>
      </c>
      <c r="W55" s="78">
        <v>100</v>
      </c>
    </row>
    <row r="56" spans="1:23" x14ac:dyDescent="0.25">
      <c r="A56" s="33">
        <v>21381</v>
      </c>
      <c r="B56" s="33" t="s">
        <v>75</v>
      </c>
      <c r="C56" s="33">
        <v>2023</v>
      </c>
      <c r="D56" s="33" t="s">
        <v>112</v>
      </c>
      <c r="E56" s="33" t="s">
        <v>394</v>
      </c>
      <c r="F56" s="33" t="s">
        <v>6</v>
      </c>
      <c r="G56" s="33" t="s">
        <v>409</v>
      </c>
      <c r="H56" s="33" t="s">
        <v>395</v>
      </c>
      <c r="I56" s="77">
        <v>65.7</v>
      </c>
      <c r="J56" s="77">
        <v>3.9</v>
      </c>
      <c r="K56" s="77">
        <v>22.4</v>
      </c>
      <c r="L56" s="77">
        <v>0.6</v>
      </c>
      <c r="M56" s="77">
        <v>4.4000000000000004</v>
      </c>
      <c r="N56" s="77">
        <v>3.7</v>
      </c>
      <c r="O56" s="77">
        <v>11.9</v>
      </c>
      <c r="P56" s="78">
        <v>100</v>
      </c>
      <c r="Q56" s="77">
        <v>4.5999999999999996</v>
      </c>
      <c r="R56" s="77">
        <v>0.8</v>
      </c>
      <c r="S56" s="77">
        <v>8.1</v>
      </c>
      <c r="T56" s="77">
        <v>16.7</v>
      </c>
      <c r="U56" s="77">
        <v>1.8</v>
      </c>
      <c r="V56" s="77">
        <v>68.8</v>
      </c>
      <c r="W56" s="78">
        <v>100</v>
      </c>
    </row>
    <row r="57" spans="1:23" x14ac:dyDescent="0.25">
      <c r="A57" s="33">
        <v>21381</v>
      </c>
      <c r="B57" s="33" t="s">
        <v>75</v>
      </c>
      <c r="C57" s="33">
        <v>2023</v>
      </c>
      <c r="D57" s="33" t="s">
        <v>112</v>
      </c>
      <c r="E57" s="33" t="s">
        <v>394</v>
      </c>
      <c r="F57" s="33" t="s">
        <v>7</v>
      </c>
      <c r="G57" s="33" t="s">
        <v>401</v>
      </c>
      <c r="H57" s="33" t="s">
        <v>395</v>
      </c>
      <c r="I57" s="77">
        <v>71.8</v>
      </c>
      <c r="J57" s="77">
        <v>5.2</v>
      </c>
      <c r="K57" s="77">
        <v>19.600000000000001</v>
      </c>
      <c r="L57" s="77">
        <v>0.3</v>
      </c>
      <c r="M57" s="77">
        <v>4.3</v>
      </c>
      <c r="N57" s="77">
        <v>3.5</v>
      </c>
      <c r="O57" s="77">
        <v>8.6</v>
      </c>
      <c r="P57" s="78">
        <v>100</v>
      </c>
      <c r="Q57" s="77">
        <v>4.4000000000000004</v>
      </c>
      <c r="R57" s="77">
        <v>0.1</v>
      </c>
      <c r="S57" s="77">
        <v>4.3</v>
      </c>
      <c r="T57" s="77">
        <v>9.6</v>
      </c>
      <c r="U57" s="77">
        <v>2</v>
      </c>
      <c r="V57" s="77">
        <v>79.8</v>
      </c>
      <c r="W57" s="78">
        <v>100</v>
      </c>
    </row>
    <row r="58" spans="1:23" x14ac:dyDescent="0.25">
      <c r="A58" s="33">
        <v>21381</v>
      </c>
      <c r="B58" s="33" t="s">
        <v>75</v>
      </c>
      <c r="C58" s="33">
        <v>2023</v>
      </c>
      <c r="D58" s="33" t="s">
        <v>112</v>
      </c>
      <c r="E58" s="33" t="s">
        <v>394</v>
      </c>
      <c r="F58" s="33" t="s">
        <v>7</v>
      </c>
      <c r="G58" s="33" t="s">
        <v>402</v>
      </c>
      <c r="H58" s="33" t="s">
        <v>395</v>
      </c>
      <c r="I58" s="77">
        <v>28</v>
      </c>
      <c r="J58" s="77">
        <v>1.1000000000000001</v>
      </c>
      <c r="K58" s="77">
        <v>8.8000000000000007</v>
      </c>
      <c r="L58" s="77">
        <v>0.2</v>
      </c>
      <c r="M58" s="77">
        <v>2.9</v>
      </c>
      <c r="N58" s="77">
        <v>1.8</v>
      </c>
      <c r="O58" s="77">
        <v>63.2</v>
      </c>
      <c r="P58" s="78">
        <v>100</v>
      </c>
      <c r="Q58" s="77">
        <v>6.7</v>
      </c>
      <c r="R58" s="77">
        <v>3.6</v>
      </c>
      <c r="S58" s="77">
        <v>0.4</v>
      </c>
      <c r="T58" s="77">
        <v>1.6</v>
      </c>
      <c r="U58" s="77">
        <v>0.1</v>
      </c>
      <c r="V58" s="77">
        <v>91.2</v>
      </c>
      <c r="W58" s="78">
        <v>100</v>
      </c>
    </row>
    <row r="59" spans="1:23" x14ac:dyDescent="0.25">
      <c r="A59" s="33">
        <v>21381</v>
      </c>
      <c r="B59" s="33" t="s">
        <v>75</v>
      </c>
      <c r="C59" s="33">
        <v>2023</v>
      </c>
      <c r="D59" s="33" t="s">
        <v>112</v>
      </c>
      <c r="E59" s="33" t="s">
        <v>394</v>
      </c>
      <c r="F59" s="33" t="s">
        <v>7</v>
      </c>
      <c r="G59" s="33" t="s">
        <v>403</v>
      </c>
      <c r="H59" s="33" t="s">
        <v>395</v>
      </c>
      <c r="I59" s="77">
        <v>70.3</v>
      </c>
      <c r="J59" s="77">
        <v>5</v>
      </c>
      <c r="K59" s="77">
        <v>20.6</v>
      </c>
      <c r="L59" s="77">
        <v>0.3</v>
      </c>
      <c r="M59" s="77">
        <v>4.2</v>
      </c>
      <c r="N59" s="77">
        <v>3.1</v>
      </c>
      <c r="O59" s="77">
        <v>9.1</v>
      </c>
      <c r="P59" s="78">
        <v>100</v>
      </c>
      <c r="Q59" s="77">
        <v>7</v>
      </c>
      <c r="R59" s="77">
        <v>0.1</v>
      </c>
      <c r="S59" s="77">
        <v>6.1</v>
      </c>
      <c r="T59" s="77">
        <v>7.1</v>
      </c>
      <c r="U59" s="77">
        <v>2.7</v>
      </c>
      <c r="V59" s="77">
        <v>77.099999999999994</v>
      </c>
      <c r="W59" s="78">
        <v>100</v>
      </c>
    </row>
    <row r="60" spans="1:23" x14ac:dyDescent="0.25">
      <c r="A60" s="33">
        <v>21381</v>
      </c>
      <c r="B60" s="33" t="s">
        <v>75</v>
      </c>
      <c r="C60" s="33">
        <v>2023</v>
      </c>
      <c r="D60" s="33" t="s">
        <v>112</v>
      </c>
      <c r="E60" s="33" t="s">
        <v>394</v>
      </c>
      <c r="F60" s="33" t="s">
        <v>7</v>
      </c>
      <c r="G60" s="33" t="s">
        <v>404</v>
      </c>
      <c r="H60" s="33" t="s">
        <v>395</v>
      </c>
      <c r="I60" s="77">
        <v>64.3</v>
      </c>
      <c r="J60" s="77">
        <v>3.7</v>
      </c>
      <c r="K60" s="77">
        <v>25.6</v>
      </c>
      <c r="L60" s="77">
        <v>0.1</v>
      </c>
      <c r="M60" s="77">
        <v>5.5</v>
      </c>
      <c r="N60" s="77">
        <v>4.4000000000000004</v>
      </c>
      <c r="O60" s="77">
        <v>10.1</v>
      </c>
      <c r="P60" s="78">
        <v>100</v>
      </c>
      <c r="Q60" s="77">
        <v>4.4000000000000004</v>
      </c>
      <c r="R60" s="77">
        <v>0.1</v>
      </c>
      <c r="S60" s="77">
        <v>8.8000000000000007</v>
      </c>
      <c r="T60" s="77">
        <v>21.1</v>
      </c>
      <c r="U60" s="77">
        <v>2</v>
      </c>
      <c r="V60" s="77">
        <v>63.6</v>
      </c>
      <c r="W60" s="78">
        <v>100</v>
      </c>
    </row>
    <row r="61" spans="1:23" x14ac:dyDescent="0.25">
      <c r="A61" s="33">
        <v>21381</v>
      </c>
      <c r="B61" s="33" t="s">
        <v>75</v>
      </c>
      <c r="C61" s="33">
        <v>2023</v>
      </c>
      <c r="D61" s="33" t="s">
        <v>112</v>
      </c>
      <c r="E61" s="33" t="s">
        <v>394</v>
      </c>
      <c r="F61" s="33" t="s">
        <v>7</v>
      </c>
      <c r="G61" s="33" t="s">
        <v>406</v>
      </c>
      <c r="H61" s="33" t="s">
        <v>395</v>
      </c>
      <c r="I61" s="77">
        <v>67.8</v>
      </c>
      <c r="J61" s="77">
        <v>2.8</v>
      </c>
      <c r="K61" s="77">
        <v>16.600000000000001</v>
      </c>
      <c r="L61" s="77">
        <v>0.3</v>
      </c>
      <c r="M61" s="77">
        <v>1.9</v>
      </c>
      <c r="N61" s="77">
        <v>2.2999999999999998</v>
      </c>
      <c r="O61" s="77">
        <v>15.6</v>
      </c>
      <c r="P61" s="78">
        <v>100</v>
      </c>
      <c r="Q61" s="77">
        <v>4</v>
      </c>
      <c r="R61" s="77" t="s">
        <v>393</v>
      </c>
      <c r="S61" s="77">
        <v>13.3</v>
      </c>
      <c r="T61" s="77">
        <v>10.3</v>
      </c>
      <c r="U61" s="77">
        <v>0.1</v>
      </c>
      <c r="V61" s="77">
        <v>72.2</v>
      </c>
      <c r="W61" s="78">
        <v>100</v>
      </c>
    </row>
    <row r="62" spans="1:23" x14ac:dyDescent="0.25">
      <c r="A62" s="33">
        <v>21381</v>
      </c>
      <c r="B62" s="33" t="s">
        <v>75</v>
      </c>
      <c r="C62" s="33">
        <v>2023</v>
      </c>
      <c r="D62" s="33" t="s">
        <v>112</v>
      </c>
      <c r="E62" s="33" t="s">
        <v>394</v>
      </c>
      <c r="F62" s="33" t="s">
        <v>7</v>
      </c>
      <c r="G62" s="33" t="s">
        <v>407</v>
      </c>
      <c r="H62" s="33" t="s">
        <v>395</v>
      </c>
      <c r="I62" s="77">
        <v>65</v>
      </c>
      <c r="J62" s="77">
        <v>2.5</v>
      </c>
      <c r="K62" s="77">
        <v>14.1</v>
      </c>
      <c r="L62" s="77">
        <v>0.3</v>
      </c>
      <c r="M62" s="77">
        <v>2</v>
      </c>
      <c r="N62" s="77">
        <v>2.4</v>
      </c>
      <c r="O62" s="77">
        <v>20.9</v>
      </c>
      <c r="P62" s="78">
        <v>100</v>
      </c>
      <c r="Q62" s="77">
        <v>1.2</v>
      </c>
      <c r="R62" s="77" t="s">
        <v>393</v>
      </c>
      <c r="S62" s="77">
        <v>15.5</v>
      </c>
      <c r="T62" s="77">
        <v>16.100000000000001</v>
      </c>
      <c r="U62" s="77">
        <v>0.3</v>
      </c>
      <c r="V62" s="77">
        <v>66.900000000000006</v>
      </c>
      <c r="W62" s="78">
        <v>100</v>
      </c>
    </row>
    <row r="63" spans="1:23" x14ac:dyDescent="0.25">
      <c r="A63" s="33">
        <v>21381</v>
      </c>
      <c r="B63" s="33" t="s">
        <v>75</v>
      </c>
      <c r="C63" s="33">
        <v>2023</v>
      </c>
      <c r="D63" s="33" t="s">
        <v>112</v>
      </c>
      <c r="E63" s="33" t="s">
        <v>394</v>
      </c>
      <c r="F63" s="33" t="s">
        <v>7</v>
      </c>
      <c r="G63" s="33" t="s">
        <v>408</v>
      </c>
      <c r="H63" s="33" t="s">
        <v>395</v>
      </c>
      <c r="I63" s="77">
        <v>75.3</v>
      </c>
      <c r="J63" s="77">
        <v>4.5</v>
      </c>
      <c r="K63" s="77">
        <v>22.1</v>
      </c>
      <c r="L63" s="77" t="s">
        <v>393</v>
      </c>
      <c r="M63" s="77">
        <v>5.0999999999999996</v>
      </c>
      <c r="N63" s="77">
        <v>2.1</v>
      </c>
      <c r="O63" s="77">
        <v>2.5</v>
      </c>
      <c r="P63" s="78">
        <v>100</v>
      </c>
      <c r="Q63" s="77">
        <v>6.5</v>
      </c>
      <c r="R63" s="77">
        <v>0.1</v>
      </c>
      <c r="S63" s="77">
        <v>13.2</v>
      </c>
      <c r="T63" s="77">
        <v>2.7</v>
      </c>
      <c r="U63" s="77">
        <v>3.2</v>
      </c>
      <c r="V63" s="77">
        <v>74.400000000000006</v>
      </c>
      <c r="W63" s="78">
        <v>100</v>
      </c>
    </row>
    <row r="64" spans="1:23" x14ac:dyDescent="0.25">
      <c r="A64" s="33">
        <v>21381</v>
      </c>
      <c r="B64" s="33" t="s">
        <v>75</v>
      </c>
      <c r="C64" s="33">
        <v>2023</v>
      </c>
      <c r="D64" s="33" t="s">
        <v>112</v>
      </c>
      <c r="E64" s="33" t="s">
        <v>394</v>
      </c>
      <c r="F64" s="33" t="s">
        <v>7</v>
      </c>
      <c r="G64" s="33" t="s">
        <v>409</v>
      </c>
      <c r="H64" s="33" t="s">
        <v>395</v>
      </c>
      <c r="I64" s="77">
        <v>66.2</v>
      </c>
      <c r="J64" s="77">
        <v>3.8</v>
      </c>
      <c r="K64" s="77">
        <v>20.6</v>
      </c>
      <c r="L64" s="77">
        <v>0.2</v>
      </c>
      <c r="M64" s="77">
        <v>4.0999999999999996</v>
      </c>
      <c r="N64" s="77">
        <v>3.4</v>
      </c>
      <c r="O64" s="77">
        <v>13.2</v>
      </c>
      <c r="P64" s="78">
        <v>100</v>
      </c>
      <c r="Q64" s="77">
        <v>4.4000000000000004</v>
      </c>
      <c r="R64" s="77">
        <v>0.2</v>
      </c>
      <c r="S64" s="77">
        <v>9</v>
      </c>
      <c r="T64" s="77">
        <v>14.3</v>
      </c>
      <c r="U64" s="77">
        <v>1.7</v>
      </c>
      <c r="V64" s="77">
        <v>70.599999999999994</v>
      </c>
      <c r="W64" s="78">
        <v>100</v>
      </c>
    </row>
    <row r="65" spans="1:23" x14ac:dyDescent="0.25">
      <c r="A65" s="33">
        <v>21381</v>
      </c>
      <c r="B65" s="33" t="s">
        <v>75</v>
      </c>
      <c r="C65" s="33">
        <v>2023</v>
      </c>
      <c r="D65" s="33" t="s">
        <v>112</v>
      </c>
      <c r="E65" s="33" t="s">
        <v>394</v>
      </c>
      <c r="F65" s="33" t="s">
        <v>8</v>
      </c>
      <c r="G65" s="33" t="s">
        <v>401</v>
      </c>
      <c r="H65" s="33" t="s">
        <v>395</v>
      </c>
      <c r="I65" s="77">
        <v>72.7</v>
      </c>
      <c r="J65" s="77">
        <v>5.2</v>
      </c>
      <c r="K65" s="77">
        <v>23.3</v>
      </c>
      <c r="L65" s="77">
        <v>2.2999999999999998</v>
      </c>
      <c r="M65" s="77">
        <v>4.0999999999999996</v>
      </c>
      <c r="N65" s="77">
        <v>5.0999999999999996</v>
      </c>
      <c r="O65" s="77">
        <v>4</v>
      </c>
      <c r="P65" s="78">
        <v>100</v>
      </c>
      <c r="Q65" s="77">
        <v>7.2</v>
      </c>
      <c r="R65" s="77">
        <v>0.7</v>
      </c>
      <c r="S65" s="77">
        <v>3</v>
      </c>
      <c r="T65" s="77">
        <v>12.3</v>
      </c>
      <c r="U65" s="77">
        <v>0.6</v>
      </c>
      <c r="V65" s="77">
        <v>76.7</v>
      </c>
      <c r="W65" s="78">
        <v>100</v>
      </c>
    </row>
    <row r="66" spans="1:23" x14ac:dyDescent="0.25">
      <c r="A66" s="33">
        <v>21381</v>
      </c>
      <c r="B66" s="33" t="s">
        <v>75</v>
      </c>
      <c r="C66" s="33">
        <v>2023</v>
      </c>
      <c r="D66" s="33" t="s">
        <v>112</v>
      </c>
      <c r="E66" s="33" t="s">
        <v>394</v>
      </c>
      <c r="F66" s="33" t="s">
        <v>8</v>
      </c>
      <c r="G66" s="33" t="s">
        <v>402</v>
      </c>
      <c r="H66" s="33" t="s">
        <v>395</v>
      </c>
      <c r="I66" s="77">
        <v>66.5</v>
      </c>
      <c r="J66" s="77">
        <v>4.0999999999999996</v>
      </c>
      <c r="K66" s="77">
        <v>26.6</v>
      </c>
      <c r="L66" s="77">
        <v>3.9</v>
      </c>
      <c r="M66" s="77">
        <v>3.7</v>
      </c>
      <c r="N66" s="77">
        <v>4.8</v>
      </c>
      <c r="O66" s="77">
        <v>6.9</v>
      </c>
      <c r="P66" s="78">
        <v>100</v>
      </c>
      <c r="Q66" s="77">
        <v>6.7</v>
      </c>
      <c r="R66" s="77">
        <v>1.6</v>
      </c>
      <c r="S66" s="77">
        <v>2.6</v>
      </c>
      <c r="T66" s="77">
        <v>4.3</v>
      </c>
      <c r="U66" s="77">
        <v>1.1000000000000001</v>
      </c>
      <c r="V66" s="77">
        <v>85.3</v>
      </c>
      <c r="W66" s="78">
        <v>100</v>
      </c>
    </row>
    <row r="67" spans="1:23" x14ac:dyDescent="0.25">
      <c r="A67" s="33">
        <v>21381</v>
      </c>
      <c r="B67" s="33" t="s">
        <v>75</v>
      </c>
      <c r="C67" s="33">
        <v>2023</v>
      </c>
      <c r="D67" s="33" t="s">
        <v>112</v>
      </c>
      <c r="E67" s="33" t="s">
        <v>394</v>
      </c>
      <c r="F67" s="33" t="s">
        <v>8</v>
      </c>
      <c r="G67" s="33" t="s">
        <v>403</v>
      </c>
      <c r="H67" s="33" t="s">
        <v>395</v>
      </c>
      <c r="I67" s="77">
        <v>70.599999999999994</v>
      </c>
      <c r="J67" s="77">
        <v>4.4000000000000004</v>
      </c>
      <c r="K67" s="77">
        <v>24.8</v>
      </c>
      <c r="L67" s="77">
        <v>2.5</v>
      </c>
      <c r="M67" s="77">
        <v>4</v>
      </c>
      <c r="N67" s="77">
        <v>4.9000000000000004</v>
      </c>
      <c r="O67" s="77">
        <v>4.5999999999999996</v>
      </c>
      <c r="P67" s="78">
        <v>100</v>
      </c>
      <c r="Q67" s="77">
        <v>8.4</v>
      </c>
      <c r="R67" s="77">
        <v>0.8</v>
      </c>
      <c r="S67" s="77">
        <v>6.5</v>
      </c>
      <c r="T67" s="77">
        <v>9.4</v>
      </c>
      <c r="U67" s="77">
        <v>0.6</v>
      </c>
      <c r="V67" s="77">
        <v>75</v>
      </c>
      <c r="W67" s="78">
        <v>100</v>
      </c>
    </row>
    <row r="68" spans="1:23" x14ac:dyDescent="0.25">
      <c r="A68" s="33">
        <v>21381</v>
      </c>
      <c r="B68" s="33" t="s">
        <v>75</v>
      </c>
      <c r="C68" s="33">
        <v>2023</v>
      </c>
      <c r="D68" s="33" t="s">
        <v>112</v>
      </c>
      <c r="E68" s="33" t="s">
        <v>394</v>
      </c>
      <c r="F68" s="33" t="s">
        <v>8</v>
      </c>
      <c r="G68" s="33" t="s">
        <v>404</v>
      </c>
      <c r="H68" s="33" t="s">
        <v>395</v>
      </c>
      <c r="I68" s="77">
        <v>61.4</v>
      </c>
      <c r="J68" s="77">
        <v>2.8</v>
      </c>
      <c r="K68" s="77">
        <v>27.8</v>
      </c>
      <c r="L68" s="77">
        <v>4.7</v>
      </c>
      <c r="M68" s="77">
        <v>2.8</v>
      </c>
      <c r="N68" s="77">
        <v>5.9</v>
      </c>
      <c r="O68" s="77">
        <v>10.7</v>
      </c>
      <c r="P68" s="78">
        <v>100</v>
      </c>
      <c r="Q68" s="77">
        <v>6.1</v>
      </c>
      <c r="R68" s="77">
        <v>0.5</v>
      </c>
      <c r="S68" s="77">
        <v>6.9</v>
      </c>
      <c r="T68" s="77">
        <v>18.5</v>
      </c>
      <c r="U68" s="77">
        <v>0.6</v>
      </c>
      <c r="V68" s="77">
        <v>68</v>
      </c>
      <c r="W68" s="78">
        <v>100</v>
      </c>
    </row>
    <row r="69" spans="1:23" x14ac:dyDescent="0.25">
      <c r="A69" s="33">
        <v>21381</v>
      </c>
      <c r="B69" s="33" t="s">
        <v>75</v>
      </c>
      <c r="C69" s="33">
        <v>2023</v>
      </c>
      <c r="D69" s="33" t="s">
        <v>112</v>
      </c>
      <c r="E69" s="33" t="s">
        <v>394</v>
      </c>
      <c r="F69" s="33" t="s">
        <v>8</v>
      </c>
      <c r="G69" s="33" t="s">
        <v>406</v>
      </c>
      <c r="H69" s="33" t="s">
        <v>395</v>
      </c>
      <c r="I69" s="77">
        <v>64.900000000000006</v>
      </c>
      <c r="J69" s="77">
        <v>2.2999999999999998</v>
      </c>
      <c r="K69" s="77">
        <v>29.5</v>
      </c>
      <c r="L69" s="77">
        <v>2.5</v>
      </c>
      <c r="M69" s="77">
        <v>3.7</v>
      </c>
      <c r="N69" s="77">
        <v>6.8</v>
      </c>
      <c r="O69" s="77">
        <v>5.6</v>
      </c>
      <c r="P69" s="78">
        <v>100</v>
      </c>
      <c r="Q69" s="77">
        <v>21</v>
      </c>
      <c r="R69" s="77">
        <v>0.6</v>
      </c>
      <c r="S69" s="77">
        <v>8.4</v>
      </c>
      <c r="T69" s="77">
        <v>10.5</v>
      </c>
      <c r="U69" s="77">
        <v>0.2</v>
      </c>
      <c r="V69" s="77">
        <v>60</v>
      </c>
      <c r="W69" s="78">
        <v>100</v>
      </c>
    </row>
    <row r="70" spans="1:23" x14ac:dyDescent="0.25">
      <c r="A70" s="33">
        <v>21381</v>
      </c>
      <c r="B70" s="33" t="s">
        <v>75</v>
      </c>
      <c r="C70" s="33">
        <v>2023</v>
      </c>
      <c r="D70" s="33" t="s">
        <v>112</v>
      </c>
      <c r="E70" s="33" t="s">
        <v>394</v>
      </c>
      <c r="F70" s="33" t="s">
        <v>8</v>
      </c>
      <c r="G70" s="33" t="s">
        <v>407</v>
      </c>
      <c r="H70" s="33" t="s">
        <v>395</v>
      </c>
      <c r="I70" s="77">
        <v>64.400000000000006</v>
      </c>
      <c r="J70" s="77">
        <v>2.2000000000000002</v>
      </c>
      <c r="K70" s="77">
        <v>22.9</v>
      </c>
      <c r="L70" s="77">
        <v>4.8</v>
      </c>
      <c r="M70" s="77">
        <v>1.3</v>
      </c>
      <c r="N70" s="77">
        <v>4.4000000000000004</v>
      </c>
      <c r="O70" s="77">
        <v>12.7</v>
      </c>
      <c r="P70" s="78">
        <v>100</v>
      </c>
      <c r="Q70" s="77">
        <v>3.7</v>
      </c>
      <c r="R70" s="77">
        <v>0.2</v>
      </c>
      <c r="S70" s="77">
        <v>18</v>
      </c>
      <c r="T70" s="77">
        <v>21.3</v>
      </c>
      <c r="U70" s="77">
        <v>0.5</v>
      </c>
      <c r="V70" s="77">
        <v>56.6</v>
      </c>
      <c r="W70" s="78">
        <v>100</v>
      </c>
    </row>
    <row r="71" spans="1:23" x14ac:dyDescent="0.25">
      <c r="A71" s="33">
        <v>21381</v>
      </c>
      <c r="B71" s="33" t="s">
        <v>75</v>
      </c>
      <c r="C71" s="33">
        <v>2023</v>
      </c>
      <c r="D71" s="33" t="s">
        <v>112</v>
      </c>
      <c r="E71" s="33" t="s">
        <v>394</v>
      </c>
      <c r="F71" s="33" t="s">
        <v>8</v>
      </c>
      <c r="G71" s="33" t="s">
        <v>408</v>
      </c>
      <c r="H71" s="33" t="s">
        <v>395</v>
      </c>
      <c r="I71" s="77">
        <v>69.5</v>
      </c>
      <c r="J71" s="77">
        <v>4.5</v>
      </c>
      <c r="K71" s="77">
        <v>25.6</v>
      </c>
      <c r="L71" s="77">
        <v>3.4</v>
      </c>
      <c r="M71" s="77">
        <v>4</v>
      </c>
      <c r="N71" s="77">
        <v>3.2</v>
      </c>
      <c r="O71" s="77">
        <v>4.9000000000000004</v>
      </c>
      <c r="P71" s="78">
        <v>100</v>
      </c>
      <c r="Q71" s="77">
        <v>4.8</v>
      </c>
      <c r="R71" s="77">
        <v>0.6</v>
      </c>
      <c r="S71" s="77">
        <v>4.4000000000000004</v>
      </c>
      <c r="T71" s="77">
        <v>7</v>
      </c>
      <c r="U71" s="77">
        <v>0.7</v>
      </c>
      <c r="V71" s="77">
        <v>83.1</v>
      </c>
      <c r="W71" s="78">
        <v>100</v>
      </c>
    </row>
    <row r="72" spans="1:23" x14ac:dyDescent="0.25">
      <c r="A72" s="33">
        <v>21381</v>
      </c>
      <c r="B72" s="33" t="s">
        <v>75</v>
      </c>
      <c r="C72" s="33">
        <v>2023</v>
      </c>
      <c r="D72" s="33" t="s">
        <v>112</v>
      </c>
      <c r="E72" s="33" t="s">
        <v>394</v>
      </c>
      <c r="F72" s="33" t="s">
        <v>8</v>
      </c>
      <c r="G72" s="33" t="s">
        <v>409</v>
      </c>
      <c r="H72" s="33" t="s">
        <v>395</v>
      </c>
      <c r="I72" s="77">
        <v>65.599999999999994</v>
      </c>
      <c r="J72" s="77">
        <v>3.2</v>
      </c>
      <c r="K72" s="77">
        <v>25.5</v>
      </c>
      <c r="L72" s="77">
        <v>3.8</v>
      </c>
      <c r="M72" s="77">
        <v>2.9</v>
      </c>
      <c r="N72" s="77">
        <v>5.3</v>
      </c>
      <c r="O72" s="77">
        <v>8.8000000000000007</v>
      </c>
      <c r="P72" s="78">
        <v>100</v>
      </c>
      <c r="Q72" s="77">
        <v>7.5</v>
      </c>
      <c r="R72" s="77">
        <v>0.5</v>
      </c>
      <c r="S72" s="77">
        <v>9.6</v>
      </c>
      <c r="T72" s="77">
        <v>15.8</v>
      </c>
      <c r="U72" s="77">
        <v>0.5</v>
      </c>
      <c r="V72" s="77">
        <v>66.5</v>
      </c>
      <c r="W72" s="78">
        <v>100</v>
      </c>
    </row>
    <row r="73" spans="1:23" x14ac:dyDescent="0.25">
      <c r="A73" s="33">
        <v>21381</v>
      </c>
      <c r="B73" s="33" t="s">
        <v>75</v>
      </c>
      <c r="C73" s="33">
        <v>2023</v>
      </c>
      <c r="D73" s="33" t="s">
        <v>112</v>
      </c>
      <c r="E73" s="33" t="s">
        <v>394</v>
      </c>
      <c r="F73" s="33" t="s">
        <v>9</v>
      </c>
      <c r="G73" s="33" t="s">
        <v>401</v>
      </c>
      <c r="H73" s="33" t="s">
        <v>395</v>
      </c>
      <c r="I73" s="77">
        <v>62.7</v>
      </c>
      <c r="J73" s="77">
        <v>4.7</v>
      </c>
      <c r="K73" s="77">
        <v>28.6</v>
      </c>
      <c r="L73" s="77">
        <v>10.4</v>
      </c>
      <c r="M73" s="77">
        <v>3</v>
      </c>
      <c r="N73" s="77">
        <v>3.8</v>
      </c>
      <c r="O73" s="77">
        <v>8.8000000000000007</v>
      </c>
      <c r="P73" s="78">
        <v>100</v>
      </c>
      <c r="Q73" s="77">
        <v>4.4000000000000004</v>
      </c>
      <c r="R73" s="77">
        <v>0.4</v>
      </c>
      <c r="S73" s="77">
        <v>2.9</v>
      </c>
      <c r="T73" s="77">
        <v>12.8</v>
      </c>
      <c r="U73" s="77">
        <v>1.9</v>
      </c>
      <c r="V73" s="77">
        <v>77.8</v>
      </c>
      <c r="W73" s="78">
        <v>100</v>
      </c>
    </row>
    <row r="74" spans="1:23" x14ac:dyDescent="0.25">
      <c r="A74" s="33">
        <v>21381</v>
      </c>
      <c r="B74" s="33" t="s">
        <v>75</v>
      </c>
      <c r="C74" s="33">
        <v>2023</v>
      </c>
      <c r="D74" s="33" t="s">
        <v>112</v>
      </c>
      <c r="E74" s="33" t="s">
        <v>394</v>
      </c>
      <c r="F74" s="33" t="s">
        <v>9</v>
      </c>
      <c r="G74" s="33" t="s">
        <v>402</v>
      </c>
      <c r="H74" s="33" t="s">
        <v>395</v>
      </c>
      <c r="I74" s="77">
        <v>60.8</v>
      </c>
      <c r="J74" s="77">
        <v>3.7</v>
      </c>
      <c r="K74" s="77">
        <v>35.799999999999997</v>
      </c>
      <c r="L74" s="77">
        <v>16</v>
      </c>
      <c r="M74" s="77">
        <v>4.9000000000000004</v>
      </c>
      <c r="N74" s="77">
        <v>3.2</v>
      </c>
      <c r="O74" s="77">
        <v>3.4</v>
      </c>
      <c r="P74" s="78">
        <v>100</v>
      </c>
      <c r="Q74" s="77">
        <v>6.6</v>
      </c>
      <c r="R74" s="77">
        <v>0.7</v>
      </c>
      <c r="S74" s="77">
        <v>6.9</v>
      </c>
      <c r="T74" s="77">
        <v>8.8000000000000007</v>
      </c>
      <c r="U74" s="77">
        <v>0.4</v>
      </c>
      <c r="V74" s="77">
        <v>77.400000000000006</v>
      </c>
      <c r="W74" s="78">
        <v>100</v>
      </c>
    </row>
    <row r="75" spans="1:23" x14ac:dyDescent="0.25">
      <c r="A75" s="33">
        <v>21381</v>
      </c>
      <c r="B75" s="33" t="s">
        <v>75</v>
      </c>
      <c r="C75" s="33">
        <v>2023</v>
      </c>
      <c r="D75" s="33" t="s">
        <v>112</v>
      </c>
      <c r="E75" s="33" t="s">
        <v>394</v>
      </c>
      <c r="F75" s="33" t="s">
        <v>9</v>
      </c>
      <c r="G75" s="33" t="s">
        <v>403</v>
      </c>
      <c r="H75" s="33" t="s">
        <v>395</v>
      </c>
      <c r="I75" s="77">
        <v>61.6</v>
      </c>
      <c r="J75" s="77">
        <v>4.3</v>
      </c>
      <c r="K75" s="77">
        <v>29.7</v>
      </c>
      <c r="L75" s="77">
        <v>9.8000000000000007</v>
      </c>
      <c r="M75" s="77">
        <v>2.9</v>
      </c>
      <c r="N75" s="77">
        <v>3.6</v>
      </c>
      <c r="O75" s="77">
        <v>8.6999999999999993</v>
      </c>
      <c r="P75" s="78">
        <v>100</v>
      </c>
      <c r="Q75" s="77">
        <v>5.7</v>
      </c>
      <c r="R75" s="77">
        <v>1</v>
      </c>
      <c r="S75" s="77">
        <v>6.5</v>
      </c>
      <c r="T75" s="77">
        <v>8.9</v>
      </c>
      <c r="U75" s="77">
        <v>0.9</v>
      </c>
      <c r="V75" s="77">
        <v>78</v>
      </c>
      <c r="W75" s="78">
        <v>100</v>
      </c>
    </row>
    <row r="76" spans="1:23" x14ac:dyDescent="0.25">
      <c r="A76" s="33">
        <v>21381</v>
      </c>
      <c r="B76" s="33" t="s">
        <v>75</v>
      </c>
      <c r="C76" s="33">
        <v>2023</v>
      </c>
      <c r="D76" s="33" t="s">
        <v>112</v>
      </c>
      <c r="E76" s="33" t="s">
        <v>394</v>
      </c>
      <c r="F76" s="33" t="s">
        <v>9</v>
      </c>
      <c r="G76" s="33" t="s">
        <v>404</v>
      </c>
      <c r="H76" s="33" t="s">
        <v>395</v>
      </c>
      <c r="I76" s="77">
        <v>57.1</v>
      </c>
      <c r="J76" s="77">
        <v>3.5</v>
      </c>
      <c r="K76" s="77">
        <v>29.6</v>
      </c>
      <c r="L76" s="77">
        <v>10</v>
      </c>
      <c r="M76" s="77">
        <v>2.9</v>
      </c>
      <c r="N76" s="77">
        <v>3.5</v>
      </c>
      <c r="O76" s="77">
        <v>13.2</v>
      </c>
      <c r="P76" s="78">
        <v>100</v>
      </c>
      <c r="Q76" s="77">
        <v>3.9</v>
      </c>
      <c r="R76" s="77">
        <v>0.2</v>
      </c>
      <c r="S76" s="77">
        <v>5.3</v>
      </c>
      <c r="T76" s="77">
        <v>18.3</v>
      </c>
      <c r="U76" s="77">
        <v>2.2000000000000002</v>
      </c>
      <c r="V76" s="77">
        <v>69.900000000000006</v>
      </c>
      <c r="W76" s="78">
        <v>100</v>
      </c>
    </row>
    <row r="77" spans="1:23" x14ac:dyDescent="0.25">
      <c r="A77" s="33">
        <v>21381</v>
      </c>
      <c r="B77" s="33" t="s">
        <v>75</v>
      </c>
      <c r="C77" s="33">
        <v>2023</v>
      </c>
      <c r="D77" s="33" t="s">
        <v>112</v>
      </c>
      <c r="E77" s="33" t="s">
        <v>394</v>
      </c>
      <c r="F77" s="33" t="s">
        <v>9</v>
      </c>
      <c r="G77" s="33" t="s">
        <v>406</v>
      </c>
      <c r="H77" s="33" t="s">
        <v>395</v>
      </c>
      <c r="I77" s="77">
        <v>56</v>
      </c>
      <c r="J77" s="77">
        <v>2.7</v>
      </c>
      <c r="K77" s="77">
        <v>31.3</v>
      </c>
      <c r="L77" s="77">
        <v>13.7</v>
      </c>
      <c r="M77" s="77">
        <v>3.3</v>
      </c>
      <c r="N77" s="77">
        <v>2.2999999999999998</v>
      </c>
      <c r="O77" s="77">
        <v>12.7</v>
      </c>
      <c r="P77" s="78">
        <v>100</v>
      </c>
      <c r="Q77" s="77">
        <v>3.5</v>
      </c>
      <c r="R77" s="77" t="s">
        <v>393</v>
      </c>
      <c r="S77" s="77">
        <v>10.3</v>
      </c>
      <c r="T77" s="77">
        <v>12.8</v>
      </c>
      <c r="U77" s="77">
        <v>14.3</v>
      </c>
      <c r="V77" s="77">
        <v>56.9</v>
      </c>
      <c r="W77" s="78">
        <v>100</v>
      </c>
    </row>
    <row r="78" spans="1:23" x14ac:dyDescent="0.25">
      <c r="A78" s="33">
        <v>21381</v>
      </c>
      <c r="B78" s="33" t="s">
        <v>75</v>
      </c>
      <c r="C78" s="33">
        <v>2023</v>
      </c>
      <c r="D78" s="33" t="s">
        <v>112</v>
      </c>
      <c r="E78" s="33" t="s">
        <v>394</v>
      </c>
      <c r="F78" s="33" t="s">
        <v>9</v>
      </c>
      <c r="G78" s="33" t="s">
        <v>407</v>
      </c>
      <c r="H78" s="33" t="s">
        <v>395</v>
      </c>
      <c r="I78" s="77">
        <v>59.9</v>
      </c>
      <c r="J78" s="77">
        <v>2.4</v>
      </c>
      <c r="K78" s="77">
        <v>30.1</v>
      </c>
      <c r="L78" s="77">
        <v>11.3</v>
      </c>
      <c r="M78" s="77">
        <v>2.5</v>
      </c>
      <c r="N78" s="77">
        <v>3.8</v>
      </c>
      <c r="O78" s="77">
        <v>10</v>
      </c>
      <c r="P78" s="78">
        <v>100</v>
      </c>
      <c r="Q78" s="77">
        <v>5.7</v>
      </c>
      <c r="R78" s="77">
        <v>0.2</v>
      </c>
      <c r="S78" s="77">
        <v>16.8</v>
      </c>
      <c r="T78" s="77">
        <v>18.600000000000001</v>
      </c>
      <c r="U78" s="77">
        <v>0.6</v>
      </c>
      <c r="V78" s="77">
        <v>58.3</v>
      </c>
      <c r="W78" s="78">
        <v>100</v>
      </c>
    </row>
    <row r="79" spans="1:23" x14ac:dyDescent="0.25">
      <c r="A79" s="33">
        <v>21381</v>
      </c>
      <c r="B79" s="33" t="s">
        <v>75</v>
      </c>
      <c r="C79" s="33">
        <v>2023</v>
      </c>
      <c r="D79" s="33" t="s">
        <v>112</v>
      </c>
      <c r="E79" s="33" t="s">
        <v>394</v>
      </c>
      <c r="F79" s="33" t="s">
        <v>9</v>
      </c>
      <c r="G79" s="33" t="s">
        <v>408</v>
      </c>
      <c r="H79" s="33" t="s">
        <v>395</v>
      </c>
      <c r="I79" s="77">
        <v>62</v>
      </c>
      <c r="J79" s="77">
        <v>4.8</v>
      </c>
      <c r="K79" s="77">
        <v>29.2</v>
      </c>
      <c r="L79" s="77">
        <v>10.6</v>
      </c>
      <c r="M79" s="77">
        <v>3.1</v>
      </c>
      <c r="N79" s="77">
        <v>3.8</v>
      </c>
      <c r="O79" s="77">
        <v>8.8000000000000007</v>
      </c>
      <c r="P79" s="78">
        <v>100</v>
      </c>
      <c r="Q79" s="77">
        <v>4.9000000000000004</v>
      </c>
      <c r="R79" s="77">
        <v>0.2</v>
      </c>
      <c r="S79" s="77">
        <v>2</v>
      </c>
      <c r="T79" s="77">
        <v>9</v>
      </c>
      <c r="U79" s="77">
        <v>1</v>
      </c>
      <c r="V79" s="77">
        <v>82.9</v>
      </c>
      <c r="W79" s="78">
        <v>100</v>
      </c>
    </row>
    <row r="80" spans="1:23" x14ac:dyDescent="0.25">
      <c r="A80" s="33">
        <v>21381</v>
      </c>
      <c r="B80" s="33" t="s">
        <v>75</v>
      </c>
      <c r="C80" s="33">
        <v>2023</v>
      </c>
      <c r="D80" s="33" t="s">
        <v>112</v>
      </c>
      <c r="E80" s="33" t="s">
        <v>394</v>
      </c>
      <c r="F80" s="33" t="s">
        <v>9</v>
      </c>
      <c r="G80" s="33" t="s">
        <v>409</v>
      </c>
      <c r="H80" s="33" t="s">
        <v>395</v>
      </c>
      <c r="I80" s="77">
        <v>59.8</v>
      </c>
      <c r="J80" s="77">
        <v>3.6</v>
      </c>
      <c r="K80" s="77">
        <v>29.8</v>
      </c>
      <c r="L80" s="77">
        <v>10.6</v>
      </c>
      <c r="M80" s="77">
        <v>2.8</v>
      </c>
      <c r="N80" s="77">
        <v>3.6</v>
      </c>
      <c r="O80" s="77">
        <v>10.4</v>
      </c>
      <c r="P80" s="78">
        <v>100</v>
      </c>
      <c r="Q80" s="77">
        <v>4.9000000000000004</v>
      </c>
      <c r="R80" s="77">
        <v>0.4</v>
      </c>
      <c r="S80" s="77">
        <v>8.3000000000000007</v>
      </c>
      <c r="T80" s="77">
        <v>15.1</v>
      </c>
      <c r="U80" s="77">
        <v>1.6</v>
      </c>
      <c r="V80" s="77">
        <v>69.900000000000006</v>
      </c>
      <c r="W80" s="78">
        <v>100</v>
      </c>
    </row>
    <row r="81" spans="1:23" x14ac:dyDescent="0.25">
      <c r="A81" s="33">
        <v>21381</v>
      </c>
      <c r="B81" s="33" t="s">
        <v>75</v>
      </c>
      <c r="C81" s="33">
        <v>2023</v>
      </c>
      <c r="D81" s="33" t="s">
        <v>112</v>
      </c>
      <c r="E81" s="33" t="s">
        <v>394</v>
      </c>
      <c r="F81" s="33" t="s">
        <v>10</v>
      </c>
      <c r="G81" s="33" t="s">
        <v>401</v>
      </c>
      <c r="H81" s="33" t="s">
        <v>395</v>
      </c>
      <c r="I81" s="77">
        <v>77.900000000000006</v>
      </c>
      <c r="J81" s="77">
        <v>6.6</v>
      </c>
      <c r="K81" s="77">
        <v>17.7</v>
      </c>
      <c r="L81" s="77">
        <v>0.9</v>
      </c>
      <c r="M81" s="77">
        <v>3.1</v>
      </c>
      <c r="N81" s="77">
        <v>3.9</v>
      </c>
      <c r="O81" s="77">
        <v>4.3</v>
      </c>
      <c r="P81" s="78">
        <v>100</v>
      </c>
      <c r="Q81" s="77">
        <v>3.2</v>
      </c>
      <c r="R81" s="77">
        <v>0.8</v>
      </c>
      <c r="S81" s="77">
        <v>2.5</v>
      </c>
      <c r="T81" s="77">
        <v>10.4</v>
      </c>
      <c r="U81" s="77">
        <v>1.1000000000000001</v>
      </c>
      <c r="V81" s="77">
        <v>82.7</v>
      </c>
      <c r="W81" s="78">
        <v>100</v>
      </c>
    </row>
    <row r="82" spans="1:23" x14ac:dyDescent="0.25">
      <c r="A82" s="33">
        <v>21381</v>
      </c>
      <c r="B82" s="33" t="s">
        <v>75</v>
      </c>
      <c r="C82" s="33">
        <v>2023</v>
      </c>
      <c r="D82" s="33" t="s">
        <v>112</v>
      </c>
      <c r="E82" s="33" t="s">
        <v>394</v>
      </c>
      <c r="F82" s="33" t="s">
        <v>10</v>
      </c>
      <c r="G82" s="33" t="s">
        <v>402</v>
      </c>
      <c r="H82" s="33" t="s">
        <v>395</v>
      </c>
      <c r="I82" s="77">
        <v>74.099999999999994</v>
      </c>
      <c r="J82" s="77">
        <v>5.4</v>
      </c>
      <c r="K82" s="77">
        <v>20.9</v>
      </c>
      <c r="L82" s="77">
        <v>0.9</v>
      </c>
      <c r="M82" s="77">
        <v>3.4</v>
      </c>
      <c r="N82" s="77">
        <v>4.8</v>
      </c>
      <c r="O82" s="77">
        <v>5.0999999999999996</v>
      </c>
      <c r="P82" s="78">
        <v>100</v>
      </c>
      <c r="Q82" s="77">
        <v>6.9</v>
      </c>
      <c r="R82" s="77">
        <v>1.6</v>
      </c>
      <c r="S82" s="77">
        <v>6</v>
      </c>
      <c r="T82" s="77">
        <v>3.6</v>
      </c>
      <c r="U82" s="77">
        <v>1.6</v>
      </c>
      <c r="V82" s="77">
        <v>81.900000000000006</v>
      </c>
      <c r="W82" s="78">
        <v>100</v>
      </c>
    </row>
    <row r="83" spans="1:23" x14ac:dyDescent="0.25">
      <c r="A83" s="33">
        <v>21381</v>
      </c>
      <c r="B83" s="33" t="s">
        <v>75</v>
      </c>
      <c r="C83" s="33">
        <v>2023</v>
      </c>
      <c r="D83" s="33" t="s">
        <v>112</v>
      </c>
      <c r="E83" s="33" t="s">
        <v>394</v>
      </c>
      <c r="F83" s="33" t="s">
        <v>10</v>
      </c>
      <c r="G83" s="33" t="s">
        <v>403</v>
      </c>
      <c r="H83" s="33" t="s">
        <v>395</v>
      </c>
      <c r="I83" s="77">
        <v>75.400000000000006</v>
      </c>
      <c r="J83" s="77">
        <v>6.3</v>
      </c>
      <c r="K83" s="77">
        <v>20.3</v>
      </c>
      <c r="L83" s="77">
        <v>1.1000000000000001</v>
      </c>
      <c r="M83" s="77">
        <v>3.4</v>
      </c>
      <c r="N83" s="77">
        <v>4.2</v>
      </c>
      <c r="O83" s="77">
        <v>4.3</v>
      </c>
      <c r="P83" s="78">
        <v>100</v>
      </c>
      <c r="Q83" s="77">
        <v>5</v>
      </c>
      <c r="R83" s="77">
        <v>0.9</v>
      </c>
      <c r="S83" s="77">
        <v>3.8</v>
      </c>
      <c r="T83" s="77">
        <v>8.4</v>
      </c>
      <c r="U83" s="77">
        <v>1.2</v>
      </c>
      <c r="V83" s="77">
        <v>81.7</v>
      </c>
      <c r="W83" s="78">
        <v>100</v>
      </c>
    </row>
    <row r="84" spans="1:23" x14ac:dyDescent="0.25">
      <c r="A84" s="33">
        <v>21381</v>
      </c>
      <c r="B84" s="33" t="s">
        <v>75</v>
      </c>
      <c r="C84" s="33">
        <v>2023</v>
      </c>
      <c r="D84" s="33" t="s">
        <v>112</v>
      </c>
      <c r="E84" s="33" t="s">
        <v>394</v>
      </c>
      <c r="F84" s="33" t="s">
        <v>10</v>
      </c>
      <c r="G84" s="33" t="s">
        <v>404</v>
      </c>
      <c r="H84" s="33" t="s">
        <v>395</v>
      </c>
      <c r="I84" s="77">
        <v>67.5</v>
      </c>
      <c r="J84" s="77">
        <v>4.4000000000000004</v>
      </c>
      <c r="K84" s="77">
        <v>21.2</v>
      </c>
      <c r="L84" s="77">
        <v>0.9</v>
      </c>
      <c r="M84" s="77">
        <v>2.4</v>
      </c>
      <c r="N84" s="77">
        <v>3.8</v>
      </c>
      <c r="O84" s="77">
        <v>11.3</v>
      </c>
      <c r="P84" s="78">
        <v>100</v>
      </c>
      <c r="Q84" s="77">
        <v>2.7</v>
      </c>
      <c r="R84" s="77">
        <v>0.5</v>
      </c>
      <c r="S84" s="77">
        <v>9.3000000000000007</v>
      </c>
      <c r="T84" s="77">
        <v>26.3</v>
      </c>
      <c r="U84" s="77">
        <v>0.7</v>
      </c>
      <c r="V84" s="77">
        <v>61</v>
      </c>
      <c r="W84" s="78">
        <v>100</v>
      </c>
    </row>
    <row r="85" spans="1:23" x14ac:dyDescent="0.25">
      <c r="A85" s="33">
        <v>21381</v>
      </c>
      <c r="B85" s="33" t="s">
        <v>75</v>
      </c>
      <c r="C85" s="33">
        <v>2023</v>
      </c>
      <c r="D85" s="33" t="s">
        <v>112</v>
      </c>
      <c r="E85" s="33" t="s">
        <v>394</v>
      </c>
      <c r="F85" s="33" t="s">
        <v>10</v>
      </c>
      <c r="G85" s="33" t="s">
        <v>407</v>
      </c>
      <c r="H85" s="33" t="s">
        <v>395</v>
      </c>
      <c r="I85" s="77">
        <v>68.099999999999994</v>
      </c>
      <c r="J85" s="77">
        <v>4.2</v>
      </c>
      <c r="K85" s="77">
        <v>21.6</v>
      </c>
      <c r="L85" s="77">
        <v>1.2</v>
      </c>
      <c r="M85" s="77">
        <v>2.1</v>
      </c>
      <c r="N85" s="77">
        <v>3.9</v>
      </c>
      <c r="O85" s="77">
        <v>10.3</v>
      </c>
      <c r="P85" s="78">
        <v>100</v>
      </c>
      <c r="Q85" s="77">
        <v>2.5</v>
      </c>
      <c r="R85" s="77">
        <v>0.7</v>
      </c>
      <c r="S85" s="77">
        <v>17</v>
      </c>
      <c r="T85" s="77">
        <v>16.7</v>
      </c>
      <c r="U85" s="77">
        <v>1</v>
      </c>
      <c r="V85" s="77">
        <v>62.7</v>
      </c>
      <c r="W85" s="78">
        <v>100</v>
      </c>
    </row>
    <row r="86" spans="1:23" x14ac:dyDescent="0.25">
      <c r="A86" s="33">
        <v>21381</v>
      </c>
      <c r="B86" s="33" t="s">
        <v>75</v>
      </c>
      <c r="C86" s="33">
        <v>2023</v>
      </c>
      <c r="D86" s="33" t="s">
        <v>112</v>
      </c>
      <c r="E86" s="33" t="s">
        <v>394</v>
      </c>
      <c r="F86" s="33" t="s">
        <v>10</v>
      </c>
      <c r="G86" s="33" t="s">
        <v>408</v>
      </c>
      <c r="H86" s="33" t="s">
        <v>395</v>
      </c>
      <c r="I86" s="77">
        <v>76</v>
      </c>
      <c r="J86" s="77">
        <v>7.2</v>
      </c>
      <c r="K86" s="77">
        <v>19.100000000000001</v>
      </c>
      <c r="L86" s="77">
        <v>0.9</v>
      </c>
      <c r="M86" s="77">
        <v>3</v>
      </c>
      <c r="N86" s="77">
        <v>4.2</v>
      </c>
      <c r="O86" s="77">
        <v>4.9000000000000004</v>
      </c>
      <c r="P86" s="78">
        <v>100</v>
      </c>
      <c r="Q86" s="77">
        <v>3.1</v>
      </c>
      <c r="R86" s="77">
        <v>0.6</v>
      </c>
      <c r="S86" s="77">
        <v>2.5</v>
      </c>
      <c r="T86" s="77">
        <v>6.5</v>
      </c>
      <c r="U86" s="77">
        <v>1.6</v>
      </c>
      <c r="V86" s="77">
        <v>86.3</v>
      </c>
      <c r="W86" s="78">
        <v>100</v>
      </c>
    </row>
    <row r="87" spans="1:23" x14ac:dyDescent="0.25">
      <c r="A87" s="33">
        <v>21381</v>
      </c>
      <c r="B87" s="33" t="s">
        <v>75</v>
      </c>
      <c r="C87" s="33">
        <v>2023</v>
      </c>
      <c r="D87" s="33" t="s">
        <v>112</v>
      </c>
      <c r="E87" s="33" t="s">
        <v>394</v>
      </c>
      <c r="F87" s="33" t="s">
        <v>10</v>
      </c>
      <c r="G87" s="33" t="s">
        <v>409</v>
      </c>
      <c r="H87" s="33" t="s">
        <v>395</v>
      </c>
      <c r="I87" s="77">
        <v>71.5</v>
      </c>
      <c r="J87" s="77">
        <v>5.3</v>
      </c>
      <c r="K87" s="77">
        <v>20.399999999999999</v>
      </c>
      <c r="L87" s="77">
        <v>1</v>
      </c>
      <c r="M87" s="77">
        <v>2.7</v>
      </c>
      <c r="N87" s="77">
        <v>3.9</v>
      </c>
      <c r="O87" s="77">
        <v>8</v>
      </c>
      <c r="P87" s="78">
        <v>100</v>
      </c>
      <c r="Q87" s="77">
        <v>3.4</v>
      </c>
      <c r="R87" s="77">
        <v>0.7</v>
      </c>
      <c r="S87" s="77">
        <v>8</v>
      </c>
      <c r="T87" s="77">
        <v>16.8</v>
      </c>
      <c r="U87" s="77">
        <v>1</v>
      </c>
      <c r="V87" s="77">
        <v>70.900000000000006</v>
      </c>
      <c r="W87" s="78">
        <v>100</v>
      </c>
    </row>
    <row r="88" spans="1:23" x14ac:dyDescent="0.25">
      <c r="A88" s="33">
        <v>21381</v>
      </c>
      <c r="B88" s="33" t="s">
        <v>75</v>
      </c>
      <c r="C88" s="33">
        <v>2023</v>
      </c>
      <c r="D88" s="33" t="s">
        <v>112</v>
      </c>
      <c r="E88" s="33" t="s">
        <v>394</v>
      </c>
      <c r="F88" s="33" t="s">
        <v>11</v>
      </c>
      <c r="G88" s="33" t="s">
        <v>401</v>
      </c>
      <c r="H88" s="33" t="s">
        <v>395</v>
      </c>
      <c r="I88" s="77">
        <v>58.9</v>
      </c>
      <c r="J88" s="77">
        <v>3.4</v>
      </c>
      <c r="K88" s="77">
        <v>29.6</v>
      </c>
      <c r="L88" s="77">
        <v>0.5</v>
      </c>
      <c r="M88" s="77">
        <v>4.8</v>
      </c>
      <c r="N88" s="77">
        <v>6.8</v>
      </c>
      <c r="O88" s="77">
        <v>11.5</v>
      </c>
      <c r="P88" s="78">
        <v>100</v>
      </c>
      <c r="Q88" s="77">
        <v>5.5</v>
      </c>
      <c r="R88" s="77">
        <v>0.6</v>
      </c>
      <c r="S88" s="77">
        <v>2</v>
      </c>
      <c r="T88" s="77">
        <v>14</v>
      </c>
      <c r="U88" s="77">
        <v>1</v>
      </c>
      <c r="V88" s="77">
        <v>77.599999999999994</v>
      </c>
      <c r="W88" s="78">
        <v>100</v>
      </c>
    </row>
    <row r="89" spans="1:23" x14ac:dyDescent="0.25">
      <c r="A89" s="33">
        <v>21381</v>
      </c>
      <c r="B89" s="33" t="s">
        <v>75</v>
      </c>
      <c r="C89" s="33">
        <v>2023</v>
      </c>
      <c r="D89" s="33" t="s">
        <v>112</v>
      </c>
      <c r="E89" s="33" t="s">
        <v>394</v>
      </c>
      <c r="F89" s="33" t="s">
        <v>11</v>
      </c>
      <c r="G89" s="33" t="s">
        <v>402</v>
      </c>
      <c r="H89" s="33" t="s">
        <v>395</v>
      </c>
      <c r="I89" s="77">
        <v>51.9</v>
      </c>
      <c r="J89" s="77">
        <v>3.4</v>
      </c>
      <c r="K89" s="77">
        <v>33.799999999999997</v>
      </c>
      <c r="L89" s="77">
        <v>1.2</v>
      </c>
      <c r="M89" s="77">
        <v>6.3</v>
      </c>
      <c r="N89" s="77">
        <v>8.9</v>
      </c>
      <c r="O89" s="77">
        <v>14.3</v>
      </c>
      <c r="P89" s="78">
        <v>100</v>
      </c>
      <c r="Q89" s="77">
        <v>5.7</v>
      </c>
      <c r="R89" s="77">
        <v>0.6</v>
      </c>
      <c r="S89" s="77">
        <v>0.6</v>
      </c>
      <c r="T89" s="77">
        <v>3.6</v>
      </c>
      <c r="U89" s="77">
        <v>1</v>
      </c>
      <c r="V89" s="77">
        <v>89.1</v>
      </c>
      <c r="W89" s="78">
        <v>100</v>
      </c>
    </row>
    <row r="90" spans="1:23" x14ac:dyDescent="0.25">
      <c r="A90" s="33">
        <v>21381</v>
      </c>
      <c r="B90" s="33" t="s">
        <v>75</v>
      </c>
      <c r="C90" s="33">
        <v>2023</v>
      </c>
      <c r="D90" s="33" t="s">
        <v>112</v>
      </c>
      <c r="E90" s="33" t="s">
        <v>394</v>
      </c>
      <c r="F90" s="33" t="s">
        <v>11</v>
      </c>
      <c r="G90" s="33" t="s">
        <v>403</v>
      </c>
      <c r="H90" s="33" t="s">
        <v>395</v>
      </c>
      <c r="I90" s="77">
        <v>55.2</v>
      </c>
      <c r="J90" s="77">
        <v>3.6</v>
      </c>
      <c r="K90" s="77">
        <v>31.8</v>
      </c>
      <c r="L90" s="77">
        <v>0.6</v>
      </c>
      <c r="M90" s="77">
        <v>5.6</v>
      </c>
      <c r="N90" s="77">
        <v>7.9</v>
      </c>
      <c r="O90" s="77">
        <v>12.9</v>
      </c>
      <c r="P90" s="78">
        <v>100</v>
      </c>
      <c r="Q90" s="77">
        <v>6.5</v>
      </c>
      <c r="R90" s="77">
        <v>2.1</v>
      </c>
      <c r="S90" s="77">
        <v>4</v>
      </c>
      <c r="T90" s="77">
        <v>6.4</v>
      </c>
      <c r="U90" s="77">
        <v>1</v>
      </c>
      <c r="V90" s="77">
        <v>82.2</v>
      </c>
      <c r="W90" s="78">
        <v>100</v>
      </c>
    </row>
    <row r="91" spans="1:23" x14ac:dyDescent="0.25">
      <c r="A91" s="33">
        <v>21381</v>
      </c>
      <c r="B91" s="33" t="s">
        <v>75</v>
      </c>
      <c r="C91" s="33">
        <v>2023</v>
      </c>
      <c r="D91" s="33" t="s">
        <v>112</v>
      </c>
      <c r="E91" s="33" t="s">
        <v>394</v>
      </c>
      <c r="F91" s="33" t="s">
        <v>11</v>
      </c>
      <c r="G91" s="33" t="s">
        <v>404</v>
      </c>
      <c r="H91" s="33" t="s">
        <v>395</v>
      </c>
      <c r="I91" s="77">
        <v>56.8</v>
      </c>
      <c r="J91" s="77">
        <v>3.9</v>
      </c>
      <c r="K91" s="77">
        <v>30</v>
      </c>
      <c r="L91" s="77">
        <v>0.4</v>
      </c>
      <c r="M91" s="77">
        <v>4</v>
      </c>
      <c r="N91" s="77">
        <v>5.7</v>
      </c>
      <c r="O91" s="77">
        <v>13.2</v>
      </c>
      <c r="P91" s="78">
        <v>100</v>
      </c>
      <c r="Q91" s="77">
        <v>7.9</v>
      </c>
      <c r="R91" s="77">
        <v>0.4</v>
      </c>
      <c r="S91" s="77">
        <v>6.5</v>
      </c>
      <c r="T91" s="77">
        <v>12.9</v>
      </c>
      <c r="U91" s="77">
        <v>1.4</v>
      </c>
      <c r="V91" s="77">
        <v>71.5</v>
      </c>
      <c r="W91" s="78">
        <v>100</v>
      </c>
    </row>
    <row r="92" spans="1:23" x14ac:dyDescent="0.25">
      <c r="A92" s="33">
        <v>21381</v>
      </c>
      <c r="B92" s="33" t="s">
        <v>75</v>
      </c>
      <c r="C92" s="33">
        <v>2023</v>
      </c>
      <c r="D92" s="33" t="s">
        <v>112</v>
      </c>
      <c r="E92" s="33" t="s">
        <v>394</v>
      </c>
      <c r="F92" s="33" t="s">
        <v>11</v>
      </c>
      <c r="G92" s="33" t="s">
        <v>406</v>
      </c>
      <c r="H92" s="33" t="s">
        <v>395</v>
      </c>
      <c r="I92" s="77" t="s">
        <v>393</v>
      </c>
      <c r="J92" s="77" t="s">
        <v>393</v>
      </c>
      <c r="K92" s="77" t="s">
        <v>393</v>
      </c>
      <c r="L92" s="77" t="s">
        <v>393</v>
      </c>
      <c r="M92" s="77" t="s">
        <v>393</v>
      </c>
      <c r="N92" s="77" t="s">
        <v>393</v>
      </c>
      <c r="O92" s="77" t="s">
        <v>393</v>
      </c>
      <c r="P92" s="78" t="s">
        <v>393</v>
      </c>
      <c r="Q92" s="77" t="s">
        <v>393</v>
      </c>
      <c r="R92" s="77" t="s">
        <v>393</v>
      </c>
      <c r="S92" s="77" t="s">
        <v>393</v>
      </c>
      <c r="T92" s="77" t="s">
        <v>393</v>
      </c>
      <c r="U92" s="77" t="s">
        <v>393</v>
      </c>
      <c r="V92" s="77" t="s">
        <v>393</v>
      </c>
      <c r="W92" s="78" t="s">
        <v>393</v>
      </c>
    </row>
    <row r="93" spans="1:23" x14ac:dyDescent="0.25">
      <c r="A93" s="33">
        <v>21381</v>
      </c>
      <c r="B93" s="33" t="s">
        <v>75</v>
      </c>
      <c r="C93" s="33">
        <v>2023</v>
      </c>
      <c r="D93" s="33" t="s">
        <v>112</v>
      </c>
      <c r="E93" s="33" t="s">
        <v>394</v>
      </c>
      <c r="F93" s="33" t="s">
        <v>11</v>
      </c>
      <c r="G93" s="33" t="s">
        <v>407</v>
      </c>
      <c r="H93" s="33" t="s">
        <v>395</v>
      </c>
      <c r="I93" s="77">
        <v>58.8</v>
      </c>
      <c r="J93" s="77">
        <v>3.5</v>
      </c>
      <c r="K93" s="77">
        <v>29</v>
      </c>
      <c r="L93" s="77">
        <v>0.5</v>
      </c>
      <c r="M93" s="77">
        <v>4.5</v>
      </c>
      <c r="N93" s="77">
        <v>6.4</v>
      </c>
      <c r="O93" s="77">
        <v>12.2</v>
      </c>
      <c r="P93" s="78">
        <v>100</v>
      </c>
      <c r="Q93" s="77">
        <v>9.1</v>
      </c>
      <c r="R93" s="77">
        <v>0.7</v>
      </c>
      <c r="S93" s="77">
        <v>4.7</v>
      </c>
      <c r="T93" s="77">
        <v>14.9</v>
      </c>
      <c r="U93" s="77">
        <v>0.9</v>
      </c>
      <c r="V93" s="77">
        <v>70.5</v>
      </c>
      <c r="W93" s="78">
        <v>100</v>
      </c>
    </row>
    <row r="94" spans="1:23" x14ac:dyDescent="0.25">
      <c r="A94" s="33">
        <v>21381</v>
      </c>
      <c r="B94" s="33" t="s">
        <v>75</v>
      </c>
      <c r="C94" s="33">
        <v>2023</v>
      </c>
      <c r="D94" s="33" t="s">
        <v>112</v>
      </c>
      <c r="E94" s="33" t="s">
        <v>394</v>
      </c>
      <c r="F94" s="33" t="s">
        <v>11</v>
      </c>
      <c r="G94" s="33" t="s">
        <v>408</v>
      </c>
      <c r="H94" s="33" t="s">
        <v>395</v>
      </c>
      <c r="I94" s="77">
        <v>63.9</v>
      </c>
      <c r="J94" s="77">
        <v>5.7</v>
      </c>
      <c r="K94" s="77">
        <v>25.8</v>
      </c>
      <c r="L94" s="77">
        <v>0.4</v>
      </c>
      <c r="M94" s="77">
        <v>4.4000000000000004</v>
      </c>
      <c r="N94" s="77">
        <v>6.3</v>
      </c>
      <c r="O94" s="77">
        <v>10.199999999999999</v>
      </c>
      <c r="P94" s="78">
        <v>100</v>
      </c>
      <c r="Q94" s="77">
        <v>4.8</v>
      </c>
      <c r="R94" s="77">
        <v>0.4</v>
      </c>
      <c r="S94" s="77">
        <v>0.4</v>
      </c>
      <c r="T94" s="77">
        <v>6.3</v>
      </c>
      <c r="U94" s="77">
        <v>4.9000000000000004</v>
      </c>
      <c r="V94" s="77">
        <v>83.6</v>
      </c>
      <c r="W94" s="78">
        <v>100</v>
      </c>
    </row>
    <row r="95" spans="1:23" x14ac:dyDescent="0.25">
      <c r="A95" s="33">
        <v>21381</v>
      </c>
      <c r="B95" s="33" t="s">
        <v>75</v>
      </c>
      <c r="C95" s="33">
        <v>2023</v>
      </c>
      <c r="D95" s="33" t="s">
        <v>112</v>
      </c>
      <c r="E95" s="33" t="s">
        <v>394</v>
      </c>
      <c r="F95" s="33" t="s">
        <v>11</v>
      </c>
      <c r="G95" s="33" t="s">
        <v>409</v>
      </c>
      <c r="H95" s="33" t="s">
        <v>395</v>
      </c>
      <c r="I95" s="77">
        <v>57.3</v>
      </c>
      <c r="J95" s="77">
        <v>3.6</v>
      </c>
      <c r="K95" s="77">
        <v>30.2</v>
      </c>
      <c r="L95" s="77">
        <v>0.5</v>
      </c>
      <c r="M95" s="77">
        <v>4.7</v>
      </c>
      <c r="N95" s="77">
        <v>6.7</v>
      </c>
      <c r="O95" s="77">
        <v>12.6</v>
      </c>
      <c r="P95" s="78">
        <v>100</v>
      </c>
      <c r="Q95" s="77">
        <v>7.3</v>
      </c>
      <c r="R95" s="77">
        <v>0.9</v>
      </c>
      <c r="S95" s="77">
        <v>4.4000000000000004</v>
      </c>
      <c r="T95" s="77">
        <v>11.7</v>
      </c>
      <c r="U95" s="77">
        <v>1.1000000000000001</v>
      </c>
      <c r="V95" s="77">
        <v>75.5</v>
      </c>
      <c r="W95" s="78">
        <v>100</v>
      </c>
    </row>
    <row r="96" spans="1:23" x14ac:dyDescent="0.25">
      <c r="A96" s="33">
        <v>21381</v>
      </c>
      <c r="B96" s="33" t="s">
        <v>75</v>
      </c>
      <c r="C96" s="33">
        <v>2023</v>
      </c>
      <c r="D96" s="33" t="s">
        <v>112</v>
      </c>
      <c r="E96" s="33" t="s">
        <v>394</v>
      </c>
      <c r="F96" s="33" t="s">
        <v>12</v>
      </c>
      <c r="G96" s="33" t="s">
        <v>401</v>
      </c>
      <c r="H96" s="33" t="s">
        <v>395</v>
      </c>
      <c r="I96" s="77">
        <v>74</v>
      </c>
      <c r="J96" s="77">
        <v>4.2</v>
      </c>
      <c r="K96" s="77">
        <v>21.2</v>
      </c>
      <c r="L96" s="77">
        <v>1.3</v>
      </c>
      <c r="M96" s="77">
        <v>5</v>
      </c>
      <c r="N96" s="77">
        <v>3.4</v>
      </c>
      <c r="O96" s="77">
        <v>4.9000000000000004</v>
      </c>
      <c r="P96" s="78">
        <v>100</v>
      </c>
      <c r="Q96" s="77">
        <v>4.5</v>
      </c>
      <c r="R96" s="77">
        <v>0.2</v>
      </c>
      <c r="S96" s="77">
        <v>2.8</v>
      </c>
      <c r="T96" s="77">
        <v>16</v>
      </c>
      <c r="U96" s="77">
        <v>1</v>
      </c>
      <c r="V96" s="77">
        <v>75.400000000000006</v>
      </c>
      <c r="W96" s="78">
        <v>100</v>
      </c>
    </row>
    <row r="97" spans="1:23" x14ac:dyDescent="0.25">
      <c r="A97" s="33">
        <v>21381</v>
      </c>
      <c r="B97" s="33" t="s">
        <v>75</v>
      </c>
      <c r="C97" s="33">
        <v>2023</v>
      </c>
      <c r="D97" s="33" t="s">
        <v>112</v>
      </c>
      <c r="E97" s="33" t="s">
        <v>394</v>
      </c>
      <c r="F97" s="33" t="s">
        <v>12</v>
      </c>
      <c r="G97" s="33" t="s">
        <v>402</v>
      </c>
      <c r="H97" s="33" t="s">
        <v>395</v>
      </c>
      <c r="I97" s="77">
        <v>51.9</v>
      </c>
      <c r="J97" s="77">
        <v>1.8</v>
      </c>
      <c r="K97" s="77">
        <v>22.3</v>
      </c>
      <c r="L97" s="77">
        <v>1.1000000000000001</v>
      </c>
      <c r="M97" s="77">
        <v>5.4</v>
      </c>
      <c r="N97" s="77">
        <v>2.7</v>
      </c>
      <c r="O97" s="77">
        <v>25.8</v>
      </c>
      <c r="P97" s="78">
        <v>100</v>
      </c>
      <c r="Q97" s="77">
        <v>8.9</v>
      </c>
      <c r="R97" s="77">
        <v>0.2</v>
      </c>
      <c r="S97" s="77">
        <v>7.6</v>
      </c>
      <c r="T97" s="77">
        <v>6.9</v>
      </c>
      <c r="U97" s="77">
        <v>0.6</v>
      </c>
      <c r="V97" s="77">
        <v>75.900000000000006</v>
      </c>
      <c r="W97" s="78">
        <v>100</v>
      </c>
    </row>
    <row r="98" spans="1:23" x14ac:dyDescent="0.25">
      <c r="A98" s="33">
        <v>21381</v>
      </c>
      <c r="B98" s="33" t="s">
        <v>75</v>
      </c>
      <c r="C98" s="33">
        <v>2023</v>
      </c>
      <c r="D98" s="33" t="s">
        <v>112</v>
      </c>
      <c r="E98" s="33" t="s">
        <v>394</v>
      </c>
      <c r="F98" s="33" t="s">
        <v>12</v>
      </c>
      <c r="G98" s="33" t="s">
        <v>403</v>
      </c>
      <c r="H98" s="33" t="s">
        <v>395</v>
      </c>
      <c r="I98" s="77">
        <v>72.599999999999994</v>
      </c>
      <c r="J98" s="77">
        <v>4</v>
      </c>
      <c r="K98" s="77">
        <v>19.899999999999999</v>
      </c>
      <c r="L98" s="77">
        <v>1.1000000000000001</v>
      </c>
      <c r="M98" s="77">
        <v>3.8</v>
      </c>
      <c r="N98" s="77">
        <v>3.5</v>
      </c>
      <c r="O98" s="77">
        <v>7.6</v>
      </c>
      <c r="P98" s="78">
        <v>100</v>
      </c>
      <c r="Q98" s="77">
        <v>3.7</v>
      </c>
      <c r="R98" s="77">
        <v>0.3</v>
      </c>
      <c r="S98" s="77">
        <v>8.9</v>
      </c>
      <c r="T98" s="77">
        <v>15.7</v>
      </c>
      <c r="U98" s="77">
        <v>1.1000000000000001</v>
      </c>
      <c r="V98" s="77">
        <v>69.900000000000006</v>
      </c>
      <c r="W98" s="78">
        <v>100</v>
      </c>
    </row>
    <row r="99" spans="1:23" x14ac:dyDescent="0.25">
      <c r="A99" s="33">
        <v>21381</v>
      </c>
      <c r="B99" s="33" t="s">
        <v>75</v>
      </c>
      <c r="C99" s="33">
        <v>2023</v>
      </c>
      <c r="D99" s="33" t="s">
        <v>112</v>
      </c>
      <c r="E99" s="33" t="s">
        <v>394</v>
      </c>
      <c r="F99" s="33" t="s">
        <v>12</v>
      </c>
      <c r="G99" s="33" t="s">
        <v>404</v>
      </c>
      <c r="H99" s="33" t="s">
        <v>395</v>
      </c>
      <c r="I99" s="77">
        <v>61.9</v>
      </c>
      <c r="J99" s="77">
        <v>2.7</v>
      </c>
      <c r="K99" s="77">
        <v>22.2</v>
      </c>
      <c r="L99" s="77">
        <v>0.8</v>
      </c>
      <c r="M99" s="77">
        <v>4.7</v>
      </c>
      <c r="N99" s="77">
        <v>3.4</v>
      </c>
      <c r="O99" s="77">
        <v>15.8</v>
      </c>
      <c r="P99" s="78">
        <v>100</v>
      </c>
      <c r="Q99" s="77">
        <v>3.6</v>
      </c>
      <c r="R99" s="77">
        <v>0.1</v>
      </c>
      <c r="S99" s="77">
        <v>7.5</v>
      </c>
      <c r="T99" s="77">
        <v>27</v>
      </c>
      <c r="U99" s="77">
        <v>0.8</v>
      </c>
      <c r="V99" s="77">
        <v>60.7</v>
      </c>
      <c r="W99" s="78">
        <v>100</v>
      </c>
    </row>
    <row r="100" spans="1:23" x14ac:dyDescent="0.25">
      <c r="A100" s="33">
        <v>21381</v>
      </c>
      <c r="B100" s="33" t="s">
        <v>75</v>
      </c>
      <c r="C100" s="33">
        <v>2023</v>
      </c>
      <c r="D100" s="33" t="s">
        <v>112</v>
      </c>
      <c r="E100" s="33" t="s">
        <v>394</v>
      </c>
      <c r="F100" s="33" t="s">
        <v>12</v>
      </c>
      <c r="G100" s="33" t="s">
        <v>406</v>
      </c>
      <c r="H100" s="33" t="s">
        <v>395</v>
      </c>
      <c r="I100" s="77">
        <v>64.900000000000006</v>
      </c>
      <c r="J100" s="77">
        <v>2.1</v>
      </c>
      <c r="K100" s="77">
        <v>25.7</v>
      </c>
      <c r="L100" s="77">
        <v>1.4</v>
      </c>
      <c r="M100" s="77">
        <v>6.6</v>
      </c>
      <c r="N100" s="77">
        <v>3.3</v>
      </c>
      <c r="O100" s="77">
        <v>9.4</v>
      </c>
      <c r="P100" s="78">
        <v>100</v>
      </c>
      <c r="Q100" s="77">
        <v>18.5</v>
      </c>
      <c r="R100" s="77">
        <v>0.1</v>
      </c>
      <c r="S100" s="77">
        <v>9.1999999999999993</v>
      </c>
      <c r="T100" s="77">
        <v>10.8</v>
      </c>
      <c r="U100" s="77">
        <v>0.6</v>
      </c>
      <c r="V100" s="77">
        <v>60.6</v>
      </c>
      <c r="W100" s="78">
        <v>100</v>
      </c>
    </row>
    <row r="101" spans="1:23" x14ac:dyDescent="0.25">
      <c r="A101" s="33">
        <v>21381</v>
      </c>
      <c r="B101" s="33" t="s">
        <v>75</v>
      </c>
      <c r="C101" s="33">
        <v>2023</v>
      </c>
      <c r="D101" s="33" t="s">
        <v>112</v>
      </c>
      <c r="E101" s="33" t="s">
        <v>394</v>
      </c>
      <c r="F101" s="33" t="s">
        <v>12</v>
      </c>
      <c r="G101" s="33" t="s">
        <v>407</v>
      </c>
      <c r="H101" s="33" t="s">
        <v>395</v>
      </c>
      <c r="I101" s="77">
        <v>63.3</v>
      </c>
      <c r="J101" s="77">
        <v>1.6</v>
      </c>
      <c r="K101" s="77">
        <v>20.7</v>
      </c>
      <c r="L101" s="77">
        <v>0.9</v>
      </c>
      <c r="M101" s="77">
        <v>3.7</v>
      </c>
      <c r="N101" s="77">
        <v>3.5</v>
      </c>
      <c r="O101" s="77">
        <v>16</v>
      </c>
      <c r="P101" s="78">
        <v>100</v>
      </c>
      <c r="Q101" s="77">
        <v>2.6</v>
      </c>
      <c r="R101" s="77">
        <v>0.2</v>
      </c>
      <c r="S101" s="77">
        <v>23.3</v>
      </c>
      <c r="T101" s="77">
        <v>20.9</v>
      </c>
      <c r="U101" s="77">
        <v>0.4</v>
      </c>
      <c r="V101" s="77">
        <v>52</v>
      </c>
      <c r="W101" s="78">
        <v>100</v>
      </c>
    </row>
    <row r="102" spans="1:23" x14ac:dyDescent="0.25">
      <c r="A102" s="33">
        <v>21381</v>
      </c>
      <c r="B102" s="33" t="s">
        <v>75</v>
      </c>
      <c r="C102" s="33">
        <v>2023</v>
      </c>
      <c r="D102" s="33" t="s">
        <v>112</v>
      </c>
      <c r="E102" s="33" t="s">
        <v>394</v>
      </c>
      <c r="F102" s="33" t="s">
        <v>12</v>
      </c>
      <c r="G102" s="33" t="s">
        <v>408</v>
      </c>
      <c r="H102" s="33" t="s">
        <v>395</v>
      </c>
      <c r="I102" s="77">
        <v>70.099999999999994</v>
      </c>
      <c r="J102" s="77">
        <v>3.4</v>
      </c>
      <c r="K102" s="77">
        <v>26.3</v>
      </c>
      <c r="L102" s="77">
        <v>1.5</v>
      </c>
      <c r="M102" s="77">
        <v>4</v>
      </c>
      <c r="N102" s="77">
        <v>4</v>
      </c>
      <c r="O102" s="77">
        <v>3.6</v>
      </c>
      <c r="P102" s="78">
        <v>100</v>
      </c>
      <c r="Q102" s="77">
        <v>6.8</v>
      </c>
      <c r="R102" s="77">
        <v>0.1</v>
      </c>
      <c r="S102" s="77">
        <v>5.6</v>
      </c>
      <c r="T102" s="77">
        <v>12.5</v>
      </c>
      <c r="U102" s="77">
        <v>1.7</v>
      </c>
      <c r="V102" s="77">
        <v>73.099999999999994</v>
      </c>
      <c r="W102" s="78">
        <v>100</v>
      </c>
    </row>
    <row r="103" spans="1:23" x14ac:dyDescent="0.25">
      <c r="A103" s="33">
        <v>21381</v>
      </c>
      <c r="B103" s="33" t="s">
        <v>75</v>
      </c>
      <c r="C103" s="33">
        <v>2023</v>
      </c>
      <c r="D103" s="33" t="s">
        <v>112</v>
      </c>
      <c r="E103" s="33" t="s">
        <v>394</v>
      </c>
      <c r="F103" s="33" t="s">
        <v>12</v>
      </c>
      <c r="G103" s="33" t="s">
        <v>409</v>
      </c>
      <c r="H103" s="33" t="s">
        <v>395</v>
      </c>
      <c r="I103" s="77">
        <v>65.099999999999994</v>
      </c>
      <c r="J103" s="77">
        <v>2.5</v>
      </c>
      <c r="K103" s="77">
        <v>21.3</v>
      </c>
      <c r="L103" s="77">
        <v>1</v>
      </c>
      <c r="M103" s="77">
        <v>4.3</v>
      </c>
      <c r="N103" s="77">
        <v>3.4</v>
      </c>
      <c r="O103" s="77">
        <v>13.5</v>
      </c>
      <c r="P103" s="78">
        <v>100</v>
      </c>
      <c r="Q103" s="77">
        <v>4.2</v>
      </c>
      <c r="R103" s="77">
        <v>0.2</v>
      </c>
      <c r="S103" s="77">
        <v>14.5</v>
      </c>
      <c r="T103" s="77">
        <v>20.399999999999999</v>
      </c>
      <c r="U103" s="77">
        <v>0.7</v>
      </c>
      <c r="V103" s="77">
        <v>59.7</v>
      </c>
      <c r="W103" s="78">
        <v>100</v>
      </c>
    </row>
    <row r="104" spans="1:23" x14ac:dyDescent="0.25">
      <c r="A104" s="33">
        <v>21381</v>
      </c>
      <c r="B104" s="33" t="s">
        <v>75</v>
      </c>
      <c r="C104" s="33">
        <v>2023</v>
      </c>
      <c r="D104" s="33" t="s">
        <v>112</v>
      </c>
      <c r="E104" s="33" t="s">
        <v>394</v>
      </c>
      <c r="F104" s="33" t="s">
        <v>13</v>
      </c>
      <c r="G104" s="33" t="s">
        <v>401</v>
      </c>
      <c r="H104" s="33" t="s">
        <v>395</v>
      </c>
      <c r="I104" s="77">
        <v>74.8</v>
      </c>
      <c r="J104" s="77">
        <v>3.6</v>
      </c>
      <c r="K104" s="77">
        <v>19.899999999999999</v>
      </c>
      <c r="L104" s="77">
        <v>1.7</v>
      </c>
      <c r="M104" s="77">
        <v>3.9</v>
      </c>
      <c r="N104" s="77">
        <v>3.2</v>
      </c>
      <c r="O104" s="77">
        <v>5.3</v>
      </c>
      <c r="P104" s="78">
        <v>100</v>
      </c>
      <c r="Q104" s="77">
        <v>1.2</v>
      </c>
      <c r="R104" s="77">
        <v>0.2</v>
      </c>
      <c r="S104" s="77">
        <v>3.4</v>
      </c>
      <c r="T104" s="77">
        <v>15.1</v>
      </c>
      <c r="U104" s="77">
        <v>0.6</v>
      </c>
      <c r="V104" s="77">
        <v>79.599999999999994</v>
      </c>
      <c r="W104" s="78">
        <v>100</v>
      </c>
    </row>
    <row r="105" spans="1:23" x14ac:dyDescent="0.25">
      <c r="A105" s="33">
        <v>21381</v>
      </c>
      <c r="B105" s="33" t="s">
        <v>75</v>
      </c>
      <c r="C105" s="33">
        <v>2023</v>
      </c>
      <c r="D105" s="33" t="s">
        <v>112</v>
      </c>
      <c r="E105" s="33" t="s">
        <v>394</v>
      </c>
      <c r="F105" s="33" t="s">
        <v>13</v>
      </c>
      <c r="G105" s="33" t="s">
        <v>402</v>
      </c>
      <c r="H105" s="33" t="s">
        <v>395</v>
      </c>
      <c r="I105" s="77">
        <v>62.7</v>
      </c>
      <c r="J105" s="77">
        <v>3.3</v>
      </c>
      <c r="K105" s="77">
        <v>25.4</v>
      </c>
      <c r="L105" s="77">
        <v>0.9</v>
      </c>
      <c r="M105" s="77">
        <v>7.4</v>
      </c>
      <c r="N105" s="77">
        <v>5.4</v>
      </c>
      <c r="O105" s="77">
        <v>11.9</v>
      </c>
      <c r="P105" s="78">
        <v>100</v>
      </c>
      <c r="Q105" s="77">
        <v>2.6</v>
      </c>
      <c r="R105" s="77">
        <v>0.2</v>
      </c>
      <c r="S105" s="77">
        <v>4.2</v>
      </c>
      <c r="T105" s="77">
        <v>14.6</v>
      </c>
      <c r="U105" s="77">
        <v>0.5</v>
      </c>
      <c r="V105" s="77">
        <v>78.099999999999994</v>
      </c>
      <c r="W105" s="78">
        <v>100</v>
      </c>
    </row>
    <row r="106" spans="1:23" x14ac:dyDescent="0.25">
      <c r="A106" s="33">
        <v>21381</v>
      </c>
      <c r="B106" s="33" t="s">
        <v>75</v>
      </c>
      <c r="C106" s="33">
        <v>2023</v>
      </c>
      <c r="D106" s="33" t="s">
        <v>112</v>
      </c>
      <c r="E106" s="33" t="s">
        <v>394</v>
      </c>
      <c r="F106" s="33" t="s">
        <v>13</v>
      </c>
      <c r="G106" s="33" t="s">
        <v>403</v>
      </c>
      <c r="H106" s="33" t="s">
        <v>395</v>
      </c>
      <c r="I106" s="77">
        <v>67.5</v>
      </c>
      <c r="J106" s="77">
        <v>4.0999999999999996</v>
      </c>
      <c r="K106" s="77">
        <v>24.1</v>
      </c>
      <c r="L106" s="77">
        <v>1.7</v>
      </c>
      <c r="M106" s="77">
        <v>6.3</v>
      </c>
      <c r="N106" s="77">
        <v>4.5999999999999996</v>
      </c>
      <c r="O106" s="77">
        <v>8.5</v>
      </c>
      <c r="P106" s="78">
        <v>100</v>
      </c>
      <c r="Q106" s="77">
        <v>2.2000000000000002</v>
      </c>
      <c r="R106" s="77">
        <v>0.2</v>
      </c>
      <c r="S106" s="77">
        <v>7.1</v>
      </c>
      <c r="T106" s="77">
        <v>15.6</v>
      </c>
      <c r="U106" s="77">
        <v>0.7</v>
      </c>
      <c r="V106" s="77">
        <v>74.400000000000006</v>
      </c>
      <c r="W106" s="78">
        <v>100</v>
      </c>
    </row>
    <row r="107" spans="1:23" x14ac:dyDescent="0.25">
      <c r="A107" s="33">
        <v>21381</v>
      </c>
      <c r="B107" s="33" t="s">
        <v>75</v>
      </c>
      <c r="C107" s="33">
        <v>2023</v>
      </c>
      <c r="D107" s="33" t="s">
        <v>112</v>
      </c>
      <c r="E107" s="33" t="s">
        <v>394</v>
      </c>
      <c r="F107" s="33" t="s">
        <v>13</v>
      </c>
      <c r="G107" s="33" t="s">
        <v>404</v>
      </c>
      <c r="H107" s="33" t="s">
        <v>395</v>
      </c>
      <c r="I107" s="77">
        <v>69.400000000000006</v>
      </c>
      <c r="J107" s="77">
        <v>2.9</v>
      </c>
      <c r="K107" s="77">
        <v>21.9</v>
      </c>
      <c r="L107" s="77">
        <v>1.2</v>
      </c>
      <c r="M107" s="77">
        <v>4.3</v>
      </c>
      <c r="N107" s="77">
        <v>3.2</v>
      </c>
      <c r="O107" s="77">
        <v>8.8000000000000007</v>
      </c>
      <c r="P107" s="78">
        <v>100</v>
      </c>
      <c r="Q107" s="77">
        <v>1.5</v>
      </c>
      <c r="R107" s="77">
        <v>0.2</v>
      </c>
      <c r="S107" s="77">
        <v>4.4000000000000004</v>
      </c>
      <c r="T107" s="77">
        <v>28.6</v>
      </c>
      <c r="U107" s="77">
        <v>0.5</v>
      </c>
      <c r="V107" s="77">
        <v>65</v>
      </c>
      <c r="W107" s="78">
        <v>100</v>
      </c>
    </row>
    <row r="108" spans="1:23" x14ac:dyDescent="0.25">
      <c r="A108" s="33">
        <v>21381</v>
      </c>
      <c r="B108" s="33" t="s">
        <v>75</v>
      </c>
      <c r="C108" s="33">
        <v>2023</v>
      </c>
      <c r="D108" s="33" t="s">
        <v>112</v>
      </c>
      <c r="E108" s="33" t="s">
        <v>394</v>
      </c>
      <c r="F108" s="33" t="s">
        <v>13</v>
      </c>
      <c r="G108" s="33" t="s">
        <v>406</v>
      </c>
      <c r="H108" s="33" t="s">
        <v>395</v>
      </c>
      <c r="I108" s="77">
        <v>73.599999999999994</v>
      </c>
      <c r="J108" s="77">
        <v>2.7</v>
      </c>
      <c r="K108" s="77">
        <v>22.6</v>
      </c>
      <c r="L108" s="77">
        <v>1.6</v>
      </c>
      <c r="M108" s="77">
        <v>2.7</v>
      </c>
      <c r="N108" s="77">
        <v>2.5</v>
      </c>
      <c r="O108" s="77">
        <v>3.8</v>
      </c>
      <c r="P108" s="78">
        <v>100</v>
      </c>
      <c r="Q108" s="77">
        <v>1.4</v>
      </c>
      <c r="R108" s="77">
        <v>0.2</v>
      </c>
      <c r="S108" s="77">
        <v>6.5</v>
      </c>
      <c r="T108" s="77">
        <v>20.2</v>
      </c>
      <c r="U108" s="77">
        <v>0.6</v>
      </c>
      <c r="V108" s="77">
        <v>71.3</v>
      </c>
      <c r="W108" s="78">
        <v>100</v>
      </c>
    </row>
    <row r="109" spans="1:23" x14ac:dyDescent="0.25">
      <c r="A109" s="33">
        <v>21381</v>
      </c>
      <c r="B109" s="33" t="s">
        <v>75</v>
      </c>
      <c r="C109" s="33">
        <v>2023</v>
      </c>
      <c r="D109" s="33" t="s">
        <v>112</v>
      </c>
      <c r="E109" s="33" t="s">
        <v>394</v>
      </c>
      <c r="F109" s="33" t="s">
        <v>13</v>
      </c>
      <c r="G109" s="33" t="s">
        <v>407</v>
      </c>
      <c r="H109" s="33" t="s">
        <v>395</v>
      </c>
      <c r="I109" s="77">
        <v>50.3</v>
      </c>
      <c r="J109" s="77">
        <v>1.8</v>
      </c>
      <c r="K109" s="77">
        <v>23.4</v>
      </c>
      <c r="L109" s="77">
        <v>0.6</v>
      </c>
      <c r="M109" s="77">
        <v>6.6</v>
      </c>
      <c r="N109" s="77">
        <v>4.5</v>
      </c>
      <c r="O109" s="77">
        <v>26.3</v>
      </c>
      <c r="P109" s="78">
        <v>100</v>
      </c>
      <c r="Q109" s="77">
        <v>2.2000000000000002</v>
      </c>
      <c r="R109" s="77">
        <v>0.1</v>
      </c>
      <c r="S109" s="77">
        <v>12.9</v>
      </c>
      <c r="T109" s="77">
        <v>19.3</v>
      </c>
      <c r="U109" s="77">
        <v>0.3</v>
      </c>
      <c r="V109" s="77">
        <v>65.3</v>
      </c>
      <c r="W109" s="78">
        <v>100</v>
      </c>
    </row>
    <row r="110" spans="1:23" x14ac:dyDescent="0.25">
      <c r="A110" s="33">
        <v>21381</v>
      </c>
      <c r="B110" s="33" t="s">
        <v>75</v>
      </c>
      <c r="C110" s="33">
        <v>2023</v>
      </c>
      <c r="D110" s="33" t="s">
        <v>112</v>
      </c>
      <c r="E110" s="33" t="s">
        <v>394</v>
      </c>
      <c r="F110" s="33" t="s">
        <v>13</v>
      </c>
      <c r="G110" s="33" t="s">
        <v>408</v>
      </c>
      <c r="H110" s="33" t="s">
        <v>395</v>
      </c>
      <c r="I110" s="77">
        <v>75.2</v>
      </c>
      <c r="J110" s="77">
        <v>3.2</v>
      </c>
      <c r="K110" s="77">
        <v>20.399999999999999</v>
      </c>
      <c r="L110" s="77">
        <v>1.9</v>
      </c>
      <c r="M110" s="77">
        <v>3.2</v>
      </c>
      <c r="N110" s="77">
        <v>2.9</v>
      </c>
      <c r="O110" s="77">
        <v>4.3</v>
      </c>
      <c r="P110" s="78">
        <v>100</v>
      </c>
      <c r="Q110" s="77">
        <v>1.1000000000000001</v>
      </c>
      <c r="R110" s="77">
        <v>0.2</v>
      </c>
      <c r="S110" s="77">
        <v>2</v>
      </c>
      <c r="T110" s="77">
        <v>18.7</v>
      </c>
      <c r="U110" s="77">
        <v>0.7</v>
      </c>
      <c r="V110" s="77">
        <v>77.599999999999994</v>
      </c>
      <c r="W110" s="78">
        <v>100</v>
      </c>
    </row>
    <row r="111" spans="1:23" x14ac:dyDescent="0.25">
      <c r="A111" s="33">
        <v>21381</v>
      </c>
      <c r="B111" s="33" t="s">
        <v>75</v>
      </c>
      <c r="C111" s="33">
        <v>2023</v>
      </c>
      <c r="D111" s="33" t="s">
        <v>112</v>
      </c>
      <c r="E111" s="33" t="s">
        <v>394</v>
      </c>
      <c r="F111" s="33" t="s">
        <v>13</v>
      </c>
      <c r="G111" s="33" t="s">
        <v>409</v>
      </c>
      <c r="H111" s="33" t="s">
        <v>395</v>
      </c>
      <c r="I111" s="77">
        <v>64</v>
      </c>
      <c r="J111" s="77">
        <v>3</v>
      </c>
      <c r="K111" s="77">
        <v>22.8</v>
      </c>
      <c r="L111" s="77">
        <v>1.3</v>
      </c>
      <c r="M111" s="77">
        <v>5.4</v>
      </c>
      <c r="N111" s="77">
        <v>4</v>
      </c>
      <c r="O111" s="77">
        <v>13.2</v>
      </c>
      <c r="P111" s="78">
        <v>100</v>
      </c>
      <c r="Q111" s="77">
        <v>1.9</v>
      </c>
      <c r="R111" s="77">
        <v>0.2</v>
      </c>
      <c r="S111" s="77">
        <v>7.5</v>
      </c>
      <c r="T111" s="77">
        <v>20.5</v>
      </c>
      <c r="U111" s="77">
        <v>0.5</v>
      </c>
      <c r="V111" s="77">
        <v>69.599999999999994</v>
      </c>
      <c r="W111" s="78">
        <v>100</v>
      </c>
    </row>
    <row r="112" spans="1:23" x14ac:dyDescent="0.25">
      <c r="A112" s="33">
        <v>21381</v>
      </c>
      <c r="B112" s="33" t="s">
        <v>75</v>
      </c>
      <c r="C112" s="33">
        <v>2023</v>
      </c>
      <c r="D112" s="33" t="s">
        <v>112</v>
      </c>
      <c r="E112" s="33" t="s">
        <v>394</v>
      </c>
      <c r="F112" s="33" t="s">
        <v>14</v>
      </c>
      <c r="G112" s="33" t="s">
        <v>401</v>
      </c>
      <c r="H112" s="33" t="s">
        <v>395</v>
      </c>
      <c r="I112" s="77">
        <v>72.099999999999994</v>
      </c>
      <c r="J112" s="77">
        <v>5</v>
      </c>
      <c r="K112" s="77">
        <v>18.899999999999999</v>
      </c>
      <c r="L112" s="77">
        <v>0.6</v>
      </c>
      <c r="M112" s="77">
        <v>4.7</v>
      </c>
      <c r="N112" s="77">
        <v>2.2000000000000002</v>
      </c>
      <c r="O112" s="77">
        <v>9</v>
      </c>
      <c r="P112" s="78">
        <v>100</v>
      </c>
      <c r="Q112" s="77">
        <v>1.2</v>
      </c>
      <c r="R112" s="77">
        <v>0.2</v>
      </c>
      <c r="S112" s="77">
        <v>3</v>
      </c>
      <c r="T112" s="77">
        <v>12</v>
      </c>
      <c r="U112" s="77">
        <v>1.2</v>
      </c>
      <c r="V112" s="77">
        <v>82.6</v>
      </c>
      <c r="W112" s="78">
        <v>100</v>
      </c>
    </row>
    <row r="113" spans="1:23" x14ac:dyDescent="0.25">
      <c r="A113" s="33">
        <v>21381</v>
      </c>
      <c r="B113" s="33" t="s">
        <v>75</v>
      </c>
      <c r="C113" s="33">
        <v>2023</v>
      </c>
      <c r="D113" s="33" t="s">
        <v>112</v>
      </c>
      <c r="E113" s="33" t="s">
        <v>394</v>
      </c>
      <c r="F113" s="33" t="s">
        <v>14</v>
      </c>
      <c r="G113" s="33" t="s">
        <v>402</v>
      </c>
      <c r="H113" s="33" t="s">
        <v>395</v>
      </c>
      <c r="I113" s="77">
        <v>69.7</v>
      </c>
      <c r="J113" s="77">
        <v>5.3</v>
      </c>
      <c r="K113" s="77">
        <v>20.6</v>
      </c>
      <c r="L113" s="77">
        <v>1</v>
      </c>
      <c r="M113" s="77">
        <v>5.3</v>
      </c>
      <c r="N113" s="77">
        <v>2.2000000000000002</v>
      </c>
      <c r="O113" s="77">
        <v>9.6999999999999993</v>
      </c>
      <c r="P113" s="78">
        <v>100</v>
      </c>
      <c r="Q113" s="77">
        <v>2.8</v>
      </c>
      <c r="R113" s="77">
        <v>1.7</v>
      </c>
      <c r="S113" s="77">
        <v>3</v>
      </c>
      <c r="T113" s="77">
        <v>8.4</v>
      </c>
      <c r="U113" s="77">
        <v>1.2</v>
      </c>
      <c r="V113" s="77">
        <v>84.6</v>
      </c>
      <c r="W113" s="78">
        <v>100</v>
      </c>
    </row>
    <row r="114" spans="1:23" x14ac:dyDescent="0.25">
      <c r="A114" s="33">
        <v>21381</v>
      </c>
      <c r="B114" s="33" t="s">
        <v>75</v>
      </c>
      <c r="C114" s="33">
        <v>2023</v>
      </c>
      <c r="D114" s="33" t="s">
        <v>112</v>
      </c>
      <c r="E114" s="33" t="s">
        <v>394</v>
      </c>
      <c r="F114" s="33" t="s">
        <v>14</v>
      </c>
      <c r="G114" s="33" t="s">
        <v>403</v>
      </c>
      <c r="H114" s="33" t="s">
        <v>395</v>
      </c>
      <c r="I114" s="77">
        <v>72.400000000000006</v>
      </c>
      <c r="J114" s="77">
        <v>5.3</v>
      </c>
      <c r="K114" s="77">
        <v>18.8</v>
      </c>
      <c r="L114" s="77">
        <v>0.6</v>
      </c>
      <c r="M114" s="77">
        <v>4.5</v>
      </c>
      <c r="N114" s="77">
        <v>2.1</v>
      </c>
      <c r="O114" s="77">
        <v>8.8000000000000007</v>
      </c>
      <c r="P114" s="78">
        <v>100</v>
      </c>
      <c r="Q114" s="77">
        <v>1.5</v>
      </c>
      <c r="R114" s="77">
        <v>0.1</v>
      </c>
      <c r="S114" s="77">
        <v>4.8</v>
      </c>
      <c r="T114" s="77">
        <v>10.199999999999999</v>
      </c>
      <c r="U114" s="77">
        <v>1.4</v>
      </c>
      <c r="V114" s="77">
        <v>82.1</v>
      </c>
      <c r="W114" s="78">
        <v>100</v>
      </c>
    </row>
    <row r="115" spans="1:23" x14ac:dyDescent="0.25">
      <c r="A115" s="33">
        <v>21381</v>
      </c>
      <c r="B115" s="33" t="s">
        <v>75</v>
      </c>
      <c r="C115" s="33">
        <v>2023</v>
      </c>
      <c r="D115" s="33" t="s">
        <v>112</v>
      </c>
      <c r="E115" s="33" t="s">
        <v>394</v>
      </c>
      <c r="F115" s="33" t="s">
        <v>14</v>
      </c>
      <c r="G115" s="33" t="s">
        <v>404</v>
      </c>
      <c r="H115" s="33" t="s">
        <v>395</v>
      </c>
      <c r="I115" s="77">
        <v>68.3</v>
      </c>
      <c r="J115" s="77">
        <v>3.7</v>
      </c>
      <c r="K115" s="77">
        <v>19.3</v>
      </c>
      <c r="L115" s="77">
        <v>0.4</v>
      </c>
      <c r="M115" s="77">
        <v>4.3</v>
      </c>
      <c r="N115" s="77">
        <v>1.9</v>
      </c>
      <c r="O115" s="77">
        <v>12.3</v>
      </c>
      <c r="P115" s="78">
        <v>100</v>
      </c>
      <c r="Q115" s="77">
        <v>1.4</v>
      </c>
      <c r="R115" s="77">
        <v>0.1</v>
      </c>
      <c r="S115" s="77">
        <v>4.5999999999999996</v>
      </c>
      <c r="T115" s="77">
        <v>18.5</v>
      </c>
      <c r="U115" s="77">
        <v>0.7</v>
      </c>
      <c r="V115" s="77">
        <v>74.900000000000006</v>
      </c>
      <c r="W115" s="78">
        <v>100</v>
      </c>
    </row>
    <row r="116" spans="1:23" x14ac:dyDescent="0.25">
      <c r="A116" s="33">
        <v>21381</v>
      </c>
      <c r="B116" s="33" t="s">
        <v>75</v>
      </c>
      <c r="C116" s="33">
        <v>2023</v>
      </c>
      <c r="D116" s="33" t="s">
        <v>112</v>
      </c>
      <c r="E116" s="33" t="s">
        <v>394</v>
      </c>
      <c r="F116" s="33" t="s">
        <v>14</v>
      </c>
      <c r="G116" s="33" t="s">
        <v>406</v>
      </c>
      <c r="H116" s="33" t="s">
        <v>395</v>
      </c>
      <c r="I116" s="77">
        <v>68.599999999999994</v>
      </c>
      <c r="J116" s="77">
        <v>3.5</v>
      </c>
      <c r="K116" s="77">
        <v>19.8</v>
      </c>
      <c r="L116" s="77">
        <v>0.4</v>
      </c>
      <c r="M116" s="77">
        <v>3.6</v>
      </c>
      <c r="N116" s="77">
        <v>1.7</v>
      </c>
      <c r="O116" s="77">
        <v>11.6</v>
      </c>
      <c r="P116" s="78">
        <v>100</v>
      </c>
      <c r="Q116" s="77">
        <v>1.1000000000000001</v>
      </c>
      <c r="R116" s="77">
        <v>0.1</v>
      </c>
      <c r="S116" s="77">
        <v>18.7</v>
      </c>
      <c r="T116" s="77">
        <v>11.6</v>
      </c>
      <c r="U116" s="77">
        <v>0.7</v>
      </c>
      <c r="V116" s="77">
        <v>67.900000000000006</v>
      </c>
      <c r="W116" s="78">
        <v>100</v>
      </c>
    </row>
    <row r="117" spans="1:23" x14ac:dyDescent="0.25">
      <c r="A117" s="33">
        <v>21381</v>
      </c>
      <c r="B117" s="33" t="s">
        <v>75</v>
      </c>
      <c r="C117" s="33">
        <v>2023</v>
      </c>
      <c r="D117" s="33" t="s">
        <v>112</v>
      </c>
      <c r="E117" s="33" t="s">
        <v>394</v>
      </c>
      <c r="F117" s="33" t="s">
        <v>14</v>
      </c>
      <c r="G117" s="33" t="s">
        <v>407</v>
      </c>
      <c r="H117" s="33" t="s">
        <v>395</v>
      </c>
      <c r="I117" s="77">
        <v>66.099999999999994</v>
      </c>
      <c r="J117" s="77">
        <v>2.9</v>
      </c>
      <c r="K117" s="77">
        <v>20.6</v>
      </c>
      <c r="L117" s="77">
        <v>0.9</v>
      </c>
      <c r="M117" s="77">
        <v>5.4</v>
      </c>
      <c r="N117" s="77">
        <v>3.4</v>
      </c>
      <c r="O117" s="77">
        <v>13.3</v>
      </c>
      <c r="P117" s="78">
        <v>100</v>
      </c>
      <c r="Q117" s="77">
        <v>1.8</v>
      </c>
      <c r="R117" s="77">
        <v>0.2</v>
      </c>
      <c r="S117" s="77">
        <v>15</v>
      </c>
      <c r="T117" s="77">
        <v>16.100000000000001</v>
      </c>
      <c r="U117" s="77">
        <v>0.3</v>
      </c>
      <c r="V117" s="77">
        <v>66.7</v>
      </c>
      <c r="W117" s="78">
        <v>100</v>
      </c>
    </row>
    <row r="118" spans="1:23" x14ac:dyDescent="0.25">
      <c r="A118" s="33">
        <v>21381</v>
      </c>
      <c r="B118" s="33" t="s">
        <v>75</v>
      </c>
      <c r="C118" s="33">
        <v>2023</v>
      </c>
      <c r="D118" s="33" t="s">
        <v>112</v>
      </c>
      <c r="E118" s="33" t="s">
        <v>394</v>
      </c>
      <c r="F118" s="33" t="s">
        <v>14</v>
      </c>
      <c r="G118" s="33" t="s">
        <v>408</v>
      </c>
      <c r="H118" s="33" t="s">
        <v>395</v>
      </c>
      <c r="I118" s="77">
        <v>65.2</v>
      </c>
      <c r="J118" s="77">
        <v>2.6</v>
      </c>
      <c r="K118" s="77">
        <v>23.6</v>
      </c>
      <c r="L118" s="77">
        <v>0.7</v>
      </c>
      <c r="M118" s="77">
        <v>6</v>
      </c>
      <c r="N118" s="77">
        <v>2.7</v>
      </c>
      <c r="O118" s="77">
        <v>11.2</v>
      </c>
      <c r="P118" s="78">
        <v>100</v>
      </c>
      <c r="Q118" s="77">
        <v>1.3</v>
      </c>
      <c r="R118" s="77">
        <v>0.2</v>
      </c>
      <c r="S118" s="77">
        <v>1.5</v>
      </c>
      <c r="T118" s="77">
        <v>13.3</v>
      </c>
      <c r="U118" s="77">
        <v>1.9</v>
      </c>
      <c r="V118" s="77">
        <v>82</v>
      </c>
      <c r="W118" s="78">
        <v>100</v>
      </c>
    </row>
    <row r="119" spans="1:23" x14ac:dyDescent="0.25">
      <c r="A119" s="33">
        <v>21381</v>
      </c>
      <c r="B119" s="33" t="s">
        <v>75</v>
      </c>
      <c r="C119" s="33">
        <v>2023</v>
      </c>
      <c r="D119" s="33" t="s">
        <v>112</v>
      </c>
      <c r="E119" s="33" t="s">
        <v>394</v>
      </c>
      <c r="F119" s="33" t="s">
        <v>14</v>
      </c>
      <c r="G119" s="33" t="s">
        <v>409</v>
      </c>
      <c r="H119" s="33" t="s">
        <v>395</v>
      </c>
      <c r="I119" s="77">
        <v>69.2</v>
      </c>
      <c r="J119" s="77">
        <v>4</v>
      </c>
      <c r="K119" s="77">
        <v>19.600000000000001</v>
      </c>
      <c r="L119" s="77">
        <v>0.6</v>
      </c>
      <c r="M119" s="77">
        <v>4.5999999999999996</v>
      </c>
      <c r="N119" s="77">
        <v>2.2999999999999998</v>
      </c>
      <c r="O119" s="77">
        <v>11.2</v>
      </c>
      <c r="P119" s="78">
        <v>100</v>
      </c>
      <c r="Q119" s="77">
        <v>1.5</v>
      </c>
      <c r="R119" s="77">
        <v>0.2</v>
      </c>
      <c r="S119" s="77">
        <v>7.8</v>
      </c>
      <c r="T119" s="77">
        <v>14.4</v>
      </c>
      <c r="U119" s="77">
        <v>0.9</v>
      </c>
      <c r="V119" s="77">
        <v>75.5</v>
      </c>
      <c r="W119" s="78">
        <v>100</v>
      </c>
    </row>
    <row r="120" spans="1:23" x14ac:dyDescent="0.25">
      <c r="A120" s="33">
        <v>21381</v>
      </c>
      <c r="B120" s="33" t="s">
        <v>75</v>
      </c>
      <c r="C120" s="33">
        <v>2023</v>
      </c>
      <c r="D120" s="33" t="s">
        <v>112</v>
      </c>
      <c r="E120" s="33" t="s">
        <v>394</v>
      </c>
      <c r="F120" s="33" t="s">
        <v>15</v>
      </c>
      <c r="G120" s="33" t="s">
        <v>401</v>
      </c>
      <c r="H120" s="33" t="s">
        <v>395</v>
      </c>
      <c r="I120" s="77">
        <v>61.8</v>
      </c>
      <c r="J120" s="77">
        <v>4.5</v>
      </c>
      <c r="K120" s="77">
        <v>18.7</v>
      </c>
      <c r="L120" s="77">
        <v>1.3</v>
      </c>
      <c r="M120" s="77">
        <v>3.2</v>
      </c>
      <c r="N120" s="77">
        <v>3</v>
      </c>
      <c r="O120" s="77">
        <v>19.5</v>
      </c>
      <c r="P120" s="78">
        <v>100</v>
      </c>
      <c r="Q120" s="77">
        <v>6.5</v>
      </c>
      <c r="R120" s="77">
        <v>0.3</v>
      </c>
      <c r="S120" s="77">
        <v>2.5</v>
      </c>
      <c r="T120" s="77">
        <v>22.5</v>
      </c>
      <c r="U120" s="77">
        <v>0.4</v>
      </c>
      <c r="V120" s="77">
        <v>68</v>
      </c>
      <c r="W120" s="78">
        <v>100</v>
      </c>
    </row>
    <row r="121" spans="1:23" x14ac:dyDescent="0.25">
      <c r="A121" s="33">
        <v>21381</v>
      </c>
      <c r="B121" s="33" t="s">
        <v>75</v>
      </c>
      <c r="C121" s="33">
        <v>2023</v>
      </c>
      <c r="D121" s="33" t="s">
        <v>112</v>
      </c>
      <c r="E121" s="33" t="s">
        <v>394</v>
      </c>
      <c r="F121" s="33" t="s">
        <v>15</v>
      </c>
      <c r="G121" s="33" t="s">
        <v>402</v>
      </c>
      <c r="H121" s="33" t="s">
        <v>395</v>
      </c>
      <c r="I121" s="77">
        <v>51</v>
      </c>
      <c r="J121" s="77">
        <v>2</v>
      </c>
      <c r="K121" s="77">
        <v>19.7</v>
      </c>
      <c r="L121" s="77">
        <v>1.9</v>
      </c>
      <c r="M121" s="77">
        <v>3.9</v>
      </c>
      <c r="N121" s="77">
        <v>4</v>
      </c>
      <c r="O121" s="77">
        <v>29.3</v>
      </c>
      <c r="P121" s="78">
        <v>100</v>
      </c>
      <c r="Q121" s="77">
        <v>4.8</v>
      </c>
      <c r="R121" s="77">
        <v>0.6</v>
      </c>
      <c r="S121" s="77">
        <v>1.9</v>
      </c>
      <c r="T121" s="77">
        <v>21.1</v>
      </c>
      <c r="U121" s="77">
        <v>0.1</v>
      </c>
      <c r="V121" s="77">
        <v>72.099999999999994</v>
      </c>
      <c r="W121" s="78">
        <v>100</v>
      </c>
    </row>
    <row r="122" spans="1:23" x14ac:dyDescent="0.25">
      <c r="A122" s="33">
        <v>21381</v>
      </c>
      <c r="B122" s="33" t="s">
        <v>75</v>
      </c>
      <c r="C122" s="33">
        <v>2023</v>
      </c>
      <c r="D122" s="33" t="s">
        <v>112</v>
      </c>
      <c r="E122" s="33" t="s">
        <v>394</v>
      </c>
      <c r="F122" s="33" t="s">
        <v>15</v>
      </c>
      <c r="G122" s="33" t="s">
        <v>403</v>
      </c>
      <c r="H122" s="33" t="s">
        <v>395</v>
      </c>
      <c r="I122" s="77">
        <v>61.6</v>
      </c>
      <c r="J122" s="77">
        <v>4.2</v>
      </c>
      <c r="K122" s="77">
        <v>17.899999999999999</v>
      </c>
      <c r="L122" s="77">
        <v>1.3</v>
      </c>
      <c r="M122" s="77">
        <v>3.4</v>
      </c>
      <c r="N122" s="77">
        <v>3.4</v>
      </c>
      <c r="O122" s="77">
        <v>20.5</v>
      </c>
      <c r="P122" s="78">
        <v>100</v>
      </c>
      <c r="Q122" s="77">
        <v>7.8</v>
      </c>
      <c r="R122" s="77">
        <v>0.2</v>
      </c>
      <c r="S122" s="77">
        <v>4.9000000000000004</v>
      </c>
      <c r="T122" s="77">
        <v>18.2</v>
      </c>
      <c r="U122" s="77">
        <v>1.1000000000000001</v>
      </c>
      <c r="V122" s="77">
        <v>67.900000000000006</v>
      </c>
      <c r="W122" s="78">
        <v>100</v>
      </c>
    </row>
    <row r="123" spans="1:23" x14ac:dyDescent="0.25">
      <c r="A123" s="33">
        <v>21381</v>
      </c>
      <c r="B123" s="33" t="s">
        <v>75</v>
      </c>
      <c r="C123" s="33">
        <v>2023</v>
      </c>
      <c r="D123" s="33" t="s">
        <v>112</v>
      </c>
      <c r="E123" s="33" t="s">
        <v>394</v>
      </c>
      <c r="F123" s="33" t="s">
        <v>15</v>
      </c>
      <c r="G123" s="33" t="s">
        <v>404</v>
      </c>
      <c r="H123" s="33" t="s">
        <v>395</v>
      </c>
      <c r="I123" s="77">
        <v>55.9</v>
      </c>
      <c r="J123" s="77">
        <v>2.5</v>
      </c>
      <c r="K123" s="77">
        <v>17.600000000000001</v>
      </c>
      <c r="L123" s="77">
        <v>1.2</v>
      </c>
      <c r="M123" s="77">
        <v>2.6</v>
      </c>
      <c r="N123" s="77">
        <v>2.6</v>
      </c>
      <c r="O123" s="77">
        <v>26.5</v>
      </c>
      <c r="P123" s="78">
        <v>100</v>
      </c>
      <c r="Q123" s="77">
        <v>2</v>
      </c>
      <c r="R123" s="77">
        <v>0.2</v>
      </c>
      <c r="S123" s="77">
        <v>5.8</v>
      </c>
      <c r="T123" s="77">
        <v>37.9</v>
      </c>
      <c r="U123" s="77">
        <v>0.3</v>
      </c>
      <c r="V123" s="77">
        <v>54</v>
      </c>
      <c r="W123" s="78">
        <v>100</v>
      </c>
    </row>
    <row r="124" spans="1:23" x14ac:dyDescent="0.25">
      <c r="A124" s="33">
        <v>21381</v>
      </c>
      <c r="B124" s="33" t="s">
        <v>75</v>
      </c>
      <c r="C124" s="33">
        <v>2023</v>
      </c>
      <c r="D124" s="33" t="s">
        <v>112</v>
      </c>
      <c r="E124" s="33" t="s">
        <v>394</v>
      </c>
      <c r="F124" s="33" t="s">
        <v>15</v>
      </c>
      <c r="G124" s="33" t="s">
        <v>406</v>
      </c>
      <c r="H124" s="33" t="s">
        <v>395</v>
      </c>
      <c r="I124" s="77">
        <v>48.1</v>
      </c>
      <c r="J124" s="77">
        <v>1.9</v>
      </c>
      <c r="K124" s="77">
        <v>23.4</v>
      </c>
      <c r="L124" s="77">
        <v>1.6</v>
      </c>
      <c r="M124" s="77">
        <v>3.2</v>
      </c>
      <c r="N124" s="77">
        <v>3.3</v>
      </c>
      <c r="O124" s="77">
        <v>28.4</v>
      </c>
      <c r="P124" s="78">
        <v>100</v>
      </c>
      <c r="Q124" s="77">
        <v>2.1</v>
      </c>
      <c r="R124" s="77">
        <v>0.2</v>
      </c>
      <c r="S124" s="77">
        <v>10.3</v>
      </c>
      <c r="T124" s="77">
        <v>29.1</v>
      </c>
      <c r="U124" s="77">
        <v>0.1</v>
      </c>
      <c r="V124" s="77">
        <v>58.5</v>
      </c>
      <c r="W124" s="78">
        <v>100</v>
      </c>
    </row>
    <row r="125" spans="1:23" x14ac:dyDescent="0.25">
      <c r="A125" s="33">
        <v>21381</v>
      </c>
      <c r="B125" s="33" t="s">
        <v>75</v>
      </c>
      <c r="C125" s="33">
        <v>2023</v>
      </c>
      <c r="D125" s="33" t="s">
        <v>112</v>
      </c>
      <c r="E125" s="33" t="s">
        <v>394</v>
      </c>
      <c r="F125" s="33" t="s">
        <v>15</v>
      </c>
      <c r="G125" s="33" t="s">
        <v>407</v>
      </c>
      <c r="H125" s="33" t="s">
        <v>395</v>
      </c>
      <c r="I125" s="77">
        <v>69.8</v>
      </c>
      <c r="J125" s="77">
        <v>2.9</v>
      </c>
      <c r="K125" s="77">
        <v>21.9</v>
      </c>
      <c r="L125" s="77">
        <v>0.9</v>
      </c>
      <c r="M125" s="77">
        <v>4.5</v>
      </c>
      <c r="N125" s="77">
        <v>3.7</v>
      </c>
      <c r="O125" s="77">
        <v>8.3000000000000007</v>
      </c>
      <c r="P125" s="78">
        <v>100</v>
      </c>
      <c r="Q125" s="77">
        <v>3.9</v>
      </c>
      <c r="R125" s="77">
        <v>0.3</v>
      </c>
      <c r="S125" s="77">
        <v>11.4</v>
      </c>
      <c r="T125" s="77">
        <v>21.3</v>
      </c>
      <c r="U125" s="77">
        <v>0.5</v>
      </c>
      <c r="V125" s="77">
        <v>62.9</v>
      </c>
      <c r="W125" s="78">
        <v>100</v>
      </c>
    </row>
    <row r="126" spans="1:23" x14ac:dyDescent="0.25">
      <c r="A126" s="33">
        <v>21381</v>
      </c>
      <c r="B126" s="33" t="s">
        <v>75</v>
      </c>
      <c r="C126" s="33">
        <v>2023</v>
      </c>
      <c r="D126" s="33" t="s">
        <v>112</v>
      </c>
      <c r="E126" s="33" t="s">
        <v>394</v>
      </c>
      <c r="F126" s="33" t="s">
        <v>15</v>
      </c>
      <c r="G126" s="33" t="s">
        <v>408</v>
      </c>
      <c r="H126" s="33" t="s">
        <v>395</v>
      </c>
      <c r="I126" s="77">
        <v>63.5</v>
      </c>
      <c r="J126" s="77">
        <v>4.2</v>
      </c>
      <c r="K126" s="77">
        <v>27.5</v>
      </c>
      <c r="L126" s="77">
        <v>1.8</v>
      </c>
      <c r="M126" s="77">
        <v>5.8</v>
      </c>
      <c r="N126" s="77">
        <v>3.1</v>
      </c>
      <c r="O126" s="77">
        <v>8.9</v>
      </c>
      <c r="P126" s="78">
        <v>100</v>
      </c>
      <c r="Q126" s="77">
        <v>7.1</v>
      </c>
      <c r="R126" s="77">
        <v>0.4</v>
      </c>
      <c r="S126" s="77">
        <v>2.2999999999999998</v>
      </c>
      <c r="T126" s="77">
        <v>10.5</v>
      </c>
      <c r="U126" s="77">
        <v>0.1</v>
      </c>
      <c r="V126" s="77">
        <v>80</v>
      </c>
      <c r="W126" s="78">
        <v>100</v>
      </c>
    </row>
    <row r="127" spans="1:23" x14ac:dyDescent="0.25">
      <c r="A127" s="33">
        <v>21381</v>
      </c>
      <c r="B127" s="33" t="s">
        <v>75</v>
      </c>
      <c r="C127" s="33">
        <v>2023</v>
      </c>
      <c r="D127" s="33" t="s">
        <v>112</v>
      </c>
      <c r="E127" s="33" t="s">
        <v>394</v>
      </c>
      <c r="F127" s="33" t="s">
        <v>15</v>
      </c>
      <c r="G127" s="33" t="s">
        <v>409</v>
      </c>
      <c r="H127" s="33" t="s">
        <v>395</v>
      </c>
      <c r="I127" s="77">
        <v>61.5</v>
      </c>
      <c r="J127" s="77">
        <v>3.3</v>
      </c>
      <c r="K127" s="77">
        <v>19.3</v>
      </c>
      <c r="L127" s="77">
        <v>1.2</v>
      </c>
      <c r="M127" s="77">
        <v>3.5</v>
      </c>
      <c r="N127" s="77">
        <v>3.2</v>
      </c>
      <c r="O127" s="77">
        <v>19.2</v>
      </c>
      <c r="P127" s="78">
        <v>100</v>
      </c>
      <c r="Q127" s="77">
        <v>4.5999999999999996</v>
      </c>
      <c r="R127" s="77">
        <v>0.2</v>
      </c>
      <c r="S127" s="77">
        <v>6.5</v>
      </c>
      <c r="T127" s="77">
        <v>26</v>
      </c>
      <c r="U127" s="77">
        <v>0.5</v>
      </c>
      <c r="V127" s="77">
        <v>62.4</v>
      </c>
      <c r="W127" s="78">
        <v>100</v>
      </c>
    </row>
    <row r="128" spans="1:23" x14ac:dyDescent="0.25">
      <c r="A128" s="33">
        <v>21381</v>
      </c>
      <c r="B128" s="33" t="s">
        <v>75</v>
      </c>
      <c r="C128" s="33">
        <v>2023</v>
      </c>
      <c r="D128" s="33" t="s">
        <v>112</v>
      </c>
      <c r="E128" s="33" t="s">
        <v>394</v>
      </c>
      <c r="F128" s="33" t="s">
        <v>392</v>
      </c>
      <c r="G128" s="33" t="s">
        <v>401</v>
      </c>
      <c r="H128" s="33" t="s">
        <v>395</v>
      </c>
      <c r="I128" s="77">
        <v>68.3</v>
      </c>
      <c r="J128" s="77">
        <v>5.3</v>
      </c>
      <c r="K128" s="77">
        <v>24.3</v>
      </c>
      <c r="L128" s="77">
        <v>3.8</v>
      </c>
      <c r="M128" s="77">
        <v>4.3</v>
      </c>
      <c r="N128" s="77">
        <v>4.0999999999999996</v>
      </c>
      <c r="O128" s="77">
        <v>7.3</v>
      </c>
      <c r="P128" s="78">
        <v>100</v>
      </c>
      <c r="Q128" s="77">
        <v>4</v>
      </c>
      <c r="R128" s="77">
        <v>0.6</v>
      </c>
      <c r="S128" s="77">
        <v>3</v>
      </c>
      <c r="T128" s="77">
        <v>14.7</v>
      </c>
      <c r="U128" s="77">
        <v>1.8</v>
      </c>
      <c r="V128" s="77">
        <v>76</v>
      </c>
      <c r="W128" s="78">
        <v>100</v>
      </c>
    </row>
    <row r="129" spans="1:23" x14ac:dyDescent="0.25">
      <c r="A129" s="33">
        <v>21381</v>
      </c>
      <c r="B129" s="33" t="s">
        <v>75</v>
      </c>
      <c r="C129" s="33">
        <v>2023</v>
      </c>
      <c r="D129" s="33" t="s">
        <v>112</v>
      </c>
      <c r="E129" s="33" t="s">
        <v>394</v>
      </c>
      <c r="F129" s="33" t="s">
        <v>392</v>
      </c>
      <c r="G129" s="33" t="s">
        <v>402</v>
      </c>
      <c r="H129" s="33" t="s">
        <v>395</v>
      </c>
      <c r="I129" s="77">
        <v>58.1</v>
      </c>
      <c r="J129" s="77">
        <v>3.8</v>
      </c>
      <c r="K129" s="77">
        <v>27.5</v>
      </c>
      <c r="L129" s="77">
        <v>6</v>
      </c>
      <c r="M129" s="77">
        <v>5.3</v>
      </c>
      <c r="N129" s="77">
        <v>3.8</v>
      </c>
      <c r="O129" s="77">
        <v>14.4</v>
      </c>
      <c r="P129" s="78">
        <v>100</v>
      </c>
      <c r="Q129" s="77">
        <v>6.3</v>
      </c>
      <c r="R129" s="77">
        <v>1.3</v>
      </c>
      <c r="S129" s="77">
        <v>5.6</v>
      </c>
      <c r="T129" s="77">
        <v>8.8000000000000007</v>
      </c>
      <c r="U129" s="77">
        <v>0.9</v>
      </c>
      <c r="V129" s="77">
        <v>78.2</v>
      </c>
      <c r="W129" s="78">
        <v>100</v>
      </c>
    </row>
    <row r="130" spans="1:23" x14ac:dyDescent="0.25">
      <c r="A130" s="33">
        <v>21381</v>
      </c>
      <c r="B130" s="33" t="s">
        <v>75</v>
      </c>
      <c r="C130" s="33">
        <v>2023</v>
      </c>
      <c r="D130" s="33" t="s">
        <v>112</v>
      </c>
      <c r="E130" s="33" t="s">
        <v>394</v>
      </c>
      <c r="F130" s="33" t="s">
        <v>392</v>
      </c>
      <c r="G130" s="33" t="s">
        <v>403</v>
      </c>
      <c r="H130" s="33" t="s">
        <v>395</v>
      </c>
      <c r="I130" s="77">
        <v>67.2</v>
      </c>
      <c r="J130" s="77">
        <v>4.9000000000000004</v>
      </c>
      <c r="K130" s="77">
        <v>25.1</v>
      </c>
      <c r="L130" s="77">
        <v>3.7</v>
      </c>
      <c r="M130" s="77">
        <v>4.0999999999999996</v>
      </c>
      <c r="N130" s="77">
        <v>4.0999999999999996</v>
      </c>
      <c r="O130" s="77">
        <v>7.7</v>
      </c>
      <c r="P130" s="78">
        <v>100</v>
      </c>
      <c r="Q130" s="77">
        <v>5.3</v>
      </c>
      <c r="R130" s="77">
        <v>0.9</v>
      </c>
      <c r="S130" s="77">
        <v>6</v>
      </c>
      <c r="T130" s="77">
        <v>11.5</v>
      </c>
      <c r="U130" s="77">
        <v>1.6</v>
      </c>
      <c r="V130" s="77">
        <v>75.2</v>
      </c>
      <c r="W130" s="78">
        <v>100</v>
      </c>
    </row>
    <row r="131" spans="1:23" x14ac:dyDescent="0.25">
      <c r="A131" s="33">
        <v>21381</v>
      </c>
      <c r="B131" s="33" t="s">
        <v>75</v>
      </c>
      <c r="C131" s="33">
        <v>2023</v>
      </c>
      <c r="D131" s="33" t="s">
        <v>112</v>
      </c>
      <c r="E131" s="33" t="s">
        <v>394</v>
      </c>
      <c r="F131" s="33" t="s">
        <v>392</v>
      </c>
      <c r="G131" s="33" t="s">
        <v>404</v>
      </c>
      <c r="H131" s="33" t="s">
        <v>395</v>
      </c>
      <c r="I131" s="77">
        <v>61.9</v>
      </c>
      <c r="J131" s="77">
        <v>3.7</v>
      </c>
      <c r="K131" s="77">
        <v>24.9</v>
      </c>
      <c r="L131" s="77">
        <v>3.5</v>
      </c>
      <c r="M131" s="77">
        <v>3.9</v>
      </c>
      <c r="N131" s="77">
        <v>3.9</v>
      </c>
      <c r="O131" s="77">
        <v>13.2</v>
      </c>
      <c r="P131" s="78">
        <v>100</v>
      </c>
      <c r="Q131" s="77">
        <v>3.5</v>
      </c>
      <c r="R131" s="77">
        <v>0.4</v>
      </c>
      <c r="S131" s="77">
        <v>6.2</v>
      </c>
      <c r="T131" s="77">
        <v>21.4</v>
      </c>
      <c r="U131" s="77">
        <v>1.5</v>
      </c>
      <c r="V131" s="77">
        <v>66.8</v>
      </c>
      <c r="W131" s="78">
        <v>100</v>
      </c>
    </row>
    <row r="132" spans="1:23" x14ac:dyDescent="0.25">
      <c r="A132" s="33">
        <v>21381</v>
      </c>
      <c r="B132" s="33" t="s">
        <v>75</v>
      </c>
      <c r="C132" s="33">
        <v>2023</v>
      </c>
      <c r="D132" s="33" t="s">
        <v>112</v>
      </c>
      <c r="E132" s="33" t="s">
        <v>394</v>
      </c>
      <c r="F132" s="33" t="s">
        <v>392</v>
      </c>
      <c r="G132" s="33" t="s">
        <v>406</v>
      </c>
      <c r="H132" s="33" t="s">
        <v>395</v>
      </c>
      <c r="I132" s="77">
        <v>64.400000000000006</v>
      </c>
      <c r="J132" s="77">
        <v>2.8</v>
      </c>
      <c r="K132" s="77">
        <v>25.4</v>
      </c>
      <c r="L132" s="77">
        <v>2.2999999999999998</v>
      </c>
      <c r="M132" s="77">
        <v>3.8</v>
      </c>
      <c r="N132" s="77">
        <v>3.9</v>
      </c>
      <c r="O132" s="77">
        <v>10.199999999999999</v>
      </c>
      <c r="P132" s="78">
        <v>100</v>
      </c>
      <c r="Q132" s="77">
        <v>10.8</v>
      </c>
      <c r="R132" s="77">
        <v>0.5</v>
      </c>
      <c r="S132" s="77">
        <v>10.1</v>
      </c>
      <c r="T132" s="77">
        <v>12.6</v>
      </c>
      <c r="U132" s="77">
        <v>1.6</v>
      </c>
      <c r="V132" s="77">
        <v>64.599999999999994</v>
      </c>
      <c r="W132" s="78">
        <v>100</v>
      </c>
    </row>
    <row r="133" spans="1:23" x14ac:dyDescent="0.25">
      <c r="A133" s="33">
        <v>21381</v>
      </c>
      <c r="B133" s="33" t="s">
        <v>75</v>
      </c>
      <c r="C133" s="33">
        <v>2023</v>
      </c>
      <c r="D133" s="33" t="s">
        <v>112</v>
      </c>
      <c r="E133" s="33" t="s">
        <v>394</v>
      </c>
      <c r="F133" s="33" t="s">
        <v>392</v>
      </c>
      <c r="G133" s="33" t="s">
        <v>407</v>
      </c>
      <c r="H133" s="33" t="s">
        <v>395</v>
      </c>
      <c r="I133" s="77">
        <v>62.6</v>
      </c>
      <c r="J133" s="77">
        <v>2.6</v>
      </c>
      <c r="K133" s="77">
        <v>24.6</v>
      </c>
      <c r="L133" s="77">
        <v>4.0999999999999996</v>
      </c>
      <c r="M133" s="77">
        <v>3.5</v>
      </c>
      <c r="N133" s="77">
        <v>4</v>
      </c>
      <c r="O133" s="77">
        <v>12.7</v>
      </c>
      <c r="P133" s="78">
        <v>100</v>
      </c>
      <c r="Q133" s="77">
        <v>4.9000000000000004</v>
      </c>
      <c r="R133" s="77">
        <v>0.5</v>
      </c>
      <c r="S133" s="77">
        <v>16.7</v>
      </c>
      <c r="T133" s="77">
        <v>19.2</v>
      </c>
      <c r="U133" s="77">
        <v>0.9</v>
      </c>
      <c r="V133" s="77">
        <v>57.8</v>
      </c>
      <c r="W133" s="78">
        <v>100</v>
      </c>
    </row>
    <row r="134" spans="1:23" x14ac:dyDescent="0.25">
      <c r="A134" s="33">
        <v>21381</v>
      </c>
      <c r="B134" s="33" t="s">
        <v>75</v>
      </c>
      <c r="C134" s="33">
        <v>2023</v>
      </c>
      <c r="D134" s="33" t="s">
        <v>112</v>
      </c>
      <c r="E134" s="33" t="s">
        <v>394</v>
      </c>
      <c r="F134" s="33" t="s">
        <v>392</v>
      </c>
      <c r="G134" s="33" t="s">
        <v>408</v>
      </c>
      <c r="H134" s="33" t="s">
        <v>395</v>
      </c>
      <c r="I134" s="77">
        <v>68</v>
      </c>
      <c r="J134" s="77">
        <v>5.2</v>
      </c>
      <c r="K134" s="77">
        <v>25.1</v>
      </c>
      <c r="L134" s="77">
        <v>3.8</v>
      </c>
      <c r="M134" s="77">
        <v>4.3</v>
      </c>
      <c r="N134" s="77">
        <v>3.8</v>
      </c>
      <c r="O134" s="77">
        <v>6.9</v>
      </c>
      <c r="P134" s="78">
        <v>100</v>
      </c>
      <c r="Q134" s="77">
        <v>3.9</v>
      </c>
      <c r="R134" s="77">
        <v>0.5</v>
      </c>
      <c r="S134" s="77">
        <v>2.9</v>
      </c>
      <c r="T134" s="77">
        <v>10.9</v>
      </c>
      <c r="U134" s="77">
        <v>1.8</v>
      </c>
      <c r="V134" s="77">
        <v>80.2</v>
      </c>
      <c r="W134" s="78">
        <v>100</v>
      </c>
    </row>
    <row r="135" spans="1:23" x14ac:dyDescent="0.25">
      <c r="A135" s="33">
        <v>21381</v>
      </c>
      <c r="B135" s="33" t="s">
        <v>75</v>
      </c>
      <c r="C135" s="33">
        <v>2023</v>
      </c>
      <c r="D135" s="33" t="s">
        <v>112</v>
      </c>
      <c r="E135" s="33" t="s">
        <v>394</v>
      </c>
      <c r="F135" s="33" t="s">
        <v>392</v>
      </c>
      <c r="G135" s="33" t="s">
        <v>409</v>
      </c>
      <c r="H135" s="33" t="s">
        <v>395</v>
      </c>
      <c r="I135" s="77">
        <v>64.2</v>
      </c>
      <c r="J135" s="77">
        <v>3.8</v>
      </c>
      <c r="K135" s="77">
        <v>24.9</v>
      </c>
      <c r="L135" s="77">
        <v>3.7</v>
      </c>
      <c r="M135" s="77">
        <v>3.9</v>
      </c>
      <c r="N135" s="77">
        <v>4</v>
      </c>
      <c r="O135" s="77">
        <v>11</v>
      </c>
      <c r="P135" s="78">
        <v>100</v>
      </c>
      <c r="Q135" s="77">
        <v>4.7</v>
      </c>
      <c r="R135" s="77">
        <v>0.6</v>
      </c>
      <c r="S135" s="77">
        <v>8.8000000000000007</v>
      </c>
      <c r="T135" s="77">
        <v>17.100000000000001</v>
      </c>
      <c r="U135" s="77">
        <v>1.4</v>
      </c>
      <c r="V135" s="77">
        <v>67.599999999999994</v>
      </c>
      <c r="W135" s="78">
        <v>100</v>
      </c>
    </row>
    <row r="136" spans="1:23" x14ac:dyDescent="0.25">
      <c r="A136" s="33">
        <v>21381</v>
      </c>
      <c r="B136" s="33" t="s">
        <v>75</v>
      </c>
      <c r="C136" s="33">
        <v>2023</v>
      </c>
      <c r="D136" s="33" t="s">
        <v>112</v>
      </c>
      <c r="E136" s="33" t="s">
        <v>394</v>
      </c>
      <c r="F136" s="33" t="s">
        <v>67</v>
      </c>
      <c r="G136" s="33" t="s">
        <v>401</v>
      </c>
      <c r="H136" s="33" t="s">
        <v>395</v>
      </c>
      <c r="I136" s="77">
        <v>68.400000000000006</v>
      </c>
      <c r="J136" s="77">
        <v>5.5</v>
      </c>
      <c r="K136" s="77">
        <v>23.8</v>
      </c>
      <c r="L136" s="77">
        <v>4</v>
      </c>
      <c r="M136" s="77">
        <v>4.0999999999999996</v>
      </c>
      <c r="N136" s="77">
        <v>4</v>
      </c>
      <c r="O136" s="77">
        <v>7.8</v>
      </c>
      <c r="P136" s="78">
        <v>100</v>
      </c>
      <c r="Q136" s="77">
        <v>4.0999999999999996</v>
      </c>
      <c r="R136" s="77">
        <v>0.6</v>
      </c>
      <c r="S136" s="77">
        <v>3</v>
      </c>
      <c r="T136" s="77">
        <v>13.6</v>
      </c>
      <c r="U136" s="77">
        <v>1.2</v>
      </c>
      <c r="V136" s="77">
        <v>77.7</v>
      </c>
      <c r="W136" s="78">
        <v>100</v>
      </c>
    </row>
    <row r="137" spans="1:23" x14ac:dyDescent="0.25">
      <c r="A137" s="33">
        <v>21381</v>
      </c>
      <c r="B137" s="33" t="s">
        <v>75</v>
      </c>
      <c r="C137" s="33">
        <v>2023</v>
      </c>
      <c r="D137" s="33" t="s">
        <v>112</v>
      </c>
      <c r="E137" s="33" t="s">
        <v>394</v>
      </c>
      <c r="F137" s="33" t="s">
        <v>67</v>
      </c>
      <c r="G137" s="33" t="s">
        <v>402</v>
      </c>
      <c r="H137" s="33" t="s">
        <v>395</v>
      </c>
      <c r="I137" s="77">
        <v>57.8</v>
      </c>
      <c r="J137" s="77">
        <v>3.8</v>
      </c>
      <c r="K137" s="77">
        <v>27.4</v>
      </c>
      <c r="L137" s="77">
        <v>6.1</v>
      </c>
      <c r="M137" s="77">
        <v>5.2</v>
      </c>
      <c r="N137" s="77">
        <v>3.8</v>
      </c>
      <c r="O137" s="77">
        <v>14.8</v>
      </c>
      <c r="P137" s="78">
        <v>100</v>
      </c>
      <c r="Q137" s="77">
        <v>6.3</v>
      </c>
      <c r="R137" s="77">
        <v>1.3</v>
      </c>
      <c r="S137" s="77">
        <v>5.6</v>
      </c>
      <c r="T137" s="77">
        <v>8.6999999999999993</v>
      </c>
      <c r="U137" s="77">
        <v>0.7</v>
      </c>
      <c r="V137" s="77">
        <v>78.5</v>
      </c>
      <c r="W137" s="78">
        <v>100</v>
      </c>
    </row>
    <row r="138" spans="1:23" x14ac:dyDescent="0.25">
      <c r="A138" s="33">
        <v>21381</v>
      </c>
      <c r="B138" s="33" t="s">
        <v>75</v>
      </c>
      <c r="C138" s="33">
        <v>2023</v>
      </c>
      <c r="D138" s="33" t="s">
        <v>112</v>
      </c>
      <c r="E138" s="33" t="s">
        <v>394</v>
      </c>
      <c r="F138" s="33" t="s">
        <v>67</v>
      </c>
      <c r="G138" s="33" t="s">
        <v>403</v>
      </c>
      <c r="H138" s="33" t="s">
        <v>395</v>
      </c>
      <c r="I138" s="77">
        <v>67.2</v>
      </c>
      <c r="J138" s="77">
        <v>4.9000000000000004</v>
      </c>
      <c r="K138" s="77">
        <v>24.6</v>
      </c>
      <c r="L138" s="77">
        <v>3.8</v>
      </c>
      <c r="M138" s="77">
        <v>3.9</v>
      </c>
      <c r="N138" s="77">
        <v>3.9</v>
      </c>
      <c r="O138" s="77">
        <v>8.1999999999999993</v>
      </c>
      <c r="P138" s="78">
        <v>100</v>
      </c>
      <c r="Q138" s="77">
        <v>5.3</v>
      </c>
      <c r="R138" s="77">
        <v>0.9</v>
      </c>
      <c r="S138" s="77">
        <v>6.1</v>
      </c>
      <c r="T138" s="77">
        <v>11.1</v>
      </c>
      <c r="U138" s="77">
        <v>1</v>
      </c>
      <c r="V138" s="77">
        <v>76.3</v>
      </c>
      <c r="W138" s="78">
        <v>100</v>
      </c>
    </row>
    <row r="139" spans="1:23" x14ac:dyDescent="0.25">
      <c r="A139" s="33">
        <v>21381</v>
      </c>
      <c r="B139" s="33" t="s">
        <v>75</v>
      </c>
      <c r="C139" s="33">
        <v>2023</v>
      </c>
      <c r="D139" s="33" t="s">
        <v>112</v>
      </c>
      <c r="E139" s="33" t="s">
        <v>394</v>
      </c>
      <c r="F139" s="33" t="s">
        <v>67</v>
      </c>
      <c r="G139" s="33" t="s">
        <v>404</v>
      </c>
      <c r="H139" s="33" t="s">
        <v>395</v>
      </c>
      <c r="I139" s="77">
        <v>61.4</v>
      </c>
      <c r="J139" s="77">
        <v>3.7</v>
      </c>
      <c r="K139" s="77">
        <v>24.8</v>
      </c>
      <c r="L139" s="77">
        <v>3.7</v>
      </c>
      <c r="M139" s="77">
        <v>3.8</v>
      </c>
      <c r="N139" s="77">
        <v>3.9</v>
      </c>
      <c r="O139" s="77">
        <v>13.8</v>
      </c>
      <c r="P139" s="78">
        <v>100</v>
      </c>
      <c r="Q139" s="77">
        <v>3.6</v>
      </c>
      <c r="R139" s="77">
        <v>0.4</v>
      </c>
      <c r="S139" s="77">
        <v>6.1</v>
      </c>
      <c r="T139" s="77">
        <v>21</v>
      </c>
      <c r="U139" s="77">
        <v>1.1000000000000001</v>
      </c>
      <c r="V139" s="77">
        <v>67.8</v>
      </c>
      <c r="W139" s="78">
        <v>100</v>
      </c>
    </row>
    <row r="140" spans="1:23" x14ac:dyDescent="0.25">
      <c r="A140" s="33">
        <v>21381</v>
      </c>
      <c r="B140" s="33" t="s">
        <v>75</v>
      </c>
      <c r="C140" s="33">
        <v>2023</v>
      </c>
      <c r="D140" s="33" t="s">
        <v>112</v>
      </c>
      <c r="E140" s="33" t="s">
        <v>394</v>
      </c>
      <c r="F140" s="33" t="s">
        <v>67</v>
      </c>
      <c r="G140" s="33" t="s">
        <v>406</v>
      </c>
      <c r="H140" s="33" t="s">
        <v>395</v>
      </c>
      <c r="I140" s="77">
        <v>63.9</v>
      </c>
      <c r="J140" s="77">
        <v>2.8</v>
      </c>
      <c r="K140" s="77">
        <v>25.4</v>
      </c>
      <c r="L140" s="77">
        <v>2.4</v>
      </c>
      <c r="M140" s="77">
        <v>3.8</v>
      </c>
      <c r="N140" s="77">
        <v>4</v>
      </c>
      <c r="O140" s="77">
        <v>10.7</v>
      </c>
      <c r="P140" s="78">
        <v>100</v>
      </c>
      <c r="Q140" s="77">
        <v>10.9</v>
      </c>
      <c r="R140" s="77">
        <v>0.4</v>
      </c>
      <c r="S140" s="77">
        <v>9.9</v>
      </c>
      <c r="T140" s="77">
        <v>12.5</v>
      </c>
      <c r="U140" s="77">
        <v>1.6</v>
      </c>
      <c r="V140" s="77">
        <v>64.8</v>
      </c>
      <c r="W140" s="78">
        <v>100</v>
      </c>
    </row>
    <row r="141" spans="1:23" x14ac:dyDescent="0.25">
      <c r="A141" s="33">
        <v>21381</v>
      </c>
      <c r="B141" s="33" t="s">
        <v>75</v>
      </c>
      <c r="C141" s="33">
        <v>2023</v>
      </c>
      <c r="D141" s="33" t="s">
        <v>112</v>
      </c>
      <c r="E141" s="33" t="s">
        <v>394</v>
      </c>
      <c r="F141" s="33" t="s">
        <v>67</v>
      </c>
      <c r="G141" s="33" t="s">
        <v>407</v>
      </c>
      <c r="H141" s="33" t="s">
        <v>395</v>
      </c>
      <c r="I141" s="77">
        <v>62.3</v>
      </c>
      <c r="J141" s="77">
        <v>2.6</v>
      </c>
      <c r="K141" s="77">
        <v>24.4</v>
      </c>
      <c r="L141" s="77">
        <v>4.2</v>
      </c>
      <c r="M141" s="77">
        <v>3.4</v>
      </c>
      <c r="N141" s="77">
        <v>4</v>
      </c>
      <c r="O141" s="77">
        <v>13.3</v>
      </c>
      <c r="P141" s="78">
        <v>100</v>
      </c>
      <c r="Q141" s="77">
        <v>4.9000000000000004</v>
      </c>
      <c r="R141" s="77">
        <v>0.4</v>
      </c>
      <c r="S141" s="77">
        <v>16.7</v>
      </c>
      <c r="T141" s="77">
        <v>19.5</v>
      </c>
      <c r="U141" s="77">
        <v>0.5</v>
      </c>
      <c r="V141" s="77">
        <v>58.2</v>
      </c>
      <c r="W141" s="78">
        <v>100</v>
      </c>
    </row>
    <row r="142" spans="1:23" x14ac:dyDescent="0.25">
      <c r="A142" s="33">
        <v>21381</v>
      </c>
      <c r="B142" s="33" t="s">
        <v>75</v>
      </c>
      <c r="C142" s="33">
        <v>2023</v>
      </c>
      <c r="D142" s="33" t="s">
        <v>112</v>
      </c>
      <c r="E142" s="33" t="s">
        <v>394</v>
      </c>
      <c r="F142" s="33" t="s">
        <v>67</v>
      </c>
      <c r="G142" s="33" t="s">
        <v>408</v>
      </c>
      <c r="H142" s="33" t="s">
        <v>395</v>
      </c>
      <c r="I142" s="77">
        <v>67.900000000000006</v>
      </c>
      <c r="J142" s="77">
        <v>5.3</v>
      </c>
      <c r="K142" s="77">
        <v>24.9</v>
      </c>
      <c r="L142" s="77">
        <v>4</v>
      </c>
      <c r="M142" s="77">
        <v>4.0999999999999996</v>
      </c>
      <c r="N142" s="77">
        <v>3.7</v>
      </c>
      <c r="O142" s="77">
        <v>7.2</v>
      </c>
      <c r="P142" s="78">
        <v>100</v>
      </c>
      <c r="Q142" s="77">
        <v>4</v>
      </c>
      <c r="R142" s="77">
        <v>0.5</v>
      </c>
      <c r="S142" s="77">
        <v>3.1</v>
      </c>
      <c r="T142" s="77">
        <v>10.3</v>
      </c>
      <c r="U142" s="77">
        <v>1.1000000000000001</v>
      </c>
      <c r="V142" s="77">
        <v>81.400000000000006</v>
      </c>
      <c r="W142" s="78">
        <v>100</v>
      </c>
    </row>
    <row r="143" spans="1:23" x14ac:dyDescent="0.25">
      <c r="A143" s="33">
        <v>21381</v>
      </c>
      <c r="B143" s="33" t="s">
        <v>75</v>
      </c>
      <c r="C143" s="33">
        <v>2023</v>
      </c>
      <c r="D143" s="33" t="s">
        <v>112</v>
      </c>
      <c r="E143" s="33" t="s">
        <v>394</v>
      </c>
      <c r="F143" s="33" t="s">
        <v>67</v>
      </c>
      <c r="G143" s="33" t="s">
        <v>409</v>
      </c>
      <c r="H143" s="33" t="s">
        <v>395</v>
      </c>
      <c r="I143" s="77">
        <v>63.9</v>
      </c>
      <c r="J143" s="77">
        <v>3.8</v>
      </c>
      <c r="K143" s="77">
        <v>24.6</v>
      </c>
      <c r="L143" s="77">
        <v>3.9</v>
      </c>
      <c r="M143" s="77">
        <v>3.8</v>
      </c>
      <c r="N143" s="77">
        <v>4</v>
      </c>
      <c r="O143" s="77">
        <v>11.5</v>
      </c>
      <c r="P143" s="78">
        <v>100</v>
      </c>
      <c r="Q143" s="77">
        <v>4.7</v>
      </c>
      <c r="R143" s="77">
        <v>0.5</v>
      </c>
      <c r="S143" s="77">
        <v>8.6999999999999993</v>
      </c>
      <c r="T143" s="77">
        <v>16.8</v>
      </c>
      <c r="U143" s="77">
        <v>0.9</v>
      </c>
      <c r="V143" s="77">
        <v>68.400000000000006</v>
      </c>
      <c r="W143" s="78">
        <v>100</v>
      </c>
    </row>
    <row r="144" spans="1:23" x14ac:dyDescent="0.25">
      <c r="A144" s="33">
        <v>21381</v>
      </c>
      <c r="B144" s="33" t="s">
        <v>75</v>
      </c>
      <c r="C144" s="33">
        <v>2023</v>
      </c>
      <c r="D144" s="33" t="s">
        <v>112</v>
      </c>
      <c r="E144" s="33" t="s">
        <v>394</v>
      </c>
      <c r="F144" s="33" t="s">
        <v>68</v>
      </c>
      <c r="G144" s="33" t="s">
        <v>401</v>
      </c>
      <c r="H144" s="33" t="s">
        <v>395</v>
      </c>
      <c r="I144" s="77">
        <v>68.099999999999994</v>
      </c>
      <c r="J144" s="77">
        <v>4.3</v>
      </c>
      <c r="K144" s="77">
        <v>27.6</v>
      </c>
      <c r="L144" s="77">
        <v>2.4</v>
      </c>
      <c r="M144" s="77">
        <v>5.5</v>
      </c>
      <c r="N144" s="77">
        <v>4.4000000000000004</v>
      </c>
      <c r="O144" s="77">
        <v>4.3</v>
      </c>
      <c r="P144" s="78">
        <v>100</v>
      </c>
      <c r="Q144" s="77">
        <v>3.3</v>
      </c>
      <c r="R144" s="77">
        <v>0.9</v>
      </c>
      <c r="S144" s="77">
        <v>3.3</v>
      </c>
      <c r="T144" s="77">
        <v>21.5</v>
      </c>
      <c r="U144" s="77">
        <v>5.6</v>
      </c>
      <c r="V144" s="77">
        <v>65.5</v>
      </c>
      <c r="W144" s="78">
        <v>100</v>
      </c>
    </row>
    <row r="145" spans="1:23" x14ac:dyDescent="0.25">
      <c r="A145" s="33">
        <v>21381</v>
      </c>
      <c r="B145" s="33" t="s">
        <v>75</v>
      </c>
      <c r="C145" s="33">
        <v>2023</v>
      </c>
      <c r="D145" s="33" t="s">
        <v>112</v>
      </c>
      <c r="E145" s="33" t="s">
        <v>394</v>
      </c>
      <c r="F145" s="33" t="s">
        <v>68</v>
      </c>
      <c r="G145" s="33" t="s">
        <v>402</v>
      </c>
      <c r="H145" s="33" t="s">
        <v>395</v>
      </c>
      <c r="I145" s="77">
        <v>65.8</v>
      </c>
      <c r="J145" s="77">
        <v>2.8</v>
      </c>
      <c r="K145" s="77">
        <v>29.3</v>
      </c>
      <c r="L145" s="77">
        <v>3.6</v>
      </c>
      <c r="M145" s="77">
        <v>5.8</v>
      </c>
      <c r="N145" s="77">
        <v>4.3</v>
      </c>
      <c r="O145" s="77">
        <v>4.8</v>
      </c>
      <c r="P145" s="78">
        <v>100</v>
      </c>
      <c r="Q145" s="77">
        <v>4.2</v>
      </c>
      <c r="R145" s="77">
        <v>1.3</v>
      </c>
      <c r="S145" s="77">
        <v>6.7</v>
      </c>
      <c r="T145" s="77">
        <v>12.1</v>
      </c>
      <c r="U145" s="77">
        <v>4.2</v>
      </c>
      <c r="V145" s="77">
        <v>71.599999999999994</v>
      </c>
      <c r="W145" s="78">
        <v>100</v>
      </c>
    </row>
    <row r="146" spans="1:23" x14ac:dyDescent="0.25">
      <c r="A146" s="33">
        <v>21381</v>
      </c>
      <c r="B146" s="33" t="s">
        <v>75</v>
      </c>
      <c r="C146" s="33">
        <v>2023</v>
      </c>
      <c r="D146" s="33" t="s">
        <v>112</v>
      </c>
      <c r="E146" s="33" t="s">
        <v>394</v>
      </c>
      <c r="F146" s="33" t="s">
        <v>68</v>
      </c>
      <c r="G146" s="33" t="s">
        <v>403</v>
      </c>
      <c r="H146" s="33" t="s">
        <v>395</v>
      </c>
      <c r="I146" s="77">
        <v>66.8</v>
      </c>
      <c r="J146" s="77">
        <v>4.3</v>
      </c>
      <c r="K146" s="77">
        <v>29</v>
      </c>
      <c r="L146" s="77">
        <v>2.6</v>
      </c>
      <c r="M146" s="77">
        <v>6</v>
      </c>
      <c r="N146" s="77">
        <v>5.0999999999999996</v>
      </c>
      <c r="O146" s="77">
        <v>4.3</v>
      </c>
      <c r="P146" s="78">
        <v>100</v>
      </c>
      <c r="Q146" s="77">
        <v>4.8</v>
      </c>
      <c r="R146" s="77">
        <v>1.3</v>
      </c>
      <c r="S146" s="77">
        <v>5.6</v>
      </c>
      <c r="T146" s="77">
        <v>14.9</v>
      </c>
      <c r="U146" s="77">
        <v>6.5</v>
      </c>
      <c r="V146" s="77">
        <v>67.2</v>
      </c>
      <c r="W146" s="78">
        <v>100</v>
      </c>
    </row>
    <row r="147" spans="1:23" x14ac:dyDescent="0.25">
      <c r="A147" s="33">
        <v>21381</v>
      </c>
      <c r="B147" s="33" t="s">
        <v>75</v>
      </c>
      <c r="C147" s="33">
        <v>2023</v>
      </c>
      <c r="D147" s="33" t="s">
        <v>112</v>
      </c>
      <c r="E147" s="33" t="s">
        <v>394</v>
      </c>
      <c r="F147" s="33" t="s">
        <v>68</v>
      </c>
      <c r="G147" s="33" t="s">
        <v>404</v>
      </c>
      <c r="H147" s="33" t="s">
        <v>395</v>
      </c>
      <c r="I147" s="77">
        <v>66.5</v>
      </c>
      <c r="J147" s="77">
        <v>3.7</v>
      </c>
      <c r="K147" s="77">
        <v>25.6</v>
      </c>
      <c r="L147" s="77">
        <v>2.1</v>
      </c>
      <c r="M147" s="77">
        <v>4.4000000000000004</v>
      </c>
      <c r="N147" s="77">
        <v>3.9</v>
      </c>
      <c r="O147" s="77">
        <v>7.9</v>
      </c>
      <c r="P147" s="78">
        <v>100</v>
      </c>
      <c r="Q147" s="77">
        <v>3.2</v>
      </c>
      <c r="R147" s="77">
        <v>0.7</v>
      </c>
      <c r="S147" s="77">
        <v>7.5</v>
      </c>
      <c r="T147" s="77">
        <v>24.8</v>
      </c>
      <c r="U147" s="77">
        <v>5.4</v>
      </c>
      <c r="V147" s="77">
        <v>58.4</v>
      </c>
      <c r="W147" s="78">
        <v>100</v>
      </c>
    </row>
    <row r="148" spans="1:23" x14ac:dyDescent="0.25">
      <c r="A148" s="33">
        <v>21381</v>
      </c>
      <c r="B148" s="33" t="s">
        <v>75</v>
      </c>
      <c r="C148" s="33">
        <v>2023</v>
      </c>
      <c r="D148" s="33" t="s">
        <v>112</v>
      </c>
      <c r="E148" s="33" t="s">
        <v>394</v>
      </c>
      <c r="F148" s="33" t="s">
        <v>68</v>
      </c>
      <c r="G148" s="33" t="s">
        <v>406</v>
      </c>
      <c r="H148" s="33" t="s">
        <v>395</v>
      </c>
      <c r="I148" s="77">
        <v>70</v>
      </c>
      <c r="J148" s="77">
        <v>2.8</v>
      </c>
      <c r="K148" s="77">
        <v>26</v>
      </c>
      <c r="L148" s="77">
        <v>1.4</v>
      </c>
      <c r="M148" s="77">
        <v>4</v>
      </c>
      <c r="N148" s="77">
        <v>2.8</v>
      </c>
      <c r="O148" s="77">
        <v>4</v>
      </c>
      <c r="P148" s="78">
        <v>100</v>
      </c>
      <c r="Q148" s="77">
        <v>9.8000000000000007</v>
      </c>
      <c r="R148" s="77">
        <v>0.7</v>
      </c>
      <c r="S148" s="77">
        <v>13</v>
      </c>
      <c r="T148" s="77">
        <v>13.4</v>
      </c>
      <c r="U148" s="77">
        <v>2.1</v>
      </c>
      <c r="V148" s="77">
        <v>61.1</v>
      </c>
      <c r="W148" s="78">
        <v>100</v>
      </c>
    </row>
    <row r="149" spans="1:23" x14ac:dyDescent="0.25">
      <c r="A149" s="33">
        <v>21381</v>
      </c>
      <c r="B149" s="33" t="s">
        <v>75</v>
      </c>
      <c r="C149" s="33">
        <v>2023</v>
      </c>
      <c r="D149" s="33" t="s">
        <v>112</v>
      </c>
      <c r="E149" s="33" t="s">
        <v>394</v>
      </c>
      <c r="F149" s="33" t="s">
        <v>68</v>
      </c>
      <c r="G149" s="33" t="s">
        <v>407</v>
      </c>
      <c r="H149" s="33" t="s">
        <v>395</v>
      </c>
      <c r="I149" s="77">
        <v>65.5</v>
      </c>
      <c r="J149" s="77">
        <v>2.9</v>
      </c>
      <c r="K149" s="77">
        <v>26.6</v>
      </c>
      <c r="L149" s="77">
        <v>2.8</v>
      </c>
      <c r="M149" s="77">
        <v>4</v>
      </c>
      <c r="N149" s="77">
        <v>3.7</v>
      </c>
      <c r="O149" s="77">
        <v>7.9</v>
      </c>
      <c r="P149" s="78">
        <v>100</v>
      </c>
      <c r="Q149" s="77">
        <v>4.5999999999999996</v>
      </c>
      <c r="R149" s="77">
        <v>1.2</v>
      </c>
      <c r="S149" s="77">
        <v>16.399999999999999</v>
      </c>
      <c r="T149" s="77">
        <v>17.5</v>
      </c>
      <c r="U149" s="77">
        <v>4.4000000000000004</v>
      </c>
      <c r="V149" s="77">
        <v>55</v>
      </c>
      <c r="W149" s="78">
        <v>100</v>
      </c>
    </row>
    <row r="150" spans="1:23" x14ac:dyDescent="0.25">
      <c r="A150" s="33">
        <v>21381</v>
      </c>
      <c r="B150" s="33" t="s">
        <v>75</v>
      </c>
      <c r="C150" s="33">
        <v>2023</v>
      </c>
      <c r="D150" s="33" t="s">
        <v>112</v>
      </c>
      <c r="E150" s="33" t="s">
        <v>394</v>
      </c>
      <c r="F150" s="33" t="s">
        <v>68</v>
      </c>
      <c r="G150" s="33" t="s">
        <v>408</v>
      </c>
      <c r="H150" s="33" t="s">
        <v>395</v>
      </c>
      <c r="I150" s="77">
        <v>68.8</v>
      </c>
      <c r="J150" s="77">
        <v>4.7</v>
      </c>
      <c r="K150" s="77">
        <v>27</v>
      </c>
      <c r="L150" s="77">
        <v>1.9</v>
      </c>
      <c r="M150" s="77">
        <v>6.2</v>
      </c>
      <c r="N150" s="77">
        <v>4.9000000000000004</v>
      </c>
      <c r="O150" s="77">
        <v>4.2</v>
      </c>
      <c r="P150" s="78">
        <v>100</v>
      </c>
      <c r="Q150" s="77">
        <v>3.4</v>
      </c>
      <c r="R150" s="77">
        <v>1</v>
      </c>
      <c r="S150" s="77">
        <v>1.7</v>
      </c>
      <c r="T150" s="77">
        <v>17.2</v>
      </c>
      <c r="U150" s="77">
        <v>8</v>
      </c>
      <c r="V150" s="77">
        <v>69</v>
      </c>
      <c r="W150" s="78">
        <v>100</v>
      </c>
    </row>
    <row r="151" spans="1:23" x14ac:dyDescent="0.25">
      <c r="A151" s="33">
        <v>21381</v>
      </c>
      <c r="B151" s="33" t="s">
        <v>75</v>
      </c>
      <c r="C151" s="33">
        <v>2023</v>
      </c>
      <c r="D151" s="33" t="s">
        <v>112</v>
      </c>
      <c r="E151" s="33" t="s">
        <v>394</v>
      </c>
      <c r="F151" s="33" t="s">
        <v>68</v>
      </c>
      <c r="G151" s="33" t="s">
        <v>409</v>
      </c>
      <c r="H151" s="33" t="s">
        <v>395</v>
      </c>
      <c r="I151" s="77">
        <v>66.599999999999994</v>
      </c>
      <c r="J151" s="77">
        <v>3.7</v>
      </c>
      <c r="K151" s="77">
        <v>27</v>
      </c>
      <c r="L151" s="77">
        <v>2.5</v>
      </c>
      <c r="M151" s="77">
        <v>4.8</v>
      </c>
      <c r="N151" s="77">
        <v>4.2</v>
      </c>
      <c r="O151" s="77">
        <v>6.4</v>
      </c>
      <c r="P151" s="78">
        <v>100</v>
      </c>
      <c r="Q151" s="77">
        <v>4.2</v>
      </c>
      <c r="R151" s="77">
        <v>1</v>
      </c>
      <c r="S151" s="77">
        <v>9.1</v>
      </c>
      <c r="T151" s="77">
        <v>19.600000000000001</v>
      </c>
      <c r="U151" s="77">
        <v>5.3</v>
      </c>
      <c r="V151" s="77">
        <v>60.7</v>
      </c>
      <c r="W151" s="78">
        <v>100</v>
      </c>
    </row>
    <row r="152" spans="1:23" x14ac:dyDescent="0.25">
      <c r="A152" s="33">
        <v>21381</v>
      </c>
      <c r="B152" s="33" t="s">
        <v>75</v>
      </c>
      <c r="C152" s="33">
        <v>2023</v>
      </c>
      <c r="D152" s="33" t="s">
        <v>112</v>
      </c>
      <c r="E152" s="33" t="s">
        <v>414</v>
      </c>
      <c r="F152" s="33" t="s">
        <v>0</v>
      </c>
      <c r="G152" s="33" t="s">
        <v>401</v>
      </c>
      <c r="H152" s="33" t="s">
        <v>395</v>
      </c>
      <c r="I152" s="77">
        <v>68.099999999999994</v>
      </c>
      <c r="J152" s="77">
        <v>6.1</v>
      </c>
      <c r="K152" s="77">
        <v>23</v>
      </c>
      <c r="L152" s="77">
        <v>0.7</v>
      </c>
      <c r="M152" s="77">
        <v>5.3</v>
      </c>
      <c r="N152" s="77">
        <v>4.7</v>
      </c>
      <c r="O152" s="77">
        <v>8.9</v>
      </c>
      <c r="P152" s="78">
        <v>100</v>
      </c>
      <c r="Q152" s="77">
        <v>5</v>
      </c>
      <c r="R152" s="77">
        <v>1.6</v>
      </c>
      <c r="S152" s="77">
        <v>3.1</v>
      </c>
      <c r="T152" s="77">
        <v>15.3</v>
      </c>
      <c r="U152" s="77">
        <v>0.4</v>
      </c>
      <c r="V152" s="77">
        <v>74.599999999999994</v>
      </c>
      <c r="W152" s="78">
        <v>100</v>
      </c>
    </row>
    <row r="153" spans="1:23" x14ac:dyDescent="0.25">
      <c r="A153" s="33">
        <v>21381</v>
      </c>
      <c r="B153" s="33" t="s">
        <v>75</v>
      </c>
      <c r="C153" s="33">
        <v>2023</v>
      </c>
      <c r="D153" s="33" t="s">
        <v>112</v>
      </c>
      <c r="E153" s="33" t="s">
        <v>414</v>
      </c>
      <c r="F153" s="33" t="s">
        <v>0</v>
      </c>
      <c r="G153" s="33" t="s">
        <v>402</v>
      </c>
      <c r="H153" s="33" t="s">
        <v>395</v>
      </c>
      <c r="I153" s="77">
        <v>63.1</v>
      </c>
      <c r="J153" s="77">
        <v>5</v>
      </c>
      <c r="K153" s="77">
        <v>29.1</v>
      </c>
      <c r="L153" s="77">
        <v>0.7</v>
      </c>
      <c r="M153" s="77">
        <v>7.4</v>
      </c>
      <c r="N153" s="77">
        <v>5.4</v>
      </c>
      <c r="O153" s="77">
        <v>7.8</v>
      </c>
      <c r="P153" s="78">
        <v>100</v>
      </c>
      <c r="Q153" s="77">
        <v>7.6</v>
      </c>
      <c r="R153" s="77">
        <v>2.2999999999999998</v>
      </c>
      <c r="S153" s="77">
        <v>8.6</v>
      </c>
      <c r="T153" s="77">
        <v>9</v>
      </c>
      <c r="U153" s="77">
        <v>0.4</v>
      </c>
      <c r="V153" s="77">
        <v>73.3</v>
      </c>
      <c r="W153" s="78">
        <v>100</v>
      </c>
    </row>
    <row r="154" spans="1:23" x14ac:dyDescent="0.25">
      <c r="A154" s="33">
        <v>21381</v>
      </c>
      <c r="B154" s="33" t="s">
        <v>75</v>
      </c>
      <c r="C154" s="33">
        <v>2023</v>
      </c>
      <c r="D154" s="33" t="s">
        <v>112</v>
      </c>
      <c r="E154" s="33" t="s">
        <v>414</v>
      </c>
      <c r="F154" s="33" t="s">
        <v>0</v>
      </c>
      <c r="G154" s="33" t="s">
        <v>403</v>
      </c>
      <c r="H154" s="33" t="s">
        <v>395</v>
      </c>
      <c r="I154" s="77">
        <v>69.7</v>
      </c>
      <c r="J154" s="77">
        <v>5.9</v>
      </c>
      <c r="K154" s="77">
        <v>21.5</v>
      </c>
      <c r="L154" s="77">
        <v>0.6</v>
      </c>
      <c r="M154" s="77">
        <v>4.8</v>
      </c>
      <c r="N154" s="77">
        <v>4</v>
      </c>
      <c r="O154" s="77">
        <v>8.8000000000000007</v>
      </c>
      <c r="P154" s="78">
        <v>100</v>
      </c>
      <c r="Q154" s="77">
        <v>5.6</v>
      </c>
      <c r="R154" s="77">
        <v>1.9</v>
      </c>
      <c r="S154" s="77">
        <v>5.8</v>
      </c>
      <c r="T154" s="77">
        <v>13.1</v>
      </c>
      <c r="U154" s="77">
        <v>0.5</v>
      </c>
      <c r="V154" s="77">
        <v>74</v>
      </c>
      <c r="W154" s="78">
        <v>100</v>
      </c>
    </row>
    <row r="155" spans="1:23" x14ac:dyDescent="0.25">
      <c r="A155" s="33">
        <v>21381</v>
      </c>
      <c r="B155" s="33" t="s">
        <v>75</v>
      </c>
      <c r="C155" s="33">
        <v>2023</v>
      </c>
      <c r="D155" s="33" t="s">
        <v>112</v>
      </c>
      <c r="E155" s="33" t="s">
        <v>414</v>
      </c>
      <c r="F155" s="33" t="s">
        <v>0</v>
      </c>
      <c r="G155" s="33" t="s">
        <v>404</v>
      </c>
      <c r="H155" s="33" t="s">
        <v>395</v>
      </c>
      <c r="I155" s="77">
        <v>63.2</v>
      </c>
      <c r="J155" s="77">
        <v>4</v>
      </c>
      <c r="K155" s="77">
        <v>24.1</v>
      </c>
      <c r="L155" s="77">
        <v>0.5</v>
      </c>
      <c r="M155" s="77">
        <v>5.5</v>
      </c>
      <c r="N155" s="77">
        <v>4.7</v>
      </c>
      <c r="O155" s="77">
        <v>12.7</v>
      </c>
      <c r="P155" s="78">
        <v>100</v>
      </c>
      <c r="Q155" s="77">
        <v>4.2</v>
      </c>
      <c r="R155" s="77">
        <v>0.9</v>
      </c>
      <c r="S155" s="77">
        <v>6.3</v>
      </c>
      <c r="T155" s="77">
        <v>21.7</v>
      </c>
      <c r="U155" s="77">
        <v>0.3</v>
      </c>
      <c r="V155" s="77">
        <v>66.2</v>
      </c>
      <c r="W155" s="78">
        <v>100</v>
      </c>
    </row>
    <row r="156" spans="1:23" x14ac:dyDescent="0.25">
      <c r="A156" s="33">
        <v>21381</v>
      </c>
      <c r="B156" s="33" t="s">
        <v>75</v>
      </c>
      <c r="C156" s="33">
        <v>2023</v>
      </c>
      <c r="D156" s="33" t="s">
        <v>112</v>
      </c>
      <c r="E156" s="33" t="s">
        <v>414</v>
      </c>
      <c r="F156" s="33" t="s">
        <v>0</v>
      </c>
      <c r="G156" s="33" t="s">
        <v>405</v>
      </c>
      <c r="H156" s="33" t="s">
        <v>395</v>
      </c>
      <c r="I156" s="77">
        <v>50.4</v>
      </c>
      <c r="J156" s="77">
        <v>0.5</v>
      </c>
      <c r="K156" s="77">
        <v>42.6</v>
      </c>
      <c r="L156" s="77">
        <v>0.3</v>
      </c>
      <c r="M156" s="77">
        <v>2.1</v>
      </c>
      <c r="N156" s="77">
        <v>2.2000000000000002</v>
      </c>
      <c r="O156" s="77">
        <v>7</v>
      </c>
      <c r="P156" s="78">
        <v>100</v>
      </c>
      <c r="Q156" s="77">
        <v>74.3</v>
      </c>
      <c r="R156" s="77" t="s">
        <v>393</v>
      </c>
      <c r="S156" s="77">
        <v>2.2999999999999998</v>
      </c>
      <c r="T156" s="77">
        <v>6.9</v>
      </c>
      <c r="U156" s="77">
        <v>0.1</v>
      </c>
      <c r="V156" s="77">
        <v>16.399999999999999</v>
      </c>
      <c r="W156" s="78">
        <v>100</v>
      </c>
    </row>
    <row r="157" spans="1:23" x14ac:dyDescent="0.25">
      <c r="A157" s="33">
        <v>21381</v>
      </c>
      <c r="B157" s="33" t="s">
        <v>75</v>
      </c>
      <c r="C157" s="33">
        <v>2023</v>
      </c>
      <c r="D157" s="33" t="s">
        <v>112</v>
      </c>
      <c r="E157" s="33" t="s">
        <v>414</v>
      </c>
      <c r="F157" s="33" t="s">
        <v>0</v>
      </c>
      <c r="G157" s="33" t="s">
        <v>406</v>
      </c>
      <c r="H157" s="33" t="s">
        <v>395</v>
      </c>
      <c r="I157" s="77">
        <v>66.3</v>
      </c>
      <c r="J157" s="77">
        <v>3.3</v>
      </c>
      <c r="K157" s="77">
        <v>19.7</v>
      </c>
      <c r="L157" s="77">
        <v>0.4</v>
      </c>
      <c r="M157" s="77">
        <v>3.8</v>
      </c>
      <c r="N157" s="77">
        <v>3.2</v>
      </c>
      <c r="O157" s="77">
        <v>14</v>
      </c>
      <c r="P157" s="78">
        <v>100</v>
      </c>
      <c r="Q157" s="77">
        <v>2.9</v>
      </c>
      <c r="R157" s="77">
        <v>0.8</v>
      </c>
      <c r="S157" s="77">
        <v>12.2</v>
      </c>
      <c r="T157" s="77">
        <v>13.2</v>
      </c>
      <c r="U157" s="77">
        <v>0.2</v>
      </c>
      <c r="V157" s="77">
        <v>71.400000000000006</v>
      </c>
      <c r="W157" s="78">
        <v>100</v>
      </c>
    </row>
    <row r="158" spans="1:23" x14ac:dyDescent="0.25">
      <c r="A158" s="33">
        <v>21381</v>
      </c>
      <c r="B158" s="33" t="s">
        <v>75</v>
      </c>
      <c r="C158" s="33">
        <v>2023</v>
      </c>
      <c r="D158" s="33" t="s">
        <v>112</v>
      </c>
      <c r="E158" s="33" t="s">
        <v>414</v>
      </c>
      <c r="F158" s="33" t="s">
        <v>0</v>
      </c>
      <c r="G158" s="33" t="s">
        <v>407</v>
      </c>
      <c r="H158" s="33" t="s">
        <v>395</v>
      </c>
      <c r="I158" s="77">
        <v>65.900000000000006</v>
      </c>
      <c r="J158" s="77">
        <v>2.8</v>
      </c>
      <c r="K158" s="77">
        <v>23.6</v>
      </c>
      <c r="L158" s="77">
        <v>0.7</v>
      </c>
      <c r="M158" s="77">
        <v>4</v>
      </c>
      <c r="N158" s="77">
        <v>5.0999999999999996</v>
      </c>
      <c r="O158" s="77">
        <v>10.5</v>
      </c>
      <c r="P158" s="78">
        <v>100</v>
      </c>
      <c r="Q158" s="77">
        <v>8.8000000000000007</v>
      </c>
      <c r="R158" s="77">
        <v>1.1000000000000001</v>
      </c>
      <c r="S158" s="77">
        <v>16.3</v>
      </c>
      <c r="T158" s="77">
        <v>18.5</v>
      </c>
      <c r="U158" s="77">
        <v>0.4</v>
      </c>
      <c r="V158" s="77">
        <v>55.9</v>
      </c>
      <c r="W158" s="78">
        <v>100</v>
      </c>
    </row>
    <row r="159" spans="1:23" x14ac:dyDescent="0.25">
      <c r="A159" s="33">
        <v>21381</v>
      </c>
      <c r="B159" s="33" t="s">
        <v>75</v>
      </c>
      <c r="C159" s="33">
        <v>2023</v>
      </c>
      <c r="D159" s="33" t="s">
        <v>112</v>
      </c>
      <c r="E159" s="33" t="s">
        <v>414</v>
      </c>
      <c r="F159" s="33" t="s">
        <v>0</v>
      </c>
      <c r="G159" s="33" t="s">
        <v>408</v>
      </c>
      <c r="H159" s="33" t="s">
        <v>395</v>
      </c>
      <c r="I159" s="77">
        <v>72.2</v>
      </c>
      <c r="J159" s="77">
        <v>7.7</v>
      </c>
      <c r="K159" s="77">
        <v>20.7</v>
      </c>
      <c r="L159" s="77">
        <v>0.6</v>
      </c>
      <c r="M159" s="77">
        <v>4.8</v>
      </c>
      <c r="N159" s="77">
        <v>4</v>
      </c>
      <c r="O159" s="77">
        <v>7.1</v>
      </c>
      <c r="P159" s="78">
        <v>100</v>
      </c>
      <c r="Q159" s="77">
        <v>6.6</v>
      </c>
      <c r="R159" s="77">
        <v>1.5</v>
      </c>
      <c r="S159" s="77">
        <v>2.1</v>
      </c>
      <c r="T159" s="77">
        <v>10.6</v>
      </c>
      <c r="U159" s="77">
        <v>0.6</v>
      </c>
      <c r="V159" s="77">
        <v>79.400000000000006</v>
      </c>
      <c r="W159" s="78">
        <v>100</v>
      </c>
    </row>
    <row r="160" spans="1:23" x14ac:dyDescent="0.25">
      <c r="A160" s="33">
        <v>21381</v>
      </c>
      <c r="B160" s="33" t="s">
        <v>75</v>
      </c>
      <c r="C160" s="33">
        <v>2023</v>
      </c>
      <c r="D160" s="33" t="s">
        <v>112</v>
      </c>
      <c r="E160" s="33" t="s">
        <v>414</v>
      </c>
      <c r="F160" s="33" t="s">
        <v>0</v>
      </c>
      <c r="G160" s="33" t="s">
        <v>409</v>
      </c>
      <c r="H160" s="33" t="s">
        <v>395</v>
      </c>
      <c r="I160" s="77">
        <v>56.8</v>
      </c>
      <c r="J160" s="77">
        <v>2</v>
      </c>
      <c r="K160" s="77">
        <v>34.700000000000003</v>
      </c>
      <c r="L160" s="77">
        <v>0.4</v>
      </c>
      <c r="M160" s="77">
        <v>3.3</v>
      </c>
      <c r="N160" s="77">
        <v>3.2</v>
      </c>
      <c r="O160" s="77">
        <v>8.5</v>
      </c>
      <c r="P160" s="78">
        <v>100</v>
      </c>
      <c r="Q160" s="77">
        <v>46.3</v>
      </c>
      <c r="R160" s="77">
        <v>0.5</v>
      </c>
      <c r="S160" s="77">
        <v>5</v>
      </c>
      <c r="T160" s="77">
        <v>11.3</v>
      </c>
      <c r="U160" s="77">
        <v>0.2</v>
      </c>
      <c r="V160" s="77">
        <v>36.799999999999997</v>
      </c>
      <c r="W160" s="78">
        <v>100</v>
      </c>
    </row>
    <row r="161" spans="1:23" x14ac:dyDescent="0.25">
      <c r="A161" s="33">
        <v>21381</v>
      </c>
      <c r="B161" s="33" t="s">
        <v>75</v>
      </c>
      <c r="C161" s="33">
        <v>2023</v>
      </c>
      <c r="D161" s="33" t="s">
        <v>112</v>
      </c>
      <c r="E161" s="33" t="s">
        <v>414</v>
      </c>
      <c r="F161" s="33" t="s">
        <v>1</v>
      </c>
      <c r="G161" s="33" t="s">
        <v>401</v>
      </c>
      <c r="H161" s="33" t="s">
        <v>395</v>
      </c>
      <c r="I161" s="77">
        <v>71.5</v>
      </c>
      <c r="J161" s="77">
        <v>7.5</v>
      </c>
      <c r="K161" s="77">
        <v>22</v>
      </c>
      <c r="L161" s="77">
        <v>1.4</v>
      </c>
      <c r="M161" s="77">
        <v>4.9000000000000004</v>
      </c>
      <c r="N161" s="77">
        <v>4.5999999999999996</v>
      </c>
      <c r="O161" s="77">
        <v>6.6</v>
      </c>
      <c r="P161" s="78">
        <v>100</v>
      </c>
      <c r="Q161" s="77">
        <v>2.2000000000000002</v>
      </c>
      <c r="R161" s="77" t="s">
        <v>393</v>
      </c>
      <c r="S161" s="77">
        <v>2.9</v>
      </c>
      <c r="T161" s="77">
        <v>12.6</v>
      </c>
      <c r="U161" s="77">
        <v>0.7</v>
      </c>
      <c r="V161" s="77">
        <v>81.2</v>
      </c>
      <c r="W161" s="78">
        <v>100</v>
      </c>
    </row>
    <row r="162" spans="1:23" x14ac:dyDescent="0.25">
      <c r="A162" s="33">
        <v>21381</v>
      </c>
      <c r="B162" s="33" t="s">
        <v>75</v>
      </c>
      <c r="C162" s="33">
        <v>2023</v>
      </c>
      <c r="D162" s="33" t="s">
        <v>112</v>
      </c>
      <c r="E162" s="33" t="s">
        <v>414</v>
      </c>
      <c r="F162" s="33" t="s">
        <v>1</v>
      </c>
      <c r="G162" s="33" t="s">
        <v>402</v>
      </c>
      <c r="H162" s="33" t="s">
        <v>395</v>
      </c>
      <c r="I162" s="77">
        <v>45.4</v>
      </c>
      <c r="J162" s="77">
        <v>3.9</v>
      </c>
      <c r="K162" s="77">
        <v>19.899999999999999</v>
      </c>
      <c r="L162" s="77">
        <v>1.5</v>
      </c>
      <c r="M162" s="77">
        <v>5</v>
      </c>
      <c r="N162" s="77">
        <v>3.5</v>
      </c>
      <c r="O162" s="77">
        <v>34.700000000000003</v>
      </c>
      <c r="P162" s="78">
        <v>100</v>
      </c>
      <c r="Q162" s="77">
        <v>5.2</v>
      </c>
      <c r="R162" s="77">
        <v>1.2</v>
      </c>
      <c r="S162" s="77">
        <v>3.8</v>
      </c>
      <c r="T162" s="77">
        <v>8.6999999999999993</v>
      </c>
      <c r="U162" s="77">
        <v>1</v>
      </c>
      <c r="V162" s="77">
        <v>80.900000000000006</v>
      </c>
      <c r="W162" s="78">
        <v>100</v>
      </c>
    </row>
    <row r="163" spans="1:23" x14ac:dyDescent="0.25">
      <c r="A163" s="33">
        <v>21381</v>
      </c>
      <c r="B163" s="33" t="s">
        <v>75</v>
      </c>
      <c r="C163" s="33">
        <v>2023</v>
      </c>
      <c r="D163" s="33" t="s">
        <v>112</v>
      </c>
      <c r="E163" s="33" t="s">
        <v>414</v>
      </c>
      <c r="F163" s="33" t="s">
        <v>1</v>
      </c>
      <c r="G163" s="33" t="s">
        <v>403</v>
      </c>
      <c r="H163" s="33" t="s">
        <v>395</v>
      </c>
      <c r="I163" s="77">
        <v>69.2</v>
      </c>
      <c r="J163" s="77">
        <v>6</v>
      </c>
      <c r="K163" s="77">
        <v>23.4</v>
      </c>
      <c r="L163" s="77">
        <v>1.9</v>
      </c>
      <c r="M163" s="77">
        <v>4.0999999999999996</v>
      </c>
      <c r="N163" s="77">
        <v>4.5</v>
      </c>
      <c r="O163" s="77">
        <v>7.4</v>
      </c>
      <c r="P163" s="78">
        <v>100</v>
      </c>
      <c r="Q163" s="77">
        <v>4</v>
      </c>
      <c r="R163" s="77">
        <v>0.2</v>
      </c>
      <c r="S163" s="77">
        <v>5.0999999999999996</v>
      </c>
      <c r="T163" s="77">
        <v>10.6</v>
      </c>
      <c r="U163" s="77">
        <v>0.8</v>
      </c>
      <c r="V163" s="77">
        <v>79</v>
      </c>
      <c r="W163" s="78">
        <v>100</v>
      </c>
    </row>
    <row r="164" spans="1:23" x14ac:dyDescent="0.25">
      <c r="A164" s="33">
        <v>21381</v>
      </c>
      <c r="B164" s="33" t="s">
        <v>75</v>
      </c>
      <c r="C164" s="33">
        <v>2023</v>
      </c>
      <c r="D164" s="33" t="s">
        <v>112</v>
      </c>
      <c r="E164" s="33" t="s">
        <v>414</v>
      </c>
      <c r="F164" s="33" t="s">
        <v>1</v>
      </c>
      <c r="G164" s="33" t="s">
        <v>404</v>
      </c>
      <c r="H164" s="33" t="s">
        <v>395</v>
      </c>
      <c r="I164" s="77">
        <v>62.3</v>
      </c>
      <c r="J164" s="77">
        <v>4.4000000000000004</v>
      </c>
      <c r="K164" s="77">
        <v>21</v>
      </c>
      <c r="L164" s="77">
        <v>1</v>
      </c>
      <c r="M164" s="77">
        <v>4</v>
      </c>
      <c r="N164" s="77">
        <v>3.8</v>
      </c>
      <c r="O164" s="77">
        <v>16.8</v>
      </c>
      <c r="P164" s="78">
        <v>100</v>
      </c>
      <c r="Q164" s="77">
        <v>2.2000000000000002</v>
      </c>
      <c r="R164" s="77">
        <v>0.1</v>
      </c>
      <c r="S164" s="77">
        <v>5.0999999999999996</v>
      </c>
      <c r="T164" s="77">
        <v>19.7</v>
      </c>
      <c r="U164" s="77">
        <v>0.4</v>
      </c>
      <c r="V164" s="77">
        <v>72.3</v>
      </c>
      <c r="W164" s="78">
        <v>100</v>
      </c>
    </row>
    <row r="165" spans="1:23" x14ac:dyDescent="0.25">
      <c r="A165" s="33">
        <v>21381</v>
      </c>
      <c r="B165" s="33" t="s">
        <v>75</v>
      </c>
      <c r="C165" s="33">
        <v>2023</v>
      </c>
      <c r="D165" s="33" t="s">
        <v>112</v>
      </c>
      <c r="E165" s="33" t="s">
        <v>414</v>
      </c>
      <c r="F165" s="33" t="s">
        <v>1</v>
      </c>
      <c r="G165" s="33" t="s">
        <v>405</v>
      </c>
      <c r="H165" s="33" t="s">
        <v>395</v>
      </c>
      <c r="I165" s="77">
        <v>50.4</v>
      </c>
      <c r="J165" s="77">
        <v>0.9</v>
      </c>
      <c r="K165" s="77">
        <v>40.9</v>
      </c>
      <c r="L165" s="77">
        <v>0.4</v>
      </c>
      <c r="M165" s="77">
        <v>1.5</v>
      </c>
      <c r="N165" s="77">
        <v>3.5</v>
      </c>
      <c r="O165" s="77">
        <v>8.6999999999999993</v>
      </c>
      <c r="P165" s="78">
        <v>100</v>
      </c>
      <c r="Q165" s="77">
        <v>69.900000000000006</v>
      </c>
      <c r="R165" s="77" t="s">
        <v>393</v>
      </c>
      <c r="S165" s="77">
        <v>1.9</v>
      </c>
      <c r="T165" s="77">
        <v>5.3</v>
      </c>
      <c r="U165" s="77">
        <v>0.7</v>
      </c>
      <c r="V165" s="77">
        <v>22.2</v>
      </c>
      <c r="W165" s="78">
        <v>100</v>
      </c>
    </row>
    <row r="166" spans="1:23" x14ac:dyDescent="0.25">
      <c r="A166" s="33">
        <v>21381</v>
      </c>
      <c r="B166" s="33" t="s">
        <v>75</v>
      </c>
      <c r="C166" s="33">
        <v>2023</v>
      </c>
      <c r="D166" s="33" t="s">
        <v>112</v>
      </c>
      <c r="E166" s="33" t="s">
        <v>414</v>
      </c>
      <c r="F166" s="33" t="s">
        <v>1</v>
      </c>
      <c r="G166" s="33" t="s">
        <v>406</v>
      </c>
      <c r="H166" s="33" t="s">
        <v>395</v>
      </c>
      <c r="I166" s="77">
        <v>61</v>
      </c>
      <c r="J166" s="77">
        <v>3</v>
      </c>
      <c r="K166" s="77">
        <v>23.4</v>
      </c>
      <c r="L166" s="77">
        <v>1.4</v>
      </c>
      <c r="M166" s="77">
        <v>3.6</v>
      </c>
      <c r="N166" s="77">
        <v>2.8</v>
      </c>
      <c r="O166" s="77">
        <v>15.6</v>
      </c>
      <c r="P166" s="78">
        <v>100</v>
      </c>
      <c r="Q166" s="77">
        <v>8</v>
      </c>
      <c r="R166" s="77">
        <v>0.2</v>
      </c>
      <c r="S166" s="77">
        <v>9.3000000000000007</v>
      </c>
      <c r="T166" s="77">
        <v>16.600000000000001</v>
      </c>
      <c r="U166" s="77">
        <v>0.3</v>
      </c>
      <c r="V166" s="77">
        <v>65.099999999999994</v>
      </c>
      <c r="W166" s="78">
        <v>100</v>
      </c>
    </row>
    <row r="167" spans="1:23" x14ac:dyDescent="0.25">
      <c r="A167" s="33">
        <v>21381</v>
      </c>
      <c r="B167" s="33" t="s">
        <v>75</v>
      </c>
      <c r="C167" s="33">
        <v>2023</v>
      </c>
      <c r="D167" s="33" t="s">
        <v>112</v>
      </c>
      <c r="E167" s="33" t="s">
        <v>414</v>
      </c>
      <c r="F167" s="33" t="s">
        <v>1</v>
      </c>
      <c r="G167" s="33" t="s">
        <v>407</v>
      </c>
      <c r="H167" s="33" t="s">
        <v>395</v>
      </c>
      <c r="I167" s="77">
        <v>60.8</v>
      </c>
      <c r="J167" s="77">
        <v>3.2</v>
      </c>
      <c r="K167" s="77">
        <v>23.3</v>
      </c>
      <c r="L167" s="77">
        <v>2.2999999999999998</v>
      </c>
      <c r="M167" s="77">
        <v>4.2</v>
      </c>
      <c r="N167" s="77">
        <v>3.5</v>
      </c>
      <c r="O167" s="77">
        <v>15.9</v>
      </c>
      <c r="P167" s="78">
        <v>100</v>
      </c>
      <c r="Q167" s="77">
        <v>4.5</v>
      </c>
      <c r="R167" s="77">
        <v>0.3</v>
      </c>
      <c r="S167" s="77">
        <v>13.5</v>
      </c>
      <c r="T167" s="77">
        <v>21.6</v>
      </c>
      <c r="U167" s="77">
        <v>0.5</v>
      </c>
      <c r="V167" s="77">
        <v>59.1</v>
      </c>
      <c r="W167" s="78">
        <v>100</v>
      </c>
    </row>
    <row r="168" spans="1:23" x14ac:dyDescent="0.25">
      <c r="A168" s="33">
        <v>21381</v>
      </c>
      <c r="B168" s="33" t="s">
        <v>75</v>
      </c>
      <c r="C168" s="33">
        <v>2023</v>
      </c>
      <c r="D168" s="33" t="s">
        <v>112</v>
      </c>
      <c r="E168" s="33" t="s">
        <v>414</v>
      </c>
      <c r="F168" s="33" t="s">
        <v>1</v>
      </c>
      <c r="G168" s="33" t="s">
        <v>408</v>
      </c>
      <c r="H168" s="33" t="s">
        <v>395</v>
      </c>
      <c r="I168" s="77">
        <v>68.099999999999994</v>
      </c>
      <c r="J168" s="77">
        <v>7.2</v>
      </c>
      <c r="K168" s="77">
        <v>25.4</v>
      </c>
      <c r="L168" s="77">
        <v>2.7</v>
      </c>
      <c r="M168" s="77">
        <v>4.0999999999999996</v>
      </c>
      <c r="N168" s="77">
        <v>5</v>
      </c>
      <c r="O168" s="77">
        <v>6.5</v>
      </c>
      <c r="P168" s="78">
        <v>100</v>
      </c>
      <c r="Q168" s="77">
        <v>2.1</v>
      </c>
      <c r="R168" s="77">
        <v>0.1</v>
      </c>
      <c r="S168" s="77">
        <v>2.2000000000000002</v>
      </c>
      <c r="T168" s="77">
        <v>18</v>
      </c>
      <c r="U168" s="77">
        <v>0.7</v>
      </c>
      <c r="V168" s="77">
        <v>76.5</v>
      </c>
      <c r="W168" s="78">
        <v>100</v>
      </c>
    </row>
    <row r="169" spans="1:23" x14ac:dyDescent="0.25">
      <c r="A169" s="33">
        <v>21381</v>
      </c>
      <c r="B169" s="33" t="s">
        <v>75</v>
      </c>
      <c r="C169" s="33">
        <v>2023</v>
      </c>
      <c r="D169" s="33" t="s">
        <v>112</v>
      </c>
      <c r="E169" s="33" t="s">
        <v>414</v>
      </c>
      <c r="F169" s="33" t="s">
        <v>1</v>
      </c>
      <c r="G169" s="33" t="s">
        <v>409</v>
      </c>
      <c r="H169" s="33" t="s">
        <v>395</v>
      </c>
      <c r="I169" s="77">
        <v>55.6</v>
      </c>
      <c r="J169" s="77">
        <v>2.4</v>
      </c>
      <c r="K169" s="77">
        <v>33.700000000000003</v>
      </c>
      <c r="L169" s="77">
        <v>0.9</v>
      </c>
      <c r="M169" s="77">
        <v>2.5</v>
      </c>
      <c r="N169" s="77">
        <v>3.6</v>
      </c>
      <c r="O169" s="77">
        <v>10.7</v>
      </c>
      <c r="P169" s="78">
        <v>100</v>
      </c>
      <c r="Q169" s="77">
        <v>44.4</v>
      </c>
      <c r="R169" s="77">
        <v>0.1</v>
      </c>
      <c r="S169" s="77">
        <v>4</v>
      </c>
      <c r="T169" s="77">
        <v>9.9</v>
      </c>
      <c r="U169" s="77">
        <v>0.7</v>
      </c>
      <c r="V169" s="77">
        <v>41</v>
      </c>
      <c r="W169" s="78">
        <v>100</v>
      </c>
    </row>
    <row r="170" spans="1:23" x14ac:dyDescent="0.25">
      <c r="A170" s="33">
        <v>21381</v>
      </c>
      <c r="B170" s="33" t="s">
        <v>75</v>
      </c>
      <c r="C170" s="33">
        <v>2023</v>
      </c>
      <c r="D170" s="33" t="s">
        <v>112</v>
      </c>
      <c r="E170" s="33" t="s">
        <v>414</v>
      </c>
      <c r="F170" s="33" t="s">
        <v>2</v>
      </c>
      <c r="G170" s="33" t="s">
        <v>401</v>
      </c>
      <c r="H170" s="33" t="s">
        <v>395</v>
      </c>
      <c r="I170" s="77">
        <v>69.3</v>
      </c>
      <c r="J170" s="77">
        <v>4</v>
      </c>
      <c r="K170" s="77">
        <v>27.4</v>
      </c>
      <c r="L170" s="77">
        <v>2.2999999999999998</v>
      </c>
      <c r="M170" s="77">
        <v>5.9</v>
      </c>
      <c r="N170" s="77">
        <v>4.4000000000000004</v>
      </c>
      <c r="O170" s="77">
        <v>3.4</v>
      </c>
      <c r="P170" s="78">
        <v>100</v>
      </c>
      <c r="Q170" s="77">
        <v>2.6</v>
      </c>
      <c r="R170" s="77">
        <v>0.9</v>
      </c>
      <c r="S170" s="77">
        <v>2.9</v>
      </c>
      <c r="T170" s="77">
        <v>26.1</v>
      </c>
      <c r="U170" s="77">
        <v>2.6</v>
      </c>
      <c r="V170" s="77">
        <v>65</v>
      </c>
      <c r="W170" s="78">
        <v>100</v>
      </c>
    </row>
    <row r="171" spans="1:23" x14ac:dyDescent="0.25">
      <c r="A171" s="33">
        <v>21381</v>
      </c>
      <c r="B171" s="33" t="s">
        <v>75</v>
      </c>
      <c r="C171" s="33">
        <v>2023</v>
      </c>
      <c r="D171" s="33" t="s">
        <v>112</v>
      </c>
      <c r="E171" s="33" t="s">
        <v>414</v>
      </c>
      <c r="F171" s="33" t="s">
        <v>2</v>
      </c>
      <c r="G171" s="33" t="s">
        <v>402</v>
      </c>
      <c r="H171" s="33" t="s">
        <v>395</v>
      </c>
      <c r="I171" s="77">
        <v>64.099999999999994</v>
      </c>
      <c r="J171" s="77">
        <v>2.2999999999999998</v>
      </c>
      <c r="K171" s="77">
        <v>32</v>
      </c>
      <c r="L171" s="77">
        <v>4.2</v>
      </c>
      <c r="M171" s="77">
        <v>6.5</v>
      </c>
      <c r="N171" s="77">
        <v>4</v>
      </c>
      <c r="O171" s="77">
        <v>4</v>
      </c>
      <c r="P171" s="78">
        <v>100</v>
      </c>
      <c r="Q171" s="77">
        <v>3.2</v>
      </c>
      <c r="R171" s="77">
        <v>1.8</v>
      </c>
      <c r="S171" s="77">
        <v>7.3</v>
      </c>
      <c r="T171" s="77">
        <v>9.1999999999999993</v>
      </c>
      <c r="U171" s="77">
        <v>1.5</v>
      </c>
      <c r="V171" s="77">
        <v>77.599999999999994</v>
      </c>
      <c r="W171" s="78">
        <v>100</v>
      </c>
    </row>
    <row r="172" spans="1:23" x14ac:dyDescent="0.25">
      <c r="A172" s="33">
        <v>21381</v>
      </c>
      <c r="B172" s="33" t="s">
        <v>75</v>
      </c>
      <c r="C172" s="33">
        <v>2023</v>
      </c>
      <c r="D172" s="33" t="s">
        <v>112</v>
      </c>
      <c r="E172" s="33" t="s">
        <v>414</v>
      </c>
      <c r="F172" s="33" t="s">
        <v>2</v>
      </c>
      <c r="G172" s="33" t="s">
        <v>403</v>
      </c>
      <c r="H172" s="33" t="s">
        <v>395</v>
      </c>
      <c r="I172" s="77">
        <v>67.3</v>
      </c>
      <c r="J172" s="77">
        <v>3.9</v>
      </c>
      <c r="K172" s="77">
        <v>29</v>
      </c>
      <c r="L172" s="77">
        <v>2.2000000000000002</v>
      </c>
      <c r="M172" s="77">
        <v>6.6</v>
      </c>
      <c r="N172" s="77">
        <v>4.9000000000000004</v>
      </c>
      <c r="O172" s="77">
        <v>3.7</v>
      </c>
      <c r="P172" s="78">
        <v>100</v>
      </c>
      <c r="Q172" s="77">
        <v>3.5</v>
      </c>
      <c r="R172" s="77">
        <v>1.3</v>
      </c>
      <c r="S172" s="77">
        <v>6</v>
      </c>
      <c r="T172" s="77">
        <v>17.600000000000001</v>
      </c>
      <c r="U172" s="77">
        <v>2.8</v>
      </c>
      <c r="V172" s="77">
        <v>69.099999999999994</v>
      </c>
      <c r="W172" s="78">
        <v>100</v>
      </c>
    </row>
    <row r="173" spans="1:23" x14ac:dyDescent="0.25">
      <c r="A173" s="33">
        <v>21381</v>
      </c>
      <c r="B173" s="33" t="s">
        <v>75</v>
      </c>
      <c r="C173" s="33">
        <v>2023</v>
      </c>
      <c r="D173" s="33" t="s">
        <v>112</v>
      </c>
      <c r="E173" s="33" t="s">
        <v>414</v>
      </c>
      <c r="F173" s="33" t="s">
        <v>2</v>
      </c>
      <c r="G173" s="33" t="s">
        <v>404</v>
      </c>
      <c r="H173" s="33" t="s">
        <v>395</v>
      </c>
      <c r="I173" s="77">
        <v>65.900000000000006</v>
      </c>
      <c r="J173" s="77">
        <v>3.4</v>
      </c>
      <c r="K173" s="77">
        <v>26.6</v>
      </c>
      <c r="L173" s="77">
        <v>2.1</v>
      </c>
      <c r="M173" s="77">
        <v>4.9000000000000004</v>
      </c>
      <c r="N173" s="77">
        <v>3.9</v>
      </c>
      <c r="O173" s="77">
        <v>7.6</v>
      </c>
      <c r="P173" s="78">
        <v>100</v>
      </c>
      <c r="Q173" s="77">
        <v>2.2000000000000002</v>
      </c>
      <c r="R173" s="77">
        <v>0.7</v>
      </c>
      <c r="S173" s="77">
        <v>7.8</v>
      </c>
      <c r="T173" s="77">
        <v>27.7</v>
      </c>
      <c r="U173" s="77">
        <v>3.5</v>
      </c>
      <c r="V173" s="77">
        <v>58.2</v>
      </c>
      <c r="W173" s="78">
        <v>100</v>
      </c>
    </row>
    <row r="174" spans="1:23" x14ac:dyDescent="0.25">
      <c r="A174" s="33">
        <v>21381</v>
      </c>
      <c r="B174" s="33" t="s">
        <v>75</v>
      </c>
      <c r="C174" s="33">
        <v>2023</v>
      </c>
      <c r="D174" s="33" t="s">
        <v>112</v>
      </c>
      <c r="E174" s="33" t="s">
        <v>414</v>
      </c>
      <c r="F174" s="33" t="s">
        <v>2</v>
      </c>
      <c r="G174" s="33" t="s">
        <v>405</v>
      </c>
      <c r="H174" s="33" t="s">
        <v>395</v>
      </c>
      <c r="I174" s="77">
        <v>54.4</v>
      </c>
      <c r="J174" s="77">
        <v>0.2</v>
      </c>
      <c r="K174" s="77">
        <v>40.299999999999997</v>
      </c>
      <c r="L174" s="77">
        <v>0.6</v>
      </c>
      <c r="M174" s="77">
        <v>4</v>
      </c>
      <c r="N174" s="77">
        <v>1.7</v>
      </c>
      <c r="O174" s="77">
        <v>5.3</v>
      </c>
      <c r="P174" s="78">
        <v>100</v>
      </c>
      <c r="Q174" s="77">
        <v>67.2</v>
      </c>
      <c r="R174" s="77">
        <v>0.1</v>
      </c>
      <c r="S174" s="77">
        <v>3.8</v>
      </c>
      <c r="T174" s="77">
        <v>5.5</v>
      </c>
      <c r="U174" s="77">
        <v>3.3</v>
      </c>
      <c r="V174" s="77">
        <v>20.100000000000001</v>
      </c>
      <c r="W174" s="78">
        <v>100</v>
      </c>
    </row>
    <row r="175" spans="1:23" x14ac:dyDescent="0.25">
      <c r="A175" s="33">
        <v>21381</v>
      </c>
      <c r="B175" s="33" t="s">
        <v>75</v>
      </c>
      <c r="C175" s="33">
        <v>2023</v>
      </c>
      <c r="D175" s="33" t="s">
        <v>112</v>
      </c>
      <c r="E175" s="33" t="s">
        <v>414</v>
      </c>
      <c r="F175" s="33" t="s">
        <v>2</v>
      </c>
      <c r="G175" s="33" t="s">
        <v>406</v>
      </c>
      <c r="H175" s="33" t="s">
        <v>395</v>
      </c>
      <c r="I175" s="77">
        <v>70</v>
      </c>
      <c r="J175" s="77">
        <v>2.8</v>
      </c>
      <c r="K175" s="77">
        <v>26</v>
      </c>
      <c r="L175" s="77">
        <v>1.4</v>
      </c>
      <c r="M175" s="77">
        <v>4</v>
      </c>
      <c r="N175" s="77">
        <v>2.8</v>
      </c>
      <c r="O175" s="77">
        <v>4</v>
      </c>
      <c r="P175" s="78">
        <v>100</v>
      </c>
      <c r="Q175" s="77">
        <v>9.8000000000000007</v>
      </c>
      <c r="R175" s="77">
        <v>0.7</v>
      </c>
      <c r="S175" s="77">
        <v>13</v>
      </c>
      <c r="T175" s="77">
        <v>13.4</v>
      </c>
      <c r="U175" s="77">
        <v>2.1</v>
      </c>
      <c r="V175" s="77">
        <v>61.1</v>
      </c>
      <c r="W175" s="78">
        <v>100</v>
      </c>
    </row>
    <row r="176" spans="1:23" x14ac:dyDescent="0.25">
      <c r="A176" s="33">
        <v>21381</v>
      </c>
      <c r="B176" s="33" t="s">
        <v>75</v>
      </c>
      <c r="C176" s="33">
        <v>2023</v>
      </c>
      <c r="D176" s="33" t="s">
        <v>112</v>
      </c>
      <c r="E176" s="33" t="s">
        <v>414</v>
      </c>
      <c r="F176" s="33" t="s">
        <v>2</v>
      </c>
      <c r="G176" s="33" t="s">
        <v>407</v>
      </c>
      <c r="H176" s="33" t="s">
        <v>395</v>
      </c>
      <c r="I176" s="77">
        <v>61.6</v>
      </c>
      <c r="J176" s="77">
        <v>2.6</v>
      </c>
      <c r="K176" s="77">
        <v>29.4</v>
      </c>
      <c r="L176" s="77">
        <v>3.5</v>
      </c>
      <c r="M176" s="77">
        <v>4.2</v>
      </c>
      <c r="N176" s="77">
        <v>4.3</v>
      </c>
      <c r="O176" s="77">
        <v>9</v>
      </c>
      <c r="P176" s="78">
        <v>100</v>
      </c>
      <c r="Q176" s="77">
        <v>2.9</v>
      </c>
      <c r="R176" s="77">
        <v>1.6</v>
      </c>
      <c r="S176" s="77">
        <v>16.3</v>
      </c>
      <c r="T176" s="77">
        <v>18</v>
      </c>
      <c r="U176" s="77">
        <v>2.5</v>
      </c>
      <c r="V176" s="77">
        <v>56.9</v>
      </c>
      <c r="W176" s="78">
        <v>100</v>
      </c>
    </row>
    <row r="177" spans="1:23" x14ac:dyDescent="0.25">
      <c r="A177" s="33">
        <v>21381</v>
      </c>
      <c r="B177" s="33" t="s">
        <v>75</v>
      </c>
      <c r="C177" s="33">
        <v>2023</v>
      </c>
      <c r="D177" s="33" t="s">
        <v>112</v>
      </c>
      <c r="E177" s="33" t="s">
        <v>414</v>
      </c>
      <c r="F177" s="33" t="s">
        <v>2</v>
      </c>
      <c r="G177" s="33" t="s">
        <v>408</v>
      </c>
      <c r="H177" s="33" t="s">
        <v>395</v>
      </c>
      <c r="I177" s="77">
        <v>68.2</v>
      </c>
      <c r="J177" s="77">
        <v>4.0999999999999996</v>
      </c>
      <c r="K177" s="77">
        <v>28.3</v>
      </c>
      <c r="L177" s="77">
        <v>1.9</v>
      </c>
      <c r="M177" s="77">
        <v>6.8</v>
      </c>
      <c r="N177" s="77">
        <v>5</v>
      </c>
      <c r="O177" s="77">
        <v>3.4</v>
      </c>
      <c r="P177" s="78">
        <v>100</v>
      </c>
      <c r="Q177" s="77">
        <v>3.1</v>
      </c>
      <c r="R177" s="77">
        <v>1.1000000000000001</v>
      </c>
      <c r="S177" s="77">
        <v>1.2</v>
      </c>
      <c r="T177" s="77">
        <v>18.8</v>
      </c>
      <c r="U177" s="77">
        <v>2.1</v>
      </c>
      <c r="V177" s="77">
        <v>73.900000000000006</v>
      </c>
      <c r="W177" s="78">
        <v>100</v>
      </c>
    </row>
    <row r="178" spans="1:23" x14ac:dyDescent="0.25">
      <c r="A178" s="33">
        <v>21381</v>
      </c>
      <c r="B178" s="33" t="s">
        <v>75</v>
      </c>
      <c r="C178" s="33">
        <v>2023</v>
      </c>
      <c r="D178" s="33" t="s">
        <v>112</v>
      </c>
      <c r="E178" s="33" t="s">
        <v>414</v>
      </c>
      <c r="F178" s="33" t="s">
        <v>2</v>
      </c>
      <c r="G178" s="33" t="s">
        <v>409</v>
      </c>
      <c r="H178" s="33" t="s">
        <v>395</v>
      </c>
      <c r="I178" s="77">
        <v>58.6</v>
      </c>
      <c r="J178" s="77">
        <v>1.4</v>
      </c>
      <c r="K178" s="77">
        <v>35.700000000000003</v>
      </c>
      <c r="L178" s="77">
        <v>1.3</v>
      </c>
      <c r="M178" s="77">
        <v>4.5</v>
      </c>
      <c r="N178" s="77">
        <v>2.7</v>
      </c>
      <c r="O178" s="77">
        <v>5.7</v>
      </c>
      <c r="P178" s="78">
        <v>100</v>
      </c>
      <c r="Q178" s="77">
        <v>43.3</v>
      </c>
      <c r="R178" s="77">
        <v>0.5</v>
      </c>
      <c r="S178" s="77">
        <v>5.9</v>
      </c>
      <c r="T178" s="77">
        <v>11.5</v>
      </c>
      <c r="U178" s="77">
        <v>3.1</v>
      </c>
      <c r="V178" s="77">
        <v>35.6</v>
      </c>
      <c r="W178" s="78">
        <v>100</v>
      </c>
    </row>
    <row r="179" spans="1:23" x14ac:dyDescent="0.25">
      <c r="A179" s="33">
        <v>21381</v>
      </c>
      <c r="B179" s="33" t="s">
        <v>75</v>
      </c>
      <c r="C179" s="33">
        <v>2023</v>
      </c>
      <c r="D179" s="33" t="s">
        <v>112</v>
      </c>
      <c r="E179" s="33" t="s">
        <v>414</v>
      </c>
      <c r="F179" s="33" t="s">
        <v>3</v>
      </c>
      <c r="G179" s="33" t="s">
        <v>401</v>
      </c>
      <c r="H179" s="33" t="s">
        <v>395</v>
      </c>
      <c r="I179" s="77">
        <v>73.400000000000006</v>
      </c>
      <c r="J179" s="77">
        <v>4</v>
      </c>
      <c r="K179" s="77">
        <v>21.1</v>
      </c>
      <c r="L179" s="77">
        <v>0.9</v>
      </c>
      <c r="M179" s="77">
        <v>4</v>
      </c>
      <c r="N179" s="77">
        <v>1.6</v>
      </c>
      <c r="O179" s="77">
        <v>5.5</v>
      </c>
      <c r="P179" s="78">
        <v>100</v>
      </c>
      <c r="Q179" s="77">
        <v>1.6</v>
      </c>
      <c r="R179" s="77">
        <v>1.1000000000000001</v>
      </c>
      <c r="S179" s="77">
        <v>3.1</v>
      </c>
      <c r="T179" s="77">
        <v>15.6</v>
      </c>
      <c r="U179" s="77">
        <v>0.9</v>
      </c>
      <c r="V179" s="77">
        <v>78.8</v>
      </c>
      <c r="W179" s="78">
        <v>100</v>
      </c>
    </row>
    <row r="180" spans="1:23" x14ac:dyDescent="0.25">
      <c r="A180" s="33">
        <v>21381</v>
      </c>
      <c r="B180" s="33" t="s">
        <v>75</v>
      </c>
      <c r="C180" s="33">
        <v>2023</v>
      </c>
      <c r="D180" s="33" t="s">
        <v>112</v>
      </c>
      <c r="E180" s="33" t="s">
        <v>414</v>
      </c>
      <c r="F180" s="33" t="s">
        <v>3</v>
      </c>
      <c r="G180" s="33" t="s">
        <v>402</v>
      </c>
      <c r="H180" s="33" t="s">
        <v>395</v>
      </c>
      <c r="I180" s="77">
        <v>72.099999999999994</v>
      </c>
      <c r="J180" s="77">
        <v>2.5</v>
      </c>
      <c r="K180" s="77">
        <v>24.4</v>
      </c>
      <c r="L180" s="77">
        <v>0.9</v>
      </c>
      <c r="M180" s="77">
        <v>4.5</v>
      </c>
      <c r="N180" s="77">
        <v>1.8</v>
      </c>
      <c r="O180" s="77">
        <v>3.5</v>
      </c>
      <c r="P180" s="78">
        <v>100</v>
      </c>
      <c r="Q180" s="77">
        <v>1.3</v>
      </c>
      <c r="R180" s="77">
        <v>0.9</v>
      </c>
      <c r="S180" s="77">
        <v>9.3000000000000007</v>
      </c>
      <c r="T180" s="77">
        <v>18.899999999999999</v>
      </c>
      <c r="U180" s="77">
        <v>0.1</v>
      </c>
      <c r="V180" s="77">
        <v>70.400000000000006</v>
      </c>
      <c r="W180" s="78">
        <v>100</v>
      </c>
    </row>
    <row r="181" spans="1:23" x14ac:dyDescent="0.25">
      <c r="A181" s="33">
        <v>21381</v>
      </c>
      <c r="B181" s="33" t="s">
        <v>75</v>
      </c>
      <c r="C181" s="33">
        <v>2023</v>
      </c>
      <c r="D181" s="33" t="s">
        <v>112</v>
      </c>
      <c r="E181" s="33" t="s">
        <v>414</v>
      </c>
      <c r="F181" s="33" t="s">
        <v>3</v>
      </c>
      <c r="G181" s="33" t="s">
        <v>403</v>
      </c>
      <c r="H181" s="33" t="s">
        <v>395</v>
      </c>
      <c r="I181" s="77">
        <v>71.900000000000006</v>
      </c>
      <c r="J181" s="77">
        <v>4.0999999999999996</v>
      </c>
      <c r="K181" s="77">
        <v>20.100000000000001</v>
      </c>
      <c r="L181" s="77">
        <v>0.5</v>
      </c>
      <c r="M181" s="77">
        <v>3.7</v>
      </c>
      <c r="N181" s="77">
        <v>1.6</v>
      </c>
      <c r="O181" s="77">
        <v>8</v>
      </c>
      <c r="P181" s="78">
        <v>100</v>
      </c>
      <c r="Q181" s="77">
        <v>1.9</v>
      </c>
      <c r="R181" s="77">
        <v>1.3</v>
      </c>
      <c r="S181" s="77">
        <v>7.8</v>
      </c>
      <c r="T181" s="77">
        <v>11.5</v>
      </c>
      <c r="U181" s="77">
        <v>1</v>
      </c>
      <c r="V181" s="77">
        <v>77.900000000000006</v>
      </c>
      <c r="W181" s="78">
        <v>100</v>
      </c>
    </row>
    <row r="182" spans="1:23" x14ac:dyDescent="0.25">
      <c r="A182" s="33">
        <v>21381</v>
      </c>
      <c r="B182" s="33" t="s">
        <v>75</v>
      </c>
      <c r="C182" s="33">
        <v>2023</v>
      </c>
      <c r="D182" s="33" t="s">
        <v>112</v>
      </c>
      <c r="E182" s="33" t="s">
        <v>414</v>
      </c>
      <c r="F182" s="33" t="s">
        <v>3</v>
      </c>
      <c r="G182" s="33" t="s">
        <v>404</v>
      </c>
      <c r="H182" s="33" t="s">
        <v>395</v>
      </c>
      <c r="I182" s="77">
        <v>70.5</v>
      </c>
      <c r="J182" s="77">
        <v>3</v>
      </c>
      <c r="K182" s="77">
        <v>20.8</v>
      </c>
      <c r="L182" s="77">
        <v>0.5</v>
      </c>
      <c r="M182" s="77">
        <v>4.5</v>
      </c>
      <c r="N182" s="77">
        <v>1.8</v>
      </c>
      <c r="O182" s="77">
        <v>8.6999999999999993</v>
      </c>
      <c r="P182" s="78">
        <v>100</v>
      </c>
      <c r="Q182" s="77">
        <v>0.7</v>
      </c>
      <c r="R182" s="77">
        <v>0.4</v>
      </c>
      <c r="S182" s="77">
        <v>9.9</v>
      </c>
      <c r="T182" s="77">
        <v>20.3</v>
      </c>
      <c r="U182" s="77">
        <v>0.3</v>
      </c>
      <c r="V182" s="77">
        <v>68.8</v>
      </c>
      <c r="W182" s="78">
        <v>100</v>
      </c>
    </row>
    <row r="183" spans="1:23" x14ac:dyDescent="0.25">
      <c r="A183" s="33">
        <v>21381</v>
      </c>
      <c r="B183" s="33" t="s">
        <v>75</v>
      </c>
      <c r="C183" s="33">
        <v>2023</v>
      </c>
      <c r="D183" s="33" t="s">
        <v>112</v>
      </c>
      <c r="E183" s="33" t="s">
        <v>414</v>
      </c>
      <c r="F183" s="33" t="s">
        <v>3</v>
      </c>
      <c r="G183" s="33" t="s">
        <v>405</v>
      </c>
      <c r="H183" s="33" t="s">
        <v>395</v>
      </c>
      <c r="I183" s="77">
        <v>63.1</v>
      </c>
      <c r="J183" s="77">
        <v>2.4</v>
      </c>
      <c r="K183" s="77">
        <v>18.5</v>
      </c>
      <c r="L183" s="77">
        <v>0.1</v>
      </c>
      <c r="M183" s="77">
        <v>4.7</v>
      </c>
      <c r="N183" s="77">
        <v>1.8</v>
      </c>
      <c r="O183" s="77">
        <v>18.3</v>
      </c>
      <c r="P183" s="78">
        <v>100</v>
      </c>
      <c r="Q183" s="77">
        <v>0.7</v>
      </c>
      <c r="R183" s="77">
        <v>0.4</v>
      </c>
      <c r="S183" s="77">
        <v>17.100000000000001</v>
      </c>
      <c r="T183" s="77">
        <v>5.7</v>
      </c>
      <c r="U183" s="77">
        <v>0.2</v>
      </c>
      <c r="V183" s="77">
        <v>76.400000000000006</v>
      </c>
      <c r="W183" s="78">
        <v>100</v>
      </c>
    </row>
    <row r="184" spans="1:23" x14ac:dyDescent="0.25">
      <c r="A184" s="33">
        <v>21381</v>
      </c>
      <c r="B184" s="33" t="s">
        <v>75</v>
      </c>
      <c r="C184" s="33">
        <v>2023</v>
      </c>
      <c r="D184" s="33" t="s">
        <v>112</v>
      </c>
      <c r="E184" s="33" t="s">
        <v>414</v>
      </c>
      <c r="F184" s="33" t="s">
        <v>3</v>
      </c>
      <c r="G184" s="33" t="s">
        <v>406</v>
      </c>
      <c r="H184" s="33" t="s">
        <v>395</v>
      </c>
      <c r="I184" s="77">
        <v>62.4</v>
      </c>
      <c r="J184" s="77">
        <v>3</v>
      </c>
      <c r="K184" s="77">
        <v>28.8</v>
      </c>
      <c r="L184" s="77">
        <v>0.7</v>
      </c>
      <c r="M184" s="77">
        <v>4.7</v>
      </c>
      <c r="N184" s="77">
        <v>1.8</v>
      </c>
      <c r="O184" s="77">
        <v>8.6999999999999993</v>
      </c>
      <c r="P184" s="78">
        <v>100</v>
      </c>
      <c r="Q184" s="77">
        <v>1.1000000000000001</v>
      </c>
      <c r="R184" s="77">
        <v>0.7</v>
      </c>
      <c r="S184" s="77">
        <v>7.6</v>
      </c>
      <c r="T184" s="77">
        <v>11.3</v>
      </c>
      <c r="U184" s="77">
        <v>1.8</v>
      </c>
      <c r="V184" s="77">
        <v>78.099999999999994</v>
      </c>
      <c r="W184" s="78">
        <v>100</v>
      </c>
    </row>
    <row r="185" spans="1:23" x14ac:dyDescent="0.25">
      <c r="A185" s="33">
        <v>21381</v>
      </c>
      <c r="B185" s="33" t="s">
        <v>75</v>
      </c>
      <c r="C185" s="33">
        <v>2023</v>
      </c>
      <c r="D185" s="33" t="s">
        <v>112</v>
      </c>
      <c r="E185" s="33" t="s">
        <v>414</v>
      </c>
      <c r="F185" s="33" t="s">
        <v>3</v>
      </c>
      <c r="G185" s="33" t="s">
        <v>407</v>
      </c>
      <c r="H185" s="33" t="s">
        <v>395</v>
      </c>
      <c r="I185" s="77">
        <v>61.6</v>
      </c>
      <c r="J185" s="77">
        <v>2.4</v>
      </c>
      <c r="K185" s="77">
        <v>19.100000000000001</v>
      </c>
      <c r="L185" s="77">
        <v>0.1</v>
      </c>
      <c r="M185" s="77">
        <v>4.8</v>
      </c>
      <c r="N185" s="77">
        <v>1.9</v>
      </c>
      <c r="O185" s="77">
        <v>19.3</v>
      </c>
      <c r="P185" s="78">
        <v>100</v>
      </c>
      <c r="Q185" s="77">
        <v>0.7</v>
      </c>
      <c r="R185" s="77">
        <v>0.4</v>
      </c>
      <c r="S185" s="77">
        <v>31.8</v>
      </c>
      <c r="T185" s="77">
        <v>12.9</v>
      </c>
      <c r="U185" s="77">
        <v>0.2</v>
      </c>
      <c r="V185" s="77">
        <v>54.3</v>
      </c>
      <c r="W185" s="78">
        <v>100</v>
      </c>
    </row>
    <row r="186" spans="1:23" x14ac:dyDescent="0.25">
      <c r="A186" s="33">
        <v>21381</v>
      </c>
      <c r="B186" s="33" t="s">
        <v>75</v>
      </c>
      <c r="C186" s="33">
        <v>2023</v>
      </c>
      <c r="D186" s="33" t="s">
        <v>112</v>
      </c>
      <c r="E186" s="33" t="s">
        <v>414</v>
      </c>
      <c r="F186" s="33" t="s">
        <v>3</v>
      </c>
      <c r="G186" s="33" t="s">
        <v>408</v>
      </c>
      <c r="H186" s="33" t="s">
        <v>395</v>
      </c>
      <c r="I186" s="77">
        <v>68.900000000000006</v>
      </c>
      <c r="J186" s="77">
        <v>3.1</v>
      </c>
      <c r="K186" s="77">
        <v>20.7</v>
      </c>
      <c r="L186" s="77">
        <v>1</v>
      </c>
      <c r="M186" s="77">
        <v>4.5999999999999996</v>
      </c>
      <c r="N186" s="77">
        <v>1.7</v>
      </c>
      <c r="O186" s="77">
        <v>10.3</v>
      </c>
      <c r="P186" s="78">
        <v>100</v>
      </c>
      <c r="Q186" s="77">
        <v>1.5</v>
      </c>
      <c r="R186" s="77">
        <v>0.4</v>
      </c>
      <c r="S186" s="77">
        <v>5.5</v>
      </c>
      <c r="T186" s="77">
        <v>4.9000000000000004</v>
      </c>
      <c r="U186" s="77">
        <v>0.7</v>
      </c>
      <c r="V186" s="77">
        <v>87.4</v>
      </c>
      <c r="W186" s="78">
        <v>100</v>
      </c>
    </row>
    <row r="187" spans="1:23" x14ac:dyDescent="0.25">
      <c r="A187" s="33">
        <v>21381</v>
      </c>
      <c r="B187" s="33" t="s">
        <v>75</v>
      </c>
      <c r="C187" s="33">
        <v>2023</v>
      </c>
      <c r="D187" s="33" t="s">
        <v>112</v>
      </c>
      <c r="E187" s="33" t="s">
        <v>414</v>
      </c>
      <c r="F187" s="33" t="s">
        <v>3</v>
      </c>
      <c r="G187" s="33" t="s">
        <v>409</v>
      </c>
      <c r="H187" s="33" t="s">
        <v>395</v>
      </c>
      <c r="I187" s="77">
        <v>68.8</v>
      </c>
      <c r="J187" s="77">
        <v>3.3</v>
      </c>
      <c r="K187" s="77">
        <v>20.3</v>
      </c>
      <c r="L187" s="77">
        <v>0.5</v>
      </c>
      <c r="M187" s="77">
        <v>4.3</v>
      </c>
      <c r="N187" s="77">
        <v>1.8</v>
      </c>
      <c r="O187" s="77">
        <v>10.9</v>
      </c>
      <c r="P187" s="78">
        <v>100</v>
      </c>
      <c r="Q187" s="77">
        <v>1.2</v>
      </c>
      <c r="R187" s="77">
        <v>0.7</v>
      </c>
      <c r="S187" s="77">
        <v>13.8</v>
      </c>
      <c r="T187" s="77">
        <v>14.1</v>
      </c>
      <c r="U187" s="77">
        <v>0.6</v>
      </c>
      <c r="V187" s="77">
        <v>70.3</v>
      </c>
      <c r="W187" s="78">
        <v>100</v>
      </c>
    </row>
    <row r="188" spans="1:23" x14ac:dyDescent="0.25">
      <c r="A188" s="33">
        <v>21381</v>
      </c>
      <c r="B188" s="33" t="s">
        <v>75</v>
      </c>
      <c r="C188" s="33">
        <v>2023</v>
      </c>
      <c r="D188" s="33" t="s">
        <v>112</v>
      </c>
      <c r="E188" s="33" t="s">
        <v>414</v>
      </c>
      <c r="F188" s="33" t="s">
        <v>4</v>
      </c>
      <c r="G188" s="33" t="s">
        <v>401</v>
      </c>
      <c r="H188" s="33" t="s">
        <v>395</v>
      </c>
      <c r="I188" s="77">
        <v>66.099999999999994</v>
      </c>
      <c r="J188" s="77">
        <v>7.2</v>
      </c>
      <c r="K188" s="77">
        <v>25.5</v>
      </c>
      <c r="L188" s="77">
        <v>2.5</v>
      </c>
      <c r="M188" s="77">
        <v>6.4</v>
      </c>
      <c r="N188" s="77">
        <v>6.7</v>
      </c>
      <c r="O188" s="77">
        <v>8.4</v>
      </c>
      <c r="P188" s="78">
        <v>100</v>
      </c>
      <c r="Q188" s="77">
        <v>6.2</v>
      </c>
      <c r="R188" s="77">
        <v>1</v>
      </c>
      <c r="S188" s="77">
        <v>4</v>
      </c>
      <c r="T188" s="77">
        <v>6.8</v>
      </c>
      <c r="U188" s="77">
        <v>34.700000000000003</v>
      </c>
      <c r="V188" s="77">
        <v>48.3</v>
      </c>
      <c r="W188" s="78">
        <v>100</v>
      </c>
    </row>
    <row r="189" spans="1:23" x14ac:dyDescent="0.25">
      <c r="A189" s="33">
        <v>21381</v>
      </c>
      <c r="B189" s="33" t="s">
        <v>75</v>
      </c>
      <c r="C189" s="33">
        <v>2023</v>
      </c>
      <c r="D189" s="33" t="s">
        <v>112</v>
      </c>
      <c r="E189" s="33" t="s">
        <v>414</v>
      </c>
      <c r="F189" s="33" t="s">
        <v>4</v>
      </c>
      <c r="G189" s="33" t="s">
        <v>402</v>
      </c>
      <c r="H189" s="33" t="s">
        <v>395</v>
      </c>
      <c r="I189" s="77">
        <v>76.5</v>
      </c>
      <c r="J189" s="77">
        <v>5.7</v>
      </c>
      <c r="K189" s="77">
        <v>17.7</v>
      </c>
      <c r="L189" s="77">
        <v>1.6</v>
      </c>
      <c r="M189" s="77">
        <v>4.2</v>
      </c>
      <c r="N189" s="77">
        <v>4.4000000000000004</v>
      </c>
      <c r="O189" s="77">
        <v>5.8</v>
      </c>
      <c r="P189" s="78">
        <v>100</v>
      </c>
      <c r="Q189" s="77">
        <v>3.7</v>
      </c>
      <c r="R189" s="77">
        <v>0.7</v>
      </c>
      <c r="S189" s="77">
        <v>1.7</v>
      </c>
      <c r="T189" s="77">
        <v>2.6</v>
      </c>
      <c r="U189" s="77">
        <v>22.5</v>
      </c>
      <c r="V189" s="77">
        <v>69.5</v>
      </c>
      <c r="W189" s="78">
        <v>100</v>
      </c>
    </row>
    <row r="190" spans="1:23" x14ac:dyDescent="0.25">
      <c r="A190" s="33">
        <v>21381</v>
      </c>
      <c r="B190" s="33" t="s">
        <v>75</v>
      </c>
      <c r="C190" s="33">
        <v>2023</v>
      </c>
      <c r="D190" s="33" t="s">
        <v>112</v>
      </c>
      <c r="E190" s="33" t="s">
        <v>414</v>
      </c>
      <c r="F190" s="33" t="s">
        <v>4</v>
      </c>
      <c r="G190" s="33" t="s">
        <v>403</v>
      </c>
      <c r="H190" s="33" t="s">
        <v>395</v>
      </c>
      <c r="I190" s="77">
        <v>68.099999999999994</v>
      </c>
      <c r="J190" s="77">
        <v>6.5</v>
      </c>
      <c r="K190" s="77">
        <v>24.5</v>
      </c>
      <c r="L190" s="77">
        <v>2.1</v>
      </c>
      <c r="M190" s="77">
        <v>5.4</v>
      </c>
      <c r="N190" s="77">
        <v>5.7</v>
      </c>
      <c r="O190" s="77">
        <v>7.4</v>
      </c>
      <c r="P190" s="78">
        <v>100</v>
      </c>
      <c r="Q190" s="77">
        <v>4.8</v>
      </c>
      <c r="R190" s="77">
        <v>0.9</v>
      </c>
      <c r="S190" s="77">
        <v>4.5999999999999996</v>
      </c>
      <c r="T190" s="77">
        <v>13.5</v>
      </c>
      <c r="U190" s="77">
        <v>29.3</v>
      </c>
      <c r="V190" s="77">
        <v>47.8</v>
      </c>
      <c r="W190" s="78">
        <v>100</v>
      </c>
    </row>
    <row r="191" spans="1:23" x14ac:dyDescent="0.25">
      <c r="A191" s="33">
        <v>21381</v>
      </c>
      <c r="B191" s="33" t="s">
        <v>75</v>
      </c>
      <c r="C191" s="33">
        <v>2023</v>
      </c>
      <c r="D191" s="33" t="s">
        <v>112</v>
      </c>
      <c r="E191" s="33" t="s">
        <v>414</v>
      </c>
      <c r="F191" s="33" t="s">
        <v>4</v>
      </c>
      <c r="G191" s="33" t="s">
        <v>404</v>
      </c>
      <c r="H191" s="33" t="s">
        <v>395</v>
      </c>
      <c r="I191" s="77">
        <v>69.099999999999994</v>
      </c>
      <c r="J191" s="77">
        <v>5.5</v>
      </c>
      <c r="K191" s="77">
        <v>22.1</v>
      </c>
      <c r="L191" s="77">
        <v>1.3</v>
      </c>
      <c r="M191" s="77">
        <v>3.3</v>
      </c>
      <c r="N191" s="77">
        <v>3.5</v>
      </c>
      <c r="O191" s="77">
        <v>8.8000000000000007</v>
      </c>
      <c r="P191" s="78">
        <v>100</v>
      </c>
      <c r="Q191" s="77">
        <v>4.7</v>
      </c>
      <c r="R191" s="77">
        <v>0.5</v>
      </c>
      <c r="S191" s="77">
        <v>7.5</v>
      </c>
      <c r="T191" s="77">
        <v>20.8</v>
      </c>
      <c r="U191" s="77">
        <v>17.7</v>
      </c>
      <c r="V191" s="77">
        <v>49.3</v>
      </c>
      <c r="W191" s="78">
        <v>100</v>
      </c>
    </row>
    <row r="192" spans="1:23" x14ac:dyDescent="0.25">
      <c r="A192" s="33">
        <v>21381</v>
      </c>
      <c r="B192" s="33" t="s">
        <v>75</v>
      </c>
      <c r="C192" s="33">
        <v>2023</v>
      </c>
      <c r="D192" s="33" t="s">
        <v>112</v>
      </c>
      <c r="E192" s="33" t="s">
        <v>414</v>
      </c>
      <c r="F192" s="33" t="s">
        <v>4</v>
      </c>
      <c r="G192" s="33" t="s">
        <v>405</v>
      </c>
      <c r="H192" s="33" t="s">
        <v>395</v>
      </c>
      <c r="I192" s="77">
        <v>71.2</v>
      </c>
      <c r="J192" s="77">
        <v>6</v>
      </c>
      <c r="K192" s="77">
        <v>22</v>
      </c>
      <c r="L192" s="77">
        <v>2</v>
      </c>
      <c r="M192" s="77">
        <v>5.0999999999999996</v>
      </c>
      <c r="N192" s="77">
        <v>5.4</v>
      </c>
      <c r="O192" s="77">
        <v>6.7</v>
      </c>
      <c r="P192" s="78">
        <v>100</v>
      </c>
      <c r="Q192" s="77">
        <v>8.1999999999999993</v>
      </c>
      <c r="R192" s="77">
        <v>0.8</v>
      </c>
      <c r="S192" s="77">
        <v>17.600000000000001</v>
      </c>
      <c r="T192" s="77">
        <v>8.8000000000000007</v>
      </c>
      <c r="U192" s="77">
        <v>27.9</v>
      </c>
      <c r="V192" s="77">
        <v>37.5</v>
      </c>
      <c r="W192" s="78">
        <v>100</v>
      </c>
    </row>
    <row r="193" spans="1:23" x14ac:dyDescent="0.25">
      <c r="A193" s="33">
        <v>21381</v>
      </c>
      <c r="B193" s="33" t="s">
        <v>75</v>
      </c>
      <c r="C193" s="33">
        <v>2023</v>
      </c>
      <c r="D193" s="33" t="s">
        <v>112</v>
      </c>
      <c r="E193" s="33" t="s">
        <v>414</v>
      </c>
      <c r="F193" s="33" t="s">
        <v>4</v>
      </c>
      <c r="G193" s="33" t="s">
        <v>407</v>
      </c>
      <c r="H193" s="33" t="s">
        <v>395</v>
      </c>
      <c r="I193" s="77">
        <v>70.400000000000006</v>
      </c>
      <c r="J193" s="77">
        <v>4.5999999999999996</v>
      </c>
      <c r="K193" s="77">
        <v>19.399999999999999</v>
      </c>
      <c r="L193" s="77">
        <v>1.4</v>
      </c>
      <c r="M193" s="77">
        <v>3.7</v>
      </c>
      <c r="N193" s="77">
        <v>3.8</v>
      </c>
      <c r="O193" s="77">
        <v>10.199999999999999</v>
      </c>
      <c r="P193" s="78">
        <v>100</v>
      </c>
      <c r="Q193" s="77">
        <v>5.8</v>
      </c>
      <c r="R193" s="77">
        <v>0.6</v>
      </c>
      <c r="S193" s="77">
        <v>24.4</v>
      </c>
      <c r="T193" s="77">
        <v>15.2</v>
      </c>
      <c r="U193" s="77">
        <v>19.7</v>
      </c>
      <c r="V193" s="77">
        <v>34.799999999999997</v>
      </c>
      <c r="W193" s="78">
        <v>100</v>
      </c>
    </row>
    <row r="194" spans="1:23" x14ac:dyDescent="0.25">
      <c r="A194" s="33">
        <v>21381</v>
      </c>
      <c r="B194" s="33" t="s">
        <v>75</v>
      </c>
      <c r="C194" s="33">
        <v>2023</v>
      </c>
      <c r="D194" s="33" t="s">
        <v>112</v>
      </c>
      <c r="E194" s="33" t="s">
        <v>414</v>
      </c>
      <c r="F194" s="33" t="s">
        <v>4</v>
      </c>
      <c r="G194" s="33" t="s">
        <v>408</v>
      </c>
      <c r="H194" s="33" t="s">
        <v>395</v>
      </c>
      <c r="I194" s="77">
        <v>70.3</v>
      </c>
      <c r="J194" s="77">
        <v>6.3</v>
      </c>
      <c r="K194" s="77">
        <v>23.5</v>
      </c>
      <c r="L194" s="77">
        <v>1.8</v>
      </c>
      <c r="M194" s="77">
        <v>4.5999999999999996</v>
      </c>
      <c r="N194" s="77">
        <v>4.8</v>
      </c>
      <c r="O194" s="77">
        <v>6.2</v>
      </c>
      <c r="P194" s="78">
        <v>100</v>
      </c>
      <c r="Q194" s="77">
        <v>4.0999999999999996</v>
      </c>
      <c r="R194" s="77">
        <v>0.7</v>
      </c>
      <c r="S194" s="77">
        <v>3.4</v>
      </c>
      <c r="T194" s="77">
        <v>12.8</v>
      </c>
      <c r="U194" s="77">
        <v>24.7</v>
      </c>
      <c r="V194" s="77">
        <v>55.1</v>
      </c>
      <c r="W194" s="78">
        <v>100</v>
      </c>
    </row>
    <row r="195" spans="1:23" x14ac:dyDescent="0.25">
      <c r="A195" s="33">
        <v>21381</v>
      </c>
      <c r="B195" s="33" t="s">
        <v>75</v>
      </c>
      <c r="C195" s="33">
        <v>2023</v>
      </c>
      <c r="D195" s="33" t="s">
        <v>112</v>
      </c>
      <c r="E195" s="33" t="s">
        <v>414</v>
      </c>
      <c r="F195" s="33" t="s">
        <v>4</v>
      </c>
      <c r="G195" s="33" t="s">
        <v>409</v>
      </c>
      <c r="H195" s="33" t="s">
        <v>395</v>
      </c>
      <c r="I195" s="77">
        <v>69</v>
      </c>
      <c r="J195" s="77">
        <v>5.7</v>
      </c>
      <c r="K195" s="77">
        <v>22.3</v>
      </c>
      <c r="L195" s="77">
        <v>1.7</v>
      </c>
      <c r="M195" s="77">
        <v>4.3</v>
      </c>
      <c r="N195" s="77">
        <v>4.5</v>
      </c>
      <c r="O195" s="77">
        <v>8.6</v>
      </c>
      <c r="P195" s="78">
        <v>100</v>
      </c>
      <c r="Q195" s="77">
        <v>5.3</v>
      </c>
      <c r="R195" s="77">
        <v>0.7</v>
      </c>
      <c r="S195" s="77">
        <v>11</v>
      </c>
      <c r="T195" s="77">
        <v>15.4</v>
      </c>
      <c r="U195" s="77">
        <v>23.3</v>
      </c>
      <c r="V195" s="77">
        <v>45</v>
      </c>
      <c r="W195" s="78">
        <v>100</v>
      </c>
    </row>
    <row r="196" spans="1:23" x14ac:dyDescent="0.25">
      <c r="A196" s="33">
        <v>21381</v>
      </c>
      <c r="B196" s="33" t="s">
        <v>75</v>
      </c>
      <c r="C196" s="33">
        <v>2023</v>
      </c>
      <c r="D196" s="33" t="s">
        <v>112</v>
      </c>
      <c r="E196" s="33" t="s">
        <v>414</v>
      </c>
      <c r="F196" s="33" t="s">
        <v>5</v>
      </c>
      <c r="G196" s="33" t="s">
        <v>401</v>
      </c>
      <c r="H196" s="33" t="s">
        <v>395</v>
      </c>
      <c r="I196" s="77">
        <v>66.3</v>
      </c>
      <c r="J196" s="77">
        <v>3.9</v>
      </c>
      <c r="K196" s="77">
        <v>28.9</v>
      </c>
      <c r="L196" s="77">
        <v>2.5</v>
      </c>
      <c r="M196" s="77">
        <v>4.5</v>
      </c>
      <c r="N196" s="77">
        <v>3.8</v>
      </c>
      <c r="O196" s="77">
        <v>4.8</v>
      </c>
      <c r="P196" s="78">
        <v>100</v>
      </c>
      <c r="Q196" s="77">
        <v>3.9</v>
      </c>
      <c r="R196" s="77">
        <v>0.7</v>
      </c>
      <c r="S196" s="77">
        <v>4</v>
      </c>
      <c r="T196" s="77">
        <v>16.899999999999999</v>
      </c>
      <c r="U196" s="77">
        <v>1.9</v>
      </c>
      <c r="V196" s="77">
        <v>72.5</v>
      </c>
      <c r="W196" s="78">
        <v>100</v>
      </c>
    </row>
    <row r="197" spans="1:23" x14ac:dyDescent="0.25">
      <c r="A197" s="33">
        <v>21381</v>
      </c>
      <c r="B197" s="33" t="s">
        <v>75</v>
      </c>
      <c r="C197" s="33">
        <v>2023</v>
      </c>
      <c r="D197" s="33" t="s">
        <v>112</v>
      </c>
      <c r="E197" s="33" t="s">
        <v>414</v>
      </c>
      <c r="F197" s="33" t="s">
        <v>5</v>
      </c>
      <c r="G197" s="33" t="s">
        <v>402</v>
      </c>
      <c r="H197" s="33" t="s">
        <v>395</v>
      </c>
      <c r="I197" s="77">
        <v>64.8</v>
      </c>
      <c r="J197" s="77">
        <v>2.7</v>
      </c>
      <c r="K197" s="77">
        <v>29.3</v>
      </c>
      <c r="L197" s="77">
        <v>3.2</v>
      </c>
      <c r="M197" s="77">
        <v>5</v>
      </c>
      <c r="N197" s="77">
        <v>4.9000000000000004</v>
      </c>
      <c r="O197" s="77">
        <v>5.9</v>
      </c>
      <c r="P197" s="78">
        <v>100</v>
      </c>
      <c r="Q197" s="77">
        <v>6.4</v>
      </c>
      <c r="R197" s="77">
        <v>0.8</v>
      </c>
      <c r="S197" s="77">
        <v>7.8</v>
      </c>
      <c r="T197" s="77">
        <v>21.4</v>
      </c>
      <c r="U197" s="77">
        <v>1.8</v>
      </c>
      <c r="V197" s="77">
        <v>61.1</v>
      </c>
      <c r="W197" s="78">
        <v>100</v>
      </c>
    </row>
    <row r="198" spans="1:23" x14ac:dyDescent="0.25">
      <c r="A198" s="33">
        <v>21381</v>
      </c>
      <c r="B198" s="33" t="s">
        <v>75</v>
      </c>
      <c r="C198" s="33">
        <v>2023</v>
      </c>
      <c r="D198" s="33" t="s">
        <v>112</v>
      </c>
      <c r="E198" s="33" t="s">
        <v>414</v>
      </c>
      <c r="F198" s="33" t="s">
        <v>5</v>
      </c>
      <c r="G198" s="33" t="s">
        <v>403</v>
      </c>
      <c r="H198" s="33" t="s">
        <v>395</v>
      </c>
      <c r="I198" s="77">
        <v>65.400000000000006</v>
      </c>
      <c r="J198" s="77">
        <v>4.0999999999999996</v>
      </c>
      <c r="K198" s="77">
        <v>30.8</v>
      </c>
      <c r="L198" s="77">
        <v>3.5</v>
      </c>
      <c r="M198" s="77">
        <v>5.5</v>
      </c>
      <c r="N198" s="77">
        <v>5.3</v>
      </c>
      <c r="O198" s="77">
        <v>3.8</v>
      </c>
      <c r="P198" s="78">
        <v>100</v>
      </c>
      <c r="Q198" s="77">
        <v>6.8</v>
      </c>
      <c r="R198" s="77">
        <v>1.7</v>
      </c>
      <c r="S198" s="77">
        <v>5.5</v>
      </c>
      <c r="T198" s="77">
        <v>11.4</v>
      </c>
      <c r="U198" s="77">
        <v>2</v>
      </c>
      <c r="V198" s="77">
        <v>72.8</v>
      </c>
      <c r="W198" s="78">
        <v>100</v>
      </c>
    </row>
    <row r="199" spans="1:23" x14ac:dyDescent="0.25">
      <c r="A199" s="33">
        <v>21381</v>
      </c>
      <c r="B199" s="33" t="s">
        <v>75</v>
      </c>
      <c r="C199" s="33">
        <v>2023</v>
      </c>
      <c r="D199" s="33" t="s">
        <v>112</v>
      </c>
      <c r="E199" s="33" t="s">
        <v>414</v>
      </c>
      <c r="F199" s="33" t="s">
        <v>5</v>
      </c>
      <c r="G199" s="33" t="s">
        <v>404</v>
      </c>
      <c r="H199" s="33" t="s">
        <v>395</v>
      </c>
      <c r="I199" s="77">
        <v>66.099999999999994</v>
      </c>
      <c r="J199" s="77">
        <v>3.2</v>
      </c>
      <c r="K199" s="77">
        <v>25.9</v>
      </c>
      <c r="L199" s="77">
        <v>2.6</v>
      </c>
      <c r="M199" s="77">
        <v>4.0999999999999996</v>
      </c>
      <c r="N199" s="77">
        <v>3.9</v>
      </c>
      <c r="O199" s="77">
        <v>8</v>
      </c>
      <c r="P199" s="78">
        <v>100</v>
      </c>
      <c r="Q199" s="77">
        <v>4.4000000000000004</v>
      </c>
      <c r="R199" s="77">
        <v>0.7</v>
      </c>
      <c r="S199" s="77">
        <v>6.9</v>
      </c>
      <c r="T199" s="77">
        <v>21.9</v>
      </c>
      <c r="U199" s="77">
        <v>1.5</v>
      </c>
      <c r="V199" s="77">
        <v>64.2</v>
      </c>
      <c r="W199" s="78">
        <v>100</v>
      </c>
    </row>
    <row r="200" spans="1:23" x14ac:dyDescent="0.25">
      <c r="A200" s="33">
        <v>21381</v>
      </c>
      <c r="B200" s="33" t="s">
        <v>75</v>
      </c>
      <c r="C200" s="33">
        <v>2023</v>
      </c>
      <c r="D200" s="33" t="s">
        <v>112</v>
      </c>
      <c r="E200" s="33" t="s">
        <v>414</v>
      </c>
      <c r="F200" s="33" t="s">
        <v>5</v>
      </c>
      <c r="G200" s="33" t="s">
        <v>405</v>
      </c>
      <c r="H200" s="33" t="s">
        <v>395</v>
      </c>
      <c r="I200" s="77">
        <v>50.8</v>
      </c>
      <c r="J200" s="77">
        <v>0.1</v>
      </c>
      <c r="K200" s="77">
        <v>45.7</v>
      </c>
      <c r="L200" s="77">
        <v>3.1</v>
      </c>
      <c r="M200" s="77">
        <v>2.8</v>
      </c>
      <c r="N200" s="77">
        <v>1.1000000000000001</v>
      </c>
      <c r="O200" s="77">
        <v>3.6</v>
      </c>
      <c r="P200" s="78">
        <v>100</v>
      </c>
      <c r="Q200" s="77">
        <v>77.099999999999994</v>
      </c>
      <c r="R200" s="77" t="s">
        <v>393</v>
      </c>
      <c r="S200" s="77">
        <v>2.2000000000000002</v>
      </c>
      <c r="T200" s="77">
        <v>5.7</v>
      </c>
      <c r="U200" s="77">
        <v>0.2</v>
      </c>
      <c r="V200" s="77">
        <v>14.8</v>
      </c>
      <c r="W200" s="78">
        <v>100</v>
      </c>
    </row>
    <row r="201" spans="1:23" x14ac:dyDescent="0.25">
      <c r="A201" s="33">
        <v>21381</v>
      </c>
      <c r="B201" s="33" t="s">
        <v>75</v>
      </c>
      <c r="C201" s="33">
        <v>2023</v>
      </c>
      <c r="D201" s="33" t="s">
        <v>112</v>
      </c>
      <c r="E201" s="33" t="s">
        <v>414</v>
      </c>
      <c r="F201" s="33" t="s">
        <v>5</v>
      </c>
      <c r="G201" s="33" t="s">
        <v>406</v>
      </c>
      <c r="H201" s="33" t="s">
        <v>395</v>
      </c>
      <c r="I201" s="77" t="s">
        <v>393</v>
      </c>
      <c r="J201" s="77" t="s">
        <v>393</v>
      </c>
      <c r="K201" s="77" t="s">
        <v>393</v>
      </c>
      <c r="L201" s="77" t="s">
        <v>393</v>
      </c>
      <c r="M201" s="77" t="s">
        <v>393</v>
      </c>
      <c r="N201" s="77" t="s">
        <v>393</v>
      </c>
      <c r="O201" s="77" t="s">
        <v>393</v>
      </c>
      <c r="P201" s="78" t="s">
        <v>393</v>
      </c>
      <c r="Q201" s="77" t="s">
        <v>393</v>
      </c>
      <c r="R201" s="77" t="s">
        <v>393</v>
      </c>
      <c r="S201" s="77" t="s">
        <v>393</v>
      </c>
      <c r="T201" s="77" t="s">
        <v>393</v>
      </c>
      <c r="U201" s="77" t="s">
        <v>393</v>
      </c>
      <c r="V201" s="77" t="s">
        <v>393</v>
      </c>
      <c r="W201" s="78" t="s">
        <v>393</v>
      </c>
    </row>
    <row r="202" spans="1:23" x14ac:dyDescent="0.25">
      <c r="A202" s="33">
        <v>21381</v>
      </c>
      <c r="B202" s="33" t="s">
        <v>75</v>
      </c>
      <c r="C202" s="33">
        <v>2023</v>
      </c>
      <c r="D202" s="33" t="s">
        <v>112</v>
      </c>
      <c r="E202" s="33" t="s">
        <v>414</v>
      </c>
      <c r="F202" s="33" t="s">
        <v>5</v>
      </c>
      <c r="G202" s="33" t="s">
        <v>407</v>
      </c>
      <c r="H202" s="33" t="s">
        <v>395</v>
      </c>
      <c r="I202" s="77">
        <v>71.099999999999994</v>
      </c>
      <c r="J202" s="77">
        <v>2.7</v>
      </c>
      <c r="K202" s="77">
        <v>24.2</v>
      </c>
      <c r="L202" s="77">
        <v>2</v>
      </c>
      <c r="M202" s="77">
        <v>3.9</v>
      </c>
      <c r="N202" s="77">
        <v>2.5</v>
      </c>
      <c r="O202" s="77">
        <v>4.7</v>
      </c>
      <c r="P202" s="78">
        <v>100</v>
      </c>
      <c r="Q202" s="77">
        <v>7.5</v>
      </c>
      <c r="R202" s="77">
        <v>0.6</v>
      </c>
      <c r="S202" s="77">
        <v>13.3</v>
      </c>
      <c r="T202" s="77">
        <v>17.7</v>
      </c>
      <c r="U202" s="77">
        <v>1.4</v>
      </c>
      <c r="V202" s="77">
        <v>59.9</v>
      </c>
      <c r="W202" s="78">
        <v>100</v>
      </c>
    </row>
    <row r="203" spans="1:23" x14ac:dyDescent="0.25">
      <c r="A203" s="33">
        <v>21381</v>
      </c>
      <c r="B203" s="33" t="s">
        <v>75</v>
      </c>
      <c r="C203" s="33">
        <v>2023</v>
      </c>
      <c r="D203" s="33" t="s">
        <v>112</v>
      </c>
      <c r="E203" s="33" t="s">
        <v>414</v>
      </c>
      <c r="F203" s="33" t="s">
        <v>5</v>
      </c>
      <c r="G203" s="33" t="s">
        <v>408</v>
      </c>
      <c r="H203" s="33" t="s">
        <v>395</v>
      </c>
      <c r="I203" s="77" t="s">
        <v>393</v>
      </c>
      <c r="J203" s="77" t="s">
        <v>393</v>
      </c>
      <c r="K203" s="77" t="s">
        <v>393</v>
      </c>
      <c r="L203" s="77" t="s">
        <v>393</v>
      </c>
      <c r="M203" s="77" t="s">
        <v>393</v>
      </c>
      <c r="N203" s="77" t="s">
        <v>393</v>
      </c>
      <c r="O203" s="77" t="s">
        <v>393</v>
      </c>
      <c r="P203" s="78" t="s">
        <v>393</v>
      </c>
      <c r="Q203" s="77" t="s">
        <v>393</v>
      </c>
      <c r="R203" s="77" t="s">
        <v>393</v>
      </c>
      <c r="S203" s="77" t="s">
        <v>393</v>
      </c>
      <c r="T203" s="77" t="s">
        <v>393</v>
      </c>
      <c r="U203" s="77" t="s">
        <v>393</v>
      </c>
      <c r="V203" s="77" t="s">
        <v>393</v>
      </c>
      <c r="W203" s="78" t="s">
        <v>393</v>
      </c>
    </row>
    <row r="204" spans="1:23" x14ac:dyDescent="0.25">
      <c r="A204" s="33">
        <v>21381</v>
      </c>
      <c r="B204" s="33" t="s">
        <v>75</v>
      </c>
      <c r="C204" s="33">
        <v>2023</v>
      </c>
      <c r="D204" s="33" t="s">
        <v>112</v>
      </c>
      <c r="E204" s="33" t="s">
        <v>414</v>
      </c>
      <c r="F204" s="33" t="s">
        <v>5</v>
      </c>
      <c r="G204" s="33" t="s">
        <v>409</v>
      </c>
      <c r="H204" s="33" t="s">
        <v>395</v>
      </c>
      <c r="I204" s="77">
        <v>56.7</v>
      </c>
      <c r="J204" s="77">
        <v>1.3</v>
      </c>
      <c r="K204" s="77">
        <v>39.1</v>
      </c>
      <c r="L204" s="77">
        <v>2.9</v>
      </c>
      <c r="M204" s="77">
        <v>3.4</v>
      </c>
      <c r="N204" s="77">
        <v>2</v>
      </c>
      <c r="O204" s="77">
        <v>4.2</v>
      </c>
      <c r="P204" s="78">
        <v>100</v>
      </c>
      <c r="Q204" s="77">
        <v>51.5</v>
      </c>
      <c r="R204" s="77">
        <v>0.3</v>
      </c>
      <c r="S204" s="77">
        <v>4.3</v>
      </c>
      <c r="T204" s="77">
        <v>9.8000000000000007</v>
      </c>
      <c r="U204" s="77">
        <v>0.7</v>
      </c>
      <c r="V204" s="77">
        <v>33.4</v>
      </c>
      <c r="W204" s="78">
        <v>100</v>
      </c>
    </row>
    <row r="205" spans="1:23" x14ac:dyDescent="0.25">
      <c r="A205" s="33">
        <v>21381</v>
      </c>
      <c r="B205" s="33" t="s">
        <v>75</v>
      </c>
      <c r="C205" s="33">
        <v>2023</v>
      </c>
      <c r="D205" s="33" t="s">
        <v>112</v>
      </c>
      <c r="E205" s="33" t="s">
        <v>414</v>
      </c>
      <c r="F205" s="33" t="s">
        <v>6</v>
      </c>
      <c r="G205" s="33" t="s">
        <v>401</v>
      </c>
      <c r="H205" s="33" t="s">
        <v>395</v>
      </c>
      <c r="I205" s="77">
        <v>73.599999999999994</v>
      </c>
      <c r="J205" s="77">
        <v>6.1</v>
      </c>
      <c r="K205" s="77">
        <v>20.399999999999999</v>
      </c>
      <c r="L205" s="77">
        <v>0.5</v>
      </c>
      <c r="M205" s="77">
        <v>4.3</v>
      </c>
      <c r="N205" s="77">
        <v>3.1</v>
      </c>
      <c r="O205" s="77">
        <v>6</v>
      </c>
      <c r="P205" s="78">
        <v>100</v>
      </c>
      <c r="Q205" s="77">
        <v>3.1</v>
      </c>
      <c r="R205" s="77">
        <v>0.9</v>
      </c>
      <c r="S205" s="77">
        <v>3.4</v>
      </c>
      <c r="T205" s="77">
        <v>13.5</v>
      </c>
      <c r="U205" s="77">
        <v>2.4</v>
      </c>
      <c r="V205" s="77">
        <v>77.599999999999994</v>
      </c>
      <c r="W205" s="78">
        <v>100</v>
      </c>
    </row>
    <row r="206" spans="1:23" x14ac:dyDescent="0.25">
      <c r="A206" s="33">
        <v>21381</v>
      </c>
      <c r="B206" s="33" t="s">
        <v>75</v>
      </c>
      <c r="C206" s="33">
        <v>2023</v>
      </c>
      <c r="D206" s="33" t="s">
        <v>112</v>
      </c>
      <c r="E206" s="33" t="s">
        <v>414</v>
      </c>
      <c r="F206" s="33" t="s">
        <v>6</v>
      </c>
      <c r="G206" s="33" t="s">
        <v>402</v>
      </c>
      <c r="H206" s="33" t="s">
        <v>395</v>
      </c>
      <c r="I206" s="77">
        <v>66.2</v>
      </c>
      <c r="J206" s="77">
        <v>4.5</v>
      </c>
      <c r="K206" s="77">
        <v>25.5</v>
      </c>
      <c r="L206" s="77">
        <v>0.6</v>
      </c>
      <c r="M206" s="77">
        <v>5.8</v>
      </c>
      <c r="N206" s="77">
        <v>4.4000000000000004</v>
      </c>
      <c r="O206" s="77">
        <v>8.3000000000000007</v>
      </c>
      <c r="P206" s="78">
        <v>100</v>
      </c>
      <c r="Q206" s="77">
        <v>7.6</v>
      </c>
      <c r="R206" s="77">
        <v>2.7</v>
      </c>
      <c r="S206" s="77">
        <v>3.8</v>
      </c>
      <c r="T206" s="77">
        <v>7</v>
      </c>
      <c r="U206" s="77">
        <v>2</v>
      </c>
      <c r="V206" s="77">
        <v>79.599999999999994</v>
      </c>
      <c r="W206" s="78">
        <v>100</v>
      </c>
    </row>
    <row r="207" spans="1:23" x14ac:dyDescent="0.25">
      <c r="A207" s="33">
        <v>21381</v>
      </c>
      <c r="B207" s="33" t="s">
        <v>75</v>
      </c>
      <c r="C207" s="33">
        <v>2023</v>
      </c>
      <c r="D207" s="33" t="s">
        <v>112</v>
      </c>
      <c r="E207" s="33" t="s">
        <v>414</v>
      </c>
      <c r="F207" s="33" t="s">
        <v>6</v>
      </c>
      <c r="G207" s="33" t="s">
        <v>403</v>
      </c>
      <c r="H207" s="33" t="s">
        <v>395</v>
      </c>
      <c r="I207" s="77">
        <v>69.3</v>
      </c>
      <c r="J207" s="77">
        <v>5</v>
      </c>
      <c r="K207" s="77">
        <v>23.7</v>
      </c>
      <c r="L207" s="77">
        <v>0.6</v>
      </c>
      <c r="M207" s="77">
        <v>4.5</v>
      </c>
      <c r="N207" s="77">
        <v>3.4</v>
      </c>
      <c r="O207" s="77">
        <v>7</v>
      </c>
      <c r="P207" s="78">
        <v>100</v>
      </c>
      <c r="Q207" s="77">
        <v>5.5</v>
      </c>
      <c r="R207" s="77">
        <v>1.1000000000000001</v>
      </c>
      <c r="S207" s="77">
        <v>6.2</v>
      </c>
      <c r="T207" s="77">
        <v>13.3</v>
      </c>
      <c r="U207" s="77">
        <v>2.6</v>
      </c>
      <c r="V207" s="77">
        <v>72.400000000000006</v>
      </c>
      <c r="W207" s="78">
        <v>100</v>
      </c>
    </row>
    <row r="208" spans="1:23" x14ac:dyDescent="0.25">
      <c r="A208" s="33">
        <v>21381</v>
      </c>
      <c r="B208" s="33" t="s">
        <v>75</v>
      </c>
      <c r="C208" s="33">
        <v>2023</v>
      </c>
      <c r="D208" s="33" t="s">
        <v>112</v>
      </c>
      <c r="E208" s="33" t="s">
        <v>414</v>
      </c>
      <c r="F208" s="33" t="s">
        <v>6</v>
      </c>
      <c r="G208" s="33" t="s">
        <v>404</v>
      </c>
      <c r="H208" s="33" t="s">
        <v>395</v>
      </c>
      <c r="I208" s="77">
        <v>64.099999999999994</v>
      </c>
      <c r="J208" s="77">
        <v>3.8</v>
      </c>
      <c r="K208" s="77">
        <v>22.9</v>
      </c>
      <c r="L208" s="77">
        <v>0.6</v>
      </c>
      <c r="M208" s="77">
        <v>4.8</v>
      </c>
      <c r="N208" s="77">
        <v>3.6</v>
      </c>
      <c r="O208" s="77">
        <v>13</v>
      </c>
      <c r="P208" s="78">
        <v>100</v>
      </c>
      <c r="Q208" s="77">
        <v>3.3</v>
      </c>
      <c r="R208" s="77">
        <v>0.8</v>
      </c>
      <c r="S208" s="77">
        <v>6</v>
      </c>
      <c r="T208" s="77">
        <v>21.3</v>
      </c>
      <c r="U208" s="77">
        <v>2.1</v>
      </c>
      <c r="V208" s="77">
        <v>67.3</v>
      </c>
      <c r="W208" s="78">
        <v>100</v>
      </c>
    </row>
    <row r="209" spans="1:23" x14ac:dyDescent="0.25">
      <c r="A209" s="33">
        <v>21381</v>
      </c>
      <c r="B209" s="33" t="s">
        <v>75</v>
      </c>
      <c r="C209" s="33">
        <v>2023</v>
      </c>
      <c r="D209" s="33" t="s">
        <v>112</v>
      </c>
      <c r="E209" s="33" t="s">
        <v>414</v>
      </c>
      <c r="F209" s="33" t="s">
        <v>6</v>
      </c>
      <c r="G209" s="33" t="s">
        <v>405</v>
      </c>
      <c r="H209" s="33" t="s">
        <v>395</v>
      </c>
      <c r="I209" s="77">
        <v>54.5</v>
      </c>
      <c r="J209" s="77">
        <v>0.8</v>
      </c>
      <c r="K209" s="77">
        <v>42.9</v>
      </c>
      <c r="L209" s="77">
        <v>0.2</v>
      </c>
      <c r="M209" s="77">
        <v>3.3</v>
      </c>
      <c r="N209" s="77">
        <v>2.5</v>
      </c>
      <c r="O209" s="77">
        <v>2.6</v>
      </c>
      <c r="P209" s="78">
        <v>100</v>
      </c>
      <c r="Q209" s="77">
        <v>52</v>
      </c>
      <c r="R209" s="77">
        <v>0.1</v>
      </c>
      <c r="S209" s="77">
        <v>2.7</v>
      </c>
      <c r="T209" s="77">
        <v>7.9</v>
      </c>
      <c r="U209" s="77">
        <v>0.3</v>
      </c>
      <c r="V209" s="77">
        <v>37.1</v>
      </c>
      <c r="W209" s="78">
        <v>100</v>
      </c>
    </row>
    <row r="210" spans="1:23" x14ac:dyDescent="0.25">
      <c r="A210" s="33">
        <v>21381</v>
      </c>
      <c r="B210" s="33" t="s">
        <v>75</v>
      </c>
      <c r="C210" s="33">
        <v>2023</v>
      </c>
      <c r="D210" s="33" t="s">
        <v>112</v>
      </c>
      <c r="E210" s="33" t="s">
        <v>414</v>
      </c>
      <c r="F210" s="33" t="s">
        <v>6</v>
      </c>
      <c r="G210" s="33" t="s">
        <v>406</v>
      </c>
      <c r="H210" s="33" t="s">
        <v>395</v>
      </c>
      <c r="I210" s="77">
        <v>66.400000000000006</v>
      </c>
      <c r="J210" s="77">
        <v>3.3</v>
      </c>
      <c r="K210" s="77">
        <v>26.8</v>
      </c>
      <c r="L210" s="77">
        <v>0.6</v>
      </c>
      <c r="M210" s="77">
        <v>3.5</v>
      </c>
      <c r="N210" s="77">
        <v>4.4000000000000004</v>
      </c>
      <c r="O210" s="77">
        <v>6.8</v>
      </c>
      <c r="P210" s="78">
        <v>100</v>
      </c>
      <c r="Q210" s="77">
        <v>12.5</v>
      </c>
      <c r="R210" s="77">
        <v>0.7</v>
      </c>
      <c r="S210" s="77">
        <v>8.6</v>
      </c>
      <c r="T210" s="77">
        <v>8.6999999999999993</v>
      </c>
      <c r="U210" s="77">
        <v>1.3</v>
      </c>
      <c r="V210" s="77">
        <v>68.900000000000006</v>
      </c>
      <c r="W210" s="78">
        <v>100</v>
      </c>
    </row>
    <row r="211" spans="1:23" x14ac:dyDescent="0.25">
      <c r="A211" s="33">
        <v>21381</v>
      </c>
      <c r="B211" s="33" t="s">
        <v>75</v>
      </c>
      <c r="C211" s="33">
        <v>2023</v>
      </c>
      <c r="D211" s="33" t="s">
        <v>112</v>
      </c>
      <c r="E211" s="33" t="s">
        <v>414</v>
      </c>
      <c r="F211" s="33" t="s">
        <v>6</v>
      </c>
      <c r="G211" s="33" t="s">
        <v>407</v>
      </c>
      <c r="H211" s="33" t="s">
        <v>395</v>
      </c>
      <c r="I211" s="77">
        <v>60.7</v>
      </c>
      <c r="J211" s="77">
        <v>2.2999999999999998</v>
      </c>
      <c r="K211" s="77">
        <v>19.8</v>
      </c>
      <c r="L211" s="77">
        <v>0.7</v>
      </c>
      <c r="M211" s="77">
        <v>4.2</v>
      </c>
      <c r="N211" s="77">
        <v>3.9</v>
      </c>
      <c r="O211" s="77">
        <v>19.5</v>
      </c>
      <c r="P211" s="78">
        <v>100</v>
      </c>
      <c r="Q211" s="77">
        <v>3.4</v>
      </c>
      <c r="R211" s="77">
        <v>0.5</v>
      </c>
      <c r="S211" s="77">
        <v>14.7</v>
      </c>
      <c r="T211" s="77">
        <v>19.2</v>
      </c>
      <c r="U211" s="77">
        <v>0.7</v>
      </c>
      <c r="V211" s="77">
        <v>62.1</v>
      </c>
      <c r="W211" s="78">
        <v>100</v>
      </c>
    </row>
    <row r="212" spans="1:23" x14ac:dyDescent="0.25">
      <c r="A212" s="33">
        <v>21381</v>
      </c>
      <c r="B212" s="33" t="s">
        <v>75</v>
      </c>
      <c r="C212" s="33">
        <v>2023</v>
      </c>
      <c r="D212" s="33" t="s">
        <v>112</v>
      </c>
      <c r="E212" s="33" t="s">
        <v>414</v>
      </c>
      <c r="F212" s="33" t="s">
        <v>6</v>
      </c>
      <c r="G212" s="33" t="s">
        <v>408</v>
      </c>
      <c r="H212" s="33" t="s">
        <v>395</v>
      </c>
      <c r="I212" s="77">
        <v>71.2</v>
      </c>
      <c r="J212" s="77">
        <v>5.5</v>
      </c>
      <c r="K212" s="77">
        <v>23.4</v>
      </c>
      <c r="L212" s="77">
        <v>0.7</v>
      </c>
      <c r="M212" s="77">
        <v>4.9000000000000004</v>
      </c>
      <c r="N212" s="77">
        <v>3.6</v>
      </c>
      <c r="O212" s="77">
        <v>5.4</v>
      </c>
      <c r="P212" s="78">
        <v>100</v>
      </c>
      <c r="Q212" s="77">
        <v>3.1</v>
      </c>
      <c r="R212" s="77">
        <v>0.9</v>
      </c>
      <c r="S212" s="77">
        <v>4</v>
      </c>
      <c r="T212" s="77">
        <v>9.5</v>
      </c>
      <c r="U212" s="77">
        <v>2.1</v>
      </c>
      <c r="V212" s="77">
        <v>81.3</v>
      </c>
      <c r="W212" s="78">
        <v>100</v>
      </c>
    </row>
    <row r="213" spans="1:23" x14ac:dyDescent="0.25">
      <c r="A213" s="33">
        <v>21381</v>
      </c>
      <c r="B213" s="33" t="s">
        <v>75</v>
      </c>
      <c r="C213" s="33">
        <v>2023</v>
      </c>
      <c r="D213" s="33" t="s">
        <v>112</v>
      </c>
      <c r="E213" s="33" t="s">
        <v>414</v>
      </c>
      <c r="F213" s="33" t="s">
        <v>6</v>
      </c>
      <c r="G213" s="33" t="s">
        <v>409</v>
      </c>
      <c r="H213" s="33" t="s">
        <v>395</v>
      </c>
      <c r="I213" s="77">
        <v>61.6</v>
      </c>
      <c r="J213" s="77">
        <v>2.8</v>
      </c>
      <c r="K213" s="77">
        <v>29.9</v>
      </c>
      <c r="L213" s="77">
        <v>0.4</v>
      </c>
      <c r="M213" s="77">
        <v>4</v>
      </c>
      <c r="N213" s="77">
        <v>3.2</v>
      </c>
      <c r="O213" s="77">
        <v>8.5</v>
      </c>
      <c r="P213" s="78">
        <v>100</v>
      </c>
      <c r="Q213" s="77">
        <v>22</v>
      </c>
      <c r="R213" s="77">
        <v>0.6</v>
      </c>
      <c r="S213" s="77">
        <v>6.1</v>
      </c>
      <c r="T213" s="77">
        <v>13.5</v>
      </c>
      <c r="U213" s="77">
        <v>1.3</v>
      </c>
      <c r="V213" s="77">
        <v>57.1</v>
      </c>
      <c r="W213" s="78">
        <v>100</v>
      </c>
    </row>
    <row r="214" spans="1:23" x14ac:dyDescent="0.25">
      <c r="A214" s="33">
        <v>21381</v>
      </c>
      <c r="B214" s="33" t="s">
        <v>75</v>
      </c>
      <c r="C214" s="33">
        <v>2023</v>
      </c>
      <c r="D214" s="33" t="s">
        <v>112</v>
      </c>
      <c r="E214" s="33" t="s">
        <v>414</v>
      </c>
      <c r="F214" s="33" t="s">
        <v>7</v>
      </c>
      <c r="G214" s="33" t="s">
        <v>401</v>
      </c>
      <c r="H214" s="33" t="s">
        <v>395</v>
      </c>
      <c r="I214" s="77">
        <v>71.8</v>
      </c>
      <c r="J214" s="77">
        <v>5.2</v>
      </c>
      <c r="K214" s="77">
        <v>19.600000000000001</v>
      </c>
      <c r="L214" s="77">
        <v>0.3</v>
      </c>
      <c r="M214" s="77">
        <v>4.3</v>
      </c>
      <c r="N214" s="77">
        <v>3.5</v>
      </c>
      <c r="O214" s="77">
        <v>8.6</v>
      </c>
      <c r="P214" s="78">
        <v>100</v>
      </c>
      <c r="Q214" s="77">
        <v>4.4000000000000004</v>
      </c>
      <c r="R214" s="77">
        <v>0.1</v>
      </c>
      <c r="S214" s="77">
        <v>4.3</v>
      </c>
      <c r="T214" s="77">
        <v>9.6</v>
      </c>
      <c r="U214" s="77">
        <v>2</v>
      </c>
      <c r="V214" s="77">
        <v>79.8</v>
      </c>
      <c r="W214" s="78">
        <v>100</v>
      </c>
    </row>
    <row r="215" spans="1:23" x14ac:dyDescent="0.25">
      <c r="A215" s="33">
        <v>21381</v>
      </c>
      <c r="B215" s="33" t="s">
        <v>75</v>
      </c>
      <c r="C215" s="33">
        <v>2023</v>
      </c>
      <c r="D215" s="33" t="s">
        <v>112</v>
      </c>
      <c r="E215" s="33" t="s">
        <v>414</v>
      </c>
      <c r="F215" s="33" t="s">
        <v>7</v>
      </c>
      <c r="G215" s="33" t="s">
        <v>402</v>
      </c>
      <c r="H215" s="33" t="s">
        <v>395</v>
      </c>
      <c r="I215" s="77">
        <v>28</v>
      </c>
      <c r="J215" s="77">
        <v>1.1000000000000001</v>
      </c>
      <c r="K215" s="77">
        <v>8.8000000000000007</v>
      </c>
      <c r="L215" s="77">
        <v>0.2</v>
      </c>
      <c r="M215" s="77">
        <v>2.9</v>
      </c>
      <c r="N215" s="77">
        <v>1.8</v>
      </c>
      <c r="O215" s="77">
        <v>63.2</v>
      </c>
      <c r="P215" s="78">
        <v>100</v>
      </c>
      <c r="Q215" s="77">
        <v>6.7</v>
      </c>
      <c r="R215" s="77">
        <v>3.6</v>
      </c>
      <c r="S215" s="77">
        <v>0.4</v>
      </c>
      <c r="T215" s="77">
        <v>1.6</v>
      </c>
      <c r="U215" s="77">
        <v>0.1</v>
      </c>
      <c r="V215" s="77">
        <v>91.2</v>
      </c>
      <c r="W215" s="78">
        <v>100</v>
      </c>
    </row>
    <row r="216" spans="1:23" x14ac:dyDescent="0.25">
      <c r="A216" s="33">
        <v>21381</v>
      </c>
      <c r="B216" s="33" t="s">
        <v>75</v>
      </c>
      <c r="C216" s="33">
        <v>2023</v>
      </c>
      <c r="D216" s="33" t="s">
        <v>112</v>
      </c>
      <c r="E216" s="33" t="s">
        <v>414</v>
      </c>
      <c r="F216" s="33" t="s">
        <v>7</v>
      </c>
      <c r="G216" s="33" t="s">
        <v>403</v>
      </c>
      <c r="H216" s="33" t="s">
        <v>395</v>
      </c>
      <c r="I216" s="77">
        <v>70.3</v>
      </c>
      <c r="J216" s="77">
        <v>5</v>
      </c>
      <c r="K216" s="77">
        <v>20.6</v>
      </c>
      <c r="L216" s="77">
        <v>0.3</v>
      </c>
      <c r="M216" s="77">
        <v>4.2</v>
      </c>
      <c r="N216" s="77">
        <v>3.1</v>
      </c>
      <c r="O216" s="77">
        <v>9.1</v>
      </c>
      <c r="P216" s="78">
        <v>100</v>
      </c>
      <c r="Q216" s="77">
        <v>7</v>
      </c>
      <c r="R216" s="77">
        <v>0.1</v>
      </c>
      <c r="S216" s="77">
        <v>6.1</v>
      </c>
      <c r="T216" s="77">
        <v>7.1</v>
      </c>
      <c r="U216" s="77">
        <v>2.7</v>
      </c>
      <c r="V216" s="77">
        <v>77.099999999999994</v>
      </c>
      <c r="W216" s="78">
        <v>100</v>
      </c>
    </row>
    <row r="217" spans="1:23" x14ac:dyDescent="0.25">
      <c r="A217" s="33">
        <v>21381</v>
      </c>
      <c r="B217" s="33" t="s">
        <v>75</v>
      </c>
      <c r="C217" s="33">
        <v>2023</v>
      </c>
      <c r="D217" s="33" t="s">
        <v>112</v>
      </c>
      <c r="E217" s="33" t="s">
        <v>414</v>
      </c>
      <c r="F217" s="33" t="s">
        <v>7</v>
      </c>
      <c r="G217" s="33" t="s">
        <v>404</v>
      </c>
      <c r="H217" s="33" t="s">
        <v>395</v>
      </c>
      <c r="I217" s="77">
        <v>64.3</v>
      </c>
      <c r="J217" s="77">
        <v>3.7</v>
      </c>
      <c r="K217" s="77">
        <v>25.6</v>
      </c>
      <c r="L217" s="77">
        <v>0.1</v>
      </c>
      <c r="M217" s="77">
        <v>5.5</v>
      </c>
      <c r="N217" s="77">
        <v>4.4000000000000004</v>
      </c>
      <c r="O217" s="77">
        <v>10.1</v>
      </c>
      <c r="P217" s="78">
        <v>100</v>
      </c>
      <c r="Q217" s="77">
        <v>4.4000000000000004</v>
      </c>
      <c r="R217" s="77">
        <v>0.1</v>
      </c>
      <c r="S217" s="77">
        <v>8.8000000000000007</v>
      </c>
      <c r="T217" s="77">
        <v>21.1</v>
      </c>
      <c r="U217" s="77">
        <v>2</v>
      </c>
      <c r="V217" s="77">
        <v>63.6</v>
      </c>
      <c r="W217" s="78">
        <v>100</v>
      </c>
    </row>
    <row r="218" spans="1:23" x14ac:dyDescent="0.25">
      <c r="A218" s="33">
        <v>21381</v>
      </c>
      <c r="B218" s="33" t="s">
        <v>75</v>
      </c>
      <c r="C218" s="33">
        <v>2023</v>
      </c>
      <c r="D218" s="33" t="s">
        <v>112</v>
      </c>
      <c r="E218" s="33" t="s">
        <v>414</v>
      </c>
      <c r="F218" s="33" t="s">
        <v>7</v>
      </c>
      <c r="G218" s="33" t="s">
        <v>405</v>
      </c>
      <c r="H218" s="33" t="s">
        <v>395</v>
      </c>
      <c r="I218" s="77">
        <v>56.8</v>
      </c>
      <c r="J218" s="77">
        <v>0.5</v>
      </c>
      <c r="K218" s="77">
        <v>37.5</v>
      </c>
      <c r="L218" s="77">
        <v>0.2</v>
      </c>
      <c r="M218" s="77">
        <v>2.2999999999999998</v>
      </c>
      <c r="N218" s="77">
        <v>3.2</v>
      </c>
      <c r="O218" s="77">
        <v>5.7</v>
      </c>
      <c r="P218" s="78">
        <v>100</v>
      </c>
      <c r="Q218" s="77">
        <v>74.599999999999994</v>
      </c>
      <c r="R218" s="77" t="s">
        <v>393</v>
      </c>
      <c r="S218" s="77">
        <v>2.2999999999999998</v>
      </c>
      <c r="T218" s="77">
        <v>2.4</v>
      </c>
      <c r="U218" s="77">
        <v>1.1000000000000001</v>
      </c>
      <c r="V218" s="77">
        <v>19.5</v>
      </c>
      <c r="W218" s="78">
        <v>100</v>
      </c>
    </row>
    <row r="219" spans="1:23" x14ac:dyDescent="0.25">
      <c r="A219" s="33">
        <v>21381</v>
      </c>
      <c r="B219" s="33" t="s">
        <v>75</v>
      </c>
      <c r="C219" s="33">
        <v>2023</v>
      </c>
      <c r="D219" s="33" t="s">
        <v>112</v>
      </c>
      <c r="E219" s="33" t="s">
        <v>414</v>
      </c>
      <c r="F219" s="33" t="s">
        <v>7</v>
      </c>
      <c r="G219" s="33" t="s">
        <v>406</v>
      </c>
      <c r="H219" s="33" t="s">
        <v>395</v>
      </c>
      <c r="I219" s="77">
        <v>67.8</v>
      </c>
      <c r="J219" s="77">
        <v>2.8</v>
      </c>
      <c r="K219" s="77">
        <v>16.600000000000001</v>
      </c>
      <c r="L219" s="77">
        <v>0.3</v>
      </c>
      <c r="M219" s="77">
        <v>1.9</v>
      </c>
      <c r="N219" s="77">
        <v>2.2999999999999998</v>
      </c>
      <c r="O219" s="77">
        <v>15.6</v>
      </c>
      <c r="P219" s="78">
        <v>100</v>
      </c>
      <c r="Q219" s="77">
        <v>4</v>
      </c>
      <c r="R219" s="77" t="s">
        <v>393</v>
      </c>
      <c r="S219" s="77">
        <v>13.3</v>
      </c>
      <c r="T219" s="77">
        <v>10.3</v>
      </c>
      <c r="U219" s="77">
        <v>0.1</v>
      </c>
      <c r="V219" s="77">
        <v>72.2</v>
      </c>
      <c r="W219" s="78">
        <v>100</v>
      </c>
    </row>
    <row r="220" spans="1:23" x14ac:dyDescent="0.25">
      <c r="A220" s="33">
        <v>21381</v>
      </c>
      <c r="B220" s="33" t="s">
        <v>75</v>
      </c>
      <c r="C220" s="33">
        <v>2023</v>
      </c>
      <c r="D220" s="33" t="s">
        <v>112</v>
      </c>
      <c r="E220" s="33" t="s">
        <v>414</v>
      </c>
      <c r="F220" s="33" t="s">
        <v>7</v>
      </c>
      <c r="G220" s="33" t="s">
        <v>407</v>
      </c>
      <c r="H220" s="33" t="s">
        <v>395</v>
      </c>
      <c r="I220" s="77">
        <v>65</v>
      </c>
      <c r="J220" s="77">
        <v>2.5</v>
      </c>
      <c r="K220" s="77">
        <v>14.1</v>
      </c>
      <c r="L220" s="77">
        <v>0.3</v>
      </c>
      <c r="M220" s="77">
        <v>2</v>
      </c>
      <c r="N220" s="77">
        <v>2.4</v>
      </c>
      <c r="O220" s="77">
        <v>20.9</v>
      </c>
      <c r="P220" s="78">
        <v>100</v>
      </c>
      <c r="Q220" s="77">
        <v>1.2</v>
      </c>
      <c r="R220" s="77" t="s">
        <v>393</v>
      </c>
      <c r="S220" s="77">
        <v>15.5</v>
      </c>
      <c r="T220" s="77">
        <v>16.100000000000001</v>
      </c>
      <c r="U220" s="77">
        <v>0.3</v>
      </c>
      <c r="V220" s="77">
        <v>66.900000000000006</v>
      </c>
      <c r="W220" s="78">
        <v>100</v>
      </c>
    </row>
    <row r="221" spans="1:23" x14ac:dyDescent="0.25">
      <c r="A221" s="33">
        <v>21381</v>
      </c>
      <c r="B221" s="33" t="s">
        <v>75</v>
      </c>
      <c r="C221" s="33">
        <v>2023</v>
      </c>
      <c r="D221" s="33" t="s">
        <v>112</v>
      </c>
      <c r="E221" s="33" t="s">
        <v>414</v>
      </c>
      <c r="F221" s="33" t="s">
        <v>7</v>
      </c>
      <c r="G221" s="33" t="s">
        <v>408</v>
      </c>
      <c r="H221" s="33" t="s">
        <v>395</v>
      </c>
      <c r="I221" s="77">
        <v>75.3</v>
      </c>
      <c r="J221" s="77">
        <v>4.5</v>
      </c>
      <c r="K221" s="77">
        <v>22.1</v>
      </c>
      <c r="L221" s="77" t="s">
        <v>393</v>
      </c>
      <c r="M221" s="77">
        <v>5.0999999999999996</v>
      </c>
      <c r="N221" s="77">
        <v>2.1</v>
      </c>
      <c r="O221" s="77">
        <v>2.5</v>
      </c>
      <c r="P221" s="78">
        <v>100</v>
      </c>
      <c r="Q221" s="77">
        <v>6.5</v>
      </c>
      <c r="R221" s="77">
        <v>0.1</v>
      </c>
      <c r="S221" s="77">
        <v>13.2</v>
      </c>
      <c r="T221" s="77">
        <v>2.7</v>
      </c>
      <c r="U221" s="77">
        <v>3.2</v>
      </c>
      <c r="V221" s="77">
        <v>74.400000000000006</v>
      </c>
      <c r="W221" s="78">
        <v>100</v>
      </c>
    </row>
    <row r="222" spans="1:23" x14ac:dyDescent="0.25">
      <c r="A222" s="33">
        <v>21381</v>
      </c>
      <c r="B222" s="33" t="s">
        <v>75</v>
      </c>
      <c r="C222" s="33">
        <v>2023</v>
      </c>
      <c r="D222" s="33" t="s">
        <v>112</v>
      </c>
      <c r="E222" s="33" t="s">
        <v>414</v>
      </c>
      <c r="F222" s="33" t="s">
        <v>7</v>
      </c>
      <c r="G222" s="33" t="s">
        <v>409</v>
      </c>
      <c r="H222" s="33" t="s">
        <v>395</v>
      </c>
      <c r="I222" s="77">
        <v>59.1</v>
      </c>
      <c r="J222" s="77">
        <v>1.3</v>
      </c>
      <c r="K222" s="77">
        <v>33.4</v>
      </c>
      <c r="L222" s="77">
        <v>0.2</v>
      </c>
      <c r="M222" s="77">
        <v>2.7</v>
      </c>
      <c r="N222" s="77">
        <v>3.3</v>
      </c>
      <c r="O222" s="77">
        <v>7.5</v>
      </c>
      <c r="P222" s="78">
        <v>100</v>
      </c>
      <c r="Q222" s="77">
        <v>57.5</v>
      </c>
      <c r="R222" s="77" t="s">
        <v>393</v>
      </c>
      <c r="S222" s="77">
        <v>4</v>
      </c>
      <c r="T222" s="77">
        <v>5.3</v>
      </c>
      <c r="U222" s="77">
        <v>1.3</v>
      </c>
      <c r="V222" s="77">
        <v>31.9</v>
      </c>
      <c r="W222" s="78">
        <v>100</v>
      </c>
    </row>
    <row r="223" spans="1:23" x14ac:dyDescent="0.25">
      <c r="A223" s="33">
        <v>21381</v>
      </c>
      <c r="B223" s="33" t="s">
        <v>75</v>
      </c>
      <c r="C223" s="33">
        <v>2023</v>
      </c>
      <c r="D223" s="33" t="s">
        <v>112</v>
      </c>
      <c r="E223" s="33" t="s">
        <v>414</v>
      </c>
      <c r="F223" s="33" t="s">
        <v>8</v>
      </c>
      <c r="G223" s="33" t="s">
        <v>401</v>
      </c>
      <c r="H223" s="33" t="s">
        <v>395</v>
      </c>
      <c r="I223" s="77">
        <v>72.7</v>
      </c>
      <c r="J223" s="77">
        <v>5.2</v>
      </c>
      <c r="K223" s="77">
        <v>23.3</v>
      </c>
      <c r="L223" s="77">
        <v>2.2999999999999998</v>
      </c>
      <c r="M223" s="77">
        <v>4.0999999999999996</v>
      </c>
      <c r="N223" s="77">
        <v>5.0999999999999996</v>
      </c>
      <c r="O223" s="77">
        <v>4</v>
      </c>
      <c r="P223" s="78">
        <v>100</v>
      </c>
      <c r="Q223" s="77">
        <v>7.2</v>
      </c>
      <c r="R223" s="77">
        <v>0.7</v>
      </c>
      <c r="S223" s="77">
        <v>3</v>
      </c>
      <c r="T223" s="77">
        <v>12.3</v>
      </c>
      <c r="U223" s="77">
        <v>0.6</v>
      </c>
      <c r="V223" s="77">
        <v>76.7</v>
      </c>
      <c r="W223" s="78">
        <v>100</v>
      </c>
    </row>
    <row r="224" spans="1:23" x14ac:dyDescent="0.25">
      <c r="A224" s="33">
        <v>21381</v>
      </c>
      <c r="B224" s="33" t="s">
        <v>75</v>
      </c>
      <c r="C224" s="33">
        <v>2023</v>
      </c>
      <c r="D224" s="33" t="s">
        <v>112</v>
      </c>
      <c r="E224" s="33" t="s">
        <v>414</v>
      </c>
      <c r="F224" s="33" t="s">
        <v>8</v>
      </c>
      <c r="G224" s="33" t="s">
        <v>402</v>
      </c>
      <c r="H224" s="33" t="s">
        <v>395</v>
      </c>
      <c r="I224" s="77">
        <v>66.5</v>
      </c>
      <c r="J224" s="77">
        <v>4.0999999999999996</v>
      </c>
      <c r="K224" s="77">
        <v>26.6</v>
      </c>
      <c r="L224" s="77">
        <v>3.9</v>
      </c>
      <c r="M224" s="77">
        <v>3.7</v>
      </c>
      <c r="N224" s="77">
        <v>4.8</v>
      </c>
      <c r="O224" s="77">
        <v>6.9</v>
      </c>
      <c r="P224" s="78">
        <v>100</v>
      </c>
      <c r="Q224" s="77">
        <v>6.7</v>
      </c>
      <c r="R224" s="77">
        <v>1.6</v>
      </c>
      <c r="S224" s="77">
        <v>2.6</v>
      </c>
      <c r="T224" s="77">
        <v>4.3</v>
      </c>
      <c r="U224" s="77">
        <v>1.1000000000000001</v>
      </c>
      <c r="V224" s="77">
        <v>85.3</v>
      </c>
      <c r="W224" s="78">
        <v>100</v>
      </c>
    </row>
    <row r="225" spans="1:23" x14ac:dyDescent="0.25">
      <c r="A225" s="33">
        <v>21381</v>
      </c>
      <c r="B225" s="33" t="s">
        <v>75</v>
      </c>
      <c r="C225" s="33">
        <v>2023</v>
      </c>
      <c r="D225" s="33" t="s">
        <v>112</v>
      </c>
      <c r="E225" s="33" t="s">
        <v>414</v>
      </c>
      <c r="F225" s="33" t="s">
        <v>8</v>
      </c>
      <c r="G225" s="33" t="s">
        <v>403</v>
      </c>
      <c r="H225" s="33" t="s">
        <v>395</v>
      </c>
      <c r="I225" s="77">
        <v>70.599999999999994</v>
      </c>
      <c r="J225" s="77">
        <v>4.4000000000000004</v>
      </c>
      <c r="K225" s="77">
        <v>24.8</v>
      </c>
      <c r="L225" s="77">
        <v>2.5</v>
      </c>
      <c r="M225" s="77">
        <v>4</v>
      </c>
      <c r="N225" s="77">
        <v>4.9000000000000004</v>
      </c>
      <c r="O225" s="77">
        <v>4.5999999999999996</v>
      </c>
      <c r="P225" s="78">
        <v>100</v>
      </c>
      <c r="Q225" s="77">
        <v>8.4</v>
      </c>
      <c r="R225" s="77">
        <v>0.8</v>
      </c>
      <c r="S225" s="77">
        <v>6.5</v>
      </c>
      <c r="T225" s="77">
        <v>9.4</v>
      </c>
      <c r="U225" s="77">
        <v>0.6</v>
      </c>
      <c r="V225" s="77">
        <v>75</v>
      </c>
      <c r="W225" s="78">
        <v>100</v>
      </c>
    </row>
    <row r="226" spans="1:23" x14ac:dyDescent="0.25">
      <c r="A226" s="33">
        <v>21381</v>
      </c>
      <c r="B226" s="33" t="s">
        <v>75</v>
      </c>
      <c r="C226" s="33">
        <v>2023</v>
      </c>
      <c r="D226" s="33" t="s">
        <v>112</v>
      </c>
      <c r="E226" s="33" t="s">
        <v>414</v>
      </c>
      <c r="F226" s="33" t="s">
        <v>8</v>
      </c>
      <c r="G226" s="33" t="s">
        <v>404</v>
      </c>
      <c r="H226" s="33" t="s">
        <v>395</v>
      </c>
      <c r="I226" s="77">
        <v>61.4</v>
      </c>
      <c r="J226" s="77">
        <v>2.8</v>
      </c>
      <c r="K226" s="77">
        <v>27.8</v>
      </c>
      <c r="L226" s="77">
        <v>4.7</v>
      </c>
      <c r="M226" s="77">
        <v>2.8</v>
      </c>
      <c r="N226" s="77">
        <v>5.9</v>
      </c>
      <c r="O226" s="77">
        <v>10.7</v>
      </c>
      <c r="P226" s="78">
        <v>100</v>
      </c>
      <c r="Q226" s="77">
        <v>6.1</v>
      </c>
      <c r="R226" s="77">
        <v>0.5</v>
      </c>
      <c r="S226" s="77">
        <v>6.9</v>
      </c>
      <c r="T226" s="77">
        <v>18.5</v>
      </c>
      <c r="U226" s="77">
        <v>0.6</v>
      </c>
      <c r="V226" s="77">
        <v>68</v>
      </c>
      <c r="W226" s="78">
        <v>100</v>
      </c>
    </row>
    <row r="227" spans="1:23" x14ac:dyDescent="0.25">
      <c r="A227" s="33">
        <v>21381</v>
      </c>
      <c r="B227" s="33" t="s">
        <v>75</v>
      </c>
      <c r="C227" s="33">
        <v>2023</v>
      </c>
      <c r="D227" s="33" t="s">
        <v>112</v>
      </c>
      <c r="E227" s="33" t="s">
        <v>414</v>
      </c>
      <c r="F227" s="33" t="s">
        <v>8</v>
      </c>
      <c r="G227" s="33" t="s">
        <v>405</v>
      </c>
      <c r="H227" s="33" t="s">
        <v>395</v>
      </c>
      <c r="I227" s="77">
        <v>54.1</v>
      </c>
      <c r="J227" s="77">
        <v>0.3</v>
      </c>
      <c r="K227" s="77">
        <v>42.9</v>
      </c>
      <c r="L227" s="77">
        <v>1.7</v>
      </c>
      <c r="M227" s="77">
        <v>1.5</v>
      </c>
      <c r="N227" s="77">
        <v>3.1</v>
      </c>
      <c r="O227" s="77">
        <v>3</v>
      </c>
      <c r="P227" s="78">
        <v>100</v>
      </c>
      <c r="Q227" s="77">
        <v>66.599999999999994</v>
      </c>
      <c r="R227" s="77" t="s">
        <v>393</v>
      </c>
      <c r="S227" s="77">
        <v>2.4</v>
      </c>
      <c r="T227" s="77">
        <v>6.4</v>
      </c>
      <c r="U227" s="77">
        <v>1</v>
      </c>
      <c r="V227" s="77">
        <v>23.5</v>
      </c>
      <c r="W227" s="78">
        <v>100</v>
      </c>
    </row>
    <row r="228" spans="1:23" x14ac:dyDescent="0.25">
      <c r="A228" s="33">
        <v>21381</v>
      </c>
      <c r="B228" s="33" t="s">
        <v>75</v>
      </c>
      <c r="C228" s="33">
        <v>2023</v>
      </c>
      <c r="D228" s="33" t="s">
        <v>112</v>
      </c>
      <c r="E228" s="33" t="s">
        <v>414</v>
      </c>
      <c r="F228" s="33" t="s">
        <v>8</v>
      </c>
      <c r="G228" s="33" t="s">
        <v>406</v>
      </c>
      <c r="H228" s="33" t="s">
        <v>395</v>
      </c>
      <c r="I228" s="77">
        <v>64.900000000000006</v>
      </c>
      <c r="J228" s="77">
        <v>2.2999999999999998</v>
      </c>
      <c r="K228" s="77">
        <v>29.5</v>
      </c>
      <c r="L228" s="77">
        <v>2.5</v>
      </c>
      <c r="M228" s="77">
        <v>3.7</v>
      </c>
      <c r="N228" s="77">
        <v>6.8</v>
      </c>
      <c r="O228" s="77">
        <v>5.6</v>
      </c>
      <c r="P228" s="78">
        <v>100</v>
      </c>
      <c r="Q228" s="77">
        <v>21</v>
      </c>
      <c r="R228" s="77">
        <v>0.6</v>
      </c>
      <c r="S228" s="77">
        <v>8.4</v>
      </c>
      <c r="T228" s="77">
        <v>10.5</v>
      </c>
      <c r="U228" s="77">
        <v>0.2</v>
      </c>
      <c r="V228" s="77">
        <v>60</v>
      </c>
      <c r="W228" s="78">
        <v>100</v>
      </c>
    </row>
    <row r="229" spans="1:23" x14ac:dyDescent="0.25">
      <c r="A229" s="33">
        <v>21381</v>
      </c>
      <c r="B229" s="33" t="s">
        <v>75</v>
      </c>
      <c r="C229" s="33">
        <v>2023</v>
      </c>
      <c r="D229" s="33" t="s">
        <v>112</v>
      </c>
      <c r="E229" s="33" t="s">
        <v>414</v>
      </c>
      <c r="F229" s="33" t="s">
        <v>8</v>
      </c>
      <c r="G229" s="33" t="s">
        <v>407</v>
      </c>
      <c r="H229" s="33" t="s">
        <v>395</v>
      </c>
      <c r="I229" s="77">
        <v>64.400000000000006</v>
      </c>
      <c r="J229" s="77">
        <v>2.2000000000000002</v>
      </c>
      <c r="K229" s="77">
        <v>22.9</v>
      </c>
      <c r="L229" s="77">
        <v>4.8</v>
      </c>
      <c r="M229" s="77">
        <v>1.3</v>
      </c>
      <c r="N229" s="77">
        <v>4.4000000000000004</v>
      </c>
      <c r="O229" s="77">
        <v>12.7</v>
      </c>
      <c r="P229" s="78">
        <v>100</v>
      </c>
      <c r="Q229" s="77">
        <v>3.7</v>
      </c>
      <c r="R229" s="77">
        <v>0.2</v>
      </c>
      <c r="S229" s="77">
        <v>18</v>
      </c>
      <c r="T229" s="77">
        <v>21.3</v>
      </c>
      <c r="U229" s="77">
        <v>0.5</v>
      </c>
      <c r="V229" s="77">
        <v>56.6</v>
      </c>
      <c r="W229" s="78">
        <v>100</v>
      </c>
    </row>
    <row r="230" spans="1:23" x14ac:dyDescent="0.25">
      <c r="A230" s="33">
        <v>21381</v>
      </c>
      <c r="B230" s="33" t="s">
        <v>75</v>
      </c>
      <c r="C230" s="33">
        <v>2023</v>
      </c>
      <c r="D230" s="33" t="s">
        <v>112</v>
      </c>
      <c r="E230" s="33" t="s">
        <v>414</v>
      </c>
      <c r="F230" s="33" t="s">
        <v>8</v>
      </c>
      <c r="G230" s="33" t="s">
        <v>408</v>
      </c>
      <c r="H230" s="33" t="s">
        <v>395</v>
      </c>
      <c r="I230" s="77">
        <v>69.5</v>
      </c>
      <c r="J230" s="77">
        <v>4.5</v>
      </c>
      <c r="K230" s="77">
        <v>25.6</v>
      </c>
      <c r="L230" s="77">
        <v>3.4</v>
      </c>
      <c r="M230" s="77">
        <v>4</v>
      </c>
      <c r="N230" s="77">
        <v>3.2</v>
      </c>
      <c r="O230" s="77">
        <v>4.9000000000000004</v>
      </c>
      <c r="P230" s="78">
        <v>100</v>
      </c>
      <c r="Q230" s="77">
        <v>4.8</v>
      </c>
      <c r="R230" s="77">
        <v>0.6</v>
      </c>
      <c r="S230" s="77">
        <v>4.4000000000000004</v>
      </c>
      <c r="T230" s="77">
        <v>7</v>
      </c>
      <c r="U230" s="77">
        <v>0.7</v>
      </c>
      <c r="V230" s="77">
        <v>83.1</v>
      </c>
      <c r="W230" s="78">
        <v>100</v>
      </c>
    </row>
    <row r="231" spans="1:23" x14ac:dyDescent="0.25">
      <c r="A231" s="33">
        <v>21381</v>
      </c>
      <c r="B231" s="33" t="s">
        <v>75</v>
      </c>
      <c r="C231" s="33">
        <v>2023</v>
      </c>
      <c r="D231" s="33" t="s">
        <v>112</v>
      </c>
      <c r="E231" s="33" t="s">
        <v>414</v>
      </c>
      <c r="F231" s="33" t="s">
        <v>8</v>
      </c>
      <c r="G231" s="33" t="s">
        <v>409</v>
      </c>
      <c r="H231" s="33" t="s">
        <v>395</v>
      </c>
      <c r="I231" s="77">
        <v>60.1</v>
      </c>
      <c r="J231" s="77">
        <v>1.8</v>
      </c>
      <c r="K231" s="77">
        <v>33.9</v>
      </c>
      <c r="L231" s="77">
        <v>2.8</v>
      </c>
      <c r="M231" s="77">
        <v>2.2000000000000002</v>
      </c>
      <c r="N231" s="77">
        <v>4.2</v>
      </c>
      <c r="O231" s="77">
        <v>6</v>
      </c>
      <c r="P231" s="78">
        <v>100</v>
      </c>
      <c r="Q231" s="77">
        <v>36.4</v>
      </c>
      <c r="R231" s="77">
        <v>0.3</v>
      </c>
      <c r="S231" s="77">
        <v>6.1</v>
      </c>
      <c r="T231" s="77">
        <v>11.2</v>
      </c>
      <c r="U231" s="77">
        <v>0.8</v>
      </c>
      <c r="V231" s="77">
        <v>45.5</v>
      </c>
      <c r="W231" s="78">
        <v>100</v>
      </c>
    </row>
    <row r="232" spans="1:23" x14ac:dyDescent="0.25">
      <c r="A232" s="33">
        <v>21381</v>
      </c>
      <c r="B232" s="33" t="s">
        <v>75</v>
      </c>
      <c r="C232" s="33">
        <v>2023</v>
      </c>
      <c r="D232" s="33" t="s">
        <v>112</v>
      </c>
      <c r="E232" s="33" t="s">
        <v>414</v>
      </c>
      <c r="F232" s="33" t="s">
        <v>9</v>
      </c>
      <c r="G232" s="33" t="s">
        <v>401</v>
      </c>
      <c r="H232" s="33" t="s">
        <v>395</v>
      </c>
      <c r="I232" s="77">
        <v>62.7</v>
      </c>
      <c r="J232" s="77">
        <v>4.7</v>
      </c>
      <c r="K232" s="77">
        <v>28.6</v>
      </c>
      <c r="L232" s="77">
        <v>10.4</v>
      </c>
      <c r="M232" s="77">
        <v>3</v>
      </c>
      <c r="N232" s="77">
        <v>3.8</v>
      </c>
      <c r="O232" s="77">
        <v>8.8000000000000007</v>
      </c>
      <c r="P232" s="78">
        <v>100</v>
      </c>
      <c r="Q232" s="77">
        <v>4.4000000000000004</v>
      </c>
      <c r="R232" s="77">
        <v>0.4</v>
      </c>
      <c r="S232" s="77">
        <v>2.9</v>
      </c>
      <c r="T232" s="77">
        <v>12.8</v>
      </c>
      <c r="U232" s="77">
        <v>1.9</v>
      </c>
      <c r="V232" s="77">
        <v>77.8</v>
      </c>
      <c r="W232" s="78">
        <v>100</v>
      </c>
    </row>
    <row r="233" spans="1:23" x14ac:dyDescent="0.25">
      <c r="A233" s="33">
        <v>21381</v>
      </c>
      <c r="B233" s="33" t="s">
        <v>75</v>
      </c>
      <c r="C233" s="33">
        <v>2023</v>
      </c>
      <c r="D233" s="33" t="s">
        <v>112</v>
      </c>
      <c r="E233" s="33" t="s">
        <v>414</v>
      </c>
      <c r="F233" s="33" t="s">
        <v>9</v>
      </c>
      <c r="G233" s="33" t="s">
        <v>402</v>
      </c>
      <c r="H233" s="33" t="s">
        <v>395</v>
      </c>
      <c r="I233" s="77">
        <v>60.8</v>
      </c>
      <c r="J233" s="77">
        <v>3.7</v>
      </c>
      <c r="K233" s="77">
        <v>35.799999999999997</v>
      </c>
      <c r="L233" s="77">
        <v>16</v>
      </c>
      <c r="M233" s="77">
        <v>4.9000000000000004</v>
      </c>
      <c r="N233" s="77">
        <v>3.2</v>
      </c>
      <c r="O233" s="77">
        <v>3.4</v>
      </c>
      <c r="P233" s="78">
        <v>100</v>
      </c>
      <c r="Q233" s="77">
        <v>6.6</v>
      </c>
      <c r="R233" s="77">
        <v>0.7</v>
      </c>
      <c r="S233" s="77">
        <v>6.9</v>
      </c>
      <c r="T233" s="77">
        <v>8.8000000000000007</v>
      </c>
      <c r="U233" s="77">
        <v>0.4</v>
      </c>
      <c r="V233" s="77">
        <v>77.400000000000006</v>
      </c>
      <c r="W233" s="78">
        <v>100</v>
      </c>
    </row>
    <row r="234" spans="1:23" x14ac:dyDescent="0.25">
      <c r="A234" s="33">
        <v>21381</v>
      </c>
      <c r="B234" s="33" t="s">
        <v>75</v>
      </c>
      <c r="C234" s="33">
        <v>2023</v>
      </c>
      <c r="D234" s="33" t="s">
        <v>112</v>
      </c>
      <c r="E234" s="33" t="s">
        <v>414</v>
      </c>
      <c r="F234" s="33" t="s">
        <v>9</v>
      </c>
      <c r="G234" s="33" t="s">
        <v>403</v>
      </c>
      <c r="H234" s="33" t="s">
        <v>395</v>
      </c>
      <c r="I234" s="77">
        <v>61.6</v>
      </c>
      <c r="J234" s="77">
        <v>4.3</v>
      </c>
      <c r="K234" s="77">
        <v>29.7</v>
      </c>
      <c r="L234" s="77">
        <v>9.8000000000000007</v>
      </c>
      <c r="M234" s="77">
        <v>2.9</v>
      </c>
      <c r="N234" s="77">
        <v>3.6</v>
      </c>
      <c r="O234" s="77">
        <v>8.6999999999999993</v>
      </c>
      <c r="P234" s="78">
        <v>100</v>
      </c>
      <c r="Q234" s="77">
        <v>5.7</v>
      </c>
      <c r="R234" s="77">
        <v>1</v>
      </c>
      <c r="S234" s="77">
        <v>6.5</v>
      </c>
      <c r="T234" s="77">
        <v>8.9</v>
      </c>
      <c r="U234" s="77">
        <v>0.9</v>
      </c>
      <c r="V234" s="77">
        <v>78</v>
      </c>
      <c r="W234" s="78">
        <v>100</v>
      </c>
    </row>
    <row r="235" spans="1:23" x14ac:dyDescent="0.25">
      <c r="A235" s="33">
        <v>21381</v>
      </c>
      <c r="B235" s="33" t="s">
        <v>75</v>
      </c>
      <c r="C235" s="33">
        <v>2023</v>
      </c>
      <c r="D235" s="33" t="s">
        <v>112</v>
      </c>
      <c r="E235" s="33" t="s">
        <v>414</v>
      </c>
      <c r="F235" s="33" t="s">
        <v>9</v>
      </c>
      <c r="G235" s="33" t="s">
        <v>404</v>
      </c>
      <c r="H235" s="33" t="s">
        <v>395</v>
      </c>
      <c r="I235" s="77">
        <v>57.1</v>
      </c>
      <c r="J235" s="77">
        <v>3.5</v>
      </c>
      <c r="K235" s="77">
        <v>29.6</v>
      </c>
      <c r="L235" s="77">
        <v>10</v>
      </c>
      <c r="M235" s="77">
        <v>2.9</v>
      </c>
      <c r="N235" s="77">
        <v>3.5</v>
      </c>
      <c r="O235" s="77">
        <v>13.2</v>
      </c>
      <c r="P235" s="78">
        <v>100</v>
      </c>
      <c r="Q235" s="77">
        <v>3.9</v>
      </c>
      <c r="R235" s="77">
        <v>0.2</v>
      </c>
      <c r="S235" s="77">
        <v>5.3</v>
      </c>
      <c r="T235" s="77">
        <v>18.3</v>
      </c>
      <c r="U235" s="77">
        <v>2.2000000000000002</v>
      </c>
      <c r="V235" s="77">
        <v>69.900000000000006</v>
      </c>
      <c r="W235" s="78">
        <v>100</v>
      </c>
    </row>
    <row r="236" spans="1:23" x14ac:dyDescent="0.25">
      <c r="A236" s="33">
        <v>21381</v>
      </c>
      <c r="B236" s="33" t="s">
        <v>75</v>
      </c>
      <c r="C236" s="33">
        <v>2023</v>
      </c>
      <c r="D236" s="33" t="s">
        <v>112</v>
      </c>
      <c r="E236" s="33" t="s">
        <v>414</v>
      </c>
      <c r="F236" s="33" t="s">
        <v>9</v>
      </c>
      <c r="G236" s="33" t="s">
        <v>405</v>
      </c>
      <c r="H236" s="33" t="s">
        <v>395</v>
      </c>
      <c r="I236" s="77">
        <v>44</v>
      </c>
      <c r="J236" s="77">
        <v>0.3</v>
      </c>
      <c r="K236" s="77">
        <v>45.3</v>
      </c>
      <c r="L236" s="77">
        <v>0.4</v>
      </c>
      <c r="M236" s="77">
        <v>2.1</v>
      </c>
      <c r="N236" s="77">
        <v>2</v>
      </c>
      <c r="O236" s="77">
        <v>10.7</v>
      </c>
      <c r="P236" s="78">
        <v>100</v>
      </c>
      <c r="Q236" s="77">
        <v>68</v>
      </c>
      <c r="R236" s="77" t="s">
        <v>393</v>
      </c>
      <c r="S236" s="77">
        <v>1.4</v>
      </c>
      <c r="T236" s="77">
        <v>4</v>
      </c>
      <c r="U236" s="77">
        <v>0.1</v>
      </c>
      <c r="V236" s="77">
        <v>26.4</v>
      </c>
      <c r="W236" s="78">
        <v>100</v>
      </c>
    </row>
    <row r="237" spans="1:23" x14ac:dyDescent="0.25">
      <c r="A237" s="33">
        <v>21381</v>
      </c>
      <c r="B237" s="33" t="s">
        <v>75</v>
      </c>
      <c r="C237" s="33">
        <v>2023</v>
      </c>
      <c r="D237" s="33" t="s">
        <v>112</v>
      </c>
      <c r="E237" s="33" t="s">
        <v>414</v>
      </c>
      <c r="F237" s="33" t="s">
        <v>9</v>
      </c>
      <c r="G237" s="33" t="s">
        <v>406</v>
      </c>
      <c r="H237" s="33" t="s">
        <v>395</v>
      </c>
      <c r="I237" s="77">
        <v>56</v>
      </c>
      <c r="J237" s="77">
        <v>2.7</v>
      </c>
      <c r="K237" s="77">
        <v>31.3</v>
      </c>
      <c r="L237" s="77">
        <v>13.7</v>
      </c>
      <c r="M237" s="77">
        <v>3.3</v>
      </c>
      <c r="N237" s="77">
        <v>2.2999999999999998</v>
      </c>
      <c r="O237" s="77">
        <v>12.7</v>
      </c>
      <c r="P237" s="78">
        <v>100</v>
      </c>
      <c r="Q237" s="77">
        <v>3.5</v>
      </c>
      <c r="R237" s="77" t="s">
        <v>393</v>
      </c>
      <c r="S237" s="77">
        <v>10.3</v>
      </c>
      <c r="T237" s="77">
        <v>12.8</v>
      </c>
      <c r="U237" s="77">
        <v>14.3</v>
      </c>
      <c r="V237" s="77">
        <v>56.9</v>
      </c>
      <c r="W237" s="78">
        <v>100</v>
      </c>
    </row>
    <row r="238" spans="1:23" x14ac:dyDescent="0.25">
      <c r="A238" s="33">
        <v>21381</v>
      </c>
      <c r="B238" s="33" t="s">
        <v>75</v>
      </c>
      <c r="C238" s="33">
        <v>2023</v>
      </c>
      <c r="D238" s="33" t="s">
        <v>112</v>
      </c>
      <c r="E238" s="33" t="s">
        <v>414</v>
      </c>
      <c r="F238" s="33" t="s">
        <v>9</v>
      </c>
      <c r="G238" s="33" t="s">
        <v>407</v>
      </c>
      <c r="H238" s="33" t="s">
        <v>395</v>
      </c>
      <c r="I238" s="77">
        <v>59.9</v>
      </c>
      <c r="J238" s="77">
        <v>2.4</v>
      </c>
      <c r="K238" s="77">
        <v>30.1</v>
      </c>
      <c r="L238" s="77">
        <v>11.3</v>
      </c>
      <c r="M238" s="77">
        <v>2.5</v>
      </c>
      <c r="N238" s="77">
        <v>3.8</v>
      </c>
      <c r="O238" s="77">
        <v>10</v>
      </c>
      <c r="P238" s="78">
        <v>100</v>
      </c>
      <c r="Q238" s="77">
        <v>5.7</v>
      </c>
      <c r="R238" s="77">
        <v>0.2</v>
      </c>
      <c r="S238" s="77">
        <v>16.8</v>
      </c>
      <c r="T238" s="77">
        <v>18.600000000000001</v>
      </c>
      <c r="U238" s="77">
        <v>0.6</v>
      </c>
      <c r="V238" s="77">
        <v>58.3</v>
      </c>
      <c r="W238" s="78">
        <v>100</v>
      </c>
    </row>
    <row r="239" spans="1:23" x14ac:dyDescent="0.25">
      <c r="A239" s="33">
        <v>21381</v>
      </c>
      <c r="B239" s="33" t="s">
        <v>75</v>
      </c>
      <c r="C239" s="33">
        <v>2023</v>
      </c>
      <c r="D239" s="33" t="s">
        <v>112</v>
      </c>
      <c r="E239" s="33" t="s">
        <v>414</v>
      </c>
      <c r="F239" s="33" t="s">
        <v>9</v>
      </c>
      <c r="G239" s="33" t="s">
        <v>408</v>
      </c>
      <c r="H239" s="33" t="s">
        <v>395</v>
      </c>
      <c r="I239" s="77">
        <v>62</v>
      </c>
      <c r="J239" s="77">
        <v>4.8</v>
      </c>
      <c r="K239" s="77">
        <v>29.2</v>
      </c>
      <c r="L239" s="77">
        <v>10.6</v>
      </c>
      <c r="M239" s="77">
        <v>3.1</v>
      </c>
      <c r="N239" s="77">
        <v>3.8</v>
      </c>
      <c r="O239" s="77">
        <v>8.8000000000000007</v>
      </c>
      <c r="P239" s="78">
        <v>100</v>
      </c>
      <c r="Q239" s="77">
        <v>4.9000000000000004</v>
      </c>
      <c r="R239" s="77">
        <v>0.2</v>
      </c>
      <c r="S239" s="77">
        <v>2</v>
      </c>
      <c r="T239" s="77">
        <v>9</v>
      </c>
      <c r="U239" s="77">
        <v>1</v>
      </c>
      <c r="V239" s="77">
        <v>82.9</v>
      </c>
      <c r="W239" s="78">
        <v>100</v>
      </c>
    </row>
    <row r="240" spans="1:23" x14ac:dyDescent="0.25">
      <c r="A240" s="33">
        <v>21381</v>
      </c>
      <c r="B240" s="33" t="s">
        <v>75</v>
      </c>
      <c r="C240" s="33">
        <v>2023</v>
      </c>
      <c r="D240" s="33" t="s">
        <v>112</v>
      </c>
      <c r="E240" s="33" t="s">
        <v>414</v>
      </c>
      <c r="F240" s="33" t="s">
        <v>9</v>
      </c>
      <c r="G240" s="33" t="s">
        <v>409</v>
      </c>
      <c r="H240" s="33" t="s">
        <v>395</v>
      </c>
      <c r="I240" s="77">
        <v>51.2</v>
      </c>
      <c r="J240" s="77">
        <v>1.8</v>
      </c>
      <c r="K240" s="77">
        <v>38.299999999999997</v>
      </c>
      <c r="L240" s="77">
        <v>5</v>
      </c>
      <c r="M240" s="77">
        <v>2.4</v>
      </c>
      <c r="N240" s="77">
        <v>2.8</v>
      </c>
      <c r="O240" s="77">
        <v>10.6</v>
      </c>
      <c r="P240" s="78">
        <v>100</v>
      </c>
      <c r="Q240" s="77">
        <v>41.1</v>
      </c>
      <c r="R240" s="77">
        <v>0.2</v>
      </c>
      <c r="S240" s="77">
        <v>4.3</v>
      </c>
      <c r="T240" s="77">
        <v>8.6999999999999993</v>
      </c>
      <c r="U240" s="77">
        <v>0.7</v>
      </c>
      <c r="V240" s="77">
        <v>45</v>
      </c>
      <c r="W240" s="78">
        <v>100</v>
      </c>
    </row>
    <row r="241" spans="1:23" x14ac:dyDescent="0.25">
      <c r="A241" s="33">
        <v>21381</v>
      </c>
      <c r="B241" s="33" t="s">
        <v>75</v>
      </c>
      <c r="C241" s="33">
        <v>2023</v>
      </c>
      <c r="D241" s="33" t="s">
        <v>112</v>
      </c>
      <c r="E241" s="33" t="s">
        <v>414</v>
      </c>
      <c r="F241" s="33" t="s">
        <v>10</v>
      </c>
      <c r="G241" s="33" t="s">
        <v>401</v>
      </c>
      <c r="H241" s="33" t="s">
        <v>395</v>
      </c>
      <c r="I241" s="77">
        <v>77.900000000000006</v>
      </c>
      <c r="J241" s="77">
        <v>6.6</v>
      </c>
      <c r="K241" s="77">
        <v>17.7</v>
      </c>
      <c r="L241" s="77">
        <v>0.9</v>
      </c>
      <c r="M241" s="77">
        <v>3.1</v>
      </c>
      <c r="N241" s="77">
        <v>3.9</v>
      </c>
      <c r="O241" s="77">
        <v>4.3</v>
      </c>
      <c r="P241" s="78">
        <v>100</v>
      </c>
      <c r="Q241" s="77">
        <v>3.2</v>
      </c>
      <c r="R241" s="77">
        <v>0.8</v>
      </c>
      <c r="S241" s="77">
        <v>2.5</v>
      </c>
      <c r="T241" s="77">
        <v>10.4</v>
      </c>
      <c r="U241" s="77">
        <v>1.1000000000000001</v>
      </c>
      <c r="V241" s="77">
        <v>82.7</v>
      </c>
      <c r="W241" s="78">
        <v>100</v>
      </c>
    </row>
    <row r="242" spans="1:23" x14ac:dyDescent="0.25">
      <c r="A242" s="33">
        <v>21381</v>
      </c>
      <c r="B242" s="33" t="s">
        <v>75</v>
      </c>
      <c r="C242" s="33">
        <v>2023</v>
      </c>
      <c r="D242" s="33" t="s">
        <v>112</v>
      </c>
      <c r="E242" s="33" t="s">
        <v>414</v>
      </c>
      <c r="F242" s="33" t="s">
        <v>10</v>
      </c>
      <c r="G242" s="33" t="s">
        <v>402</v>
      </c>
      <c r="H242" s="33" t="s">
        <v>395</v>
      </c>
      <c r="I242" s="77">
        <v>74.099999999999994</v>
      </c>
      <c r="J242" s="77">
        <v>5.4</v>
      </c>
      <c r="K242" s="77">
        <v>20.9</v>
      </c>
      <c r="L242" s="77">
        <v>0.9</v>
      </c>
      <c r="M242" s="77">
        <v>3.4</v>
      </c>
      <c r="N242" s="77">
        <v>4.8</v>
      </c>
      <c r="O242" s="77">
        <v>5.0999999999999996</v>
      </c>
      <c r="P242" s="78">
        <v>100</v>
      </c>
      <c r="Q242" s="77">
        <v>6.9</v>
      </c>
      <c r="R242" s="77">
        <v>1.6</v>
      </c>
      <c r="S242" s="77">
        <v>6</v>
      </c>
      <c r="T242" s="77">
        <v>3.6</v>
      </c>
      <c r="U242" s="77">
        <v>1.6</v>
      </c>
      <c r="V242" s="77">
        <v>81.900000000000006</v>
      </c>
      <c r="W242" s="78">
        <v>100</v>
      </c>
    </row>
    <row r="243" spans="1:23" x14ac:dyDescent="0.25">
      <c r="A243" s="33">
        <v>21381</v>
      </c>
      <c r="B243" s="33" t="s">
        <v>75</v>
      </c>
      <c r="C243" s="33">
        <v>2023</v>
      </c>
      <c r="D243" s="33" t="s">
        <v>112</v>
      </c>
      <c r="E243" s="33" t="s">
        <v>414</v>
      </c>
      <c r="F243" s="33" t="s">
        <v>10</v>
      </c>
      <c r="G243" s="33" t="s">
        <v>403</v>
      </c>
      <c r="H243" s="33" t="s">
        <v>395</v>
      </c>
      <c r="I243" s="77">
        <v>75.400000000000006</v>
      </c>
      <c r="J243" s="77">
        <v>6.3</v>
      </c>
      <c r="K243" s="77">
        <v>20.3</v>
      </c>
      <c r="L243" s="77">
        <v>1.1000000000000001</v>
      </c>
      <c r="M243" s="77">
        <v>3.4</v>
      </c>
      <c r="N243" s="77">
        <v>4.2</v>
      </c>
      <c r="O243" s="77">
        <v>4.3</v>
      </c>
      <c r="P243" s="78">
        <v>100</v>
      </c>
      <c r="Q243" s="77">
        <v>5</v>
      </c>
      <c r="R243" s="77">
        <v>0.9</v>
      </c>
      <c r="S243" s="77">
        <v>3.8</v>
      </c>
      <c r="T243" s="77">
        <v>8.4</v>
      </c>
      <c r="U243" s="77">
        <v>1.2</v>
      </c>
      <c r="V243" s="77">
        <v>81.7</v>
      </c>
      <c r="W243" s="78">
        <v>100</v>
      </c>
    </row>
    <row r="244" spans="1:23" x14ac:dyDescent="0.25">
      <c r="A244" s="33">
        <v>21381</v>
      </c>
      <c r="B244" s="33" t="s">
        <v>75</v>
      </c>
      <c r="C244" s="33">
        <v>2023</v>
      </c>
      <c r="D244" s="33" t="s">
        <v>112</v>
      </c>
      <c r="E244" s="33" t="s">
        <v>414</v>
      </c>
      <c r="F244" s="33" t="s">
        <v>10</v>
      </c>
      <c r="G244" s="33" t="s">
        <v>404</v>
      </c>
      <c r="H244" s="33" t="s">
        <v>395</v>
      </c>
      <c r="I244" s="77">
        <v>67.5</v>
      </c>
      <c r="J244" s="77">
        <v>4.4000000000000004</v>
      </c>
      <c r="K244" s="77">
        <v>21.2</v>
      </c>
      <c r="L244" s="77">
        <v>0.9</v>
      </c>
      <c r="M244" s="77">
        <v>2.4</v>
      </c>
      <c r="N244" s="77">
        <v>3.8</v>
      </c>
      <c r="O244" s="77">
        <v>11.3</v>
      </c>
      <c r="P244" s="78">
        <v>100</v>
      </c>
      <c r="Q244" s="77">
        <v>2.7</v>
      </c>
      <c r="R244" s="77">
        <v>0.5</v>
      </c>
      <c r="S244" s="77">
        <v>9.3000000000000007</v>
      </c>
      <c r="T244" s="77">
        <v>26.3</v>
      </c>
      <c r="U244" s="77">
        <v>0.7</v>
      </c>
      <c r="V244" s="77">
        <v>61</v>
      </c>
      <c r="W244" s="78">
        <v>100</v>
      </c>
    </row>
    <row r="245" spans="1:23" x14ac:dyDescent="0.25">
      <c r="A245" s="33">
        <v>21381</v>
      </c>
      <c r="B245" s="33" t="s">
        <v>75</v>
      </c>
      <c r="C245" s="33">
        <v>2023</v>
      </c>
      <c r="D245" s="33" t="s">
        <v>112</v>
      </c>
      <c r="E245" s="33" t="s">
        <v>414</v>
      </c>
      <c r="F245" s="33" t="s">
        <v>10</v>
      </c>
      <c r="G245" s="33" t="s">
        <v>405</v>
      </c>
      <c r="H245" s="33" t="s">
        <v>395</v>
      </c>
      <c r="I245" s="77">
        <v>51.4</v>
      </c>
      <c r="J245" s="77">
        <v>0.1</v>
      </c>
      <c r="K245" s="77">
        <v>42.2</v>
      </c>
      <c r="L245" s="77">
        <v>0.3</v>
      </c>
      <c r="M245" s="77">
        <v>3.3</v>
      </c>
      <c r="N245" s="77">
        <v>2.1</v>
      </c>
      <c r="O245" s="77">
        <v>6.4</v>
      </c>
      <c r="P245" s="78">
        <v>100</v>
      </c>
      <c r="Q245" s="77">
        <v>65</v>
      </c>
      <c r="R245" s="77" t="s">
        <v>393</v>
      </c>
      <c r="S245" s="77">
        <v>1</v>
      </c>
      <c r="T245" s="77">
        <v>4.8</v>
      </c>
      <c r="U245" s="77">
        <v>1.2</v>
      </c>
      <c r="V245" s="77">
        <v>27.9</v>
      </c>
      <c r="W245" s="78">
        <v>100</v>
      </c>
    </row>
    <row r="246" spans="1:23" x14ac:dyDescent="0.25">
      <c r="A246" s="33">
        <v>21381</v>
      </c>
      <c r="B246" s="33" t="s">
        <v>75</v>
      </c>
      <c r="C246" s="33">
        <v>2023</v>
      </c>
      <c r="D246" s="33" t="s">
        <v>112</v>
      </c>
      <c r="E246" s="33" t="s">
        <v>414</v>
      </c>
      <c r="F246" s="33" t="s">
        <v>10</v>
      </c>
      <c r="G246" s="33" t="s">
        <v>407</v>
      </c>
      <c r="H246" s="33" t="s">
        <v>395</v>
      </c>
      <c r="I246" s="77">
        <v>68.099999999999994</v>
      </c>
      <c r="J246" s="77">
        <v>4.2</v>
      </c>
      <c r="K246" s="77">
        <v>21.6</v>
      </c>
      <c r="L246" s="77">
        <v>1.2</v>
      </c>
      <c r="M246" s="77">
        <v>2.1</v>
      </c>
      <c r="N246" s="77">
        <v>3.9</v>
      </c>
      <c r="O246" s="77">
        <v>10.3</v>
      </c>
      <c r="P246" s="78">
        <v>100</v>
      </c>
      <c r="Q246" s="77">
        <v>2.5</v>
      </c>
      <c r="R246" s="77">
        <v>0.7</v>
      </c>
      <c r="S246" s="77">
        <v>17</v>
      </c>
      <c r="T246" s="77">
        <v>16.7</v>
      </c>
      <c r="U246" s="77">
        <v>1</v>
      </c>
      <c r="V246" s="77">
        <v>62.7</v>
      </c>
      <c r="W246" s="78">
        <v>100</v>
      </c>
    </row>
    <row r="247" spans="1:23" x14ac:dyDescent="0.25">
      <c r="A247" s="33">
        <v>21381</v>
      </c>
      <c r="B247" s="33" t="s">
        <v>75</v>
      </c>
      <c r="C247" s="33">
        <v>2023</v>
      </c>
      <c r="D247" s="33" t="s">
        <v>112</v>
      </c>
      <c r="E247" s="33" t="s">
        <v>414</v>
      </c>
      <c r="F247" s="33" t="s">
        <v>10</v>
      </c>
      <c r="G247" s="33" t="s">
        <v>408</v>
      </c>
      <c r="H247" s="33" t="s">
        <v>395</v>
      </c>
      <c r="I247" s="77">
        <v>76</v>
      </c>
      <c r="J247" s="77">
        <v>7.2</v>
      </c>
      <c r="K247" s="77">
        <v>19.100000000000001</v>
      </c>
      <c r="L247" s="77">
        <v>0.9</v>
      </c>
      <c r="M247" s="77">
        <v>3</v>
      </c>
      <c r="N247" s="77">
        <v>4.2</v>
      </c>
      <c r="O247" s="77">
        <v>4.9000000000000004</v>
      </c>
      <c r="P247" s="78">
        <v>100</v>
      </c>
      <c r="Q247" s="77">
        <v>3.1</v>
      </c>
      <c r="R247" s="77">
        <v>0.6</v>
      </c>
      <c r="S247" s="77">
        <v>2.5</v>
      </c>
      <c r="T247" s="77">
        <v>6.5</v>
      </c>
      <c r="U247" s="77">
        <v>1.6</v>
      </c>
      <c r="V247" s="77">
        <v>86.3</v>
      </c>
      <c r="W247" s="78">
        <v>100</v>
      </c>
    </row>
    <row r="248" spans="1:23" x14ac:dyDescent="0.25">
      <c r="A248" s="33">
        <v>21381</v>
      </c>
      <c r="B248" s="33" t="s">
        <v>75</v>
      </c>
      <c r="C248" s="33">
        <v>2023</v>
      </c>
      <c r="D248" s="33" t="s">
        <v>112</v>
      </c>
      <c r="E248" s="33" t="s">
        <v>414</v>
      </c>
      <c r="F248" s="33" t="s">
        <v>10</v>
      </c>
      <c r="G248" s="33" t="s">
        <v>409</v>
      </c>
      <c r="H248" s="33" t="s">
        <v>395</v>
      </c>
      <c r="I248" s="77">
        <v>60.5</v>
      </c>
      <c r="J248" s="77">
        <v>2.5</v>
      </c>
      <c r="K248" s="77">
        <v>32.299999999999997</v>
      </c>
      <c r="L248" s="77">
        <v>0.6</v>
      </c>
      <c r="M248" s="77">
        <v>3</v>
      </c>
      <c r="N248" s="77">
        <v>3</v>
      </c>
      <c r="O248" s="77">
        <v>7.1</v>
      </c>
      <c r="P248" s="78">
        <v>100</v>
      </c>
      <c r="Q248" s="77">
        <v>37.1</v>
      </c>
      <c r="R248" s="77">
        <v>0.3</v>
      </c>
      <c r="S248" s="77">
        <v>4.2</v>
      </c>
      <c r="T248" s="77">
        <v>10.199999999999999</v>
      </c>
      <c r="U248" s="77">
        <v>1.1000000000000001</v>
      </c>
      <c r="V248" s="77">
        <v>47.4</v>
      </c>
      <c r="W248" s="78">
        <v>100</v>
      </c>
    </row>
    <row r="249" spans="1:23" x14ac:dyDescent="0.25">
      <c r="A249" s="33">
        <v>21381</v>
      </c>
      <c r="B249" s="33" t="s">
        <v>75</v>
      </c>
      <c r="C249" s="33">
        <v>2023</v>
      </c>
      <c r="D249" s="33" t="s">
        <v>112</v>
      </c>
      <c r="E249" s="33" t="s">
        <v>414</v>
      </c>
      <c r="F249" s="33" t="s">
        <v>11</v>
      </c>
      <c r="G249" s="33" t="s">
        <v>401</v>
      </c>
      <c r="H249" s="33" t="s">
        <v>395</v>
      </c>
      <c r="I249" s="77">
        <v>58.9</v>
      </c>
      <c r="J249" s="77">
        <v>3.4</v>
      </c>
      <c r="K249" s="77">
        <v>29.6</v>
      </c>
      <c r="L249" s="77">
        <v>0.5</v>
      </c>
      <c r="M249" s="77">
        <v>4.8</v>
      </c>
      <c r="N249" s="77">
        <v>6.8</v>
      </c>
      <c r="O249" s="77">
        <v>11.5</v>
      </c>
      <c r="P249" s="78">
        <v>100</v>
      </c>
      <c r="Q249" s="77">
        <v>5.5</v>
      </c>
      <c r="R249" s="77">
        <v>0.6</v>
      </c>
      <c r="S249" s="77">
        <v>2</v>
      </c>
      <c r="T249" s="77">
        <v>14</v>
      </c>
      <c r="U249" s="77">
        <v>1</v>
      </c>
      <c r="V249" s="77">
        <v>77.599999999999994</v>
      </c>
      <c r="W249" s="78">
        <v>100</v>
      </c>
    </row>
    <row r="250" spans="1:23" x14ac:dyDescent="0.25">
      <c r="A250" s="33">
        <v>21381</v>
      </c>
      <c r="B250" s="33" t="s">
        <v>75</v>
      </c>
      <c r="C250" s="33">
        <v>2023</v>
      </c>
      <c r="D250" s="33" t="s">
        <v>112</v>
      </c>
      <c r="E250" s="33" t="s">
        <v>414</v>
      </c>
      <c r="F250" s="33" t="s">
        <v>11</v>
      </c>
      <c r="G250" s="33" t="s">
        <v>402</v>
      </c>
      <c r="H250" s="33" t="s">
        <v>395</v>
      </c>
      <c r="I250" s="77">
        <v>51.9</v>
      </c>
      <c r="J250" s="77">
        <v>3.4</v>
      </c>
      <c r="K250" s="77">
        <v>33.799999999999997</v>
      </c>
      <c r="L250" s="77">
        <v>1.2</v>
      </c>
      <c r="M250" s="77">
        <v>6.3</v>
      </c>
      <c r="N250" s="77">
        <v>8.9</v>
      </c>
      <c r="O250" s="77">
        <v>14.3</v>
      </c>
      <c r="P250" s="78">
        <v>100</v>
      </c>
      <c r="Q250" s="77">
        <v>5.7</v>
      </c>
      <c r="R250" s="77">
        <v>0.6</v>
      </c>
      <c r="S250" s="77">
        <v>0.6</v>
      </c>
      <c r="T250" s="77">
        <v>3.6</v>
      </c>
      <c r="U250" s="77">
        <v>1</v>
      </c>
      <c r="V250" s="77">
        <v>89.1</v>
      </c>
      <c r="W250" s="78">
        <v>100</v>
      </c>
    </row>
    <row r="251" spans="1:23" x14ac:dyDescent="0.25">
      <c r="A251" s="33">
        <v>21381</v>
      </c>
      <c r="B251" s="33" t="s">
        <v>75</v>
      </c>
      <c r="C251" s="33">
        <v>2023</v>
      </c>
      <c r="D251" s="33" t="s">
        <v>112</v>
      </c>
      <c r="E251" s="33" t="s">
        <v>414</v>
      </c>
      <c r="F251" s="33" t="s">
        <v>11</v>
      </c>
      <c r="G251" s="33" t="s">
        <v>403</v>
      </c>
      <c r="H251" s="33" t="s">
        <v>395</v>
      </c>
      <c r="I251" s="77">
        <v>55.2</v>
      </c>
      <c r="J251" s="77">
        <v>3.6</v>
      </c>
      <c r="K251" s="77">
        <v>31.8</v>
      </c>
      <c r="L251" s="77">
        <v>0.6</v>
      </c>
      <c r="M251" s="77">
        <v>5.6</v>
      </c>
      <c r="N251" s="77">
        <v>7.9</v>
      </c>
      <c r="O251" s="77">
        <v>12.9</v>
      </c>
      <c r="P251" s="78">
        <v>100</v>
      </c>
      <c r="Q251" s="77">
        <v>6.5</v>
      </c>
      <c r="R251" s="77">
        <v>2.1</v>
      </c>
      <c r="S251" s="77">
        <v>4</v>
      </c>
      <c r="T251" s="77">
        <v>6.4</v>
      </c>
      <c r="U251" s="77">
        <v>1</v>
      </c>
      <c r="V251" s="77">
        <v>82.2</v>
      </c>
      <c r="W251" s="78">
        <v>100</v>
      </c>
    </row>
    <row r="252" spans="1:23" x14ac:dyDescent="0.25">
      <c r="A252" s="33">
        <v>21381</v>
      </c>
      <c r="B252" s="33" t="s">
        <v>75</v>
      </c>
      <c r="C252" s="33">
        <v>2023</v>
      </c>
      <c r="D252" s="33" t="s">
        <v>112</v>
      </c>
      <c r="E252" s="33" t="s">
        <v>414</v>
      </c>
      <c r="F252" s="33" t="s">
        <v>11</v>
      </c>
      <c r="G252" s="33" t="s">
        <v>404</v>
      </c>
      <c r="H252" s="33" t="s">
        <v>395</v>
      </c>
      <c r="I252" s="77">
        <v>56.8</v>
      </c>
      <c r="J252" s="77">
        <v>3.9</v>
      </c>
      <c r="K252" s="77">
        <v>30</v>
      </c>
      <c r="L252" s="77">
        <v>0.4</v>
      </c>
      <c r="M252" s="77">
        <v>4</v>
      </c>
      <c r="N252" s="77">
        <v>5.7</v>
      </c>
      <c r="O252" s="77">
        <v>13.2</v>
      </c>
      <c r="P252" s="78">
        <v>100</v>
      </c>
      <c r="Q252" s="77">
        <v>7.9</v>
      </c>
      <c r="R252" s="77">
        <v>0.4</v>
      </c>
      <c r="S252" s="77">
        <v>6.5</v>
      </c>
      <c r="T252" s="77">
        <v>12.9</v>
      </c>
      <c r="U252" s="77">
        <v>1.4</v>
      </c>
      <c r="V252" s="77">
        <v>71.5</v>
      </c>
      <c r="W252" s="78">
        <v>100</v>
      </c>
    </row>
    <row r="253" spans="1:23" x14ac:dyDescent="0.25">
      <c r="A253" s="33">
        <v>21381</v>
      </c>
      <c r="B253" s="33" t="s">
        <v>75</v>
      </c>
      <c r="C253" s="33">
        <v>2023</v>
      </c>
      <c r="D253" s="33" t="s">
        <v>112</v>
      </c>
      <c r="E253" s="33" t="s">
        <v>414</v>
      </c>
      <c r="F253" s="33" t="s">
        <v>11</v>
      </c>
      <c r="G253" s="33" t="s">
        <v>405</v>
      </c>
      <c r="H253" s="33" t="s">
        <v>395</v>
      </c>
      <c r="I253" s="77">
        <v>53.3</v>
      </c>
      <c r="J253" s="77">
        <v>0.4</v>
      </c>
      <c r="K253" s="77">
        <v>43.1</v>
      </c>
      <c r="L253" s="77">
        <v>0.1</v>
      </c>
      <c r="M253" s="77">
        <v>2.7</v>
      </c>
      <c r="N253" s="77">
        <v>2.4</v>
      </c>
      <c r="O253" s="77">
        <v>3.5</v>
      </c>
      <c r="P253" s="78">
        <v>100</v>
      </c>
      <c r="Q253" s="77">
        <v>73.7</v>
      </c>
      <c r="R253" s="77">
        <v>3.5</v>
      </c>
      <c r="S253" s="77">
        <v>0.3</v>
      </c>
      <c r="T253" s="77">
        <v>2.2999999999999998</v>
      </c>
      <c r="U253" s="77">
        <v>4.8</v>
      </c>
      <c r="V253" s="77">
        <v>18.8</v>
      </c>
      <c r="W253" s="78">
        <v>100</v>
      </c>
    </row>
    <row r="254" spans="1:23" x14ac:dyDescent="0.25">
      <c r="A254" s="33">
        <v>21381</v>
      </c>
      <c r="B254" s="33" t="s">
        <v>75</v>
      </c>
      <c r="C254" s="33">
        <v>2023</v>
      </c>
      <c r="D254" s="33" t="s">
        <v>112</v>
      </c>
      <c r="E254" s="33" t="s">
        <v>414</v>
      </c>
      <c r="F254" s="33" t="s">
        <v>11</v>
      </c>
      <c r="G254" s="33" t="s">
        <v>406</v>
      </c>
      <c r="H254" s="33" t="s">
        <v>395</v>
      </c>
      <c r="I254" s="77" t="s">
        <v>393</v>
      </c>
      <c r="J254" s="77" t="s">
        <v>393</v>
      </c>
      <c r="K254" s="77" t="s">
        <v>393</v>
      </c>
      <c r="L254" s="77" t="s">
        <v>393</v>
      </c>
      <c r="M254" s="77" t="s">
        <v>393</v>
      </c>
      <c r="N254" s="77" t="s">
        <v>393</v>
      </c>
      <c r="O254" s="77" t="s">
        <v>393</v>
      </c>
      <c r="P254" s="78" t="s">
        <v>393</v>
      </c>
      <c r="Q254" s="77" t="s">
        <v>393</v>
      </c>
      <c r="R254" s="77" t="s">
        <v>393</v>
      </c>
      <c r="S254" s="77" t="s">
        <v>393</v>
      </c>
      <c r="T254" s="77" t="s">
        <v>393</v>
      </c>
      <c r="U254" s="77" t="s">
        <v>393</v>
      </c>
      <c r="V254" s="77" t="s">
        <v>393</v>
      </c>
      <c r="W254" s="78" t="s">
        <v>393</v>
      </c>
    </row>
    <row r="255" spans="1:23" x14ac:dyDescent="0.25">
      <c r="A255" s="33">
        <v>21381</v>
      </c>
      <c r="B255" s="33" t="s">
        <v>75</v>
      </c>
      <c r="C255" s="33">
        <v>2023</v>
      </c>
      <c r="D255" s="33" t="s">
        <v>112</v>
      </c>
      <c r="E255" s="33" t="s">
        <v>414</v>
      </c>
      <c r="F255" s="33" t="s">
        <v>11</v>
      </c>
      <c r="G255" s="33" t="s">
        <v>407</v>
      </c>
      <c r="H255" s="33" t="s">
        <v>395</v>
      </c>
      <c r="I255" s="77">
        <v>58.8</v>
      </c>
      <c r="J255" s="77">
        <v>3.5</v>
      </c>
      <c r="K255" s="77">
        <v>29</v>
      </c>
      <c r="L255" s="77">
        <v>0.5</v>
      </c>
      <c r="M255" s="77">
        <v>4.5</v>
      </c>
      <c r="N255" s="77">
        <v>6.4</v>
      </c>
      <c r="O255" s="77">
        <v>12.2</v>
      </c>
      <c r="P255" s="78">
        <v>100</v>
      </c>
      <c r="Q255" s="77">
        <v>9.1</v>
      </c>
      <c r="R255" s="77">
        <v>0.7</v>
      </c>
      <c r="S255" s="77">
        <v>4.7</v>
      </c>
      <c r="T255" s="77">
        <v>14.9</v>
      </c>
      <c r="U255" s="77">
        <v>0.9</v>
      </c>
      <c r="V255" s="77">
        <v>70.5</v>
      </c>
      <c r="W255" s="78">
        <v>100</v>
      </c>
    </row>
    <row r="256" spans="1:23" x14ac:dyDescent="0.25">
      <c r="A256" s="33">
        <v>21381</v>
      </c>
      <c r="B256" s="33" t="s">
        <v>75</v>
      </c>
      <c r="C256" s="33">
        <v>2023</v>
      </c>
      <c r="D256" s="33" t="s">
        <v>112</v>
      </c>
      <c r="E256" s="33" t="s">
        <v>414</v>
      </c>
      <c r="F256" s="33" t="s">
        <v>11</v>
      </c>
      <c r="G256" s="33" t="s">
        <v>408</v>
      </c>
      <c r="H256" s="33" t="s">
        <v>395</v>
      </c>
      <c r="I256" s="77">
        <v>63.9</v>
      </c>
      <c r="J256" s="77">
        <v>5.7</v>
      </c>
      <c r="K256" s="77">
        <v>25.8</v>
      </c>
      <c r="L256" s="77">
        <v>0.4</v>
      </c>
      <c r="M256" s="77">
        <v>4.4000000000000004</v>
      </c>
      <c r="N256" s="77">
        <v>6.3</v>
      </c>
      <c r="O256" s="77">
        <v>10.199999999999999</v>
      </c>
      <c r="P256" s="78">
        <v>100</v>
      </c>
      <c r="Q256" s="77">
        <v>4.8</v>
      </c>
      <c r="R256" s="77">
        <v>0.4</v>
      </c>
      <c r="S256" s="77">
        <v>0.4</v>
      </c>
      <c r="T256" s="77">
        <v>6.3</v>
      </c>
      <c r="U256" s="77">
        <v>4.9000000000000004</v>
      </c>
      <c r="V256" s="77">
        <v>83.6</v>
      </c>
      <c r="W256" s="78">
        <v>100</v>
      </c>
    </row>
    <row r="257" spans="1:23" x14ac:dyDescent="0.25">
      <c r="A257" s="33">
        <v>21381</v>
      </c>
      <c r="B257" s="33" t="s">
        <v>75</v>
      </c>
      <c r="C257" s="33">
        <v>2023</v>
      </c>
      <c r="D257" s="33" t="s">
        <v>112</v>
      </c>
      <c r="E257" s="33" t="s">
        <v>414</v>
      </c>
      <c r="F257" s="33" t="s">
        <v>11</v>
      </c>
      <c r="G257" s="33" t="s">
        <v>409</v>
      </c>
      <c r="H257" s="33" t="s">
        <v>395</v>
      </c>
      <c r="I257" s="77">
        <v>54.4</v>
      </c>
      <c r="J257" s="77">
        <v>1.3</v>
      </c>
      <c r="K257" s="77">
        <v>39.5</v>
      </c>
      <c r="L257" s="77">
        <v>0.2</v>
      </c>
      <c r="M257" s="77">
        <v>3.3</v>
      </c>
      <c r="N257" s="77">
        <v>3.6</v>
      </c>
      <c r="O257" s="77">
        <v>6.1</v>
      </c>
      <c r="P257" s="78">
        <v>100</v>
      </c>
      <c r="Q257" s="77">
        <v>55.3</v>
      </c>
      <c r="R257" s="77">
        <v>2.8</v>
      </c>
      <c r="S257" s="77">
        <v>1.4</v>
      </c>
      <c r="T257" s="77">
        <v>4.9000000000000004</v>
      </c>
      <c r="U257" s="77">
        <v>3.8</v>
      </c>
      <c r="V257" s="77">
        <v>34.6</v>
      </c>
      <c r="W257" s="78">
        <v>100</v>
      </c>
    </row>
    <row r="258" spans="1:23" x14ac:dyDescent="0.25">
      <c r="A258" s="33">
        <v>21381</v>
      </c>
      <c r="B258" s="33" t="s">
        <v>75</v>
      </c>
      <c r="C258" s="33">
        <v>2023</v>
      </c>
      <c r="D258" s="33" t="s">
        <v>112</v>
      </c>
      <c r="E258" s="33" t="s">
        <v>414</v>
      </c>
      <c r="F258" s="33" t="s">
        <v>12</v>
      </c>
      <c r="G258" s="33" t="s">
        <v>401</v>
      </c>
      <c r="H258" s="33" t="s">
        <v>395</v>
      </c>
      <c r="I258" s="77">
        <v>74</v>
      </c>
      <c r="J258" s="77">
        <v>4.2</v>
      </c>
      <c r="K258" s="77">
        <v>21.2</v>
      </c>
      <c r="L258" s="77">
        <v>1.3</v>
      </c>
      <c r="M258" s="77">
        <v>5</v>
      </c>
      <c r="N258" s="77">
        <v>3.4</v>
      </c>
      <c r="O258" s="77">
        <v>4.9000000000000004</v>
      </c>
      <c r="P258" s="78">
        <v>100</v>
      </c>
      <c r="Q258" s="77">
        <v>4.5</v>
      </c>
      <c r="R258" s="77">
        <v>0.2</v>
      </c>
      <c r="S258" s="77">
        <v>2.8</v>
      </c>
      <c r="T258" s="77">
        <v>16</v>
      </c>
      <c r="U258" s="77">
        <v>1</v>
      </c>
      <c r="V258" s="77">
        <v>75.400000000000006</v>
      </c>
      <c r="W258" s="78">
        <v>100</v>
      </c>
    </row>
    <row r="259" spans="1:23" x14ac:dyDescent="0.25">
      <c r="A259" s="33">
        <v>21381</v>
      </c>
      <c r="B259" s="33" t="s">
        <v>75</v>
      </c>
      <c r="C259" s="33">
        <v>2023</v>
      </c>
      <c r="D259" s="33" t="s">
        <v>112</v>
      </c>
      <c r="E259" s="33" t="s">
        <v>414</v>
      </c>
      <c r="F259" s="33" t="s">
        <v>12</v>
      </c>
      <c r="G259" s="33" t="s">
        <v>402</v>
      </c>
      <c r="H259" s="33" t="s">
        <v>395</v>
      </c>
      <c r="I259" s="77">
        <v>51.9</v>
      </c>
      <c r="J259" s="77">
        <v>1.8</v>
      </c>
      <c r="K259" s="77">
        <v>22.3</v>
      </c>
      <c r="L259" s="77">
        <v>1.1000000000000001</v>
      </c>
      <c r="M259" s="77">
        <v>5.4</v>
      </c>
      <c r="N259" s="77">
        <v>2.7</v>
      </c>
      <c r="O259" s="77">
        <v>25.8</v>
      </c>
      <c r="P259" s="78">
        <v>100</v>
      </c>
      <c r="Q259" s="77">
        <v>8.9</v>
      </c>
      <c r="R259" s="77">
        <v>0.2</v>
      </c>
      <c r="S259" s="77">
        <v>7.6</v>
      </c>
      <c r="T259" s="77">
        <v>6.9</v>
      </c>
      <c r="U259" s="77">
        <v>0.6</v>
      </c>
      <c r="V259" s="77">
        <v>75.900000000000006</v>
      </c>
      <c r="W259" s="78">
        <v>100</v>
      </c>
    </row>
    <row r="260" spans="1:23" x14ac:dyDescent="0.25">
      <c r="A260" s="33">
        <v>21381</v>
      </c>
      <c r="B260" s="33" t="s">
        <v>75</v>
      </c>
      <c r="C260" s="33">
        <v>2023</v>
      </c>
      <c r="D260" s="33" t="s">
        <v>112</v>
      </c>
      <c r="E260" s="33" t="s">
        <v>414</v>
      </c>
      <c r="F260" s="33" t="s">
        <v>12</v>
      </c>
      <c r="G260" s="33" t="s">
        <v>403</v>
      </c>
      <c r="H260" s="33" t="s">
        <v>395</v>
      </c>
      <c r="I260" s="77">
        <v>72.599999999999994</v>
      </c>
      <c r="J260" s="77">
        <v>4</v>
      </c>
      <c r="K260" s="77">
        <v>19.899999999999999</v>
      </c>
      <c r="L260" s="77">
        <v>1.1000000000000001</v>
      </c>
      <c r="M260" s="77">
        <v>3.8</v>
      </c>
      <c r="N260" s="77">
        <v>3.5</v>
      </c>
      <c r="O260" s="77">
        <v>7.6</v>
      </c>
      <c r="P260" s="78">
        <v>100</v>
      </c>
      <c r="Q260" s="77">
        <v>3.7</v>
      </c>
      <c r="R260" s="77">
        <v>0.3</v>
      </c>
      <c r="S260" s="77">
        <v>8.9</v>
      </c>
      <c r="T260" s="77">
        <v>15.7</v>
      </c>
      <c r="U260" s="77">
        <v>1.1000000000000001</v>
      </c>
      <c r="V260" s="77">
        <v>69.900000000000006</v>
      </c>
      <c r="W260" s="78">
        <v>100</v>
      </c>
    </row>
    <row r="261" spans="1:23" x14ac:dyDescent="0.25">
      <c r="A261" s="33">
        <v>21381</v>
      </c>
      <c r="B261" s="33" t="s">
        <v>75</v>
      </c>
      <c r="C261" s="33">
        <v>2023</v>
      </c>
      <c r="D261" s="33" t="s">
        <v>112</v>
      </c>
      <c r="E261" s="33" t="s">
        <v>414</v>
      </c>
      <c r="F261" s="33" t="s">
        <v>12</v>
      </c>
      <c r="G261" s="33" t="s">
        <v>404</v>
      </c>
      <c r="H261" s="33" t="s">
        <v>395</v>
      </c>
      <c r="I261" s="77">
        <v>61.9</v>
      </c>
      <c r="J261" s="77">
        <v>2.7</v>
      </c>
      <c r="K261" s="77">
        <v>22.2</v>
      </c>
      <c r="L261" s="77">
        <v>0.8</v>
      </c>
      <c r="M261" s="77">
        <v>4.7</v>
      </c>
      <c r="N261" s="77">
        <v>3.4</v>
      </c>
      <c r="O261" s="77">
        <v>15.8</v>
      </c>
      <c r="P261" s="78">
        <v>100</v>
      </c>
      <c r="Q261" s="77">
        <v>3.6</v>
      </c>
      <c r="R261" s="77">
        <v>0.1</v>
      </c>
      <c r="S261" s="77">
        <v>7.5</v>
      </c>
      <c r="T261" s="77">
        <v>27</v>
      </c>
      <c r="U261" s="77">
        <v>0.8</v>
      </c>
      <c r="V261" s="77">
        <v>60.7</v>
      </c>
      <c r="W261" s="78">
        <v>100</v>
      </c>
    </row>
    <row r="262" spans="1:23" x14ac:dyDescent="0.25">
      <c r="A262" s="33">
        <v>21381</v>
      </c>
      <c r="B262" s="33" t="s">
        <v>75</v>
      </c>
      <c r="C262" s="33">
        <v>2023</v>
      </c>
      <c r="D262" s="33" t="s">
        <v>112</v>
      </c>
      <c r="E262" s="33" t="s">
        <v>414</v>
      </c>
      <c r="F262" s="33" t="s">
        <v>12</v>
      </c>
      <c r="G262" s="33" t="s">
        <v>405</v>
      </c>
      <c r="H262" s="33" t="s">
        <v>395</v>
      </c>
      <c r="I262" s="77">
        <v>56.1</v>
      </c>
      <c r="J262" s="77">
        <v>0.2</v>
      </c>
      <c r="K262" s="77">
        <v>37.4</v>
      </c>
      <c r="L262" s="77">
        <v>0.2</v>
      </c>
      <c r="M262" s="77">
        <v>0.3</v>
      </c>
      <c r="N262" s="77">
        <v>2</v>
      </c>
      <c r="O262" s="77">
        <v>6.5</v>
      </c>
      <c r="P262" s="78">
        <v>100</v>
      </c>
      <c r="Q262" s="77">
        <v>74.7</v>
      </c>
      <c r="R262" s="77" t="s">
        <v>393</v>
      </c>
      <c r="S262" s="77">
        <v>2.4</v>
      </c>
      <c r="T262" s="77">
        <v>5.8</v>
      </c>
      <c r="U262" s="77">
        <v>1</v>
      </c>
      <c r="V262" s="77">
        <v>16.100000000000001</v>
      </c>
      <c r="W262" s="78">
        <v>100</v>
      </c>
    </row>
    <row r="263" spans="1:23" x14ac:dyDescent="0.25">
      <c r="A263" s="33">
        <v>21381</v>
      </c>
      <c r="B263" s="33" t="s">
        <v>75</v>
      </c>
      <c r="C263" s="33">
        <v>2023</v>
      </c>
      <c r="D263" s="33" t="s">
        <v>112</v>
      </c>
      <c r="E263" s="33" t="s">
        <v>414</v>
      </c>
      <c r="F263" s="33" t="s">
        <v>12</v>
      </c>
      <c r="G263" s="33" t="s">
        <v>406</v>
      </c>
      <c r="H263" s="33" t="s">
        <v>395</v>
      </c>
      <c r="I263" s="77">
        <v>64.900000000000006</v>
      </c>
      <c r="J263" s="77">
        <v>2.1</v>
      </c>
      <c r="K263" s="77">
        <v>25.7</v>
      </c>
      <c r="L263" s="77">
        <v>1.4</v>
      </c>
      <c r="M263" s="77">
        <v>6.6</v>
      </c>
      <c r="N263" s="77">
        <v>3.3</v>
      </c>
      <c r="O263" s="77">
        <v>9.4</v>
      </c>
      <c r="P263" s="78">
        <v>100</v>
      </c>
      <c r="Q263" s="77">
        <v>18.5</v>
      </c>
      <c r="R263" s="77">
        <v>0.1</v>
      </c>
      <c r="S263" s="77">
        <v>9.1999999999999993</v>
      </c>
      <c r="T263" s="77">
        <v>10.8</v>
      </c>
      <c r="U263" s="77">
        <v>0.6</v>
      </c>
      <c r="V263" s="77">
        <v>60.6</v>
      </c>
      <c r="W263" s="78">
        <v>100</v>
      </c>
    </row>
    <row r="264" spans="1:23" x14ac:dyDescent="0.25">
      <c r="A264" s="33">
        <v>21381</v>
      </c>
      <c r="B264" s="33" t="s">
        <v>75</v>
      </c>
      <c r="C264" s="33">
        <v>2023</v>
      </c>
      <c r="D264" s="33" t="s">
        <v>112</v>
      </c>
      <c r="E264" s="33" t="s">
        <v>414</v>
      </c>
      <c r="F264" s="33" t="s">
        <v>12</v>
      </c>
      <c r="G264" s="33" t="s">
        <v>407</v>
      </c>
      <c r="H264" s="33" t="s">
        <v>395</v>
      </c>
      <c r="I264" s="77">
        <v>63.3</v>
      </c>
      <c r="J264" s="77">
        <v>1.6</v>
      </c>
      <c r="K264" s="77">
        <v>20.7</v>
      </c>
      <c r="L264" s="77">
        <v>0.9</v>
      </c>
      <c r="M264" s="77">
        <v>3.7</v>
      </c>
      <c r="N264" s="77">
        <v>3.5</v>
      </c>
      <c r="O264" s="77">
        <v>16</v>
      </c>
      <c r="P264" s="78">
        <v>100</v>
      </c>
      <c r="Q264" s="77">
        <v>2.6</v>
      </c>
      <c r="R264" s="77">
        <v>0.2</v>
      </c>
      <c r="S264" s="77">
        <v>23.3</v>
      </c>
      <c r="T264" s="77">
        <v>20.9</v>
      </c>
      <c r="U264" s="77">
        <v>0.4</v>
      </c>
      <c r="V264" s="77">
        <v>52</v>
      </c>
      <c r="W264" s="78">
        <v>100</v>
      </c>
    </row>
    <row r="265" spans="1:23" x14ac:dyDescent="0.25">
      <c r="A265" s="33">
        <v>21381</v>
      </c>
      <c r="B265" s="33" t="s">
        <v>75</v>
      </c>
      <c r="C265" s="33">
        <v>2023</v>
      </c>
      <c r="D265" s="33" t="s">
        <v>112</v>
      </c>
      <c r="E265" s="33" t="s">
        <v>414</v>
      </c>
      <c r="F265" s="33" t="s">
        <v>12</v>
      </c>
      <c r="G265" s="33" t="s">
        <v>408</v>
      </c>
      <c r="H265" s="33" t="s">
        <v>395</v>
      </c>
      <c r="I265" s="77">
        <v>70.099999999999994</v>
      </c>
      <c r="J265" s="77">
        <v>3.4</v>
      </c>
      <c r="K265" s="77">
        <v>26.3</v>
      </c>
      <c r="L265" s="77">
        <v>1.5</v>
      </c>
      <c r="M265" s="77">
        <v>4</v>
      </c>
      <c r="N265" s="77">
        <v>4</v>
      </c>
      <c r="O265" s="77">
        <v>3.6</v>
      </c>
      <c r="P265" s="78">
        <v>100</v>
      </c>
      <c r="Q265" s="77">
        <v>6.8</v>
      </c>
      <c r="R265" s="77">
        <v>0.1</v>
      </c>
      <c r="S265" s="77">
        <v>5.6</v>
      </c>
      <c r="T265" s="77">
        <v>12.5</v>
      </c>
      <c r="U265" s="77">
        <v>1.7</v>
      </c>
      <c r="V265" s="77">
        <v>73.099999999999994</v>
      </c>
      <c r="W265" s="78">
        <v>100</v>
      </c>
    </row>
    <row r="266" spans="1:23" x14ac:dyDescent="0.25">
      <c r="A266" s="33">
        <v>21381</v>
      </c>
      <c r="B266" s="33" t="s">
        <v>75</v>
      </c>
      <c r="C266" s="33">
        <v>2023</v>
      </c>
      <c r="D266" s="33" t="s">
        <v>112</v>
      </c>
      <c r="E266" s="33" t="s">
        <v>414</v>
      </c>
      <c r="F266" s="33" t="s">
        <v>12</v>
      </c>
      <c r="G266" s="33" t="s">
        <v>409</v>
      </c>
      <c r="H266" s="33" t="s">
        <v>395</v>
      </c>
      <c r="I266" s="77">
        <v>60.3</v>
      </c>
      <c r="J266" s="77">
        <v>1.2</v>
      </c>
      <c r="K266" s="77">
        <v>30</v>
      </c>
      <c r="L266" s="77">
        <v>0.5</v>
      </c>
      <c r="M266" s="77">
        <v>2.1</v>
      </c>
      <c r="N266" s="77">
        <v>2.6</v>
      </c>
      <c r="O266" s="77">
        <v>9.6999999999999993</v>
      </c>
      <c r="P266" s="78">
        <v>100</v>
      </c>
      <c r="Q266" s="77">
        <v>42.3</v>
      </c>
      <c r="R266" s="77">
        <v>0.1</v>
      </c>
      <c r="S266" s="77">
        <v>8</v>
      </c>
      <c r="T266" s="77">
        <v>12.5</v>
      </c>
      <c r="U266" s="77">
        <v>0.8</v>
      </c>
      <c r="V266" s="77">
        <v>36.1</v>
      </c>
      <c r="W266" s="78">
        <v>100</v>
      </c>
    </row>
    <row r="267" spans="1:23" x14ac:dyDescent="0.25">
      <c r="A267" s="33">
        <v>21381</v>
      </c>
      <c r="B267" s="33" t="s">
        <v>75</v>
      </c>
      <c r="C267" s="33">
        <v>2023</v>
      </c>
      <c r="D267" s="33" t="s">
        <v>112</v>
      </c>
      <c r="E267" s="33" t="s">
        <v>414</v>
      </c>
      <c r="F267" s="33" t="s">
        <v>13</v>
      </c>
      <c r="G267" s="33" t="s">
        <v>401</v>
      </c>
      <c r="H267" s="33" t="s">
        <v>395</v>
      </c>
      <c r="I267" s="77">
        <v>74.8</v>
      </c>
      <c r="J267" s="77">
        <v>3.6</v>
      </c>
      <c r="K267" s="77">
        <v>19.899999999999999</v>
      </c>
      <c r="L267" s="77">
        <v>1.7</v>
      </c>
      <c r="M267" s="77">
        <v>3.9</v>
      </c>
      <c r="N267" s="77">
        <v>3.2</v>
      </c>
      <c r="O267" s="77">
        <v>5.3</v>
      </c>
      <c r="P267" s="78">
        <v>100</v>
      </c>
      <c r="Q267" s="77">
        <v>1.2</v>
      </c>
      <c r="R267" s="77">
        <v>0.2</v>
      </c>
      <c r="S267" s="77">
        <v>3.4</v>
      </c>
      <c r="T267" s="77">
        <v>15.1</v>
      </c>
      <c r="U267" s="77">
        <v>0.6</v>
      </c>
      <c r="V267" s="77">
        <v>79.599999999999994</v>
      </c>
      <c r="W267" s="78">
        <v>100</v>
      </c>
    </row>
    <row r="268" spans="1:23" x14ac:dyDescent="0.25">
      <c r="A268" s="33">
        <v>21381</v>
      </c>
      <c r="B268" s="33" t="s">
        <v>75</v>
      </c>
      <c r="C268" s="33">
        <v>2023</v>
      </c>
      <c r="D268" s="33" t="s">
        <v>112</v>
      </c>
      <c r="E268" s="33" t="s">
        <v>414</v>
      </c>
      <c r="F268" s="33" t="s">
        <v>13</v>
      </c>
      <c r="G268" s="33" t="s">
        <v>402</v>
      </c>
      <c r="H268" s="33" t="s">
        <v>395</v>
      </c>
      <c r="I268" s="77">
        <v>62.7</v>
      </c>
      <c r="J268" s="77">
        <v>3.3</v>
      </c>
      <c r="K268" s="77">
        <v>25.4</v>
      </c>
      <c r="L268" s="77">
        <v>0.9</v>
      </c>
      <c r="M268" s="77">
        <v>7.4</v>
      </c>
      <c r="N268" s="77">
        <v>5.4</v>
      </c>
      <c r="O268" s="77">
        <v>11.9</v>
      </c>
      <c r="P268" s="78">
        <v>100</v>
      </c>
      <c r="Q268" s="77">
        <v>2.6</v>
      </c>
      <c r="R268" s="77">
        <v>0.2</v>
      </c>
      <c r="S268" s="77">
        <v>4.2</v>
      </c>
      <c r="T268" s="77">
        <v>14.6</v>
      </c>
      <c r="U268" s="77">
        <v>0.5</v>
      </c>
      <c r="V268" s="77">
        <v>78.099999999999994</v>
      </c>
      <c r="W268" s="78">
        <v>100</v>
      </c>
    </row>
    <row r="269" spans="1:23" x14ac:dyDescent="0.25">
      <c r="A269" s="33">
        <v>21381</v>
      </c>
      <c r="B269" s="33" t="s">
        <v>75</v>
      </c>
      <c r="C269" s="33">
        <v>2023</v>
      </c>
      <c r="D269" s="33" t="s">
        <v>112</v>
      </c>
      <c r="E269" s="33" t="s">
        <v>414</v>
      </c>
      <c r="F269" s="33" t="s">
        <v>13</v>
      </c>
      <c r="G269" s="33" t="s">
        <v>403</v>
      </c>
      <c r="H269" s="33" t="s">
        <v>395</v>
      </c>
      <c r="I269" s="77">
        <v>67.5</v>
      </c>
      <c r="J269" s="77">
        <v>4.0999999999999996</v>
      </c>
      <c r="K269" s="77">
        <v>24.1</v>
      </c>
      <c r="L269" s="77">
        <v>1.7</v>
      </c>
      <c r="M269" s="77">
        <v>6.3</v>
      </c>
      <c r="N269" s="77">
        <v>4.5999999999999996</v>
      </c>
      <c r="O269" s="77">
        <v>8.5</v>
      </c>
      <c r="P269" s="78">
        <v>100</v>
      </c>
      <c r="Q269" s="77">
        <v>2.2000000000000002</v>
      </c>
      <c r="R269" s="77">
        <v>0.2</v>
      </c>
      <c r="S269" s="77">
        <v>7.1</v>
      </c>
      <c r="T269" s="77">
        <v>15.6</v>
      </c>
      <c r="U269" s="77">
        <v>0.7</v>
      </c>
      <c r="V269" s="77">
        <v>74.400000000000006</v>
      </c>
      <c r="W269" s="78">
        <v>100</v>
      </c>
    </row>
    <row r="270" spans="1:23" x14ac:dyDescent="0.25">
      <c r="A270" s="33">
        <v>21381</v>
      </c>
      <c r="B270" s="33" t="s">
        <v>75</v>
      </c>
      <c r="C270" s="33">
        <v>2023</v>
      </c>
      <c r="D270" s="33" t="s">
        <v>112</v>
      </c>
      <c r="E270" s="33" t="s">
        <v>414</v>
      </c>
      <c r="F270" s="33" t="s">
        <v>13</v>
      </c>
      <c r="G270" s="33" t="s">
        <v>404</v>
      </c>
      <c r="H270" s="33" t="s">
        <v>395</v>
      </c>
      <c r="I270" s="77">
        <v>69.400000000000006</v>
      </c>
      <c r="J270" s="77">
        <v>2.9</v>
      </c>
      <c r="K270" s="77">
        <v>21.9</v>
      </c>
      <c r="L270" s="77">
        <v>1.2</v>
      </c>
      <c r="M270" s="77">
        <v>4.3</v>
      </c>
      <c r="N270" s="77">
        <v>3.2</v>
      </c>
      <c r="O270" s="77">
        <v>8.8000000000000007</v>
      </c>
      <c r="P270" s="78">
        <v>100</v>
      </c>
      <c r="Q270" s="77">
        <v>1.5</v>
      </c>
      <c r="R270" s="77">
        <v>0.2</v>
      </c>
      <c r="S270" s="77">
        <v>4.4000000000000004</v>
      </c>
      <c r="T270" s="77">
        <v>28.6</v>
      </c>
      <c r="U270" s="77">
        <v>0.5</v>
      </c>
      <c r="V270" s="77">
        <v>65</v>
      </c>
      <c r="W270" s="78">
        <v>100</v>
      </c>
    </row>
    <row r="271" spans="1:23" x14ac:dyDescent="0.25">
      <c r="A271" s="33">
        <v>21381</v>
      </c>
      <c r="B271" s="33" t="s">
        <v>75</v>
      </c>
      <c r="C271" s="33">
        <v>2023</v>
      </c>
      <c r="D271" s="33" t="s">
        <v>112</v>
      </c>
      <c r="E271" s="33" t="s">
        <v>414</v>
      </c>
      <c r="F271" s="33" t="s">
        <v>13</v>
      </c>
      <c r="G271" s="33" t="s">
        <v>405</v>
      </c>
      <c r="H271" s="33" t="s">
        <v>395</v>
      </c>
      <c r="I271" s="77">
        <v>52.4</v>
      </c>
      <c r="J271" s="77">
        <v>0.4</v>
      </c>
      <c r="K271" s="77">
        <v>40.5</v>
      </c>
      <c r="L271" s="77">
        <v>0.4</v>
      </c>
      <c r="M271" s="77">
        <v>1.6</v>
      </c>
      <c r="N271" s="77">
        <v>2</v>
      </c>
      <c r="O271" s="77">
        <v>7.1</v>
      </c>
      <c r="P271" s="78">
        <v>100</v>
      </c>
      <c r="Q271" s="77">
        <v>73.5</v>
      </c>
      <c r="R271" s="77" t="s">
        <v>393</v>
      </c>
      <c r="S271" s="77">
        <v>1.1000000000000001</v>
      </c>
      <c r="T271" s="77">
        <v>2</v>
      </c>
      <c r="U271" s="77">
        <v>1.7</v>
      </c>
      <c r="V271" s="77">
        <v>21.7</v>
      </c>
      <c r="W271" s="78">
        <v>100</v>
      </c>
    </row>
    <row r="272" spans="1:23" x14ac:dyDescent="0.25">
      <c r="A272" s="33">
        <v>21381</v>
      </c>
      <c r="B272" s="33" t="s">
        <v>75</v>
      </c>
      <c r="C272" s="33">
        <v>2023</v>
      </c>
      <c r="D272" s="33" t="s">
        <v>112</v>
      </c>
      <c r="E272" s="33" t="s">
        <v>414</v>
      </c>
      <c r="F272" s="33" t="s">
        <v>13</v>
      </c>
      <c r="G272" s="33" t="s">
        <v>406</v>
      </c>
      <c r="H272" s="33" t="s">
        <v>395</v>
      </c>
      <c r="I272" s="77">
        <v>73.599999999999994</v>
      </c>
      <c r="J272" s="77">
        <v>2.7</v>
      </c>
      <c r="K272" s="77">
        <v>22.6</v>
      </c>
      <c r="L272" s="77">
        <v>1.6</v>
      </c>
      <c r="M272" s="77">
        <v>2.7</v>
      </c>
      <c r="N272" s="77">
        <v>2.5</v>
      </c>
      <c r="O272" s="77">
        <v>3.8</v>
      </c>
      <c r="P272" s="78">
        <v>100</v>
      </c>
      <c r="Q272" s="77">
        <v>1.4</v>
      </c>
      <c r="R272" s="77">
        <v>0.2</v>
      </c>
      <c r="S272" s="77">
        <v>6.5</v>
      </c>
      <c r="T272" s="77">
        <v>20.2</v>
      </c>
      <c r="U272" s="77">
        <v>0.6</v>
      </c>
      <c r="V272" s="77">
        <v>71.3</v>
      </c>
      <c r="W272" s="78">
        <v>100</v>
      </c>
    </row>
    <row r="273" spans="1:23" x14ac:dyDescent="0.25">
      <c r="A273" s="33">
        <v>21381</v>
      </c>
      <c r="B273" s="33" t="s">
        <v>75</v>
      </c>
      <c r="C273" s="33">
        <v>2023</v>
      </c>
      <c r="D273" s="33" t="s">
        <v>112</v>
      </c>
      <c r="E273" s="33" t="s">
        <v>414</v>
      </c>
      <c r="F273" s="33" t="s">
        <v>13</v>
      </c>
      <c r="G273" s="33" t="s">
        <v>407</v>
      </c>
      <c r="H273" s="33" t="s">
        <v>395</v>
      </c>
      <c r="I273" s="77">
        <v>50.3</v>
      </c>
      <c r="J273" s="77">
        <v>1.8</v>
      </c>
      <c r="K273" s="77">
        <v>23.4</v>
      </c>
      <c r="L273" s="77">
        <v>0.6</v>
      </c>
      <c r="M273" s="77">
        <v>6.6</v>
      </c>
      <c r="N273" s="77">
        <v>4.5</v>
      </c>
      <c r="O273" s="77">
        <v>26.3</v>
      </c>
      <c r="P273" s="78">
        <v>100</v>
      </c>
      <c r="Q273" s="77">
        <v>2.2000000000000002</v>
      </c>
      <c r="R273" s="77">
        <v>0.1</v>
      </c>
      <c r="S273" s="77">
        <v>12.9</v>
      </c>
      <c r="T273" s="77">
        <v>19.3</v>
      </c>
      <c r="U273" s="77">
        <v>0.3</v>
      </c>
      <c r="V273" s="77">
        <v>65.3</v>
      </c>
      <c r="W273" s="78">
        <v>100</v>
      </c>
    </row>
    <row r="274" spans="1:23" x14ac:dyDescent="0.25">
      <c r="A274" s="33">
        <v>21381</v>
      </c>
      <c r="B274" s="33" t="s">
        <v>75</v>
      </c>
      <c r="C274" s="33">
        <v>2023</v>
      </c>
      <c r="D274" s="33" t="s">
        <v>112</v>
      </c>
      <c r="E274" s="33" t="s">
        <v>414</v>
      </c>
      <c r="F274" s="33" t="s">
        <v>13</v>
      </c>
      <c r="G274" s="33" t="s">
        <v>408</v>
      </c>
      <c r="H274" s="33" t="s">
        <v>395</v>
      </c>
      <c r="I274" s="77">
        <v>75.2</v>
      </c>
      <c r="J274" s="77">
        <v>3.2</v>
      </c>
      <c r="K274" s="77">
        <v>20.399999999999999</v>
      </c>
      <c r="L274" s="77">
        <v>1.9</v>
      </c>
      <c r="M274" s="77">
        <v>3.2</v>
      </c>
      <c r="N274" s="77">
        <v>2.9</v>
      </c>
      <c r="O274" s="77">
        <v>4.3</v>
      </c>
      <c r="P274" s="78">
        <v>100</v>
      </c>
      <c r="Q274" s="77">
        <v>1.1000000000000001</v>
      </c>
      <c r="R274" s="77">
        <v>0.2</v>
      </c>
      <c r="S274" s="77">
        <v>2</v>
      </c>
      <c r="T274" s="77">
        <v>18.7</v>
      </c>
      <c r="U274" s="77">
        <v>0.7</v>
      </c>
      <c r="V274" s="77">
        <v>77.599999999999994</v>
      </c>
      <c r="W274" s="78">
        <v>100</v>
      </c>
    </row>
    <row r="275" spans="1:23" x14ac:dyDescent="0.25">
      <c r="A275" s="33">
        <v>21381</v>
      </c>
      <c r="B275" s="33" t="s">
        <v>75</v>
      </c>
      <c r="C275" s="33">
        <v>2023</v>
      </c>
      <c r="D275" s="33" t="s">
        <v>112</v>
      </c>
      <c r="E275" s="33" t="s">
        <v>414</v>
      </c>
      <c r="F275" s="33" t="s">
        <v>13</v>
      </c>
      <c r="G275" s="33" t="s">
        <v>409</v>
      </c>
      <c r="H275" s="33" t="s">
        <v>395</v>
      </c>
      <c r="I275" s="77">
        <v>55.7</v>
      </c>
      <c r="J275" s="77">
        <v>1.2</v>
      </c>
      <c r="K275" s="77">
        <v>35.5</v>
      </c>
      <c r="L275" s="77">
        <v>0.6</v>
      </c>
      <c r="M275" s="77">
        <v>2.6</v>
      </c>
      <c r="N275" s="77">
        <v>2.6</v>
      </c>
      <c r="O275" s="77">
        <v>8.8000000000000007</v>
      </c>
      <c r="P275" s="78">
        <v>100</v>
      </c>
      <c r="Q275" s="77">
        <v>53.3</v>
      </c>
      <c r="R275" s="77" t="s">
        <v>393</v>
      </c>
      <c r="S275" s="77">
        <v>2.9</v>
      </c>
      <c r="T275" s="77">
        <v>7.2</v>
      </c>
      <c r="U275" s="77">
        <v>1.4</v>
      </c>
      <c r="V275" s="77">
        <v>35.200000000000003</v>
      </c>
      <c r="W275" s="78">
        <v>100</v>
      </c>
    </row>
    <row r="276" spans="1:23" x14ac:dyDescent="0.25">
      <c r="A276" s="33">
        <v>21381</v>
      </c>
      <c r="B276" s="33" t="s">
        <v>75</v>
      </c>
      <c r="C276" s="33">
        <v>2023</v>
      </c>
      <c r="D276" s="33" t="s">
        <v>112</v>
      </c>
      <c r="E276" s="33" t="s">
        <v>414</v>
      </c>
      <c r="F276" s="33" t="s">
        <v>14</v>
      </c>
      <c r="G276" s="33" t="s">
        <v>401</v>
      </c>
      <c r="H276" s="33" t="s">
        <v>395</v>
      </c>
      <c r="I276" s="77">
        <v>72.099999999999994</v>
      </c>
      <c r="J276" s="77">
        <v>5</v>
      </c>
      <c r="K276" s="77">
        <v>18.899999999999999</v>
      </c>
      <c r="L276" s="77">
        <v>0.6</v>
      </c>
      <c r="M276" s="77">
        <v>4.7</v>
      </c>
      <c r="N276" s="77">
        <v>2.2000000000000002</v>
      </c>
      <c r="O276" s="77">
        <v>9</v>
      </c>
      <c r="P276" s="78">
        <v>100</v>
      </c>
      <c r="Q276" s="77">
        <v>1.2</v>
      </c>
      <c r="R276" s="77">
        <v>0.2</v>
      </c>
      <c r="S276" s="77">
        <v>3</v>
      </c>
      <c r="T276" s="77">
        <v>12</v>
      </c>
      <c r="U276" s="77">
        <v>1.2</v>
      </c>
      <c r="V276" s="77">
        <v>82.6</v>
      </c>
      <c r="W276" s="78">
        <v>100</v>
      </c>
    </row>
    <row r="277" spans="1:23" x14ac:dyDescent="0.25">
      <c r="A277" s="33">
        <v>21381</v>
      </c>
      <c r="B277" s="33" t="s">
        <v>75</v>
      </c>
      <c r="C277" s="33">
        <v>2023</v>
      </c>
      <c r="D277" s="33" t="s">
        <v>112</v>
      </c>
      <c r="E277" s="33" t="s">
        <v>414</v>
      </c>
      <c r="F277" s="33" t="s">
        <v>14</v>
      </c>
      <c r="G277" s="33" t="s">
        <v>402</v>
      </c>
      <c r="H277" s="33" t="s">
        <v>395</v>
      </c>
      <c r="I277" s="77">
        <v>69.7</v>
      </c>
      <c r="J277" s="77">
        <v>5.3</v>
      </c>
      <c r="K277" s="77">
        <v>20.6</v>
      </c>
      <c r="L277" s="77">
        <v>1</v>
      </c>
      <c r="M277" s="77">
        <v>5.3</v>
      </c>
      <c r="N277" s="77">
        <v>2.2000000000000002</v>
      </c>
      <c r="O277" s="77">
        <v>9.6999999999999993</v>
      </c>
      <c r="P277" s="78">
        <v>100</v>
      </c>
      <c r="Q277" s="77">
        <v>2.8</v>
      </c>
      <c r="R277" s="77">
        <v>1.7</v>
      </c>
      <c r="S277" s="77">
        <v>3</v>
      </c>
      <c r="T277" s="77">
        <v>8.4</v>
      </c>
      <c r="U277" s="77">
        <v>1.2</v>
      </c>
      <c r="V277" s="77">
        <v>84.6</v>
      </c>
      <c r="W277" s="78">
        <v>100</v>
      </c>
    </row>
    <row r="278" spans="1:23" x14ac:dyDescent="0.25">
      <c r="A278" s="33">
        <v>21381</v>
      </c>
      <c r="B278" s="33" t="s">
        <v>75</v>
      </c>
      <c r="C278" s="33">
        <v>2023</v>
      </c>
      <c r="D278" s="33" t="s">
        <v>112</v>
      </c>
      <c r="E278" s="33" t="s">
        <v>414</v>
      </c>
      <c r="F278" s="33" t="s">
        <v>14</v>
      </c>
      <c r="G278" s="33" t="s">
        <v>403</v>
      </c>
      <c r="H278" s="33" t="s">
        <v>395</v>
      </c>
      <c r="I278" s="77">
        <v>72.400000000000006</v>
      </c>
      <c r="J278" s="77">
        <v>5.3</v>
      </c>
      <c r="K278" s="77">
        <v>18.8</v>
      </c>
      <c r="L278" s="77">
        <v>0.6</v>
      </c>
      <c r="M278" s="77">
        <v>4.5</v>
      </c>
      <c r="N278" s="77">
        <v>2.1</v>
      </c>
      <c r="O278" s="77">
        <v>8.8000000000000007</v>
      </c>
      <c r="P278" s="78">
        <v>100</v>
      </c>
      <c r="Q278" s="77">
        <v>1.5</v>
      </c>
      <c r="R278" s="77">
        <v>0.1</v>
      </c>
      <c r="S278" s="77">
        <v>4.8</v>
      </c>
      <c r="T278" s="77">
        <v>10.199999999999999</v>
      </c>
      <c r="U278" s="77">
        <v>1.4</v>
      </c>
      <c r="V278" s="77">
        <v>82.1</v>
      </c>
      <c r="W278" s="78">
        <v>100</v>
      </c>
    </row>
    <row r="279" spans="1:23" x14ac:dyDescent="0.25">
      <c r="A279" s="33">
        <v>21381</v>
      </c>
      <c r="B279" s="33" t="s">
        <v>75</v>
      </c>
      <c r="C279" s="33">
        <v>2023</v>
      </c>
      <c r="D279" s="33" t="s">
        <v>112</v>
      </c>
      <c r="E279" s="33" t="s">
        <v>414</v>
      </c>
      <c r="F279" s="33" t="s">
        <v>14</v>
      </c>
      <c r="G279" s="33" t="s">
        <v>404</v>
      </c>
      <c r="H279" s="33" t="s">
        <v>395</v>
      </c>
      <c r="I279" s="77">
        <v>68.3</v>
      </c>
      <c r="J279" s="77">
        <v>3.7</v>
      </c>
      <c r="K279" s="77">
        <v>19.3</v>
      </c>
      <c r="L279" s="77">
        <v>0.4</v>
      </c>
      <c r="M279" s="77">
        <v>4.3</v>
      </c>
      <c r="N279" s="77">
        <v>1.9</v>
      </c>
      <c r="O279" s="77">
        <v>12.3</v>
      </c>
      <c r="P279" s="78">
        <v>100</v>
      </c>
      <c r="Q279" s="77">
        <v>1.4</v>
      </c>
      <c r="R279" s="77">
        <v>0.1</v>
      </c>
      <c r="S279" s="77">
        <v>4.5999999999999996</v>
      </c>
      <c r="T279" s="77">
        <v>18.5</v>
      </c>
      <c r="U279" s="77">
        <v>0.7</v>
      </c>
      <c r="V279" s="77">
        <v>74.900000000000006</v>
      </c>
      <c r="W279" s="78">
        <v>100</v>
      </c>
    </row>
    <row r="280" spans="1:23" x14ac:dyDescent="0.25">
      <c r="A280" s="33">
        <v>21381</v>
      </c>
      <c r="B280" s="33" t="s">
        <v>75</v>
      </c>
      <c r="C280" s="33">
        <v>2023</v>
      </c>
      <c r="D280" s="33" t="s">
        <v>112</v>
      </c>
      <c r="E280" s="33" t="s">
        <v>414</v>
      </c>
      <c r="F280" s="33" t="s">
        <v>14</v>
      </c>
      <c r="G280" s="33" t="s">
        <v>405</v>
      </c>
      <c r="H280" s="33" t="s">
        <v>395</v>
      </c>
      <c r="I280" s="77">
        <v>41.7</v>
      </c>
      <c r="J280" s="77">
        <v>0.4</v>
      </c>
      <c r="K280" s="77">
        <v>49.5</v>
      </c>
      <c r="L280" s="77">
        <v>0.5</v>
      </c>
      <c r="M280" s="77">
        <v>0.4</v>
      </c>
      <c r="N280" s="77">
        <v>1.1000000000000001</v>
      </c>
      <c r="O280" s="77">
        <v>8.8000000000000007</v>
      </c>
      <c r="P280" s="78">
        <v>100</v>
      </c>
      <c r="Q280" s="77">
        <v>69.7</v>
      </c>
      <c r="R280" s="77" t="s">
        <v>393</v>
      </c>
      <c r="S280" s="77">
        <v>2</v>
      </c>
      <c r="T280" s="77">
        <v>4.4000000000000004</v>
      </c>
      <c r="U280" s="77" t="s">
        <v>393</v>
      </c>
      <c r="V280" s="77">
        <v>23.9</v>
      </c>
      <c r="W280" s="78">
        <v>100</v>
      </c>
    </row>
    <row r="281" spans="1:23" x14ac:dyDescent="0.25">
      <c r="A281" s="33">
        <v>21381</v>
      </c>
      <c r="B281" s="33" t="s">
        <v>75</v>
      </c>
      <c r="C281" s="33">
        <v>2023</v>
      </c>
      <c r="D281" s="33" t="s">
        <v>112</v>
      </c>
      <c r="E281" s="33" t="s">
        <v>414</v>
      </c>
      <c r="F281" s="33" t="s">
        <v>14</v>
      </c>
      <c r="G281" s="33" t="s">
        <v>406</v>
      </c>
      <c r="H281" s="33" t="s">
        <v>395</v>
      </c>
      <c r="I281" s="77">
        <v>68.599999999999994</v>
      </c>
      <c r="J281" s="77">
        <v>3.5</v>
      </c>
      <c r="K281" s="77">
        <v>19.8</v>
      </c>
      <c r="L281" s="77">
        <v>0.4</v>
      </c>
      <c r="M281" s="77">
        <v>3.6</v>
      </c>
      <c r="N281" s="77">
        <v>1.7</v>
      </c>
      <c r="O281" s="77">
        <v>11.6</v>
      </c>
      <c r="P281" s="78">
        <v>100</v>
      </c>
      <c r="Q281" s="77">
        <v>1.1000000000000001</v>
      </c>
      <c r="R281" s="77">
        <v>0.1</v>
      </c>
      <c r="S281" s="77">
        <v>18.7</v>
      </c>
      <c r="T281" s="77">
        <v>11.6</v>
      </c>
      <c r="U281" s="77">
        <v>0.7</v>
      </c>
      <c r="V281" s="77">
        <v>67.900000000000006</v>
      </c>
      <c r="W281" s="78">
        <v>100</v>
      </c>
    </row>
    <row r="282" spans="1:23" x14ac:dyDescent="0.25">
      <c r="A282" s="33">
        <v>21381</v>
      </c>
      <c r="B282" s="33" t="s">
        <v>75</v>
      </c>
      <c r="C282" s="33">
        <v>2023</v>
      </c>
      <c r="D282" s="33" t="s">
        <v>112</v>
      </c>
      <c r="E282" s="33" t="s">
        <v>414</v>
      </c>
      <c r="F282" s="33" t="s">
        <v>14</v>
      </c>
      <c r="G282" s="33" t="s">
        <v>407</v>
      </c>
      <c r="H282" s="33" t="s">
        <v>395</v>
      </c>
      <c r="I282" s="77">
        <v>66.099999999999994</v>
      </c>
      <c r="J282" s="77">
        <v>2.9</v>
      </c>
      <c r="K282" s="77">
        <v>20.6</v>
      </c>
      <c r="L282" s="77">
        <v>0.9</v>
      </c>
      <c r="M282" s="77">
        <v>5.4</v>
      </c>
      <c r="N282" s="77">
        <v>3.4</v>
      </c>
      <c r="O282" s="77">
        <v>13.3</v>
      </c>
      <c r="P282" s="78">
        <v>100</v>
      </c>
      <c r="Q282" s="77">
        <v>1.8</v>
      </c>
      <c r="R282" s="77">
        <v>0.2</v>
      </c>
      <c r="S282" s="77">
        <v>15</v>
      </c>
      <c r="T282" s="77">
        <v>16.100000000000001</v>
      </c>
      <c r="U282" s="77">
        <v>0.3</v>
      </c>
      <c r="V282" s="77">
        <v>66.7</v>
      </c>
      <c r="W282" s="78">
        <v>100</v>
      </c>
    </row>
    <row r="283" spans="1:23" x14ac:dyDescent="0.25">
      <c r="A283" s="33">
        <v>21381</v>
      </c>
      <c r="B283" s="33" t="s">
        <v>75</v>
      </c>
      <c r="C283" s="33">
        <v>2023</v>
      </c>
      <c r="D283" s="33" t="s">
        <v>112</v>
      </c>
      <c r="E283" s="33" t="s">
        <v>414</v>
      </c>
      <c r="F283" s="33" t="s">
        <v>14</v>
      </c>
      <c r="G283" s="33" t="s">
        <v>408</v>
      </c>
      <c r="H283" s="33" t="s">
        <v>395</v>
      </c>
      <c r="I283" s="77">
        <v>65.2</v>
      </c>
      <c r="J283" s="77">
        <v>2.6</v>
      </c>
      <c r="K283" s="77">
        <v>23.6</v>
      </c>
      <c r="L283" s="77">
        <v>0.7</v>
      </c>
      <c r="M283" s="77">
        <v>6</v>
      </c>
      <c r="N283" s="77">
        <v>2.7</v>
      </c>
      <c r="O283" s="77">
        <v>11.2</v>
      </c>
      <c r="P283" s="78">
        <v>100</v>
      </c>
      <c r="Q283" s="77">
        <v>1.3</v>
      </c>
      <c r="R283" s="77">
        <v>0.2</v>
      </c>
      <c r="S283" s="77">
        <v>1.5</v>
      </c>
      <c r="T283" s="77">
        <v>13.3</v>
      </c>
      <c r="U283" s="77">
        <v>1.9</v>
      </c>
      <c r="V283" s="77">
        <v>82</v>
      </c>
      <c r="W283" s="78">
        <v>100</v>
      </c>
    </row>
    <row r="284" spans="1:23" x14ac:dyDescent="0.25">
      <c r="A284" s="33">
        <v>21381</v>
      </c>
      <c r="B284" s="33" t="s">
        <v>75</v>
      </c>
      <c r="C284" s="33">
        <v>2023</v>
      </c>
      <c r="D284" s="33" t="s">
        <v>112</v>
      </c>
      <c r="E284" s="33" t="s">
        <v>414</v>
      </c>
      <c r="F284" s="33" t="s">
        <v>14</v>
      </c>
      <c r="G284" s="33" t="s">
        <v>409</v>
      </c>
      <c r="H284" s="33" t="s">
        <v>395</v>
      </c>
      <c r="I284" s="77">
        <v>47.2</v>
      </c>
      <c r="J284" s="77">
        <v>1.1000000000000001</v>
      </c>
      <c r="K284" s="77">
        <v>43.5</v>
      </c>
      <c r="L284" s="77">
        <v>0.6</v>
      </c>
      <c r="M284" s="77">
        <v>1.2</v>
      </c>
      <c r="N284" s="77">
        <v>1.4</v>
      </c>
      <c r="O284" s="77">
        <v>9.3000000000000007</v>
      </c>
      <c r="P284" s="78">
        <v>100</v>
      </c>
      <c r="Q284" s="77">
        <v>56.2</v>
      </c>
      <c r="R284" s="77" t="s">
        <v>393</v>
      </c>
      <c r="S284" s="77">
        <v>3.1</v>
      </c>
      <c r="T284" s="77">
        <v>6.4</v>
      </c>
      <c r="U284" s="77">
        <v>0.2</v>
      </c>
      <c r="V284" s="77">
        <v>34.200000000000003</v>
      </c>
      <c r="W284" s="78">
        <v>100</v>
      </c>
    </row>
    <row r="285" spans="1:23" x14ac:dyDescent="0.25">
      <c r="A285" s="33">
        <v>21381</v>
      </c>
      <c r="B285" s="33" t="s">
        <v>75</v>
      </c>
      <c r="C285" s="33">
        <v>2023</v>
      </c>
      <c r="D285" s="33" t="s">
        <v>112</v>
      </c>
      <c r="E285" s="33" t="s">
        <v>414</v>
      </c>
      <c r="F285" s="33" t="s">
        <v>15</v>
      </c>
      <c r="G285" s="33" t="s">
        <v>401</v>
      </c>
      <c r="H285" s="33" t="s">
        <v>395</v>
      </c>
      <c r="I285" s="77">
        <v>61.8</v>
      </c>
      <c r="J285" s="77">
        <v>4.5</v>
      </c>
      <c r="K285" s="77">
        <v>18.7</v>
      </c>
      <c r="L285" s="77">
        <v>1.3</v>
      </c>
      <c r="M285" s="77">
        <v>3.2</v>
      </c>
      <c r="N285" s="77">
        <v>3</v>
      </c>
      <c r="O285" s="77">
        <v>19.5</v>
      </c>
      <c r="P285" s="78">
        <v>100</v>
      </c>
      <c r="Q285" s="77">
        <v>6.5</v>
      </c>
      <c r="R285" s="77">
        <v>0.3</v>
      </c>
      <c r="S285" s="77">
        <v>2.5</v>
      </c>
      <c r="T285" s="77">
        <v>22.5</v>
      </c>
      <c r="U285" s="77">
        <v>0.4</v>
      </c>
      <c r="V285" s="77">
        <v>68</v>
      </c>
      <c r="W285" s="78">
        <v>100</v>
      </c>
    </row>
    <row r="286" spans="1:23" x14ac:dyDescent="0.25">
      <c r="A286" s="33">
        <v>21381</v>
      </c>
      <c r="B286" s="33" t="s">
        <v>75</v>
      </c>
      <c r="C286" s="33">
        <v>2023</v>
      </c>
      <c r="D286" s="33" t="s">
        <v>112</v>
      </c>
      <c r="E286" s="33" t="s">
        <v>414</v>
      </c>
      <c r="F286" s="33" t="s">
        <v>15</v>
      </c>
      <c r="G286" s="33" t="s">
        <v>402</v>
      </c>
      <c r="H286" s="33" t="s">
        <v>395</v>
      </c>
      <c r="I286" s="77">
        <v>51</v>
      </c>
      <c r="J286" s="77">
        <v>2</v>
      </c>
      <c r="K286" s="77">
        <v>19.7</v>
      </c>
      <c r="L286" s="77">
        <v>1.9</v>
      </c>
      <c r="M286" s="77">
        <v>3.9</v>
      </c>
      <c r="N286" s="77">
        <v>4</v>
      </c>
      <c r="O286" s="77">
        <v>29.3</v>
      </c>
      <c r="P286" s="78">
        <v>100</v>
      </c>
      <c r="Q286" s="77">
        <v>4.8</v>
      </c>
      <c r="R286" s="77">
        <v>0.6</v>
      </c>
      <c r="S286" s="77">
        <v>1.9</v>
      </c>
      <c r="T286" s="77">
        <v>21.1</v>
      </c>
      <c r="U286" s="77">
        <v>0.1</v>
      </c>
      <c r="V286" s="77">
        <v>72.099999999999994</v>
      </c>
      <c r="W286" s="78">
        <v>100</v>
      </c>
    </row>
    <row r="287" spans="1:23" x14ac:dyDescent="0.25">
      <c r="A287" s="33">
        <v>21381</v>
      </c>
      <c r="B287" s="33" t="s">
        <v>75</v>
      </c>
      <c r="C287" s="33">
        <v>2023</v>
      </c>
      <c r="D287" s="33" t="s">
        <v>112</v>
      </c>
      <c r="E287" s="33" t="s">
        <v>414</v>
      </c>
      <c r="F287" s="33" t="s">
        <v>15</v>
      </c>
      <c r="G287" s="33" t="s">
        <v>403</v>
      </c>
      <c r="H287" s="33" t="s">
        <v>395</v>
      </c>
      <c r="I287" s="77">
        <v>61.6</v>
      </c>
      <c r="J287" s="77">
        <v>4.2</v>
      </c>
      <c r="K287" s="77">
        <v>17.899999999999999</v>
      </c>
      <c r="L287" s="77">
        <v>1.3</v>
      </c>
      <c r="M287" s="77">
        <v>3.4</v>
      </c>
      <c r="N287" s="77">
        <v>3.4</v>
      </c>
      <c r="O287" s="77">
        <v>20.5</v>
      </c>
      <c r="P287" s="78">
        <v>100</v>
      </c>
      <c r="Q287" s="77">
        <v>7.8</v>
      </c>
      <c r="R287" s="77">
        <v>0.2</v>
      </c>
      <c r="S287" s="77">
        <v>4.9000000000000004</v>
      </c>
      <c r="T287" s="77">
        <v>18.2</v>
      </c>
      <c r="U287" s="77">
        <v>1.1000000000000001</v>
      </c>
      <c r="V287" s="77">
        <v>67.900000000000006</v>
      </c>
      <c r="W287" s="78">
        <v>100</v>
      </c>
    </row>
    <row r="288" spans="1:23" x14ac:dyDescent="0.25">
      <c r="A288" s="33">
        <v>21381</v>
      </c>
      <c r="B288" s="33" t="s">
        <v>75</v>
      </c>
      <c r="C288" s="33">
        <v>2023</v>
      </c>
      <c r="D288" s="33" t="s">
        <v>112</v>
      </c>
      <c r="E288" s="33" t="s">
        <v>414</v>
      </c>
      <c r="F288" s="33" t="s">
        <v>15</v>
      </c>
      <c r="G288" s="33" t="s">
        <v>404</v>
      </c>
      <c r="H288" s="33" t="s">
        <v>395</v>
      </c>
      <c r="I288" s="77">
        <v>55.9</v>
      </c>
      <c r="J288" s="77">
        <v>2.5</v>
      </c>
      <c r="K288" s="77">
        <v>17.600000000000001</v>
      </c>
      <c r="L288" s="77">
        <v>1.2</v>
      </c>
      <c r="M288" s="77">
        <v>2.6</v>
      </c>
      <c r="N288" s="77">
        <v>2.6</v>
      </c>
      <c r="O288" s="77">
        <v>26.5</v>
      </c>
      <c r="P288" s="78">
        <v>100</v>
      </c>
      <c r="Q288" s="77">
        <v>2</v>
      </c>
      <c r="R288" s="77">
        <v>0.2</v>
      </c>
      <c r="S288" s="77">
        <v>5.8</v>
      </c>
      <c r="T288" s="77">
        <v>37.9</v>
      </c>
      <c r="U288" s="77">
        <v>0.3</v>
      </c>
      <c r="V288" s="77">
        <v>54</v>
      </c>
      <c r="W288" s="78">
        <v>100</v>
      </c>
    </row>
    <row r="289" spans="1:23" x14ac:dyDescent="0.25">
      <c r="A289" s="33">
        <v>21381</v>
      </c>
      <c r="B289" s="33" t="s">
        <v>75</v>
      </c>
      <c r="C289" s="33">
        <v>2023</v>
      </c>
      <c r="D289" s="33" t="s">
        <v>112</v>
      </c>
      <c r="E289" s="33" t="s">
        <v>414</v>
      </c>
      <c r="F289" s="33" t="s">
        <v>15</v>
      </c>
      <c r="G289" s="33" t="s">
        <v>405</v>
      </c>
      <c r="H289" s="33" t="s">
        <v>395</v>
      </c>
      <c r="I289" s="77">
        <v>56.1</v>
      </c>
      <c r="J289" s="77">
        <v>0.2</v>
      </c>
      <c r="K289" s="77">
        <v>34.1</v>
      </c>
      <c r="L289" s="77">
        <v>0.3</v>
      </c>
      <c r="M289" s="77">
        <v>2.1</v>
      </c>
      <c r="N289" s="77">
        <v>2.2999999999999998</v>
      </c>
      <c r="O289" s="77">
        <v>9.8000000000000007</v>
      </c>
      <c r="P289" s="78">
        <v>100</v>
      </c>
      <c r="Q289" s="77">
        <v>69.599999999999994</v>
      </c>
      <c r="R289" s="77" t="s">
        <v>393</v>
      </c>
      <c r="S289" s="77">
        <v>3.2</v>
      </c>
      <c r="T289" s="77">
        <v>3.5</v>
      </c>
      <c r="U289" s="77">
        <v>2.2000000000000002</v>
      </c>
      <c r="V289" s="77">
        <v>21.5</v>
      </c>
      <c r="W289" s="78">
        <v>100</v>
      </c>
    </row>
    <row r="290" spans="1:23" x14ac:dyDescent="0.25">
      <c r="A290" s="33">
        <v>21381</v>
      </c>
      <c r="B290" s="33" t="s">
        <v>75</v>
      </c>
      <c r="C290" s="33">
        <v>2023</v>
      </c>
      <c r="D290" s="33" t="s">
        <v>112</v>
      </c>
      <c r="E290" s="33" t="s">
        <v>414</v>
      </c>
      <c r="F290" s="33" t="s">
        <v>15</v>
      </c>
      <c r="G290" s="33" t="s">
        <v>406</v>
      </c>
      <c r="H290" s="33" t="s">
        <v>395</v>
      </c>
      <c r="I290" s="77">
        <v>48.1</v>
      </c>
      <c r="J290" s="77">
        <v>1.9</v>
      </c>
      <c r="K290" s="77">
        <v>23.4</v>
      </c>
      <c r="L290" s="77">
        <v>1.6</v>
      </c>
      <c r="M290" s="77">
        <v>3.2</v>
      </c>
      <c r="N290" s="77">
        <v>3.3</v>
      </c>
      <c r="O290" s="77">
        <v>28.4</v>
      </c>
      <c r="P290" s="78">
        <v>100</v>
      </c>
      <c r="Q290" s="77">
        <v>2.1</v>
      </c>
      <c r="R290" s="77">
        <v>0.2</v>
      </c>
      <c r="S290" s="77">
        <v>10.3</v>
      </c>
      <c r="T290" s="77">
        <v>29.1</v>
      </c>
      <c r="U290" s="77">
        <v>0.1</v>
      </c>
      <c r="V290" s="77">
        <v>58.5</v>
      </c>
      <c r="W290" s="78">
        <v>100</v>
      </c>
    </row>
    <row r="291" spans="1:23" x14ac:dyDescent="0.25">
      <c r="A291" s="33">
        <v>21381</v>
      </c>
      <c r="B291" s="33" t="s">
        <v>75</v>
      </c>
      <c r="C291" s="33">
        <v>2023</v>
      </c>
      <c r="D291" s="33" t="s">
        <v>112</v>
      </c>
      <c r="E291" s="33" t="s">
        <v>414</v>
      </c>
      <c r="F291" s="33" t="s">
        <v>15</v>
      </c>
      <c r="G291" s="33" t="s">
        <v>407</v>
      </c>
      <c r="H291" s="33" t="s">
        <v>395</v>
      </c>
      <c r="I291" s="77">
        <v>69.8</v>
      </c>
      <c r="J291" s="77">
        <v>2.9</v>
      </c>
      <c r="K291" s="77">
        <v>21.9</v>
      </c>
      <c r="L291" s="77">
        <v>0.9</v>
      </c>
      <c r="M291" s="77">
        <v>4.5</v>
      </c>
      <c r="N291" s="77">
        <v>3.7</v>
      </c>
      <c r="O291" s="77">
        <v>8.3000000000000007</v>
      </c>
      <c r="P291" s="78">
        <v>100</v>
      </c>
      <c r="Q291" s="77">
        <v>3.9</v>
      </c>
      <c r="R291" s="77">
        <v>0.3</v>
      </c>
      <c r="S291" s="77">
        <v>11.4</v>
      </c>
      <c r="T291" s="77">
        <v>21.3</v>
      </c>
      <c r="U291" s="77">
        <v>0.5</v>
      </c>
      <c r="V291" s="77">
        <v>62.9</v>
      </c>
      <c r="W291" s="78">
        <v>100</v>
      </c>
    </row>
    <row r="292" spans="1:23" x14ac:dyDescent="0.25">
      <c r="A292" s="33">
        <v>21381</v>
      </c>
      <c r="B292" s="33" t="s">
        <v>75</v>
      </c>
      <c r="C292" s="33">
        <v>2023</v>
      </c>
      <c r="D292" s="33" t="s">
        <v>112</v>
      </c>
      <c r="E292" s="33" t="s">
        <v>414</v>
      </c>
      <c r="F292" s="33" t="s">
        <v>15</v>
      </c>
      <c r="G292" s="33" t="s">
        <v>408</v>
      </c>
      <c r="H292" s="33" t="s">
        <v>395</v>
      </c>
      <c r="I292" s="77">
        <v>63.5</v>
      </c>
      <c r="J292" s="77">
        <v>4.2</v>
      </c>
      <c r="K292" s="77">
        <v>27.5</v>
      </c>
      <c r="L292" s="77">
        <v>1.8</v>
      </c>
      <c r="M292" s="77">
        <v>5.8</v>
      </c>
      <c r="N292" s="77">
        <v>3.1</v>
      </c>
      <c r="O292" s="77">
        <v>8.9</v>
      </c>
      <c r="P292" s="78">
        <v>100</v>
      </c>
      <c r="Q292" s="77">
        <v>7.1</v>
      </c>
      <c r="R292" s="77">
        <v>0.4</v>
      </c>
      <c r="S292" s="77">
        <v>2.2999999999999998</v>
      </c>
      <c r="T292" s="77">
        <v>10.5</v>
      </c>
      <c r="U292" s="77">
        <v>0.1</v>
      </c>
      <c r="V292" s="77">
        <v>80</v>
      </c>
      <c r="W292" s="78">
        <v>100</v>
      </c>
    </row>
    <row r="293" spans="1:23" x14ac:dyDescent="0.25">
      <c r="A293" s="33">
        <v>21381</v>
      </c>
      <c r="B293" s="33" t="s">
        <v>75</v>
      </c>
      <c r="C293" s="33">
        <v>2023</v>
      </c>
      <c r="D293" s="33" t="s">
        <v>112</v>
      </c>
      <c r="E293" s="33" t="s">
        <v>414</v>
      </c>
      <c r="F293" s="33" t="s">
        <v>15</v>
      </c>
      <c r="G293" s="33" t="s">
        <v>409</v>
      </c>
      <c r="H293" s="33" t="s">
        <v>395</v>
      </c>
      <c r="I293" s="77">
        <v>58.8</v>
      </c>
      <c r="J293" s="77">
        <v>1.8</v>
      </c>
      <c r="K293" s="77">
        <v>26.7</v>
      </c>
      <c r="L293" s="77">
        <v>0.8</v>
      </c>
      <c r="M293" s="77">
        <v>2.8</v>
      </c>
      <c r="N293" s="77">
        <v>2.7</v>
      </c>
      <c r="O293" s="77">
        <v>14.5</v>
      </c>
      <c r="P293" s="78">
        <v>100</v>
      </c>
      <c r="Q293" s="77">
        <v>37.200000000000003</v>
      </c>
      <c r="R293" s="77">
        <v>0.1</v>
      </c>
      <c r="S293" s="77">
        <v>4.8</v>
      </c>
      <c r="T293" s="77">
        <v>14.8</v>
      </c>
      <c r="U293" s="77">
        <v>1.4</v>
      </c>
      <c r="V293" s="77">
        <v>41.9</v>
      </c>
      <c r="W293" s="78">
        <v>100</v>
      </c>
    </row>
    <row r="294" spans="1:23" x14ac:dyDescent="0.25">
      <c r="A294" s="33">
        <v>21381</v>
      </c>
      <c r="B294" s="33" t="s">
        <v>75</v>
      </c>
      <c r="C294" s="33">
        <v>2023</v>
      </c>
      <c r="D294" s="33" t="s">
        <v>112</v>
      </c>
      <c r="E294" s="33" t="s">
        <v>414</v>
      </c>
      <c r="F294" s="33" t="s">
        <v>392</v>
      </c>
      <c r="G294" s="33" t="s">
        <v>401</v>
      </c>
      <c r="H294" s="33" t="s">
        <v>395</v>
      </c>
      <c r="I294" s="77">
        <v>68.3</v>
      </c>
      <c r="J294" s="77">
        <v>5.3</v>
      </c>
      <c r="K294" s="77">
        <v>24.3</v>
      </c>
      <c r="L294" s="77">
        <v>3.8</v>
      </c>
      <c r="M294" s="77">
        <v>4.3</v>
      </c>
      <c r="N294" s="77">
        <v>4.0999999999999996</v>
      </c>
      <c r="O294" s="77">
        <v>7.3</v>
      </c>
      <c r="P294" s="78">
        <v>100</v>
      </c>
      <c r="Q294" s="77">
        <v>4</v>
      </c>
      <c r="R294" s="77">
        <v>0.6</v>
      </c>
      <c r="S294" s="77">
        <v>3</v>
      </c>
      <c r="T294" s="77">
        <v>14.7</v>
      </c>
      <c r="U294" s="77">
        <v>1.8</v>
      </c>
      <c r="V294" s="77">
        <v>76</v>
      </c>
      <c r="W294" s="78">
        <v>100</v>
      </c>
    </row>
    <row r="295" spans="1:23" x14ac:dyDescent="0.25">
      <c r="A295" s="33">
        <v>21381</v>
      </c>
      <c r="B295" s="33" t="s">
        <v>75</v>
      </c>
      <c r="C295" s="33">
        <v>2023</v>
      </c>
      <c r="D295" s="33" t="s">
        <v>112</v>
      </c>
      <c r="E295" s="33" t="s">
        <v>414</v>
      </c>
      <c r="F295" s="33" t="s">
        <v>392</v>
      </c>
      <c r="G295" s="33" t="s">
        <v>402</v>
      </c>
      <c r="H295" s="33" t="s">
        <v>395</v>
      </c>
      <c r="I295" s="77">
        <v>58.1</v>
      </c>
      <c r="J295" s="77">
        <v>3.8</v>
      </c>
      <c r="K295" s="77">
        <v>27.5</v>
      </c>
      <c r="L295" s="77">
        <v>6</v>
      </c>
      <c r="M295" s="77">
        <v>5.3</v>
      </c>
      <c r="N295" s="77">
        <v>3.8</v>
      </c>
      <c r="O295" s="77">
        <v>14.4</v>
      </c>
      <c r="P295" s="78">
        <v>100</v>
      </c>
      <c r="Q295" s="77">
        <v>6.3</v>
      </c>
      <c r="R295" s="77">
        <v>1.3</v>
      </c>
      <c r="S295" s="77">
        <v>5.6</v>
      </c>
      <c r="T295" s="77">
        <v>8.8000000000000007</v>
      </c>
      <c r="U295" s="77">
        <v>0.9</v>
      </c>
      <c r="V295" s="77">
        <v>78.2</v>
      </c>
      <c r="W295" s="78">
        <v>100</v>
      </c>
    </row>
    <row r="296" spans="1:23" x14ac:dyDescent="0.25">
      <c r="A296" s="33">
        <v>21381</v>
      </c>
      <c r="B296" s="33" t="s">
        <v>75</v>
      </c>
      <c r="C296" s="33">
        <v>2023</v>
      </c>
      <c r="D296" s="33" t="s">
        <v>112</v>
      </c>
      <c r="E296" s="33" t="s">
        <v>414</v>
      </c>
      <c r="F296" s="33" t="s">
        <v>392</v>
      </c>
      <c r="G296" s="33" t="s">
        <v>403</v>
      </c>
      <c r="H296" s="33" t="s">
        <v>395</v>
      </c>
      <c r="I296" s="77">
        <v>67.2</v>
      </c>
      <c r="J296" s="77">
        <v>4.9000000000000004</v>
      </c>
      <c r="K296" s="77">
        <v>25.1</v>
      </c>
      <c r="L296" s="77">
        <v>3.7</v>
      </c>
      <c r="M296" s="77">
        <v>4.0999999999999996</v>
      </c>
      <c r="N296" s="77">
        <v>4.0999999999999996</v>
      </c>
      <c r="O296" s="77">
        <v>7.7</v>
      </c>
      <c r="P296" s="78">
        <v>100</v>
      </c>
      <c r="Q296" s="77">
        <v>5.3</v>
      </c>
      <c r="R296" s="77">
        <v>0.9</v>
      </c>
      <c r="S296" s="77">
        <v>6</v>
      </c>
      <c r="T296" s="77">
        <v>11.5</v>
      </c>
      <c r="U296" s="77">
        <v>1.6</v>
      </c>
      <c r="V296" s="77">
        <v>75.2</v>
      </c>
      <c r="W296" s="78">
        <v>100</v>
      </c>
    </row>
    <row r="297" spans="1:23" x14ac:dyDescent="0.25">
      <c r="A297" s="33">
        <v>21381</v>
      </c>
      <c r="B297" s="33" t="s">
        <v>75</v>
      </c>
      <c r="C297" s="33">
        <v>2023</v>
      </c>
      <c r="D297" s="33" t="s">
        <v>112</v>
      </c>
      <c r="E297" s="33" t="s">
        <v>414</v>
      </c>
      <c r="F297" s="33" t="s">
        <v>392</v>
      </c>
      <c r="G297" s="33" t="s">
        <v>404</v>
      </c>
      <c r="H297" s="33" t="s">
        <v>395</v>
      </c>
      <c r="I297" s="77">
        <v>61.9</v>
      </c>
      <c r="J297" s="77">
        <v>3.7</v>
      </c>
      <c r="K297" s="77">
        <v>24.9</v>
      </c>
      <c r="L297" s="77">
        <v>3.5</v>
      </c>
      <c r="M297" s="77">
        <v>3.9</v>
      </c>
      <c r="N297" s="77">
        <v>3.9</v>
      </c>
      <c r="O297" s="77">
        <v>13.2</v>
      </c>
      <c r="P297" s="78">
        <v>100</v>
      </c>
      <c r="Q297" s="77">
        <v>3.5</v>
      </c>
      <c r="R297" s="77">
        <v>0.4</v>
      </c>
      <c r="S297" s="77">
        <v>6.2</v>
      </c>
      <c r="T297" s="77">
        <v>21.4</v>
      </c>
      <c r="U297" s="77">
        <v>1.5</v>
      </c>
      <c r="V297" s="77">
        <v>66.8</v>
      </c>
      <c r="W297" s="78">
        <v>100</v>
      </c>
    </row>
    <row r="298" spans="1:23" x14ac:dyDescent="0.25">
      <c r="A298" s="33">
        <v>21381</v>
      </c>
      <c r="B298" s="33" t="s">
        <v>75</v>
      </c>
      <c r="C298" s="33">
        <v>2023</v>
      </c>
      <c r="D298" s="33" t="s">
        <v>112</v>
      </c>
      <c r="E298" s="33" t="s">
        <v>414</v>
      </c>
      <c r="F298" s="33" t="s">
        <v>392</v>
      </c>
      <c r="G298" s="33" t="s">
        <v>405</v>
      </c>
      <c r="H298" s="33" t="s">
        <v>395</v>
      </c>
      <c r="I298" s="77">
        <v>50</v>
      </c>
      <c r="J298" s="77">
        <v>0.4</v>
      </c>
      <c r="K298" s="77">
        <v>42.6</v>
      </c>
      <c r="L298" s="77">
        <v>0.6</v>
      </c>
      <c r="M298" s="77">
        <v>2</v>
      </c>
      <c r="N298" s="77">
        <v>2.2999999999999998</v>
      </c>
      <c r="O298" s="77">
        <v>7.5</v>
      </c>
      <c r="P298" s="78">
        <v>100</v>
      </c>
      <c r="Q298" s="77">
        <v>69.8</v>
      </c>
      <c r="R298" s="77">
        <v>0.1</v>
      </c>
      <c r="S298" s="77">
        <v>2</v>
      </c>
      <c r="T298" s="77">
        <v>5.0999999999999996</v>
      </c>
      <c r="U298" s="77">
        <v>0.8</v>
      </c>
      <c r="V298" s="77">
        <v>22.2</v>
      </c>
      <c r="W298" s="78">
        <v>100</v>
      </c>
    </row>
    <row r="299" spans="1:23" x14ac:dyDescent="0.25">
      <c r="A299" s="33">
        <v>21381</v>
      </c>
      <c r="B299" s="33" t="s">
        <v>75</v>
      </c>
      <c r="C299" s="33">
        <v>2023</v>
      </c>
      <c r="D299" s="33" t="s">
        <v>112</v>
      </c>
      <c r="E299" s="33" t="s">
        <v>414</v>
      </c>
      <c r="F299" s="33" t="s">
        <v>392</v>
      </c>
      <c r="G299" s="33" t="s">
        <v>406</v>
      </c>
      <c r="H299" s="33" t="s">
        <v>395</v>
      </c>
      <c r="I299" s="77">
        <v>64.400000000000006</v>
      </c>
      <c r="J299" s="77">
        <v>2.8</v>
      </c>
      <c r="K299" s="77">
        <v>25.4</v>
      </c>
      <c r="L299" s="77">
        <v>2.2999999999999998</v>
      </c>
      <c r="M299" s="77">
        <v>3.8</v>
      </c>
      <c r="N299" s="77">
        <v>3.9</v>
      </c>
      <c r="O299" s="77">
        <v>10.199999999999999</v>
      </c>
      <c r="P299" s="78">
        <v>100</v>
      </c>
      <c r="Q299" s="77">
        <v>10.8</v>
      </c>
      <c r="R299" s="77">
        <v>0.5</v>
      </c>
      <c r="S299" s="77">
        <v>10.1</v>
      </c>
      <c r="T299" s="77">
        <v>12.6</v>
      </c>
      <c r="U299" s="77">
        <v>1.6</v>
      </c>
      <c r="V299" s="77">
        <v>64.599999999999994</v>
      </c>
      <c r="W299" s="78">
        <v>100</v>
      </c>
    </row>
    <row r="300" spans="1:23" x14ac:dyDescent="0.25">
      <c r="A300" s="33">
        <v>21381</v>
      </c>
      <c r="B300" s="33" t="s">
        <v>75</v>
      </c>
      <c r="C300" s="33">
        <v>2023</v>
      </c>
      <c r="D300" s="33" t="s">
        <v>112</v>
      </c>
      <c r="E300" s="33" t="s">
        <v>414</v>
      </c>
      <c r="F300" s="33" t="s">
        <v>392</v>
      </c>
      <c r="G300" s="33" t="s">
        <v>407</v>
      </c>
      <c r="H300" s="33" t="s">
        <v>395</v>
      </c>
      <c r="I300" s="77">
        <v>62.6</v>
      </c>
      <c r="J300" s="77">
        <v>2.6</v>
      </c>
      <c r="K300" s="77">
        <v>24.6</v>
      </c>
      <c r="L300" s="77">
        <v>4.0999999999999996</v>
      </c>
      <c r="M300" s="77">
        <v>3.5</v>
      </c>
      <c r="N300" s="77">
        <v>4</v>
      </c>
      <c r="O300" s="77">
        <v>12.7</v>
      </c>
      <c r="P300" s="78">
        <v>100</v>
      </c>
      <c r="Q300" s="77">
        <v>4.9000000000000004</v>
      </c>
      <c r="R300" s="77">
        <v>0.5</v>
      </c>
      <c r="S300" s="77">
        <v>16.7</v>
      </c>
      <c r="T300" s="77">
        <v>19.2</v>
      </c>
      <c r="U300" s="77">
        <v>0.9</v>
      </c>
      <c r="V300" s="77">
        <v>57.8</v>
      </c>
      <c r="W300" s="78">
        <v>100</v>
      </c>
    </row>
    <row r="301" spans="1:23" x14ac:dyDescent="0.25">
      <c r="A301" s="33">
        <v>21381</v>
      </c>
      <c r="B301" s="33" t="s">
        <v>75</v>
      </c>
      <c r="C301" s="33">
        <v>2023</v>
      </c>
      <c r="D301" s="33" t="s">
        <v>112</v>
      </c>
      <c r="E301" s="33" t="s">
        <v>414</v>
      </c>
      <c r="F301" s="33" t="s">
        <v>392</v>
      </c>
      <c r="G301" s="33" t="s">
        <v>408</v>
      </c>
      <c r="H301" s="33" t="s">
        <v>395</v>
      </c>
      <c r="I301" s="77">
        <v>68</v>
      </c>
      <c r="J301" s="77">
        <v>5.2</v>
      </c>
      <c r="K301" s="77">
        <v>25.1</v>
      </c>
      <c r="L301" s="77">
        <v>3.8</v>
      </c>
      <c r="M301" s="77">
        <v>4.3</v>
      </c>
      <c r="N301" s="77">
        <v>3.8</v>
      </c>
      <c r="O301" s="77">
        <v>6.9</v>
      </c>
      <c r="P301" s="78">
        <v>100</v>
      </c>
      <c r="Q301" s="77">
        <v>3.9</v>
      </c>
      <c r="R301" s="77">
        <v>0.5</v>
      </c>
      <c r="S301" s="77">
        <v>2.9</v>
      </c>
      <c r="T301" s="77">
        <v>10.9</v>
      </c>
      <c r="U301" s="77">
        <v>1.8</v>
      </c>
      <c r="V301" s="77">
        <v>80.2</v>
      </c>
      <c r="W301" s="78">
        <v>100</v>
      </c>
    </row>
    <row r="302" spans="1:23" x14ac:dyDescent="0.25">
      <c r="A302" s="33">
        <v>21381</v>
      </c>
      <c r="B302" s="33" t="s">
        <v>75</v>
      </c>
      <c r="C302" s="33">
        <v>2023</v>
      </c>
      <c r="D302" s="33" t="s">
        <v>112</v>
      </c>
      <c r="E302" s="33" t="s">
        <v>414</v>
      </c>
      <c r="F302" s="33" t="s">
        <v>392</v>
      </c>
      <c r="G302" s="33" t="s">
        <v>409</v>
      </c>
      <c r="H302" s="33" t="s">
        <v>395</v>
      </c>
      <c r="I302" s="77">
        <v>56.1</v>
      </c>
      <c r="J302" s="77">
        <v>1.9</v>
      </c>
      <c r="K302" s="77">
        <v>35</v>
      </c>
      <c r="L302" s="77">
        <v>1.9</v>
      </c>
      <c r="M302" s="77">
        <v>2.8</v>
      </c>
      <c r="N302" s="77">
        <v>3</v>
      </c>
      <c r="O302" s="77">
        <v>9</v>
      </c>
      <c r="P302" s="78">
        <v>100</v>
      </c>
      <c r="Q302" s="77">
        <v>42.4</v>
      </c>
      <c r="R302" s="77">
        <v>0.3</v>
      </c>
      <c r="S302" s="77">
        <v>4.9000000000000004</v>
      </c>
      <c r="T302" s="77">
        <v>10.199999999999999</v>
      </c>
      <c r="U302" s="77">
        <v>1.1000000000000001</v>
      </c>
      <c r="V302" s="77">
        <v>41.3</v>
      </c>
      <c r="W302" s="78">
        <v>100</v>
      </c>
    </row>
    <row r="303" spans="1:23" x14ac:dyDescent="0.25">
      <c r="A303" s="33">
        <v>21381</v>
      </c>
      <c r="B303" s="33" t="s">
        <v>75</v>
      </c>
      <c r="C303" s="33">
        <v>2023</v>
      </c>
      <c r="D303" s="33" t="s">
        <v>112</v>
      </c>
      <c r="E303" s="33" t="s">
        <v>414</v>
      </c>
      <c r="F303" s="33" t="s">
        <v>67</v>
      </c>
      <c r="G303" s="33" t="s">
        <v>401</v>
      </c>
      <c r="H303" s="33" t="s">
        <v>395</v>
      </c>
      <c r="I303" s="77">
        <v>68.400000000000006</v>
      </c>
      <c r="J303" s="77">
        <v>5.5</v>
      </c>
      <c r="K303" s="77">
        <v>23.8</v>
      </c>
      <c r="L303" s="77">
        <v>4</v>
      </c>
      <c r="M303" s="77">
        <v>4.0999999999999996</v>
      </c>
      <c r="N303" s="77">
        <v>4</v>
      </c>
      <c r="O303" s="77">
        <v>7.8</v>
      </c>
      <c r="P303" s="78">
        <v>100</v>
      </c>
      <c r="Q303" s="77">
        <v>4.0999999999999996</v>
      </c>
      <c r="R303" s="77">
        <v>0.6</v>
      </c>
      <c r="S303" s="77">
        <v>3</v>
      </c>
      <c r="T303" s="77">
        <v>13.6</v>
      </c>
      <c r="U303" s="77">
        <v>1.2</v>
      </c>
      <c r="V303" s="77">
        <v>77.7</v>
      </c>
      <c r="W303" s="78">
        <v>100</v>
      </c>
    </row>
    <row r="304" spans="1:23" x14ac:dyDescent="0.25">
      <c r="A304" s="33">
        <v>21381</v>
      </c>
      <c r="B304" s="33" t="s">
        <v>75</v>
      </c>
      <c r="C304" s="33">
        <v>2023</v>
      </c>
      <c r="D304" s="33" t="s">
        <v>112</v>
      </c>
      <c r="E304" s="33" t="s">
        <v>414</v>
      </c>
      <c r="F304" s="33" t="s">
        <v>67</v>
      </c>
      <c r="G304" s="33" t="s">
        <v>402</v>
      </c>
      <c r="H304" s="33" t="s">
        <v>395</v>
      </c>
      <c r="I304" s="77">
        <v>57.8</v>
      </c>
      <c r="J304" s="77">
        <v>3.8</v>
      </c>
      <c r="K304" s="77">
        <v>27.4</v>
      </c>
      <c r="L304" s="77">
        <v>6.1</v>
      </c>
      <c r="M304" s="77">
        <v>5.2</v>
      </c>
      <c r="N304" s="77">
        <v>3.8</v>
      </c>
      <c r="O304" s="77">
        <v>14.8</v>
      </c>
      <c r="P304" s="78">
        <v>100</v>
      </c>
      <c r="Q304" s="77">
        <v>6.3</v>
      </c>
      <c r="R304" s="77">
        <v>1.3</v>
      </c>
      <c r="S304" s="77">
        <v>5.6</v>
      </c>
      <c r="T304" s="77">
        <v>8.6999999999999993</v>
      </c>
      <c r="U304" s="77">
        <v>0.7</v>
      </c>
      <c r="V304" s="77">
        <v>78.5</v>
      </c>
      <c r="W304" s="78">
        <v>100</v>
      </c>
    </row>
    <row r="305" spans="1:23" x14ac:dyDescent="0.25">
      <c r="A305" s="33">
        <v>21381</v>
      </c>
      <c r="B305" s="33" t="s">
        <v>75</v>
      </c>
      <c r="C305" s="33">
        <v>2023</v>
      </c>
      <c r="D305" s="33" t="s">
        <v>112</v>
      </c>
      <c r="E305" s="33" t="s">
        <v>414</v>
      </c>
      <c r="F305" s="33" t="s">
        <v>67</v>
      </c>
      <c r="G305" s="33" t="s">
        <v>403</v>
      </c>
      <c r="H305" s="33" t="s">
        <v>395</v>
      </c>
      <c r="I305" s="77">
        <v>67.2</v>
      </c>
      <c r="J305" s="77">
        <v>4.9000000000000004</v>
      </c>
      <c r="K305" s="77">
        <v>24.6</v>
      </c>
      <c r="L305" s="77">
        <v>3.8</v>
      </c>
      <c r="M305" s="77">
        <v>3.9</v>
      </c>
      <c r="N305" s="77">
        <v>3.9</v>
      </c>
      <c r="O305" s="77">
        <v>8.1999999999999993</v>
      </c>
      <c r="P305" s="78">
        <v>100</v>
      </c>
      <c r="Q305" s="77">
        <v>5.3</v>
      </c>
      <c r="R305" s="77">
        <v>0.9</v>
      </c>
      <c r="S305" s="77">
        <v>6.1</v>
      </c>
      <c r="T305" s="77">
        <v>11.1</v>
      </c>
      <c r="U305" s="77">
        <v>1</v>
      </c>
      <c r="V305" s="77">
        <v>76.3</v>
      </c>
      <c r="W305" s="78">
        <v>100</v>
      </c>
    </row>
    <row r="306" spans="1:23" x14ac:dyDescent="0.25">
      <c r="A306" s="33">
        <v>21381</v>
      </c>
      <c r="B306" s="33" t="s">
        <v>75</v>
      </c>
      <c r="C306" s="33">
        <v>2023</v>
      </c>
      <c r="D306" s="33" t="s">
        <v>112</v>
      </c>
      <c r="E306" s="33" t="s">
        <v>414</v>
      </c>
      <c r="F306" s="33" t="s">
        <v>67</v>
      </c>
      <c r="G306" s="33" t="s">
        <v>404</v>
      </c>
      <c r="H306" s="33" t="s">
        <v>395</v>
      </c>
      <c r="I306" s="77">
        <v>61.4</v>
      </c>
      <c r="J306" s="77">
        <v>3.7</v>
      </c>
      <c r="K306" s="77">
        <v>24.8</v>
      </c>
      <c r="L306" s="77">
        <v>3.7</v>
      </c>
      <c r="M306" s="77">
        <v>3.8</v>
      </c>
      <c r="N306" s="77">
        <v>3.9</v>
      </c>
      <c r="O306" s="77">
        <v>13.8</v>
      </c>
      <c r="P306" s="78">
        <v>100</v>
      </c>
      <c r="Q306" s="77">
        <v>3.6</v>
      </c>
      <c r="R306" s="77">
        <v>0.4</v>
      </c>
      <c r="S306" s="77">
        <v>6.1</v>
      </c>
      <c r="T306" s="77">
        <v>21</v>
      </c>
      <c r="U306" s="77">
        <v>1.1000000000000001</v>
      </c>
      <c r="V306" s="77">
        <v>67.8</v>
      </c>
      <c r="W306" s="78">
        <v>100</v>
      </c>
    </row>
    <row r="307" spans="1:23" x14ac:dyDescent="0.25">
      <c r="A307" s="33">
        <v>21381</v>
      </c>
      <c r="B307" s="33" t="s">
        <v>75</v>
      </c>
      <c r="C307" s="33">
        <v>2023</v>
      </c>
      <c r="D307" s="33" t="s">
        <v>112</v>
      </c>
      <c r="E307" s="33" t="s">
        <v>414</v>
      </c>
      <c r="F307" s="33" t="s">
        <v>67</v>
      </c>
      <c r="G307" s="33" t="s">
        <v>405</v>
      </c>
      <c r="H307" s="33" t="s">
        <v>395</v>
      </c>
      <c r="I307" s="77">
        <v>49.5</v>
      </c>
      <c r="J307" s="77">
        <v>0.5</v>
      </c>
      <c r="K307" s="77">
        <v>42.6</v>
      </c>
      <c r="L307" s="77">
        <v>0.5</v>
      </c>
      <c r="M307" s="77">
        <v>1.8</v>
      </c>
      <c r="N307" s="77">
        <v>2.5</v>
      </c>
      <c r="O307" s="77">
        <v>7.8</v>
      </c>
      <c r="P307" s="78">
        <v>100</v>
      </c>
      <c r="Q307" s="77">
        <v>69.7</v>
      </c>
      <c r="R307" s="77">
        <v>0.1</v>
      </c>
      <c r="S307" s="77">
        <v>1.9</v>
      </c>
      <c r="T307" s="77">
        <v>5</v>
      </c>
      <c r="U307" s="77">
        <v>0.6</v>
      </c>
      <c r="V307" s="77">
        <v>22.7</v>
      </c>
      <c r="W307" s="78">
        <v>100</v>
      </c>
    </row>
    <row r="308" spans="1:23" x14ac:dyDescent="0.25">
      <c r="A308" s="33">
        <v>21381</v>
      </c>
      <c r="B308" s="33" t="s">
        <v>75</v>
      </c>
      <c r="C308" s="33">
        <v>2023</v>
      </c>
      <c r="D308" s="33" t="s">
        <v>112</v>
      </c>
      <c r="E308" s="33" t="s">
        <v>414</v>
      </c>
      <c r="F308" s="33" t="s">
        <v>67</v>
      </c>
      <c r="G308" s="33" t="s">
        <v>406</v>
      </c>
      <c r="H308" s="33" t="s">
        <v>395</v>
      </c>
      <c r="I308" s="77">
        <v>63.9</v>
      </c>
      <c r="J308" s="77">
        <v>2.8</v>
      </c>
      <c r="K308" s="77">
        <v>25.4</v>
      </c>
      <c r="L308" s="77">
        <v>2.4</v>
      </c>
      <c r="M308" s="77">
        <v>3.8</v>
      </c>
      <c r="N308" s="77">
        <v>4</v>
      </c>
      <c r="O308" s="77">
        <v>10.7</v>
      </c>
      <c r="P308" s="78">
        <v>100</v>
      </c>
      <c r="Q308" s="77">
        <v>10.9</v>
      </c>
      <c r="R308" s="77">
        <v>0.4</v>
      </c>
      <c r="S308" s="77">
        <v>9.9</v>
      </c>
      <c r="T308" s="77">
        <v>12.5</v>
      </c>
      <c r="U308" s="77">
        <v>1.6</v>
      </c>
      <c r="V308" s="77">
        <v>64.8</v>
      </c>
      <c r="W308" s="78">
        <v>100</v>
      </c>
    </row>
    <row r="309" spans="1:23" x14ac:dyDescent="0.25">
      <c r="A309" s="33">
        <v>21381</v>
      </c>
      <c r="B309" s="33" t="s">
        <v>75</v>
      </c>
      <c r="C309" s="33">
        <v>2023</v>
      </c>
      <c r="D309" s="33" t="s">
        <v>112</v>
      </c>
      <c r="E309" s="33" t="s">
        <v>414</v>
      </c>
      <c r="F309" s="33" t="s">
        <v>67</v>
      </c>
      <c r="G309" s="33" t="s">
        <v>407</v>
      </c>
      <c r="H309" s="33" t="s">
        <v>395</v>
      </c>
      <c r="I309" s="77">
        <v>62.3</v>
      </c>
      <c r="J309" s="77">
        <v>2.6</v>
      </c>
      <c r="K309" s="77">
        <v>24.4</v>
      </c>
      <c r="L309" s="77">
        <v>4.2</v>
      </c>
      <c r="M309" s="77">
        <v>3.4</v>
      </c>
      <c r="N309" s="77">
        <v>4</v>
      </c>
      <c r="O309" s="77">
        <v>13.3</v>
      </c>
      <c r="P309" s="78">
        <v>100</v>
      </c>
      <c r="Q309" s="77">
        <v>4.9000000000000004</v>
      </c>
      <c r="R309" s="77">
        <v>0.4</v>
      </c>
      <c r="S309" s="77">
        <v>16.7</v>
      </c>
      <c r="T309" s="77">
        <v>19.5</v>
      </c>
      <c r="U309" s="77">
        <v>0.5</v>
      </c>
      <c r="V309" s="77">
        <v>58.2</v>
      </c>
      <c r="W309" s="78">
        <v>100</v>
      </c>
    </row>
    <row r="310" spans="1:23" x14ac:dyDescent="0.25">
      <c r="A310" s="33">
        <v>21381</v>
      </c>
      <c r="B310" s="33" t="s">
        <v>75</v>
      </c>
      <c r="C310" s="33">
        <v>2023</v>
      </c>
      <c r="D310" s="33" t="s">
        <v>112</v>
      </c>
      <c r="E310" s="33" t="s">
        <v>414</v>
      </c>
      <c r="F310" s="33" t="s">
        <v>67</v>
      </c>
      <c r="G310" s="33" t="s">
        <v>408</v>
      </c>
      <c r="H310" s="33" t="s">
        <v>395</v>
      </c>
      <c r="I310" s="77">
        <v>67.900000000000006</v>
      </c>
      <c r="J310" s="77">
        <v>5.3</v>
      </c>
      <c r="K310" s="77">
        <v>24.9</v>
      </c>
      <c r="L310" s="77">
        <v>4</v>
      </c>
      <c r="M310" s="77">
        <v>4.0999999999999996</v>
      </c>
      <c r="N310" s="77">
        <v>3.7</v>
      </c>
      <c r="O310" s="77">
        <v>7.2</v>
      </c>
      <c r="P310" s="78">
        <v>100</v>
      </c>
      <c r="Q310" s="77">
        <v>4</v>
      </c>
      <c r="R310" s="77">
        <v>0.5</v>
      </c>
      <c r="S310" s="77">
        <v>3.1</v>
      </c>
      <c r="T310" s="77">
        <v>10.3</v>
      </c>
      <c r="U310" s="77">
        <v>1.1000000000000001</v>
      </c>
      <c r="V310" s="77">
        <v>81.400000000000006</v>
      </c>
      <c r="W310" s="78">
        <v>100</v>
      </c>
    </row>
    <row r="311" spans="1:23" x14ac:dyDescent="0.25">
      <c r="A311" s="33">
        <v>21381</v>
      </c>
      <c r="B311" s="33" t="s">
        <v>75</v>
      </c>
      <c r="C311" s="33">
        <v>2023</v>
      </c>
      <c r="D311" s="33" t="s">
        <v>112</v>
      </c>
      <c r="E311" s="33" t="s">
        <v>414</v>
      </c>
      <c r="F311" s="33" t="s">
        <v>67</v>
      </c>
      <c r="G311" s="33" t="s">
        <v>409</v>
      </c>
      <c r="H311" s="33" t="s">
        <v>395</v>
      </c>
      <c r="I311" s="77">
        <v>55.7</v>
      </c>
      <c r="J311" s="77">
        <v>1.9</v>
      </c>
      <c r="K311" s="77">
        <v>34.799999999999997</v>
      </c>
      <c r="L311" s="77">
        <v>1.9</v>
      </c>
      <c r="M311" s="77">
        <v>2.7</v>
      </c>
      <c r="N311" s="77">
        <v>3.1</v>
      </c>
      <c r="O311" s="77">
        <v>9.4</v>
      </c>
      <c r="P311" s="78">
        <v>100</v>
      </c>
      <c r="Q311" s="77">
        <v>42.2</v>
      </c>
      <c r="R311" s="77">
        <v>0.3</v>
      </c>
      <c r="S311" s="77">
        <v>4.8</v>
      </c>
      <c r="T311" s="77">
        <v>10</v>
      </c>
      <c r="U311" s="77">
        <v>0.8</v>
      </c>
      <c r="V311" s="77">
        <v>42.1</v>
      </c>
      <c r="W311" s="78">
        <v>100</v>
      </c>
    </row>
    <row r="312" spans="1:23" x14ac:dyDescent="0.25">
      <c r="A312" s="33">
        <v>21381</v>
      </c>
      <c r="B312" s="33" t="s">
        <v>75</v>
      </c>
      <c r="C312" s="33">
        <v>2023</v>
      </c>
      <c r="D312" s="33" t="s">
        <v>112</v>
      </c>
      <c r="E312" s="33" t="s">
        <v>414</v>
      </c>
      <c r="F312" s="33" t="s">
        <v>68</v>
      </c>
      <c r="G312" s="33" t="s">
        <v>401</v>
      </c>
      <c r="H312" s="33" t="s">
        <v>395</v>
      </c>
      <c r="I312" s="77">
        <v>68.099999999999994</v>
      </c>
      <c r="J312" s="77">
        <v>4.3</v>
      </c>
      <c r="K312" s="77">
        <v>27.6</v>
      </c>
      <c r="L312" s="77">
        <v>2.4</v>
      </c>
      <c r="M312" s="77">
        <v>5.5</v>
      </c>
      <c r="N312" s="77">
        <v>4.4000000000000004</v>
      </c>
      <c r="O312" s="77">
        <v>4.3</v>
      </c>
      <c r="P312" s="78">
        <v>100</v>
      </c>
      <c r="Q312" s="77">
        <v>3.3</v>
      </c>
      <c r="R312" s="77">
        <v>0.9</v>
      </c>
      <c r="S312" s="77">
        <v>3.3</v>
      </c>
      <c r="T312" s="77">
        <v>21.5</v>
      </c>
      <c r="U312" s="77">
        <v>5.6</v>
      </c>
      <c r="V312" s="77">
        <v>65.5</v>
      </c>
      <c r="W312" s="78">
        <v>100</v>
      </c>
    </row>
    <row r="313" spans="1:23" x14ac:dyDescent="0.25">
      <c r="A313" s="33">
        <v>21381</v>
      </c>
      <c r="B313" s="33" t="s">
        <v>75</v>
      </c>
      <c r="C313" s="33">
        <v>2023</v>
      </c>
      <c r="D313" s="33" t="s">
        <v>112</v>
      </c>
      <c r="E313" s="33" t="s">
        <v>414</v>
      </c>
      <c r="F313" s="33" t="s">
        <v>68</v>
      </c>
      <c r="G313" s="33" t="s">
        <v>402</v>
      </c>
      <c r="H313" s="33" t="s">
        <v>395</v>
      </c>
      <c r="I313" s="77">
        <v>65.8</v>
      </c>
      <c r="J313" s="77">
        <v>2.8</v>
      </c>
      <c r="K313" s="77">
        <v>29.3</v>
      </c>
      <c r="L313" s="77">
        <v>3.6</v>
      </c>
      <c r="M313" s="77">
        <v>5.8</v>
      </c>
      <c r="N313" s="77">
        <v>4.3</v>
      </c>
      <c r="O313" s="77">
        <v>4.8</v>
      </c>
      <c r="P313" s="78">
        <v>100</v>
      </c>
      <c r="Q313" s="77">
        <v>4.2</v>
      </c>
      <c r="R313" s="77">
        <v>1.3</v>
      </c>
      <c r="S313" s="77">
        <v>6.7</v>
      </c>
      <c r="T313" s="77">
        <v>12.1</v>
      </c>
      <c r="U313" s="77">
        <v>4.2</v>
      </c>
      <c r="V313" s="77">
        <v>71.599999999999994</v>
      </c>
      <c r="W313" s="78">
        <v>100</v>
      </c>
    </row>
    <row r="314" spans="1:23" x14ac:dyDescent="0.25">
      <c r="A314" s="33">
        <v>21381</v>
      </c>
      <c r="B314" s="33" t="s">
        <v>75</v>
      </c>
      <c r="C314" s="33">
        <v>2023</v>
      </c>
      <c r="D314" s="33" t="s">
        <v>112</v>
      </c>
      <c r="E314" s="33" t="s">
        <v>414</v>
      </c>
      <c r="F314" s="33" t="s">
        <v>68</v>
      </c>
      <c r="G314" s="33" t="s">
        <v>403</v>
      </c>
      <c r="H314" s="33" t="s">
        <v>395</v>
      </c>
      <c r="I314" s="77">
        <v>66.8</v>
      </c>
      <c r="J314" s="77">
        <v>4.3</v>
      </c>
      <c r="K314" s="77">
        <v>29</v>
      </c>
      <c r="L314" s="77">
        <v>2.6</v>
      </c>
      <c r="M314" s="77">
        <v>6</v>
      </c>
      <c r="N314" s="77">
        <v>5.0999999999999996</v>
      </c>
      <c r="O314" s="77">
        <v>4.3</v>
      </c>
      <c r="P314" s="78">
        <v>100</v>
      </c>
      <c r="Q314" s="77">
        <v>4.8</v>
      </c>
      <c r="R314" s="77">
        <v>1.3</v>
      </c>
      <c r="S314" s="77">
        <v>5.6</v>
      </c>
      <c r="T314" s="77">
        <v>14.9</v>
      </c>
      <c r="U314" s="77">
        <v>6.5</v>
      </c>
      <c r="V314" s="77">
        <v>67.2</v>
      </c>
      <c r="W314" s="78">
        <v>100</v>
      </c>
    </row>
    <row r="315" spans="1:23" x14ac:dyDescent="0.25">
      <c r="A315" s="33">
        <v>21381</v>
      </c>
      <c r="B315" s="33" t="s">
        <v>75</v>
      </c>
      <c r="C315" s="33">
        <v>2023</v>
      </c>
      <c r="D315" s="33" t="s">
        <v>112</v>
      </c>
      <c r="E315" s="33" t="s">
        <v>414</v>
      </c>
      <c r="F315" s="33" t="s">
        <v>68</v>
      </c>
      <c r="G315" s="33" t="s">
        <v>404</v>
      </c>
      <c r="H315" s="33" t="s">
        <v>395</v>
      </c>
      <c r="I315" s="77">
        <v>66.5</v>
      </c>
      <c r="J315" s="77">
        <v>3.7</v>
      </c>
      <c r="K315" s="77">
        <v>25.6</v>
      </c>
      <c r="L315" s="77">
        <v>2.1</v>
      </c>
      <c r="M315" s="77">
        <v>4.4000000000000004</v>
      </c>
      <c r="N315" s="77">
        <v>3.9</v>
      </c>
      <c r="O315" s="77">
        <v>7.9</v>
      </c>
      <c r="P315" s="78">
        <v>100</v>
      </c>
      <c r="Q315" s="77">
        <v>3.2</v>
      </c>
      <c r="R315" s="77">
        <v>0.7</v>
      </c>
      <c r="S315" s="77">
        <v>7.5</v>
      </c>
      <c r="T315" s="77">
        <v>24.8</v>
      </c>
      <c r="U315" s="77">
        <v>5.4</v>
      </c>
      <c r="V315" s="77">
        <v>58.4</v>
      </c>
      <c r="W315" s="78">
        <v>100</v>
      </c>
    </row>
    <row r="316" spans="1:23" x14ac:dyDescent="0.25">
      <c r="A316" s="33">
        <v>21381</v>
      </c>
      <c r="B316" s="33" t="s">
        <v>75</v>
      </c>
      <c r="C316" s="33">
        <v>2023</v>
      </c>
      <c r="D316" s="33" t="s">
        <v>112</v>
      </c>
      <c r="E316" s="33" t="s">
        <v>414</v>
      </c>
      <c r="F316" s="33" t="s">
        <v>68</v>
      </c>
      <c r="G316" s="33" t="s">
        <v>405</v>
      </c>
      <c r="H316" s="33" t="s">
        <v>395</v>
      </c>
      <c r="I316" s="77">
        <v>53.2</v>
      </c>
      <c r="J316" s="77">
        <v>0.2</v>
      </c>
      <c r="K316" s="77">
        <v>42.1</v>
      </c>
      <c r="L316" s="77">
        <v>1.4</v>
      </c>
      <c r="M316" s="77">
        <v>3.6</v>
      </c>
      <c r="N316" s="77">
        <v>1.5</v>
      </c>
      <c r="O316" s="77">
        <v>4.7</v>
      </c>
      <c r="P316" s="78">
        <v>100</v>
      </c>
      <c r="Q316" s="77">
        <v>70.5</v>
      </c>
      <c r="R316" s="77" t="s">
        <v>393</v>
      </c>
      <c r="S316" s="77">
        <v>3.3</v>
      </c>
      <c r="T316" s="77">
        <v>5.6</v>
      </c>
      <c r="U316" s="77">
        <v>2.2999999999999998</v>
      </c>
      <c r="V316" s="77">
        <v>18.3</v>
      </c>
      <c r="W316" s="78">
        <v>100</v>
      </c>
    </row>
    <row r="317" spans="1:23" x14ac:dyDescent="0.25">
      <c r="A317" s="33">
        <v>21381</v>
      </c>
      <c r="B317" s="33" t="s">
        <v>75</v>
      </c>
      <c r="C317" s="33">
        <v>2023</v>
      </c>
      <c r="D317" s="33" t="s">
        <v>112</v>
      </c>
      <c r="E317" s="33" t="s">
        <v>414</v>
      </c>
      <c r="F317" s="33" t="s">
        <v>68</v>
      </c>
      <c r="G317" s="33" t="s">
        <v>406</v>
      </c>
      <c r="H317" s="33" t="s">
        <v>395</v>
      </c>
      <c r="I317" s="77">
        <v>70</v>
      </c>
      <c r="J317" s="77">
        <v>2.8</v>
      </c>
      <c r="K317" s="77">
        <v>26</v>
      </c>
      <c r="L317" s="77">
        <v>1.4</v>
      </c>
      <c r="M317" s="77">
        <v>4</v>
      </c>
      <c r="N317" s="77">
        <v>2.8</v>
      </c>
      <c r="O317" s="77">
        <v>4</v>
      </c>
      <c r="P317" s="78">
        <v>100</v>
      </c>
      <c r="Q317" s="77">
        <v>9.8000000000000007</v>
      </c>
      <c r="R317" s="77">
        <v>0.7</v>
      </c>
      <c r="S317" s="77">
        <v>13</v>
      </c>
      <c r="T317" s="77">
        <v>13.4</v>
      </c>
      <c r="U317" s="77">
        <v>2.1</v>
      </c>
      <c r="V317" s="77">
        <v>61.1</v>
      </c>
      <c r="W317" s="78">
        <v>100</v>
      </c>
    </row>
    <row r="318" spans="1:23" x14ac:dyDescent="0.25">
      <c r="A318" s="33">
        <v>21381</v>
      </c>
      <c r="B318" s="33" t="s">
        <v>75</v>
      </c>
      <c r="C318" s="33">
        <v>2023</v>
      </c>
      <c r="D318" s="33" t="s">
        <v>112</v>
      </c>
      <c r="E318" s="33" t="s">
        <v>414</v>
      </c>
      <c r="F318" s="33" t="s">
        <v>68</v>
      </c>
      <c r="G318" s="33" t="s">
        <v>407</v>
      </c>
      <c r="H318" s="33" t="s">
        <v>395</v>
      </c>
      <c r="I318" s="77">
        <v>65.5</v>
      </c>
      <c r="J318" s="77">
        <v>2.9</v>
      </c>
      <c r="K318" s="77">
        <v>26.6</v>
      </c>
      <c r="L318" s="77">
        <v>2.8</v>
      </c>
      <c r="M318" s="77">
        <v>4</v>
      </c>
      <c r="N318" s="77">
        <v>3.7</v>
      </c>
      <c r="O318" s="77">
        <v>7.9</v>
      </c>
      <c r="P318" s="78">
        <v>100</v>
      </c>
      <c r="Q318" s="77">
        <v>4.5999999999999996</v>
      </c>
      <c r="R318" s="77">
        <v>1.2</v>
      </c>
      <c r="S318" s="77">
        <v>16.399999999999999</v>
      </c>
      <c r="T318" s="77">
        <v>17.5</v>
      </c>
      <c r="U318" s="77">
        <v>4.4000000000000004</v>
      </c>
      <c r="V318" s="77">
        <v>55</v>
      </c>
      <c r="W318" s="78">
        <v>100</v>
      </c>
    </row>
    <row r="319" spans="1:23" x14ac:dyDescent="0.25">
      <c r="A319" s="33">
        <v>21381</v>
      </c>
      <c r="B319" s="33" t="s">
        <v>75</v>
      </c>
      <c r="C319" s="33">
        <v>2023</v>
      </c>
      <c r="D319" s="33" t="s">
        <v>112</v>
      </c>
      <c r="E319" s="33" t="s">
        <v>414</v>
      </c>
      <c r="F319" s="33" t="s">
        <v>68</v>
      </c>
      <c r="G319" s="33" t="s">
        <v>408</v>
      </c>
      <c r="H319" s="33" t="s">
        <v>395</v>
      </c>
      <c r="I319" s="77">
        <v>68.8</v>
      </c>
      <c r="J319" s="77">
        <v>4.7</v>
      </c>
      <c r="K319" s="77">
        <v>27</v>
      </c>
      <c r="L319" s="77">
        <v>1.9</v>
      </c>
      <c r="M319" s="77">
        <v>6.2</v>
      </c>
      <c r="N319" s="77">
        <v>4.9000000000000004</v>
      </c>
      <c r="O319" s="77">
        <v>4.2</v>
      </c>
      <c r="P319" s="78">
        <v>100</v>
      </c>
      <c r="Q319" s="77">
        <v>3.4</v>
      </c>
      <c r="R319" s="77">
        <v>1</v>
      </c>
      <c r="S319" s="77">
        <v>1.7</v>
      </c>
      <c r="T319" s="77">
        <v>17.2</v>
      </c>
      <c r="U319" s="77">
        <v>8</v>
      </c>
      <c r="V319" s="77">
        <v>69</v>
      </c>
      <c r="W319" s="78">
        <v>100</v>
      </c>
    </row>
    <row r="320" spans="1:23" x14ac:dyDescent="0.25">
      <c r="A320" s="33">
        <v>21381</v>
      </c>
      <c r="B320" s="33" t="s">
        <v>75</v>
      </c>
      <c r="C320" s="33">
        <v>2023</v>
      </c>
      <c r="D320" s="33" t="s">
        <v>112</v>
      </c>
      <c r="E320" s="33" t="s">
        <v>414</v>
      </c>
      <c r="F320" s="33" t="s">
        <v>68</v>
      </c>
      <c r="G320" s="33" t="s">
        <v>409</v>
      </c>
      <c r="H320" s="33" t="s">
        <v>395</v>
      </c>
      <c r="I320" s="77">
        <v>58.6</v>
      </c>
      <c r="J320" s="77">
        <v>1.6</v>
      </c>
      <c r="K320" s="77">
        <v>36</v>
      </c>
      <c r="L320" s="77">
        <v>1.8</v>
      </c>
      <c r="M320" s="77">
        <v>4.0999999999999996</v>
      </c>
      <c r="N320" s="77">
        <v>2.6</v>
      </c>
      <c r="O320" s="77">
        <v>5.4</v>
      </c>
      <c r="P320" s="78">
        <v>100</v>
      </c>
      <c r="Q320" s="77">
        <v>43.7</v>
      </c>
      <c r="R320" s="77">
        <v>0.4</v>
      </c>
      <c r="S320" s="77">
        <v>5.6</v>
      </c>
      <c r="T320" s="77">
        <v>11.2</v>
      </c>
      <c r="U320" s="77">
        <v>3.5</v>
      </c>
      <c r="V320" s="77">
        <v>35.4</v>
      </c>
      <c r="W320" s="78">
        <v>100</v>
      </c>
    </row>
    <row r="321" spans="1:23" x14ac:dyDescent="0.25">
      <c r="A321" s="33">
        <v>21381</v>
      </c>
      <c r="B321" s="33" t="s">
        <v>75</v>
      </c>
      <c r="C321" s="33">
        <v>2023</v>
      </c>
      <c r="D321" s="33" t="s">
        <v>112</v>
      </c>
      <c r="E321" s="33" t="s">
        <v>396</v>
      </c>
      <c r="F321" s="33" t="s">
        <v>0</v>
      </c>
      <c r="G321" s="33" t="s">
        <v>407</v>
      </c>
      <c r="H321" s="33" t="s">
        <v>395</v>
      </c>
      <c r="I321" s="77">
        <v>75.2</v>
      </c>
      <c r="J321" s="77">
        <v>8.8000000000000007</v>
      </c>
      <c r="K321" s="77">
        <v>22.5</v>
      </c>
      <c r="L321" s="77">
        <v>1.1000000000000001</v>
      </c>
      <c r="M321" s="77">
        <v>6.1</v>
      </c>
      <c r="N321" s="77">
        <v>1.3</v>
      </c>
      <c r="O321" s="77">
        <v>2.2000000000000002</v>
      </c>
      <c r="P321" s="78">
        <v>100</v>
      </c>
      <c r="Q321" s="77">
        <v>2.1</v>
      </c>
      <c r="R321" s="77" t="s">
        <v>393</v>
      </c>
      <c r="S321" s="77">
        <v>0.6</v>
      </c>
      <c r="T321" s="77">
        <v>4.8</v>
      </c>
      <c r="U321" s="77" t="s">
        <v>393</v>
      </c>
      <c r="V321" s="77">
        <v>92.6</v>
      </c>
      <c r="W321" s="78">
        <v>100</v>
      </c>
    </row>
    <row r="322" spans="1:23" x14ac:dyDescent="0.25">
      <c r="A322" s="33">
        <v>21381</v>
      </c>
      <c r="B322" s="33" t="s">
        <v>75</v>
      </c>
      <c r="C322" s="33">
        <v>2023</v>
      </c>
      <c r="D322" s="33" t="s">
        <v>112</v>
      </c>
      <c r="E322" s="33" t="s">
        <v>396</v>
      </c>
      <c r="F322" s="33" t="s">
        <v>0</v>
      </c>
      <c r="G322" s="33" t="s">
        <v>408</v>
      </c>
      <c r="H322" s="33" t="s">
        <v>395</v>
      </c>
      <c r="I322" s="77">
        <v>73.400000000000006</v>
      </c>
      <c r="J322" s="77">
        <v>8.8000000000000007</v>
      </c>
      <c r="K322" s="77">
        <v>24</v>
      </c>
      <c r="L322" s="77">
        <v>0.9</v>
      </c>
      <c r="M322" s="77">
        <v>8.8000000000000007</v>
      </c>
      <c r="N322" s="77">
        <v>1.6</v>
      </c>
      <c r="O322" s="77">
        <v>2.6</v>
      </c>
      <c r="P322" s="78">
        <v>100</v>
      </c>
      <c r="Q322" s="77">
        <v>2.9</v>
      </c>
      <c r="R322" s="77">
        <v>1.8</v>
      </c>
      <c r="S322" s="77">
        <v>1.1000000000000001</v>
      </c>
      <c r="T322" s="77">
        <v>2</v>
      </c>
      <c r="U322" s="77">
        <v>0.3</v>
      </c>
      <c r="V322" s="77">
        <v>93.7</v>
      </c>
      <c r="W322" s="78">
        <v>100</v>
      </c>
    </row>
    <row r="323" spans="1:23" x14ac:dyDescent="0.25">
      <c r="A323" s="33">
        <v>21381</v>
      </c>
      <c r="B323" s="33" t="s">
        <v>75</v>
      </c>
      <c r="C323" s="33">
        <v>2023</v>
      </c>
      <c r="D323" s="33" t="s">
        <v>112</v>
      </c>
      <c r="E323" s="33" t="s">
        <v>396</v>
      </c>
      <c r="F323" s="33" t="s">
        <v>0</v>
      </c>
      <c r="G323" s="33" t="s">
        <v>409</v>
      </c>
      <c r="H323" s="33" t="s">
        <v>395</v>
      </c>
      <c r="I323" s="77">
        <v>73.400000000000006</v>
      </c>
      <c r="J323" s="77">
        <v>8.8000000000000007</v>
      </c>
      <c r="K323" s="77">
        <v>24</v>
      </c>
      <c r="L323" s="77">
        <v>0.9</v>
      </c>
      <c r="M323" s="77">
        <v>8.6999999999999993</v>
      </c>
      <c r="N323" s="77">
        <v>1.6</v>
      </c>
      <c r="O323" s="77">
        <v>2.6</v>
      </c>
      <c r="P323" s="78">
        <v>100</v>
      </c>
      <c r="Q323" s="77">
        <v>2.9</v>
      </c>
      <c r="R323" s="77">
        <v>1.7</v>
      </c>
      <c r="S323" s="77">
        <v>1</v>
      </c>
      <c r="T323" s="77">
        <v>2</v>
      </c>
      <c r="U323" s="77">
        <v>0.3</v>
      </c>
      <c r="V323" s="77">
        <v>93.7</v>
      </c>
      <c r="W323" s="78">
        <v>100</v>
      </c>
    </row>
    <row r="324" spans="1:23" x14ac:dyDescent="0.25">
      <c r="A324" s="33">
        <v>21381</v>
      </c>
      <c r="B324" s="33" t="s">
        <v>75</v>
      </c>
      <c r="C324" s="33">
        <v>2023</v>
      </c>
      <c r="D324" s="33" t="s">
        <v>112</v>
      </c>
      <c r="E324" s="33" t="s">
        <v>396</v>
      </c>
      <c r="F324" s="33" t="s">
        <v>1</v>
      </c>
      <c r="G324" s="33" t="s">
        <v>407</v>
      </c>
      <c r="H324" s="33" t="s">
        <v>395</v>
      </c>
      <c r="I324" s="77">
        <v>81.400000000000006</v>
      </c>
      <c r="J324" s="77">
        <v>10.1</v>
      </c>
      <c r="K324" s="77">
        <v>17.100000000000001</v>
      </c>
      <c r="L324" s="77" t="s">
        <v>393</v>
      </c>
      <c r="M324" s="77">
        <v>5.7</v>
      </c>
      <c r="N324" s="77">
        <v>3.5</v>
      </c>
      <c r="O324" s="77">
        <v>1.5</v>
      </c>
      <c r="P324" s="78">
        <v>100</v>
      </c>
      <c r="Q324" s="77">
        <v>0.7</v>
      </c>
      <c r="R324" s="77" t="s">
        <v>393</v>
      </c>
      <c r="S324" s="77" t="s">
        <v>393</v>
      </c>
      <c r="T324" s="77">
        <v>0.6</v>
      </c>
      <c r="U324" s="77">
        <v>0.3</v>
      </c>
      <c r="V324" s="77">
        <v>98.3</v>
      </c>
      <c r="W324" s="78">
        <v>100</v>
      </c>
    </row>
    <row r="325" spans="1:23" x14ac:dyDescent="0.25">
      <c r="A325" s="33">
        <v>21381</v>
      </c>
      <c r="B325" s="33" t="s">
        <v>75</v>
      </c>
      <c r="C325" s="33">
        <v>2023</v>
      </c>
      <c r="D325" s="33" t="s">
        <v>112</v>
      </c>
      <c r="E325" s="33" t="s">
        <v>396</v>
      </c>
      <c r="F325" s="33" t="s">
        <v>1</v>
      </c>
      <c r="G325" s="33" t="s">
        <v>408</v>
      </c>
      <c r="H325" s="33" t="s">
        <v>395</v>
      </c>
      <c r="I325" s="77">
        <v>78.2</v>
      </c>
      <c r="J325" s="77">
        <v>9.6999999999999993</v>
      </c>
      <c r="K325" s="77">
        <v>17.3</v>
      </c>
      <c r="L325" s="77">
        <v>0.2</v>
      </c>
      <c r="M325" s="77">
        <v>4.7</v>
      </c>
      <c r="N325" s="77">
        <v>2.2999999999999998</v>
      </c>
      <c r="O325" s="77">
        <v>4.5</v>
      </c>
      <c r="P325" s="78">
        <v>100</v>
      </c>
      <c r="Q325" s="77">
        <v>1.7</v>
      </c>
      <c r="R325" s="77">
        <v>0.5</v>
      </c>
      <c r="S325" s="77">
        <v>0.9</v>
      </c>
      <c r="T325" s="77">
        <v>2.5</v>
      </c>
      <c r="U325" s="77">
        <v>1.7</v>
      </c>
      <c r="V325" s="77">
        <v>93.2</v>
      </c>
      <c r="W325" s="78">
        <v>100</v>
      </c>
    </row>
    <row r="326" spans="1:23" x14ac:dyDescent="0.25">
      <c r="A326" s="33">
        <v>21381</v>
      </c>
      <c r="B326" s="33" t="s">
        <v>75</v>
      </c>
      <c r="C326" s="33">
        <v>2023</v>
      </c>
      <c r="D326" s="33" t="s">
        <v>112</v>
      </c>
      <c r="E326" s="33" t="s">
        <v>396</v>
      </c>
      <c r="F326" s="33" t="s">
        <v>1</v>
      </c>
      <c r="G326" s="33" t="s">
        <v>409</v>
      </c>
      <c r="H326" s="33" t="s">
        <v>395</v>
      </c>
      <c r="I326" s="77">
        <v>78.2</v>
      </c>
      <c r="J326" s="77">
        <v>9.6999999999999993</v>
      </c>
      <c r="K326" s="77">
        <v>17.3</v>
      </c>
      <c r="L326" s="77">
        <v>0.2</v>
      </c>
      <c r="M326" s="77">
        <v>4.7</v>
      </c>
      <c r="N326" s="77">
        <v>2.2999999999999998</v>
      </c>
      <c r="O326" s="77">
        <v>4.5</v>
      </c>
      <c r="P326" s="78">
        <v>100</v>
      </c>
      <c r="Q326" s="77">
        <v>1.6</v>
      </c>
      <c r="R326" s="77">
        <v>0.5</v>
      </c>
      <c r="S326" s="77">
        <v>0.9</v>
      </c>
      <c r="T326" s="77">
        <v>2.5</v>
      </c>
      <c r="U326" s="77">
        <v>1.7</v>
      </c>
      <c r="V326" s="77">
        <v>93.3</v>
      </c>
      <c r="W326" s="78">
        <v>100</v>
      </c>
    </row>
    <row r="327" spans="1:23" x14ac:dyDescent="0.25">
      <c r="A327" s="33">
        <v>21381</v>
      </c>
      <c r="B327" s="33" t="s">
        <v>75</v>
      </c>
      <c r="C327" s="33">
        <v>2023</v>
      </c>
      <c r="D327" s="33" t="s">
        <v>112</v>
      </c>
      <c r="E327" s="33" t="s">
        <v>396</v>
      </c>
      <c r="F327" s="33" t="s">
        <v>2</v>
      </c>
      <c r="G327" s="33" t="s">
        <v>407</v>
      </c>
      <c r="H327" s="33" t="s">
        <v>395</v>
      </c>
      <c r="I327" s="77">
        <v>78.900000000000006</v>
      </c>
      <c r="J327" s="77">
        <v>6.5</v>
      </c>
      <c r="K327" s="77">
        <v>18</v>
      </c>
      <c r="L327" s="77">
        <v>1</v>
      </c>
      <c r="M327" s="77">
        <v>7.2</v>
      </c>
      <c r="N327" s="77">
        <v>1</v>
      </c>
      <c r="O327" s="77">
        <v>3.1</v>
      </c>
      <c r="P327" s="78">
        <v>100</v>
      </c>
      <c r="Q327" s="77">
        <v>1.3</v>
      </c>
      <c r="R327" s="77">
        <v>1.3</v>
      </c>
      <c r="S327" s="77">
        <v>0.2</v>
      </c>
      <c r="T327" s="77">
        <v>1</v>
      </c>
      <c r="U327" s="77">
        <v>0.2</v>
      </c>
      <c r="V327" s="77">
        <v>97.3</v>
      </c>
      <c r="W327" s="78">
        <v>100</v>
      </c>
    </row>
    <row r="328" spans="1:23" x14ac:dyDescent="0.25">
      <c r="A328" s="33">
        <v>21381</v>
      </c>
      <c r="B328" s="33" t="s">
        <v>75</v>
      </c>
      <c r="C328" s="33">
        <v>2023</v>
      </c>
      <c r="D328" s="33" t="s">
        <v>112</v>
      </c>
      <c r="E328" s="33" t="s">
        <v>396</v>
      </c>
      <c r="F328" s="33" t="s">
        <v>2</v>
      </c>
      <c r="G328" s="33" t="s">
        <v>408</v>
      </c>
      <c r="H328" s="33" t="s">
        <v>395</v>
      </c>
      <c r="I328" s="77">
        <v>77.2</v>
      </c>
      <c r="J328" s="77">
        <v>7.4</v>
      </c>
      <c r="K328" s="77">
        <v>19.8</v>
      </c>
      <c r="L328" s="77">
        <v>1.4</v>
      </c>
      <c r="M328" s="77">
        <v>6.1</v>
      </c>
      <c r="N328" s="77">
        <v>1.2</v>
      </c>
      <c r="O328" s="77">
        <v>2.9</v>
      </c>
      <c r="P328" s="78">
        <v>100</v>
      </c>
      <c r="Q328" s="77">
        <v>2.1</v>
      </c>
      <c r="R328" s="77">
        <v>0.9</v>
      </c>
      <c r="S328" s="77">
        <v>1.6</v>
      </c>
      <c r="T328" s="77">
        <v>5.2</v>
      </c>
      <c r="U328" s="77">
        <v>1.5</v>
      </c>
      <c r="V328" s="77">
        <v>89.7</v>
      </c>
      <c r="W328" s="78">
        <v>100</v>
      </c>
    </row>
    <row r="329" spans="1:23" x14ac:dyDescent="0.25">
      <c r="A329" s="33">
        <v>21381</v>
      </c>
      <c r="B329" s="33" t="s">
        <v>75</v>
      </c>
      <c r="C329" s="33">
        <v>2023</v>
      </c>
      <c r="D329" s="33" t="s">
        <v>112</v>
      </c>
      <c r="E329" s="33" t="s">
        <v>396</v>
      </c>
      <c r="F329" s="33" t="s">
        <v>2</v>
      </c>
      <c r="G329" s="33" t="s">
        <v>409</v>
      </c>
      <c r="H329" s="33" t="s">
        <v>395</v>
      </c>
      <c r="I329" s="77">
        <v>77.3</v>
      </c>
      <c r="J329" s="77">
        <v>7.3</v>
      </c>
      <c r="K329" s="77">
        <v>19.7</v>
      </c>
      <c r="L329" s="77">
        <v>1.4</v>
      </c>
      <c r="M329" s="77">
        <v>6.1</v>
      </c>
      <c r="N329" s="77">
        <v>1.2</v>
      </c>
      <c r="O329" s="77">
        <v>2.9</v>
      </c>
      <c r="P329" s="78">
        <v>100</v>
      </c>
      <c r="Q329" s="77">
        <v>2.1</v>
      </c>
      <c r="R329" s="77">
        <v>0.9</v>
      </c>
      <c r="S329" s="77">
        <v>1.5</v>
      </c>
      <c r="T329" s="77">
        <v>5</v>
      </c>
      <c r="U329" s="77">
        <v>1.5</v>
      </c>
      <c r="V329" s="77">
        <v>90</v>
      </c>
      <c r="W329" s="78">
        <v>100</v>
      </c>
    </row>
    <row r="330" spans="1:23" x14ac:dyDescent="0.25">
      <c r="A330" s="33">
        <v>21381</v>
      </c>
      <c r="B330" s="33" t="s">
        <v>75</v>
      </c>
      <c r="C330" s="33">
        <v>2023</v>
      </c>
      <c r="D330" s="33" t="s">
        <v>112</v>
      </c>
      <c r="E330" s="33" t="s">
        <v>396</v>
      </c>
      <c r="F330" s="33" t="s">
        <v>4</v>
      </c>
      <c r="G330" s="33" t="s">
        <v>408</v>
      </c>
      <c r="H330" s="33" t="s">
        <v>395</v>
      </c>
      <c r="I330" s="77">
        <v>61.2</v>
      </c>
      <c r="J330" s="77">
        <v>5.6</v>
      </c>
      <c r="K330" s="77">
        <v>31.7</v>
      </c>
      <c r="L330" s="77">
        <v>4.3</v>
      </c>
      <c r="M330" s="77">
        <v>7.1</v>
      </c>
      <c r="N330" s="77">
        <v>2.1</v>
      </c>
      <c r="O330" s="77">
        <v>7.1</v>
      </c>
      <c r="P330" s="78">
        <v>100</v>
      </c>
      <c r="Q330" s="77">
        <v>4.3</v>
      </c>
      <c r="R330" s="77">
        <v>0.8</v>
      </c>
      <c r="S330" s="77">
        <v>3</v>
      </c>
      <c r="T330" s="77">
        <v>2.1</v>
      </c>
      <c r="U330" s="77" t="s">
        <v>393</v>
      </c>
      <c r="V330" s="77">
        <v>90.5</v>
      </c>
      <c r="W330" s="78">
        <v>100</v>
      </c>
    </row>
    <row r="331" spans="1:23" x14ac:dyDescent="0.25">
      <c r="A331" s="33">
        <v>21381</v>
      </c>
      <c r="B331" s="33" t="s">
        <v>75</v>
      </c>
      <c r="C331" s="33">
        <v>2023</v>
      </c>
      <c r="D331" s="33" t="s">
        <v>112</v>
      </c>
      <c r="E331" s="33" t="s">
        <v>396</v>
      </c>
      <c r="F331" s="33" t="s">
        <v>4</v>
      </c>
      <c r="G331" s="33" t="s">
        <v>409</v>
      </c>
      <c r="H331" s="33" t="s">
        <v>395</v>
      </c>
      <c r="I331" s="77">
        <v>61.2</v>
      </c>
      <c r="J331" s="77">
        <v>5.6</v>
      </c>
      <c r="K331" s="77">
        <v>31.7</v>
      </c>
      <c r="L331" s="77">
        <v>4.3</v>
      </c>
      <c r="M331" s="77">
        <v>7.1</v>
      </c>
      <c r="N331" s="77">
        <v>2.1</v>
      </c>
      <c r="O331" s="77">
        <v>7.1</v>
      </c>
      <c r="P331" s="78">
        <v>100</v>
      </c>
      <c r="Q331" s="77">
        <v>4.3</v>
      </c>
      <c r="R331" s="77">
        <v>0.8</v>
      </c>
      <c r="S331" s="77">
        <v>3</v>
      </c>
      <c r="T331" s="77">
        <v>2.1</v>
      </c>
      <c r="U331" s="77" t="s">
        <v>393</v>
      </c>
      <c r="V331" s="77">
        <v>90.5</v>
      </c>
      <c r="W331" s="78">
        <v>100</v>
      </c>
    </row>
    <row r="332" spans="1:23" x14ac:dyDescent="0.25">
      <c r="A332" s="33">
        <v>21381</v>
      </c>
      <c r="B332" s="33" t="s">
        <v>75</v>
      </c>
      <c r="C332" s="33">
        <v>2023</v>
      </c>
      <c r="D332" s="33" t="s">
        <v>112</v>
      </c>
      <c r="E332" s="33" t="s">
        <v>396</v>
      </c>
      <c r="F332" s="33" t="s">
        <v>5</v>
      </c>
      <c r="G332" s="33" t="s">
        <v>407</v>
      </c>
      <c r="H332" s="33" t="s">
        <v>395</v>
      </c>
      <c r="I332" s="77" t="s">
        <v>393</v>
      </c>
      <c r="J332" s="77" t="s">
        <v>393</v>
      </c>
      <c r="K332" s="77" t="s">
        <v>393</v>
      </c>
      <c r="L332" s="77" t="s">
        <v>393</v>
      </c>
      <c r="M332" s="77" t="s">
        <v>393</v>
      </c>
      <c r="N332" s="77" t="s">
        <v>393</v>
      </c>
      <c r="O332" s="77" t="s">
        <v>393</v>
      </c>
      <c r="P332" s="78" t="s">
        <v>393</v>
      </c>
      <c r="Q332" s="77" t="s">
        <v>393</v>
      </c>
      <c r="R332" s="77" t="s">
        <v>393</v>
      </c>
      <c r="S332" s="77" t="s">
        <v>393</v>
      </c>
      <c r="T332" s="77" t="s">
        <v>393</v>
      </c>
      <c r="U332" s="77" t="s">
        <v>393</v>
      </c>
      <c r="V332" s="77" t="s">
        <v>393</v>
      </c>
      <c r="W332" s="78" t="s">
        <v>393</v>
      </c>
    </row>
    <row r="333" spans="1:23" x14ac:dyDescent="0.25">
      <c r="A333" s="33">
        <v>21381</v>
      </c>
      <c r="B333" s="33" t="s">
        <v>75</v>
      </c>
      <c r="C333" s="33">
        <v>2023</v>
      </c>
      <c r="D333" s="33" t="s">
        <v>112</v>
      </c>
      <c r="E333" s="33" t="s">
        <v>396</v>
      </c>
      <c r="F333" s="33" t="s">
        <v>5</v>
      </c>
      <c r="G333" s="33" t="s">
        <v>408</v>
      </c>
      <c r="H333" s="33" t="s">
        <v>395</v>
      </c>
      <c r="I333" s="77">
        <v>71.7</v>
      </c>
      <c r="J333" s="77">
        <v>6.5</v>
      </c>
      <c r="K333" s="77">
        <v>25.5</v>
      </c>
      <c r="L333" s="77">
        <v>3.4</v>
      </c>
      <c r="M333" s="77">
        <v>5.4</v>
      </c>
      <c r="N333" s="77">
        <v>2.2000000000000002</v>
      </c>
      <c r="O333" s="77">
        <v>2.8</v>
      </c>
      <c r="P333" s="78">
        <v>100</v>
      </c>
      <c r="Q333" s="77">
        <v>4.5999999999999996</v>
      </c>
      <c r="R333" s="77">
        <v>1.9</v>
      </c>
      <c r="S333" s="77">
        <v>2.5</v>
      </c>
      <c r="T333" s="77">
        <v>3</v>
      </c>
      <c r="U333" s="77">
        <v>2.4</v>
      </c>
      <c r="V333" s="77">
        <v>87.4</v>
      </c>
      <c r="W333" s="78">
        <v>100</v>
      </c>
    </row>
    <row r="334" spans="1:23" x14ac:dyDescent="0.25">
      <c r="A334" s="33">
        <v>21381</v>
      </c>
      <c r="B334" s="33" t="s">
        <v>75</v>
      </c>
      <c r="C334" s="33">
        <v>2023</v>
      </c>
      <c r="D334" s="33" t="s">
        <v>112</v>
      </c>
      <c r="E334" s="33" t="s">
        <v>396</v>
      </c>
      <c r="F334" s="33" t="s">
        <v>5</v>
      </c>
      <c r="G334" s="33" t="s">
        <v>409</v>
      </c>
      <c r="H334" s="33" t="s">
        <v>395</v>
      </c>
      <c r="I334" s="77">
        <v>71.7</v>
      </c>
      <c r="J334" s="77">
        <v>6.5</v>
      </c>
      <c r="K334" s="77">
        <v>25.5</v>
      </c>
      <c r="L334" s="77">
        <v>3.4</v>
      </c>
      <c r="M334" s="77">
        <v>5.4</v>
      </c>
      <c r="N334" s="77">
        <v>2.2000000000000002</v>
      </c>
      <c r="O334" s="77">
        <v>2.8</v>
      </c>
      <c r="P334" s="78">
        <v>100</v>
      </c>
      <c r="Q334" s="77">
        <v>4.5999999999999996</v>
      </c>
      <c r="R334" s="77">
        <v>1.9</v>
      </c>
      <c r="S334" s="77">
        <v>2.5</v>
      </c>
      <c r="T334" s="77">
        <v>3</v>
      </c>
      <c r="U334" s="77">
        <v>2.4</v>
      </c>
      <c r="V334" s="77">
        <v>87.4</v>
      </c>
      <c r="W334" s="78">
        <v>100</v>
      </c>
    </row>
    <row r="335" spans="1:23" x14ac:dyDescent="0.25">
      <c r="A335" s="33">
        <v>21381</v>
      </c>
      <c r="B335" s="33" t="s">
        <v>75</v>
      </c>
      <c r="C335" s="33">
        <v>2023</v>
      </c>
      <c r="D335" s="33" t="s">
        <v>112</v>
      </c>
      <c r="E335" s="33" t="s">
        <v>396</v>
      </c>
      <c r="F335" s="33" t="s">
        <v>6</v>
      </c>
      <c r="G335" s="33" t="s">
        <v>407</v>
      </c>
      <c r="H335" s="33" t="s">
        <v>395</v>
      </c>
      <c r="I335" s="77" t="s">
        <v>393</v>
      </c>
      <c r="J335" s="77" t="s">
        <v>393</v>
      </c>
      <c r="K335" s="77" t="s">
        <v>393</v>
      </c>
      <c r="L335" s="77" t="s">
        <v>393</v>
      </c>
      <c r="M335" s="77" t="s">
        <v>393</v>
      </c>
      <c r="N335" s="77" t="s">
        <v>393</v>
      </c>
      <c r="O335" s="77" t="s">
        <v>393</v>
      </c>
      <c r="P335" s="78" t="s">
        <v>393</v>
      </c>
      <c r="Q335" s="77" t="s">
        <v>393</v>
      </c>
      <c r="R335" s="77" t="s">
        <v>393</v>
      </c>
      <c r="S335" s="77" t="s">
        <v>393</v>
      </c>
      <c r="T335" s="77" t="s">
        <v>393</v>
      </c>
      <c r="U335" s="77" t="s">
        <v>393</v>
      </c>
      <c r="V335" s="77" t="s">
        <v>393</v>
      </c>
      <c r="W335" s="78" t="s">
        <v>393</v>
      </c>
    </row>
    <row r="336" spans="1:23" x14ac:dyDescent="0.25">
      <c r="A336" s="33">
        <v>21381</v>
      </c>
      <c r="B336" s="33" t="s">
        <v>75</v>
      </c>
      <c r="C336" s="33">
        <v>2023</v>
      </c>
      <c r="D336" s="33" t="s">
        <v>112</v>
      </c>
      <c r="E336" s="33" t="s">
        <v>396</v>
      </c>
      <c r="F336" s="33" t="s">
        <v>6</v>
      </c>
      <c r="G336" s="33" t="s">
        <v>408</v>
      </c>
      <c r="H336" s="33" t="s">
        <v>395</v>
      </c>
      <c r="I336" s="77">
        <v>62.8</v>
      </c>
      <c r="J336" s="77">
        <v>5</v>
      </c>
      <c r="K336" s="77">
        <v>33.6</v>
      </c>
      <c r="L336" s="77">
        <v>6.8</v>
      </c>
      <c r="M336" s="77">
        <v>0.3</v>
      </c>
      <c r="N336" s="77">
        <v>0.9</v>
      </c>
      <c r="O336" s="77">
        <v>3.6</v>
      </c>
      <c r="P336" s="78">
        <v>100</v>
      </c>
      <c r="Q336" s="77">
        <v>4.3</v>
      </c>
      <c r="R336" s="77">
        <v>0.8</v>
      </c>
      <c r="S336" s="77">
        <v>2</v>
      </c>
      <c r="T336" s="77">
        <v>2.2000000000000002</v>
      </c>
      <c r="U336" s="77">
        <v>9.9</v>
      </c>
      <c r="V336" s="77">
        <v>81.599999999999994</v>
      </c>
      <c r="W336" s="78">
        <v>100</v>
      </c>
    </row>
    <row r="337" spans="1:23" x14ac:dyDescent="0.25">
      <c r="A337" s="33">
        <v>21381</v>
      </c>
      <c r="B337" s="33" t="s">
        <v>75</v>
      </c>
      <c r="C337" s="33">
        <v>2023</v>
      </c>
      <c r="D337" s="33" t="s">
        <v>112</v>
      </c>
      <c r="E337" s="33" t="s">
        <v>396</v>
      </c>
      <c r="F337" s="33" t="s">
        <v>6</v>
      </c>
      <c r="G337" s="33" t="s">
        <v>409</v>
      </c>
      <c r="H337" s="33" t="s">
        <v>395</v>
      </c>
      <c r="I337" s="77">
        <v>62.8</v>
      </c>
      <c r="J337" s="77">
        <v>5</v>
      </c>
      <c r="K337" s="77">
        <v>33.6</v>
      </c>
      <c r="L337" s="77">
        <v>6.8</v>
      </c>
      <c r="M337" s="77">
        <v>0.3</v>
      </c>
      <c r="N337" s="77">
        <v>0.9</v>
      </c>
      <c r="O337" s="77">
        <v>3.6</v>
      </c>
      <c r="P337" s="78">
        <v>100</v>
      </c>
      <c r="Q337" s="77">
        <v>4.3</v>
      </c>
      <c r="R337" s="77">
        <v>0.8</v>
      </c>
      <c r="S337" s="77">
        <v>2</v>
      </c>
      <c r="T337" s="77">
        <v>2.2000000000000002</v>
      </c>
      <c r="U337" s="77">
        <v>9.9</v>
      </c>
      <c r="V337" s="77">
        <v>81.599999999999994</v>
      </c>
      <c r="W337" s="78">
        <v>100</v>
      </c>
    </row>
    <row r="338" spans="1:23" x14ac:dyDescent="0.25">
      <c r="A338" s="33">
        <v>21381</v>
      </c>
      <c r="B338" s="33" t="s">
        <v>75</v>
      </c>
      <c r="C338" s="33">
        <v>2023</v>
      </c>
      <c r="D338" s="33" t="s">
        <v>112</v>
      </c>
      <c r="E338" s="33" t="s">
        <v>396</v>
      </c>
      <c r="F338" s="33" t="s">
        <v>7</v>
      </c>
      <c r="G338" s="33" t="s">
        <v>408</v>
      </c>
      <c r="H338" s="33" t="s">
        <v>395</v>
      </c>
      <c r="I338" s="77">
        <v>57.8</v>
      </c>
      <c r="J338" s="77">
        <v>4.9000000000000004</v>
      </c>
      <c r="K338" s="77">
        <v>19.600000000000001</v>
      </c>
      <c r="L338" s="77">
        <v>0.6</v>
      </c>
      <c r="M338" s="77">
        <v>4.0999999999999996</v>
      </c>
      <c r="N338" s="77">
        <v>1.7</v>
      </c>
      <c r="O338" s="77">
        <v>22.6</v>
      </c>
      <c r="P338" s="78">
        <v>100</v>
      </c>
      <c r="Q338" s="77">
        <v>2.4</v>
      </c>
      <c r="R338" s="77">
        <v>1.1000000000000001</v>
      </c>
      <c r="S338" s="77">
        <v>1.7</v>
      </c>
      <c r="T338" s="77">
        <v>2.2000000000000002</v>
      </c>
      <c r="U338" s="77">
        <v>0.1</v>
      </c>
      <c r="V338" s="77">
        <v>93.6</v>
      </c>
      <c r="W338" s="78">
        <v>100</v>
      </c>
    </row>
    <row r="339" spans="1:23" x14ac:dyDescent="0.25">
      <c r="A339" s="33">
        <v>21381</v>
      </c>
      <c r="B339" s="33" t="s">
        <v>75</v>
      </c>
      <c r="C339" s="33">
        <v>2023</v>
      </c>
      <c r="D339" s="33" t="s">
        <v>112</v>
      </c>
      <c r="E339" s="33" t="s">
        <v>396</v>
      </c>
      <c r="F339" s="33" t="s">
        <v>7</v>
      </c>
      <c r="G339" s="33" t="s">
        <v>409</v>
      </c>
      <c r="H339" s="33" t="s">
        <v>395</v>
      </c>
      <c r="I339" s="77">
        <v>57.8</v>
      </c>
      <c r="J339" s="77">
        <v>4.9000000000000004</v>
      </c>
      <c r="K339" s="77">
        <v>19.600000000000001</v>
      </c>
      <c r="L339" s="77">
        <v>0.6</v>
      </c>
      <c r="M339" s="77">
        <v>4.0999999999999996</v>
      </c>
      <c r="N339" s="77">
        <v>1.7</v>
      </c>
      <c r="O339" s="77">
        <v>22.6</v>
      </c>
      <c r="P339" s="78">
        <v>100</v>
      </c>
      <c r="Q339" s="77">
        <v>2.4</v>
      </c>
      <c r="R339" s="77">
        <v>1.1000000000000001</v>
      </c>
      <c r="S339" s="77">
        <v>1.7</v>
      </c>
      <c r="T339" s="77">
        <v>2.2000000000000002</v>
      </c>
      <c r="U339" s="77">
        <v>0.1</v>
      </c>
      <c r="V339" s="77">
        <v>93.6</v>
      </c>
      <c r="W339" s="78">
        <v>100</v>
      </c>
    </row>
    <row r="340" spans="1:23" x14ac:dyDescent="0.25">
      <c r="A340" s="33">
        <v>21381</v>
      </c>
      <c r="B340" s="33" t="s">
        <v>75</v>
      </c>
      <c r="C340" s="33">
        <v>2023</v>
      </c>
      <c r="D340" s="33" t="s">
        <v>112</v>
      </c>
      <c r="E340" s="33" t="s">
        <v>396</v>
      </c>
      <c r="F340" s="33" t="s">
        <v>8</v>
      </c>
      <c r="G340" s="33" t="s">
        <v>408</v>
      </c>
      <c r="H340" s="33" t="s">
        <v>395</v>
      </c>
      <c r="I340" s="77">
        <v>73</v>
      </c>
      <c r="J340" s="77">
        <v>6.6</v>
      </c>
      <c r="K340" s="77">
        <v>23.8</v>
      </c>
      <c r="L340" s="77">
        <v>8.5</v>
      </c>
      <c r="M340" s="77">
        <v>1.7</v>
      </c>
      <c r="N340" s="77">
        <v>2.1</v>
      </c>
      <c r="O340" s="77">
        <v>3.2</v>
      </c>
      <c r="P340" s="78">
        <v>100</v>
      </c>
      <c r="Q340" s="77">
        <v>1.7</v>
      </c>
      <c r="R340" s="77">
        <v>0.4</v>
      </c>
      <c r="S340" s="77">
        <v>3.1</v>
      </c>
      <c r="T340" s="77">
        <v>2.5</v>
      </c>
      <c r="U340" s="77">
        <v>1</v>
      </c>
      <c r="V340" s="77">
        <v>91.8</v>
      </c>
      <c r="W340" s="78">
        <v>100</v>
      </c>
    </row>
    <row r="341" spans="1:23" x14ac:dyDescent="0.25">
      <c r="A341" s="33">
        <v>21381</v>
      </c>
      <c r="B341" s="33" t="s">
        <v>75</v>
      </c>
      <c r="C341" s="33">
        <v>2023</v>
      </c>
      <c r="D341" s="33" t="s">
        <v>112</v>
      </c>
      <c r="E341" s="33" t="s">
        <v>396</v>
      </c>
      <c r="F341" s="33" t="s">
        <v>8</v>
      </c>
      <c r="G341" s="33" t="s">
        <v>409</v>
      </c>
      <c r="H341" s="33" t="s">
        <v>395</v>
      </c>
      <c r="I341" s="77">
        <v>73</v>
      </c>
      <c r="J341" s="77">
        <v>6.6</v>
      </c>
      <c r="K341" s="77">
        <v>23.8</v>
      </c>
      <c r="L341" s="77">
        <v>8.5</v>
      </c>
      <c r="M341" s="77">
        <v>1.7</v>
      </c>
      <c r="N341" s="77">
        <v>2.1</v>
      </c>
      <c r="O341" s="77">
        <v>3.2</v>
      </c>
      <c r="P341" s="78">
        <v>100</v>
      </c>
      <c r="Q341" s="77">
        <v>1.7</v>
      </c>
      <c r="R341" s="77">
        <v>0.4</v>
      </c>
      <c r="S341" s="77">
        <v>3.1</v>
      </c>
      <c r="T341" s="77">
        <v>2.5</v>
      </c>
      <c r="U341" s="77">
        <v>1</v>
      </c>
      <c r="V341" s="77">
        <v>91.8</v>
      </c>
      <c r="W341" s="78">
        <v>100</v>
      </c>
    </row>
    <row r="342" spans="1:23" x14ac:dyDescent="0.25">
      <c r="A342" s="33">
        <v>21381</v>
      </c>
      <c r="B342" s="33" t="s">
        <v>75</v>
      </c>
      <c r="C342" s="33">
        <v>2023</v>
      </c>
      <c r="D342" s="33" t="s">
        <v>112</v>
      </c>
      <c r="E342" s="33" t="s">
        <v>396</v>
      </c>
      <c r="F342" s="33" t="s">
        <v>9</v>
      </c>
      <c r="G342" s="33" t="s">
        <v>407</v>
      </c>
      <c r="H342" s="33" t="s">
        <v>395</v>
      </c>
      <c r="I342" s="77" t="s">
        <v>393</v>
      </c>
      <c r="J342" s="77" t="s">
        <v>393</v>
      </c>
      <c r="K342" s="77" t="s">
        <v>393</v>
      </c>
      <c r="L342" s="77" t="s">
        <v>393</v>
      </c>
      <c r="M342" s="77" t="s">
        <v>393</v>
      </c>
      <c r="N342" s="77" t="s">
        <v>393</v>
      </c>
      <c r="O342" s="77" t="s">
        <v>393</v>
      </c>
      <c r="P342" s="78" t="s">
        <v>393</v>
      </c>
      <c r="Q342" s="77" t="s">
        <v>393</v>
      </c>
      <c r="R342" s="77" t="s">
        <v>393</v>
      </c>
      <c r="S342" s="77" t="s">
        <v>393</v>
      </c>
      <c r="T342" s="77" t="s">
        <v>393</v>
      </c>
      <c r="U342" s="77" t="s">
        <v>393</v>
      </c>
      <c r="V342" s="77" t="s">
        <v>393</v>
      </c>
      <c r="W342" s="78" t="s">
        <v>393</v>
      </c>
    </row>
    <row r="343" spans="1:23" x14ac:dyDescent="0.25">
      <c r="A343" s="33">
        <v>21381</v>
      </c>
      <c r="B343" s="33" t="s">
        <v>75</v>
      </c>
      <c r="C343" s="33">
        <v>2023</v>
      </c>
      <c r="D343" s="33" t="s">
        <v>112</v>
      </c>
      <c r="E343" s="33" t="s">
        <v>396</v>
      </c>
      <c r="F343" s="33" t="s">
        <v>9</v>
      </c>
      <c r="G343" s="33" t="s">
        <v>408</v>
      </c>
      <c r="H343" s="33" t="s">
        <v>395</v>
      </c>
      <c r="I343" s="77">
        <v>62.2</v>
      </c>
      <c r="J343" s="77">
        <v>4.5999999999999996</v>
      </c>
      <c r="K343" s="77">
        <v>35.299999999999997</v>
      </c>
      <c r="L343" s="77">
        <v>16</v>
      </c>
      <c r="M343" s="77">
        <v>4.2</v>
      </c>
      <c r="N343" s="77">
        <v>1.7</v>
      </c>
      <c r="O343" s="77">
        <v>2.5</v>
      </c>
      <c r="P343" s="78">
        <v>100</v>
      </c>
      <c r="Q343" s="77">
        <v>8.4</v>
      </c>
      <c r="R343" s="77">
        <v>0.9</v>
      </c>
      <c r="S343" s="77">
        <v>0.6</v>
      </c>
      <c r="T343" s="77">
        <v>3.9</v>
      </c>
      <c r="U343" s="77" t="s">
        <v>393</v>
      </c>
      <c r="V343" s="77">
        <v>87.1</v>
      </c>
      <c r="W343" s="78">
        <v>100</v>
      </c>
    </row>
    <row r="344" spans="1:23" x14ac:dyDescent="0.25">
      <c r="A344" s="33">
        <v>21381</v>
      </c>
      <c r="B344" s="33" t="s">
        <v>75</v>
      </c>
      <c r="C344" s="33">
        <v>2023</v>
      </c>
      <c r="D344" s="33" t="s">
        <v>112</v>
      </c>
      <c r="E344" s="33" t="s">
        <v>396</v>
      </c>
      <c r="F344" s="33" t="s">
        <v>9</v>
      </c>
      <c r="G344" s="33" t="s">
        <v>409</v>
      </c>
      <c r="H344" s="33" t="s">
        <v>395</v>
      </c>
      <c r="I344" s="77">
        <v>62.2</v>
      </c>
      <c r="J344" s="77">
        <v>4.5999999999999996</v>
      </c>
      <c r="K344" s="77">
        <v>35.299999999999997</v>
      </c>
      <c r="L344" s="77">
        <v>16</v>
      </c>
      <c r="M344" s="77">
        <v>4.2</v>
      </c>
      <c r="N344" s="77">
        <v>1.7</v>
      </c>
      <c r="O344" s="77">
        <v>2.5</v>
      </c>
      <c r="P344" s="78">
        <v>100</v>
      </c>
      <c r="Q344" s="77">
        <v>8.4</v>
      </c>
      <c r="R344" s="77">
        <v>0.9</v>
      </c>
      <c r="S344" s="77">
        <v>0.6</v>
      </c>
      <c r="T344" s="77">
        <v>3.9</v>
      </c>
      <c r="U344" s="77" t="s">
        <v>393</v>
      </c>
      <c r="V344" s="77">
        <v>87.1</v>
      </c>
      <c r="W344" s="78">
        <v>100</v>
      </c>
    </row>
    <row r="345" spans="1:23" x14ac:dyDescent="0.25">
      <c r="A345" s="33">
        <v>21381</v>
      </c>
      <c r="B345" s="33" t="s">
        <v>75</v>
      </c>
      <c r="C345" s="33">
        <v>2023</v>
      </c>
      <c r="D345" s="33" t="s">
        <v>112</v>
      </c>
      <c r="E345" s="33" t="s">
        <v>396</v>
      </c>
      <c r="F345" s="33" t="s">
        <v>11</v>
      </c>
      <c r="G345" s="33" t="s">
        <v>408</v>
      </c>
      <c r="H345" s="33" t="s">
        <v>395</v>
      </c>
      <c r="I345" s="77">
        <v>80.599999999999994</v>
      </c>
      <c r="J345" s="77">
        <v>9.1999999999999993</v>
      </c>
      <c r="K345" s="77">
        <v>18.7</v>
      </c>
      <c r="L345" s="77">
        <v>1.1000000000000001</v>
      </c>
      <c r="M345" s="77">
        <v>1.4</v>
      </c>
      <c r="N345" s="77">
        <v>3.9</v>
      </c>
      <c r="O345" s="77">
        <v>0.7</v>
      </c>
      <c r="P345" s="78">
        <v>100</v>
      </c>
      <c r="Q345" s="77">
        <v>1</v>
      </c>
      <c r="R345" s="77">
        <v>1</v>
      </c>
      <c r="S345" s="77">
        <v>0.7</v>
      </c>
      <c r="T345" s="77">
        <v>0.3</v>
      </c>
      <c r="U345" s="77">
        <v>1.4</v>
      </c>
      <c r="V345" s="77">
        <v>96.5</v>
      </c>
      <c r="W345" s="78">
        <v>100</v>
      </c>
    </row>
    <row r="346" spans="1:23" x14ac:dyDescent="0.25">
      <c r="A346" s="33">
        <v>21381</v>
      </c>
      <c r="B346" s="33" t="s">
        <v>75</v>
      </c>
      <c r="C346" s="33">
        <v>2023</v>
      </c>
      <c r="D346" s="33" t="s">
        <v>112</v>
      </c>
      <c r="E346" s="33" t="s">
        <v>396</v>
      </c>
      <c r="F346" s="33" t="s">
        <v>11</v>
      </c>
      <c r="G346" s="33" t="s">
        <v>409</v>
      </c>
      <c r="H346" s="33" t="s">
        <v>395</v>
      </c>
      <c r="I346" s="77">
        <v>80.599999999999994</v>
      </c>
      <c r="J346" s="77">
        <v>9.1999999999999993</v>
      </c>
      <c r="K346" s="77">
        <v>18.7</v>
      </c>
      <c r="L346" s="77">
        <v>1.1000000000000001</v>
      </c>
      <c r="M346" s="77">
        <v>1.4</v>
      </c>
      <c r="N346" s="77">
        <v>3.9</v>
      </c>
      <c r="O346" s="77">
        <v>0.7</v>
      </c>
      <c r="P346" s="78">
        <v>100</v>
      </c>
      <c r="Q346" s="77">
        <v>1</v>
      </c>
      <c r="R346" s="77">
        <v>1</v>
      </c>
      <c r="S346" s="77">
        <v>0.7</v>
      </c>
      <c r="T346" s="77">
        <v>0.3</v>
      </c>
      <c r="U346" s="77">
        <v>1.4</v>
      </c>
      <c r="V346" s="77">
        <v>96.5</v>
      </c>
      <c r="W346" s="78">
        <v>100</v>
      </c>
    </row>
    <row r="347" spans="1:23" x14ac:dyDescent="0.25">
      <c r="A347" s="33">
        <v>21381</v>
      </c>
      <c r="B347" s="33" t="s">
        <v>75</v>
      </c>
      <c r="C347" s="33">
        <v>2023</v>
      </c>
      <c r="D347" s="33" t="s">
        <v>112</v>
      </c>
      <c r="E347" s="33" t="s">
        <v>396</v>
      </c>
      <c r="F347" s="33" t="s">
        <v>12</v>
      </c>
      <c r="G347" s="33" t="s">
        <v>408</v>
      </c>
      <c r="H347" s="33" t="s">
        <v>395</v>
      </c>
      <c r="I347" s="77">
        <v>70.900000000000006</v>
      </c>
      <c r="J347" s="77">
        <v>6.4</v>
      </c>
      <c r="K347" s="77">
        <v>24.2</v>
      </c>
      <c r="L347" s="77">
        <v>0.8</v>
      </c>
      <c r="M347" s="77">
        <v>7.2</v>
      </c>
      <c r="N347" s="77">
        <v>3.1</v>
      </c>
      <c r="O347" s="77">
        <v>4.9000000000000004</v>
      </c>
      <c r="P347" s="78">
        <v>100</v>
      </c>
      <c r="Q347" s="77">
        <v>1.7</v>
      </c>
      <c r="R347" s="77">
        <v>1</v>
      </c>
      <c r="S347" s="77">
        <v>0.8</v>
      </c>
      <c r="T347" s="77">
        <v>3.3</v>
      </c>
      <c r="U347" s="77">
        <v>0.2</v>
      </c>
      <c r="V347" s="77">
        <v>94</v>
      </c>
      <c r="W347" s="78">
        <v>100</v>
      </c>
    </row>
    <row r="348" spans="1:23" x14ac:dyDescent="0.25">
      <c r="A348" s="33">
        <v>21381</v>
      </c>
      <c r="B348" s="33" t="s">
        <v>75</v>
      </c>
      <c r="C348" s="33">
        <v>2023</v>
      </c>
      <c r="D348" s="33" t="s">
        <v>112</v>
      </c>
      <c r="E348" s="33" t="s">
        <v>396</v>
      </c>
      <c r="F348" s="33" t="s">
        <v>12</v>
      </c>
      <c r="G348" s="33" t="s">
        <v>409</v>
      </c>
      <c r="H348" s="33" t="s">
        <v>395</v>
      </c>
      <c r="I348" s="77">
        <v>70.900000000000006</v>
      </c>
      <c r="J348" s="77">
        <v>6.4</v>
      </c>
      <c r="K348" s="77">
        <v>24.2</v>
      </c>
      <c r="L348" s="77">
        <v>0.8</v>
      </c>
      <c r="M348" s="77">
        <v>7.2</v>
      </c>
      <c r="N348" s="77">
        <v>3.1</v>
      </c>
      <c r="O348" s="77">
        <v>4.9000000000000004</v>
      </c>
      <c r="P348" s="78">
        <v>100</v>
      </c>
      <c r="Q348" s="77">
        <v>1.7</v>
      </c>
      <c r="R348" s="77">
        <v>1</v>
      </c>
      <c r="S348" s="77">
        <v>0.8</v>
      </c>
      <c r="T348" s="77">
        <v>3.3</v>
      </c>
      <c r="U348" s="77">
        <v>0.2</v>
      </c>
      <c r="V348" s="77">
        <v>94</v>
      </c>
      <c r="W348" s="78">
        <v>100</v>
      </c>
    </row>
    <row r="349" spans="1:23" x14ac:dyDescent="0.25">
      <c r="A349" s="33">
        <v>21381</v>
      </c>
      <c r="B349" s="33" t="s">
        <v>75</v>
      </c>
      <c r="C349" s="33">
        <v>2023</v>
      </c>
      <c r="D349" s="33" t="s">
        <v>112</v>
      </c>
      <c r="E349" s="33" t="s">
        <v>396</v>
      </c>
      <c r="F349" s="33" t="s">
        <v>13</v>
      </c>
      <c r="G349" s="33" t="s">
        <v>407</v>
      </c>
      <c r="H349" s="33" t="s">
        <v>395</v>
      </c>
      <c r="I349" s="77">
        <v>71.400000000000006</v>
      </c>
      <c r="J349" s="77">
        <v>5.4</v>
      </c>
      <c r="K349" s="77">
        <v>24.6</v>
      </c>
      <c r="L349" s="77">
        <v>2.2999999999999998</v>
      </c>
      <c r="M349" s="77">
        <v>8.6999999999999993</v>
      </c>
      <c r="N349" s="77">
        <v>2.8</v>
      </c>
      <c r="O349" s="77">
        <v>4</v>
      </c>
      <c r="P349" s="78">
        <v>100</v>
      </c>
      <c r="Q349" s="77">
        <v>2.2999999999999998</v>
      </c>
      <c r="R349" s="77">
        <v>0.7</v>
      </c>
      <c r="S349" s="77">
        <v>0.1</v>
      </c>
      <c r="T349" s="77">
        <v>4</v>
      </c>
      <c r="U349" s="77">
        <v>0.3</v>
      </c>
      <c r="V349" s="77">
        <v>93.3</v>
      </c>
      <c r="W349" s="78">
        <v>100</v>
      </c>
    </row>
    <row r="350" spans="1:23" x14ac:dyDescent="0.25">
      <c r="A350" s="33">
        <v>21381</v>
      </c>
      <c r="B350" s="33" t="s">
        <v>75</v>
      </c>
      <c r="C350" s="33">
        <v>2023</v>
      </c>
      <c r="D350" s="33" t="s">
        <v>112</v>
      </c>
      <c r="E350" s="33" t="s">
        <v>396</v>
      </c>
      <c r="F350" s="33" t="s">
        <v>13</v>
      </c>
      <c r="G350" s="33" t="s">
        <v>408</v>
      </c>
      <c r="H350" s="33" t="s">
        <v>395</v>
      </c>
      <c r="I350" s="77">
        <v>73.400000000000006</v>
      </c>
      <c r="J350" s="77">
        <v>5.6</v>
      </c>
      <c r="K350" s="77">
        <v>22.9</v>
      </c>
      <c r="L350" s="77">
        <v>2</v>
      </c>
      <c r="M350" s="77">
        <v>7.6</v>
      </c>
      <c r="N350" s="77">
        <v>2.5</v>
      </c>
      <c r="O350" s="77">
        <v>3.7</v>
      </c>
      <c r="P350" s="78">
        <v>100</v>
      </c>
      <c r="Q350" s="77">
        <v>2</v>
      </c>
      <c r="R350" s="77">
        <v>0.6</v>
      </c>
      <c r="S350" s="77">
        <v>0.9</v>
      </c>
      <c r="T350" s="77">
        <v>4.0999999999999996</v>
      </c>
      <c r="U350" s="77" t="s">
        <v>393</v>
      </c>
      <c r="V350" s="77">
        <v>93</v>
      </c>
      <c r="W350" s="78">
        <v>100</v>
      </c>
    </row>
    <row r="351" spans="1:23" x14ac:dyDescent="0.25">
      <c r="A351" s="33">
        <v>21381</v>
      </c>
      <c r="B351" s="33" t="s">
        <v>75</v>
      </c>
      <c r="C351" s="33">
        <v>2023</v>
      </c>
      <c r="D351" s="33" t="s">
        <v>112</v>
      </c>
      <c r="E351" s="33" t="s">
        <v>396</v>
      </c>
      <c r="F351" s="33" t="s">
        <v>13</v>
      </c>
      <c r="G351" s="33" t="s">
        <v>409</v>
      </c>
      <c r="H351" s="33" t="s">
        <v>395</v>
      </c>
      <c r="I351" s="77">
        <v>73.3</v>
      </c>
      <c r="J351" s="77">
        <v>5.6</v>
      </c>
      <c r="K351" s="77">
        <v>23</v>
      </c>
      <c r="L351" s="77">
        <v>2.1</v>
      </c>
      <c r="M351" s="77">
        <v>7.7</v>
      </c>
      <c r="N351" s="77">
        <v>2.5</v>
      </c>
      <c r="O351" s="77">
        <v>3.7</v>
      </c>
      <c r="P351" s="78">
        <v>100</v>
      </c>
      <c r="Q351" s="77">
        <v>2</v>
      </c>
      <c r="R351" s="77">
        <v>0.6</v>
      </c>
      <c r="S351" s="77">
        <v>0.8</v>
      </c>
      <c r="T351" s="77">
        <v>4.0999999999999996</v>
      </c>
      <c r="U351" s="77">
        <v>0.1</v>
      </c>
      <c r="V351" s="77">
        <v>93.1</v>
      </c>
      <c r="W351" s="78">
        <v>100</v>
      </c>
    </row>
    <row r="352" spans="1:23" x14ac:dyDescent="0.25">
      <c r="A352" s="33">
        <v>21381</v>
      </c>
      <c r="B352" s="33" t="s">
        <v>75</v>
      </c>
      <c r="C352" s="33">
        <v>2023</v>
      </c>
      <c r="D352" s="33" t="s">
        <v>112</v>
      </c>
      <c r="E352" s="33" t="s">
        <v>396</v>
      </c>
      <c r="F352" s="33" t="s">
        <v>14</v>
      </c>
      <c r="G352" s="33" t="s">
        <v>407</v>
      </c>
      <c r="H352" s="33" t="s">
        <v>395</v>
      </c>
      <c r="I352" s="77" t="s">
        <v>393</v>
      </c>
      <c r="J352" s="77" t="s">
        <v>393</v>
      </c>
      <c r="K352" s="77" t="s">
        <v>393</v>
      </c>
      <c r="L352" s="77" t="s">
        <v>393</v>
      </c>
      <c r="M352" s="77" t="s">
        <v>393</v>
      </c>
      <c r="N352" s="77" t="s">
        <v>393</v>
      </c>
      <c r="O352" s="77" t="s">
        <v>393</v>
      </c>
      <c r="P352" s="78" t="s">
        <v>393</v>
      </c>
      <c r="Q352" s="77" t="s">
        <v>393</v>
      </c>
      <c r="R352" s="77" t="s">
        <v>393</v>
      </c>
      <c r="S352" s="77" t="s">
        <v>393</v>
      </c>
      <c r="T352" s="77" t="s">
        <v>393</v>
      </c>
      <c r="U352" s="77" t="s">
        <v>393</v>
      </c>
      <c r="V352" s="77" t="s">
        <v>393</v>
      </c>
      <c r="W352" s="78" t="s">
        <v>393</v>
      </c>
    </row>
    <row r="353" spans="1:23" x14ac:dyDescent="0.25">
      <c r="A353" s="33">
        <v>21381</v>
      </c>
      <c r="B353" s="33" t="s">
        <v>75</v>
      </c>
      <c r="C353" s="33">
        <v>2023</v>
      </c>
      <c r="D353" s="33" t="s">
        <v>112</v>
      </c>
      <c r="E353" s="33" t="s">
        <v>396</v>
      </c>
      <c r="F353" s="33" t="s">
        <v>14</v>
      </c>
      <c r="G353" s="33" t="s">
        <v>408</v>
      </c>
      <c r="H353" s="33" t="s">
        <v>395</v>
      </c>
      <c r="I353" s="77">
        <v>69.2</v>
      </c>
      <c r="J353" s="77">
        <v>7.9</v>
      </c>
      <c r="K353" s="77">
        <v>28.2</v>
      </c>
      <c r="L353" s="77">
        <v>2.2999999999999998</v>
      </c>
      <c r="M353" s="77">
        <v>7.3</v>
      </c>
      <c r="N353" s="77">
        <v>1.7</v>
      </c>
      <c r="O353" s="77">
        <v>2.7</v>
      </c>
      <c r="P353" s="78">
        <v>100</v>
      </c>
      <c r="Q353" s="77">
        <v>1.4</v>
      </c>
      <c r="R353" s="77">
        <v>0.8</v>
      </c>
      <c r="S353" s="77">
        <v>2.7</v>
      </c>
      <c r="T353" s="77">
        <v>5.2</v>
      </c>
      <c r="U353" s="77" t="s">
        <v>393</v>
      </c>
      <c r="V353" s="77">
        <v>90.7</v>
      </c>
      <c r="W353" s="78">
        <v>100</v>
      </c>
    </row>
    <row r="354" spans="1:23" x14ac:dyDescent="0.25">
      <c r="A354" s="33">
        <v>21381</v>
      </c>
      <c r="B354" s="33" t="s">
        <v>75</v>
      </c>
      <c r="C354" s="33">
        <v>2023</v>
      </c>
      <c r="D354" s="33" t="s">
        <v>112</v>
      </c>
      <c r="E354" s="33" t="s">
        <v>396</v>
      </c>
      <c r="F354" s="33" t="s">
        <v>14</v>
      </c>
      <c r="G354" s="33" t="s">
        <v>409</v>
      </c>
      <c r="H354" s="33" t="s">
        <v>395</v>
      </c>
      <c r="I354" s="77">
        <v>69.2</v>
      </c>
      <c r="J354" s="77">
        <v>7.9</v>
      </c>
      <c r="K354" s="77">
        <v>28.2</v>
      </c>
      <c r="L354" s="77">
        <v>2.2999999999999998</v>
      </c>
      <c r="M354" s="77">
        <v>7.3</v>
      </c>
      <c r="N354" s="77">
        <v>1.7</v>
      </c>
      <c r="O354" s="77">
        <v>2.7</v>
      </c>
      <c r="P354" s="78">
        <v>100</v>
      </c>
      <c r="Q354" s="77">
        <v>1.4</v>
      </c>
      <c r="R354" s="77">
        <v>0.8</v>
      </c>
      <c r="S354" s="77">
        <v>2.7</v>
      </c>
      <c r="T354" s="77">
        <v>5.2</v>
      </c>
      <c r="U354" s="77" t="s">
        <v>393</v>
      </c>
      <c r="V354" s="77">
        <v>90.7</v>
      </c>
      <c r="W354" s="78">
        <v>100</v>
      </c>
    </row>
    <row r="355" spans="1:23" x14ac:dyDescent="0.25">
      <c r="A355" s="33">
        <v>21381</v>
      </c>
      <c r="B355" s="33" t="s">
        <v>75</v>
      </c>
      <c r="C355" s="33">
        <v>2023</v>
      </c>
      <c r="D355" s="33" t="s">
        <v>112</v>
      </c>
      <c r="E355" s="33" t="s">
        <v>396</v>
      </c>
      <c r="F355" s="33" t="s">
        <v>15</v>
      </c>
      <c r="G355" s="33" t="s">
        <v>408</v>
      </c>
      <c r="H355" s="33" t="s">
        <v>395</v>
      </c>
      <c r="I355" s="77">
        <v>69.7</v>
      </c>
      <c r="J355" s="77">
        <v>8.1</v>
      </c>
      <c r="K355" s="77">
        <v>25.9</v>
      </c>
      <c r="L355" s="77">
        <v>0.4</v>
      </c>
      <c r="M355" s="77">
        <v>5.3</v>
      </c>
      <c r="N355" s="77">
        <v>1.6</v>
      </c>
      <c r="O355" s="77">
        <v>4.4000000000000004</v>
      </c>
      <c r="P355" s="78">
        <v>100</v>
      </c>
      <c r="Q355" s="77">
        <v>11.7</v>
      </c>
      <c r="R355" s="77">
        <v>0.6</v>
      </c>
      <c r="S355" s="77">
        <v>0.3</v>
      </c>
      <c r="T355" s="77">
        <v>1.9</v>
      </c>
      <c r="U355" s="77">
        <v>0.7</v>
      </c>
      <c r="V355" s="77">
        <v>85.4</v>
      </c>
      <c r="W355" s="78">
        <v>100</v>
      </c>
    </row>
    <row r="356" spans="1:23" x14ac:dyDescent="0.25">
      <c r="A356" s="33">
        <v>21381</v>
      </c>
      <c r="B356" s="33" t="s">
        <v>75</v>
      </c>
      <c r="C356" s="33">
        <v>2023</v>
      </c>
      <c r="D356" s="33" t="s">
        <v>112</v>
      </c>
      <c r="E356" s="33" t="s">
        <v>396</v>
      </c>
      <c r="F356" s="33" t="s">
        <v>15</v>
      </c>
      <c r="G356" s="33" t="s">
        <v>409</v>
      </c>
      <c r="H356" s="33" t="s">
        <v>395</v>
      </c>
      <c r="I356" s="77">
        <v>69.7</v>
      </c>
      <c r="J356" s="77">
        <v>8.1</v>
      </c>
      <c r="K356" s="77">
        <v>25.9</v>
      </c>
      <c r="L356" s="77">
        <v>0.4</v>
      </c>
      <c r="M356" s="77">
        <v>5.3</v>
      </c>
      <c r="N356" s="77">
        <v>1.6</v>
      </c>
      <c r="O356" s="77">
        <v>4.4000000000000004</v>
      </c>
      <c r="P356" s="78">
        <v>100</v>
      </c>
      <c r="Q356" s="77">
        <v>11.7</v>
      </c>
      <c r="R356" s="77">
        <v>0.6</v>
      </c>
      <c r="S356" s="77">
        <v>0.3</v>
      </c>
      <c r="T356" s="77">
        <v>1.9</v>
      </c>
      <c r="U356" s="77">
        <v>0.7</v>
      </c>
      <c r="V356" s="77">
        <v>85.4</v>
      </c>
      <c r="W356" s="78">
        <v>100</v>
      </c>
    </row>
    <row r="357" spans="1:23" x14ac:dyDescent="0.25">
      <c r="A357" s="33">
        <v>21381</v>
      </c>
      <c r="B357" s="33" t="s">
        <v>75</v>
      </c>
      <c r="C357" s="33">
        <v>2023</v>
      </c>
      <c r="D357" s="33" t="s">
        <v>112</v>
      </c>
      <c r="E357" s="33" t="s">
        <v>396</v>
      </c>
      <c r="F357" s="33" t="s">
        <v>392</v>
      </c>
      <c r="G357" s="33" t="s">
        <v>407</v>
      </c>
      <c r="H357" s="33" t="s">
        <v>395</v>
      </c>
      <c r="I357" s="77">
        <v>77.099999999999994</v>
      </c>
      <c r="J357" s="77">
        <v>7.5</v>
      </c>
      <c r="K357" s="77">
        <v>20.100000000000001</v>
      </c>
      <c r="L357" s="77">
        <v>1.1000000000000001</v>
      </c>
      <c r="M357" s="77">
        <v>6.9</v>
      </c>
      <c r="N357" s="77">
        <v>1.6</v>
      </c>
      <c r="O357" s="77">
        <v>2.8</v>
      </c>
      <c r="P357" s="78">
        <v>100</v>
      </c>
      <c r="Q357" s="77">
        <v>1.6</v>
      </c>
      <c r="R357" s="77">
        <v>0.6</v>
      </c>
      <c r="S357" s="77">
        <v>0.3</v>
      </c>
      <c r="T357" s="77">
        <v>2.5</v>
      </c>
      <c r="U357" s="77">
        <v>0.2</v>
      </c>
      <c r="V357" s="77">
        <v>95.5</v>
      </c>
      <c r="W357" s="78">
        <v>100</v>
      </c>
    </row>
    <row r="358" spans="1:23" x14ac:dyDescent="0.25">
      <c r="A358" s="33">
        <v>21381</v>
      </c>
      <c r="B358" s="33" t="s">
        <v>75</v>
      </c>
      <c r="C358" s="33">
        <v>2023</v>
      </c>
      <c r="D358" s="33" t="s">
        <v>112</v>
      </c>
      <c r="E358" s="33" t="s">
        <v>396</v>
      </c>
      <c r="F358" s="33" t="s">
        <v>392</v>
      </c>
      <c r="G358" s="33" t="s">
        <v>408</v>
      </c>
      <c r="H358" s="33" t="s">
        <v>395</v>
      </c>
      <c r="I358" s="77">
        <v>70.5</v>
      </c>
      <c r="J358" s="77">
        <v>6.9</v>
      </c>
      <c r="K358" s="77">
        <v>25.8</v>
      </c>
      <c r="L358" s="77">
        <v>5.0999999999999996</v>
      </c>
      <c r="M358" s="77">
        <v>5.3</v>
      </c>
      <c r="N358" s="77">
        <v>1.9</v>
      </c>
      <c r="O358" s="77">
        <v>3.7</v>
      </c>
      <c r="P358" s="78">
        <v>100</v>
      </c>
      <c r="Q358" s="77">
        <v>3.8</v>
      </c>
      <c r="R358" s="77">
        <v>1</v>
      </c>
      <c r="S358" s="77">
        <v>1.3</v>
      </c>
      <c r="T358" s="77">
        <v>3.2</v>
      </c>
      <c r="U358" s="77">
        <v>1.3</v>
      </c>
      <c r="V358" s="77">
        <v>90.3</v>
      </c>
      <c r="W358" s="78">
        <v>100</v>
      </c>
    </row>
    <row r="359" spans="1:23" x14ac:dyDescent="0.25">
      <c r="A359" s="33">
        <v>21381</v>
      </c>
      <c r="B359" s="33" t="s">
        <v>75</v>
      </c>
      <c r="C359" s="33">
        <v>2023</v>
      </c>
      <c r="D359" s="33" t="s">
        <v>112</v>
      </c>
      <c r="E359" s="33" t="s">
        <v>396</v>
      </c>
      <c r="F359" s="33" t="s">
        <v>392</v>
      </c>
      <c r="G359" s="33" t="s">
        <v>409</v>
      </c>
      <c r="H359" s="33" t="s">
        <v>395</v>
      </c>
      <c r="I359" s="77">
        <v>70.599999999999994</v>
      </c>
      <c r="J359" s="77">
        <v>6.9</v>
      </c>
      <c r="K359" s="77">
        <v>25.7</v>
      </c>
      <c r="L359" s="77">
        <v>5</v>
      </c>
      <c r="M359" s="77">
        <v>5.4</v>
      </c>
      <c r="N359" s="77">
        <v>1.9</v>
      </c>
      <c r="O359" s="77">
        <v>3.7</v>
      </c>
      <c r="P359" s="78">
        <v>100</v>
      </c>
      <c r="Q359" s="77">
        <v>3.8</v>
      </c>
      <c r="R359" s="77">
        <v>1</v>
      </c>
      <c r="S359" s="77">
        <v>1.3</v>
      </c>
      <c r="T359" s="77">
        <v>3.2</v>
      </c>
      <c r="U359" s="77">
        <v>1.3</v>
      </c>
      <c r="V359" s="77">
        <v>90.4</v>
      </c>
      <c r="W359" s="78">
        <v>100</v>
      </c>
    </row>
    <row r="360" spans="1:23" x14ac:dyDescent="0.25">
      <c r="A360" s="33">
        <v>21381</v>
      </c>
      <c r="B360" s="33" t="s">
        <v>75</v>
      </c>
      <c r="C360" s="33">
        <v>2023</v>
      </c>
      <c r="D360" s="33" t="s">
        <v>112</v>
      </c>
      <c r="E360" s="33" t="s">
        <v>396</v>
      </c>
      <c r="F360" s="33" t="s">
        <v>67</v>
      </c>
      <c r="G360" s="33" t="s">
        <v>407</v>
      </c>
      <c r="H360" s="33" t="s">
        <v>395</v>
      </c>
      <c r="I360" s="77">
        <v>75.7</v>
      </c>
      <c r="J360" s="77">
        <v>8.3000000000000007</v>
      </c>
      <c r="K360" s="77">
        <v>21.8</v>
      </c>
      <c r="L360" s="77">
        <v>1.1000000000000001</v>
      </c>
      <c r="M360" s="77">
        <v>6.6</v>
      </c>
      <c r="N360" s="77">
        <v>2.1</v>
      </c>
      <c r="O360" s="77">
        <v>2.5</v>
      </c>
      <c r="P360" s="78">
        <v>100</v>
      </c>
      <c r="Q360" s="77">
        <v>1.8</v>
      </c>
      <c r="R360" s="77">
        <v>0.2</v>
      </c>
      <c r="S360" s="77">
        <v>0.3</v>
      </c>
      <c r="T360" s="77">
        <v>3.6</v>
      </c>
      <c r="U360" s="77">
        <v>0.1</v>
      </c>
      <c r="V360" s="77">
        <v>94.1</v>
      </c>
      <c r="W360" s="78">
        <v>100</v>
      </c>
    </row>
    <row r="361" spans="1:23" x14ac:dyDescent="0.25">
      <c r="A361" s="33">
        <v>21381</v>
      </c>
      <c r="B361" s="33" t="s">
        <v>75</v>
      </c>
      <c r="C361" s="33">
        <v>2023</v>
      </c>
      <c r="D361" s="33" t="s">
        <v>112</v>
      </c>
      <c r="E361" s="33" t="s">
        <v>396</v>
      </c>
      <c r="F361" s="33" t="s">
        <v>67</v>
      </c>
      <c r="G361" s="33" t="s">
        <v>408</v>
      </c>
      <c r="H361" s="33" t="s">
        <v>395</v>
      </c>
      <c r="I361" s="77">
        <v>69.5</v>
      </c>
      <c r="J361" s="77">
        <v>6.9</v>
      </c>
      <c r="K361" s="77">
        <v>26.7</v>
      </c>
      <c r="L361" s="77">
        <v>5.8</v>
      </c>
      <c r="M361" s="77">
        <v>5.0999999999999996</v>
      </c>
      <c r="N361" s="77">
        <v>2</v>
      </c>
      <c r="O361" s="77">
        <v>3.8</v>
      </c>
      <c r="P361" s="78">
        <v>100</v>
      </c>
      <c r="Q361" s="77">
        <v>4.0999999999999996</v>
      </c>
      <c r="R361" s="77">
        <v>0.9</v>
      </c>
      <c r="S361" s="77">
        <v>1.2</v>
      </c>
      <c r="T361" s="77">
        <v>2.9</v>
      </c>
      <c r="U361" s="77">
        <v>1.2</v>
      </c>
      <c r="V361" s="77">
        <v>90.6</v>
      </c>
      <c r="W361" s="78">
        <v>100</v>
      </c>
    </row>
    <row r="362" spans="1:23" x14ac:dyDescent="0.25">
      <c r="A362" s="33">
        <v>21381</v>
      </c>
      <c r="B362" s="33" t="s">
        <v>75</v>
      </c>
      <c r="C362" s="33">
        <v>2023</v>
      </c>
      <c r="D362" s="33" t="s">
        <v>112</v>
      </c>
      <c r="E362" s="33" t="s">
        <v>396</v>
      </c>
      <c r="F362" s="33" t="s">
        <v>67</v>
      </c>
      <c r="G362" s="33" t="s">
        <v>409</v>
      </c>
      <c r="H362" s="33" t="s">
        <v>395</v>
      </c>
      <c r="I362" s="77">
        <v>69.599999999999994</v>
      </c>
      <c r="J362" s="77">
        <v>6.9</v>
      </c>
      <c r="K362" s="77">
        <v>26.7</v>
      </c>
      <c r="L362" s="77">
        <v>5.8</v>
      </c>
      <c r="M362" s="77">
        <v>5.2</v>
      </c>
      <c r="N362" s="77">
        <v>2</v>
      </c>
      <c r="O362" s="77">
        <v>3.8</v>
      </c>
      <c r="P362" s="78">
        <v>100</v>
      </c>
      <c r="Q362" s="77">
        <v>4.0999999999999996</v>
      </c>
      <c r="R362" s="77">
        <v>0.9</v>
      </c>
      <c r="S362" s="77">
        <v>1.2</v>
      </c>
      <c r="T362" s="77">
        <v>2.9</v>
      </c>
      <c r="U362" s="77">
        <v>1.2</v>
      </c>
      <c r="V362" s="77">
        <v>90.7</v>
      </c>
      <c r="W362" s="78">
        <v>100</v>
      </c>
    </row>
    <row r="363" spans="1:23" x14ac:dyDescent="0.25">
      <c r="A363" s="33">
        <v>21381</v>
      </c>
      <c r="B363" s="33" t="s">
        <v>75</v>
      </c>
      <c r="C363" s="33">
        <v>2023</v>
      </c>
      <c r="D363" s="33" t="s">
        <v>112</v>
      </c>
      <c r="E363" s="33" t="s">
        <v>396</v>
      </c>
      <c r="F363" s="33" t="s">
        <v>68</v>
      </c>
      <c r="G363" s="33" t="s">
        <v>407</v>
      </c>
      <c r="H363" s="33" t="s">
        <v>395</v>
      </c>
      <c r="I363" s="77">
        <v>78.900000000000006</v>
      </c>
      <c r="J363" s="77">
        <v>6.5</v>
      </c>
      <c r="K363" s="77">
        <v>18</v>
      </c>
      <c r="L363" s="77">
        <v>1</v>
      </c>
      <c r="M363" s="77">
        <v>7.2</v>
      </c>
      <c r="N363" s="77">
        <v>1</v>
      </c>
      <c r="O363" s="77">
        <v>3.1</v>
      </c>
      <c r="P363" s="78">
        <v>100</v>
      </c>
      <c r="Q363" s="77">
        <v>1.3</v>
      </c>
      <c r="R363" s="77">
        <v>1.3</v>
      </c>
      <c r="S363" s="77">
        <v>0.2</v>
      </c>
      <c r="T363" s="77">
        <v>1</v>
      </c>
      <c r="U363" s="77">
        <v>0.2</v>
      </c>
      <c r="V363" s="77">
        <v>97.3</v>
      </c>
      <c r="W363" s="78">
        <v>100</v>
      </c>
    </row>
    <row r="364" spans="1:23" x14ac:dyDescent="0.25">
      <c r="A364" s="33">
        <v>21381</v>
      </c>
      <c r="B364" s="33" t="s">
        <v>75</v>
      </c>
      <c r="C364" s="33">
        <v>2023</v>
      </c>
      <c r="D364" s="33" t="s">
        <v>112</v>
      </c>
      <c r="E364" s="33" t="s">
        <v>396</v>
      </c>
      <c r="F364" s="33" t="s">
        <v>68</v>
      </c>
      <c r="G364" s="33" t="s">
        <v>408</v>
      </c>
      <c r="H364" s="33" t="s">
        <v>395</v>
      </c>
      <c r="I364" s="77">
        <v>74</v>
      </c>
      <c r="J364" s="77">
        <v>7</v>
      </c>
      <c r="K364" s="77">
        <v>22.6</v>
      </c>
      <c r="L364" s="77">
        <v>2.2000000000000002</v>
      </c>
      <c r="M364" s="77">
        <v>6</v>
      </c>
      <c r="N364" s="77">
        <v>1.6</v>
      </c>
      <c r="O364" s="77">
        <v>3.4</v>
      </c>
      <c r="P364" s="78">
        <v>100</v>
      </c>
      <c r="Q364" s="77">
        <v>2.9</v>
      </c>
      <c r="R364" s="77">
        <v>1.1000000000000001</v>
      </c>
      <c r="S364" s="77">
        <v>1.9</v>
      </c>
      <c r="T364" s="77">
        <v>4.3</v>
      </c>
      <c r="U364" s="77">
        <v>1.5</v>
      </c>
      <c r="V364" s="77">
        <v>89.3</v>
      </c>
      <c r="W364" s="78">
        <v>100</v>
      </c>
    </row>
    <row r="365" spans="1:23" x14ac:dyDescent="0.25">
      <c r="A365" s="33">
        <v>21381</v>
      </c>
      <c r="B365" s="33" t="s">
        <v>75</v>
      </c>
      <c r="C365" s="33">
        <v>2023</v>
      </c>
      <c r="D365" s="33" t="s">
        <v>112</v>
      </c>
      <c r="E365" s="33" t="s">
        <v>396</v>
      </c>
      <c r="F365" s="33" t="s">
        <v>68</v>
      </c>
      <c r="G365" s="33" t="s">
        <v>409</v>
      </c>
      <c r="H365" s="33" t="s">
        <v>395</v>
      </c>
      <c r="I365" s="77">
        <v>74.2</v>
      </c>
      <c r="J365" s="77">
        <v>7</v>
      </c>
      <c r="K365" s="77">
        <v>22.4</v>
      </c>
      <c r="L365" s="77">
        <v>2.2000000000000002</v>
      </c>
      <c r="M365" s="77">
        <v>6.1</v>
      </c>
      <c r="N365" s="77">
        <v>1.5</v>
      </c>
      <c r="O365" s="77">
        <v>3.4</v>
      </c>
      <c r="P365" s="78">
        <v>100</v>
      </c>
      <c r="Q365" s="77">
        <v>2.9</v>
      </c>
      <c r="R365" s="77">
        <v>1.1000000000000001</v>
      </c>
      <c r="S365" s="77">
        <v>1.9</v>
      </c>
      <c r="T365" s="77">
        <v>4.2</v>
      </c>
      <c r="U365" s="77">
        <v>1.5</v>
      </c>
      <c r="V365" s="77">
        <v>89.5</v>
      </c>
      <c r="W365" s="78">
        <v>100</v>
      </c>
    </row>
    <row r="366" spans="1:23" x14ac:dyDescent="0.25">
      <c r="A366" s="33">
        <v>21381</v>
      </c>
      <c r="B366" s="33" t="s">
        <v>75</v>
      </c>
      <c r="C366" s="33">
        <v>2023</v>
      </c>
      <c r="D366" s="33" t="s">
        <v>112</v>
      </c>
      <c r="E366" s="33" t="s">
        <v>397</v>
      </c>
      <c r="F366" s="33" t="s">
        <v>0</v>
      </c>
      <c r="G366" s="33" t="s">
        <v>401</v>
      </c>
      <c r="H366" s="33" t="s">
        <v>395</v>
      </c>
      <c r="I366" s="77">
        <v>78.400000000000006</v>
      </c>
      <c r="J366" s="77">
        <v>8.4</v>
      </c>
      <c r="K366" s="77">
        <v>18.600000000000001</v>
      </c>
      <c r="L366" s="77" t="s">
        <v>393</v>
      </c>
      <c r="M366" s="77">
        <v>3.5</v>
      </c>
      <c r="N366" s="77">
        <v>0.3</v>
      </c>
      <c r="O366" s="77">
        <v>3</v>
      </c>
      <c r="P366" s="78">
        <v>100</v>
      </c>
      <c r="Q366" s="77">
        <v>3.2</v>
      </c>
      <c r="R366" s="77">
        <v>2.8</v>
      </c>
      <c r="S366" s="77">
        <v>2.2000000000000002</v>
      </c>
      <c r="T366" s="77">
        <v>11</v>
      </c>
      <c r="U366" s="77">
        <v>0.3</v>
      </c>
      <c r="V366" s="77">
        <v>83.3</v>
      </c>
      <c r="W366" s="78">
        <v>100</v>
      </c>
    </row>
    <row r="367" spans="1:23" x14ac:dyDescent="0.25">
      <c r="A367" s="33">
        <v>21381</v>
      </c>
      <c r="B367" s="33" t="s">
        <v>75</v>
      </c>
      <c r="C367" s="33">
        <v>2023</v>
      </c>
      <c r="D367" s="33" t="s">
        <v>112</v>
      </c>
      <c r="E367" s="33" t="s">
        <v>397</v>
      </c>
      <c r="F367" s="33" t="s">
        <v>0</v>
      </c>
      <c r="G367" s="33" t="s">
        <v>403</v>
      </c>
      <c r="H367" s="33" t="s">
        <v>395</v>
      </c>
      <c r="I367" s="77">
        <v>71.3</v>
      </c>
      <c r="J367" s="77">
        <v>8.6999999999999993</v>
      </c>
      <c r="K367" s="77">
        <v>20.2</v>
      </c>
      <c r="L367" s="77">
        <v>5.4</v>
      </c>
      <c r="M367" s="77">
        <v>3</v>
      </c>
      <c r="N367" s="77">
        <v>0.8</v>
      </c>
      <c r="O367" s="77">
        <v>8.5</v>
      </c>
      <c r="P367" s="78">
        <v>100</v>
      </c>
      <c r="Q367" s="77">
        <v>3.9</v>
      </c>
      <c r="R367" s="77">
        <v>3</v>
      </c>
      <c r="S367" s="77">
        <v>4.2</v>
      </c>
      <c r="T367" s="77">
        <v>7.6</v>
      </c>
      <c r="U367" s="77">
        <v>0.5</v>
      </c>
      <c r="V367" s="77">
        <v>83.7</v>
      </c>
      <c r="W367" s="78">
        <v>100</v>
      </c>
    </row>
    <row r="368" spans="1:23" x14ac:dyDescent="0.25">
      <c r="A368" s="33">
        <v>21381</v>
      </c>
      <c r="B368" s="33" t="s">
        <v>75</v>
      </c>
      <c r="C368" s="33">
        <v>2023</v>
      </c>
      <c r="D368" s="33" t="s">
        <v>112</v>
      </c>
      <c r="E368" s="33" t="s">
        <v>397</v>
      </c>
      <c r="F368" s="33" t="s">
        <v>0</v>
      </c>
      <c r="G368" s="33" t="s">
        <v>404</v>
      </c>
      <c r="H368" s="33" t="s">
        <v>395</v>
      </c>
      <c r="I368" s="77">
        <v>70.3</v>
      </c>
      <c r="J368" s="77">
        <v>7.1</v>
      </c>
      <c r="K368" s="77">
        <v>19</v>
      </c>
      <c r="L368" s="77">
        <v>0.5</v>
      </c>
      <c r="M368" s="77">
        <v>3.5</v>
      </c>
      <c r="N368" s="77">
        <v>0.9</v>
      </c>
      <c r="O368" s="77">
        <v>10.8</v>
      </c>
      <c r="P368" s="78">
        <v>100</v>
      </c>
      <c r="Q368" s="77">
        <v>2.9</v>
      </c>
      <c r="R368" s="77">
        <v>1.8</v>
      </c>
      <c r="S368" s="77">
        <v>16.2</v>
      </c>
      <c r="T368" s="77">
        <v>5</v>
      </c>
      <c r="U368" s="77">
        <v>0.2</v>
      </c>
      <c r="V368" s="77">
        <v>75.7</v>
      </c>
      <c r="W368" s="78">
        <v>100</v>
      </c>
    </row>
    <row r="369" spans="1:23" x14ac:dyDescent="0.25">
      <c r="A369" s="33">
        <v>21381</v>
      </c>
      <c r="B369" s="33" t="s">
        <v>75</v>
      </c>
      <c r="C369" s="33">
        <v>2023</v>
      </c>
      <c r="D369" s="33" t="s">
        <v>112</v>
      </c>
      <c r="E369" s="33" t="s">
        <v>397</v>
      </c>
      <c r="F369" s="33" t="s">
        <v>0</v>
      </c>
      <c r="G369" s="33" t="s">
        <v>405</v>
      </c>
      <c r="H369" s="33" t="s">
        <v>395</v>
      </c>
      <c r="I369" s="77">
        <v>66.3</v>
      </c>
      <c r="J369" s="77">
        <v>4.4000000000000004</v>
      </c>
      <c r="K369" s="77">
        <v>24.1</v>
      </c>
      <c r="L369" s="77">
        <v>5.8</v>
      </c>
      <c r="M369" s="77">
        <v>3.3</v>
      </c>
      <c r="N369" s="77">
        <v>0.9</v>
      </c>
      <c r="O369" s="77">
        <v>9.6</v>
      </c>
      <c r="P369" s="78">
        <v>100</v>
      </c>
      <c r="Q369" s="77">
        <v>2.2000000000000002</v>
      </c>
      <c r="R369" s="77">
        <v>1.7</v>
      </c>
      <c r="S369" s="77">
        <v>6.5</v>
      </c>
      <c r="T369" s="77">
        <v>7.7</v>
      </c>
      <c r="U369" s="77">
        <v>0.2</v>
      </c>
      <c r="V369" s="77">
        <v>83.4</v>
      </c>
      <c r="W369" s="78">
        <v>100</v>
      </c>
    </row>
    <row r="370" spans="1:23" x14ac:dyDescent="0.25">
      <c r="A370" s="33">
        <v>21381</v>
      </c>
      <c r="B370" s="33" t="s">
        <v>75</v>
      </c>
      <c r="C370" s="33">
        <v>2023</v>
      </c>
      <c r="D370" s="33" t="s">
        <v>112</v>
      </c>
      <c r="E370" s="33" t="s">
        <v>397</v>
      </c>
      <c r="F370" s="33" t="s">
        <v>0</v>
      </c>
      <c r="G370" s="33" t="s">
        <v>406</v>
      </c>
      <c r="H370" s="33" t="s">
        <v>395</v>
      </c>
      <c r="I370" s="77">
        <v>75.8</v>
      </c>
      <c r="J370" s="77">
        <v>7.9</v>
      </c>
      <c r="K370" s="77">
        <v>17.600000000000001</v>
      </c>
      <c r="L370" s="77">
        <v>1.6</v>
      </c>
      <c r="M370" s="77">
        <v>2.5</v>
      </c>
      <c r="N370" s="77">
        <v>1</v>
      </c>
      <c r="O370" s="77">
        <v>6.5</v>
      </c>
      <c r="P370" s="78">
        <v>100</v>
      </c>
      <c r="Q370" s="77">
        <v>2.2999999999999998</v>
      </c>
      <c r="R370" s="77">
        <v>1.6</v>
      </c>
      <c r="S370" s="77">
        <v>13.3</v>
      </c>
      <c r="T370" s="77">
        <v>14</v>
      </c>
      <c r="U370" s="77">
        <v>0.2</v>
      </c>
      <c r="V370" s="77">
        <v>70.2</v>
      </c>
      <c r="W370" s="78">
        <v>100</v>
      </c>
    </row>
    <row r="371" spans="1:23" x14ac:dyDescent="0.25">
      <c r="A371" s="33">
        <v>21381</v>
      </c>
      <c r="B371" s="33" t="s">
        <v>75</v>
      </c>
      <c r="C371" s="33">
        <v>2023</v>
      </c>
      <c r="D371" s="33" t="s">
        <v>112</v>
      </c>
      <c r="E371" s="33" t="s">
        <v>397</v>
      </c>
      <c r="F371" s="33" t="s">
        <v>0</v>
      </c>
      <c r="G371" s="33" t="s">
        <v>407</v>
      </c>
      <c r="H371" s="33" t="s">
        <v>395</v>
      </c>
      <c r="I371" s="77">
        <v>70.900000000000006</v>
      </c>
      <c r="J371" s="77">
        <v>8.3000000000000007</v>
      </c>
      <c r="K371" s="77">
        <v>18.100000000000001</v>
      </c>
      <c r="L371" s="77">
        <v>2.7</v>
      </c>
      <c r="M371" s="77">
        <v>3.4</v>
      </c>
      <c r="N371" s="77">
        <v>0.9</v>
      </c>
      <c r="O371" s="77">
        <v>11</v>
      </c>
      <c r="P371" s="78">
        <v>100</v>
      </c>
      <c r="Q371" s="77">
        <v>3</v>
      </c>
      <c r="R371" s="77">
        <v>2</v>
      </c>
      <c r="S371" s="77">
        <v>7.1</v>
      </c>
      <c r="T371" s="77">
        <v>7.3</v>
      </c>
      <c r="U371" s="77">
        <v>0.4</v>
      </c>
      <c r="V371" s="77">
        <v>82.2</v>
      </c>
      <c r="W371" s="78">
        <v>100</v>
      </c>
    </row>
    <row r="372" spans="1:23" x14ac:dyDescent="0.25">
      <c r="A372" s="33">
        <v>21381</v>
      </c>
      <c r="B372" s="33" t="s">
        <v>75</v>
      </c>
      <c r="C372" s="33">
        <v>2023</v>
      </c>
      <c r="D372" s="33" t="s">
        <v>112</v>
      </c>
      <c r="E372" s="33" t="s">
        <v>397</v>
      </c>
      <c r="F372" s="33" t="s">
        <v>0</v>
      </c>
      <c r="G372" s="33" t="s">
        <v>408</v>
      </c>
      <c r="H372" s="33" t="s">
        <v>395</v>
      </c>
      <c r="I372" s="77">
        <v>75.3</v>
      </c>
      <c r="J372" s="77">
        <v>8</v>
      </c>
      <c r="K372" s="77">
        <v>20.399999999999999</v>
      </c>
      <c r="L372" s="77">
        <v>1.4</v>
      </c>
      <c r="M372" s="77">
        <v>5.3</v>
      </c>
      <c r="N372" s="77">
        <v>1.1000000000000001</v>
      </c>
      <c r="O372" s="77">
        <v>4.2</v>
      </c>
      <c r="P372" s="78">
        <v>100</v>
      </c>
      <c r="Q372" s="77">
        <v>2.7</v>
      </c>
      <c r="R372" s="77">
        <v>1.7</v>
      </c>
      <c r="S372" s="77">
        <v>3.5</v>
      </c>
      <c r="T372" s="77">
        <v>3.8</v>
      </c>
      <c r="U372" s="77">
        <v>0.2</v>
      </c>
      <c r="V372" s="77">
        <v>89.8</v>
      </c>
      <c r="W372" s="78">
        <v>100</v>
      </c>
    </row>
    <row r="373" spans="1:23" x14ac:dyDescent="0.25">
      <c r="A373" s="33">
        <v>21381</v>
      </c>
      <c r="B373" s="33" t="s">
        <v>75</v>
      </c>
      <c r="C373" s="33">
        <v>2023</v>
      </c>
      <c r="D373" s="33" t="s">
        <v>112</v>
      </c>
      <c r="E373" s="33" t="s">
        <v>397</v>
      </c>
      <c r="F373" s="33" t="s">
        <v>0</v>
      </c>
      <c r="G373" s="33" t="s">
        <v>409</v>
      </c>
      <c r="H373" s="33" t="s">
        <v>395</v>
      </c>
      <c r="I373" s="77">
        <v>71.2</v>
      </c>
      <c r="J373" s="77">
        <v>8.3000000000000007</v>
      </c>
      <c r="K373" s="77">
        <v>18.899999999999999</v>
      </c>
      <c r="L373" s="77">
        <v>3.5</v>
      </c>
      <c r="M373" s="77">
        <v>3.3</v>
      </c>
      <c r="N373" s="77">
        <v>0.9</v>
      </c>
      <c r="O373" s="77">
        <v>9.9</v>
      </c>
      <c r="P373" s="78">
        <v>100</v>
      </c>
      <c r="Q373" s="77">
        <v>3.2</v>
      </c>
      <c r="R373" s="77">
        <v>2.2999999999999998</v>
      </c>
      <c r="S373" s="77">
        <v>6.4</v>
      </c>
      <c r="T373" s="77">
        <v>7.4</v>
      </c>
      <c r="U373" s="77">
        <v>0.4</v>
      </c>
      <c r="V373" s="77">
        <v>82.6</v>
      </c>
      <c r="W373" s="78">
        <v>100</v>
      </c>
    </row>
    <row r="374" spans="1:23" x14ac:dyDescent="0.25">
      <c r="A374" s="33">
        <v>21381</v>
      </c>
      <c r="B374" s="33" t="s">
        <v>75</v>
      </c>
      <c r="C374" s="33">
        <v>2023</v>
      </c>
      <c r="D374" s="33" t="s">
        <v>112</v>
      </c>
      <c r="E374" s="33" t="s">
        <v>397</v>
      </c>
      <c r="F374" s="33" t="s">
        <v>1</v>
      </c>
      <c r="G374" s="33" t="s">
        <v>401</v>
      </c>
      <c r="H374" s="33" t="s">
        <v>395</v>
      </c>
      <c r="I374" s="77">
        <v>77.400000000000006</v>
      </c>
      <c r="J374" s="77">
        <v>13.1</v>
      </c>
      <c r="K374" s="77">
        <v>19.2</v>
      </c>
      <c r="L374" s="77">
        <v>1.5</v>
      </c>
      <c r="M374" s="77">
        <v>3.1</v>
      </c>
      <c r="N374" s="77">
        <v>1.4</v>
      </c>
      <c r="O374" s="77">
        <v>3.4</v>
      </c>
      <c r="P374" s="78">
        <v>100</v>
      </c>
      <c r="Q374" s="77">
        <v>3.3</v>
      </c>
      <c r="R374" s="77" t="s">
        <v>393</v>
      </c>
      <c r="S374" s="77">
        <v>1.9</v>
      </c>
      <c r="T374" s="77">
        <v>0.6</v>
      </c>
      <c r="U374" s="77">
        <v>0.8</v>
      </c>
      <c r="V374" s="77">
        <v>93.4</v>
      </c>
      <c r="W374" s="78">
        <v>100</v>
      </c>
    </row>
    <row r="375" spans="1:23" x14ac:dyDescent="0.25">
      <c r="A375" s="33">
        <v>21381</v>
      </c>
      <c r="B375" s="33" t="s">
        <v>75</v>
      </c>
      <c r="C375" s="33">
        <v>2023</v>
      </c>
      <c r="D375" s="33" t="s">
        <v>112</v>
      </c>
      <c r="E375" s="33" t="s">
        <v>397</v>
      </c>
      <c r="F375" s="33" t="s">
        <v>1</v>
      </c>
      <c r="G375" s="33" t="s">
        <v>402</v>
      </c>
      <c r="H375" s="33" t="s">
        <v>395</v>
      </c>
      <c r="I375" s="77">
        <v>67.5</v>
      </c>
      <c r="J375" s="77">
        <v>5.0999999999999996</v>
      </c>
      <c r="K375" s="77">
        <v>23.5</v>
      </c>
      <c r="L375" s="77">
        <v>8</v>
      </c>
      <c r="M375" s="77">
        <v>4.5</v>
      </c>
      <c r="N375" s="77">
        <v>1</v>
      </c>
      <c r="O375" s="77">
        <v>9</v>
      </c>
      <c r="P375" s="78">
        <v>100</v>
      </c>
      <c r="Q375" s="77">
        <v>3.7</v>
      </c>
      <c r="R375" s="77">
        <v>0.1</v>
      </c>
      <c r="S375" s="77">
        <v>2.2999999999999998</v>
      </c>
      <c r="T375" s="77">
        <v>1.2</v>
      </c>
      <c r="U375" s="77">
        <v>0.2</v>
      </c>
      <c r="V375" s="77">
        <v>92.6</v>
      </c>
      <c r="W375" s="78">
        <v>100</v>
      </c>
    </row>
    <row r="376" spans="1:23" x14ac:dyDescent="0.25">
      <c r="A376" s="33">
        <v>21381</v>
      </c>
      <c r="B376" s="33" t="s">
        <v>75</v>
      </c>
      <c r="C376" s="33">
        <v>2023</v>
      </c>
      <c r="D376" s="33" t="s">
        <v>112</v>
      </c>
      <c r="E376" s="33" t="s">
        <v>397</v>
      </c>
      <c r="F376" s="33" t="s">
        <v>1</v>
      </c>
      <c r="G376" s="33" t="s">
        <v>403</v>
      </c>
      <c r="H376" s="33" t="s">
        <v>395</v>
      </c>
      <c r="I376" s="77">
        <v>71.3</v>
      </c>
      <c r="J376" s="77">
        <v>10.9</v>
      </c>
      <c r="K376" s="77">
        <v>20.9</v>
      </c>
      <c r="L376" s="77">
        <v>2.2000000000000002</v>
      </c>
      <c r="M376" s="77">
        <v>4.2</v>
      </c>
      <c r="N376" s="77">
        <v>1.9</v>
      </c>
      <c r="O376" s="77">
        <v>7.8</v>
      </c>
      <c r="P376" s="78">
        <v>100</v>
      </c>
      <c r="Q376" s="77">
        <v>4.9000000000000004</v>
      </c>
      <c r="R376" s="77">
        <v>2.7</v>
      </c>
      <c r="S376" s="77">
        <v>4.5999999999999996</v>
      </c>
      <c r="T376" s="77">
        <v>3.1</v>
      </c>
      <c r="U376" s="77">
        <v>0.6</v>
      </c>
      <c r="V376" s="77">
        <v>86.9</v>
      </c>
      <c r="W376" s="78">
        <v>100</v>
      </c>
    </row>
    <row r="377" spans="1:23" x14ac:dyDescent="0.25">
      <c r="A377" s="33">
        <v>21381</v>
      </c>
      <c r="B377" s="33" t="s">
        <v>75</v>
      </c>
      <c r="C377" s="33">
        <v>2023</v>
      </c>
      <c r="D377" s="33" t="s">
        <v>112</v>
      </c>
      <c r="E377" s="33" t="s">
        <v>397</v>
      </c>
      <c r="F377" s="33" t="s">
        <v>1</v>
      </c>
      <c r="G377" s="33" t="s">
        <v>404</v>
      </c>
      <c r="H377" s="33" t="s">
        <v>395</v>
      </c>
      <c r="I377" s="77">
        <v>74.5</v>
      </c>
      <c r="J377" s="77">
        <v>11.4</v>
      </c>
      <c r="K377" s="77">
        <v>16.7</v>
      </c>
      <c r="L377" s="77">
        <v>1.6</v>
      </c>
      <c r="M377" s="77">
        <v>3.8</v>
      </c>
      <c r="N377" s="77">
        <v>2</v>
      </c>
      <c r="O377" s="77">
        <v>8.8000000000000007</v>
      </c>
      <c r="P377" s="78">
        <v>100</v>
      </c>
      <c r="Q377" s="77">
        <v>2.5</v>
      </c>
      <c r="R377" s="77">
        <v>1.4</v>
      </c>
      <c r="S377" s="77">
        <v>5</v>
      </c>
      <c r="T377" s="77">
        <v>4</v>
      </c>
      <c r="U377" s="77" t="s">
        <v>393</v>
      </c>
      <c r="V377" s="77">
        <v>88.5</v>
      </c>
      <c r="W377" s="78">
        <v>100</v>
      </c>
    </row>
    <row r="378" spans="1:23" x14ac:dyDescent="0.25">
      <c r="A378" s="33">
        <v>21381</v>
      </c>
      <c r="B378" s="33" t="s">
        <v>75</v>
      </c>
      <c r="C378" s="33">
        <v>2023</v>
      </c>
      <c r="D378" s="33" t="s">
        <v>112</v>
      </c>
      <c r="E378" s="33" t="s">
        <v>397</v>
      </c>
      <c r="F378" s="33" t="s">
        <v>1</v>
      </c>
      <c r="G378" s="33" t="s">
        <v>405</v>
      </c>
      <c r="H378" s="33" t="s">
        <v>395</v>
      </c>
      <c r="I378" s="77">
        <v>69.3</v>
      </c>
      <c r="J378" s="77">
        <v>8</v>
      </c>
      <c r="K378" s="77">
        <v>21.7</v>
      </c>
      <c r="L378" s="77">
        <v>3.5</v>
      </c>
      <c r="M378" s="77">
        <v>3.4</v>
      </c>
      <c r="N378" s="77">
        <v>1.5</v>
      </c>
      <c r="O378" s="77">
        <v>9</v>
      </c>
      <c r="P378" s="78">
        <v>100</v>
      </c>
      <c r="Q378" s="77">
        <v>5.2</v>
      </c>
      <c r="R378" s="77">
        <v>2.2999999999999998</v>
      </c>
      <c r="S378" s="77">
        <v>3.7</v>
      </c>
      <c r="T378" s="77">
        <v>2.1</v>
      </c>
      <c r="U378" s="77">
        <v>1.8</v>
      </c>
      <c r="V378" s="77">
        <v>87.1</v>
      </c>
      <c r="W378" s="78">
        <v>100</v>
      </c>
    </row>
    <row r="379" spans="1:23" x14ac:dyDescent="0.25">
      <c r="A379" s="33">
        <v>21381</v>
      </c>
      <c r="B379" s="33" t="s">
        <v>75</v>
      </c>
      <c r="C379" s="33">
        <v>2023</v>
      </c>
      <c r="D379" s="33" t="s">
        <v>112</v>
      </c>
      <c r="E379" s="33" t="s">
        <v>397</v>
      </c>
      <c r="F379" s="33" t="s">
        <v>1</v>
      </c>
      <c r="G379" s="33" t="s">
        <v>406</v>
      </c>
      <c r="H379" s="33" t="s">
        <v>395</v>
      </c>
      <c r="I379" s="77">
        <v>68</v>
      </c>
      <c r="J379" s="77">
        <v>7.1</v>
      </c>
      <c r="K379" s="77">
        <v>24.4</v>
      </c>
      <c r="L379" s="77">
        <v>0.5</v>
      </c>
      <c r="M379" s="77">
        <v>6.6</v>
      </c>
      <c r="N379" s="77">
        <v>2.4</v>
      </c>
      <c r="O379" s="77">
        <v>7.6</v>
      </c>
      <c r="P379" s="78">
        <v>100</v>
      </c>
      <c r="Q379" s="77">
        <v>2.8</v>
      </c>
      <c r="R379" s="77">
        <v>0.6</v>
      </c>
      <c r="S379" s="77">
        <v>8.4</v>
      </c>
      <c r="T379" s="77">
        <v>9.4</v>
      </c>
      <c r="U379" s="77" t="s">
        <v>393</v>
      </c>
      <c r="V379" s="77">
        <v>79.3</v>
      </c>
      <c r="W379" s="78">
        <v>100</v>
      </c>
    </row>
    <row r="380" spans="1:23" x14ac:dyDescent="0.25">
      <c r="A380" s="33">
        <v>21381</v>
      </c>
      <c r="B380" s="33" t="s">
        <v>75</v>
      </c>
      <c r="C380" s="33">
        <v>2023</v>
      </c>
      <c r="D380" s="33" t="s">
        <v>112</v>
      </c>
      <c r="E380" s="33" t="s">
        <v>397</v>
      </c>
      <c r="F380" s="33" t="s">
        <v>1</v>
      </c>
      <c r="G380" s="33" t="s">
        <v>407</v>
      </c>
      <c r="H380" s="33" t="s">
        <v>395</v>
      </c>
      <c r="I380" s="77">
        <v>70.599999999999994</v>
      </c>
      <c r="J380" s="77">
        <v>10</v>
      </c>
      <c r="K380" s="77">
        <v>18.3</v>
      </c>
      <c r="L380" s="77">
        <v>2</v>
      </c>
      <c r="M380" s="77">
        <v>3.6</v>
      </c>
      <c r="N380" s="77">
        <v>1.7</v>
      </c>
      <c r="O380" s="77">
        <v>11.1</v>
      </c>
      <c r="P380" s="78">
        <v>100</v>
      </c>
      <c r="Q380" s="77">
        <v>3.1</v>
      </c>
      <c r="R380" s="77">
        <v>0.6</v>
      </c>
      <c r="S380" s="77">
        <v>8.3000000000000007</v>
      </c>
      <c r="T380" s="77">
        <v>6.4</v>
      </c>
      <c r="U380" s="77">
        <v>0.9</v>
      </c>
      <c r="V380" s="77">
        <v>81.2</v>
      </c>
      <c r="W380" s="78">
        <v>100</v>
      </c>
    </row>
    <row r="381" spans="1:23" x14ac:dyDescent="0.25">
      <c r="A381" s="33">
        <v>21381</v>
      </c>
      <c r="B381" s="33" t="s">
        <v>75</v>
      </c>
      <c r="C381" s="33">
        <v>2023</v>
      </c>
      <c r="D381" s="33" t="s">
        <v>112</v>
      </c>
      <c r="E381" s="33" t="s">
        <v>397</v>
      </c>
      <c r="F381" s="33" t="s">
        <v>1</v>
      </c>
      <c r="G381" s="33" t="s">
        <v>408</v>
      </c>
      <c r="H381" s="33" t="s">
        <v>395</v>
      </c>
      <c r="I381" s="77">
        <v>72.099999999999994</v>
      </c>
      <c r="J381" s="77">
        <v>11.8</v>
      </c>
      <c r="K381" s="77">
        <v>21.2</v>
      </c>
      <c r="L381" s="77">
        <v>3.7</v>
      </c>
      <c r="M381" s="77">
        <v>3.8</v>
      </c>
      <c r="N381" s="77">
        <v>1.8</v>
      </c>
      <c r="O381" s="77">
        <v>6.7</v>
      </c>
      <c r="P381" s="78">
        <v>100</v>
      </c>
      <c r="Q381" s="77">
        <v>1.7</v>
      </c>
      <c r="R381" s="77">
        <v>0.1</v>
      </c>
      <c r="S381" s="77">
        <v>1.5</v>
      </c>
      <c r="T381" s="77">
        <v>1.6</v>
      </c>
      <c r="U381" s="77">
        <v>0.1</v>
      </c>
      <c r="V381" s="77">
        <v>95.1</v>
      </c>
      <c r="W381" s="78">
        <v>100</v>
      </c>
    </row>
    <row r="382" spans="1:23" x14ac:dyDescent="0.25">
      <c r="A382" s="33">
        <v>21381</v>
      </c>
      <c r="B382" s="33" t="s">
        <v>75</v>
      </c>
      <c r="C382" s="33">
        <v>2023</v>
      </c>
      <c r="D382" s="33" t="s">
        <v>112</v>
      </c>
      <c r="E382" s="33" t="s">
        <v>397</v>
      </c>
      <c r="F382" s="33" t="s">
        <v>1</v>
      </c>
      <c r="G382" s="33" t="s">
        <v>409</v>
      </c>
      <c r="H382" s="33" t="s">
        <v>395</v>
      </c>
      <c r="I382" s="77">
        <v>70.900000000000006</v>
      </c>
      <c r="J382" s="77">
        <v>10.1</v>
      </c>
      <c r="K382" s="77">
        <v>19.399999999999999</v>
      </c>
      <c r="L382" s="77">
        <v>2.1</v>
      </c>
      <c r="M382" s="77">
        <v>3.9</v>
      </c>
      <c r="N382" s="77">
        <v>1.8</v>
      </c>
      <c r="O382" s="77">
        <v>9.8000000000000007</v>
      </c>
      <c r="P382" s="78">
        <v>100</v>
      </c>
      <c r="Q382" s="77">
        <v>3.6</v>
      </c>
      <c r="R382" s="77">
        <v>1.2</v>
      </c>
      <c r="S382" s="77">
        <v>6.9</v>
      </c>
      <c r="T382" s="77">
        <v>5.3</v>
      </c>
      <c r="U382" s="77">
        <v>0.8</v>
      </c>
      <c r="V382" s="77">
        <v>83.4</v>
      </c>
      <c r="W382" s="78">
        <v>100</v>
      </c>
    </row>
    <row r="383" spans="1:23" x14ac:dyDescent="0.25">
      <c r="A383" s="33">
        <v>21381</v>
      </c>
      <c r="B383" s="33" t="s">
        <v>75</v>
      </c>
      <c r="C383" s="33">
        <v>2023</v>
      </c>
      <c r="D383" s="33" t="s">
        <v>112</v>
      </c>
      <c r="E383" s="33" t="s">
        <v>397</v>
      </c>
      <c r="F383" s="33" t="s">
        <v>2</v>
      </c>
      <c r="G383" s="33" t="s">
        <v>401</v>
      </c>
      <c r="H383" s="33" t="s">
        <v>395</v>
      </c>
      <c r="I383" s="77">
        <v>74.099999999999994</v>
      </c>
      <c r="J383" s="77">
        <v>5.5</v>
      </c>
      <c r="K383" s="77">
        <v>19.899999999999999</v>
      </c>
      <c r="L383" s="77">
        <v>0.8</v>
      </c>
      <c r="M383" s="77">
        <v>3.8</v>
      </c>
      <c r="N383" s="77">
        <v>3</v>
      </c>
      <c r="O383" s="77">
        <v>6</v>
      </c>
      <c r="P383" s="78">
        <v>100</v>
      </c>
      <c r="Q383" s="77">
        <v>8.1</v>
      </c>
      <c r="R383" s="77">
        <v>1</v>
      </c>
      <c r="S383" s="77">
        <v>15.6</v>
      </c>
      <c r="T383" s="77">
        <v>3.3</v>
      </c>
      <c r="U383" s="77">
        <v>0.8</v>
      </c>
      <c r="V383" s="77">
        <v>72.2</v>
      </c>
      <c r="W383" s="78">
        <v>100</v>
      </c>
    </row>
    <row r="384" spans="1:23" x14ac:dyDescent="0.25">
      <c r="A384" s="33">
        <v>21381</v>
      </c>
      <c r="B384" s="33" t="s">
        <v>75</v>
      </c>
      <c r="C384" s="33">
        <v>2023</v>
      </c>
      <c r="D384" s="33" t="s">
        <v>112</v>
      </c>
      <c r="E384" s="33" t="s">
        <v>397</v>
      </c>
      <c r="F384" s="33" t="s">
        <v>2</v>
      </c>
      <c r="G384" s="33" t="s">
        <v>403</v>
      </c>
      <c r="H384" s="33" t="s">
        <v>395</v>
      </c>
      <c r="I384" s="77">
        <v>73.2</v>
      </c>
      <c r="J384" s="77">
        <v>8</v>
      </c>
      <c r="K384" s="77">
        <v>20.399999999999999</v>
      </c>
      <c r="L384" s="77">
        <v>2.9</v>
      </c>
      <c r="M384" s="77">
        <v>4.5999999999999996</v>
      </c>
      <c r="N384" s="77">
        <v>1.7</v>
      </c>
      <c r="O384" s="77">
        <v>6.3</v>
      </c>
      <c r="P384" s="78">
        <v>100</v>
      </c>
      <c r="Q384" s="77">
        <v>6.2</v>
      </c>
      <c r="R384" s="77">
        <v>4.4000000000000004</v>
      </c>
      <c r="S384" s="77">
        <v>4.0999999999999996</v>
      </c>
      <c r="T384" s="77">
        <v>4.0999999999999996</v>
      </c>
      <c r="U384" s="77">
        <v>1.2</v>
      </c>
      <c r="V384" s="77">
        <v>84.4</v>
      </c>
      <c r="W384" s="78">
        <v>100</v>
      </c>
    </row>
    <row r="385" spans="1:23" x14ac:dyDescent="0.25">
      <c r="A385" s="33">
        <v>21381</v>
      </c>
      <c r="B385" s="33" t="s">
        <v>75</v>
      </c>
      <c r="C385" s="33">
        <v>2023</v>
      </c>
      <c r="D385" s="33" t="s">
        <v>112</v>
      </c>
      <c r="E385" s="33" t="s">
        <v>397</v>
      </c>
      <c r="F385" s="33" t="s">
        <v>2</v>
      </c>
      <c r="G385" s="33" t="s">
        <v>404</v>
      </c>
      <c r="H385" s="33" t="s">
        <v>395</v>
      </c>
      <c r="I385" s="77">
        <v>82.2</v>
      </c>
      <c r="J385" s="77">
        <v>12.9</v>
      </c>
      <c r="K385" s="77">
        <v>13.2</v>
      </c>
      <c r="L385" s="77">
        <v>0.7</v>
      </c>
      <c r="M385" s="77">
        <v>3</v>
      </c>
      <c r="N385" s="77">
        <v>2.4</v>
      </c>
      <c r="O385" s="77">
        <v>4.5999999999999996</v>
      </c>
      <c r="P385" s="78">
        <v>100</v>
      </c>
      <c r="Q385" s="77">
        <v>4.5</v>
      </c>
      <c r="R385" s="77">
        <v>0.7</v>
      </c>
      <c r="S385" s="77">
        <v>2.9</v>
      </c>
      <c r="T385" s="77">
        <v>3.4</v>
      </c>
      <c r="U385" s="77">
        <v>0.3</v>
      </c>
      <c r="V385" s="77">
        <v>88.8</v>
      </c>
      <c r="W385" s="78">
        <v>100</v>
      </c>
    </row>
    <row r="386" spans="1:23" x14ac:dyDescent="0.25">
      <c r="A386" s="33">
        <v>21381</v>
      </c>
      <c r="B386" s="33" t="s">
        <v>75</v>
      </c>
      <c r="C386" s="33">
        <v>2023</v>
      </c>
      <c r="D386" s="33" t="s">
        <v>112</v>
      </c>
      <c r="E386" s="33" t="s">
        <v>397</v>
      </c>
      <c r="F386" s="33" t="s">
        <v>2</v>
      </c>
      <c r="G386" s="33" t="s">
        <v>405</v>
      </c>
      <c r="H386" s="33" t="s">
        <v>395</v>
      </c>
      <c r="I386" s="77">
        <v>66.5</v>
      </c>
      <c r="J386" s="77">
        <v>6</v>
      </c>
      <c r="K386" s="77">
        <v>16</v>
      </c>
      <c r="L386" s="77">
        <v>1.3</v>
      </c>
      <c r="M386" s="77">
        <v>4.2</v>
      </c>
      <c r="N386" s="77">
        <v>0.5</v>
      </c>
      <c r="O386" s="77">
        <v>17.5</v>
      </c>
      <c r="P386" s="78">
        <v>100</v>
      </c>
      <c r="Q386" s="77">
        <v>2.8</v>
      </c>
      <c r="R386" s="77">
        <v>0.8</v>
      </c>
      <c r="S386" s="77">
        <v>8.8000000000000007</v>
      </c>
      <c r="T386" s="77">
        <v>0.8</v>
      </c>
      <c r="U386" s="77">
        <v>0.6</v>
      </c>
      <c r="V386" s="77">
        <v>87</v>
      </c>
      <c r="W386" s="78">
        <v>100</v>
      </c>
    </row>
    <row r="387" spans="1:23" x14ac:dyDescent="0.25">
      <c r="A387" s="33">
        <v>21381</v>
      </c>
      <c r="B387" s="33" t="s">
        <v>75</v>
      </c>
      <c r="C387" s="33">
        <v>2023</v>
      </c>
      <c r="D387" s="33" t="s">
        <v>112</v>
      </c>
      <c r="E387" s="33" t="s">
        <v>397</v>
      </c>
      <c r="F387" s="33" t="s">
        <v>2</v>
      </c>
      <c r="G387" s="33" t="s">
        <v>406</v>
      </c>
      <c r="H387" s="33" t="s">
        <v>395</v>
      </c>
      <c r="I387" s="77">
        <v>71.2</v>
      </c>
      <c r="J387" s="77">
        <v>8.1</v>
      </c>
      <c r="K387" s="77">
        <v>22.8</v>
      </c>
      <c r="L387" s="77">
        <v>1.6</v>
      </c>
      <c r="M387" s="77">
        <v>6.5</v>
      </c>
      <c r="N387" s="77">
        <v>4.8</v>
      </c>
      <c r="O387" s="77">
        <v>6</v>
      </c>
      <c r="P387" s="78">
        <v>100</v>
      </c>
      <c r="Q387" s="77">
        <v>5.0999999999999996</v>
      </c>
      <c r="R387" s="77">
        <v>1.3</v>
      </c>
      <c r="S387" s="77">
        <v>1.6</v>
      </c>
      <c r="T387" s="77">
        <v>1.3</v>
      </c>
      <c r="U387" s="77" t="s">
        <v>393</v>
      </c>
      <c r="V387" s="77">
        <v>92</v>
      </c>
      <c r="W387" s="78">
        <v>100</v>
      </c>
    </row>
    <row r="388" spans="1:23" x14ac:dyDescent="0.25">
      <c r="A388" s="33">
        <v>21381</v>
      </c>
      <c r="B388" s="33" t="s">
        <v>75</v>
      </c>
      <c r="C388" s="33">
        <v>2023</v>
      </c>
      <c r="D388" s="33" t="s">
        <v>112</v>
      </c>
      <c r="E388" s="33" t="s">
        <v>397</v>
      </c>
      <c r="F388" s="33" t="s">
        <v>2</v>
      </c>
      <c r="G388" s="33" t="s">
        <v>407</v>
      </c>
      <c r="H388" s="33" t="s">
        <v>395</v>
      </c>
      <c r="I388" s="77">
        <v>72</v>
      </c>
      <c r="J388" s="77">
        <v>7.9</v>
      </c>
      <c r="K388" s="77">
        <v>21.2</v>
      </c>
      <c r="L388" s="77">
        <v>1.7</v>
      </c>
      <c r="M388" s="77">
        <v>5.6</v>
      </c>
      <c r="N388" s="77">
        <v>4.2</v>
      </c>
      <c r="O388" s="77">
        <v>6.9</v>
      </c>
      <c r="P388" s="78">
        <v>100</v>
      </c>
      <c r="Q388" s="77">
        <v>5.2</v>
      </c>
      <c r="R388" s="77">
        <v>2.6</v>
      </c>
      <c r="S388" s="77">
        <v>3.7</v>
      </c>
      <c r="T388" s="77">
        <v>4.9000000000000004</v>
      </c>
      <c r="U388" s="77">
        <v>0.5</v>
      </c>
      <c r="V388" s="77">
        <v>85.7</v>
      </c>
      <c r="W388" s="78">
        <v>100</v>
      </c>
    </row>
    <row r="389" spans="1:23" x14ac:dyDescent="0.25">
      <c r="A389" s="33">
        <v>21381</v>
      </c>
      <c r="B389" s="33" t="s">
        <v>75</v>
      </c>
      <c r="C389" s="33">
        <v>2023</v>
      </c>
      <c r="D389" s="33" t="s">
        <v>112</v>
      </c>
      <c r="E389" s="33" t="s">
        <v>397</v>
      </c>
      <c r="F389" s="33" t="s">
        <v>2</v>
      </c>
      <c r="G389" s="33" t="s">
        <v>408</v>
      </c>
      <c r="H389" s="33" t="s">
        <v>395</v>
      </c>
      <c r="I389" s="77">
        <v>71.400000000000006</v>
      </c>
      <c r="J389" s="77">
        <v>7</v>
      </c>
      <c r="K389" s="77">
        <v>20.399999999999999</v>
      </c>
      <c r="L389" s="77">
        <v>1.2</v>
      </c>
      <c r="M389" s="77">
        <v>4.9000000000000004</v>
      </c>
      <c r="N389" s="77">
        <v>4.2</v>
      </c>
      <c r="O389" s="77">
        <v>8.1999999999999993</v>
      </c>
      <c r="P389" s="78">
        <v>100</v>
      </c>
      <c r="Q389" s="77">
        <v>1.9</v>
      </c>
      <c r="R389" s="77">
        <v>1.7</v>
      </c>
      <c r="S389" s="77">
        <v>4.3</v>
      </c>
      <c r="T389" s="77">
        <v>6.6</v>
      </c>
      <c r="U389" s="77">
        <v>1.1000000000000001</v>
      </c>
      <c r="V389" s="77">
        <v>86</v>
      </c>
      <c r="W389" s="78">
        <v>100</v>
      </c>
    </row>
    <row r="390" spans="1:23" x14ac:dyDescent="0.25">
      <c r="A390" s="33">
        <v>21381</v>
      </c>
      <c r="B390" s="33" t="s">
        <v>75</v>
      </c>
      <c r="C390" s="33">
        <v>2023</v>
      </c>
      <c r="D390" s="33" t="s">
        <v>112</v>
      </c>
      <c r="E390" s="33" t="s">
        <v>397</v>
      </c>
      <c r="F390" s="33" t="s">
        <v>2</v>
      </c>
      <c r="G390" s="33" t="s">
        <v>409</v>
      </c>
      <c r="H390" s="33" t="s">
        <v>395</v>
      </c>
      <c r="I390" s="77">
        <v>72.5</v>
      </c>
      <c r="J390" s="77">
        <v>7.9</v>
      </c>
      <c r="K390" s="77">
        <v>20.6</v>
      </c>
      <c r="L390" s="77">
        <v>2.1</v>
      </c>
      <c r="M390" s="77">
        <v>5.0999999999999996</v>
      </c>
      <c r="N390" s="77">
        <v>3.2</v>
      </c>
      <c r="O390" s="77">
        <v>6.9</v>
      </c>
      <c r="P390" s="78">
        <v>100</v>
      </c>
      <c r="Q390" s="77">
        <v>5.4</v>
      </c>
      <c r="R390" s="77">
        <v>3.1</v>
      </c>
      <c r="S390" s="77">
        <v>4.0999999999999996</v>
      </c>
      <c r="T390" s="77">
        <v>4.4000000000000004</v>
      </c>
      <c r="U390" s="77">
        <v>0.8</v>
      </c>
      <c r="V390" s="77">
        <v>85.3</v>
      </c>
      <c r="W390" s="78">
        <v>100</v>
      </c>
    </row>
    <row r="391" spans="1:23" x14ac:dyDescent="0.25">
      <c r="A391" s="33">
        <v>21381</v>
      </c>
      <c r="B391" s="33" t="s">
        <v>75</v>
      </c>
      <c r="C391" s="33">
        <v>2023</v>
      </c>
      <c r="D391" s="33" t="s">
        <v>112</v>
      </c>
      <c r="E391" s="33" t="s">
        <v>397</v>
      </c>
      <c r="F391" s="33" t="s">
        <v>3</v>
      </c>
      <c r="G391" s="33" t="s">
        <v>401</v>
      </c>
      <c r="H391" s="33" t="s">
        <v>395</v>
      </c>
      <c r="I391" s="77">
        <v>76</v>
      </c>
      <c r="J391" s="77">
        <v>5.5</v>
      </c>
      <c r="K391" s="77">
        <v>19.5</v>
      </c>
      <c r="L391" s="77" t="s">
        <v>393</v>
      </c>
      <c r="M391" s="77">
        <v>6.3</v>
      </c>
      <c r="N391" s="77">
        <v>1.7</v>
      </c>
      <c r="O391" s="77">
        <v>4.5</v>
      </c>
      <c r="P391" s="78">
        <v>100</v>
      </c>
      <c r="Q391" s="77">
        <v>5.6</v>
      </c>
      <c r="R391" s="77">
        <v>1.5</v>
      </c>
      <c r="S391" s="77">
        <v>7.7</v>
      </c>
      <c r="T391" s="77">
        <v>5.3</v>
      </c>
      <c r="U391" s="77" t="s">
        <v>393</v>
      </c>
      <c r="V391" s="77">
        <v>81.400000000000006</v>
      </c>
      <c r="W391" s="78">
        <v>100</v>
      </c>
    </row>
    <row r="392" spans="1:23" x14ac:dyDescent="0.25">
      <c r="A392" s="33">
        <v>21381</v>
      </c>
      <c r="B392" s="33" t="s">
        <v>75</v>
      </c>
      <c r="C392" s="33">
        <v>2023</v>
      </c>
      <c r="D392" s="33" t="s">
        <v>112</v>
      </c>
      <c r="E392" s="33" t="s">
        <v>397</v>
      </c>
      <c r="F392" s="33" t="s">
        <v>3</v>
      </c>
      <c r="G392" s="33" t="s">
        <v>403</v>
      </c>
      <c r="H392" s="33" t="s">
        <v>395</v>
      </c>
      <c r="I392" s="77">
        <v>68.3</v>
      </c>
      <c r="J392" s="77">
        <v>5.4</v>
      </c>
      <c r="K392" s="77">
        <v>24.2</v>
      </c>
      <c r="L392" s="77">
        <v>0.6</v>
      </c>
      <c r="M392" s="77">
        <v>5.4</v>
      </c>
      <c r="N392" s="77">
        <v>1</v>
      </c>
      <c r="O392" s="77">
        <v>7.5</v>
      </c>
      <c r="P392" s="78">
        <v>100</v>
      </c>
      <c r="Q392" s="77">
        <v>3.6</v>
      </c>
      <c r="R392" s="77">
        <v>2.4</v>
      </c>
      <c r="S392" s="77">
        <v>16.899999999999999</v>
      </c>
      <c r="T392" s="77">
        <v>14.1</v>
      </c>
      <c r="U392" s="77" t="s">
        <v>393</v>
      </c>
      <c r="V392" s="77">
        <v>65.400000000000006</v>
      </c>
      <c r="W392" s="78">
        <v>100</v>
      </c>
    </row>
    <row r="393" spans="1:23" x14ac:dyDescent="0.25">
      <c r="A393" s="33">
        <v>21381</v>
      </c>
      <c r="B393" s="33" t="s">
        <v>75</v>
      </c>
      <c r="C393" s="33">
        <v>2023</v>
      </c>
      <c r="D393" s="33" t="s">
        <v>112</v>
      </c>
      <c r="E393" s="33" t="s">
        <v>397</v>
      </c>
      <c r="F393" s="33" t="s">
        <v>3</v>
      </c>
      <c r="G393" s="33" t="s">
        <v>404</v>
      </c>
      <c r="H393" s="33" t="s">
        <v>395</v>
      </c>
      <c r="I393" s="77">
        <v>76.3</v>
      </c>
      <c r="J393" s="77">
        <v>4.5</v>
      </c>
      <c r="K393" s="77">
        <v>16.7</v>
      </c>
      <c r="L393" s="77">
        <v>0.6</v>
      </c>
      <c r="M393" s="77">
        <v>3.4</v>
      </c>
      <c r="N393" s="77">
        <v>0.7</v>
      </c>
      <c r="O393" s="77">
        <v>6.9</v>
      </c>
      <c r="P393" s="78">
        <v>100</v>
      </c>
      <c r="Q393" s="77">
        <v>3.9</v>
      </c>
      <c r="R393" s="77">
        <v>3.6</v>
      </c>
      <c r="S393" s="77">
        <v>21.2</v>
      </c>
      <c r="T393" s="77">
        <v>14.4</v>
      </c>
      <c r="U393" s="77" t="s">
        <v>393</v>
      </c>
      <c r="V393" s="77">
        <v>60.5</v>
      </c>
      <c r="W393" s="78">
        <v>100</v>
      </c>
    </row>
    <row r="394" spans="1:23" x14ac:dyDescent="0.25">
      <c r="A394" s="33">
        <v>21381</v>
      </c>
      <c r="B394" s="33" t="s">
        <v>75</v>
      </c>
      <c r="C394" s="33">
        <v>2023</v>
      </c>
      <c r="D394" s="33" t="s">
        <v>112</v>
      </c>
      <c r="E394" s="33" t="s">
        <v>397</v>
      </c>
      <c r="F394" s="33" t="s">
        <v>3</v>
      </c>
      <c r="G394" s="33" t="s">
        <v>405</v>
      </c>
      <c r="H394" s="33" t="s">
        <v>395</v>
      </c>
      <c r="I394" s="77" t="s">
        <v>393</v>
      </c>
      <c r="J394" s="77" t="s">
        <v>393</v>
      </c>
      <c r="K394" s="77" t="s">
        <v>393</v>
      </c>
      <c r="L394" s="77" t="s">
        <v>393</v>
      </c>
      <c r="M394" s="77" t="s">
        <v>393</v>
      </c>
      <c r="N394" s="77" t="s">
        <v>393</v>
      </c>
      <c r="O394" s="77" t="s">
        <v>393</v>
      </c>
      <c r="P394" s="78" t="s">
        <v>393</v>
      </c>
      <c r="Q394" s="77" t="s">
        <v>393</v>
      </c>
      <c r="R394" s="77" t="s">
        <v>393</v>
      </c>
      <c r="S394" s="77" t="s">
        <v>393</v>
      </c>
      <c r="T394" s="77" t="s">
        <v>393</v>
      </c>
      <c r="U394" s="77" t="s">
        <v>393</v>
      </c>
      <c r="V394" s="77" t="s">
        <v>393</v>
      </c>
      <c r="W394" s="78" t="s">
        <v>393</v>
      </c>
    </row>
    <row r="395" spans="1:23" x14ac:dyDescent="0.25">
      <c r="A395" s="33">
        <v>21381</v>
      </c>
      <c r="B395" s="33" t="s">
        <v>75</v>
      </c>
      <c r="C395" s="33">
        <v>2023</v>
      </c>
      <c r="D395" s="33" t="s">
        <v>112</v>
      </c>
      <c r="E395" s="33" t="s">
        <v>397</v>
      </c>
      <c r="F395" s="33" t="s">
        <v>3</v>
      </c>
      <c r="G395" s="33" t="s">
        <v>406</v>
      </c>
      <c r="H395" s="33" t="s">
        <v>395</v>
      </c>
      <c r="I395" s="77">
        <v>65.5</v>
      </c>
      <c r="J395" s="77">
        <v>3.6</v>
      </c>
      <c r="K395" s="77">
        <v>26.3</v>
      </c>
      <c r="L395" s="77">
        <v>0.1</v>
      </c>
      <c r="M395" s="77">
        <v>3.2</v>
      </c>
      <c r="N395" s="77">
        <v>1</v>
      </c>
      <c r="O395" s="77">
        <v>8.1999999999999993</v>
      </c>
      <c r="P395" s="78">
        <v>100</v>
      </c>
      <c r="Q395" s="77">
        <v>0.9</v>
      </c>
      <c r="R395" s="77">
        <v>0.5</v>
      </c>
      <c r="S395" s="77">
        <v>37.5</v>
      </c>
      <c r="T395" s="77">
        <v>21.8</v>
      </c>
      <c r="U395" s="77" t="s">
        <v>393</v>
      </c>
      <c r="V395" s="77">
        <v>39.799999999999997</v>
      </c>
      <c r="W395" s="78">
        <v>100</v>
      </c>
    </row>
    <row r="396" spans="1:23" x14ac:dyDescent="0.25">
      <c r="A396" s="33">
        <v>21381</v>
      </c>
      <c r="B396" s="33" t="s">
        <v>75</v>
      </c>
      <c r="C396" s="33">
        <v>2023</v>
      </c>
      <c r="D396" s="33" t="s">
        <v>112</v>
      </c>
      <c r="E396" s="33" t="s">
        <v>397</v>
      </c>
      <c r="F396" s="33" t="s">
        <v>3</v>
      </c>
      <c r="G396" s="33" t="s">
        <v>407</v>
      </c>
      <c r="H396" s="33" t="s">
        <v>395</v>
      </c>
      <c r="I396" s="77">
        <v>70.7</v>
      </c>
      <c r="J396" s="77">
        <v>4.3</v>
      </c>
      <c r="K396" s="77">
        <v>18</v>
      </c>
      <c r="L396" s="77">
        <v>0.5</v>
      </c>
      <c r="M396" s="77">
        <v>5.6</v>
      </c>
      <c r="N396" s="77">
        <v>1.2</v>
      </c>
      <c r="O396" s="77">
        <v>11.3</v>
      </c>
      <c r="P396" s="78">
        <v>100</v>
      </c>
      <c r="Q396" s="77">
        <v>3.2</v>
      </c>
      <c r="R396" s="77">
        <v>2.2000000000000002</v>
      </c>
      <c r="S396" s="77">
        <v>12.2</v>
      </c>
      <c r="T396" s="77">
        <v>12.9</v>
      </c>
      <c r="U396" s="77" t="s">
        <v>393</v>
      </c>
      <c r="V396" s="77">
        <v>71.7</v>
      </c>
      <c r="W396" s="78">
        <v>100</v>
      </c>
    </row>
    <row r="397" spans="1:23" x14ac:dyDescent="0.25">
      <c r="A397" s="33">
        <v>21381</v>
      </c>
      <c r="B397" s="33" t="s">
        <v>75</v>
      </c>
      <c r="C397" s="33">
        <v>2023</v>
      </c>
      <c r="D397" s="33" t="s">
        <v>112</v>
      </c>
      <c r="E397" s="33" t="s">
        <v>397</v>
      </c>
      <c r="F397" s="33" t="s">
        <v>3</v>
      </c>
      <c r="G397" s="33" t="s">
        <v>408</v>
      </c>
      <c r="H397" s="33" t="s">
        <v>395</v>
      </c>
      <c r="I397" s="77">
        <v>74.400000000000006</v>
      </c>
      <c r="J397" s="77">
        <v>5.7</v>
      </c>
      <c r="K397" s="77">
        <v>20.8</v>
      </c>
      <c r="L397" s="77" t="s">
        <v>393</v>
      </c>
      <c r="M397" s="77">
        <v>6.2</v>
      </c>
      <c r="N397" s="77">
        <v>1.6</v>
      </c>
      <c r="O397" s="77">
        <v>4.8</v>
      </c>
      <c r="P397" s="78">
        <v>100</v>
      </c>
      <c r="Q397" s="77">
        <v>6.3</v>
      </c>
      <c r="R397" s="77">
        <v>1.5</v>
      </c>
      <c r="S397" s="77">
        <v>7.6</v>
      </c>
      <c r="T397" s="77">
        <v>4.9000000000000004</v>
      </c>
      <c r="U397" s="77" t="s">
        <v>393</v>
      </c>
      <c r="V397" s="77">
        <v>81.2</v>
      </c>
      <c r="W397" s="78">
        <v>100</v>
      </c>
    </row>
    <row r="398" spans="1:23" x14ac:dyDescent="0.25">
      <c r="A398" s="33">
        <v>21381</v>
      </c>
      <c r="B398" s="33" t="s">
        <v>75</v>
      </c>
      <c r="C398" s="33">
        <v>2023</v>
      </c>
      <c r="D398" s="33" t="s">
        <v>112</v>
      </c>
      <c r="E398" s="33" t="s">
        <v>397</v>
      </c>
      <c r="F398" s="33" t="s">
        <v>3</v>
      </c>
      <c r="G398" s="33" t="s">
        <v>409</v>
      </c>
      <c r="H398" s="33" t="s">
        <v>395</v>
      </c>
      <c r="I398" s="77">
        <v>69.599999999999994</v>
      </c>
      <c r="J398" s="77">
        <v>4.5999999999999996</v>
      </c>
      <c r="K398" s="77">
        <v>21.6</v>
      </c>
      <c r="L398" s="77">
        <v>0.4</v>
      </c>
      <c r="M398" s="77">
        <v>5.0999999999999996</v>
      </c>
      <c r="N398" s="77">
        <v>1.1000000000000001</v>
      </c>
      <c r="O398" s="77">
        <v>8.8000000000000007</v>
      </c>
      <c r="P398" s="78">
        <v>100</v>
      </c>
      <c r="Q398" s="77">
        <v>3.2</v>
      </c>
      <c r="R398" s="77">
        <v>1.9</v>
      </c>
      <c r="S398" s="77">
        <v>18</v>
      </c>
      <c r="T398" s="77">
        <v>14.1</v>
      </c>
      <c r="U398" s="77" t="s">
        <v>393</v>
      </c>
      <c r="V398" s="77">
        <v>64.7</v>
      </c>
      <c r="W398" s="78">
        <v>100</v>
      </c>
    </row>
    <row r="399" spans="1:23" x14ac:dyDescent="0.25">
      <c r="A399" s="33">
        <v>21381</v>
      </c>
      <c r="B399" s="33" t="s">
        <v>75</v>
      </c>
      <c r="C399" s="33">
        <v>2023</v>
      </c>
      <c r="D399" s="33" t="s">
        <v>112</v>
      </c>
      <c r="E399" s="33" t="s">
        <v>397</v>
      </c>
      <c r="F399" s="33" t="s">
        <v>4</v>
      </c>
      <c r="G399" s="33" t="s">
        <v>401</v>
      </c>
      <c r="H399" s="33" t="s">
        <v>395</v>
      </c>
      <c r="I399" s="77" t="s">
        <v>393</v>
      </c>
      <c r="J399" s="77" t="s">
        <v>393</v>
      </c>
      <c r="K399" s="77" t="s">
        <v>393</v>
      </c>
      <c r="L399" s="77" t="s">
        <v>393</v>
      </c>
      <c r="M399" s="77" t="s">
        <v>393</v>
      </c>
      <c r="N399" s="77" t="s">
        <v>393</v>
      </c>
      <c r="O399" s="77" t="s">
        <v>393</v>
      </c>
      <c r="P399" s="78" t="s">
        <v>393</v>
      </c>
      <c r="Q399" s="77" t="s">
        <v>393</v>
      </c>
      <c r="R399" s="77" t="s">
        <v>393</v>
      </c>
      <c r="S399" s="77" t="s">
        <v>393</v>
      </c>
      <c r="T399" s="77" t="s">
        <v>393</v>
      </c>
      <c r="U399" s="77" t="s">
        <v>393</v>
      </c>
      <c r="V399" s="77" t="s">
        <v>393</v>
      </c>
      <c r="W399" s="78" t="s">
        <v>393</v>
      </c>
    </row>
    <row r="400" spans="1:23" x14ac:dyDescent="0.25">
      <c r="A400" s="33">
        <v>21381</v>
      </c>
      <c r="B400" s="33" t="s">
        <v>75</v>
      </c>
      <c r="C400" s="33">
        <v>2023</v>
      </c>
      <c r="D400" s="33" t="s">
        <v>112</v>
      </c>
      <c r="E400" s="33" t="s">
        <v>397</v>
      </c>
      <c r="F400" s="33" t="s">
        <v>4</v>
      </c>
      <c r="G400" s="33" t="s">
        <v>403</v>
      </c>
      <c r="H400" s="33" t="s">
        <v>395</v>
      </c>
      <c r="I400" s="77">
        <v>70.8</v>
      </c>
      <c r="J400" s="77">
        <v>7.7</v>
      </c>
      <c r="K400" s="77">
        <v>25.3</v>
      </c>
      <c r="L400" s="77">
        <v>2.4</v>
      </c>
      <c r="M400" s="77">
        <v>6.6</v>
      </c>
      <c r="N400" s="77">
        <v>5</v>
      </c>
      <c r="O400" s="77">
        <v>3.9</v>
      </c>
      <c r="P400" s="78">
        <v>100</v>
      </c>
      <c r="Q400" s="77">
        <v>9.9</v>
      </c>
      <c r="R400" s="77">
        <v>1.1000000000000001</v>
      </c>
      <c r="S400" s="77">
        <v>0.5</v>
      </c>
      <c r="T400" s="77">
        <v>6.4</v>
      </c>
      <c r="U400" s="77" t="s">
        <v>393</v>
      </c>
      <c r="V400" s="77">
        <v>83.2</v>
      </c>
      <c r="W400" s="78">
        <v>100</v>
      </c>
    </row>
    <row r="401" spans="1:23" x14ac:dyDescent="0.25">
      <c r="A401" s="33">
        <v>21381</v>
      </c>
      <c r="B401" s="33" t="s">
        <v>75</v>
      </c>
      <c r="C401" s="33">
        <v>2023</v>
      </c>
      <c r="D401" s="33" t="s">
        <v>112</v>
      </c>
      <c r="E401" s="33" t="s">
        <v>397</v>
      </c>
      <c r="F401" s="33" t="s">
        <v>4</v>
      </c>
      <c r="G401" s="33" t="s">
        <v>404</v>
      </c>
      <c r="H401" s="33" t="s">
        <v>395</v>
      </c>
      <c r="I401" s="77">
        <v>68.7</v>
      </c>
      <c r="J401" s="77">
        <v>6.5</v>
      </c>
      <c r="K401" s="77">
        <v>26.1</v>
      </c>
      <c r="L401" s="77">
        <v>2.4</v>
      </c>
      <c r="M401" s="77">
        <v>6.6</v>
      </c>
      <c r="N401" s="77">
        <v>4.9000000000000004</v>
      </c>
      <c r="O401" s="77">
        <v>5.2</v>
      </c>
      <c r="P401" s="78">
        <v>100</v>
      </c>
      <c r="Q401" s="77">
        <v>6.7</v>
      </c>
      <c r="R401" s="77">
        <v>1.1000000000000001</v>
      </c>
      <c r="S401" s="77">
        <v>4.8</v>
      </c>
      <c r="T401" s="77">
        <v>6</v>
      </c>
      <c r="U401" s="77" t="s">
        <v>393</v>
      </c>
      <c r="V401" s="77">
        <v>82.4</v>
      </c>
      <c r="W401" s="78">
        <v>100</v>
      </c>
    </row>
    <row r="402" spans="1:23" x14ac:dyDescent="0.25">
      <c r="A402" s="33">
        <v>21381</v>
      </c>
      <c r="B402" s="33" t="s">
        <v>75</v>
      </c>
      <c r="C402" s="33">
        <v>2023</v>
      </c>
      <c r="D402" s="33" t="s">
        <v>112</v>
      </c>
      <c r="E402" s="33" t="s">
        <v>397</v>
      </c>
      <c r="F402" s="33" t="s">
        <v>4</v>
      </c>
      <c r="G402" s="33" t="s">
        <v>405</v>
      </c>
      <c r="H402" s="33" t="s">
        <v>395</v>
      </c>
      <c r="I402" s="77">
        <v>48.8</v>
      </c>
      <c r="J402" s="77">
        <v>3.6</v>
      </c>
      <c r="K402" s="77">
        <v>42.1</v>
      </c>
      <c r="L402" s="77">
        <v>1.6</v>
      </c>
      <c r="M402" s="77">
        <v>19.3</v>
      </c>
      <c r="N402" s="77">
        <v>6.4</v>
      </c>
      <c r="O402" s="77">
        <v>9</v>
      </c>
      <c r="P402" s="78">
        <v>100</v>
      </c>
      <c r="Q402" s="77">
        <v>5.9</v>
      </c>
      <c r="R402" s="77">
        <v>1.2</v>
      </c>
      <c r="S402" s="77">
        <v>3.7</v>
      </c>
      <c r="T402" s="77">
        <v>5</v>
      </c>
      <c r="U402" s="77" t="s">
        <v>393</v>
      </c>
      <c r="V402" s="77">
        <v>85.3</v>
      </c>
      <c r="W402" s="78">
        <v>100</v>
      </c>
    </row>
    <row r="403" spans="1:23" x14ac:dyDescent="0.25">
      <c r="A403" s="33">
        <v>21381</v>
      </c>
      <c r="B403" s="33" t="s">
        <v>75</v>
      </c>
      <c r="C403" s="33">
        <v>2023</v>
      </c>
      <c r="D403" s="33" t="s">
        <v>112</v>
      </c>
      <c r="E403" s="33" t="s">
        <v>397</v>
      </c>
      <c r="F403" s="33" t="s">
        <v>4</v>
      </c>
      <c r="G403" s="33" t="s">
        <v>406</v>
      </c>
      <c r="H403" s="33" t="s">
        <v>395</v>
      </c>
      <c r="I403" s="77">
        <v>67.7</v>
      </c>
      <c r="J403" s="77">
        <v>8.1</v>
      </c>
      <c r="K403" s="77">
        <v>24.9</v>
      </c>
      <c r="L403" s="77">
        <v>0.9</v>
      </c>
      <c r="M403" s="77">
        <v>10.5</v>
      </c>
      <c r="N403" s="77">
        <v>3.4</v>
      </c>
      <c r="O403" s="77">
        <v>7.3</v>
      </c>
      <c r="P403" s="78">
        <v>100</v>
      </c>
      <c r="Q403" s="77">
        <v>4.2</v>
      </c>
      <c r="R403" s="77">
        <v>0.6</v>
      </c>
      <c r="S403" s="77">
        <v>12.8</v>
      </c>
      <c r="T403" s="77">
        <v>3.4</v>
      </c>
      <c r="U403" s="77" t="s">
        <v>393</v>
      </c>
      <c r="V403" s="77">
        <v>79.599999999999994</v>
      </c>
      <c r="W403" s="78">
        <v>100</v>
      </c>
    </row>
    <row r="404" spans="1:23" x14ac:dyDescent="0.25">
      <c r="A404" s="33">
        <v>21381</v>
      </c>
      <c r="B404" s="33" t="s">
        <v>75</v>
      </c>
      <c r="C404" s="33">
        <v>2023</v>
      </c>
      <c r="D404" s="33" t="s">
        <v>112</v>
      </c>
      <c r="E404" s="33" t="s">
        <v>397</v>
      </c>
      <c r="F404" s="33" t="s">
        <v>4</v>
      </c>
      <c r="G404" s="33" t="s">
        <v>407</v>
      </c>
      <c r="H404" s="33" t="s">
        <v>395</v>
      </c>
      <c r="I404" s="77">
        <v>69.400000000000006</v>
      </c>
      <c r="J404" s="77">
        <v>7.6</v>
      </c>
      <c r="K404" s="77">
        <v>24.4</v>
      </c>
      <c r="L404" s="77">
        <v>2.2000000000000002</v>
      </c>
      <c r="M404" s="77">
        <v>6.7</v>
      </c>
      <c r="N404" s="77">
        <v>4.0999999999999996</v>
      </c>
      <c r="O404" s="77">
        <v>6.2</v>
      </c>
      <c r="P404" s="78">
        <v>100</v>
      </c>
      <c r="Q404" s="77">
        <v>7</v>
      </c>
      <c r="R404" s="77">
        <v>0.9</v>
      </c>
      <c r="S404" s="77">
        <v>1.7</v>
      </c>
      <c r="T404" s="77">
        <v>8.1</v>
      </c>
      <c r="U404" s="77" t="s">
        <v>393</v>
      </c>
      <c r="V404" s="77">
        <v>83.3</v>
      </c>
      <c r="W404" s="78">
        <v>100</v>
      </c>
    </row>
    <row r="405" spans="1:23" x14ac:dyDescent="0.25">
      <c r="A405" s="33">
        <v>21381</v>
      </c>
      <c r="B405" s="33" t="s">
        <v>75</v>
      </c>
      <c r="C405" s="33">
        <v>2023</v>
      </c>
      <c r="D405" s="33" t="s">
        <v>112</v>
      </c>
      <c r="E405" s="33" t="s">
        <v>397</v>
      </c>
      <c r="F405" s="33" t="s">
        <v>4</v>
      </c>
      <c r="G405" s="33" t="s">
        <v>408</v>
      </c>
      <c r="H405" s="33" t="s">
        <v>395</v>
      </c>
      <c r="I405" s="77" t="s">
        <v>393</v>
      </c>
      <c r="J405" s="77" t="s">
        <v>393</v>
      </c>
      <c r="K405" s="77" t="s">
        <v>393</v>
      </c>
      <c r="L405" s="77" t="s">
        <v>393</v>
      </c>
      <c r="M405" s="77" t="s">
        <v>393</v>
      </c>
      <c r="N405" s="77" t="s">
        <v>393</v>
      </c>
      <c r="O405" s="77" t="s">
        <v>393</v>
      </c>
      <c r="P405" s="78" t="s">
        <v>393</v>
      </c>
      <c r="Q405" s="77" t="s">
        <v>393</v>
      </c>
      <c r="R405" s="77" t="s">
        <v>393</v>
      </c>
      <c r="S405" s="77" t="s">
        <v>393</v>
      </c>
      <c r="T405" s="77" t="s">
        <v>393</v>
      </c>
      <c r="U405" s="77" t="s">
        <v>393</v>
      </c>
      <c r="V405" s="77" t="s">
        <v>393</v>
      </c>
      <c r="W405" s="78" t="s">
        <v>393</v>
      </c>
    </row>
    <row r="406" spans="1:23" x14ac:dyDescent="0.25">
      <c r="A406" s="33">
        <v>21381</v>
      </c>
      <c r="B406" s="33" t="s">
        <v>75</v>
      </c>
      <c r="C406" s="33">
        <v>2023</v>
      </c>
      <c r="D406" s="33" t="s">
        <v>112</v>
      </c>
      <c r="E406" s="33" t="s">
        <v>397</v>
      </c>
      <c r="F406" s="33" t="s">
        <v>4</v>
      </c>
      <c r="G406" s="33" t="s">
        <v>409</v>
      </c>
      <c r="H406" s="33" t="s">
        <v>395</v>
      </c>
      <c r="I406" s="77">
        <v>69.7</v>
      </c>
      <c r="J406" s="77">
        <v>7.6</v>
      </c>
      <c r="K406" s="77">
        <v>24.9</v>
      </c>
      <c r="L406" s="77">
        <v>2.2000000000000002</v>
      </c>
      <c r="M406" s="77">
        <v>6.9</v>
      </c>
      <c r="N406" s="77">
        <v>4.4000000000000004</v>
      </c>
      <c r="O406" s="77">
        <v>5.4</v>
      </c>
      <c r="P406" s="78">
        <v>100</v>
      </c>
      <c r="Q406" s="77">
        <v>7.9</v>
      </c>
      <c r="R406" s="77">
        <v>1</v>
      </c>
      <c r="S406" s="77">
        <v>1.9</v>
      </c>
      <c r="T406" s="77">
        <v>7.2</v>
      </c>
      <c r="U406" s="77" t="s">
        <v>393</v>
      </c>
      <c r="V406" s="77">
        <v>83.1</v>
      </c>
      <c r="W406" s="78">
        <v>100</v>
      </c>
    </row>
    <row r="407" spans="1:23" x14ac:dyDescent="0.25">
      <c r="A407" s="33">
        <v>21381</v>
      </c>
      <c r="B407" s="33" t="s">
        <v>75</v>
      </c>
      <c r="C407" s="33">
        <v>2023</v>
      </c>
      <c r="D407" s="33" t="s">
        <v>112</v>
      </c>
      <c r="E407" s="33" t="s">
        <v>397</v>
      </c>
      <c r="F407" s="33" t="s">
        <v>5</v>
      </c>
      <c r="G407" s="33" t="s">
        <v>401</v>
      </c>
      <c r="H407" s="33" t="s">
        <v>395</v>
      </c>
      <c r="I407" s="77">
        <v>77.099999999999994</v>
      </c>
      <c r="J407" s="77">
        <v>9.4</v>
      </c>
      <c r="K407" s="77">
        <v>19.399999999999999</v>
      </c>
      <c r="L407" s="77">
        <v>1</v>
      </c>
      <c r="M407" s="77">
        <v>3.5</v>
      </c>
      <c r="N407" s="77">
        <v>1.9</v>
      </c>
      <c r="O407" s="77">
        <v>3.5</v>
      </c>
      <c r="P407" s="78">
        <v>100</v>
      </c>
      <c r="Q407" s="77">
        <v>1.8</v>
      </c>
      <c r="R407" s="77">
        <v>0.7</v>
      </c>
      <c r="S407" s="77">
        <v>8.1</v>
      </c>
      <c r="T407" s="77">
        <v>13.5</v>
      </c>
      <c r="U407" s="77">
        <v>0.7</v>
      </c>
      <c r="V407" s="77">
        <v>75.8</v>
      </c>
      <c r="W407" s="78">
        <v>100</v>
      </c>
    </row>
    <row r="408" spans="1:23" x14ac:dyDescent="0.25">
      <c r="A408" s="33">
        <v>21381</v>
      </c>
      <c r="B408" s="33" t="s">
        <v>75</v>
      </c>
      <c r="C408" s="33">
        <v>2023</v>
      </c>
      <c r="D408" s="33" t="s">
        <v>112</v>
      </c>
      <c r="E408" s="33" t="s">
        <v>397</v>
      </c>
      <c r="F408" s="33" t="s">
        <v>5</v>
      </c>
      <c r="G408" s="33" t="s">
        <v>403</v>
      </c>
      <c r="H408" s="33" t="s">
        <v>395</v>
      </c>
      <c r="I408" s="77">
        <v>75.2</v>
      </c>
      <c r="J408" s="77">
        <v>9.5</v>
      </c>
      <c r="K408" s="77">
        <v>19.3</v>
      </c>
      <c r="L408" s="77">
        <v>0.9</v>
      </c>
      <c r="M408" s="77">
        <v>4</v>
      </c>
      <c r="N408" s="77">
        <v>2</v>
      </c>
      <c r="O408" s="77">
        <v>5.5</v>
      </c>
      <c r="P408" s="78">
        <v>100</v>
      </c>
      <c r="Q408" s="77">
        <v>2.4</v>
      </c>
      <c r="R408" s="77">
        <v>1.2</v>
      </c>
      <c r="S408" s="77">
        <v>7.4</v>
      </c>
      <c r="T408" s="77">
        <v>7.9</v>
      </c>
      <c r="U408" s="77">
        <v>0.8</v>
      </c>
      <c r="V408" s="77">
        <v>81.5</v>
      </c>
      <c r="W408" s="78">
        <v>100</v>
      </c>
    </row>
    <row r="409" spans="1:23" x14ac:dyDescent="0.25">
      <c r="A409" s="33">
        <v>21381</v>
      </c>
      <c r="B409" s="33" t="s">
        <v>75</v>
      </c>
      <c r="C409" s="33">
        <v>2023</v>
      </c>
      <c r="D409" s="33" t="s">
        <v>112</v>
      </c>
      <c r="E409" s="33" t="s">
        <v>397</v>
      </c>
      <c r="F409" s="33" t="s">
        <v>5</v>
      </c>
      <c r="G409" s="33" t="s">
        <v>404</v>
      </c>
      <c r="H409" s="33" t="s">
        <v>395</v>
      </c>
      <c r="I409" s="77">
        <v>69.400000000000006</v>
      </c>
      <c r="J409" s="77">
        <v>7.9</v>
      </c>
      <c r="K409" s="77">
        <v>25.4</v>
      </c>
      <c r="L409" s="77">
        <v>1.6</v>
      </c>
      <c r="M409" s="77">
        <v>7.8</v>
      </c>
      <c r="N409" s="77">
        <v>4.3</v>
      </c>
      <c r="O409" s="77">
        <v>5.2</v>
      </c>
      <c r="P409" s="78">
        <v>100</v>
      </c>
      <c r="Q409" s="77">
        <v>3.7</v>
      </c>
      <c r="R409" s="77">
        <v>1.9</v>
      </c>
      <c r="S409" s="77">
        <v>4.5</v>
      </c>
      <c r="T409" s="77">
        <v>5.3</v>
      </c>
      <c r="U409" s="77">
        <v>0.6</v>
      </c>
      <c r="V409" s="77">
        <v>85.9</v>
      </c>
      <c r="W409" s="78">
        <v>100</v>
      </c>
    </row>
    <row r="410" spans="1:23" x14ac:dyDescent="0.25">
      <c r="A410" s="33">
        <v>21381</v>
      </c>
      <c r="B410" s="33" t="s">
        <v>75</v>
      </c>
      <c r="C410" s="33">
        <v>2023</v>
      </c>
      <c r="D410" s="33" t="s">
        <v>112</v>
      </c>
      <c r="E410" s="33" t="s">
        <v>397</v>
      </c>
      <c r="F410" s="33" t="s">
        <v>5</v>
      </c>
      <c r="G410" s="33" t="s">
        <v>405</v>
      </c>
      <c r="H410" s="33" t="s">
        <v>395</v>
      </c>
      <c r="I410" s="77">
        <v>76.8</v>
      </c>
      <c r="J410" s="77">
        <v>8</v>
      </c>
      <c r="K410" s="77">
        <v>18</v>
      </c>
      <c r="L410" s="77">
        <v>0.6</v>
      </c>
      <c r="M410" s="77">
        <v>3</v>
      </c>
      <c r="N410" s="77">
        <v>1.3</v>
      </c>
      <c r="O410" s="77">
        <v>5.2</v>
      </c>
      <c r="P410" s="78">
        <v>100</v>
      </c>
      <c r="Q410" s="77">
        <v>1.8</v>
      </c>
      <c r="R410" s="77">
        <v>0.9</v>
      </c>
      <c r="S410" s="77">
        <v>24.5</v>
      </c>
      <c r="T410" s="77">
        <v>7.8</v>
      </c>
      <c r="U410" s="77">
        <v>1.3</v>
      </c>
      <c r="V410" s="77">
        <v>64.599999999999994</v>
      </c>
      <c r="W410" s="78">
        <v>100</v>
      </c>
    </row>
    <row r="411" spans="1:23" x14ac:dyDescent="0.25">
      <c r="A411" s="33">
        <v>21381</v>
      </c>
      <c r="B411" s="33" t="s">
        <v>75</v>
      </c>
      <c r="C411" s="33">
        <v>2023</v>
      </c>
      <c r="D411" s="33" t="s">
        <v>112</v>
      </c>
      <c r="E411" s="33" t="s">
        <v>397</v>
      </c>
      <c r="F411" s="33" t="s">
        <v>5</v>
      </c>
      <c r="G411" s="33" t="s">
        <v>406</v>
      </c>
      <c r="H411" s="33" t="s">
        <v>395</v>
      </c>
      <c r="I411" s="77">
        <v>76.099999999999994</v>
      </c>
      <c r="J411" s="77">
        <v>10.4</v>
      </c>
      <c r="K411" s="77">
        <v>18.899999999999999</v>
      </c>
      <c r="L411" s="77">
        <v>0.9</v>
      </c>
      <c r="M411" s="77">
        <v>4.8</v>
      </c>
      <c r="N411" s="77">
        <v>2.5</v>
      </c>
      <c r="O411" s="77">
        <v>5.0999999999999996</v>
      </c>
      <c r="P411" s="78">
        <v>100</v>
      </c>
      <c r="Q411" s="77">
        <v>2.7</v>
      </c>
      <c r="R411" s="77">
        <v>1.2</v>
      </c>
      <c r="S411" s="77">
        <v>7.1</v>
      </c>
      <c r="T411" s="77">
        <v>4.8</v>
      </c>
      <c r="U411" s="77">
        <v>0.6</v>
      </c>
      <c r="V411" s="77">
        <v>84.8</v>
      </c>
      <c r="W411" s="78">
        <v>100</v>
      </c>
    </row>
    <row r="412" spans="1:23" x14ac:dyDescent="0.25">
      <c r="A412" s="33">
        <v>21381</v>
      </c>
      <c r="B412" s="33" t="s">
        <v>75</v>
      </c>
      <c r="C412" s="33">
        <v>2023</v>
      </c>
      <c r="D412" s="33" t="s">
        <v>112</v>
      </c>
      <c r="E412" s="33" t="s">
        <v>397</v>
      </c>
      <c r="F412" s="33" t="s">
        <v>5</v>
      </c>
      <c r="G412" s="33" t="s">
        <v>407</v>
      </c>
      <c r="H412" s="33" t="s">
        <v>395</v>
      </c>
      <c r="I412" s="77">
        <v>74.7</v>
      </c>
      <c r="J412" s="77">
        <v>9.1</v>
      </c>
      <c r="K412" s="77">
        <v>20.6</v>
      </c>
      <c r="L412" s="77">
        <v>1.1000000000000001</v>
      </c>
      <c r="M412" s="77">
        <v>5.2</v>
      </c>
      <c r="N412" s="77">
        <v>2.9</v>
      </c>
      <c r="O412" s="77">
        <v>4.7</v>
      </c>
      <c r="P412" s="78">
        <v>100</v>
      </c>
      <c r="Q412" s="77">
        <v>2.6</v>
      </c>
      <c r="R412" s="77">
        <v>1.1000000000000001</v>
      </c>
      <c r="S412" s="77">
        <v>9.1999999999999993</v>
      </c>
      <c r="T412" s="77">
        <v>7.2</v>
      </c>
      <c r="U412" s="77">
        <v>1.7</v>
      </c>
      <c r="V412" s="77">
        <v>79.2</v>
      </c>
      <c r="W412" s="78">
        <v>100</v>
      </c>
    </row>
    <row r="413" spans="1:23" x14ac:dyDescent="0.25">
      <c r="A413" s="33">
        <v>21381</v>
      </c>
      <c r="B413" s="33" t="s">
        <v>75</v>
      </c>
      <c r="C413" s="33">
        <v>2023</v>
      </c>
      <c r="D413" s="33" t="s">
        <v>112</v>
      </c>
      <c r="E413" s="33" t="s">
        <v>397</v>
      </c>
      <c r="F413" s="33" t="s">
        <v>5</v>
      </c>
      <c r="G413" s="33" t="s">
        <v>408</v>
      </c>
      <c r="H413" s="33" t="s">
        <v>395</v>
      </c>
      <c r="I413" s="77">
        <v>74.8</v>
      </c>
      <c r="J413" s="77">
        <v>11</v>
      </c>
      <c r="K413" s="77">
        <v>21.4</v>
      </c>
      <c r="L413" s="77">
        <v>1.5</v>
      </c>
      <c r="M413" s="77">
        <v>5.7</v>
      </c>
      <c r="N413" s="77">
        <v>3.2</v>
      </c>
      <c r="O413" s="77">
        <v>3.7</v>
      </c>
      <c r="P413" s="78">
        <v>100</v>
      </c>
      <c r="Q413" s="77">
        <v>2.7</v>
      </c>
      <c r="R413" s="77">
        <v>1.1000000000000001</v>
      </c>
      <c r="S413" s="77">
        <v>4.2</v>
      </c>
      <c r="T413" s="77">
        <v>5.2</v>
      </c>
      <c r="U413" s="77">
        <v>0.6</v>
      </c>
      <c r="V413" s="77">
        <v>87.3</v>
      </c>
      <c r="W413" s="78">
        <v>100</v>
      </c>
    </row>
    <row r="414" spans="1:23" x14ac:dyDescent="0.25">
      <c r="A414" s="33">
        <v>21381</v>
      </c>
      <c r="B414" s="33" t="s">
        <v>75</v>
      </c>
      <c r="C414" s="33">
        <v>2023</v>
      </c>
      <c r="D414" s="33" t="s">
        <v>112</v>
      </c>
      <c r="E414" s="33" t="s">
        <v>397</v>
      </c>
      <c r="F414" s="33" t="s">
        <v>5</v>
      </c>
      <c r="G414" s="33" t="s">
        <v>409</v>
      </c>
      <c r="H414" s="33" t="s">
        <v>395</v>
      </c>
      <c r="I414" s="77">
        <v>74.900000000000006</v>
      </c>
      <c r="J414" s="77">
        <v>9.3000000000000007</v>
      </c>
      <c r="K414" s="77">
        <v>20.2</v>
      </c>
      <c r="L414" s="77">
        <v>1.1000000000000001</v>
      </c>
      <c r="M414" s="77">
        <v>4.8</v>
      </c>
      <c r="N414" s="77">
        <v>2.6</v>
      </c>
      <c r="O414" s="77">
        <v>4.8</v>
      </c>
      <c r="P414" s="78">
        <v>100</v>
      </c>
      <c r="Q414" s="77">
        <v>2.5</v>
      </c>
      <c r="R414" s="77">
        <v>1.1000000000000001</v>
      </c>
      <c r="S414" s="77">
        <v>9</v>
      </c>
      <c r="T414" s="77">
        <v>7.4</v>
      </c>
      <c r="U414" s="77">
        <v>1.3</v>
      </c>
      <c r="V414" s="77">
        <v>79.8</v>
      </c>
      <c r="W414" s="78">
        <v>100</v>
      </c>
    </row>
    <row r="415" spans="1:23" x14ac:dyDescent="0.25">
      <c r="A415" s="33">
        <v>21381</v>
      </c>
      <c r="B415" s="33" t="s">
        <v>75</v>
      </c>
      <c r="C415" s="33">
        <v>2023</v>
      </c>
      <c r="D415" s="33" t="s">
        <v>112</v>
      </c>
      <c r="E415" s="33" t="s">
        <v>397</v>
      </c>
      <c r="F415" s="33" t="s">
        <v>6</v>
      </c>
      <c r="G415" s="33" t="s">
        <v>401</v>
      </c>
      <c r="H415" s="33" t="s">
        <v>395</v>
      </c>
      <c r="I415" s="77">
        <v>74.2</v>
      </c>
      <c r="J415" s="77">
        <v>5.4</v>
      </c>
      <c r="K415" s="77">
        <v>21.6</v>
      </c>
      <c r="L415" s="77">
        <v>1.3</v>
      </c>
      <c r="M415" s="77">
        <v>1.4</v>
      </c>
      <c r="N415" s="77">
        <v>1.2</v>
      </c>
      <c r="O415" s="77">
        <v>4.2</v>
      </c>
      <c r="P415" s="78">
        <v>100</v>
      </c>
      <c r="Q415" s="77">
        <v>6.3</v>
      </c>
      <c r="R415" s="77">
        <v>2.5</v>
      </c>
      <c r="S415" s="77">
        <v>4.3</v>
      </c>
      <c r="T415" s="77">
        <v>8.1</v>
      </c>
      <c r="U415" s="77">
        <v>13.8</v>
      </c>
      <c r="V415" s="77">
        <v>67.599999999999994</v>
      </c>
      <c r="W415" s="78">
        <v>100</v>
      </c>
    </row>
    <row r="416" spans="1:23" x14ac:dyDescent="0.25">
      <c r="A416" s="33">
        <v>21381</v>
      </c>
      <c r="B416" s="33" t="s">
        <v>75</v>
      </c>
      <c r="C416" s="33">
        <v>2023</v>
      </c>
      <c r="D416" s="33" t="s">
        <v>112</v>
      </c>
      <c r="E416" s="33" t="s">
        <v>397</v>
      </c>
      <c r="F416" s="33" t="s">
        <v>6</v>
      </c>
      <c r="G416" s="33" t="s">
        <v>403</v>
      </c>
      <c r="H416" s="33" t="s">
        <v>395</v>
      </c>
      <c r="I416" s="77">
        <v>68.900000000000006</v>
      </c>
      <c r="J416" s="77">
        <v>6.4</v>
      </c>
      <c r="K416" s="77">
        <v>22.7</v>
      </c>
      <c r="L416" s="77">
        <v>2.8</v>
      </c>
      <c r="M416" s="77">
        <v>2.7</v>
      </c>
      <c r="N416" s="77">
        <v>1.8</v>
      </c>
      <c r="O416" s="77">
        <v>8.4</v>
      </c>
      <c r="P416" s="78">
        <v>100</v>
      </c>
      <c r="Q416" s="77">
        <v>4.5</v>
      </c>
      <c r="R416" s="77">
        <v>1.6</v>
      </c>
      <c r="S416" s="77">
        <v>4.9000000000000004</v>
      </c>
      <c r="T416" s="77">
        <v>3.7</v>
      </c>
      <c r="U416" s="77">
        <v>4.8</v>
      </c>
      <c r="V416" s="77">
        <v>82.1</v>
      </c>
      <c r="W416" s="78">
        <v>100</v>
      </c>
    </row>
    <row r="417" spans="1:23" x14ac:dyDescent="0.25">
      <c r="A417" s="33">
        <v>21381</v>
      </c>
      <c r="B417" s="33" t="s">
        <v>75</v>
      </c>
      <c r="C417" s="33">
        <v>2023</v>
      </c>
      <c r="D417" s="33" t="s">
        <v>112</v>
      </c>
      <c r="E417" s="33" t="s">
        <v>397</v>
      </c>
      <c r="F417" s="33" t="s">
        <v>6</v>
      </c>
      <c r="G417" s="33" t="s">
        <v>404</v>
      </c>
      <c r="H417" s="33" t="s">
        <v>395</v>
      </c>
      <c r="I417" s="77">
        <v>73.400000000000006</v>
      </c>
      <c r="J417" s="77">
        <v>6.9</v>
      </c>
      <c r="K417" s="77">
        <v>20.2</v>
      </c>
      <c r="L417" s="77">
        <v>1.2</v>
      </c>
      <c r="M417" s="77">
        <v>5.6</v>
      </c>
      <c r="N417" s="77">
        <v>2.7</v>
      </c>
      <c r="O417" s="77">
        <v>6.4</v>
      </c>
      <c r="P417" s="78">
        <v>100</v>
      </c>
      <c r="Q417" s="77">
        <v>2.7</v>
      </c>
      <c r="R417" s="77">
        <v>1.1000000000000001</v>
      </c>
      <c r="S417" s="77">
        <v>1.8</v>
      </c>
      <c r="T417" s="77">
        <v>1.6</v>
      </c>
      <c r="U417" s="77">
        <v>0.3</v>
      </c>
      <c r="V417" s="77">
        <v>93.6</v>
      </c>
      <c r="W417" s="78">
        <v>100</v>
      </c>
    </row>
    <row r="418" spans="1:23" x14ac:dyDescent="0.25">
      <c r="A418" s="33">
        <v>21381</v>
      </c>
      <c r="B418" s="33" t="s">
        <v>75</v>
      </c>
      <c r="C418" s="33">
        <v>2023</v>
      </c>
      <c r="D418" s="33" t="s">
        <v>112</v>
      </c>
      <c r="E418" s="33" t="s">
        <v>397</v>
      </c>
      <c r="F418" s="33" t="s">
        <v>6</v>
      </c>
      <c r="G418" s="33" t="s">
        <v>405</v>
      </c>
      <c r="H418" s="33" t="s">
        <v>395</v>
      </c>
      <c r="I418" s="77">
        <v>70.099999999999994</v>
      </c>
      <c r="J418" s="77">
        <v>5</v>
      </c>
      <c r="K418" s="77">
        <v>21.7</v>
      </c>
      <c r="L418" s="77">
        <v>1.8</v>
      </c>
      <c r="M418" s="77">
        <v>1.8</v>
      </c>
      <c r="N418" s="77">
        <v>1.5</v>
      </c>
      <c r="O418" s="77">
        <v>8.1999999999999993</v>
      </c>
      <c r="P418" s="78">
        <v>100</v>
      </c>
      <c r="Q418" s="77">
        <v>3.4</v>
      </c>
      <c r="R418" s="77">
        <v>1.4</v>
      </c>
      <c r="S418" s="77">
        <v>8.5</v>
      </c>
      <c r="T418" s="77">
        <v>5.2</v>
      </c>
      <c r="U418" s="77">
        <v>12.2</v>
      </c>
      <c r="V418" s="77">
        <v>70.599999999999994</v>
      </c>
      <c r="W418" s="78">
        <v>100</v>
      </c>
    </row>
    <row r="419" spans="1:23" x14ac:dyDescent="0.25">
      <c r="A419" s="33">
        <v>21381</v>
      </c>
      <c r="B419" s="33" t="s">
        <v>75</v>
      </c>
      <c r="C419" s="33">
        <v>2023</v>
      </c>
      <c r="D419" s="33" t="s">
        <v>112</v>
      </c>
      <c r="E419" s="33" t="s">
        <v>397</v>
      </c>
      <c r="F419" s="33" t="s">
        <v>6</v>
      </c>
      <c r="G419" s="33" t="s">
        <v>406</v>
      </c>
      <c r="H419" s="33" t="s">
        <v>395</v>
      </c>
      <c r="I419" s="77">
        <v>64.599999999999994</v>
      </c>
      <c r="J419" s="77">
        <v>3.3</v>
      </c>
      <c r="K419" s="77">
        <v>17.7</v>
      </c>
      <c r="L419" s="77">
        <v>0.4</v>
      </c>
      <c r="M419" s="77">
        <v>1.9</v>
      </c>
      <c r="N419" s="77">
        <v>2</v>
      </c>
      <c r="O419" s="77">
        <v>17.7</v>
      </c>
      <c r="P419" s="78">
        <v>100</v>
      </c>
      <c r="Q419" s="77">
        <v>3.6</v>
      </c>
      <c r="R419" s="77">
        <v>0.6</v>
      </c>
      <c r="S419" s="77">
        <v>8.5</v>
      </c>
      <c r="T419" s="77">
        <v>2.9</v>
      </c>
      <c r="U419" s="77">
        <v>4.4000000000000004</v>
      </c>
      <c r="V419" s="77">
        <v>80.5</v>
      </c>
      <c r="W419" s="78">
        <v>100</v>
      </c>
    </row>
    <row r="420" spans="1:23" x14ac:dyDescent="0.25">
      <c r="A420" s="33">
        <v>21381</v>
      </c>
      <c r="B420" s="33" t="s">
        <v>75</v>
      </c>
      <c r="C420" s="33">
        <v>2023</v>
      </c>
      <c r="D420" s="33" t="s">
        <v>112</v>
      </c>
      <c r="E420" s="33" t="s">
        <v>397</v>
      </c>
      <c r="F420" s="33" t="s">
        <v>6</v>
      </c>
      <c r="G420" s="33" t="s">
        <v>407</v>
      </c>
      <c r="H420" s="33" t="s">
        <v>395</v>
      </c>
      <c r="I420" s="77">
        <v>67.8</v>
      </c>
      <c r="J420" s="77">
        <v>6</v>
      </c>
      <c r="K420" s="77">
        <v>21.7</v>
      </c>
      <c r="L420" s="77">
        <v>2.4</v>
      </c>
      <c r="M420" s="77">
        <v>3.2</v>
      </c>
      <c r="N420" s="77">
        <v>2</v>
      </c>
      <c r="O420" s="77">
        <v>10.5</v>
      </c>
      <c r="P420" s="78">
        <v>100</v>
      </c>
      <c r="Q420" s="77">
        <v>3.5</v>
      </c>
      <c r="R420" s="77">
        <v>1.3</v>
      </c>
      <c r="S420" s="77">
        <v>4.9000000000000004</v>
      </c>
      <c r="T420" s="77">
        <v>3.8</v>
      </c>
      <c r="U420" s="77">
        <v>5.4</v>
      </c>
      <c r="V420" s="77">
        <v>82.4</v>
      </c>
      <c r="W420" s="78">
        <v>100</v>
      </c>
    </row>
    <row r="421" spans="1:23" x14ac:dyDescent="0.25">
      <c r="A421" s="33">
        <v>21381</v>
      </c>
      <c r="B421" s="33" t="s">
        <v>75</v>
      </c>
      <c r="C421" s="33">
        <v>2023</v>
      </c>
      <c r="D421" s="33" t="s">
        <v>112</v>
      </c>
      <c r="E421" s="33" t="s">
        <v>397</v>
      </c>
      <c r="F421" s="33" t="s">
        <v>6</v>
      </c>
      <c r="G421" s="33" t="s">
        <v>408</v>
      </c>
      <c r="H421" s="33" t="s">
        <v>395</v>
      </c>
      <c r="I421" s="77">
        <v>69</v>
      </c>
      <c r="J421" s="77">
        <v>7.4</v>
      </c>
      <c r="K421" s="77">
        <v>22.1</v>
      </c>
      <c r="L421" s="77">
        <v>1.7</v>
      </c>
      <c r="M421" s="77">
        <v>4.0999999999999996</v>
      </c>
      <c r="N421" s="77">
        <v>2.4</v>
      </c>
      <c r="O421" s="77">
        <v>8.9</v>
      </c>
      <c r="P421" s="78">
        <v>100</v>
      </c>
      <c r="Q421" s="77">
        <v>2.8</v>
      </c>
      <c r="R421" s="77">
        <v>1.1000000000000001</v>
      </c>
      <c r="S421" s="77">
        <v>2</v>
      </c>
      <c r="T421" s="77">
        <v>1.5</v>
      </c>
      <c r="U421" s="77">
        <v>0.2</v>
      </c>
      <c r="V421" s="77">
        <v>93.4</v>
      </c>
      <c r="W421" s="78">
        <v>100</v>
      </c>
    </row>
    <row r="422" spans="1:23" x14ac:dyDescent="0.25">
      <c r="A422" s="33">
        <v>21381</v>
      </c>
      <c r="B422" s="33" t="s">
        <v>75</v>
      </c>
      <c r="C422" s="33">
        <v>2023</v>
      </c>
      <c r="D422" s="33" t="s">
        <v>112</v>
      </c>
      <c r="E422" s="33" t="s">
        <v>397</v>
      </c>
      <c r="F422" s="33" t="s">
        <v>6</v>
      </c>
      <c r="G422" s="33" t="s">
        <v>409</v>
      </c>
      <c r="H422" s="33" t="s">
        <v>395</v>
      </c>
      <c r="I422" s="77">
        <v>68.2</v>
      </c>
      <c r="J422" s="77">
        <v>5.8</v>
      </c>
      <c r="K422" s="77">
        <v>21.5</v>
      </c>
      <c r="L422" s="77">
        <v>2.2000000000000002</v>
      </c>
      <c r="M422" s="77">
        <v>2.9</v>
      </c>
      <c r="N422" s="77">
        <v>1.9</v>
      </c>
      <c r="O422" s="77">
        <v>10.3</v>
      </c>
      <c r="P422" s="78">
        <v>100</v>
      </c>
      <c r="Q422" s="77">
        <v>3.8</v>
      </c>
      <c r="R422" s="77">
        <v>1.3</v>
      </c>
      <c r="S422" s="77">
        <v>5.3</v>
      </c>
      <c r="T422" s="77">
        <v>3.7</v>
      </c>
      <c r="U422" s="77">
        <v>5.3</v>
      </c>
      <c r="V422" s="77">
        <v>81.900000000000006</v>
      </c>
      <c r="W422" s="78">
        <v>100</v>
      </c>
    </row>
    <row r="423" spans="1:23" x14ac:dyDescent="0.25">
      <c r="A423" s="33">
        <v>21381</v>
      </c>
      <c r="B423" s="33" t="s">
        <v>75</v>
      </c>
      <c r="C423" s="33">
        <v>2023</v>
      </c>
      <c r="D423" s="33" t="s">
        <v>112</v>
      </c>
      <c r="E423" s="33" t="s">
        <v>397</v>
      </c>
      <c r="F423" s="33" t="s">
        <v>7</v>
      </c>
      <c r="G423" s="33" t="s">
        <v>403</v>
      </c>
      <c r="H423" s="33" t="s">
        <v>395</v>
      </c>
      <c r="I423" s="77">
        <v>66</v>
      </c>
      <c r="J423" s="77">
        <v>6.7</v>
      </c>
      <c r="K423" s="77">
        <v>24.6</v>
      </c>
      <c r="L423" s="77">
        <v>0.2</v>
      </c>
      <c r="M423" s="77">
        <v>5.8</v>
      </c>
      <c r="N423" s="77">
        <v>3.2</v>
      </c>
      <c r="O423" s="77">
        <v>9.4</v>
      </c>
      <c r="P423" s="78">
        <v>100</v>
      </c>
      <c r="Q423" s="77">
        <v>3.1</v>
      </c>
      <c r="R423" s="77">
        <v>0.7</v>
      </c>
      <c r="S423" s="77">
        <v>4.5</v>
      </c>
      <c r="T423" s="77">
        <v>7.9</v>
      </c>
      <c r="U423" s="77">
        <v>1</v>
      </c>
      <c r="V423" s="77">
        <v>83.5</v>
      </c>
      <c r="W423" s="78">
        <v>100</v>
      </c>
    </row>
    <row r="424" spans="1:23" x14ac:dyDescent="0.25">
      <c r="A424" s="33">
        <v>21381</v>
      </c>
      <c r="B424" s="33" t="s">
        <v>75</v>
      </c>
      <c r="C424" s="33">
        <v>2023</v>
      </c>
      <c r="D424" s="33" t="s">
        <v>112</v>
      </c>
      <c r="E424" s="33" t="s">
        <v>397</v>
      </c>
      <c r="F424" s="33" t="s">
        <v>7</v>
      </c>
      <c r="G424" s="33" t="s">
        <v>405</v>
      </c>
      <c r="H424" s="33" t="s">
        <v>395</v>
      </c>
      <c r="I424" s="77">
        <v>71.400000000000006</v>
      </c>
      <c r="J424" s="77">
        <v>8.3000000000000007</v>
      </c>
      <c r="K424" s="77">
        <v>20.2</v>
      </c>
      <c r="L424" s="77">
        <v>0.5</v>
      </c>
      <c r="M424" s="77">
        <v>3.2</v>
      </c>
      <c r="N424" s="77">
        <v>2.8</v>
      </c>
      <c r="O424" s="77">
        <v>8.4</v>
      </c>
      <c r="P424" s="78">
        <v>100</v>
      </c>
      <c r="Q424" s="77">
        <v>1.5</v>
      </c>
      <c r="R424" s="77">
        <v>0.4</v>
      </c>
      <c r="S424" s="77">
        <v>5.7</v>
      </c>
      <c r="T424" s="77">
        <v>13.4</v>
      </c>
      <c r="U424" s="77">
        <v>0.5</v>
      </c>
      <c r="V424" s="77">
        <v>78.8</v>
      </c>
      <c r="W424" s="78">
        <v>100</v>
      </c>
    </row>
    <row r="425" spans="1:23" x14ac:dyDescent="0.25">
      <c r="A425" s="33">
        <v>21381</v>
      </c>
      <c r="B425" s="33" t="s">
        <v>75</v>
      </c>
      <c r="C425" s="33">
        <v>2023</v>
      </c>
      <c r="D425" s="33" t="s">
        <v>112</v>
      </c>
      <c r="E425" s="33" t="s">
        <v>397</v>
      </c>
      <c r="F425" s="33" t="s">
        <v>7</v>
      </c>
      <c r="G425" s="33" t="s">
        <v>406</v>
      </c>
      <c r="H425" s="33" t="s">
        <v>395</v>
      </c>
      <c r="I425" s="77">
        <v>65.2</v>
      </c>
      <c r="J425" s="77">
        <v>6.5</v>
      </c>
      <c r="K425" s="77">
        <v>17.899999999999999</v>
      </c>
      <c r="L425" s="77">
        <v>0.5</v>
      </c>
      <c r="M425" s="77">
        <v>3.3</v>
      </c>
      <c r="N425" s="77">
        <v>2.9</v>
      </c>
      <c r="O425" s="77">
        <v>16.899999999999999</v>
      </c>
      <c r="P425" s="78">
        <v>100</v>
      </c>
      <c r="Q425" s="77">
        <v>1.3</v>
      </c>
      <c r="R425" s="77">
        <v>0.2</v>
      </c>
      <c r="S425" s="77">
        <v>18.600000000000001</v>
      </c>
      <c r="T425" s="77">
        <v>1.4</v>
      </c>
      <c r="U425" s="77">
        <v>0.5</v>
      </c>
      <c r="V425" s="77">
        <v>78.2</v>
      </c>
      <c r="W425" s="78">
        <v>100</v>
      </c>
    </row>
    <row r="426" spans="1:23" x14ac:dyDescent="0.25">
      <c r="A426" s="33">
        <v>21381</v>
      </c>
      <c r="B426" s="33" t="s">
        <v>75</v>
      </c>
      <c r="C426" s="33">
        <v>2023</v>
      </c>
      <c r="D426" s="33" t="s">
        <v>112</v>
      </c>
      <c r="E426" s="33" t="s">
        <v>397</v>
      </c>
      <c r="F426" s="33" t="s">
        <v>7</v>
      </c>
      <c r="G426" s="33" t="s">
        <v>407</v>
      </c>
      <c r="H426" s="33" t="s">
        <v>395</v>
      </c>
      <c r="I426" s="77">
        <v>67.8</v>
      </c>
      <c r="J426" s="77">
        <v>6.5</v>
      </c>
      <c r="K426" s="77">
        <v>23.2</v>
      </c>
      <c r="L426" s="77">
        <v>0.1</v>
      </c>
      <c r="M426" s="77">
        <v>6.2</v>
      </c>
      <c r="N426" s="77">
        <v>3.1</v>
      </c>
      <c r="O426" s="77">
        <v>9.1</v>
      </c>
      <c r="P426" s="78">
        <v>100</v>
      </c>
      <c r="Q426" s="77">
        <v>2.1</v>
      </c>
      <c r="R426" s="77">
        <v>0.1</v>
      </c>
      <c r="S426" s="77">
        <v>5.3</v>
      </c>
      <c r="T426" s="77">
        <v>5.0999999999999996</v>
      </c>
      <c r="U426" s="77">
        <v>1.2</v>
      </c>
      <c r="V426" s="77">
        <v>86.4</v>
      </c>
      <c r="W426" s="78">
        <v>100</v>
      </c>
    </row>
    <row r="427" spans="1:23" x14ac:dyDescent="0.25">
      <c r="A427" s="33">
        <v>21381</v>
      </c>
      <c r="B427" s="33" t="s">
        <v>75</v>
      </c>
      <c r="C427" s="33">
        <v>2023</v>
      </c>
      <c r="D427" s="33" t="s">
        <v>112</v>
      </c>
      <c r="E427" s="33" t="s">
        <v>397</v>
      </c>
      <c r="F427" s="33" t="s">
        <v>7</v>
      </c>
      <c r="G427" s="33" t="s">
        <v>408</v>
      </c>
      <c r="H427" s="33" t="s">
        <v>395</v>
      </c>
      <c r="I427" s="77">
        <v>71.3</v>
      </c>
      <c r="J427" s="77">
        <v>7.2</v>
      </c>
      <c r="K427" s="77">
        <v>23.5</v>
      </c>
      <c r="L427" s="77" t="s">
        <v>393</v>
      </c>
      <c r="M427" s="77">
        <v>7.1</v>
      </c>
      <c r="N427" s="77">
        <v>2.5</v>
      </c>
      <c r="O427" s="77">
        <v>5.3</v>
      </c>
      <c r="P427" s="78">
        <v>100</v>
      </c>
      <c r="Q427" s="77">
        <v>1.3</v>
      </c>
      <c r="R427" s="77">
        <v>0.1</v>
      </c>
      <c r="S427" s="77">
        <v>3.7</v>
      </c>
      <c r="T427" s="77">
        <v>4.5999999999999996</v>
      </c>
      <c r="U427" s="77">
        <v>1.7</v>
      </c>
      <c r="V427" s="77">
        <v>88.8</v>
      </c>
      <c r="W427" s="78">
        <v>100</v>
      </c>
    </row>
    <row r="428" spans="1:23" x14ac:dyDescent="0.25">
      <c r="A428" s="33">
        <v>21381</v>
      </c>
      <c r="B428" s="33" t="s">
        <v>75</v>
      </c>
      <c r="C428" s="33">
        <v>2023</v>
      </c>
      <c r="D428" s="33" t="s">
        <v>112</v>
      </c>
      <c r="E428" s="33" t="s">
        <v>397</v>
      </c>
      <c r="F428" s="33" t="s">
        <v>7</v>
      </c>
      <c r="G428" s="33" t="s">
        <v>409</v>
      </c>
      <c r="H428" s="33" t="s">
        <v>395</v>
      </c>
      <c r="I428" s="77">
        <v>67.3</v>
      </c>
      <c r="J428" s="77">
        <v>6.7</v>
      </c>
      <c r="K428" s="77">
        <v>22.9</v>
      </c>
      <c r="L428" s="77">
        <v>0.2</v>
      </c>
      <c r="M428" s="77">
        <v>5.7</v>
      </c>
      <c r="N428" s="77">
        <v>3.1</v>
      </c>
      <c r="O428" s="77">
        <v>9.8000000000000007</v>
      </c>
      <c r="P428" s="78">
        <v>100</v>
      </c>
      <c r="Q428" s="77">
        <v>2.2000000000000002</v>
      </c>
      <c r="R428" s="77">
        <v>0.3</v>
      </c>
      <c r="S428" s="77">
        <v>6.3</v>
      </c>
      <c r="T428" s="77">
        <v>5.8</v>
      </c>
      <c r="U428" s="77">
        <v>1.1000000000000001</v>
      </c>
      <c r="V428" s="77">
        <v>84.6</v>
      </c>
      <c r="W428" s="78">
        <v>100</v>
      </c>
    </row>
    <row r="429" spans="1:23" x14ac:dyDescent="0.25">
      <c r="A429" s="33">
        <v>21381</v>
      </c>
      <c r="B429" s="33" t="s">
        <v>75</v>
      </c>
      <c r="C429" s="33">
        <v>2023</v>
      </c>
      <c r="D429" s="33" t="s">
        <v>112</v>
      </c>
      <c r="E429" s="33" t="s">
        <v>397</v>
      </c>
      <c r="F429" s="33" t="s">
        <v>8</v>
      </c>
      <c r="G429" s="33" t="s">
        <v>401</v>
      </c>
      <c r="H429" s="33" t="s">
        <v>395</v>
      </c>
      <c r="I429" s="77">
        <v>74.3</v>
      </c>
      <c r="J429" s="77">
        <v>8.1</v>
      </c>
      <c r="K429" s="77">
        <v>22.8</v>
      </c>
      <c r="L429" s="77">
        <v>8.4</v>
      </c>
      <c r="M429" s="77">
        <v>4.5</v>
      </c>
      <c r="N429" s="77">
        <v>4</v>
      </c>
      <c r="O429" s="77">
        <v>2.9</v>
      </c>
      <c r="P429" s="78">
        <v>100</v>
      </c>
      <c r="Q429" s="77">
        <v>4.2</v>
      </c>
      <c r="R429" s="77">
        <v>0.3</v>
      </c>
      <c r="S429" s="77">
        <v>1.5</v>
      </c>
      <c r="T429" s="77">
        <v>0.5</v>
      </c>
      <c r="U429" s="77" t="s">
        <v>393</v>
      </c>
      <c r="V429" s="77">
        <v>93.9</v>
      </c>
      <c r="W429" s="78">
        <v>100</v>
      </c>
    </row>
    <row r="430" spans="1:23" x14ac:dyDescent="0.25">
      <c r="A430" s="33">
        <v>21381</v>
      </c>
      <c r="B430" s="33" t="s">
        <v>75</v>
      </c>
      <c r="C430" s="33">
        <v>2023</v>
      </c>
      <c r="D430" s="33" t="s">
        <v>112</v>
      </c>
      <c r="E430" s="33" t="s">
        <v>397</v>
      </c>
      <c r="F430" s="33" t="s">
        <v>8</v>
      </c>
      <c r="G430" s="33" t="s">
        <v>403</v>
      </c>
      <c r="H430" s="33" t="s">
        <v>395</v>
      </c>
      <c r="I430" s="77">
        <v>68.5</v>
      </c>
      <c r="J430" s="77">
        <v>6.5</v>
      </c>
      <c r="K430" s="77">
        <v>23.2</v>
      </c>
      <c r="L430" s="77">
        <v>4.0999999999999996</v>
      </c>
      <c r="M430" s="77">
        <v>4</v>
      </c>
      <c r="N430" s="77">
        <v>1.6</v>
      </c>
      <c r="O430" s="77">
        <v>8.3000000000000007</v>
      </c>
      <c r="P430" s="78">
        <v>100</v>
      </c>
      <c r="Q430" s="77">
        <v>4.0999999999999996</v>
      </c>
      <c r="R430" s="77">
        <v>1.1000000000000001</v>
      </c>
      <c r="S430" s="77">
        <v>5.3</v>
      </c>
      <c r="T430" s="77">
        <v>3.3</v>
      </c>
      <c r="U430" s="77">
        <v>1.6</v>
      </c>
      <c r="V430" s="77">
        <v>85.7</v>
      </c>
      <c r="W430" s="78">
        <v>100</v>
      </c>
    </row>
    <row r="431" spans="1:23" x14ac:dyDescent="0.25">
      <c r="A431" s="33">
        <v>21381</v>
      </c>
      <c r="B431" s="33" t="s">
        <v>75</v>
      </c>
      <c r="C431" s="33">
        <v>2023</v>
      </c>
      <c r="D431" s="33" t="s">
        <v>112</v>
      </c>
      <c r="E431" s="33" t="s">
        <v>397</v>
      </c>
      <c r="F431" s="33" t="s">
        <v>8</v>
      </c>
      <c r="G431" s="33" t="s">
        <v>404</v>
      </c>
      <c r="H431" s="33" t="s">
        <v>395</v>
      </c>
      <c r="I431" s="77" t="s">
        <v>393</v>
      </c>
      <c r="J431" s="77" t="s">
        <v>393</v>
      </c>
      <c r="K431" s="77" t="s">
        <v>393</v>
      </c>
      <c r="L431" s="77" t="s">
        <v>393</v>
      </c>
      <c r="M431" s="77" t="s">
        <v>393</v>
      </c>
      <c r="N431" s="77" t="s">
        <v>393</v>
      </c>
      <c r="O431" s="77" t="s">
        <v>393</v>
      </c>
      <c r="P431" s="78" t="s">
        <v>393</v>
      </c>
      <c r="Q431" s="77" t="s">
        <v>393</v>
      </c>
      <c r="R431" s="77" t="s">
        <v>393</v>
      </c>
      <c r="S431" s="77" t="s">
        <v>393</v>
      </c>
      <c r="T431" s="77" t="s">
        <v>393</v>
      </c>
      <c r="U431" s="77" t="s">
        <v>393</v>
      </c>
      <c r="V431" s="77" t="s">
        <v>393</v>
      </c>
      <c r="W431" s="78" t="s">
        <v>393</v>
      </c>
    </row>
    <row r="432" spans="1:23" x14ac:dyDescent="0.25">
      <c r="A432" s="33">
        <v>21381</v>
      </c>
      <c r="B432" s="33" t="s">
        <v>75</v>
      </c>
      <c r="C432" s="33">
        <v>2023</v>
      </c>
      <c r="D432" s="33" t="s">
        <v>112</v>
      </c>
      <c r="E432" s="33" t="s">
        <v>397</v>
      </c>
      <c r="F432" s="33" t="s">
        <v>8</v>
      </c>
      <c r="G432" s="33" t="s">
        <v>405</v>
      </c>
      <c r="H432" s="33" t="s">
        <v>395</v>
      </c>
      <c r="I432" s="77">
        <v>67.8</v>
      </c>
      <c r="J432" s="77">
        <v>4.5999999999999996</v>
      </c>
      <c r="K432" s="77">
        <v>23.2</v>
      </c>
      <c r="L432" s="77">
        <v>5.3</v>
      </c>
      <c r="M432" s="77">
        <v>5.4</v>
      </c>
      <c r="N432" s="77">
        <v>1.6</v>
      </c>
      <c r="O432" s="77">
        <v>9.1</v>
      </c>
      <c r="P432" s="78">
        <v>100</v>
      </c>
      <c r="Q432" s="77">
        <v>1.9</v>
      </c>
      <c r="R432" s="77">
        <v>0.5</v>
      </c>
      <c r="S432" s="77">
        <v>5.4</v>
      </c>
      <c r="T432" s="77">
        <v>0.4</v>
      </c>
      <c r="U432" s="77">
        <v>0.2</v>
      </c>
      <c r="V432" s="77">
        <v>92</v>
      </c>
      <c r="W432" s="78">
        <v>100</v>
      </c>
    </row>
    <row r="433" spans="1:23" x14ac:dyDescent="0.25">
      <c r="A433" s="33">
        <v>21381</v>
      </c>
      <c r="B433" s="33" t="s">
        <v>75</v>
      </c>
      <c r="C433" s="33">
        <v>2023</v>
      </c>
      <c r="D433" s="33" t="s">
        <v>112</v>
      </c>
      <c r="E433" s="33" t="s">
        <v>397</v>
      </c>
      <c r="F433" s="33" t="s">
        <v>8</v>
      </c>
      <c r="G433" s="33" t="s">
        <v>406</v>
      </c>
      <c r="H433" s="33" t="s">
        <v>395</v>
      </c>
      <c r="I433" s="77">
        <v>64.8</v>
      </c>
      <c r="J433" s="77">
        <v>4.8</v>
      </c>
      <c r="K433" s="77">
        <v>20</v>
      </c>
      <c r="L433" s="77">
        <v>3</v>
      </c>
      <c r="M433" s="77">
        <v>3.6</v>
      </c>
      <c r="N433" s="77">
        <v>2.1</v>
      </c>
      <c r="O433" s="77">
        <v>15.2</v>
      </c>
      <c r="P433" s="78">
        <v>100</v>
      </c>
      <c r="Q433" s="77">
        <v>4.3</v>
      </c>
      <c r="R433" s="77">
        <v>1.4</v>
      </c>
      <c r="S433" s="77">
        <v>9.5</v>
      </c>
      <c r="T433" s="77">
        <v>2.8</v>
      </c>
      <c r="U433" s="77">
        <v>1.7</v>
      </c>
      <c r="V433" s="77">
        <v>81.7</v>
      </c>
      <c r="W433" s="78">
        <v>100</v>
      </c>
    </row>
    <row r="434" spans="1:23" x14ac:dyDescent="0.25">
      <c r="A434" s="33">
        <v>21381</v>
      </c>
      <c r="B434" s="33" t="s">
        <v>75</v>
      </c>
      <c r="C434" s="33">
        <v>2023</v>
      </c>
      <c r="D434" s="33" t="s">
        <v>112</v>
      </c>
      <c r="E434" s="33" t="s">
        <v>397</v>
      </c>
      <c r="F434" s="33" t="s">
        <v>8</v>
      </c>
      <c r="G434" s="33" t="s">
        <v>407</v>
      </c>
      <c r="H434" s="33" t="s">
        <v>395</v>
      </c>
      <c r="I434" s="77">
        <v>65.2</v>
      </c>
      <c r="J434" s="77">
        <v>6</v>
      </c>
      <c r="K434" s="77">
        <v>25.4</v>
      </c>
      <c r="L434" s="77">
        <v>5.2</v>
      </c>
      <c r="M434" s="77">
        <v>5</v>
      </c>
      <c r="N434" s="77">
        <v>2</v>
      </c>
      <c r="O434" s="77">
        <v>9.4</v>
      </c>
      <c r="P434" s="78">
        <v>100</v>
      </c>
      <c r="Q434" s="77">
        <v>2.2000000000000002</v>
      </c>
      <c r="R434" s="77">
        <v>0.6</v>
      </c>
      <c r="S434" s="77">
        <v>6.5</v>
      </c>
      <c r="T434" s="77">
        <v>4.4000000000000004</v>
      </c>
      <c r="U434" s="77">
        <v>1.6</v>
      </c>
      <c r="V434" s="77">
        <v>85.3</v>
      </c>
      <c r="W434" s="78">
        <v>100</v>
      </c>
    </row>
    <row r="435" spans="1:23" x14ac:dyDescent="0.25">
      <c r="A435" s="33">
        <v>21381</v>
      </c>
      <c r="B435" s="33" t="s">
        <v>75</v>
      </c>
      <c r="C435" s="33">
        <v>2023</v>
      </c>
      <c r="D435" s="33" t="s">
        <v>112</v>
      </c>
      <c r="E435" s="33" t="s">
        <v>397</v>
      </c>
      <c r="F435" s="33" t="s">
        <v>8</v>
      </c>
      <c r="G435" s="33" t="s">
        <v>408</v>
      </c>
      <c r="H435" s="33" t="s">
        <v>395</v>
      </c>
      <c r="I435" s="77">
        <v>66.400000000000006</v>
      </c>
      <c r="J435" s="77">
        <v>4.7</v>
      </c>
      <c r="K435" s="77">
        <v>26.8</v>
      </c>
      <c r="L435" s="77">
        <v>7</v>
      </c>
      <c r="M435" s="77">
        <v>3.8</v>
      </c>
      <c r="N435" s="77">
        <v>2.6</v>
      </c>
      <c r="O435" s="77">
        <v>6.8</v>
      </c>
      <c r="P435" s="78">
        <v>100</v>
      </c>
      <c r="Q435" s="77">
        <v>3.3</v>
      </c>
      <c r="R435" s="77">
        <v>0.6</v>
      </c>
      <c r="S435" s="77">
        <v>1.9</v>
      </c>
      <c r="T435" s="77">
        <v>2.5</v>
      </c>
      <c r="U435" s="77">
        <v>0.5</v>
      </c>
      <c r="V435" s="77">
        <v>91.7</v>
      </c>
      <c r="W435" s="78">
        <v>100</v>
      </c>
    </row>
    <row r="436" spans="1:23" x14ac:dyDescent="0.25">
      <c r="A436" s="33">
        <v>21381</v>
      </c>
      <c r="B436" s="33" t="s">
        <v>75</v>
      </c>
      <c r="C436" s="33">
        <v>2023</v>
      </c>
      <c r="D436" s="33" t="s">
        <v>112</v>
      </c>
      <c r="E436" s="33" t="s">
        <v>397</v>
      </c>
      <c r="F436" s="33" t="s">
        <v>8</v>
      </c>
      <c r="G436" s="33" t="s">
        <v>409</v>
      </c>
      <c r="H436" s="33" t="s">
        <v>395</v>
      </c>
      <c r="I436" s="77">
        <v>66.599999999999994</v>
      </c>
      <c r="J436" s="77">
        <v>6</v>
      </c>
      <c r="K436" s="77">
        <v>24.1</v>
      </c>
      <c r="L436" s="77">
        <v>4.8</v>
      </c>
      <c r="M436" s="77">
        <v>4.5</v>
      </c>
      <c r="N436" s="77">
        <v>1.9</v>
      </c>
      <c r="O436" s="77">
        <v>9.3000000000000007</v>
      </c>
      <c r="P436" s="78">
        <v>100</v>
      </c>
      <c r="Q436" s="77">
        <v>3.2</v>
      </c>
      <c r="R436" s="77">
        <v>0.9</v>
      </c>
      <c r="S436" s="77">
        <v>6</v>
      </c>
      <c r="T436" s="77">
        <v>3.6</v>
      </c>
      <c r="U436" s="77">
        <v>1.5</v>
      </c>
      <c r="V436" s="77">
        <v>85.8</v>
      </c>
      <c r="W436" s="78">
        <v>100</v>
      </c>
    </row>
    <row r="437" spans="1:23" x14ac:dyDescent="0.25">
      <c r="A437" s="33">
        <v>21381</v>
      </c>
      <c r="B437" s="33" t="s">
        <v>75</v>
      </c>
      <c r="C437" s="33">
        <v>2023</v>
      </c>
      <c r="D437" s="33" t="s">
        <v>112</v>
      </c>
      <c r="E437" s="33" t="s">
        <v>397</v>
      </c>
      <c r="F437" s="33" t="s">
        <v>9</v>
      </c>
      <c r="G437" s="33" t="s">
        <v>401</v>
      </c>
      <c r="H437" s="33" t="s">
        <v>395</v>
      </c>
      <c r="I437" s="77">
        <v>70</v>
      </c>
      <c r="J437" s="77">
        <v>6.4</v>
      </c>
      <c r="K437" s="77">
        <v>27.2</v>
      </c>
      <c r="L437" s="77">
        <v>13.8</v>
      </c>
      <c r="M437" s="77">
        <v>1.3</v>
      </c>
      <c r="N437" s="77">
        <v>1.3</v>
      </c>
      <c r="O437" s="77">
        <v>2.8</v>
      </c>
      <c r="P437" s="78">
        <v>100</v>
      </c>
      <c r="Q437" s="77">
        <v>4.2</v>
      </c>
      <c r="R437" s="77">
        <v>1.1000000000000001</v>
      </c>
      <c r="S437" s="77">
        <v>2.1</v>
      </c>
      <c r="T437" s="77">
        <v>4.3</v>
      </c>
      <c r="U437" s="77" t="s">
        <v>393</v>
      </c>
      <c r="V437" s="77">
        <v>89.4</v>
      </c>
      <c r="W437" s="78">
        <v>100</v>
      </c>
    </row>
    <row r="438" spans="1:23" x14ac:dyDescent="0.25">
      <c r="A438" s="33">
        <v>21381</v>
      </c>
      <c r="B438" s="33" t="s">
        <v>75</v>
      </c>
      <c r="C438" s="33">
        <v>2023</v>
      </c>
      <c r="D438" s="33" t="s">
        <v>112</v>
      </c>
      <c r="E438" s="33" t="s">
        <v>397</v>
      </c>
      <c r="F438" s="33" t="s">
        <v>9</v>
      </c>
      <c r="G438" s="33" t="s">
        <v>403</v>
      </c>
      <c r="H438" s="33" t="s">
        <v>395</v>
      </c>
      <c r="I438" s="77">
        <v>61.1</v>
      </c>
      <c r="J438" s="77">
        <v>6.5</v>
      </c>
      <c r="K438" s="77">
        <v>32</v>
      </c>
      <c r="L438" s="77">
        <v>14.4</v>
      </c>
      <c r="M438" s="77">
        <v>3.2</v>
      </c>
      <c r="N438" s="77">
        <v>1.8</v>
      </c>
      <c r="O438" s="77">
        <v>6.9</v>
      </c>
      <c r="P438" s="78">
        <v>100</v>
      </c>
      <c r="Q438" s="77">
        <v>3.4</v>
      </c>
      <c r="R438" s="77">
        <v>0.3</v>
      </c>
      <c r="S438" s="77">
        <v>7.1</v>
      </c>
      <c r="T438" s="77">
        <v>4.0999999999999996</v>
      </c>
      <c r="U438" s="77">
        <v>0.2</v>
      </c>
      <c r="V438" s="77">
        <v>85.2</v>
      </c>
      <c r="W438" s="78">
        <v>100</v>
      </c>
    </row>
    <row r="439" spans="1:23" x14ac:dyDescent="0.25">
      <c r="A439" s="33">
        <v>21381</v>
      </c>
      <c r="B439" s="33" t="s">
        <v>75</v>
      </c>
      <c r="C439" s="33">
        <v>2023</v>
      </c>
      <c r="D439" s="33" t="s">
        <v>112</v>
      </c>
      <c r="E439" s="33" t="s">
        <v>397</v>
      </c>
      <c r="F439" s="33" t="s">
        <v>9</v>
      </c>
      <c r="G439" s="33" t="s">
        <v>404</v>
      </c>
      <c r="H439" s="33" t="s">
        <v>395</v>
      </c>
      <c r="I439" s="77">
        <v>55.1</v>
      </c>
      <c r="J439" s="77">
        <v>5.0999999999999996</v>
      </c>
      <c r="K439" s="77">
        <v>34.799999999999997</v>
      </c>
      <c r="L439" s="77">
        <v>9.6999999999999993</v>
      </c>
      <c r="M439" s="77">
        <v>2.7</v>
      </c>
      <c r="N439" s="77">
        <v>1.1000000000000001</v>
      </c>
      <c r="O439" s="77">
        <v>10.199999999999999</v>
      </c>
      <c r="P439" s="78">
        <v>100</v>
      </c>
      <c r="Q439" s="77">
        <v>4.2</v>
      </c>
      <c r="R439" s="77">
        <v>0.1</v>
      </c>
      <c r="S439" s="77">
        <v>9.3000000000000007</v>
      </c>
      <c r="T439" s="77">
        <v>5.0999999999999996</v>
      </c>
      <c r="U439" s="77">
        <v>0.1</v>
      </c>
      <c r="V439" s="77">
        <v>81.3</v>
      </c>
      <c r="W439" s="78">
        <v>100</v>
      </c>
    </row>
    <row r="440" spans="1:23" x14ac:dyDescent="0.25">
      <c r="A440" s="33">
        <v>21381</v>
      </c>
      <c r="B440" s="33" t="s">
        <v>75</v>
      </c>
      <c r="C440" s="33">
        <v>2023</v>
      </c>
      <c r="D440" s="33" t="s">
        <v>112</v>
      </c>
      <c r="E440" s="33" t="s">
        <v>397</v>
      </c>
      <c r="F440" s="33" t="s">
        <v>9</v>
      </c>
      <c r="G440" s="33" t="s">
        <v>405</v>
      </c>
      <c r="H440" s="33" t="s">
        <v>395</v>
      </c>
      <c r="I440" s="77">
        <v>60.9</v>
      </c>
      <c r="J440" s="77">
        <v>4.4000000000000004</v>
      </c>
      <c r="K440" s="77">
        <v>33.6</v>
      </c>
      <c r="L440" s="77">
        <v>16</v>
      </c>
      <c r="M440" s="77">
        <v>3.3</v>
      </c>
      <c r="N440" s="77">
        <v>1.7</v>
      </c>
      <c r="O440" s="77">
        <v>5.5</v>
      </c>
      <c r="P440" s="78">
        <v>100</v>
      </c>
      <c r="Q440" s="77">
        <v>2.2000000000000002</v>
      </c>
      <c r="R440" s="77">
        <v>0.4</v>
      </c>
      <c r="S440" s="77">
        <v>7.9</v>
      </c>
      <c r="T440" s="77">
        <v>3.8</v>
      </c>
      <c r="U440" s="77" t="s">
        <v>393</v>
      </c>
      <c r="V440" s="77">
        <v>86.1</v>
      </c>
      <c r="W440" s="78">
        <v>100</v>
      </c>
    </row>
    <row r="441" spans="1:23" x14ac:dyDescent="0.25">
      <c r="A441" s="33">
        <v>21381</v>
      </c>
      <c r="B441" s="33" t="s">
        <v>75</v>
      </c>
      <c r="C441" s="33">
        <v>2023</v>
      </c>
      <c r="D441" s="33" t="s">
        <v>112</v>
      </c>
      <c r="E441" s="33" t="s">
        <v>397</v>
      </c>
      <c r="F441" s="33" t="s">
        <v>9</v>
      </c>
      <c r="G441" s="33" t="s">
        <v>406</v>
      </c>
      <c r="H441" s="33" t="s">
        <v>395</v>
      </c>
      <c r="I441" s="77">
        <v>61.5</v>
      </c>
      <c r="J441" s="77">
        <v>4.9000000000000004</v>
      </c>
      <c r="K441" s="77">
        <v>31.4</v>
      </c>
      <c r="L441" s="77">
        <v>14</v>
      </c>
      <c r="M441" s="77">
        <v>4</v>
      </c>
      <c r="N441" s="77">
        <v>1.5</v>
      </c>
      <c r="O441" s="77">
        <v>7.1</v>
      </c>
      <c r="P441" s="78">
        <v>100</v>
      </c>
      <c r="Q441" s="77">
        <v>3.1</v>
      </c>
      <c r="R441" s="77">
        <v>0.1</v>
      </c>
      <c r="S441" s="77">
        <v>10</v>
      </c>
      <c r="T441" s="77">
        <v>5</v>
      </c>
      <c r="U441" s="77">
        <v>0.1</v>
      </c>
      <c r="V441" s="77">
        <v>81.8</v>
      </c>
      <c r="W441" s="78">
        <v>100</v>
      </c>
    </row>
    <row r="442" spans="1:23" x14ac:dyDescent="0.25">
      <c r="A442" s="33">
        <v>21381</v>
      </c>
      <c r="B442" s="33" t="s">
        <v>75</v>
      </c>
      <c r="C442" s="33">
        <v>2023</v>
      </c>
      <c r="D442" s="33" t="s">
        <v>112</v>
      </c>
      <c r="E442" s="33" t="s">
        <v>397</v>
      </c>
      <c r="F442" s="33" t="s">
        <v>9</v>
      </c>
      <c r="G442" s="33" t="s">
        <v>407</v>
      </c>
      <c r="H442" s="33" t="s">
        <v>395</v>
      </c>
      <c r="I442" s="77">
        <v>59.7</v>
      </c>
      <c r="J442" s="77">
        <v>5.2</v>
      </c>
      <c r="K442" s="77">
        <v>30.3</v>
      </c>
      <c r="L442" s="77">
        <v>14</v>
      </c>
      <c r="M442" s="77">
        <v>2.9</v>
      </c>
      <c r="N442" s="77">
        <v>1.6</v>
      </c>
      <c r="O442" s="77">
        <v>9.9</v>
      </c>
      <c r="P442" s="78">
        <v>100</v>
      </c>
      <c r="Q442" s="77">
        <v>3.1</v>
      </c>
      <c r="R442" s="77">
        <v>0.3</v>
      </c>
      <c r="S442" s="77">
        <v>8.4</v>
      </c>
      <c r="T442" s="77">
        <v>5</v>
      </c>
      <c r="U442" s="77">
        <v>0.6</v>
      </c>
      <c r="V442" s="77">
        <v>82.9</v>
      </c>
      <c r="W442" s="78">
        <v>100</v>
      </c>
    </row>
    <row r="443" spans="1:23" x14ac:dyDescent="0.25">
      <c r="A443" s="33">
        <v>21381</v>
      </c>
      <c r="B443" s="33" t="s">
        <v>75</v>
      </c>
      <c r="C443" s="33">
        <v>2023</v>
      </c>
      <c r="D443" s="33" t="s">
        <v>112</v>
      </c>
      <c r="E443" s="33" t="s">
        <v>397</v>
      </c>
      <c r="F443" s="33" t="s">
        <v>9</v>
      </c>
      <c r="G443" s="33" t="s">
        <v>408</v>
      </c>
      <c r="H443" s="33" t="s">
        <v>395</v>
      </c>
      <c r="I443" s="77">
        <v>60.5</v>
      </c>
      <c r="J443" s="77">
        <v>5.8</v>
      </c>
      <c r="K443" s="77">
        <v>30.7</v>
      </c>
      <c r="L443" s="77">
        <v>14.2</v>
      </c>
      <c r="M443" s="77">
        <v>2</v>
      </c>
      <c r="N443" s="77">
        <v>1.5</v>
      </c>
      <c r="O443" s="77">
        <v>8.9</v>
      </c>
      <c r="P443" s="78">
        <v>100</v>
      </c>
      <c r="Q443" s="77">
        <v>2.5</v>
      </c>
      <c r="R443" s="77">
        <v>0.2</v>
      </c>
      <c r="S443" s="77">
        <v>4.7</v>
      </c>
      <c r="T443" s="77">
        <v>4</v>
      </c>
      <c r="U443" s="77">
        <v>0.1</v>
      </c>
      <c r="V443" s="77">
        <v>88.7</v>
      </c>
      <c r="W443" s="78">
        <v>100</v>
      </c>
    </row>
    <row r="444" spans="1:23" x14ac:dyDescent="0.25">
      <c r="A444" s="33">
        <v>21381</v>
      </c>
      <c r="B444" s="33" t="s">
        <v>75</v>
      </c>
      <c r="C444" s="33">
        <v>2023</v>
      </c>
      <c r="D444" s="33" t="s">
        <v>112</v>
      </c>
      <c r="E444" s="33" t="s">
        <v>397</v>
      </c>
      <c r="F444" s="33" t="s">
        <v>9</v>
      </c>
      <c r="G444" s="33" t="s">
        <v>409</v>
      </c>
      <c r="H444" s="33" t="s">
        <v>395</v>
      </c>
      <c r="I444" s="77">
        <v>60.1</v>
      </c>
      <c r="J444" s="77">
        <v>5.5</v>
      </c>
      <c r="K444" s="77">
        <v>31.1</v>
      </c>
      <c r="L444" s="77">
        <v>13.9</v>
      </c>
      <c r="M444" s="77">
        <v>3</v>
      </c>
      <c r="N444" s="77">
        <v>1.6</v>
      </c>
      <c r="O444" s="77">
        <v>8.8000000000000007</v>
      </c>
      <c r="P444" s="78">
        <v>100</v>
      </c>
      <c r="Q444" s="77">
        <v>3.2</v>
      </c>
      <c r="R444" s="77">
        <v>0.3</v>
      </c>
      <c r="S444" s="77">
        <v>8</v>
      </c>
      <c r="T444" s="77">
        <v>4.7</v>
      </c>
      <c r="U444" s="77">
        <v>0.4</v>
      </c>
      <c r="V444" s="77">
        <v>83.7</v>
      </c>
      <c r="W444" s="78">
        <v>100</v>
      </c>
    </row>
    <row r="445" spans="1:23" x14ac:dyDescent="0.25">
      <c r="A445" s="33">
        <v>21381</v>
      </c>
      <c r="B445" s="33" t="s">
        <v>75</v>
      </c>
      <c r="C445" s="33">
        <v>2023</v>
      </c>
      <c r="D445" s="33" t="s">
        <v>112</v>
      </c>
      <c r="E445" s="33" t="s">
        <v>397</v>
      </c>
      <c r="F445" s="33" t="s">
        <v>10</v>
      </c>
      <c r="G445" s="33" t="s">
        <v>401</v>
      </c>
      <c r="H445" s="33" t="s">
        <v>395</v>
      </c>
      <c r="I445" s="77" t="s">
        <v>393</v>
      </c>
      <c r="J445" s="77" t="s">
        <v>393</v>
      </c>
      <c r="K445" s="77" t="s">
        <v>393</v>
      </c>
      <c r="L445" s="77" t="s">
        <v>393</v>
      </c>
      <c r="M445" s="77" t="s">
        <v>393</v>
      </c>
      <c r="N445" s="77" t="s">
        <v>393</v>
      </c>
      <c r="O445" s="77" t="s">
        <v>393</v>
      </c>
      <c r="P445" s="78" t="s">
        <v>393</v>
      </c>
      <c r="Q445" s="77" t="s">
        <v>393</v>
      </c>
      <c r="R445" s="77" t="s">
        <v>393</v>
      </c>
      <c r="S445" s="77" t="s">
        <v>393</v>
      </c>
      <c r="T445" s="77" t="s">
        <v>393</v>
      </c>
      <c r="U445" s="77" t="s">
        <v>393</v>
      </c>
      <c r="V445" s="77" t="s">
        <v>393</v>
      </c>
      <c r="W445" s="78" t="s">
        <v>393</v>
      </c>
    </row>
    <row r="446" spans="1:23" x14ac:dyDescent="0.25">
      <c r="A446" s="33">
        <v>21381</v>
      </c>
      <c r="B446" s="33" t="s">
        <v>75</v>
      </c>
      <c r="C446" s="33">
        <v>2023</v>
      </c>
      <c r="D446" s="33" t="s">
        <v>112</v>
      </c>
      <c r="E446" s="33" t="s">
        <v>397</v>
      </c>
      <c r="F446" s="33" t="s">
        <v>10</v>
      </c>
      <c r="G446" s="33" t="s">
        <v>403</v>
      </c>
      <c r="H446" s="33" t="s">
        <v>395</v>
      </c>
      <c r="I446" s="77">
        <v>76.8</v>
      </c>
      <c r="J446" s="77">
        <v>7.7</v>
      </c>
      <c r="K446" s="77">
        <v>20</v>
      </c>
      <c r="L446" s="77">
        <v>1.3</v>
      </c>
      <c r="M446" s="77">
        <v>3</v>
      </c>
      <c r="N446" s="77">
        <v>1.4</v>
      </c>
      <c r="O446" s="77">
        <v>3.3</v>
      </c>
      <c r="P446" s="78">
        <v>100</v>
      </c>
      <c r="Q446" s="77">
        <v>3.2</v>
      </c>
      <c r="R446" s="77">
        <v>0.2</v>
      </c>
      <c r="S446" s="77">
        <v>7.1</v>
      </c>
      <c r="T446" s="77">
        <v>8.9</v>
      </c>
      <c r="U446" s="77">
        <v>0.8</v>
      </c>
      <c r="V446" s="77">
        <v>80</v>
      </c>
      <c r="W446" s="78">
        <v>100</v>
      </c>
    </row>
    <row r="447" spans="1:23" x14ac:dyDescent="0.25">
      <c r="A447" s="33">
        <v>21381</v>
      </c>
      <c r="B447" s="33" t="s">
        <v>75</v>
      </c>
      <c r="C447" s="33">
        <v>2023</v>
      </c>
      <c r="D447" s="33" t="s">
        <v>112</v>
      </c>
      <c r="E447" s="33" t="s">
        <v>397</v>
      </c>
      <c r="F447" s="33" t="s">
        <v>10</v>
      </c>
      <c r="G447" s="33" t="s">
        <v>404</v>
      </c>
      <c r="H447" s="33" t="s">
        <v>395</v>
      </c>
      <c r="I447" s="77">
        <v>70.599999999999994</v>
      </c>
      <c r="J447" s="77">
        <v>7.8</v>
      </c>
      <c r="K447" s="77">
        <v>16.7</v>
      </c>
      <c r="L447" s="77">
        <v>0.7</v>
      </c>
      <c r="M447" s="77">
        <v>3.6</v>
      </c>
      <c r="N447" s="77">
        <v>2</v>
      </c>
      <c r="O447" s="77">
        <v>12.7</v>
      </c>
      <c r="P447" s="78">
        <v>100</v>
      </c>
      <c r="Q447" s="77">
        <v>2.2999999999999998</v>
      </c>
      <c r="R447" s="77">
        <v>0.4</v>
      </c>
      <c r="S447" s="77">
        <v>5.5</v>
      </c>
      <c r="T447" s="77">
        <v>9.1</v>
      </c>
      <c r="U447" s="77">
        <v>0.1</v>
      </c>
      <c r="V447" s="77">
        <v>83</v>
      </c>
      <c r="W447" s="78">
        <v>100</v>
      </c>
    </row>
    <row r="448" spans="1:23" x14ac:dyDescent="0.25">
      <c r="A448" s="33">
        <v>21381</v>
      </c>
      <c r="B448" s="33" t="s">
        <v>75</v>
      </c>
      <c r="C448" s="33">
        <v>2023</v>
      </c>
      <c r="D448" s="33" t="s">
        <v>112</v>
      </c>
      <c r="E448" s="33" t="s">
        <v>397</v>
      </c>
      <c r="F448" s="33" t="s">
        <v>10</v>
      </c>
      <c r="G448" s="33" t="s">
        <v>405</v>
      </c>
      <c r="H448" s="33" t="s">
        <v>395</v>
      </c>
      <c r="I448" s="77">
        <v>73.8</v>
      </c>
      <c r="J448" s="77">
        <v>6.9</v>
      </c>
      <c r="K448" s="77">
        <v>22.2</v>
      </c>
      <c r="L448" s="77">
        <v>2.4</v>
      </c>
      <c r="M448" s="77">
        <v>3.6</v>
      </c>
      <c r="N448" s="77">
        <v>0.8</v>
      </c>
      <c r="O448" s="77">
        <v>4</v>
      </c>
      <c r="P448" s="78">
        <v>100</v>
      </c>
      <c r="Q448" s="77">
        <v>0.4</v>
      </c>
      <c r="R448" s="77">
        <v>0.1</v>
      </c>
      <c r="S448" s="77">
        <v>0.9</v>
      </c>
      <c r="T448" s="77">
        <v>6</v>
      </c>
      <c r="U448" s="77">
        <v>0.2</v>
      </c>
      <c r="V448" s="77">
        <v>92.5</v>
      </c>
      <c r="W448" s="78">
        <v>100</v>
      </c>
    </row>
    <row r="449" spans="1:23" x14ac:dyDescent="0.25">
      <c r="A449" s="33">
        <v>21381</v>
      </c>
      <c r="B449" s="33" t="s">
        <v>75</v>
      </c>
      <c r="C449" s="33">
        <v>2023</v>
      </c>
      <c r="D449" s="33" t="s">
        <v>112</v>
      </c>
      <c r="E449" s="33" t="s">
        <v>397</v>
      </c>
      <c r="F449" s="33" t="s">
        <v>10</v>
      </c>
      <c r="G449" s="33" t="s">
        <v>406</v>
      </c>
      <c r="H449" s="33" t="s">
        <v>395</v>
      </c>
      <c r="I449" s="77">
        <v>75.3</v>
      </c>
      <c r="J449" s="77">
        <v>7.9</v>
      </c>
      <c r="K449" s="77">
        <v>20</v>
      </c>
      <c r="L449" s="77">
        <v>1.3</v>
      </c>
      <c r="M449" s="77">
        <v>3.5</v>
      </c>
      <c r="N449" s="77">
        <v>1.5</v>
      </c>
      <c r="O449" s="77">
        <v>4.7</v>
      </c>
      <c r="P449" s="78">
        <v>100</v>
      </c>
      <c r="Q449" s="77">
        <v>5.9</v>
      </c>
      <c r="R449" s="77">
        <v>1.5</v>
      </c>
      <c r="S449" s="77">
        <v>3.9</v>
      </c>
      <c r="T449" s="77">
        <v>8.8000000000000007</v>
      </c>
      <c r="U449" s="77" t="s">
        <v>393</v>
      </c>
      <c r="V449" s="77">
        <v>81.400000000000006</v>
      </c>
      <c r="W449" s="78">
        <v>100</v>
      </c>
    </row>
    <row r="450" spans="1:23" x14ac:dyDescent="0.25">
      <c r="A450" s="33">
        <v>21381</v>
      </c>
      <c r="B450" s="33" t="s">
        <v>75</v>
      </c>
      <c r="C450" s="33">
        <v>2023</v>
      </c>
      <c r="D450" s="33" t="s">
        <v>112</v>
      </c>
      <c r="E450" s="33" t="s">
        <v>397</v>
      </c>
      <c r="F450" s="33" t="s">
        <v>10</v>
      </c>
      <c r="G450" s="33" t="s">
        <v>407</v>
      </c>
      <c r="H450" s="33" t="s">
        <v>395</v>
      </c>
      <c r="I450" s="77">
        <v>74.5</v>
      </c>
      <c r="J450" s="77">
        <v>7.8</v>
      </c>
      <c r="K450" s="77">
        <v>17.7</v>
      </c>
      <c r="L450" s="77">
        <v>0.6</v>
      </c>
      <c r="M450" s="77">
        <v>3.4</v>
      </c>
      <c r="N450" s="77">
        <v>2.2999999999999998</v>
      </c>
      <c r="O450" s="77">
        <v>7.7</v>
      </c>
      <c r="P450" s="78">
        <v>100</v>
      </c>
      <c r="Q450" s="77">
        <v>2.6</v>
      </c>
      <c r="R450" s="77">
        <v>0.4</v>
      </c>
      <c r="S450" s="77">
        <v>8</v>
      </c>
      <c r="T450" s="77">
        <v>7.7</v>
      </c>
      <c r="U450" s="77">
        <v>0.6</v>
      </c>
      <c r="V450" s="77">
        <v>81.2</v>
      </c>
      <c r="W450" s="78">
        <v>100</v>
      </c>
    </row>
    <row r="451" spans="1:23" x14ac:dyDescent="0.25">
      <c r="A451" s="33">
        <v>21381</v>
      </c>
      <c r="B451" s="33" t="s">
        <v>75</v>
      </c>
      <c r="C451" s="33">
        <v>2023</v>
      </c>
      <c r="D451" s="33" t="s">
        <v>112</v>
      </c>
      <c r="E451" s="33" t="s">
        <v>397</v>
      </c>
      <c r="F451" s="33" t="s">
        <v>10</v>
      </c>
      <c r="G451" s="33" t="s">
        <v>408</v>
      </c>
      <c r="H451" s="33" t="s">
        <v>395</v>
      </c>
      <c r="I451" s="77">
        <v>77.599999999999994</v>
      </c>
      <c r="J451" s="77">
        <v>8.1999999999999993</v>
      </c>
      <c r="K451" s="77">
        <v>17.399999999999999</v>
      </c>
      <c r="L451" s="77">
        <v>1.4</v>
      </c>
      <c r="M451" s="77">
        <v>3.4</v>
      </c>
      <c r="N451" s="77">
        <v>2.2999999999999998</v>
      </c>
      <c r="O451" s="77">
        <v>5.0999999999999996</v>
      </c>
      <c r="P451" s="78">
        <v>100</v>
      </c>
      <c r="Q451" s="77">
        <v>1.1000000000000001</v>
      </c>
      <c r="R451" s="77">
        <v>0.1</v>
      </c>
      <c r="S451" s="77">
        <v>7.3</v>
      </c>
      <c r="T451" s="77">
        <v>4.0999999999999996</v>
      </c>
      <c r="U451" s="77">
        <v>1.5</v>
      </c>
      <c r="V451" s="77">
        <v>86</v>
      </c>
      <c r="W451" s="78">
        <v>100</v>
      </c>
    </row>
    <row r="452" spans="1:23" x14ac:dyDescent="0.25">
      <c r="A452" s="33">
        <v>21381</v>
      </c>
      <c r="B452" s="33" t="s">
        <v>75</v>
      </c>
      <c r="C452" s="33">
        <v>2023</v>
      </c>
      <c r="D452" s="33" t="s">
        <v>112</v>
      </c>
      <c r="E452" s="33" t="s">
        <v>397</v>
      </c>
      <c r="F452" s="33" t="s">
        <v>10</v>
      </c>
      <c r="G452" s="33" t="s">
        <v>409</v>
      </c>
      <c r="H452" s="33" t="s">
        <v>395</v>
      </c>
      <c r="I452" s="77">
        <v>75.400000000000006</v>
      </c>
      <c r="J452" s="77">
        <v>7.8</v>
      </c>
      <c r="K452" s="77">
        <v>18.600000000000001</v>
      </c>
      <c r="L452" s="77">
        <v>0.9</v>
      </c>
      <c r="M452" s="77">
        <v>3.3</v>
      </c>
      <c r="N452" s="77">
        <v>1.9</v>
      </c>
      <c r="O452" s="77">
        <v>5.9</v>
      </c>
      <c r="P452" s="78">
        <v>100</v>
      </c>
      <c r="Q452" s="77">
        <v>2.7</v>
      </c>
      <c r="R452" s="77">
        <v>0.3</v>
      </c>
      <c r="S452" s="77">
        <v>7.3</v>
      </c>
      <c r="T452" s="77">
        <v>8</v>
      </c>
      <c r="U452" s="77">
        <v>0.7</v>
      </c>
      <c r="V452" s="77">
        <v>81.3</v>
      </c>
      <c r="W452" s="78">
        <v>100</v>
      </c>
    </row>
    <row r="453" spans="1:23" x14ac:dyDescent="0.25">
      <c r="A453" s="33">
        <v>21381</v>
      </c>
      <c r="B453" s="33" t="s">
        <v>75</v>
      </c>
      <c r="C453" s="33">
        <v>2023</v>
      </c>
      <c r="D453" s="33" t="s">
        <v>112</v>
      </c>
      <c r="E453" s="33" t="s">
        <v>397</v>
      </c>
      <c r="F453" s="33" t="s">
        <v>11</v>
      </c>
      <c r="G453" s="33" t="s">
        <v>403</v>
      </c>
      <c r="H453" s="33" t="s">
        <v>395</v>
      </c>
      <c r="I453" s="77">
        <v>71.099999999999994</v>
      </c>
      <c r="J453" s="77">
        <v>6.5</v>
      </c>
      <c r="K453" s="77">
        <v>24.7</v>
      </c>
      <c r="L453" s="77">
        <v>1.5</v>
      </c>
      <c r="M453" s="77">
        <v>1.9</v>
      </c>
      <c r="N453" s="77">
        <v>2.8</v>
      </c>
      <c r="O453" s="77">
        <v>4.3</v>
      </c>
      <c r="P453" s="78">
        <v>100</v>
      </c>
      <c r="Q453" s="77">
        <v>2.8</v>
      </c>
      <c r="R453" s="77">
        <v>2.5</v>
      </c>
      <c r="S453" s="77">
        <v>4.7</v>
      </c>
      <c r="T453" s="77">
        <v>8</v>
      </c>
      <c r="U453" s="77">
        <v>0.8</v>
      </c>
      <c r="V453" s="77">
        <v>83.6</v>
      </c>
      <c r="W453" s="78">
        <v>100</v>
      </c>
    </row>
    <row r="454" spans="1:23" x14ac:dyDescent="0.25">
      <c r="A454" s="33">
        <v>21381</v>
      </c>
      <c r="B454" s="33" t="s">
        <v>75</v>
      </c>
      <c r="C454" s="33">
        <v>2023</v>
      </c>
      <c r="D454" s="33" t="s">
        <v>112</v>
      </c>
      <c r="E454" s="33" t="s">
        <v>397</v>
      </c>
      <c r="F454" s="33" t="s">
        <v>11</v>
      </c>
      <c r="G454" s="33" t="s">
        <v>405</v>
      </c>
      <c r="H454" s="33" t="s">
        <v>395</v>
      </c>
      <c r="I454" s="77">
        <v>79.900000000000006</v>
      </c>
      <c r="J454" s="77">
        <v>6.2</v>
      </c>
      <c r="K454" s="77">
        <v>17.3</v>
      </c>
      <c r="L454" s="77">
        <v>1.2</v>
      </c>
      <c r="M454" s="77">
        <v>1.6</v>
      </c>
      <c r="N454" s="77">
        <v>2.4</v>
      </c>
      <c r="O454" s="77">
        <v>2.8</v>
      </c>
      <c r="P454" s="78">
        <v>100</v>
      </c>
      <c r="Q454" s="77">
        <v>2.1</v>
      </c>
      <c r="R454" s="77">
        <v>1.8</v>
      </c>
      <c r="S454" s="77">
        <v>7.4</v>
      </c>
      <c r="T454" s="77">
        <v>3.5</v>
      </c>
      <c r="U454" s="77">
        <v>0.6</v>
      </c>
      <c r="V454" s="77">
        <v>86.5</v>
      </c>
      <c r="W454" s="78">
        <v>100</v>
      </c>
    </row>
    <row r="455" spans="1:23" x14ac:dyDescent="0.25">
      <c r="A455" s="33">
        <v>21381</v>
      </c>
      <c r="B455" s="33" t="s">
        <v>75</v>
      </c>
      <c r="C455" s="33">
        <v>2023</v>
      </c>
      <c r="D455" s="33" t="s">
        <v>112</v>
      </c>
      <c r="E455" s="33" t="s">
        <v>397</v>
      </c>
      <c r="F455" s="33" t="s">
        <v>11</v>
      </c>
      <c r="G455" s="33" t="s">
        <v>407</v>
      </c>
      <c r="H455" s="33" t="s">
        <v>395</v>
      </c>
      <c r="I455" s="77">
        <v>80.900000000000006</v>
      </c>
      <c r="J455" s="77">
        <v>7</v>
      </c>
      <c r="K455" s="77">
        <v>16.5</v>
      </c>
      <c r="L455" s="77">
        <v>1.2</v>
      </c>
      <c r="M455" s="77">
        <v>1.6</v>
      </c>
      <c r="N455" s="77">
        <v>2.2999999999999998</v>
      </c>
      <c r="O455" s="77">
        <v>2.6</v>
      </c>
      <c r="P455" s="78">
        <v>100</v>
      </c>
      <c r="Q455" s="77">
        <v>2.1</v>
      </c>
      <c r="R455" s="77">
        <v>1.8</v>
      </c>
      <c r="S455" s="77">
        <v>13.1</v>
      </c>
      <c r="T455" s="77">
        <v>6.9</v>
      </c>
      <c r="U455" s="77">
        <v>1</v>
      </c>
      <c r="V455" s="77">
        <v>76.900000000000006</v>
      </c>
      <c r="W455" s="78">
        <v>100</v>
      </c>
    </row>
    <row r="456" spans="1:23" x14ac:dyDescent="0.25">
      <c r="A456" s="33">
        <v>21381</v>
      </c>
      <c r="B456" s="33" t="s">
        <v>75</v>
      </c>
      <c r="C456" s="33">
        <v>2023</v>
      </c>
      <c r="D456" s="33" t="s">
        <v>112</v>
      </c>
      <c r="E456" s="33" t="s">
        <v>397</v>
      </c>
      <c r="F456" s="33" t="s">
        <v>11</v>
      </c>
      <c r="G456" s="33" t="s">
        <v>409</v>
      </c>
      <c r="H456" s="33" t="s">
        <v>395</v>
      </c>
      <c r="I456" s="77">
        <v>76.599999999999994</v>
      </c>
      <c r="J456" s="77">
        <v>6.7</v>
      </c>
      <c r="K456" s="77">
        <v>20.100000000000001</v>
      </c>
      <c r="L456" s="77">
        <v>1.3</v>
      </c>
      <c r="M456" s="77">
        <v>1.7</v>
      </c>
      <c r="N456" s="77">
        <v>2.5</v>
      </c>
      <c r="O456" s="77">
        <v>3.3</v>
      </c>
      <c r="P456" s="78">
        <v>100</v>
      </c>
      <c r="Q456" s="77">
        <v>2.4</v>
      </c>
      <c r="R456" s="77">
        <v>2.1</v>
      </c>
      <c r="S456" s="77">
        <v>9</v>
      </c>
      <c r="T456" s="77">
        <v>7.1</v>
      </c>
      <c r="U456" s="77">
        <v>0.9</v>
      </c>
      <c r="V456" s="77">
        <v>80.5</v>
      </c>
      <c r="W456" s="78">
        <v>100</v>
      </c>
    </row>
    <row r="457" spans="1:23" x14ac:dyDescent="0.25">
      <c r="A457" s="33">
        <v>21381</v>
      </c>
      <c r="B457" s="33" t="s">
        <v>75</v>
      </c>
      <c r="C457" s="33">
        <v>2023</v>
      </c>
      <c r="D457" s="33" t="s">
        <v>112</v>
      </c>
      <c r="E457" s="33" t="s">
        <v>397</v>
      </c>
      <c r="F457" s="33" t="s">
        <v>12</v>
      </c>
      <c r="G457" s="33" t="s">
        <v>401</v>
      </c>
      <c r="H457" s="33" t="s">
        <v>395</v>
      </c>
      <c r="I457" s="77">
        <v>77.599999999999994</v>
      </c>
      <c r="J457" s="77">
        <v>7.6</v>
      </c>
      <c r="K457" s="77">
        <v>17.7</v>
      </c>
      <c r="L457" s="77">
        <v>0.7</v>
      </c>
      <c r="M457" s="77">
        <v>5</v>
      </c>
      <c r="N457" s="77">
        <v>3</v>
      </c>
      <c r="O457" s="77">
        <v>4.7</v>
      </c>
      <c r="P457" s="78">
        <v>100</v>
      </c>
      <c r="Q457" s="77">
        <v>1.4</v>
      </c>
      <c r="R457" s="77">
        <v>0.4</v>
      </c>
      <c r="S457" s="77">
        <v>6.7</v>
      </c>
      <c r="T457" s="77">
        <v>3.4</v>
      </c>
      <c r="U457" s="77">
        <v>0.8</v>
      </c>
      <c r="V457" s="77">
        <v>87.7</v>
      </c>
      <c r="W457" s="78">
        <v>100</v>
      </c>
    </row>
    <row r="458" spans="1:23" x14ac:dyDescent="0.25">
      <c r="A458" s="33">
        <v>21381</v>
      </c>
      <c r="B458" s="33" t="s">
        <v>75</v>
      </c>
      <c r="C458" s="33">
        <v>2023</v>
      </c>
      <c r="D458" s="33" t="s">
        <v>112</v>
      </c>
      <c r="E458" s="33" t="s">
        <v>397</v>
      </c>
      <c r="F458" s="33" t="s">
        <v>12</v>
      </c>
      <c r="G458" s="33" t="s">
        <v>403</v>
      </c>
      <c r="H458" s="33" t="s">
        <v>395</v>
      </c>
      <c r="I458" s="77">
        <v>74.7</v>
      </c>
      <c r="J458" s="77">
        <v>8.3000000000000007</v>
      </c>
      <c r="K458" s="77">
        <v>17.600000000000001</v>
      </c>
      <c r="L458" s="77">
        <v>0.7</v>
      </c>
      <c r="M458" s="77">
        <v>3.9</v>
      </c>
      <c r="N458" s="77">
        <v>2.2999999999999998</v>
      </c>
      <c r="O458" s="77">
        <v>7.6</v>
      </c>
      <c r="P458" s="78">
        <v>100</v>
      </c>
      <c r="Q458" s="77">
        <v>3.1</v>
      </c>
      <c r="R458" s="77">
        <v>1</v>
      </c>
      <c r="S458" s="77">
        <v>7.1</v>
      </c>
      <c r="T458" s="77">
        <v>5.8</v>
      </c>
      <c r="U458" s="77">
        <v>0.7</v>
      </c>
      <c r="V458" s="77">
        <v>83.2</v>
      </c>
      <c r="W458" s="78">
        <v>100</v>
      </c>
    </row>
    <row r="459" spans="1:23" x14ac:dyDescent="0.25">
      <c r="A459" s="33">
        <v>21381</v>
      </c>
      <c r="B459" s="33" t="s">
        <v>75</v>
      </c>
      <c r="C459" s="33">
        <v>2023</v>
      </c>
      <c r="D459" s="33" t="s">
        <v>112</v>
      </c>
      <c r="E459" s="33" t="s">
        <v>397</v>
      </c>
      <c r="F459" s="33" t="s">
        <v>12</v>
      </c>
      <c r="G459" s="33" t="s">
        <v>404</v>
      </c>
      <c r="H459" s="33" t="s">
        <v>395</v>
      </c>
      <c r="I459" s="77">
        <v>75.400000000000006</v>
      </c>
      <c r="J459" s="77">
        <v>6.4</v>
      </c>
      <c r="K459" s="77">
        <v>15.5</v>
      </c>
      <c r="L459" s="77">
        <v>1</v>
      </c>
      <c r="M459" s="77">
        <v>3.6</v>
      </c>
      <c r="N459" s="77">
        <v>2.5</v>
      </c>
      <c r="O459" s="77">
        <v>9</v>
      </c>
      <c r="P459" s="78">
        <v>100</v>
      </c>
      <c r="Q459" s="77">
        <v>2</v>
      </c>
      <c r="R459" s="77">
        <v>0.4</v>
      </c>
      <c r="S459" s="77">
        <v>13.4</v>
      </c>
      <c r="T459" s="77">
        <v>8.8000000000000007</v>
      </c>
      <c r="U459" s="77">
        <v>0.4</v>
      </c>
      <c r="V459" s="77">
        <v>75.400000000000006</v>
      </c>
      <c r="W459" s="78">
        <v>100</v>
      </c>
    </row>
    <row r="460" spans="1:23" x14ac:dyDescent="0.25">
      <c r="A460" s="33">
        <v>21381</v>
      </c>
      <c r="B460" s="33" t="s">
        <v>75</v>
      </c>
      <c r="C460" s="33">
        <v>2023</v>
      </c>
      <c r="D460" s="33" t="s">
        <v>112</v>
      </c>
      <c r="E460" s="33" t="s">
        <v>397</v>
      </c>
      <c r="F460" s="33" t="s">
        <v>12</v>
      </c>
      <c r="G460" s="33" t="s">
        <v>405</v>
      </c>
      <c r="H460" s="33" t="s">
        <v>395</v>
      </c>
      <c r="I460" s="77">
        <v>77</v>
      </c>
      <c r="J460" s="77">
        <v>6.8</v>
      </c>
      <c r="K460" s="77">
        <v>18.100000000000001</v>
      </c>
      <c r="L460" s="77">
        <v>0.5</v>
      </c>
      <c r="M460" s="77">
        <v>4.8</v>
      </c>
      <c r="N460" s="77">
        <v>2.8</v>
      </c>
      <c r="O460" s="77">
        <v>4.8</v>
      </c>
      <c r="P460" s="78">
        <v>100</v>
      </c>
      <c r="Q460" s="77">
        <v>2.1</v>
      </c>
      <c r="R460" s="77">
        <v>0.2</v>
      </c>
      <c r="S460" s="77">
        <v>2.1</v>
      </c>
      <c r="T460" s="77">
        <v>3.9</v>
      </c>
      <c r="U460" s="77">
        <v>0.2</v>
      </c>
      <c r="V460" s="77">
        <v>91.7</v>
      </c>
      <c r="W460" s="78">
        <v>100</v>
      </c>
    </row>
    <row r="461" spans="1:23" x14ac:dyDescent="0.25">
      <c r="A461" s="33">
        <v>21381</v>
      </c>
      <c r="B461" s="33" t="s">
        <v>75</v>
      </c>
      <c r="C461" s="33">
        <v>2023</v>
      </c>
      <c r="D461" s="33" t="s">
        <v>112</v>
      </c>
      <c r="E461" s="33" t="s">
        <v>397</v>
      </c>
      <c r="F461" s="33" t="s">
        <v>12</v>
      </c>
      <c r="G461" s="33" t="s">
        <v>406</v>
      </c>
      <c r="H461" s="33" t="s">
        <v>395</v>
      </c>
      <c r="I461" s="77">
        <v>58.6</v>
      </c>
      <c r="J461" s="77">
        <v>5</v>
      </c>
      <c r="K461" s="77">
        <v>24.7</v>
      </c>
      <c r="L461" s="77">
        <v>0.5</v>
      </c>
      <c r="M461" s="77">
        <v>13.5</v>
      </c>
      <c r="N461" s="77">
        <v>2.2999999999999998</v>
      </c>
      <c r="O461" s="77">
        <v>16.8</v>
      </c>
      <c r="P461" s="78">
        <v>100</v>
      </c>
      <c r="Q461" s="77">
        <v>1.2</v>
      </c>
      <c r="R461" s="77">
        <v>0.1</v>
      </c>
      <c r="S461" s="77">
        <v>3.7</v>
      </c>
      <c r="T461" s="77">
        <v>2.5</v>
      </c>
      <c r="U461" s="77">
        <v>0.8</v>
      </c>
      <c r="V461" s="77">
        <v>91.8</v>
      </c>
      <c r="W461" s="78">
        <v>100</v>
      </c>
    </row>
    <row r="462" spans="1:23" x14ac:dyDescent="0.25">
      <c r="A462" s="33">
        <v>21381</v>
      </c>
      <c r="B462" s="33" t="s">
        <v>75</v>
      </c>
      <c r="C462" s="33">
        <v>2023</v>
      </c>
      <c r="D462" s="33" t="s">
        <v>112</v>
      </c>
      <c r="E462" s="33" t="s">
        <v>397</v>
      </c>
      <c r="F462" s="33" t="s">
        <v>12</v>
      </c>
      <c r="G462" s="33" t="s">
        <v>407</v>
      </c>
      <c r="H462" s="33" t="s">
        <v>395</v>
      </c>
      <c r="I462" s="77">
        <v>61.9</v>
      </c>
      <c r="J462" s="77">
        <v>4.5</v>
      </c>
      <c r="K462" s="77">
        <v>16</v>
      </c>
      <c r="L462" s="77">
        <v>0.6</v>
      </c>
      <c r="M462" s="77">
        <v>4.2</v>
      </c>
      <c r="N462" s="77">
        <v>2.6</v>
      </c>
      <c r="O462" s="77">
        <v>22.2</v>
      </c>
      <c r="P462" s="78">
        <v>100</v>
      </c>
      <c r="Q462" s="77">
        <v>3.1</v>
      </c>
      <c r="R462" s="77">
        <v>0.7</v>
      </c>
      <c r="S462" s="77">
        <v>11.7</v>
      </c>
      <c r="T462" s="77">
        <v>5</v>
      </c>
      <c r="U462" s="77">
        <v>0.8</v>
      </c>
      <c r="V462" s="77">
        <v>79.3</v>
      </c>
      <c r="W462" s="78">
        <v>100</v>
      </c>
    </row>
    <row r="463" spans="1:23" x14ac:dyDescent="0.25">
      <c r="A463" s="33">
        <v>21381</v>
      </c>
      <c r="B463" s="33" t="s">
        <v>75</v>
      </c>
      <c r="C463" s="33">
        <v>2023</v>
      </c>
      <c r="D463" s="33" t="s">
        <v>112</v>
      </c>
      <c r="E463" s="33" t="s">
        <v>397</v>
      </c>
      <c r="F463" s="33" t="s">
        <v>12</v>
      </c>
      <c r="G463" s="33" t="s">
        <v>408</v>
      </c>
      <c r="H463" s="33" t="s">
        <v>395</v>
      </c>
      <c r="I463" s="77">
        <v>46</v>
      </c>
      <c r="J463" s="77">
        <v>3.4</v>
      </c>
      <c r="K463" s="77">
        <v>19.3</v>
      </c>
      <c r="L463" s="77">
        <v>0.9</v>
      </c>
      <c r="M463" s="77">
        <v>9.4</v>
      </c>
      <c r="N463" s="77">
        <v>3.3</v>
      </c>
      <c r="O463" s="77">
        <v>34.700000000000003</v>
      </c>
      <c r="P463" s="78">
        <v>100</v>
      </c>
      <c r="Q463" s="77">
        <v>0.9</v>
      </c>
      <c r="R463" s="77" t="s">
        <v>393</v>
      </c>
      <c r="S463" s="77">
        <v>1.5</v>
      </c>
      <c r="T463" s="77">
        <v>1.2</v>
      </c>
      <c r="U463" s="77">
        <v>0.3</v>
      </c>
      <c r="V463" s="77">
        <v>96</v>
      </c>
      <c r="W463" s="78">
        <v>100</v>
      </c>
    </row>
    <row r="464" spans="1:23" x14ac:dyDescent="0.25">
      <c r="A464" s="33">
        <v>21381</v>
      </c>
      <c r="B464" s="33" t="s">
        <v>75</v>
      </c>
      <c r="C464" s="33">
        <v>2023</v>
      </c>
      <c r="D464" s="33" t="s">
        <v>112</v>
      </c>
      <c r="E464" s="33" t="s">
        <v>397</v>
      </c>
      <c r="F464" s="33" t="s">
        <v>12</v>
      </c>
      <c r="G464" s="33" t="s">
        <v>409</v>
      </c>
      <c r="H464" s="33" t="s">
        <v>395</v>
      </c>
      <c r="I464" s="77">
        <v>65</v>
      </c>
      <c r="J464" s="77">
        <v>5.3</v>
      </c>
      <c r="K464" s="77">
        <v>16.600000000000001</v>
      </c>
      <c r="L464" s="77">
        <v>0.7</v>
      </c>
      <c r="M464" s="77">
        <v>4.5</v>
      </c>
      <c r="N464" s="77">
        <v>2.6</v>
      </c>
      <c r="O464" s="77">
        <v>18.399999999999999</v>
      </c>
      <c r="P464" s="78">
        <v>100</v>
      </c>
      <c r="Q464" s="77">
        <v>2.9</v>
      </c>
      <c r="R464" s="77">
        <v>0.7</v>
      </c>
      <c r="S464" s="77">
        <v>10.5</v>
      </c>
      <c r="T464" s="77">
        <v>5.3</v>
      </c>
      <c r="U464" s="77">
        <v>0.7</v>
      </c>
      <c r="V464" s="77">
        <v>80.7</v>
      </c>
      <c r="W464" s="78">
        <v>100</v>
      </c>
    </row>
    <row r="465" spans="1:23" x14ac:dyDescent="0.25">
      <c r="A465" s="33">
        <v>21381</v>
      </c>
      <c r="B465" s="33" t="s">
        <v>75</v>
      </c>
      <c r="C465" s="33">
        <v>2023</v>
      </c>
      <c r="D465" s="33" t="s">
        <v>112</v>
      </c>
      <c r="E465" s="33" t="s">
        <v>397</v>
      </c>
      <c r="F465" s="33" t="s">
        <v>13</v>
      </c>
      <c r="G465" s="33" t="s">
        <v>401</v>
      </c>
      <c r="H465" s="33" t="s">
        <v>395</v>
      </c>
      <c r="I465" s="77">
        <v>61.8</v>
      </c>
      <c r="J465" s="77">
        <v>2.2000000000000002</v>
      </c>
      <c r="K465" s="77">
        <v>30.7</v>
      </c>
      <c r="L465" s="77">
        <v>0.3</v>
      </c>
      <c r="M465" s="77">
        <v>10.3</v>
      </c>
      <c r="N465" s="77">
        <v>2.8</v>
      </c>
      <c r="O465" s="77">
        <v>7.5</v>
      </c>
      <c r="P465" s="78">
        <v>100</v>
      </c>
      <c r="Q465" s="77">
        <v>0.5</v>
      </c>
      <c r="R465" s="77">
        <v>0.4</v>
      </c>
      <c r="S465" s="77">
        <v>15.3</v>
      </c>
      <c r="T465" s="77">
        <v>4.7</v>
      </c>
      <c r="U465" s="77" t="s">
        <v>393</v>
      </c>
      <c r="V465" s="77">
        <v>79.599999999999994</v>
      </c>
      <c r="W465" s="78">
        <v>100</v>
      </c>
    </row>
    <row r="466" spans="1:23" x14ac:dyDescent="0.25">
      <c r="A466" s="33">
        <v>21381</v>
      </c>
      <c r="B466" s="33" t="s">
        <v>75</v>
      </c>
      <c r="C466" s="33">
        <v>2023</v>
      </c>
      <c r="D466" s="33" t="s">
        <v>112</v>
      </c>
      <c r="E466" s="33" t="s">
        <v>397</v>
      </c>
      <c r="F466" s="33" t="s">
        <v>13</v>
      </c>
      <c r="G466" s="33" t="s">
        <v>403</v>
      </c>
      <c r="H466" s="33" t="s">
        <v>395</v>
      </c>
      <c r="I466" s="77">
        <v>66.400000000000006</v>
      </c>
      <c r="J466" s="77">
        <v>6.2</v>
      </c>
      <c r="K466" s="77">
        <v>23.7</v>
      </c>
      <c r="L466" s="77">
        <v>0.1</v>
      </c>
      <c r="M466" s="77">
        <v>5.5</v>
      </c>
      <c r="N466" s="77">
        <v>2.4</v>
      </c>
      <c r="O466" s="77">
        <v>9.9</v>
      </c>
      <c r="P466" s="78">
        <v>100</v>
      </c>
      <c r="Q466" s="77">
        <v>2.7</v>
      </c>
      <c r="R466" s="77">
        <v>1.9</v>
      </c>
      <c r="S466" s="77">
        <v>10.4</v>
      </c>
      <c r="T466" s="77">
        <v>3.2</v>
      </c>
      <c r="U466" s="77">
        <v>5.0999999999999996</v>
      </c>
      <c r="V466" s="77">
        <v>78.599999999999994</v>
      </c>
      <c r="W466" s="78">
        <v>100</v>
      </c>
    </row>
    <row r="467" spans="1:23" x14ac:dyDescent="0.25">
      <c r="A467" s="33">
        <v>21381</v>
      </c>
      <c r="B467" s="33" t="s">
        <v>75</v>
      </c>
      <c r="C467" s="33">
        <v>2023</v>
      </c>
      <c r="D467" s="33" t="s">
        <v>112</v>
      </c>
      <c r="E467" s="33" t="s">
        <v>397</v>
      </c>
      <c r="F467" s="33" t="s">
        <v>13</v>
      </c>
      <c r="G467" s="33" t="s">
        <v>404</v>
      </c>
      <c r="H467" s="33" t="s">
        <v>395</v>
      </c>
      <c r="I467" s="77" t="s">
        <v>393</v>
      </c>
      <c r="J467" s="77" t="s">
        <v>393</v>
      </c>
      <c r="K467" s="77" t="s">
        <v>393</v>
      </c>
      <c r="L467" s="77" t="s">
        <v>393</v>
      </c>
      <c r="M467" s="77" t="s">
        <v>393</v>
      </c>
      <c r="N467" s="77" t="s">
        <v>393</v>
      </c>
      <c r="O467" s="77" t="s">
        <v>393</v>
      </c>
      <c r="P467" s="78" t="s">
        <v>393</v>
      </c>
      <c r="Q467" s="77" t="s">
        <v>393</v>
      </c>
      <c r="R467" s="77" t="s">
        <v>393</v>
      </c>
      <c r="S467" s="77" t="s">
        <v>393</v>
      </c>
      <c r="T467" s="77" t="s">
        <v>393</v>
      </c>
      <c r="U467" s="77" t="s">
        <v>393</v>
      </c>
      <c r="V467" s="77" t="s">
        <v>393</v>
      </c>
      <c r="W467" s="78" t="s">
        <v>393</v>
      </c>
    </row>
    <row r="468" spans="1:23" x14ac:dyDescent="0.25">
      <c r="A468" s="33">
        <v>21381</v>
      </c>
      <c r="B468" s="33" t="s">
        <v>75</v>
      </c>
      <c r="C468" s="33">
        <v>2023</v>
      </c>
      <c r="D468" s="33" t="s">
        <v>112</v>
      </c>
      <c r="E468" s="33" t="s">
        <v>397</v>
      </c>
      <c r="F468" s="33" t="s">
        <v>13</v>
      </c>
      <c r="G468" s="33" t="s">
        <v>405</v>
      </c>
      <c r="H468" s="33" t="s">
        <v>395</v>
      </c>
      <c r="I468" s="77" t="s">
        <v>393</v>
      </c>
      <c r="J468" s="77" t="s">
        <v>393</v>
      </c>
      <c r="K468" s="77" t="s">
        <v>393</v>
      </c>
      <c r="L468" s="77" t="s">
        <v>393</v>
      </c>
      <c r="M468" s="77" t="s">
        <v>393</v>
      </c>
      <c r="N468" s="77" t="s">
        <v>393</v>
      </c>
      <c r="O468" s="77" t="s">
        <v>393</v>
      </c>
      <c r="P468" s="78" t="s">
        <v>393</v>
      </c>
      <c r="Q468" s="77" t="s">
        <v>393</v>
      </c>
      <c r="R468" s="77" t="s">
        <v>393</v>
      </c>
      <c r="S468" s="77" t="s">
        <v>393</v>
      </c>
      <c r="T468" s="77" t="s">
        <v>393</v>
      </c>
      <c r="U468" s="77" t="s">
        <v>393</v>
      </c>
      <c r="V468" s="77" t="s">
        <v>393</v>
      </c>
      <c r="W468" s="78" t="s">
        <v>393</v>
      </c>
    </row>
    <row r="469" spans="1:23" x14ac:dyDescent="0.25">
      <c r="A469" s="33">
        <v>21381</v>
      </c>
      <c r="B469" s="33" t="s">
        <v>75</v>
      </c>
      <c r="C469" s="33">
        <v>2023</v>
      </c>
      <c r="D469" s="33" t="s">
        <v>112</v>
      </c>
      <c r="E469" s="33" t="s">
        <v>397</v>
      </c>
      <c r="F469" s="33" t="s">
        <v>13</v>
      </c>
      <c r="G469" s="33" t="s">
        <v>406</v>
      </c>
      <c r="H469" s="33" t="s">
        <v>395</v>
      </c>
      <c r="I469" s="77">
        <v>63</v>
      </c>
      <c r="J469" s="77">
        <v>3.5</v>
      </c>
      <c r="K469" s="77">
        <v>23.7</v>
      </c>
      <c r="L469" s="77">
        <v>0.3</v>
      </c>
      <c r="M469" s="77">
        <v>5.5</v>
      </c>
      <c r="N469" s="77">
        <v>2.9</v>
      </c>
      <c r="O469" s="77">
        <v>13.3</v>
      </c>
      <c r="P469" s="78">
        <v>100</v>
      </c>
      <c r="Q469" s="77">
        <v>7.9</v>
      </c>
      <c r="R469" s="77">
        <v>5.5</v>
      </c>
      <c r="S469" s="77">
        <v>15.4</v>
      </c>
      <c r="T469" s="77">
        <v>11</v>
      </c>
      <c r="U469" s="77" t="s">
        <v>393</v>
      </c>
      <c r="V469" s="77">
        <v>65.7</v>
      </c>
      <c r="W469" s="78">
        <v>100</v>
      </c>
    </row>
    <row r="470" spans="1:23" x14ac:dyDescent="0.25">
      <c r="A470" s="33">
        <v>21381</v>
      </c>
      <c r="B470" s="33" t="s">
        <v>75</v>
      </c>
      <c r="C470" s="33">
        <v>2023</v>
      </c>
      <c r="D470" s="33" t="s">
        <v>112</v>
      </c>
      <c r="E470" s="33" t="s">
        <v>397</v>
      </c>
      <c r="F470" s="33" t="s">
        <v>13</v>
      </c>
      <c r="G470" s="33" t="s">
        <v>407</v>
      </c>
      <c r="H470" s="33" t="s">
        <v>395</v>
      </c>
      <c r="I470" s="77">
        <v>67.900000000000006</v>
      </c>
      <c r="J470" s="77">
        <v>5.4</v>
      </c>
      <c r="K470" s="77">
        <v>21</v>
      </c>
      <c r="L470" s="77">
        <v>0.2</v>
      </c>
      <c r="M470" s="77">
        <v>5.4</v>
      </c>
      <c r="N470" s="77">
        <v>2.5</v>
      </c>
      <c r="O470" s="77">
        <v>11.1</v>
      </c>
      <c r="P470" s="78">
        <v>100</v>
      </c>
      <c r="Q470" s="77">
        <v>3.4</v>
      </c>
      <c r="R470" s="77">
        <v>2.2000000000000002</v>
      </c>
      <c r="S470" s="77">
        <v>11.6</v>
      </c>
      <c r="T470" s="77">
        <v>6.1</v>
      </c>
      <c r="U470" s="77">
        <v>1.9</v>
      </c>
      <c r="V470" s="77">
        <v>76.900000000000006</v>
      </c>
      <c r="W470" s="78">
        <v>100</v>
      </c>
    </row>
    <row r="471" spans="1:23" x14ac:dyDescent="0.25">
      <c r="A471" s="33">
        <v>21381</v>
      </c>
      <c r="B471" s="33" t="s">
        <v>75</v>
      </c>
      <c r="C471" s="33">
        <v>2023</v>
      </c>
      <c r="D471" s="33" t="s">
        <v>112</v>
      </c>
      <c r="E471" s="33" t="s">
        <v>397</v>
      </c>
      <c r="F471" s="33" t="s">
        <v>13</v>
      </c>
      <c r="G471" s="33" t="s">
        <v>408</v>
      </c>
      <c r="H471" s="33" t="s">
        <v>395</v>
      </c>
      <c r="I471" s="77">
        <v>72.400000000000006</v>
      </c>
      <c r="J471" s="77">
        <v>7.1</v>
      </c>
      <c r="K471" s="77">
        <v>18.600000000000001</v>
      </c>
      <c r="L471" s="77">
        <v>0.3</v>
      </c>
      <c r="M471" s="77">
        <v>5.5</v>
      </c>
      <c r="N471" s="77">
        <v>2.2000000000000002</v>
      </c>
      <c r="O471" s="77">
        <v>9</v>
      </c>
      <c r="P471" s="78">
        <v>100</v>
      </c>
      <c r="Q471" s="77">
        <v>2.7</v>
      </c>
      <c r="R471" s="77">
        <v>2</v>
      </c>
      <c r="S471" s="77">
        <v>5.8</v>
      </c>
      <c r="T471" s="77">
        <v>5</v>
      </c>
      <c r="U471" s="77" t="s">
        <v>393</v>
      </c>
      <c r="V471" s="77">
        <v>86.5</v>
      </c>
      <c r="W471" s="78">
        <v>100</v>
      </c>
    </row>
    <row r="472" spans="1:23" x14ac:dyDescent="0.25">
      <c r="A472" s="33">
        <v>21381</v>
      </c>
      <c r="B472" s="33" t="s">
        <v>75</v>
      </c>
      <c r="C472" s="33">
        <v>2023</v>
      </c>
      <c r="D472" s="33" t="s">
        <v>112</v>
      </c>
      <c r="E472" s="33" t="s">
        <v>397</v>
      </c>
      <c r="F472" s="33" t="s">
        <v>13</v>
      </c>
      <c r="G472" s="33" t="s">
        <v>409</v>
      </c>
      <c r="H472" s="33" t="s">
        <v>395</v>
      </c>
      <c r="I472" s="77">
        <v>67.099999999999994</v>
      </c>
      <c r="J472" s="77">
        <v>5.6</v>
      </c>
      <c r="K472" s="77">
        <v>22.2</v>
      </c>
      <c r="L472" s="77">
        <v>0.2</v>
      </c>
      <c r="M472" s="77">
        <v>5.5</v>
      </c>
      <c r="N472" s="77">
        <v>2.5</v>
      </c>
      <c r="O472" s="77">
        <v>10.8</v>
      </c>
      <c r="P472" s="78">
        <v>100</v>
      </c>
      <c r="Q472" s="77">
        <v>3.6</v>
      </c>
      <c r="R472" s="77">
        <v>2.4</v>
      </c>
      <c r="S472" s="77">
        <v>11.3</v>
      </c>
      <c r="T472" s="77">
        <v>5.5</v>
      </c>
      <c r="U472" s="77">
        <v>2.8</v>
      </c>
      <c r="V472" s="77">
        <v>76.900000000000006</v>
      </c>
      <c r="W472" s="78">
        <v>100</v>
      </c>
    </row>
    <row r="473" spans="1:23" x14ac:dyDescent="0.25">
      <c r="A473" s="33">
        <v>21381</v>
      </c>
      <c r="B473" s="33" t="s">
        <v>75</v>
      </c>
      <c r="C473" s="33">
        <v>2023</v>
      </c>
      <c r="D473" s="33" t="s">
        <v>112</v>
      </c>
      <c r="E473" s="33" t="s">
        <v>397</v>
      </c>
      <c r="F473" s="33" t="s">
        <v>14</v>
      </c>
      <c r="G473" s="33" t="s">
        <v>401</v>
      </c>
      <c r="H473" s="33" t="s">
        <v>395</v>
      </c>
      <c r="I473" s="77">
        <v>70.3</v>
      </c>
      <c r="J473" s="77">
        <v>4.5999999999999996</v>
      </c>
      <c r="K473" s="77">
        <v>21.1</v>
      </c>
      <c r="L473" s="77">
        <v>0.5</v>
      </c>
      <c r="M473" s="77">
        <v>3.1</v>
      </c>
      <c r="N473" s="77">
        <v>2</v>
      </c>
      <c r="O473" s="77">
        <v>8.6</v>
      </c>
      <c r="P473" s="78">
        <v>100</v>
      </c>
      <c r="Q473" s="77">
        <v>0.7</v>
      </c>
      <c r="R473" s="77">
        <v>0.4</v>
      </c>
      <c r="S473" s="77">
        <v>2.2999999999999998</v>
      </c>
      <c r="T473" s="77">
        <v>0.6</v>
      </c>
      <c r="U473" s="77" t="s">
        <v>393</v>
      </c>
      <c r="V473" s="77">
        <v>96.5</v>
      </c>
      <c r="W473" s="78">
        <v>100</v>
      </c>
    </row>
    <row r="474" spans="1:23" x14ac:dyDescent="0.25">
      <c r="A474" s="33">
        <v>21381</v>
      </c>
      <c r="B474" s="33" t="s">
        <v>75</v>
      </c>
      <c r="C474" s="33">
        <v>2023</v>
      </c>
      <c r="D474" s="33" t="s">
        <v>112</v>
      </c>
      <c r="E474" s="33" t="s">
        <v>397</v>
      </c>
      <c r="F474" s="33" t="s">
        <v>14</v>
      </c>
      <c r="G474" s="33" t="s">
        <v>403</v>
      </c>
      <c r="H474" s="33" t="s">
        <v>395</v>
      </c>
      <c r="I474" s="77">
        <v>63.1</v>
      </c>
      <c r="J474" s="77">
        <v>8</v>
      </c>
      <c r="K474" s="77">
        <v>20.100000000000001</v>
      </c>
      <c r="L474" s="77">
        <v>0.4</v>
      </c>
      <c r="M474" s="77">
        <v>3.5</v>
      </c>
      <c r="N474" s="77">
        <v>2</v>
      </c>
      <c r="O474" s="77">
        <v>16.8</v>
      </c>
      <c r="P474" s="78">
        <v>100</v>
      </c>
      <c r="Q474" s="77">
        <v>1.3</v>
      </c>
      <c r="R474" s="77">
        <v>0.5</v>
      </c>
      <c r="S474" s="77">
        <v>3.2</v>
      </c>
      <c r="T474" s="77">
        <v>3.6</v>
      </c>
      <c r="U474" s="77">
        <v>0.4</v>
      </c>
      <c r="V474" s="77">
        <v>91.5</v>
      </c>
      <c r="W474" s="78">
        <v>100</v>
      </c>
    </row>
    <row r="475" spans="1:23" x14ac:dyDescent="0.25">
      <c r="A475" s="33">
        <v>21381</v>
      </c>
      <c r="B475" s="33" t="s">
        <v>75</v>
      </c>
      <c r="C475" s="33">
        <v>2023</v>
      </c>
      <c r="D475" s="33" t="s">
        <v>112</v>
      </c>
      <c r="E475" s="33" t="s">
        <v>397</v>
      </c>
      <c r="F475" s="33" t="s">
        <v>14</v>
      </c>
      <c r="G475" s="33" t="s">
        <v>404</v>
      </c>
      <c r="H475" s="33" t="s">
        <v>395</v>
      </c>
      <c r="I475" s="77">
        <v>66.2</v>
      </c>
      <c r="J475" s="77">
        <v>6.8</v>
      </c>
      <c r="K475" s="77">
        <v>17</v>
      </c>
      <c r="L475" s="77">
        <v>0.5</v>
      </c>
      <c r="M475" s="77">
        <v>2.2000000000000002</v>
      </c>
      <c r="N475" s="77">
        <v>1.4</v>
      </c>
      <c r="O475" s="77">
        <v>16.899999999999999</v>
      </c>
      <c r="P475" s="78">
        <v>100</v>
      </c>
      <c r="Q475" s="77">
        <v>1.7</v>
      </c>
      <c r="R475" s="77">
        <v>1.6</v>
      </c>
      <c r="S475" s="77">
        <v>4.7</v>
      </c>
      <c r="T475" s="77">
        <v>5.6</v>
      </c>
      <c r="U475" s="77">
        <v>0.4</v>
      </c>
      <c r="V475" s="77">
        <v>87.6</v>
      </c>
      <c r="W475" s="78">
        <v>100</v>
      </c>
    </row>
    <row r="476" spans="1:23" x14ac:dyDescent="0.25">
      <c r="A476" s="33">
        <v>21381</v>
      </c>
      <c r="B476" s="33" t="s">
        <v>75</v>
      </c>
      <c r="C476" s="33">
        <v>2023</v>
      </c>
      <c r="D476" s="33" t="s">
        <v>112</v>
      </c>
      <c r="E476" s="33" t="s">
        <v>397</v>
      </c>
      <c r="F476" s="33" t="s">
        <v>14</v>
      </c>
      <c r="G476" s="33" t="s">
        <v>405</v>
      </c>
      <c r="H476" s="33" t="s">
        <v>395</v>
      </c>
      <c r="I476" s="77">
        <v>59.1</v>
      </c>
      <c r="J476" s="77">
        <v>7.8</v>
      </c>
      <c r="K476" s="77">
        <v>20.9</v>
      </c>
      <c r="L476" s="77">
        <v>0.3</v>
      </c>
      <c r="M476" s="77">
        <v>6.2</v>
      </c>
      <c r="N476" s="77">
        <v>3</v>
      </c>
      <c r="O476" s="77">
        <v>20</v>
      </c>
      <c r="P476" s="78">
        <v>100</v>
      </c>
      <c r="Q476" s="77">
        <v>2.2000000000000002</v>
      </c>
      <c r="R476" s="77">
        <v>1.2</v>
      </c>
      <c r="S476" s="77">
        <v>0.8</v>
      </c>
      <c r="T476" s="77">
        <v>3.5</v>
      </c>
      <c r="U476" s="77">
        <v>0.3</v>
      </c>
      <c r="V476" s="77">
        <v>93.2</v>
      </c>
      <c r="W476" s="78">
        <v>100</v>
      </c>
    </row>
    <row r="477" spans="1:23" x14ac:dyDescent="0.25">
      <c r="A477" s="33">
        <v>21381</v>
      </c>
      <c r="B477" s="33" t="s">
        <v>75</v>
      </c>
      <c r="C477" s="33">
        <v>2023</v>
      </c>
      <c r="D477" s="33" t="s">
        <v>112</v>
      </c>
      <c r="E477" s="33" t="s">
        <v>397</v>
      </c>
      <c r="F477" s="33" t="s">
        <v>14</v>
      </c>
      <c r="G477" s="33" t="s">
        <v>406</v>
      </c>
      <c r="H477" s="33" t="s">
        <v>395</v>
      </c>
      <c r="I477" s="77">
        <v>69.599999999999994</v>
      </c>
      <c r="J477" s="77">
        <v>10</v>
      </c>
      <c r="K477" s="77">
        <v>15.3</v>
      </c>
      <c r="L477" s="77">
        <v>0.6</v>
      </c>
      <c r="M477" s="77">
        <v>3.9</v>
      </c>
      <c r="N477" s="77">
        <v>1.9</v>
      </c>
      <c r="O477" s="77">
        <v>15.1</v>
      </c>
      <c r="P477" s="78">
        <v>100</v>
      </c>
      <c r="Q477" s="77">
        <v>1.4</v>
      </c>
      <c r="R477" s="77">
        <v>0.7</v>
      </c>
      <c r="S477" s="77">
        <v>0.5</v>
      </c>
      <c r="T477" s="77">
        <v>2.5</v>
      </c>
      <c r="U477" s="77">
        <v>0.2</v>
      </c>
      <c r="V477" s="77">
        <v>95.5</v>
      </c>
      <c r="W477" s="78">
        <v>100</v>
      </c>
    </row>
    <row r="478" spans="1:23" x14ac:dyDescent="0.25">
      <c r="A478" s="33">
        <v>21381</v>
      </c>
      <c r="B478" s="33" t="s">
        <v>75</v>
      </c>
      <c r="C478" s="33">
        <v>2023</v>
      </c>
      <c r="D478" s="33" t="s">
        <v>112</v>
      </c>
      <c r="E478" s="33" t="s">
        <v>397</v>
      </c>
      <c r="F478" s="33" t="s">
        <v>14</v>
      </c>
      <c r="G478" s="33" t="s">
        <v>407</v>
      </c>
      <c r="H478" s="33" t="s">
        <v>395</v>
      </c>
      <c r="I478" s="77">
        <v>64.7</v>
      </c>
      <c r="J478" s="77">
        <v>6.3</v>
      </c>
      <c r="K478" s="77">
        <v>18.2</v>
      </c>
      <c r="L478" s="77">
        <v>0.5</v>
      </c>
      <c r="M478" s="77">
        <v>2.7</v>
      </c>
      <c r="N478" s="77">
        <v>1.5</v>
      </c>
      <c r="O478" s="77">
        <v>17.2</v>
      </c>
      <c r="P478" s="78">
        <v>100</v>
      </c>
      <c r="Q478" s="77">
        <v>1.1000000000000001</v>
      </c>
      <c r="R478" s="77">
        <v>0.7</v>
      </c>
      <c r="S478" s="77">
        <v>5.0999999999999996</v>
      </c>
      <c r="T478" s="77">
        <v>6</v>
      </c>
      <c r="U478" s="77">
        <v>0.5</v>
      </c>
      <c r="V478" s="77">
        <v>87.3</v>
      </c>
      <c r="W478" s="78">
        <v>100</v>
      </c>
    </row>
    <row r="479" spans="1:23" x14ac:dyDescent="0.25">
      <c r="A479" s="33">
        <v>21381</v>
      </c>
      <c r="B479" s="33" t="s">
        <v>75</v>
      </c>
      <c r="C479" s="33">
        <v>2023</v>
      </c>
      <c r="D479" s="33" t="s">
        <v>112</v>
      </c>
      <c r="E479" s="33" t="s">
        <v>397</v>
      </c>
      <c r="F479" s="33" t="s">
        <v>14</v>
      </c>
      <c r="G479" s="33" t="s">
        <v>408</v>
      </c>
      <c r="H479" s="33" t="s">
        <v>395</v>
      </c>
      <c r="I479" s="77" t="s">
        <v>393</v>
      </c>
      <c r="J479" s="77" t="s">
        <v>393</v>
      </c>
      <c r="K479" s="77" t="s">
        <v>393</v>
      </c>
      <c r="L479" s="77" t="s">
        <v>393</v>
      </c>
      <c r="M479" s="77" t="s">
        <v>393</v>
      </c>
      <c r="N479" s="77" t="s">
        <v>393</v>
      </c>
      <c r="O479" s="77" t="s">
        <v>393</v>
      </c>
      <c r="P479" s="78" t="s">
        <v>393</v>
      </c>
      <c r="Q479" s="77" t="s">
        <v>393</v>
      </c>
      <c r="R479" s="77" t="s">
        <v>393</v>
      </c>
      <c r="S479" s="77" t="s">
        <v>393</v>
      </c>
      <c r="T479" s="77" t="s">
        <v>393</v>
      </c>
      <c r="U479" s="77" t="s">
        <v>393</v>
      </c>
      <c r="V479" s="77" t="s">
        <v>393</v>
      </c>
      <c r="W479" s="78" t="s">
        <v>393</v>
      </c>
    </row>
    <row r="480" spans="1:23" x14ac:dyDescent="0.25">
      <c r="A480" s="33">
        <v>21381</v>
      </c>
      <c r="B480" s="33" t="s">
        <v>75</v>
      </c>
      <c r="C480" s="33">
        <v>2023</v>
      </c>
      <c r="D480" s="33" t="s">
        <v>112</v>
      </c>
      <c r="E480" s="33" t="s">
        <v>397</v>
      </c>
      <c r="F480" s="33" t="s">
        <v>14</v>
      </c>
      <c r="G480" s="33" t="s">
        <v>409</v>
      </c>
      <c r="H480" s="33" t="s">
        <v>395</v>
      </c>
      <c r="I480" s="77">
        <v>64.5</v>
      </c>
      <c r="J480" s="77">
        <v>6.9</v>
      </c>
      <c r="K480" s="77">
        <v>18.600000000000001</v>
      </c>
      <c r="L480" s="77">
        <v>0.5</v>
      </c>
      <c r="M480" s="77">
        <v>2.9</v>
      </c>
      <c r="N480" s="77">
        <v>1.7</v>
      </c>
      <c r="O480" s="77">
        <v>16.899999999999999</v>
      </c>
      <c r="P480" s="78">
        <v>100</v>
      </c>
      <c r="Q480" s="77">
        <v>1.2</v>
      </c>
      <c r="R480" s="77">
        <v>0.7</v>
      </c>
      <c r="S480" s="77">
        <v>4.4000000000000004</v>
      </c>
      <c r="T480" s="77">
        <v>5.0999999999999996</v>
      </c>
      <c r="U480" s="77">
        <v>0.4</v>
      </c>
      <c r="V480" s="77">
        <v>88.8</v>
      </c>
      <c r="W480" s="78">
        <v>100</v>
      </c>
    </row>
    <row r="481" spans="1:23" x14ac:dyDescent="0.25">
      <c r="A481" s="33">
        <v>21381</v>
      </c>
      <c r="B481" s="33" t="s">
        <v>75</v>
      </c>
      <c r="C481" s="33">
        <v>2023</v>
      </c>
      <c r="D481" s="33" t="s">
        <v>112</v>
      </c>
      <c r="E481" s="33" t="s">
        <v>397</v>
      </c>
      <c r="F481" s="33" t="s">
        <v>15</v>
      </c>
      <c r="G481" s="33" t="s">
        <v>403</v>
      </c>
      <c r="H481" s="33" t="s">
        <v>395</v>
      </c>
      <c r="I481" s="77">
        <v>70</v>
      </c>
      <c r="J481" s="77">
        <v>8.4</v>
      </c>
      <c r="K481" s="77">
        <v>24.3</v>
      </c>
      <c r="L481" s="77">
        <v>0.7</v>
      </c>
      <c r="M481" s="77">
        <v>4.2</v>
      </c>
      <c r="N481" s="77">
        <v>2.8</v>
      </c>
      <c r="O481" s="77">
        <v>5.7</v>
      </c>
      <c r="P481" s="78">
        <v>100</v>
      </c>
      <c r="Q481" s="77">
        <v>15.3</v>
      </c>
      <c r="R481" s="77">
        <v>0.6</v>
      </c>
      <c r="S481" s="77">
        <v>6.4</v>
      </c>
      <c r="T481" s="77">
        <v>3.8</v>
      </c>
      <c r="U481" s="77">
        <v>0.2</v>
      </c>
      <c r="V481" s="77">
        <v>74.2</v>
      </c>
      <c r="W481" s="78">
        <v>100</v>
      </c>
    </row>
    <row r="482" spans="1:23" x14ac:dyDescent="0.25">
      <c r="A482" s="33">
        <v>21381</v>
      </c>
      <c r="B482" s="33" t="s">
        <v>75</v>
      </c>
      <c r="C482" s="33">
        <v>2023</v>
      </c>
      <c r="D482" s="33" t="s">
        <v>112</v>
      </c>
      <c r="E482" s="33" t="s">
        <v>397</v>
      </c>
      <c r="F482" s="33" t="s">
        <v>15</v>
      </c>
      <c r="G482" s="33" t="s">
        <v>404</v>
      </c>
      <c r="H482" s="33" t="s">
        <v>395</v>
      </c>
      <c r="I482" s="77">
        <v>78.8</v>
      </c>
      <c r="J482" s="77">
        <v>12.9</v>
      </c>
      <c r="K482" s="77">
        <v>20.100000000000001</v>
      </c>
      <c r="L482" s="77">
        <v>0.3</v>
      </c>
      <c r="M482" s="77">
        <v>4.9000000000000004</v>
      </c>
      <c r="N482" s="77">
        <v>3.8</v>
      </c>
      <c r="O482" s="77">
        <v>1.2</v>
      </c>
      <c r="P482" s="78">
        <v>100</v>
      </c>
      <c r="Q482" s="77">
        <v>13.8</v>
      </c>
      <c r="R482" s="77">
        <v>0.6</v>
      </c>
      <c r="S482" s="77">
        <v>1.4</v>
      </c>
      <c r="T482" s="77">
        <v>-1.4</v>
      </c>
      <c r="U482" s="77">
        <v>1.6</v>
      </c>
      <c r="V482" s="77">
        <v>84.6</v>
      </c>
      <c r="W482" s="78">
        <v>100</v>
      </c>
    </row>
    <row r="483" spans="1:23" x14ac:dyDescent="0.25">
      <c r="A483" s="33">
        <v>21381</v>
      </c>
      <c r="B483" s="33" t="s">
        <v>75</v>
      </c>
      <c r="C483" s="33">
        <v>2023</v>
      </c>
      <c r="D483" s="33" t="s">
        <v>112</v>
      </c>
      <c r="E483" s="33" t="s">
        <v>397</v>
      </c>
      <c r="F483" s="33" t="s">
        <v>15</v>
      </c>
      <c r="G483" s="33" t="s">
        <v>405</v>
      </c>
      <c r="H483" s="33" t="s">
        <v>395</v>
      </c>
      <c r="I483" s="77">
        <v>67.900000000000006</v>
      </c>
      <c r="J483" s="77">
        <v>5.2</v>
      </c>
      <c r="K483" s="77">
        <v>25.9</v>
      </c>
      <c r="L483" s="77">
        <v>0.2</v>
      </c>
      <c r="M483" s="77">
        <v>4.7</v>
      </c>
      <c r="N483" s="77">
        <v>3.7</v>
      </c>
      <c r="O483" s="77">
        <v>6.3</v>
      </c>
      <c r="P483" s="78">
        <v>100</v>
      </c>
      <c r="Q483" s="77">
        <v>18.600000000000001</v>
      </c>
      <c r="R483" s="77">
        <v>0.6</v>
      </c>
      <c r="S483" s="77">
        <v>2.1</v>
      </c>
      <c r="T483" s="77">
        <v>-1.1000000000000001</v>
      </c>
      <c r="U483" s="77">
        <v>0.3</v>
      </c>
      <c r="V483" s="77">
        <v>80.099999999999994</v>
      </c>
      <c r="W483" s="78">
        <v>100</v>
      </c>
    </row>
    <row r="484" spans="1:23" x14ac:dyDescent="0.25">
      <c r="A484" s="33">
        <v>21381</v>
      </c>
      <c r="B484" s="33" t="s">
        <v>75</v>
      </c>
      <c r="C484" s="33">
        <v>2023</v>
      </c>
      <c r="D484" s="33" t="s">
        <v>112</v>
      </c>
      <c r="E484" s="33" t="s">
        <v>397</v>
      </c>
      <c r="F484" s="33" t="s">
        <v>15</v>
      </c>
      <c r="G484" s="33" t="s">
        <v>406</v>
      </c>
      <c r="H484" s="33" t="s">
        <v>395</v>
      </c>
      <c r="I484" s="77">
        <v>65.599999999999994</v>
      </c>
      <c r="J484" s="77">
        <v>5.9</v>
      </c>
      <c r="K484" s="77">
        <v>25</v>
      </c>
      <c r="L484" s="77" t="s">
        <v>393</v>
      </c>
      <c r="M484" s="77">
        <v>4.5999999999999996</v>
      </c>
      <c r="N484" s="77">
        <v>3.3</v>
      </c>
      <c r="O484" s="77">
        <v>9.4</v>
      </c>
      <c r="P484" s="78">
        <v>100</v>
      </c>
      <c r="Q484" s="77">
        <v>13.8</v>
      </c>
      <c r="R484" s="77">
        <v>0.2</v>
      </c>
      <c r="S484" s="77">
        <v>15.2</v>
      </c>
      <c r="T484" s="77">
        <v>2</v>
      </c>
      <c r="U484" s="77" t="s">
        <v>393</v>
      </c>
      <c r="V484" s="77">
        <v>68.900000000000006</v>
      </c>
      <c r="W484" s="78">
        <v>100</v>
      </c>
    </row>
    <row r="485" spans="1:23" x14ac:dyDescent="0.25">
      <c r="A485" s="33">
        <v>21381</v>
      </c>
      <c r="B485" s="33" t="s">
        <v>75</v>
      </c>
      <c r="C485" s="33">
        <v>2023</v>
      </c>
      <c r="D485" s="33" t="s">
        <v>112</v>
      </c>
      <c r="E485" s="33" t="s">
        <v>397</v>
      </c>
      <c r="F485" s="33" t="s">
        <v>15</v>
      </c>
      <c r="G485" s="33" t="s">
        <v>407</v>
      </c>
      <c r="H485" s="33" t="s">
        <v>395</v>
      </c>
      <c r="I485" s="77">
        <v>65.5</v>
      </c>
      <c r="J485" s="77">
        <v>6</v>
      </c>
      <c r="K485" s="77">
        <v>23.6</v>
      </c>
      <c r="L485" s="77">
        <v>0.7</v>
      </c>
      <c r="M485" s="77">
        <v>4.3</v>
      </c>
      <c r="N485" s="77">
        <v>2.9</v>
      </c>
      <c r="O485" s="77">
        <v>10.9</v>
      </c>
      <c r="P485" s="78">
        <v>100</v>
      </c>
      <c r="Q485" s="77">
        <v>15.4</v>
      </c>
      <c r="R485" s="77">
        <v>0.4</v>
      </c>
      <c r="S485" s="77">
        <v>14.6</v>
      </c>
      <c r="T485" s="77">
        <v>9.3000000000000007</v>
      </c>
      <c r="U485" s="77">
        <v>0.2</v>
      </c>
      <c r="V485" s="77">
        <v>60.5</v>
      </c>
      <c r="W485" s="78">
        <v>100</v>
      </c>
    </row>
    <row r="486" spans="1:23" x14ac:dyDescent="0.25">
      <c r="A486" s="33">
        <v>21381</v>
      </c>
      <c r="B486" s="33" t="s">
        <v>75</v>
      </c>
      <c r="C486" s="33">
        <v>2023</v>
      </c>
      <c r="D486" s="33" t="s">
        <v>112</v>
      </c>
      <c r="E486" s="33" t="s">
        <v>397</v>
      </c>
      <c r="F486" s="33" t="s">
        <v>15</v>
      </c>
      <c r="G486" s="33" t="s">
        <v>408</v>
      </c>
      <c r="H486" s="33" t="s">
        <v>395</v>
      </c>
      <c r="I486" s="77">
        <v>76.7</v>
      </c>
      <c r="J486" s="77">
        <v>12.7</v>
      </c>
      <c r="K486" s="77">
        <v>19.100000000000001</v>
      </c>
      <c r="L486" s="77" t="s">
        <v>393</v>
      </c>
      <c r="M486" s="77">
        <v>3.4</v>
      </c>
      <c r="N486" s="77">
        <v>1.9</v>
      </c>
      <c r="O486" s="77">
        <v>4.2</v>
      </c>
      <c r="P486" s="78">
        <v>100</v>
      </c>
      <c r="Q486" s="77">
        <v>13.9</v>
      </c>
      <c r="R486" s="77">
        <v>0.2</v>
      </c>
      <c r="S486" s="77">
        <v>1.2</v>
      </c>
      <c r="T486" s="77">
        <v>0.4</v>
      </c>
      <c r="U486" s="77" t="s">
        <v>393</v>
      </c>
      <c r="V486" s="77">
        <v>84.5</v>
      </c>
      <c r="W486" s="78">
        <v>100</v>
      </c>
    </row>
    <row r="487" spans="1:23" x14ac:dyDescent="0.25">
      <c r="A487" s="33">
        <v>21381</v>
      </c>
      <c r="B487" s="33" t="s">
        <v>75</v>
      </c>
      <c r="C487" s="33">
        <v>2023</v>
      </c>
      <c r="D487" s="33" t="s">
        <v>112</v>
      </c>
      <c r="E487" s="33" t="s">
        <v>397</v>
      </c>
      <c r="F487" s="33" t="s">
        <v>15</v>
      </c>
      <c r="G487" s="33" t="s">
        <v>409</v>
      </c>
      <c r="H487" s="33" t="s">
        <v>395</v>
      </c>
      <c r="I487" s="77">
        <v>67.3</v>
      </c>
      <c r="J487" s="77">
        <v>6.9</v>
      </c>
      <c r="K487" s="77">
        <v>23.9</v>
      </c>
      <c r="L487" s="77">
        <v>0.6</v>
      </c>
      <c r="M487" s="77">
        <v>4.3</v>
      </c>
      <c r="N487" s="77">
        <v>3</v>
      </c>
      <c r="O487" s="77">
        <v>8.8000000000000007</v>
      </c>
      <c r="P487" s="78">
        <v>100</v>
      </c>
      <c r="Q487" s="77">
        <v>15.3</v>
      </c>
      <c r="R487" s="77">
        <v>0.4</v>
      </c>
      <c r="S487" s="77">
        <v>11.5</v>
      </c>
      <c r="T487" s="77">
        <v>6.6</v>
      </c>
      <c r="U487" s="77">
        <v>0.2</v>
      </c>
      <c r="V487" s="77">
        <v>66.400000000000006</v>
      </c>
      <c r="W487" s="78">
        <v>100</v>
      </c>
    </row>
    <row r="488" spans="1:23" x14ac:dyDescent="0.25">
      <c r="A488" s="33">
        <v>21381</v>
      </c>
      <c r="B488" s="33" t="s">
        <v>75</v>
      </c>
      <c r="C488" s="33">
        <v>2023</v>
      </c>
      <c r="D488" s="33" t="s">
        <v>112</v>
      </c>
      <c r="E488" s="33" t="s">
        <v>397</v>
      </c>
      <c r="F488" s="33" t="s">
        <v>392</v>
      </c>
      <c r="G488" s="33" t="s">
        <v>401</v>
      </c>
      <c r="H488" s="33" t="s">
        <v>395</v>
      </c>
      <c r="I488" s="77">
        <v>74.599999999999994</v>
      </c>
      <c r="J488" s="77">
        <v>7.9</v>
      </c>
      <c r="K488" s="77">
        <v>21.7</v>
      </c>
      <c r="L488" s="77">
        <v>4.5</v>
      </c>
      <c r="M488" s="77">
        <v>3.3</v>
      </c>
      <c r="N488" s="77">
        <v>1.8</v>
      </c>
      <c r="O488" s="77">
        <v>3.8</v>
      </c>
      <c r="P488" s="78">
        <v>100</v>
      </c>
      <c r="Q488" s="77">
        <v>3.9</v>
      </c>
      <c r="R488" s="77">
        <v>1</v>
      </c>
      <c r="S488" s="77">
        <v>4.3</v>
      </c>
      <c r="T488" s="77">
        <v>4.8</v>
      </c>
      <c r="U488" s="77">
        <v>1.9</v>
      </c>
      <c r="V488" s="77">
        <v>85.1</v>
      </c>
      <c r="W488" s="78">
        <v>100</v>
      </c>
    </row>
    <row r="489" spans="1:23" x14ac:dyDescent="0.25">
      <c r="A489" s="33">
        <v>21381</v>
      </c>
      <c r="B489" s="33" t="s">
        <v>75</v>
      </c>
      <c r="C489" s="33">
        <v>2023</v>
      </c>
      <c r="D489" s="33" t="s">
        <v>112</v>
      </c>
      <c r="E489" s="33" t="s">
        <v>397</v>
      </c>
      <c r="F489" s="33" t="s">
        <v>392</v>
      </c>
      <c r="G489" s="33" t="s">
        <v>402</v>
      </c>
      <c r="H489" s="33" t="s">
        <v>395</v>
      </c>
      <c r="I489" s="77">
        <v>67.5</v>
      </c>
      <c r="J489" s="77">
        <v>5.0999999999999996</v>
      </c>
      <c r="K489" s="77">
        <v>23.5</v>
      </c>
      <c r="L489" s="77">
        <v>8</v>
      </c>
      <c r="M489" s="77">
        <v>4.5</v>
      </c>
      <c r="N489" s="77">
        <v>1</v>
      </c>
      <c r="O489" s="77">
        <v>9</v>
      </c>
      <c r="P489" s="78">
        <v>100</v>
      </c>
      <c r="Q489" s="77">
        <v>3.7</v>
      </c>
      <c r="R489" s="77">
        <v>0.1</v>
      </c>
      <c r="S489" s="77">
        <v>2.2999999999999998</v>
      </c>
      <c r="T489" s="77">
        <v>1.2</v>
      </c>
      <c r="U489" s="77">
        <v>0.2</v>
      </c>
      <c r="V489" s="77">
        <v>92.6</v>
      </c>
      <c r="W489" s="78">
        <v>100</v>
      </c>
    </row>
    <row r="490" spans="1:23" x14ac:dyDescent="0.25">
      <c r="A490" s="33">
        <v>21381</v>
      </c>
      <c r="B490" s="33" t="s">
        <v>75</v>
      </c>
      <c r="C490" s="33">
        <v>2023</v>
      </c>
      <c r="D490" s="33" t="s">
        <v>112</v>
      </c>
      <c r="E490" s="33" t="s">
        <v>397</v>
      </c>
      <c r="F490" s="33" t="s">
        <v>392</v>
      </c>
      <c r="G490" s="33" t="s">
        <v>403</v>
      </c>
      <c r="H490" s="33" t="s">
        <v>395</v>
      </c>
      <c r="I490" s="77">
        <v>69</v>
      </c>
      <c r="J490" s="77">
        <v>7.9</v>
      </c>
      <c r="K490" s="77">
        <v>23.4</v>
      </c>
      <c r="L490" s="77">
        <v>5</v>
      </c>
      <c r="M490" s="77">
        <v>3.7</v>
      </c>
      <c r="N490" s="77">
        <v>1.7</v>
      </c>
      <c r="O490" s="77">
        <v>7.6</v>
      </c>
      <c r="P490" s="78">
        <v>100</v>
      </c>
      <c r="Q490" s="77">
        <v>4.4000000000000004</v>
      </c>
      <c r="R490" s="77">
        <v>1.8</v>
      </c>
      <c r="S490" s="77">
        <v>5.7</v>
      </c>
      <c r="T490" s="77">
        <v>5.2</v>
      </c>
      <c r="U490" s="77">
        <v>1.1000000000000001</v>
      </c>
      <c r="V490" s="77">
        <v>83.6</v>
      </c>
      <c r="W490" s="78">
        <v>100</v>
      </c>
    </row>
    <row r="491" spans="1:23" x14ac:dyDescent="0.25">
      <c r="A491" s="33">
        <v>21381</v>
      </c>
      <c r="B491" s="33" t="s">
        <v>75</v>
      </c>
      <c r="C491" s="33">
        <v>2023</v>
      </c>
      <c r="D491" s="33" t="s">
        <v>112</v>
      </c>
      <c r="E491" s="33" t="s">
        <v>397</v>
      </c>
      <c r="F491" s="33" t="s">
        <v>392</v>
      </c>
      <c r="G491" s="33" t="s">
        <v>404</v>
      </c>
      <c r="H491" s="33" t="s">
        <v>395</v>
      </c>
      <c r="I491" s="77">
        <v>67.099999999999994</v>
      </c>
      <c r="J491" s="77">
        <v>7.3</v>
      </c>
      <c r="K491" s="77">
        <v>23.2</v>
      </c>
      <c r="L491" s="77">
        <v>3.8</v>
      </c>
      <c r="M491" s="77">
        <v>3.5</v>
      </c>
      <c r="N491" s="77">
        <v>1.8</v>
      </c>
      <c r="O491" s="77">
        <v>9.6</v>
      </c>
      <c r="P491" s="78">
        <v>100</v>
      </c>
      <c r="Q491" s="77">
        <v>3.3</v>
      </c>
      <c r="R491" s="77">
        <v>0.9</v>
      </c>
      <c r="S491" s="77">
        <v>8.6999999999999993</v>
      </c>
      <c r="T491" s="77">
        <v>5.4</v>
      </c>
      <c r="U491" s="77">
        <v>0.2</v>
      </c>
      <c r="V491" s="77">
        <v>82.3</v>
      </c>
      <c r="W491" s="78">
        <v>100</v>
      </c>
    </row>
    <row r="492" spans="1:23" x14ac:dyDescent="0.25">
      <c r="A492" s="33">
        <v>21381</v>
      </c>
      <c r="B492" s="33" t="s">
        <v>75</v>
      </c>
      <c r="C492" s="33">
        <v>2023</v>
      </c>
      <c r="D492" s="33" t="s">
        <v>112</v>
      </c>
      <c r="E492" s="33" t="s">
        <v>397</v>
      </c>
      <c r="F492" s="33" t="s">
        <v>392</v>
      </c>
      <c r="G492" s="33" t="s">
        <v>405</v>
      </c>
      <c r="H492" s="33" t="s">
        <v>395</v>
      </c>
      <c r="I492" s="77">
        <v>67.2</v>
      </c>
      <c r="J492" s="77">
        <v>5.7</v>
      </c>
      <c r="K492" s="77">
        <v>25</v>
      </c>
      <c r="L492" s="77">
        <v>6.7</v>
      </c>
      <c r="M492" s="77">
        <v>3.3</v>
      </c>
      <c r="N492" s="77">
        <v>1.6</v>
      </c>
      <c r="O492" s="77">
        <v>7.8</v>
      </c>
      <c r="P492" s="78">
        <v>100</v>
      </c>
      <c r="Q492" s="77">
        <v>3.3</v>
      </c>
      <c r="R492" s="77">
        <v>1.2</v>
      </c>
      <c r="S492" s="77">
        <v>7.2</v>
      </c>
      <c r="T492" s="77">
        <v>4.0999999999999996</v>
      </c>
      <c r="U492" s="77">
        <v>2.7</v>
      </c>
      <c r="V492" s="77">
        <v>82.8</v>
      </c>
      <c r="W492" s="78">
        <v>100</v>
      </c>
    </row>
    <row r="493" spans="1:23" x14ac:dyDescent="0.25">
      <c r="A493" s="33">
        <v>21381</v>
      </c>
      <c r="B493" s="33" t="s">
        <v>75</v>
      </c>
      <c r="C493" s="33">
        <v>2023</v>
      </c>
      <c r="D493" s="33" t="s">
        <v>112</v>
      </c>
      <c r="E493" s="33" t="s">
        <v>397</v>
      </c>
      <c r="F493" s="33" t="s">
        <v>392</v>
      </c>
      <c r="G493" s="33" t="s">
        <v>406</v>
      </c>
      <c r="H493" s="33" t="s">
        <v>395</v>
      </c>
      <c r="I493" s="77">
        <v>65.599999999999994</v>
      </c>
      <c r="J493" s="77">
        <v>5.3</v>
      </c>
      <c r="K493" s="77">
        <v>23</v>
      </c>
      <c r="L493" s="77">
        <v>3.2</v>
      </c>
      <c r="M493" s="77">
        <v>4.2</v>
      </c>
      <c r="N493" s="77">
        <v>2.1</v>
      </c>
      <c r="O493" s="77">
        <v>11.3</v>
      </c>
      <c r="P493" s="78">
        <v>100</v>
      </c>
      <c r="Q493" s="77">
        <v>3.7</v>
      </c>
      <c r="R493" s="77">
        <v>0.9</v>
      </c>
      <c r="S493" s="77">
        <v>11.8</v>
      </c>
      <c r="T493" s="77">
        <v>6.7</v>
      </c>
      <c r="U493" s="77">
        <v>1.2</v>
      </c>
      <c r="V493" s="77">
        <v>76.5</v>
      </c>
      <c r="W493" s="78">
        <v>100</v>
      </c>
    </row>
    <row r="494" spans="1:23" x14ac:dyDescent="0.25">
      <c r="A494" s="33">
        <v>21381</v>
      </c>
      <c r="B494" s="33" t="s">
        <v>75</v>
      </c>
      <c r="C494" s="33">
        <v>2023</v>
      </c>
      <c r="D494" s="33" t="s">
        <v>112</v>
      </c>
      <c r="E494" s="33" t="s">
        <v>397</v>
      </c>
      <c r="F494" s="33" t="s">
        <v>392</v>
      </c>
      <c r="G494" s="33" t="s">
        <v>407</v>
      </c>
      <c r="H494" s="33" t="s">
        <v>395</v>
      </c>
      <c r="I494" s="77">
        <v>67.099999999999994</v>
      </c>
      <c r="J494" s="77">
        <v>7.1</v>
      </c>
      <c r="K494" s="77">
        <v>22.1</v>
      </c>
      <c r="L494" s="77">
        <v>4.9000000000000004</v>
      </c>
      <c r="M494" s="77">
        <v>3.7</v>
      </c>
      <c r="N494" s="77">
        <v>1.9</v>
      </c>
      <c r="O494" s="77">
        <v>10.8</v>
      </c>
      <c r="P494" s="78">
        <v>100</v>
      </c>
      <c r="Q494" s="77">
        <v>3.4</v>
      </c>
      <c r="R494" s="77">
        <v>1</v>
      </c>
      <c r="S494" s="77">
        <v>7.8</v>
      </c>
      <c r="T494" s="77">
        <v>6</v>
      </c>
      <c r="U494" s="77">
        <v>1.1000000000000001</v>
      </c>
      <c r="V494" s="77">
        <v>81.599999999999994</v>
      </c>
      <c r="W494" s="78">
        <v>100</v>
      </c>
    </row>
    <row r="495" spans="1:23" x14ac:dyDescent="0.25">
      <c r="A495" s="33">
        <v>21381</v>
      </c>
      <c r="B495" s="33" t="s">
        <v>75</v>
      </c>
      <c r="C495" s="33">
        <v>2023</v>
      </c>
      <c r="D495" s="33" t="s">
        <v>112</v>
      </c>
      <c r="E495" s="33" t="s">
        <v>397</v>
      </c>
      <c r="F495" s="33" t="s">
        <v>392</v>
      </c>
      <c r="G495" s="33" t="s">
        <v>408</v>
      </c>
      <c r="H495" s="33" t="s">
        <v>395</v>
      </c>
      <c r="I495" s="77">
        <v>67.8</v>
      </c>
      <c r="J495" s="77">
        <v>7.1</v>
      </c>
      <c r="K495" s="77">
        <v>24.1</v>
      </c>
      <c r="L495" s="77">
        <v>5.8</v>
      </c>
      <c r="M495" s="77">
        <v>4</v>
      </c>
      <c r="N495" s="77">
        <v>2.1</v>
      </c>
      <c r="O495" s="77">
        <v>8.1</v>
      </c>
      <c r="P495" s="78">
        <v>100</v>
      </c>
      <c r="Q495" s="77">
        <v>2.5</v>
      </c>
      <c r="R495" s="77">
        <v>0.7</v>
      </c>
      <c r="S495" s="77">
        <v>3.8</v>
      </c>
      <c r="T495" s="77">
        <v>3.5</v>
      </c>
      <c r="U495" s="77">
        <v>0.4</v>
      </c>
      <c r="V495" s="77">
        <v>89.8</v>
      </c>
      <c r="W495" s="78">
        <v>100</v>
      </c>
    </row>
    <row r="496" spans="1:23" x14ac:dyDescent="0.25">
      <c r="A496" s="33">
        <v>21381</v>
      </c>
      <c r="B496" s="33" t="s">
        <v>75</v>
      </c>
      <c r="C496" s="33">
        <v>2023</v>
      </c>
      <c r="D496" s="33" t="s">
        <v>112</v>
      </c>
      <c r="E496" s="33" t="s">
        <v>397</v>
      </c>
      <c r="F496" s="33" t="s">
        <v>392</v>
      </c>
      <c r="G496" s="33" t="s">
        <v>409</v>
      </c>
      <c r="H496" s="33" t="s">
        <v>395</v>
      </c>
      <c r="I496" s="77">
        <v>67.7</v>
      </c>
      <c r="J496" s="77">
        <v>7.2</v>
      </c>
      <c r="K496" s="77">
        <v>22.7</v>
      </c>
      <c r="L496" s="77">
        <v>4.9000000000000004</v>
      </c>
      <c r="M496" s="77">
        <v>3.7</v>
      </c>
      <c r="N496" s="77">
        <v>1.8</v>
      </c>
      <c r="O496" s="77">
        <v>9.6</v>
      </c>
      <c r="P496" s="78">
        <v>100</v>
      </c>
      <c r="Q496" s="77">
        <v>3.7</v>
      </c>
      <c r="R496" s="77">
        <v>1.2</v>
      </c>
      <c r="S496" s="77">
        <v>7.2</v>
      </c>
      <c r="T496" s="77">
        <v>5.6</v>
      </c>
      <c r="U496" s="77">
        <v>1.1000000000000001</v>
      </c>
      <c r="V496" s="77">
        <v>82.3</v>
      </c>
      <c r="W496" s="78">
        <v>100</v>
      </c>
    </row>
    <row r="497" spans="1:23" x14ac:dyDescent="0.25">
      <c r="A497" s="33">
        <v>21381</v>
      </c>
      <c r="B497" s="33" t="s">
        <v>75</v>
      </c>
      <c r="C497" s="33">
        <v>2023</v>
      </c>
      <c r="D497" s="33" t="s">
        <v>112</v>
      </c>
      <c r="E497" s="33" t="s">
        <v>397</v>
      </c>
      <c r="F497" s="33" t="s">
        <v>67</v>
      </c>
      <c r="G497" s="33" t="s">
        <v>401</v>
      </c>
      <c r="H497" s="33" t="s">
        <v>395</v>
      </c>
      <c r="I497" s="77">
        <v>74.400000000000006</v>
      </c>
      <c r="J497" s="77">
        <v>7.8</v>
      </c>
      <c r="K497" s="77">
        <v>21.9</v>
      </c>
      <c r="L497" s="77">
        <v>4.9000000000000004</v>
      </c>
      <c r="M497" s="77">
        <v>3.3</v>
      </c>
      <c r="N497" s="77">
        <v>1.8</v>
      </c>
      <c r="O497" s="77">
        <v>3.7</v>
      </c>
      <c r="P497" s="78">
        <v>100</v>
      </c>
      <c r="Q497" s="77">
        <v>3.9</v>
      </c>
      <c r="R497" s="77">
        <v>1.1000000000000001</v>
      </c>
      <c r="S497" s="77">
        <v>3.5</v>
      </c>
      <c r="T497" s="77">
        <v>4.0999999999999996</v>
      </c>
      <c r="U497" s="77">
        <v>2.1</v>
      </c>
      <c r="V497" s="77">
        <v>86.4</v>
      </c>
      <c r="W497" s="78">
        <v>100</v>
      </c>
    </row>
    <row r="498" spans="1:23" x14ac:dyDescent="0.25">
      <c r="A498" s="33">
        <v>21381</v>
      </c>
      <c r="B498" s="33" t="s">
        <v>75</v>
      </c>
      <c r="C498" s="33">
        <v>2023</v>
      </c>
      <c r="D498" s="33" t="s">
        <v>112</v>
      </c>
      <c r="E498" s="33" t="s">
        <v>397</v>
      </c>
      <c r="F498" s="33" t="s">
        <v>67</v>
      </c>
      <c r="G498" s="33" t="s">
        <v>402</v>
      </c>
      <c r="H498" s="33" t="s">
        <v>395</v>
      </c>
      <c r="I498" s="77">
        <v>67.5</v>
      </c>
      <c r="J498" s="77">
        <v>5.0999999999999996</v>
      </c>
      <c r="K498" s="77">
        <v>23.5</v>
      </c>
      <c r="L498" s="77">
        <v>8</v>
      </c>
      <c r="M498" s="77">
        <v>4.5</v>
      </c>
      <c r="N498" s="77">
        <v>1</v>
      </c>
      <c r="O498" s="77">
        <v>9</v>
      </c>
      <c r="P498" s="78">
        <v>100</v>
      </c>
      <c r="Q498" s="77">
        <v>3.7</v>
      </c>
      <c r="R498" s="77">
        <v>0.1</v>
      </c>
      <c r="S498" s="77">
        <v>2.2999999999999998</v>
      </c>
      <c r="T498" s="77">
        <v>1.2</v>
      </c>
      <c r="U498" s="77">
        <v>0.2</v>
      </c>
      <c r="V498" s="77">
        <v>92.6</v>
      </c>
      <c r="W498" s="78">
        <v>100</v>
      </c>
    </row>
    <row r="499" spans="1:23" x14ac:dyDescent="0.25">
      <c r="A499" s="33">
        <v>21381</v>
      </c>
      <c r="B499" s="33" t="s">
        <v>75</v>
      </c>
      <c r="C499" s="33">
        <v>2023</v>
      </c>
      <c r="D499" s="33" t="s">
        <v>112</v>
      </c>
      <c r="E499" s="33" t="s">
        <v>397</v>
      </c>
      <c r="F499" s="33" t="s">
        <v>67</v>
      </c>
      <c r="G499" s="33" t="s">
        <v>403</v>
      </c>
      <c r="H499" s="33" t="s">
        <v>395</v>
      </c>
      <c r="I499" s="77">
        <v>68.5</v>
      </c>
      <c r="J499" s="77">
        <v>7.9</v>
      </c>
      <c r="K499" s="77">
        <v>23.7</v>
      </c>
      <c r="L499" s="77">
        <v>5.3</v>
      </c>
      <c r="M499" s="77">
        <v>3.6</v>
      </c>
      <c r="N499" s="77">
        <v>1.7</v>
      </c>
      <c r="O499" s="77">
        <v>7.8</v>
      </c>
      <c r="P499" s="78">
        <v>100</v>
      </c>
      <c r="Q499" s="77">
        <v>4.2</v>
      </c>
      <c r="R499" s="77">
        <v>1.7</v>
      </c>
      <c r="S499" s="77">
        <v>5.8</v>
      </c>
      <c r="T499" s="77">
        <v>5.2</v>
      </c>
      <c r="U499" s="77">
        <v>1.2</v>
      </c>
      <c r="V499" s="77">
        <v>83.6</v>
      </c>
      <c r="W499" s="78">
        <v>100</v>
      </c>
    </row>
    <row r="500" spans="1:23" x14ac:dyDescent="0.25">
      <c r="A500" s="33">
        <v>21381</v>
      </c>
      <c r="B500" s="33" t="s">
        <v>75</v>
      </c>
      <c r="C500" s="33">
        <v>2023</v>
      </c>
      <c r="D500" s="33" t="s">
        <v>112</v>
      </c>
      <c r="E500" s="33" t="s">
        <v>397</v>
      </c>
      <c r="F500" s="33" t="s">
        <v>67</v>
      </c>
      <c r="G500" s="33" t="s">
        <v>404</v>
      </c>
      <c r="H500" s="33" t="s">
        <v>395</v>
      </c>
      <c r="I500" s="77">
        <v>66.7</v>
      </c>
      <c r="J500" s="77">
        <v>7.2</v>
      </c>
      <c r="K500" s="77">
        <v>23.4</v>
      </c>
      <c r="L500" s="77">
        <v>4</v>
      </c>
      <c r="M500" s="77">
        <v>3.4</v>
      </c>
      <c r="N500" s="77">
        <v>1.6</v>
      </c>
      <c r="O500" s="77">
        <v>10</v>
      </c>
      <c r="P500" s="78">
        <v>100</v>
      </c>
      <c r="Q500" s="77">
        <v>3.2</v>
      </c>
      <c r="R500" s="77">
        <v>0.8</v>
      </c>
      <c r="S500" s="77">
        <v>9.1</v>
      </c>
      <c r="T500" s="77">
        <v>5.5</v>
      </c>
      <c r="U500" s="77">
        <v>0.2</v>
      </c>
      <c r="V500" s="77">
        <v>82.1</v>
      </c>
      <c r="W500" s="78">
        <v>100</v>
      </c>
    </row>
    <row r="501" spans="1:23" x14ac:dyDescent="0.25">
      <c r="A501" s="33">
        <v>21381</v>
      </c>
      <c r="B501" s="33" t="s">
        <v>75</v>
      </c>
      <c r="C501" s="33">
        <v>2023</v>
      </c>
      <c r="D501" s="33" t="s">
        <v>112</v>
      </c>
      <c r="E501" s="33" t="s">
        <v>397</v>
      </c>
      <c r="F501" s="33" t="s">
        <v>67</v>
      </c>
      <c r="G501" s="33" t="s">
        <v>405</v>
      </c>
      <c r="H501" s="33" t="s">
        <v>395</v>
      </c>
      <c r="I501" s="77">
        <v>66.900000000000006</v>
      </c>
      <c r="J501" s="77">
        <v>5.6</v>
      </c>
      <c r="K501" s="77">
        <v>25.7</v>
      </c>
      <c r="L501" s="77">
        <v>7.3</v>
      </c>
      <c r="M501" s="77">
        <v>3.2</v>
      </c>
      <c r="N501" s="77">
        <v>1.6</v>
      </c>
      <c r="O501" s="77">
        <v>7.4</v>
      </c>
      <c r="P501" s="78">
        <v>100</v>
      </c>
      <c r="Q501" s="77">
        <v>3.4</v>
      </c>
      <c r="R501" s="77">
        <v>1.2</v>
      </c>
      <c r="S501" s="77">
        <v>6.2</v>
      </c>
      <c r="T501" s="77">
        <v>4</v>
      </c>
      <c r="U501" s="77">
        <v>2.8</v>
      </c>
      <c r="V501" s="77">
        <v>83.5</v>
      </c>
      <c r="W501" s="78">
        <v>100</v>
      </c>
    </row>
    <row r="502" spans="1:23" x14ac:dyDescent="0.25">
      <c r="A502" s="33">
        <v>21381</v>
      </c>
      <c r="B502" s="33" t="s">
        <v>75</v>
      </c>
      <c r="C502" s="33">
        <v>2023</v>
      </c>
      <c r="D502" s="33" t="s">
        <v>112</v>
      </c>
      <c r="E502" s="33" t="s">
        <v>397</v>
      </c>
      <c r="F502" s="33" t="s">
        <v>67</v>
      </c>
      <c r="G502" s="33" t="s">
        <v>406</v>
      </c>
      <c r="H502" s="33" t="s">
        <v>395</v>
      </c>
      <c r="I502" s="77">
        <v>65.3</v>
      </c>
      <c r="J502" s="77">
        <v>5.0999999999999996</v>
      </c>
      <c r="K502" s="77">
        <v>23.1</v>
      </c>
      <c r="L502" s="77">
        <v>3.3</v>
      </c>
      <c r="M502" s="77">
        <v>4.0999999999999996</v>
      </c>
      <c r="N502" s="77">
        <v>2</v>
      </c>
      <c r="O502" s="77">
        <v>11.6</v>
      </c>
      <c r="P502" s="78">
        <v>100</v>
      </c>
      <c r="Q502" s="77">
        <v>3.7</v>
      </c>
      <c r="R502" s="77">
        <v>0.9</v>
      </c>
      <c r="S502" s="77">
        <v>12.1</v>
      </c>
      <c r="T502" s="77">
        <v>6.9</v>
      </c>
      <c r="U502" s="77">
        <v>1.2</v>
      </c>
      <c r="V502" s="77">
        <v>76.099999999999994</v>
      </c>
      <c r="W502" s="78">
        <v>100</v>
      </c>
    </row>
    <row r="503" spans="1:23" x14ac:dyDescent="0.25">
      <c r="A503" s="33">
        <v>21381</v>
      </c>
      <c r="B503" s="33" t="s">
        <v>75</v>
      </c>
      <c r="C503" s="33">
        <v>2023</v>
      </c>
      <c r="D503" s="33" t="s">
        <v>112</v>
      </c>
      <c r="E503" s="33" t="s">
        <v>397</v>
      </c>
      <c r="F503" s="33" t="s">
        <v>67</v>
      </c>
      <c r="G503" s="33" t="s">
        <v>407</v>
      </c>
      <c r="H503" s="33" t="s">
        <v>395</v>
      </c>
      <c r="I503" s="77">
        <v>66.7</v>
      </c>
      <c r="J503" s="77">
        <v>7</v>
      </c>
      <c r="K503" s="77">
        <v>22.2</v>
      </c>
      <c r="L503" s="77">
        <v>5.0999999999999996</v>
      </c>
      <c r="M503" s="77">
        <v>3.6</v>
      </c>
      <c r="N503" s="77">
        <v>1.7</v>
      </c>
      <c r="O503" s="77">
        <v>11.2</v>
      </c>
      <c r="P503" s="78">
        <v>100</v>
      </c>
      <c r="Q503" s="77">
        <v>3.3</v>
      </c>
      <c r="R503" s="77">
        <v>0.9</v>
      </c>
      <c r="S503" s="77">
        <v>8.1</v>
      </c>
      <c r="T503" s="77">
        <v>6</v>
      </c>
      <c r="U503" s="77">
        <v>1.2</v>
      </c>
      <c r="V503" s="77">
        <v>81.5</v>
      </c>
      <c r="W503" s="78">
        <v>100</v>
      </c>
    </row>
    <row r="504" spans="1:23" x14ac:dyDescent="0.25">
      <c r="A504" s="33">
        <v>21381</v>
      </c>
      <c r="B504" s="33" t="s">
        <v>75</v>
      </c>
      <c r="C504" s="33">
        <v>2023</v>
      </c>
      <c r="D504" s="33" t="s">
        <v>112</v>
      </c>
      <c r="E504" s="33" t="s">
        <v>397</v>
      </c>
      <c r="F504" s="33" t="s">
        <v>67</v>
      </c>
      <c r="G504" s="33" t="s">
        <v>408</v>
      </c>
      <c r="H504" s="33" t="s">
        <v>395</v>
      </c>
      <c r="I504" s="77">
        <v>67.3</v>
      </c>
      <c r="J504" s="77">
        <v>6.9</v>
      </c>
      <c r="K504" s="77">
        <v>24.4</v>
      </c>
      <c r="L504" s="77">
        <v>6.3</v>
      </c>
      <c r="M504" s="77">
        <v>3.9</v>
      </c>
      <c r="N504" s="77">
        <v>1.9</v>
      </c>
      <c r="O504" s="77">
        <v>8.3000000000000007</v>
      </c>
      <c r="P504" s="78">
        <v>100</v>
      </c>
      <c r="Q504" s="77">
        <v>2.5</v>
      </c>
      <c r="R504" s="77">
        <v>0.6</v>
      </c>
      <c r="S504" s="77">
        <v>3.8</v>
      </c>
      <c r="T504" s="77">
        <v>3.2</v>
      </c>
      <c r="U504" s="77">
        <v>0.3</v>
      </c>
      <c r="V504" s="77">
        <v>90.1</v>
      </c>
      <c r="W504" s="78">
        <v>100</v>
      </c>
    </row>
    <row r="505" spans="1:23" x14ac:dyDescent="0.25">
      <c r="A505" s="33">
        <v>21381</v>
      </c>
      <c r="B505" s="33" t="s">
        <v>75</v>
      </c>
      <c r="C505" s="33">
        <v>2023</v>
      </c>
      <c r="D505" s="33" t="s">
        <v>112</v>
      </c>
      <c r="E505" s="33" t="s">
        <v>397</v>
      </c>
      <c r="F505" s="33" t="s">
        <v>67</v>
      </c>
      <c r="G505" s="33" t="s">
        <v>409</v>
      </c>
      <c r="H505" s="33" t="s">
        <v>395</v>
      </c>
      <c r="I505" s="77">
        <v>67.2</v>
      </c>
      <c r="J505" s="77">
        <v>7.1</v>
      </c>
      <c r="K505" s="77">
        <v>22.9</v>
      </c>
      <c r="L505" s="77">
        <v>5.0999999999999996</v>
      </c>
      <c r="M505" s="77">
        <v>3.6</v>
      </c>
      <c r="N505" s="77">
        <v>1.7</v>
      </c>
      <c r="O505" s="77">
        <v>9.9</v>
      </c>
      <c r="P505" s="78">
        <v>100</v>
      </c>
      <c r="Q505" s="77">
        <v>3.5</v>
      </c>
      <c r="R505" s="77">
        <v>1.1000000000000001</v>
      </c>
      <c r="S505" s="77">
        <v>7.4</v>
      </c>
      <c r="T505" s="77">
        <v>5.6</v>
      </c>
      <c r="U505" s="77">
        <v>1.2</v>
      </c>
      <c r="V505" s="77">
        <v>82.2</v>
      </c>
      <c r="W505" s="78">
        <v>100</v>
      </c>
    </row>
    <row r="506" spans="1:23" x14ac:dyDescent="0.25">
      <c r="A506" s="33">
        <v>21381</v>
      </c>
      <c r="B506" s="33" t="s">
        <v>75</v>
      </c>
      <c r="C506" s="33">
        <v>2023</v>
      </c>
      <c r="D506" s="33" t="s">
        <v>112</v>
      </c>
      <c r="E506" s="33" t="s">
        <v>397</v>
      </c>
      <c r="F506" s="33" t="s">
        <v>68</v>
      </c>
      <c r="G506" s="33" t="s">
        <v>401</v>
      </c>
      <c r="H506" s="33" t="s">
        <v>395</v>
      </c>
      <c r="I506" s="77">
        <v>76.099999999999994</v>
      </c>
      <c r="J506" s="77">
        <v>8.1</v>
      </c>
      <c r="K506" s="77">
        <v>19.600000000000001</v>
      </c>
      <c r="L506" s="77">
        <v>0.9</v>
      </c>
      <c r="M506" s="77">
        <v>3.6</v>
      </c>
      <c r="N506" s="77">
        <v>2.2999999999999998</v>
      </c>
      <c r="O506" s="77">
        <v>4.3</v>
      </c>
      <c r="P506" s="78">
        <v>100</v>
      </c>
      <c r="Q506" s="77">
        <v>3.9</v>
      </c>
      <c r="R506" s="77">
        <v>0.8</v>
      </c>
      <c r="S506" s="77">
        <v>10.7</v>
      </c>
      <c r="T506" s="77">
        <v>10.1</v>
      </c>
      <c r="U506" s="77">
        <v>0.7</v>
      </c>
      <c r="V506" s="77">
        <v>74.599999999999994</v>
      </c>
      <c r="W506" s="78">
        <v>100</v>
      </c>
    </row>
    <row r="507" spans="1:23" x14ac:dyDescent="0.25">
      <c r="A507" s="33">
        <v>21381</v>
      </c>
      <c r="B507" s="33" t="s">
        <v>75</v>
      </c>
      <c r="C507" s="33">
        <v>2023</v>
      </c>
      <c r="D507" s="33" t="s">
        <v>112</v>
      </c>
      <c r="E507" s="33" t="s">
        <v>397</v>
      </c>
      <c r="F507" s="33" t="s">
        <v>68</v>
      </c>
      <c r="G507" s="33" t="s">
        <v>403</v>
      </c>
      <c r="H507" s="33" t="s">
        <v>395</v>
      </c>
      <c r="I507" s="77">
        <v>73.099999999999994</v>
      </c>
      <c r="J507" s="77">
        <v>8.1999999999999993</v>
      </c>
      <c r="K507" s="77">
        <v>21.2</v>
      </c>
      <c r="L507" s="77">
        <v>2.4</v>
      </c>
      <c r="M507" s="77">
        <v>4.9000000000000004</v>
      </c>
      <c r="N507" s="77">
        <v>2.4</v>
      </c>
      <c r="O507" s="77">
        <v>5.7</v>
      </c>
      <c r="P507" s="78">
        <v>100</v>
      </c>
      <c r="Q507" s="77">
        <v>6.2</v>
      </c>
      <c r="R507" s="77">
        <v>3.1</v>
      </c>
      <c r="S507" s="77">
        <v>4</v>
      </c>
      <c r="T507" s="77">
        <v>5.3</v>
      </c>
      <c r="U507" s="77">
        <v>0.9</v>
      </c>
      <c r="V507" s="77">
        <v>83.6</v>
      </c>
      <c r="W507" s="78">
        <v>100</v>
      </c>
    </row>
    <row r="508" spans="1:23" x14ac:dyDescent="0.25">
      <c r="A508" s="33">
        <v>21381</v>
      </c>
      <c r="B508" s="33" t="s">
        <v>75</v>
      </c>
      <c r="C508" s="33">
        <v>2023</v>
      </c>
      <c r="D508" s="33" t="s">
        <v>112</v>
      </c>
      <c r="E508" s="33" t="s">
        <v>397</v>
      </c>
      <c r="F508" s="33" t="s">
        <v>68</v>
      </c>
      <c r="G508" s="33" t="s">
        <v>404</v>
      </c>
      <c r="H508" s="33" t="s">
        <v>395</v>
      </c>
      <c r="I508" s="77">
        <v>74</v>
      </c>
      <c r="J508" s="77">
        <v>9.3000000000000007</v>
      </c>
      <c r="K508" s="77">
        <v>21</v>
      </c>
      <c r="L508" s="77">
        <v>1.5</v>
      </c>
      <c r="M508" s="77">
        <v>5.6</v>
      </c>
      <c r="N508" s="77">
        <v>3.8</v>
      </c>
      <c r="O508" s="77">
        <v>5</v>
      </c>
      <c r="P508" s="78">
        <v>100</v>
      </c>
      <c r="Q508" s="77">
        <v>5.0999999999999996</v>
      </c>
      <c r="R508" s="77">
        <v>1.1000000000000001</v>
      </c>
      <c r="S508" s="77">
        <v>4</v>
      </c>
      <c r="T508" s="77">
        <v>4.8</v>
      </c>
      <c r="U508" s="77">
        <v>0.3</v>
      </c>
      <c r="V508" s="77">
        <v>85.8</v>
      </c>
      <c r="W508" s="78">
        <v>100</v>
      </c>
    </row>
    <row r="509" spans="1:23" x14ac:dyDescent="0.25">
      <c r="A509" s="33">
        <v>21381</v>
      </c>
      <c r="B509" s="33" t="s">
        <v>75</v>
      </c>
      <c r="C509" s="33">
        <v>2023</v>
      </c>
      <c r="D509" s="33" t="s">
        <v>112</v>
      </c>
      <c r="E509" s="33" t="s">
        <v>397</v>
      </c>
      <c r="F509" s="33" t="s">
        <v>68</v>
      </c>
      <c r="G509" s="33" t="s">
        <v>405</v>
      </c>
      <c r="H509" s="33" t="s">
        <v>395</v>
      </c>
      <c r="I509" s="77">
        <v>70.900000000000006</v>
      </c>
      <c r="J509" s="77">
        <v>6.9</v>
      </c>
      <c r="K509" s="77">
        <v>18</v>
      </c>
      <c r="L509" s="77">
        <v>1</v>
      </c>
      <c r="M509" s="77">
        <v>4.2</v>
      </c>
      <c r="N509" s="77">
        <v>1.1000000000000001</v>
      </c>
      <c r="O509" s="77">
        <v>11.2</v>
      </c>
      <c r="P509" s="78">
        <v>100</v>
      </c>
      <c r="Q509" s="77">
        <v>2.4</v>
      </c>
      <c r="R509" s="77">
        <v>0.9</v>
      </c>
      <c r="S509" s="77">
        <v>16.3</v>
      </c>
      <c r="T509" s="77">
        <v>4.4000000000000004</v>
      </c>
      <c r="U509" s="77">
        <v>0.9</v>
      </c>
      <c r="V509" s="77">
        <v>76</v>
      </c>
      <c r="W509" s="78">
        <v>100</v>
      </c>
    </row>
    <row r="510" spans="1:23" x14ac:dyDescent="0.25">
      <c r="A510" s="33">
        <v>21381</v>
      </c>
      <c r="B510" s="33" t="s">
        <v>75</v>
      </c>
      <c r="C510" s="33">
        <v>2023</v>
      </c>
      <c r="D510" s="33" t="s">
        <v>112</v>
      </c>
      <c r="E510" s="33" t="s">
        <v>397</v>
      </c>
      <c r="F510" s="33" t="s">
        <v>68</v>
      </c>
      <c r="G510" s="33" t="s">
        <v>406</v>
      </c>
      <c r="H510" s="33" t="s">
        <v>395</v>
      </c>
      <c r="I510" s="77">
        <v>72.2</v>
      </c>
      <c r="J510" s="77">
        <v>8.9</v>
      </c>
      <c r="K510" s="77">
        <v>21.9</v>
      </c>
      <c r="L510" s="77">
        <v>1.2</v>
      </c>
      <c r="M510" s="77">
        <v>6.8</v>
      </c>
      <c r="N510" s="77">
        <v>3.6</v>
      </c>
      <c r="O510" s="77">
        <v>6</v>
      </c>
      <c r="P510" s="78">
        <v>100</v>
      </c>
      <c r="Q510" s="77">
        <v>4</v>
      </c>
      <c r="R510" s="77">
        <v>1.1000000000000001</v>
      </c>
      <c r="S510" s="77">
        <v>6.4</v>
      </c>
      <c r="T510" s="77">
        <v>3.1</v>
      </c>
      <c r="U510" s="77">
        <v>0.2</v>
      </c>
      <c r="V510" s="77">
        <v>86.3</v>
      </c>
      <c r="W510" s="78">
        <v>100</v>
      </c>
    </row>
    <row r="511" spans="1:23" x14ac:dyDescent="0.25">
      <c r="A511" s="33">
        <v>21381</v>
      </c>
      <c r="B511" s="33" t="s">
        <v>75</v>
      </c>
      <c r="C511" s="33">
        <v>2023</v>
      </c>
      <c r="D511" s="33" t="s">
        <v>112</v>
      </c>
      <c r="E511" s="33" t="s">
        <v>397</v>
      </c>
      <c r="F511" s="33" t="s">
        <v>68</v>
      </c>
      <c r="G511" s="33" t="s">
        <v>407</v>
      </c>
      <c r="H511" s="33" t="s">
        <v>395</v>
      </c>
      <c r="I511" s="77">
        <v>72.2</v>
      </c>
      <c r="J511" s="77">
        <v>8.1999999999999993</v>
      </c>
      <c r="K511" s="77">
        <v>21.6</v>
      </c>
      <c r="L511" s="77">
        <v>1.7</v>
      </c>
      <c r="M511" s="77">
        <v>5.7</v>
      </c>
      <c r="N511" s="77">
        <v>3.8</v>
      </c>
      <c r="O511" s="77">
        <v>6.1</v>
      </c>
      <c r="P511" s="78">
        <v>100</v>
      </c>
      <c r="Q511" s="77">
        <v>4.8</v>
      </c>
      <c r="R511" s="77">
        <v>1.9</v>
      </c>
      <c r="S511" s="77">
        <v>4.8</v>
      </c>
      <c r="T511" s="77">
        <v>6.2</v>
      </c>
      <c r="U511" s="77">
        <v>0.7</v>
      </c>
      <c r="V511" s="77">
        <v>83.4</v>
      </c>
      <c r="W511" s="78">
        <v>100</v>
      </c>
    </row>
    <row r="512" spans="1:23" x14ac:dyDescent="0.25">
      <c r="A512" s="33">
        <v>21381</v>
      </c>
      <c r="B512" s="33" t="s">
        <v>75</v>
      </c>
      <c r="C512" s="33">
        <v>2023</v>
      </c>
      <c r="D512" s="33" t="s">
        <v>112</v>
      </c>
      <c r="E512" s="33" t="s">
        <v>397</v>
      </c>
      <c r="F512" s="33" t="s">
        <v>68</v>
      </c>
      <c r="G512" s="33" t="s">
        <v>408</v>
      </c>
      <c r="H512" s="33" t="s">
        <v>395</v>
      </c>
      <c r="I512" s="77">
        <v>73.2</v>
      </c>
      <c r="J512" s="77">
        <v>9.1</v>
      </c>
      <c r="K512" s="77">
        <v>20.9</v>
      </c>
      <c r="L512" s="77">
        <v>1.3</v>
      </c>
      <c r="M512" s="77">
        <v>5.3</v>
      </c>
      <c r="N512" s="77">
        <v>3.7</v>
      </c>
      <c r="O512" s="77">
        <v>5.9</v>
      </c>
      <c r="P512" s="78">
        <v>100</v>
      </c>
      <c r="Q512" s="77">
        <v>2.2999999999999998</v>
      </c>
      <c r="R512" s="77">
        <v>1.4</v>
      </c>
      <c r="S512" s="77">
        <v>4.2</v>
      </c>
      <c r="T512" s="77">
        <v>5.9</v>
      </c>
      <c r="U512" s="77">
        <v>0.8</v>
      </c>
      <c r="V512" s="77">
        <v>86.7</v>
      </c>
      <c r="W512" s="78">
        <v>100</v>
      </c>
    </row>
    <row r="513" spans="1:23" x14ac:dyDescent="0.25">
      <c r="A513" s="33">
        <v>21381</v>
      </c>
      <c r="B513" s="33" t="s">
        <v>75</v>
      </c>
      <c r="C513" s="33">
        <v>2023</v>
      </c>
      <c r="D513" s="33" t="s">
        <v>112</v>
      </c>
      <c r="E513" s="33" t="s">
        <v>397</v>
      </c>
      <c r="F513" s="33" t="s">
        <v>68</v>
      </c>
      <c r="G513" s="33" t="s">
        <v>409</v>
      </c>
      <c r="H513" s="33" t="s">
        <v>395</v>
      </c>
      <c r="I513" s="77">
        <v>72.599999999999994</v>
      </c>
      <c r="J513" s="77">
        <v>8.1999999999999993</v>
      </c>
      <c r="K513" s="77">
        <v>21.3</v>
      </c>
      <c r="L513" s="77">
        <v>1.8</v>
      </c>
      <c r="M513" s="77">
        <v>5.4</v>
      </c>
      <c r="N513" s="77">
        <v>3.2</v>
      </c>
      <c r="O513" s="77">
        <v>6.1</v>
      </c>
      <c r="P513" s="78">
        <v>100</v>
      </c>
      <c r="Q513" s="77">
        <v>5.0999999999999996</v>
      </c>
      <c r="R513" s="77">
        <v>2.2000000000000002</v>
      </c>
      <c r="S513" s="77">
        <v>5</v>
      </c>
      <c r="T513" s="77">
        <v>5.8</v>
      </c>
      <c r="U513" s="77">
        <v>0.8</v>
      </c>
      <c r="V513" s="77">
        <v>83.4</v>
      </c>
      <c r="W513" s="78">
        <v>100</v>
      </c>
    </row>
    <row r="514" spans="1:23" x14ac:dyDescent="0.25">
      <c r="A514" s="33">
        <v>21381</v>
      </c>
      <c r="B514" s="33" t="s">
        <v>75</v>
      </c>
      <c r="C514" s="33">
        <v>2023</v>
      </c>
      <c r="D514" s="33" t="s">
        <v>112</v>
      </c>
      <c r="E514" s="33" t="s">
        <v>398</v>
      </c>
      <c r="F514" s="33" t="s">
        <v>0</v>
      </c>
      <c r="G514" s="33" t="s">
        <v>401</v>
      </c>
      <c r="H514" s="33" t="s">
        <v>395</v>
      </c>
      <c r="I514" s="77">
        <v>68.2</v>
      </c>
      <c r="J514" s="77">
        <v>6.1</v>
      </c>
      <c r="K514" s="77">
        <v>22.9</v>
      </c>
      <c r="L514" s="77">
        <v>0.7</v>
      </c>
      <c r="M514" s="77">
        <v>5.3</v>
      </c>
      <c r="N514" s="77">
        <v>4.5999999999999996</v>
      </c>
      <c r="O514" s="77">
        <v>8.9</v>
      </c>
      <c r="P514" s="78">
        <v>100</v>
      </c>
      <c r="Q514" s="77">
        <v>5</v>
      </c>
      <c r="R514" s="77">
        <v>1.6</v>
      </c>
      <c r="S514" s="77">
        <v>3.1</v>
      </c>
      <c r="T514" s="77">
        <v>15.2</v>
      </c>
      <c r="U514" s="77">
        <v>0.4</v>
      </c>
      <c r="V514" s="77">
        <v>74.7</v>
      </c>
      <c r="W514" s="78">
        <v>100</v>
      </c>
    </row>
    <row r="515" spans="1:23" x14ac:dyDescent="0.25">
      <c r="A515" s="33">
        <v>21381</v>
      </c>
      <c r="B515" s="33" t="s">
        <v>75</v>
      </c>
      <c r="C515" s="33">
        <v>2023</v>
      </c>
      <c r="D515" s="33" t="s">
        <v>112</v>
      </c>
      <c r="E515" s="33" t="s">
        <v>398</v>
      </c>
      <c r="F515" s="33" t="s">
        <v>0</v>
      </c>
      <c r="G515" s="33" t="s">
        <v>402</v>
      </c>
      <c r="H515" s="33" t="s">
        <v>395</v>
      </c>
      <c r="I515" s="77">
        <v>63.1</v>
      </c>
      <c r="J515" s="77">
        <v>5</v>
      </c>
      <c r="K515" s="77">
        <v>29.1</v>
      </c>
      <c r="L515" s="77">
        <v>0.7</v>
      </c>
      <c r="M515" s="77">
        <v>7.4</v>
      </c>
      <c r="N515" s="77">
        <v>5.4</v>
      </c>
      <c r="O515" s="77">
        <v>7.8</v>
      </c>
      <c r="P515" s="78">
        <v>100</v>
      </c>
      <c r="Q515" s="77">
        <v>7.6</v>
      </c>
      <c r="R515" s="77">
        <v>2.2999999999999998</v>
      </c>
      <c r="S515" s="77">
        <v>8.6</v>
      </c>
      <c r="T515" s="77">
        <v>9</v>
      </c>
      <c r="U515" s="77">
        <v>0.4</v>
      </c>
      <c r="V515" s="77">
        <v>73.3</v>
      </c>
      <c r="W515" s="78">
        <v>100</v>
      </c>
    </row>
    <row r="516" spans="1:23" x14ac:dyDescent="0.25">
      <c r="A516" s="33">
        <v>21381</v>
      </c>
      <c r="B516" s="33" t="s">
        <v>75</v>
      </c>
      <c r="C516" s="33">
        <v>2023</v>
      </c>
      <c r="D516" s="33" t="s">
        <v>112</v>
      </c>
      <c r="E516" s="33" t="s">
        <v>398</v>
      </c>
      <c r="F516" s="33" t="s">
        <v>0</v>
      </c>
      <c r="G516" s="33" t="s">
        <v>403</v>
      </c>
      <c r="H516" s="33" t="s">
        <v>395</v>
      </c>
      <c r="I516" s="77">
        <v>70.3</v>
      </c>
      <c r="J516" s="77">
        <v>7</v>
      </c>
      <c r="K516" s="77">
        <v>21</v>
      </c>
      <c r="L516" s="77">
        <v>2.5</v>
      </c>
      <c r="M516" s="77">
        <v>4.0999999999999996</v>
      </c>
      <c r="N516" s="77">
        <v>2.8</v>
      </c>
      <c r="O516" s="77">
        <v>8.6999999999999993</v>
      </c>
      <c r="P516" s="78">
        <v>100</v>
      </c>
      <c r="Q516" s="77">
        <v>5</v>
      </c>
      <c r="R516" s="77">
        <v>2.2999999999999998</v>
      </c>
      <c r="S516" s="77">
        <v>5.2</v>
      </c>
      <c r="T516" s="77">
        <v>11.1</v>
      </c>
      <c r="U516" s="77">
        <v>0.5</v>
      </c>
      <c r="V516" s="77">
        <v>77.599999999999994</v>
      </c>
      <c r="W516" s="78">
        <v>100</v>
      </c>
    </row>
    <row r="517" spans="1:23" x14ac:dyDescent="0.25">
      <c r="A517" s="33">
        <v>21381</v>
      </c>
      <c r="B517" s="33" t="s">
        <v>75</v>
      </c>
      <c r="C517" s="33">
        <v>2023</v>
      </c>
      <c r="D517" s="33" t="s">
        <v>112</v>
      </c>
      <c r="E517" s="33" t="s">
        <v>398</v>
      </c>
      <c r="F517" s="33" t="s">
        <v>0</v>
      </c>
      <c r="G517" s="33" t="s">
        <v>404</v>
      </c>
      <c r="H517" s="33" t="s">
        <v>395</v>
      </c>
      <c r="I517" s="77">
        <v>63.4</v>
      </c>
      <c r="J517" s="77">
        <v>4.0999999999999996</v>
      </c>
      <c r="K517" s="77">
        <v>23.9</v>
      </c>
      <c r="L517" s="77">
        <v>0.5</v>
      </c>
      <c r="M517" s="77">
        <v>5.4</v>
      </c>
      <c r="N517" s="77">
        <v>4.5999999999999996</v>
      </c>
      <c r="O517" s="77">
        <v>12.6</v>
      </c>
      <c r="P517" s="78">
        <v>100</v>
      </c>
      <c r="Q517" s="77">
        <v>4.2</v>
      </c>
      <c r="R517" s="77">
        <v>0.9</v>
      </c>
      <c r="S517" s="77">
        <v>6.6</v>
      </c>
      <c r="T517" s="77">
        <v>21.2</v>
      </c>
      <c r="U517" s="77">
        <v>0.3</v>
      </c>
      <c r="V517" s="77">
        <v>66.5</v>
      </c>
      <c r="W517" s="78">
        <v>100</v>
      </c>
    </row>
    <row r="518" spans="1:23" x14ac:dyDescent="0.25">
      <c r="A518" s="33">
        <v>21381</v>
      </c>
      <c r="B518" s="33" t="s">
        <v>75</v>
      </c>
      <c r="C518" s="33">
        <v>2023</v>
      </c>
      <c r="D518" s="33" t="s">
        <v>112</v>
      </c>
      <c r="E518" s="33" t="s">
        <v>398</v>
      </c>
      <c r="F518" s="33" t="s">
        <v>0</v>
      </c>
      <c r="G518" s="33" t="s">
        <v>405</v>
      </c>
      <c r="H518" s="33" t="s">
        <v>395</v>
      </c>
      <c r="I518" s="77">
        <v>50.5</v>
      </c>
      <c r="J518" s="77">
        <v>0.5</v>
      </c>
      <c r="K518" s="77">
        <v>42.5</v>
      </c>
      <c r="L518" s="77">
        <v>0.4</v>
      </c>
      <c r="M518" s="77">
        <v>2.1</v>
      </c>
      <c r="N518" s="77">
        <v>2.2000000000000002</v>
      </c>
      <c r="O518" s="77">
        <v>7</v>
      </c>
      <c r="P518" s="78">
        <v>100</v>
      </c>
      <c r="Q518" s="77">
        <v>74</v>
      </c>
      <c r="R518" s="77" t="s">
        <v>393</v>
      </c>
      <c r="S518" s="77">
        <v>2.2999999999999998</v>
      </c>
      <c r="T518" s="77">
        <v>6.9</v>
      </c>
      <c r="U518" s="77">
        <v>0.1</v>
      </c>
      <c r="V518" s="77">
        <v>16.7</v>
      </c>
      <c r="W518" s="78">
        <v>100</v>
      </c>
    </row>
    <row r="519" spans="1:23" x14ac:dyDescent="0.25">
      <c r="A519" s="33">
        <v>21381</v>
      </c>
      <c r="B519" s="33" t="s">
        <v>75</v>
      </c>
      <c r="C519" s="33">
        <v>2023</v>
      </c>
      <c r="D519" s="33" t="s">
        <v>112</v>
      </c>
      <c r="E519" s="33" t="s">
        <v>398</v>
      </c>
      <c r="F519" s="33" t="s">
        <v>0</v>
      </c>
      <c r="G519" s="33" t="s">
        <v>406</v>
      </c>
      <c r="H519" s="33" t="s">
        <v>395</v>
      </c>
      <c r="I519" s="77">
        <v>67.2</v>
      </c>
      <c r="J519" s="77">
        <v>3.7</v>
      </c>
      <c r="K519" s="77">
        <v>19.5</v>
      </c>
      <c r="L519" s="77">
        <v>0.5</v>
      </c>
      <c r="M519" s="77">
        <v>3.7</v>
      </c>
      <c r="N519" s="77">
        <v>3</v>
      </c>
      <c r="O519" s="77">
        <v>13.3</v>
      </c>
      <c r="P519" s="78">
        <v>100</v>
      </c>
      <c r="Q519" s="77">
        <v>2.9</v>
      </c>
      <c r="R519" s="77">
        <v>0.9</v>
      </c>
      <c r="S519" s="77">
        <v>12.3</v>
      </c>
      <c r="T519" s="77">
        <v>13.3</v>
      </c>
      <c r="U519" s="77">
        <v>0.2</v>
      </c>
      <c r="V519" s="77">
        <v>71.3</v>
      </c>
      <c r="W519" s="78">
        <v>100</v>
      </c>
    </row>
    <row r="520" spans="1:23" x14ac:dyDescent="0.25">
      <c r="A520" s="33">
        <v>21381</v>
      </c>
      <c r="B520" s="33" t="s">
        <v>75</v>
      </c>
      <c r="C520" s="33">
        <v>2023</v>
      </c>
      <c r="D520" s="33" t="s">
        <v>112</v>
      </c>
      <c r="E520" s="33" t="s">
        <v>398</v>
      </c>
      <c r="F520" s="33" t="s">
        <v>0</v>
      </c>
      <c r="G520" s="33" t="s">
        <v>407</v>
      </c>
      <c r="H520" s="33" t="s">
        <v>395</v>
      </c>
      <c r="I520" s="77">
        <v>68.099999999999994</v>
      </c>
      <c r="J520" s="77">
        <v>5.2</v>
      </c>
      <c r="K520" s="77">
        <v>21.2</v>
      </c>
      <c r="L520" s="77">
        <v>1.6</v>
      </c>
      <c r="M520" s="77">
        <v>3.8</v>
      </c>
      <c r="N520" s="77">
        <v>3.3</v>
      </c>
      <c r="O520" s="77">
        <v>10.7</v>
      </c>
      <c r="P520" s="78">
        <v>100</v>
      </c>
      <c r="Q520" s="77">
        <v>6.3</v>
      </c>
      <c r="R520" s="77">
        <v>1.5</v>
      </c>
      <c r="S520" s="77">
        <v>12.3</v>
      </c>
      <c r="T520" s="77">
        <v>13.7</v>
      </c>
      <c r="U520" s="77">
        <v>0.4</v>
      </c>
      <c r="V520" s="77">
        <v>67.3</v>
      </c>
      <c r="W520" s="78">
        <v>100</v>
      </c>
    </row>
    <row r="521" spans="1:23" x14ac:dyDescent="0.25">
      <c r="A521" s="33">
        <v>21381</v>
      </c>
      <c r="B521" s="33" t="s">
        <v>75</v>
      </c>
      <c r="C521" s="33">
        <v>2023</v>
      </c>
      <c r="D521" s="33" t="s">
        <v>112</v>
      </c>
      <c r="E521" s="33" t="s">
        <v>398</v>
      </c>
      <c r="F521" s="33" t="s">
        <v>0</v>
      </c>
      <c r="G521" s="33" t="s">
        <v>408</v>
      </c>
      <c r="H521" s="33" t="s">
        <v>395</v>
      </c>
      <c r="I521" s="77">
        <v>73.5</v>
      </c>
      <c r="J521" s="77">
        <v>8.5</v>
      </c>
      <c r="K521" s="77">
        <v>22.8</v>
      </c>
      <c r="L521" s="77">
        <v>0.9</v>
      </c>
      <c r="M521" s="77">
        <v>7.5</v>
      </c>
      <c r="N521" s="77">
        <v>1.9</v>
      </c>
      <c r="O521" s="77">
        <v>3.7</v>
      </c>
      <c r="P521" s="78">
        <v>100</v>
      </c>
      <c r="Q521" s="77">
        <v>3.5</v>
      </c>
      <c r="R521" s="77">
        <v>1.7</v>
      </c>
      <c r="S521" s="77">
        <v>1.6</v>
      </c>
      <c r="T521" s="77">
        <v>3.8</v>
      </c>
      <c r="U521" s="77">
        <v>0.3</v>
      </c>
      <c r="V521" s="77">
        <v>90.6</v>
      </c>
      <c r="W521" s="78">
        <v>100</v>
      </c>
    </row>
    <row r="522" spans="1:23" x14ac:dyDescent="0.25">
      <c r="A522" s="33">
        <v>21381</v>
      </c>
      <c r="B522" s="33" t="s">
        <v>75</v>
      </c>
      <c r="C522" s="33">
        <v>2023</v>
      </c>
      <c r="D522" s="33" t="s">
        <v>112</v>
      </c>
      <c r="E522" s="33" t="s">
        <v>398</v>
      </c>
      <c r="F522" s="33" t="s">
        <v>0</v>
      </c>
      <c r="G522" s="33" t="s">
        <v>409</v>
      </c>
      <c r="H522" s="33" t="s">
        <v>395</v>
      </c>
      <c r="I522" s="77">
        <v>58.8</v>
      </c>
      <c r="J522" s="77">
        <v>2.9</v>
      </c>
      <c r="K522" s="77">
        <v>32.6</v>
      </c>
      <c r="L522" s="77">
        <v>0.8</v>
      </c>
      <c r="M522" s="77">
        <v>3.3</v>
      </c>
      <c r="N522" s="77">
        <v>2.9</v>
      </c>
      <c r="O522" s="77">
        <v>8.6</v>
      </c>
      <c r="P522" s="78">
        <v>100</v>
      </c>
      <c r="Q522" s="77">
        <v>40.5</v>
      </c>
      <c r="R522" s="77">
        <v>0.8</v>
      </c>
      <c r="S522" s="77">
        <v>5.0999999999999996</v>
      </c>
      <c r="T522" s="77">
        <v>10.7</v>
      </c>
      <c r="U522" s="77">
        <v>0.2</v>
      </c>
      <c r="V522" s="77">
        <v>43.1</v>
      </c>
      <c r="W522" s="78">
        <v>100</v>
      </c>
    </row>
    <row r="523" spans="1:23" x14ac:dyDescent="0.25">
      <c r="A523" s="33">
        <v>21381</v>
      </c>
      <c r="B523" s="33" t="s">
        <v>75</v>
      </c>
      <c r="C523" s="33">
        <v>2023</v>
      </c>
      <c r="D523" s="33" t="s">
        <v>112</v>
      </c>
      <c r="E523" s="33" t="s">
        <v>398</v>
      </c>
      <c r="F523" s="33" t="s">
        <v>1</v>
      </c>
      <c r="G523" s="33" t="s">
        <v>401</v>
      </c>
      <c r="H523" s="33" t="s">
        <v>395</v>
      </c>
      <c r="I523" s="77">
        <v>71.7</v>
      </c>
      <c r="J523" s="77">
        <v>7.7</v>
      </c>
      <c r="K523" s="77">
        <v>21.9</v>
      </c>
      <c r="L523" s="77">
        <v>1.4</v>
      </c>
      <c r="M523" s="77">
        <v>4.8</v>
      </c>
      <c r="N523" s="77">
        <v>4.5</v>
      </c>
      <c r="O523" s="77">
        <v>6.5</v>
      </c>
      <c r="P523" s="78">
        <v>100</v>
      </c>
      <c r="Q523" s="77">
        <v>2.2000000000000002</v>
      </c>
      <c r="R523" s="77" t="s">
        <v>393</v>
      </c>
      <c r="S523" s="77">
        <v>2.9</v>
      </c>
      <c r="T523" s="77">
        <v>12.2</v>
      </c>
      <c r="U523" s="77">
        <v>0.7</v>
      </c>
      <c r="V523" s="77">
        <v>81.599999999999994</v>
      </c>
      <c r="W523" s="78">
        <v>100</v>
      </c>
    </row>
    <row r="524" spans="1:23" x14ac:dyDescent="0.25">
      <c r="A524" s="33">
        <v>21381</v>
      </c>
      <c r="B524" s="33" t="s">
        <v>75</v>
      </c>
      <c r="C524" s="33">
        <v>2023</v>
      </c>
      <c r="D524" s="33" t="s">
        <v>112</v>
      </c>
      <c r="E524" s="33" t="s">
        <v>398</v>
      </c>
      <c r="F524" s="33" t="s">
        <v>1</v>
      </c>
      <c r="G524" s="33" t="s">
        <v>402</v>
      </c>
      <c r="H524" s="33" t="s">
        <v>395</v>
      </c>
      <c r="I524" s="77">
        <v>45.8</v>
      </c>
      <c r="J524" s="77">
        <v>3.9</v>
      </c>
      <c r="K524" s="77">
        <v>20</v>
      </c>
      <c r="L524" s="77">
        <v>1.6</v>
      </c>
      <c r="M524" s="77">
        <v>5</v>
      </c>
      <c r="N524" s="77">
        <v>3.4</v>
      </c>
      <c r="O524" s="77">
        <v>34.200000000000003</v>
      </c>
      <c r="P524" s="78">
        <v>100</v>
      </c>
      <c r="Q524" s="77">
        <v>5.2</v>
      </c>
      <c r="R524" s="77">
        <v>1.1000000000000001</v>
      </c>
      <c r="S524" s="77">
        <v>3.8</v>
      </c>
      <c r="T524" s="77">
        <v>8.5</v>
      </c>
      <c r="U524" s="77">
        <v>1</v>
      </c>
      <c r="V524" s="77">
        <v>81.099999999999994</v>
      </c>
      <c r="W524" s="78">
        <v>100</v>
      </c>
    </row>
    <row r="525" spans="1:23" x14ac:dyDescent="0.25">
      <c r="A525" s="33">
        <v>21381</v>
      </c>
      <c r="B525" s="33" t="s">
        <v>75</v>
      </c>
      <c r="C525" s="33">
        <v>2023</v>
      </c>
      <c r="D525" s="33" t="s">
        <v>112</v>
      </c>
      <c r="E525" s="33" t="s">
        <v>398</v>
      </c>
      <c r="F525" s="33" t="s">
        <v>1</v>
      </c>
      <c r="G525" s="33" t="s">
        <v>403</v>
      </c>
      <c r="H525" s="33" t="s">
        <v>395</v>
      </c>
      <c r="I525" s="77">
        <v>69.8</v>
      </c>
      <c r="J525" s="77">
        <v>7.5</v>
      </c>
      <c r="K525" s="77">
        <v>22.7</v>
      </c>
      <c r="L525" s="77">
        <v>2</v>
      </c>
      <c r="M525" s="77">
        <v>4.0999999999999996</v>
      </c>
      <c r="N525" s="77">
        <v>3.8</v>
      </c>
      <c r="O525" s="77">
        <v>7.5</v>
      </c>
      <c r="P525" s="78">
        <v>100</v>
      </c>
      <c r="Q525" s="77">
        <v>4.3</v>
      </c>
      <c r="R525" s="77">
        <v>0.9</v>
      </c>
      <c r="S525" s="77">
        <v>4.9000000000000004</v>
      </c>
      <c r="T525" s="77">
        <v>8.4</v>
      </c>
      <c r="U525" s="77">
        <v>0.8</v>
      </c>
      <c r="V525" s="77">
        <v>81.3</v>
      </c>
      <c r="W525" s="78">
        <v>100</v>
      </c>
    </row>
    <row r="526" spans="1:23" x14ac:dyDescent="0.25">
      <c r="A526" s="33">
        <v>21381</v>
      </c>
      <c r="B526" s="33" t="s">
        <v>75</v>
      </c>
      <c r="C526" s="33">
        <v>2023</v>
      </c>
      <c r="D526" s="33" t="s">
        <v>112</v>
      </c>
      <c r="E526" s="33" t="s">
        <v>398</v>
      </c>
      <c r="F526" s="33" t="s">
        <v>1</v>
      </c>
      <c r="G526" s="33" t="s">
        <v>404</v>
      </c>
      <c r="H526" s="33" t="s">
        <v>395</v>
      </c>
      <c r="I526" s="77">
        <v>62.7</v>
      </c>
      <c r="J526" s="77">
        <v>4.5999999999999996</v>
      </c>
      <c r="K526" s="77">
        <v>20.8</v>
      </c>
      <c r="L526" s="77">
        <v>1</v>
      </c>
      <c r="M526" s="77">
        <v>3.9</v>
      </c>
      <c r="N526" s="77">
        <v>3.7</v>
      </c>
      <c r="O526" s="77">
        <v>16.5</v>
      </c>
      <c r="P526" s="78">
        <v>100</v>
      </c>
      <c r="Q526" s="77">
        <v>2.2000000000000002</v>
      </c>
      <c r="R526" s="77">
        <v>0.2</v>
      </c>
      <c r="S526" s="77">
        <v>5.0999999999999996</v>
      </c>
      <c r="T526" s="77">
        <v>19.100000000000001</v>
      </c>
      <c r="U526" s="77">
        <v>0.4</v>
      </c>
      <c r="V526" s="77">
        <v>72.8</v>
      </c>
      <c r="W526" s="78">
        <v>100</v>
      </c>
    </row>
    <row r="527" spans="1:23" x14ac:dyDescent="0.25">
      <c r="A527" s="33">
        <v>21381</v>
      </c>
      <c r="B527" s="33" t="s">
        <v>75</v>
      </c>
      <c r="C527" s="33">
        <v>2023</v>
      </c>
      <c r="D527" s="33" t="s">
        <v>112</v>
      </c>
      <c r="E527" s="33" t="s">
        <v>398</v>
      </c>
      <c r="F527" s="33" t="s">
        <v>1</v>
      </c>
      <c r="G527" s="33" t="s">
        <v>405</v>
      </c>
      <c r="H527" s="33" t="s">
        <v>395</v>
      </c>
      <c r="I527" s="77">
        <v>50.5</v>
      </c>
      <c r="J527" s="77">
        <v>0.9</v>
      </c>
      <c r="K527" s="77">
        <v>40.799999999999997</v>
      </c>
      <c r="L527" s="77">
        <v>0.4</v>
      </c>
      <c r="M527" s="77">
        <v>1.5</v>
      </c>
      <c r="N527" s="77">
        <v>3.5</v>
      </c>
      <c r="O527" s="77">
        <v>8.6999999999999993</v>
      </c>
      <c r="P527" s="78">
        <v>100</v>
      </c>
      <c r="Q527" s="77">
        <v>69.5</v>
      </c>
      <c r="R527" s="77">
        <v>0.1</v>
      </c>
      <c r="S527" s="77">
        <v>1.9</v>
      </c>
      <c r="T527" s="77">
        <v>5.3</v>
      </c>
      <c r="U527" s="77">
        <v>0.7</v>
      </c>
      <c r="V527" s="77">
        <v>22.6</v>
      </c>
      <c r="W527" s="78">
        <v>100</v>
      </c>
    </row>
    <row r="528" spans="1:23" x14ac:dyDescent="0.25">
      <c r="A528" s="33">
        <v>21381</v>
      </c>
      <c r="B528" s="33" t="s">
        <v>75</v>
      </c>
      <c r="C528" s="33">
        <v>2023</v>
      </c>
      <c r="D528" s="33" t="s">
        <v>112</v>
      </c>
      <c r="E528" s="33" t="s">
        <v>398</v>
      </c>
      <c r="F528" s="33" t="s">
        <v>1</v>
      </c>
      <c r="G528" s="33" t="s">
        <v>406</v>
      </c>
      <c r="H528" s="33" t="s">
        <v>395</v>
      </c>
      <c r="I528" s="77">
        <v>62.6</v>
      </c>
      <c r="J528" s="77">
        <v>3.9</v>
      </c>
      <c r="K528" s="77">
        <v>23.6</v>
      </c>
      <c r="L528" s="77">
        <v>1.2</v>
      </c>
      <c r="M528" s="77">
        <v>4.3</v>
      </c>
      <c r="N528" s="77">
        <v>2.7</v>
      </c>
      <c r="O528" s="77">
        <v>13.8</v>
      </c>
      <c r="P528" s="78">
        <v>100</v>
      </c>
      <c r="Q528" s="77">
        <v>6.8</v>
      </c>
      <c r="R528" s="77">
        <v>0.3</v>
      </c>
      <c r="S528" s="77">
        <v>9.1</v>
      </c>
      <c r="T528" s="77">
        <v>15</v>
      </c>
      <c r="U528" s="77">
        <v>0.2</v>
      </c>
      <c r="V528" s="77">
        <v>68.3</v>
      </c>
      <c r="W528" s="78">
        <v>100</v>
      </c>
    </row>
    <row r="529" spans="1:23" x14ac:dyDescent="0.25">
      <c r="A529" s="33">
        <v>21381</v>
      </c>
      <c r="B529" s="33" t="s">
        <v>75</v>
      </c>
      <c r="C529" s="33">
        <v>2023</v>
      </c>
      <c r="D529" s="33" t="s">
        <v>112</v>
      </c>
      <c r="E529" s="33" t="s">
        <v>398</v>
      </c>
      <c r="F529" s="33" t="s">
        <v>1</v>
      </c>
      <c r="G529" s="33" t="s">
        <v>407</v>
      </c>
      <c r="H529" s="33" t="s">
        <v>395</v>
      </c>
      <c r="I529" s="77">
        <v>64.900000000000006</v>
      </c>
      <c r="J529" s="77">
        <v>6.1</v>
      </c>
      <c r="K529" s="77">
        <v>21.2</v>
      </c>
      <c r="L529" s="77">
        <v>2.2000000000000002</v>
      </c>
      <c r="M529" s="77">
        <v>4</v>
      </c>
      <c r="N529" s="77">
        <v>2.7</v>
      </c>
      <c r="O529" s="77">
        <v>13.9</v>
      </c>
      <c r="P529" s="78">
        <v>100</v>
      </c>
      <c r="Q529" s="77">
        <v>3.9</v>
      </c>
      <c r="R529" s="77">
        <v>0.4</v>
      </c>
      <c r="S529" s="77">
        <v>11.3</v>
      </c>
      <c r="T529" s="77">
        <v>15.3</v>
      </c>
      <c r="U529" s="77">
        <v>0.7</v>
      </c>
      <c r="V529" s="77">
        <v>68.400000000000006</v>
      </c>
      <c r="W529" s="78">
        <v>100</v>
      </c>
    </row>
    <row r="530" spans="1:23" x14ac:dyDescent="0.25">
      <c r="A530" s="33">
        <v>21381</v>
      </c>
      <c r="B530" s="33" t="s">
        <v>75</v>
      </c>
      <c r="C530" s="33">
        <v>2023</v>
      </c>
      <c r="D530" s="33" t="s">
        <v>112</v>
      </c>
      <c r="E530" s="33" t="s">
        <v>398</v>
      </c>
      <c r="F530" s="33" t="s">
        <v>1</v>
      </c>
      <c r="G530" s="33" t="s">
        <v>408</v>
      </c>
      <c r="H530" s="33" t="s">
        <v>395</v>
      </c>
      <c r="I530" s="77">
        <v>74.2</v>
      </c>
      <c r="J530" s="77">
        <v>9.1999999999999993</v>
      </c>
      <c r="K530" s="77">
        <v>20.399999999999999</v>
      </c>
      <c r="L530" s="77">
        <v>1.4</v>
      </c>
      <c r="M530" s="77">
        <v>4.4000000000000004</v>
      </c>
      <c r="N530" s="77">
        <v>3.1</v>
      </c>
      <c r="O530" s="77">
        <v>5.5</v>
      </c>
      <c r="P530" s="78">
        <v>100</v>
      </c>
      <c r="Q530" s="77">
        <v>1.8</v>
      </c>
      <c r="R530" s="77">
        <v>0.3</v>
      </c>
      <c r="S530" s="77">
        <v>1.4</v>
      </c>
      <c r="T530" s="77">
        <v>7.1</v>
      </c>
      <c r="U530" s="77">
        <v>1.2</v>
      </c>
      <c r="V530" s="77">
        <v>88.4</v>
      </c>
      <c r="W530" s="78">
        <v>100</v>
      </c>
    </row>
    <row r="531" spans="1:23" x14ac:dyDescent="0.25">
      <c r="A531" s="33">
        <v>21381</v>
      </c>
      <c r="B531" s="33" t="s">
        <v>75</v>
      </c>
      <c r="C531" s="33">
        <v>2023</v>
      </c>
      <c r="D531" s="33" t="s">
        <v>112</v>
      </c>
      <c r="E531" s="33" t="s">
        <v>398</v>
      </c>
      <c r="F531" s="33" t="s">
        <v>1</v>
      </c>
      <c r="G531" s="33" t="s">
        <v>409</v>
      </c>
      <c r="H531" s="33" t="s">
        <v>395</v>
      </c>
      <c r="I531" s="77">
        <v>57.5</v>
      </c>
      <c r="J531" s="77">
        <v>3.3</v>
      </c>
      <c r="K531" s="77">
        <v>32</v>
      </c>
      <c r="L531" s="77">
        <v>1</v>
      </c>
      <c r="M531" s="77">
        <v>2.7</v>
      </c>
      <c r="N531" s="77">
        <v>3.4</v>
      </c>
      <c r="O531" s="77">
        <v>10.5</v>
      </c>
      <c r="P531" s="78">
        <v>100</v>
      </c>
      <c r="Q531" s="77">
        <v>39.5</v>
      </c>
      <c r="R531" s="77">
        <v>0.2</v>
      </c>
      <c r="S531" s="77">
        <v>4.2</v>
      </c>
      <c r="T531" s="77">
        <v>9.3000000000000007</v>
      </c>
      <c r="U531" s="77">
        <v>0.7</v>
      </c>
      <c r="V531" s="77">
        <v>46.1</v>
      </c>
      <c r="W531" s="78">
        <v>100</v>
      </c>
    </row>
    <row r="532" spans="1:23" x14ac:dyDescent="0.25">
      <c r="A532" s="33">
        <v>21381</v>
      </c>
      <c r="B532" s="33" t="s">
        <v>75</v>
      </c>
      <c r="C532" s="33">
        <v>2023</v>
      </c>
      <c r="D532" s="33" t="s">
        <v>112</v>
      </c>
      <c r="E532" s="33" t="s">
        <v>398</v>
      </c>
      <c r="F532" s="33" t="s">
        <v>2</v>
      </c>
      <c r="G532" s="33" t="s">
        <v>401</v>
      </c>
      <c r="H532" s="33" t="s">
        <v>395</v>
      </c>
      <c r="I532" s="77">
        <v>69.3</v>
      </c>
      <c r="J532" s="77">
        <v>4.0999999999999996</v>
      </c>
      <c r="K532" s="77">
        <v>27.3</v>
      </c>
      <c r="L532" s="77">
        <v>2.2999999999999998</v>
      </c>
      <c r="M532" s="77">
        <v>5.9</v>
      </c>
      <c r="N532" s="77">
        <v>4.4000000000000004</v>
      </c>
      <c r="O532" s="77">
        <v>3.4</v>
      </c>
      <c r="P532" s="78">
        <v>100</v>
      </c>
      <c r="Q532" s="77">
        <v>2.6</v>
      </c>
      <c r="R532" s="77">
        <v>0.9</v>
      </c>
      <c r="S532" s="77">
        <v>3</v>
      </c>
      <c r="T532" s="77">
        <v>25.9</v>
      </c>
      <c r="U532" s="77">
        <v>2.6</v>
      </c>
      <c r="V532" s="77">
        <v>65.099999999999994</v>
      </c>
      <c r="W532" s="78">
        <v>100</v>
      </c>
    </row>
    <row r="533" spans="1:23" x14ac:dyDescent="0.25">
      <c r="A533" s="33">
        <v>21381</v>
      </c>
      <c r="B533" s="33" t="s">
        <v>75</v>
      </c>
      <c r="C533" s="33">
        <v>2023</v>
      </c>
      <c r="D533" s="33" t="s">
        <v>112</v>
      </c>
      <c r="E533" s="33" t="s">
        <v>398</v>
      </c>
      <c r="F533" s="33" t="s">
        <v>2</v>
      </c>
      <c r="G533" s="33" t="s">
        <v>402</v>
      </c>
      <c r="H533" s="33" t="s">
        <v>395</v>
      </c>
      <c r="I533" s="77">
        <v>64.099999999999994</v>
      </c>
      <c r="J533" s="77">
        <v>2.2999999999999998</v>
      </c>
      <c r="K533" s="77">
        <v>32</v>
      </c>
      <c r="L533" s="77">
        <v>4.2</v>
      </c>
      <c r="M533" s="77">
        <v>6.5</v>
      </c>
      <c r="N533" s="77">
        <v>4</v>
      </c>
      <c r="O533" s="77">
        <v>4</v>
      </c>
      <c r="P533" s="78">
        <v>100</v>
      </c>
      <c r="Q533" s="77">
        <v>3.2</v>
      </c>
      <c r="R533" s="77">
        <v>1.8</v>
      </c>
      <c r="S533" s="77">
        <v>7.3</v>
      </c>
      <c r="T533" s="77">
        <v>9.1999999999999993</v>
      </c>
      <c r="U533" s="77">
        <v>1.5</v>
      </c>
      <c r="V533" s="77">
        <v>77.599999999999994</v>
      </c>
      <c r="W533" s="78">
        <v>100</v>
      </c>
    </row>
    <row r="534" spans="1:23" x14ac:dyDescent="0.25">
      <c r="A534" s="33">
        <v>21381</v>
      </c>
      <c r="B534" s="33" t="s">
        <v>75</v>
      </c>
      <c r="C534" s="33">
        <v>2023</v>
      </c>
      <c r="D534" s="33" t="s">
        <v>112</v>
      </c>
      <c r="E534" s="33" t="s">
        <v>398</v>
      </c>
      <c r="F534" s="33" t="s">
        <v>2</v>
      </c>
      <c r="G534" s="33" t="s">
        <v>403</v>
      </c>
      <c r="H534" s="33" t="s">
        <v>395</v>
      </c>
      <c r="I534" s="77">
        <v>69</v>
      </c>
      <c r="J534" s="77">
        <v>5</v>
      </c>
      <c r="K534" s="77">
        <v>26.5</v>
      </c>
      <c r="L534" s="77">
        <v>2.4</v>
      </c>
      <c r="M534" s="77">
        <v>6</v>
      </c>
      <c r="N534" s="77">
        <v>4</v>
      </c>
      <c r="O534" s="77">
        <v>4.4000000000000004</v>
      </c>
      <c r="P534" s="78">
        <v>100</v>
      </c>
      <c r="Q534" s="77">
        <v>4.3</v>
      </c>
      <c r="R534" s="77">
        <v>2.1</v>
      </c>
      <c r="S534" s="77">
        <v>5.5</v>
      </c>
      <c r="T534" s="77">
        <v>13.8</v>
      </c>
      <c r="U534" s="77">
        <v>2.4</v>
      </c>
      <c r="V534" s="77">
        <v>73.5</v>
      </c>
      <c r="W534" s="78">
        <v>100</v>
      </c>
    </row>
    <row r="535" spans="1:23" x14ac:dyDescent="0.25">
      <c r="A535" s="33">
        <v>21381</v>
      </c>
      <c r="B535" s="33" t="s">
        <v>75</v>
      </c>
      <c r="C535" s="33">
        <v>2023</v>
      </c>
      <c r="D535" s="33" t="s">
        <v>112</v>
      </c>
      <c r="E535" s="33" t="s">
        <v>398</v>
      </c>
      <c r="F535" s="33" t="s">
        <v>2</v>
      </c>
      <c r="G535" s="33" t="s">
        <v>404</v>
      </c>
      <c r="H535" s="33" t="s">
        <v>395</v>
      </c>
      <c r="I535" s="77">
        <v>66.099999999999994</v>
      </c>
      <c r="J535" s="77">
        <v>3.5</v>
      </c>
      <c r="K535" s="77">
        <v>26.4</v>
      </c>
      <c r="L535" s="77">
        <v>2.1</v>
      </c>
      <c r="M535" s="77">
        <v>4.8</v>
      </c>
      <c r="N535" s="77">
        <v>3.9</v>
      </c>
      <c r="O535" s="77">
        <v>7.5</v>
      </c>
      <c r="P535" s="78">
        <v>100</v>
      </c>
      <c r="Q535" s="77">
        <v>2.2000000000000002</v>
      </c>
      <c r="R535" s="77">
        <v>0.7</v>
      </c>
      <c r="S535" s="77">
        <v>7.7</v>
      </c>
      <c r="T535" s="77">
        <v>27.3</v>
      </c>
      <c r="U535" s="77">
        <v>3.4</v>
      </c>
      <c r="V535" s="77">
        <v>58.6</v>
      </c>
      <c r="W535" s="78">
        <v>100</v>
      </c>
    </row>
    <row r="536" spans="1:23" x14ac:dyDescent="0.25">
      <c r="A536" s="33">
        <v>21381</v>
      </c>
      <c r="B536" s="33" t="s">
        <v>75</v>
      </c>
      <c r="C536" s="33">
        <v>2023</v>
      </c>
      <c r="D536" s="33" t="s">
        <v>112</v>
      </c>
      <c r="E536" s="33" t="s">
        <v>398</v>
      </c>
      <c r="F536" s="33" t="s">
        <v>2</v>
      </c>
      <c r="G536" s="33" t="s">
        <v>405</v>
      </c>
      <c r="H536" s="33" t="s">
        <v>395</v>
      </c>
      <c r="I536" s="77">
        <v>54.4</v>
      </c>
      <c r="J536" s="77">
        <v>0.3</v>
      </c>
      <c r="K536" s="77">
        <v>40.200000000000003</v>
      </c>
      <c r="L536" s="77">
        <v>0.6</v>
      </c>
      <c r="M536" s="77">
        <v>4</v>
      </c>
      <c r="N536" s="77">
        <v>1.7</v>
      </c>
      <c r="O536" s="77">
        <v>5.4</v>
      </c>
      <c r="P536" s="78">
        <v>100</v>
      </c>
      <c r="Q536" s="77">
        <v>67</v>
      </c>
      <c r="R536" s="77">
        <v>0.1</v>
      </c>
      <c r="S536" s="77">
        <v>3.8</v>
      </c>
      <c r="T536" s="77">
        <v>5.5</v>
      </c>
      <c r="U536" s="77">
        <v>3.3</v>
      </c>
      <c r="V536" s="77">
        <v>20.3</v>
      </c>
      <c r="W536" s="78">
        <v>100</v>
      </c>
    </row>
    <row r="537" spans="1:23" x14ac:dyDescent="0.25">
      <c r="A537" s="33">
        <v>21381</v>
      </c>
      <c r="B537" s="33" t="s">
        <v>75</v>
      </c>
      <c r="C537" s="33">
        <v>2023</v>
      </c>
      <c r="D537" s="33" t="s">
        <v>112</v>
      </c>
      <c r="E537" s="33" t="s">
        <v>398</v>
      </c>
      <c r="F537" s="33" t="s">
        <v>2</v>
      </c>
      <c r="G537" s="33" t="s">
        <v>406</v>
      </c>
      <c r="H537" s="33" t="s">
        <v>395</v>
      </c>
      <c r="I537" s="77">
        <v>70.099999999999994</v>
      </c>
      <c r="J537" s="77">
        <v>3.2</v>
      </c>
      <c r="K537" s="77">
        <v>25.8</v>
      </c>
      <c r="L537" s="77">
        <v>1.4</v>
      </c>
      <c r="M537" s="77">
        <v>4.2</v>
      </c>
      <c r="N537" s="77">
        <v>2.9</v>
      </c>
      <c r="O537" s="77">
        <v>4.0999999999999996</v>
      </c>
      <c r="P537" s="78">
        <v>100</v>
      </c>
      <c r="Q537" s="77">
        <v>9.5</v>
      </c>
      <c r="R537" s="77">
        <v>0.7</v>
      </c>
      <c r="S537" s="77">
        <v>12.2</v>
      </c>
      <c r="T537" s="77">
        <v>12.6</v>
      </c>
      <c r="U537" s="77">
        <v>2</v>
      </c>
      <c r="V537" s="77">
        <v>63.2</v>
      </c>
      <c r="W537" s="78">
        <v>100</v>
      </c>
    </row>
    <row r="538" spans="1:23" x14ac:dyDescent="0.25">
      <c r="A538" s="33">
        <v>21381</v>
      </c>
      <c r="B538" s="33" t="s">
        <v>75</v>
      </c>
      <c r="C538" s="33">
        <v>2023</v>
      </c>
      <c r="D538" s="33" t="s">
        <v>112</v>
      </c>
      <c r="E538" s="33" t="s">
        <v>398</v>
      </c>
      <c r="F538" s="33" t="s">
        <v>2</v>
      </c>
      <c r="G538" s="33" t="s">
        <v>407</v>
      </c>
      <c r="H538" s="33" t="s">
        <v>395</v>
      </c>
      <c r="I538" s="77">
        <v>64.5</v>
      </c>
      <c r="J538" s="77">
        <v>4</v>
      </c>
      <c r="K538" s="77">
        <v>27.1</v>
      </c>
      <c r="L538" s="77">
        <v>3</v>
      </c>
      <c r="M538" s="77">
        <v>4.5999999999999996</v>
      </c>
      <c r="N538" s="77">
        <v>4.3</v>
      </c>
      <c r="O538" s="77">
        <v>8.4</v>
      </c>
      <c r="P538" s="78">
        <v>100</v>
      </c>
      <c r="Q538" s="77">
        <v>3.5</v>
      </c>
      <c r="R538" s="77">
        <v>1.9</v>
      </c>
      <c r="S538" s="77">
        <v>12.9</v>
      </c>
      <c r="T538" s="77">
        <v>14.4</v>
      </c>
      <c r="U538" s="77">
        <v>2</v>
      </c>
      <c r="V538" s="77">
        <v>64.7</v>
      </c>
      <c r="W538" s="78">
        <v>100</v>
      </c>
    </row>
    <row r="539" spans="1:23" x14ac:dyDescent="0.25">
      <c r="A539" s="33">
        <v>21381</v>
      </c>
      <c r="B539" s="33" t="s">
        <v>75</v>
      </c>
      <c r="C539" s="33">
        <v>2023</v>
      </c>
      <c r="D539" s="33" t="s">
        <v>112</v>
      </c>
      <c r="E539" s="33" t="s">
        <v>398</v>
      </c>
      <c r="F539" s="33" t="s">
        <v>2</v>
      </c>
      <c r="G539" s="33" t="s">
        <v>408</v>
      </c>
      <c r="H539" s="33" t="s">
        <v>395</v>
      </c>
      <c r="I539" s="77">
        <v>75.2</v>
      </c>
      <c r="J539" s="77">
        <v>6.8</v>
      </c>
      <c r="K539" s="77">
        <v>21.4</v>
      </c>
      <c r="L539" s="77">
        <v>1.5</v>
      </c>
      <c r="M539" s="77">
        <v>6.1</v>
      </c>
      <c r="N539" s="77">
        <v>2.1</v>
      </c>
      <c r="O539" s="77">
        <v>3.4</v>
      </c>
      <c r="P539" s="78">
        <v>100</v>
      </c>
      <c r="Q539" s="77">
        <v>2.2999999999999998</v>
      </c>
      <c r="R539" s="77">
        <v>1</v>
      </c>
      <c r="S539" s="77">
        <v>1.7</v>
      </c>
      <c r="T539" s="77">
        <v>7.7</v>
      </c>
      <c r="U539" s="77">
        <v>1.6</v>
      </c>
      <c r="V539" s="77">
        <v>86.6</v>
      </c>
      <c r="W539" s="78">
        <v>100</v>
      </c>
    </row>
    <row r="540" spans="1:23" x14ac:dyDescent="0.25">
      <c r="A540" s="33">
        <v>21381</v>
      </c>
      <c r="B540" s="33" t="s">
        <v>75</v>
      </c>
      <c r="C540" s="33">
        <v>2023</v>
      </c>
      <c r="D540" s="33" t="s">
        <v>112</v>
      </c>
      <c r="E540" s="33" t="s">
        <v>398</v>
      </c>
      <c r="F540" s="33" t="s">
        <v>2</v>
      </c>
      <c r="G540" s="33" t="s">
        <v>409</v>
      </c>
      <c r="H540" s="33" t="s">
        <v>395</v>
      </c>
      <c r="I540" s="77">
        <v>60.1</v>
      </c>
      <c r="J540" s="77">
        <v>2</v>
      </c>
      <c r="K540" s="77">
        <v>34.200000000000003</v>
      </c>
      <c r="L540" s="77">
        <v>1.4</v>
      </c>
      <c r="M540" s="77">
        <v>4.5</v>
      </c>
      <c r="N540" s="77">
        <v>2.7</v>
      </c>
      <c r="O540" s="77">
        <v>5.7</v>
      </c>
      <c r="P540" s="78">
        <v>100</v>
      </c>
      <c r="Q540" s="77">
        <v>39.6</v>
      </c>
      <c r="R540" s="77">
        <v>0.7</v>
      </c>
      <c r="S540" s="77">
        <v>5.6</v>
      </c>
      <c r="T540" s="77">
        <v>10.9</v>
      </c>
      <c r="U540" s="77">
        <v>2.9</v>
      </c>
      <c r="V540" s="77">
        <v>40.4</v>
      </c>
      <c r="W540" s="78">
        <v>100</v>
      </c>
    </row>
    <row r="541" spans="1:23" x14ac:dyDescent="0.25">
      <c r="A541" s="33">
        <v>21381</v>
      </c>
      <c r="B541" s="33" t="s">
        <v>75</v>
      </c>
      <c r="C541" s="33">
        <v>2023</v>
      </c>
      <c r="D541" s="33" t="s">
        <v>112</v>
      </c>
      <c r="E541" s="33" t="s">
        <v>398</v>
      </c>
      <c r="F541" s="33" t="s">
        <v>3</v>
      </c>
      <c r="G541" s="33" t="s">
        <v>401</v>
      </c>
      <c r="H541" s="33" t="s">
        <v>395</v>
      </c>
      <c r="I541" s="77">
        <v>73.599999999999994</v>
      </c>
      <c r="J541" s="77">
        <v>4.0999999999999996</v>
      </c>
      <c r="K541" s="77">
        <v>20.9</v>
      </c>
      <c r="L541" s="77">
        <v>0.8</v>
      </c>
      <c r="M541" s="77">
        <v>4.2</v>
      </c>
      <c r="N541" s="77">
        <v>1.7</v>
      </c>
      <c r="O541" s="77">
        <v>5.4</v>
      </c>
      <c r="P541" s="78">
        <v>100</v>
      </c>
      <c r="Q541" s="77">
        <v>1.9</v>
      </c>
      <c r="R541" s="77">
        <v>1.1000000000000001</v>
      </c>
      <c r="S541" s="77">
        <v>3.5</v>
      </c>
      <c r="T541" s="77">
        <v>14.7</v>
      </c>
      <c r="U541" s="77">
        <v>0.8</v>
      </c>
      <c r="V541" s="77">
        <v>79</v>
      </c>
      <c r="W541" s="78">
        <v>100</v>
      </c>
    </row>
    <row r="542" spans="1:23" x14ac:dyDescent="0.25">
      <c r="A542" s="33">
        <v>21381</v>
      </c>
      <c r="B542" s="33" t="s">
        <v>75</v>
      </c>
      <c r="C542" s="33">
        <v>2023</v>
      </c>
      <c r="D542" s="33" t="s">
        <v>112</v>
      </c>
      <c r="E542" s="33" t="s">
        <v>398</v>
      </c>
      <c r="F542" s="33" t="s">
        <v>3</v>
      </c>
      <c r="G542" s="33" t="s">
        <v>402</v>
      </c>
      <c r="H542" s="33" t="s">
        <v>395</v>
      </c>
      <c r="I542" s="77">
        <v>72.099999999999994</v>
      </c>
      <c r="J542" s="77">
        <v>2.5</v>
      </c>
      <c r="K542" s="77">
        <v>24.4</v>
      </c>
      <c r="L542" s="77">
        <v>0.9</v>
      </c>
      <c r="M542" s="77">
        <v>4.5</v>
      </c>
      <c r="N542" s="77">
        <v>1.8</v>
      </c>
      <c r="O542" s="77">
        <v>3.5</v>
      </c>
      <c r="P542" s="78">
        <v>100</v>
      </c>
      <c r="Q542" s="77">
        <v>1.3</v>
      </c>
      <c r="R542" s="77">
        <v>0.9</v>
      </c>
      <c r="S542" s="77">
        <v>9.3000000000000007</v>
      </c>
      <c r="T542" s="77">
        <v>18.899999999999999</v>
      </c>
      <c r="U542" s="77">
        <v>0.1</v>
      </c>
      <c r="V542" s="77">
        <v>70.400000000000006</v>
      </c>
      <c r="W542" s="78">
        <v>100</v>
      </c>
    </row>
    <row r="543" spans="1:23" x14ac:dyDescent="0.25">
      <c r="A543" s="33">
        <v>21381</v>
      </c>
      <c r="B543" s="33" t="s">
        <v>75</v>
      </c>
      <c r="C543" s="33">
        <v>2023</v>
      </c>
      <c r="D543" s="33" t="s">
        <v>112</v>
      </c>
      <c r="E543" s="33" t="s">
        <v>398</v>
      </c>
      <c r="F543" s="33" t="s">
        <v>3</v>
      </c>
      <c r="G543" s="33" t="s">
        <v>403</v>
      </c>
      <c r="H543" s="33" t="s">
        <v>395</v>
      </c>
      <c r="I543" s="77">
        <v>71.099999999999994</v>
      </c>
      <c r="J543" s="77">
        <v>4.4000000000000004</v>
      </c>
      <c r="K543" s="77">
        <v>21</v>
      </c>
      <c r="L543" s="77">
        <v>0.5</v>
      </c>
      <c r="M543" s="77">
        <v>4.0999999999999996</v>
      </c>
      <c r="N543" s="77">
        <v>1.5</v>
      </c>
      <c r="O543" s="77">
        <v>7.9</v>
      </c>
      <c r="P543" s="78">
        <v>100</v>
      </c>
      <c r="Q543" s="77">
        <v>2.2999999999999998</v>
      </c>
      <c r="R543" s="77">
        <v>1.5</v>
      </c>
      <c r="S543" s="77">
        <v>9.9</v>
      </c>
      <c r="T543" s="77">
        <v>12.1</v>
      </c>
      <c r="U543" s="77">
        <v>0.8</v>
      </c>
      <c r="V543" s="77">
        <v>74.900000000000006</v>
      </c>
      <c r="W543" s="78">
        <v>100</v>
      </c>
    </row>
    <row r="544" spans="1:23" x14ac:dyDescent="0.25">
      <c r="A544" s="33">
        <v>21381</v>
      </c>
      <c r="B544" s="33" t="s">
        <v>75</v>
      </c>
      <c r="C544" s="33">
        <v>2023</v>
      </c>
      <c r="D544" s="33" t="s">
        <v>112</v>
      </c>
      <c r="E544" s="33" t="s">
        <v>398</v>
      </c>
      <c r="F544" s="33" t="s">
        <v>3</v>
      </c>
      <c r="G544" s="33" t="s">
        <v>404</v>
      </c>
      <c r="H544" s="33" t="s">
        <v>395</v>
      </c>
      <c r="I544" s="77">
        <v>70.7</v>
      </c>
      <c r="J544" s="77">
        <v>3</v>
      </c>
      <c r="K544" s="77">
        <v>20.7</v>
      </c>
      <c r="L544" s="77">
        <v>0.5</v>
      </c>
      <c r="M544" s="77">
        <v>4.5</v>
      </c>
      <c r="N544" s="77">
        <v>1.8</v>
      </c>
      <c r="O544" s="77">
        <v>8.6</v>
      </c>
      <c r="P544" s="78">
        <v>100</v>
      </c>
      <c r="Q544" s="77">
        <v>0.8</v>
      </c>
      <c r="R544" s="77">
        <v>0.5</v>
      </c>
      <c r="S544" s="77">
        <v>10.199999999999999</v>
      </c>
      <c r="T544" s="77">
        <v>20.100000000000001</v>
      </c>
      <c r="U544" s="77">
        <v>0.3</v>
      </c>
      <c r="V544" s="77">
        <v>68.599999999999994</v>
      </c>
      <c r="W544" s="78">
        <v>100</v>
      </c>
    </row>
    <row r="545" spans="1:23" x14ac:dyDescent="0.25">
      <c r="A545" s="33">
        <v>21381</v>
      </c>
      <c r="B545" s="33" t="s">
        <v>75</v>
      </c>
      <c r="C545" s="33">
        <v>2023</v>
      </c>
      <c r="D545" s="33" t="s">
        <v>112</v>
      </c>
      <c r="E545" s="33" t="s">
        <v>398</v>
      </c>
      <c r="F545" s="33" t="s">
        <v>3</v>
      </c>
      <c r="G545" s="33" t="s">
        <v>405</v>
      </c>
      <c r="H545" s="33" t="s">
        <v>395</v>
      </c>
      <c r="I545" s="77">
        <v>63.1</v>
      </c>
      <c r="J545" s="77">
        <v>2.4</v>
      </c>
      <c r="K545" s="77">
        <v>18.5</v>
      </c>
      <c r="L545" s="77">
        <v>0.1</v>
      </c>
      <c r="M545" s="77">
        <v>4.7</v>
      </c>
      <c r="N545" s="77">
        <v>1.8</v>
      </c>
      <c r="O545" s="77">
        <v>18.3</v>
      </c>
      <c r="P545" s="78">
        <v>100</v>
      </c>
      <c r="Q545" s="77">
        <v>0.7</v>
      </c>
      <c r="R545" s="77">
        <v>0.4</v>
      </c>
      <c r="S545" s="77">
        <v>17.100000000000001</v>
      </c>
      <c r="T545" s="77">
        <v>5.7</v>
      </c>
      <c r="U545" s="77">
        <v>0.2</v>
      </c>
      <c r="V545" s="77">
        <v>76.400000000000006</v>
      </c>
      <c r="W545" s="78">
        <v>100</v>
      </c>
    </row>
    <row r="546" spans="1:23" x14ac:dyDescent="0.25">
      <c r="A546" s="33">
        <v>21381</v>
      </c>
      <c r="B546" s="33" t="s">
        <v>75</v>
      </c>
      <c r="C546" s="33">
        <v>2023</v>
      </c>
      <c r="D546" s="33" t="s">
        <v>112</v>
      </c>
      <c r="E546" s="33" t="s">
        <v>398</v>
      </c>
      <c r="F546" s="33" t="s">
        <v>3</v>
      </c>
      <c r="G546" s="33" t="s">
        <v>406</v>
      </c>
      <c r="H546" s="33" t="s">
        <v>395</v>
      </c>
      <c r="I546" s="77">
        <v>64.900000000000006</v>
      </c>
      <c r="J546" s="77">
        <v>3.5</v>
      </c>
      <c r="K546" s="77">
        <v>26.8</v>
      </c>
      <c r="L546" s="77">
        <v>0.2</v>
      </c>
      <c r="M546" s="77">
        <v>3.4</v>
      </c>
      <c r="N546" s="77">
        <v>1.2</v>
      </c>
      <c r="O546" s="77">
        <v>8.3000000000000007</v>
      </c>
      <c r="P546" s="78">
        <v>100</v>
      </c>
      <c r="Q546" s="77">
        <v>0.9</v>
      </c>
      <c r="R546" s="77">
        <v>0.6</v>
      </c>
      <c r="S546" s="77">
        <v>32.299999999999997</v>
      </c>
      <c r="T546" s="77">
        <v>20</v>
      </c>
      <c r="U546" s="77">
        <v>0.3</v>
      </c>
      <c r="V546" s="77">
        <v>46.6</v>
      </c>
      <c r="W546" s="78">
        <v>100</v>
      </c>
    </row>
    <row r="547" spans="1:23" x14ac:dyDescent="0.25">
      <c r="A547" s="33">
        <v>21381</v>
      </c>
      <c r="B547" s="33" t="s">
        <v>75</v>
      </c>
      <c r="C547" s="33">
        <v>2023</v>
      </c>
      <c r="D547" s="33" t="s">
        <v>112</v>
      </c>
      <c r="E547" s="33" t="s">
        <v>398</v>
      </c>
      <c r="F547" s="33" t="s">
        <v>3</v>
      </c>
      <c r="G547" s="33" t="s">
        <v>407</v>
      </c>
      <c r="H547" s="33" t="s">
        <v>395</v>
      </c>
      <c r="I547" s="77">
        <v>64.3</v>
      </c>
      <c r="J547" s="77">
        <v>3</v>
      </c>
      <c r="K547" s="77">
        <v>18.8</v>
      </c>
      <c r="L547" s="77">
        <v>0.2</v>
      </c>
      <c r="M547" s="77">
        <v>5.0999999999999996</v>
      </c>
      <c r="N547" s="77">
        <v>1.7</v>
      </c>
      <c r="O547" s="77">
        <v>16.899999999999999</v>
      </c>
      <c r="P547" s="78">
        <v>100</v>
      </c>
      <c r="Q547" s="77">
        <v>1.5</v>
      </c>
      <c r="R547" s="77">
        <v>1</v>
      </c>
      <c r="S547" s="77">
        <v>25.9</v>
      </c>
      <c r="T547" s="77">
        <v>12.9</v>
      </c>
      <c r="U547" s="77">
        <v>0.2</v>
      </c>
      <c r="V547" s="77">
        <v>59.5</v>
      </c>
      <c r="W547" s="78">
        <v>100</v>
      </c>
    </row>
    <row r="548" spans="1:23" x14ac:dyDescent="0.25">
      <c r="A548" s="33">
        <v>21381</v>
      </c>
      <c r="B548" s="33" t="s">
        <v>75</v>
      </c>
      <c r="C548" s="33">
        <v>2023</v>
      </c>
      <c r="D548" s="33" t="s">
        <v>112</v>
      </c>
      <c r="E548" s="33" t="s">
        <v>398</v>
      </c>
      <c r="F548" s="33" t="s">
        <v>3</v>
      </c>
      <c r="G548" s="33" t="s">
        <v>408</v>
      </c>
      <c r="H548" s="33" t="s">
        <v>395</v>
      </c>
      <c r="I548" s="77">
        <v>70.099999999999994</v>
      </c>
      <c r="J548" s="77">
        <v>3.7</v>
      </c>
      <c r="K548" s="77">
        <v>20.7</v>
      </c>
      <c r="L548" s="77">
        <v>0.8</v>
      </c>
      <c r="M548" s="77">
        <v>4.9000000000000004</v>
      </c>
      <c r="N548" s="77">
        <v>1.7</v>
      </c>
      <c r="O548" s="77">
        <v>9.1</v>
      </c>
      <c r="P548" s="78">
        <v>100</v>
      </c>
      <c r="Q548" s="77">
        <v>2.6</v>
      </c>
      <c r="R548" s="77">
        <v>0.7</v>
      </c>
      <c r="S548" s="77">
        <v>6</v>
      </c>
      <c r="T548" s="77">
        <v>4.9000000000000004</v>
      </c>
      <c r="U548" s="77">
        <v>0.5</v>
      </c>
      <c r="V548" s="77">
        <v>86</v>
      </c>
      <c r="W548" s="78">
        <v>100</v>
      </c>
    </row>
    <row r="549" spans="1:23" x14ac:dyDescent="0.25">
      <c r="A549" s="33">
        <v>21381</v>
      </c>
      <c r="B549" s="33" t="s">
        <v>75</v>
      </c>
      <c r="C549" s="33">
        <v>2023</v>
      </c>
      <c r="D549" s="33" t="s">
        <v>112</v>
      </c>
      <c r="E549" s="33" t="s">
        <v>398</v>
      </c>
      <c r="F549" s="33" t="s">
        <v>3</v>
      </c>
      <c r="G549" s="33" t="s">
        <v>409</v>
      </c>
      <c r="H549" s="33" t="s">
        <v>395</v>
      </c>
      <c r="I549" s="77">
        <v>68.900000000000006</v>
      </c>
      <c r="J549" s="77">
        <v>3.6</v>
      </c>
      <c r="K549" s="77">
        <v>20.6</v>
      </c>
      <c r="L549" s="77">
        <v>0.5</v>
      </c>
      <c r="M549" s="77">
        <v>4.5</v>
      </c>
      <c r="N549" s="77">
        <v>1.6</v>
      </c>
      <c r="O549" s="77">
        <v>10.5</v>
      </c>
      <c r="P549" s="78">
        <v>100</v>
      </c>
      <c r="Q549" s="77">
        <v>1.6</v>
      </c>
      <c r="R549" s="77">
        <v>1</v>
      </c>
      <c r="S549" s="77">
        <v>14.7</v>
      </c>
      <c r="T549" s="77">
        <v>14.1</v>
      </c>
      <c r="U549" s="77">
        <v>0.5</v>
      </c>
      <c r="V549" s="77">
        <v>69.099999999999994</v>
      </c>
      <c r="W549" s="78">
        <v>100</v>
      </c>
    </row>
    <row r="550" spans="1:23" x14ac:dyDescent="0.25">
      <c r="A550" s="33">
        <v>21381</v>
      </c>
      <c r="B550" s="33" t="s">
        <v>75</v>
      </c>
      <c r="C550" s="33">
        <v>2023</v>
      </c>
      <c r="D550" s="33" t="s">
        <v>112</v>
      </c>
      <c r="E550" s="33" t="s">
        <v>398</v>
      </c>
      <c r="F550" s="33" t="s">
        <v>4</v>
      </c>
      <c r="G550" s="33" t="s">
        <v>401</v>
      </c>
      <c r="H550" s="33" t="s">
        <v>395</v>
      </c>
      <c r="I550" s="77">
        <v>66.099999999999994</v>
      </c>
      <c r="J550" s="77">
        <v>7.2</v>
      </c>
      <c r="K550" s="77">
        <v>25.5</v>
      </c>
      <c r="L550" s="77">
        <v>2.5</v>
      </c>
      <c r="M550" s="77">
        <v>6.4</v>
      </c>
      <c r="N550" s="77">
        <v>6.7</v>
      </c>
      <c r="O550" s="77">
        <v>8.4</v>
      </c>
      <c r="P550" s="78">
        <v>100</v>
      </c>
      <c r="Q550" s="77">
        <v>6.2</v>
      </c>
      <c r="R550" s="77">
        <v>1</v>
      </c>
      <c r="S550" s="77">
        <v>4</v>
      </c>
      <c r="T550" s="77">
        <v>6.8</v>
      </c>
      <c r="U550" s="77">
        <v>34.700000000000003</v>
      </c>
      <c r="V550" s="77">
        <v>48.3</v>
      </c>
      <c r="W550" s="78">
        <v>100</v>
      </c>
    </row>
    <row r="551" spans="1:23" x14ac:dyDescent="0.25">
      <c r="A551" s="33">
        <v>21381</v>
      </c>
      <c r="B551" s="33" t="s">
        <v>75</v>
      </c>
      <c r="C551" s="33">
        <v>2023</v>
      </c>
      <c r="D551" s="33" t="s">
        <v>112</v>
      </c>
      <c r="E551" s="33" t="s">
        <v>398</v>
      </c>
      <c r="F551" s="33" t="s">
        <v>4</v>
      </c>
      <c r="G551" s="33" t="s">
        <v>402</v>
      </c>
      <c r="H551" s="33" t="s">
        <v>395</v>
      </c>
      <c r="I551" s="77">
        <v>76.5</v>
      </c>
      <c r="J551" s="77">
        <v>5.7</v>
      </c>
      <c r="K551" s="77">
        <v>17.7</v>
      </c>
      <c r="L551" s="77">
        <v>1.6</v>
      </c>
      <c r="M551" s="77">
        <v>4.2</v>
      </c>
      <c r="N551" s="77">
        <v>4.4000000000000004</v>
      </c>
      <c r="O551" s="77">
        <v>5.8</v>
      </c>
      <c r="P551" s="78">
        <v>100</v>
      </c>
      <c r="Q551" s="77">
        <v>3.7</v>
      </c>
      <c r="R551" s="77">
        <v>0.7</v>
      </c>
      <c r="S551" s="77">
        <v>1.7</v>
      </c>
      <c r="T551" s="77">
        <v>2.6</v>
      </c>
      <c r="U551" s="77">
        <v>22.5</v>
      </c>
      <c r="V551" s="77">
        <v>69.5</v>
      </c>
      <c r="W551" s="78">
        <v>100</v>
      </c>
    </row>
    <row r="552" spans="1:23" x14ac:dyDescent="0.25">
      <c r="A552" s="33">
        <v>21381</v>
      </c>
      <c r="B552" s="33" t="s">
        <v>75</v>
      </c>
      <c r="C552" s="33">
        <v>2023</v>
      </c>
      <c r="D552" s="33" t="s">
        <v>112</v>
      </c>
      <c r="E552" s="33" t="s">
        <v>398</v>
      </c>
      <c r="F552" s="33" t="s">
        <v>4</v>
      </c>
      <c r="G552" s="33" t="s">
        <v>403</v>
      </c>
      <c r="H552" s="33" t="s">
        <v>395</v>
      </c>
      <c r="I552" s="77">
        <v>69</v>
      </c>
      <c r="J552" s="77">
        <v>6.9</v>
      </c>
      <c r="K552" s="77">
        <v>24.7</v>
      </c>
      <c r="L552" s="77">
        <v>2.2000000000000002</v>
      </c>
      <c r="M552" s="77">
        <v>5.8</v>
      </c>
      <c r="N552" s="77">
        <v>5.4</v>
      </c>
      <c r="O552" s="77">
        <v>6.3</v>
      </c>
      <c r="P552" s="78">
        <v>100</v>
      </c>
      <c r="Q552" s="77">
        <v>6.4</v>
      </c>
      <c r="R552" s="77">
        <v>0.9</v>
      </c>
      <c r="S552" s="77">
        <v>3.4</v>
      </c>
      <c r="T552" s="77">
        <v>11.3</v>
      </c>
      <c r="U552" s="77">
        <v>20.2</v>
      </c>
      <c r="V552" s="77">
        <v>58.8</v>
      </c>
      <c r="W552" s="78">
        <v>100</v>
      </c>
    </row>
    <row r="553" spans="1:23" x14ac:dyDescent="0.25">
      <c r="A553" s="33">
        <v>21381</v>
      </c>
      <c r="B553" s="33" t="s">
        <v>75</v>
      </c>
      <c r="C553" s="33">
        <v>2023</v>
      </c>
      <c r="D553" s="33" t="s">
        <v>112</v>
      </c>
      <c r="E553" s="33" t="s">
        <v>398</v>
      </c>
      <c r="F553" s="33" t="s">
        <v>4</v>
      </c>
      <c r="G553" s="33" t="s">
        <v>404</v>
      </c>
      <c r="H553" s="33" t="s">
        <v>395</v>
      </c>
      <c r="I553" s="77">
        <v>69</v>
      </c>
      <c r="J553" s="77">
        <v>5.6</v>
      </c>
      <c r="K553" s="77">
        <v>22.3</v>
      </c>
      <c r="L553" s="77">
        <v>1.3</v>
      </c>
      <c r="M553" s="77">
        <v>3.4</v>
      </c>
      <c r="N553" s="77">
        <v>3.5</v>
      </c>
      <c r="O553" s="77">
        <v>8.6999999999999993</v>
      </c>
      <c r="P553" s="78">
        <v>100</v>
      </c>
      <c r="Q553" s="77">
        <v>4.8</v>
      </c>
      <c r="R553" s="77">
        <v>0.6</v>
      </c>
      <c r="S553" s="77">
        <v>7.3</v>
      </c>
      <c r="T553" s="77">
        <v>20.100000000000001</v>
      </c>
      <c r="U553" s="77">
        <v>17</v>
      </c>
      <c r="V553" s="77">
        <v>50.8</v>
      </c>
      <c r="W553" s="78">
        <v>100</v>
      </c>
    </row>
    <row r="554" spans="1:23" x14ac:dyDescent="0.25">
      <c r="A554" s="33">
        <v>21381</v>
      </c>
      <c r="B554" s="33" t="s">
        <v>75</v>
      </c>
      <c r="C554" s="33">
        <v>2023</v>
      </c>
      <c r="D554" s="33" t="s">
        <v>112</v>
      </c>
      <c r="E554" s="33" t="s">
        <v>398</v>
      </c>
      <c r="F554" s="33" t="s">
        <v>4</v>
      </c>
      <c r="G554" s="33" t="s">
        <v>405</v>
      </c>
      <c r="H554" s="33" t="s">
        <v>395</v>
      </c>
      <c r="I554" s="77">
        <v>70.2</v>
      </c>
      <c r="J554" s="77">
        <v>5.9</v>
      </c>
      <c r="K554" s="77">
        <v>23</v>
      </c>
      <c r="L554" s="77">
        <v>2</v>
      </c>
      <c r="M554" s="77">
        <v>5.8</v>
      </c>
      <c r="N554" s="77">
        <v>5.4</v>
      </c>
      <c r="O554" s="77">
        <v>6.8</v>
      </c>
      <c r="P554" s="78">
        <v>100</v>
      </c>
      <c r="Q554" s="77">
        <v>8.1</v>
      </c>
      <c r="R554" s="77">
        <v>0.9</v>
      </c>
      <c r="S554" s="77">
        <v>17</v>
      </c>
      <c r="T554" s="77">
        <v>8.6</v>
      </c>
      <c r="U554" s="77">
        <v>26.6</v>
      </c>
      <c r="V554" s="77">
        <v>39.700000000000003</v>
      </c>
      <c r="W554" s="78">
        <v>100</v>
      </c>
    </row>
    <row r="555" spans="1:23" x14ac:dyDescent="0.25">
      <c r="A555" s="33">
        <v>21381</v>
      </c>
      <c r="B555" s="33" t="s">
        <v>75</v>
      </c>
      <c r="C555" s="33">
        <v>2023</v>
      </c>
      <c r="D555" s="33" t="s">
        <v>112</v>
      </c>
      <c r="E555" s="33" t="s">
        <v>398</v>
      </c>
      <c r="F555" s="33" t="s">
        <v>4</v>
      </c>
      <c r="G555" s="33" t="s">
        <v>406</v>
      </c>
      <c r="H555" s="33" t="s">
        <v>395</v>
      </c>
      <c r="I555" s="77">
        <v>67.7</v>
      </c>
      <c r="J555" s="77">
        <v>8.1</v>
      </c>
      <c r="K555" s="77">
        <v>24.9</v>
      </c>
      <c r="L555" s="77">
        <v>0.9</v>
      </c>
      <c r="M555" s="77">
        <v>10.5</v>
      </c>
      <c r="N555" s="77">
        <v>3.4</v>
      </c>
      <c r="O555" s="77">
        <v>7.3</v>
      </c>
      <c r="P555" s="78">
        <v>100</v>
      </c>
      <c r="Q555" s="77">
        <v>4.2</v>
      </c>
      <c r="R555" s="77">
        <v>0.6</v>
      </c>
      <c r="S555" s="77">
        <v>12.8</v>
      </c>
      <c r="T555" s="77">
        <v>3.4</v>
      </c>
      <c r="U555" s="77" t="s">
        <v>393</v>
      </c>
      <c r="V555" s="77">
        <v>79.599999999999994</v>
      </c>
      <c r="W555" s="78">
        <v>100</v>
      </c>
    </row>
    <row r="556" spans="1:23" x14ac:dyDescent="0.25">
      <c r="A556" s="33">
        <v>21381</v>
      </c>
      <c r="B556" s="33" t="s">
        <v>75</v>
      </c>
      <c r="C556" s="33">
        <v>2023</v>
      </c>
      <c r="D556" s="33" t="s">
        <v>112</v>
      </c>
      <c r="E556" s="33" t="s">
        <v>398</v>
      </c>
      <c r="F556" s="33" t="s">
        <v>4</v>
      </c>
      <c r="G556" s="33" t="s">
        <v>407</v>
      </c>
      <c r="H556" s="33" t="s">
        <v>395</v>
      </c>
      <c r="I556" s="77">
        <v>70.099999999999994</v>
      </c>
      <c r="J556" s="77">
        <v>5.7</v>
      </c>
      <c r="K556" s="77">
        <v>21.3</v>
      </c>
      <c r="L556" s="77">
        <v>1.7</v>
      </c>
      <c r="M556" s="77">
        <v>4.8</v>
      </c>
      <c r="N556" s="77">
        <v>3.9</v>
      </c>
      <c r="O556" s="77">
        <v>8.6999999999999993</v>
      </c>
      <c r="P556" s="78">
        <v>100</v>
      </c>
      <c r="Q556" s="77">
        <v>6.3</v>
      </c>
      <c r="R556" s="77">
        <v>0.7</v>
      </c>
      <c r="S556" s="77">
        <v>15.8</v>
      </c>
      <c r="T556" s="77">
        <v>12.5</v>
      </c>
      <c r="U556" s="77">
        <v>12.3</v>
      </c>
      <c r="V556" s="77">
        <v>53.1</v>
      </c>
      <c r="W556" s="78">
        <v>100</v>
      </c>
    </row>
    <row r="557" spans="1:23" x14ac:dyDescent="0.25">
      <c r="A557" s="33">
        <v>21381</v>
      </c>
      <c r="B557" s="33" t="s">
        <v>75</v>
      </c>
      <c r="C557" s="33">
        <v>2023</v>
      </c>
      <c r="D557" s="33" t="s">
        <v>112</v>
      </c>
      <c r="E557" s="33" t="s">
        <v>398</v>
      </c>
      <c r="F557" s="33" t="s">
        <v>4</v>
      </c>
      <c r="G557" s="33" t="s">
        <v>408</v>
      </c>
      <c r="H557" s="33" t="s">
        <v>395</v>
      </c>
      <c r="I557" s="77">
        <v>64.099999999999994</v>
      </c>
      <c r="J557" s="77">
        <v>5.8</v>
      </c>
      <c r="K557" s="77">
        <v>29.1</v>
      </c>
      <c r="L557" s="77">
        <v>3.5</v>
      </c>
      <c r="M557" s="77">
        <v>6.3</v>
      </c>
      <c r="N557" s="77">
        <v>3</v>
      </c>
      <c r="O557" s="77">
        <v>6.8</v>
      </c>
      <c r="P557" s="78">
        <v>100</v>
      </c>
      <c r="Q557" s="77">
        <v>4.2</v>
      </c>
      <c r="R557" s="77">
        <v>0.8</v>
      </c>
      <c r="S557" s="77">
        <v>3.1</v>
      </c>
      <c r="T557" s="77">
        <v>5.6</v>
      </c>
      <c r="U557" s="77">
        <v>7.9</v>
      </c>
      <c r="V557" s="77">
        <v>79.099999999999994</v>
      </c>
      <c r="W557" s="78">
        <v>100</v>
      </c>
    </row>
    <row r="558" spans="1:23" x14ac:dyDescent="0.25">
      <c r="A558" s="33">
        <v>21381</v>
      </c>
      <c r="B558" s="33" t="s">
        <v>75</v>
      </c>
      <c r="C558" s="33">
        <v>2023</v>
      </c>
      <c r="D558" s="33" t="s">
        <v>112</v>
      </c>
      <c r="E558" s="33" t="s">
        <v>398</v>
      </c>
      <c r="F558" s="33" t="s">
        <v>4</v>
      </c>
      <c r="G558" s="33" t="s">
        <v>409</v>
      </c>
      <c r="H558" s="33" t="s">
        <v>395</v>
      </c>
      <c r="I558" s="77">
        <v>68.8</v>
      </c>
      <c r="J558" s="77">
        <v>6.1</v>
      </c>
      <c r="K558" s="77">
        <v>23.3</v>
      </c>
      <c r="L558" s="77">
        <v>1.9</v>
      </c>
      <c r="M558" s="77">
        <v>5</v>
      </c>
      <c r="N558" s="77">
        <v>4.4000000000000004</v>
      </c>
      <c r="O558" s="77">
        <v>7.9</v>
      </c>
      <c r="P558" s="78">
        <v>100</v>
      </c>
      <c r="Q558" s="77">
        <v>5.8</v>
      </c>
      <c r="R558" s="77">
        <v>0.8</v>
      </c>
      <c r="S558" s="77">
        <v>8.6999999999999993</v>
      </c>
      <c r="T558" s="77">
        <v>13.2</v>
      </c>
      <c r="U558" s="77">
        <v>17.399999999999999</v>
      </c>
      <c r="V558" s="77">
        <v>54.8</v>
      </c>
      <c r="W558" s="78">
        <v>100</v>
      </c>
    </row>
    <row r="559" spans="1:23" x14ac:dyDescent="0.25">
      <c r="A559" s="33">
        <v>21381</v>
      </c>
      <c r="B559" s="33" t="s">
        <v>75</v>
      </c>
      <c r="C559" s="33">
        <v>2023</v>
      </c>
      <c r="D559" s="33" t="s">
        <v>112</v>
      </c>
      <c r="E559" s="33" t="s">
        <v>398</v>
      </c>
      <c r="F559" s="33" t="s">
        <v>5</v>
      </c>
      <c r="G559" s="33" t="s">
        <v>401</v>
      </c>
      <c r="H559" s="33" t="s">
        <v>395</v>
      </c>
      <c r="I559" s="77">
        <v>66.8</v>
      </c>
      <c r="J559" s="77">
        <v>4.2</v>
      </c>
      <c r="K559" s="77">
        <v>28.5</v>
      </c>
      <c r="L559" s="77">
        <v>2.5</v>
      </c>
      <c r="M559" s="77">
        <v>4.4000000000000004</v>
      </c>
      <c r="N559" s="77">
        <v>3.7</v>
      </c>
      <c r="O559" s="77">
        <v>4.7</v>
      </c>
      <c r="P559" s="78">
        <v>100</v>
      </c>
      <c r="Q559" s="77">
        <v>3.8</v>
      </c>
      <c r="R559" s="77">
        <v>0.7</v>
      </c>
      <c r="S559" s="77">
        <v>4.2</v>
      </c>
      <c r="T559" s="77">
        <v>16.8</v>
      </c>
      <c r="U559" s="77">
        <v>1.8</v>
      </c>
      <c r="V559" s="77">
        <v>72.599999999999994</v>
      </c>
      <c r="W559" s="78">
        <v>100</v>
      </c>
    </row>
    <row r="560" spans="1:23" x14ac:dyDescent="0.25">
      <c r="A560" s="33">
        <v>21381</v>
      </c>
      <c r="B560" s="33" t="s">
        <v>75</v>
      </c>
      <c r="C560" s="33">
        <v>2023</v>
      </c>
      <c r="D560" s="33" t="s">
        <v>112</v>
      </c>
      <c r="E560" s="33" t="s">
        <v>398</v>
      </c>
      <c r="F560" s="33" t="s">
        <v>5</v>
      </c>
      <c r="G560" s="33" t="s">
        <v>402</v>
      </c>
      <c r="H560" s="33" t="s">
        <v>395</v>
      </c>
      <c r="I560" s="77">
        <v>64.8</v>
      </c>
      <c r="J560" s="77">
        <v>2.7</v>
      </c>
      <c r="K560" s="77">
        <v>29.3</v>
      </c>
      <c r="L560" s="77">
        <v>3.2</v>
      </c>
      <c r="M560" s="77">
        <v>5</v>
      </c>
      <c r="N560" s="77">
        <v>4.9000000000000004</v>
      </c>
      <c r="O560" s="77">
        <v>5.9</v>
      </c>
      <c r="P560" s="78">
        <v>100</v>
      </c>
      <c r="Q560" s="77">
        <v>6.4</v>
      </c>
      <c r="R560" s="77">
        <v>0.8</v>
      </c>
      <c r="S560" s="77">
        <v>7.8</v>
      </c>
      <c r="T560" s="77">
        <v>21.4</v>
      </c>
      <c r="U560" s="77">
        <v>1.8</v>
      </c>
      <c r="V560" s="77">
        <v>61.1</v>
      </c>
      <c r="W560" s="78">
        <v>100</v>
      </c>
    </row>
    <row r="561" spans="1:23" x14ac:dyDescent="0.25">
      <c r="A561" s="33">
        <v>21381</v>
      </c>
      <c r="B561" s="33" t="s">
        <v>75</v>
      </c>
      <c r="C561" s="33">
        <v>2023</v>
      </c>
      <c r="D561" s="33" t="s">
        <v>112</v>
      </c>
      <c r="E561" s="33" t="s">
        <v>398</v>
      </c>
      <c r="F561" s="33" t="s">
        <v>5</v>
      </c>
      <c r="G561" s="33" t="s">
        <v>403</v>
      </c>
      <c r="H561" s="33" t="s">
        <v>395</v>
      </c>
      <c r="I561" s="77">
        <v>67</v>
      </c>
      <c r="J561" s="77">
        <v>5</v>
      </c>
      <c r="K561" s="77">
        <v>29</v>
      </c>
      <c r="L561" s="77">
        <v>3.1</v>
      </c>
      <c r="M561" s="77">
        <v>5.2</v>
      </c>
      <c r="N561" s="77">
        <v>4.7</v>
      </c>
      <c r="O561" s="77">
        <v>4</v>
      </c>
      <c r="P561" s="78">
        <v>100</v>
      </c>
      <c r="Q561" s="77">
        <v>6.1</v>
      </c>
      <c r="R561" s="77">
        <v>1.6</v>
      </c>
      <c r="S561" s="77">
        <v>5.8</v>
      </c>
      <c r="T561" s="77">
        <v>10.9</v>
      </c>
      <c r="U561" s="77">
        <v>1.8</v>
      </c>
      <c r="V561" s="77">
        <v>74.2</v>
      </c>
      <c r="W561" s="78">
        <v>100</v>
      </c>
    </row>
    <row r="562" spans="1:23" x14ac:dyDescent="0.25">
      <c r="A562" s="33">
        <v>21381</v>
      </c>
      <c r="B562" s="33" t="s">
        <v>75</v>
      </c>
      <c r="C562" s="33">
        <v>2023</v>
      </c>
      <c r="D562" s="33" t="s">
        <v>112</v>
      </c>
      <c r="E562" s="33" t="s">
        <v>398</v>
      </c>
      <c r="F562" s="33" t="s">
        <v>5</v>
      </c>
      <c r="G562" s="33" t="s">
        <v>404</v>
      </c>
      <c r="H562" s="33" t="s">
        <v>395</v>
      </c>
      <c r="I562" s="77">
        <v>66.099999999999994</v>
      </c>
      <c r="J562" s="77">
        <v>3.3</v>
      </c>
      <c r="K562" s="77">
        <v>25.9</v>
      </c>
      <c r="L562" s="77">
        <v>2.6</v>
      </c>
      <c r="M562" s="77">
        <v>4.0999999999999996</v>
      </c>
      <c r="N562" s="77">
        <v>3.9</v>
      </c>
      <c r="O562" s="77">
        <v>8</v>
      </c>
      <c r="P562" s="78">
        <v>100</v>
      </c>
      <c r="Q562" s="77">
        <v>4.4000000000000004</v>
      </c>
      <c r="R562" s="77">
        <v>0.7</v>
      </c>
      <c r="S562" s="77">
        <v>6.9</v>
      </c>
      <c r="T562" s="77">
        <v>21.6</v>
      </c>
      <c r="U562" s="77">
        <v>1.5</v>
      </c>
      <c r="V562" s="77">
        <v>64.599999999999994</v>
      </c>
      <c r="W562" s="78">
        <v>100</v>
      </c>
    </row>
    <row r="563" spans="1:23" x14ac:dyDescent="0.25">
      <c r="A563" s="33">
        <v>21381</v>
      </c>
      <c r="B563" s="33" t="s">
        <v>75</v>
      </c>
      <c r="C563" s="33">
        <v>2023</v>
      </c>
      <c r="D563" s="33" t="s">
        <v>112</v>
      </c>
      <c r="E563" s="33" t="s">
        <v>398</v>
      </c>
      <c r="F563" s="33" t="s">
        <v>5</v>
      </c>
      <c r="G563" s="33" t="s">
        <v>405</v>
      </c>
      <c r="H563" s="33" t="s">
        <v>395</v>
      </c>
      <c r="I563" s="77">
        <v>50.9</v>
      </c>
      <c r="J563" s="77">
        <v>0.2</v>
      </c>
      <c r="K563" s="77">
        <v>45.5</v>
      </c>
      <c r="L563" s="77">
        <v>3.1</v>
      </c>
      <c r="M563" s="77">
        <v>2.8</v>
      </c>
      <c r="N563" s="77">
        <v>1.1000000000000001</v>
      </c>
      <c r="O563" s="77">
        <v>3.6</v>
      </c>
      <c r="P563" s="78">
        <v>100</v>
      </c>
      <c r="Q563" s="77">
        <v>76.599999999999994</v>
      </c>
      <c r="R563" s="77" t="s">
        <v>393</v>
      </c>
      <c r="S563" s="77">
        <v>2.2999999999999998</v>
      </c>
      <c r="T563" s="77">
        <v>5.7</v>
      </c>
      <c r="U563" s="77">
        <v>0.2</v>
      </c>
      <c r="V563" s="77">
        <v>15.1</v>
      </c>
      <c r="W563" s="78">
        <v>100</v>
      </c>
    </row>
    <row r="564" spans="1:23" x14ac:dyDescent="0.25">
      <c r="A564" s="33">
        <v>21381</v>
      </c>
      <c r="B564" s="33" t="s">
        <v>75</v>
      </c>
      <c r="C564" s="33">
        <v>2023</v>
      </c>
      <c r="D564" s="33" t="s">
        <v>112</v>
      </c>
      <c r="E564" s="33" t="s">
        <v>398</v>
      </c>
      <c r="F564" s="33" t="s">
        <v>5</v>
      </c>
      <c r="G564" s="33" t="s">
        <v>406</v>
      </c>
      <c r="H564" s="33" t="s">
        <v>395</v>
      </c>
      <c r="I564" s="77">
        <v>76.099999999999994</v>
      </c>
      <c r="J564" s="77">
        <v>10.4</v>
      </c>
      <c r="K564" s="77">
        <v>18.899999999999999</v>
      </c>
      <c r="L564" s="77">
        <v>0.9</v>
      </c>
      <c r="M564" s="77">
        <v>4.8</v>
      </c>
      <c r="N564" s="77">
        <v>2.5</v>
      </c>
      <c r="O564" s="77">
        <v>5.0999999999999996</v>
      </c>
      <c r="P564" s="78">
        <v>100</v>
      </c>
      <c r="Q564" s="77">
        <v>2.7</v>
      </c>
      <c r="R564" s="77">
        <v>1.2</v>
      </c>
      <c r="S564" s="77">
        <v>7.1</v>
      </c>
      <c r="T564" s="77">
        <v>4.8</v>
      </c>
      <c r="U564" s="77">
        <v>0.6</v>
      </c>
      <c r="V564" s="77">
        <v>84.8</v>
      </c>
      <c r="W564" s="78">
        <v>100</v>
      </c>
    </row>
    <row r="565" spans="1:23" x14ac:dyDescent="0.25">
      <c r="A565" s="33">
        <v>21381</v>
      </c>
      <c r="B565" s="33" t="s">
        <v>75</v>
      </c>
      <c r="C565" s="33">
        <v>2023</v>
      </c>
      <c r="D565" s="33" t="s">
        <v>112</v>
      </c>
      <c r="E565" s="33" t="s">
        <v>398</v>
      </c>
      <c r="F565" s="33" t="s">
        <v>5</v>
      </c>
      <c r="G565" s="33" t="s">
        <v>407</v>
      </c>
      <c r="H565" s="33" t="s">
        <v>395</v>
      </c>
      <c r="I565" s="77">
        <v>72.099999999999994</v>
      </c>
      <c r="J565" s="77">
        <v>4.5</v>
      </c>
      <c r="K565" s="77">
        <v>23.2</v>
      </c>
      <c r="L565" s="77">
        <v>1.8</v>
      </c>
      <c r="M565" s="77">
        <v>4.3</v>
      </c>
      <c r="N565" s="77">
        <v>2.6</v>
      </c>
      <c r="O565" s="77">
        <v>4.7</v>
      </c>
      <c r="P565" s="78">
        <v>100</v>
      </c>
      <c r="Q565" s="77">
        <v>6.2</v>
      </c>
      <c r="R565" s="77">
        <v>0.7</v>
      </c>
      <c r="S565" s="77">
        <v>12.2</v>
      </c>
      <c r="T565" s="77">
        <v>14.8</v>
      </c>
      <c r="U565" s="77">
        <v>1.5</v>
      </c>
      <c r="V565" s="77">
        <v>65.2</v>
      </c>
      <c r="W565" s="78">
        <v>100</v>
      </c>
    </row>
    <row r="566" spans="1:23" x14ac:dyDescent="0.25">
      <c r="A566" s="33">
        <v>21381</v>
      </c>
      <c r="B566" s="33" t="s">
        <v>75</v>
      </c>
      <c r="C566" s="33">
        <v>2023</v>
      </c>
      <c r="D566" s="33" t="s">
        <v>112</v>
      </c>
      <c r="E566" s="33" t="s">
        <v>398</v>
      </c>
      <c r="F566" s="33" t="s">
        <v>5</v>
      </c>
      <c r="G566" s="33" t="s">
        <v>408</v>
      </c>
      <c r="H566" s="33" t="s">
        <v>395</v>
      </c>
      <c r="I566" s="77">
        <v>72.400000000000006</v>
      </c>
      <c r="J566" s="77">
        <v>7.6</v>
      </c>
      <c r="K566" s="77">
        <v>24.5</v>
      </c>
      <c r="L566" s="77">
        <v>2.9</v>
      </c>
      <c r="M566" s="77">
        <v>5.4</v>
      </c>
      <c r="N566" s="77">
        <v>2.5</v>
      </c>
      <c r="O566" s="77">
        <v>3</v>
      </c>
      <c r="P566" s="78">
        <v>100</v>
      </c>
      <c r="Q566" s="77">
        <v>4.2</v>
      </c>
      <c r="R566" s="77">
        <v>1.7</v>
      </c>
      <c r="S566" s="77">
        <v>2.9</v>
      </c>
      <c r="T566" s="77">
        <v>3.5</v>
      </c>
      <c r="U566" s="77">
        <v>2</v>
      </c>
      <c r="V566" s="77">
        <v>87.4</v>
      </c>
      <c r="W566" s="78">
        <v>100</v>
      </c>
    </row>
    <row r="567" spans="1:23" x14ac:dyDescent="0.25">
      <c r="A567" s="33">
        <v>21381</v>
      </c>
      <c r="B567" s="33" t="s">
        <v>75</v>
      </c>
      <c r="C567" s="33">
        <v>2023</v>
      </c>
      <c r="D567" s="33" t="s">
        <v>112</v>
      </c>
      <c r="E567" s="33" t="s">
        <v>398</v>
      </c>
      <c r="F567" s="33" t="s">
        <v>5</v>
      </c>
      <c r="G567" s="33" t="s">
        <v>409</v>
      </c>
      <c r="H567" s="33" t="s">
        <v>395</v>
      </c>
      <c r="I567" s="77">
        <v>58.1</v>
      </c>
      <c r="J567" s="77">
        <v>1.9</v>
      </c>
      <c r="K567" s="77">
        <v>37.6</v>
      </c>
      <c r="L567" s="77">
        <v>2.8</v>
      </c>
      <c r="M567" s="77">
        <v>3.5</v>
      </c>
      <c r="N567" s="77">
        <v>2.1</v>
      </c>
      <c r="O567" s="77">
        <v>4.3</v>
      </c>
      <c r="P567" s="78">
        <v>100</v>
      </c>
      <c r="Q567" s="77">
        <v>47.4</v>
      </c>
      <c r="R567" s="77">
        <v>0.4</v>
      </c>
      <c r="S567" s="77">
        <v>4.5</v>
      </c>
      <c r="T567" s="77">
        <v>9.6</v>
      </c>
      <c r="U567" s="77">
        <v>0.8</v>
      </c>
      <c r="V567" s="77">
        <v>37.4</v>
      </c>
      <c r="W567" s="78">
        <v>100</v>
      </c>
    </row>
    <row r="568" spans="1:23" x14ac:dyDescent="0.25">
      <c r="A568" s="33">
        <v>21381</v>
      </c>
      <c r="B568" s="33" t="s">
        <v>75</v>
      </c>
      <c r="C568" s="33">
        <v>2023</v>
      </c>
      <c r="D568" s="33" t="s">
        <v>112</v>
      </c>
      <c r="E568" s="33" t="s">
        <v>398</v>
      </c>
      <c r="F568" s="33" t="s">
        <v>6</v>
      </c>
      <c r="G568" s="33" t="s">
        <v>401</v>
      </c>
      <c r="H568" s="33" t="s">
        <v>395</v>
      </c>
      <c r="I568" s="77">
        <v>73.599999999999994</v>
      </c>
      <c r="J568" s="77">
        <v>6.1</v>
      </c>
      <c r="K568" s="77">
        <v>20.399999999999999</v>
      </c>
      <c r="L568" s="77">
        <v>0.5</v>
      </c>
      <c r="M568" s="77">
        <v>4.2</v>
      </c>
      <c r="N568" s="77">
        <v>3</v>
      </c>
      <c r="O568" s="77">
        <v>5.9</v>
      </c>
      <c r="P568" s="78">
        <v>100</v>
      </c>
      <c r="Q568" s="77">
        <v>3.2</v>
      </c>
      <c r="R568" s="77">
        <v>1</v>
      </c>
      <c r="S568" s="77">
        <v>3.4</v>
      </c>
      <c r="T568" s="77">
        <v>13.2</v>
      </c>
      <c r="U568" s="77">
        <v>2.9</v>
      </c>
      <c r="V568" s="77">
        <v>77.2</v>
      </c>
      <c r="W568" s="78">
        <v>100</v>
      </c>
    </row>
    <row r="569" spans="1:23" x14ac:dyDescent="0.25">
      <c r="A569" s="33">
        <v>21381</v>
      </c>
      <c r="B569" s="33" t="s">
        <v>75</v>
      </c>
      <c r="C569" s="33">
        <v>2023</v>
      </c>
      <c r="D569" s="33" t="s">
        <v>112</v>
      </c>
      <c r="E569" s="33" t="s">
        <v>398</v>
      </c>
      <c r="F569" s="33" t="s">
        <v>6</v>
      </c>
      <c r="G569" s="33" t="s">
        <v>402</v>
      </c>
      <c r="H569" s="33" t="s">
        <v>395</v>
      </c>
      <c r="I569" s="77">
        <v>66.2</v>
      </c>
      <c r="J569" s="77">
        <v>4.5</v>
      </c>
      <c r="K569" s="77">
        <v>25.5</v>
      </c>
      <c r="L569" s="77">
        <v>0.6</v>
      </c>
      <c r="M569" s="77">
        <v>5.8</v>
      </c>
      <c r="N569" s="77">
        <v>4.4000000000000004</v>
      </c>
      <c r="O569" s="77">
        <v>8.3000000000000007</v>
      </c>
      <c r="P569" s="78">
        <v>100</v>
      </c>
      <c r="Q569" s="77">
        <v>7.6</v>
      </c>
      <c r="R569" s="77">
        <v>2.7</v>
      </c>
      <c r="S569" s="77">
        <v>3.8</v>
      </c>
      <c r="T569" s="77">
        <v>7</v>
      </c>
      <c r="U569" s="77">
        <v>2</v>
      </c>
      <c r="V569" s="77">
        <v>79.599999999999994</v>
      </c>
      <c r="W569" s="78">
        <v>100</v>
      </c>
    </row>
    <row r="570" spans="1:23" x14ac:dyDescent="0.25">
      <c r="A570" s="33">
        <v>21381</v>
      </c>
      <c r="B570" s="33" t="s">
        <v>75</v>
      </c>
      <c r="C570" s="33">
        <v>2023</v>
      </c>
      <c r="D570" s="33" t="s">
        <v>112</v>
      </c>
      <c r="E570" s="33" t="s">
        <v>398</v>
      </c>
      <c r="F570" s="33" t="s">
        <v>6</v>
      </c>
      <c r="G570" s="33" t="s">
        <v>403</v>
      </c>
      <c r="H570" s="33" t="s">
        <v>395</v>
      </c>
      <c r="I570" s="77">
        <v>69.2</v>
      </c>
      <c r="J570" s="77">
        <v>5.4</v>
      </c>
      <c r="K570" s="77">
        <v>23.4</v>
      </c>
      <c r="L570" s="77">
        <v>1.3</v>
      </c>
      <c r="M570" s="77">
        <v>4</v>
      </c>
      <c r="N570" s="77">
        <v>2.9</v>
      </c>
      <c r="O570" s="77">
        <v>7.4</v>
      </c>
      <c r="P570" s="78">
        <v>100</v>
      </c>
      <c r="Q570" s="77">
        <v>5.2</v>
      </c>
      <c r="R570" s="77">
        <v>1.2</v>
      </c>
      <c r="S570" s="77">
        <v>5.8</v>
      </c>
      <c r="T570" s="77">
        <v>10.6</v>
      </c>
      <c r="U570" s="77">
        <v>3.2</v>
      </c>
      <c r="V570" s="77">
        <v>75.2</v>
      </c>
      <c r="W570" s="78">
        <v>100</v>
      </c>
    </row>
    <row r="571" spans="1:23" x14ac:dyDescent="0.25">
      <c r="A571" s="33">
        <v>21381</v>
      </c>
      <c r="B571" s="33" t="s">
        <v>75</v>
      </c>
      <c r="C571" s="33">
        <v>2023</v>
      </c>
      <c r="D571" s="33" t="s">
        <v>112</v>
      </c>
      <c r="E571" s="33" t="s">
        <v>398</v>
      </c>
      <c r="F571" s="33" t="s">
        <v>6</v>
      </c>
      <c r="G571" s="33" t="s">
        <v>404</v>
      </c>
      <c r="H571" s="33" t="s">
        <v>395</v>
      </c>
      <c r="I571" s="77">
        <v>64.3</v>
      </c>
      <c r="J571" s="77">
        <v>3.8</v>
      </c>
      <c r="K571" s="77">
        <v>22.8</v>
      </c>
      <c r="L571" s="77">
        <v>0.6</v>
      </c>
      <c r="M571" s="77">
        <v>4.8</v>
      </c>
      <c r="N571" s="77">
        <v>3.6</v>
      </c>
      <c r="O571" s="77">
        <v>12.9</v>
      </c>
      <c r="P571" s="78">
        <v>100</v>
      </c>
      <c r="Q571" s="77">
        <v>3.3</v>
      </c>
      <c r="R571" s="77">
        <v>0.8</v>
      </c>
      <c r="S571" s="77">
        <v>5.9</v>
      </c>
      <c r="T571" s="77">
        <v>20.8</v>
      </c>
      <c r="U571" s="77">
        <v>2</v>
      </c>
      <c r="V571" s="77">
        <v>67.900000000000006</v>
      </c>
      <c r="W571" s="78">
        <v>100</v>
      </c>
    </row>
    <row r="572" spans="1:23" x14ac:dyDescent="0.25">
      <c r="A572" s="33">
        <v>21381</v>
      </c>
      <c r="B572" s="33" t="s">
        <v>75</v>
      </c>
      <c r="C572" s="33">
        <v>2023</v>
      </c>
      <c r="D572" s="33" t="s">
        <v>112</v>
      </c>
      <c r="E572" s="33" t="s">
        <v>398</v>
      </c>
      <c r="F572" s="33" t="s">
        <v>6</v>
      </c>
      <c r="G572" s="33" t="s">
        <v>405</v>
      </c>
      <c r="H572" s="33" t="s">
        <v>395</v>
      </c>
      <c r="I572" s="77">
        <v>55</v>
      </c>
      <c r="J572" s="77">
        <v>0.9</v>
      </c>
      <c r="K572" s="77">
        <v>42.3</v>
      </c>
      <c r="L572" s="77">
        <v>0.2</v>
      </c>
      <c r="M572" s="77">
        <v>3.3</v>
      </c>
      <c r="N572" s="77">
        <v>2.4</v>
      </c>
      <c r="O572" s="77">
        <v>2.8</v>
      </c>
      <c r="P572" s="78">
        <v>100</v>
      </c>
      <c r="Q572" s="77">
        <v>50.5</v>
      </c>
      <c r="R572" s="77">
        <v>0.2</v>
      </c>
      <c r="S572" s="77">
        <v>2.9</v>
      </c>
      <c r="T572" s="77">
        <v>7.8</v>
      </c>
      <c r="U572" s="77">
        <v>0.7</v>
      </c>
      <c r="V572" s="77">
        <v>38.1</v>
      </c>
      <c r="W572" s="78">
        <v>100</v>
      </c>
    </row>
    <row r="573" spans="1:23" x14ac:dyDescent="0.25">
      <c r="A573" s="33">
        <v>21381</v>
      </c>
      <c r="B573" s="33" t="s">
        <v>75</v>
      </c>
      <c r="C573" s="33">
        <v>2023</v>
      </c>
      <c r="D573" s="33" t="s">
        <v>112</v>
      </c>
      <c r="E573" s="33" t="s">
        <v>398</v>
      </c>
      <c r="F573" s="33" t="s">
        <v>6</v>
      </c>
      <c r="G573" s="33" t="s">
        <v>406</v>
      </c>
      <c r="H573" s="33" t="s">
        <v>395</v>
      </c>
      <c r="I573" s="77">
        <v>65.8</v>
      </c>
      <c r="J573" s="77">
        <v>3.3</v>
      </c>
      <c r="K573" s="77">
        <v>24</v>
      </c>
      <c r="L573" s="77">
        <v>0.5</v>
      </c>
      <c r="M573" s="77">
        <v>3</v>
      </c>
      <c r="N573" s="77">
        <v>3.7</v>
      </c>
      <c r="O573" s="77">
        <v>10.1</v>
      </c>
      <c r="P573" s="78">
        <v>100</v>
      </c>
      <c r="Q573" s="77">
        <v>9.8000000000000007</v>
      </c>
      <c r="R573" s="77">
        <v>0.7</v>
      </c>
      <c r="S573" s="77">
        <v>8.6</v>
      </c>
      <c r="T573" s="77">
        <v>6.9</v>
      </c>
      <c r="U573" s="77">
        <v>2.2999999999999998</v>
      </c>
      <c r="V573" s="77">
        <v>72.400000000000006</v>
      </c>
      <c r="W573" s="78">
        <v>100</v>
      </c>
    </row>
    <row r="574" spans="1:23" x14ac:dyDescent="0.25">
      <c r="A574" s="33">
        <v>21381</v>
      </c>
      <c r="B574" s="33" t="s">
        <v>75</v>
      </c>
      <c r="C574" s="33">
        <v>2023</v>
      </c>
      <c r="D574" s="33" t="s">
        <v>112</v>
      </c>
      <c r="E574" s="33" t="s">
        <v>398</v>
      </c>
      <c r="F574" s="33" t="s">
        <v>6</v>
      </c>
      <c r="G574" s="33" t="s">
        <v>407</v>
      </c>
      <c r="H574" s="33" t="s">
        <v>395</v>
      </c>
      <c r="I574" s="77">
        <v>63.5</v>
      </c>
      <c r="J574" s="77">
        <v>3.7</v>
      </c>
      <c r="K574" s="77">
        <v>20.5</v>
      </c>
      <c r="L574" s="77">
        <v>1.3</v>
      </c>
      <c r="M574" s="77">
        <v>3.8</v>
      </c>
      <c r="N574" s="77">
        <v>3.2</v>
      </c>
      <c r="O574" s="77">
        <v>16</v>
      </c>
      <c r="P574" s="78">
        <v>100</v>
      </c>
      <c r="Q574" s="77">
        <v>3.4</v>
      </c>
      <c r="R574" s="77">
        <v>0.9</v>
      </c>
      <c r="S574" s="77">
        <v>10.9</v>
      </c>
      <c r="T574" s="77">
        <v>13.3</v>
      </c>
      <c r="U574" s="77">
        <v>2.5</v>
      </c>
      <c r="V574" s="77">
        <v>69.8</v>
      </c>
      <c r="W574" s="78">
        <v>100</v>
      </c>
    </row>
    <row r="575" spans="1:23" x14ac:dyDescent="0.25">
      <c r="A575" s="33">
        <v>21381</v>
      </c>
      <c r="B575" s="33" t="s">
        <v>75</v>
      </c>
      <c r="C575" s="33">
        <v>2023</v>
      </c>
      <c r="D575" s="33" t="s">
        <v>112</v>
      </c>
      <c r="E575" s="33" t="s">
        <v>398</v>
      </c>
      <c r="F575" s="33" t="s">
        <v>6</v>
      </c>
      <c r="G575" s="33" t="s">
        <v>408</v>
      </c>
      <c r="H575" s="33" t="s">
        <v>395</v>
      </c>
      <c r="I575" s="77">
        <v>67.2</v>
      </c>
      <c r="J575" s="77">
        <v>5.7</v>
      </c>
      <c r="K575" s="77">
        <v>27.5</v>
      </c>
      <c r="L575" s="77">
        <v>3.5</v>
      </c>
      <c r="M575" s="77">
        <v>2.8</v>
      </c>
      <c r="N575" s="77">
        <v>2.2000000000000002</v>
      </c>
      <c r="O575" s="77">
        <v>5.3</v>
      </c>
      <c r="P575" s="78">
        <v>100</v>
      </c>
      <c r="Q575" s="77">
        <v>3.5</v>
      </c>
      <c r="R575" s="77">
        <v>0.9</v>
      </c>
      <c r="S575" s="77">
        <v>2.8</v>
      </c>
      <c r="T575" s="77">
        <v>4.9000000000000004</v>
      </c>
      <c r="U575" s="77">
        <v>4.9000000000000004</v>
      </c>
      <c r="V575" s="77">
        <v>83.9</v>
      </c>
      <c r="W575" s="78">
        <v>100</v>
      </c>
    </row>
    <row r="576" spans="1:23" x14ac:dyDescent="0.25">
      <c r="A576" s="33">
        <v>21381</v>
      </c>
      <c r="B576" s="33" t="s">
        <v>75</v>
      </c>
      <c r="C576" s="33">
        <v>2023</v>
      </c>
      <c r="D576" s="33" t="s">
        <v>112</v>
      </c>
      <c r="E576" s="33" t="s">
        <v>398</v>
      </c>
      <c r="F576" s="33" t="s">
        <v>6</v>
      </c>
      <c r="G576" s="33" t="s">
        <v>409</v>
      </c>
      <c r="H576" s="33" t="s">
        <v>395</v>
      </c>
      <c r="I576" s="77">
        <v>62.7</v>
      </c>
      <c r="J576" s="77">
        <v>3.3</v>
      </c>
      <c r="K576" s="77">
        <v>28.5</v>
      </c>
      <c r="L576" s="77">
        <v>0.8</v>
      </c>
      <c r="M576" s="77">
        <v>3.8</v>
      </c>
      <c r="N576" s="77">
        <v>3</v>
      </c>
      <c r="O576" s="77">
        <v>8.6999999999999993</v>
      </c>
      <c r="P576" s="78">
        <v>100</v>
      </c>
      <c r="Q576" s="77">
        <v>18.8</v>
      </c>
      <c r="R576" s="77">
        <v>0.7</v>
      </c>
      <c r="S576" s="77">
        <v>5.9</v>
      </c>
      <c r="T576" s="77">
        <v>11.7</v>
      </c>
      <c r="U576" s="77">
        <v>2</v>
      </c>
      <c r="V576" s="77">
        <v>61.6</v>
      </c>
      <c r="W576" s="78">
        <v>100</v>
      </c>
    </row>
    <row r="577" spans="1:23" x14ac:dyDescent="0.25">
      <c r="A577" s="33">
        <v>21381</v>
      </c>
      <c r="B577" s="33" t="s">
        <v>75</v>
      </c>
      <c r="C577" s="33">
        <v>2023</v>
      </c>
      <c r="D577" s="33" t="s">
        <v>112</v>
      </c>
      <c r="E577" s="33" t="s">
        <v>398</v>
      </c>
      <c r="F577" s="33" t="s">
        <v>7</v>
      </c>
      <c r="G577" s="33" t="s">
        <v>401</v>
      </c>
      <c r="H577" s="33" t="s">
        <v>395</v>
      </c>
      <c r="I577" s="77">
        <v>71.8</v>
      </c>
      <c r="J577" s="77">
        <v>5.2</v>
      </c>
      <c r="K577" s="77">
        <v>19.600000000000001</v>
      </c>
      <c r="L577" s="77">
        <v>0.3</v>
      </c>
      <c r="M577" s="77">
        <v>4.3</v>
      </c>
      <c r="N577" s="77">
        <v>3.5</v>
      </c>
      <c r="O577" s="77">
        <v>8.6</v>
      </c>
      <c r="P577" s="78">
        <v>100</v>
      </c>
      <c r="Q577" s="77">
        <v>4.4000000000000004</v>
      </c>
      <c r="R577" s="77">
        <v>0.1</v>
      </c>
      <c r="S577" s="77">
        <v>4.3</v>
      </c>
      <c r="T577" s="77">
        <v>9.6</v>
      </c>
      <c r="U577" s="77">
        <v>2</v>
      </c>
      <c r="V577" s="77">
        <v>79.8</v>
      </c>
      <c r="W577" s="78">
        <v>100</v>
      </c>
    </row>
    <row r="578" spans="1:23" x14ac:dyDescent="0.25">
      <c r="A578" s="33">
        <v>21381</v>
      </c>
      <c r="B578" s="33" t="s">
        <v>75</v>
      </c>
      <c r="C578" s="33">
        <v>2023</v>
      </c>
      <c r="D578" s="33" t="s">
        <v>112</v>
      </c>
      <c r="E578" s="33" t="s">
        <v>398</v>
      </c>
      <c r="F578" s="33" t="s">
        <v>7</v>
      </c>
      <c r="G578" s="33" t="s">
        <v>402</v>
      </c>
      <c r="H578" s="33" t="s">
        <v>395</v>
      </c>
      <c r="I578" s="77">
        <v>28</v>
      </c>
      <c r="J578" s="77">
        <v>1.1000000000000001</v>
      </c>
      <c r="K578" s="77">
        <v>8.8000000000000007</v>
      </c>
      <c r="L578" s="77">
        <v>0.2</v>
      </c>
      <c r="M578" s="77">
        <v>2.9</v>
      </c>
      <c r="N578" s="77">
        <v>1.8</v>
      </c>
      <c r="O578" s="77">
        <v>63.2</v>
      </c>
      <c r="P578" s="78">
        <v>100</v>
      </c>
      <c r="Q578" s="77">
        <v>6.7</v>
      </c>
      <c r="R578" s="77">
        <v>3.6</v>
      </c>
      <c r="S578" s="77">
        <v>0.4</v>
      </c>
      <c r="T578" s="77">
        <v>1.6</v>
      </c>
      <c r="U578" s="77">
        <v>0.1</v>
      </c>
      <c r="V578" s="77">
        <v>91.2</v>
      </c>
      <c r="W578" s="78">
        <v>100</v>
      </c>
    </row>
    <row r="579" spans="1:23" x14ac:dyDescent="0.25">
      <c r="A579" s="33">
        <v>21381</v>
      </c>
      <c r="B579" s="33" t="s">
        <v>75</v>
      </c>
      <c r="C579" s="33">
        <v>2023</v>
      </c>
      <c r="D579" s="33" t="s">
        <v>112</v>
      </c>
      <c r="E579" s="33" t="s">
        <v>398</v>
      </c>
      <c r="F579" s="33" t="s">
        <v>7</v>
      </c>
      <c r="G579" s="33" t="s">
        <v>403</v>
      </c>
      <c r="H579" s="33" t="s">
        <v>395</v>
      </c>
      <c r="I579" s="77">
        <v>69</v>
      </c>
      <c r="J579" s="77">
        <v>5.5</v>
      </c>
      <c r="K579" s="77">
        <v>21.8</v>
      </c>
      <c r="L579" s="77">
        <v>0.3</v>
      </c>
      <c r="M579" s="77">
        <v>4.7</v>
      </c>
      <c r="N579" s="77">
        <v>3.2</v>
      </c>
      <c r="O579" s="77">
        <v>9.1999999999999993</v>
      </c>
      <c r="P579" s="78">
        <v>100</v>
      </c>
      <c r="Q579" s="77">
        <v>5.8</v>
      </c>
      <c r="R579" s="77">
        <v>0.3</v>
      </c>
      <c r="S579" s="77">
        <v>5.6</v>
      </c>
      <c r="T579" s="77">
        <v>7.4</v>
      </c>
      <c r="U579" s="77">
        <v>2.2000000000000002</v>
      </c>
      <c r="V579" s="77">
        <v>79</v>
      </c>
      <c r="W579" s="78">
        <v>100</v>
      </c>
    </row>
    <row r="580" spans="1:23" x14ac:dyDescent="0.25">
      <c r="A580" s="33">
        <v>21381</v>
      </c>
      <c r="B580" s="33" t="s">
        <v>75</v>
      </c>
      <c r="C580" s="33">
        <v>2023</v>
      </c>
      <c r="D580" s="33" t="s">
        <v>112</v>
      </c>
      <c r="E580" s="33" t="s">
        <v>398</v>
      </c>
      <c r="F580" s="33" t="s">
        <v>7</v>
      </c>
      <c r="G580" s="33" t="s">
        <v>404</v>
      </c>
      <c r="H580" s="33" t="s">
        <v>395</v>
      </c>
      <c r="I580" s="77">
        <v>64.3</v>
      </c>
      <c r="J580" s="77">
        <v>3.7</v>
      </c>
      <c r="K580" s="77">
        <v>25.6</v>
      </c>
      <c r="L580" s="77">
        <v>0.1</v>
      </c>
      <c r="M580" s="77">
        <v>5.5</v>
      </c>
      <c r="N580" s="77">
        <v>4.4000000000000004</v>
      </c>
      <c r="O580" s="77">
        <v>10.1</v>
      </c>
      <c r="P580" s="78">
        <v>100</v>
      </c>
      <c r="Q580" s="77">
        <v>4.4000000000000004</v>
      </c>
      <c r="R580" s="77">
        <v>0.1</v>
      </c>
      <c r="S580" s="77">
        <v>8.8000000000000007</v>
      </c>
      <c r="T580" s="77">
        <v>21.1</v>
      </c>
      <c r="U580" s="77">
        <v>2</v>
      </c>
      <c r="V580" s="77">
        <v>63.6</v>
      </c>
      <c r="W580" s="78">
        <v>100</v>
      </c>
    </row>
    <row r="581" spans="1:23" x14ac:dyDescent="0.25">
      <c r="A581" s="33">
        <v>21381</v>
      </c>
      <c r="B581" s="33" t="s">
        <v>75</v>
      </c>
      <c r="C581" s="33">
        <v>2023</v>
      </c>
      <c r="D581" s="33" t="s">
        <v>112</v>
      </c>
      <c r="E581" s="33" t="s">
        <v>398</v>
      </c>
      <c r="F581" s="33" t="s">
        <v>7</v>
      </c>
      <c r="G581" s="33" t="s">
        <v>405</v>
      </c>
      <c r="H581" s="33" t="s">
        <v>395</v>
      </c>
      <c r="I581" s="77">
        <v>56.9</v>
      </c>
      <c r="J581" s="77">
        <v>0.5</v>
      </c>
      <c r="K581" s="77">
        <v>37.4</v>
      </c>
      <c r="L581" s="77">
        <v>0.2</v>
      </c>
      <c r="M581" s="77">
        <v>2.2999999999999998</v>
      </c>
      <c r="N581" s="77">
        <v>3.2</v>
      </c>
      <c r="O581" s="77">
        <v>5.7</v>
      </c>
      <c r="P581" s="78">
        <v>100</v>
      </c>
      <c r="Q581" s="77">
        <v>74.3</v>
      </c>
      <c r="R581" s="77" t="s">
        <v>393</v>
      </c>
      <c r="S581" s="77">
        <v>2.2999999999999998</v>
      </c>
      <c r="T581" s="77">
        <v>2.5</v>
      </c>
      <c r="U581" s="77">
        <v>1.1000000000000001</v>
      </c>
      <c r="V581" s="77">
        <v>19.7</v>
      </c>
      <c r="W581" s="78">
        <v>100</v>
      </c>
    </row>
    <row r="582" spans="1:23" x14ac:dyDescent="0.25">
      <c r="A582" s="33">
        <v>21381</v>
      </c>
      <c r="B582" s="33" t="s">
        <v>75</v>
      </c>
      <c r="C582" s="33">
        <v>2023</v>
      </c>
      <c r="D582" s="33" t="s">
        <v>112</v>
      </c>
      <c r="E582" s="33" t="s">
        <v>398</v>
      </c>
      <c r="F582" s="33" t="s">
        <v>7</v>
      </c>
      <c r="G582" s="33" t="s">
        <v>406</v>
      </c>
      <c r="H582" s="33" t="s">
        <v>395</v>
      </c>
      <c r="I582" s="77">
        <v>66.8</v>
      </c>
      <c r="J582" s="77">
        <v>4.2</v>
      </c>
      <c r="K582" s="77">
        <v>17.100000000000001</v>
      </c>
      <c r="L582" s="77">
        <v>0.4</v>
      </c>
      <c r="M582" s="77">
        <v>2.4</v>
      </c>
      <c r="N582" s="77">
        <v>2.5</v>
      </c>
      <c r="O582" s="77">
        <v>16.100000000000001</v>
      </c>
      <c r="P582" s="78">
        <v>100</v>
      </c>
      <c r="Q582" s="77">
        <v>3</v>
      </c>
      <c r="R582" s="77">
        <v>0.1</v>
      </c>
      <c r="S582" s="77">
        <v>15.2</v>
      </c>
      <c r="T582" s="77">
        <v>7.1</v>
      </c>
      <c r="U582" s="77">
        <v>0.3</v>
      </c>
      <c r="V582" s="77">
        <v>74.400000000000006</v>
      </c>
      <c r="W582" s="78">
        <v>100</v>
      </c>
    </row>
    <row r="583" spans="1:23" x14ac:dyDescent="0.25">
      <c r="A583" s="33">
        <v>21381</v>
      </c>
      <c r="B583" s="33" t="s">
        <v>75</v>
      </c>
      <c r="C583" s="33">
        <v>2023</v>
      </c>
      <c r="D583" s="33" t="s">
        <v>112</v>
      </c>
      <c r="E583" s="33" t="s">
        <v>398</v>
      </c>
      <c r="F583" s="33" t="s">
        <v>7</v>
      </c>
      <c r="G583" s="33" t="s">
        <v>407</v>
      </c>
      <c r="H583" s="33" t="s">
        <v>395</v>
      </c>
      <c r="I583" s="77">
        <v>66.400000000000006</v>
      </c>
      <c r="J583" s="77">
        <v>4.5</v>
      </c>
      <c r="K583" s="77">
        <v>18.600000000000001</v>
      </c>
      <c r="L583" s="77">
        <v>0.2</v>
      </c>
      <c r="M583" s="77">
        <v>4.0999999999999996</v>
      </c>
      <c r="N583" s="77">
        <v>2.7</v>
      </c>
      <c r="O583" s="77">
        <v>15</v>
      </c>
      <c r="P583" s="78">
        <v>100</v>
      </c>
      <c r="Q583" s="77">
        <v>1.6</v>
      </c>
      <c r="R583" s="77" t="s">
        <v>393</v>
      </c>
      <c r="S583" s="77">
        <v>10.4</v>
      </c>
      <c r="T583" s="77">
        <v>10.7</v>
      </c>
      <c r="U583" s="77">
        <v>0.7</v>
      </c>
      <c r="V583" s="77">
        <v>76.599999999999994</v>
      </c>
      <c r="W583" s="78">
        <v>100</v>
      </c>
    </row>
    <row r="584" spans="1:23" x14ac:dyDescent="0.25">
      <c r="A584" s="33">
        <v>21381</v>
      </c>
      <c r="B584" s="33" t="s">
        <v>75</v>
      </c>
      <c r="C584" s="33">
        <v>2023</v>
      </c>
      <c r="D584" s="33" t="s">
        <v>112</v>
      </c>
      <c r="E584" s="33" t="s">
        <v>398</v>
      </c>
      <c r="F584" s="33" t="s">
        <v>7</v>
      </c>
      <c r="G584" s="33" t="s">
        <v>408</v>
      </c>
      <c r="H584" s="33" t="s">
        <v>395</v>
      </c>
      <c r="I584" s="77">
        <v>63.3</v>
      </c>
      <c r="J584" s="77">
        <v>5.2</v>
      </c>
      <c r="K584" s="77">
        <v>20.8</v>
      </c>
      <c r="L584" s="77">
        <v>0.4</v>
      </c>
      <c r="M584" s="77">
        <v>4.8</v>
      </c>
      <c r="N584" s="77">
        <v>1.9</v>
      </c>
      <c r="O584" s="77">
        <v>15.9</v>
      </c>
      <c r="P584" s="78">
        <v>100</v>
      </c>
      <c r="Q584" s="77">
        <v>2.9</v>
      </c>
      <c r="R584" s="77">
        <v>0.7</v>
      </c>
      <c r="S584" s="77">
        <v>4.0999999999999996</v>
      </c>
      <c r="T584" s="77">
        <v>2.7</v>
      </c>
      <c r="U584" s="77">
        <v>0.9</v>
      </c>
      <c r="V584" s="77">
        <v>89.3</v>
      </c>
      <c r="W584" s="78">
        <v>100</v>
      </c>
    </row>
    <row r="585" spans="1:23" x14ac:dyDescent="0.25">
      <c r="A585" s="33">
        <v>21381</v>
      </c>
      <c r="B585" s="33" t="s">
        <v>75</v>
      </c>
      <c r="C585" s="33">
        <v>2023</v>
      </c>
      <c r="D585" s="33" t="s">
        <v>112</v>
      </c>
      <c r="E585" s="33" t="s">
        <v>398</v>
      </c>
      <c r="F585" s="33" t="s">
        <v>7</v>
      </c>
      <c r="G585" s="33" t="s">
        <v>409</v>
      </c>
      <c r="H585" s="33" t="s">
        <v>395</v>
      </c>
      <c r="I585" s="77">
        <v>59.7</v>
      </c>
      <c r="J585" s="77">
        <v>1.7</v>
      </c>
      <c r="K585" s="77">
        <v>32.4</v>
      </c>
      <c r="L585" s="77">
        <v>0.2</v>
      </c>
      <c r="M585" s="77">
        <v>3</v>
      </c>
      <c r="N585" s="77">
        <v>3.2</v>
      </c>
      <c r="O585" s="77">
        <v>7.9</v>
      </c>
      <c r="P585" s="78">
        <v>100</v>
      </c>
      <c r="Q585" s="77">
        <v>52.8</v>
      </c>
      <c r="R585" s="77">
        <v>0.1</v>
      </c>
      <c r="S585" s="77">
        <v>4.0999999999999996</v>
      </c>
      <c r="T585" s="77">
        <v>5.3</v>
      </c>
      <c r="U585" s="77">
        <v>1.2</v>
      </c>
      <c r="V585" s="77">
        <v>36.5</v>
      </c>
      <c r="W585" s="78">
        <v>100</v>
      </c>
    </row>
    <row r="586" spans="1:23" x14ac:dyDescent="0.25">
      <c r="A586" s="33">
        <v>21381</v>
      </c>
      <c r="B586" s="33" t="s">
        <v>75</v>
      </c>
      <c r="C586" s="33">
        <v>2023</v>
      </c>
      <c r="D586" s="33" t="s">
        <v>112</v>
      </c>
      <c r="E586" s="33" t="s">
        <v>398</v>
      </c>
      <c r="F586" s="33" t="s">
        <v>8</v>
      </c>
      <c r="G586" s="33" t="s">
        <v>401</v>
      </c>
      <c r="H586" s="33" t="s">
        <v>395</v>
      </c>
      <c r="I586" s="77">
        <v>72.8</v>
      </c>
      <c r="J586" s="77">
        <v>5.3</v>
      </c>
      <c r="K586" s="77">
        <v>23.3</v>
      </c>
      <c r="L586" s="77">
        <v>2.6</v>
      </c>
      <c r="M586" s="77">
        <v>4.0999999999999996</v>
      </c>
      <c r="N586" s="77">
        <v>5.0999999999999996</v>
      </c>
      <c r="O586" s="77">
        <v>3.9</v>
      </c>
      <c r="P586" s="78">
        <v>100</v>
      </c>
      <c r="Q586" s="77">
        <v>7</v>
      </c>
      <c r="R586" s="77">
        <v>0.7</v>
      </c>
      <c r="S586" s="77">
        <v>2.9</v>
      </c>
      <c r="T586" s="77">
        <v>11.9</v>
      </c>
      <c r="U586" s="77">
        <v>0.6</v>
      </c>
      <c r="V586" s="77">
        <v>77.400000000000006</v>
      </c>
      <c r="W586" s="78">
        <v>100</v>
      </c>
    </row>
    <row r="587" spans="1:23" x14ac:dyDescent="0.25">
      <c r="A587" s="33">
        <v>21381</v>
      </c>
      <c r="B587" s="33" t="s">
        <v>75</v>
      </c>
      <c r="C587" s="33">
        <v>2023</v>
      </c>
      <c r="D587" s="33" t="s">
        <v>112</v>
      </c>
      <c r="E587" s="33" t="s">
        <v>398</v>
      </c>
      <c r="F587" s="33" t="s">
        <v>8</v>
      </c>
      <c r="G587" s="33" t="s">
        <v>402</v>
      </c>
      <c r="H587" s="33" t="s">
        <v>395</v>
      </c>
      <c r="I587" s="77">
        <v>66.5</v>
      </c>
      <c r="J587" s="77">
        <v>4.0999999999999996</v>
      </c>
      <c r="K587" s="77">
        <v>26.6</v>
      </c>
      <c r="L587" s="77">
        <v>3.9</v>
      </c>
      <c r="M587" s="77">
        <v>3.7</v>
      </c>
      <c r="N587" s="77">
        <v>4.8</v>
      </c>
      <c r="O587" s="77">
        <v>6.9</v>
      </c>
      <c r="P587" s="78">
        <v>100</v>
      </c>
      <c r="Q587" s="77">
        <v>6.7</v>
      </c>
      <c r="R587" s="77">
        <v>1.6</v>
      </c>
      <c r="S587" s="77">
        <v>2.6</v>
      </c>
      <c r="T587" s="77">
        <v>4.3</v>
      </c>
      <c r="U587" s="77">
        <v>1.1000000000000001</v>
      </c>
      <c r="V587" s="77">
        <v>85.3</v>
      </c>
      <c r="W587" s="78">
        <v>100</v>
      </c>
    </row>
    <row r="588" spans="1:23" x14ac:dyDescent="0.25">
      <c r="A588" s="33">
        <v>21381</v>
      </c>
      <c r="B588" s="33" t="s">
        <v>75</v>
      </c>
      <c r="C588" s="33">
        <v>2023</v>
      </c>
      <c r="D588" s="33" t="s">
        <v>112</v>
      </c>
      <c r="E588" s="33" t="s">
        <v>398</v>
      </c>
      <c r="F588" s="33" t="s">
        <v>8</v>
      </c>
      <c r="G588" s="33" t="s">
        <v>403</v>
      </c>
      <c r="H588" s="33" t="s">
        <v>395</v>
      </c>
      <c r="I588" s="77">
        <v>69.900000000000006</v>
      </c>
      <c r="J588" s="77">
        <v>5.0999999999999996</v>
      </c>
      <c r="K588" s="77">
        <v>24.3</v>
      </c>
      <c r="L588" s="77">
        <v>3</v>
      </c>
      <c r="M588" s="77">
        <v>4</v>
      </c>
      <c r="N588" s="77">
        <v>3.9</v>
      </c>
      <c r="O588" s="77">
        <v>5.8</v>
      </c>
      <c r="P588" s="78">
        <v>100</v>
      </c>
      <c r="Q588" s="77">
        <v>7.1</v>
      </c>
      <c r="R588" s="77">
        <v>0.9</v>
      </c>
      <c r="S588" s="77">
        <v>6.1</v>
      </c>
      <c r="T588" s="77">
        <v>7.5</v>
      </c>
      <c r="U588" s="77">
        <v>0.9</v>
      </c>
      <c r="V588" s="77">
        <v>78.3</v>
      </c>
      <c r="W588" s="78">
        <v>100</v>
      </c>
    </row>
    <row r="589" spans="1:23" x14ac:dyDescent="0.25">
      <c r="A589" s="33">
        <v>21381</v>
      </c>
      <c r="B589" s="33" t="s">
        <v>75</v>
      </c>
      <c r="C589" s="33">
        <v>2023</v>
      </c>
      <c r="D589" s="33" t="s">
        <v>112</v>
      </c>
      <c r="E589" s="33" t="s">
        <v>398</v>
      </c>
      <c r="F589" s="33" t="s">
        <v>8</v>
      </c>
      <c r="G589" s="33" t="s">
        <v>404</v>
      </c>
      <c r="H589" s="33" t="s">
        <v>395</v>
      </c>
      <c r="I589" s="77">
        <v>61.4</v>
      </c>
      <c r="J589" s="77">
        <v>2.8</v>
      </c>
      <c r="K589" s="77">
        <v>27.8</v>
      </c>
      <c r="L589" s="77">
        <v>4.7</v>
      </c>
      <c r="M589" s="77">
        <v>2.8</v>
      </c>
      <c r="N589" s="77">
        <v>5.9</v>
      </c>
      <c r="O589" s="77">
        <v>10.7</v>
      </c>
      <c r="P589" s="78">
        <v>100</v>
      </c>
      <c r="Q589" s="77">
        <v>6.1</v>
      </c>
      <c r="R589" s="77">
        <v>0.5</v>
      </c>
      <c r="S589" s="77">
        <v>6.9</v>
      </c>
      <c r="T589" s="77">
        <v>18.5</v>
      </c>
      <c r="U589" s="77">
        <v>0.6</v>
      </c>
      <c r="V589" s="77">
        <v>68</v>
      </c>
      <c r="W589" s="78">
        <v>100</v>
      </c>
    </row>
    <row r="590" spans="1:23" x14ac:dyDescent="0.25">
      <c r="A590" s="33">
        <v>21381</v>
      </c>
      <c r="B590" s="33" t="s">
        <v>75</v>
      </c>
      <c r="C590" s="33">
        <v>2023</v>
      </c>
      <c r="D590" s="33" t="s">
        <v>112</v>
      </c>
      <c r="E590" s="33" t="s">
        <v>398</v>
      </c>
      <c r="F590" s="33" t="s">
        <v>8</v>
      </c>
      <c r="G590" s="33" t="s">
        <v>405</v>
      </c>
      <c r="H590" s="33" t="s">
        <v>395</v>
      </c>
      <c r="I590" s="77">
        <v>54.2</v>
      </c>
      <c r="J590" s="77">
        <v>0.3</v>
      </c>
      <c r="K590" s="77">
        <v>42.8</v>
      </c>
      <c r="L590" s="77">
        <v>1.7</v>
      </c>
      <c r="M590" s="77">
        <v>1.5</v>
      </c>
      <c r="N590" s="77">
        <v>3.1</v>
      </c>
      <c r="O590" s="77">
        <v>3.1</v>
      </c>
      <c r="P590" s="78">
        <v>100</v>
      </c>
      <c r="Q590" s="77">
        <v>66.2</v>
      </c>
      <c r="R590" s="77" t="s">
        <v>393</v>
      </c>
      <c r="S590" s="77">
        <v>2.4</v>
      </c>
      <c r="T590" s="77">
        <v>6.4</v>
      </c>
      <c r="U590" s="77">
        <v>1</v>
      </c>
      <c r="V590" s="77">
        <v>24</v>
      </c>
      <c r="W590" s="78">
        <v>100</v>
      </c>
    </row>
    <row r="591" spans="1:23" x14ac:dyDescent="0.25">
      <c r="A591" s="33">
        <v>21381</v>
      </c>
      <c r="B591" s="33" t="s">
        <v>75</v>
      </c>
      <c r="C591" s="33">
        <v>2023</v>
      </c>
      <c r="D591" s="33" t="s">
        <v>112</v>
      </c>
      <c r="E591" s="33" t="s">
        <v>398</v>
      </c>
      <c r="F591" s="33" t="s">
        <v>8</v>
      </c>
      <c r="G591" s="33" t="s">
        <v>406</v>
      </c>
      <c r="H591" s="33" t="s">
        <v>395</v>
      </c>
      <c r="I591" s="77">
        <v>64.900000000000006</v>
      </c>
      <c r="J591" s="77">
        <v>2.8</v>
      </c>
      <c r="K591" s="77">
        <v>27.8</v>
      </c>
      <c r="L591" s="77">
        <v>2.6</v>
      </c>
      <c r="M591" s="77">
        <v>3.7</v>
      </c>
      <c r="N591" s="77">
        <v>6</v>
      </c>
      <c r="O591" s="77">
        <v>7.3</v>
      </c>
      <c r="P591" s="78">
        <v>100</v>
      </c>
      <c r="Q591" s="77">
        <v>18</v>
      </c>
      <c r="R591" s="77">
        <v>0.7</v>
      </c>
      <c r="S591" s="77">
        <v>8.6</v>
      </c>
      <c r="T591" s="77">
        <v>9.1</v>
      </c>
      <c r="U591" s="77">
        <v>0.4</v>
      </c>
      <c r="V591" s="77">
        <v>63.9</v>
      </c>
      <c r="W591" s="78">
        <v>100</v>
      </c>
    </row>
    <row r="592" spans="1:23" x14ac:dyDescent="0.25">
      <c r="A592" s="33">
        <v>21381</v>
      </c>
      <c r="B592" s="33" t="s">
        <v>75</v>
      </c>
      <c r="C592" s="33">
        <v>2023</v>
      </c>
      <c r="D592" s="33" t="s">
        <v>112</v>
      </c>
      <c r="E592" s="33" t="s">
        <v>398</v>
      </c>
      <c r="F592" s="33" t="s">
        <v>8</v>
      </c>
      <c r="G592" s="33" t="s">
        <v>407</v>
      </c>
      <c r="H592" s="33" t="s">
        <v>395</v>
      </c>
      <c r="I592" s="77">
        <v>64.599999999999994</v>
      </c>
      <c r="J592" s="77">
        <v>3.3</v>
      </c>
      <c r="K592" s="77">
        <v>23.6</v>
      </c>
      <c r="L592" s="77">
        <v>4.9000000000000004</v>
      </c>
      <c r="M592" s="77">
        <v>2.4</v>
      </c>
      <c r="N592" s="77">
        <v>3.7</v>
      </c>
      <c r="O592" s="77">
        <v>11.7</v>
      </c>
      <c r="P592" s="78">
        <v>100</v>
      </c>
      <c r="Q592" s="77">
        <v>3.2</v>
      </c>
      <c r="R592" s="77">
        <v>0.4</v>
      </c>
      <c r="S592" s="77">
        <v>14.6</v>
      </c>
      <c r="T592" s="77">
        <v>16.399999999999999</v>
      </c>
      <c r="U592" s="77">
        <v>0.8</v>
      </c>
      <c r="V592" s="77">
        <v>64.900000000000006</v>
      </c>
      <c r="W592" s="78">
        <v>100</v>
      </c>
    </row>
    <row r="593" spans="1:23" x14ac:dyDescent="0.25">
      <c r="A593" s="33">
        <v>21381</v>
      </c>
      <c r="B593" s="33" t="s">
        <v>75</v>
      </c>
      <c r="C593" s="33">
        <v>2023</v>
      </c>
      <c r="D593" s="33" t="s">
        <v>112</v>
      </c>
      <c r="E593" s="33" t="s">
        <v>398</v>
      </c>
      <c r="F593" s="33" t="s">
        <v>8</v>
      </c>
      <c r="G593" s="33" t="s">
        <v>408</v>
      </c>
      <c r="H593" s="33" t="s">
        <v>395</v>
      </c>
      <c r="I593" s="77">
        <v>70.099999999999994</v>
      </c>
      <c r="J593" s="77">
        <v>5.5</v>
      </c>
      <c r="K593" s="77">
        <v>25.2</v>
      </c>
      <c r="L593" s="77">
        <v>6.6</v>
      </c>
      <c r="M593" s="77">
        <v>3</v>
      </c>
      <c r="N593" s="77">
        <v>2.6</v>
      </c>
      <c r="O593" s="77">
        <v>4.7</v>
      </c>
      <c r="P593" s="78">
        <v>100</v>
      </c>
      <c r="Q593" s="77">
        <v>3.1</v>
      </c>
      <c r="R593" s="77">
        <v>0.5</v>
      </c>
      <c r="S593" s="77">
        <v>3.2</v>
      </c>
      <c r="T593" s="77">
        <v>3.8</v>
      </c>
      <c r="U593" s="77">
        <v>0.8</v>
      </c>
      <c r="V593" s="77">
        <v>89.1</v>
      </c>
      <c r="W593" s="78">
        <v>100</v>
      </c>
    </row>
    <row r="594" spans="1:23" x14ac:dyDescent="0.25">
      <c r="A594" s="33">
        <v>21381</v>
      </c>
      <c r="B594" s="33" t="s">
        <v>75</v>
      </c>
      <c r="C594" s="33">
        <v>2023</v>
      </c>
      <c r="D594" s="33" t="s">
        <v>112</v>
      </c>
      <c r="E594" s="33" t="s">
        <v>398</v>
      </c>
      <c r="F594" s="33" t="s">
        <v>8</v>
      </c>
      <c r="G594" s="33" t="s">
        <v>409</v>
      </c>
      <c r="H594" s="33" t="s">
        <v>395</v>
      </c>
      <c r="I594" s="77">
        <v>60.9</v>
      </c>
      <c r="J594" s="77">
        <v>2.2999999999999998</v>
      </c>
      <c r="K594" s="77">
        <v>32.700000000000003</v>
      </c>
      <c r="L594" s="77">
        <v>3.1</v>
      </c>
      <c r="M594" s="77">
        <v>2.5</v>
      </c>
      <c r="N594" s="77">
        <v>3.9</v>
      </c>
      <c r="O594" s="77">
        <v>6.4</v>
      </c>
      <c r="P594" s="78">
        <v>100</v>
      </c>
      <c r="Q594" s="77">
        <v>32.4</v>
      </c>
      <c r="R594" s="77">
        <v>0.3</v>
      </c>
      <c r="S594" s="77">
        <v>6.1</v>
      </c>
      <c r="T594" s="77">
        <v>10.3</v>
      </c>
      <c r="U594" s="77">
        <v>0.9</v>
      </c>
      <c r="V594" s="77">
        <v>50.4</v>
      </c>
      <c r="W594" s="78">
        <v>100</v>
      </c>
    </row>
    <row r="595" spans="1:23" x14ac:dyDescent="0.25">
      <c r="A595" s="33">
        <v>21381</v>
      </c>
      <c r="B595" s="33" t="s">
        <v>75</v>
      </c>
      <c r="C595" s="33">
        <v>2023</v>
      </c>
      <c r="D595" s="33" t="s">
        <v>112</v>
      </c>
      <c r="E595" s="33" t="s">
        <v>398</v>
      </c>
      <c r="F595" s="33" t="s">
        <v>9</v>
      </c>
      <c r="G595" s="33" t="s">
        <v>401</v>
      </c>
      <c r="H595" s="33" t="s">
        <v>395</v>
      </c>
      <c r="I595" s="77">
        <v>62.8</v>
      </c>
      <c r="J595" s="77">
        <v>4.7</v>
      </c>
      <c r="K595" s="77">
        <v>28.5</v>
      </c>
      <c r="L595" s="77">
        <v>10.5</v>
      </c>
      <c r="M595" s="77">
        <v>2.9</v>
      </c>
      <c r="N595" s="77">
        <v>3.7</v>
      </c>
      <c r="O595" s="77">
        <v>8.6</v>
      </c>
      <c r="P595" s="78">
        <v>100</v>
      </c>
      <c r="Q595" s="77">
        <v>4.4000000000000004</v>
      </c>
      <c r="R595" s="77">
        <v>0.4</v>
      </c>
      <c r="S595" s="77">
        <v>2.8</v>
      </c>
      <c r="T595" s="77">
        <v>12.7</v>
      </c>
      <c r="U595" s="77">
        <v>1.9</v>
      </c>
      <c r="V595" s="77">
        <v>78</v>
      </c>
      <c r="W595" s="78">
        <v>100</v>
      </c>
    </row>
    <row r="596" spans="1:23" x14ac:dyDescent="0.25">
      <c r="A596" s="33">
        <v>21381</v>
      </c>
      <c r="B596" s="33" t="s">
        <v>75</v>
      </c>
      <c r="C596" s="33">
        <v>2023</v>
      </c>
      <c r="D596" s="33" t="s">
        <v>112</v>
      </c>
      <c r="E596" s="33" t="s">
        <v>398</v>
      </c>
      <c r="F596" s="33" t="s">
        <v>9</v>
      </c>
      <c r="G596" s="33" t="s">
        <v>402</v>
      </c>
      <c r="H596" s="33" t="s">
        <v>395</v>
      </c>
      <c r="I596" s="77">
        <v>60.8</v>
      </c>
      <c r="J596" s="77">
        <v>3.7</v>
      </c>
      <c r="K596" s="77">
        <v>35.799999999999997</v>
      </c>
      <c r="L596" s="77">
        <v>16</v>
      </c>
      <c r="M596" s="77">
        <v>4.9000000000000004</v>
      </c>
      <c r="N596" s="77">
        <v>3.2</v>
      </c>
      <c r="O596" s="77">
        <v>3.4</v>
      </c>
      <c r="P596" s="78">
        <v>100</v>
      </c>
      <c r="Q596" s="77">
        <v>6.6</v>
      </c>
      <c r="R596" s="77">
        <v>0.7</v>
      </c>
      <c r="S596" s="77">
        <v>6.9</v>
      </c>
      <c r="T596" s="77">
        <v>8.8000000000000007</v>
      </c>
      <c r="U596" s="77">
        <v>0.4</v>
      </c>
      <c r="V596" s="77">
        <v>77.400000000000006</v>
      </c>
      <c r="W596" s="78">
        <v>100</v>
      </c>
    </row>
    <row r="597" spans="1:23" x14ac:dyDescent="0.25">
      <c r="A597" s="33">
        <v>21381</v>
      </c>
      <c r="B597" s="33" t="s">
        <v>75</v>
      </c>
      <c r="C597" s="33">
        <v>2023</v>
      </c>
      <c r="D597" s="33" t="s">
        <v>112</v>
      </c>
      <c r="E597" s="33" t="s">
        <v>398</v>
      </c>
      <c r="F597" s="33" t="s">
        <v>9</v>
      </c>
      <c r="G597" s="33" t="s">
        <v>403</v>
      </c>
      <c r="H597" s="33" t="s">
        <v>395</v>
      </c>
      <c r="I597" s="77">
        <v>61.5</v>
      </c>
      <c r="J597" s="77">
        <v>4.8</v>
      </c>
      <c r="K597" s="77">
        <v>30.2</v>
      </c>
      <c r="L597" s="77">
        <v>10.8</v>
      </c>
      <c r="M597" s="77">
        <v>3</v>
      </c>
      <c r="N597" s="77">
        <v>3.2</v>
      </c>
      <c r="O597" s="77">
        <v>8.3000000000000007</v>
      </c>
      <c r="P597" s="78">
        <v>100</v>
      </c>
      <c r="Q597" s="77">
        <v>5.2</v>
      </c>
      <c r="R597" s="77">
        <v>0.8</v>
      </c>
      <c r="S597" s="77">
        <v>6.6</v>
      </c>
      <c r="T597" s="77">
        <v>7.9</v>
      </c>
      <c r="U597" s="77">
        <v>0.8</v>
      </c>
      <c r="V597" s="77">
        <v>79.5</v>
      </c>
      <c r="W597" s="78">
        <v>100</v>
      </c>
    </row>
    <row r="598" spans="1:23" x14ac:dyDescent="0.25">
      <c r="A598" s="33">
        <v>21381</v>
      </c>
      <c r="B598" s="33" t="s">
        <v>75</v>
      </c>
      <c r="C598" s="33">
        <v>2023</v>
      </c>
      <c r="D598" s="33" t="s">
        <v>112</v>
      </c>
      <c r="E598" s="33" t="s">
        <v>398</v>
      </c>
      <c r="F598" s="33" t="s">
        <v>9</v>
      </c>
      <c r="G598" s="33" t="s">
        <v>404</v>
      </c>
      <c r="H598" s="33" t="s">
        <v>395</v>
      </c>
      <c r="I598" s="77">
        <v>57.1</v>
      </c>
      <c r="J598" s="77">
        <v>3.6</v>
      </c>
      <c r="K598" s="77">
        <v>29.8</v>
      </c>
      <c r="L598" s="77">
        <v>10</v>
      </c>
      <c r="M598" s="77">
        <v>2.9</v>
      </c>
      <c r="N598" s="77">
        <v>3.4</v>
      </c>
      <c r="O598" s="77">
        <v>13.1</v>
      </c>
      <c r="P598" s="78">
        <v>100</v>
      </c>
      <c r="Q598" s="77">
        <v>4</v>
      </c>
      <c r="R598" s="77">
        <v>0.2</v>
      </c>
      <c r="S598" s="77">
        <v>5.5</v>
      </c>
      <c r="T598" s="77">
        <v>17.8</v>
      </c>
      <c r="U598" s="77">
        <v>2.1</v>
      </c>
      <c r="V598" s="77">
        <v>70.400000000000006</v>
      </c>
      <c r="W598" s="78">
        <v>100</v>
      </c>
    </row>
    <row r="599" spans="1:23" x14ac:dyDescent="0.25">
      <c r="A599" s="33">
        <v>21381</v>
      </c>
      <c r="B599" s="33" t="s">
        <v>75</v>
      </c>
      <c r="C599" s="33">
        <v>2023</v>
      </c>
      <c r="D599" s="33" t="s">
        <v>112</v>
      </c>
      <c r="E599" s="33" t="s">
        <v>398</v>
      </c>
      <c r="F599" s="33" t="s">
        <v>9</v>
      </c>
      <c r="G599" s="33" t="s">
        <v>405</v>
      </c>
      <c r="H599" s="33" t="s">
        <v>395</v>
      </c>
      <c r="I599" s="77">
        <v>44.1</v>
      </c>
      <c r="J599" s="77">
        <v>0.3</v>
      </c>
      <c r="K599" s="77">
        <v>45.2</v>
      </c>
      <c r="L599" s="77">
        <v>0.6</v>
      </c>
      <c r="M599" s="77">
        <v>2.1</v>
      </c>
      <c r="N599" s="77">
        <v>2</v>
      </c>
      <c r="O599" s="77">
        <v>10.7</v>
      </c>
      <c r="P599" s="78">
        <v>100</v>
      </c>
      <c r="Q599" s="77">
        <v>67.5</v>
      </c>
      <c r="R599" s="77" t="s">
        <v>393</v>
      </c>
      <c r="S599" s="77">
        <v>1.4</v>
      </c>
      <c r="T599" s="77">
        <v>4</v>
      </c>
      <c r="U599" s="77">
        <v>0.1</v>
      </c>
      <c r="V599" s="77">
        <v>26.8</v>
      </c>
      <c r="W599" s="78">
        <v>100</v>
      </c>
    </row>
    <row r="600" spans="1:23" x14ac:dyDescent="0.25">
      <c r="A600" s="33">
        <v>21381</v>
      </c>
      <c r="B600" s="33" t="s">
        <v>75</v>
      </c>
      <c r="C600" s="33">
        <v>2023</v>
      </c>
      <c r="D600" s="33" t="s">
        <v>112</v>
      </c>
      <c r="E600" s="33" t="s">
        <v>398</v>
      </c>
      <c r="F600" s="33" t="s">
        <v>9</v>
      </c>
      <c r="G600" s="33" t="s">
        <v>406</v>
      </c>
      <c r="H600" s="33" t="s">
        <v>395</v>
      </c>
      <c r="I600" s="77">
        <v>58.3</v>
      </c>
      <c r="J600" s="77">
        <v>3.6</v>
      </c>
      <c r="K600" s="77">
        <v>31.3</v>
      </c>
      <c r="L600" s="77">
        <v>13.8</v>
      </c>
      <c r="M600" s="77">
        <v>3.6</v>
      </c>
      <c r="N600" s="77">
        <v>2</v>
      </c>
      <c r="O600" s="77">
        <v>10.4</v>
      </c>
      <c r="P600" s="78">
        <v>100</v>
      </c>
      <c r="Q600" s="77">
        <v>3.4</v>
      </c>
      <c r="R600" s="77" t="s">
        <v>393</v>
      </c>
      <c r="S600" s="77">
        <v>10.199999999999999</v>
      </c>
      <c r="T600" s="77">
        <v>9.6999999999999993</v>
      </c>
      <c r="U600" s="77">
        <v>8.6</v>
      </c>
      <c r="V600" s="77">
        <v>66.900000000000006</v>
      </c>
      <c r="W600" s="78">
        <v>100</v>
      </c>
    </row>
    <row r="601" spans="1:23" x14ac:dyDescent="0.25">
      <c r="A601" s="33">
        <v>21381</v>
      </c>
      <c r="B601" s="33" t="s">
        <v>75</v>
      </c>
      <c r="C601" s="33">
        <v>2023</v>
      </c>
      <c r="D601" s="33" t="s">
        <v>112</v>
      </c>
      <c r="E601" s="33" t="s">
        <v>398</v>
      </c>
      <c r="F601" s="33" t="s">
        <v>9</v>
      </c>
      <c r="G601" s="33" t="s">
        <v>407</v>
      </c>
      <c r="H601" s="33" t="s">
        <v>395</v>
      </c>
      <c r="I601" s="77">
        <v>59.8</v>
      </c>
      <c r="J601" s="77">
        <v>3.5</v>
      </c>
      <c r="K601" s="77">
        <v>30.2</v>
      </c>
      <c r="L601" s="77">
        <v>12.3</v>
      </c>
      <c r="M601" s="77">
        <v>2.6</v>
      </c>
      <c r="N601" s="77">
        <v>3</v>
      </c>
      <c r="O601" s="77">
        <v>10</v>
      </c>
      <c r="P601" s="78">
        <v>100</v>
      </c>
      <c r="Q601" s="77">
        <v>4.8</v>
      </c>
      <c r="R601" s="77">
        <v>0.2</v>
      </c>
      <c r="S601" s="77">
        <v>13.8</v>
      </c>
      <c r="T601" s="77">
        <v>13.7</v>
      </c>
      <c r="U601" s="77">
        <v>0.6</v>
      </c>
      <c r="V601" s="77">
        <v>67.099999999999994</v>
      </c>
      <c r="W601" s="78">
        <v>100</v>
      </c>
    </row>
    <row r="602" spans="1:23" x14ac:dyDescent="0.25">
      <c r="A602" s="33">
        <v>21381</v>
      </c>
      <c r="B602" s="33" t="s">
        <v>75</v>
      </c>
      <c r="C602" s="33">
        <v>2023</v>
      </c>
      <c r="D602" s="33" t="s">
        <v>112</v>
      </c>
      <c r="E602" s="33" t="s">
        <v>398</v>
      </c>
      <c r="F602" s="33" t="s">
        <v>9</v>
      </c>
      <c r="G602" s="33" t="s">
        <v>408</v>
      </c>
      <c r="H602" s="33" t="s">
        <v>395</v>
      </c>
      <c r="I602" s="77">
        <v>61.8</v>
      </c>
      <c r="J602" s="77">
        <v>4.9000000000000004</v>
      </c>
      <c r="K602" s="77">
        <v>32.6</v>
      </c>
      <c r="L602" s="77">
        <v>14</v>
      </c>
      <c r="M602" s="77">
        <v>3.4</v>
      </c>
      <c r="N602" s="77">
        <v>2.2999999999999998</v>
      </c>
      <c r="O602" s="77">
        <v>5.7</v>
      </c>
      <c r="P602" s="78">
        <v>100</v>
      </c>
      <c r="Q602" s="77">
        <v>6.1</v>
      </c>
      <c r="R602" s="77">
        <v>0.5</v>
      </c>
      <c r="S602" s="77">
        <v>1.9</v>
      </c>
      <c r="T602" s="77">
        <v>5.5</v>
      </c>
      <c r="U602" s="77">
        <v>0.3</v>
      </c>
      <c r="V602" s="77">
        <v>86.1</v>
      </c>
      <c r="W602" s="78">
        <v>100</v>
      </c>
    </row>
    <row r="603" spans="1:23" x14ac:dyDescent="0.25">
      <c r="A603" s="33">
        <v>21381</v>
      </c>
      <c r="B603" s="33" t="s">
        <v>75</v>
      </c>
      <c r="C603" s="33">
        <v>2023</v>
      </c>
      <c r="D603" s="33" t="s">
        <v>112</v>
      </c>
      <c r="E603" s="33" t="s">
        <v>398</v>
      </c>
      <c r="F603" s="33" t="s">
        <v>9</v>
      </c>
      <c r="G603" s="33" t="s">
        <v>409</v>
      </c>
      <c r="H603" s="33" t="s">
        <v>395</v>
      </c>
      <c r="I603" s="77">
        <v>52.2</v>
      </c>
      <c r="J603" s="77">
        <v>2.2000000000000002</v>
      </c>
      <c r="K603" s="77">
        <v>37.5</v>
      </c>
      <c r="L603" s="77">
        <v>6.1</v>
      </c>
      <c r="M603" s="77">
        <v>2.5</v>
      </c>
      <c r="N603" s="77">
        <v>2.6</v>
      </c>
      <c r="O603" s="77">
        <v>10.3</v>
      </c>
      <c r="P603" s="78">
        <v>100</v>
      </c>
      <c r="Q603" s="77">
        <v>37.1</v>
      </c>
      <c r="R603" s="77">
        <v>0.2</v>
      </c>
      <c r="S603" s="77">
        <v>4.7</v>
      </c>
      <c r="T603" s="77">
        <v>8.3000000000000007</v>
      </c>
      <c r="U603" s="77">
        <v>0.7</v>
      </c>
      <c r="V603" s="77">
        <v>49.1</v>
      </c>
      <c r="W603" s="78">
        <v>100</v>
      </c>
    </row>
    <row r="604" spans="1:23" x14ac:dyDescent="0.25">
      <c r="A604" s="33">
        <v>21381</v>
      </c>
      <c r="B604" s="33" t="s">
        <v>75</v>
      </c>
      <c r="C604" s="33">
        <v>2023</v>
      </c>
      <c r="D604" s="33" t="s">
        <v>112</v>
      </c>
      <c r="E604" s="33" t="s">
        <v>398</v>
      </c>
      <c r="F604" s="33" t="s">
        <v>10</v>
      </c>
      <c r="G604" s="33" t="s">
        <v>401</v>
      </c>
      <c r="H604" s="33" t="s">
        <v>395</v>
      </c>
      <c r="I604" s="77">
        <v>77.900000000000006</v>
      </c>
      <c r="J604" s="77">
        <v>6.6</v>
      </c>
      <c r="K604" s="77">
        <v>17.7</v>
      </c>
      <c r="L604" s="77">
        <v>0.9</v>
      </c>
      <c r="M604" s="77">
        <v>3.1</v>
      </c>
      <c r="N604" s="77">
        <v>3.9</v>
      </c>
      <c r="O604" s="77">
        <v>4.3</v>
      </c>
      <c r="P604" s="78">
        <v>100</v>
      </c>
      <c r="Q604" s="77">
        <v>3.2</v>
      </c>
      <c r="R604" s="77">
        <v>0.8</v>
      </c>
      <c r="S604" s="77">
        <v>2.5</v>
      </c>
      <c r="T604" s="77">
        <v>10.4</v>
      </c>
      <c r="U604" s="77">
        <v>1.1000000000000001</v>
      </c>
      <c r="V604" s="77">
        <v>82.7</v>
      </c>
      <c r="W604" s="78">
        <v>100</v>
      </c>
    </row>
    <row r="605" spans="1:23" x14ac:dyDescent="0.25">
      <c r="A605" s="33">
        <v>21381</v>
      </c>
      <c r="B605" s="33" t="s">
        <v>75</v>
      </c>
      <c r="C605" s="33">
        <v>2023</v>
      </c>
      <c r="D605" s="33" t="s">
        <v>112</v>
      </c>
      <c r="E605" s="33" t="s">
        <v>398</v>
      </c>
      <c r="F605" s="33" t="s">
        <v>10</v>
      </c>
      <c r="G605" s="33" t="s">
        <v>402</v>
      </c>
      <c r="H605" s="33" t="s">
        <v>395</v>
      </c>
      <c r="I605" s="77">
        <v>74.099999999999994</v>
      </c>
      <c r="J605" s="77">
        <v>5.4</v>
      </c>
      <c r="K605" s="77">
        <v>20.9</v>
      </c>
      <c r="L605" s="77">
        <v>0.9</v>
      </c>
      <c r="M605" s="77">
        <v>3.4</v>
      </c>
      <c r="N605" s="77">
        <v>4.8</v>
      </c>
      <c r="O605" s="77">
        <v>5.0999999999999996</v>
      </c>
      <c r="P605" s="78">
        <v>100</v>
      </c>
      <c r="Q605" s="77">
        <v>6.9</v>
      </c>
      <c r="R605" s="77">
        <v>1.6</v>
      </c>
      <c r="S605" s="77">
        <v>6</v>
      </c>
      <c r="T605" s="77">
        <v>3.6</v>
      </c>
      <c r="U605" s="77">
        <v>1.6</v>
      </c>
      <c r="V605" s="77">
        <v>81.900000000000006</v>
      </c>
      <c r="W605" s="78">
        <v>100</v>
      </c>
    </row>
    <row r="606" spans="1:23" x14ac:dyDescent="0.25">
      <c r="A606" s="33">
        <v>21381</v>
      </c>
      <c r="B606" s="33" t="s">
        <v>75</v>
      </c>
      <c r="C606" s="33">
        <v>2023</v>
      </c>
      <c r="D606" s="33" t="s">
        <v>112</v>
      </c>
      <c r="E606" s="33" t="s">
        <v>398</v>
      </c>
      <c r="F606" s="33" t="s">
        <v>10</v>
      </c>
      <c r="G606" s="33" t="s">
        <v>403</v>
      </c>
      <c r="H606" s="33" t="s">
        <v>395</v>
      </c>
      <c r="I606" s="77">
        <v>75.900000000000006</v>
      </c>
      <c r="J606" s="77">
        <v>6.8</v>
      </c>
      <c r="K606" s="77">
        <v>20.2</v>
      </c>
      <c r="L606" s="77">
        <v>1.1000000000000001</v>
      </c>
      <c r="M606" s="77">
        <v>3.2</v>
      </c>
      <c r="N606" s="77">
        <v>3.1</v>
      </c>
      <c r="O606" s="77">
        <v>3.9</v>
      </c>
      <c r="P606" s="78">
        <v>100</v>
      </c>
      <c r="Q606" s="77">
        <v>4.3</v>
      </c>
      <c r="R606" s="77">
        <v>0.7</v>
      </c>
      <c r="S606" s="77">
        <v>5</v>
      </c>
      <c r="T606" s="77">
        <v>8.6</v>
      </c>
      <c r="U606" s="77">
        <v>1.1000000000000001</v>
      </c>
      <c r="V606" s="77">
        <v>81.099999999999994</v>
      </c>
      <c r="W606" s="78">
        <v>100</v>
      </c>
    </row>
    <row r="607" spans="1:23" x14ac:dyDescent="0.25">
      <c r="A607" s="33">
        <v>21381</v>
      </c>
      <c r="B607" s="33" t="s">
        <v>75</v>
      </c>
      <c r="C607" s="33">
        <v>2023</v>
      </c>
      <c r="D607" s="33" t="s">
        <v>112</v>
      </c>
      <c r="E607" s="33" t="s">
        <v>398</v>
      </c>
      <c r="F607" s="33" t="s">
        <v>10</v>
      </c>
      <c r="G607" s="33" t="s">
        <v>404</v>
      </c>
      <c r="H607" s="33" t="s">
        <v>395</v>
      </c>
      <c r="I607" s="77">
        <v>67.599999999999994</v>
      </c>
      <c r="J607" s="77">
        <v>4.5</v>
      </c>
      <c r="K607" s="77">
        <v>21</v>
      </c>
      <c r="L607" s="77">
        <v>0.9</v>
      </c>
      <c r="M607" s="77">
        <v>2.4</v>
      </c>
      <c r="N607" s="77">
        <v>3.7</v>
      </c>
      <c r="O607" s="77">
        <v>11.4</v>
      </c>
      <c r="P607" s="78">
        <v>100</v>
      </c>
      <c r="Q607" s="77">
        <v>2.7</v>
      </c>
      <c r="R607" s="77">
        <v>0.5</v>
      </c>
      <c r="S607" s="77">
        <v>9.1</v>
      </c>
      <c r="T607" s="77">
        <v>25.5</v>
      </c>
      <c r="U607" s="77">
        <v>0.7</v>
      </c>
      <c r="V607" s="77">
        <v>62</v>
      </c>
      <c r="W607" s="78">
        <v>100</v>
      </c>
    </row>
    <row r="608" spans="1:23" x14ac:dyDescent="0.25">
      <c r="A608" s="33">
        <v>21381</v>
      </c>
      <c r="B608" s="33" t="s">
        <v>75</v>
      </c>
      <c r="C608" s="33">
        <v>2023</v>
      </c>
      <c r="D608" s="33" t="s">
        <v>112</v>
      </c>
      <c r="E608" s="33" t="s">
        <v>398</v>
      </c>
      <c r="F608" s="33" t="s">
        <v>10</v>
      </c>
      <c r="G608" s="33" t="s">
        <v>405</v>
      </c>
      <c r="H608" s="33" t="s">
        <v>395</v>
      </c>
      <c r="I608" s="77">
        <v>51.5</v>
      </c>
      <c r="J608" s="77">
        <v>0.2</v>
      </c>
      <c r="K608" s="77">
        <v>42.1</v>
      </c>
      <c r="L608" s="77">
        <v>0.3</v>
      </c>
      <c r="M608" s="77">
        <v>3.3</v>
      </c>
      <c r="N608" s="77">
        <v>2.1</v>
      </c>
      <c r="O608" s="77">
        <v>6.4</v>
      </c>
      <c r="P608" s="78">
        <v>100</v>
      </c>
      <c r="Q608" s="77">
        <v>64.7</v>
      </c>
      <c r="R608" s="77" t="s">
        <v>393</v>
      </c>
      <c r="S608" s="77">
        <v>1</v>
      </c>
      <c r="T608" s="77">
        <v>4.8</v>
      </c>
      <c r="U608" s="77">
        <v>1.2</v>
      </c>
      <c r="V608" s="77">
        <v>28.3</v>
      </c>
      <c r="W608" s="78">
        <v>100</v>
      </c>
    </row>
    <row r="609" spans="1:23" x14ac:dyDescent="0.25">
      <c r="A609" s="33">
        <v>21381</v>
      </c>
      <c r="B609" s="33" t="s">
        <v>75</v>
      </c>
      <c r="C609" s="33">
        <v>2023</v>
      </c>
      <c r="D609" s="33" t="s">
        <v>112</v>
      </c>
      <c r="E609" s="33" t="s">
        <v>398</v>
      </c>
      <c r="F609" s="33" t="s">
        <v>10</v>
      </c>
      <c r="G609" s="33" t="s">
        <v>406</v>
      </c>
      <c r="H609" s="33" t="s">
        <v>395</v>
      </c>
      <c r="I609" s="77">
        <v>75.3</v>
      </c>
      <c r="J609" s="77">
        <v>7.9</v>
      </c>
      <c r="K609" s="77">
        <v>20</v>
      </c>
      <c r="L609" s="77">
        <v>1.3</v>
      </c>
      <c r="M609" s="77">
        <v>3.5</v>
      </c>
      <c r="N609" s="77">
        <v>1.5</v>
      </c>
      <c r="O609" s="77">
        <v>4.7</v>
      </c>
      <c r="P609" s="78">
        <v>100</v>
      </c>
      <c r="Q609" s="77">
        <v>5.9</v>
      </c>
      <c r="R609" s="77">
        <v>1.5</v>
      </c>
      <c r="S609" s="77">
        <v>3.9</v>
      </c>
      <c r="T609" s="77">
        <v>8.8000000000000007</v>
      </c>
      <c r="U609" s="77" t="s">
        <v>393</v>
      </c>
      <c r="V609" s="77">
        <v>81.400000000000006</v>
      </c>
      <c r="W609" s="78">
        <v>100</v>
      </c>
    </row>
    <row r="610" spans="1:23" x14ac:dyDescent="0.25">
      <c r="A610" s="33">
        <v>21381</v>
      </c>
      <c r="B610" s="33" t="s">
        <v>75</v>
      </c>
      <c r="C610" s="33">
        <v>2023</v>
      </c>
      <c r="D610" s="33" t="s">
        <v>112</v>
      </c>
      <c r="E610" s="33" t="s">
        <v>398</v>
      </c>
      <c r="F610" s="33" t="s">
        <v>10</v>
      </c>
      <c r="G610" s="33" t="s">
        <v>407</v>
      </c>
      <c r="H610" s="33" t="s">
        <v>395</v>
      </c>
      <c r="I610" s="77">
        <v>71.099999999999994</v>
      </c>
      <c r="J610" s="77">
        <v>5.9</v>
      </c>
      <c r="K610" s="77">
        <v>19.8</v>
      </c>
      <c r="L610" s="77">
        <v>0.9</v>
      </c>
      <c r="M610" s="77">
        <v>2.7</v>
      </c>
      <c r="N610" s="77">
        <v>3.2</v>
      </c>
      <c r="O610" s="77">
        <v>9.1</v>
      </c>
      <c r="P610" s="78">
        <v>100</v>
      </c>
      <c r="Q610" s="77">
        <v>2.6</v>
      </c>
      <c r="R610" s="77">
        <v>0.6</v>
      </c>
      <c r="S610" s="77">
        <v>12.8</v>
      </c>
      <c r="T610" s="77">
        <v>12.4</v>
      </c>
      <c r="U610" s="77">
        <v>0.8</v>
      </c>
      <c r="V610" s="77">
        <v>71.400000000000006</v>
      </c>
      <c r="W610" s="78">
        <v>100</v>
      </c>
    </row>
    <row r="611" spans="1:23" x14ac:dyDescent="0.25">
      <c r="A611" s="33">
        <v>21381</v>
      </c>
      <c r="B611" s="33" t="s">
        <v>75</v>
      </c>
      <c r="C611" s="33">
        <v>2023</v>
      </c>
      <c r="D611" s="33" t="s">
        <v>112</v>
      </c>
      <c r="E611" s="33" t="s">
        <v>398</v>
      </c>
      <c r="F611" s="33" t="s">
        <v>10</v>
      </c>
      <c r="G611" s="33" t="s">
        <v>408</v>
      </c>
      <c r="H611" s="33" t="s">
        <v>395</v>
      </c>
      <c r="I611" s="77">
        <v>76.7</v>
      </c>
      <c r="J611" s="77">
        <v>7.6</v>
      </c>
      <c r="K611" s="77">
        <v>18.399999999999999</v>
      </c>
      <c r="L611" s="77">
        <v>1.1000000000000001</v>
      </c>
      <c r="M611" s="77">
        <v>3.2</v>
      </c>
      <c r="N611" s="77">
        <v>3.4</v>
      </c>
      <c r="O611" s="77">
        <v>5</v>
      </c>
      <c r="P611" s="78">
        <v>100</v>
      </c>
      <c r="Q611" s="77">
        <v>2.2000000000000002</v>
      </c>
      <c r="R611" s="77">
        <v>0.4</v>
      </c>
      <c r="S611" s="77">
        <v>4.7</v>
      </c>
      <c r="T611" s="77">
        <v>5.4</v>
      </c>
      <c r="U611" s="77">
        <v>1.6</v>
      </c>
      <c r="V611" s="77">
        <v>86.1</v>
      </c>
      <c r="W611" s="78">
        <v>100</v>
      </c>
    </row>
    <row r="612" spans="1:23" x14ac:dyDescent="0.25">
      <c r="A612" s="33">
        <v>21381</v>
      </c>
      <c r="B612" s="33" t="s">
        <v>75</v>
      </c>
      <c r="C612" s="33">
        <v>2023</v>
      </c>
      <c r="D612" s="33" t="s">
        <v>112</v>
      </c>
      <c r="E612" s="33" t="s">
        <v>398</v>
      </c>
      <c r="F612" s="33" t="s">
        <v>10</v>
      </c>
      <c r="G612" s="33" t="s">
        <v>409</v>
      </c>
      <c r="H612" s="33" t="s">
        <v>395</v>
      </c>
      <c r="I612" s="77">
        <v>62.6</v>
      </c>
      <c r="J612" s="77">
        <v>3.2</v>
      </c>
      <c r="K612" s="77">
        <v>30.4</v>
      </c>
      <c r="L612" s="77">
        <v>0.7</v>
      </c>
      <c r="M612" s="77">
        <v>3.1</v>
      </c>
      <c r="N612" s="77">
        <v>2.8</v>
      </c>
      <c r="O612" s="77">
        <v>7</v>
      </c>
      <c r="P612" s="78">
        <v>100</v>
      </c>
      <c r="Q612" s="77">
        <v>32.4</v>
      </c>
      <c r="R612" s="77">
        <v>0.3</v>
      </c>
      <c r="S612" s="77">
        <v>4.5999999999999996</v>
      </c>
      <c r="T612" s="77">
        <v>9.9</v>
      </c>
      <c r="U612" s="77">
        <v>1</v>
      </c>
      <c r="V612" s="77">
        <v>52</v>
      </c>
      <c r="W612" s="78">
        <v>100</v>
      </c>
    </row>
    <row r="613" spans="1:23" x14ac:dyDescent="0.25">
      <c r="A613" s="33">
        <v>21381</v>
      </c>
      <c r="B613" s="33" t="s">
        <v>75</v>
      </c>
      <c r="C613" s="33">
        <v>2023</v>
      </c>
      <c r="D613" s="33" t="s">
        <v>112</v>
      </c>
      <c r="E613" s="33" t="s">
        <v>398</v>
      </c>
      <c r="F613" s="33" t="s">
        <v>11</v>
      </c>
      <c r="G613" s="33" t="s">
        <v>401</v>
      </c>
      <c r="H613" s="33" t="s">
        <v>395</v>
      </c>
      <c r="I613" s="77">
        <v>58.9</v>
      </c>
      <c r="J613" s="77">
        <v>3.4</v>
      </c>
      <c r="K613" s="77">
        <v>29.6</v>
      </c>
      <c r="L613" s="77">
        <v>0.5</v>
      </c>
      <c r="M613" s="77">
        <v>4.8</v>
      </c>
      <c r="N613" s="77">
        <v>6.8</v>
      </c>
      <c r="O613" s="77">
        <v>11.5</v>
      </c>
      <c r="P613" s="78">
        <v>100</v>
      </c>
      <c r="Q613" s="77">
        <v>5.5</v>
      </c>
      <c r="R613" s="77">
        <v>0.6</v>
      </c>
      <c r="S613" s="77">
        <v>2</v>
      </c>
      <c r="T613" s="77">
        <v>14</v>
      </c>
      <c r="U613" s="77">
        <v>1</v>
      </c>
      <c r="V613" s="77">
        <v>77.599999999999994</v>
      </c>
      <c r="W613" s="78">
        <v>100</v>
      </c>
    </row>
    <row r="614" spans="1:23" x14ac:dyDescent="0.25">
      <c r="A614" s="33">
        <v>21381</v>
      </c>
      <c r="B614" s="33" t="s">
        <v>75</v>
      </c>
      <c r="C614" s="33">
        <v>2023</v>
      </c>
      <c r="D614" s="33" t="s">
        <v>112</v>
      </c>
      <c r="E614" s="33" t="s">
        <v>398</v>
      </c>
      <c r="F614" s="33" t="s">
        <v>11</v>
      </c>
      <c r="G614" s="33" t="s">
        <v>402</v>
      </c>
      <c r="H614" s="33" t="s">
        <v>395</v>
      </c>
      <c r="I614" s="77">
        <v>51.9</v>
      </c>
      <c r="J614" s="77">
        <v>3.4</v>
      </c>
      <c r="K614" s="77">
        <v>33.799999999999997</v>
      </c>
      <c r="L614" s="77">
        <v>1.2</v>
      </c>
      <c r="M614" s="77">
        <v>6.3</v>
      </c>
      <c r="N614" s="77">
        <v>8.9</v>
      </c>
      <c r="O614" s="77">
        <v>14.3</v>
      </c>
      <c r="P614" s="78">
        <v>100</v>
      </c>
      <c r="Q614" s="77">
        <v>5.7</v>
      </c>
      <c r="R614" s="77">
        <v>0.6</v>
      </c>
      <c r="S614" s="77">
        <v>0.6</v>
      </c>
      <c r="T614" s="77">
        <v>3.6</v>
      </c>
      <c r="U614" s="77">
        <v>1</v>
      </c>
      <c r="V614" s="77">
        <v>89.1</v>
      </c>
      <c r="W614" s="78">
        <v>100</v>
      </c>
    </row>
    <row r="615" spans="1:23" x14ac:dyDescent="0.25">
      <c r="A615" s="33">
        <v>21381</v>
      </c>
      <c r="B615" s="33" t="s">
        <v>75</v>
      </c>
      <c r="C615" s="33">
        <v>2023</v>
      </c>
      <c r="D615" s="33" t="s">
        <v>112</v>
      </c>
      <c r="E615" s="33" t="s">
        <v>398</v>
      </c>
      <c r="F615" s="33" t="s">
        <v>11</v>
      </c>
      <c r="G615" s="33" t="s">
        <v>403</v>
      </c>
      <c r="H615" s="33" t="s">
        <v>395</v>
      </c>
      <c r="I615" s="77">
        <v>59.3</v>
      </c>
      <c r="J615" s="77">
        <v>4.3</v>
      </c>
      <c r="K615" s="77">
        <v>30</v>
      </c>
      <c r="L615" s="77">
        <v>0.8</v>
      </c>
      <c r="M615" s="77">
        <v>4.5999999999999996</v>
      </c>
      <c r="N615" s="77">
        <v>6.6</v>
      </c>
      <c r="O615" s="77">
        <v>10.7</v>
      </c>
      <c r="P615" s="78">
        <v>100</v>
      </c>
      <c r="Q615" s="77">
        <v>5.5</v>
      </c>
      <c r="R615" s="77">
        <v>2.2000000000000002</v>
      </c>
      <c r="S615" s="77">
        <v>4.0999999999999996</v>
      </c>
      <c r="T615" s="77">
        <v>6.8</v>
      </c>
      <c r="U615" s="77">
        <v>1</v>
      </c>
      <c r="V615" s="77">
        <v>82.5</v>
      </c>
      <c r="W615" s="78">
        <v>100</v>
      </c>
    </row>
    <row r="616" spans="1:23" x14ac:dyDescent="0.25">
      <c r="A616" s="33">
        <v>21381</v>
      </c>
      <c r="B616" s="33" t="s">
        <v>75</v>
      </c>
      <c r="C616" s="33">
        <v>2023</v>
      </c>
      <c r="D616" s="33" t="s">
        <v>112</v>
      </c>
      <c r="E616" s="33" t="s">
        <v>398</v>
      </c>
      <c r="F616" s="33" t="s">
        <v>11</v>
      </c>
      <c r="G616" s="33" t="s">
        <v>404</v>
      </c>
      <c r="H616" s="33" t="s">
        <v>395</v>
      </c>
      <c r="I616" s="77">
        <v>56.8</v>
      </c>
      <c r="J616" s="77">
        <v>3.9</v>
      </c>
      <c r="K616" s="77">
        <v>30</v>
      </c>
      <c r="L616" s="77">
        <v>0.4</v>
      </c>
      <c r="M616" s="77">
        <v>4</v>
      </c>
      <c r="N616" s="77">
        <v>5.7</v>
      </c>
      <c r="O616" s="77">
        <v>13.2</v>
      </c>
      <c r="P616" s="78">
        <v>100</v>
      </c>
      <c r="Q616" s="77">
        <v>7.9</v>
      </c>
      <c r="R616" s="77">
        <v>0.4</v>
      </c>
      <c r="S616" s="77">
        <v>6.5</v>
      </c>
      <c r="T616" s="77">
        <v>12.9</v>
      </c>
      <c r="U616" s="77">
        <v>1.4</v>
      </c>
      <c r="V616" s="77">
        <v>71.5</v>
      </c>
      <c r="W616" s="78">
        <v>100</v>
      </c>
    </row>
    <row r="617" spans="1:23" x14ac:dyDescent="0.25">
      <c r="A617" s="33">
        <v>21381</v>
      </c>
      <c r="B617" s="33" t="s">
        <v>75</v>
      </c>
      <c r="C617" s="33">
        <v>2023</v>
      </c>
      <c r="D617" s="33" t="s">
        <v>112</v>
      </c>
      <c r="E617" s="33" t="s">
        <v>398</v>
      </c>
      <c r="F617" s="33" t="s">
        <v>11</v>
      </c>
      <c r="G617" s="33" t="s">
        <v>405</v>
      </c>
      <c r="H617" s="33" t="s">
        <v>395</v>
      </c>
      <c r="I617" s="77">
        <v>53.5</v>
      </c>
      <c r="J617" s="77">
        <v>0.5</v>
      </c>
      <c r="K617" s="77">
        <v>43</v>
      </c>
      <c r="L617" s="77">
        <v>0.1</v>
      </c>
      <c r="M617" s="77">
        <v>2.7</v>
      </c>
      <c r="N617" s="77">
        <v>2.4</v>
      </c>
      <c r="O617" s="77">
        <v>3.5</v>
      </c>
      <c r="P617" s="78">
        <v>100</v>
      </c>
      <c r="Q617" s="77">
        <v>73.3</v>
      </c>
      <c r="R617" s="77">
        <v>3.5</v>
      </c>
      <c r="S617" s="77">
        <v>0.4</v>
      </c>
      <c r="T617" s="77">
        <v>2.2999999999999998</v>
      </c>
      <c r="U617" s="77">
        <v>4.7</v>
      </c>
      <c r="V617" s="77">
        <v>19.3</v>
      </c>
      <c r="W617" s="78">
        <v>100</v>
      </c>
    </row>
    <row r="618" spans="1:23" x14ac:dyDescent="0.25">
      <c r="A618" s="33">
        <v>21381</v>
      </c>
      <c r="B618" s="33" t="s">
        <v>75</v>
      </c>
      <c r="C618" s="33">
        <v>2023</v>
      </c>
      <c r="D618" s="33" t="s">
        <v>112</v>
      </c>
      <c r="E618" s="33" t="s">
        <v>398</v>
      </c>
      <c r="F618" s="33" t="s">
        <v>11</v>
      </c>
      <c r="G618" s="33" t="s">
        <v>406</v>
      </c>
      <c r="H618" s="33" t="s">
        <v>395</v>
      </c>
      <c r="I618" s="77" t="s">
        <v>393</v>
      </c>
      <c r="J618" s="77" t="s">
        <v>393</v>
      </c>
      <c r="K618" s="77" t="s">
        <v>393</v>
      </c>
      <c r="L618" s="77" t="s">
        <v>393</v>
      </c>
      <c r="M618" s="77" t="s">
        <v>393</v>
      </c>
      <c r="N618" s="77" t="s">
        <v>393</v>
      </c>
      <c r="O618" s="77" t="s">
        <v>393</v>
      </c>
      <c r="P618" s="78" t="s">
        <v>393</v>
      </c>
      <c r="Q618" s="77" t="s">
        <v>393</v>
      </c>
      <c r="R618" s="77" t="s">
        <v>393</v>
      </c>
      <c r="S618" s="77" t="s">
        <v>393</v>
      </c>
      <c r="T618" s="77" t="s">
        <v>393</v>
      </c>
      <c r="U618" s="77" t="s">
        <v>393</v>
      </c>
      <c r="V618" s="77" t="s">
        <v>393</v>
      </c>
      <c r="W618" s="78" t="s">
        <v>393</v>
      </c>
    </row>
    <row r="619" spans="1:23" x14ac:dyDescent="0.25">
      <c r="A619" s="33">
        <v>21381</v>
      </c>
      <c r="B619" s="33" t="s">
        <v>75</v>
      </c>
      <c r="C619" s="33">
        <v>2023</v>
      </c>
      <c r="D619" s="33" t="s">
        <v>112</v>
      </c>
      <c r="E619" s="33" t="s">
        <v>398</v>
      </c>
      <c r="F619" s="33" t="s">
        <v>11</v>
      </c>
      <c r="G619" s="33" t="s">
        <v>407</v>
      </c>
      <c r="H619" s="33" t="s">
        <v>395</v>
      </c>
      <c r="I619" s="77">
        <v>65.099999999999994</v>
      </c>
      <c r="J619" s="77">
        <v>4.5</v>
      </c>
      <c r="K619" s="77">
        <v>25.4</v>
      </c>
      <c r="L619" s="77">
        <v>0.7</v>
      </c>
      <c r="M619" s="77">
        <v>3.7</v>
      </c>
      <c r="N619" s="77">
        <v>5.2</v>
      </c>
      <c r="O619" s="77">
        <v>9.5</v>
      </c>
      <c r="P619" s="78">
        <v>100</v>
      </c>
      <c r="Q619" s="77">
        <v>7.1</v>
      </c>
      <c r="R619" s="77">
        <v>1</v>
      </c>
      <c r="S619" s="77">
        <v>7.1</v>
      </c>
      <c r="T619" s="77">
        <v>12.6</v>
      </c>
      <c r="U619" s="77">
        <v>0.9</v>
      </c>
      <c r="V619" s="77">
        <v>72.3</v>
      </c>
      <c r="W619" s="78">
        <v>100</v>
      </c>
    </row>
    <row r="620" spans="1:23" x14ac:dyDescent="0.25">
      <c r="A620" s="33">
        <v>21381</v>
      </c>
      <c r="B620" s="33" t="s">
        <v>75</v>
      </c>
      <c r="C620" s="33">
        <v>2023</v>
      </c>
      <c r="D620" s="33" t="s">
        <v>112</v>
      </c>
      <c r="E620" s="33" t="s">
        <v>398</v>
      </c>
      <c r="F620" s="33" t="s">
        <v>11</v>
      </c>
      <c r="G620" s="33" t="s">
        <v>408</v>
      </c>
      <c r="H620" s="33" t="s">
        <v>395</v>
      </c>
      <c r="I620" s="77">
        <v>78.5</v>
      </c>
      <c r="J620" s="77">
        <v>8.6999999999999993</v>
      </c>
      <c r="K620" s="77">
        <v>19.600000000000001</v>
      </c>
      <c r="L620" s="77">
        <v>1</v>
      </c>
      <c r="M620" s="77">
        <v>1.7</v>
      </c>
      <c r="N620" s="77">
        <v>4.2</v>
      </c>
      <c r="O620" s="77">
        <v>1.9</v>
      </c>
      <c r="P620" s="78">
        <v>100</v>
      </c>
      <c r="Q620" s="77">
        <v>1.5</v>
      </c>
      <c r="R620" s="77">
        <v>0.9</v>
      </c>
      <c r="S620" s="77">
        <v>0.7</v>
      </c>
      <c r="T620" s="77">
        <v>1.1000000000000001</v>
      </c>
      <c r="U620" s="77">
        <v>1.9</v>
      </c>
      <c r="V620" s="77">
        <v>94.9</v>
      </c>
      <c r="W620" s="78">
        <v>100</v>
      </c>
    </row>
    <row r="621" spans="1:23" x14ac:dyDescent="0.25">
      <c r="A621" s="33">
        <v>21381</v>
      </c>
      <c r="B621" s="33" t="s">
        <v>75</v>
      </c>
      <c r="C621" s="33">
        <v>2023</v>
      </c>
      <c r="D621" s="33" t="s">
        <v>112</v>
      </c>
      <c r="E621" s="33" t="s">
        <v>398</v>
      </c>
      <c r="F621" s="33" t="s">
        <v>11</v>
      </c>
      <c r="G621" s="33" t="s">
        <v>409</v>
      </c>
      <c r="H621" s="33" t="s">
        <v>395</v>
      </c>
      <c r="I621" s="77">
        <v>55.9</v>
      </c>
      <c r="J621" s="77">
        <v>1.7</v>
      </c>
      <c r="K621" s="77">
        <v>38.200000000000003</v>
      </c>
      <c r="L621" s="77">
        <v>0.2</v>
      </c>
      <c r="M621" s="77">
        <v>3.2</v>
      </c>
      <c r="N621" s="77">
        <v>3.6</v>
      </c>
      <c r="O621" s="77">
        <v>5.8</v>
      </c>
      <c r="P621" s="78">
        <v>100</v>
      </c>
      <c r="Q621" s="77">
        <v>51.8</v>
      </c>
      <c r="R621" s="77">
        <v>2.7</v>
      </c>
      <c r="S621" s="77">
        <v>1.8</v>
      </c>
      <c r="T621" s="77">
        <v>5</v>
      </c>
      <c r="U621" s="77">
        <v>3.6</v>
      </c>
      <c r="V621" s="77">
        <v>37.799999999999997</v>
      </c>
      <c r="W621" s="78">
        <v>100</v>
      </c>
    </row>
    <row r="622" spans="1:23" x14ac:dyDescent="0.25">
      <c r="A622" s="33">
        <v>21381</v>
      </c>
      <c r="B622" s="33" t="s">
        <v>75</v>
      </c>
      <c r="C622" s="33">
        <v>2023</v>
      </c>
      <c r="D622" s="33" t="s">
        <v>112</v>
      </c>
      <c r="E622" s="33" t="s">
        <v>398</v>
      </c>
      <c r="F622" s="33" t="s">
        <v>12</v>
      </c>
      <c r="G622" s="33" t="s">
        <v>401</v>
      </c>
      <c r="H622" s="33" t="s">
        <v>395</v>
      </c>
      <c r="I622" s="77">
        <v>74.2</v>
      </c>
      <c r="J622" s="77">
        <v>4.5</v>
      </c>
      <c r="K622" s="77">
        <v>21</v>
      </c>
      <c r="L622" s="77">
        <v>1.2</v>
      </c>
      <c r="M622" s="77">
        <v>5</v>
      </c>
      <c r="N622" s="77">
        <v>3.3</v>
      </c>
      <c r="O622" s="77">
        <v>4.9000000000000004</v>
      </c>
      <c r="P622" s="78">
        <v>100</v>
      </c>
      <c r="Q622" s="77">
        <v>4.3</v>
      </c>
      <c r="R622" s="77">
        <v>0.2</v>
      </c>
      <c r="S622" s="77">
        <v>3.1</v>
      </c>
      <c r="T622" s="77">
        <v>15.2</v>
      </c>
      <c r="U622" s="77">
        <v>1</v>
      </c>
      <c r="V622" s="77">
        <v>76.2</v>
      </c>
      <c r="W622" s="78">
        <v>100</v>
      </c>
    </row>
    <row r="623" spans="1:23" x14ac:dyDescent="0.25">
      <c r="A623" s="33">
        <v>21381</v>
      </c>
      <c r="B623" s="33" t="s">
        <v>75</v>
      </c>
      <c r="C623" s="33">
        <v>2023</v>
      </c>
      <c r="D623" s="33" t="s">
        <v>112</v>
      </c>
      <c r="E623" s="33" t="s">
        <v>398</v>
      </c>
      <c r="F623" s="33" t="s">
        <v>12</v>
      </c>
      <c r="G623" s="33" t="s">
        <v>402</v>
      </c>
      <c r="H623" s="33" t="s">
        <v>395</v>
      </c>
      <c r="I623" s="77">
        <v>51.9</v>
      </c>
      <c r="J623" s="77">
        <v>1.8</v>
      </c>
      <c r="K623" s="77">
        <v>22.3</v>
      </c>
      <c r="L623" s="77">
        <v>1.1000000000000001</v>
      </c>
      <c r="M623" s="77">
        <v>5.4</v>
      </c>
      <c r="N623" s="77">
        <v>2.7</v>
      </c>
      <c r="O623" s="77">
        <v>25.8</v>
      </c>
      <c r="P623" s="78">
        <v>100</v>
      </c>
      <c r="Q623" s="77">
        <v>8.9</v>
      </c>
      <c r="R623" s="77">
        <v>0.2</v>
      </c>
      <c r="S623" s="77">
        <v>7.6</v>
      </c>
      <c r="T623" s="77">
        <v>6.9</v>
      </c>
      <c r="U623" s="77">
        <v>0.6</v>
      </c>
      <c r="V623" s="77">
        <v>75.900000000000006</v>
      </c>
      <c r="W623" s="78">
        <v>100</v>
      </c>
    </row>
    <row r="624" spans="1:23" x14ac:dyDescent="0.25">
      <c r="A624" s="33">
        <v>21381</v>
      </c>
      <c r="B624" s="33" t="s">
        <v>75</v>
      </c>
      <c r="C624" s="33">
        <v>2023</v>
      </c>
      <c r="D624" s="33" t="s">
        <v>112</v>
      </c>
      <c r="E624" s="33" t="s">
        <v>398</v>
      </c>
      <c r="F624" s="33" t="s">
        <v>12</v>
      </c>
      <c r="G624" s="33" t="s">
        <v>403</v>
      </c>
      <c r="H624" s="33" t="s">
        <v>395</v>
      </c>
      <c r="I624" s="77">
        <v>73</v>
      </c>
      <c r="J624" s="77">
        <v>4.8</v>
      </c>
      <c r="K624" s="77">
        <v>19.5</v>
      </c>
      <c r="L624" s="77">
        <v>1.1000000000000001</v>
      </c>
      <c r="M624" s="77">
        <v>3.8</v>
      </c>
      <c r="N624" s="77">
        <v>3.3</v>
      </c>
      <c r="O624" s="77">
        <v>7.6</v>
      </c>
      <c r="P624" s="78">
        <v>100</v>
      </c>
      <c r="Q624" s="77">
        <v>3.6</v>
      </c>
      <c r="R624" s="77">
        <v>0.4</v>
      </c>
      <c r="S624" s="77">
        <v>8.6</v>
      </c>
      <c r="T624" s="77">
        <v>13.9</v>
      </c>
      <c r="U624" s="77">
        <v>1.1000000000000001</v>
      </c>
      <c r="V624" s="77">
        <v>72.3</v>
      </c>
      <c r="W624" s="78">
        <v>100</v>
      </c>
    </row>
    <row r="625" spans="1:23" x14ac:dyDescent="0.25">
      <c r="A625" s="33">
        <v>21381</v>
      </c>
      <c r="B625" s="33" t="s">
        <v>75</v>
      </c>
      <c r="C625" s="33">
        <v>2023</v>
      </c>
      <c r="D625" s="33" t="s">
        <v>112</v>
      </c>
      <c r="E625" s="33" t="s">
        <v>398</v>
      </c>
      <c r="F625" s="33" t="s">
        <v>12</v>
      </c>
      <c r="G625" s="33" t="s">
        <v>404</v>
      </c>
      <c r="H625" s="33" t="s">
        <v>395</v>
      </c>
      <c r="I625" s="77">
        <v>62.9</v>
      </c>
      <c r="J625" s="77">
        <v>3</v>
      </c>
      <c r="K625" s="77">
        <v>21.7</v>
      </c>
      <c r="L625" s="77">
        <v>0.8</v>
      </c>
      <c r="M625" s="77">
        <v>4.5999999999999996</v>
      </c>
      <c r="N625" s="77">
        <v>3.3</v>
      </c>
      <c r="O625" s="77">
        <v>15.3</v>
      </c>
      <c r="P625" s="78">
        <v>100</v>
      </c>
      <c r="Q625" s="77">
        <v>3.5</v>
      </c>
      <c r="R625" s="77">
        <v>0.1</v>
      </c>
      <c r="S625" s="77">
        <v>7.9</v>
      </c>
      <c r="T625" s="77">
        <v>25.6</v>
      </c>
      <c r="U625" s="77">
        <v>0.7</v>
      </c>
      <c r="V625" s="77">
        <v>61.8</v>
      </c>
      <c r="W625" s="78">
        <v>100</v>
      </c>
    </row>
    <row r="626" spans="1:23" x14ac:dyDescent="0.25">
      <c r="A626" s="33">
        <v>21381</v>
      </c>
      <c r="B626" s="33" t="s">
        <v>75</v>
      </c>
      <c r="C626" s="33">
        <v>2023</v>
      </c>
      <c r="D626" s="33" t="s">
        <v>112</v>
      </c>
      <c r="E626" s="33" t="s">
        <v>398</v>
      </c>
      <c r="F626" s="33" t="s">
        <v>12</v>
      </c>
      <c r="G626" s="33" t="s">
        <v>405</v>
      </c>
      <c r="H626" s="33" t="s">
        <v>395</v>
      </c>
      <c r="I626" s="77">
        <v>56.2</v>
      </c>
      <c r="J626" s="77">
        <v>0.2</v>
      </c>
      <c r="K626" s="77">
        <v>37.4</v>
      </c>
      <c r="L626" s="77">
        <v>0.2</v>
      </c>
      <c r="M626" s="77">
        <v>0.3</v>
      </c>
      <c r="N626" s="77">
        <v>2</v>
      </c>
      <c r="O626" s="77">
        <v>6.5</v>
      </c>
      <c r="P626" s="78">
        <v>100</v>
      </c>
      <c r="Q626" s="77">
        <v>74.5</v>
      </c>
      <c r="R626" s="77" t="s">
        <v>393</v>
      </c>
      <c r="S626" s="77">
        <v>2.4</v>
      </c>
      <c r="T626" s="77">
        <v>5.8</v>
      </c>
      <c r="U626" s="77">
        <v>1</v>
      </c>
      <c r="V626" s="77">
        <v>16.2</v>
      </c>
      <c r="W626" s="78">
        <v>100</v>
      </c>
    </row>
    <row r="627" spans="1:23" x14ac:dyDescent="0.25">
      <c r="A627" s="33">
        <v>21381</v>
      </c>
      <c r="B627" s="33" t="s">
        <v>75</v>
      </c>
      <c r="C627" s="33">
        <v>2023</v>
      </c>
      <c r="D627" s="33" t="s">
        <v>112</v>
      </c>
      <c r="E627" s="33" t="s">
        <v>398</v>
      </c>
      <c r="F627" s="33" t="s">
        <v>12</v>
      </c>
      <c r="G627" s="33" t="s">
        <v>406</v>
      </c>
      <c r="H627" s="33" t="s">
        <v>395</v>
      </c>
      <c r="I627" s="77">
        <v>64.400000000000006</v>
      </c>
      <c r="J627" s="77">
        <v>2.4</v>
      </c>
      <c r="K627" s="77">
        <v>25.6</v>
      </c>
      <c r="L627" s="77">
        <v>1.3</v>
      </c>
      <c r="M627" s="77">
        <v>7.2</v>
      </c>
      <c r="N627" s="77">
        <v>3.2</v>
      </c>
      <c r="O627" s="77">
        <v>10</v>
      </c>
      <c r="P627" s="78">
        <v>100</v>
      </c>
      <c r="Q627" s="77">
        <v>17</v>
      </c>
      <c r="R627" s="77">
        <v>0.1</v>
      </c>
      <c r="S627" s="77">
        <v>8.6999999999999993</v>
      </c>
      <c r="T627" s="77">
        <v>10.1</v>
      </c>
      <c r="U627" s="77">
        <v>0.6</v>
      </c>
      <c r="V627" s="77">
        <v>63.3</v>
      </c>
      <c r="W627" s="78">
        <v>100</v>
      </c>
    </row>
    <row r="628" spans="1:23" x14ac:dyDescent="0.25">
      <c r="A628" s="33">
        <v>21381</v>
      </c>
      <c r="B628" s="33" t="s">
        <v>75</v>
      </c>
      <c r="C628" s="33">
        <v>2023</v>
      </c>
      <c r="D628" s="33" t="s">
        <v>112</v>
      </c>
      <c r="E628" s="33" t="s">
        <v>398</v>
      </c>
      <c r="F628" s="33" t="s">
        <v>12</v>
      </c>
      <c r="G628" s="33" t="s">
        <v>407</v>
      </c>
      <c r="H628" s="33" t="s">
        <v>395</v>
      </c>
      <c r="I628" s="77">
        <v>63</v>
      </c>
      <c r="J628" s="77">
        <v>2.2999999999999998</v>
      </c>
      <c r="K628" s="77">
        <v>19.5</v>
      </c>
      <c r="L628" s="77">
        <v>0.8</v>
      </c>
      <c r="M628" s="77">
        <v>3.9</v>
      </c>
      <c r="N628" s="77">
        <v>3.3</v>
      </c>
      <c r="O628" s="77">
        <v>17.5</v>
      </c>
      <c r="P628" s="78">
        <v>100</v>
      </c>
      <c r="Q628" s="77">
        <v>2.7</v>
      </c>
      <c r="R628" s="77">
        <v>0.3</v>
      </c>
      <c r="S628" s="77">
        <v>20.5</v>
      </c>
      <c r="T628" s="77">
        <v>17.100000000000001</v>
      </c>
      <c r="U628" s="77">
        <v>0.5</v>
      </c>
      <c r="V628" s="77">
        <v>58.6</v>
      </c>
      <c r="W628" s="78">
        <v>100</v>
      </c>
    </row>
    <row r="629" spans="1:23" x14ac:dyDescent="0.25">
      <c r="A629" s="33">
        <v>21381</v>
      </c>
      <c r="B629" s="33" t="s">
        <v>75</v>
      </c>
      <c r="C629" s="33">
        <v>2023</v>
      </c>
      <c r="D629" s="33" t="s">
        <v>112</v>
      </c>
      <c r="E629" s="33" t="s">
        <v>398</v>
      </c>
      <c r="F629" s="33" t="s">
        <v>12</v>
      </c>
      <c r="G629" s="33" t="s">
        <v>408</v>
      </c>
      <c r="H629" s="33" t="s">
        <v>395</v>
      </c>
      <c r="I629" s="77">
        <v>68.099999999999994</v>
      </c>
      <c r="J629" s="77">
        <v>5.7</v>
      </c>
      <c r="K629" s="77">
        <v>23.9</v>
      </c>
      <c r="L629" s="77">
        <v>0.9</v>
      </c>
      <c r="M629" s="77">
        <v>7</v>
      </c>
      <c r="N629" s="77">
        <v>3.2</v>
      </c>
      <c r="O629" s="77">
        <v>7.9</v>
      </c>
      <c r="P629" s="78">
        <v>100</v>
      </c>
      <c r="Q629" s="77">
        <v>2.2999999999999998</v>
      </c>
      <c r="R629" s="77">
        <v>0.7</v>
      </c>
      <c r="S629" s="77">
        <v>1.5</v>
      </c>
      <c r="T629" s="77">
        <v>4.3</v>
      </c>
      <c r="U629" s="77">
        <v>0.4</v>
      </c>
      <c r="V629" s="77">
        <v>91.5</v>
      </c>
      <c r="W629" s="78">
        <v>100</v>
      </c>
    </row>
    <row r="630" spans="1:23" x14ac:dyDescent="0.25">
      <c r="A630" s="33">
        <v>21381</v>
      </c>
      <c r="B630" s="33" t="s">
        <v>75</v>
      </c>
      <c r="C630" s="33">
        <v>2023</v>
      </c>
      <c r="D630" s="33" t="s">
        <v>112</v>
      </c>
      <c r="E630" s="33" t="s">
        <v>398</v>
      </c>
      <c r="F630" s="33" t="s">
        <v>12</v>
      </c>
      <c r="G630" s="33" t="s">
        <v>409</v>
      </c>
      <c r="H630" s="33" t="s">
        <v>395</v>
      </c>
      <c r="I630" s="77">
        <v>60.9</v>
      </c>
      <c r="J630" s="77">
        <v>1.7</v>
      </c>
      <c r="K630" s="77">
        <v>28.7</v>
      </c>
      <c r="L630" s="77">
        <v>0.6</v>
      </c>
      <c r="M630" s="77">
        <v>2.5</v>
      </c>
      <c r="N630" s="77">
        <v>2.7</v>
      </c>
      <c r="O630" s="77">
        <v>10.4</v>
      </c>
      <c r="P630" s="78">
        <v>100</v>
      </c>
      <c r="Q630" s="77">
        <v>38</v>
      </c>
      <c r="R630" s="77">
        <v>0.1</v>
      </c>
      <c r="S630" s="77">
        <v>8.1</v>
      </c>
      <c r="T630" s="77">
        <v>11.7</v>
      </c>
      <c r="U630" s="77">
        <v>0.8</v>
      </c>
      <c r="V630" s="77">
        <v>41.2</v>
      </c>
      <c r="W630" s="78">
        <v>100</v>
      </c>
    </row>
    <row r="631" spans="1:23" x14ac:dyDescent="0.25">
      <c r="A631" s="33">
        <v>21381</v>
      </c>
      <c r="B631" s="33" t="s">
        <v>75</v>
      </c>
      <c r="C631" s="33">
        <v>2023</v>
      </c>
      <c r="D631" s="33" t="s">
        <v>112</v>
      </c>
      <c r="E631" s="33" t="s">
        <v>398</v>
      </c>
      <c r="F631" s="33" t="s">
        <v>13</v>
      </c>
      <c r="G631" s="33" t="s">
        <v>401</v>
      </c>
      <c r="H631" s="33" t="s">
        <v>395</v>
      </c>
      <c r="I631" s="77">
        <v>74.400000000000006</v>
      </c>
      <c r="J631" s="77">
        <v>3.5</v>
      </c>
      <c r="K631" s="77">
        <v>20.2</v>
      </c>
      <c r="L631" s="77">
        <v>1.7</v>
      </c>
      <c r="M631" s="77">
        <v>4</v>
      </c>
      <c r="N631" s="77">
        <v>3.2</v>
      </c>
      <c r="O631" s="77">
        <v>5.4</v>
      </c>
      <c r="P631" s="78">
        <v>100</v>
      </c>
      <c r="Q631" s="77">
        <v>1.2</v>
      </c>
      <c r="R631" s="77">
        <v>0.2</v>
      </c>
      <c r="S631" s="77">
        <v>3.8</v>
      </c>
      <c r="T631" s="77">
        <v>14.8</v>
      </c>
      <c r="U631" s="77">
        <v>0.6</v>
      </c>
      <c r="V631" s="77">
        <v>79.599999999999994</v>
      </c>
      <c r="W631" s="78">
        <v>100</v>
      </c>
    </row>
    <row r="632" spans="1:23" x14ac:dyDescent="0.25">
      <c r="A632" s="33">
        <v>21381</v>
      </c>
      <c r="B632" s="33" t="s">
        <v>75</v>
      </c>
      <c r="C632" s="33">
        <v>2023</v>
      </c>
      <c r="D632" s="33" t="s">
        <v>112</v>
      </c>
      <c r="E632" s="33" t="s">
        <v>398</v>
      </c>
      <c r="F632" s="33" t="s">
        <v>13</v>
      </c>
      <c r="G632" s="33" t="s">
        <v>402</v>
      </c>
      <c r="H632" s="33" t="s">
        <v>395</v>
      </c>
      <c r="I632" s="77">
        <v>62.7</v>
      </c>
      <c r="J632" s="77">
        <v>3.3</v>
      </c>
      <c r="K632" s="77">
        <v>25.4</v>
      </c>
      <c r="L632" s="77">
        <v>0.9</v>
      </c>
      <c r="M632" s="77">
        <v>7.4</v>
      </c>
      <c r="N632" s="77">
        <v>5.4</v>
      </c>
      <c r="O632" s="77">
        <v>11.9</v>
      </c>
      <c r="P632" s="78">
        <v>100</v>
      </c>
      <c r="Q632" s="77">
        <v>2.6</v>
      </c>
      <c r="R632" s="77">
        <v>0.2</v>
      </c>
      <c r="S632" s="77">
        <v>4.2</v>
      </c>
      <c r="T632" s="77">
        <v>14.6</v>
      </c>
      <c r="U632" s="77">
        <v>0.5</v>
      </c>
      <c r="V632" s="77">
        <v>78.099999999999994</v>
      </c>
      <c r="W632" s="78">
        <v>100</v>
      </c>
    </row>
    <row r="633" spans="1:23" x14ac:dyDescent="0.25">
      <c r="A633" s="33">
        <v>21381</v>
      </c>
      <c r="B633" s="33" t="s">
        <v>75</v>
      </c>
      <c r="C633" s="33">
        <v>2023</v>
      </c>
      <c r="D633" s="33" t="s">
        <v>112</v>
      </c>
      <c r="E633" s="33" t="s">
        <v>398</v>
      </c>
      <c r="F633" s="33" t="s">
        <v>13</v>
      </c>
      <c r="G633" s="33" t="s">
        <v>403</v>
      </c>
      <c r="H633" s="33" t="s">
        <v>395</v>
      </c>
      <c r="I633" s="77">
        <v>67.099999999999994</v>
      </c>
      <c r="J633" s="77">
        <v>4.9000000000000004</v>
      </c>
      <c r="K633" s="77">
        <v>23.9</v>
      </c>
      <c r="L633" s="77">
        <v>1.2</v>
      </c>
      <c r="M633" s="77">
        <v>6</v>
      </c>
      <c r="N633" s="77">
        <v>3.8</v>
      </c>
      <c r="O633" s="77">
        <v>9</v>
      </c>
      <c r="P633" s="78">
        <v>100</v>
      </c>
      <c r="Q633" s="77">
        <v>2.4</v>
      </c>
      <c r="R633" s="77">
        <v>0.8</v>
      </c>
      <c r="S633" s="77">
        <v>8.3000000000000007</v>
      </c>
      <c r="T633" s="77">
        <v>11.1</v>
      </c>
      <c r="U633" s="77">
        <v>2.2999999999999998</v>
      </c>
      <c r="V633" s="77">
        <v>76</v>
      </c>
      <c r="W633" s="78">
        <v>100</v>
      </c>
    </row>
    <row r="634" spans="1:23" x14ac:dyDescent="0.25">
      <c r="A634" s="33">
        <v>21381</v>
      </c>
      <c r="B634" s="33" t="s">
        <v>75</v>
      </c>
      <c r="C634" s="33">
        <v>2023</v>
      </c>
      <c r="D634" s="33" t="s">
        <v>112</v>
      </c>
      <c r="E634" s="33" t="s">
        <v>398</v>
      </c>
      <c r="F634" s="33" t="s">
        <v>13</v>
      </c>
      <c r="G634" s="33" t="s">
        <v>404</v>
      </c>
      <c r="H634" s="33" t="s">
        <v>395</v>
      </c>
      <c r="I634" s="77">
        <v>69.400000000000006</v>
      </c>
      <c r="J634" s="77">
        <v>2.9</v>
      </c>
      <c r="K634" s="77">
        <v>21.9</v>
      </c>
      <c r="L634" s="77">
        <v>1.2</v>
      </c>
      <c r="M634" s="77">
        <v>4.3</v>
      </c>
      <c r="N634" s="77">
        <v>3.2</v>
      </c>
      <c r="O634" s="77">
        <v>8.8000000000000007</v>
      </c>
      <c r="P634" s="78">
        <v>100</v>
      </c>
      <c r="Q634" s="77">
        <v>1.5</v>
      </c>
      <c r="R634" s="77">
        <v>0.2</v>
      </c>
      <c r="S634" s="77">
        <v>4.4000000000000004</v>
      </c>
      <c r="T634" s="77">
        <v>28.6</v>
      </c>
      <c r="U634" s="77">
        <v>0.5</v>
      </c>
      <c r="V634" s="77">
        <v>65</v>
      </c>
      <c r="W634" s="78">
        <v>100</v>
      </c>
    </row>
    <row r="635" spans="1:23" x14ac:dyDescent="0.25">
      <c r="A635" s="33">
        <v>21381</v>
      </c>
      <c r="B635" s="33" t="s">
        <v>75</v>
      </c>
      <c r="C635" s="33">
        <v>2023</v>
      </c>
      <c r="D635" s="33" t="s">
        <v>112</v>
      </c>
      <c r="E635" s="33" t="s">
        <v>398</v>
      </c>
      <c r="F635" s="33" t="s">
        <v>13</v>
      </c>
      <c r="G635" s="33" t="s">
        <v>405</v>
      </c>
      <c r="H635" s="33" t="s">
        <v>395</v>
      </c>
      <c r="I635" s="77">
        <v>52.4</v>
      </c>
      <c r="J635" s="77">
        <v>0.4</v>
      </c>
      <c r="K635" s="77">
        <v>40.5</v>
      </c>
      <c r="L635" s="77">
        <v>0.4</v>
      </c>
      <c r="M635" s="77">
        <v>1.6</v>
      </c>
      <c r="N635" s="77">
        <v>2</v>
      </c>
      <c r="O635" s="77">
        <v>7.1</v>
      </c>
      <c r="P635" s="78">
        <v>100</v>
      </c>
      <c r="Q635" s="77">
        <v>73.5</v>
      </c>
      <c r="R635" s="77" t="s">
        <v>393</v>
      </c>
      <c r="S635" s="77">
        <v>1.1000000000000001</v>
      </c>
      <c r="T635" s="77">
        <v>2</v>
      </c>
      <c r="U635" s="77">
        <v>1.7</v>
      </c>
      <c r="V635" s="77">
        <v>21.7</v>
      </c>
      <c r="W635" s="78">
        <v>100</v>
      </c>
    </row>
    <row r="636" spans="1:23" x14ac:dyDescent="0.25">
      <c r="A636" s="33">
        <v>21381</v>
      </c>
      <c r="B636" s="33" t="s">
        <v>75</v>
      </c>
      <c r="C636" s="33">
        <v>2023</v>
      </c>
      <c r="D636" s="33" t="s">
        <v>112</v>
      </c>
      <c r="E636" s="33" t="s">
        <v>398</v>
      </c>
      <c r="F636" s="33" t="s">
        <v>13</v>
      </c>
      <c r="G636" s="33" t="s">
        <v>406</v>
      </c>
      <c r="H636" s="33" t="s">
        <v>395</v>
      </c>
      <c r="I636" s="77">
        <v>68.2</v>
      </c>
      <c r="J636" s="77">
        <v>3.1</v>
      </c>
      <c r="K636" s="77">
        <v>23.1</v>
      </c>
      <c r="L636" s="77">
        <v>0.9</v>
      </c>
      <c r="M636" s="77">
        <v>4.0999999999999996</v>
      </c>
      <c r="N636" s="77">
        <v>2.7</v>
      </c>
      <c r="O636" s="77">
        <v>8.6999999999999993</v>
      </c>
      <c r="P636" s="78">
        <v>100</v>
      </c>
      <c r="Q636" s="77">
        <v>4.8</v>
      </c>
      <c r="R636" s="77">
        <v>2.9</v>
      </c>
      <c r="S636" s="77">
        <v>11.1</v>
      </c>
      <c r="T636" s="77">
        <v>15.4</v>
      </c>
      <c r="U636" s="77">
        <v>0.3</v>
      </c>
      <c r="V636" s="77">
        <v>68.400000000000006</v>
      </c>
      <c r="W636" s="78">
        <v>100</v>
      </c>
    </row>
    <row r="637" spans="1:23" x14ac:dyDescent="0.25">
      <c r="A637" s="33">
        <v>21381</v>
      </c>
      <c r="B637" s="33" t="s">
        <v>75</v>
      </c>
      <c r="C637" s="33">
        <v>2023</v>
      </c>
      <c r="D637" s="33" t="s">
        <v>112</v>
      </c>
      <c r="E637" s="33" t="s">
        <v>398</v>
      </c>
      <c r="F637" s="33" t="s">
        <v>13</v>
      </c>
      <c r="G637" s="33" t="s">
        <v>407</v>
      </c>
      <c r="H637" s="33" t="s">
        <v>395</v>
      </c>
      <c r="I637" s="77">
        <v>57.9</v>
      </c>
      <c r="J637" s="77">
        <v>3.3</v>
      </c>
      <c r="K637" s="77">
        <v>22.4</v>
      </c>
      <c r="L637" s="77">
        <v>0.4</v>
      </c>
      <c r="M637" s="77">
        <v>6.1</v>
      </c>
      <c r="N637" s="77">
        <v>3.6</v>
      </c>
      <c r="O637" s="77">
        <v>19.7</v>
      </c>
      <c r="P637" s="78">
        <v>100</v>
      </c>
      <c r="Q637" s="77">
        <v>2.7</v>
      </c>
      <c r="R637" s="77">
        <v>1</v>
      </c>
      <c r="S637" s="77">
        <v>12.3</v>
      </c>
      <c r="T637" s="77">
        <v>13.6</v>
      </c>
      <c r="U637" s="77">
        <v>1</v>
      </c>
      <c r="V637" s="77">
        <v>70.400000000000006</v>
      </c>
      <c r="W637" s="78">
        <v>100</v>
      </c>
    </row>
    <row r="638" spans="1:23" x14ac:dyDescent="0.25">
      <c r="A638" s="33">
        <v>21381</v>
      </c>
      <c r="B638" s="33" t="s">
        <v>75</v>
      </c>
      <c r="C638" s="33">
        <v>2023</v>
      </c>
      <c r="D638" s="33" t="s">
        <v>112</v>
      </c>
      <c r="E638" s="33" t="s">
        <v>398</v>
      </c>
      <c r="F638" s="33" t="s">
        <v>13</v>
      </c>
      <c r="G638" s="33" t="s">
        <v>408</v>
      </c>
      <c r="H638" s="33" t="s">
        <v>395</v>
      </c>
      <c r="I638" s="77">
        <v>73.7</v>
      </c>
      <c r="J638" s="77">
        <v>5.3</v>
      </c>
      <c r="K638" s="77">
        <v>21.4</v>
      </c>
      <c r="L638" s="77">
        <v>1.7</v>
      </c>
      <c r="M638" s="77">
        <v>6</v>
      </c>
      <c r="N638" s="77">
        <v>2.5</v>
      </c>
      <c r="O638" s="77">
        <v>4.9000000000000004</v>
      </c>
      <c r="P638" s="78">
        <v>100</v>
      </c>
      <c r="Q638" s="77">
        <v>1.9</v>
      </c>
      <c r="R638" s="77">
        <v>0.8</v>
      </c>
      <c r="S638" s="77">
        <v>2.2000000000000002</v>
      </c>
      <c r="T638" s="77">
        <v>8.1</v>
      </c>
      <c r="U638" s="77">
        <v>0.2</v>
      </c>
      <c r="V638" s="77">
        <v>87.7</v>
      </c>
      <c r="W638" s="78">
        <v>100</v>
      </c>
    </row>
    <row r="639" spans="1:23" x14ac:dyDescent="0.25">
      <c r="A639" s="33">
        <v>21381</v>
      </c>
      <c r="B639" s="33" t="s">
        <v>75</v>
      </c>
      <c r="C639" s="33">
        <v>2023</v>
      </c>
      <c r="D639" s="33" t="s">
        <v>112</v>
      </c>
      <c r="E639" s="33" t="s">
        <v>398</v>
      </c>
      <c r="F639" s="33" t="s">
        <v>13</v>
      </c>
      <c r="G639" s="33" t="s">
        <v>409</v>
      </c>
      <c r="H639" s="33" t="s">
        <v>395</v>
      </c>
      <c r="I639" s="77">
        <v>57.1</v>
      </c>
      <c r="J639" s="77">
        <v>1.7</v>
      </c>
      <c r="K639" s="77">
        <v>33.9</v>
      </c>
      <c r="L639" s="77">
        <v>0.6</v>
      </c>
      <c r="M639" s="77">
        <v>3</v>
      </c>
      <c r="N639" s="77">
        <v>2.6</v>
      </c>
      <c r="O639" s="77">
        <v>9</v>
      </c>
      <c r="P639" s="78">
        <v>100</v>
      </c>
      <c r="Q639" s="77">
        <v>47.4</v>
      </c>
      <c r="R639" s="77">
        <v>0.3</v>
      </c>
      <c r="S639" s="77">
        <v>3.8</v>
      </c>
      <c r="T639" s="77">
        <v>7</v>
      </c>
      <c r="U639" s="77">
        <v>1.5</v>
      </c>
      <c r="V639" s="77">
        <v>40.299999999999997</v>
      </c>
      <c r="W639" s="78">
        <v>100</v>
      </c>
    </row>
    <row r="640" spans="1:23" x14ac:dyDescent="0.25">
      <c r="A640" s="33">
        <v>21381</v>
      </c>
      <c r="B640" s="33" t="s">
        <v>75</v>
      </c>
      <c r="C640" s="33">
        <v>2023</v>
      </c>
      <c r="D640" s="33" t="s">
        <v>112</v>
      </c>
      <c r="E640" s="33" t="s">
        <v>398</v>
      </c>
      <c r="F640" s="33" t="s">
        <v>14</v>
      </c>
      <c r="G640" s="33" t="s">
        <v>401</v>
      </c>
      <c r="H640" s="33" t="s">
        <v>395</v>
      </c>
      <c r="I640" s="77">
        <v>72</v>
      </c>
      <c r="J640" s="77">
        <v>5</v>
      </c>
      <c r="K640" s="77">
        <v>19</v>
      </c>
      <c r="L640" s="77">
        <v>0.6</v>
      </c>
      <c r="M640" s="77">
        <v>4.7</v>
      </c>
      <c r="N640" s="77">
        <v>2.2000000000000002</v>
      </c>
      <c r="O640" s="77">
        <v>9</v>
      </c>
      <c r="P640" s="78">
        <v>100</v>
      </c>
      <c r="Q640" s="77">
        <v>1.2</v>
      </c>
      <c r="R640" s="77">
        <v>0.2</v>
      </c>
      <c r="S640" s="77">
        <v>3</v>
      </c>
      <c r="T640" s="77">
        <v>11.7</v>
      </c>
      <c r="U640" s="77">
        <v>1.2</v>
      </c>
      <c r="V640" s="77">
        <v>83</v>
      </c>
      <c r="W640" s="78">
        <v>100</v>
      </c>
    </row>
    <row r="641" spans="1:23" x14ac:dyDescent="0.25">
      <c r="A641" s="33">
        <v>21381</v>
      </c>
      <c r="B641" s="33" t="s">
        <v>75</v>
      </c>
      <c r="C641" s="33">
        <v>2023</v>
      </c>
      <c r="D641" s="33" t="s">
        <v>112</v>
      </c>
      <c r="E641" s="33" t="s">
        <v>398</v>
      </c>
      <c r="F641" s="33" t="s">
        <v>14</v>
      </c>
      <c r="G641" s="33" t="s">
        <v>402</v>
      </c>
      <c r="H641" s="33" t="s">
        <v>395</v>
      </c>
      <c r="I641" s="77">
        <v>69.7</v>
      </c>
      <c r="J641" s="77">
        <v>5.3</v>
      </c>
      <c r="K641" s="77">
        <v>20.6</v>
      </c>
      <c r="L641" s="77">
        <v>1</v>
      </c>
      <c r="M641" s="77">
        <v>5.3</v>
      </c>
      <c r="N641" s="77">
        <v>2.2000000000000002</v>
      </c>
      <c r="O641" s="77">
        <v>9.6999999999999993</v>
      </c>
      <c r="P641" s="78">
        <v>100</v>
      </c>
      <c r="Q641" s="77">
        <v>2.8</v>
      </c>
      <c r="R641" s="77">
        <v>1.7</v>
      </c>
      <c r="S641" s="77">
        <v>3</v>
      </c>
      <c r="T641" s="77">
        <v>8.4</v>
      </c>
      <c r="U641" s="77">
        <v>1.2</v>
      </c>
      <c r="V641" s="77">
        <v>84.6</v>
      </c>
      <c r="W641" s="78">
        <v>100</v>
      </c>
    </row>
    <row r="642" spans="1:23" x14ac:dyDescent="0.25">
      <c r="A642" s="33">
        <v>21381</v>
      </c>
      <c r="B642" s="33" t="s">
        <v>75</v>
      </c>
      <c r="C642" s="33">
        <v>2023</v>
      </c>
      <c r="D642" s="33" t="s">
        <v>112</v>
      </c>
      <c r="E642" s="33" t="s">
        <v>398</v>
      </c>
      <c r="F642" s="33" t="s">
        <v>14</v>
      </c>
      <c r="G642" s="33" t="s">
        <v>403</v>
      </c>
      <c r="H642" s="33" t="s">
        <v>395</v>
      </c>
      <c r="I642" s="77">
        <v>69</v>
      </c>
      <c r="J642" s="77">
        <v>6.3</v>
      </c>
      <c r="K642" s="77">
        <v>19.3</v>
      </c>
      <c r="L642" s="77">
        <v>0.5</v>
      </c>
      <c r="M642" s="77">
        <v>4.0999999999999996</v>
      </c>
      <c r="N642" s="77">
        <v>2</v>
      </c>
      <c r="O642" s="77">
        <v>11.7</v>
      </c>
      <c r="P642" s="78">
        <v>100</v>
      </c>
      <c r="Q642" s="77">
        <v>1.4</v>
      </c>
      <c r="R642" s="77">
        <v>0.3</v>
      </c>
      <c r="S642" s="77">
        <v>4.3</v>
      </c>
      <c r="T642" s="77">
        <v>7.8</v>
      </c>
      <c r="U642" s="77">
        <v>1</v>
      </c>
      <c r="V642" s="77">
        <v>85.5</v>
      </c>
      <c r="W642" s="78">
        <v>100</v>
      </c>
    </row>
    <row r="643" spans="1:23" x14ac:dyDescent="0.25">
      <c r="A643" s="33">
        <v>21381</v>
      </c>
      <c r="B643" s="33" t="s">
        <v>75</v>
      </c>
      <c r="C643" s="33">
        <v>2023</v>
      </c>
      <c r="D643" s="33" t="s">
        <v>112</v>
      </c>
      <c r="E643" s="33" t="s">
        <v>398</v>
      </c>
      <c r="F643" s="33" t="s">
        <v>14</v>
      </c>
      <c r="G643" s="33" t="s">
        <v>404</v>
      </c>
      <c r="H643" s="33" t="s">
        <v>395</v>
      </c>
      <c r="I643" s="77">
        <v>68.099999999999994</v>
      </c>
      <c r="J643" s="77">
        <v>3.9</v>
      </c>
      <c r="K643" s="77">
        <v>19.100000000000001</v>
      </c>
      <c r="L643" s="77">
        <v>0.4</v>
      </c>
      <c r="M643" s="77">
        <v>4.0999999999999996</v>
      </c>
      <c r="N643" s="77">
        <v>1.9</v>
      </c>
      <c r="O643" s="77">
        <v>12.7</v>
      </c>
      <c r="P643" s="78">
        <v>100</v>
      </c>
      <c r="Q643" s="77">
        <v>1.4</v>
      </c>
      <c r="R643" s="77">
        <v>0.3</v>
      </c>
      <c r="S643" s="77">
        <v>4.5999999999999996</v>
      </c>
      <c r="T643" s="77">
        <v>17.399999999999999</v>
      </c>
      <c r="U643" s="77">
        <v>0.6</v>
      </c>
      <c r="V643" s="77">
        <v>76</v>
      </c>
      <c r="W643" s="78">
        <v>100</v>
      </c>
    </row>
    <row r="644" spans="1:23" x14ac:dyDescent="0.25">
      <c r="A644" s="33">
        <v>21381</v>
      </c>
      <c r="B644" s="33" t="s">
        <v>75</v>
      </c>
      <c r="C644" s="33">
        <v>2023</v>
      </c>
      <c r="D644" s="33" t="s">
        <v>112</v>
      </c>
      <c r="E644" s="33" t="s">
        <v>398</v>
      </c>
      <c r="F644" s="33" t="s">
        <v>14</v>
      </c>
      <c r="G644" s="33" t="s">
        <v>405</v>
      </c>
      <c r="H644" s="33" t="s">
        <v>395</v>
      </c>
      <c r="I644" s="77">
        <v>41.7</v>
      </c>
      <c r="J644" s="77">
        <v>0.4</v>
      </c>
      <c r="K644" s="77">
        <v>49.5</v>
      </c>
      <c r="L644" s="77">
        <v>0.5</v>
      </c>
      <c r="M644" s="77">
        <v>0.4</v>
      </c>
      <c r="N644" s="77">
        <v>1.1000000000000001</v>
      </c>
      <c r="O644" s="77">
        <v>8.8000000000000007</v>
      </c>
      <c r="P644" s="78">
        <v>100</v>
      </c>
      <c r="Q644" s="77">
        <v>69.7</v>
      </c>
      <c r="R644" s="77" t="s">
        <v>393</v>
      </c>
      <c r="S644" s="77">
        <v>2</v>
      </c>
      <c r="T644" s="77">
        <v>4.4000000000000004</v>
      </c>
      <c r="U644" s="77" t="s">
        <v>393</v>
      </c>
      <c r="V644" s="77">
        <v>23.9</v>
      </c>
      <c r="W644" s="78">
        <v>100</v>
      </c>
    </row>
    <row r="645" spans="1:23" x14ac:dyDescent="0.25">
      <c r="A645" s="33">
        <v>21381</v>
      </c>
      <c r="B645" s="33" t="s">
        <v>75</v>
      </c>
      <c r="C645" s="33">
        <v>2023</v>
      </c>
      <c r="D645" s="33" t="s">
        <v>112</v>
      </c>
      <c r="E645" s="33" t="s">
        <v>398</v>
      </c>
      <c r="F645" s="33" t="s">
        <v>14</v>
      </c>
      <c r="G645" s="33" t="s">
        <v>406</v>
      </c>
      <c r="H645" s="33" t="s">
        <v>395</v>
      </c>
      <c r="I645" s="77">
        <v>68.7</v>
      </c>
      <c r="J645" s="77">
        <v>4.2</v>
      </c>
      <c r="K645" s="77">
        <v>19.3</v>
      </c>
      <c r="L645" s="77">
        <v>0.4</v>
      </c>
      <c r="M645" s="77">
        <v>3.6</v>
      </c>
      <c r="N645" s="77">
        <v>1.7</v>
      </c>
      <c r="O645" s="77">
        <v>12</v>
      </c>
      <c r="P645" s="78">
        <v>100</v>
      </c>
      <c r="Q645" s="77">
        <v>1.1000000000000001</v>
      </c>
      <c r="R645" s="77">
        <v>0.2</v>
      </c>
      <c r="S645" s="77">
        <v>16.7</v>
      </c>
      <c r="T645" s="77">
        <v>10.6</v>
      </c>
      <c r="U645" s="77">
        <v>0.6</v>
      </c>
      <c r="V645" s="77">
        <v>70.900000000000006</v>
      </c>
      <c r="W645" s="78">
        <v>100</v>
      </c>
    </row>
    <row r="646" spans="1:23" x14ac:dyDescent="0.25">
      <c r="A646" s="33">
        <v>21381</v>
      </c>
      <c r="B646" s="33" t="s">
        <v>75</v>
      </c>
      <c r="C646" s="33">
        <v>2023</v>
      </c>
      <c r="D646" s="33" t="s">
        <v>112</v>
      </c>
      <c r="E646" s="33" t="s">
        <v>398</v>
      </c>
      <c r="F646" s="33" t="s">
        <v>14</v>
      </c>
      <c r="G646" s="33" t="s">
        <v>407</v>
      </c>
      <c r="H646" s="33" t="s">
        <v>395</v>
      </c>
      <c r="I646" s="77">
        <v>65.400000000000006</v>
      </c>
      <c r="J646" s="77">
        <v>4.7</v>
      </c>
      <c r="K646" s="77">
        <v>19.3</v>
      </c>
      <c r="L646" s="77">
        <v>0.7</v>
      </c>
      <c r="M646" s="77">
        <v>4</v>
      </c>
      <c r="N646" s="77">
        <v>2.4</v>
      </c>
      <c r="O646" s="77">
        <v>15.3</v>
      </c>
      <c r="P646" s="78">
        <v>100</v>
      </c>
      <c r="Q646" s="77">
        <v>1.5</v>
      </c>
      <c r="R646" s="77">
        <v>0.5</v>
      </c>
      <c r="S646" s="77">
        <v>9.9</v>
      </c>
      <c r="T646" s="77">
        <v>10.9</v>
      </c>
      <c r="U646" s="77">
        <v>0.4</v>
      </c>
      <c r="V646" s="77">
        <v>77.400000000000006</v>
      </c>
      <c r="W646" s="78">
        <v>100</v>
      </c>
    </row>
    <row r="647" spans="1:23" x14ac:dyDescent="0.25">
      <c r="A647" s="33">
        <v>21381</v>
      </c>
      <c r="B647" s="33" t="s">
        <v>75</v>
      </c>
      <c r="C647" s="33">
        <v>2023</v>
      </c>
      <c r="D647" s="33" t="s">
        <v>112</v>
      </c>
      <c r="E647" s="33" t="s">
        <v>398</v>
      </c>
      <c r="F647" s="33" t="s">
        <v>14</v>
      </c>
      <c r="G647" s="33" t="s">
        <v>408</v>
      </c>
      <c r="H647" s="33" t="s">
        <v>395</v>
      </c>
      <c r="I647" s="77">
        <v>68</v>
      </c>
      <c r="J647" s="77">
        <v>6.4</v>
      </c>
      <c r="K647" s="77">
        <v>26.9</v>
      </c>
      <c r="L647" s="77">
        <v>1.8</v>
      </c>
      <c r="M647" s="77">
        <v>6.9</v>
      </c>
      <c r="N647" s="77">
        <v>2</v>
      </c>
      <c r="O647" s="77">
        <v>5.0999999999999996</v>
      </c>
      <c r="P647" s="78">
        <v>100</v>
      </c>
      <c r="Q647" s="77">
        <v>1.4</v>
      </c>
      <c r="R647" s="77">
        <v>0.6</v>
      </c>
      <c r="S647" s="77">
        <v>2.4</v>
      </c>
      <c r="T647" s="77">
        <v>7.5</v>
      </c>
      <c r="U647" s="77">
        <v>0.5</v>
      </c>
      <c r="V647" s="77">
        <v>88.2</v>
      </c>
      <c r="W647" s="78">
        <v>100</v>
      </c>
    </row>
    <row r="648" spans="1:23" x14ac:dyDescent="0.25">
      <c r="A648" s="33">
        <v>21381</v>
      </c>
      <c r="B648" s="33" t="s">
        <v>75</v>
      </c>
      <c r="C648" s="33">
        <v>2023</v>
      </c>
      <c r="D648" s="33" t="s">
        <v>112</v>
      </c>
      <c r="E648" s="33" t="s">
        <v>398</v>
      </c>
      <c r="F648" s="33" t="s">
        <v>14</v>
      </c>
      <c r="G648" s="33" t="s">
        <v>409</v>
      </c>
      <c r="H648" s="33" t="s">
        <v>395</v>
      </c>
      <c r="I648" s="77">
        <v>48.7</v>
      </c>
      <c r="J648" s="77">
        <v>1.6</v>
      </c>
      <c r="K648" s="77">
        <v>41.6</v>
      </c>
      <c r="L648" s="77">
        <v>0.6</v>
      </c>
      <c r="M648" s="77">
        <v>1.4</v>
      </c>
      <c r="N648" s="77">
        <v>1.4</v>
      </c>
      <c r="O648" s="77">
        <v>9.8000000000000007</v>
      </c>
      <c r="P648" s="78">
        <v>100</v>
      </c>
      <c r="Q648" s="77">
        <v>51.6</v>
      </c>
      <c r="R648" s="77">
        <v>0.1</v>
      </c>
      <c r="S648" s="77">
        <v>3.2</v>
      </c>
      <c r="T648" s="77">
        <v>6.3</v>
      </c>
      <c r="U648" s="77">
        <v>0.2</v>
      </c>
      <c r="V648" s="77">
        <v>38.700000000000003</v>
      </c>
      <c r="W648" s="78">
        <v>100</v>
      </c>
    </row>
    <row r="649" spans="1:23" x14ac:dyDescent="0.25">
      <c r="A649" s="33">
        <v>21381</v>
      </c>
      <c r="B649" s="33" t="s">
        <v>75</v>
      </c>
      <c r="C649" s="33">
        <v>2023</v>
      </c>
      <c r="D649" s="33" t="s">
        <v>112</v>
      </c>
      <c r="E649" s="33" t="s">
        <v>398</v>
      </c>
      <c r="F649" s="33" t="s">
        <v>15</v>
      </c>
      <c r="G649" s="33" t="s">
        <v>401</v>
      </c>
      <c r="H649" s="33" t="s">
        <v>395</v>
      </c>
      <c r="I649" s="77">
        <v>61.8</v>
      </c>
      <c r="J649" s="77">
        <v>4.5</v>
      </c>
      <c r="K649" s="77">
        <v>18.7</v>
      </c>
      <c r="L649" s="77">
        <v>1.3</v>
      </c>
      <c r="M649" s="77">
        <v>3.2</v>
      </c>
      <c r="N649" s="77">
        <v>3</v>
      </c>
      <c r="O649" s="77">
        <v>19.5</v>
      </c>
      <c r="P649" s="78">
        <v>100</v>
      </c>
      <c r="Q649" s="77">
        <v>6.5</v>
      </c>
      <c r="R649" s="77">
        <v>0.3</v>
      </c>
      <c r="S649" s="77">
        <v>2.5</v>
      </c>
      <c r="T649" s="77">
        <v>22.5</v>
      </c>
      <c r="U649" s="77">
        <v>0.4</v>
      </c>
      <c r="V649" s="77">
        <v>68</v>
      </c>
      <c r="W649" s="78">
        <v>100</v>
      </c>
    </row>
    <row r="650" spans="1:23" x14ac:dyDescent="0.25">
      <c r="A650" s="33">
        <v>21381</v>
      </c>
      <c r="B650" s="33" t="s">
        <v>75</v>
      </c>
      <c r="C650" s="33">
        <v>2023</v>
      </c>
      <c r="D650" s="33" t="s">
        <v>112</v>
      </c>
      <c r="E650" s="33" t="s">
        <v>398</v>
      </c>
      <c r="F650" s="33" t="s">
        <v>15</v>
      </c>
      <c r="G650" s="33" t="s">
        <v>402</v>
      </c>
      <c r="H650" s="33" t="s">
        <v>395</v>
      </c>
      <c r="I650" s="77">
        <v>51</v>
      </c>
      <c r="J650" s="77">
        <v>2</v>
      </c>
      <c r="K650" s="77">
        <v>19.7</v>
      </c>
      <c r="L650" s="77">
        <v>1.9</v>
      </c>
      <c r="M650" s="77">
        <v>3.9</v>
      </c>
      <c r="N650" s="77">
        <v>4</v>
      </c>
      <c r="O650" s="77">
        <v>29.3</v>
      </c>
      <c r="P650" s="78">
        <v>100</v>
      </c>
      <c r="Q650" s="77">
        <v>4.8</v>
      </c>
      <c r="R650" s="77">
        <v>0.6</v>
      </c>
      <c r="S650" s="77">
        <v>1.9</v>
      </c>
      <c r="T650" s="77">
        <v>21.1</v>
      </c>
      <c r="U650" s="77">
        <v>0.1</v>
      </c>
      <c r="V650" s="77">
        <v>72.099999999999994</v>
      </c>
      <c r="W650" s="78">
        <v>100</v>
      </c>
    </row>
    <row r="651" spans="1:23" x14ac:dyDescent="0.25">
      <c r="A651" s="33">
        <v>21381</v>
      </c>
      <c r="B651" s="33" t="s">
        <v>75</v>
      </c>
      <c r="C651" s="33">
        <v>2023</v>
      </c>
      <c r="D651" s="33" t="s">
        <v>112</v>
      </c>
      <c r="E651" s="33" t="s">
        <v>398</v>
      </c>
      <c r="F651" s="33" t="s">
        <v>15</v>
      </c>
      <c r="G651" s="33" t="s">
        <v>403</v>
      </c>
      <c r="H651" s="33" t="s">
        <v>395</v>
      </c>
      <c r="I651" s="77">
        <v>63.8</v>
      </c>
      <c r="J651" s="77">
        <v>5.3</v>
      </c>
      <c r="K651" s="77">
        <v>19.600000000000001</v>
      </c>
      <c r="L651" s="77">
        <v>1.2</v>
      </c>
      <c r="M651" s="77">
        <v>3.6</v>
      </c>
      <c r="N651" s="77">
        <v>3.2</v>
      </c>
      <c r="O651" s="77">
        <v>16.7</v>
      </c>
      <c r="P651" s="78">
        <v>100</v>
      </c>
      <c r="Q651" s="77">
        <v>9.8000000000000007</v>
      </c>
      <c r="R651" s="77">
        <v>0.3</v>
      </c>
      <c r="S651" s="77">
        <v>5.3</v>
      </c>
      <c r="T651" s="77">
        <v>14.4</v>
      </c>
      <c r="U651" s="77">
        <v>0.9</v>
      </c>
      <c r="V651" s="77">
        <v>69.599999999999994</v>
      </c>
      <c r="W651" s="78">
        <v>100</v>
      </c>
    </row>
    <row r="652" spans="1:23" x14ac:dyDescent="0.25">
      <c r="A652" s="33">
        <v>21381</v>
      </c>
      <c r="B652" s="33" t="s">
        <v>75</v>
      </c>
      <c r="C652" s="33">
        <v>2023</v>
      </c>
      <c r="D652" s="33" t="s">
        <v>112</v>
      </c>
      <c r="E652" s="33" t="s">
        <v>398</v>
      </c>
      <c r="F652" s="33" t="s">
        <v>15</v>
      </c>
      <c r="G652" s="33" t="s">
        <v>404</v>
      </c>
      <c r="H652" s="33" t="s">
        <v>395</v>
      </c>
      <c r="I652" s="77">
        <v>56.2</v>
      </c>
      <c r="J652" s="77">
        <v>2.6</v>
      </c>
      <c r="K652" s="77">
        <v>17.600000000000001</v>
      </c>
      <c r="L652" s="77">
        <v>1.1000000000000001</v>
      </c>
      <c r="M652" s="77">
        <v>2.6</v>
      </c>
      <c r="N652" s="77">
        <v>2.6</v>
      </c>
      <c r="O652" s="77">
        <v>26.2</v>
      </c>
      <c r="P652" s="78">
        <v>100</v>
      </c>
      <c r="Q652" s="77">
        <v>2.2000000000000002</v>
      </c>
      <c r="R652" s="77">
        <v>0.2</v>
      </c>
      <c r="S652" s="77">
        <v>5.8</v>
      </c>
      <c r="T652" s="77">
        <v>37.4</v>
      </c>
      <c r="U652" s="77">
        <v>0.3</v>
      </c>
      <c r="V652" s="77">
        <v>54.4</v>
      </c>
      <c r="W652" s="78">
        <v>100</v>
      </c>
    </row>
    <row r="653" spans="1:23" x14ac:dyDescent="0.25">
      <c r="A653" s="33">
        <v>21381</v>
      </c>
      <c r="B653" s="33" t="s">
        <v>75</v>
      </c>
      <c r="C653" s="33">
        <v>2023</v>
      </c>
      <c r="D653" s="33" t="s">
        <v>112</v>
      </c>
      <c r="E653" s="33" t="s">
        <v>398</v>
      </c>
      <c r="F653" s="33" t="s">
        <v>15</v>
      </c>
      <c r="G653" s="33" t="s">
        <v>405</v>
      </c>
      <c r="H653" s="33" t="s">
        <v>395</v>
      </c>
      <c r="I653" s="77">
        <v>56.2</v>
      </c>
      <c r="J653" s="77">
        <v>0.3</v>
      </c>
      <c r="K653" s="77">
        <v>34</v>
      </c>
      <c r="L653" s="77">
        <v>0.3</v>
      </c>
      <c r="M653" s="77">
        <v>2.1</v>
      </c>
      <c r="N653" s="77">
        <v>2.2999999999999998</v>
      </c>
      <c r="O653" s="77">
        <v>9.8000000000000007</v>
      </c>
      <c r="P653" s="78">
        <v>100</v>
      </c>
      <c r="Q653" s="77">
        <v>69.3</v>
      </c>
      <c r="R653" s="77" t="s">
        <v>393</v>
      </c>
      <c r="S653" s="77">
        <v>3.2</v>
      </c>
      <c r="T653" s="77">
        <v>3.5</v>
      </c>
      <c r="U653" s="77">
        <v>2.2000000000000002</v>
      </c>
      <c r="V653" s="77">
        <v>21.8</v>
      </c>
      <c r="W653" s="78">
        <v>100</v>
      </c>
    </row>
    <row r="654" spans="1:23" x14ac:dyDescent="0.25">
      <c r="A654" s="33">
        <v>21381</v>
      </c>
      <c r="B654" s="33" t="s">
        <v>75</v>
      </c>
      <c r="C654" s="33">
        <v>2023</v>
      </c>
      <c r="D654" s="33" t="s">
        <v>112</v>
      </c>
      <c r="E654" s="33" t="s">
        <v>398</v>
      </c>
      <c r="F654" s="33" t="s">
        <v>15</v>
      </c>
      <c r="G654" s="33" t="s">
        <v>406</v>
      </c>
      <c r="H654" s="33" t="s">
        <v>395</v>
      </c>
      <c r="I654" s="77">
        <v>58.1</v>
      </c>
      <c r="J654" s="77">
        <v>4.2</v>
      </c>
      <c r="K654" s="77">
        <v>24.4</v>
      </c>
      <c r="L654" s="77">
        <v>0.7</v>
      </c>
      <c r="M654" s="77">
        <v>4</v>
      </c>
      <c r="N654" s="77">
        <v>3.3</v>
      </c>
      <c r="O654" s="77">
        <v>17.5</v>
      </c>
      <c r="P654" s="78">
        <v>100</v>
      </c>
      <c r="Q654" s="77">
        <v>8.9</v>
      </c>
      <c r="R654" s="77">
        <v>0.2</v>
      </c>
      <c r="S654" s="77">
        <v>13.1</v>
      </c>
      <c r="T654" s="77">
        <v>13.5</v>
      </c>
      <c r="U654" s="77" t="s">
        <v>393</v>
      </c>
      <c r="V654" s="77">
        <v>64.5</v>
      </c>
      <c r="W654" s="78">
        <v>100</v>
      </c>
    </row>
    <row r="655" spans="1:23" x14ac:dyDescent="0.25">
      <c r="A655" s="33">
        <v>21381</v>
      </c>
      <c r="B655" s="33" t="s">
        <v>75</v>
      </c>
      <c r="C655" s="33">
        <v>2023</v>
      </c>
      <c r="D655" s="33" t="s">
        <v>112</v>
      </c>
      <c r="E655" s="33" t="s">
        <v>398</v>
      </c>
      <c r="F655" s="33" t="s">
        <v>15</v>
      </c>
      <c r="G655" s="33" t="s">
        <v>407</v>
      </c>
      <c r="H655" s="33" t="s">
        <v>395</v>
      </c>
      <c r="I655" s="77">
        <v>68.3</v>
      </c>
      <c r="J655" s="77">
        <v>4</v>
      </c>
      <c r="K655" s="77">
        <v>22.5</v>
      </c>
      <c r="L655" s="77">
        <v>0.8</v>
      </c>
      <c r="M655" s="77">
        <v>4.5</v>
      </c>
      <c r="N655" s="77">
        <v>3.4</v>
      </c>
      <c r="O655" s="77">
        <v>9.1999999999999993</v>
      </c>
      <c r="P655" s="78">
        <v>100</v>
      </c>
      <c r="Q655" s="77">
        <v>8</v>
      </c>
      <c r="R655" s="77">
        <v>0.3</v>
      </c>
      <c r="S655" s="77">
        <v>12.5</v>
      </c>
      <c r="T655" s="77">
        <v>17.100000000000001</v>
      </c>
      <c r="U655" s="77">
        <v>0.4</v>
      </c>
      <c r="V655" s="77">
        <v>62.1</v>
      </c>
      <c r="W655" s="78">
        <v>100</v>
      </c>
    </row>
    <row r="656" spans="1:23" x14ac:dyDescent="0.25">
      <c r="A656" s="33">
        <v>21381</v>
      </c>
      <c r="B656" s="33" t="s">
        <v>75</v>
      </c>
      <c r="C656" s="33">
        <v>2023</v>
      </c>
      <c r="D656" s="33" t="s">
        <v>112</v>
      </c>
      <c r="E656" s="33" t="s">
        <v>398</v>
      </c>
      <c r="F656" s="33" t="s">
        <v>15</v>
      </c>
      <c r="G656" s="33" t="s">
        <v>408</v>
      </c>
      <c r="H656" s="33" t="s">
        <v>395</v>
      </c>
      <c r="I656" s="77">
        <v>67.099999999999994</v>
      </c>
      <c r="J656" s="77">
        <v>6.5</v>
      </c>
      <c r="K656" s="77">
        <v>26.5</v>
      </c>
      <c r="L656" s="77">
        <v>1</v>
      </c>
      <c r="M656" s="77">
        <v>5.5</v>
      </c>
      <c r="N656" s="77">
        <v>2.2999999999999998</v>
      </c>
      <c r="O656" s="77">
        <v>6.4</v>
      </c>
      <c r="P656" s="78">
        <v>100</v>
      </c>
      <c r="Q656" s="77">
        <v>9.8000000000000007</v>
      </c>
      <c r="R656" s="77">
        <v>0.5</v>
      </c>
      <c r="S656" s="77">
        <v>1.2</v>
      </c>
      <c r="T656" s="77">
        <v>5.6</v>
      </c>
      <c r="U656" s="77">
        <v>0.4</v>
      </c>
      <c r="V656" s="77">
        <v>83</v>
      </c>
      <c r="W656" s="78">
        <v>100</v>
      </c>
    </row>
    <row r="657" spans="1:23" x14ac:dyDescent="0.25">
      <c r="A657" s="33">
        <v>21381</v>
      </c>
      <c r="B657" s="33" t="s">
        <v>75</v>
      </c>
      <c r="C657" s="33">
        <v>2023</v>
      </c>
      <c r="D657" s="33" t="s">
        <v>112</v>
      </c>
      <c r="E657" s="33" t="s">
        <v>398</v>
      </c>
      <c r="F657" s="33" t="s">
        <v>15</v>
      </c>
      <c r="G657" s="33" t="s">
        <v>409</v>
      </c>
      <c r="H657" s="33" t="s">
        <v>395</v>
      </c>
      <c r="I657" s="77">
        <v>59.9</v>
      </c>
      <c r="J657" s="77">
        <v>2.4</v>
      </c>
      <c r="K657" s="77">
        <v>26.4</v>
      </c>
      <c r="L657" s="77">
        <v>0.7</v>
      </c>
      <c r="M657" s="77">
        <v>3</v>
      </c>
      <c r="N657" s="77">
        <v>2.7</v>
      </c>
      <c r="O657" s="77">
        <v>13.8</v>
      </c>
      <c r="P657" s="78">
        <v>100</v>
      </c>
      <c r="Q657" s="77">
        <v>34.5</v>
      </c>
      <c r="R657" s="77">
        <v>0.2</v>
      </c>
      <c r="S657" s="77">
        <v>5.5</v>
      </c>
      <c r="T657" s="77">
        <v>13.7</v>
      </c>
      <c r="U657" s="77">
        <v>1.2</v>
      </c>
      <c r="V657" s="77">
        <v>45.2</v>
      </c>
      <c r="W657" s="78">
        <v>100</v>
      </c>
    </row>
    <row r="658" spans="1:23" x14ac:dyDescent="0.25">
      <c r="A658" s="33">
        <v>21381</v>
      </c>
      <c r="B658" s="33" t="s">
        <v>75</v>
      </c>
      <c r="C658" s="33">
        <v>2023</v>
      </c>
      <c r="D658" s="33" t="s">
        <v>112</v>
      </c>
      <c r="E658" s="33" t="s">
        <v>398</v>
      </c>
      <c r="F658" s="33" t="s">
        <v>392</v>
      </c>
      <c r="G658" s="33" t="s">
        <v>401</v>
      </c>
      <c r="H658" s="33" t="s">
        <v>395</v>
      </c>
      <c r="I658" s="77">
        <v>68.5</v>
      </c>
      <c r="J658" s="77">
        <v>5.4</v>
      </c>
      <c r="K658" s="77">
        <v>24.2</v>
      </c>
      <c r="L658" s="77">
        <v>3.8</v>
      </c>
      <c r="M658" s="77">
        <v>4.2</v>
      </c>
      <c r="N658" s="77">
        <v>4</v>
      </c>
      <c r="O658" s="77">
        <v>7.3</v>
      </c>
      <c r="P658" s="78">
        <v>100</v>
      </c>
      <c r="Q658" s="77">
        <v>4</v>
      </c>
      <c r="R658" s="77">
        <v>0.7</v>
      </c>
      <c r="S658" s="77">
        <v>3</v>
      </c>
      <c r="T658" s="77">
        <v>14.5</v>
      </c>
      <c r="U658" s="77">
        <v>1.8</v>
      </c>
      <c r="V658" s="77">
        <v>76.2</v>
      </c>
      <c r="W658" s="78">
        <v>100</v>
      </c>
    </row>
    <row r="659" spans="1:23" x14ac:dyDescent="0.25">
      <c r="A659" s="33">
        <v>21381</v>
      </c>
      <c r="B659" s="33" t="s">
        <v>75</v>
      </c>
      <c r="C659" s="33">
        <v>2023</v>
      </c>
      <c r="D659" s="33" t="s">
        <v>112</v>
      </c>
      <c r="E659" s="33" t="s">
        <v>398</v>
      </c>
      <c r="F659" s="33" t="s">
        <v>392</v>
      </c>
      <c r="G659" s="33" t="s">
        <v>402</v>
      </c>
      <c r="H659" s="33" t="s">
        <v>395</v>
      </c>
      <c r="I659" s="77">
        <v>58.1</v>
      </c>
      <c r="J659" s="77">
        <v>3.8</v>
      </c>
      <c r="K659" s="77">
        <v>27.5</v>
      </c>
      <c r="L659" s="77">
        <v>6</v>
      </c>
      <c r="M659" s="77">
        <v>5.3</v>
      </c>
      <c r="N659" s="77">
        <v>3.8</v>
      </c>
      <c r="O659" s="77">
        <v>14.4</v>
      </c>
      <c r="P659" s="78">
        <v>100</v>
      </c>
      <c r="Q659" s="77">
        <v>6.3</v>
      </c>
      <c r="R659" s="77">
        <v>1.3</v>
      </c>
      <c r="S659" s="77">
        <v>5.6</v>
      </c>
      <c r="T659" s="77">
        <v>8.6999999999999993</v>
      </c>
      <c r="U659" s="77">
        <v>0.9</v>
      </c>
      <c r="V659" s="77">
        <v>78.3</v>
      </c>
      <c r="W659" s="78">
        <v>100</v>
      </c>
    </row>
    <row r="660" spans="1:23" x14ac:dyDescent="0.25">
      <c r="A660" s="33">
        <v>21381</v>
      </c>
      <c r="B660" s="33" t="s">
        <v>75</v>
      </c>
      <c r="C660" s="33">
        <v>2023</v>
      </c>
      <c r="D660" s="33" t="s">
        <v>112</v>
      </c>
      <c r="E660" s="33" t="s">
        <v>398</v>
      </c>
      <c r="F660" s="33" t="s">
        <v>392</v>
      </c>
      <c r="G660" s="33" t="s">
        <v>403</v>
      </c>
      <c r="H660" s="33" t="s">
        <v>395</v>
      </c>
      <c r="I660" s="77">
        <v>67.7</v>
      </c>
      <c r="J660" s="77">
        <v>5.7</v>
      </c>
      <c r="K660" s="77">
        <v>24.6</v>
      </c>
      <c r="L660" s="77">
        <v>4.0999999999999996</v>
      </c>
      <c r="M660" s="77">
        <v>4</v>
      </c>
      <c r="N660" s="77">
        <v>3.4</v>
      </c>
      <c r="O660" s="77">
        <v>7.7</v>
      </c>
      <c r="P660" s="78">
        <v>100</v>
      </c>
      <c r="Q660" s="77">
        <v>5</v>
      </c>
      <c r="R660" s="77">
        <v>1.2</v>
      </c>
      <c r="S660" s="77">
        <v>5.9</v>
      </c>
      <c r="T660" s="77">
        <v>9.6999999999999993</v>
      </c>
      <c r="U660" s="77">
        <v>1.5</v>
      </c>
      <c r="V660" s="77">
        <v>77.599999999999994</v>
      </c>
      <c r="W660" s="78">
        <v>100</v>
      </c>
    </row>
    <row r="661" spans="1:23" x14ac:dyDescent="0.25">
      <c r="A661" s="33">
        <v>21381</v>
      </c>
      <c r="B661" s="33" t="s">
        <v>75</v>
      </c>
      <c r="C661" s="33">
        <v>2023</v>
      </c>
      <c r="D661" s="33" t="s">
        <v>112</v>
      </c>
      <c r="E661" s="33" t="s">
        <v>398</v>
      </c>
      <c r="F661" s="33" t="s">
        <v>392</v>
      </c>
      <c r="G661" s="33" t="s">
        <v>404</v>
      </c>
      <c r="H661" s="33" t="s">
        <v>395</v>
      </c>
      <c r="I661" s="77">
        <v>62.1</v>
      </c>
      <c r="J661" s="77">
        <v>3.8</v>
      </c>
      <c r="K661" s="77">
        <v>24.8</v>
      </c>
      <c r="L661" s="77">
        <v>3.5</v>
      </c>
      <c r="M661" s="77">
        <v>3.9</v>
      </c>
      <c r="N661" s="77">
        <v>3.9</v>
      </c>
      <c r="O661" s="77">
        <v>13.1</v>
      </c>
      <c r="P661" s="78">
        <v>100</v>
      </c>
      <c r="Q661" s="77">
        <v>3.5</v>
      </c>
      <c r="R661" s="77">
        <v>0.4</v>
      </c>
      <c r="S661" s="77">
        <v>6.3</v>
      </c>
      <c r="T661" s="77">
        <v>20.9</v>
      </c>
      <c r="U661" s="77">
        <v>1.5</v>
      </c>
      <c r="V661" s="77">
        <v>67.3</v>
      </c>
      <c r="W661" s="78">
        <v>100</v>
      </c>
    </row>
    <row r="662" spans="1:23" x14ac:dyDescent="0.25">
      <c r="A662" s="33">
        <v>21381</v>
      </c>
      <c r="B662" s="33" t="s">
        <v>75</v>
      </c>
      <c r="C662" s="33">
        <v>2023</v>
      </c>
      <c r="D662" s="33" t="s">
        <v>112</v>
      </c>
      <c r="E662" s="33" t="s">
        <v>398</v>
      </c>
      <c r="F662" s="33" t="s">
        <v>392</v>
      </c>
      <c r="G662" s="33" t="s">
        <v>405</v>
      </c>
      <c r="H662" s="33" t="s">
        <v>395</v>
      </c>
      <c r="I662" s="77">
        <v>50.1</v>
      </c>
      <c r="J662" s="77">
        <v>0.5</v>
      </c>
      <c r="K662" s="77">
        <v>42.4</v>
      </c>
      <c r="L662" s="77">
        <v>0.6</v>
      </c>
      <c r="M662" s="77">
        <v>2</v>
      </c>
      <c r="N662" s="77">
        <v>2.2999999999999998</v>
      </c>
      <c r="O662" s="77">
        <v>7.5</v>
      </c>
      <c r="P662" s="78">
        <v>100</v>
      </c>
      <c r="Q662" s="77">
        <v>69.400000000000006</v>
      </c>
      <c r="R662" s="77">
        <v>0.1</v>
      </c>
      <c r="S662" s="77">
        <v>2.1</v>
      </c>
      <c r="T662" s="77">
        <v>5.0999999999999996</v>
      </c>
      <c r="U662" s="77">
        <v>0.8</v>
      </c>
      <c r="V662" s="77">
        <v>22.6</v>
      </c>
      <c r="W662" s="78">
        <v>100</v>
      </c>
    </row>
    <row r="663" spans="1:23" x14ac:dyDescent="0.25">
      <c r="A663" s="33">
        <v>21381</v>
      </c>
      <c r="B663" s="33" t="s">
        <v>75</v>
      </c>
      <c r="C663" s="33">
        <v>2023</v>
      </c>
      <c r="D663" s="33" t="s">
        <v>112</v>
      </c>
      <c r="E663" s="33" t="s">
        <v>398</v>
      </c>
      <c r="F663" s="33" t="s">
        <v>392</v>
      </c>
      <c r="G663" s="33" t="s">
        <v>406</v>
      </c>
      <c r="H663" s="33" t="s">
        <v>395</v>
      </c>
      <c r="I663" s="77">
        <v>64.7</v>
      </c>
      <c r="J663" s="77">
        <v>3.4</v>
      </c>
      <c r="K663" s="77">
        <v>24.9</v>
      </c>
      <c r="L663" s="77">
        <v>2.5</v>
      </c>
      <c r="M663" s="77">
        <v>3.9</v>
      </c>
      <c r="N663" s="77">
        <v>3.4</v>
      </c>
      <c r="O663" s="77">
        <v>10.4</v>
      </c>
      <c r="P663" s="78">
        <v>100</v>
      </c>
      <c r="Q663" s="77">
        <v>9.1</v>
      </c>
      <c r="R663" s="77">
        <v>0.6</v>
      </c>
      <c r="S663" s="77">
        <v>10.5</v>
      </c>
      <c r="T663" s="77">
        <v>11.1</v>
      </c>
      <c r="U663" s="77">
        <v>1.5</v>
      </c>
      <c r="V663" s="77">
        <v>67.5</v>
      </c>
      <c r="W663" s="78">
        <v>100</v>
      </c>
    </row>
    <row r="664" spans="1:23" x14ac:dyDescent="0.25">
      <c r="A664" s="33">
        <v>21381</v>
      </c>
      <c r="B664" s="33" t="s">
        <v>75</v>
      </c>
      <c r="C664" s="33">
        <v>2023</v>
      </c>
      <c r="D664" s="33" t="s">
        <v>112</v>
      </c>
      <c r="E664" s="33" t="s">
        <v>398</v>
      </c>
      <c r="F664" s="33" t="s">
        <v>392</v>
      </c>
      <c r="G664" s="33" t="s">
        <v>407</v>
      </c>
      <c r="H664" s="33" t="s">
        <v>395</v>
      </c>
      <c r="I664" s="77">
        <v>64.3</v>
      </c>
      <c r="J664" s="77">
        <v>4.3</v>
      </c>
      <c r="K664" s="77">
        <v>23.7</v>
      </c>
      <c r="L664" s="77">
        <v>4.4000000000000004</v>
      </c>
      <c r="M664" s="77">
        <v>3.6</v>
      </c>
      <c r="N664" s="77">
        <v>3.2</v>
      </c>
      <c r="O664" s="77">
        <v>12</v>
      </c>
      <c r="P664" s="78">
        <v>100</v>
      </c>
      <c r="Q664" s="77">
        <v>4.3</v>
      </c>
      <c r="R664" s="77">
        <v>0.7</v>
      </c>
      <c r="S664" s="77">
        <v>13.4</v>
      </c>
      <c r="T664" s="77">
        <v>14.4</v>
      </c>
      <c r="U664" s="77">
        <v>1</v>
      </c>
      <c r="V664" s="77">
        <v>66.599999999999994</v>
      </c>
      <c r="W664" s="78">
        <v>100</v>
      </c>
    </row>
    <row r="665" spans="1:23" x14ac:dyDescent="0.25">
      <c r="A665" s="33">
        <v>21381</v>
      </c>
      <c r="B665" s="33" t="s">
        <v>75</v>
      </c>
      <c r="C665" s="33">
        <v>2023</v>
      </c>
      <c r="D665" s="33" t="s">
        <v>112</v>
      </c>
      <c r="E665" s="33" t="s">
        <v>398</v>
      </c>
      <c r="F665" s="33" t="s">
        <v>392</v>
      </c>
      <c r="G665" s="33" t="s">
        <v>408</v>
      </c>
      <c r="H665" s="33" t="s">
        <v>395</v>
      </c>
      <c r="I665" s="77">
        <v>69.3</v>
      </c>
      <c r="J665" s="77">
        <v>6.5</v>
      </c>
      <c r="K665" s="77">
        <v>25.3</v>
      </c>
      <c r="L665" s="77">
        <v>4.8</v>
      </c>
      <c r="M665" s="77">
        <v>4.8</v>
      </c>
      <c r="N665" s="77">
        <v>2.5</v>
      </c>
      <c r="O665" s="77">
        <v>5.3</v>
      </c>
      <c r="P665" s="78">
        <v>100</v>
      </c>
      <c r="Q665" s="77">
        <v>3.6</v>
      </c>
      <c r="R665" s="77">
        <v>0.8</v>
      </c>
      <c r="S665" s="77">
        <v>2.2000000000000002</v>
      </c>
      <c r="T665" s="77">
        <v>5.4</v>
      </c>
      <c r="U665" s="77">
        <v>1.3</v>
      </c>
      <c r="V665" s="77">
        <v>87.4</v>
      </c>
      <c r="W665" s="78">
        <v>100</v>
      </c>
    </row>
    <row r="666" spans="1:23" x14ac:dyDescent="0.25">
      <c r="A666" s="33">
        <v>21381</v>
      </c>
      <c r="B666" s="33" t="s">
        <v>75</v>
      </c>
      <c r="C666" s="33">
        <v>2023</v>
      </c>
      <c r="D666" s="33" t="s">
        <v>112</v>
      </c>
      <c r="E666" s="33" t="s">
        <v>398</v>
      </c>
      <c r="F666" s="33" t="s">
        <v>392</v>
      </c>
      <c r="G666" s="33" t="s">
        <v>409</v>
      </c>
      <c r="H666" s="33" t="s">
        <v>395</v>
      </c>
      <c r="I666" s="77">
        <v>57.5</v>
      </c>
      <c r="J666" s="77">
        <v>2.5</v>
      </c>
      <c r="K666" s="77">
        <v>33.5</v>
      </c>
      <c r="L666" s="77">
        <v>2.2999999999999998</v>
      </c>
      <c r="M666" s="77">
        <v>3</v>
      </c>
      <c r="N666" s="77">
        <v>2.9</v>
      </c>
      <c r="O666" s="77">
        <v>9</v>
      </c>
      <c r="P666" s="78">
        <v>100</v>
      </c>
      <c r="Q666" s="77">
        <v>37.799999999999997</v>
      </c>
      <c r="R666" s="77">
        <v>0.4</v>
      </c>
      <c r="S666" s="77">
        <v>5.0999999999999996</v>
      </c>
      <c r="T666" s="77">
        <v>9.6</v>
      </c>
      <c r="U666" s="77">
        <v>1.1000000000000001</v>
      </c>
      <c r="V666" s="77">
        <v>46.3</v>
      </c>
      <c r="W666" s="78">
        <v>100</v>
      </c>
    </row>
    <row r="667" spans="1:23" x14ac:dyDescent="0.25">
      <c r="A667" s="33">
        <v>21381</v>
      </c>
      <c r="B667" s="33" t="s">
        <v>75</v>
      </c>
      <c r="C667" s="33">
        <v>2023</v>
      </c>
      <c r="D667" s="33" t="s">
        <v>112</v>
      </c>
      <c r="E667" s="33" t="s">
        <v>398</v>
      </c>
      <c r="F667" s="33" t="s">
        <v>67</v>
      </c>
      <c r="G667" s="33" t="s">
        <v>401</v>
      </c>
      <c r="H667" s="33" t="s">
        <v>395</v>
      </c>
      <c r="I667" s="77">
        <v>68.5</v>
      </c>
      <c r="J667" s="77">
        <v>5.6</v>
      </c>
      <c r="K667" s="77">
        <v>23.7</v>
      </c>
      <c r="L667" s="77">
        <v>4</v>
      </c>
      <c r="M667" s="77">
        <v>4</v>
      </c>
      <c r="N667" s="77">
        <v>4</v>
      </c>
      <c r="O667" s="77">
        <v>7.7</v>
      </c>
      <c r="P667" s="78">
        <v>100</v>
      </c>
      <c r="Q667" s="77">
        <v>4.0999999999999996</v>
      </c>
      <c r="R667" s="77">
        <v>0.6</v>
      </c>
      <c r="S667" s="77">
        <v>3</v>
      </c>
      <c r="T667" s="77">
        <v>13.4</v>
      </c>
      <c r="U667" s="77">
        <v>1.2</v>
      </c>
      <c r="V667" s="77">
        <v>77.900000000000006</v>
      </c>
      <c r="W667" s="78">
        <v>100</v>
      </c>
    </row>
    <row r="668" spans="1:23" x14ac:dyDescent="0.25">
      <c r="A668" s="33">
        <v>21381</v>
      </c>
      <c r="B668" s="33" t="s">
        <v>75</v>
      </c>
      <c r="C668" s="33">
        <v>2023</v>
      </c>
      <c r="D668" s="33" t="s">
        <v>112</v>
      </c>
      <c r="E668" s="33" t="s">
        <v>398</v>
      </c>
      <c r="F668" s="33" t="s">
        <v>67</v>
      </c>
      <c r="G668" s="33" t="s">
        <v>402</v>
      </c>
      <c r="H668" s="33" t="s">
        <v>395</v>
      </c>
      <c r="I668" s="77">
        <v>57.8</v>
      </c>
      <c r="J668" s="77">
        <v>3.8</v>
      </c>
      <c r="K668" s="77">
        <v>27.4</v>
      </c>
      <c r="L668" s="77">
        <v>6.1</v>
      </c>
      <c r="M668" s="77">
        <v>5.2</v>
      </c>
      <c r="N668" s="77">
        <v>3.8</v>
      </c>
      <c r="O668" s="77">
        <v>14.8</v>
      </c>
      <c r="P668" s="78">
        <v>100</v>
      </c>
      <c r="Q668" s="77">
        <v>6.3</v>
      </c>
      <c r="R668" s="77">
        <v>1.3</v>
      </c>
      <c r="S668" s="77">
        <v>5.5</v>
      </c>
      <c r="T668" s="77">
        <v>8.6</v>
      </c>
      <c r="U668" s="77">
        <v>0.7</v>
      </c>
      <c r="V668" s="77">
        <v>78.5</v>
      </c>
      <c r="W668" s="78">
        <v>100</v>
      </c>
    </row>
    <row r="669" spans="1:23" x14ac:dyDescent="0.25">
      <c r="A669" s="33">
        <v>21381</v>
      </c>
      <c r="B669" s="33" t="s">
        <v>75</v>
      </c>
      <c r="C669" s="33">
        <v>2023</v>
      </c>
      <c r="D669" s="33" t="s">
        <v>112</v>
      </c>
      <c r="E669" s="33" t="s">
        <v>398</v>
      </c>
      <c r="F669" s="33" t="s">
        <v>67</v>
      </c>
      <c r="G669" s="33" t="s">
        <v>403</v>
      </c>
      <c r="H669" s="33" t="s">
        <v>395</v>
      </c>
      <c r="I669" s="77">
        <v>67.599999999999994</v>
      </c>
      <c r="J669" s="77">
        <v>5.8</v>
      </c>
      <c r="K669" s="77">
        <v>24.3</v>
      </c>
      <c r="L669" s="77">
        <v>4.2</v>
      </c>
      <c r="M669" s="77">
        <v>3.8</v>
      </c>
      <c r="N669" s="77">
        <v>3.3</v>
      </c>
      <c r="O669" s="77">
        <v>8</v>
      </c>
      <c r="P669" s="78">
        <v>100</v>
      </c>
      <c r="Q669" s="77">
        <v>5</v>
      </c>
      <c r="R669" s="77">
        <v>1.1000000000000001</v>
      </c>
      <c r="S669" s="77">
        <v>6</v>
      </c>
      <c r="T669" s="77">
        <v>9.4</v>
      </c>
      <c r="U669" s="77">
        <v>1.1000000000000001</v>
      </c>
      <c r="V669" s="77">
        <v>78.400000000000006</v>
      </c>
      <c r="W669" s="78">
        <v>100</v>
      </c>
    </row>
    <row r="670" spans="1:23" x14ac:dyDescent="0.25">
      <c r="A670" s="33">
        <v>21381</v>
      </c>
      <c r="B670" s="33" t="s">
        <v>75</v>
      </c>
      <c r="C670" s="33">
        <v>2023</v>
      </c>
      <c r="D670" s="33" t="s">
        <v>112</v>
      </c>
      <c r="E670" s="33" t="s">
        <v>398</v>
      </c>
      <c r="F670" s="33" t="s">
        <v>67</v>
      </c>
      <c r="G670" s="33" t="s">
        <v>404</v>
      </c>
      <c r="H670" s="33" t="s">
        <v>395</v>
      </c>
      <c r="I670" s="77">
        <v>61.6</v>
      </c>
      <c r="J670" s="77">
        <v>3.8</v>
      </c>
      <c r="K670" s="77">
        <v>24.8</v>
      </c>
      <c r="L670" s="77">
        <v>3.7</v>
      </c>
      <c r="M670" s="77">
        <v>3.8</v>
      </c>
      <c r="N670" s="77">
        <v>3.9</v>
      </c>
      <c r="O670" s="77">
        <v>13.6</v>
      </c>
      <c r="P670" s="78">
        <v>100</v>
      </c>
      <c r="Q670" s="77">
        <v>3.6</v>
      </c>
      <c r="R670" s="77">
        <v>0.4</v>
      </c>
      <c r="S670" s="77">
        <v>6.2</v>
      </c>
      <c r="T670" s="77">
        <v>20.6</v>
      </c>
      <c r="U670" s="77">
        <v>1.1000000000000001</v>
      </c>
      <c r="V670" s="77">
        <v>68.2</v>
      </c>
      <c r="W670" s="78">
        <v>100</v>
      </c>
    </row>
    <row r="671" spans="1:23" x14ac:dyDescent="0.25">
      <c r="A671" s="33">
        <v>21381</v>
      </c>
      <c r="B671" s="33" t="s">
        <v>75</v>
      </c>
      <c r="C671" s="33">
        <v>2023</v>
      </c>
      <c r="D671" s="33" t="s">
        <v>112</v>
      </c>
      <c r="E671" s="33" t="s">
        <v>398</v>
      </c>
      <c r="F671" s="33" t="s">
        <v>67</v>
      </c>
      <c r="G671" s="33" t="s">
        <v>405</v>
      </c>
      <c r="H671" s="33" t="s">
        <v>395</v>
      </c>
      <c r="I671" s="77">
        <v>49.7</v>
      </c>
      <c r="J671" s="77">
        <v>0.5</v>
      </c>
      <c r="K671" s="77">
        <v>42.5</v>
      </c>
      <c r="L671" s="77">
        <v>0.5</v>
      </c>
      <c r="M671" s="77">
        <v>1.8</v>
      </c>
      <c r="N671" s="77">
        <v>2.4</v>
      </c>
      <c r="O671" s="77">
        <v>7.8</v>
      </c>
      <c r="P671" s="78">
        <v>100</v>
      </c>
      <c r="Q671" s="77">
        <v>69.3</v>
      </c>
      <c r="R671" s="77">
        <v>0.1</v>
      </c>
      <c r="S671" s="77">
        <v>1.9</v>
      </c>
      <c r="T671" s="77">
        <v>5</v>
      </c>
      <c r="U671" s="77">
        <v>0.6</v>
      </c>
      <c r="V671" s="77">
        <v>23.1</v>
      </c>
      <c r="W671" s="78">
        <v>100</v>
      </c>
    </row>
    <row r="672" spans="1:23" x14ac:dyDescent="0.25">
      <c r="A672" s="33">
        <v>21381</v>
      </c>
      <c r="B672" s="33" t="s">
        <v>75</v>
      </c>
      <c r="C672" s="33">
        <v>2023</v>
      </c>
      <c r="D672" s="33" t="s">
        <v>112</v>
      </c>
      <c r="E672" s="33" t="s">
        <v>398</v>
      </c>
      <c r="F672" s="33" t="s">
        <v>67</v>
      </c>
      <c r="G672" s="33" t="s">
        <v>406</v>
      </c>
      <c r="H672" s="33" t="s">
        <v>395</v>
      </c>
      <c r="I672" s="77">
        <v>64.3</v>
      </c>
      <c r="J672" s="77">
        <v>3.4</v>
      </c>
      <c r="K672" s="77">
        <v>24.8</v>
      </c>
      <c r="L672" s="77">
        <v>2.6</v>
      </c>
      <c r="M672" s="77">
        <v>3.9</v>
      </c>
      <c r="N672" s="77">
        <v>3.5</v>
      </c>
      <c r="O672" s="77">
        <v>10.9</v>
      </c>
      <c r="P672" s="78">
        <v>100</v>
      </c>
      <c r="Q672" s="77">
        <v>9.1</v>
      </c>
      <c r="R672" s="77">
        <v>0.6</v>
      </c>
      <c r="S672" s="77">
        <v>10.4</v>
      </c>
      <c r="T672" s="77">
        <v>11.1</v>
      </c>
      <c r="U672" s="77">
        <v>1.5</v>
      </c>
      <c r="V672" s="77">
        <v>67.599999999999994</v>
      </c>
      <c r="W672" s="78">
        <v>100</v>
      </c>
    </row>
    <row r="673" spans="1:23" x14ac:dyDescent="0.25">
      <c r="A673" s="33">
        <v>21381</v>
      </c>
      <c r="B673" s="33" t="s">
        <v>75</v>
      </c>
      <c r="C673" s="33">
        <v>2023</v>
      </c>
      <c r="D673" s="33" t="s">
        <v>112</v>
      </c>
      <c r="E673" s="33" t="s">
        <v>398</v>
      </c>
      <c r="F673" s="33" t="s">
        <v>67</v>
      </c>
      <c r="G673" s="33" t="s">
        <v>407</v>
      </c>
      <c r="H673" s="33" t="s">
        <v>395</v>
      </c>
      <c r="I673" s="77">
        <v>63.9</v>
      </c>
      <c r="J673" s="77">
        <v>4.2</v>
      </c>
      <c r="K673" s="77">
        <v>23.5</v>
      </c>
      <c r="L673" s="77">
        <v>4.5999999999999996</v>
      </c>
      <c r="M673" s="77">
        <v>3.5</v>
      </c>
      <c r="N673" s="77">
        <v>3.1</v>
      </c>
      <c r="O673" s="77">
        <v>12.5</v>
      </c>
      <c r="P673" s="78">
        <v>100</v>
      </c>
      <c r="Q673" s="77">
        <v>4.3</v>
      </c>
      <c r="R673" s="77">
        <v>0.6</v>
      </c>
      <c r="S673" s="77">
        <v>13.4</v>
      </c>
      <c r="T673" s="77">
        <v>14.4</v>
      </c>
      <c r="U673" s="77">
        <v>0.7</v>
      </c>
      <c r="V673" s="77">
        <v>66.900000000000006</v>
      </c>
      <c r="W673" s="78">
        <v>100</v>
      </c>
    </row>
    <row r="674" spans="1:23" x14ac:dyDescent="0.25">
      <c r="A674" s="33">
        <v>21381</v>
      </c>
      <c r="B674" s="33" t="s">
        <v>75</v>
      </c>
      <c r="C674" s="33">
        <v>2023</v>
      </c>
      <c r="D674" s="33" t="s">
        <v>112</v>
      </c>
      <c r="E674" s="33" t="s">
        <v>398</v>
      </c>
      <c r="F674" s="33" t="s">
        <v>67</v>
      </c>
      <c r="G674" s="33" t="s">
        <v>408</v>
      </c>
      <c r="H674" s="33" t="s">
        <v>395</v>
      </c>
      <c r="I674" s="77">
        <v>68.599999999999994</v>
      </c>
      <c r="J674" s="77">
        <v>6.4</v>
      </c>
      <c r="K674" s="77">
        <v>25.8</v>
      </c>
      <c r="L674" s="77">
        <v>5.4</v>
      </c>
      <c r="M674" s="77">
        <v>4.5999999999999996</v>
      </c>
      <c r="N674" s="77">
        <v>2.5</v>
      </c>
      <c r="O674" s="77">
        <v>5.6</v>
      </c>
      <c r="P674" s="78">
        <v>100</v>
      </c>
      <c r="Q674" s="77">
        <v>3.8</v>
      </c>
      <c r="R674" s="77">
        <v>0.7</v>
      </c>
      <c r="S674" s="77">
        <v>2.2000000000000002</v>
      </c>
      <c r="T674" s="77">
        <v>5.2</v>
      </c>
      <c r="U674" s="77">
        <v>1</v>
      </c>
      <c r="V674" s="77">
        <v>87.7</v>
      </c>
      <c r="W674" s="78">
        <v>100</v>
      </c>
    </row>
    <row r="675" spans="1:23" x14ac:dyDescent="0.25">
      <c r="A675" s="33">
        <v>21381</v>
      </c>
      <c r="B675" s="33" t="s">
        <v>75</v>
      </c>
      <c r="C675" s="33">
        <v>2023</v>
      </c>
      <c r="D675" s="33" t="s">
        <v>112</v>
      </c>
      <c r="E675" s="33" t="s">
        <v>398</v>
      </c>
      <c r="F675" s="33" t="s">
        <v>67</v>
      </c>
      <c r="G675" s="33" t="s">
        <v>409</v>
      </c>
      <c r="H675" s="33" t="s">
        <v>395</v>
      </c>
      <c r="I675" s="77">
        <v>57.2</v>
      </c>
      <c r="J675" s="77">
        <v>2.6</v>
      </c>
      <c r="K675" s="77">
        <v>33.4</v>
      </c>
      <c r="L675" s="77">
        <v>2.2999999999999998</v>
      </c>
      <c r="M675" s="77">
        <v>2.8</v>
      </c>
      <c r="N675" s="77">
        <v>2.9</v>
      </c>
      <c r="O675" s="77">
        <v>9.4</v>
      </c>
      <c r="P675" s="78">
        <v>100</v>
      </c>
      <c r="Q675" s="77">
        <v>37.5</v>
      </c>
      <c r="R675" s="77">
        <v>0.4</v>
      </c>
      <c r="S675" s="77">
        <v>5</v>
      </c>
      <c r="T675" s="77">
        <v>9.5</v>
      </c>
      <c r="U675" s="77">
        <v>0.8</v>
      </c>
      <c r="V675" s="77">
        <v>47</v>
      </c>
      <c r="W675" s="78">
        <v>100</v>
      </c>
    </row>
    <row r="676" spans="1:23" x14ac:dyDescent="0.25">
      <c r="A676" s="33">
        <v>21381</v>
      </c>
      <c r="B676" s="33" t="s">
        <v>75</v>
      </c>
      <c r="C676" s="33">
        <v>2023</v>
      </c>
      <c r="D676" s="33" t="s">
        <v>112</v>
      </c>
      <c r="E676" s="33" t="s">
        <v>398</v>
      </c>
      <c r="F676" s="33" t="s">
        <v>68</v>
      </c>
      <c r="G676" s="33" t="s">
        <v>401</v>
      </c>
      <c r="H676" s="33" t="s">
        <v>395</v>
      </c>
      <c r="I676" s="77">
        <v>68.2</v>
      </c>
      <c r="J676" s="77">
        <v>4.4000000000000004</v>
      </c>
      <c r="K676" s="77">
        <v>27.5</v>
      </c>
      <c r="L676" s="77">
        <v>2.4</v>
      </c>
      <c r="M676" s="77">
        <v>5.5</v>
      </c>
      <c r="N676" s="77">
        <v>4.4000000000000004</v>
      </c>
      <c r="O676" s="77">
        <v>4.3</v>
      </c>
      <c r="P676" s="78">
        <v>100</v>
      </c>
      <c r="Q676" s="77">
        <v>3.3</v>
      </c>
      <c r="R676" s="77">
        <v>0.9</v>
      </c>
      <c r="S676" s="77">
        <v>3.5</v>
      </c>
      <c r="T676" s="77">
        <v>21.2</v>
      </c>
      <c r="U676" s="77">
        <v>5.5</v>
      </c>
      <c r="V676" s="77">
        <v>65.7</v>
      </c>
      <c r="W676" s="78">
        <v>100</v>
      </c>
    </row>
    <row r="677" spans="1:23" x14ac:dyDescent="0.25">
      <c r="A677" s="33">
        <v>21381</v>
      </c>
      <c r="B677" s="33" t="s">
        <v>75</v>
      </c>
      <c r="C677" s="33">
        <v>2023</v>
      </c>
      <c r="D677" s="33" t="s">
        <v>112</v>
      </c>
      <c r="E677" s="33" t="s">
        <v>398</v>
      </c>
      <c r="F677" s="33" t="s">
        <v>68</v>
      </c>
      <c r="G677" s="33" t="s">
        <v>402</v>
      </c>
      <c r="H677" s="33" t="s">
        <v>395</v>
      </c>
      <c r="I677" s="77">
        <v>65.8</v>
      </c>
      <c r="J677" s="77">
        <v>2.8</v>
      </c>
      <c r="K677" s="77">
        <v>29.3</v>
      </c>
      <c r="L677" s="77">
        <v>3.6</v>
      </c>
      <c r="M677" s="77">
        <v>5.8</v>
      </c>
      <c r="N677" s="77">
        <v>4.3</v>
      </c>
      <c r="O677" s="77">
        <v>4.8</v>
      </c>
      <c r="P677" s="78">
        <v>100</v>
      </c>
      <c r="Q677" s="77">
        <v>4.2</v>
      </c>
      <c r="R677" s="77">
        <v>1.3</v>
      </c>
      <c r="S677" s="77">
        <v>6.7</v>
      </c>
      <c r="T677" s="77">
        <v>12.1</v>
      </c>
      <c r="U677" s="77">
        <v>4.2</v>
      </c>
      <c r="V677" s="77">
        <v>71.599999999999994</v>
      </c>
      <c r="W677" s="78">
        <v>100</v>
      </c>
    </row>
    <row r="678" spans="1:23" x14ac:dyDescent="0.25">
      <c r="A678" s="33">
        <v>21381</v>
      </c>
      <c r="B678" s="33" t="s">
        <v>75</v>
      </c>
      <c r="C678" s="33">
        <v>2023</v>
      </c>
      <c r="D678" s="33" t="s">
        <v>112</v>
      </c>
      <c r="E678" s="33" t="s">
        <v>398</v>
      </c>
      <c r="F678" s="33" t="s">
        <v>68</v>
      </c>
      <c r="G678" s="33" t="s">
        <v>403</v>
      </c>
      <c r="H678" s="33" t="s">
        <v>395</v>
      </c>
      <c r="I678" s="77">
        <v>68.400000000000006</v>
      </c>
      <c r="J678" s="77">
        <v>5.3</v>
      </c>
      <c r="K678" s="77">
        <v>27</v>
      </c>
      <c r="L678" s="77">
        <v>2.6</v>
      </c>
      <c r="M678" s="77">
        <v>5.7</v>
      </c>
      <c r="N678" s="77">
        <v>4.4000000000000004</v>
      </c>
      <c r="O678" s="77">
        <v>4.5999999999999996</v>
      </c>
      <c r="P678" s="78">
        <v>100</v>
      </c>
      <c r="Q678" s="77">
        <v>5.2</v>
      </c>
      <c r="R678" s="77">
        <v>1.8</v>
      </c>
      <c r="S678" s="77">
        <v>5.2</v>
      </c>
      <c r="T678" s="77">
        <v>12.5</v>
      </c>
      <c r="U678" s="77">
        <v>5.0999999999999996</v>
      </c>
      <c r="V678" s="77">
        <v>71.3</v>
      </c>
      <c r="W678" s="78">
        <v>100</v>
      </c>
    </row>
    <row r="679" spans="1:23" x14ac:dyDescent="0.25">
      <c r="A679" s="33">
        <v>21381</v>
      </c>
      <c r="B679" s="33" t="s">
        <v>75</v>
      </c>
      <c r="C679" s="33">
        <v>2023</v>
      </c>
      <c r="D679" s="33" t="s">
        <v>112</v>
      </c>
      <c r="E679" s="33" t="s">
        <v>398</v>
      </c>
      <c r="F679" s="33" t="s">
        <v>68</v>
      </c>
      <c r="G679" s="33" t="s">
        <v>404</v>
      </c>
      <c r="H679" s="33" t="s">
        <v>395</v>
      </c>
      <c r="I679" s="77">
        <v>66.599999999999994</v>
      </c>
      <c r="J679" s="77">
        <v>3.8</v>
      </c>
      <c r="K679" s="77">
        <v>25.5</v>
      </c>
      <c r="L679" s="77">
        <v>2.1</v>
      </c>
      <c r="M679" s="77">
        <v>4.4000000000000004</v>
      </c>
      <c r="N679" s="77">
        <v>3.8</v>
      </c>
      <c r="O679" s="77">
        <v>7.9</v>
      </c>
      <c r="P679" s="78">
        <v>100</v>
      </c>
      <c r="Q679" s="77">
        <v>3.3</v>
      </c>
      <c r="R679" s="77">
        <v>0.7</v>
      </c>
      <c r="S679" s="77">
        <v>7.4</v>
      </c>
      <c r="T679" s="77">
        <v>24.4</v>
      </c>
      <c r="U679" s="77">
        <v>5.3</v>
      </c>
      <c r="V679" s="77">
        <v>58.9</v>
      </c>
      <c r="W679" s="78">
        <v>100</v>
      </c>
    </row>
    <row r="680" spans="1:23" x14ac:dyDescent="0.25">
      <c r="A680" s="33">
        <v>21381</v>
      </c>
      <c r="B680" s="33" t="s">
        <v>75</v>
      </c>
      <c r="C680" s="33">
        <v>2023</v>
      </c>
      <c r="D680" s="33" t="s">
        <v>112</v>
      </c>
      <c r="E680" s="33" t="s">
        <v>398</v>
      </c>
      <c r="F680" s="33" t="s">
        <v>68</v>
      </c>
      <c r="G680" s="33" t="s">
        <v>405</v>
      </c>
      <c r="H680" s="33" t="s">
        <v>395</v>
      </c>
      <c r="I680" s="77">
        <v>53.2</v>
      </c>
      <c r="J680" s="77">
        <v>0.3</v>
      </c>
      <c r="K680" s="77">
        <v>42</v>
      </c>
      <c r="L680" s="77">
        <v>1.4</v>
      </c>
      <c r="M680" s="77">
        <v>3.6</v>
      </c>
      <c r="N680" s="77">
        <v>1.5</v>
      </c>
      <c r="O680" s="77">
        <v>4.7</v>
      </c>
      <c r="P680" s="78">
        <v>100</v>
      </c>
      <c r="Q680" s="77">
        <v>70.099999999999994</v>
      </c>
      <c r="R680" s="77">
        <v>0.1</v>
      </c>
      <c r="S680" s="77">
        <v>3.4</v>
      </c>
      <c r="T680" s="77">
        <v>5.6</v>
      </c>
      <c r="U680" s="77">
        <v>2.2999999999999998</v>
      </c>
      <c r="V680" s="77">
        <v>18.600000000000001</v>
      </c>
      <c r="W680" s="78">
        <v>100</v>
      </c>
    </row>
    <row r="681" spans="1:23" x14ac:dyDescent="0.25">
      <c r="A681" s="33">
        <v>21381</v>
      </c>
      <c r="B681" s="33" t="s">
        <v>75</v>
      </c>
      <c r="C681" s="33">
        <v>2023</v>
      </c>
      <c r="D681" s="33" t="s">
        <v>112</v>
      </c>
      <c r="E681" s="33" t="s">
        <v>398</v>
      </c>
      <c r="F681" s="33" t="s">
        <v>68</v>
      </c>
      <c r="G681" s="33" t="s">
        <v>406</v>
      </c>
      <c r="H681" s="33" t="s">
        <v>395</v>
      </c>
      <c r="I681" s="77">
        <v>70.400000000000006</v>
      </c>
      <c r="J681" s="77">
        <v>3.8</v>
      </c>
      <c r="K681" s="77">
        <v>25.3</v>
      </c>
      <c r="L681" s="77">
        <v>1.3</v>
      </c>
      <c r="M681" s="77">
        <v>4.5</v>
      </c>
      <c r="N681" s="77">
        <v>2.9</v>
      </c>
      <c r="O681" s="77">
        <v>4.3</v>
      </c>
      <c r="P681" s="78">
        <v>100</v>
      </c>
      <c r="Q681" s="77">
        <v>8.8000000000000007</v>
      </c>
      <c r="R681" s="77">
        <v>0.7</v>
      </c>
      <c r="S681" s="77">
        <v>11.9</v>
      </c>
      <c r="T681" s="77">
        <v>11.8</v>
      </c>
      <c r="U681" s="77">
        <v>1.8</v>
      </c>
      <c r="V681" s="77">
        <v>65.2</v>
      </c>
      <c r="W681" s="78">
        <v>100</v>
      </c>
    </row>
    <row r="682" spans="1:23" x14ac:dyDescent="0.25">
      <c r="A682" s="33">
        <v>21381</v>
      </c>
      <c r="B682" s="33" t="s">
        <v>75</v>
      </c>
      <c r="C682" s="33">
        <v>2023</v>
      </c>
      <c r="D682" s="33" t="s">
        <v>112</v>
      </c>
      <c r="E682" s="33" t="s">
        <v>398</v>
      </c>
      <c r="F682" s="33" t="s">
        <v>68</v>
      </c>
      <c r="G682" s="33" t="s">
        <v>407</v>
      </c>
      <c r="H682" s="33" t="s">
        <v>395</v>
      </c>
      <c r="I682" s="77">
        <v>67.400000000000006</v>
      </c>
      <c r="J682" s="77">
        <v>4.4000000000000004</v>
      </c>
      <c r="K682" s="77">
        <v>25.2</v>
      </c>
      <c r="L682" s="77">
        <v>2.5</v>
      </c>
      <c r="M682" s="77">
        <v>4.5</v>
      </c>
      <c r="N682" s="77">
        <v>3.8</v>
      </c>
      <c r="O682" s="77">
        <v>7.4</v>
      </c>
      <c r="P682" s="78">
        <v>100</v>
      </c>
      <c r="Q682" s="77">
        <v>4.7</v>
      </c>
      <c r="R682" s="77">
        <v>1.4</v>
      </c>
      <c r="S682" s="77">
        <v>13.1</v>
      </c>
      <c r="T682" s="77">
        <v>14.3</v>
      </c>
      <c r="U682" s="77">
        <v>3.3</v>
      </c>
      <c r="V682" s="77">
        <v>63.2</v>
      </c>
      <c r="W682" s="78">
        <v>100</v>
      </c>
    </row>
    <row r="683" spans="1:23" x14ac:dyDescent="0.25">
      <c r="A683" s="33">
        <v>21381</v>
      </c>
      <c r="B683" s="33" t="s">
        <v>75</v>
      </c>
      <c r="C683" s="33">
        <v>2023</v>
      </c>
      <c r="D683" s="33" t="s">
        <v>112</v>
      </c>
      <c r="E683" s="33" t="s">
        <v>398</v>
      </c>
      <c r="F683" s="33" t="s">
        <v>68</v>
      </c>
      <c r="G683" s="33" t="s">
        <v>408</v>
      </c>
      <c r="H683" s="33" t="s">
        <v>395</v>
      </c>
      <c r="I683" s="77">
        <v>73.099999999999994</v>
      </c>
      <c r="J683" s="77">
        <v>6.8</v>
      </c>
      <c r="K683" s="77">
        <v>23.1</v>
      </c>
      <c r="L683" s="77">
        <v>2.1</v>
      </c>
      <c r="M683" s="77">
        <v>6</v>
      </c>
      <c r="N683" s="77">
        <v>2.2999999999999998</v>
      </c>
      <c r="O683" s="77">
        <v>3.8</v>
      </c>
      <c r="P683" s="78">
        <v>100</v>
      </c>
      <c r="Q683" s="77">
        <v>2.9</v>
      </c>
      <c r="R683" s="77">
        <v>1.1000000000000001</v>
      </c>
      <c r="S683" s="77">
        <v>2.1</v>
      </c>
      <c r="T683" s="77">
        <v>6.5</v>
      </c>
      <c r="U683" s="77">
        <v>2.5</v>
      </c>
      <c r="V683" s="77">
        <v>85.8</v>
      </c>
      <c r="W683" s="78">
        <v>100</v>
      </c>
    </row>
    <row r="684" spans="1:23" x14ac:dyDescent="0.25">
      <c r="A684" s="33">
        <v>21381</v>
      </c>
      <c r="B684" s="33" t="s">
        <v>75</v>
      </c>
      <c r="C684" s="33">
        <v>2023</v>
      </c>
      <c r="D684" s="33" t="s">
        <v>112</v>
      </c>
      <c r="E684" s="33" t="s">
        <v>398</v>
      </c>
      <c r="F684" s="33" t="s">
        <v>68</v>
      </c>
      <c r="G684" s="33" t="s">
        <v>409</v>
      </c>
      <c r="H684" s="33" t="s">
        <v>395</v>
      </c>
      <c r="I684" s="77">
        <v>60.1</v>
      </c>
      <c r="J684" s="77">
        <v>2.2999999999999998</v>
      </c>
      <c r="K684" s="77">
        <v>34.5</v>
      </c>
      <c r="L684" s="77">
        <v>1.9</v>
      </c>
      <c r="M684" s="77">
        <v>4.2</v>
      </c>
      <c r="N684" s="77">
        <v>2.6</v>
      </c>
      <c r="O684" s="77">
        <v>5.4</v>
      </c>
      <c r="P684" s="78">
        <v>100</v>
      </c>
      <c r="Q684" s="77">
        <v>39.700000000000003</v>
      </c>
      <c r="R684" s="77">
        <v>0.6</v>
      </c>
      <c r="S684" s="77">
        <v>5.5</v>
      </c>
      <c r="T684" s="77">
        <v>10.6</v>
      </c>
      <c r="U684" s="77">
        <v>3.2</v>
      </c>
      <c r="V684" s="77">
        <v>40.5</v>
      </c>
      <c r="W684" s="78">
        <v>100</v>
      </c>
    </row>
    <row r="685" spans="1:23" x14ac:dyDescent="0.25">
      <c r="A685" s="33">
        <v>21381</v>
      </c>
      <c r="B685" s="33" t="s">
        <v>75</v>
      </c>
      <c r="C685" s="33">
        <v>2023</v>
      </c>
      <c r="D685" s="33" t="s">
        <v>112</v>
      </c>
      <c r="E685" s="33" t="s">
        <v>399</v>
      </c>
      <c r="F685" s="33" t="s">
        <v>0</v>
      </c>
      <c r="G685" s="33" t="s">
        <v>401</v>
      </c>
      <c r="H685" s="33" t="s">
        <v>395</v>
      </c>
      <c r="I685" s="77">
        <v>68.2</v>
      </c>
      <c r="J685" s="77">
        <v>6.1</v>
      </c>
      <c r="K685" s="77">
        <v>22.9</v>
      </c>
      <c r="L685" s="77">
        <v>0.7</v>
      </c>
      <c r="M685" s="77">
        <v>5.3</v>
      </c>
      <c r="N685" s="77">
        <v>4.5999999999999996</v>
      </c>
      <c r="O685" s="77">
        <v>8.9</v>
      </c>
      <c r="P685" s="78">
        <v>100</v>
      </c>
      <c r="Q685" s="77">
        <v>5</v>
      </c>
      <c r="R685" s="77">
        <v>1.6</v>
      </c>
      <c r="S685" s="77">
        <v>3.1</v>
      </c>
      <c r="T685" s="77">
        <v>15.2</v>
      </c>
      <c r="U685" s="77">
        <v>0.4</v>
      </c>
      <c r="V685" s="77">
        <v>74.7</v>
      </c>
      <c r="W685" s="78">
        <v>100</v>
      </c>
    </row>
    <row r="686" spans="1:23" x14ac:dyDescent="0.25">
      <c r="A686" s="33">
        <v>21381</v>
      </c>
      <c r="B686" s="33" t="s">
        <v>75</v>
      </c>
      <c r="C686" s="33">
        <v>2023</v>
      </c>
      <c r="D686" s="33" t="s">
        <v>112</v>
      </c>
      <c r="E686" s="33" t="s">
        <v>399</v>
      </c>
      <c r="F686" s="33" t="s">
        <v>0</v>
      </c>
      <c r="G686" s="33" t="s">
        <v>402</v>
      </c>
      <c r="H686" s="33" t="s">
        <v>395</v>
      </c>
      <c r="I686" s="77">
        <v>63.1</v>
      </c>
      <c r="J686" s="77">
        <v>5</v>
      </c>
      <c r="K686" s="77">
        <v>29.1</v>
      </c>
      <c r="L686" s="77">
        <v>0.7</v>
      </c>
      <c r="M686" s="77">
        <v>7.4</v>
      </c>
      <c r="N686" s="77">
        <v>5.4</v>
      </c>
      <c r="O686" s="77">
        <v>7.8</v>
      </c>
      <c r="P686" s="78">
        <v>100</v>
      </c>
      <c r="Q686" s="77">
        <v>7.6</v>
      </c>
      <c r="R686" s="77">
        <v>2.2999999999999998</v>
      </c>
      <c r="S686" s="77">
        <v>8.6</v>
      </c>
      <c r="T686" s="77">
        <v>9</v>
      </c>
      <c r="U686" s="77">
        <v>0.4</v>
      </c>
      <c r="V686" s="77">
        <v>73.3</v>
      </c>
      <c r="W686" s="78">
        <v>100</v>
      </c>
    </row>
    <row r="687" spans="1:23" x14ac:dyDescent="0.25">
      <c r="A687" s="33">
        <v>21381</v>
      </c>
      <c r="B687" s="33" t="s">
        <v>75</v>
      </c>
      <c r="C687" s="33">
        <v>2023</v>
      </c>
      <c r="D687" s="33" t="s">
        <v>112</v>
      </c>
      <c r="E687" s="33" t="s">
        <v>399</v>
      </c>
      <c r="F687" s="33" t="s">
        <v>0</v>
      </c>
      <c r="G687" s="33" t="s">
        <v>403</v>
      </c>
      <c r="H687" s="33" t="s">
        <v>395</v>
      </c>
      <c r="I687" s="77">
        <v>69.8</v>
      </c>
      <c r="J687" s="77">
        <v>7.3</v>
      </c>
      <c r="K687" s="77">
        <v>21.8</v>
      </c>
      <c r="L687" s="77">
        <v>2.7</v>
      </c>
      <c r="M687" s="77">
        <v>4.5</v>
      </c>
      <c r="N687" s="77">
        <v>2.8</v>
      </c>
      <c r="O687" s="77">
        <v>8.3000000000000007</v>
      </c>
      <c r="P687" s="78">
        <v>100</v>
      </c>
      <c r="Q687" s="77">
        <v>4.8</v>
      </c>
      <c r="R687" s="77">
        <v>2.2000000000000002</v>
      </c>
      <c r="S687" s="77">
        <v>4.9000000000000004</v>
      </c>
      <c r="T687" s="77">
        <v>10.5</v>
      </c>
      <c r="U687" s="77">
        <v>0.5</v>
      </c>
      <c r="V687" s="77">
        <v>78.7</v>
      </c>
      <c r="W687" s="78">
        <v>100</v>
      </c>
    </row>
    <row r="688" spans="1:23" x14ac:dyDescent="0.25">
      <c r="A688" s="33">
        <v>21381</v>
      </c>
      <c r="B688" s="33" t="s">
        <v>75</v>
      </c>
      <c r="C688" s="33">
        <v>2023</v>
      </c>
      <c r="D688" s="33" t="s">
        <v>112</v>
      </c>
      <c r="E688" s="33" t="s">
        <v>399</v>
      </c>
      <c r="F688" s="33" t="s">
        <v>0</v>
      </c>
      <c r="G688" s="33" t="s">
        <v>404</v>
      </c>
      <c r="H688" s="33" t="s">
        <v>395</v>
      </c>
      <c r="I688" s="77">
        <v>63.4</v>
      </c>
      <c r="J688" s="77">
        <v>4.0999999999999996</v>
      </c>
      <c r="K688" s="77">
        <v>23.9</v>
      </c>
      <c r="L688" s="77">
        <v>0.5</v>
      </c>
      <c r="M688" s="77">
        <v>5.4</v>
      </c>
      <c r="N688" s="77">
        <v>4.5999999999999996</v>
      </c>
      <c r="O688" s="77">
        <v>12.6</v>
      </c>
      <c r="P688" s="78">
        <v>100</v>
      </c>
      <c r="Q688" s="77">
        <v>4.2</v>
      </c>
      <c r="R688" s="77">
        <v>0.9</v>
      </c>
      <c r="S688" s="77">
        <v>6.6</v>
      </c>
      <c r="T688" s="77">
        <v>21.2</v>
      </c>
      <c r="U688" s="77">
        <v>0.3</v>
      </c>
      <c r="V688" s="77">
        <v>66.5</v>
      </c>
      <c r="W688" s="78">
        <v>100</v>
      </c>
    </row>
    <row r="689" spans="1:23" x14ac:dyDescent="0.25">
      <c r="A689" s="33">
        <v>21381</v>
      </c>
      <c r="B689" s="33" t="s">
        <v>75</v>
      </c>
      <c r="C689" s="33">
        <v>2023</v>
      </c>
      <c r="D689" s="33" t="s">
        <v>112</v>
      </c>
      <c r="E689" s="33" t="s">
        <v>399</v>
      </c>
      <c r="F689" s="33" t="s">
        <v>0</v>
      </c>
      <c r="G689" s="33" t="s">
        <v>405</v>
      </c>
      <c r="H689" s="33" t="s">
        <v>395</v>
      </c>
      <c r="I689" s="77">
        <v>50.5</v>
      </c>
      <c r="J689" s="77">
        <v>0.5</v>
      </c>
      <c r="K689" s="77">
        <v>42.5</v>
      </c>
      <c r="L689" s="77">
        <v>0.4</v>
      </c>
      <c r="M689" s="77">
        <v>2.1</v>
      </c>
      <c r="N689" s="77">
        <v>2.2000000000000002</v>
      </c>
      <c r="O689" s="77">
        <v>7</v>
      </c>
      <c r="P689" s="78">
        <v>100</v>
      </c>
      <c r="Q689" s="77">
        <v>74</v>
      </c>
      <c r="R689" s="77" t="s">
        <v>393</v>
      </c>
      <c r="S689" s="77">
        <v>2.2999999999999998</v>
      </c>
      <c r="T689" s="77">
        <v>6.9</v>
      </c>
      <c r="U689" s="77">
        <v>0.1</v>
      </c>
      <c r="V689" s="77">
        <v>16.7</v>
      </c>
      <c r="W689" s="78">
        <v>100</v>
      </c>
    </row>
    <row r="690" spans="1:23" x14ac:dyDescent="0.25">
      <c r="A690" s="33">
        <v>21381</v>
      </c>
      <c r="B690" s="33" t="s">
        <v>75</v>
      </c>
      <c r="C690" s="33">
        <v>2023</v>
      </c>
      <c r="D690" s="33" t="s">
        <v>112</v>
      </c>
      <c r="E690" s="33" t="s">
        <v>399</v>
      </c>
      <c r="F690" s="33" t="s">
        <v>0</v>
      </c>
      <c r="G690" s="33" t="s">
        <v>406</v>
      </c>
      <c r="H690" s="33" t="s">
        <v>395</v>
      </c>
      <c r="I690" s="77">
        <v>67.2</v>
      </c>
      <c r="J690" s="77">
        <v>3.7</v>
      </c>
      <c r="K690" s="77">
        <v>19.5</v>
      </c>
      <c r="L690" s="77">
        <v>0.5</v>
      </c>
      <c r="M690" s="77">
        <v>3.7</v>
      </c>
      <c r="N690" s="77">
        <v>3</v>
      </c>
      <c r="O690" s="77">
        <v>13.3</v>
      </c>
      <c r="P690" s="78">
        <v>100</v>
      </c>
      <c r="Q690" s="77">
        <v>2.9</v>
      </c>
      <c r="R690" s="77">
        <v>0.9</v>
      </c>
      <c r="S690" s="77">
        <v>12.3</v>
      </c>
      <c r="T690" s="77">
        <v>13.3</v>
      </c>
      <c r="U690" s="77">
        <v>0.2</v>
      </c>
      <c r="V690" s="77">
        <v>71.3</v>
      </c>
      <c r="W690" s="78">
        <v>100</v>
      </c>
    </row>
    <row r="691" spans="1:23" x14ac:dyDescent="0.25">
      <c r="A691" s="33">
        <v>21381</v>
      </c>
      <c r="B691" s="33" t="s">
        <v>75</v>
      </c>
      <c r="C691" s="33">
        <v>2023</v>
      </c>
      <c r="D691" s="33" t="s">
        <v>112</v>
      </c>
      <c r="E691" s="33" t="s">
        <v>399</v>
      </c>
      <c r="F691" s="33" t="s">
        <v>0</v>
      </c>
      <c r="G691" s="33" t="s">
        <v>407</v>
      </c>
      <c r="H691" s="33" t="s">
        <v>395</v>
      </c>
      <c r="I691" s="77">
        <v>68.099999999999994</v>
      </c>
      <c r="J691" s="77">
        <v>5.2</v>
      </c>
      <c r="K691" s="77">
        <v>21.2</v>
      </c>
      <c r="L691" s="77">
        <v>1.6</v>
      </c>
      <c r="M691" s="77">
        <v>3.8</v>
      </c>
      <c r="N691" s="77">
        <v>3.3</v>
      </c>
      <c r="O691" s="77">
        <v>10.7</v>
      </c>
      <c r="P691" s="78">
        <v>100</v>
      </c>
      <c r="Q691" s="77">
        <v>6.3</v>
      </c>
      <c r="R691" s="77">
        <v>1.5</v>
      </c>
      <c r="S691" s="77">
        <v>12.3</v>
      </c>
      <c r="T691" s="77">
        <v>13.7</v>
      </c>
      <c r="U691" s="77">
        <v>0.4</v>
      </c>
      <c r="V691" s="77">
        <v>67.3</v>
      </c>
      <c r="W691" s="78">
        <v>100</v>
      </c>
    </row>
    <row r="692" spans="1:23" x14ac:dyDescent="0.25">
      <c r="A692" s="33">
        <v>21381</v>
      </c>
      <c r="B692" s="33" t="s">
        <v>75</v>
      </c>
      <c r="C692" s="33">
        <v>2023</v>
      </c>
      <c r="D692" s="33" t="s">
        <v>112</v>
      </c>
      <c r="E692" s="33" t="s">
        <v>399</v>
      </c>
      <c r="F692" s="33" t="s">
        <v>0</v>
      </c>
      <c r="G692" s="33" t="s">
        <v>408</v>
      </c>
      <c r="H692" s="33" t="s">
        <v>395</v>
      </c>
      <c r="I692" s="77">
        <v>73.5</v>
      </c>
      <c r="J692" s="77">
        <v>8.5</v>
      </c>
      <c r="K692" s="77">
        <v>22.8</v>
      </c>
      <c r="L692" s="77">
        <v>0.9</v>
      </c>
      <c r="M692" s="77">
        <v>7.5</v>
      </c>
      <c r="N692" s="77">
        <v>1.9</v>
      </c>
      <c r="O692" s="77">
        <v>3.7</v>
      </c>
      <c r="P692" s="78">
        <v>100</v>
      </c>
      <c r="Q692" s="77">
        <v>3.5</v>
      </c>
      <c r="R692" s="77">
        <v>1.7</v>
      </c>
      <c r="S692" s="77">
        <v>1.6</v>
      </c>
      <c r="T692" s="77">
        <v>3.8</v>
      </c>
      <c r="U692" s="77">
        <v>0.3</v>
      </c>
      <c r="V692" s="77">
        <v>90.6</v>
      </c>
      <c r="W692" s="78">
        <v>100</v>
      </c>
    </row>
    <row r="693" spans="1:23" x14ac:dyDescent="0.25">
      <c r="A693" s="33">
        <v>21381</v>
      </c>
      <c r="B693" s="33" t="s">
        <v>75</v>
      </c>
      <c r="C693" s="33">
        <v>2023</v>
      </c>
      <c r="D693" s="33" t="s">
        <v>112</v>
      </c>
      <c r="E693" s="33" t="s">
        <v>399</v>
      </c>
      <c r="F693" s="33" t="s">
        <v>0</v>
      </c>
      <c r="G693" s="33" t="s">
        <v>409</v>
      </c>
      <c r="H693" s="33" t="s">
        <v>395</v>
      </c>
      <c r="I693" s="77">
        <v>58.8</v>
      </c>
      <c r="J693" s="77">
        <v>3</v>
      </c>
      <c r="K693" s="77">
        <v>32.6</v>
      </c>
      <c r="L693" s="77">
        <v>0.9</v>
      </c>
      <c r="M693" s="77">
        <v>3.4</v>
      </c>
      <c r="N693" s="77">
        <v>2.9</v>
      </c>
      <c r="O693" s="77">
        <v>8.6</v>
      </c>
      <c r="P693" s="78">
        <v>100</v>
      </c>
      <c r="Q693" s="77">
        <v>40.200000000000003</v>
      </c>
      <c r="R693" s="77">
        <v>0.8</v>
      </c>
      <c r="S693" s="77">
        <v>5.0999999999999996</v>
      </c>
      <c r="T693" s="77">
        <v>10.7</v>
      </c>
      <c r="U693" s="77">
        <v>0.2</v>
      </c>
      <c r="V693" s="77">
        <v>43.5</v>
      </c>
      <c r="W693" s="78">
        <v>100</v>
      </c>
    </row>
    <row r="694" spans="1:23" x14ac:dyDescent="0.25">
      <c r="A694" s="33">
        <v>21381</v>
      </c>
      <c r="B694" s="33" t="s">
        <v>75</v>
      </c>
      <c r="C694" s="33">
        <v>2023</v>
      </c>
      <c r="D694" s="33" t="s">
        <v>112</v>
      </c>
      <c r="E694" s="33" t="s">
        <v>399</v>
      </c>
      <c r="F694" s="33" t="s">
        <v>1</v>
      </c>
      <c r="G694" s="33" t="s">
        <v>401</v>
      </c>
      <c r="H694" s="33" t="s">
        <v>395</v>
      </c>
      <c r="I694" s="77">
        <v>71.7</v>
      </c>
      <c r="J694" s="77">
        <v>7.7</v>
      </c>
      <c r="K694" s="77">
        <v>21.9</v>
      </c>
      <c r="L694" s="77">
        <v>1.4</v>
      </c>
      <c r="M694" s="77">
        <v>4.8</v>
      </c>
      <c r="N694" s="77">
        <v>4.5</v>
      </c>
      <c r="O694" s="77">
        <v>6.5</v>
      </c>
      <c r="P694" s="78">
        <v>100</v>
      </c>
      <c r="Q694" s="77">
        <v>2.2000000000000002</v>
      </c>
      <c r="R694" s="77" t="s">
        <v>393</v>
      </c>
      <c r="S694" s="77">
        <v>2.9</v>
      </c>
      <c r="T694" s="77">
        <v>12.2</v>
      </c>
      <c r="U694" s="77">
        <v>0.7</v>
      </c>
      <c r="V694" s="77">
        <v>81.599999999999994</v>
      </c>
      <c r="W694" s="78">
        <v>100</v>
      </c>
    </row>
    <row r="695" spans="1:23" x14ac:dyDescent="0.25">
      <c r="A695" s="33">
        <v>21381</v>
      </c>
      <c r="B695" s="33" t="s">
        <v>75</v>
      </c>
      <c r="C695" s="33">
        <v>2023</v>
      </c>
      <c r="D695" s="33" t="s">
        <v>112</v>
      </c>
      <c r="E695" s="33" t="s">
        <v>399</v>
      </c>
      <c r="F695" s="33" t="s">
        <v>1</v>
      </c>
      <c r="G695" s="33" t="s">
        <v>402</v>
      </c>
      <c r="H695" s="33" t="s">
        <v>395</v>
      </c>
      <c r="I695" s="77">
        <v>45.8</v>
      </c>
      <c r="J695" s="77">
        <v>3.9</v>
      </c>
      <c r="K695" s="77">
        <v>20</v>
      </c>
      <c r="L695" s="77">
        <v>1.6</v>
      </c>
      <c r="M695" s="77">
        <v>5</v>
      </c>
      <c r="N695" s="77">
        <v>3.4</v>
      </c>
      <c r="O695" s="77">
        <v>34.200000000000003</v>
      </c>
      <c r="P695" s="78">
        <v>100</v>
      </c>
      <c r="Q695" s="77">
        <v>5.2</v>
      </c>
      <c r="R695" s="77">
        <v>1.1000000000000001</v>
      </c>
      <c r="S695" s="77">
        <v>3.8</v>
      </c>
      <c r="T695" s="77">
        <v>8.5</v>
      </c>
      <c r="U695" s="77">
        <v>1</v>
      </c>
      <c r="V695" s="77">
        <v>81.099999999999994</v>
      </c>
      <c r="W695" s="78">
        <v>100</v>
      </c>
    </row>
    <row r="696" spans="1:23" x14ac:dyDescent="0.25">
      <c r="A696" s="33">
        <v>21381</v>
      </c>
      <c r="B696" s="33" t="s">
        <v>75</v>
      </c>
      <c r="C696" s="33">
        <v>2023</v>
      </c>
      <c r="D696" s="33" t="s">
        <v>112</v>
      </c>
      <c r="E696" s="33" t="s">
        <v>399</v>
      </c>
      <c r="F696" s="33" t="s">
        <v>1</v>
      </c>
      <c r="G696" s="33" t="s">
        <v>403</v>
      </c>
      <c r="H696" s="33" t="s">
        <v>395</v>
      </c>
      <c r="I696" s="77">
        <v>69.099999999999994</v>
      </c>
      <c r="J696" s="77">
        <v>7.7</v>
      </c>
      <c r="K696" s="77">
        <v>23</v>
      </c>
      <c r="L696" s="77">
        <v>2.4</v>
      </c>
      <c r="M696" s="77">
        <v>4.3</v>
      </c>
      <c r="N696" s="77">
        <v>3.8</v>
      </c>
      <c r="O696" s="77">
        <v>7.9</v>
      </c>
      <c r="P696" s="78">
        <v>100</v>
      </c>
      <c r="Q696" s="77">
        <v>4.0999999999999996</v>
      </c>
      <c r="R696" s="77">
        <v>0.9</v>
      </c>
      <c r="S696" s="77">
        <v>4.7</v>
      </c>
      <c r="T696" s="77">
        <v>8.1999999999999993</v>
      </c>
      <c r="U696" s="77">
        <v>0.7</v>
      </c>
      <c r="V696" s="77">
        <v>81.900000000000006</v>
      </c>
      <c r="W696" s="78">
        <v>100</v>
      </c>
    </row>
    <row r="697" spans="1:23" x14ac:dyDescent="0.25">
      <c r="A697" s="33">
        <v>21381</v>
      </c>
      <c r="B697" s="33" t="s">
        <v>75</v>
      </c>
      <c r="C697" s="33">
        <v>2023</v>
      </c>
      <c r="D697" s="33" t="s">
        <v>112</v>
      </c>
      <c r="E697" s="33" t="s">
        <v>399</v>
      </c>
      <c r="F697" s="33" t="s">
        <v>1</v>
      </c>
      <c r="G697" s="33" t="s">
        <v>404</v>
      </c>
      <c r="H697" s="33" t="s">
        <v>395</v>
      </c>
      <c r="I697" s="77">
        <v>62.7</v>
      </c>
      <c r="J697" s="77">
        <v>4.5999999999999996</v>
      </c>
      <c r="K697" s="77">
        <v>20.8</v>
      </c>
      <c r="L697" s="77">
        <v>1</v>
      </c>
      <c r="M697" s="77">
        <v>3.9</v>
      </c>
      <c r="N697" s="77">
        <v>3.7</v>
      </c>
      <c r="O697" s="77">
        <v>16.5</v>
      </c>
      <c r="P697" s="78">
        <v>100</v>
      </c>
      <c r="Q697" s="77">
        <v>2.2000000000000002</v>
      </c>
      <c r="R697" s="77">
        <v>0.2</v>
      </c>
      <c r="S697" s="77">
        <v>5.0999999999999996</v>
      </c>
      <c r="T697" s="77">
        <v>19.100000000000001</v>
      </c>
      <c r="U697" s="77">
        <v>0.4</v>
      </c>
      <c r="V697" s="77">
        <v>72.8</v>
      </c>
      <c r="W697" s="78">
        <v>100</v>
      </c>
    </row>
    <row r="698" spans="1:23" x14ac:dyDescent="0.25">
      <c r="A698" s="33">
        <v>21381</v>
      </c>
      <c r="B698" s="33" t="s">
        <v>75</v>
      </c>
      <c r="C698" s="33">
        <v>2023</v>
      </c>
      <c r="D698" s="33" t="s">
        <v>112</v>
      </c>
      <c r="E698" s="33" t="s">
        <v>399</v>
      </c>
      <c r="F698" s="33" t="s">
        <v>1</v>
      </c>
      <c r="G698" s="33" t="s">
        <v>405</v>
      </c>
      <c r="H698" s="33" t="s">
        <v>395</v>
      </c>
      <c r="I698" s="77">
        <v>50.5</v>
      </c>
      <c r="J698" s="77">
        <v>0.9</v>
      </c>
      <c r="K698" s="77">
        <v>40.799999999999997</v>
      </c>
      <c r="L698" s="77">
        <v>0.4</v>
      </c>
      <c r="M698" s="77">
        <v>1.5</v>
      </c>
      <c r="N698" s="77">
        <v>3.5</v>
      </c>
      <c r="O698" s="77">
        <v>8.6999999999999993</v>
      </c>
      <c r="P698" s="78">
        <v>100</v>
      </c>
      <c r="Q698" s="77">
        <v>69.5</v>
      </c>
      <c r="R698" s="77">
        <v>0.1</v>
      </c>
      <c r="S698" s="77">
        <v>1.9</v>
      </c>
      <c r="T698" s="77">
        <v>5.3</v>
      </c>
      <c r="U698" s="77">
        <v>0.7</v>
      </c>
      <c r="V698" s="77">
        <v>22.6</v>
      </c>
      <c r="W698" s="78">
        <v>100</v>
      </c>
    </row>
    <row r="699" spans="1:23" x14ac:dyDescent="0.25">
      <c r="A699" s="33">
        <v>21381</v>
      </c>
      <c r="B699" s="33" t="s">
        <v>75</v>
      </c>
      <c r="C699" s="33">
        <v>2023</v>
      </c>
      <c r="D699" s="33" t="s">
        <v>112</v>
      </c>
      <c r="E699" s="33" t="s">
        <v>399</v>
      </c>
      <c r="F699" s="33" t="s">
        <v>1</v>
      </c>
      <c r="G699" s="33" t="s">
        <v>406</v>
      </c>
      <c r="H699" s="33" t="s">
        <v>395</v>
      </c>
      <c r="I699" s="77">
        <v>62.6</v>
      </c>
      <c r="J699" s="77">
        <v>3.9</v>
      </c>
      <c r="K699" s="77">
        <v>23.6</v>
      </c>
      <c r="L699" s="77">
        <v>1.2</v>
      </c>
      <c r="M699" s="77">
        <v>4.3</v>
      </c>
      <c r="N699" s="77">
        <v>2.7</v>
      </c>
      <c r="O699" s="77">
        <v>13.8</v>
      </c>
      <c r="P699" s="78">
        <v>100</v>
      </c>
      <c r="Q699" s="77">
        <v>6.8</v>
      </c>
      <c r="R699" s="77">
        <v>0.3</v>
      </c>
      <c r="S699" s="77">
        <v>9.1</v>
      </c>
      <c r="T699" s="77">
        <v>15</v>
      </c>
      <c r="U699" s="77">
        <v>0.2</v>
      </c>
      <c r="V699" s="77">
        <v>68.3</v>
      </c>
      <c r="W699" s="78">
        <v>100</v>
      </c>
    </row>
    <row r="700" spans="1:23" x14ac:dyDescent="0.25">
      <c r="A700" s="33">
        <v>21381</v>
      </c>
      <c r="B700" s="33" t="s">
        <v>75</v>
      </c>
      <c r="C700" s="33">
        <v>2023</v>
      </c>
      <c r="D700" s="33" t="s">
        <v>112</v>
      </c>
      <c r="E700" s="33" t="s">
        <v>399</v>
      </c>
      <c r="F700" s="33" t="s">
        <v>1</v>
      </c>
      <c r="G700" s="33" t="s">
        <v>407</v>
      </c>
      <c r="H700" s="33" t="s">
        <v>395</v>
      </c>
      <c r="I700" s="77">
        <v>64.900000000000006</v>
      </c>
      <c r="J700" s="77">
        <v>6.1</v>
      </c>
      <c r="K700" s="77">
        <v>21.2</v>
      </c>
      <c r="L700" s="77">
        <v>2.2000000000000002</v>
      </c>
      <c r="M700" s="77">
        <v>4</v>
      </c>
      <c r="N700" s="77">
        <v>2.7</v>
      </c>
      <c r="O700" s="77">
        <v>13.9</v>
      </c>
      <c r="P700" s="78">
        <v>100</v>
      </c>
      <c r="Q700" s="77">
        <v>3.9</v>
      </c>
      <c r="R700" s="77">
        <v>0.4</v>
      </c>
      <c r="S700" s="77">
        <v>11.3</v>
      </c>
      <c r="T700" s="77">
        <v>15.3</v>
      </c>
      <c r="U700" s="77">
        <v>0.7</v>
      </c>
      <c r="V700" s="77">
        <v>68.400000000000006</v>
      </c>
      <c r="W700" s="78">
        <v>100</v>
      </c>
    </row>
    <row r="701" spans="1:23" x14ac:dyDescent="0.25">
      <c r="A701" s="33">
        <v>21381</v>
      </c>
      <c r="B701" s="33" t="s">
        <v>75</v>
      </c>
      <c r="C701" s="33">
        <v>2023</v>
      </c>
      <c r="D701" s="33" t="s">
        <v>112</v>
      </c>
      <c r="E701" s="33" t="s">
        <v>399</v>
      </c>
      <c r="F701" s="33" t="s">
        <v>1</v>
      </c>
      <c r="G701" s="33" t="s">
        <v>408</v>
      </c>
      <c r="H701" s="33" t="s">
        <v>395</v>
      </c>
      <c r="I701" s="77">
        <v>74.2</v>
      </c>
      <c r="J701" s="77">
        <v>9.1999999999999993</v>
      </c>
      <c r="K701" s="77">
        <v>20.399999999999999</v>
      </c>
      <c r="L701" s="77">
        <v>1.4</v>
      </c>
      <c r="M701" s="77">
        <v>4.4000000000000004</v>
      </c>
      <c r="N701" s="77">
        <v>3.1</v>
      </c>
      <c r="O701" s="77">
        <v>5.5</v>
      </c>
      <c r="P701" s="78">
        <v>100</v>
      </c>
      <c r="Q701" s="77">
        <v>1.8</v>
      </c>
      <c r="R701" s="77">
        <v>0.3</v>
      </c>
      <c r="S701" s="77">
        <v>1.4</v>
      </c>
      <c r="T701" s="77">
        <v>7.1</v>
      </c>
      <c r="U701" s="77">
        <v>1.2</v>
      </c>
      <c r="V701" s="77">
        <v>88.4</v>
      </c>
      <c r="W701" s="78">
        <v>100</v>
      </c>
    </row>
    <row r="702" spans="1:23" x14ac:dyDescent="0.25">
      <c r="A702" s="33">
        <v>21381</v>
      </c>
      <c r="B702" s="33" t="s">
        <v>75</v>
      </c>
      <c r="C702" s="33">
        <v>2023</v>
      </c>
      <c r="D702" s="33" t="s">
        <v>112</v>
      </c>
      <c r="E702" s="33" t="s">
        <v>399</v>
      </c>
      <c r="F702" s="33" t="s">
        <v>1</v>
      </c>
      <c r="G702" s="33" t="s">
        <v>409</v>
      </c>
      <c r="H702" s="33" t="s">
        <v>395</v>
      </c>
      <c r="I702" s="77">
        <v>57.5</v>
      </c>
      <c r="J702" s="77">
        <v>3.3</v>
      </c>
      <c r="K702" s="77">
        <v>32</v>
      </c>
      <c r="L702" s="77">
        <v>1.1000000000000001</v>
      </c>
      <c r="M702" s="77">
        <v>2.7</v>
      </c>
      <c r="N702" s="77">
        <v>3.4</v>
      </c>
      <c r="O702" s="77">
        <v>10.5</v>
      </c>
      <c r="P702" s="78">
        <v>100</v>
      </c>
      <c r="Q702" s="77">
        <v>39.299999999999997</v>
      </c>
      <c r="R702" s="77">
        <v>0.2</v>
      </c>
      <c r="S702" s="77">
        <v>4.2</v>
      </c>
      <c r="T702" s="77">
        <v>9.3000000000000007</v>
      </c>
      <c r="U702" s="77">
        <v>0.7</v>
      </c>
      <c r="V702" s="77">
        <v>46.3</v>
      </c>
      <c r="W702" s="78">
        <v>100</v>
      </c>
    </row>
    <row r="703" spans="1:23" x14ac:dyDescent="0.25">
      <c r="A703" s="33">
        <v>21381</v>
      </c>
      <c r="B703" s="33" t="s">
        <v>75</v>
      </c>
      <c r="C703" s="33">
        <v>2023</v>
      </c>
      <c r="D703" s="33" t="s">
        <v>112</v>
      </c>
      <c r="E703" s="33" t="s">
        <v>399</v>
      </c>
      <c r="F703" s="33" t="s">
        <v>2</v>
      </c>
      <c r="G703" s="33" t="s">
        <v>401</v>
      </c>
      <c r="H703" s="33" t="s">
        <v>395</v>
      </c>
      <c r="I703" s="77">
        <v>69.3</v>
      </c>
      <c r="J703" s="77">
        <v>4.0999999999999996</v>
      </c>
      <c r="K703" s="77">
        <v>27.3</v>
      </c>
      <c r="L703" s="77">
        <v>2.2999999999999998</v>
      </c>
      <c r="M703" s="77">
        <v>5.9</v>
      </c>
      <c r="N703" s="77">
        <v>4.4000000000000004</v>
      </c>
      <c r="O703" s="77">
        <v>3.4</v>
      </c>
      <c r="P703" s="78">
        <v>100</v>
      </c>
      <c r="Q703" s="77">
        <v>2.6</v>
      </c>
      <c r="R703" s="77">
        <v>0.9</v>
      </c>
      <c r="S703" s="77">
        <v>3</v>
      </c>
      <c r="T703" s="77">
        <v>25.9</v>
      </c>
      <c r="U703" s="77">
        <v>2.6</v>
      </c>
      <c r="V703" s="77">
        <v>65.099999999999994</v>
      </c>
      <c r="W703" s="78">
        <v>100</v>
      </c>
    </row>
    <row r="704" spans="1:23" x14ac:dyDescent="0.25">
      <c r="A704" s="33">
        <v>21381</v>
      </c>
      <c r="B704" s="33" t="s">
        <v>75</v>
      </c>
      <c r="C704" s="33">
        <v>2023</v>
      </c>
      <c r="D704" s="33" t="s">
        <v>112</v>
      </c>
      <c r="E704" s="33" t="s">
        <v>399</v>
      </c>
      <c r="F704" s="33" t="s">
        <v>2</v>
      </c>
      <c r="G704" s="33" t="s">
        <v>402</v>
      </c>
      <c r="H704" s="33" t="s">
        <v>395</v>
      </c>
      <c r="I704" s="77">
        <v>64.099999999999994</v>
      </c>
      <c r="J704" s="77">
        <v>2.2999999999999998</v>
      </c>
      <c r="K704" s="77">
        <v>32</v>
      </c>
      <c r="L704" s="77">
        <v>4.2</v>
      </c>
      <c r="M704" s="77">
        <v>6.5</v>
      </c>
      <c r="N704" s="77">
        <v>4</v>
      </c>
      <c r="O704" s="77">
        <v>4</v>
      </c>
      <c r="P704" s="78">
        <v>100</v>
      </c>
      <c r="Q704" s="77">
        <v>3.2</v>
      </c>
      <c r="R704" s="77">
        <v>1.8</v>
      </c>
      <c r="S704" s="77">
        <v>7.3</v>
      </c>
      <c r="T704" s="77">
        <v>9.1999999999999993</v>
      </c>
      <c r="U704" s="77">
        <v>1.5</v>
      </c>
      <c r="V704" s="77">
        <v>77.599999999999994</v>
      </c>
      <c r="W704" s="78">
        <v>100</v>
      </c>
    </row>
    <row r="705" spans="1:23" x14ac:dyDescent="0.25">
      <c r="A705" s="33">
        <v>21381</v>
      </c>
      <c r="B705" s="33" t="s">
        <v>75</v>
      </c>
      <c r="C705" s="33">
        <v>2023</v>
      </c>
      <c r="D705" s="33" t="s">
        <v>112</v>
      </c>
      <c r="E705" s="33" t="s">
        <v>399</v>
      </c>
      <c r="F705" s="33" t="s">
        <v>2</v>
      </c>
      <c r="G705" s="33" t="s">
        <v>403</v>
      </c>
      <c r="H705" s="33" t="s">
        <v>395</v>
      </c>
      <c r="I705" s="77">
        <v>69</v>
      </c>
      <c r="J705" s="77">
        <v>5</v>
      </c>
      <c r="K705" s="77">
        <v>26.5</v>
      </c>
      <c r="L705" s="77">
        <v>2.4</v>
      </c>
      <c r="M705" s="77">
        <v>6</v>
      </c>
      <c r="N705" s="77">
        <v>4</v>
      </c>
      <c r="O705" s="77">
        <v>4.4000000000000004</v>
      </c>
      <c r="P705" s="78">
        <v>100</v>
      </c>
      <c r="Q705" s="77">
        <v>4.3</v>
      </c>
      <c r="R705" s="77">
        <v>2.1</v>
      </c>
      <c r="S705" s="77">
        <v>5.5</v>
      </c>
      <c r="T705" s="77">
        <v>13.8</v>
      </c>
      <c r="U705" s="77">
        <v>2.4</v>
      </c>
      <c r="V705" s="77">
        <v>73.5</v>
      </c>
      <c r="W705" s="78">
        <v>100</v>
      </c>
    </row>
    <row r="706" spans="1:23" x14ac:dyDescent="0.25">
      <c r="A706" s="33">
        <v>21381</v>
      </c>
      <c r="B706" s="33" t="s">
        <v>75</v>
      </c>
      <c r="C706" s="33">
        <v>2023</v>
      </c>
      <c r="D706" s="33" t="s">
        <v>112</v>
      </c>
      <c r="E706" s="33" t="s">
        <v>399</v>
      </c>
      <c r="F706" s="33" t="s">
        <v>2</v>
      </c>
      <c r="G706" s="33" t="s">
        <v>404</v>
      </c>
      <c r="H706" s="33" t="s">
        <v>395</v>
      </c>
      <c r="I706" s="77">
        <v>66.099999999999994</v>
      </c>
      <c r="J706" s="77">
        <v>3.5</v>
      </c>
      <c r="K706" s="77">
        <v>26.4</v>
      </c>
      <c r="L706" s="77">
        <v>2.1</v>
      </c>
      <c r="M706" s="77">
        <v>4.8</v>
      </c>
      <c r="N706" s="77">
        <v>3.9</v>
      </c>
      <c r="O706" s="77">
        <v>7.5</v>
      </c>
      <c r="P706" s="78">
        <v>100</v>
      </c>
      <c r="Q706" s="77">
        <v>2.2000000000000002</v>
      </c>
      <c r="R706" s="77">
        <v>0.7</v>
      </c>
      <c r="S706" s="77">
        <v>7.7</v>
      </c>
      <c r="T706" s="77">
        <v>27.3</v>
      </c>
      <c r="U706" s="77">
        <v>3.4</v>
      </c>
      <c r="V706" s="77">
        <v>58.6</v>
      </c>
      <c r="W706" s="78">
        <v>100</v>
      </c>
    </row>
    <row r="707" spans="1:23" x14ac:dyDescent="0.25">
      <c r="A707" s="33">
        <v>21381</v>
      </c>
      <c r="B707" s="33" t="s">
        <v>75</v>
      </c>
      <c r="C707" s="33">
        <v>2023</v>
      </c>
      <c r="D707" s="33" t="s">
        <v>112</v>
      </c>
      <c r="E707" s="33" t="s">
        <v>399</v>
      </c>
      <c r="F707" s="33" t="s">
        <v>2</v>
      </c>
      <c r="G707" s="33" t="s">
        <v>405</v>
      </c>
      <c r="H707" s="33" t="s">
        <v>395</v>
      </c>
      <c r="I707" s="77">
        <v>54.4</v>
      </c>
      <c r="J707" s="77">
        <v>0.3</v>
      </c>
      <c r="K707" s="77">
        <v>40.200000000000003</v>
      </c>
      <c r="L707" s="77">
        <v>0.6</v>
      </c>
      <c r="M707" s="77">
        <v>4</v>
      </c>
      <c r="N707" s="77">
        <v>1.7</v>
      </c>
      <c r="O707" s="77">
        <v>5.4</v>
      </c>
      <c r="P707" s="78">
        <v>100</v>
      </c>
      <c r="Q707" s="77">
        <v>67</v>
      </c>
      <c r="R707" s="77">
        <v>0.1</v>
      </c>
      <c r="S707" s="77">
        <v>3.8</v>
      </c>
      <c r="T707" s="77">
        <v>5.5</v>
      </c>
      <c r="U707" s="77">
        <v>3.3</v>
      </c>
      <c r="V707" s="77">
        <v>20.3</v>
      </c>
      <c r="W707" s="78">
        <v>100</v>
      </c>
    </row>
    <row r="708" spans="1:23" x14ac:dyDescent="0.25">
      <c r="A708" s="33">
        <v>21381</v>
      </c>
      <c r="B708" s="33" t="s">
        <v>75</v>
      </c>
      <c r="C708" s="33">
        <v>2023</v>
      </c>
      <c r="D708" s="33" t="s">
        <v>112</v>
      </c>
      <c r="E708" s="33" t="s">
        <v>399</v>
      </c>
      <c r="F708" s="33" t="s">
        <v>2</v>
      </c>
      <c r="G708" s="33" t="s">
        <v>406</v>
      </c>
      <c r="H708" s="33" t="s">
        <v>395</v>
      </c>
      <c r="I708" s="77">
        <v>70.099999999999994</v>
      </c>
      <c r="J708" s="77">
        <v>3.2</v>
      </c>
      <c r="K708" s="77">
        <v>25.8</v>
      </c>
      <c r="L708" s="77">
        <v>1.4</v>
      </c>
      <c r="M708" s="77">
        <v>4.2</v>
      </c>
      <c r="N708" s="77">
        <v>2.9</v>
      </c>
      <c r="O708" s="77">
        <v>4.0999999999999996</v>
      </c>
      <c r="P708" s="78">
        <v>100</v>
      </c>
      <c r="Q708" s="77">
        <v>9.5</v>
      </c>
      <c r="R708" s="77">
        <v>0.7</v>
      </c>
      <c r="S708" s="77">
        <v>12.2</v>
      </c>
      <c r="T708" s="77">
        <v>12.6</v>
      </c>
      <c r="U708" s="77">
        <v>2</v>
      </c>
      <c r="V708" s="77">
        <v>63.2</v>
      </c>
      <c r="W708" s="78">
        <v>100</v>
      </c>
    </row>
    <row r="709" spans="1:23" x14ac:dyDescent="0.25">
      <c r="A709" s="33">
        <v>21381</v>
      </c>
      <c r="B709" s="33" t="s">
        <v>75</v>
      </c>
      <c r="C709" s="33">
        <v>2023</v>
      </c>
      <c r="D709" s="33" t="s">
        <v>112</v>
      </c>
      <c r="E709" s="33" t="s">
        <v>399</v>
      </c>
      <c r="F709" s="33" t="s">
        <v>2</v>
      </c>
      <c r="G709" s="33" t="s">
        <v>407</v>
      </c>
      <c r="H709" s="33" t="s">
        <v>395</v>
      </c>
      <c r="I709" s="77">
        <v>64.5</v>
      </c>
      <c r="J709" s="77">
        <v>4</v>
      </c>
      <c r="K709" s="77">
        <v>27.1</v>
      </c>
      <c r="L709" s="77">
        <v>3</v>
      </c>
      <c r="M709" s="77">
        <v>4.5999999999999996</v>
      </c>
      <c r="N709" s="77">
        <v>4.3</v>
      </c>
      <c r="O709" s="77">
        <v>8.4</v>
      </c>
      <c r="P709" s="78">
        <v>100</v>
      </c>
      <c r="Q709" s="77">
        <v>3.5</v>
      </c>
      <c r="R709" s="77">
        <v>1.9</v>
      </c>
      <c r="S709" s="77">
        <v>12.9</v>
      </c>
      <c r="T709" s="77">
        <v>14.4</v>
      </c>
      <c r="U709" s="77">
        <v>2</v>
      </c>
      <c r="V709" s="77">
        <v>64.7</v>
      </c>
      <c r="W709" s="78">
        <v>100</v>
      </c>
    </row>
    <row r="710" spans="1:23" x14ac:dyDescent="0.25">
      <c r="A710" s="33">
        <v>21381</v>
      </c>
      <c r="B710" s="33" t="s">
        <v>75</v>
      </c>
      <c r="C710" s="33">
        <v>2023</v>
      </c>
      <c r="D710" s="33" t="s">
        <v>112</v>
      </c>
      <c r="E710" s="33" t="s">
        <v>399</v>
      </c>
      <c r="F710" s="33" t="s">
        <v>2</v>
      </c>
      <c r="G710" s="33" t="s">
        <v>408</v>
      </c>
      <c r="H710" s="33" t="s">
        <v>395</v>
      </c>
      <c r="I710" s="77">
        <v>75.2</v>
      </c>
      <c r="J710" s="77">
        <v>6.8</v>
      </c>
      <c r="K710" s="77">
        <v>21.4</v>
      </c>
      <c r="L710" s="77">
        <v>1.5</v>
      </c>
      <c r="M710" s="77">
        <v>6.1</v>
      </c>
      <c r="N710" s="77">
        <v>2.1</v>
      </c>
      <c r="O710" s="77">
        <v>3.4</v>
      </c>
      <c r="P710" s="78">
        <v>100</v>
      </c>
      <c r="Q710" s="77">
        <v>2.2999999999999998</v>
      </c>
      <c r="R710" s="77">
        <v>1</v>
      </c>
      <c r="S710" s="77">
        <v>1.7</v>
      </c>
      <c r="T710" s="77">
        <v>7.7</v>
      </c>
      <c r="U710" s="77">
        <v>1.6</v>
      </c>
      <c r="V710" s="77">
        <v>86.6</v>
      </c>
      <c r="W710" s="78">
        <v>100</v>
      </c>
    </row>
    <row r="711" spans="1:23" x14ac:dyDescent="0.25">
      <c r="A711" s="33">
        <v>21381</v>
      </c>
      <c r="B711" s="33" t="s">
        <v>75</v>
      </c>
      <c r="C711" s="33">
        <v>2023</v>
      </c>
      <c r="D711" s="33" t="s">
        <v>112</v>
      </c>
      <c r="E711" s="33" t="s">
        <v>399</v>
      </c>
      <c r="F711" s="33" t="s">
        <v>2</v>
      </c>
      <c r="G711" s="33" t="s">
        <v>409</v>
      </c>
      <c r="H711" s="33" t="s">
        <v>395</v>
      </c>
      <c r="I711" s="77">
        <v>60.1</v>
      </c>
      <c r="J711" s="77">
        <v>2</v>
      </c>
      <c r="K711" s="77">
        <v>34.200000000000003</v>
      </c>
      <c r="L711" s="77">
        <v>1.4</v>
      </c>
      <c r="M711" s="77">
        <v>4.5</v>
      </c>
      <c r="N711" s="77">
        <v>2.7</v>
      </c>
      <c r="O711" s="77">
        <v>5.7</v>
      </c>
      <c r="P711" s="78">
        <v>100</v>
      </c>
      <c r="Q711" s="77">
        <v>39.6</v>
      </c>
      <c r="R711" s="77">
        <v>0.7</v>
      </c>
      <c r="S711" s="77">
        <v>5.6</v>
      </c>
      <c r="T711" s="77">
        <v>10.9</v>
      </c>
      <c r="U711" s="77">
        <v>2.9</v>
      </c>
      <c r="V711" s="77">
        <v>40.4</v>
      </c>
      <c r="W711" s="78">
        <v>100</v>
      </c>
    </row>
    <row r="712" spans="1:23" x14ac:dyDescent="0.25">
      <c r="A712" s="33">
        <v>21381</v>
      </c>
      <c r="B712" s="33" t="s">
        <v>75</v>
      </c>
      <c r="C712" s="33">
        <v>2023</v>
      </c>
      <c r="D712" s="33" t="s">
        <v>112</v>
      </c>
      <c r="E712" s="33" t="s">
        <v>399</v>
      </c>
      <c r="F712" s="33" t="s">
        <v>3</v>
      </c>
      <c r="G712" s="33" t="s">
        <v>401</v>
      </c>
      <c r="H712" s="33" t="s">
        <v>395</v>
      </c>
      <c r="I712" s="77">
        <v>73.599999999999994</v>
      </c>
      <c r="J712" s="77">
        <v>4.0999999999999996</v>
      </c>
      <c r="K712" s="77">
        <v>20.9</v>
      </c>
      <c r="L712" s="77">
        <v>0.8</v>
      </c>
      <c r="M712" s="77">
        <v>4.2</v>
      </c>
      <c r="N712" s="77">
        <v>1.7</v>
      </c>
      <c r="O712" s="77">
        <v>5.4</v>
      </c>
      <c r="P712" s="78">
        <v>100</v>
      </c>
      <c r="Q712" s="77">
        <v>1.9</v>
      </c>
      <c r="R712" s="77">
        <v>1.1000000000000001</v>
      </c>
      <c r="S712" s="77">
        <v>3.5</v>
      </c>
      <c r="T712" s="77">
        <v>14.7</v>
      </c>
      <c r="U712" s="77">
        <v>0.8</v>
      </c>
      <c r="V712" s="77">
        <v>79</v>
      </c>
      <c r="W712" s="78">
        <v>100</v>
      </c>
    </row>
    <row r="713" spans="1:23" x14ac:dyDescent="0.25">
      <c r="A713" s="33">
        <v>21381</v>
      </c>
      <c r="B713" s="33" t="s">
        <v>75</v>
      </c>
      <c r="C713" s="33">
        <v>2023</v>
      </c>
      <c r="D713" s="33" t="s">
        <v>112</v>
      </c>
      <c r="E713" s="33" t="s">
        <v>399</v>
      </c>
      <c r="F713" s="33" t="s">
        <v>3</v>
      </c>
      <c r="G713" s="33" t="s">
        <v>402</v>
      </c>
      <c r="H713" s="33" t="s">
        <v>395</v>
      </c>
      <c r="I713" s="77">
        <v>72.099999999999994</v>
      </c>
      <c r="J713" s="77">
        <v>2.5</v>
      </c>
      <c r="K713" s="77">
        <v>24.4</v>
      </c>
      <c r="L713" s="77">
        <v>0.9</v>
      </c>
      <c r="M713" s="77">
        <v>4.5</v>
      </c>
      <c r="N713" s="77">
        <v>1.8</v>
      </c>
      <c r="O713" s="77">
        <v>3.5</v>
      </c>
      <c r="P713" s="78">
        <v>100</v>
      </c>
      <c r="Q713" s="77">
        <v>1.3</v>
      </c>
      <c r="R713" s="77">
        <v>0.9</v>
      </c>
      <c r="S713" s="77">
        <v>9.3000000000000007</v>
      </c>
      <c r="T713" s="77">
        <v>18.899999999999999</v>
      </c>
      <c r="U713" s="77">
        <v>0.1</v>
      </c>
      <c r="V713" s="77">
        <v>70.400000000000006</v>
      </c>
      <c r="W713" s="78">
        <v>100</v>
      </c>
    </row>
    <row r="714" spans="1:23" x14ac:dyDescent="0.25">
      <c r="A714" s="33">
        <v>21381</v>
      </c>
      <c r="B714" s="33" t="s">
        <v>75</v>
      </c>
      <c r="C714" s="33">
        <v>2023</v>
      </c>
      <c r="D714" s="33" t="s">
        <v>112</v>
      </c>
      <c r="E714" s="33" t="s">
        <v>399</v>
      </c>
      <c r="F714" s="33" t="s">
        <v>3</v>
      </c>
      <c r="G714" s="33" t="s">
        <v>403</v>
      </c>
      <c r="H714" s="33" t="s">
        <v>395</v>
      </c>
      <c r="I714" s="77">
        <v>73.900000000000006</v>
      </c>
      <c r="J714" s="77">
        <v>8.4</v>
      </c>
      <c r="K714" s="77">
        <v>20.3</v>
      </c>
      <c r="L714" s="77">
        <v>2.2000000000000002</v>
      </c>
      <c r="M714" s="77">
        <v>3.7</v>
      </c>
      <c r="N714" s="77">
        <v>1.3</v>
      </c>
      <c r="O714" s="77">
        <v>5.9</v>
      </c>
      <c r="P714" s="78">
        <v>100</v>
      </c>
      <c r="Q714" s="77">
        <v>3.9</v>
      </c>
      <c r="R714" s="77">
        <v>1.1000000000000001</v>
      </c>
      <c r="S714" s="77">
        <v>7.2</v>
      </c>
      <c r="T714" s="77">
        <v>8.8000000000000007</v>
      </c>
      <c r="U714" s="77">
        <v>0.6</v>
      </c>
      <c r="V714" s="77">
        <v>79.5</v>
      </c>
      <c r="W714" s="78">
        <v>100</v>
      </c>
    </row>
    <row r="715" spans="1:23" x14ac:dyDescent="0.25">
      <c r="A715" s="33">
        <v>21381</v>
      </c>
      <c r="B715" s="33" t="s">
        <v>75</v>
      </c>
      <c r="C715" s="33">
        <v>2023</v>
      </c>
      <c r="D715" s="33" t="s">
        <v>112</v>
      </c>
      <c r="E715" s="33" t="s">
        <v>399</v>
      </c>
      <c r="F715" s="33" t="s">
        <v>3</v>
      </c>
      <c r="G715" s="33" t="s">
        <v>404</v>
      </c>
      <c r="H715" s="33" t="s">
        <v>395</v>
      </c>
      <c r="I715" s="77">
        <v>70.7</v>
      </c>
      <c r="J715" s="77">
        <v>3</v>
      </c>
      <c r="K715" s="77">
        <v>20.7</v>
      </c>
      <c r="L715" s="77">
        <v>0.5</v>
      </c>
      <c r="M715" s="77">
        <v>4.5</v>
      </c>
      <c r="N715" s="77">
        <v>1.8</v>
      </c>
      <c r="O715" s="77">
        <v>8.6</v>
      </c>
      <c r="P715" s="78">
        <v>100</v>
      </c>
      <c r="Q715" s="77">
        <v>0.8</v>
      </c>
      <c r="R715" s="77">
        <v>0.5</v>
      </c>
      <c r="S715" s="77">
        <v>10.199999999999999</v>
      </c>
      <c r="T715" s="77">
        <v>20.100000000000001</v>
      </c>
      <c r="U715" s="77">
        <v>0.3</v>
      </c>
      <c r="V715" s="77">
        <v>68.599999999999994</v>
      </c>
      <c r="W715" s="78">
        <v>100</v>
      </c>
    </row>
    <row r="716" spans="1:23" x14ac:dyDescent="0.25">
      <c r="A716" s="33">
        <v>21381</v>
      </c>
      <c r="B716" s="33" t="s">
        <v>75</v>
      </c>
      <c r="C716" s="33">
        <v>2023</v>
      </c>
      <c r="D716" s="33" t="s">
        <v>112</v>
      </c>
      <c r="E716" s="33" t="s">
        <v>399</v>
      </c>
      <c r="F716" s="33" t="s">
        <v>3</v>
      </c>
      <c r="G716" s="33" t="s">
        <v>405</v>
      </c>
      <c r="H716" s="33" t="s">
        <v>395</v>
      </c>
      <c r="I716" s="77">
        <v>63.1</v>
      </c>
      <c r="J716" s="77">
        <v>2.4</v>
      </c>
      <c r="K716" s="77">
        <v>18.5</v>
      </c>
      <c r="L716" s="77">
        <v>0.1</v>
      </c>
      <c r="M716" s="77">
        <v>4.7</v>
      </c>
      <c r="N716" s="77">
        <v>1.8</v>
      </c>
      <c r="O716" s="77">
        <v>18.3</v>
      </c>
      <c r="P716" s="78">
        <v>100</v>
      </c>
      <c r="Q716" s="77">
        <v>0.7</v>
      </c>
      <c r="R716" s="77">
        <v>0.4</v>
      </c>
      <c r="S716" s="77">
        <v>17.100000000000001</v>
      </c>
      <c r="T716" s="77">
        <v>5.7</v>
      </c>
      <c r="U716" s="77">
        <v>0.2</v>
      </c>
      <c r="V716" s="77">
        <v>76.400000000000006</v>
      </c>
      <c r="W716" s="78">
        <v>100</v>
      </c>
    </row>
    <row r="717" spans="1:23" x14ac:dyDescent="0.25">
      <c r="A717" s="33">
        <v>21381</v>
      </c>
      <c r="B717" s="33" t="s">
        <v>75</v>
      </c>
      <c r="C717" s="33">
        <v>2023</v>
      </c>
      <c r="D717" s="33" t="s">
        <v>112</v>
      </c>
      <c r="E717" s="33" t="s">
        <v>399</v>
      </c>
      <c r="F717" s="33" t="s">
        <v>3</v>
      </c>
      <c r="G717" s="33" t="s">
        <v>406</v>
      </c>
      <c r="H717" s="33" t="s">
        <v>395</v>
      </c>
      <c r="I717" s="77">
        <v>64.900000000000006</v>
      </c>
      <c r="J717" s="77">
        <v>3.5</v>
      </c>
      <c r="K717" s="77">
        <v>26.8</v>
      </c>
      <c r="L717" s="77">
        <v>0.2</v>
      </c>
      <c r="M717" s="77">
        <v>3.4</v>
      </c>
      <c r="N717" s="77">
        <v>1.2</v>
      </c>
      <c r="O717" s="77">
        <v>8.3000000000000007</v>
      </c>
      <c r="P717" s="78">
        <v>100</v>
      </c>
      <c r="Q717" s="77">
        <v>0.9</v>
      </c>
      <c r="R717" s="77">
        <v>0.6</v>
      </c>
      <c r="S717" s="77">
        <v>32.299999999999997</v>
      </c>
      <c r="T717" s="77">
        <v>20</v>
      </c>
      <c r="U717" s="77">
        <v>0.3</v>
      </c>
      <c r="V717" s="77">
        <v>46.6</v>
      </c>
      <c r="W717" s="78">
        <v>100</v>
      </c>
    </row>
    <row r="718" spans="1:23" x14ac:dyDescent="0.25">
      <c r="A718" s="33">
        <v>21381</v>
      </c>
      <c r="B718" s="33" t="s">
        <v>75</v>
      </c>
      <c r="C718" s="33">
        <v>2023</v>
      </c>
      <c r="D718" s="33" t="s">
        <v>112</v>
      </c>
      <c r="E718" s="33" t="s">
        <v>399</v>
      </c>
      <c r="F718" s="33" t="s">
        <v>3</v>
      </c>
      <c r="G718" s="33" t="s">
        <v>407</v>
      </c>
      <c r="H718" s="33" t="s">
        <v>395</v>
      </c>
      <c r="I718" s="77">
        <v>64.3</v>
      </c>
      <c r="J718" s="77">
        <v>3</v>
      </c>
      <c r="K718" s="77">
        <v>18.8</v>
      </c>
      <c r="L718" s="77">
        <v>0.2</v>
      </c>
      <c r="M718" s="77">
        <v>5.0999999999999996</v>
      </c>
      <c r="N718" s="77">
        <v>1.7</v>
      </c>
      <c r="O718" s="77">
        <v>16.899999999999999</v>
      </c>
      <c r="P718" s="78">
        <v>100</v>
      </c>
      <c r="Q718" s="77">
        <v>1.5</v>
      </c>
      <c r="R718" s="77">
        <v>1</v>
      </c>
      <c r="S718" s="77">
        <v>25.9</v>
      </c>
      <c r="T718" s="77">
        <v>12.9</v>
      </c>
      <c r="U718" s="77">
        <v>0.2</v>
      </c>
      <c r="V718" s="77">
        <v>59.5</v>
      </c>
      <c r="W718" s="78">
        <v>100</v>
      </c>
    </row>
    <row r="719" spans="1:23" x14ac:dyDescent="0.25">
      <c r="A719" s="33">
        <v>21381</v>
      </c>
      <c r="B719" s="33" t="s">
        <v>75</v>
      </c>
      <c r="C719" s="33">
        <v>2023</v>
      </c>
      <c r="D719" s="33" t="s">
        <v>112</v>
      </c>
      <c r="E719" s="33" t="s">
        <v>399</v>
      </c>
      <c r="F719" s="33" t="s">
        <v>3</v>
      </c>
      <c r="G719" s="33" t="s">
        <v>408</v>
      </c>
      <c r="H719" s="33" t="s">
        <v>395</v>
      </c>
      <c r="I719" s="77">
        <v>70.099999999999994</v>
      </c>
      <c r="J719" s="77">
        <v>3.7</v>
      </c>
      <c r="K719" s="77">
        <v>20.7</v>
      </c>
      <c r="L719" s="77">
        <v>0.8</v>
      </c>
      <c r="M719" s="77">
        <v>4.9000000000000004</v>
      </c>
      <c r="N719" s="77">
        <v>1.7</v>
      </c>
      <c r="O719" s="77">
        <v>9.1</v>
      </c>
      <c r="P719" s="78">
        <v>100</v>
      </c>
      <c r="Q719" s="77">
        <v>2.6</v>
      </c>
      <c r="R719" s="77">
        <v>0.7</v>
      </c>
      <c r="S719" s="77">
        <v>6</v>
      </c>
      <c r="T719" s="77">
        <v>4.9000000000000004</v>
      </c>
      <c r="U719" s="77">
        <v>0.5</v>
      </c>
      <c r="V719" s="77">
        <v>86</v>
      </c>
      <c r="W719" s="78">
        <v>100</v>
      </c>
    </row>
    <row r="720" spans="1:23" x14ac:dyDescent="0.25">
      <c r="A720" s="33">
        <v>21381</v>
      </c>
      <c r="B720" s="33" t="s">
        <v>75</v>
      </c>
      <c r="C720" s="33">
        <v>2023</v>
      </c>
      <c r="D720" s="33" t="s">
        <v>112</v>
      </c>
      <c r="E720" s="33" t="s">
        <v>399</v>
      </c>
      <c r="F720" s="33" t="s">
        <v>3</v>
      </c>
      <c r="G720" s="33" t="s">
        <v>409</v>
      </c>
      <c r="H720" s="33" t="s">
        <v>395</v>
      </c>
      <c r="I720" s="77">
        <v>70.099999999999994</v>
      </c>
      <c r="J720" s="77">
        <v>5</v>
      </c>
      <c r="K720" s="77">
        <v>20.399999999999999</v>
      </c>
      <c r="L720" s="77">
        <v>1.1000000000000001</v>
      </c>
      <c r="M720" s="77">
        <v>4.3</v>
      </c>
      <c r="N720" s="77">
        <v>1.5</v>
      </c>
      <c r="O720" s="77">
        <v>9.5</v>
      </c>
      <c r="P720" s="78">
        <v>100</v>
      </c>
      <c r="Q720" s="77">
        <v>2.2999999999999998</v>
      </c>
      <c r="R720" s="77">
        <v>0.9</v>
      </c>
      <c r="S720" s="77">
        <v>13.3</v>
      </c>
      <c r="T720" s="77">
        <v>12.8</v>
      </c>
      <c r="U720" s="77">
        <v>0.4</v>
      </c>
      <c r="V720" s="77">
        <v>71.2</v>
      </c>
      <c r="W720" s="78">
        <v>100</v>
      </c>
    </row>
    <row r="721" spans="1:23" x14ac:dyDescent="0.25">
      <c r="A721" s="33">
        <v>21381</v>
      </c>
      <c r="B721" s="33" t="s">
        <v>75</v>
      </c>
      <c r="C721" s="33">
        <v>2023</v>
      </c>
      <c r="D721" s="33" t="s">
        <v>112</v>
      </c>
      <c r="E721" s="33" t="s">
        <v>399</v>
      </c>
      <c r="F721" s="33" t="s">
        <v>4</v>
      </c>
      <c r="G721" s="33" t="s">
        <v>401</v>
      </c>
      <c r="H721" s="33" t="s">
        <v>395</v>
      </c>
      <c r="I721" s="77">
        <v>66.099999999999994</v>
      </c>
      <c r="J721" s="77">
        <v>7.2</v>
      </c>
      <c r="K721" s="77">
        <v>25.5</v>
      </c>
      <c r="L721" s="77">
        <v>2.5</v>
      </c>
      <c r="M721" s="77">
        <v>6.4</v>
      </c>
      <c r="N721" s="77">
        <v>6.7</v>
      </c>
      <c r="O721" s="77">
        <v>8.4</v>
      </c>
      <c r="P721" s="78">
        <v>100</v>
      </c>
      <c r="Q721" s="77">
        <v>6.2</v>
      </c>
      <c r="R721" s="77">
        <v>1</v>
      </c>
      <c r="S721" s="77">
        <v>4</v>
      </c>
      <c r="T721" s="77">
        <v>6.8</v>
      </c>
      <c r="U721" s="77">
        <v>34.700000000000003</v>
      </c>
      <c r="V721" s="77">
        <v>48.3</v>
      </c>
      <c r="W721" s="78">
        <v>100</v>
      </c>
    </row>
    <row r="722" spans="1:23" x14ac:dyDescent="0.25">
      <c r="A722" s="33">
        <v>21381</v>
      </c>
      <c r="B722" s="33" t="s">
        <v>75</v>
      </c>
      <c r="C722" s="33">
        <v>2023</v>
      </c>
      <c r="D722" s="33" t="s">
        <v>112</v>
      </c>
      <c r="E722" s="33" t="s">
        <v>399</v>
      </c>
      <c r="F722" s="33" t="s">
        <v>4</v>
      </c>
      <c r="G722" s="33" t="s">
        <v>402</v>
      </c>
      <c r="H722" s="33" t="s">
        <v>395</v>
      </c>
      <c r="I722" s="77">
        <v>76.5</v>
      </c>
      <c r="J722" s="77">
        <v>5.7</v>
      </c>
      <c r="K722" s="77">
        <v>17.7</v>
      </c>
      <c r="L722" s="77">
        <v>1.6</v>
      </c>
      <c r="M722" s="77">
        <v>4.2</v>
      </c>
      <c r="N722" s="77">
        <v>4.4000000000000004</v>
      </c>
      <c r="O722" s="77">
        <v>5.8</v>
      </c>
      <c r="P722" s="78">
        <v>100</v>
      </c>
      <c r="Q722" s="77">
        <v>3.7</v>
      </c>
      <c r="R722" s="77">
        <v>0.7</v>
      </c>
      <c r="S722" s="77">
        <v>1.7</v>
      </c>
      <c r="T722" s="77">
        <v>2.6</v>
      </c>
      <c r="U722" s="77">
        <v>22.5</v>
      </c>
      <c r="V722" s="77">
        <v>69.5</v>
      </c>
      <c r="W722" s="78">
        <v>100</v>
      </c>
    </row>
    <row r="723" spans="1:23" x14ac:dyDescent="0.25">
      <c r="A723" s="33">
        <v>21381</v>
      </c>
      <c r="B723" s="33" t="s">
        <v>75</v>
      </c>
      <c r="C723" s="33">
        <v>2023</v>
      </c>
      <c r="D723" s="33" t="s">
        <v>112</v>
      </c>
      <c r="E723" s="33" t="s">
        <v>399</v>
      </c>
      <c r="F723" s="33" t="s">
        <v>4</v>
      </c>
      <c r="G723" s="33" t="s">
        <v>403</v>
      </c>
      <c r="H723" s="33" t="s">
        <v>395</v>
      </c>
      <c r="I723" s="77">
        <v>69.5</v>
      </c>
      <c r="J723" s="77">
        <v>7.1</v>
      </c>
      <c r="K723" s="77">
        <v>24.4</v>
      </c>
      <c r="L723" s="77">
        <v>2.1</v>
      </c>
      <c r="M723" s="77">
        <v>5.6</v>
      </c>
      <c r="N723" s="77">
        <v>5.3</v>
      </c>
      <c r="O723" s="77">
        <v>6.2</v>
      </c>
      <c r="P723" s="78">
        <v>100</v>
      </c>
      <c r="Q723" s="77">
        <v>6.3</v>
      </c>
      <c r="R723" s="77">
        <v>1</v>
      </c>
      <c r="S723" s="77">
        <v>3.4</v>
      </c>
      <c r="T723" s="77">
        <v>11.1</v>
      </c>
      <c r="U723" s="77">
        <v>19.600000000000001</v>
      </c>
      <c r="V723" s="77">
        <v>59.6</v>
      </c>
      <c r="W723" s="78">
        <v>100</v>
      </c>
    </row>
    <row r="724" spans="1:23" x14ac:dyDescent="0.25">
      <c r="A724" s="33">
        <v>21381</v>
      </c>
      <c r="B724" s="33" t="s">
        <v>75</v>
      </c>
      <c r="C724" s="33">
        <v>2023</v>
      </c>
      <c r="D724" s="33" t="s">
        <v>112</v>
      </c>
      <c r="E724" s="33" t="s">
        <v>399</v>
      </c>
      <c r="F724" s="33" t="s">
        <v>4</v>
      </c>
      <c r="G724" s="33" t="s">
        <v>404</v>
      </c>
      <c r="H724" s="33" t="s">
        <v>395</v>
      </c>
      <c r="I724" s="77">
        <v>69</v>
      </c>
      <c r="J724" s="77">
        <v>5.6</v>
      </c>
      <c r="K724" s="77">
        <v>22.3</v>
      </c>
      <c r="L724" s="77">
        <v>1.3</v>
      </c>
      <c r="M724" s="77">
        <v>3.4</v>
      </c>
      <c r="N724" s="77">
        <v>3.5</v>
      </c>
      <c r="O724" s="77">
        <v>8.6999999999999993</v>
      </c>
      <c r="P724" s="78">
        <v>100</v>
      </c>
      <c r="Q724" s="77">
        <v>4.8</v>
      </c>
      <c r="R724" s="77">
        <v>0.6</v>
      </c>
      <c r="S724" s="77">
        <v>7.3</v>
      </c>
      <c r="T724" s="77">
        <v>20.100000000000001</v>
      </c>
      <c r="U724" s="77">
        <v>17</v>
      </c>
      <c r="V724" s="77">
        <v>50.8</v>
      </c>
      <c r="W724" s="78">
        <v>100</v>
      </c>
    </row>
    <row r="725" spans="1:23" x14ac:dyDescent="0.25">
      <c r="A725" s="33">
        <v>21381</v>
      </c>
      <c r="B725" s="33" t="s">
        <v>75</v>
      </c>
      <c r="C725" s="33">
        <v>2023</v>
      </c>
      <c r="D725" s="33" t="s">
        <v>112</v>
      </c>
      <c r="E725" s="33" t="s">
        <v>399</v>
      </c>
      <c r="F725" s="33" t="s">
        <v>4</v>
      </c>
      <c r="G725" s="33" t="s">
        <v>405</v>
      </c>
      <c r="H725" s="33" t="s">
        <v>395</v>
      </c>
      <c r="I725" s="77">
        <v>70.2</v>
      </c>
      <c r="J725" s="77">
        <v>5.9</v>
      </c>
      <c r="K725" s="77">
        <v>23</v>
      </c>
      <c r="L725" s="77">
        <v>2</v>
      </c>
      <c r="M725" s="77">
        <v>5.8</v>
      </c>
      <c r="N725" s="77">
        <v>5.4</v>
      </c>
      <c r="O725" s="77">
        <v>6.8</v>
      </c>
      <c r="P725" s="78">
        <v>100</v>
      </c>
      <c r="Q725" s="77">
        <v>8.1</v>
      </c>
      <c r="R725" s="77">
        <v>0.9</v>
      </c>
      <c r="S725" s="77">
        <v>17</v>
      </c>
      <c r="T725" s="77">
        <v>8.6</v>
      </c>
      <c r="U725" s="77">
        <v>26.6</v>
      </c>
      <c r="V725" s="77">
        <v>39.700000000000003</v>
      </c>
      <c r="W725" s="78">
        <v>100</v>
      </c>
    </row>
    <row r="726" spans="1:23" x14ac:dyDescent="0.25">
      <c r="A726" s="33">
        <v>21381</v>
      </c>
      <c r="B726" s="33" t="s">
        <v>75</v>
      </c>
      <c r="C726" s="33">
        <v>2023</v>
      </c>
      <c r="D726" s="33" t="s">
        <v>112</v>
      </c>
      <c r="E726" s="33" t="s">
        <v>399</v>
      </c>
      <c r="F726" s="33" t="s">
        <v>4</v>
      </c>
      <c r="G726" s="33" t="s">
        <v>406</v>
      </c>
      <c r="H726" s="33" t="s">
        <v>395</v>
      </c>
      <c r="I726" s="77">
        <v>67.7</v>
      </c>
      <c r="J726" s="77">
        <v>8.1</v>
      </c>
      <c r="K726" s="77">
        <v>24.9</v>
      </c>
      <c r="L726" s="77">
        <v>0.9</v>
      </c>
      <c r="M726" s="77">
        <v>10.5</v>
      </c>
      <c r="N726" s="77">
        <v>3.4</v>
      </c>
      <c r="O726" s="77">
        <v>7.3</v>
      </c>
      <c r="P726" s="78">
        <v>100</v>
      </c>
      <c r="Q726" s="77">
        <v>4.2</v>
      </c>
      <c r="R726" s="77">
        <v>0.6</v>
      </c>
      <c r="S726" s="77">
        <v>12.8</v>
      </c>
      <c r="T726" s="77">
        <v>3.4</v>
      </c>
      <c r="U726" s="77" t="s">
        <v>393</v>
      </c>
      <c r="V726" s="77">
        <v>79.599999999999994</v>
      </c>
      <c r="W726" s="78">
        <v>100</v>
      </c>
    </row>
    <row r="727" spans="1:23" x14ac:dyDescent="0.25">
      <c r="A727" s="33">
        <v>21381</v>
      </c>
      <c r="B727" s="33" t="s">
        <v>75</v>
      </c>
      <c r="C727" s="33">
        <v>2023</v>
      </c>
      <c r="D727" s="33" t="s">
        <v>112</v>
      </c>
      <c r="E727" s="33" t="s">
        <v>399</v>
      </c>
      <c r="F727" s="33" t="s">
        <v>4</v>
      </c>
      <c r="G727" s="33" t="s">
        <v>407</v>
      </c>
      <c r="H727" s="33" t="s">
        <v>395</v>
      </c>
      <c r="I727" s="77">
        <v>70.099999999999994</v>
      </c>
      <c r="J727" s="77">
        <v>5.7</v>
      </c>
      <c r="K727" s="77">
        <v>21.3</v>
      </c>
      <c r="L727" s="77">
        <v>1.7</v>
      </c>
      <c r="M727" s="77">
        <v>4.8</v>
      </c>
      <c r="N727" s="77">
        <v>3.9</v>
      </c>
      <c r="O727" s="77">
        <v>8.6999999999999993</v>
      </c>
      <c r="P727" s="78">
        <v>100</v>
      </c>
      <c r="Q727" s="77">
        <v>6.3</v>
      </c>
      <c r="R727" s="77">
        <v>0.7</v>
      </c>
      <c r="S727" s="77">
        <v>15.8</v>
      </c>
      <c r="T727" s="77">
        <v>12.5</v>
      </c>
      <c r="U727" s="77">
        <v>12.3</v>
      </c>
      <c r="V727" s="77">
        <v>53.1</v>
      </c>
      <c r="W727" s="78">
        <v>100</v>
      </c>
    </row>
    <row r="728" spans="1:23" x14ac:dyDescent="0.25">
      <c r="A728" s="33">
        <v>21381</v>
      </c>
      <c r="B728" s="33" t="s">
        <v>75</v>
      </c>
      <c r="C728" s="33">
        <v>2023</v>
      </c>
      <c r="D728" s="33" t="s">
        <v>112</v>
      </c>
      <c r="E728" s="33" t="s">
        <v>399</v>
      </c>
      <c r="F728" s="33" t="s">
        <v>4</v>
      </c>
      <c r="G728" s="33" t="s">
        <v>408</v>
      </c>
      <c r="H728" s="33" t="s">
        <v>395</v>
      </c>
      <c r="I728" s="77">
        <v>64.099999999999994</v>
      </c>
      <c r="J728" s="77">
        <v>5.8</v>
      </c>
      <c r="K728" s="77">
        <v>29.1</v>
      </c>
      <c r="L728" s="77">
        <v>3.5</v>
      </c>
      <c r="M728" s="77">
        <v>6.3</v>
      </c>
      <c r="N728" s="77">
        <v>3</v>
      </c>
      <c r="O728" s="77">
        <v>6.8</v>
      </c>
      <c r="P728" s="78">
        <v>100</v>
      </c>
      <c r="Q728" s="77">
        <v>4.2</v>
      </c>
      <c r="R728" s="77">
        <v>0.8</v>
      </c>
      <c r="S728" s="77">
        <v>3.1</v>
      </c>
      <c r="T728" s="77">
        <v>5.6</v>
      </c>
      <c r="U728" s="77">
        <v>7.9</v>
      </c>
      <c r="V728" s="77">
        <v>79.099999999999994</v>
      </c>
      <c r="W728" s="78">
        <v>100</v>
      </c>
    </row>
    <row r="729" spans="1:23" x14ac:dyDescent="0.25">
      <c r="A729" s="33">
        <v>21381</v>
      </c>
      <c r="B729" s="33" t="s">
        <v>75</v>
      </c>
      <c r="C729" s="33">
        <v>2023</v>
      </c>
      <c r="D729" s="33" t="s">
        <v>112</v>
      </c>
      <c r="E729" s="33" t="s">
        <v>399</v>
      </c>
      <c r="F729" s="33" t="s">
        <v>4</v>
      </c>
      <c r="G729" s="33" t="s">
        <v>409</v>
      </c>
      <c r="H729" s="33" t="s">
        <v>395</v>
      </c>
      <c r="I729" s="77">
        <v>69</v>
      </c>
      <c r="J729" s="77">
        <v>6.2</v>
      </c>
      <c r="K729" s="77">
        <v>23.2</v>
      </c>
      <c r="L729" s="77">
        <v>1.9</v>
      </c>
      <c r="M729" s="77">
        <v>4.9000000000000004</v>
      </c>
      <c r="N729" s="77">
        <v>4.4000000000000004</v>
      </c>
      <c r="O729" s="77">
        <v>7.8</v>
      </c>
      <c r="P729" s="78">
        <v>100</v>
      </c>
      <c r="Q729" s="77">
        <v>5.8</v>
      </c>
      <c r="R729" s="77">
        <v>0.8</v>
      </c>
      <c r="S729" s="77">
        <v>8.6999999999999993</v>
      </c>
      <c r="T729" s="77">
        <v>13.1</v>
      </c>
      <c r="U729" s="77">
        <v>17.3</v>
      </c>
      <c r="V729" s="77">
        <v>55.1</v>
      </c>
      <c r="W729" s="78">
        <v>100</v>
      </c>
    </row>
    <row r="730" spans="1:23" x14ac:dyDescent="0.25">
      <c r="A730" s="33">
        <v>21381</v>
      </c>
      <c r="B730" s="33" t="s">
        <v>75</v>
      </c>
      <c r="C730" s="33">
        <v>2023</v>
      </c>
      <c r="D730" s="33" t="s">
        <v>112</v>
      </c>
      <c r="E730" s="33" t="s">
        <v>399</v>
      </c>
      <c r="F730" s="33" t="s">
        <v>5</v>
      </c>
      <c r="G730" s="33" t="s">
        <v>401</v>
      </c>
      <c r="H730" s="33" t="s">
        <v>395</v>
      </c>
      <c r="I730" s="77">
        <v>66.8</v>
      </c>
      <c r="J730" s="77">
        <v>4.2</v>
      </c>
      <c r="K730" s="77">
        <v>28.5</v>
      </c>
      <c r="L730" s="77">
        <v>2.5</v>
      </c>
      <c r="M730" s="77">
        <v>4.4000000000000004</v>
      </c>
      <c r="N730" s="77">
        <v>3.7</v>
      </c>
      <c r="O730" s="77">
        <v>4.7</v>
      </c>
      <c r="P730" s="78">
        <v>100</v>
      </c>
      <c r="Q730" s="77">
        <v>3.8</v>
      </c>
      <c r="R730" s="77">
        <v>0.7</v>
      </c>
      <c r="S730" s="77">
        <v>4.2</v>
      </c>
      <c r="T730" s="77">
        <v>16.8</v>
      </c>
      <c r="U730" s="77">
        <v>1.8</v>
      </c>
      <c r="V730" s="77">
        <v>72.599999999999994</v>
      </c>
      <c r="W730" s="78">
        <v>100</v>
      </c>
    </row>
    <row r="731" spans="1:23" x14ac:dyDescent="0.25">
      <c r="A731" s="33">
        <v>21381</v>
      </c>
      <c r="B731" s="33" t="s">
        <v>75</v>
      </c>
      <c r="C731" s="33">
        <v>2023</v>
      </c>
      <c r="D731" s="33" t="s">
        <v>112</v>
      </c>
      <c r="E731" s="33" t="s">
        <v>399</v>
      </c>
      <c r="F731" s="33" t="s">
        <v>5</v>
      </c>
      <c r="G731" s="33" t="s">
        <v>402</v>
      </c>
      <c r="H731" s="33" t="s">
        <v>395</v>
      </c>
      <c r="I731" s="77">
        <v>64.8</v>
      </c>
      <c r="J731" s="77">
        <v>2.7</v>
      </c>
      <c r="K731" s="77">
        <v>29.3</v>
      </c>
      <c r="L731" s="77">
        <v>3.2</v>
      </c>
      <c r="M731" s="77">
        <v>5</v>
      </c>
      <c r="N731" s="77">
        <v>4.9000000000000004</v>
      </c>
      <c r="O731" s="77">
        <v>5.9</v>
      </c>
      <c r="P731" s="78">
        <v>100</v>
      </c>
      <c r="Q731" s="77">
        <v>6.4</v>
      </c>
      <c r="R731" s="77">
        <v>0.8</v>
      </c>
      <c r="S731" s="77">
        <v>7.8</v>
      </c>
      <c r="T731" s="77">
        <v>21.4</v>
      </c>
      <c r="U731" s="77">
        <v>1.8</v>
      </c>
      <c r="V731" s="77">
        <v>61.1</v>
      </c>
      <c r="W731" s="78">
        <v>100</v>
      </c>
    </row>
    <row r="732" spans="1:23" x14ac:dyDescent="0.25">
      <c r="A732" s="33">
        <v>21381</v>
      </c>
      <c r="B732" s="33" t="s">
        <v>75</v>
      </c>
      <c r="C732" s="33">
        <v>2023</v>
      </c>
      <c r="D732" s="33" t="s">
        <v>112</v>
      </c>
      <c r="E732" s="33" t="s">
        <v>399</v>
      </c>
      <c r="F732" s="33" t="s">
        <v>5</v>
      </c>
      <c r="G732" s="33" t="s">
        <v>403</v>
      </c>
      <c r="H732" s="33" t="s">
        <v>395</v>
      </c>
      <c r="I732" s="77">
        <v>67.5</v>
      </c>
      <c r="J732" s="77">
        <v>5.4</v>
      </c>
      <c r="K732" s="77">
        <v>28.6</v>
      </c>
      <c r="L732" s="77">
        <v>3.1</v>
      </c>
      <c r="M732" s="77">
        <v>5.0999999999999996</v>
      </c>
      <c r="N732" s="77">
        <v>4.5999999999999996</v>
      </c>
      <c r="O732" s="77">
        <v>3.9</v>
      </c>
      <c r="P732" s="78">
        <v>100</v>
      </c>
      <c r="Q732" s="77">
        <v>5.9</v>
      </c>
      <c r="R732" s="77">
        <v>1.5</v>
      </c>
      <c r="S732" s="77">
        <v>5.6</v>
      </c>
      <c r="T732" s="77">
        <v>10.8</v>
      </c>
      <c r="U732" s="77">
        <v>1.7</v>
      </c>
      <c r="V732" s="77">
        <v>74.8</v>
      </c>
      <c r="W732" s="78">
        <v>100</v>
      </c>
    </row>
    <row r="733" spans="1:23" x14ac:dyDescent="0.25">
      <c r="A733" s="33">
        <v>21381</v>
      </c>
      <c r="B733" s="33" t="s">
        <v>75</v>
      </c>
      <c r="C733" s="33">
        <v>2023</v>
      </c>
      <c r="D733" s="33" t="s">
        <v>112</v>
      </c>
      <c r="E733" s="33" t="s">
        <v>399</v>
      </c>
      <c r="F733" s="33" t="s">
        <v>5</v>
      </c>
      <c r="G733" s="33" t="s">
        <v>404</v>
      </c>
      <c r="H733" s="33" t="s">
        <v>395</v>
      </c>
      <c r="I733" s="77">
        <v>66.099999999999994</v>
      </c>
      <c r="J733" s="77">
        <v>3.3</v>
      </c>
      <c r="K733" s="77">
        <v>25.9</v>
      </c>
      <c r="L733" s="77">
        <v>2.6</v>
      </c>
      <c r="M733" s="77">
        <v>4.0999999999999996</v>
      </c>
      <c r="N733" s="77">
        <v>3.9</v>
      </c>
      <c r="O733" s="77">
        <v>8</v>
      </c>
      <c r="P733" s="78">
        <v>100</v>
      </c>
      <c r="Q733" s="77">
        <v>4.4000000000000004</v>
      </c>
      <c r="R733" s="77">
        <v>0.7</v>
      </c>
      <c r="S733" s="77">
        <v>6.9</v>
      </c>
      <c r="T733" s="77">
        <v>21.6</v>
      </c>
      <c r="U733" s="77">
        <v>1.5</v>
      </c>
      <c r="V733" s="77">
        <v>64.599999999999994</v>
      </c>
      <c r="W733" s="78">
        <v>100</v>
      </c>
    </row>
    <row r="734" spans="1:23" x14ac:dyDescent="0.25">
      <c r="A734" s="33">
        <v>21381</v>
      </c>
      <c r="B734" s="33" t="s">
        <v>75</v>
      </c>
      <c r="C734" s="33">
        <v>2023</v>
      </c>
      <c r="D734" s="33" t="s">
        <v>112</v>
      </c>
      <c r="E734" s="33" t="s">
        <v>399</v>
      </c>
      <c r="F734" s="33" t="s">
        <v>5</v>
      </c>
      <c r="G734" s="33" t="s">
        <v>405</v>
      </c>
      <c r="H734" s="33" t="s">
        <v>395</v>
      </c>
      <c r="I734" s="77">
        <v>50.9</v>
      </c>
      <c r="J734" s="77">
        <v>0.2</v>
      </c>
      <c r="K734" s="77">
        <v>45.5</v>
      </c>
      <c r="L734" s="77">
        <v>3.1</v>
      </c>
      <c r="M734" s="77">
        <v>2.8</v>
      </c>
      <c r="N734" s="77">
        <v>1.1000000000000001</v>
      </c>
      <c r="O734" s="77">
        <v>3.6</v>
      </c>
      <c r="P734" s="78">
        <v>100</v>
      </c>
      <c r="Q734" s="77">
        <v>76.599999999999994</v>
      </c>
      <c r="R734" s="77" t="s">
        <v>393</v>
      </c>
      <c r="S734" s="77">
        <v>2.2999999999999998</v>
      </c>
      <c r="T734" s="77">
        <v>5.7</v>
      </c>
      <c r="U734" s="77">
        <v>0.2</v>
      </c>
      <c r="V734" s="77">
        <v>15.1</v>
      </c>
      <c r="W734" s="78">
        <v>100</v>
      </c>
    </row>
    <row r="735" spans="1:23" x14ac:dyDescent="0.25">
      <c r="A735" s="33">
        <v>21381</v>
      </c>
      <c r="B735" s="33" t="s">
        <v>75</v>
      </c>
      <c r="C735" s="33">
        <v>2023</v>
      </c>
      <c r="D735" s="33" t="s">
        <v>112</v>
      </c>
      <c r="E735" s="33" t="s">
        <v>399</v>
      </c>
      <c r="F735" s="33" t="s">
        <v>5</v>
      </c>
      <c r="G735" s="33" t="s">
        <v>406</v>
      </c>
      <c r="H735" s="33" t="s">
        <v>395</v>
      </c>
      <c r="I735" s="77">
        <v>76.099999999999994</v>
      </c>
      <c r="J735" s="77">
        <v>10.4</v>
      </c>
      <c r="K735" s="77">
        <v>18.899999999999999</v>
      </c>
      <c r="L735" s="77">
        <v>0.9</v>
      </c>
      <c r="M735" s="77">
        <v>4.8</v>
      </c>
      <c r="N735" s="77">
        <v>2.5</v>
      </c>
      <c r="O735" s="77">
        <v>5.0999999999999996</v>
      </c>
      <c r="P735" s="78">
        <v>100</v>
      </c>
      <c r="Q735" s="77">
        <v>2.7</v>
      </c>
      <c r="R735" s="77">
        <v>1.2</v>
      </c>
      <c r="S735" s="77">
        <v>7.1</v>
      </c>
      <c r="T735" s="77">
        <v>4.8</v>
      </c>
      <c r="U735" s="77">
        <v>0.6</v>
      </c>
      <c r="V735" s="77">
        <v>84.8</v>
      </c>
      <c r="W735" s="78">
        <v>100</v>
      </c>
    </row>
    <row r="736" spans="1:23" x14ac:dyDescent="0.25">
      <c r="A736" s="33">
        <v>21381</v>
      </c>
      <c r="B736" s="33" t="s">
        <v>75</v>
      </c>
      <c r="C736" s="33">
        <v>2023</v>
      </c>
      <c r="D736" s="33" t="s">
        <v>112</v>
      </c>
      <c r="E736" s="33" t="s">
        <v>399</v>
      </c>
      <c r="F736" s="33" t="s">
        <v>5</v>
      </c>
      <c r="G736" s="33" t="s">
        <v>407</v>
      </c>
      <c r="H736" s="33" t="s">
        <v>395</v>
      </c>
      <c r="I736" s="77">
        <v>72.099999999999994</v>
      </c>
      <c r="J736" s="77">
        <v>4.5</v>
      </c>
      <c r="K736" s="77">
        <v>23.2</v>
      </c>
      <c r="L736" s="77">
        <v>1.8</v>
      </c>
      <c r="M736" s="77">
        <v>4.3</v>
      </c>
      <c r="N736" s="77">
        <v>2.6</v>
      </c>
      <c r="O736" s="77">
        <v>4.7</v>
      </c>
      <c r="P736" s="78">
        <v>100</v>
      </c>
      <c r="Q736" s="77">
        <v>6.2</v>
      </c>
      <c r="R736" s="77">
        <v>0.7</v>
      </c>
      <c r="S736" s="77">
        <v>12.2</v>
      </c>
      <c r="T736" s="77">
        <v>14.8</v>
      </c>
      <c r="U736" s="77">
        <v>1.5</v>
      </c>
      <c r="V736" s="77">
        <v>65.2</v>
      </c>
      <c r="W736" s="78">
        <v>100</v>
      </c>
    </row>
    <row r="737" spans="1:23" x14ac:dyDescent="0.25">
      <c r="A737" s="33">
        <v>21381</v>
      </c>
      <c r="B737" s="33" t="s">
        <v>75</v>
      </c>
      <c r="C737" s="33">
        <v>2023</v>
      </c>
      <c r="D737" s="33" t="s">
        <v>112</v>
      </c>
      <c r="E737" s="33" t="s">
        <v>399</v>
      </c>
      <c r="F737" s="33" t="s">
        <v>5</v>
      </c>
      <c r="G737" s="33" t="s">
        <v>408</v>
      </c>
      <c r="H737" s="33" t="s">
        <v>395</v>
      </c>
      <c r="I737" s="77">
        <v>72.400000000000006</v>
      </c>
      <c r="J737" s="77">
        <v>7.6</v>
      </c>
      <c r="K737" s="77">
        <v>24.5</v>
      </c>
      <c r="L737" s="77">
        <v>2.9</v>
      </c>
      <c r="M737" s="77">
        <v>5.4</v>
      </c>
      <c r="N737" s="77">
        <v>2.5</v>
      </c>
      <c r="O737" s="77">
        <v>3</v>
      </c>
      <c r="P737" s="78">
        <v>100</v>
      </c>
      <c r="Q737" s="77">
        <v>4.2</v>
      </c>
      <c r="R737" s="77">
        <v>1.7</v>
      </c>
      <c r="S737" s="77">
        <v>2.9</v>
      </c>
      <c r="T737" s="77">
        <v>3.5</v>
      </c>
      <c r="U737" s="77">
        <v>2</v>
      </c>
      <c r="V737" s="77">
        <v>87.4</v>
      </c>
      <c r="W737" s="78">
        <v>100</v>
      </c>
    </row>
    <row r="738" spans="1:23" x14ac:dyDescent="0.25">
      <c r="A738" s="33">
        <v>21381</v>
      </c>
      <c r="B738" s="33" t="s">
        <v>75</v>
      </c>
      <c r="C738" s="33">
        <v>2023</v>
      </c>
      <c r="D738" s="33" t="s">
        <v>112</v>
      </c>
      <c r="E738" s="33" t="s">
        <v>399</v>
      </c>
      <c r="F738" s="33" t="s">
        <v>5</v>
      </c>
      <c r="G738" s="33" t="s">
        <v>409</v>
      </c>
      <c r="H738" s="33" t="s">
        <v>395</v>
      </c>
      <c r="I738" s="77">
        <v>58.2</v>
      </c>
      <c r="J738" s="77">
        <v>2</v>
      </c>
      <c r="K738" s="77">
        <v>37.5</v>
      </c>
      <c r="L738" s="77">
        <v>2.8</v>
      </c>
      <c r="M738" s="77">
        <v>3.5</v>
      </c>
      <c r="N738" s="77">
        <v>2.1</v>
      </c>
      <c r="O738" s="77">
        <v>4.2</v>
      </c>
      <c r="P738" s="78">
        <v>100</v>
      </c>
      <c r="Q738" s="77">
        <v>47.2</v>
      </c>
      <c r="R738" s="77">
        <v>0.4</v>
      </c>
      <c r="S738" s="77">
        <v>4.5</v>
      </c>
      <c r="T738" s="77">
        <v>9.6</v>
      </c>
      <c r="U738" s="77">
        <v>0.8</v>
      </c>
      <c r="V738" s="77">
        <v>37.6</v>
      </c>
      <c r="W738" s="78">
        <v>100</v>
      </c>
    </row>
    <row r="739" spans="1:23" x14ac:dyDescent="0.25">
      <c r="A739" s="33">
        <v>21381</v>
      </c>
      <c r="B739" s="33" t="s">
        <v>75</v>
      </c>
      <c r="C739" s="33">
        <v>2023</v>
      </c>
      <c r="D739" s="33" t="s">
        <v>112</v>
      </c>
      <c r="E739" s="33" t="s">
        <v>399</v>
      </c>
      <c r="F739" s="33" t="s">
        <v>6</v>
      </c>
      <c r="G739" s="33" t="s">
        <v>401</v>
      </c>
      <c r="H739" s="33" t="s">
        <v>395</v>
      </c>
      <c r="I739" s="77">
        <v>73.599999999999994</v>
      </c>
      <c r="J739" s="77">
        <v>6.1</v>
      </c>
      <c r="K739" s="77">
        <v>20.399999999999999</v>
      </c>
      <c r="L739" s="77">
        <v>0.5</v>
      </c>
      <c r="M739" s="77">
        <v>4.2</v>
      </c>
      <c r="N739" s="77">
        <v>3</v>
      </c>
      <c r="O739" s="77">
        <v>5.9</v>
      </c>
      <c r="P739" s="78">
        <v>100</v>
      </c>
      <c r="Q739" s="77">
        <v>3.2</v>
      </c>
      <c r="R739" s="77">
        <v>1</v>
      </c>
      <c r="S739" s="77">
        <v>3.4</v>
      </c>
      <c r="T739" s="77">
        <v>13.2</v>
      </c>
      <c r="U739" s="77">
        <v>2.9</v>
      </c>
      <c r="V739" s="77">
        <v>77.2</v>
      </c>
      <c r="W739" s="78">
        <v>100</v>
      </c>
    </row>
    <row r="740" spans="1:23" x14ac:dyDescent="0.25">
      <c r="A740" s="33">
        <v>21381</v>
      </c>
      <c r="B740" s="33" t="s">
        <v>75</v>
      </c>
      <c r="C740" s="33">
        <v>2023</v>
      </c>
      <c r="D740" s="33" t="s">
        <v>112</v>
      </c>
      <c r="E740" s="33" t="s">
        <v>399</v>
      </c>
      <c r="F740" s="33" t="s">
        <v>6</v>
      </c>
      <c r="G740" s="33" t="s">
        <v>402</v>
      </c>
      <c r="H740" s="33" t="s">
        <v>395</v>
      </c>
      <c r="I740" s="77">
        <v>66.2</v>
      </c>
      <c r="J740" s="77">
        <v>4.5</v>
      </c>
      <c r="K740" s="77">
        <v>25.5</v>
      </c>
      <c r="L740" s="77">
        <v>0.6</v>
      </c>
      <c r="M740" s="77">
        <v>5.8</v>
      </c>
      <c r="N740" s="77">
        <v>4.4000000000000004</v>
      </c>
      <c r="O740" s="77">
        <v>8.3000000000000007</v>
      </c>
      <c r="P740" s="78">
        <v>100</v>
      </c>
      <c r="Q740" s="77">
        <v>7.6</v>
      </c>
      <c r="R740" s="77">
        <v>2.7</v>
      </c>
      <c r="S740" s="77">
        <v>3.8</v>
      </c>
      <c r="T740" s="77">
        <v>7</v>
      </c>
      <c r="U740" s="77">
        <v>2</v>
      </c>
      <c r="V740" s="77">
        <v>79.599999999999994</v>
      </c>
      <c r="W740" s="78">
        <v>100</v>
      </c>
    </row>
    <row r="741" spans="1:23" x14ac:dyDescent="0.25">
      <c r="A741" s="33">
        <v>21381</v>
      </c>
      <c r="B741" s="33" t="s">
        <v>75</v>
      </c>
      <c r="C741" s="33">
        <v>2023</v>
      </c>
      <c r="D741" s="33" t="s">
        <v>112</v>
      </c>
      <c r="E741" s="33" t="s">
        <v>399</v>
      </c>
      <c r="F741" s="33" t="s">
        <v>6</v>
      </c>
      <c r="G741" s="33" t="s">
        <v>403</v>
      </c>
      <c r="H741" s="33" t="s">
        <v>395</v>
      </c>
      <c r="I741" s="77">
        <v>68.599999999999994</v>
      </c>
      <c r="J741" s="77">
        <v>6.5</v>
      </c>
      <c r="K741" s="77">
        <v>24.4</v>
      </c>
      <c r="L741" s="77">
        <v>2.4</v>
      </c>
      <c r="M741" s="77">
        <v>3.8</v>
      </c>
      <c r="N741" s="77">
        <v>2.6</v>
      </c>
      <c r="O741" s="77">
        <v>6.9</v>
      </c>
      <c r="P741" s="78">
        <v>100</v>
      </c>
      <c r="Q741" s="77">
        <v>5.0999999999999996</v>
      </c>
      <c r="R741" s="77">
        <v>1.3</v>
      </c>
      <c r="S741" s="77">
        <v>5.2</v>
      </c>
      <c r="T741" s="77">
        <v>9.3000000000000007</v>
      </c>
      <c r="U741" s="77">
        <v>2.8</v>
      </c>
      <c r="V741" s="77">
        <v>77.5</v>
      </c>
      <c r="W741" s="78">
        <v>100</v>
      </c>
    </row>
    <row r="742" spans="1:23" x14ac:dyDescent="0.25">
      <c r="A742" s="33">
        <v>21381</v>
      </c>
      <c r="B742" s="33" t="s">
        <v>75</v>
      </c>
      <c r="C742" s="33">
        <v>2023</v>
      </c>
      <c r="D742" s="33" t="s">
        <v>112</v>
      </c>
      <c r="E742" s="33" t="s">
        <v>399</v>
      </c>
      <c r="F742" s="33" t="s">
        <v>6</v>
      </c>
      <c r="G742" s="33" t="s">
        <v>404</v>
      </c>
      <c r="H742" s="33" t="s">
        <v>395</v>
      </c>
      <c r="I742" s="77">
        <v>64.3</v>
      </c>
      <c r="J742" s="77">
        <v>3.8</v>
      </c>
      <c r="K742" s="77">
        <v>22.8</v>
      </c>
      <c r="L742" s="77">
        <v>0.6</v>
      </c>
      <c r="M742" s="77">
        <v>4.8</v>
      </c>
      <c r="N742" s="77">
        <v>3.6</v>
      </c>
      <c r="O742" s="77">
        <v>12.9</v>
      </c>
      <c r="P742" s="78">
        <v>100</v>
      </c>
      <c r="Q742" s="77">
        <v>3.3</v>
      </c>
      <c r="R742" s="77">
        <v>0.8</v>
      </c>
      <c r="S742" s="77">
        <v>5.9</v>
      </c>
      <c r="T742" s="77">
        <v>20.8</v>
      </c>
      <c r="U742" s="77">
        <v>2</v>
      </c>
      <c r="V742" s="77">
        <v>67.900000000000006</v>
      </c>
      <c r="W742" s="78">
        <v>100</v>
      </c>
    </row>
    <row r="743" spans="1:23" x14ac:dyDescent="0.25">
      <c r="A743" s="33">
        <v>21381</v>
      </c>
      <c r="B743" s="33" t="s">
        <v>75</v>
      </c>
      <c r="C743" s="33">
        <v>2023</v>
      </c>
      <c r="D743" s="33" t="s">
        <v>112</v>
      </c>
      <c r="E743" s="33" t="s">
        <v>399</v>
      </c>
      <c r="F743" s="33" t="s">
        <v>6</v>
      </c>
      <c r="G743" s="33" t="s">
        <v>405</v>
      </c>
      <c r="H743" s="33" t="s">
        <v>395</v>
      </c>
      <c r="I743" s="77">
        <v>55</v>
      </c>
      <c r="J743" s="77">
        <v>0.9</v>
      </c>
      <c r="K743" s="77">
        <v>42.3</v>
      </c>
      <c r="L743" s="77">
        <v>0.2</v>
      </c>
      <c r="M743" s="77">
        <v>3.3</v>
      </c>
      <c r="N743" s="77">
        <v>2.4</v>
      </c>
      <c r="O743" s="77">
        <v>2.8</v>
      </c>
      <c r="P743" s="78">
        <v>100</v>
      </c>
      <c r="Q743" s="77">
        <v>50.5</v>
      </c>
      <c r="R743" s="77">
        <v>0.2</v>
      </c>
      <c r="S743" s="77">
        <v>2.9</v>
      </c>
      <c r="T743" s="77">
        <v>7.8</v>
      </c>
      <c r="U743" s="77">
        <v>0.7</v>
      </c>
      <c r="V743" s="77">
        <v>38.1</v>
      </c>
      <c r="W743" s="78">
        <v>100</v>
      </c>
    </row>
    <row r="744" spans="1:23" x14ac:dyDescent="0.25">
      <c r="A744" s="33">
        <v>21381</v>
      </c>
      <c r="B744" s="33" t="s">
        <v>75</v>
      </c>
      <c r="C744" s="33">
        <v>2023</v>
      </c>
      <c r="D744" s="33" t="s">
        <v>112</v>
      </c>
      <c r="E744" s="33" t="s">
        <v>399</v>
      </c>
      <c r="F744" s="33" t="s">
        <v>6</v>
      </c>
      <c r="G744" s="33" t="s">
        <v>406</v>
      </c>
      <c r="H744" s="33" t="s">
        <v>395</v>
      </c>
      <c r="I744" s="77">
        <v>65.8</v>
      </c>
      <c r="J744" s="77">
        <v>3.3</v>
      </c>
      <c r="K744" s="77">
        <v>24</v>
      </c>
      <c r="L744" s="77">
        <v>0.5</v>
      </c>
      <c r="M744" s="77">
        <v>3</v>
      </c>
      <c r="N744" s="77">
        <v>3.7</v>
      </c>
      <c r="O744" s="77">
        <v>10.1</v>
      </c>
      <c r="P744" s="78">
        <v>100</v>
      </c>
      <c r="Q744" s="77">
        <v>9.8000000000000007</v>
      </c>
      <c r="R744" s="77">
        <v>0.7</v>
      </c>
      <c r="S744" s="77">
        <v>8.6</v>
      </c>
      <c r="T744" s="77">
        <v>6.9</v>
      </c>
      <c r="U744" s="77">
        <v>2.2999999999999998</v>
      </c>
      <c r="V744" s="77">
        <v>72.400000000000006</v>
      </c>
      <c r="W744" s="78">
        <v>100</v>
      </c>
    </row>
    <row r="745" spans="1:23" x14ac:dyDescent="0.25">
      <c r="A745" s="33">
        <v>21381</v>
      </c>
      <c r="B745" s="33" t="s">
        <v>75</v>
      </c>
      <c r="C745" s="33">
        <v>2023</v>
      </c>
      <c r="D745" s="33" t="s">
        <v>112</v>
      </c>
      <c r="E745" s="33" t="s">
        <v>399</v>
      </c>
      <c r="F745" s="33" t="s">
        <v>6</v>
      </c>
      <c r="G745" s="33" t="s">
        <v>407</v>
      </c>
      <c r="H745" s="33" t="s">
        <v>395</v>
      </c>
      <c r="I745" s="77">
        <v>63.5</v>
      </c>
      <c r="J745" s="77">
        <v>3.7</v>
      </c>
      <c r="K745" s="77">
        <v>20.5</v>
      </c>
      <c r="L745" s="77">
        <v>1.3</v>
      </c>
      <c r="M745" s="77">
        <v>3.8</v>
      </c>
      <c r="N745" s="77">
        <v>3.2</v>
      </c>
      <c r="O745" s="77">
        <v>16</v>
      </c>
      <c r="P745" s="78">
        <v>100</v>
      </c>
      <c r="Q745" s="77">
        <v>3.4</v>
      </c>
      <c r="R745" s="77">
        <v>0.9</v>
      </c>
      <c r="S745" s="77">
        <v>10.9</v>
      </c>
      <c r="T745" s="77">
        <v>13.3</v>
      </c>
      <c r="U745" s="77">
        <v>2.5</v>
      </c>
      <c r="V745" s="77">
        <v>69.8</v>
      </c>
      <c r="W745" s="78">
        <v>100</v>
      </c>
    </row>
    <row r="746" spans="1:23" x14ac:dyDescent="0.25">
      <c r="A746" s="33">
        <v>21381</v>
      </c>
      <c r="B746" s="33" t="s">
        <v>75</v>
      </c>
      <c r="C746" s="33">
        <v>2023</v>
      </c>
      <c r="D746" s="33" t="s">
        <v>112</v>
      </c>
      <c r="E746" s="33" t="s">
        <v>399</v>
      </c>
      <c r="F746" s="33" t="s">
        <v>6</v>
      </c>
      <c r="G746" s="33" t="s">
        <v>408</v>
      </c>
      <c r="H746" s="33" t="s">
        <v>395</v>
      </c>
      <c r="I746" s="77">
        <v>67.2</v>
      </c>
      <c r="J746" s="77">
        <v>5.7</v>
      </c>
      <c r="K746" s="77">
        <v>27.5</v>
      </c>
      <c r="L746" s="77">
        <v>3.5</v>
      </c>
      <c r="M746" s="77">
        <v>2.8</v>
      </c>
      <c r="N746" s="77">
        <v>2.2000000000000002</v>
      </c>
      <c r="O746" s="77">
        <v>5.3</v>
      </c>
      <c r="P746" s="78">
        <v>100</v>
      </c>
      <c r="Q746" s="77">
        <v>3.5</v>
      </c>
      <c r="R746" s="77">
        <v>0.9</v>
      </c>
      <c r="S746" s="77">
        <v>2.8</v>
      </c>
      <c r="T746" s="77">
        <v>4.9000000000000004</v>
      </c>
      <c r="U746" s="77">
        <v>4.9000000000000004</v>
      </c>
      <c r="V746" s="77">
        <v>83.9</v>
      </c>
      <c r="W746" s="78">
        <v>100</v>
      </c>
    </row>
    <row r="747" spans="1:23" x14ac:dyDescent="0.25">
      <c r="A747" s="33">
        <v>21381</v>
      </c>
      <c r="B747" s="33" t="s">
        <v>75</v>
      </c>
      <c r="C747" s="33">
        <v>2023</v>
      </c>
      <c r="D747" s="33" t="s">
        <v>112</v>
      </c>
      <c r="E747" s="33" t="s">
        <v>399</v>
      </c>
      <c r="F747" s="33" t="s">
        <v>6</v>
      </c>
      <c r="G747" s="33" t="s">
        <v>409</v>
      </c>
      <c r="H747" s="33" t="s">
        <v>395</v>
      </c>
      <c r="I747" s="77">
        <v>62.8</v>
      </c>
      <c r="J747" s="77">
        <v>3.6</v>
      </c>
      <c r="K747" s="77">
        <v>28.6</v>
      </c>
      <c r="L747" s="77">
        <v>1</v>
      </c>
      <c r="M747" s="77">
        <v>3.8</v>
      </c>
      <c r="N747" s="77">
        <v>2.9</v>
      </c>
      <c r="O747" s="77">
        <v>8.6</v>
      </c>
      <c r="P747" s="78">
        <v>100</v>
      </c>
      <c r="Q747" s="77">
        <v>18.5</v>
      </c>
      <c r="R747" s="77">
        <v>0.7</v>
      </c>
      <c r="S747" s="77">
        <v>5.8</v>
      </c>
      <c r="T747" s="77">
        <v>11.5</v>
      </c>
      <c r="U747" s="77">
        <v>2</v>
      </c>
      <c r="V747" s="77">
        <v>62.2</v>
      </c>
      <c r="W747" s="78">
        <v>100</v>
      </c>
    </row>
    <row r="748" spans="1:23" x14ac:dyDescent="0.25">
      <c r="A748" s="33">
        <v>21381</v>
      </c>
      <c r="B748" s="33" t="s">
        <v>75</v>
      </c>
      <c r="C748" s="33">
        <v>2023</v>
      </c>
      <c r="D748" s="33" t="s">
        <v>112</v>
      </c>
      <c r="E748" s="33" t="s">
        <v>399</v>
      </c>
      <c r="F748" s="33" t="s">
        <v>7</v>
      </c>
      <c r="G748" s="33" t="s">
        <v>401</v>
      </c>
      <c r="H748" s="33" t="s">
        <v>395</v>
      </c>
      <c r="I748" s="77">
        <v>71.8</v>
      </c>
      <c r="J748" s="77">
        <v>5.2</v>
      </c>
      <c r="K748" s="77">
        <v>19.600000000000001</v>
      </c>
      <c r="L748" s="77">
        <v>0.3</v>
      </c>
      <c r="M748" s="77">
        <v>4.3</v>
      </c>
      <c r="N748" s="77">
        <v>3.5</v>
      </c>
      <c r="O748" s="77">
        <v>8.6</v>
      </c>
      <c r="P748" s="78">
        <v>100</v>
      </c>
      <c r="Q748" s="77">
        <v>4.4000000000000004</v>
      </c>
      <c r="R748" s="77">
        <v>0.1</v>
      </c>
      <c r="S748" s="77">
        <v>4.3</v>
      </c>
      <c r="T748" s="77">
        <v>9.6</v>
      </c>
      <c r="U748" s="77">
        <v>2</v>
      </c>
      <c r="V748" s="77">
        <v>79.8</v>
      </c>
      <c r="W748" s="78">
        <v>100</v>
      </c>
    </row>
    <row r="749" spans="1:23" x14ac:dyDescent="0.25">
      <c r="A749" s="33">
        <v>21381</v>
      </c>
      <c r="B749" s="33" t="s">
        <v>75</v>
      </c>
      <c r="C749" s="33">
        <v>2023</v>
      </c>
      <c r="D749" s="33" t="s">
        <v>112</v>
      </c>
      <c r="E749" s="33" t="s">
        <v>399</v>
      </c>
      <c r="F749" s="33" t="s">
        <v>7</v>
      </c>
      <c r="G749" s="33" t="s">
        <v>402</v>
      </c>
      <c r="H749" s="33" t="s">
        <v>395</v>
      </c>
      <c r="I749" s="77">
        <v>28</v>
      </c>
      <c r="J749" s="77">
        <v>1.1000000000000001</v>
      </c>
      <c r="K749" s="77">
        <v>8.8000000000000007</v>
      </c>
      <c r="L749" s="77">
        <v>0.2</v>
      </c>
      <c r="M749" s="77">
        <v>2.9</v>
      </c>
      <c r="N749" s="77">
        <v>1.8</v>
      </c>
      <c r="O749" s="77">
        <v>63.2</v>
      </c>
      <c r="P749" s="78">
        <v>100</v>
      </c>
      <c r="Q749" s="77">
        <v>6.7</v>
      </c>
      <c r="R749" s="77">
        <v>3.6</v>
      </c>
      <c r="S749" s="77">
        <v>0.4</v>
      </c>
      <c r="T749" s="77">
        <v>1.6</v>
      </c>
      <c r="U749" s="77">
        <v>0.1</v>
      </c>
      <c r="V749" s="77">
        <v>91.2</v>
      </c>
      <c r="W749" s="78">
        <v>100</v>
      </c>
    </row>
    <row r="750" spans="1:23" x14ac:dyDescent="0.25">
      <c r="A750" s="33">
        <v>21381</v>
      </c>
      <c r="B750" s="33" t="s">
        <v>75</v>
      </c>
      <c r="C750" s="33">
        <v>2023</v>
      </c>
      <c r="D750" s="33" t="s">
        <v>112</v>
      </c>
      <c r="E750" s="33" t="s">
        <v>399</v>
      </c>
      <c r="F750" s="33" t="s">
        <v>7</v>
      </c>
      <c r="G750" s="33" t="s">
        <v>403</v>
      </c>
      <c r="H750" s="33" t="s">
        <v>395</v>
      </c>
      <c r="I750" s="77">
        <v>70.900000000000006</v>
      </c>
      <c r="J750" s="77">
        <v>7.1</v>
      </c>
      <c r="K750" s="77">
        <v>20.7</v>
      </c>
      <c r="L750" s="77">
        <v>0.5</v>
      </c>
      <c r="M750" s="77">
        <v>3.9</v>
      </c>
      <c r="N750" s="77">
        <v>3.4</v>
      </c>
      <c r="O750" s="77">
        <v>8.5</v>
      </c>
      <c r="P750" s="78">
        <v>100</v>
      </c>
      <c r="Q750" s="77">
        <v>5.8</v>
      </c>
      <c r="R750" s="77">
        <v>1.1000000000000001</v>
      </c>
      <c r="S750" s="77">
        <v>5.5</v>
      </c>
      <c r="T750" s="77">
        <v>6.1</v>
      </c>
      <c r="U750" s="77">
        <v>1.8</v>
      </c>
      <c r="V750" s="77">
        <v>80.8</v>
      </c>
      <c r="W750" s="78">
        <v>100</v>
      </c>
    </row>
    <row r="751" spans="1:23" x14ac:dyDescent="0.25">
      <c r="A751" s="33">
        <v>21381</v>
      </c>
      <c r="B751" s="33" t="s">
        <v>75</v>
      </c>
      <c r="C751" s="33">
        <v>2023</v>
      </c>
      <c r="D751" s="33" t="s">
        <v>112</v>
      </c>
      <c r="E751" s="33" t="s">
        <v>399</v>
      </c>
      <c r="F751" s="33" t="s">
        <v>7</v>
      </c>
      <c r="G751" s="33" t="s">
        <v>404</v>
      </c>
      <c r="H751" s="33" t="s">
        <v>395</v>
      </c>
      <c r="I751" s="77">
        <v>64.3</v>
      </c>
      <c r="J751" s="77">
        <v>3.7</v>
      </c>
      <c r="K751" s="77">
        <v>25.6</v>
      </c>
      <c r="L751" s="77">
        <v>0.1</v>
      </c>
      <c r="M751" s="77">
        <v>5.5</v>
      </c>
      <c r="N751" s="77">
        <v>4.4000000000000004</v>
      </c>
      <c r="O751" s="77">
        <v>10.1</v>
      </c>
      <c r="P751" s="78">
        <v>100</v>
      </c>
      <c r="Q751" s="77">
        <v>4.4000000000000004</v>
      </c>
      <c r="R751" s="77">
        <v>0.1</v>
      </c>
      <c r="S751" s="77">
        <v>8.8000000000000007</v>
      </c>
      <c r="T751" s="77">
        <v>21.1</v>
      </c>
      <c r="U751" s="77">
        <v>2</v>
      </c>
      <c r="V751" s="77">
        <v>63.6</v>
      </c>
      <c r="W751" s="78">
        <v>100</v>
      </c>
    </row>
    <row r="752" spans="1:23" x14ac:dyDescent="0.25">
      <c r="A752" s="33">
        <v>21381</v>
      </c>
      <c r="B752" s="33" t="s">
        <v>75</v>
      </c>
      <c r="C752" s="33">
        <v>2023</v>
      </c>
      <c r="D752" s="33" t="s">
        <v>112</v>
      </c>
      <c r="E752" s="33" t="s">
        <v>399</v>
      </c>
      <c r="F752" s="33" t="s">
        <v>7</v>
      </c>
      <c r="G752" s="33" t="s">
        <v>405</v>
      </c>
      <c r="H752" s="33" t="s">
        <v>395</v>
      </c>
      <c r="I752" s="77">
        <v>56.9</v>
      </c>
      <c r="J752" s="77">
        <v>0.5</v>
      </c>
      <c r="K752" s="77">
        <v>37.4</v>
      </c>
      <c r="L752" s="77">
        <v>0.2</v>
      </c>
      <c r="M752" s="77">
        <v>2.2999999999999998</v>
      </c>
      <c r="N752" s="77">
        <v>3.2</v>
      </c>
      <c r="O752" s="77">
        <v>5.7</v>
      </c>
      <c r="P752" s="78">
        <v>100</v>
      </c>
      <c r="Q752" s="77">
        <v>74.3</v>
      </c>
      <c r="R752" s="77" t="s">
        <v>393</v>
      </c>
      <c r="S752" s="77">
        <v>2.2999999999999998</v>
      </c>
      <c r="T752" s="77">
        <v>2.5</v>
      </c>
      <c r="U752" s="77">
        <v>1.1000000000000001</v>
      </c>
      <c r="V752" s="77">
        <v>19.7</v>
      </c>
      <c r="W752" s="78">
        <v>100</v>
      </c>
    </row>
    <row r="753" spans="1:23" x14ac:dyDescent="0.25">
      <c r="A753" s="33">
        <v>21381</v>
      </c>
      <c r="B753" s="33" t="s">
        <v>75</v>
      </c>
      <c r="C753" s="33">
        <v>2023</v>
      </c>
      <c r="D753" s="33" t="s">
        <v>112</v>
      </c>
      <c r="E753" s="33" t="s">
        <v>399</v>
      </c>
      <c r="F753" s="33" t="s">
        <v>7</v>
      </c>
      <c r="G753" s="33" t="s">
        <v>406</v>
      </c>
      <c r="H753" s="33" t="s">
        <v>395</v>
      </c>
      <c r="I753" s="77">
        <v>66.8</v>
      </c>
      <c r="J753" s="77">
        <v>4.2</v>
      </c>
      <c r="K753" s="77">
        <v>17.100000000000001</v>
      </c>
      <c r="L753" s="77">
        <v>0.4</v>
      </c>
      <c r="M753" s="77">
        <v>2.4</v>
      </c>
      <c r="N753" s="77">
        <v>2.5</v>
      </c>
      <c r="O753" s="77">
        <v>16.100000000000001</v>
      </c>
      <c r="P753" s="78">
        <v>100</v>
      </c>
      <c r="Q753" s="77">
        <v>3</v>
      </c>
      <c r="R753" s="77">
        <v>0.1</v>
      </c>
      <c r="S753" s="77">
        <v>15.2</v>
      </c>
      <c r="T753" s="77">
        <v>7.1</v>
      </c>
      <c r="U753" s="77">
        <v>0.3</v>
      </c>
      <c r="V753" s="77">
        <v>74.400000000000006</v>
      </c>
      <c r="W753" s="78">
        <v>100</v>
      </c>
    </row>
    <row r="754" spans="1:23" x14ac:dyDescent="0.25">
      <c r="A754" s="33">
        <v>21381</v>
      </c>
      <c r="B754" s="33" t="s">
        <v>75</v>
      </c>
      <c r="C754" s="33">
        <v>2023</v>
      </c>
      <c r="D754" s="33" t="s">
        <v>112</v>
      </c>
      <c r="E754" s="33" t="s">
        <v>399</v>
      </c>
      <c r="F754" s="33" t="s">
        <v>7</v>
      </c>
      <c r="G754" s="33" t="s">
        <v>407</v>
      </c>
      <c r="H754" s="33" t="s">
        <v>395</v>
      </c>
      <c r="I754" s="77">
        <v>66.400000000000006</v>
      </c>
      <c r="J754" s="77">
        <v>4.5</v>
      </c>
      <c r="K754" s="77">
        <v>18.600000000000001</v>
      </c>
      <c r="L754" s="77">
        <v>0.2</v>
      </c>
      <c r="M754" s="77">
        <v>4.0999999999999996</v>
      </c>
      <c r="N754" s="77">
        <v>2.7</v>
      </c>
      <c r="O754" s="77">
        <v>15</v>
      </c>
      <c r="P754" s="78">
        <v>100</v>
      </c>
      <c r="Q754" s="77">
        <v>1.6</v>
      </c>
      <c r="R754" s="77" t="s">
        <v>393</v>
      </c>
      <c r="S754" s="77">
        <v>10.4</v>
      </c>
      <c r="T754" s="77">
        <v>10.7</v>
      </c>
      <c r="U754" s="77">
        <v>0.7</v>
      </c>
      <c r="V754" s="77">
        <v>76.599999999999994</v>
      </c>
      <c r="W754" s="78">
        <v>100</v>
      </c>
    </row>
    <row r="755" spans="1:23" x14ac:dyDescent="0.25">
      <c r="A755" s="33">
        <v>21381</v>
      </c>
      <c r="B755" s="33" t="s">
        <v>75</v>
      </c>
      <c r="C755" s="33">
        <v>2023</v>
      </c>
      <c r="D755" s="33" t="s">
        <v>112</v>
      </c>
      <c r="E755" s="33" t="s">
        <v>399</v>
      </c>
      <c r="F755" s="33" t="s">
        <v>7</v>
      </c>
      <c r="G755" s="33" t="s">
        <v>408</v>
      </c>
      <c r="H755" s="33" t="s">
        <v>395</v>
      </c>
      <c r="I755" s="77">
        <v>63.3</v>
      </c>
      <c r="J755" s="77">
        <v>5.2</v>
      </c>
      <c r="K755" s="77">
        <v>20.8</v>
      </c>
      <c r="L755" s="77">
        <v>0.4</v>
      </c>
      <c r="M755" s="77">
        <v>4.8</v>
      </c>
      <c r="N755" s="77">
        <v>1.9</v>
      </c>
      <c r="O755" s="77">
        <v>15.9</v>
      </c>
      <c r="P755" s="78">
        <v>100</v>
      </c>
      <c r="Q755" s="77">
        <v>2.9</v>
      </c>
      <c r="R755" s="77">
        <v>0.7</v>
      </c>
      <c r="S755" s="77">
        <v>4.0999999999999996</v>
      </c>
      <c r="T755" s="77">
        <v>2.7</v>
      </c>
      <c r="U755" s="77">
        <v>0.9</v>
      </c>
      <c r="V755" s="77">
        <v>89.3</v>
      </c>
      <c r="W755" s="78">
        <v>100</v>
      </c>
    </row>
    <row r="756" spans="1:23" x14ac:dyDescent="0.25">
      <c r="A756" s="33">
        <v>21381</v>
      </c>
      <c r="B756" s="33" t="s">
        <v>75</v>
      </c>
      <c r="C756" s="33">
        <v>2023</v>
      </c>
      <c r="D756" s="33" t="s">
        <v>112</v>
      </c>
      <c r="E756" s="33" t="s">
        <v>399</v>
      </c>
      <c r="F756" s="33" t="s">
        <v>7</v>
      </c>
      <c r="G756" s="33" t="s">
        <v>409</v>
      </c>
      <c r="H756" s="33" t="s">
        <v>395</v>
      </c>
      <c r="I756" s="77">
        <v>60</v>
      </c>
      <c r="J756" s="77">
        <v>1.9</v>
      </c>
      <c r="K756" s="77">
        <v>32.200000000000003</v>
      </c>
      <c r="L756" s="77">
        <v>0.2</v>
      </c>
      <c r="M756" s="77">
        <v>2.9</v>
      </c>
      <c r="N756" s="77">
        <v>3.2</v>
      </c>
      <c r="O756" s="77">
        <v>7.8</v>
      </c>
      <c r="P756" s="78">
        <v>100</v>
      </c>
      <c r="Q756" s="77">
        <v>52.2</v>
      </c>
      <c r="R756" s="77">
        <v>0.1</v>
      </c>
      <c r="S756" s="77">
        <v>4.0999999999999996</v>
      </c>
      <c r="T756" s="77">
        <v>5.2</v>
      </c>
      <c r="U756" s="77">
        <v>1.2</v>
      </c>
      <c r="V756" s="77">
        <v>37.200000000000003</v>
      </c>
      <c r="W756" s="78">
        <v>100</v>
      </c>
    </row>
    <row r="757" spans="1:23" x14ac:dyDescent="0.25">
      <c r="A757" s="33">
        <v>21381</v>
      </c>
      <c r="B757" s="33" t="s">
        <v>75</v>
      </c>
      <c r="C757" s="33">
        <v>2023</v>
      </c>
      <c r="D757" s="33" t="s">
        <v>112</v>
      </c>
      <c r="E757" s="33" t="s">
        <v>399</v>
      </c>
      <c r="F757" s="33" t="s">
        <v>8</v>
      </c>
      <c r="G757" s="33" t="s">
        <v>401</v>
      </c>
      <c r="H757" s="33" t="s">
        <v>395</v>
      </c>
      <c r="I757" s="77">
        <v>72.8</v>
      </c>
      <c r="J757" s="77">
        <v>5.3</v>
      </c>
      <c r="K757" s="77">
        <v>23.3</v>
      </c>
      <c r="L757" s="77">
        <v>2.6</v>
      </c>
      <c r="M757" s="77">
        <v>4.0999999999999996</v>
      </c>
      <c r="N757" s="77">
        <v>5.0999999999999996</v>
      </c>
      <c r="O757" s="77">
        <v>3.9</v>
      </c>
      <c r="P757" s="78">
        <v>100</v>
      </c>
      <c r="Q757" s="77">
        <v>7</v>
      </c>
      <c r="R757" s="77">
        <v>0.7</v>
      </c>
      <c r="S757" s="77">
        <v>2.9</v>
      </c>
      <c r="T757" s="77">
        <v>11.9</v>
      </c>
      <c r="U757" s="77">
        <v>0.6</v>
      </c>
      <c r="V757" s="77">
        <v>77.400000000000006</v>
      </c>
      <c r="W757" s="78">
        <v>100</v>
      </c>
    </row>
    <row r="758" spans="1:23" x14ac:dyDescent="0.25">
      <c r="A758" s="33">
        <v>21381</v>
      </c>
      <c r="B758" s="33" t="s">
        <v>75</v>
      </c>
      <c r="C758" s="33">
        <v>2023</v>
      </c>
      <c r="D758" s="33" t="s">
        <v>112</v>
      </c>
      <c r="E758" s="33" t="s">
        <v>399</v>
      </c>
      <c r="F758" s="33" t="s">
        <v>8</v>
      </c>
      <c r="G758" s="33" t="s">
        <v>402</v>
      </c>
      <c r="H758" s="33" t="s">
        <v>395</v>
      </c>
      <c r="I758" s="77">
        <v>66.5</v>
      </c>
      <c r="J758" s="77">
        <v>4.0999999999999996</v>
      </c>
      <c r="K758" s="77">
        <v>26.6</v>
      </c>
      <c r="L758" s="77">
        <v>3.9</v>
      </c>
      <c r="M758" s="77">
        <v>3.7</v>
      </c>
      <c r="N758" s="77">
        <v>4.8</v>
      </c>
      <c r="O758" s="77">
        <v>6.9</v>
      </c>
      <c r="P758" s="78">
        <v>100</v>
      </c>
      <c r="Q758" s="77">
        <v>6.7</v>
      </c>
      <c r="R758" s="77">
        <v>1.6</v>
      </c>
      <c r="S758" s="77">
        <v>2.6</v>
      </c>
      <c r="T758" s="77">
        <v>4.3</v>
      </c>
      <c r="U758" s="77">
        <v>1.1000000000000001</v>
      </c>
      <c r="V758" s="77">
        <v>85.3</v>
      </c>
      <c r="W758" s="78">
        <v>100</v>
      </c>
    </row>
    <row r="759" spans="1:23" x14ac:dyDescent="0.25">
      <c r="A759" s="33">
        <v>21381</v>
      </c>
      <c r="B759" s="33" t="s">
        <v>75</v>
      </c>
      <c r="C759" s="33">
        <v>2023</v>
      </c>
      <c r="D759" s="33" t="s">
        <v>112</v>
      </c>
      <c r="E759" s="33" t="s">
        <v>399</v>
      </c>
      <c r="F759" s="33" t="s">
        <v>8</v>
      </c>
      <c r="G759" s="33" t="s">
        <v>403</v>
      </c>
      <c r="H759" s="33" t="s">
        <v>395</v>
      </c>
      <c r="I759" s="77">
        <v>70</v>
      </c>
      <c r="J759" s="77">
        <v>5.2</v>
      </c>
      <c r="K759" s="77">
        <v>24.2</v>
      </c>
      <c r="L759" s="77">
        <v>3</v>
      </c>
      <c r="M759" s="77">
        <v>4</v>
      </c>
      <c r="N759" s="77">
        <v>3.9</v>
      </c>
      <c r="O759" s="77">
        <v>5.8</v>
      </c>
      <c r="P759" s="78">
        <v>100</v>
      </c>
      <c r="Q759" s="77">
        <v>7.1</v>
      </c>
      <c r="R759" s="77">
        <v>0.9</v>
      </c>
      <c r="S759" s="77">
        <v>6.1</v>
      </c>
      <c r="T759" s="77">
        <v>7.4</v>
      </c>
      <c r="U759" s="77">
        <v>0.9</v>
      </c>
      <c r="V759" s="77">
        <v>78.400000000000006</v>
      </c>
      <c r="W759" s="78">
        <v>100</v>
      </c>
    </row>
    <row r="760" spans="1:23" x14ac:dyDescent="0.25">
      <c r="A760" s="33">
        <v>21381</v>
      </c>
      <c r="B760" s="33" t="s">
        <v>75</v>
      </c>
      <c r="C760" s="33">
        <v>2023</v>
      </c>
      <c r="D760" s="33" t="s">
        <v>112</v>
      </c>
      <c r="E760" s="33" t="s">
        <v>399</v>
      </c>
      <c r="F760" s="33" t="s">
        <v>8</v>
      </c>
      <c r="G760" s="33" t="s">
        <v>404</v>
      </c>
      <c r="H760" s="33" t="s">
        <v>395</v>
      </c>
      <c r="I760" s="77">
        <v>61.4</v>
      </c>
      <c r="J760" s="77">
        <v>2.8</v>
      </c>
      <c r="K760" s="77">
        <v>27.8</v>
      </c>
      <c r="L760" s="77">
        <v>4.7</v>
      </c>
      <c r="M760" s="77">
        <v>2.8</v>
      </c>
      <c r="N760" s="77">
        <v>5.9</v>
      </c>
      <c r="O760" s="77">
        <v>10.7</v>
      </c>
      <c r="P760" s="78">
        <v>100</v>
      </c>
      <c r="Q760" s="77">
        <v>6.1</v>
      </c>
      <c r="R760" s="77">
        <v>0.5</v>
      </c>
      <c r="S760" s="77">
        <v>6.9</v>
      </c>
      <c r="T760" s="77">
        <v>18.5</v>
      </c>
      <c r="U760" s="77">
        <v>0.6</v>
      </c>
      <c r="V760" s="77">
        <v>68</v>
      </c>
      <c r="W760" s="78">
        <v>100</v>
      </c>
    </row>
    <row r="761" spans="1:23" x14ac:dyDescent="0.25">
      <c r="A761" s="33">
        <v>21381</v>
      </c>
      <c r="B761" s="33" t="s">
        <v>75</v>
      </c>
      <c r="C761" s="33">
        <v>2023</v>
      </c>
      <c r="D761" s="33" t="s">
        <v>112</v>
      </c>
      <c r="E761" s="33" t="s">
        <v>399</v>
      </c>
      <c r="F761" s="33" t="s">
        <v>8</v>
      </c>
      <c r="G761" s="33" t="s">
        <v>405</v>
      </c>
      <c r="H761" s="33" t="s">
        <v>395</v>
      </c>
      <c r="I761" s="77">
        <v>54.2</v>
      </c>
      <c r="J761" s="77">
        <v>0.3</v>
      </c>
      <c r="K761" s="77">
        <v>42.8</v>
      </c>
      <c r="L761" s="77">
        <v>1.7</v>
      </c>
      <c r="M761" s="77">
        <v>1.5</v>
      </c>
      <c r="N761" s="77">
        <v>3.1</v>
      </c>
      <c r="O761" s="77">
        <v>3.1</v>
      </c>
      <c r="P761" s="78">
        <v>100</v>
      </c>
      <c r="Q761" s="77">
        <v>66.2</v>
      </c>
      <c r="R761" s="77" t="s">
        <v>393</v>
      </c>
      <c r="S761" s="77">
        <v>2.4</v>
      </c>
      <c r="T761" s="77">
        <v>6.4</v>
      </c>
      <c r="U761" s="77">
        <v>1</v>
      </c>
      <c r="V761" s="77">
        <v>24</v>
      </c>
      <c r="W761" s="78">
        <v>100</v>
      </c>
    </row>
    <row r="762" spans="1:23" x14ac:dyDescent="0.25">
      <c r="A762" s="33">
        <v>21381</v>
      </c>
      <c r="B762" s="33" t="s">
        <v>75</v>
      </c>
      <c r="C762" s="33">
        <v>2023</v>
      </c>
      <c r="D762" s="33" t="s">
        <v>112</v>
      </c>
      <c r="E762" s="33" t="s">
        <v>399</v>
      </c>
      <c r="F762" s="33" t="s">
        <v>8</v>
      </c>
      <c r="G762" s="33" t="s">
        <v>406</v>
      </c>
      <c r="H762" s="33" t="s">
        <v>395</v>
      </c>
      <c r="I762" s="77">
        <v>64.900000000000006</v>
      </c>
      <c r="J762" s="77">
        <v>2.8</v>
      </c>
      <c r="K762" s="77">
        <v>27.8</v>
      </c>
      <c r="L762" s="77">
        <v>2.6</v>
      </c>
      <c r="M762" s="77">
        <v>3.7</v>
      </c>
      <c r="N762" s="77">
        <v>6</v>
      </c>
      <c r="O762" s="77">
        <v>7.3</v>
      </c>
      <c r="P762" s="78">
        <v>100</v>
      </c>
      <c r="Q762" s="77">
        <v>18</v>
      </c>
      <c r="R762" s="77">
        <v>0.7</v>
      </c>
      <c r="S762" s="77">
        <v>8.6</v>
      </c>
      <c r="T762" s="77">
        <v>9.1</v>
      </c>
      <c r="U762" s="77">
        <v>0.4</v>
      </c>
      <c r="V762" s="77">
        <v>63.9</v>
      </c>
      <c r="W762" s="78">
        <v>100</v>
      </c>
    </row>
    <row r="763" spans="1:23" x14ac:dyDescent="0.25">
      <c r="A763" s="33">
        <v>21381</v>
      </c>
      <c r="B763" s="33" t="s">
        <v>75</v>
      </c>
      <c r="C763" s="33">
        <v>2023</v>
      </c>
      <c r="D763" s="33" t="s">
        <v>112</v>
      </c>
      <c r="E763" s="33" t="s">
        <v>399</v>
      </c>
      <c r="F763" s="33" t="s">
        <v>8</v>
      </c>
      <c r="G763" s="33" t="s">
        <v>407</v>
      </c>
      <c r="H763" s="33" t="s">
        <v>395</v>
      </c>
      <c r="I763" s="77">
        <v>64.599999999999994</v>
      </c>
      <c r="J763" s="77">
        <v>3.3</v>
      </c>
      <c r="K763" s="77">
        <v>23.6</v>
      </c>
      <c r="L763" s="77">
        <v>4.9000000000000004</v>
      </c>
      <c r="M763" s="77">
        <v>2.4</v>
      </c>
      <c r="N763" s="77">
        <v>3.7</v>
      </c>
      <c r="O763" s="77">
        <v>11.7</v>
      </c>
      <c r="P763" s="78">
        <v>100</v>
      </c>
      <c r="Q763" s="77">
        <v>3.2</v>
      </c>
      <c r="R763" s="77">
        <v>0.4</v>
      </c>
      <c r="S763" s="77">
        <v>14.6</v>
      </c>
      <c r="T763" s="77">
        <v>16.399999999999999</v>
      </c>
      <c r="U763" s="77">
        <v>0.8</v>
      </c>
      <c r="V763" s="77">
        <v>64.900000000000006</v>
      </c>
      <c r="W763" s="78">
        <v>100</v>
      </c>
    </row>
    <row r="764" spans="1:23" x14ac:dyDescent="0.25">
      <c r="A764" s="33">
        <v>21381</v>
      </c>
      <c r="B764" s="33" t="s">
        <v>75</v>
      </c>
      <c r="C764" s="33">
        <v>2023</v>
      </c>
      <c r="D764" s="33" t="s">
        <v>112</v>
      </c>
      <c r="E764" s="33" t="s">
        <v>399</v>
      </c>
      <c r="F764" s="33" t="s">
        <v>8</v>
      </c>
      <c r="G764" s="33" t="s">
        <v>408</v>
      </c>
      <c r="H764" s="33" t="s">
        <v>395</v>
      </c>
      <c r="I764" s="77">
        <v>70.099999999999994</v>
      </c>
      <c r="J764" s="77">
        <v>5.5</v>
      </c>
      <c r="K764" s="77">
        <v>25.2</v>
      </c>
      <c r="L764" s="77">
        <v>6.6</v>
      </c>
      <c r="M764" s="77">
        <v>3</v>
      </c>
      <c r="N764" s="77">
        <v>2.6</v>
      </c>
      <c r="O764" s="77">
        <v>4.7</v>
      </c>
      <c r="P764" s="78">
        <v>100</v>
      </c>
      <c r="Q764" s="77">
        <v>3.1</v>
      </c>
      <c r="R764" s="77">
        <v>0.5</v>
      </c>
      <c r="S764" s="77">
        <v>3.2</v>
      </c>
      <c r="T764" s="77">
        <v>3.8</v>
      </c>
      <c r="U764" s="77">
        <v>0.8</v>
      </c>
      <c r="V764" s="77">
        <v>89.1</v>
      </c>
      <c r="W764" s="78">
        <v>100</v>
      </c>
    </row>
    <row r="765" spans="1:23" x14ac:dyDescent="0.25">
      <c r="A765" s="33">
        <v>21381</v>
      </c>
      <c r="B765" s="33" t="s">
        <v>75</v>
      </c>
      <c r="C765" s="33">
        <v>2023</v>
      </c>
      <c r="D765" s="33" t="s">
        <v>112</v>
      </c>
      <c r="E765" s="33" t="s">
        <v>399</v>
      </c>
      <c r="F765" s="33" t="s">
        <v>8</v>
      </c>
      <c r="G765" s="33" t="s">
        <v>409</v>
      </c>
      <c r="H765" s="33" t="s">
        <v>395</v>
      </c>
      <c r="I765" s="77">
        <v>60.9</v>
      </c>
      <c r="J765" s="77">
        <v>2.2999999999999998</v>
      </c>
      <c r="K765" s="77">
        <v>32.700000000000003</v>
      </c>
      <c r="L765" s="77">
        <v>3</v>
      </c>
      <c r="M765" s="77">
        <v>2.5</v>
      </c>
      <c r="N765" s="77">
        <v>3.9</v>
      </c>
      <c r="O765" s="77">
        <v>6.4</v>
      </c>
      <c r="P765" s="78">
        <v>100</v>
      </c>
      <c r="Q765" s="77">
        <v>32.299999999999997</v>
      </c>
      <c r="R765" s="77">
        <v>0.3</v>
      </c>
      <c r="S765" s="77">
        <v>6.1</v>
      </c>
      <c r="T765" s="77">
        <v>10.199999999999999</v>
      </c>
      <c r="U765" s="77">
        <v>0.9</v>
      </c>
      <c r="V765" s="77">
        <v>50.5</v>
      </c>
      <c r="W765" s="78">
        <v>100</v>
      </c>
    </row>
    <row r="766" spans="1:23" x14ac:dyDescent="0.25">
      <c r="A766" s="33">
        <v>21381</v>
      </c>
      <c r="B766" s="33" t="s">
        <v>75</v>
      </c>
      <c r="C766" s="33">
        <v>2023</v>
      </c>
      <c r="D766" s="33" t="s">
        <v>112</v>
      </c>
      <c r="E766" s="33" t="s">
        <v>399</v>
      </c>
      <c r="F766" s="33" t="s">
        <v>9</v>
      </c>
      <c r="G766" s="33" t="s">
        <v>401</v>
      </c>
      <c r="H766" s="33" t="s">
        <v>395</v>
      </c>
      <c r="I766" s="77">
        <v>62.8</v>
      </c>
      <c r="J766" s="77">
        <v>4.7</v>
      </c>
      <c r="K766" s="77">
        <v>28.5</v>
      </c>
      <c r="L766" s="77">
        <v>10.5</v>
      </c>
      <c r="M766" s="77">
        <v>2.9</v>
      </c>
      <c r="N766" s="77">
        <v>3.7</v>
      </c>
      <c r="O766" s="77">
        <v>8.6</v>
      </c>
      <c r="P766" s="78">
        <v>100</v>
      </c>
      <c r="Q766" s="77">
        <v>4.4000000000000004</v>
      </c>
      <c r="R766" s="77">
        <v>0.4</v>
      </c>
      <c r="S766" s="77">
        <v>2.8</v>
      </c>
      <c r="T766" s="77">
        <v>12.7</v>
      </c>
      <c r="U766" s="77">
        <v>1.9</v>
      </c>
      <c r="V766" s="77">
        <v>78</v>
      </c>
      <c r="W766" s="78">
        <v>100</v>
      </c>
    </row>
    <row r="767" spans="1:23" x14ac:dyDescent="0.25">
      <c r="A767" s="33">
        <v>21381</v>
      </c>
      <c r="B767" s="33" t="s">
        <v>75</v>
      </c>
      <c r="C767" s="33">
        <v>2023</v>
      </c>
      <c r="D767" s="33" t="s">
        <v>112</v>
      </c>
      <c r="E767" s="33" t="s">
        <v>399</v>
      </c>
      <c r="F767" s="33" t="s">
        <v>9</v>
      </c>
      <c r="G767" s="33" t="s">
        <v>402</v>
      </c>
      <c r="H767" s="33" t="s">
        <v>395</v>
      </c>
      <c r="I767" s="77">
        <v>60.8</v>
      </c>
      <c r="J767" s="77">
        <v>3.7</v>
      </c>
      <c r="K767" s="77">
        <v>35.799999999999997</v>
      </c>
      <c r="L767" s="77">
        <v>16</v>
      </c>
      <c r="M767" s="77">
        <v>4.9000000000000004</v>
      </c>
      <c r="N767" s="77">
        <v>3.2</v>
      </c>
      <c r="O767" s="77">
        <v>3.4</v>
      </c>
      <c r="P767" s="78">
        <v>100</v>
      </c>
      <c r="Q767" s="77">
        <v>6.6</v>
      </c>
      <c r="R767" s="77">
        <v>0.7</v>
      </c>
      <c r="S767" s="77">
        <v>6.9</v>
      </c>
      <c r="T767" s="77">
        <v>8.8000000000000007</v>
      </c>
      <c r="U767" s="77">
        <v>0.4</v>
      </c>
      <c r="V767" s="77">
        <v>77.400000000000006</v>
      </c>
      <c r="W767" s="78">
        <v>100</v>
      </c>
    </row>
    <row r="768" spans="1:23" x14ac:dyDescent="0.25">
      <c r="A768" s="33">
        <v>21381</v>
      </c>
      <c r="B768" s="33" t="s">
        <v>75</v>
      </c>
      <c r="C768" s="33">
        <v>2023</v>
      </c>
      <c r="D768" s="33" t="s">
        <v>112</v>
      </c>
      <c r="E768" s="33" t="s">
        <v>399</v>
      </c>
      <c r="F768" s="33" t="s">
        <v>9</v>
      </c>
      <c r="G768" s="33" t="s">
        <v>403</v>
      </c>
      <c r="H768" s="33" t="s">
        <v>395</v>
      </c>
      <c r="I768" s="77">
        <v>61.3</v>
      </c>
      <c r="J768" s="77">
        <v>5.2</v>
      </c>
      <c r="K768" s="77">
        <v>30.9</v>
      </c>
      <c r="L768" s="77">
        <v>11.2</v>
      </c>
      <c r="M768" s="77">
        <v>3.3</v>
      </c>
      <c r="N768" s="77">
        <v>3.2</v>
      </c>
      <c r="O768" s="77">
        <v>7.8</v>
      </c>
      <c r="P768" s="78">
        <v>100</v>
      </c>
      <c r="Q768" s="77">
        <v>4.9000000000000004</v>
      </c>
      <c r="R768" s="77">
        <v>0.8</v>
      </c>
      <c r="S768" s="77">
        <v>6.2</v>
      </c>
      <c r="T768" s="77">
        <v>7.3</v>
      </c>
      <c r="U768" s="77">
        <v>0.7</v>
      </c>
      <c r="V768" s="77">
        <v>80.7</v>
      </c>
      <c r="W768" s="78">
        <v>100</v>
      </c>
    </row>
    <row r="769" spans="1:23" x14ac:dyDescent="0.25">
      <c r="A769" s="33">
        <v>21381</v>
      </c>
      <c r="B769" s="33" t="s">
        <v>75</v>
      </c>
      <c r="C769" s="33">
        <v>2023</v>
      </c>
      <c r="D769" s="33" t="s">
        <v>112</v>
      </c>
      <c r="E769" s="33" t="s">
        <v>399</v>
      </c>
      <c r="F769" s="33" t="s">
        <v>9</v>
      </c>
      <c r="G769" s="33" t="s">
        <v>404</v>
      </c>
      <c r="H769" s="33" t="s">
        <v>395</v>
      </c>
      <c r="I769" s="77">
        <v>57.1</v>
      </c>
      <c r="J769" s="77">
        <v>3.6</v>
      </c>
      <c r="K769" s="77">
        <v>29.8</v>
      </c>
      <c r="L769" s="77">
        <v>10</v>
      </c>
      <c r="M769" s="77">
        <v>2.9</v>
      </c>
      <c r="N769" s="77">
        <v>3.4</v>
      </c>
      <c r="O769" s="77">
        <v>13.1</v>
      </c>
      <c r="P769" s="78">
        <v>100</v>
      </c>
      <c r="Q769" s="77">
        <v>4</v>
      </c>
      <c r="R769" s="77">
        <v>0.2</v>
      </c>
      <c r="S769" s="77">
        <v>5.5</v>
      </c>
      <c r="T769" s="77">
        <v>17.8</v>
      </c>
      <c r="U769" s="77">
        <v>2.1</v>
      </c>
      <c r="V769" s="77">
        <v>70.400000000000006</v>
      </c>
      <c r="W769" s="78">
        <v>100</v>
      </c>
    </row>
    <row r="770" spans="1:23" x14ac:dyDescent="0.25">
      <c r="A770" s="33">
        <v>21381</v>
      </c>
      <c r="B770" s="33" t="s">
        <v>75</v>
      </c>
      <c r="C770" s="33">
        <v>2023</v>
      </c>
      <c r="D770" s="33" t="s">
        <v>112</v>
      </c>
      <c r="E770" s="33" t="s">
        <v>399</v>
      </c>
      <c r="F770" s="33" t="s">
        <v>9</v>
      </c>
      <c r="G770" s="33" t="s">
        <v>405</v>
      </c>
      <c r="H770" s="33" t="s">
        <v>395</v>
      </c>
      <c r="I770" s="77">
        <v>44.1</v>
      </c>
      <c r="J770" s="77">
        <v>0.3</v>
      </c>
      <c r="K770" s="77">
        <v>45.2</v>
      </c>
      <c r="L770" s="77">
        <v>0.6</v>
      </c>
      <c r="M770" s="77">
        <v>2.1</v>
      </c>
      <c r="N770" s="77">
        <v>2</v>
      </c>
      <c r="O770" s="77">
        <v>10.7</v>
      </c>
      <c r="P770" s="78">
        <v>100</v>
      </c>
      <c r="Q770" s="77">
        <v>67.5</v>
      </c>
      <c r="R770" s="77" t="s">
        <v>393</v>
      </c>
      <c r="S770" s="77">
        <v>1.4</v>
      </c>
      <c r="T770" s="77">
        <v>4</v>
      </c>
      <c r="U770" s="77">
        <v>0.1</v>
      </c>
      <c r="V770" s="77">
        <v>26.8</v>
      </c>
      <c r="W770" s="78">
        <v>100</v>
      </c>
    </row>
    <row r="771" spans="1:23" x14ac:dyDescent="0.25">
      <c r="A771" s="33">
        <v>21381</v>
      </c>
      <c r="B771" s="33" t="s">
        <v>75</v>
      </c>
      <c r="C771" s="33">
        <v>2023</v>
      </c>
      <c r="D771" s="33" t="s">
        <v>112</v>
      </c>
      <c r="E771" s="33" t="s">
        <v>399</v>
      </c>
      <c r="F771" s="33" t="s">
        <v>9</v>
      </c>
      <c r="G771" s="33" t="s">
        <v>406</v>
      </c>
      <c r="H771" s="33" t="s">
        <v>395</v>
      </c>
      <c r="I771" s="77">
        <v>58.3</v>
      </c>
      <c r="J771" s="77">
        <v>3.6</v>
      </c>
      <c r="K771" s="77">
        <v>31.3</v>
      </c>
      <c r="L771" s="77">
        <v>13.8</v>
      </c>
      <c r="M771" s="77">
        <v>3.6</v>
      </c>
      <c r="N771" s="77">
        <v>2</v>
      </c>
      <c r="O771" s="77">
        <v>10.4</v>
      </c>
      <c r="P771" s="78">
        <v>100</v>
      </c>
      <c r="Q771" s="77">
        <v>3.4</v>
      </c>
      <c r="R771" s="77" t="s">
        <v>393</v>
      </c>
      <c r="S771" s="77">
        <v>10.199999999999999</v>
      </c>
      <c r="T771" s="77">
        <v>9.6999999999999993</v>
      </c>
      <c r="U771" s="77">
        <v>8.6</v>
      </c>
      <c r="V771" s="77">
        <v>66.900000000000006</v>
      </c>
      <c r="W771" s="78">
        <v>100</v>
      </c>
    </row>
    <row r="772" spans="1:23" x14ac:dyDescent="0.25">
      <c r="A772" s="33">
        <v>21381</v>
      </c>
      <c r="B772" s="33" t="s">
        <v>75</v>
      </c>
      <c r="C772" s="33">
        <v>2023</v>
      </c>
      <c r="D772" s="33" t="s">
        <v>112</v>
      </c>
      <c r="E772" s="33" t="s">
        <v>399</v>
      </c>
      <c r="F772" s="33" t="s">
        <v>9</v>
      </c>
      <c r="G772" s="33" t="s">
        <v>407</v>
      </c>
      <c r="H772" s="33" t="s">
        <v>395</v>
      </c>
      <c r="I772" s="77">
        <v>59.8</v>
      </c>
      <c r="J772" s="77">
        <v>3.5</v>
      </c>
      <c r="K772" s="77">
        <v>30.2</v>
      </c>
      <c r="L772" s="77">
        <v>12.3</v>
      </c>
      <c r="M772" s="77">
        <v>2.6</v>
      </c>
      <c r="N772" s="77">
        <v>3</v>
      </c>
      <c r="O772" s="77">
        <v>10</v>
      </c>
      <c r="P772" s="78">
        <v>100</v>
      </c>
      <c r="Q772" s="77">
        <v>4.8</v>
      </c>
      <c r="R772" s="77">
        <v>0.2</v>
      </c>
      <c r="S772" s="77">
        <v>13.8</v>
      </c>
      <c r="T772" s="77">
        <v>13.7</v>
      </c>
      <c r="U772" s="77">
        <v>0.6</v>
      </c>
      <c r="V772" s="77">
        <v>67.099999999999994</v>
      </c>
      <c r="W772" s="78">
        <v>100</v>
      </c>
    </row>
    <row r="773" spans="1:23" x14ac:dyDescent="0.25">
      <c r="A773" s="33">
        <v>21381</v>
      </c>
      <c r="B773" s="33" t="s">
        <v>75</v>
      </c>
      <c r="C773" s="33">
        <v>2023</v>
      </c>
      <c r="D773" s="33" t="s">
        <v>112</v>
      </c>
      <c r="E773" s="33" t="s">
        <v>399</v>
      </c>
      <c r="F773" s="33" t="s">
        <v>9</v>
      </c>
      <c r="G773" s="33" t="s">
        <v>408</v>
      </c>
      <c r="H773" s="33" t="s">
        <v>395</v>
      </c>
      <c r="I773" s="77">
        <v>61.8</v>
      </c>
      <c r="J773" s="77">
        <v>4.9000000000000004</v>
      </c>
      <c r="K773" s="77">
        <v>32.6</v>
      </c>
      <c r="L773" s="77">
        <v>14</v>
      </c>
      <c r="M773" s="77">
        <v>3.4</v>
      </c>
      <c r="N773" s="77">
        <v>2.2999999999999998</v>
      </c>
      <c r="O773" s="77">
        <v>5.7</v>
      </c>
      <c r="P773" s="78">
        <v>100</v>
      </c>
      <c r="Q773" s="77">
        <v>6.1</v>
      </c>
      <c r="R773" s="77">
        <v>0.5</v>
      </c>
      <c r="S773" s="77">
        <v>1.9</v>
      </c>
      <c r="T773" s="77">
        <v>5.5</v>
      </c>
      <c r="U773" s="77">
        <v>0.3</v>
      </c>
      <c r="V773" s="77">
        <v>86.1</v>
      </c>
      <c r="W773" s="78">
        <v>100</v>
      </c>
    </row>
    <row r="774" spans="1:23" x14ac:dyDescent="0.25">
      <c r="A774" s="33">
        <v>21381</v>
      </c>
      <c r="B774" s="33" t="s">
        <v>75</v>
      </c>
      <c r="C774" s="33">
        <v>2023</v>
      </c>
      <c r="D774" s="33" t="s">
        <v>112</v>
      </c>
      <c r="E774" s="33" t="s">
        <v>399</v>
      </c>
      <c r="F774" s="33" t="s">
        <v>9</v>
      </c>
      <c r="G774" s="33" t="s">
        <v>409</v>
      </c>
      <c r="H774" s="33" t="s">
        <v>395</v>
      </c>
      <c r="I774" s="77">
        <v>52.3</v>
      </c>
      <c r="J774" s="77">
        <v>2.2999999999999998</v>
      </c>
      <c r="K774" s="77">
        <v>37.5</v>
      </c>
      <c r="L774" s="77">
        <v>6.2</v>
      </c>
      <c r="M774" s="77">
        <v>2.5</v>
      </c>
      <c r="N774" s="77">
        <v>2.6</v>
      </c>
      <c r="O774" s="77">
        <v>10.199999999999999</v>
      </c>
      <c r="P774" s="78">
        <v>100</v>
      </c>
      <c r="Q774" s="77">
        <v>36.799999999999997</v>
      </c>
      <c r="R774" s="77">
        <v>0.2</v>
      </c>
      <c r="S774" s="77">
        <v>4.5999999999999996</v>
      </c>
      <c r="T774" s="77">
        <v>8.1999999999999993</v>
      </c>
      <c r="U774" s="77">
        <v>0.7</v>
      </c>
      <c r="V774" s="77">
        <v>49.5</v>
      </c>
      <c r="W774" s="78">
        <v>100</v>
      </c>
    </row>
    <row r="775" spans="1:23" x14ac:dyDescent="0.25">
      <c r="A775" s="33">
        <v>21381</v>
      </c>
      <c r="B775" s="33" t="s">
        <v>75</v>
      </c>
      <c r="C775" s="33">
        <v>2023</v>
      </c>
      <c r="D775" s="33" t="s">
        <v>112</v>
      </c>
      <c r="E775" s="33" t="s">
        <v>399</v>
      </c>
      <c r="F775" s="33" t="s">
        <v>10</v>
      </c>
      <c r="G775" s="33" t="s">
        <v>401</v>
      </c>
      <c r="H775" s="33" t="s">
        <v>395</v>
      </c>
      <c r="I775" s="77">
        <v>77.900000000000006</v>
      </c>
      <c r="J775" s="77">
        <v>6.6</v>
      </c>
      <c r="K775" s="77">
        <v>17.7</v>
      </c>
      <c r="L775" s="77">
        <v>0.9</v>
      </c>
      <c r="M775" s="77">
        <v>3.1</v>
      </c>
      <c r="N775" s="77">
        <v>3.9</v>
      </c>
      <c r="O775" s="77">
        <v>4.3</v>
      </c>
      <c r="P775" s="78">
        <v>100</v>
      </c>
      <c r="Q775" s="77">
        <v>3.2</v>
      </c>
      <c r="R775" s="77">
        <v>0.8</v>
      </c>
      <c r="S775" s="77">
        <v>2.5</v>
      </c>
      <c r="T775" s="77">
        <v>10.4</v>
      </c>
      <c r="U775" s="77">
        <v>1.1000000000000001</v>
      </c>
      <c r="V775" s="77">
        <v>82.7</v>
      </c>
      <c r="W775" s="78">
        <v>100</v>
      </c>
    </row>
    <row r="776" spans="1:23" x14ac:dyDescent="0.25">
      <c r="A776" s="33">
        <v>21381</v>
      </c>
      <c r="B776" s="33" t="s">
        <v>75</v>
      </c>
      <c r="C776" s="33">
        <v>2023</v>
      </c>
      <c r="D776" s="33" t="s">
        <v>112</v>
      </c>
      <c r="E776" s="33" t="s">
        <v>399</v>
      </c>
      <c r="F776" s="33" t="s">
        <v>10</v>
      </c>
      <c r="G776" s="33" t="s">
        <v>402</v>
      </c>
      <c r="H776" s="33" t="s">
        <v>395</v>
      </c>
      <c r="I776" s="77">
        <v>74.099999999999994</v>
      </c>
      <c r="J776" s="77">
        <v>5.4</v>
      </c>
      <c r="K776" s="77">
        <v>20.9</v>
      </c>
      <c r="L776" s="77">
        <v>0.9</v>
      </c>
      <c r="M776" s="77">
        <v>3.4</v>
      </c>
      <c r="N776" s="77">
        <v>4.8</v>
      </c>
      <c r="O776" s="77">
        <v>5.0999999999999996</v>
      </c>
      <c r="P776" s="78">
        <v>100</v>
      </c>
      <c r="Q776" s="77">
        <v>6.9</v>
      </c>
      <c r="R776" s="77">
        <v>1.6</v>
      </c>
      <c r="S776" s="77">
        <v>6</v>
      </c>
      <c r="T776" s="77">
        <v>3.6</v>
      </c>
      <c r="U776" s="77">
        <v>1.6</v>
      </c>
      <c r="V776" s="77">
        <v>81.900000000000006</v>
      </c>
      <c r="W776" s="78">
        <v>100</v>
      </c>
    </row>
    <row r="777" spans="1:23" x14ac:dyDescent="0.25">
      <c r="A777" s="33">
        <v>21381</v>
      </c>
      <c r="B777" s="33" t="s">
        <v>75</v>
      </c>
      <c r="C777" s="33">
        <v>2023</v>
      </c>
      <c r="D777" s="33" t="s">
        <v>112</v>
      </c>
      <c r="E777" s="33" t="s">
        <v>399</v>
      </c>
      <c r="F777" s="33" t="s">
        <v>10</v>
      </c>
      <c r="G777" s="33" t="s">
        <v>403</v>
      </c>
      <c r="H777" s="33" t="s">
        <v>395</v>
      </c>
      <c r="I777" s="77">
        <v>79.2</v>
      </c>
      <c r="J777" s="77">
        <v>9.6</v>
      </c>
      <c r="K777" s="77">
        <v>17.5</v>
      </c>
      <c r="L777" s="77">
        <v>0.9</v>
      </c>
      <c r="M777" s="77">
        <v>3</v>
      </c>
      <c r="N777" s="77">
        <v>2.8</v>
      </c>
      <c r="O777" s="77">
        <v>3.3</v>
      </c>
      <c r="P777" s="78">
        <v>100</v>
      </c>
      <c r="Q777" s="77">
        <v>3.9</v>
      </c>
      <c r="R777" s="77">
        <v>0.6</v>
      </c>
      <c r="S777" s="77">
        <v>3.9</v>
      </c>
      <c r="T777" s="77">
        <v>6.8</v>
      </c>
      <c r="U777" s="77">
        <v>2.1</v>
      </c>
      <c r="V777" s="77">
        <v>83.3</v>
      </c>
      <c r="W777" s="78">
        <v>100</v>
      </c>
    </row>
    <row r="778" spans="1:23" x14ac:dyDescent="0.25">
      <c r="A778" s="33">
        <v>21381</v>
      </c>
      <c r="B778" s="33" t="s">
        <v>75</v>
      </c>
      <c r="C778" s="33">
        <v>2023</v>
      </c>
      <c r="D778" s="33" t="s">
        <v>112</v>
      </c>
      <c r="E778" s="33" t="s">
        <v>399</v>
      </c>
      <c r="F778" s="33" t="s">
        <v>10</v>
      </c>
      <c r="G778" s="33" t="s">
        <v>404</v>
      </c>
      <c r="H778" s="33" t="s">
        <v>395</v>
      </c>
      <c r="I778" s="77">
        <v>67.599999999999994</v>
      </c>
      <c r="J778" s="77">
        <v>4.5</v>
      </c>
      <c r="K778" s="77">
        <v>21</v>
      </c>
      <c r="L778" s="77">
        <v>0.9</v>
      </c>
      <c r="M778" s="77">
        <v>2.4</v>
      </c>
      <c r="N778" s="77">
        <v>3.7</v>
      </c>
      <c r="O778" s="77">
        <v>11.4</v>
      </c>
      <c r="P778" s="78">
        <v>100</v>
      </c>
      <c r="Q778" s="77">
        <v>2.7</v>
      </c>
      <c r="R778" s="77">
        <v>0.5</v>
      </c>
      <c r="S778" s="77">
        <v>9.1</v>
      </c>
      <c r="T778" s="77">
        <v>25.5</v>
      </c>
      <c r="U778" s="77">
        <v>0.7</v>
      </c>
      <c r="V778" s="77">
        <v>62</v>
      </c>
      <c r="W778" s="78">
        <v>100</v>
      </c>
    </row>
    <row r="779" spans="1:23" x14ac:dyDescent="0.25">
      <c r="A779" s="33">
        <v>21381</v>
      </c>
      <c r="B779" s="33" t="s">
        <v>75</v>
      </c>
      <c r="C779" s="33">
        <v>2023</v>
      </c>
      <c r="D779" s="33" t="s">
        <v>112</v>
      </c>
      <c r="E779" s="33" t="s">
        <v>399</v>
      </c>
      <c r="F779" s="33" t="s">
        <v>10</v>
      </c>
      <c r="G779" s="33" t="s">
        <v>405</v>
      </c>
      <c r="H779" s="33" t="s">
        <v>395</v>
      </c>
      <c r="I779" s="77">
        <v>51.5</v>
      </c>
      <c r="J779" s="77">
        <v>0.2</v>
      </c>
      <c r="K779" s="77">
        <v>42.1</v>
      </c>
      <c r="L779" s="77">
        <v>0.3</v>
      </c>
      <c r="M779" s="77">
        <v>3.3</v>
      </c>
      <c r="N779" s="77">
        <v>2.1</v>
      </c>
      <c r="O779" s="77">
        <v>6.4</v>
      </c>
      <c r="P779" s="78">
        <v>100</v>
      </c>
      <c r="Q779" s="77">
        <v>64.7</v>
      </c>
      <c r="R779" s="77" t="s">
        <v>393</v>
      </c>
      <c r="S779" s="77">
        <v>1</v>
      </c>
      <c r="T779" s="77">
        <v>4.8</v>
      </c>
      <c r="U779" s="77">
        <v>1.2</v>
      </c>
      <c r="V779" s="77">
        <v>28.3</v>
      </c>
      <c r="W779" s="78">
        <v>100</v>
      </c>
    </row>
    <row r="780" spans="1:23" x14ac:dyDescent="0.25">
      <c r="A780" s="33">
        <v>21381</v>
      </c>
      <c r="B780" s="33" t="s">
        <v>75</v>
      </c>
      <c r="C780" s="33">
        <v>2023</v>
      </c>
      <c r="D780" s="33" t="s">
        <v>112</v>
      </c>
      <c r="E780" s="33" t="s">
        <v>399</v>
      </c>
      <c r="F780" s="33" t="s">
        <v>10</v>
      </c>
      <c r="G780" s="33" t="s">
        <v>406</v>
      </c>
      <c r="H780" s="33" t="s">
        <v>395</v>
      </c>
      <c r="I780" s="77">
        <v>75.3</v>
      </c>
      <c r="J780" s="77">
        <v>7.9</v>
      </c>
      <c r="K780" s="77">
        <v>20</v>
      </c>
      <c r="L780" s="77">
        <v>1.3</v>
      </c>
      <c r="M780" s="77">
        <v>3.5</v>
      </c>
      <c r="N780" s="77">
        <v>1.5</v>
      </c>
      <c r="O780" s="77">
        <v>4.7</v>
      </c>
      <c r="P780" s="78">
        <v>100</v>
      </c>
      <c r="Q780" s="77">
        <v>5.9</v>
      </c>
      <c r="R780" s="77">
        <v>1.5</v>
      </c>
      <c r="S780" s="77">
        <v>3.9</v>
      </c>
      <c r="T780" s="77">
        <v>8.8000000000000007</v>
      </c>
      <c r="U780" s="77" t="s">
        <v>393</v>
      </c>
      <c r="V780" s="77">
        <v>81.400000000000006</v>
      </c>
      <c r="W780" s="78">
        <v>100</v>
      </c>
    </row>
    <row r="781" spans="1:23" x14ac:dyDescent="0.25">
      <c r="A781" s="33">
        <v>21381</v>
      </c>
      <c r="B781" s="33" t="s">
        <v>75</v>
      </c>
      <c r="C781" s="33">
        <v>2023</v>
      </c>
      <c r="D781" s="33" t="s">
        <v>112</v>
      </c>
      <c r="E781" s="33" t="s">
        <v>399</v>
      </c>
      <c r="F781" s="33" t="s">
        <v>10</v>
      </c>
      <c r="G781" s="33" t="s">
        <v>407</v>
      </c>
      <c r="H781" s="33" t="s">
        <v>395</v>
      </c>
      <c r="I781" s="77">
        <v>71.099999999999994</v>
      </c>
      <c r="J781" s="77">
        <v>5.9</v>
      </c>
      <c r="K781" s="77">
        <v>19.8</v>
      </c>
      <c r="L781" s="77">
        <v>0.9</v>
      </c>
      <c r="M781" s="77">
        <v>2.7</v>
      </c>
      <c r="N781" s="77">
        <v>3.2</v>
      </c>
      <c r="O781" s="77">
        <v>9.1</v>
      </c>
      <c r="P781" s="78">
        <v>100</v>
      </c>
      <c r="Q781" s="77">
        <v>2.6</v>
      </c>
      <c r="R781" s="77">
        <v>0.6</v>
      </c>
      <c r="S781" s="77">
        <v>12.8</v>
      </c>
      <c r="T781" s="77">
        <v>12.4</v>
      </c>
      <c r="U781" s="77">
        <v>0.8</v>
      </c>
      <c r="V781" s="77">
        <v>71.400000000000006</v>
      </c>
      <c r="W781" s="78">
        <v>100</v>
      </c>
    </row>
    <row r="782" spans="1:23" x14ac:dyDescent="0.25">
      <c r="A782" s="33">
        <v>21381</v>
      </c>
      <c r="B782" s="33" t="s">
        <v>75</v>
      </c>
      <c r="C782" s="33">
        <v>2023</v>
      </c>
      <c r="D782" s="33" t="s">
        <v>112</v>
      </c>
      <c r="E782" s="33" t="s">
        <v>399</v>
      </c>
      <c r="F782" s="33" t="s">
        <v>10</v>
      </c>
      <c r="G782" s="33" t="s">
        <v>408</v>
      </c>
      <c r="H782" s="33" t="s">
        <v>395</v>
      </c>
      <c r="I782" s="77">
        <v>76.7</v>
      </c>
      <c r="J782" s="77">
        <v>7.6</v>
      </c>
      <c r="K782" s="77">
        <v>18.399999999999999</v>
      </c>
      <c r="L782" s="77">
        <v>1.1000000000000001</v>
      </c>
      <c r="M782" s="77">
        <v>3.2</v>
      </c>
      <c r="N782" s="77">
        <v>3.4</v>
      </c>
      <c r="O782" s="77">
        <v>5</v>
      </c>
      <c r="P782" s="78">
        <v>100</v>
      </c>
      <c r="Q782" s="77">
        <v>2.2000000000000002</v>
      </c>
      <c r="R782" s="77">
        <v>0.4</v>
      </c>
      <c r="S782" s="77">
        <v>4.7</v>
      </c>
      <c r="T782" s="77">
        <v>5.4</v>
      </c>
      <c r="U782" s="77">
        <v>1.6</v>
      </c>
      <c r="V782" s="77">
        <v>86.1</v>
      </c>
      <c r="W782" s="78">
        <v>100</v>
      </c>
    </row>
    <row r="783" spans="1:23" x14ac:dyDescent="0.25">
      <c r="A783" s="33">
        <v>21381</v>
      </c>
      <c r="B783" s="33" t="s">
        <v>75</v>
      </c>
      <c r="C783" s="33">
        <v>2023</v>
      </c>
      <c r="D783" s="33" t="s">
        <v>112</v>
      </c>
      <c r="E783" s="33" t="s">
        <v>399</v>
      </c>
      <c r="F783" s="33" t="s">
        <v>10</v>
      </c>
      <c r="G783" s="33" t="s">
        <v>409</v>
      </c>
      <c r="H783" s="33" t="s">
        <v>395</v>
      </c>
      <c r="I783" s="77">
        <v>63.7</v>
      </c>
      <c r="J783" s="77">
        <v>3.8</v>
      </c>
      <c r="K783" s="77">
        <v>29.6</v>
      </c>
      <c r="L783" s="77">
        <v>0.6</v>
      </c>
      <c r="M783" s="77">
        <v>3</v>
      </c>
      <c r="N783" s="77">
        <v>2.8</v>
      </c>
      <c r="O783" s="77">
        <v>6.7</v>
      </c>
      <c r="P783" s="78">
        <v>100</v>
      </c>
      <c r="Q783" s="77">
        <v>31.3</v>
      </c>
      <c r="R783" s="77">
        <v>0.3</v>
      </c>
      <c r="S783" s="77">
        <v>4.5</v>
      </c>
      <c r="T783" s="77">
        <v>9.6</v>
      </c>
      <c r="U783" s="77">
        <v>1.2</v>
      </c>
      <c r="V783" s="77">
        <v>53.5</v>
      </c>
      <c r="W783" s="78">
        <v>100</v>
      </c>
    </row>
    <row r="784" spans="1:23" x14ac:dyDescent="0.25">
      <c r="A784" s="33">
        <v>21381</v>
      </c>
      <c r="B784" s="33" t="s">
        <v>75</v>
      </c>
      <c r="C784" s="33">
        <v>2023</v>
      </c>
      <c r="D784" s="33" t="s">
        <v>112</v>
      </c>
      <c r="E784" s="33" t="s">
        <v>399</v>
      </c>
      <c r="F784" s="33" t="s">
        <v>11</v>
      </c>
      <c r="G784" s="33" t="s">
        <v>401</v>
      </c>
      <c r="H784" s="33" t="s">
        <v>395</v>
      </c>
      <c r="I784" s="77">
        <v>58.9</v>
      </c>
      <c r="J784" s="77">
        <v>3.4</v>
      </c>
      <c r="K784" s="77">
        <v>29.6</v>
      </c>
      <c r="L784" s="77">
        <v>0.5</v>
      </c>
      <c r="M784" s="77">
        <v>4.8</v>
      </c>
      <c r="N784" s="77">
        <v>6.8</v>
      </c>
      <c r="O784" s="77">
        <v>11.5</v>
      </c>
      <c r="P784" s="78">
        <v>100</v>
      </c>
      <c r="Q784" s="77">
        <v>5.5</v>
      </c>
      <c r="R784" s="77">
        <v>0.6</v>
      </c>
      <c r="S784" s="77">
        <v>2</v>
      </c>
      <c r="T784" s="77">
        <v>14</v>
      </c>
      <c r="U784" s="77">
        <v>1</v>
      </c>
      <c r="V784" s="77">
        <v>77.599999999999994</v>
      </c>
      <c r="W784" s="78">
        <v>100</v>
      </c>
    </row>
    <row r="785" spans="1:23" x14ac:dyDescent="0.25">
      <c r="A785" s="33">
        <v>21381</v>
      </c>
      <c r="B785" s="33" t="s">
        <v>75</v>
      </c>
      <c r="C785" s="33">
        <v>2023</v>
      </c>
      <c r="D785" s="33" t="s">
        <v>112</v>
      </c>
      <c r="E785" s="33" t="s">
        <v>399</v>
      </c>
      <c r="F785" s="33" t="s">
        <v>11</v>
      </c>
      <c r="G785" s="33" t="s">
        <v>402</v>
      </c>
      <c r="H785" s="33" t="s">
        <v>395</v>
      </c>
      <c r="I785" s="77">
        <v>51.9</v>
      </c>
      <c r="J785" s="77">
        <v>3.4</v>
      </c>
      <c r="K785" s="77">
        <v>33.799999999999997</v>
      </c>
      <c r="L785" s="77">
        <v>1.2</v>
      </c>
      <c r="M785" s="77">
        <v>6.3</v>
      </c>
      <c r="N785" s="77">
        <v>8.9</v>
      </c>
      <c r="O785" s="77">
        <v>14.3</v>
      </c>
      <c r="P785" s="78">
        <v>100</v>
      </c>
      <c r="Q785" s="77">
        <v>5.7</v>
      </c>
      <c r="R785" s="77">
        <v>0.6</v>
      </c>
      <c r="S785" s="77">
        <v>0.6</v>
      </c>
      <c r="T785" s="77">
        <v>3.6</v>
      </c>
      <c r="U785" s="77">
        <v>1</v>
      </c>
      <c r="V785" s="77">
        <v>89.1</v>
      </c>
      <c r="W785" s="78">
        <v>100</v>
      </c>
    </row>
    <row r="786" spans="1:23" x14ac:dyDescent="0.25">
      <c r="A786" s="33">
        <v>21381</v>
      </c>
      <c r="B786" s="33" t="s">
        <v>75</v>
      </c>
      <c r="C786" s="33">
        <v>2023</v>
      </c>
      <c r="D786" s="33" t="s">
        <v>112</v>
      </c>
      <c r="E786" s="33" t="s">
        <v>399</v>
      </c>
      <c r="F786" s="33" t="s">
        <v>11</v>
      </c>
      <c r="G786" s="33" t="s">
        <v>403</v>
      </c>
      <c r="H786" s="33" t="s">
        <v>395</v>
      </c>
      <c r="I786" s="77">
        <v>58.7</v>
      </c>
      <c r="J786" s="77">
        <v>4.4000000000000004</v>
      </c>
      <c r="K786" s="77">
        <v>30.9</v>
      </c>
      <c r="L786" s="77">
        <v>1.4</v>
      </c>
      <c r="M786" s="77">
        <v>4.8</v>
      </c>
      <c r="N786" s="77">
        <v>6.6</v>
      </c>
      <c r="O786" s="77">
        <v>10.5</v>
      </c>
      <c r="P786" s="78">
        <v>100</v>
      </c>
      <c r="Q786" s="77">
        <v>5.4</v>
      </c>
      <c r="R786" s="77">
        <v>2.2000000000000002</v>
      </c>
      <c r="S786" s="77">
        <v>5.5</v>
      </c>
      <c r="T786" s="77">
        <v>6.7</v>
      </c>
      <c r="U786" s="77">
        <v>1</v>
      </c>
      <c r="V786" s="77">
        <v>81.400000000000006</v>
      </c>
      <c r="W786" s="78">
        <v>100</v>
      </c>
    </row>
    <row r="787" spans="1:23" x14ac:dyDescent="0.25">
      <c r="A787" s="33">
        <v>21381</v>
      </c>
      <c r="B787" s="33" t="s">
        <v>75</v>
      </c>
      <c r="C787" s="33">
        <v>2023</v>
      </c>
      <c r="D787" s="33" t="s">
        <v>112</v>
      </c>
      <c r="E787" s="33" t="s">
        <v>399</v>
      </c>
      <c r="F787" s="33" t="s">
        <v>11</v>
      </c>
      <c r="G787" s="33" t="s">
        <v>404</v>
      </c>
      <c r="H787" s="33" t="s">
        <v>395</v>
      </c>
      <c r="I787" s="77">
        <v>56.8</v>
      </c>
      <c r="J787" s="77">
        <v>3.9</v>
      </c>
      <c r="K787" s="77">
        <v>30</v>
      </c>
      <c r="L787" s="77">
        <v>0.4</v>
      </c>
      <c r="M787" s="77">
        <v>4</v>
      </c>
      <c r="N787" s="77">
        <v>5.7</v>
      </c>
      <c r="O787" s="77">
        <v>13.2</v>
      </c>
      <c r="P787" s="78">
        <v>100</v>
      </c>
      <c r="Q787" s="77">
        <v>7.9</v>
      </c>
      <c r="R787" s="77">
        <v>0.4</v>
      </c>
      <c r="S787" s="77">
        <v>6.5</v>
      </c>
      <c r="T787" s="77">
        <v>12.9</v>
      </c>
      <c r="U787" s="77">
        <v>1.4</v>
      </c>
      <c r="V787" s="77">
        <v>71.5</v>
      </c>
      <c r="W787" s="78">
        <v>100</v>
      </c>
    </row>
    <row r="788" spans="1:23" x14ac:dyDescent="0.25">
      <c r="A788" s="33">
        <v>21381</v>
      </c>
      <c r="B788" s="33" t="s">
        <v>75</v>
      </c>
      <c r="C788" s="33">
        <v>2023</v>
      </c>
      <c r="D788" s="33" t="s">
        <v>112</v>
      </c>
      <c r="E788" s="33" t="s">
        <v>399</v>
      </c>
      <c r="F788" s="33" t="s">
        <v>11</v>
      </c>
      <c r="G788" s="33" t="s">
        <v>405</v>
      </c>
      <c r="H788" s="33" t="s">
        <v>395</v>
      </c>
      <c r="I788" s="77">
        <v>53.5</v>
      </c>
      <c r="J788" s="77">
        <v>0.5</v>
      </c>
      <c r="K788" s="77">
        <v>43</v>
      </c>
      <c r="L788" s="77">
        <v>0.1</v>
      </c>
      <c r="M788" s="77">
        <v>2.7</v>
      </c>
      <c r="N788" s="77">
        <v>2.4</v>
      </c>
      <c r="O788" s="77">
        <v>3.5</v>
      </c>
      <c r="P788" s="78">
        <v>100</v>
      </c>
      <c r="Q788" s="77">
        <v>73.3</v>
      </c>
      <c r="R788" s="77">
        <v>3.5</v>
      </c>
      <c r="S788" s="77">
        <v>0.4</v>
      </c>
      <c r="T788" s="77">
        <v>2.2999999999999998</v>
      </c>
      <c r="U788" s="77">
        <v>4.7</v>
      </c>
      <c r="V788" s="77">
        <v>19.3</v>
      </c>
      <c r="W788" s="78">
        <v>100</v>
      </c>
    </row>
    <row r="789" spans="1:23" x14ac:dyDescent="0.25">
      <c r="A789" s="33">
        <v>21381</v>
      </c>
      <c r="B789" s="33" t="s">
        <v>75</v>
      </c>
      <c r="C789" s="33">
        <v>2023</v>
      </c>
      <c r="D789" s="33" t="s">
        <v>112</v>
      </c>
      <c r="E789" s="33" t="s">
        <v>399</v>
      </c>
      <c r="F789" s="33" t="s">
        <v>11</v>
      </c>
      <c r="G789" s="33" t="s">
        <v>406</v>
      </c>
      <c r="H789" s="33" t="s">
        <v>395</v>
      </c>
      <c r="I789" s="77" t="s">
        <v>393</v>
      </c>
      <c r="J789" s="77" t="s">
        <v>393</v>
      </c>
      <c r="K789" s="77" t="s">
        <v>393</v>
      </c>
      <c r="L789" s="77" t="s">
        <v>393</v>
      </c>
      <c r="M789" s="77" t="s">
        <v>393</v>
      </c>
      <c r="N789" s="77" t="s">
        <v>393</v>
      </c>
      <c r="O789" s="77" t="s">
        <v>393</v>
      </c>
      <c r="P789" s="78" t="s">
        <v>393</v>
      </c>
      <c r="Q789" s="77" t="s">
        <v>393</v>
      </c>
      <c r="R789" s="77" t="s">
        <v>393</v>
      </c>
      <c r="S789" s="77" t="s">
        <v>393</v>
      </c>
      <c r="T789" s="77" t="s">
        <v>393</v>
      </c>
      <c r="U789" s="77" t="s">
        <v>393</v>
      </c>
      <c r="V789" s="77" t="s">
        <v>393</v>
      </c>
      <c r="W789" s="78" t="s">
        <v>393</v>
      </c>
    </row>
    <row r="790" spans="1:23" x14ac:dyDescent="0.25">
      <c r="A790" s="33">
        <v>21381</v>
      </c>
      <c r="B790" s="33" t="s">
        <v>75</v>
      </c>
      <c r="C790" s="33">
        <v>2023</v>
      </c>
      <c r="D790" s="33" t="s">
        <v>112</v>
      </c>
      <c r="E790" s="33" t="s">
        <v>399</v>
      </c>
      <c r="F790" s="33" t="s">
        <v>11</v>
      </c>
      <c r="G790" s="33" t="s">
        <v>407</v>
      </c>
      <c r="H790" s="33" t="s">
        <v>395</v>
      </c>
      <c r="I790" s="77">
        <v>65.099999999999994</v>
      </c>
      <c r="J790" s="77">
        <v>4.5</v>
      </c>
      <c r="K790" s="77">
        <v>25.4</v>
      </c>
      <c r="L790" s="77">
        <v>0.7</v>
      </c>
      <c r="M790" s="77">
        <v>3.7</v>
      </c>
      <c r="N790" s="77">
        <v>5.2</v>
      </c>
      <c r="O790" s="77">
        <v>9.5</v>
      </c>
      <c r="P790" s="78">
        <v>100</v>
      </c>
      <c r="Q790" s="77">
        <v>7.1</v>
      </c>
      <c r="R790" s="77">
        <v>1</v>
      </c>
      <c r="S790" s="77">
        <v>7.1</v>
      </c>
      <c r="T790" s="77">
        <v>12.6</v>
      </c>
      <c r="U790" s="77">
        <v>0.9</v>
      </c>
      <c r="V790" s="77">
        <v>72.3</v>
      </c>
      <c r="W790" s="78">
        <v>100</v>
      </c>
    </row>
    <row r="791" spans="1:23" x14ac:dyDescent="0.25">
      <c r="A791" s="33">
        <v>21381</v>
      </c>
      <c r="B791" s="33" t="s">
        <v>75</v>
      </c>
      <c r="C791" s="33">
        <v>2023</v>
      </c>
      <c r="D791" s="33" t="s">
        <v>112</v>
      </c>
      <c r="E791" s="33" t="s">
        <v>399</v>
      </c>
      <c r="F791" s="33" t="s">
        <v>11</v>
      </c>
      <c r="G791" s="33" t="s">
        <v>408</v>
      </c>
      <c r="H791" s="33" t="s">
        <v>395</v>
      </c>
      <c r="I791" s="77">
        <v>78.5</v>
      </c>
      <c r="J791" s="77">
        <v>8.6999999999999993</v>
      </c>
      <c r="K791" s="77">
        <v>19.600000000000001</v>
      </c>
      <c r="L791" s="77">
        <v>1</v>
      </c>
      <c r="M791" s="77">
        <v>1.7</v>
      </c>
      <c r="N791" s="77">
        <v>4.2</v>
      </c>
      <c r="O791" s="77">
        <v>1.9</v>
      </c>
      <c r="P791" s="78">
        <v>100</v>
      </c>
      <c r="Q791" s="77">
        <v>1.5</v>
      </c>
      <c r="R791" s="77">
        <v>0.9</v>
      </c>
      <c r="S791" s="77">
        <v>0.7</v>
      </c>
      <c r="T791" s="77">
        <v>1.1000000000000001</v>
      </c>
      <c r="U791" s="77">
        <v>1.9</v>
      </c>
      <c r="V791" s="77">
        <v>94.9</v>
      </c>
      <c r="W791" s="78">
        <v>100</v>
      </c>
    </row>
    <row r="792" spans="1:23" x14ac:dyDescent="0.25">
      <c r="A792" s="33">
        <v>21381</v>
      </c>
      <c r="B792" s="33" t="s">
        <v>75</v>
      </c>
      <c r="C792" s="33">
        <v>2023</v>
      </c>
      <c r="D792" s="33" t="s">
        <v>112</v>
      </c>
      <c r="E792" s="33" t="s">
        <v>399</v>
      </c>
      <c r="F792" s="33" t="s">
        <v>11</v>
      </c>
      <c r="G792" s="33" t="s">
        <v>409</v>
      </c>
      <c r="H792" s="33" t="s">
        <v>395</v>
      </c>
      <c r="I792" s="77">
        <v>55.9</v>
      </c>
      <c r="J792" s="77">
        <v>1.7</v>
      </c>
      <c r="K792" s="77">
        <v>38.299999999999997</v>
      </c>
      <c r="L792" s="77">
        <v>0.3</v>
      </c>
      <c r="M792" s="77">
        <v>3.2</v>
      </c>
      <c r="N792" s="77">
        <v>3.6</v>
      </c>
      <c r="O792" s="77">
        <v>5.8</v>
      </c>
      <c r="P792" s="78">
        <v>100</v>
      </c>
      <c r="Q792" s="77">
        <v>51.7</v>
      </c>
      <c r="R792" s="77">
        <v>2.7</v>
      </c>
      <c r="S792" s="77">
        <v>2</v>
      </c>
      <c r="T792" s="77">
        <v>5</v>
      </c>
      <c r="U792" s="77">
        <v>3.6</v>
      </c>
      <c r="V792" s="77">
        <v>37.799999999999997</v>
      </c>
      <c r="W792" s="78">
        <v>100</v>
      </c>
    </row>
    <row r="793" spans="1:23" x14ac:dyDescent="0.25">
      <c r="A793" s="33">
        <v>21381</v>
      </c>
      <c r="B793" s="33" t="s">
        <v>75</v>
      </c>
      <c r="C793" s="33">
        <v>2023</v>
      </c>
      <c r="D793" s="33" t="s">
        <v>112</v>
      </c>
      <c r="E793" s="33" t="s">
        <v>399</v>
      </c>
      <c r="F793" s="33" t="s">
        <v>12</v>
      </c>
      <c r="G793" s="33" t="s">
        <v>401</v>
      </c>
      <c r="H793" s="33" t="s">
        <v>395</v>
      </c>
      <c r="I793" s="77">
        <v>74.2</v>
      </c>
      <c r="J793" s="77">
        <v>4.5</v>
      </c>
      <c r="K793" s="77">
        <v>21</v>
      </c>
      <c r="L793" s="77">
        <v>1.2</v>
      </c>
      <c r="M793" s="77">
        <v>5</v>
      </c>
      <c r="N793" s="77">
        <v>3.3</v>
      </c>
      <c r="O793" s="77">
        <v>4.9000000000000004</v>
      </c>
      <c r="P793" s="78">
        <v>100</v>
      </c>
      <c r="Q793" s="77">
        <v>4.3</v>
      </c>
      <c r="R793" s="77">
        <v>0.2</v>
      </c>
      <c r="S793" s="77">
        <v>3.1</v>
      </c>
      <c r="T793" s="77">
        <v>15.2</v>
      </c>
      <c r="U793" s="77">
        <v>1</v>
      </c>
      <c r="V793" s="77">
        <v>76.2</v>
      </c>
      <c r="W793" s="78">
        <v>100</v>
      </c>
    </row>
    <row r="794" spans="1:23" x14ac:dyDescent="0.25">
      <c r="A794" s="33">
        <v>21381</v>
      </c>
      <c r="B794" s="33" t="s">
        <v>75</v>
      </c>
      <c r="C794" s="33">
        <v>2023</v>
      </c>
      <c r="D794" s="33" t="s">
        <v>112</v>
      </c>
      <c r="E794" s="33" t="s">
        <v>399</v>
      </c>
      <c r="F794" s="33" t="s">
        <v>12</v>
      </c>
      <c r="G794" s="33" t="s">
        <v>402</v>
      </c>
      <c r="H794" s="33" t="s">
        <v>395</v>
      </c>
      <c r="I794" s="77">
        <v>51.9</v>
      </c>
      <c r="J794" s="77">
        <v>1.8</v>
      </c>
      <c r="K794" s="77">
        <v>22.3</v>
      </c>
      <c r="L794" s="77">
        <v>1.1000000000000001</v>
      </c>
      <c r="M794" s="77">
        <v>5.4</v>
      </c>
      <c r="N794" s="77">
        <v>2.7</v>
      </c>
      <c r="O794" s="77">
        <v>25.8</v>
      </c>
      <c r="P794" s="78">
        <v>100</v>
      </c>
      <c r="Q794" s="77">
        <v>8.9</v>
      </c>
      <c r="R794" s="77">
        <v>0.2</v>
      </c>
      <c r="S794" s="77">
        <v>7.6</v>
      </c>
      <c r="T794" s="77">
        <v>6.9</v>
      </c>
      <c r="U794" s="77">
        <v>0.6</v>
      </c>
      <c r="V794" s="77">
        <v>75.900000000000006</v>
      </c>
      <c r="W794" s="78">
        <v>100</v>
      </c>
    </row>
    <row r="795" spans="1:23" x14ac:dyDescent="0.25">
      <c r="A795" s="33">
        <v>21381</v>
      </c>
      <c r="B795" s="33" t="s">
        <v>75</v>
      </c>
      <c r="C795" s="33">
        <v>2023</v>
      </c>
      <c r="D795" s="33" t="s">
        <v>112</v>
      </c>
      <c r="E795" s="33" t="s">
        <v>399</v>
      </c>
      <c r="F795" s="33" t="s">
        <v>12</v>
      </c>
      <c r="G795" s="33" t="s">
        <v>403</v>
      </c>
      <c r="H795" s="33" t="s">
        <v>395</v>
      </c>
      <c r="I795" s="77">
        <v>71.400000000000006</v>
      </c>
      <c r="J795" s="77">
        <v>6.2</v>
      </c>
      <c r="K795" s="77">
        <v>18.5</v>
      </c>
      <c r="L795" s="77">
        <v>1.2</v>
      </c>
      <c r="M795" s="77">
        <v>4.3</v>
      </c>
      <c r="N795" s="77">
        <v>3.2</v>
      </c>
      <c r="O795" s="77">
        <v>10.1</v>
      </c>
      <c r="P795" s="78">
        <v>100</v>
      </c>
      <c r="Q795" s="77">
        <v>3.3</v>
      </c>
      <c r="R795" s="77">
        <v>0.3</v>
      </c>
      <c r="S795" s="77">
        <v>6.8</v>
      </c>
      <c r="T795" s="77">
        <v>11</v>
      </c>
      <c r="U795" s="77">
        <v>0.8</v>
      </c>
      <c r="V795" s="77">
        <v>77.599999999999994</v>
      </c>
      <c r="W795" s="78">
        <v>100</v>
      </c>
    </row>
    <row r="796" spans="1:23" x14ac:dyDescent="0.25">
      <c r="A796" s="33">
        <v>21381</v>
      </c>
      <c r="B796" s="33" t="s">
        <v>75</v>
      </c>
      <c r="C796" s="33">
        <v>2023</v>
      </c>
      <c r="D796" s="33" t="s">
        <v>112</v>
      </c>
      <c r="E796" s="33" t="s">
        <v>399</v>
      </c>
      <c r="F796" s="33" t="s">
        <v>12</v>
      </c>
      <c r="G796" s="33" t="s">
        <v>404</v>
      </c>
      <c r="H796" s="33" t="s">
        <v>395</v>
      </c>
      <c r="I796" s="77">
        <v>62.9</v>
      </c>
      <c r="J796" s="77">
        <v>3</v>
      </c>
      <c r="K796" s="77">
        <v>21.7</v>
      </c>
      <c r="L796" s="77">
        <v>0.8</v>
      </c>
      <c r="M796" s="77">
        <v>4.5999999999999996</v>
      </c>
      <c r="N796" s="77">
        <v>3.3</v>
      </c>
      <c r="O796" s="77">
        <v>15.3</v>
      </c>
      <c r="P796" s="78">
        <v>100</v>
      </c>
      <c r="Q796" s="77">
        <v>3.5</v>
      </c>
      <c r="R796" s="77">
        <v>0.1</v>
      </c>
      <c r="S796" s="77">
        <v>7.9</v>
      </c>
      <c r="T796" s="77">
        <v>25.6</v>
      </c>
      <c r="U796" s="77">
        <v>0.7</v>
      </c>
      <c r="V796" s="77">
        <v>61.8</v>
      </c>
      <c r="W796" s="78">
        <v>100</v>
      </c>
    </row>
    <row r="797" spans="1:23" x14ac:dyDescent="0.25">
      <c r="A797" s="33">
        <v>21381</v>
      </c>
      <c r="B797" s="33" t="s">
        <v>75</v>
      </c>
      <c r="C797" s="33">
        <v>2023</v>
      </c>
      <c r="D797" s="33" t="s">
        <v>112</v>
      </c>
      <c r="E797" s="33" t="s">
        <v>399</v>
      </c>
      <c r="F797" s="33" t="s">
        <v>12</v>
      </c>
      <c r="G797" s="33" t="s">
        <v>405</v>
      </c>
      <c r="H797" s="33" t="s">
        <v>395</v>
      </c>
      <c r="I797" s="77">
        <v>56.2</v>
      </c>
      <c r="J797" s="77">
        <v>0.2</v>
      </c>
      <c r="K797" s="77">
        <v>37.4</v>
      </c>
      <c r="L797" s="77">
        <v>0.2</v>
      </c>
      <c r="M797" s="77">
        <v>0.3</v>
      </c>
      <c r="N797" s="77">
        <v>2</v>
      </c>
      <c r="O797" s="77">
        <v>6.5</v>
      </c>
      <c r="P797" s="78">
        <v>100</v>
      </c>
      <c r="Q797" s="77">
        <v>74.5</v>
      </c>
      <c r="R797" s="77" t="s">
        <v>393</v>
      </c>
      <c r="S797" s="77">
        <v>2.4</v>
      </c>
      <c r="T797" s="77">
        <v>5.8</v>
      </c>
      <c r="U797" s="77">
        <v>1</v>
      </c>
      <c r="V797" s="77">
        <v>16.2</v>
      </c>
      <c r="W797" s="78">
        <v>100</v>
      </c>
    </row>
    <row r="798" spans="1:23" x14ac:dyDescent="0.25">
      <c r="A798" s="33">
        <v>21381</v>
      </c>
      <c r="B798" s="33" t="s">
        <v>75</v>
      </c>
      <c r="C798" s="33">
        <v>2023</v>
      </c>
      <c r="D798" s="33" t="s">
        <v>112</v>
      </c>
      <c r="E798" s="33" t="s">
        <v>399</v>
      </c>
      <c r="F798" s="33" t="s">
        <v>12</v>
      </c>
      <c r="G798" s="33" t="s">
        <v>406</v>
      </c>
      <c r="H798" s="33" t="s">
        <v>395</v>
      </c>
      <c r="I798" s="77">
        <v>64.400000000000006</v>
      </c>
      <c r="J798" s="77">
        <v>2.4</v>
      </c>
      <c r="K798" s="77">
        <v>25.6</v>
      </c>
      <c r="L798" s="77">
        <v>1.3</v>
      </c>
      <c r="M798" s="77">
        <v>7.2</v>
      </c>
      <c r="N798" s="77">
        <v>3.2</v>
      </c>
      <c r="O798" s="77">
        <v>10</v>
      </c>
      <c r="P798" s="78">
        <v>100</v>
      </c>
      <c r="Q798" s="77">
        <v>17</v>
      </c>
      <c r="R798" s="77">
        <v>0.1</v>
      </c>
      <c r="S798" s="77">
        <v>8.6999999999999993</v>
      </c>
      <c r="T798" s="77">
        <v>10.1</v>
      </c>
      <c r="U798" s="77">
        <v>0.6</v>
      </c>
      <c r="V798" s="77">
        <v>63.3</v>
      </c>
      <c r="W798" s="78">
        <v>100</v>
      </c>
    </row>
    <row r="799" spans="1:23" x14ac:dyDescent="0.25">
      <c r="A799" s="33">
        <v>21381</v>
      </c>
      <c r="B799" s="33" t="s">
        <v>75</v>
      </c>
      <c r="C799" s="33">
        <v>2023</v>
      </c>
      <c r="D799" s="33" t="s">
        <v>112</v>
      </c>
      <c r="E799" s="33" t="s">
        <v>399</v>
      </c>
      <c r="F799" s="33" t="s">
        <v>12</v>
      </c>
      <c r="G799" s="33" t="s">
        <v>407</v>
      </c>
      <c r="H799" s="33" t="s">
        <v>395</v>
      </c>
      <c r="I799" s="77">
        <v>63</v>
      </c>
      <c r="J799" s="77">
        <v>2.2999999999999998</v>
      </c>
      <c r="K799" s="77">
        <v>19.5</v>
      </c>
      <c r="L799" s="77">
        <v>0.8</v>
      </c>
      <c r="M799" s="77">
        <v>3.9</v>
      </c>
      <c r="N799" s="77">
        <v>3.3</v>
      </c>
      <c r="O799" s="77">
        <v>17.5</v>
      </c>
      <c r="P799" s="78">
        <v>100</v>
      </c>
      <c r="Q799" s="77">
        <v>2.7</v>
      </c>
      <c r="R799" s="77">
        <v>0.3</v>
      </c>
      <c r="S799" s="77">
        <v>20.5</v>
      </c>
      <c r="T799" s="77">
        <v>17.100000000000001</v>
      </c>
      <c r="U799" s="77">
        <v>0.5</v>
      </c>
      <c r="V799" s="77">
        <v>58.6</v>
      </c>
      <c r="W799" s="78">
        <v>100</v>
      </c>
    </row>
    <row r="800" spans="1:23" x14ac:dyDescent="0.25">
      <c r="A800" s="33">
        <v>21381</v>
      </c>
      <c r="B800" s="33" t="s">
        <v>75</v>
      </c>
      <c r="C800" s="33">
        <v>2023</v>
      </c>
      <c r="D800" s="33" t="s">
        <v>112</v>
      </c>
      <c r="E800" s="33" t="s">
        <v>399</v>
      </c>
      <c r="F800" s="33" t="s">
        <v>12</v>
      </c>
      <c r="G800" s="33" t="s">
        <v>408</v>
      </c>
      <c r="H800" s="33" t="s">
        <v>395</v>
      </c>
      <c r="I800" s="77">
        <v>68.099999999999994</v>
      </c>
      <c r="J800" s="77">
        <v>5.7</v>
      </c>
      <c r="K800" s="77">
        <v>23.9</v>
      </c>
      <c r="L800" s="77">
        <v>0.9</v>
      </c>
      <c r="M800" s="77">
        <v>7</v>
      </c>
      <c r="N800" s="77">
        <v>3.2</v>
      </c>
      <c r="O800" s="77">
        <v>7.9</v>
      </c>
      <c r="P800" s="78">
        <v>100</v>
      </c>
      <c r="Q800" s="77">
        <v>2.2999999999999998</v>
      </c>
      <c r="R800" s="77">
        <v>0.7</v>
      </c>
      <c r="S800" s="77">
        <v>1.5</v>
      </c>
      <c r="T800" s="77">
        <v>4.3</v>
      </c>
      <c r="U800" s="77">
        <v>0.4</v>
      </c>
      <c r="V800" s="77">
        <v>91.5</v>
      </c>
      <c r="W800" s="78">
        <v>100</v>
      </c>
    </row>
    <row r="801" spans="1:23" x14ac:dyDescent="0.25">
      <c r="A801" s="33">
        <v>21381</v>
      </c>
      <c r="B801" s="33" t="s">
        <v>75</v>
      </c>
      <c r="C801" s="33">
        <v>2023</v>
      </c>
      <c r="D801" s="33" t="s">
        <v>112</v>
      </c>
      <c r="E801" s="33" t="s">
        <v>399</v>
      </c>
      <c r="F801" s="33" t="s">
        <v>12</v>
      </c>
      <c r="G801" s="33" t="s">
        <v>409</v>
      </c>
      <c r="H801" s="33" t="s">
        <v>395</v>
      </c>
      <c r="I801" s="77">
        <v>61</v>
      </c>
      <c r="J801" s="77">
        <v>1.9</v>
      </c>
      <c r="K801" s="77">
        <v>28.4</v>
      </c>
      <c r="L801" s="77">
        <v>0.6</v>
      </c>
      <c r="M801" s="77">
        <v>2.5</v>
      </c>
      <c r="N801" s="77">
        <v>2.7</v>
      </c>
      <c r="O801" s="77">
        <v>10.6</v>
      </c>
      <c r="P801" s="78">
        <v>100</v>
      </c>
      <c r="Q801" s="77">
        <v>37.299999999999997</v>
      </c>
      <c r="R801" s="77">
        <v>0.1</v>
      </c>
      <c r="S801" s="77">
        <v>7.9</v>
      </c>
      <c r="T801" s="77">
        <v>11.4</v>
      </c>
      <c r="U801" s="77">
        <v>0.8</v>
      </c>
      <c r="V801" s="77">
        <v>42.3</v>
      </c>
      <c r="W801" s="78">
        <v>100</v>
      </c>
    </row>
    <row r="802" spans="1:23" x14ac:dyDescent="0.25">
      <c r="A802" s="33">
        <v>21381</v>
      </c>
      <c r="B802" s="33" t="s">
        <v>75</v>
      </c>
      <c r="C802" s="33">
        <v>2023</v>
      </c>
      <c r="D802" s="33" t="s">
        <v>112</v>
      </c>
      <c r="E802" s="33" t="s">
        <v>399</v>
      </c>
      <c r="F802" s="33" t="s">
        <v>13</v>
      </c>
      <c r="G802" s="33" t="s">
        <v>401</v>
      </c>
      <c r="H802" s="33" t="s">
        <v>395</v>
      </c>
      <c r="I802" s="77">
        <v>74.400000000000006</v>
      </c>
      <c r="J802" s="77">
        <v>3.5</v>
      </c>
      <c r="K802" s="77">
        <v>20.2</v>
      </c>
      <c r="L802" s="77">
        <v>1.7</v>
      </c>
      <c r="M802" s="77">
        <v>4</v>
      </c>
      <c r="N802" s="77">
        <v>3.2</v>
      </c>
      <c r="O802" s="77">
        <v>5.4</v>
      </c>
      <c r="P802" s="78">
        <v>100</v>
      </c>
      <c r="Q802" s="77">
        <v>1.2</v>
      </c>
      <c r="R802" s="77">
        <v>0.2</v>
      </c>
      <c r="S802" s="77">
        <v>3.8</v>
      </c>
      <c r="T802" s="77">
        <v>14.8</v>
      </c>
      <c r="U802" s="77">
        <v>0.6</v>
      </c>
      <c r="V802" s="77">
        <v>79.599999999999994</v>
      </c>
      <c r="W802" s="78">
        <v>100</v>
      </c>
    </row>
    <row r="803" spans="1:23" x14ac:dyDescent="0.25">
      <c r="A803" s="33">
        <v>21381</v>
      </c>
      <c r="B803" s="33" t="s">
        <v>75</v>
      </c>
      <c r="C803" s="33">
        <v>2023</v>
      </c>
      <c r="D803" s="33" t="s">
        <v>112</v>
      </c>
      <c r="E803" s="33" t="s">
        <v>399</v>
      </c>
      <c r="F803" s="33" t="s">
        <v>13</v>
      </c>
      <c r="G803" s="33" t="s">
        <v>402</v>
      </c>
      <c r="H803" s="33" t="s">
        <v>395</v>
      </c>
      <c r="I803" s="77">
        <v>62.7</v>
      </c>
      <c r="J803" s="77">
        <v>3.3</v>
      </c>
      <c r="K803" s="77">
        <v>25.4</v>
      </c>
      <c r="L803" s="77">
        <v>0.9</v>
      </c>
      <c r="M803" s="77">
        <v>7.4</v>
      </c>
      <c r="N803" s="77">
        <v>5.4</v>
      </c>
      <c r="O803" s="77">
        <v>11.9</v>
      </c>
      <c r="P803" s="78">
        <v>100</v>
      </c>
      <c r="Q803" s="77">
        <v>2.6</v>
      </c>
      <c r="R803" s="77">
        <v>0.2</v>
      </c>
      <c r="S803" s="77">
        <v>4.2</v>
      </c>
      <c r="T803" s="77">
        <v>14.6</v>
      </c>
      <c r="U803" s="77">
        <v>0.5</v>
      </c>
      <c r="V803" s="77">
        <v>78.099999999999994</v>
      </c>
      <c r="W803" s="78">
        <v>100</v>
      </c>
    </row>
    <row r="804" spans="1:23" x14ac:dyDescent="0.25">
      <c r="A804" s="33">
        <v>21381</v>
      </c>
      <c r="B804" s="33" t="s">
        <v>75</v>
      </c>
      <c r="C804" s="33">
        <v>2023</v>
      </c>
      <c r="D804" s="33" t="s">
        <v>112</v>
      </c>
      <c r="E804" s="33" t="s">
        <v>399</v>
      </c>
      <c r="F804" s="33" t="s">
        <v>13</v>
      </c>
      <c r="G804" s="33" t="s">
        <v>403</v>
      </c>
      <c r="H804" s="33" t="s">
        <v>395</v>
      </c>
      <c r="I804" s="77">
        <v>68.400000000000006</v>
      </c>
      <c r="J804" s="77">
        <v>6.2</v>
      </c>
      <c r="K804" s="77">
        <v>23.4</v>
      </c>
      <c r="L804" s="77">
        <v>1.1000000000000001</v>
      </c>
      <c r="M804" s="77">
        <v>6.4</v>
      </c>
      <c r="N804" s="77">
        <v>3.4</v>
      </c>
      <c r="O804" s="77">
        <v>8.1999999999999993</v>
      </c>
      <c r="P804" s="78">
        <v>100</v>
      </c>
      <c r="Q804" s="77">
        <v>2.2000000000000002</v>
      </c>
      <c r="R804" s="77">
        <v>0.8</v>
      </c>
      <c r="S804" s="77">
        <v>7.6</v>
      </c>
      <c r="T804" s="77">
        <v>10.1</v>
      </c>
      <c r="U804" s="77">
        <v>2.1</v>
      </c>
      <c r="V804" s="77">
        <v>78</v>
      </c>
      <c r="W804" s="78">
        <v>100</v>
      </c>
    </row>
    <row r="805" spans="1:23" x14ac:dyDescent="0.25">
      <c r="A805" s="33">
        <v>21381</v>
      </c>
      <c r="B805" s="33" t="s">
        <v>75</v>
      </c>
      <c r="C805" s="33">
        <v>2023</v>
      </c>
      <c r="D805" s="33" t="s">
        <v>112</v>
      </c>
      <c r="E805" s="33" t="s">
        <v>399</v>
      </c>
      <c r="F805" s="33" t="s">
        <v>13</v>
      </c>
      <c r="G805" s="33" t="s">
        <v>404</v>
      </c>
      <c r="H805" s="33" t="s">
        <v>395</v>
      </c>
      <c r="I805" s="77">
        <v>69.400000000000006</v>
      </c>
      <c r="J805" s="77">
        <v>2.9</v>
      </c>
      <c r="K805" s="77">
        <v>21.9</v>
      </c>
      <c r="L805" s="77">
        <v>1.2</v>
      </c>
      <c r="M805" s="77">
        <v>4.3</v>
      </c>
      <c r="N805" s="77">
        <v>3.2</v>
      </c>
      <c r="O805" s="77">
        <v>8.8000000000000007</v>
      </c>
      <c r="P805" s="78">
        <v>100</v>
      </c>
      <c r="Q805" s="77">
        <v>1.5</v>
      </c>
      <c r="R805" s="77">
        <v>0.2</v>
      </c>
      <c r="S805" s="77">
        <v>4.4000000000000004</v>
      </c>
      <c r="T805" s="77">
        <v>28.6</v>
      </c>
      <c r="U805" s="77">
        <v>0.5</v>
      </c>
      <c r="V805" s="77">
        <v>65</v>
      </c>
      <c r="W805" s="78">
        <v>100</v>
      </c>
    </row>
    <row r="806" spans="1:23" x14ac:dyDescent="0.25">
      <c r="A806" s="33">
        <v>21381</v>
      </c>
      <c r="B806" s="33" t="s">
        <v>75</v>
      </c>
      <c r="C806" s="33">
        <v>2023</v>
      </c>
      <c r="D806" s="33" t="s">
        <v>112</v>
      </c>
      <c r="E806" s="33" t="s">
        <v>399</v>
      </c>
      <c r="F806" s="33" t="s">
        <v>13</v>
      </c>
      <c r="G806" s="33" t="s">
        <v>405</v>
      </c>
      <c r="H806" s="33" t="s">
        <v>395</v>
      </c>
      <c r="I806" s="77">
        <v>52.4</v>
      </c>
      <c r="J806" s="77">
        <v>0.4</v>
      </c>
      <c r="K806" s="77">
        <v>40.5</v>
      </c>
      <c r="L806" s="77">
        <v>0.4</v>
      </c>
      <c r="M806" s="77">
        <v>1.6</v>
      </c>
      <c r="N806" s="77">
        <v>2</v>
      </c>
      <c r="O806" s="77">
        <v>7.1</v>
      </c>
      <c r="P806" s="78">
        <v>100</v>
      </c>
      <c r="Q806" s="77">
        <v>73.5</v>
      </c>
      <c r="R806" s="77" t="s">
        <v>393</v>
      </c>
      <c r="S806" s="77">
        <v>1.1000000000000001</v>
      </c>
      <c r="T806" s="77">
        <v>2</v>
      </c>
      <c r="U806" s="77">
        <v>1.7</v>
      </c>
      <c r="V806" s="77">
        <v>21.7</v>
      </c>
      <c r="W806" s="78">
        <v>100</v>
      </c>
    </row>
    <row r="807" spans="1:23" x14ac:dyDescent="0.25">
      <c r="A807" s="33">
        <v>21381</v>
      </c>
      <c r="B807" s="33" t="s">
        <v>75</v>
      </c>
      <c r="C807" s="33">
        <v>2023</v>
      </c>
      <c r="D807" s="33" t="s">
        <v>112</v>
      </c>
      <c r="E807" s="33" t="s">
        <v>399</v>
      </c>
      <c r="F807" s="33" t="s">
        <v>13</v>
      </c>
      <c r="G807" s="33" t="s">
        <v>406</v>
      </c>
      <c r="H807" s="33" t="s">
        <v>395</v>
      </c>
      <c r="I807" s="77">
        <v>68.2</v>
      </c>
      <c r="J807" s="77">
        <v>3.1</v>
      </c>
      <c r="K807" s="77">
        <v>23.1</v>
      </c>
      <c r="L807" s="77">
        <v>0.9</v>
      </c>
      <c r="M807" s="77">
        <v>4.0999999999999996</v>
      </c>
      <c r="N807" s="77">
        <v>2.7</v>
      </c>
      <c r="O807" s="77">
        <v>8.6999999999999993</v>
      </c>
      <c r="P807" s="78">
        <v>100</v>
      </c>
      <c r="Q807" s="77">
        <v>4.8</v>
      </c>
      <c r="R807" s="77">
        <v>2.9</v>
      </c>
      <c r="S807" s="77">
        <v>11.1</v>
      </c>
      <c r="T807" s="77">
        <v>15.4</v>
      </c>
      <c r="U807" s="77">
        <v>0.3</v>
      </c>
      <c r="V807" s="77">
        <v>68.400000000000006</v>
      </c>
      <c r="W807" s="78">
        <v>100</v>
      </c>
    </row>
    <row r="808" spans="1:23" x14ac:dyDescent="0.25">
      <c r="A808" s="33">
        <v>21381</v>
      </c>
      <c r="B808" s="33" t="s">
        <v>75</v>
      </c>
      <c r="C808" s="33">
        <v>2023</v>
      </c>
      <c r="D808" s="33" t="s">
        <v>112</v>
      </c>
      <c r="E808" s="33" t="s">
        <v>399</v>
      </c>
      <c r="F808" s="33" t="s">
        <v>13</v>
      </c>
      <c r="G808" s="33" t="s">
        <v>407</v>
      </c>
      <c r="H808" s="33" t="s">
        <v>395</v>
      </c>
      <c r="I808" s="77">
        <v>57.9</v>
      </c>
      <c r="J808" s="77">
        <v>3.3</v>
      </c>
      <c r="K808" s="77">
        <v>22.4</v>
      </c>
      <c r="L808" s="77">
        <v>0.4</v>
      </c>
      <c r="M808" s="77">
        <v>6.1</v>
      </c>
      <c r="N808" s="77">
        <v>3.6</v>
      </c>
      <c r="O808" s="77">
        <v>19.7</v>
      </c>
      <c r="P808" s="78">
        <v>100</v>
      </c>
      <c r="Q808" s="77">
        <v>2.7</v>
      </c>
      <c r="R808" s="77">
        <v>1</v>
      </c>
      <c r="S808" s="77">
        <v>12.3</v>
      </c>
      <c r="T808" s="77">
        <v>13.6</v>
      </c>
      <c r="U808" s="77">
        <v>1</v>
      </c>
      <c r="V808" s="77">
        <v>70.400000000000006</v>
      </c>
      <c r="W808" s="78">
        <v>100</v>
      </c>
    </row>
    <row r="809" spans="1:23" x14ac:dyDescent="0.25">
      <c r="A809" s="33">
        <v>21381</v>
      </c>
      <c r="B809" s="33" t="s">
        <v>75</v>
      </c>
      <c r="C809" s="33">
        <v>2023</v>
      </c>
      <c r="D809" s="33" t="s">
        <v>112</v>
      </c>
      <c r="E809" s="33" t="s">
        <v>399</v>
      </c>
      <c r="F809" s="33" t="s">
        <v>13</v>
      </c>
      <c r="G809" s="33" t="s">
        <v>408</v>
      </c>
      <c r="H809" s="33" t="s">
        <v>395</v>
      </c>
      <c r="I809" s="77">
        <v>73.7</v>
      </c>
      <c r="J809" s="77">
        <v>5.3</v>
      </c>
      <c r="K809" s="77">
        <v>21.4</v>
      </c>
      <c r="L809" s="77">
        <v>1.7</v>
      </c>
      <c r="M809" s="77">
        <v>6</v>
      </c>
      <c r="N809" s="77">
        <v>2.5</v>
      </c>
      <c r="O809" s="77">
        <v>4.9000000000000004</v>
      </c>
      <c r="P809" s="78">
        <v>100</v>
      </c>
      <c r="Q809" s="77">
        <v>1.9</v>
      </c>
      <c r="R809" s="77">
        <v>0.8</v>
      </c>
      <c r="S809" s="77">
        <v>2.2000000000000002</v>
      </c>
      <c r="T809" s="77">
        <v>8.1</v>
      </c>
      <c r="U809" s="77">
        <v>0.2</v>
      </c>
      <c r="V809" s="77">
        <v>87.7</v>
      </c>
      <c r="W809" s="78">
        <v>100</v>
      </c>
    </row>
    <row r="810" spans="1:23" x14ac:dyDescent="0.25">
      <c r="A810" s="33">
        <v>21381</v>
      </c>
      <c r="B810" s="33" t="s">
        <v>75</v>
      </c>
      <c r="C810" s="33">
        <v>2023</v>
      </c>
      <c r="D810" s="33" t="s">
        <v>112</v>
      </c>
      <c r="E810" s="33" t="s">
        <v>399</v>
      </c>
      <c r="F810" s="33" t="s">
        <v>13</v>
      </c>
      <c r="G810" s="33" t="s">
        <v>409</v>
      </c>
      <c r="H810" s="33" t="s">
        <v>395</v>
      </c>
      <c r="I810" s="77">
        <v>57.4</v>
      </c>
      <c r="J810" s="77">
        <v>1.8</v>
      </c>
      <c r="K810" s="77">
        <v>33.700000000000003</v>
      </c>
      <c r="L810" s="77">
        <v>0.6</v>
      </c>
      <c r="M810" s="77">
        <v>3.1</v>
      </c>
      <c r="N810" s="77">
        <v>2.5</v>
      </c>
      <c r="O810" s="77">
        <v>8.9</v>
      </c>
      <c r="P810" s="78">
        <v>100</v>
      </c>
      <c r="Q810" s="77">
        <v>46.9</v>
      </c>
      <c r="R810" s="77">
        <v>0.3</v>
      </c>
      <c r="S810" s="77">
        <v>3.8</v>
      </c>
      <c r="T810" s="77">
        <v>6.9</v>
      </c>
      <c r="U810" s="77">
        <v>1.5</v>
      </c>
      <c r="V810" s="77">
        <v>40.9</v>
      </c>
      <c r="W810" s="78">
        <v>100</v>
      </c>
    </row>
    <row r="811" spans="1:23" x14ac:dyDescent="0.25">
      <c r="A811" s="33">
        <v>21381</v>
      </c>
      <c r="B811" s="33" t="s">
        <v>75</v>
      </c>
      <c r="C811" s="33">
        <v>2023</v>
      </c>
      <c r="D811" s="33" t="s">
        <v>112</v>
      </c>
      <c r="E811" s="33" t="s">
        <v>399</v>
      </c>
      <c r="F811" s="33" t="s">
        <v>14</v>
      </c>
      <c r="G811" s="33" t="s">
        <v>401</v>
      </c>
      <c r="H811" s="33" t="s">
        <v>395</v>
      </c>
      <c r="I811" s="77">
        <v>72</v>
      </c>
      <c r="J811" s="77">
        <v>5</v>
      </c>
      <c r="K811" s="77">
        <v>19</v>
      </c>
      <c r="L811" s="77">
        <v>0.6</v>
      </c>
      <c r="M811" s="77">
        <v>4.7</v>
      </c>
      <c r="N811" s="77">
        <v>2.2000000000000002</v>
      </c>
      <c r="O811" s="77">
        <v>9</v>
      </c>
      <c r="P811" s="78">
        <v>100</v>
      </c>
      <c r="Q811" s="77">
        <v>1.2</v>
      </c>
      <c r="R811" s="77">
        <v>0.2</v>
      </c>
      <c r="S811" s="77">
        <v>3</v>
      </c>
      <c r="T811" s="77">
        <v>11.7</v>
      </c>
      <c r="U811" s="77">
        <v>1.2</v>
      </c>
      <c r="V811" s="77">
        <v>83</v>
      </c>
      <c r="W811" s="78">
        <v>100</v>
      </c>
    </row>
    <row r="812" spans="1:23" x14ac:dyDescent="0.25">
      <c r="A812" s="33">
        <v>21381</v>
      </c>
      <c r="B812" s="33" t="s">
        <v>75</v>
      </c>
      <c r="C812" s="33">
        <v>2023</v>
      </c>
      <c r="D812" s="33" t="s">
        <v>112</v>
      </c>
      <c r="E812" s="33" t="s">
        <v>399</v>
      </c>
      <c r="F812" s="33" t="s">
        <v>14</v>
      </c>
      <c r="G812" s="33" t="s">
        <v>402</v>
      </c>
      <c r="H812" s="33" t="s">
        <v>395</v>
      </c>
      <c r="I812" s="77">
        <v>69.7</v>
      </c>
      <c r="J812" s="77">
        <v>5.3</v>
      </c>
      <c r="K812" s="77">
        <v>20.6</v>
      </c>
      <c r="L812" s="77">
        <v>1</v>
      </c>
      <c r="M812" s="77">
        <v>5.3</v>
      </c>
      <c r="N812" s="77">
        <v>2.2000000000000002</v>
      </c>
      <c r="O812" s="77">
        <v>9.6999999999999993</v>
      </c>
      <c r="P812" s="78">
        <v>100</v>
      </c>
      <c r="Q812" s="77">
        <v>2.8</v>
      </c>
      <c r="R812" s="77">
        <v>1.7</v>
      </c>
      <c r="S812" s="77">
        <v>3</v>
      </c>
      <c r="T812" s="77">
        <v>8.4</v>
      </c>
      <c r="U812" s="77">
        <v>1.2</v>
      </c>
      <c r="V812" s="77">
        <v>84.6</v>
      </c>
      <c r="W812" s="78">
        <v>100</v>
      </c>
    </row>
    <row r="813" spans="1:23" x14ac:dyDescent="0.25">
      <c r="A813" s="33">
        <v>21381</v>
      </c>
      <c r="B813" s="33" t="s">
        <v>75</v>
      </c>
      <c r="C813" s="33">
        <v>2023</v>
      </c>
      <c r="D813" s="33" t="s">
        <v>112</v>
      </c>
      <c r="E813" s="33" t="s">
        <v>399</v>
      </c>
      <c r="F813" s="33" t="s">
        <v>14</v>
      </c>
      <c r="G813" s="33" t="s">
        <v>403</v>
      </c>
      <c r="H813" s="33" t="s">
        <v>395</v>
      </c>
      <c r="I813" s="77">
        <v>71.400000000000006</v>
      </c>
      <c r="J813" s="77">
        <v>6.5</v>
      </c>
      <c r="K813" s="77">
        <v>18.100000000000001</v>
      </c>
      <c r="L813" s="77">
        <v>0.5</v>
      </c>
      <c r="M813" s="77">
        <v>3.9</v>
      </c>
      <c r="N813" s="77">
        <v>2</v>
      </c>
      <c r="O813" s="77">
        <v>10.5</v>
      </c>
      <c r="P813" s="78">
        <v>100</v>
      </c>
      <c r="Q813" s="77">
        <v>10.7</v>
      </c>
      <c r="R813" s="77">
        <v>6.1</v>
      </c>
      <c r="S813" s="77">
        <v>3.9</v>
      </c>
      <c r="T813" s="77">
        <v>7</v>
      </c>
      <c r="U813" s="77">
        <v>1</v>
      </c>
      <c r="V813" s="77">
        <v>77.400000000000006</v>
      </c>
      <c r="W813" s="78">
        <v>100</v>
      </c>
    </row>
    <row r="814" spans="1:23" x14ac:dyDescent="0.25">
      <c r="A814" s="33">
        <v>21381</v>
      </c>
      <c r="B814" s="33" t="s">
        <v>75</v>
      </c>
      <c r="C814" s="33">
        <v>2023</v>
      </c>
      <c r="D814" s="33" t="s">
        <v>112</v>
      </c>
      <c r="E814" s="33" t="s">
        <v>399</v>
      </c>
      <c r="F814" s="33" t="s">
        <v>14</v>
      </c>
      <c r="G814" s="33" t="s">
        <v>404</v>
      </c>
      <c r="H814" s="33" t="s">
        <v>395</v>
      </c>
      <c r="I814" s="77">
        <v>68.099999999999994</v>
      </c>
      <c r="J814" s="77">
        <v>3.9</v>
      </c>
      <c r="K814" s="77">
        <v>19.100000000000001</v>
      </c>
      <c r="L814" s="77">
        <v>0.4</v>
      </c>
      <c r="M814" s="77">
        <v>4.0999999999999996</v>
      </c>
      <c r="N814" s="77">
        <v>1.9</v>
      </c>
      <c r="O814" s="77">
        <v>12.7</v>
      </c>
      <c r="P814" s="78">
        <v>100</v>
      </c>
      <c r="Q814" s="77">
        <v>1.4</v>
      </c>
      <c r="R814" s="77">
        <v>0.3</v>
      </c>
      <c r="S814" s="77">
        <v>4.5999999999999996</v>
      </c>
      <c r="T814" s="77">
        <v>17.399999999999999</v>
      </c>
      <c r="U814" s="77">
        <v>0.6</v>
      </c>
      <c r="V814" s="77">
        <v>76</v>
      </c>
      <c r="W814" s="78">
        <v>100</v>
      </c>
    </row>
    <row r="815" spans="1:23" x14ac:dyDescent="0.25">
      <c r="A815" s="33">
        <v>21381</v>
      </c>
      <c r="B815" s="33" t="s">
        <v>75</v>
      </c>
      <c r="C815" s="33">
        <v>2023</v>
      </c>
      <c r="D815" s="33" t="s">
        <v>112</v>
      </c>
      <c r="E815" s="33" t="s">
        <v>399</v>
      </c>
      <c r="F815" s="33" t="s">
        <v>14</v>
      </c>
      <c r="G815" s="33" t="s">
        <v>405</v>
      </c>
      <c r="H815" s="33" t="s">
        <v>395</v>
      </c>
      <c r="I815" s="77">
        <v>41.7</v>
      </c>
      <c r="J815" s="77">
        <v>0.4</v>
      </c>
      <c r="K815" s="77">
        <v>49.5</v>
      </c>
      <c r="L815" s="77">
        <v>0.5</v>
      </c>
      <c r="M815" s="77">
        <v>0.4</v>
      </c>
      <c r="N815" s="77">
        <v>1.1000000000000001</v>
      </c>
      <c r="O815" s="77">
        <v>8.8000000000000007</v>
      </c>
      <c r="P815" s="78">
        <v>100</v>
      </c>
      <c r="Q815" s="77">
        <v>69.7</v>
      </c>
      <c r="R815" s="77" t="s">
        <v>393</v>
      </c>
      <c r="S815" s="77">
        <v>2</v>
      </c>
      <c r="T815" s="77">
        <v>4.4000000000000004</v>
      </c>
      <c r="U815" s="77" t="s">
        <v>393</v>
      </c>
      <c r="V815" s="77">
        <v>23.9</v>
      </c>
      <c r="W815" s="78">
        <v>100</v>
      </c>
    </row>
    <row r="816" spans="1:23" x14ac:dyDescent="0.25">
      <c r="A816" s="33">
        <v>21381</v>
      </c>
      <c r="B816" s="33" t="s">
        <v>75</v>
      </c>
      <c r="C816" s="33">
        <v>2023</v>
      </c>
      <c r="D816" s="33" t="s">
        <v>112</v>
      </c>
      <c r="E816" s="33" t="s">
        <v>399</v>
      </c>
      <c r="F816" s="33" t="s">
        <v>14</v>
      </c>
      <c r="G816" s="33" t="s">
        <v>406</v>
      </c>
      <c r="H816" s="33" t="s">
        <v>395</v>
      </c>
      <c r="I816" s="77">
        <v>68.7</v>
      </c>
      <c r="J816" s="77">
        <v>4.2</v>
      </c>
      <c r="K816" s="77">
        <v>19.3</v>
      </c>
      <c r="L816" s="77">
        <v>0.4</v>
      </c>
      <c r="M816" s="77">
        <v>3.6</v>
      </c>
      <c r="N816" s="77">
        <v>1.7</v>
      </c>
      <c r="O816" s="77">
        <v>12</v>
      </c>
      <c r="P816" s="78">
        <v>100</v>
      </c>
      <c r="Q816" s="77">
        <v>1.1000000000000001</v>
      </c>
      <c r="R816" s="77">
        <v>0.2</v>
      </c>
      <c r="S816" s="77">
        <v>16.7</v>
      </c>
      <c r="T816" s="77">
        <v>10.6</v>
      </c>
      <c r="U816" s="77">
        <v>0.6</v>
      </c>
      <c r="V816" s="77">
        <v>70.900000000000006</v>
      </c>
      <c r="W816" s="78">
        <v>100</v>
      </c>
    </row>
    <row r="817" spans="1:23" x14ac:dyDescent="0.25">
      <c r="A817" s="33">
        <v>21381</v>
      </c>
      <c r="B817" s="33" t="s">
        <v>75</v>
      </c>
      <c r="C817" s="33">
        <v>2023</v>
      </c>
      <c r="D817" s="33" t="s">
        <v>112</v>
      </c>
      <c r="E817" s="33" t="s">
        <v>399</v>
      </c>
      <c r="F817" s="33" t="s">
        <v>14</v>
      </c>
      <c r="G817" s="33" t="s">
        <v>407</v>
      </c>
      <c r="H817" s="33" t="s">
        <v>395</v>
      </c>
      <c r="I817" s="77">
        <v>65.400000000000006</v>
      </c>
      <c r="J817" s="77">
        <v>4.7</v>
      </c>
      <c r="K817" s="77">
        <v>19.3</v>
      </c>
      <c r="L817" s="77">
        <v>0.7</v>
      </c>
      <c r="M817" s="77">
        <v>4</v>
      </c>
      <c r="N817" s="77">
        <v>2.4</v>
      </c>
      <c r="O817" s="77">
        <v>15.3</v>
      </c>
      <c r="P817" s="78">
        <v>100</v>
      </c>
      <c r="Q817" s="77">
        <v>1.5</v>
      </c>
      <c r="R817" s="77">
        <v>0.5</v>
      </c>
      <c r="S817" s="77">
        <v>9.9</v>
      </c>
      <c r="T817" s="77">
        <v>10.9</v>
      </c>
      <c r="U817" s="77">
        <v>0.4</v>
      </c>
      <c r="V817" s="77">
        <v>77.400000000000006</v>
      </c>
      <c r="W817" s="78">
        <v>100</v>
      </c>
    </row>
    <row r="818" spans="1:23" x14ac:dyDescent="0.25">
      <c r="A818" s="33">
        <v>21381</v>
      </c>
      <c r="B818" s="33" t="s">
        <v>75</v>
      </c>
      <c r="C818" s="33">
        <v>2023</v>
      </c>
      <c r="D818" s="33" t="s">
        <v>112</v>
      </c>
      <c r="E818" s="33" t="s">
        <v>399</v>
      </c>
      <c r="F818" s="33" t="s">
        <v>14</v>
      </c>
      <c r="G818" s="33" t="s">
        <v>408</v>
      </c>
      <c r="H818" s="33" t="s">
        <v>395</v>
      </c>
      <c r="I818" s="77">
        <v>68</v>
      </c>
      <c r="J818" s="77">
        <v>6.4</v>
      </c>
      <c r="K818" s="77">
        <v>26.9</v>
      </c>
      <c r="L818" s="77">
        <v>1.8</v>
      </c>
      <c r="M818" s="77">
        <v>6.9</v>
      </c>
      <c r="N818" s="77">
        <v>2</v>
      </c>
      <c r="O818" s="77">
        <v>5.0999999999999996</v>
      </c>
      <c r="P818" s="78">
        <v>100</v>
      </c>
      <c r="Q818" s="77">
        <v>1.4</v>
      </c>
      <c r="R818" s="77">
        <v>0.6</v>
      </c>
      <c r="S818" s="77">
        <v>2.4</v>
      </c>
      <c r="T818" s="77">
        <v>7.5</v>
      </c>
      <c r="U818" s="77">
        <v>0.5</v>
      </c>
      <c r="V818" s="77">
        <v>88.2</v>
      </c>
      <c r="W818" s="78">
        <v>100</v>
      </c>
    </row>
    <row r="819" spans="1:23" x14ac:dyDescent="0.25">
      <c r="A819" s="33">
        <v>21381</v>
      </c>
      <c r="B819" s="33" t="s">
        <v>75</v>
      </c>
      <c r="C819" s="33">
        <v>2023</v>
      </c>
      <c r="D819" s="33" t="s">
        <v>112</v>
      </c>
      <c r="E819" s="33" t="s">
        <v>399</v>
      </c>
      <c r="F819" s="33" t="s">
        <v>14</v>
      </c>
      <c r="G819" s="33" t="s">
        <v>409</v>
      </c>
      <c r="H819" s="33" t="s">
        <v>395</v>
      </c>
      <c r="I819" s="77">
        <v>48.9</v>
      </c>
      <c r="J819" s="77">
        <v>1.6</v>
      </c>
      <c r="K819" s="77">
        <v>41.3</v>
      </c>
      <c r="L819" s="77">
        <v>0.6</v>
      </c>
      <c r="M819" s="77">
        <v>1.4</v>
      </c>
      <c r="N819" s="77">
        <v>1.4</v>
      </c>
      <c r="O819" s="77">
        <v>9.6999999999999993</v>
      </c>
      <c r="P819" s="78">
        <v>100</v>
      </c>
      <c r="Q819" s="77">
        <v>51.9</v>
      </c>
      <c r="R819" s="77">
        <v>0.5</v>
      </c>
      <c r="S819" s="77">
        <v>3.2</v>
      </c>
      <c r="T819" s="77">
        <v>6.2</v>
      </c>
      <c r="U819" s="77">
        <v>0.2</v>
      </c>
      <c r="V819" s="77">
        <v>38.5</v>
      </c>
      <c r="W819" s="78">
        <v>100</v>
      </c>
    </row>
    <row r="820" spans="1:23" x14ac:dyDescent="0.25">
      <c r="A820" s="33">
        <v>21381</v>
      </c>
      <c r="B820" s="33" t="s">
        <v>75</v>
      </c>
      <c r="C820" s="33">
        <v>2023</v>
      </c>
      <c r="D820" s="33" t="s">
        <v>112</v>
      </c>
      <c r="E820" s="33" t="s">
        <v>399</v>
      </c>
      <c r="F820" s="33" t="s">
        <v>15</v>
      </c>
      <c r="G820" s="33" t="s">
        <v>401</v>
      </c>
      <c r="H820" s="33" t="s">
        <v>395</v>
      </c>
      <c r="I820" s="77">
        <v>61.8</v>
      </c>
      <c r="J820" s="77">
        <v>4.5</v>
      </c>
      <c r="K820" s="77">
        <v>18.7</v>
      </c>
      <c r="L820" s="77">
        <v>1.3</v>
      </c>
      <c r="M820" s="77">
        <v>3.2</v>
      </c>
      <c r="N820" s="77">
        <v>3</v>
      </c>
      <c r="O820" s="77">
        <v>19.5</v>
      </c>
      <c r="P820" s="78">
        <v>100</v>
      </c>
      <c r="Q820" s="77">
        <v>6.5</v>
      </c>
      <c r="R820" s="77">
        <v>0.3</v>
      </c>
      <c r="S820" s="77">
        <v>2.5</v>
      </c>
      <c r="T820" s="77">
        <v>22.5</v>
      </c>
      <c r="U820" s="77">
        <v>0.4</v>
      </c>
      <c r="V820" s="77">
        <v>68</v>
      </c>
      <c r="W820" s="78">
        <v>100</v>
      </c>
    </row>
    <row r="821" spans="1:23" x14ac:dyDescent="0.25">
      <c r="A821" s="33">
        <v>21381</v>
      </c>
      <c r="B821" s="33" t="s">
        <v>75</v>
      </c>
      <c r="C821" s="33">
        <v>2023</v>
      </c>
      <c r="D821" s="33" t="s">
        <v>112</v>
      </c>
      <c r="E821" s="33" t="s">
        <v>399</v>
      </c>
      <c r="F821" s="33" t="s">
        <v>15</v>
      </c>
      <c r="G821" s="33" t="s">
        <v>402</v>
      </c>
      <c r="H821" s="33" t="s">
        <v>395</v>
      </c>
      <c r="I821" s="77">
        <v>51</v>
      </c>
      <c r="J821" s="77">
        <v>2</v>
      </c>
      <c r="K821" s="77">
        <v>19.7</v>
      </c>
      <c r="L821" s="77">
        <v>1.9</v>
      </c>
      <c r="M821" s="77">
        <v>3.9</v>
      </c>
      <c r="N821" s="77">
        <v>4</v>
      </c>
      <c r="O821" s="77">
        <v>29.3</v>
      </c>
      <c r="P821" s="78">
        <v>100</v>
      </c>
      <c r="Q821" s="77">
        <v>4.8</v>
      </c>
      <c r="R821" s="77">
        <v>0.6</v>
      </c>
      <c r="S821" s="77">
        <v>1.9</v>
      </c>
      <c r="T821" s="77">
        <v>21.1</v>
      </c>
      <c r="U821" s="77">
        <v>0.1</v>
      </c>
      <c r="V821" s="77">
        <v>72.099999999999994</v>
      </c>
      <c r="W821" s="78">
        <v>100</v>
      </c>
    </row>
    <row r="822" spans="1:23" x14ac:dyDescent="0.25">
      <c r="A822" s="33">
        <v>21381</v>
      </c>
      <c r="B822" s="33" t="s">
        <v>75</v>
      </c>
      <c r="C822" s="33">
        <v>2023</v>
      </c>
      <c r="D822" s="33" t="s">
        <v>112</v>
      </c>
      <c r="E822" s="33" t="s">
        <v>399</v>
      </c>
      <c r="F822" s="33" t="s">
        <v>15</v>
      </c>
      <c r="G822" s="33" t="s">
        <v>403</v>
      </c>
      <c r="H822" s="33" t="s">
        <v>395</v>
      </c>
      <c r="I822" s="77">
        <v>65</v>
      </c>
      <c r="J822" s="77">
        <v>5.9</v>
      </c>
      <c r="K822" s="77">
        <v>18.899999999999999</v>
      </c>
      <c r="L822" s="77">
        <v>1.1000000000000001</v>
      </c>
      <c r="M822" s="77">
        <v>3.5</v>
      </c>
      <c r="N822" s="77">
        <v>3.1</v>
      </c>
      <c r="O822" s="77">
        <v>16.100000000000001</v>
      </c>
      <c r="P822" s="78">
        <v>100</v>
      </c>
      <c r="Q822" s="77">
        <v>9.6</v>
      </c>
      <c r="R822" s="77">
        <v>0.5</v>
      </c>
      <c r="S822" s="77">
        <v>5.0999999999999996</v>
      </c>
      <c r="T822" s="77">
        <v>13.9</v>
      </c>
      <c r="U822" s="77">
        <v>0.8</v>
      </c>
      <c r="V822" s="77">
        <v>70.5</v>
      </c>
      <c r="W822" s="78">
        <v>100</v>
      </c>
    </row>
    <row r="823" spans="1:23" x14ac:dyDescent="0.25">
      <c r="A823" s="33">
        <v>21381</v>
      </c>
      <c r="B823" s="33" t="s">
        <v>75</v>
      </c>
      <c r="C823" s="33">
        <v>2023</v>
      </c>
      <c r="D823" s="33" t="s">
        <v>112</v>
      </c>
      <c r="E823" s="33" t="s">
        <v>399</v>
      </c>
      <c r="F823" s="33" t="s">
        <v>15</v>
      </c>
      <c r="G823" s="33" t="s">
        <v>404</v>
      </c>
      <c r="H823" s="33" t="s">
        <v>395</v>
      </c>
      <c r="I823" s="77">
        <v>56.2</v>
      </c>
      <c r="J823" s="77">
        <v>2.6</v>
      </c>
      <c r="K823" s="77">
        <v>17.600000000000001</v>
      </c>
      <c r="L823" s="77">
        <v>1.1000000000000001</v>
      </c>
      <c r="M823" s="77">
        <v>2.6</v>
      </c>
      <c r="N823" s="77">
        <v>2.6</v>
      </c>
      <c r="O823" s="77">
        <v>26.2</v>
      </c>
      <c r="P823" s="78">
        <v>100</v>
      </c>
      <c r="Q823" s="77">
        <v>2.2000000000000002</v>
      </c>
      <c r="R823" s="77">
        <v>0.2</v>
      </c>
      <c r="S823" s="77">
        <v>5.8</v>
      </c>
      <c r="T823" s="77">
        <v>37.4</v>
      </c>
      <c r="U823" s="77">
        <v>0.3</v>
      </c>
      <c r="V823" s="77">
        <v>54.4</v>
      </c>
      <c r="W823" s="78">
        <v>100</v>
      </c>
    </row>
    <row r="824" spans="1:23" x14ac:dyDescent="0.25">
      <c r="A824" s="33">
        <v>21381</v>
      </c>
      <c r="B824" s="33" t="s">
        <v>75</v>
      </c>
      <c r="C824" s="33">
        <v>2023</v>
      </c>
      <c r="D824" s="33" t="s">
        <v>112</v>
      </c>
      <c r="E824" s="33" t="s">
        <v>399</v>
      </c>
      <c r="F824" s="33" t="s">
        <v>15</v>
      </c>
      <c r="G824" s="33" t="s">
        <v>405</v>
      </c>
      <c r="H824" s="33" t="s">
        <v>395</v>
      </c>
      <c r="I824" s="77">
        <v>56.2</v>
      </c>
      <c r="J824" s="77">
        <v>0.3</v>
      </c>
      <c r="K824" s="77">
        <v>34</v>
      </c>
      <c r="L824" s="77">
        <v>0.3</v>
      </c>
      <c r="M824" s="77">
        <v>2.1</v>
      </c>
      <c r="N824" s="77">
        <v>2.2999999999999998</v>
      </c>
      <c r="O824" s="77">
        <v>9.8000000000000007</v>
      </c>
      <c r="P824" s="78">
        <v>100</v>
      </c>
      <c r="Q824" s="77">
        <v>69.3</v>
      </c>
      <c r="R824" s="77" t="s">
        <v>393</v>
      </c>
      <c r="S824" s="77">
        <v>3.2</v>
      </c>
      <c r="T824" s="77">
        <v>3.5</v>
      </c>
      <c r="U824" s="77">
        <v>2.2000000000000002</v>
      </c>
      <c r="V824" s="77">
        <v>21.8</v>
      </c>
      <c r="W824" s="78">
        <v>100</v>
      </c>
    </row>
    <row r="825" spans="1:23" x14ac:dyDescent="0.25">
      <c r="A825" s="33">
        <v>21381</v>
      </c>
      <c r="B825" s="33" t="s">
        <v>75</v>
      </c>
      <c r="C825" s="33">
        <v>2023</v>
      </c>
      <c r="D825" s="33" t="s">
        <v>112</v>
      </c>
      <c r="E825" s="33" t="s">
        <v>399</v>
      </c>
      <c r="F825" s="33" t="s">
        <v>15</v>
      </c>
      <c r="G825" s="33" t="s">
        <v>406</v>
      </c>
      <c r="H825" s="33" t="s">
        <v>395</v>
      </c>
      <c r="I825" s="77">
        <v>58.1</v>
      </c>
      <c r="J825" s="77">
        <v>4.2</v>
      </c>
      <c r="K825" s="77">
        <v>24.4</v>
      </c>
      <c r="L825" s="77">
        <v>0.7</v>
      </c>
      <c r="M825" s="77">
        <v>4</v>
      </c>
      <c r="N825" s="77">
        <v>3.3</v>
      </c>
      <c r="O825" s="77">
        <v>17.5</v>
      </c>
      <c r="P825" s="78">
        <v>100</v>
      </c>
      <c r="Q825" s="77">
        <v>8.9</v>
      </c>
      <c r="R825" s="77">
        <v>0.2</v>
      </c>
      <c r="S825" s="77">
        <v>13.1</v>
      </c>
      <c r="T825" s="77">
        <v>13.5</v>
      </c>
      <c r="U825" s="77" t="s">
        <v>393</v>
      </c>
      <c r="V825" s="77">
        <v>64.5</v>
      </c>
      <c r="W825" s="78">
        <v>100</v>
      </c>
    </row>
    <row r="826" spans="1:23" x14ac:dyDescent="0.25">
      <c r="A826" s="33">
        <v>21381</v>
      </c>
      <c r="B826" s="33" t="s">
        <v>75</v>
      </c>
      <c r="C826" s="33">
        <v>2023</v>
      </c>
      <c r="D826" s="33" t="s">
        <v>112</v>
      </c>
      <c r="E826" s="33" t="s">
        <v>399</v>
      </c>
      <c r="F826" s="33" t="s">
        <v>15</v>
      </c>
      <c r="G826" s="33" t="s">
        <v>407</v>
      </c>
      <c r="H826" s="33" t="s">
        <v>395</v>
      </c>
      <c r="I826" s="77">
        <v>68.3</v>
      </c>
      <c r="J826" s="77">
        <v>4</v>
      </c>
      <c r="K826" s="77">
        <v>22.5</v>
      </c>
      <c r="L826" s="77">
        <v>0.8</v>
      </c>
      <c r="M826" s="77">
        <v>4.5</v>
      </c>
      <c r="N826" s="77">
        <v>3.4</v>
      </c>
      <c r="O826" s="77">
        <v>9.1999999999999993</v>
      </c>
      <c r="P826" s="78">
        <v>100</v>
      </c>
      <c r="Q826" s="77">
        <v>8</v>
      </c>
      <c r="R826" s="77">
        <v>0.3</v>
      </c>
      <c r="S826" s="77">
        <v>12.5</v>
      </c>
      <c r="T826" s="77">
        <v>17.100000000000001</v>
      </c>
      <c r="U826" s="77">
        <v>0.4</v>
      </c>
      <c r="V826" s="77">
        <v>62.1</v>
      </c>
      <c r="W826" s="78">
        <v>100</v>
      </c>
    </row>
    <row r="827" spans="1:23" x14ac:dyDescent="0.25">
      <c r="A827" s="33">
        <v>21381</v>
      </c>
      <c r="B827" s="33" t="s">
        <v>75</v>
      </c>
      <c r="C827" s="33">
        <v>2023</v>
      </c>
      <c r="D827" s="33" t="s">
        <v>112</v>
      </c>
      <c r="E827" s="33" t="s">
        <v>399</v>
      </c>
      <c r="F827" s="33" t="s">
        <v>15</v>
      </c>
      <c r="G827" s="33" t="s">
        <v>408</v>
      </c>
      <c r="H827" s="33" t="s">
        <v>395</v>
      </c>
      <c r="I827" s="77">
        <v>67.099999999999994</v>
      </c>
      <c r="J827" s="77">
        <v>6.5</v>
      </c>
      <c r="K827" s="77">
        <v>26.5</v>
      </c>
      <c r="L827" s="77">
        <v>1</v>
      </c>
      <c r="M827" s="77">
        <v>5.5</v>
      </c>
      <c r="N827" s="77">
        <v>2.2999999999999998</v>
      </c>
      <c r="O827" s="77">
        <v>6.4</v>
      </c>
      <c r="P827" s="78">
        <v>100</v>
      </c>
      <c r="Q827" s="77">
        <v>9.8000000000000007</v>
      </c>
      <c r="R827" s="77">
        <v>0.5</v>
      </c>
      <c r="S827" s="77">
        <v>1.2</v>
      </c>
      <c r="T827" s="77">
        <v>5.6</v>
      </c>
      <c r="U827" s="77">
        <v>0.4</v>
      </c>
      <c r="V827" s="77">
        <v>83</v>
      </c>
      <c r="W827" s="78">
        <v>100</v>
      </c>
    </row>
    <row r="828" spans="1:23" x14ac:dyDescent="0.25">
      <c r="A828" s="33">
        <v>21381</v>
      </c>
      <c r="B828" s="33" t="s">
        <v>75</v>
      </c>
      <c r="C828" s="33">
        <v>2023</v>
      </c>
      <c r="D828" s="33" t="s">
        <v>112</v>
      </c>
      <c r="E828" s="33" t="s">
        <v>399</v>
      </c>
      <c r="F828" s="33" t="s">
        <v>15</v>
      </c>
      <c r="G828" s="33" t="s">
        <v>409</v>
      </c>
      <c r="H828" s="33" t="s">
        <v>395</v>
      </c>
      <c r="I828" s="77">
        <v>60.1</v>
      </c>
      <c r="J828" s="77">
        <v>2.5</v>
      </c>
      <c r="K828" s="77">
        <v>26.2</v>
      </c>
      <c r="L828" s="77">
        <v>0.7</v>
      </c>
      <c r="M828" s="77">
        <v>3</v>
      </c>
      <c r="N828" s="77">
        <v>2.7</v>
      </c>
      <c r="O828" s="77">
        <v>13.7</v>
      </c>
      <c r="P828" s="78">
        <v>100</v>
      </c>
      <c r="Q828" s="77">
        <v>34.299999999999997</v>
      </c>
      <c r="R828" s="77">
        <v>0.2</v>
      </c>
      <c r="S828" s="77">
        <v>5.4</v>
      </c>
      <c r="T828" s="77">
        <v>13.6</v>
      </c>
      <c r="U828" s="77">
        <v>1.2</v>
      </c>
      <c r="V828" s="77">
        <v>45.4</v>
      </c>
      <c r="W828" s="78">
        <v>100</v>
      </c>
    </row>
    <row r="829" spans="1:23" x14ac:dyDescent="0.25">
      <c r="A829" s="33">
        <v>21381</v>
      </c>
      <c r="B829" s="33" t="s">
        <v>75</v>
      </c>
      <c r="C829" s="33">
        <v>2023</v>
      </c>
      <c r="D829" s="33" t="s">
        <v>112</v>
      </c>
      <c r="E829" s="33" t="s">
        <v>399</v>
      </c>
      <c r="F829" s="33" t="s">
        <v>392</v>
      </c>
      <c r="G829" s="33" t="s">
        <v>401</v>
      </c>
      <c r="H829" s="33" t="s">
        <v>395</v>
      </c>
      <c r="I829" s="77">
        <v>68.5</v>
      </c>
      <c r="J829" s="77">
        <v>5.4</v>
      </c>
      <c r="K829" s="77">
        <v>24.2</v>
      </c>
      <c r="L829" s="77">
        <v>3.8</v>
      </c>
      <c r="M829" s="77">
        <v>4.2</v>
      </c>
      <c r="N829" s="77">
        <v>4</v>
      </c>
      <c r="O829" s="77">
        <v>7.3</v>
      </c>
      <c r="P829" s="78">
        <v>100</v>
      </c>
      <c r="Q829" s="77">
        <v>4</v>
      </c>
      <c r="R829" s="77">
        <v>0.7</v>
      </c>
      <c r="S829" s="77">
        <v>3</v>
      </c>
      <c r="T829" s="77">
        <v>14.5</v>
      </c>
      <c r="U829" s="77">
        <v>1.8</v>
      </c>
      <c r="V829" s="77">
        <v>76.2</v>
      </c>
      <c r="W829" s="78">
        <v>100</v>
      </c>
    </row>
    <row r="830" spans="1:23" x14ac:dyDescent="0.25">
      <c r="A830" s="33">
        <v>21381</v>
      </c>
      <c r="B830" s="33" t="s">
        <v>75</v>
      </c>
      <c r="C830" s="33">
        <v>2023</v>
      </c>
      <c r="D830" s="33" t="s">
        <v>112</v>
      </c>
      <c r="E830" s="33" t="s">
        <v>399</v>
      </c>
      <c r="F830" s="33" t="s">
        <v>392</v>
      </c>
      <c r="G830" s="33" t="s">
        <v>402</v>
      </c>
      <c r="H830" s="33" t="s">
        <v>395</v>
      </c>
      <c r="I830" s="77">
        <v>58.1</v>
      </c>
      <c r="J830" s="77">
        <v>3.8</v>
      </c>
      <c r="K830" s="77">
        <v>27.5</v>
      </c>
      <c r="L830" s="77">
        <v>6</v>
      </c>
      <c r="M830" s="77">
        <v>5.3</v>
      </c>
      <c r="N830" s="77">
        <v>3.8</v>
      </c>
      <c r="O830" s="77">
        <v>14.4</v>
      </c>
      <c r="P830" s="78">
        <v>100</v>
      </c>
      <c r="Q830" s="77">
        <v>6.3</v>
      </c>
      <c r="R830" s="77">
        <v>1.3</v>
      </c>
      <c r="S830" s="77">
        <v>5.6</v>
      </c>
      <c r="T830" s="77">
        <v>8.6999999999999993</v>
      </c>
      <c r="U830" s="77">
        <v>0.9</v>
      </c>
      <c r="V830" s="77">
        <v>78.3</v>
      </c>
      <c r="W830" s="78">
        <v>100</v>
      </c>
    </row>
    <row r="831" spans="1:23" x14ac:dyDescent="0.25">
      <c r="A831" s="33">
        <v>21381</v>
      </c>
      <c r="B831" s="33" t="s">
        <v>75</v>
      </c>
      <c r="C831" s="33">
        <v>2023</v>
      </c>
      <c r="D831" s="33" t="s">
        <v>112</v>
      </c>
      <c r="E831" s="33" t="s">
        <v>399</v>
      </c>
      <c r="F831" s="33" t="s">
        <v>392</v>
      </c>
      <c r="G831" s="33" t="s">
        <v>403</v>
      </c>
      <c r="H831" s="33" t="s">
        <v>395</v>
      </c>
      <c r="I831" s="77">
        <v>67.900000000000006</v>
      </c>
      <c r="J831" s="77">
        <v>6.4</v>
      </c>
      <c r="K831" s="77">
        <v>24.7</v>
      </c>
      <c r="L831" s="77">
        <v>4.3</v>
      </c>
      <c r="M831" s="77">
        <v>4.0999999999999996</v>
      </c>
      <c r="N831" s="77">
        <v>3.3</v>
      </c>
      <c r="O831" s="77">
        <v>7.5</v>
      </c>
      <c r="P831" s="78">
        <v>100</v>
      </c>
      <c r="Q831" s="77">
        <v>5</v>
      </c>
      <c r="R831" s="77">
        <v>1.3</v>
      </c>
      <c r="S831" s="77">
        <v>5.5</v>
      </c>
      <c r="T831" s="77">
        <v>9</v>
      </c>
      <c r="U831" s="77">
        <v>1.5</v>
      </c>
      <c r="V831" s="77">
        <v>78.8</v>
      </c>
      <c r="W831" s="78">
        <v>100</v>
      </c>
    </row>
    <row r="832" spans="1:23" x14ac:dyDescent="0.25">
      <c r="A832" s="33">
        <v>21381</v>
      </c>
      <c r="B832" s="33" t="s">
        <v>75</v>
      </c>
      <c r="C832" s="33">
        <v>2023</v>
      </c>
      <c r="D832" s="33" t="s">
        <v>112</v>
      </c>
      <c r="E832" s="33" t="s">
        <v>399</v>
      </c>
      <c r="F832" s="33" t="s">
        <v>392</v>
      </c>
      <c r="G832" s="33" t="s">
        <v>404</v>
      </c>
      <c r="H832" s="33" t="s">
        <v>395</v>
      </c>
      <c r="I832" s="77">
        <v>62.1</v>
      </c>
      <c r="J832" s="77">
        <v>3.8</v>
      </c>
      <c r="K832" s="77">
        <v>24.8</v>
      </c>
      <c r="L832" s="77">
        <v>3.5</v>
      </c>
      <c r="M832" s="77">
        <v>3.9</v>
      </c>
      <c r="N832" s="77">
        <v>3.9</v>
      </c>
      <c r="O832" s="77">
        <v>13.1</v>
      </c>
      <c r="P832" s="78">
        <v>100</v>
      </c>
      <c r="Q832" s="77">
        <v>3.5</v>
      </c>
      <c r="R832" s="77">
        <v>0.4</v>
      </c>
      <c r="S832" s="77">
        <v>6.3</v>
      </c>
      <c r="T832" s="77">
        <v>20.9</v>
      </c>
      <c r="U832" s="77">
        <v>1.5</v>
      </c>
      <c r="V832" s="77">
        <v>67.3</v>
      </c>
      <c r="W832" s="78">
        <v>100</v>
      </c>
    </row>
    <row r="833" spans="1:23" x14ac:dyDescent="0.25">
      <c r="A833" s="33">
        <v>21381</v>
      </c>
      <c r="B833" s="33" t="s">
        <v>75</v>
      </c>
      <c r="C833" s="33">
        <v>2023</v>
      </c>
      <c r="D833" s="33" t="s">
        <v>112</v>
      </c>
      <c r="E833" s="33" t="s">
        <v>399</v>
      </c>
      <c r="F833" s="33" t="s">
        <v>392</v>
      </c>
      <c r="G833" s="33" t="s">
        <v>405</v>
      </c>
      <c r="H833" s="33" t="s">
        <v>395</v>
      </c>
      <c r="I833" s="77">
        <v>50.1</v>
      </c>
      <c r="J833" s="77">
        <v>0.5</v>
      </c>
      <c r="K833" s="77">
        <v>42.4</v>
      </c>
      <c r="L833" s="77">
        <v>0.6</v>
      </c>
      <c r="M833" s="77">
        <v>2</v>
      </c>
      <c r="N833" s="77">
        <v>2.2999999999999998</v>
      </c>
      <c r="O833" s="77">
        <v>7.5</v>
      </c>
      <c r="P833" s="78">
        <v>100</v>
      </c>
      <c r="Q833" s="77">
        <v>69.400000000000006</v>
      </c>
      <c r="R833" s="77">
        <v>0.1</v>
      </c>
      <c r="S833" s="77">
        <v>2.1</v>
      </c>
      <c r="T833" s="77">
        <v>5.0999999999999996</v>
      </c>
      <c r="U833" s="77">
        <v>0.8</v>
      </c>
      <c r="V833" s="77">
        <v>22.6</v>
      </c>
      <c r="W833" s="78">
        <v>100</v>
      </c>
    </row>
    <row r="834" spans="1:23" x14ac:dyDescent="0.25">
      <c r="A834" s="33">
        <v>21381</v>
      </c>
      <c r="B834" s="33" t="s">
        <v>75</v>
      </c>
      <c r="C834" s="33">
        <v>2023</v>
      </c>
      <c r="D834" s="33" t="s">
        <v>112</v>
      </c>
      <c r="E834" s="33" t="s">
        <v>399</v>
      </c>
      <c r="F834" s="33" t="s">
        <v>392</v>
      </c>
      <c r="G834" s="33" t="s">
        <v>406</v>
      </c>
      <c r="H834" s="33" t="s">
        <v>395</v>
      </c>
      <c r="I834" s="77">
        <v>64.7</v>
      </c>
      <c r="J834" s="77">
        <v>3.4</v>
      </c>
      <c r="K834" s="77">
        <v>24.9</v>
      </c>
      <c r="L834" s="77">
        <v>2.5</v>
      </c>
      <c r="M834" s="77">
        <v>3.9</v>
      </c>
      <c r="N834" s="77">
        <v>3.4</v>
      </c>
      <c r="O834" s="77">
        <v>10.4</v>
      </c>
      <c r="P834" s="78">
        <v>100</v>
      </c>
      <c r="Q834" s="77">
        <v>9.1</v>
      </c>
      <c r="R834" s="77">
        <v>0.6</v>
      </c>
      <c r="S834" s="77">
        <v>10.5</v>
      </c>
      <c r="T834" s="77">
        <v>11.1</v>
      </c>
      <c r="U834" s="77">
        <v>1.5</v>
      </c>
      <c r="V834" s="77">
        <v>67.5</v>
      </c>
      <c r="W834" s="78">
        <v>100</v>
      </c>
    </row>
    <row r="835" spans="1:23" x14ac:dyDescent="0.25">
      <c r="A835" s="33">
        <v>21381</v>
      </c>
      <c r="B835" s="33" t="s">
        <v>75</v>
      </c>
      <c r="C835" s="33">
        <v>2023</v>
      </c>
      <c r="D835" s="33" t="s">
        <v>112</v>
      </c>
      <c r="E835" s="33" t="s">
        <v>399</v>
      </c>
      <c r="F835" s="33" t="s">
        <v>392</v>
      </c>
      <c r="G835" s="33" t="s">
        <v>407</v>
      </c>
      <c r="H835" s="33" t="s">
        <v>395</v>
      </c>
      <c r="I835" s="77">
        <v>64.3</v>
      </c>
      <c r="J835" s="77">
        <v>4.3</v>
      </c>
      <c r="K835" s="77">
        <v>23.7</v>
      </c>
      <c r="L835" s="77">
        <v>4.4000000000000004</v>
      </c>
      <c r="M835" s="77">
        <v>3.6</v>
      </c>
      <c r="N835" s="77">
        <v>3.2</v>
      </c>
      <c r="O835" s="77">
        <v>12</v>
      </c>
      <c r="P835" s="78">
        <v>100</v>
      </c>
      <c r="Q835" s="77">
        <v>4.3</v>
      </c>
      <c r="R835" s="77">
        <v>0.7</v>
      </c>
      <c r="S835" s="77">
        <v>13.4</v>
      </c>
      <c r="T835" s="77">
        <v>14.4</v>
      </c>
      <c r="U835" s="77">
        <v>1</v>
      </c>
      <c r="V835" s="77">
        <v>66.599999999999994</v>
      </c>
      <c r="W835" s="78">
        <v>100</v>
      </c>
    </row>
    <row r="836" spans="1:23" x14ac:dyDescent="0.25">
      <c r="A836" s="33">
        <v>21381</v>
      </c>
      <c r="B836" s="33" t="s">
        <v>75</v>
      </c>
      <c r="C836" s="33">
        <v>2023</v>
      </c>
      <c r="D836" s="33" t="s">
        <v>112</v>
      </c>
      <c r="E836" s="33" t="s">
        <v>399</v>
      </c>
      <c r="F836" s="33" t="s">
        <v>392</v>
      </c>
      <c r="G836" s="33" t="s">
        <v>408</v>
      </c>
      <c r="H836" s="33" t="s">
        <v>395</v>
      </c>
      <c r="I836" s="77">
        <v>69.3</v>
      </c>
      <c r="J836" s="77">
        <v>6.5</v>
      </c>
      <c r="K836" s="77">
        <v>25.3</v>
      </c>
      <c r="L836" s="77">
        <v>4.8</v>
      </c>
      <c r="M836" s="77">
        <v>4.8</v>
      </c>
      <c r="N836" s="77">
        <v>2.5</v>
      </c>
      <c r="O836" s="77">
        <v>5.3</v>
      </c>
      <c r="P836" s="78">
        <v>100</v>
      </c>
      <c r="Q836" s="77">
        <v>3.6</v>
      </c>
      <c r="R836" s="77">
        <v>0.8</v>
      </c>
      <c r="S836" s="77">
        <v>2.2000000000000002</v>
      </c>
      <c r="T836" s="77">
        <v>5.4</v>
      </c>
      <c r="U836" s="77">
        <v>1.3</v>
      </c>
      <c r="V836" s="77">
        <v>87.4</v>
      </c>
      <c r="W836" s="78">
        <v>100</v>
      </c>
    </row>
    <row r="837" spans="1:23" x14ac:dyDescent="0.25">
      <c r="A837" s="33">
        <v>21381</v>
      </c>
      <c r="B837" s="33" t="s">
        <v>75</v>
      </c>
      <c r="C837" s="33">
        <v>2023</v>
      </c>
      <c r="D837" s="33" t="s">
        <v>112</v>
      </c>
      <c r="E837" s="33" t="s">
        <v>399</v>
      </c>
      <c r="F837" s="33" t="s">
        <v>392</v>
      </c>
      <c r="G837" s="33" t="s">
        <v>409</v>
      </c>
      <c r="H837" s="33" t="s">
        <v>395</v>
      </c>
      <c r="I837" s="77">
        <v>57.6</v>
      </c>
      <c r="J837" s="77">
        <v>2.6</v>
      </c>
      <c r="K837" s="77">
        <v>33.4</v>
      </c>
      <c r="L837" s="77">
        <v>2.2999999999999998</v>
      </c>
      <c r="M837" s="77">
        <v>3</v>
      </c>
      <c r="N837" s="77">
        <v>2.9</v>
      </c>
      <c r="O837" s="77">
        <v>8.9</v>
      </c>
      <c r="P837" s="78">
        <v>100</v>
      </c>
      <c r="Q837" s="77">
        <v>37.5</v>
      </c>
      <c r="R837" s="77">
        <v>0.4</v>
      </c>
      <c r="S837" s="77">
        <v>5</v>
      </c>
      <c r="T837" s="77">
        <v>9.5</v>
      </c>
      <c r="U837" s="77">
        <v>1.1000000000000001</v>
      </c>
      <c r="V837" s="77">
        <v>46.7</v>
      </c>
      <c r="W837" s="78">
        <v>100</v>
      </c>
    </row>
    <row r="838" spans="1:23" x14ac:dyDescent="0.25">
      <c r="A838" s="33">
        <v>21381</v>
      </c>
      <c r="B838" s="33" t="s">
        <v>75</v>
      </c>
      <c r="C838" s="33">
        <v>2023</v>
      </c>
      <c r="D838" s="33" t="s">
        <v>112</v>
      </c>
      <c r="E838" s="33" t="s">
        <v>399</v>
      </c>
      <c r="F838" s="33" t="s">
        <v>67</v>
      </c>
      <c r="G838" s="33" t="s">
        <v>401</v>
      </c>
      <c r="H838" s="33" t="s">
        <v>395</v>
      </c>
      <c r="I838" s="77">
        <v>68.5</v>
      </c>
      <c r="J838" s="77">
        <v>5.6</v>
      </c>
      <c r="K838" s="77">
        <v>23.7</v>
      </c>
      <c r="L838" s="77">
        <v>4</v>
      </c>
      <c r="M838" s="77">
        <v>4</v>
      </c>
      <c r="N838" s="77">
        <v>4</v>
      </c>
      <c r="O838" s="77">
        <v>7.7</v>
      </c>
      <c r="P838" s="78">
        <v>100</v>
      </c>
      <c r="Q838" s="77">
        <v>4.0999999999999996</v>
      </c>
      <c r="R838" s="77">
        <v>0.6</v>
      </c>
      <c r="S838" s="77">
        <v>3</v>
      </c>
      <c r="T838" s="77">
        <v>13.4</v>
      </c>
      <c r="U838" s="77">
        <v>1.2</v>
      </c>
      <c r="V838" s="77">
        <v>77.900000000000006</v>
      </c>
      <c r="W838" s="78">
        <v>100</v>
      </c>
    </row>
    <row r="839" spans="1:23" x14ac:dyDescent="0.25">
      <c r="A839" s="33">
        <v>21381</v>
      </c>
      <c r="B839" s="33" t="s">
        <v>75</v>
      </c>
      <c r="C839" s="33">
        <v>2023</v>
      </c>
      <c r="D839" s="33" t="s">
        <v>112</v>
      </c>
      <c r="E839" s="33" t="s">
        <v>399</v>
      </c>
      <c r="F839" s="33" t="s">
        <v>67</v>
      </c>
      <c r="G839" s="33" t="s">
        <v>402</v>
      </c>
      <c r="H839" s="33" t="s">
        <v>395</v>
      </c>
      <c r="I839" s="77">
        <v>57.8</v>
      </c>
      <c r="J839" s="77">
        <v>3.8</v>
      </c>
      <c r="K839" s="77">
        <v>27.4</v>
      </c>
      <c r="L839" s="77">
        <v>6.1</v>
      </c>
      <c r="M839" s="77">
        <v>5.2</v>
      </c>
      <c r="N839" s="77">
        <v>3.8</v>
      </c>
      <c r="O839" s="77">
        <v>14.8</v>
      </c>
      <c r="P839" s="78">
        <v>100</v>
      </c>
      <c r="Q839" s="77">
        <v>6.3</v>
      </c>
      <c r="R839" s="77">
        <v>1.3</v>
      </c>
      <c r="S839" s="77">
        <v>5.5</v>
      </c>
      <c r="T839" s="77">
        <v>8.6</v>
      </c>
      <c r="U839" s="77">
        <v>0.7</v>
      </c>
      <c r="V839" s="77">
        <v>78.5</v>
      </c>
      <c r="W839" s="78">
        <v>100</v>
      </c>
    </row>
    <row r="840" spans="1:23" x14ac:dyDescent="0.25">
      <c r="A840" s="33">
        <v>21381</v>
      </c>
      <c r="B840" s="33" t="s">
        <v>75</v>
      </c>
      <c r="C840" s="33">
        <v>2023</v>
      </c>
      <c r="D840" s="33" t="s">
        <v>112</v>
      </c>
      <c r="E840" s="33" t="s">
        <v>399</v>
      </c>
      <c r="F840" s="33" t="s">
        <v>67</v>
      </c>
      <c r="G840" s="33" t="s">
        <v>403</v>
      </c>
      <c r="H840" s="33" t="s">
        <v>395</v>
      </c>
      <c r="I840" s="77">
        <v>67.8</v>
      </c>
      <c r="J840" s="77">
        <v>6.5</v>
      </c>
      <c r="K840" s="77">
        <v>24.4</v>
      </c>
      <c r="L840" s="77">
        <v>4.5</v>
      </c>
      <c r="M840" s="77">
        <v>3.9</v>
      </c>
      <c r="N840" s="77">
        <v>3.2</v>
      </c>
      <c r="O840" s="77">
        <v>7.8</v>
      </c>
      <c r="P840" s="78">
        <v>100</v>
      </c>
      <c r="Q840" s="77">
        <v>5</v>
      </c>
      <c r="R840" s="77">
        <v>1.2</v>
      </c>
      <c r="S840" s="77">
        <v>5.5</v>
      </c>
      <c r="T840" s="77">
        <v>8.6</v>
      </c>
      <c r="U840" s="77">
        <v>1.1000000000000001</v>
      </c>
      <c r="V840" s="77">
        <v>79.599999999999994</v>
      </c>
      <c r="W840" s="78">
        <v>100</v>
      </c>
    </row>
    <row r="841" spans="1:23" x14ac:dyDescent="0.25">
      <c r="A841" s="33">
        <v>21381</v>
      </c>
      <c r="B841" s="33" t="s">
        <v>75</v>
      </c>
      <c r="C841" s="33">
        <v>2023</v>
      </c>
      <c r="D841" s="33" t="s">
        <v>112</v>
      </c>
      <c r="E841" s="33" t="s">
        <v>399</v>
      </c>
      <c r="F841" s="33" t="s">
        <v>67</v>
      </c>
      <c r="G841" s="33" t="s">
        <v>404</v>
      </c>
      <c r="H841" s="33" t="s">
        <v>395</v>
      </c>
      <c r="I841" s="77">
        <v>61.6</v>
      </c>
      <c r="J841" s="77">
        <v>3.8</v>
      </c>
      <c r="K841" s="77">
        <v>24.8</v>
      </c>
      <c r="L841" s="77">
        <v>3.7</v>
      </c>
      <c r="M841" s="77">
        <v>3.8</v>
      </c>
      <c r="N841" s="77">
        <v>3.9</v>
      </c>
      <c r="O841" s="77">
        <v>13.6</v>
      </c>
      <c r="P841" s="78">
        <v>100</v>
      </c>
      <c r="Q841" s="77">
        <v>3.6</v>
      </c>
      <c r="R841" s="77">
        <v>0.4</v>
      </c>
      <c r="S841" s="77">
        <v>6.2</v>
      </c>
      <c r="T841" s="77">
        <v>20.6</v>
      </c>
      <c r="U841" s="77">
        <v>1.1000000000000001</v>
      </c>
      <c r="V841" s="77">
        <v>68.2</v>
      </c>
      <c r="W841" s="78">
        <v>100</v>
      </c>
    </row>
    <row r="842" spans="1:23" x14ac:dyDescent="0.25">
      <c r="A842" s="33">
        <v>21381</v>
      </c>
      <c r="B842" s="33" t="s">
        <v>75</v>
      </c>
      <c r="C842" s="33">
        <v>2023</v>
      </c>
      <c r="D842" s="33" t="s">
        <v>112</v>
      </c>
      <c r="E842" s="33" t="s">
        <v>399</v>
      </c>
      <c r="F842" s="33" t="s">
        <v>67</v>
      </c>
      <c r="G842" s="33" t="s">
        <v>405</v>
      </c>
      <c r="H842" s="33" t="s">
        <v>395</v>
      </c>
      <c r="I842" s="77">
        <v>49.7</v>
      </c>
      <c r="J842" s="77">
        <v>0.5</v>
      </c>
      <c r="K842" s="77">
        <v>42.5</v>
      </c>
      <c r="L842" s="77">
        <v>0.5</v>
      </c>
      <c r="M842" s="77">
        <v>1.8</v>
      </c>
      <c r="N842" s="77">
        <v>2.4</v>
      </c>
      <c r="O842" s="77">
        <v>7.8</v>
      </c>
      <c r="P842" s="78">
        <v>100</v>
      </c>
      <c r="Q842" s="77">
        <v>69.3</v>
      </c>
      <c r="R842" s="77">
        <v>0.1</v>
      </c>
      <c r="S842" s="77">
        <v>1.9</v>
      </c>
      <c r="T842" s="77">
        <v>5</v>
      </c>
      <c r="U842" s="77">
        <v>0.6</v>
      </c>
      <c r="V842" s="77">
        <v>23.1</v>
      </c>
      <c r="W842" s="78">
        <v>100</v>
      </c>
    </row>
    <row r="843" spans="1:23" x14ac:dyDescent="0.25">
      <c r="A843" s="33">
        <v>21381</v>
      </c>
      <c r="B843" s="33" t="s">
        <v>75</v>
      </c>
      <c r="C843" s="33">
        <v>2023</v>
      </c>
      <c r="D843" s="33" t="s">
        <v>112</v>
      </c>
      <c r="E843" s="33" t="s">
        <v>399</v>
      </c>
      <c r="F843" s="33" t="s">
        <v>67</v>
      </c>
      <c r="G843" s="33" t="s">
        <v>406</v>
      </c>
      <c r="H843" s="33" t="s">
        <v>395</v>
      </c>
      <c r="I843" s="77">
        <v>64.3</v>
      </c>
      <c r="J843" s="77">
        <v>3.4</v>
      </c>
      <c r="K843" s="77">
        <v>24.8</v>
      </c>
      <c r="L843" s="77">
        <v>2.6</v>
      </c>
      <c r="M843" s="77">
        <v>3.9</v>
      </c>
      <c r="N843" s="77">
        <v>3.5</v>
      </c>
      <c r="O843" s="77">
        <v>10.9</v>
      </c>
      <c r="P843" s="78">
        <v>100</v>
      </c>
      <c r="Q843" s="77">
        <v>9.1</v>
      </c>
      <c r="R843" s="77">
        <v>0.6</v>
      </c>
      <c r="S843" s="77">
        <v>10.4</v>
      </c>
      <c r="T843" s="77">
        <v>11.1</v>
      </c>
      <c r="U843" s="77">
        <v>1.5</v>
      </c>
      <c r="V843" s="77">
        <v>67.599999999999994</v>
      </c>
      <c r="W843" s="78">
        <v>100</v>
      </c>
    </row>
    <row r="844" spans="1:23" x14ac:dyDescent="0.25">
      <c r="A844" s="33">
        <v>21381</v>
      </c>
      <c r="B844" s="33" t="s">
        <v>75</v>
      </c>
      <c r="C844" s="33">
        <v>2023</v>
      </c>
      <c r="D844" s="33" t="s">
        <v>112</v>
      </c>
      <c r="E844" s="33" t="s">
        <v>399</v>
      </c>
      <c r="F844" s="33" t="s">
        <v>67</v>
      </c>
      <c r="G844" s="33" t="s">
        <v>407</v>
      </c>
      <c r="H844" s="33" t="s">
        <v>395</v>
      </c>
      <c r="I844" s="77">
        <v>63.9</v>
      </c>
      <c r="J844" s="77">
        <v>4.2</v>
      </c>
      <c r="K844" s="77">
        <v>23.5</v>
      </c>
      <c r="L844" s="77">
        <v>4.5999999999999996</v>
      </c>
      <c r="M844" s="77">
        <v>3.5</v>
      </c>
      <c r="N844" s="77">
        <v>3.1</v>
      </c>
      <c r="O844" s="77">
        <v>12.5</v>
      </c>
      <c r="P844" s="78">
        <v>100</v>
      </c>
      <c r="Q844" s="77">
        <v>4.3</v>
      </c>
      <c r="R844" s="77">
        <v>0.6</v>
      </c>
      <c r="S844" s="77">
        <v>13.4</v>
      </c>
      <c r="T844" s="77">
        <v>14.4</v>
      </c>
      <c r="U844" s="77">
        <v>0.7</v>
      </c>
      <c r="V844" s="77">
        <v>66.900000000000006</v>
      </c>
      <c r="W844" s="78">
        <v>100</v>
      </c>
    </row>
    <row r="845" spans="1:23" x14ac:dyDescent="0.25">
      <c r="A845" s="33">
        <v>21381</v>
      </c>
      <c r="B845" s="33" t="s">
        <v>75</v>
      </c>
      <c r="C845" s="33">
        <v>2023</v>
      </c>
      <c r="D845" s="33" t="s">
        <v>112</v>
      </c>
      <c r="E845" s="33" t="s">
        <v>399</v>
      </c>
      <c r="F845" s="33" t="s">
        <v>67</v>
      </c>
      <c r="G845" s="33" t="s">
        <v>408</v>
      </c>
      <c r="H845" s="33" t="s">
        <v>395</v>
      </c>
      <c r="I845" s="77">
        <v>68.599999999999994</v>
      </c>
      <c r="J845" s="77">
        <v>6.4</v>
      </c>
      <c r="K845" s="77">
        <v>25.8</v>
      </c>
      <c r="L845" s="77">
        <v>5.4</v>
      </c>
      <c r="M845" s="77">
        <v>4.5999999999999996</v>
      </c>
      <c r="N845" s="77">
        <v>2.5</v>
      </c>
      <c r="O845" s="77">
        <v>5.6</v>
      </c>
      <c r="P845" s="78">
        <v>100</v>
      </c>
      <c r="Q845" s="77">
        <v>3.8</v>
      </c>
      <c r="R845" s="77">
        <v>0.7</v>
      </c>
      <c r="S845" s="77">
        <v>2.2000000000000002</v>
      </c>
      <c r="T845" s="77">
        <v>5.2</v>
      </c>
      <c r="U845" s="77">
        <v>1</v>
      </c>
      <c r="V845" s="77">
        <v>87.7</v>
      </c>
      <c r="W845" s="78">
        <v>100</v>
      </c>
    </row>
    <row r="846" spans="1:23" x14ac:dyDescent="0.25">
      <c r="A846" s="33">
        <v>21381</v>
      </c>
      <c r="B846" s="33" t="s">
        <v>75</v>
      </c>
      <c r="C846" s="33">
        <v>2023</v>
      </c>
      <c r="D846" s="33" t="s">
        <v>112</v>
      </c>
      <c r="E846" s="33" t="s">
        <v>399</v>
      </c>
      <c r="F846" s="33" t="s">
        <v>67</v>
      </c>
      <c r="G846" s="33" t="s">
        <v>409</v>
      </c>
      <c r="H846" s="33" t="s">
        <v>395</v>
      </c>
      <c r="I846" s="77">
        <v>57.3</v>
      </c>
      <c r="J846" s="77">
        <v>2.7</v>
      </c>
      <c r="K846" s="77">
        <v>33.299999999999997</v>
      </c>
      <c r="L846" s="77">
        <v>2.4</v>
      </c>
      <c r="M846" s="77">
        <v>2.8</v>
      </c>
      <c r="N846" s="77">
        <v>2.9</v>
      </c>
      <c r="O846" s="77">
        <v>9.4</v>
      </c>
      <c r="P846" s="78">
        <v>100</v>
      </c>
      <c r="Q846" s="77">
        <v>37.200000000000003</v>
      </c>
      <c r="R846" s="77">
        <v>0.4</v>
      </c>
      <c r="S846" s="77">
        <v>5</v>
      </c>
      <c r="T846" s="77">
        <v>9.4</v>
      </c>
      <c r="U846" s="77">
        <v>0.8</v>
      </c>
      <c r="V846" s="77">
        <v>47.5</v>
      </c>
      <c r="W846" s="78">
        <v>100</v>
      </c>
    </row>
    <row r="847" spans="1:23" x14ac:dyDescent="0.25">
      <c r="A847" s="33">
        <v>21381</v>
      </c>
      <c r="B847" s="33" t="s">
        <v>75</v>
      </c>
      <c r="C847" s="33">
        <v>2023</v>
      </c>
      <c r="D847" s="33" t="s">
        <v>112</v>
      </c>
      <c r="E847" s="33" t="s">
        <v>399</v>
      </c>
      <c r="F847" s="33" t="s">
        <v>68</v>
      </c>
      <c r="G847" s="33" t="s">
        <v>401</v>
      </c>
      <c r="H847" s="33" t="s">
        <v>395</v>
      </c>
      <c r="I847" s="77">
        <v>68.2</v>
      </c>
      <c r="J847" s="77">
        <v>4.4000000000000004</v>
      </c>
      <c r="K847" s="77">
        <v>27.5</v>
      </c>
      <c r="L847" s="77">
        <v>2.4</v>
      </c>
      <c r="M847" s="77">
        <v>5.5</v>
      </c>
      <c r="N847" s="77">
        <v>4.4000000000000004</v>
      </c>
      <c r="O847" s="77">
        <v>4.3</v>
      </c>
      <c r="P847" s="78">
        <v>100</v>
      </c>
      <c r="Q847" s="77">
        <v>3.3</v>
      </c>
      <c r="R847" s="77">
        <v>0.9</v>
      </c>
      <c r="S847" s="77">
        <v>3.5</v>
      </c>
      <c r="T847" s="77">
        <v>21.2</v>
      </c>
      <c r="U847" s="77">
        <v>5.5</v>
      </c>
      <c r="V847" s="77">
        <v>65.7</v>
      </c>
      <c r="W847" s="78">
        <v>100</v>
      </c>
    </row>
    <row r="848" spans="1:23" x14ac:dyDescent="0.25">
      <c r="A848" s="33">
        <v>21381</v>
      </c>
      <c r="B848" s="33" t="s">
        <v>75</v>
      </c>
      <c r="C848" s="33">
        <v>2023</v>
      </c>
      <c r="D848" s="33" t="s">
        <v>112</v>
      </c>
      <c r="E848" s="33" t="s">
        <v>399</v>
      </c>
      <c r="F848" s="33" t="s">
        <v>68</v>
      </c>
      <c r="G848" s="33" t="s">
        <v>402</v>
      </c>
      <c r="H848" s="33" t="s">
        <v>395</v>
      </c>
      <c r="I848" s="77">
        <v>65.8</v>
      </c>
      <c r="J848" s="77">
        <v>2.8</v>
      </c>
      <c r="K848" s="77">
        <v>29.3</v>
      </c>
      <c r="L848" s="77">
        <v>3.6</v>
      </c>
      <c r="M848" s="77">
        <v>5.8</v>
      </c>
      <c r="N848" s="77">
        <v>4.3</v>
      </c>
      <c r="O848" s="77">
        <v>4.8</v>
      </c>
      <c r="P848" s="78">
        <v>100</v>
      </c>
      <c r="Q848" s="77">
        <v>4.2</v>
      </c>
      <c r="R848" s="77">
        <v>1.3</v>
      </c>
      <c r="S848" s="77">
        <v>6.7</v>
      </c>
      <c r="T848" s="77">
        <v>12.1</v>
      </c>
      <c r="U848" s="77">
        <v>4.2</v>
      </c>
      <c r="V848" s="77">
        <v>71.599999999999994</v>
      </c>
      <c r="W848" s="78">
        <v>100</v>
      </c>
    </row>
    <row r="849" spans="1:23" x14ac:dyDescent="0.25">
      <c r="A849" s="33">
        <v>21381</v>
      </c>
      <c r="B849" s="33" t="s">
        <v>75</v>
      </c>
      <c r="C849" s="33">
        <v>2023</v>
      </c>
      <c r="D849" s="33" t="s">
        <v>112</v>
      </c>
      <c r="E849" s="33" t="s">
        <v>399</v>
      </c>
      <c r="F849" s="33" t="s">
        <v>68</v>
      </c>
      <c r="G849" s="33" t="s">
        <v>403</v>
      </c>
      <c r="H849" s="33" t="s">
        <v>395</v>
      </c>
      <c r="I849" s="77">
        <v>68.599999999999994</v>
      </c>
      <c r="J849" s="77">
        <v>5.5</v>
      </c>
      <c r="K849" s="77">
        <v>26.8</v>
      </c>
      <c r="L849" s="77">
        <v>2.6</v>
      </c>
      <c r="M849" s="77">
        <v>5.7</v>
      </c>
      <c r="N849" s="77">
        <v>4.4000000000000004</v>
      </c>
      <c r="O849" s="77">
        <v>4.5999999999999996</v>
      </c>
      <c r="P849" s="78">
        <v>100</v>
      </c>
      <c r="Q849" s="77">
        <v>5.0999999999999996</v>
      </c>
      <c r="R849" s="77">
        <v>1.8</v>
      </c>
      <c r="S849" s="77">
        <v>5.2</v>
      </c>
      <c r="T849" s="77">
        <v>12.4</v>
      </c>
      <c r="U849" s="77">
        <v>5</v>
      </c>
      <c r="V849" s="77">
        <v>71.599999999999994</v>
      </c>
      <c r="W849" s="78">
        <v>100</v>
      </c>
    </row>
    <row r="850" spans="1:23" x14ac:dyDescent="0.25">
      <c r="A850" s="33">
        <v>21381</v>
      </c>
      <c r="B850" s="33" t="s">
        <v>75</v>
      </c>
      <c r="C850" s="33">
        <v>2023</v>
      </c>
      <c r="D850" s="33" t="s">
        <v>112</v>
      </c>
      <c r="E850" s="33" t="s">
        <v>399</v>
      </c>
      <c r="F850" s="33" t="s">
        <v>68</v>
      </c>
      <c r="G850" s="33" t="s">
        <v>404</v>
      </c>
      <c r="H850" s="33" t="s">
        <v>395</v>
      </c>
      <c r="I850" s="77">
        <v>66.599999999999994</v>
      </c>
      <c r="J850" s="77">
        <v>3.8</v>
      </c>
      <c r="K850" s="77">
        <v>25.5</v>
      </c>
      <c r="L850" s="77">
        <v>2.1</v>
      </c>
      <c r="M850" s="77">
        <v>4.4000000000000004</v>
      </c>
      <c r="N850" s="77">
        <v>3.8</v>
      </c>
      <c r="O850" s="77">
        <v>7.9</v>
      </c>
      <c r="P850" s="78">
        <v>100</v>
      </c>
      <c r="Q850" s="77">
        <v>3.3</v>
      </c>
      <c r="R850" s="77">
        <v>0.7</v>
      </c>
      <c r="S850" s="77">
        <v>7.4</v>
      </c>
      <c r="T850" s="77">
        <v>24.4</v>
      </c>
      <c r="U850" s="77">
        <v>5.3</v>
      </c>
      <c r="V850" s="77">
        <v>58.9</v>
      </c>
      <c r="W850" s="78">
        <v>100</v>
      </c>
    </row>
    <row r="851" spans="1:23" x14ac:dyDescent="0.25">
      <c r="A851" s="33">
        <v>21381</v>
      </c>
      <c r="B851" s="33" t="s">
        <v>75</v>
      </c>
      <c r="C851" s="33">
        <v>2023</v>
      </c>
      <c r="D851" s="33" t="s">
        <v>112</v>
      </c>
      <c r="E851" s="33" t="s">
        <v>399</v>
      </c>
      <c r="F851" s="33" t="s">
        <v>68</v>
      </c>
      <c r="G851" s="33" t="s">
        <v>405</v>
      </c>
      <c r="H851" s="33" t="s">
        <v>395</v>
      </c>
      <c r="I851" s="77">
        <v>53.2</v>
      </c>
      <c r="J851" s="77">
        <v>0.3</v>
      </c>
      <c r="K851" s="77">
        <v>42</v>
      </c>
      <c r="L851" s="77">
        <v>1.4</v>
      </c>
      <c r="M851" s="77">
        <v>3.6</v>
      </c>
      <c r="N851" s="77">
        <v>1.5</v>
      </c>
      <c r="O851" s="77">
        <v>4.7</v>
      </c>
      <c r="P851" s="78">
        <v>100</v>
      </c>
      <c r="Q851" s="77">
        <v>70.099999999999994</v>
      </c>
      <c r="R851" s="77">
        <v>0.1</v>
      </c>
      <c r="S851" s="77">
        <v>3.4</v>
      </c>
      <c r="T851" s="77">
        <v>5.6</v>
      </c>
      <c r="U851" s="77">
        <v>2.2999999999999998</v>
      </c>
      <c r="V851" s="77">
        <v>18.600000000000001</v>
      </c>
      <c r="W851" s="78">
        <v>100</v>
      </c>
    </row>
    <row r="852" spans="1:23" x14ac:dyDescent="0.25">
      <c r="A852" s="33">
        <v>21381</v>
      </c>
      <c r="B852" s="33" t="s">
        <v>75</v>
      </c>
      <c r="C852" s="33">
        <v>2023</v>
      </c>
      <c r="D852" s="33" t="s">
        <v>112</v>
      </c>
      <c r="E852" s="33" t="s">
        <v>399</v>
      </c>
      <c r="F852" s="33" t="s">
        <v>68</v>
      </c>
      <c r="G852" s="33" t="s">
        <v>406</v>
      </c>
      <c r="H852" s="33" t="s">
        <v>395</v>
      </c>
      <c r="I852" s="77">
        <v>70.400000000000006</v>
      </c>
      <c r="J852" s="77">
        <v>3.8</v>
      </c>
      <c r="K852" s="77">
        <v>25.3</v>
      </c>
      <c r="L852" s="77">
        <v>1.3</v>
      </c>
      <c r="M852" s="77">
        <v>4.5</v>
      </c>
      <c r="N852" s="77">
        <v>2.9</v>
      </c>
      <c r="O852" s="77">
        <v>4.3</v>
      </c>
      <c r="P852" s="78">
        <v>100</v>
      </c>
      <c r="Q852" s="77">
        <v>8.8000000000000007</v>
      </c>
      <c r="R852" s="77">
        <v>0.7</v>
      </c>
      <c r="S852" s="77">
        <v>11.9</v>
      </c>
      <c r="T852" s="77">
        <v>11.8</v>
      </c>
      <c r="U852" s="77">
        <v>1.8</v>
      </c>
      <c r="V852" s="77">
        <v>65.2</v>
      </c>
      <c r="W852" s="78">
        <v>100</v>
      </c>
    </row>
    <row r="853" spans="1:23" x14ac:dyDescent="0.25">
      <c r="A853" s="33">
        <v>21381</v>
      </c>
      <c r="B853" s="33" t="s">
        <v>75</v>
      </c>
      <c r="C853" s="33">
        <v>2023</v>
      </c>
      <c r="D853" s="33" t="s">
        <v>112</v>
      </c>
      <c r="E853" s="33" t="s">
        <v>399</v>
      </c>
      <c r="F853" s="33" t="s">
        <v>68</v>
      </c>
      <c r="G853" s="33" t="s">
        <v>407</v>
      </c>
      <c r="H853" s="33" t="s">
        <v>395</v>
      </c>
      <c r="I853" s="77">
        <v>67.400000000000006</v>
      </c>
      <c r="J853" s="77">
        <v>4.4000000000000004</v>
      </c>
      <c r="K853" s="77">
        <v>25.2</v>
      </c>
      <c r="L853" s="77">
        <v>2.5</v>
      </c>
      <c r="M853" s="77">
        <v>4.5</v>
      </c>
      <c r="N853" s="77">
        <v>3.8</v>
      </c>
      <c r="O853" s="77">
        <v>7.4</v>
      </c>
      <c r="P853" s="78">
        <v>100</v>
      </c>
      <c r="Q853" s="77">
        <v>4.7</v>
      </c>
      <c r="R853" s="77">
        <v>1.4</v>
      </c>
      <c r="S853" s="77">
        <v>13.1</v>
      </c>
      <c r="T853" s="77">
        <v>14.3</v>
      </c>
      <c r="U853" s="77">
        <v>3.3</v>
      </c>
      <c r="V853" s="77">
        <v>63.2</v>
      </c>
      <c r="W853" s="78">
        <v>100</v>
      </c>
    </row>
    <row r="854" spans="1:23" x14ac:dyDescent="0.25">
      <c r="A854" s="33">
        <v>21381</v>
      </c>
      <c r="B854" s="33" t="s">
        <v>75</v>
      </c>
      <c r="C854" s="33">
        <v>2023</v>
      </c>
      <c r="D854" s="33" t="s">
        <v>112</v>
      </c>
      <c r="E854" s="33" t="s">
        <v>399</v>
      </c>
      <c r="F854" s="33" t="s">
        <v>68</v>
      </c>
      <c r="G854" s="33" t="s">
        <v>408</v>
      </c>
      <c r="H854" s="33" t="s">
        <v>395</v>
      </c>
      <c r="I854" s="77">
        <v>73.099999999999994</v>
      </c>
      <c r="J854" s="77">
        <v>6.8</v>
      </c>
      <c r="K854" s="77">
        <v>23.1</v>
      </c>
      <c r="L854" s="77">
        <v>2.1</v>
      </c>
      <c r="M854" s="77">
        <v>6</v>
      </c>
      <c r="N854" s="77">
        <v>2.2999999999999998</v>
      </c>
      <c r="O854" s="77">
        <v>3.8</v>
      </c>
      <c r="P854" s="78">
        <v>100</v>
      </c>
      <c r="Q854" s="77">
        <v>2.9</v>
      </c>
      <c r="R854" s="77">
        <v>1.1000000000000001</v>
      </c>
      <c r="S854" s="77">
        <v>2.1</v>
      </c>
      <c r="T854" s="77">
        <v>6.5</v>
      </c>
      <c r="U854" s="77">
        <v>2.5</v>
      </c>
      <c r="V854" s="77">
        <v>85.8</v>
      </c>
      <c r="W854" s="78">
        <v>100</v>
      </c>
    </row>
    <row r="855" spans="1:23" x14ac:dyDescent="0.25">
      <c r="A855" s="33">
        <v>21381</v>
      </c>
      <c r="B855" s="33" t="s">
        <v>75</v>
      </c>
      <c r="C855" s="33">
        <v>2023</v>
      </c>
      <c r="D855" s="33" t="s">
        <v>112</v>
      </c>
      <c r="E855" s="33" t="s">
        <v>399</v>
      </c>
      <c r="F855" s="33" t="s">
        <v>68</v>
      </c>
      <c r="G855" s="33" t="s">
        <v>409</v>
      </c>
      <c r="H855" s="33" t="s">
        <v>395</v>
      </c>
      <c r="I855" s="77">
        <v>60.1</v>
      </c>
      <c r="J855" s="77">
        <v>2.2999999999999998</v>
      </c>
      <c r="K855" s="77">
        <v>34.5</v>
      </c>
      <c r="L855" s="77">
        <v>1.9</v>
      </c>
      <c r="M855" s="77">
        <v>4.2</v>
      </c>
      <c r="N855" s="77">
        <v>2.6</v>
      </c>
      <c r="O855" s="77">
        <v>5.4</v>
      </c>
      <c r="P855" s="78">
        <v>100</v>
      </c>
      <c r="Q855" s="77">
        <v>39.700000000000003</v>
      </c>
      <c r="R855" s="77">
        <v>0.6</v>
      </c>
      <c r="S855" s="77">
        <v>5.5</v>
      </c>
      <c r="T855" s="77">
        <v>10.6</v>
      </c>
      <c r="U855" s="77">
        <v>3.2</v>
      </c>
      <c r="V855" s="77">
        <v>40.5</v>
      </c>
      <c r="W855" s="78">
        <v>100</v>
      </c>
    </row>
    <row r="856" spans="1:23" x14ac:dyDescent="0.25">
      <c r="I856" s="77"/>
      <c r="J856" s="77"/>
      <c r="K856" s="77"/>
      <c r="L856" s="77"/>
      <c r="M856" s="77"/>
      <c r="N856" s="77"/>
      <c r="O856" s="77"/>
      <c r="P856" s="78"/>
      <c r="Q856" s="77"/>
      <c r="R856" s="77"/>
      <c r="S856" s="77"/>
      <c r="T856" s="77"/>
      <c r="U856" s="77"/>
      <c r="V856" s="77"/>
      <c r="W856" s="78"/>
    </row>
    <row r="857" spans="1:23" x14ac:dyDescent="0.25">
      <c r="I857" s="35"/>
      <c r="J857" s="35"/>
      <c r="K857" s="35"/>
      <c r="L857" s="35"/>
      <c r="M857" s="35"/>
      <c r="N857" s="35"/>
      <c r="O857" s="35"/>
      <c r="P857" s="35"/>
      <c r="Q857" s="35"/>
      <c r="R857" s="35"/>
      <c r="S857" s="35"/>
      <c r="T857" s="35"/>
      <c r="U857" s="35"/>
      <c r="V857" s="35"/>
      <c r="W857" s="35"/>
    </row>
    <row r="858" spans="1:23" x14ac:dyDescent="0.25">
      <c r="I858" s="35"/>
      <c r="J858" s="35"/>
      <c r="K858" s="35"/>
      <c r="L858" s="35"/>
      <c r="M858" s="35"/>
      <c r="N858" s="35"/>
      <c r="O858" s="35"/>
      <c r="P858" s="35"/>
      <c r="Q858" s="35"/>
      <c r="R858" s="35"/>
      <c r="S858" s="35"/>
      <c r="T858" s="35"/>
      <c r="U858" s="35"/>
      <c r="V858" s="35"/>
      <c r="W858" s="35"/>
    </row>
    <row r="859" spans="1:23" x14ac:dyDescent="0.25">
      <c r="I859" s="35"/>
      <c r="J859" s="35"/>
      <c r="K859" s="35"/>
      <c r="L859" s="35"/>
      <c r="M859" s="35"/>
      <c r="N859" s="35"/>
      <c r="O859" s="35"/>
      <c r="P859" s="35"/>
      <c r="Q859" s="35"/>
      <c r="R859" s="35"/>
      <c r="S859" s="35"/>
      <c r="T859" s="35"/>
      <c r="U859" s="35"/>
      <c r="V859" s="35"/>
      <c r="W859" s="35"/>
    </row>
    <row r="860" spans="1:23" x14ac:dyDescent="0.25">
      <c r="I860" s="35"/>
      <c r="J860" s="35"/>
      <c r="K860" s="35"/>
      <c r="L860" s="35"/>
      <c r="M860" s="35"/>
      <c r="N860" s="35"/>
      <c r="O860" s="35"/>
      <c r="P860" s="35"/>
      <c r="Q860" s="35"/>
      <c r="R860" s="35"/>
      <c r="S860" s="35"/>
      <c r="T860" s="35"/>
      <c r="U860" s="35"/>
      <c r="V860" s="35"/>
      <c r="W860" s="35"/>
    </row>
    <row r="861" spans="1:23" x14ac:dyDescent="0.25">
      <c r="I861" s="35"/>
      <c r="J861" s="35"/>
      <c r="K861" s="35"/>
      <c r="L861" s="35"/>
      <c r="M861" s="35"/>
      <c r="N861" s="35"/>
      <c r="O861" s="35"/>
      <c r="P861" s="35"/>
      <c r="Q861" s="35"/>
      <c r="R861" s="35"/>
      <c r="S861" s="35"/>
      <c r="T861" s="35"/>
      <c r="U861" s="35"/>
      <c r="V861" s="35"/>
      <c r="W861" s="35"/>
    </row>
    <row r="862" spans="1:23" x14ac:dyDescent="0.25">
      <c r="I862" s="35"/>
      <c r="J862" s="35"/>
      <c r="K862" s="35"/>
      <c r="L862" s="35"/>
      <c r="M862" s="35"/>
      <c r="N862" s="35"/>
      <c r="O862" s="35"/>
      <c r="P862" s="35"/>
      <c r="Q862" s="35"/>
      <c r="R862" s="35"/>
      <c r="S862" s="35"/>
      <c r="T862" s="35"/>
      <c r="U862" s="35"/>
      <c r="V862" s="35"/>
      <c r="W862" s="35"/>
    </row>
    <row r="863" spans="1:23" x14ac:dyDescent="0.25">
      <c r="I863" s="35"/>
      <c r="J863" s="35"/>
      <c r="K863" s="35"/>
      <c r="L863" s="35"/>
      <c r="M863" s="35"/>
      <c r="N863" s="35"/>
      <c r="O863" s="35"/>
      <c r="P863" s="35"/>
      <c r="Q863" s="35"/>
      <c r="R863" s="35"/>
      <c r="S863" s="35"/>
      <c r="T863" s="35"/>
      <c r="U863" s="35"/>
      <c r="V863" s="35"/>
      <c r="W863" s="35"/>
    </row>
    <row r="864" spans="1:23" x14ac:dyDescent="0.25">
      <c r="I864" s="35"/>
      <c r="J864" s="35"/>
      <c r="K864" s="35"/>
      <c r="L864" s="35"/>
      <c r="M864" s="35"/>
      <c r="N864" s="35"/>
      <c r="O864" s="35"/>
      <c r="P864" s="35"/>
      <c r="Q864" s="35"/>
      <c r="R864" s="35"/>
      <c r="S864" s="35"/>
      <c r="T864" s="35"/>
      <c r="U864" s="35"/>
      <c r="V864" s="35"/>
      <c r="W864" s="35"/>
    </row>
    <row r="865" spans="9:23" x14ac:dyDescent="0.25">
      <c r="I865" s="35"/>
      <c r="J865" s="35"/>
      <c r="K865" s="35"/>
      <c r="L865" s="35"/>
      <c r="M865" s="35"/>
      <c r="N865" s="35"/>
      <c r="O865" s="35"/>
      <c r="P865" s="35"/>
      <c r="Q865" s="35"/>
      <c r="R865" s="32"/>
      <c r="S865" s="35"/>
      <c r="T865" s="35"/>
      <c r="U865" s="35"/>
      <c r="V865" s="35"/>
      <c r="W865" s="35"/>
    </row>
    <row r="866" spans="9:23" x14ac:dyDescent="0.25">
      <c r="I866" s="35"/>
      <c r="J866" s="35"/>
      <c r="K866" s="35"/>
      <c r="L866" s="35"/>
      <c r="M866" s="35"/>
      <c r="N866" s="35"/>
      <c r="O866" s="35"/>
      <c r="P866" s="35"/>
      <c r="Q866" s="35"/>
      <c r="R866" s="35"/>
      <c r="S866" s="35"/>
      <c r="T866" s="35"/>
      <c r="U866" s="35"/>
      <c r="V866" s="35"/>
      <c r="W866" s="35"/>
    </row>
    <row r="867" spans="9:23" x14ac:dyDescent="0.25">
      <c r="I867" s="35"/>
      <c r="J867" s="35"/>
      <c r="K867" s="35"/>
      <c r="L867" s="35"/>
      <c r="M867" s="35"/>
      <c r="N867" s="35"/>
      <c r="O867" s="35"/>
      <c r="P867" s="35"/>
      <c r="Q867" s="35"/>
      <c r="R867" s="35"/>
      <c r="S867" s="35"/>
      <c r="T867" s="35"/>
      <c r="U867" s="35"/>
      <c r="V867" s="35"/>
      <c r="W867" s="35"/>
    </row>
    <row r="868" spans="9:23" x14ac:dyDescent="0.25">
      <c r="I868" s="35"/>
      <c r="J868" s="35"/>
      <c r="K868" s="35"/>
      <c r="L868" s="35"/>
      <c r="M868" s="35"/>
      <c r="N868" s="35"/>
      <c r="O868" s="35"/>
      <c r="P868" s="35"/>
      <c r="Q868" s="35"/>
      <c r="R868" s="35"/>
      <c r="S868" s="35"/>
      <c r="T868" s="35"/>
      <c r="U868" s="35"/>
      <c r="V868" s="35"/>
      <c r="W868" s="35"/>
    </row>
    <row r="869" spans="9:23" x14ac:dyDescent="0.25">
      <c r="I869" s="35"/>
      <c r="J869" s="35"/>
      <c r="K869" s="35"/>
      <c r="L869" s="35"/>
      <c r="M869" s="35"/>
      <c r="N869" s="35"/>
      <c r="O869" s="35"/>
      <c r="P869" s="35"/>
      <c r="Q869" s="35"/>
      <c r="R869" s="35"/>
      <c r="S869" s="35"/>
      <c r="T869" s="35"/>
      <c r="U869" s="35"/>
      <c r="V869" s="35"/>
      <c r="W869" s="35"/>
    </row>
    <row r="870" spans="9:23" x14ac:dyDescent="0.25">
      <c r="I870" s="35"/>
      <c r="J870" s="35"/>
      <c r="K870" s="35"/>
      <c r="L870" s="35"/>
      <c r="M870" s="35"/>
      <c r="N870" s="35"/>
      <c r="O870" s="35"/>
      <c r="P870" s="35"/>
      <c r="Q870" s="35"/>
      <c r="R870" s="35"/>
      <c r="S870" s="35"/>
      <c r="T870" s="35"/>
      <c r="U870" s="35"/>
      <c r="V870" s="35"/>
      <c r="W870" s="35"/>
    </row>
    <row r="871" spans="9:23" x14ac:dyDescent="0.25">
      <c r="I871" s="35"/>
      <c r="J871" s="35"/>
      <c r="K871" s="35"/>
      <c r="L871" s="35"/>
      <c r="M871" s="35"/>
      <c r="N871" s="35"/>
      <c r="O871" s="35"/>
      <c r="P871" s="35"/>
      <c r="Q871" s="35"/>
      <c r="R871" s="35"/>
      <c r="S871" s="35"/>
      <c r="T871" s="35"/>
      <c r="U871" s="35"/>
      <c r="V871" s="35"/>
      <c r="W871" s="35"/>
    </row>
    <row r="872" spans="9:23" x14ac:dyDescent="0.25">
      <c r="I872" s="35"/>
      <c r="J872" s="35"/>
      <c r="K872" s="35"/>
      <c r="L872" s="35"/>
      <c r="M872" s="35"/>
      <c r="N872" s="35"/>
      <c r="O872" s="35"/>
      <c r="P872" s="35"/>
      <c r="Q872" s="35"/>
      <c r="R872" s="35"/>
      <c r="S872" s="35"/>
      <c r="T872" s="35"/>
      <c r="U872" s="35"/>
      <c r="V872" s="35"/>
      <c r="W872" s="35"/>
    </row>
    <row r="873" spans="9:23" x14ac:dyDescent="0.25">
      <c r="I873" s="35"/>
      <c r="J873" s="35"/>
      <c r="K873" s="35"/>
      <c r="L873" s="35"/>
      <c r="M873" s="35"/>
      <c r="N873" s="35"/>
      <c r="O873" s="35"/>
      <c r="P873" s="35"/>
      <c r="Q873" s="35"/>
      <c r="R873" s="35"/>
      <c r="S873" s="35"/>
      <c r="T873" s="35"/>
      <c r="U873" s="35"/>
      <c r="V873" s="35"/>
      <c r="W873" s="35"/>
    </row>
    <row r="874" spans="9:23" x14ac:dyDescent="0.25">
      <c r="I874" s="35"/>
      <c r="J874" s="35"/>
      <c r="K874" s="35"/>
      <c r="L874" s="35"/>
      <c r="M874" s="35"/>
      <c r="N874" s="35"/>
      <c r="O874" s="35"/>
      <c r="P874" s="35"/>
      <c r="Q874" s="35"/>
      <c r="R874" s="32"/>
      <c r="S874" s="35"/>
      <c r="T874" s="35"/>
      <c r="U874" s="35"/>
      <c r="V874" s="35"/>
      <c r="W874" s="35"/>
    </row>
    <row r="875" spans="9:23" x14ac:dyDescent="0.25">
      <c r="I875" s="35"/>
      <c r="J875" s="35"/>
      <c r="K875" s="35"/>
      <c r="L875" s="35"/>
      <c r="M875" s="35"/>
      <c r="N875" s="35"/>
      <c r="O875" s="35"/>
      <c r="P875" s="35"/>
      <c r="Q875" s="35"/>
      <c r="R875" s="35"/>
      <c r="S875" s="35"/>
      <c r="T875" s="35"/>
      <c r="U875" s="35"/>
      <c r="V875" s="35"/>
      <c r="W875" s="35"/>
    </row>
    <row r="876" spans="9:23" x14ac:dyDescent="0.25">
      <c r="I876" s="35"/>
      <c r="J876" s="35"/>
      <c r="K876" s="35"/>
      <c r="L876" s="35"/>
      <c r="M876" s="35"/>
      <c r="N876" s="35"/>
      <c r="O876" s="35"/>
      <c r="P876" s="35"/>
      <c r="Q876" s="35"/>
      <c r="R876" s="35"/>
      <c r="S876" s="35"/>
      <c r="T876" s="35"/>
      <c r="U876" s="35"/>
      <c r="V876" s="35"/>
      <c r="W876" s="35"/>
    </row>
    <row r="877" spans="9:23" x14ac:dyDescent="0.25">
      <c r="I877" s="35"/>
      <c r="J877" s="35"/>
      <c r="K877" s="35"/>
      <c r="L877" s="35"/>
      <c r="M877" s="35"/>
      <c r="N877" s="35"/>
      <c r="O877" s="35"/>
      <c r="P877" s="35"/>
      <c r="Q877" s="35"/>
      <c r="R877" s="35"/>
      <c r="S877" s="35"/>
      <c r="T877" s="35"/>
      <c r="U877" s="35"/>
      <c r="V877" s="35"/>
      <c r="W877" s="35"/>
    </row>
    <row r="878" spans="9:23" x14ac:dyDescent="0.25">
      <c r="I878" s="35"/>
      <c r="J878" s="35"/>
      <c r="K878" s="35"/>
      <c r="L878" s="35"/>
      <c r="M878" s="35"/>
      <c r="N878" s="35"/>
      <c r="O878" s="35"/>
      <c r="P878" s="35"/>
      <c r="Q878" s="35"/>
      <c r="R878" s="35"/>
      <c r="S878" s="35"/>
      <c r="T878" s="35"/>
      <c r="U878" s="35"/>
      <c r="V878" s="35"/>
      <c r="W878" s="35"/>
    </row>
    <row r="879" spans="9:23" x14ac:dyDescent="0.25">
      <c r="I879" s="35"/>
      <c r="J879" s="35"/>
      <c r="K879" s="35"/>
      <c r="L879" s="35"/>
      <c r="M879" s="35"/>
      <c r="N879" s="35"/>
      <c r="O879" s="35"/>
      <c r="P879" s="35"/>
      <c r="Q879" s="35"/>
      <c r="R879" s="35"/>
      <c r="S879" s="35"/>
      <c r="T879" s="35"/>
      <c r="U879" s="35"/>
      <c r="V879" s="35"/>
      <c r="W879" s="35"/>
    </row>
    <row r="880" spans="9:23" x14ac:dyDescent="0.25">
      <c r="I880" s="35"/>
      <c r="J880" s="35"/>
      <c r="K880" s="35"/>
      <c r="L880" s="35"/>
      <c r="M880" s="35"/>
      <c r="N880" s="35"/>
      <c r="O880" s="35"/>
      <c r="P880" s="35"/>
      <c r="Q880" s="35"/>
      <c r="R880" s="35"/>
      <c r="S880" s="35"/>
      <c r="T880" s="35"/>
      <c r="U880" s="35"/>
      <c r="V880" s="35"/>
      <c r="W880" s="35"/>
    </row>
    <row r="881" spans="9:23" x14ac:dyDescent="0.25">
      <c r="I881" s="35"/>
      <c r="J881" s="35"/>
      <c r="K881" s="35"/>
      <c r="L881" s="35"/>
      <c r="M881" s="35"/>
      <c r="N881" s="35"/>
      <c r="O881" s="35"/>
      <c r="P881" s="35"/>
      <c r="Q881" s="35"/>
      <c r="R881" s="35"/>
      <c r="S881" s="35"/>
      <c r="T881" s="35"/>
      <c r="U881" s="35"/>
      <c r="V881" s="35"/>
      <c r="W881" s="35"/>
    </row>
    <row r="882" spans="9:23" x14ac:dyDescent="0.25">
      <c r="I882" s="35"/>
      <c r="J882" s="35"/>
      <c r="K882" s="35"/>
      <c r="L882" s="35"/>
      <c r="M882" s="35"/>
      <c r="N882" s="35"/>
      <c r="O882" s="35"/>
      <c r="P882" s="35"/>
      <c r="Q882" s="35"/>
      <c r="R882" s="35"/>
      <c r="S882" s="35"/>
      <c r="T882" s="35"/>
      <c r="U882" s="35"/>
      <c r="V882" s="35"/>
      <c r="W882" s="35"/>
    </row>
    <row r="883" spans="9:23" x14ac:dyDescent="0.25">
      <c r="I883" s="35"/>
      <c r="J883" s="35"/>
      <c r="K883" s="35"/>
      <c r="L883" s="35"/>
      <c r="M883" s="35"/>
      <c r="N883" s="35"/>
      <c r="O883" s="35"/>
      <c r="P883" s="35"/>
      <c r="Q883" s="35"/>
      <c r="R883" s="32"/>
      <c r="S883" s="35"/>
      <c r="T883" s="35"/>
      <c r="U883" s="35"/>
      <c r="V883" s="35"/>
      <c r="W883" s="35"/>
    </row>
    <row r="884" spans="9:23" x14ac:dyDescent="0.25">
      <c r="I884" s="35"/>
      <c r="J884" s="35"/>
      <c r="K884" s="35"/>
      <c r="L884" s="35"/>
      <c r="M884" s="35"/>
      <c r="N884" s="35"/>
      <c r="O884" s="35"/>
      <c r="P884" s="35"/>
      <c r="Q884" s="35"/>
      <c r="R884" s="35"/>
      <c r="S884" s="35"/>
      <c r="T884" s="35"/>
      <c r="U884" s="35"/>
      <c r="V884" s="35"/>
      <c r="W884" s="35"/>
    </row>
    <row r="885" spans="9:23" x14ac:dyDescent="0.25">
      <c r="I885" s="35"/>
      <c r="J885" s="35"/>
      <c r="K885" s="35"/>
      <c r="L885" s="35"/>
      <c r="M885" s="35"/>
      <c r="N885" s="35"/>
      <c r="O885" s="35"/>
      <c r="P885" s="35"/>
      <c r="Q885" s="35"/>
      <c r="R885" s="35"/>
      <c r="S885" s="35"/>
      <c r="T885" s="35"/>
      <c r="U885" s="35"/>
      <c r="V885" s="35"/>
      <c r="W885" s="35"/>
    </row>
    <row r="886" spans="9:23" x14ac:dyDescent="0.25">
      <c r="I886" s="35"/>
      <c r="J886" s="35"/>
      <c r="K886" s="35"/>
      <c r="L886" s="35"/>
      <c r="M886" s="35"/>
      <c r="N886" s="35"/>
      <c r="O886" s="35"/>
      <c r="P886" s="35"/>
      <c r="Q886" s="35"/>
      <c r="R886" s="35"/>
      <c r="S886" s="35"/>
      <c r="T886" s="35"/>
      <c r="U886" s="35"/>
      <c r="V886" s="35"/>
      <c r="W886" s="35"/>
    </row>
    <row r="887" spans="9:23" x14ac:dyDescent="0.25">
      <c r="I887" s="35"/>
      <c r="J887" s="35"/>
      <c r="K887" s="35"/>
      <c r="L887" s="35"/>
      <c r="M887" s="35"/>
      <c r="N887" s="35"/>
      <c r="O887" s="35"/>
      <c r="P887" s="35"/>
      <c r="Q887" s="35"/>
      <c r="R887" s="35"/>
      <c r="S887" s="35"/>
      <c r="T887" s="35"/>
      <c r="U887" s="35"/>
      <c r="V887" s="35"/>
      <c r="W887" s="35"/>
    </row>
    <row r="888" spans="9:23" x14ac:dyDescent="0.25">
      <c r="I888" s="35"/>
      <c r="J888" s="35"/>
      <c r="K888" s="35"/>
      <c r="L888" s="35"/>
      <c r="M888" s="35"/>
      <c r="N888" s="35"/>
      <c r="O888" s="35"/>
      <c r="P888" s="35"/>
      <c r="Q888" s="35"/>
      <c r="R888" s="35"/>
      <c r="S888" s="35"/>
      <c r="T888" s="35"/>
      <c r="U888" s="35"/>
      <c r="V888" s="35"/>
      <c r="W888" s="35"/>
    </row>
    <row r="889" spans="9:23" x14ac:dyDescent="0.25">
      <c r="I889" s="35"/>
      <c r="J889" s="35"/>
      <c r="K889" s="35"/>
      <c r="L889" s="35"/>
      <c r="M889" s="35"/>
      <c r="N889" s="35"/>
      <c r="O889" s="35"/>
      <c r="P889" s="35"/>
      <c r="Q889" s="35"/>
      <c r="R889" s="35"/>
      <c r="S889" s="35"/>
      <c r="T889" s="35"/>
      <c r="U889" s="35"/>
      <c r="V889" s="35"/>
      <c r="W889" s="35"/>
    </row>
    <row r="890" spans="9:23" x14ac:dyDescent="0.25">
      <c r="I890" s="35"/>
      <c r="J890" s="35"/>
      <c r="K890" s="35"/>
      <c r="L890" s="35"/>
      <c r="M890" s="35"/>
      <c r="N890" s="35"/>
      <c r="O890" s="35"/>
      <c r="P890" s="35"/>
      <c r="Q890" s="35"/>
      <c r="R890" s="35"/>
      <c r="S890" s="35"/>
      <c r="T890" s="35"/>
      <c r="U890" s="35"/>
      <c r="V890" s="35"/>
      <c r="W890" s="35"/>
    </row>
    <row r="891" spans="9:23" x14ac:dyDescent="0.25">
      <c r="I891" s="35"/>
      <c r="J891" s="35"/>
      <c r="K891" s="35"/>
      <c r="L891" s="35"/>
      <c r="M891" s="35"/>
      <c r="N891" s="35"/>
      <c r="O891" s="35"/>
      <c r="P891" s="35"/>
      <c r="Q891" s="35"/>
      <c r="R891" s="35"/>
      <c r="S891" s="35"/>
      <c r="T891" s="35"/>
      <c r="U891" s="35"/>
      <c r="V891" s="35"/>
      <c r="W891" s="35"/>
    </row>
    <row r="892" spans="9:23" x14ac:dyDescent="0.25">
      <c r="I892" s="35"/>
      <c r="J892" s="35"/>
      <c r="K892" s="35"/>
      <c r="L892" s="35"/>
      <c r="M892" s="35"/>
      <c r="N892" s="35"/>
      <c r="O892" s="35"/>
      <c r="P892" s="35"/>
      <c r="Q892" s="35"/>
      <c r="R892" s="35"/>
      <c r="S892" s="35"/>
      <c r="T892" s="35"/>
      <c r="U892" s="35"/>
      <c r="V892" s="35"/>
      <c r="W892" s="35"/>
    </row>
    <row r="893" spans="9:23" x14ac:dyDescent="0.25">
      <c r="I893" s="35"/>
      <c r="J893" s="35"/>
      <c r="K893" s="35"/>
      <c r="L893" s="35"/>
      <c r="M893" s="35"/>
      <c r="N893" s="35"/>
      <c r="O893" s="35"/>
      <c r="P893" s="35"/>
      <c r="Q893" s="35"/>
      <c r="R893" s="35"/>
      <c r="S893" s="35"/>
      <c r="T893" s="35"/>
      <c r="U893" s="35"/>
      <c r="V893" s="35"/>
      <c r="W893" s="35"/>
    </row>
    <row r="894" spans="9:23" x14ac:dyDescent="0.25">
      <c r="I894" s="35"/>
      <c r="J894" s="35"/>
      <c r="K894" s="35"/>
      <c r="L894" s="35"/>
      <c r="M894" s="35"/>
      <c r="N894" s="35"/>
      <c r="O894" s="35"/>
      <c r="P894" s="35"/>
      <c r="Q894" s="35"/>
      <c r="R894" s="35"/>
      <c r="S894" s="35"/>
      <c r="T894" s="35"/>
      <c r="U894" s="35"/>
      <c r="V894" s="35"/>
      <c r="W894" s="35"/>
    </row>
    <row r="895" spans="9:23" x14ac:dyDescent="0.25">
      <c r="I895" s="35"/>
      <c r="J895" s="35"/>
      <c r="K895" s="35"/>
      <c r="L895" s="35"/>
      <c r="M895" s="35"/>
      <c r="N895" s="35"/>
      <c r="O895" s="35"/>
      <c r="P895" s="35"/>
      <c r="Q895" s="35"/>
      <c r="R895" s="35"/>
      <c r="S895" s="35"/>
      <c r="T895" s="35"/>
      <c r="U895" s="35"/>
      <c r="V895" s="35"/>
      <c r="W895" s="35"/>
    </row>
    <row r="896" spans="9:23" x14ac:dyDescent="0.25">
      <c r="I896" s="35"/>
      <c r="J896" s="35"/>
      <c r="K896" s="35"/>
      <c r="L896" s="35"/>
      <c r="M896" s="35"/>
      <c r="N896" s="35"/>
      <c r="O896" s="35"/>
      <c r="P896" s="35"/>
      <c r="Q896" s="35"/>
      <c r="R896" s="35"/>
      <c r="S896" s="35"/>
      <c r="T896" s="35"/>
      <c r="U896" s="35"/>
      <c r="V896" s="35"/>
      <c r="W896" s="35"/>
    </row>
    <row r="897" spans="9:23" x14ac:dyDescent="0.25">
      <c r="I897" s="35"/>
      <c r="J897" s="35"/>
      <c r="K897" s="35"/>
      <c r="L897" s="35"/>
      <c r="M897" s="35"/>
      <c r="N897" s="35"/>
      <c r="O897" s="35"/>
      <c r="P897" s="35"/>
      <c r="Q897" s="35"/>
      <c r="R897" s="35"/>
      <c r="S897" s="35"/>
      <c r="T897" s="35"/>
      <c r="U897" s="35"/>
      <c r="V897" s="35"/>
      <c r="W897" s="35"/>
    </row>
    <row r="898" spans="9:23" x14ac:dyDescent="0.25">
      <c r="I898" s="35"/>
      <c r="J898" s="35"/>
      <c r="K898" s="35"/>
      <c r="L898" s="35"/>
      <c r="M898" s="35"/>
      <c r="N898" s="35"/>
      <c r="O898" s="35"/>
      <c r="P898" s="35"/>
      <c r="Q898" s="35"/>
      <c r="R898" s="35"/>
      <c r="S898" s="35"/>
      <c r="T898" s="35"/>
      <c r="U898" s="35"/>
      <c r="V898" s="35"/>
      <c r="W898" s="35"/>
    </row>
    <row r="899" spans="9:23" x14ac:dyDescent="0.25">
      <c r="I899" s="35"/>
      <c r="J899" s="35"/>
      <c r="K899" s="35"/>
      <c r="L899" s="35"/>
      <c r="M899" s="35"/>
      <c r="N899" s="35"/>
      <c r="O899" s="35"/>
      <c r="P899" s="35"/>
      <c r="Q899" s="35"/>
      <c r="R899" s="35"/>
      <c r="S899" s="35"/>
      <c r="T899" s="35"/>
      <c r="U899" s="35"/>
      <c r="V899" s="35"/>
      <c r="W899" s="35"/>
    </row>
    <row r="900" spans="9:23" x14ac:dyDescent="0.25">
      <c r="I900" s="35"/>
      <c r="J900" s="35"/>
      <c r="K900" s="35"/>
      <c r="L900" s="35"/>
      <c r="M900" s="35"/>
      <c r="N900" s="35"/>
      <c r="O900" s="35"/>
      <c r="P900" s="35"/>
      <c r="Q900" s="35"/>
      <c r="R900" s="35"/>
      <c r="S900" s="35"/>
      <c r="T900" s="35"/>
      <c r="U900" s="35"/>
      <c r="V900" s="35"/>
      <c r="W900" s="35"/>
    </row>
    <row r="901" spans="9:23" x14ac:dyDescent="0.25">
      <c r="I901" s="35"/>
      <c r="J901" s="35"/>
      <c r="K901" s="35"/>
      <c r="L901" s="35"/>
      <c r="M901" s="35"/>
      <c r="N901" s="35"/>
      <c r="O901" s="35"/>
      <c r="P901" s="35"/>
      <c r="Q901" s="35"/>
      <c r="R901" s="35"/>
      <c r="S901" s="35"/>
      <c r="T901" s="35"/>
      <c r="U901" s="35"/>
      <c r="V901" s="35"/>
      <c r="W901" s="35"/>
    </row>
    <row r="902" spans="9:23" x14ac:dyDescent="0.25">
      <c r="I902" s="35"/>
      <c r="J902" s="35"/>
      <c r="K902" s="35"/>
      <c r="L902" s="35"/>
      <c r="M902" s="35"/>
      <c r="N902" s="35"/>
      <c r="O902" s="35"/>
      <c r="P902" s="35"/>
      <c r="Q902" s="35"/>
      <c r="R902" s="35"/>
      <c r="S902" s="35"/>
      <c r="T902" s="35"/>
      <c r="U902" s="35"/>
      <c r="V902" s="35"/>
      <c r="W902" s="35"/>
    </row>
    <row r="903" spans="9:23" x14ac:dyDescent="0.25">
      <c r="I903" s="35"/>
      <c r="J903" s="35"/>
      <c r="K903" s="35"/>
      <c r="L903" s="35"/>
      <c r="M903" s="35"/>
      <c r="N903" s="35"/>
      <c r="O903" s="35"/>
      <c r="P903" s="35"/>
      <c r="Q903" s="35"/>
      <c r="R903" s="35"/>
      <c r="S903" s="35"/>
      <c r="T903" s="35"/>
      <c r="U903" s="35"/>
      <c r="V903" s="35"/>
      <c r="W903" s="35"/>
    </row>
    <row r="904" spans="9:23" x14ac:dyDescent="0.25">
      <c r="I904" s="35"/>
      <c r="J904" s="35"/>
      <c r="K904" s="35"/>
      <c r="L904" s="35"/>
      <c r="M904" s="35"/>
      <c r="N904" s="35"/>
      <c r="O904" s="35"/>
      <c r="P904" s="35"/>
      <c r="Q904" s="35"/>
      <c r="R904" s="35"/>
      <c r="S904" s="35"/>
      <c r="T904" s="35"/>
      <c r="U904" s="35"/>
      <c r="V904" s="35"/>
      <c r="W904" s="35"/>
    </row>
    <row r="905" spans="9:23" x14ac:dyDescent="0.25">
      <c r="I905" s="35"/>
      <c r="J905" s="35"/>
      <c r="K905" s="35"/>
      <c r="L905" s="35"/>
      <c r="M905" s="35"/>
      <c r="N905" s="35"/>
      <c r="O905" s="35"/>
      <c r="P905" s="35"/>
      <c r="Q905" s="35"/>
      <c r="R905" s="35"/>
      <c r="S905" s="35"/>
      <c r="T905" s="35"/>
      <c r="U905" s="35"/>
      <c r="V905" s="35"/>
      <c r="W905" s="35"/>
    </row>
    <row r="906" spans="9:23" x14ac:dyDescent="0.25">
      <c r="I906" s="35"/>
      <c r="J906" s="35"/>
      <c r="K906" s="35"/>
      <c r="L906" s="35"/>
      <c r="M906" s="35"/>
      <c r="N906" s="35"/>
      <c r="O906" s="35"/>
      <c r="P906" s="35"/>
      <c r="Q906" s="35"/>
      <c r="R906" s="35"/>
      <c r="S906" s="35"/>
      <c r="T906" s="35"/>
      <c r="U906" s="35"/>
      <c r="V906" s="35"/>
      <c r="W906" s="35"/>
    </row>
    <row r="907" spans="9:23" x14ac:dyDescent="0.25">
      <c r="I907" s="35"/>
      <c r="J907" s="35"/>
      <c r="K907" s="35"/>
      <c r="L907" s="35"/>
      <c r="M907" s="35"/>
      <c r="N907" s="35"/>
      <c r="O907" s="35"/>
      <c r="P907" s="35"/>
      <c r="Q907" s="35"/>
      <c r="R907" s="35"/>
      <c r="S907" s="35"/>
      <c r="T907" s="35"/>
      <c r="U907" s="35"/>
      <c r="V907" s="35"/>
      <c r="W907" s="35"/>
    </row>
    <row r="908" spans="9:23" x14ac:dyDescent="0.25">
      <c r="I908" s="35"/>
      <c r="J908" s="35"/>
      <c r="K908" s="35"/>
      <c r="L908" s="35"/>
      <c r="M908" s="35"/>
      <c r="N908" s="35"/>
      <c r="O908" s="35"/>
      <c r="P908" s="35"/>
      <c r="Q908" s="35"/>
      <c r="R908" s="35"/>
      <c r="S908" s="35"/>
      <c r="T908" s="35"/>
      <c r="U908" s="35"/>
      <c r="V908" s="35"/>
      <c r="W908" s="35"/>
    </row>
  </sheetData>
  <pageMargins left="0.7" right="0.7" top="0.78740157499999996" bottom="0.78740157499999996"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S75"/>
  <sheetViews>
    <sheetView workbookViewId="0"/>
  </sheetViews>
  <sheetFormatPr baseColWidth="10" defaultColWidth="11.54296875" defaultRowHeight="12.5" x14ac:dyDescent="0.25"/>
  <cols>
    <col min="1" max="1" width="12.54296875" style="33" bestFit="1" customWidth="1"/>
    <col min="2" max="2" width="36.6328125" style="33" bestFit="1" customWidth="1"/>
    <col min="3" max="3" width="14.54296875" style="33" bestFit="1" customWidth="1"/>
    <col min="4" max="4" width="10.54296875" style="33" bestFit="1" customWidth="1"/>
    <col min="5" max="5" width="58.08984375" style="33" bestFit="1" customWidth="1"/>
    <col min="6" max="6" width="22.6328125" style="33" bestFit="1" customWidth="1"/>
    <col min="7" max="7" width="20.36328125" style="33" bestFit="1" customWidth="1"/>
    <col min="8" max="8" width="13.36328125" style="33" bestFit="1" customWidth="1"/>
    <col min="9" max="9" width="11.6328125" style="33" bestFit="1" customWidth="1"/>
    <col min="10" max="10" width="13" style="33" bestFit="1" customWidth="1"/>
    <col min="11" max="11" width="18.36328125" style="33" bestFit="1" customWidth="1"/>
    <col min="12" max="12" width="17.453125" style="33" bestFit="1" customWidth="1"/>
    <col min="13" max="13" width="17.36328125" style="33" bestFit="1" customWidth="1"/>
    <col min="14" max="14" width="11.453125" style="33" bestFit="1" customWidth="1"/>
    <col min="15" max="15" width="17.6328125" style="33" bestFit="1" customWidth="1"/>
    <col min="16" max="16" width="23.54296875" style="33" bestFit="1" customWidth="1"/>
    <col min="17" max="17" width="17.36328125" style="33" bestFit="1" customWidth="1"/>
    <col min="18" max="18" width="15.36328125" style="33" bestFit="1" customWidth="1"/>
    <col min="19" max="19" width="17.36328125" style="33" bestFit="1" customWidth="1"/>
    <col min="20" max="16384" width="11.54296875" style="33"/>
  </cols>
  <sheetData>
    <row r="1" spans="1:19" x14ac:dyDescent="0.25">
      <c r="A1" s="33" t="s">
        <v>72</v>
      </c>
      <c r="B1" s="33" t="s">
        <v>63</v>
      </c>
      <c r="C1" s="33" t="s">
        <v>64</v>
      </c>
      <c r="D1" s="33" t="s">
        <v>65</v>
      </c>
      <c r="E1" s="33" t="s">
        <v>17</v>
      </c>
      <c r="F1" s="33" t="s">
        <v>73</v>
      </c>
      <c r="G1" s="33" t="s">
        <v>81</v>
      </c>
      <c r="H1" s="33" t="s">
        <v>113</v>
      </c>
      <c r="I1" s="33" t="s">
        <v>114</v>
      </c>
      <c r="J1" s="33" t="s">
        <v>115</v>
      </c>
      <c r="K1" s="33" t="s">
        <v>116</v>
      </c>
      <c r="L1" s="33" t="s">
        <v>117</v>
      </c>
      <c r="M1" s="33" t="s">
        <v>118</v>
      </c>
      <c r="N1" s="33" t="s">
        <v>119</v>
      </c>
      <c r="O1" s="33" t="s">
        <v>120</v>
      </c>
      <c r="P1" s="33" t="s">
        <v>121</v>
      </c>
      <c r="Q1" s="33" t="s">
        <v>122</v>
      </c>
      <c r="R1" s="33" t="s">
        <v>123</v>
      </c>
      <c r="S1" s="33" t="s">
        <v>124</v>
      </c>
    </row>
    <row r="2" spans="1:19" x14ac:dyDescent="0.25">
      <c r="A2" s="33">
        <v>21381</v>
      </c>
      <c r="B2" s="33" t="s">
        <v>75</v>
      </c>
      <c r="C2" s="33">
        <v>2023</v>
      </c>
      <c r="D2" s="33" t="s">
        <v>112</v>
      </c>
      <c r="E2" s="33" t="s">
        <v>97</v>
      </c>
      <c r="F2" s="33" t="s">
        <v>0</v>
      </c>
      <c r="G2" s="33" t="s">
        <v>400</v>
      </c>
      <c r="H2" s="77">
        <v>28.9</v>
      </c>
      <c r="I2" s="77" t="s">
        <v>393</v>
      </c>
      <c r="J2" s="77">
        <v>1.2</v>
      </c>
      <c r="K2" s="77">
        <v>0.1</v>
      </c>
      <c r="L2" s="77">
        <v>0.3</v>
      </c>
      <c r="M2" s="77">
        <v>32.200000000000003</v>
      </c>
      <c r="N2" s="77">
        <v>8.8000000000000007</v>
      </c>
      <c r="O2" s="77">
        <v>0.4</v>
      </c>
      <c r="P2" s="77">
        <v>1.5</v>
      </c>
      <c r="Q2" s="77">
        <v>9.9</v>
      </c>
      <c r="R2" s="77">
        <v>16.600000000000001</v>
      </c>
      <c r="S2" s="35">
        <v>100</v>
      </c>
    </row>
    <row r="3" spans="1:19" x14ac:dyDescent="0.25">
      <c r="A3" s="33">
        <v>21381</v>
      </c>
      <c r="B3" s="33" t="s">
        <v>75</v>
      </c>
      <c r="C3" s="33">
        <v>2023</v>
      </c>
      <c r="D3" s="33" t="s">
        <v>112</v>
      </c>
      <c r="E3" s="33" t="s">
        <v>97</v>
      </c>
      <c r="F3" s="33" t="s">
        <v>1</v>
      </c>
      <c r="G3" s="33" t="s">
        <v>400</v>
      </c>
      <c r="H3" s="77">
        <v>25.6</v>
      </c>
      <c r="I3" s="77" t="s">
        <v>393</v>
      </c>
      <c r="J3" s="77">
        <v>2.1</v>
      </c>
      <c r="K3" s="77" t="s">
        <v>393</v>
      </c>
      <c r="L3" s="77">
        <v>0.9</v>
      </c>
      <c r="M3" s="77">
        <v>31.6</v>
      </c>
      <c r="N3" s="77">
        <v>12.2</v>
      </c>
      <c r="O3" s="77">
        <v>0.6</v>
      </c>
      <c r="P3" s="77">
        <v>0.8</v>
      </c>
      <c r="Q3" s="77">
        <v>6.9</v>
      </c>
      <c r="R3" s="77">
        <v>19.2</v>
      </c>
      <c r="S3" s="35">
        <v>100</v>
      </c>
    </row>
    <row r="4" spans="1:19" x14ac:dyDescent="0.25">
      <c r="A4" s="33">
        <v>21381</v>
      </c>
      <c r="B4" s="33" t="s">
        <v>75</v>
      </c>
      <c r="C4" s="33">
        <v>2023</v>
      </c>
      <c r="D4" s="33" t="s">
        <v>112</v>
      </c>
      <c r="E4" s="33" t="s">
        <v>97</v>
      </c>
      <c r="F4" s="33" t="s">
        <v>2</v>
      </c>
      <c r="G4" s="33" t="s">
        <v>400</v>
      </c>
      <c r="H4" s="77">
        <v>31</v>
      </c>
      <c r="I4" s="77" t="s">
        <v>393</v>
      </c>
      <c r="J4" s="77">
        <v>0.4</v>
      </c>
      <c r="K4" s="77" t="s">
        <v>393</v>
      </c>
      <c r="L4" s="77">
        <v>1.8</v>
      </c>
      <c r="M4" s="77">
        <v>33.299999999999997</v>
      </c>
      <c r="N4" s="77">
        <v>11.7</v>
      </c>
      <c r="O4" s="77">
        <v>0.3</v>
      </c>
      <c r="P4" s="77">
        <v>1.5</v>
      </c>
      <c r="Q4" s="77">
        <v>10.6</v>
      </c>
      <c r="R4" s="77">
        <v>9.4</v>
      </c>
      <c r="S4" s="35">
        <v>100</v>
      </c>
    </row>
    <row r="5" spans="1:19" x14ac:dyDescent="0.25">
      <c r="A5" s="33">
        <v>21381</v>
      </c>
      <c r="B5" s="33" t="s">
        <v>75</v>
      </c>
      <c r="C5" s="33">
        <v>2023</v>
      </c>
      <c r="D5" s="33" t="s">
        <v>112</v>
      </c>
      <c r="E5" s="33" t="s">
        <v>97</v>
      </c>
      <c r="F5" s="33" t="s">
        <v>3</v>
      </c>
      <c r="G5" s="33" t="s">
        <v>400</v>
      </c>
      <c r="H5" s="77">
        <v>44.4</v>
      </c>
      <c r="I5" s="77" t="s">
        <v>393</v>
      </c>
      <c r="J5" s="77">
        <v>5.6</v>
      </c>
      <c r="K5" s="77">
        <v>0.1</v>
      </c>
      <c r="L5" s="77">
        <v>2.2000000000000002</v>
      </c>
      <c r="M5" s="77">
        <v>19.5</v>
      </c>
      <c r="N5" s="77">
        <v>14.6</v>
      </c>
      <c r="O5" s="77">
        <v>0.7</v>
      </c>
      <c r="P5" s="77">
        <v>4.4000000000000004</v>
      </c>
      <c r="Q5" s="77">
        <v>3.5</v>
      </c>
      <c r="R5" s="77">
        <v>5</v>
      </c>
      <c r="S5" s="35">
        <v>100</v>
      </c>
    </row>
    <row r="6" spans="1:19" x14ac:dyDescent="0.25">
      <c r="A6" s="33">
        <v>21381</v>
      </c>
      <c r="B6" s="33" t="s">
        <v>75</v>
      </c>
      <c r="C6" s="33">
        <v>2023</v>
      </c>
      <c r="D6" s="33" t="s">
        <v>112</v>
      </c>
      <c r="E6" s="33" t="s">
        <v>97</v>
      </c>
      <c r="F6" s="33" t="s">
        <v>4</v>
      </c>
      <c r="G6" s="33" t="s">
        <v>400</v>
      </c>
      <c r="H6" s="77">
        <v>36</v>
      </c>
      <c r="I6" s="77" t="s">
        <v>393</v>
      </c>
      <c r="J6" s="77">
        <v>5.0999999999999996</v>
      </c>
      <c r="K6" s="77" t="s">
        <v>393</v>
      </c>
      <c r="L6" s="77" t="s">
        <v>393</v>
      </c>
      <c r="M6" s="77">
        <v>35.9</v>
      </c>
      <c r="N6" s="77">
        <v>7.9</v>
      </c>
      <c r="O6" s="77">
        <v>0.1</v>
      </c>
      <c r="P6" s="77">
        <v>1.8</v>
      </c>
      <c r="Q6" s="77">
        <v>2.8</v>
      </c>
      <c r="R6" s="77">
        <v>10.5</v>
      </c>
      <c r="S6" s="35">
        <v>100</v>
      </c>
    </row>
    <row r="7" spans="1:19" x14ac:dyDescent="0.25">
      <c r="A7" s="33">
        <v>21381</v>
      </c>
      <c r="B7" s="33" t="s">
        <v>75</v>
      </c>
      <c r="C7" s="33">
        <v>2023</v>
      </c>
      <c r="D7" s="33" t="s">
        <v>112</v>
      </c>
      <c r="E7" s="33" t="s">
        <v>97</v>
      </c>
      <c r="F7" s="33" t="s">
        <v>5</v>
      </c>
      <c r="G7" s="33" t="s">
        <v>400</v>
      </c>
      <c r="H7" s="77">
        <v>22.2</v>
      </c>
      <c r="I7" s="77" t="s">
        <v>393</v>
      </c>
      <c r="J7" s="77">
        <v>0.5</v>
      </c>
      <c r="K7" s="77" t="s">
        <v>393</v>
      </c>
      <c r="L7" s="77">
        <v>4.5999999999999996</v>
      </c>
      <c r="M7" s="77">
        <v>38.9</v>
      </c>
      <c r="N7" s="77">
        <v>8.1999999999999993</v>
      </c>
      <c r="O7" s="77" t="s">
        <v>393</v>
      </c>
      <c r="P7" s="77">
        <v>1.3</v>
      </c>
      <c r="Q7" s="77">
        <v>7.8</v>
      </c>
      <c r="R7" s="77">
        <v>16.5</v>
      </c>
      <c r="S7" s="35">
        <v>100</v>
      </c>
    </row>
    <row r="8" spans="1:19" x14ac:dyDescent="0.25">
      <c r="A8" s="33">
        <v>21381</v>
      </c>
      <c r="B8" s="33" t="s">
        <v>75</v>
      </c>
      <c r="C8" s="33">
        <v>2023</v>
      </c>
      <c r="D8" s="33" t="s">
        <v>112</v>
      </c>
      <c r="E8" s="33" t="s">
        <v>97</v>
      </c>
      <c r="F8" s="33" t="s">
        <v>6</v>
      </c>
      <c r="G8" s="33" t="s">
        <v>400</v>
      </c>
      <c r="H8" s="77">
        <v>28.9</v>
      </c>
      <c r="I8" s="77" t="s">
        <v>393</v>
      </c>
      <c r="J8" s="77">
        <v>0.9</v>
      </c>
      <c r="K8" s="77">
        <v>0.2</v>
      </c>
      <c r="L8" s="77">
        <v>1.7</v>
      </c>
      <c r="M8" s="77">
        <v>32.4</v>
      </c>
      <c r="N8" s="77">
        <v>13.8</v>
      </c>
      <c r="O8" s="77" t="s">
        <v>393</v>
      </c>
      <c r="P8" s="77">
        <v>2.9</v>
      </c>
      <c r="Q8" s="77">
        <v>5</v>
      </c>
      <c r="R8" s="77">
        <v>14.2</v>
      </c>
      <c r="S8" s="35">
        <v>100</v>
      </c>
    </row>
    <row r="9" spans="1:19" x14ac:dyDescent="0.25">
      <c r="A9" s="33">
        <v>21381</v>
      </c>
      <c r="B9" s="33" t="s">
        <v>75</v>
      </c>
      <c r="C9" s="33">
        <v>2023</v>
      </c>
      <c r="D9" s="33" t="s">
        <v>112</v>
      </c>
      <c r="E9" s="33" t="s">
        <v>97</v>
      </c>
      <c r="F9" s="33" t="s">
        <v>7</v>
      </c>
      <c r="G9" s="33" t="s">
        <v>400</v>
      </c>
      <c r="H9" s="77">
        <v>38.9</v>
      </c>
      <c r="I9" s="77" t="s">
        <v>393</v>
      </c>
      <c r="J9" s="77">
        <v>2.1</v>
      </c>
      <c r="K9" s="77" t="s">
        <v>393</v>
      </c>
      <c r="L9" s="77">
        <v>1.7</v>
      </c>
      <c r="M9" s="77">
        <v>22.9</v>
      </c>
      <c r="N9" s="77">
        <v>18</v>
      </c>
      <c r="O9" s="77">
        <v>0.1</v>
      </c>
      <c r="P9" s="77">
        <v>1.6</v>
      </c>
      <c r="Q9" s="77">
        <v>3.1</v>
      </c>
      <c r="R9" s="77">
        <v>11.6</v>
      </c>
      <c r="S9" s="35">
        <v>100</v>
      </c>
    </row>
    <row r="10" spans="1:19" x14ac:dyDescent="0.25">
      <c r="A10" s="33">
        <v>21381</v>
      </c>
      <c r="B10" s="33" t="s">
        <v>75</v>
      </c>
      <c r="C10" s="33">
        <v>2023</v>
      </c>
      <c r="D10" s="33" t="s">
        <v>112</v>
      </c>
      <c r="E10" s="33" t="s">
        <v>97</v>
      </c>
      <c r="F10" s="33" t="s">
        <v>8</v>
      </c>
      <c r="G10" s="33" t="s">
        <v>400</v>
      </c>
      <c r="H10" s="77">
        <v>33.1</v>
      </c>
      <c r="I10" s="77" t="s">
        <v>393</v>
      </c>
      <c r="J10" s="77">
        <v>0.3</v>
      </c>
      <c r="K10" s="77">
        <v>0.1</v>
      </c>
      <c r="L10" s="77">
        <v>1.8</v>
      </c>
      <c r="M10" s="77">
        <v>34.700000000000003</v>
      </c>
      <c r="N10" s="77">
        <v>7.8</v>
      </c>
      <c r="O10" s="77">
        <v>0.2</v>
      </c>
      <c r="P10" s="77">
        <v>2</v>
      </c>
      <c r="Q10" s="77">
        <v>5.0999999999999996</v>
      </c>
      <c r="R10" s="77">
        <v>14.9</v>
      </c>
      <c r="S10" s="35">
        <v>100</v>
      </c>
    </row>
    <row r="11" spans="1:19" x14ac:dyDescent="0.25">
      <c r="A11" s="33">
        <v>21381</v>
      </c>
      <c r="B11" s="33" t="s">
        <v>75</v>
      </c>
      <c r="C11" s="33">
        <v>2023</v>
      </c>
      <c r="D11" s="33" t="s">
        <v>112</v>
      </c>
      <c r="E11" s="33" t="s">
        <v>97</v>
      </c>
      <c r="F11" s="33" t="s">
        <v>9</v>
      </c>
      <c r="G11" s="33" t="s">
        <v>400</v>
      </c>
      <c r="H11" s="77">
        <v>29.6</v>
      </c>
      <c r="I11" s="77">
        <v>0.1</v>
      </c>
      <c r="J11" s="77">
        <v>0.9</v>
      </c>
      <c r="K11" s="77">
        <v>0.1</v>
      </c>
      <c r="L11" s="77">
        <v>2.6</v>
      </c>
      <c r="M11" s="77">
        <v>36.5</v>
      </c>
      <c r="N11" s="77">
        <v>7.7</v>
      </c>
      <c r="O11" s="77">
        <v>0.6</v>
      </c>
      <c r="P11" s="77">
        <v>1.7</v>
      </c>
      <c r="Q11" s="77">
        <v>6.3</v>
      </c>
      <c r="R11" s="77">
        <v>14</v>
      </c>
      <c r="S11" s="35">
        <v>100</v>
      </c>
    </row>
    <row r="12" spans="1:19" x14ac:dyDescent="0.25">
      <c r="A12" s="33">
        <v>21381</v>
      </c>
      <c r="B12" s="33" t="s">
        <v>75</v>
      </c>
      <c r="C12" s="33">
        <v>2023</v>
      </c>
      <c r="D12" s="33" t="s">
        <v>112</v>
      </c>
      <c r="E12" s="33" t="s">
        <v>97</v>
      </c>
      <c r="F12" s="33" t="s">
        <v>10</v>
      </c>
      <c r="G12" s="33" t="s">
        <v>400</v>
      </c>
      <c r="H12" s="77">
        <v>25.1</v>
      </c>
      <c r="I12" s="77" t="s">
        <v>393</v>
      </c>
      <c r="J12" s="77">
        <v>1.2</v>
      </c>
      <c r="K12" s="77">
        <v>0.1</v>
      </c>
      <c r="L12" s="77">
        <v>2.7</v>
      </c>
      <c r="M12" s="77">
        <v>38.200000000000003</v>
      </c>
      <c r="N12" s="77">
        <v>8.5</v>
      </c>
      <c r="O12" s="77">
        <v>0.1</v>
      </c>
      <c r="P12" s="77">
        <v>2.2999999999999998</v>
      </c>
      <c r="Q12" s="77">
        <v>8.5</v>
      </c>
      <c r="R12" s="77">
        <v>13.4</v>
      </c>
      <c r="S12" s="35">
        <v>100</v>
      </c>
    </row>
    <row r="13" spans="1:19" x14ac:dyDescent="0.25">
      <c r="A13" s="33">
        <v>21381</v>
      </c>
      <c r="B13" s="33" t="s">
        <v>75</v>
      </c>
      <c r="C13" s="33">
        <v>2023</v>
      </c>
      <c r="D13" s="33" t="s">
        <v>112</v>
      </c>
      <c r="E13" s="33" t="s">
        <v>97</v>
      </c>
      <c r="F13" s="33" t="s">
        <v>11</v>
      </c>
      <c r="G13" s="33" t="s">
        <v>400</v>
      </c>
      <c r="H13" s="77">
        <v>22.5</v>
      </c>
      <c r="I13" s="77" t="s">
        <v>393</v>
      </c>
      <c r="J13" s="77" t="s">
        <v>393</v>
      </c>
      <c r="K13" s="77" t="s">
        <v>393</v>
      </c>
      <c r="L13" s="77" t="s">
        <v>393</v>
      </c>
      <c r="M13" s="77">
        <v>28.4</v>
      </c>
      <c r="N13" s="77">
        <v>16.5</v>
      </c>
      <c r="O13" s="77" t="s">
        <v>393</v>
      </c>
      <c r="P13" s="77" t="s">
        <v>393</v>
      </c>
      <c r="Q13" s="77">
        <v>7.9</v>
      </c>
      <c r="R13" s="77">
        <v>24.7</v>
      </c>
      <c r="S13" s="35">
        <v>100</v>
      </c>
    </row>
    <row r="14" spans="1:19" x14ac:dyDescent="0.25">
      <c r="A14" s="33">
        <v>21381</v>
      </c>
      <c r="B14" s="33" t="s">
        <v>75</v>
      </c>
      <c r="C14" s="33">
        <v>2023</v>
      </c>
      <c r="D14" s="33" t="s">
        <v>112</v>
      </c>
      <c r="E14" s="33" t="s">
        <v>97</v>
      </c>
      <c r="F14" s="33" t="s">
        <v>12</v>
      </c>
      <c r="G14" s="33" t="s">
        <v>400</v>
      </c>
      <c r="H14" s="77">
        <v>38</v>
      </c>
      <c r="I14" s="77" t="s">
        <v>393</v>
      </c>
      <c r="J14" s="77">
        <v>0.5</v>
      </c>
      <c r="K14" s="77" t="s">
        <v>393</v>
      </c>
      <c r="L14" s="77">
        <v>0.9</v>
      </c>
      <c r="M14" s="77">
        <v>29.3</v>
      </c>
      <c r="N14" s="77">
        <v>9.8000000000000007</v>
      </c>
      <c r="O14" s="77">
        <v>0.1</v>
      </c>
      <c r="P14" s="77">
        <v>2.5</v>
      </c>
      <c r="Q14" s="77">
        <v>5.3</v>
      </c>
      <c r="R14" s="77">
        <v>13.7</v>
      </c>
      <c r="S14" s="35">
        <v>100</v>
      </c>
    </row>
    <row r="15" spans="1:19" x14ac:dyDescent="0.25">
      <c r="A15" s="33">
        <v>21381</v>
      </c>
      <c r="B15" s="33" t="s">
        <v>75</v>
      </c>
      <c r="C15" s="33">
        <v>2023</v>
      </c>
      <c r="D15" s="33" t="s">
        <v>112</v>
      </c>
      <c r="E15" s="33" t="s">
        <v>97</v>
      </c>
      <c r="F15" s="33" t="s">
        <v>13</v>
      </c>
      <c r="G15" s="33" t="s">
        <v>400</v>
      </c>
      <c r="H15" s="77">
        <v>25.5</v>
      </c>
      <c r="I15" s="77" t="s">
        <v>393</v>
      </c>
      <c r="J15" s="77">
        <v>2.5</v>
      </c>
      <c r="K15" s="77" t="s">
        <v>393</v>
      </c>
      <c r="L15" s="77">
        <v>0.8</v>
      </c>
      <c r="M15" s="77">
        <v>28.5</v>
      </c>
      <c r="N15" s="77">
        <v>29.5</v>
      </c>
      <c r="O15" s="77" t="s">
        <v>393</v>
      </c>
      <c r="P15" s="77">
        <v>2.5</v>
      </c>
      <c r="Q15" s="77">
        <v>2.5</v>
      </c>
      <c r="R15" s="77">
        <v>8.1999999999999993</v>
      </c>
      <c r="S15" s="35">
        <v>100</v>
      </c>
    </row>
    <row r="16" spans="1:19" x14ac:dyDescent="0.25">
      <c r="A16" s="33">
        <v>21381</v>
      </c>
      <c r="B16" s="33" t="s">
        <v>75</v>
      </c>
      <c r="C16" s="33">
        <v>2023</v>
      </c>
      <c r="D16" s="33" t="s">
        <v>112</v>
      </c>
      <c r="E16" s="33" t="s">
        <v>97</v>
      </c>
      <c r="F16" s="33" t="s">
        <v>14</v>
      </c>
      <c r="G16" s="33" t="s">
        <v>400</v>
      </c>
      <c r="H16" s="77">
        <v>33.299999999999997</v>
      </c>
      <c r="I16" s="77" t="s">
        <v>393</v>
      </c>
      <c r="J16" s="77" t="s">
        <v>393</v>
      </c>
      <c r="K16" s="77" t="s">
        <v>393</v>
      </c>
      <c r="L16" s="77">
        <v>-0.5</v>
      </c>
      <c r="M16" s="77">
        <v>31.4</v>
      </c>
      <c r="N16" s="77">
        <v>6.1</v>
      </c>
      <c r="O16" s="77" t="s">
        <v>393</v>
      </c>
      <c r="P16" s="77">
        <v>2.1</v>
      </c>
      <c r="Q16" s="77">
        <v>5.2</v>
      </c>
      <c r="R16" s="77">
        <v>22.4</v>
      </c>
      <c r="S16" s="35">
        <v>100</v>
      </c>
    </row>
    <row r="17" spans="1:19" x14ac:dyDescent="0.25">
      <c r="A17" s="33">
        <v>21381</v>
      </c>
      <c r="B17" s="33" t="s">
        <v>75</v>
      </c>
      <c r="C17" s="33">
        <v>2023</v>
      </c>
      <c r="D17" s="33" t="s">
        <v>112</v>
      </c>
      <c r="E17" s="33" t="s">
        <v>97</v>
      </c>
      <c r="F17" s="33" t="s">
        <v>15</v>
      </c>
      <c r="G17" s="33" t="s">
        <v>400</v>
      </c>
      <c r="H17" s="77">
        <v>21.8</v>
      </c>
      <c r="I17" s="77" t="s">
        <v>393</v>
      </c>
      <c r="J17" s="77">
        <v>2.7</v>
      </c>
      <c r="K17" s="77" t="s">
        <v>393</v>
      </c>
      <c r="L17" s="77">
        <v>0.1</v>
      </c>
      <c r="M17" s="77">
        <v>23.8</v>
      </c>
      <c r="N17" s="77">
        <v>35.200000000000003</v>
      </c>
      <c r="O17" s="77" t="s">
        <v>393</v>
      </c>
      <c r="P17" s="77">
        <v>2.1</v>
      </c>
      <c r="Q17" s="77">
        <v>7.5</v>
      </c>
      <c r="R17" s="77">
        <v>6.8</v>
      </c>
      <c r="S17" s="35">
        <v>100</v>
      </c>
    </row>
    <row r="18" spans="1:19" x14ac:dyDescent="0.25">
      <c r="A18" s="33">
        <v>21381</v>
      </c>
      <c r="B18" s="33" t="s">
        <v>75</v>
      </c>
      <c r="C18" s="33">
        <v>2023</v>
      </c>
      <c r="D18" s="33" t="s">
        <v>112</v>
      </c>
      <c r="E18" s="33" t="s">
        <v>97</v>
      </c>
      <c r="F18" s="33" t="s">
        <v>392</v>
      </c>
      <c r="G18" s="33" t="s">
        <v>400</v>
      </c>
      <c r="H18" s="77">
        <v>29.6</v>
      </c>
      <c r="I18" s="77" t="s">
        <v>393</v>
      </c>
      <c r="J18" s="77">
        <v>1.2</v>
      </c>
      <c r="K18" s="77">
        <v>0.1</v>
      </c>
      <c r="L18" s="77">
        <v>1.5</v>
      </c>
      <c r="M18" s="77">
        <v>32.799999999999997</v>
      </c>
      <c r="N18" s="77">
        <v>11</v>
      </c>
      <c r="O18" s="77">
        <v>0.3</v>
      </c>
      <c r="P18" s="77">
        <v>1.8</v>
      </c>
      <c r="Q18" s="77">
        <v>7</v>
      </c>
      <c r="R18" s="77">
        <v>14.7</v>
      </c>
      <c r="S18" s="35">
        <v>100</v>
      </c>
    </row>
    <row r="19" spans="1:19" x14ac:dyDescent="0.25">
      <c r="A19" s="33">
        <v>21381</v>
      </c>
      <c r="B19" s="33" t="s">
        <v>75</v>
      </c>
      <c r="C19" s="33">
        <v>2023</v>
      </c>
      <c r="D19" s="33" t="s">
        <v>112</v>
      </c>
      <c r="E19" s="33" t="s">
        <v>97</v>
      </c>
      <c r="F19" s="33" t="s">
        <v>67</v>
      </c>
      <c r="G19" s="33" t="s">
        <v>400</v>
      </c>
      <c r="H19" s="77">
        <v>29.7</v>
      </c>
      <c r="I19" s="77" t="s">
        <v>393</v>
      </c>
      <c r="J19" s="77">
        <v>1.3</v>
      </c>
      <c r="K19" s="77">
        <v>0.1</v>
      </c>
      <c r="L19" s="77">
        <v>1.3</v>
      </c>
      <c r="M19" s="77">
        <v>32.5</v>
      </c>
      <c r="N19" s="77">
        <v>11.1</v>
      </c>
      <c r="O19" s="77">
        <v>0.4</v>
      </c>
      <c r="P19" s="77">
        <v>1.8</v>
      </c>
      <c r="Q19" s="77">
        <v>6.7</v>
      </c>
      <c r="R19" s="77">
        <v>15.2</v>
      </c>
      <c r="S19" s="35">
        <v>100</v>
      </c>
    </row>
    <row r="20" spans="1:19" x14ac:dyDescent="0.25">
      <c r="A20" s="33">
        <v>21381</v>
      </c>
      <c r="B20" s="33" t="s">
        <v>75</v>
      </c>
      <c r="C20" s="33">
        <v>2023</v>
      </c>
      <c r="D20" s="33" t="s">
        <v>112</v>
      </c>
      <c r="E20" s="33" t="s">
        <v>97</v>
      </c>
      <c r="F20" s="33" t="s">
        <v>68</v>
      </c>
      <c r="G20" s="33" t="s">
        <v>400</v>
      </c>
      <c r="H20" s="77">
        <v>28.9</v>
      </c>
      <c r="I20" s="77" t="s">
        <v>393</v>
      </c>
      <c r="J20" s="77">
        <v>0.9</v>
      </c>
      <c r="K20" s="77" t="s">
        <v>393</v>
      </c>
      <c r="L20" s="77">
        <v>2.4</v>
      </c>
      <c r="M20" s="77">
        <v>35.1</v>
      </c>
      <c r="N20" s="77">
        <v>10.3</v>
      </c>
      <c r="O20" s="77">
        <v>0.2</v>
      </c>
      <c r="P20" s="77">
        <v>1.5</v>
      </c>
      <c r="Q20" s="77">
        <v>9.1</v>
      </c>
      <c r="R20" s="77">
        <v>11.5</v>
      </c>
      <c r="S20" s="35">
        <v>100</v>
      </c>
    </row>
    <row r="21" spans="1:19" x14ac:dyDescent="0.25">
      <c r="A21" s="33">
        <v>21381</v>
      </c>
      <c r="B21" s="33" t="s">
        <v>75</v>
      </c>
      <c r="C21" s="33">
        <v>2023</v>
      </c>
      <c r="D21" s="33" t="s">
        <v>112</v>
      </c>
      <c r="E21" s="33" t="s">
        <v>16</v>
      </c>
      <c r="F21" s="33" t="s">
        <v>0</v>
      </c>
      <c r="G21" s="33" t="s">
        <v>400</v>
      </c>
      <c r="H21" s="77">
        <v>24.3</v>
      </c>
      <c r="I21" s="77" t="s">
        <v>393</v>
      </c>
      <c r="J21" s="77">
        <v>0.3</v>
      </c>
      <c r="K21" s="77">
        <v>5.7</v>
      </c>
      <c r="L21" s="77">
        <v>3.5</v>
      </c>
      <c r="M21" s="77">
        <v>3.2</v>
      </c>
      <c r="N21" s="77">
        <v>6.6</v>
      </c>
      <c r="O21" s="77" t="s">
        <v>393</v>
      </c>
      <c r="P21" s="77">
        <v>14.4</v>
      </c>
      <c r="Q21" s="77">
        <v>21.5</v>
      </c>
      <c r="R21" s="77">
        <v>20.399999999999999</v>
      </c>
      <c r="S21" s="35">
        <v>100</v>
      </c>
    </row>
    <row r="22" spans="1:19" x14ac:dyDescent="0.25">
      <c r="A22" s="33">
        <v>21381</v>
      </c>
      <c r="B22" s="33" t="s">
        <v>75</v>
      </c>
      <c r="C22" s="33">
        <v>2023</v>
      </c>
      <c r="D22" s="33" t="s">
        <v>112</v>
      </c>
      <c r="E22" s="33" t="s">
        <v>16</v>
      </c>
      <c r="F22" s="33" t="s">
        <v>1</v>
      </c>
      <c r="G22" s="33" t="s">
        <v>400</v>
      </c>
      <c r="H22" s="77">
        <v>2.5</v>
      </c>
      <c r="I22" s="77" t="s">
        <v>393</v>
      </c>
      <c r="J22" s="77">
        <v>48.4</v>
      </c>
      <c r="K22" s="77">
        <v>0.5</v>
      </c>
      <c r="L22" s="77">
        <v>10.8</v>
      </c>
      <c r="M22" s="77">
        <v>0.7</v>
      </c>
      <c r="N22" s="77">
        <v>1.1000000000000001</v>
      </c>
      <c r="O22" s="77" t="s">
        <v>393</v>
      </c>
      <c r="P22" s="77">
        <v>3.7</v>
      </c>
      <c r="Q22" s="77">
        <v>32.299999999999997</v>
      </c>
      <c r="R22" s="77" t="s">
        <v>393</v>
      </c>
      <c r="S22" s="35">
        <v>100</v>
      </c>
    </row>
    <row r="23" spans="1:19" x14ac:dyDescent="0.25">
      <c r="A23" s="33">
        <v>21381</v>
      </c>
      <c r="B23" s="33" t="s">
        <v>75</v>
      </c>
      <c r="C23" s="33">
        <v>2023</v>
      </c>
      <c r="D23" s="33" t="s">
        <v>112</v>
      </c>
      <c r="E23" s="33" t="s">
        <v>16</v>
      </c>
      <c r="F23" s="33" t="s">
        <v>2</v>
      </c>
      <c r="G23" s="33" t="s">
        <v>400</v>
      </c>
      <c r="H23" s="77">
        <v>17.600000000000001</v>
      </c>
      <c r="I23" s="77" t="s">
        <v>393</v>
      </c>
      <c r="J23" s="77" t="s">
        <v>393</v>
      </c>
      <c r="K23" s="77" t="s">
        <v>393</v>
      </c>
      <c r="L23" s="77">
        <v>4.7</v>
      </c>
      <c r="M23" s="77">
        <v>13.4</v>
      </c>
      <c r="N23" s="77">
        <v>12.8</v>
      </c>
      <c r="O23" s="77" t="s">
        <v>393</v>
      </c>
      <c r="P23" s="77">
        <v>7.6</v>
      </c>
      <c r="Q23" s="77">
        <v>29.8</v>
      </c>
      <c r="R23" s="77">
        <v>14.1</v>
      </c>
      <c r="S23" s="35">
        <v>100</v>
      </c>
    </row>
    <row r="24" spans="1:19" x14ac:dyDescent="0.25">
      <c r="A24" s="33">
        <v>21381</v>
      </c>
      <c r="B24" s="33" t="s">
        <v>75</v>
      </c>
      <c r="C24" s="33">
        <v>2023</v>
      </c>
      <c r="D24" s="33" t="s">
        <v>112</v>
      </c>
      <c r="E24" s="33" t="s">
        <v>16</v>
      </c>
      <c r="F24" s="33" t="s">
        <v>4</v>
      </c>
      <c r="G24" s="33" t="s">
        <v>400</v>
      </c>
      <c r="H24" s="77">
        <v>58.7</v>
      </c>
      <c r="I24" s="77" t="s">
        <v>393</v>
      </c>
      <c r="J24" s="77" t="s">
        <v>393</v>
      </c>
      <c r="K24" s="77" t="s">
        <v>393</v>
      </c>
      <c r="L24" s="77" t="s">
        <v>393</v>
      </c>
      <c r="M24" s="77" t="s">
        <v>393</v>
      </c>
      <c r="N24" s="77" t="s">
        <v>393</v>
      </c>
      <c r="O24" s="77" t="s">
        <v>393</v>
      </c>
      <c r="P24" s="77">
        <v>17</v>
      </c>
      <c r="Q24" s="77" t="s">
        <v>393</v>
      </c>
      <c r="R24" s="77">
        <v>24.3</v>
      </c>
      <c r="S24" s="35">
        <v>100</v>
      </c>
    </row>
    <row r="25" spans="1:19" x14ac:dyDescent="0.25">
      <c r="A25" s="33">
        <v>21381</v>
      </c>
      <c r="B25" s="33" t="s">
        <v>75</v>
      </c>
      <c r="C25" s="33">
        <v>2023</v>
      </c>
      <c r="D25" s="33" t="s">
        <v>112</v>
      </c>
      <c r="E25" s="33" t="s">
        <v>16</v>
      </c>
      <c r="F25" s="33" t="s">
        <v>5</v>
      </c>
      <c r="G25" s="33" t="s">
        <v>400</v>
      </c>
      <c r="H25" s="77">
        <v>45.2</v>
      </c>
      <c r="I25" s="77" t="s">
        <v>393</v>
      </c>
      <c r="J25" s="77" t="s">
        <v>393</v>
      </c>
      <c r="K25" s="77" t="s">
        <v>393</v>
      </c>
      <c r="L25" s="77" t="s">
        <v>393</v>
      </c>
      <c r="M25" s="77" t="s">
        <v>393</v>
      </c>
      <c r="N25" s="77">
        <v>17.7</v>
      </c>
      <c r="O25" s="77" t="s">
        <v>393</v>
      </c>
      <c r="P25" s="77">
        <v>6.3</v>
      </c>
      <c r="Q25" s="77" t="s">
        <v>393</v>
      </c>
      <c r="R25" s="77">
        <v>30.9</v>
      </c>
      <c r="S25" s="35">
        <v>100</v>
      </c>
    </row>
    <row r="26" spans="1:19" x14ac:dyDescent="0.25">
      <c r="A26" s="33">
        <v>21381</v>
      </c>
      <c r="B26" s="33" t="s">
        <v>75</v>
      </c>
      <c r="C26" s="33">
        <v>2023</v>
      </c>
      <c r="D26" s="33" t="s">
        <v>112</v>
      </c>
      <c r="E26" s="33" t="s">
        <v>16</v>
      </c>
      <c r="F26" s="33" t="s">
        <v>6</v>
      </c>
      <c r="G26" s="33" t="s">
        <v>400</v>
      </c>
      <c r="H26" s="77" t="s">
        <v>393</v>
      </c>
      <c r="I26" s="77" t="s">
        <v>393</v>
      </c>
      <c r="J26" s="77" t="s">
        <v>393</v>
      </c>
      <c r="K26" s="77" t="s">
        <v>393</v>
      </c>
      <c r="L26" s="77">
        <v>48.4</v>
      </c>
      <c r="M26" s="77" t="s">
        <v>393</v>
      </c>
      <c r="N26" s="77" t="s">
        <v>393</v>
      </c>
      <c r="O26" s="77" t="s">
        <v>393</v>
      </c>
      <c r="P26" s="77">
        <v>2</v>
      </c>
      <c r="Q26" s="77">
        <v>32.200000000000003</v>
      </c>
      <c r="R26" s="77">
        <v>17.399999999999999</v>
      </c>
      <c r="S26" s="35">
        <v>100</v>
      </c>
    </row>
    <row r="27" spans="1:19" x14ac:dyDescent="0.25">
      <c r="A27" s="33">
        <v>21381</v>
      </c>
      <c r="B27" s="33" t="s">
        <v>75</v>
      </c>
      <c r="C27" s="33">
        <v>2023</v>
      </c>
      <c r="D27" s="33" t="s">
        <v>112</v>
      </c>
      <c r="E27" s="33" t="s">
        <v>16</v>
      </c>
      <c r="F27" s="33" t="s">
        <v>7</v>
      </c>
      <c r="G27" s="33" t="s">
        <v>400</v>
      </c>
      <c r="H27" s="77">
        <v>39</v>
      </c>
      <c r="I27" s="77" t="s">
        <v>393</v>
      </c>
      <c r="J27" s="77" t="s">
        <v>393</v>
      </c>
      <c r="K27" s="77" t="s">
        <v>393</v>
      </c>
      <c r="L27" s="77" t="s">
        <v>393</v>
      </c>
      <c r="M27" s="77" t="s">
        <v>393</v>
      </c>
      <c r="N27" s="77" t="s">
        <v>393</v>
      </c>
      <c r="O27" s="77" t="s">
        <v>393</v>
      </c>
      <c r="P27" s="77">
        <v>16.399999999999999</v>
      </c>
      <c r="Q27" s="77">
        <v>20.3</v>
      </c>
      <c r="R27" s="77">
        <v>24.4</v>
      </c>
      <c r="S27" s="35">
        <v>100</v>
      </c>
    </row>
    <row r="28" spans="1:19" x14ac:dyDescent="0.25">
      <c r="A28" s="33">
        <v>21381</v>
      </c>
      <c r="B28" s="33" t="s">
        <v>75</v>
      </c>
      <c r="C28" s="33">
        <v>2023</v>
      </c>
      <c r="D28" s="33" t="s">
        <v>112</v>
      </c>
      <c r="E28" s="33" t="s">
        <v>16</v>
      </c>
      <c r="F28" s="33" t="s">
        <v>8</v>
      </c>
      <c r="G28" s="33" t="s">
        <v>400</v>
      </c>
      <c r="H28" s="77">
        <v>21.3</v>
      </c>
      <c r="I28" s="77" t="s">
        <v>393</v>
      </c>
      <c r="J28" s="77">
        <v>23.4</v>
      </c>
      <c r="K28" s="77" t="s">
        <v>393</v>
      </c>
      <c r="L28" s="77">
        <v>10.8</v>
      </c>
      <c r="M28" s="77">
        <v>23.7</v>
      </c>
      <c r="N28" s="77" t="s">
        <v>393</v>
      </c>
      <c r="O28" s="77" t="s">
        <v>393</v>
      </c>
      <c r="P28" s="77">
        <v>6.7</v>
      </c>
      <c r="Q28" s="77">
        <v>11.9</v>
      </c>
      <c r="R28" s="77">
        <v>2.1</v>
      </c>
      <c r="S28" s="35">
        <v>100</v>
      </c>
    </row>
    <row r="29" spans="1:19" x14ac:dyDescent="0.25">
      <c r="A29" s="33">
        <v>21381</v>
      </c>
      <c r="B29" s="33" t="s">
        <v>75</v>
      </c>
      <c r="C29" s="33">
        <v>2023</v>
      </c>
      <c r="D29" s="33" t="s">
        <v>112</v>
      </c>
      <c r="E29" s="33" t="s">
        <v>16</v>
      </c>
      <c r="F29" s="33" t="s">
        <v>9</v>
      </c>
      <c r="G29" s="33" t="s">
        <v>400</v>
      </c>
      <c r="H29" s="77">
        <v>4.2</v>
      </c>
      <c r="I29" s="77" t="s">
        <v>393</v>
      </c>
      <c r="J29" s="77">
        <v>2.5</v>
      </c>
      <c r="K29" s="77">
        <v>0.2</v>
      </c>
      <c r="L29" s="77">
        <v>5</v>
      </c>
      <c r="M29" s="77">
        <v>0.1</v>
      </c>
      <c r="N29" s="77" t="s">
        <v>393</v>
      </c>
      <c r="O29" s="77" t="s">
        <v>393</v>
      </c>
      <c r="P29" s="77">
        <v>10.7</v>
      </c>
      <c r="Q29" s="77">
        <v>55.3</v>
      </c>
      <c r="R29" s="77">
        <v>21.9</v>
      </c>
      <c r="S29" s="35">
        <v>100</v>
      </c>
    </row>
    <row r="30" spans="1:19" x14ac:dyDescent="0.25">
      <c r="A30" s="33">
        <v>21381</v>
      </c>
      <c r="B30" s="33" t="s">
        <v>75</v>
      </c>
      <c r="C30" s="33">
        <v>2023</v>
      </c>
      <c r="D30" s="33" t="s">
        <v>112</v>
      </c>
      <c r="E30" s="33" t="s">
        <v>16</v>
      </c>
      <c r="F30" s="33" t="s">
        <v>11</v>
      </c>
      <c r="G30" s="33" t="s">
        <v>400</v>
      </c>
      <c r="H30" s="77">
        <v>70.5</v>
      </c>
      <c r="I30" s="77" t="s">
        <v>393</v>
      </c>
      <c r="J30" s="77" t="s">
        <v>393</v>
      </c>
      <c r="K30" s="77" t="s">
        <v>393</v>
      </c>
      <c r="L30" s="77" t="s">
        <v>393</v>
      </c>
      <c r="M30" s="77">
        <v>11.9</v>
      </c>
      <c r="N30" s="77" t="s">
        <v>393</v>
      </c>
      <c r="O30" s="77" t="s">
        <v>393</v>
      </c>
      <c r="P30" s="77">
        <v>17.7</v>
      </c>
      <c r="Q30" s="77" t="s">
        <v>393</v>
      </c>
      <c r="R30" s="77" t="s">
        <v>393</v>
      </c>
      <c r="S30" s="35">
        <v>100</v>
      </c>
    </row>
    <row r="31" spans="1:19" x14ac:dyDescent="0.25">
      <c r="A31" s="33">
        <v>21381</v>
      </c>
      <c r="B31" s="33" t="s">
        <v>75</v>
      </c>
      <c r="C31" s="33">
        <v>2023</v>
      </c>
      <c r="D31" s="33" t="s">
        <v>112</v>
      </c>
      <c r="E31" s="33" t="s">
        <v>16</v>
      </c>
      <c r="F31" s="33" t="s">
        <v>12</v>
      </c>
      <c r="G31" s="33" t="s">
        <v>400</v>
      </c>
      <c r="H31" s="77">
        <v>16.5</v>
      </c>
      <c r="I31" s="77" t="s">
        <v>393</v>
      </c>
      <c r="J31" s="77" t="s">
        <v>393</v>
      </c>
      <c r="K31" s="77" t="s">
        <v>393</v>
      </c>
      <c r="L31" s="77">
        <v>3.2</v>
      </c>
      <c r="M31" s="77">
        <v>13.9</v>
      </c>
      <c r="N31" s="77">
        <v>34.9</v>
      </c>
      <c r="O31" s="77" t="s">
        <v>393</v>
      </c>
      <c r="P31" s="77">
        <v>13.9</v>
      </c>
      <c r="Q31" s="77">
        <v>11.5</v>
      </c>
      <c r="R31" s="77">
        <v>6.1</v>
      </c>
      <c r="S31" s="35">
        <v>100</v>
      </c>
    </row>
    <row r="32" spans="1:19" x14ac:dyDescent="0.25">
      <c r="A32" s="33">
        <v>21381</v>
      </c>
      <c r="B32" s="33" t="s">
        <v>75</v>
      </c>
      <c r="C32" s="33">
        <v>2023</v>
      </c>
      <c r="D32" s="33" t="s">
        <v>112</v>
      </c>
      <c r="E32" s="33" t="s">
        <v>16</v>
      </c>
      <c r="F32" s="33" t="s">
        <v>13</v>
      </c>
      <c r="G32" s="33" t="s">
        <v>400</v>
      </c>
      <c r="H32" s="77">
        <v>16.600000000000001</v>
      </c>
      <c r="I32" s="77" t="s">
        <v>393</v>
      </c>
      <c r="J32" s="77" t="s">
        <v>393</v>
      </c>
      <c r="K32" s="77" t="s">
        <v>393</v>
      </c>
      <c r="L32" s="77">
        <v>0.4</v>
      </c>
      <c r="M32" s="77" t="s">
        <v>393</v>
      </c>
      <c r="N32" s="77">
        <v>24.1</v>
      </c>
      <c r="O32" s="77" t="s">
        <v>393</v>
      </c>
      <c r="P32" s="77">
        <v>14.5</v>
      </c>
      <c r="Q32" s="77">
        <v>40.799999999999997</v>
      </c>
      <c r="R32" s="77">
        <v>3.6</v>
      </c>
      <c r="S32" s="35">
        <v>100</v>
      </c>
    </row>
    <row r="33" spans="1:19" x14ac:dyDescent="0.25">
      <c r="A33" s="33">
        <v>21381</v>
      </c>
      <c r="B33" s="33" t="s">
        <v>75</v>
      </c>
      <c r="C33" s="33">
        <v>2023</v>
      </c>
      <c r="D33" s="33" t="s">
        <v>112</v>
      </c>
      <c r="E33" s="33" t="s">
        <v>16</v>
      </c>
      <c r="F33" s="33" t="s">
        <v>14</v>
      </c>
      <c r="G33" s="33" t="s">
        <v>400</v>
      </c>
      <c r="H33" s="77">
        <v>7.1</v>
      </c>
      <c r="I33" s="77" t="s">
        <v>393</v>
      </c>
      <c r="J33" s="77">
        <v>27.3</v>
      </c>
      <c r="K33" s="77" t="s">
        <v>393</v>
      </c>
      <c r="L33" s="77" t="s">
        <v>393</v>
      </c>
      <c r="M33" s="77">
        <v>4.9000000000000004</v>
      </c>
      <c r="N33" s="77" t="s">
        <v>393</v>
      </c>
      <c r="O33" s="77" t="s">
        <v>393</v>
      </c>
      <c r="P33" s="77">
        <v>8.3000000000000007</v>
      </c>
      <c r="Q33" s="77">
        <v>29</v>
      </c>
      <c r="R33" s="77">
        <v>23.3</v>
      </c>
      <c r="S33" s="35">
        <v>100</v>
      </c>
    </row>
    <row r="34" spans="1:19" x14ac:dyDescent="0.25">
      <c r="A34" s="33">
        <v>21381</v>
      </c>
      <c r="B34" s="33" t="s">
        <v>75</v>
      </c>
      <c r="C34" s="33">
        <v>2023</v>
      </c>
      <c r="D34" s="33" t="s">
        <v>112</v>
      </c>
      <c r="E34" s="33" t="s">
        <v>16</v>
      </c>
      <c r="F34" s="33" t="s">
        <v>15</v>
      </c>
      <c r="G34" s="33" t="s">
        <v>400</v>
      </c>
      <c r="H34" s="77">
        <v>11.6</v>
      </c>
      <c r="I34" s="77" t="s">
        <v>393</v>
      </c>
      <c r="J34" s="77" t="s">
        <v>393</v>
      </c>
      <c r="K34" s="77" t="s">
        <v>393</v>
      </c>
      <c r="L34" s="77" t="s">
        <v>393</v>
      </c>
      <c r="M34" s="77">
        <v>0.5</v>
      </c>
      <c r="N34" s="77">
        <v>4.2</v>
      </c>
      <c r="O34" s="77" t="s">
        <v>393</v>
      </c>
      <c r="P34" s="77">
        <v>40.299999999999997</v>
      </c>
      <c r="Q34" s="77">
        <v>18.5</v>
      </c>
      <c r="R34" s="77">
        <v>24.9</v>
      </c>
      <c r="S34" s="35">
        <v>100</v>
      </c>
    </row>
    <row r="35" spans="1:19" x14ac:dyDescent="0.25">
      <c r="A35" s="33">
        <v>21381</v>
      </c>
      <c r="B35" s="33" t="s">
        <v>75</v>
      </c>
      <c r="C35" s="33">
        <v>2023</v>
      </c>
      <c r="D35" s="33" t="s">
        <v>112</v>
      </c>
      <c r="E35" s="33" t="s">
        <v>16</v>
      </c>
      <c r="F35" s="33" t="s">
        <v>392</v>
      </c>
      <c r="G35" s="33" t="s">
        <v>400</v>
      </c>
      <c r="H35" s="77">
        <v>15.1</v>
      </c>
      <c r="I35" s="77" t="s">
        <v>393</v>
      </c>
      <c r="J35" s="77">
        <v>10.7</v>
      </c>
      <c r="K35" s="77">
        <v>0.6</v>
      </c>
      <c r="L35" s="77">
        <v>7.1</v>
      </c>
      <c r="M35" s="77">
        <v>5.7</v>
      </c>
      <c r="N35" s="77">
        <v>7.4</v>
      </c>
      <c r="O35" s="77" t="s">
        <v>393</v>
      </c>
      <c r="P35" s="77">
        <v>9.3000000000000007</v>
      </c>
      <c r="Q35" s="77">
        <v>29.6</v>
      </c>
      <c r="R35" s="77">
        <v>14.4</v>
      </c>
      <c r="S35" s="35">
        <v>100</v>
      </c>
    </row>
    <row r="36" spans="1:19" x14ac:dyDescent="0.25">
      <c r="A36" s="33">
        <v>21381</v>
      </c>
      <c r="B36" s="33" t="s">
        <v>75</v>
      </c>
      <c r="C36" s="33">
        <v>2023</v>
      </c>
      <c r="D36" s="33" t="s">
        <v>112</v>
      </c>
      <c r="E36" s="33" t="s">
        <v>16</v>
      </c>
      <c r="F36" s="33" t="s">
        <v>67</v>
      </c>
      <c r="G36" s="33" t="s">
        <v>400</v>
      </c>
      <c r="H36" s="77">
        <v>10.6</v>
      </c>
      <c r="I36" s="77" t="s">
        <v>393</v>
      </c>
      <c r="J36" s="77">
        <v>14.8</v>
      </c>
      <c r="K36" s="77">
        <v>0.9</v>
      </c>
      <c r="L36" s="77">
        <v>8.6</v>
      </c>
      <c r="M36" s="77">
        <v>4.3</v>
      </c>
      <c r="N36" s="77">
        <v>5.4</v>
      </c>
      <c r="O36" s="77" t="s">
        <v>393</v>
      </c>
      <c r="P36" s="77">
        <v>9.6999999999999993</v>
      </c>
      <c r="Q36" s="77">
        <v>32.799999999999997</v>
      </c>
      <c r="R36" s="77">
        <v>13</v>
      </c>
      <c r="S36" s="35">
        <v>100</v>
      </c>
    </row>
    <row r="37" spans="1:19" x14ac:dyDescent="0.25">
      <c r="A37" s="33">
        <v>21381</v>
      </c>
      <c r="B37" s="33" t="s">
        <v>75</v>
      </c>
      <c r="C37" s="33">
        <v>2023</v>
      </c>
      <c r="D37" s="33" t="s">
        <v>112</v>
      </c>
      <c r="E37" s="33" t="s">
        <v>16</v>
      </c>
      <c r="F37" s="33" t="s">
        <v>68</v>
      </c>
      <c r="G37" s="33" t="s">
        <v>400</v>
      </c>
      <c r="H37" s="77">
        <v>26.7</v>
      </c>
      <c r="I37" s="77" t="s">
        <v>393</v>
      </c>
      <c r="J37" s="77" t="s">
        <v>393</v>
      </c>
      <c r="K37" s="77" t="s">
        <v>393</v>
      </c>
      <c r="L37" s="77">
        <v>3.4</v>
      </c>
      <c r="M37" s="77">
        <v>9.6</v>
      </c>
      <c r="N37" s="77">
        <v>12.5</v>
      </c>
      <c r="O37" s="77" t="s">
        <v>393</v>
      </c>
      <c r="P37" s="77">
        <v>8.1999999999999993</v>
      </c>
      <c r="Q37" s="77">
        <v>21.4</v>
      </c>
      <c r="R37" s="77">
        <v>18.2</v>
      </c>
      <c r="S37" s="35">
        <v>100</v>
      </c>
    </row>
    <row r="38" spans="1:19" x14ac:dyDescent="0.25">
      <c r="A38" s="33">
        <v>21381</v>
      </c>
      <c r="B38" s="33" t="s">
        <v>75</v>
      </c>
      <c r="C38" s="33">
        <v>2023</v>
      </c>
      <c r="D38" s="33" t="s">
        <v>112</v>
      </c>
      <c r="E38" s="33" t="s">
        <v>79</v>
      </c>
      <c r="F38" s="33" t="s">
        <v>0</v>
      </c>
      <c r="G38" s="33" t="s">
        <v>400</v>
      </c>
      <c r="H38" s="77">
        <v>42.1</v>
      </c>
      <c r="I38" s="77" t="s">
        <v>393</v>
      </c>
      <c r="J38" s="77">
        <v>1.9</v>
      </c>
      <c r="K38" s="77">
        <v>0.2</v>
      </c>
      <c r="L38" s="77">
        <v>1.9</v>
      </c>
      <c r="M38" s="77">
        <v>3.4</v>
      </c>
      <c r="N38" s="77">
        <v>8</v>
      </c>
      <c r="O38" s="77">
        <v>0.2</v>
      </c>
      <c r="P38" s="77">
        <v>5.4</v>
      </c>
      <c r="Q38" s="77">
        <v>25.1</v>
      </c>
      <c r="R38" s="77">
        <v>11.7</v>
      </c>
      <c r="S38" s="35">
        <v>100</v>
      </c>
    </row>
    <row r="39" spans="1:19" x14ac:dyDescent="0.25">
      <c r="A39" s="33">
        <v>21381</v>
      </c>
      <c r="B39" s="33" t="s">
        <v>75</v>
      </c>
      <c r="C39" s="33">
        <v>2023</v>
      </c>
      <c r="D39" s="33" t="s">
        <v>112</v>
      </c>
      <c r="E39" s="33" t="s">
        <v>79</v>
      </c>
      <c r="F39" s="33" t="s">
        <v>1</v>
      </c>
      <c r="G39" s="33" t="s">
        <v>400</v>
      </c>
      <c r="H39" s="77">
        <v>52.4</v>
      </c>
      <c r="I39" s="77" t="s">
        <v>393</v>
      </c>
      <c r="J39" s="77">
        <v>4.9000000000000004</v>
      </c>
      <c r="K39" s="77">
        <v>0.2</v>
      </c>
      <c r="L39" s="77">
        <v>0.7</v>
      </c>
      <c r="M39" s="77">
        <v>2</v>
      </c>
      <c r="N39" s="77">
        <v>12.2</v>
      </c>
      <c r="O39" s="77" t="s">
        <v>393</v>
      </c>
      <c r="P39" s="77">
        <v>4.9000000000000004</v>
      </c>
      <c r="Q39" s="77">
        <v>4.7</v>
      </c>
      <c r="R39" s="77">
        <v>18</v>
      </c>
      <c r="S39" s="35">
        <v>100</v>
      </c>
    </row>
    <row r="40" spans="1:19" x14ac:dyDescent="0.25">
      <c r="A40" s="33">
        <v>21381</v>
      </c>
      <c r="B40" s="33" t="s">
        <v>75</v>
      </c>
      <c r="C40" s="33">
        <v>2023</v>
      </c>
      <c r="D40" s="33" t="s">
        <v>112</v>
      </c>
      <c r="E40" s="33" t="s">
        <v>79</v>
      </c>
      <c r="F40" s="33" t="s">
        <v>2</v>
      </c>
      <c r="G40" s="33" t="s">
        <v>400</v>
      </c>
      <c r="H40" s="77">
        <v>39.1</v>
      </c>
      <c r="I40" s="77" t="s">
        <v>393</v>
      </c>
      <c r="J40" s="77">
        <v>2.6</v>
      </c>
      <c r="K40" s="77" t="s">
        <v>393</v>
      </c>
      <c r="L40" s="77">
        <v>0.2</v>
      </c>
      <c r="M40" s="77">
        <v>2.8</v>
      </c>
      <c r="N40" s="77">
        <v>11.8</v>
      </c>
      <c r="O40" s="77">
        <v>1.1000000000000001</v>
      </c>
      <c r="P40" s="77">
        <v>15.2</v>
      </c>
      <c r="Q40" s="77">
        <v>9</v>
      </c>
      <c r="R40" s="77">
        <v>18.2</v>
      </c>
      <c r="S40" s="35">
        <v>100</v>
      </c>
    </row>
    <row r="41" spans="1:19" x14ac:dyDescent="0.25">
      <c r="A41" s="33">
        <v>21381</v>
      </c>
      <c r="B41" s="33" t="s">
        <v>75</v>
      </c>
      <c r="C41" s="33">
        <v>2023</v>
      </c>
      <c r="D41" s="33" t="s">
        <v>112</v>
      </c>
      <c r="E41" s="33" t="s">
        <v>79</v>
      </c>
      <c r="F41" s="33" t="s">
        <v>3</v>
      </c>
      <c r="G41" s="33" t="s">
        <v>400</v>
      </c>
      <c r="H41" s="77">
        <v>45.4</v>
      </c>
      <c r="I41" s="77" t="s">
        <v>393</v>
      </c>
      <c r="J41" s="77">
        <v>5.0999999999999996</v>
      </c>
      <c r="K41" s="77">
        <v>4.3</v>
      </c>
      <c r="L41" s="77">
        <v>1.1000000000000001</v>
      </c>
      <c r="M41" s="77">
        <v>0.6</v>
      </c>
      <c r="N41" s="77">
        <v>25.6</v>
      </c>
      <c r="O41" s="77">
        <v>0.5</v>
      </c>
      <c r="P41" s="77">
        <v>3.4</v>
      </c>
      <c r="Q41" s="77">
        <v>4</v>
      </c>
      <c r="R41" s="77">
        <v>10.1</v>
      </c>
      <c r="S41" s="35">
        <v>100</v>
      </c>
    </row>
    <row r="42" spans="1:19" x14ac:dyDescent="0.25">
      <c r="A42" s="33">
        <v>21381</v>
      </c>
      <c r="B42" s="33" t="s">
        <v>75</v>
      </c>
      <c r="C42" s="33">
        <v>2023</v>
      </c>
      <c r="D42" s="33" t="s">
        <v>112</v>
      </c>
      <c r="E42" s="33" t="s">
        <v>79</v>
      </c>
      <c r="F42" s="33" t="s">
        <v>4</v>
      </c>
      <c r="G42" s="33" t="s">
        <v>400</v>
      </c>
      <c r="H42" s="77" t="s">
        <v>393</v>
      </c>
      <c r="I42" s="77" t="s">
        <v>393</v>
      </c>
      <c r="J42" s="77">
        <v>20.6</v>
      </c>
      <c r="K42" s="77" t="s">
        <v>393</v>
      </c>
      <c r="L42" s="77" t="s">
        <v>393</v>
      </c>
      <c r="M42" s="77">
        <v>52.2</v>
      </c>
      <c r="N42" s="77" t="s">
        <v>393</v>
      </c>
      <c r="O42" s="77" t="s">
        <v>393</v>
      </c>
      <c r="P42" s="77">
        <v>18.7</v>
      </c>
      <c r="Q42" s="77" t="s">
        <v>393</v>
      </c>
      <c r="R42" s="77">
        <v>8.6</v>
      </c>
      <c r="S42" s="35">
        <v>100</v>
      </c>
    </row>
    <row r="43" spans="1:19" x14ac:dyDescent="0.25">
      <c r="A43" s="33">
        <v>21381</v>
      </c>
      <c r="B43" s="33" t="s">
        <v>75</v>
      </c>
      <c r="C43" s="33">
        <v>2023</v>
      </c>
      <c r="D43" s="33" t="s">
        <v>112</v>
      </c>
      <c r="E43" s="33" t="s">
        <v>79</v>
      </c>
      <c r="F43" s="33" t="s">
        <v>5</v>
      </c>
      <c r="G43" s="33" t="s">
        <v>400</v>
      </c>
      <c r="H43" s="77">
        <v>50.4</v>
      </c>
      <c r="I43" s="77" t="s">
        <v>393</v>
      </c>
      <c r="J43" s="77">
        <v>1.7</v>
      </c>
      <c r="K43" s="77">
        <v>0.2</v>
      </c>
      <c r="L43" s="77">
        <v>0.2</v>
      </c>
      <c r="M43" s="77">
        <v>4</v>
      </c>
      <c r="N43" s="77">
        <v>27.1</v>
      </c>
      <c r="O43" s="77" t="s">
        <v>393</v>
      </c>
      <c r="P43" s="77">
        <v>3</v>
      </c>
      <c r="Q43" s="77">
        <v>2.7</v>
      </c>
      <c r="R43" s="77">
        <v>10.7</v>
      </c>
      <c r="S43" s="35">
        <v>100</v>
      </c>
    </row>
    <row r="44" spans="1:19" x14ac:dyDescent="0.25">
      <c r="A44" s="33">
        <v>21381</v>
      </c>
      <c r="B44" s="33" t="s">
        <v>75</v>
      </c>
      <c r="C44" s="33">
        <v>2023</v>
      </c>
      <c r="D44" s="33" t="s">
        <v>112</v>
      </c>
      <c r="E44" s="33" t="s">
        <v>79</v>
      </c>
      <c r="F44" s="33" t="s">
        <v>6</v>
      </c>
      <c r="G44" s="33" t="s">
        <v>400</v>
      </c>
      <c r="H44" s="77">
        <v>44.4</v>
      </c>
      <c r="I44" s="77" t="s">
        <v>393</v>
      </c>
      <c r="J44" s="77">
        <v>3.2</v>
      </c>
      <c r="K44" s="77">
        <v>2.6</v>
      </c>
      <c r="L44" s="77">
        <v>7.6</v>
      </c>
      <c r="M44" s="77">
        <v>8.1999999999999993</v>
      </c>
      <c r="N44" s="77">
        <v>16.3</v>
      </c>
      <c r="O44" s="77" t="s">
        <v>393</v>
      </c>
      <c r="P44" s="77">
        <v>6.1</v>
      </c>
      <c r="Q44" s="77">
        <v>6.4</v>
      </c>
      <c r="R44" s="77">
        <v>5.0999999999999996</v>
      </c>
      <c r="S44" s="35">
        <v>100</v>
      </c>
    </row>
    <row r="45" spans="1:19" x14ac:dyDescent="0.25">
      <c r="A45" s="33">
        <v>21381</v>
      </c>
      <c r="B45" s="33" t="s">
        <v>75</v>
      </c>
      <c r="C45" s="33">
        <v>2023</v>
      </c>
      <c r="D45" s="33" t="s">
        <v>112</v>
      </c>
      <c r="E45" s="33" t="s">
        <v>79</v>
      </c>
      <c r="F45" s="33" t="s">
        <v>7</v>
      </c>
      <c r="G45" s="33" t="s">
        <v>400</v>
      </c>
      <c r="H45" s="77">
        <v>45.6</v>
      </c>
      <c r="I45" s="77" t="s">
        <v>393</v>
      </c>
      <c r="J45" s="77">
        <v>6.7</v>
      </c>
      <c r="K45" s="77" t="s">
        <v>393</v>
      </c>
      <c r="L45" s="77" t="s">
        <v>393</v>
      </c>
      <c r="M45" s="77">
        <v>3.5</v>
      </c>
      <c r="N45" s="77">
        <v>29.1</v>
      </c>
      <c r="O45" s="77" t="s">
        <v>393</v>
      </c>
      <c r="P45" s="77">
        <v>9.1999999999999993</v>
      </c>
      <c r="Q45" s="77">
        <v>2.8</v>
      </c>
      <c r="R45" s="77">
        <v>3.1</v>
      </c>
      <c r="S45" s="35">
        <v>100</v>
      </c>
    </row>
    <row r="46" spans="1:19" x14ac:dyDescent="0.25">
      <c r="A46" s="33">
        <v>21381</v>
      </c>
      <c r="B46" s="33" t="s">
        <v>75</v>
      </c>
      <c r="C46" s="33">
        <v>2023</v>
      </c>
      <c r="D46" s="33" t="s">
        <v>112</v>
      </c>
      <c r="E46" s="33" t="s">
        <v>79</v>
      </c>
      <c r="F46" s="33" t="s">
        <v>8</v>
      </c>
      <c r="G46" s="33" t="s">
        <v>400</v>
      </c>
      <c r="H46" s="77">
        <v>52</v>
      </c>
      <c r="I46" s="77" t="s">
        <v>393</v>
      </c>
      <c r="J46" s="77">
        <v>1.2</v>
      </c>
      <c r="K46" s="77">
        <v>0.7</v>
      </c>
      <c r="L46" s="77">
        <v>7.7</v>
      </c>
      <c r="M46" s="77">
        <v>4</v>
      </c>
      <c r="N46" s="77">
        <v>9.1999999999999993</v>
      </c>
      <c r="O46" s="77" t="s">
        <v>393</v>
      </c>
      <c r="P46" s="77">
        <v>5</v>
      </c>
      <c r="Q46" s="77">
        <v>3.8</v>
      </c>
      <c r="R46" s="77">
        <v>16.3</v>
      </c>
      <c r="S46" s="35">
        <v>100</v>
      </c>
    </row>
    <row r="47" spans="1:19" x14ac:dyDescent="0.25">
      <c r="A47" s="33">
        <v>21381</v>
      </c>
      <c r="B47" s="33" t="s">
        <v>75</v>
      </c>
      <c r="C47" s="33">
        <v>2023</v>
      </c>
      <c r="D47" s="33" t="s">
        <v>112</v>
      </c>
      <c r="E47" s="33" t="s">
        <v>79</v>
      </c>
      <c r="F47" s="33" t="s">
        <v>9</v>
      </c>
      <c r="G47" s="33" t="s">
        <v>400</v>
      </c>
      <c r="H47" s="77">
        <v>49.1</v>
      </c>
      <c r="I47" s="77" t="s">
        <v>393</v>
      </c>
      <c r="J47" s="77">
        <v>8.1</v>
      </c>
      <c r="K47" s="77">
        <v>0.6</v>
      </c>
      <c r="L47" s="77">
        <v>4.8</v>
      </c>
      <c r="M47" s="77">
        <v>4.5999999999999996</v>
      </c>
      <c r="N47" s="77">
        <v>8.6</v>
      </c>
      <c r="O47" s="77">
        <v>0.2</v>
      </c>
      <c r="P47" s="77">
        <v>4.5</v>
      </c>
      <c r="Q47" s="77">
        <v>5.3</v>
      </c>
      <c r="R47" s="77">
        <v>14.2</v>
      </c>
      <c r="S47" s="35">
        <v>100</v>
      </c>
    </row>
    <row r="48" spans="1:19" x14ac:dyDescent="0.25">
      <c r="A48" s="33">
        <v>21381</v>
      </c>
      <c r="B48" s="33" t="s">
        <v>75</v>
      </c>
      <c r="C48" s="33">
        <v>2023</v>
      </c>
      <c r="D48" s="33" t="s">
        <v>112</v>
      </c>
      <c r="E48" s="33" t="s">
        <v>79</v>
      </c>
      <c r="F48" s="33" t="s">
        <v>10</v>
      </c>
      <c r="G48" s="33" t="s">
        <v>400</v>
      </c>
      <c r="H48" s="77">
        <v>39.4</v>
      </c>
      <c r="I48" s="77" t="s">
        <v>393</v>
      </c>
      <c r="J48" s="77" t="s">
        <v>393</v>
      </c>
      <c r="K48" s="77">
        <v>4.2</v>
      </c>
      <c r="L48" s="77">
        <v>3.5</v>
      </c>
      <c r="M48" s="77">
        <v>3.6</v>
      </c>
      <c r="N48" s="77">
        <v>16.5</v>
      </c>
      <c r="O48" s="77" t="s">
        <v>393</v>
      </c>
      <c r="P48" s="77">
        <v>8.5</v>
      </c>
      <c r="Q48" s="77">
        <v>10</v>
      </c>
      <c r="R48" s="77">
        <v>14.4</v>
      </c>
      <c r="S48" s="35">
        <v>100</v>
      </c>
    </row>
    <row r="49" spans="1:19" x14ac:dyDescent="0.25">
      <c r="A49" s="33">
        <v>21381</v>
      </c>
      <c r="B49" s="33" t="s">
        <v>75</v>
      </c>
      <c r="C49" s="33">
        <v>2023</v>
      </c>
      <c r="D49" s="33" t="s">
        <v>112</v>
      </c>
      <c r="E49" s="33" t="s">
        <v>79</v>
      </c>
      <c r="F49" s="33" t="s">
        <v>11</v>
      </c>
      <c r="G49" s="33" t="s">
        <v>400</v>
      </c>
      <c r="H49" s="77">
        <v>39.1</v>
      </c>
      <c r="I49" s="77" t="s">
        <v>393</v>
      </c>
      <c r="J49" s="77">
        <v>13.6</v>
      </c>
      <c r="K49" s="77" t="s">
        <v>393</v>
      </c>
      <c r="L49" s="77">
        <v>3.2</v>
      </c>
      <c r="M49" s="77">
        <v>1.1000000000000001</v>
      </c>
      <c r="N49" s="77">
        <v>22.2</v>
      </c>
      <c r="O49" s="77" t="s">
        <v>393</v>
      </c>
      <c r="P49" s="77">
        <v>6.9</v>
      </c>
      <c r="Q49" s="77">
        <v>10.4</v>
      </c>
      <c r="R49" s="77">
        <v>3.5</v>
      </c>
      <c r="S49" s="35">
        <v>100</v>
      </c>
    </row>
    <row r="50" spans="1:19" x14ac:dyDescent="0.25">
      <c r="A50" s="33">
        <v>21381</v>
      </c>
      <c r="B50" s="33" t="s">
        <v>75</v>
      </c>
      <c r="C50" s="33">
        <v>2023</v>
      </c>
      <c r="D50" s="33" t="s">
        <v>112</v>
      </c>
      <c r="E50" s="33" t="s">
        <v>79</v>
      </c>
      <c r="F50" s="33" t="s">
        <v>12</v>
      </c>
      <c r="G50" s="33" t="s">
        <v>400</v>
      </c>
      <c r="H50" s="77">
        <v>59.5</v>
      </c>
      <c r="I50" s="77" t="s">
        <v>393</v>
      </c>
      <c r="J50" s="77">
        <v>0.2</v>
      </c>
      <c r="K50" s="77">
        <v>0.8</v>
      </c>
      <c r="L50" s="77">
        <v>2.5</v>
      </c>
      <c r="M50" s="77">
        <v>3.8</v>
      </c>
      <c r="N50" s="77">
        <v>8.6</v>
      </c>
      <c r="O50" s="77">
        <v>0.2</v>
      </c>
      <c r="P50" s="77">
        <v>6.6</v>
      </c>
      <c r="Q50" s="77">
        <v>2.7</v>
      </c>
      <c r="R50" s="77">
        <v>15.3</v>
      </c>
      <c r="S50" s="35">
        <v>100</v>
      </c>
    </row>
    <row r="51" spans="1:19" x14ac:dyDescent="0.25">
      <c r="A51" s="33">
        <v>21381</v>
      </c>
      <c r="B51" s="33" t="s">
        <v>75</v>
      </c>
      <c r="C51" s="33">
        <v>2023</v>
      </c>
      <c r="D51" s="33" t="s">
        <v>112</v>
      </c>
      <c r="E51" s="33" t="s">
        <v>79</v>
      </c>
      <c r="F51" s="33" t="s">
        <v>13</v>
      </c>
      <c r="G51" s="33" t="s">
        <v>400</v>
      </c>
      <c r="H51" s="77">
        <v>48.1</v>
      </c>
      <c r="I51" s="77" t="s">
        <v>393</v>
      </c>
      <c r="J51" s="77">
        <v>0.3</v>
      </c>
      <c r="K51" s="77">
        <v>0.2</v>
      </c>
      <c r="L51" s="77">
        <v>18.600000000000001</v>
      </c>
      <c r="M51" s="77">
        <v>1.7</v>
      </c>
      <c r="N51" s="77">
        <v>7.8</v>
      </c>
      <c r="O51" s="77" t="s">
        <v>393</v>
      </c>
      <c r="P51" s="77">
        <v>5.9</v>
      </c>
      <c r="Q51" s="77">
        <v>6.2</v>
      </c>
      <c r="R51" s="77">
        <v>11.3</v>
      </c>
      <c r="S51" s="35">
        <v>100</v>
      </c>
    </row>
    <row r="52" spans="1:19" x14ac:dyDescent="0.25">
      <c r="A52" s="33">
        <v>21381</v>
      </c>
      <c r="B52" s="33" t="s">
        <v>75</v>
      </c>
      <c r="C52" s="33">
        <v>2023</v>
      </c>
      <c r="D52" s="33" t="s">
        <v>112</v>
      </c>
      <c r="E52" s="33" t="s">
        <v>79</v>
      </c>
      <c r="F52" s="33" t="s">
        <v>14</v>
      </c>
      <c r="G52" s="33" t="s">
        <v>400</v>
      </c>
      <c r="H52" s="77">
        <v>33.9</v>
      </c>
      <c r="I52" s="77" t="s">
        <v>393</v>
      </c>
      <c r="J52" s="77">
        <v>4.0999999999999996</v>
      </c>
      <c r="K52" s="77">
        <v>0.3</v>
      </c>
      <c r="L52" s="77">
        <v>6.7</v>
      </c>
      <c r="M52" s="77">
        <v>2.2000000000000002</v>
      </c>
      <c r="N52" s="77">
        <v>30.2</v>
      </c>
      <c r="O52" s="77" t="s">
        <v>393</v>
      </c>
      <c r="P52" s="77">
        <v>5.7</v>
      </c>
      <c r="Q52" s="77">
        <v>4.3</v>
      </c>
      <c r="R52" s="77">
        <v>12.6</v>
      </c>
      <c r="S52" s="35">
        <v>100</v>
      </c>
    </row>
    <row r="53" spans="1:19" x14ac:dyDescent="0.25">
      <c r="A53" s="33">
        <v>21381</v>
      </c>
      <c r="B53" s="33" t="s">
        <v>75</v>
      </c>
      <c r="C53" s="33">
        <v>2023</v>
      </c>
      <c r="D53" s="33" t="s">
        <v>112</v>
      </c>
      <c r="E53" s="33" t="s">
        <v>79</v>
      </c>
      <c r="F53" s="33" t="s">
        <v>15</v>
      </c>
      <c r="G53" s="33" t="s">
        <v>400</v>
      </c>
      <c r="H53" s="77">
        <v>61</v>
      </c>
      <c r="I53" s="77">
        <v>1.2</v>
      </c>
      <c r="J53" s="77">
        <v>0.1</v>
      </c>
      <c r="K53" s="77">
        <v>0.2</v>
      </c>
      <c r="L53" s="77">
        <v>0.7</v>
      </c>
      <c r="M53" s="77">
        <v>3.5</v>
      </c>
      <c r="N53" s="77">
        <v>19.100000000000001</v>
      </c>
      <c r="O53" s="77" t="s">
        <v>393</v>
      </c>
      <c r="P53" s="77">
        <v>5.0999999999999996</v>
      </c>
      <c r="Q53" s="77">
        <v>6.7</v>
      </c>
      <c r="R53" s="77">
        <v>2.4</v>
      </c>
      <c r="S53" s="35">
        <v>100</v>
      </c>
    </row>
    <row r="54" spans="1:19" x14ac:dyDescent="0.25">
      <c r="A54" s="33">
        <v>21381</v>
      </c>
      <c r="B54" s="33" t="s">
        <v>75</v>
      </c>
      <c r="C54" s="33">
        <v>2023</v>
      </c>
      <c r="D54" s="33" t="s">
        <v>112</v>
      </c>
      <c r="E54" s="33" t="s">
        <v>79</v>
      </c>
      <c r="F54" s="33" t="s">
        <v>392</v>
      </c>
      <c r="G54" s="33" t="s">
        <v>400</v>
      </c>
      <c r="H54" s="77">
        <v>47.2</v>
      </c>
      <c r="I54" s="77" t="s">
        <v>393</v>
      </c>
      <c r="J54" s="77">
        <v>4</v>
      </c>
      <c r="K54" s="77">
        <v>0.9</v>
      </c>
      <c r="L54" s="77">
        <v>3.5</v>
      </c>
      <c r="M54" s="77">
        <v>4.0999999999999996</v>
      </c>
      <c r="N54" s="77">
        <v>12.5</v>
      </c>
      <c r="O54" s="77">
        <v>0.2</v>
      </c>
      <c r="P54" s="77">
        <v>5.9</v>
      </c>
      <c r="Q54" s="77">
        <v>8.8000000000000007</v>
      </c>
      <c r="R54" s="77">
        <v>13</v>
      </c>
      <c r="S54" s="35">
        <v>100</v>
      </c>
    </row>
    <row r="55" spans="1:19" x14ac:dyDescent="0.25">
      <c r="A55" s="33">
        <v>21381</v>
      </c>
      <c r="B55" s="33" t="s">
        <v>75</v>
      </c>
      <c r="C55" s="33">
        <v>2023</v>
      </c>
      <c r="D55" s="33" t="s">
        <v>112</v>
      </c>
      <c r="E55" s="33" t="s">
        <v>79</v>
      </c>
      <c r="F55" s="33" t="s">
        <v>67</v>
      </c>
      <c r="G55" s="33" t="s">
        <v>400</v>
      </c>
      <c r="H55" s="77">
        <v>48</v>
      </c>
      <c r="I55" s="77">
        <v>0.1</v>
      </c>
      <c r="J55" s="77">
        <v>3.9</v>
      </c>
      <c r="K55" s="77">
        <v>1</v>
      </c>
      <c r="L55" s="77">
        <v>3.8</v>
      </c>
      <c r="M55" s="77">
        <v>3.6</v>
      </c>
      <c r="N55" s="77">
        <v>12.2</v>
      </c>
      <c r="O55" s="77">
        <v>0.1</v>
      </c>
      <c r="P55" s="77">
        <v>5.4</v>
      </c>
      <c r="Q55" s="77">
        <v>9.1</v>
      </c>
      <c r="R55" s="77">
        <v>12.9</v>
      </c>
      <c r="S55" s="35">
        <v>100</v>
      </c>
    </row>
    <row r="56" spans="1:19" x14ac:dyDescent="0.25">
      <c r="A56" s="33">
        <v>21381</v>
      </c>
      <c r="B56" s="33" t="s">
        <v>75</v>
      </c>
      <c r="C56" s="33">
        <v>2023</v>
      </c>
      <c r="D56" s="33" t="s">
        <v>112</v>
      </c>
      <c r="E56" s="33" t="s">
        <v>79</v>
      </c>
      <c r="F56" s="33" t="s">
        <v>68</v>
      </c>
      <c r="G56" s="33" t="s">
        <v>400</v>
      </c>
      <c r="H56" s="77">
        <v>38.5</v>
      </c>
      <c r="I56" s="77" t="s">
        <v>393</v>
      </c>
      <c r="J56" s="77">
        <v>4.3</v>
      </c>
      <c r="K56" s="77">
        <v>0.1</v>
      </c>
      <c r="L56" s="77">
        <v>0.2</v>
      </c>
      <c r="M56" s="77">
        <v>8.9</v>
      </c>
      <c r="N56" s="77">
        <v>15.7</v>
      </c>
      <c r="O56" s="77">
        <v>0.6</v>
      </c>
      <c r="P56" s="77">
        <v>11.4</v>
      </c>
      <c r="Q56" s="77">
        <v>5.8</v>
      </c>
      <c r="R56" s="77">
        <v>14.5</v>
      </c>
      <c r="S56" s="35">
        <v>100</v>
      </c>
    </row>
    <row r="57" spans="1:19" x14ac:dyDescent="0.25">
      <c r="A57" s="33">
        <v>21381</v>
      </c>
      <c r="B57" s="33" t="s">
        <v>75</v>
      </c>
      <c r="C57" s="33">
        <v>2023</v>
      </c>
      <c r="D57" s="33" t="s">
        <v>112</v>
      </c>
      <c r="E57" s="33" t="s">
        <v>80</v>
      </c>
      <c r="F57" s="33" t="s">
        <v>0</v>
      </c>
      <c r="G57" s="33" t="s">
        <v>400</v>
      </c>
      <c r="H57" s="77">
        <v>30.3</v>
      </c>
      <c r="I57" s="77" t="s">
        <v>393</v>
      </c>
      <c r="J57" s="77">
        <v>1.3</v>
      </c>
      <c r="K57" s="77">
        <v>0.1</v>
      </c>
      <c r="L57" s="77">
        <v>0.5</v>
      </c>
      <c r="M57" s="77">
        <v>28.9</v>
      </c>
      <c r="N57" s="77">
        <v>8.6999999999999993</v>
      </c>
      <c r="O57" s="77">
        <v>0.4</v>
      </c>
      <c r="P57" s="77">
        <v>2.1</v>
      </c>
      <c r="Q57" s="77">
        <v>11.6</v>
      </c>
      <c r="R57" s="77">
        <v>16.100000000000001</v>
      </c>
      <c r="S57" s="35">
        <v>100</v>
      </c>
    </row>
    <row r="58" spans="1:19" x14ac:dyDescent="0.25">
      <c r="A58" s="33">
        <v>21381</v>
      </c>
      <c r="B58" s="33" t="s">
        <v>75</v>
      </c>
      <c r="C58" s="33">
        <v>2023</v>
      </c>
      <c r="D58" s="33" t="s">
        <v>112</v>
      </c>
      <c r="E58" s="33" t="s">
        <v>80</v>
      </c>
      <c r="F58" s="33" t="s">
        <v>1</v>
      </c>
      <c r="G58" s="33" t="s">
        <v>400</v>
      </c>
      <c r="H58" s="77">
        <v>28.2</v>
      </c>
      <c r="I58" s="77" t="s">
        <v>393</v>
      </c>
      <c r="J58" s="77">
        <v>2.6</v>
      </c>
      <c r="K58" s="77" t="s">
        <v>393</v>
      </c>
      <c r="L58" s="77">
        <v>0.9</v>
      </c>
      <c r="M58" s="77">
        <v>28.5</v>
      </c>
      <c r="N58" s="77">
        <v>12.2</v>
      </c>
      <c r="O58" s="77">
        <v>0.6</v>
      </c>
      <c r="P58" s="77">
        <v>1.3</v>
      </c>
      <c r="Q58" s="77">
        <v>6.7</v>
      </c>
      <c r="R58" s="77">
        <v>19</v>
      </c>
      <c r="S58" s="35">
        <v>100</v>
      </c>
    </row>
    <row r="59" spans="1:19" x14ac:dyDescent="0.25">
      <c r="A59" s="33">
        <v>21381</v>
      </c>
      <c r="B59" s="33" t="s">
        <v>75</v>
      </c>
      <c r="C59" s="33">
        <v>2023</v>
      </c>
      <c r="D59" s="33" t="s">
        <v>112</v>
      </c>
      <c r="E59" s="33" t="s">
        <v>80</v>
      </c>
      <c r="F59" s="33" t="s">
        <v>2</v>
      </c>
      <c r="G59" s="33" t="s">
        <v>400</v>
      </c>
      <c r="H59" s="77">
        <v>31.3</v>
      </c>
      <c r="I59" s="77" t="s">
        <v>393</v>
      </c>
      <c r="J59" s="77">
        <v>0.5</v>
      </c>
      <c r="K59" s="77" t="s">
        <v>393</v>
      </c>
      <c r="L59" s="77">
        <v>1.8</v>
      </c>
      <c r="M59" s="77">
        <v>31.3</v>
      </c>
      <c r="N59" s="77">
        <v>11.7</v>
      </c>
      <c r="O59" s="77">
        <v>0.3</v>
      </c>
      <c r="P59" s="77">
        <v>2.4</v>
      </c>
      <c r="Q59" s="77">
        <v>10.7</v>
      </c>
      <c r="R59" s="77">
        <v>10</v>
      </c>
      <c r="S59" s="35">
        <v>100</v>
      </c>
    </row>
    <row r="60" spans="1:19" x14ac:dyDescent="0.25">
      <c r="A60" s="33">
        <v>21381</v>
      </c>
      <c r="B60" s="33" t="s">
        <v>75</v>
      </c>
      <c r="C60" s="33">
        <v>2023</v>
      </c>
      <c r="D60" s="33" t="s">
        <v>112</v>
      </c>
      <c r="E60" s="33" t="s">
        <v>80</v>
      </c>
      <c r="F60" s="33" t="s">
        <v>3</v>
      </c>
      <c r="G60" s="33" t="s">
        <v>400</v>
      </c>
      <c r="H60" s="77">
        <v>44.6</v>
      </c>
      <c r="I60" s="77" t="s">
        <v>393</v>
      </c>
      <c r="J60" s="77">
        <v>5.5</v>
      </c>
      <c r="K60" s="77">
        <v>1.1000000000000001</v>
      </c>
      <c r="L60" s="77">
        <v>1.9</v>
      </c>
      <c r="M60" s="77">
        <v>15.1</v>
      </c>
      <c r="N60" s="77">
        <v>17.100000000000001</v>
      </c>
      <c r="O60" s="77">
        <v>0.6</v>
      </c>
      <c r="P60" s="77">
        <v>4.2</v>
      </c>
      <c r="Q60" s="77">
        <v>3.6</v>
      </c>
      <c r="R60" s="77">
        <v>6.2</v>
      </c>
      <c r="S60" s="35">
        <v>100</v>
      </c>
    </row>
    <row r="61" spans="1:19" x14ac:dyDescent="0.25">
      <c r="A61" s="33">
        <v>21381</v>
      </c>
      <c r="B61" s="33" t="s">
        <v>75</v>
      </c>
      <c r="C61" s="33">
        <v>2023</v>
      </c>
      <c r="D61" s="33" t="s">
        <v>112</v>
      </c>
      <c r="E61" s="33" t="s">
        <v>80</v>
      </c>
      <c r="F61" s="33" t="s">
        <v>4</v>
      </c>
      <c r="G61" s="33" t="s">
        <v>400</v>
      </c>
      <c r="H61" s="77">
        <v>33.299999999999997</v>
      </c>
      <c r="I61" s="77" t="s">
        <v>393</v>
      </c>
      <c r="J61" s="77">
        <v>6.3</v>
      </c>
      <c r="K61" s="77" t="s">
        <v>393</v>
      </c>
      <c r="L61" s="77" t="s">
        <v>393</v>
      </c>
      <c r="M61" s="77">
        <v>36.799999999999997</v>
      </c>
      <c r="N61" s="77">
        <v>7.4</v>
      </c>
      <c r="O61" s="77">
        <v>0.1</v>
      </c>
      <c r="P61" s="77">
        <v>3.3</v>
      </c>
      <c r="Q61" s="77">
        <v>2.5</v>
      </c>
      <c r="R61" s="77">
        <v>10.4</v>
      </c>
      <c r="S61" s="35">
        <v>100</v>
      </c>
    </row>
    <row r="62" spans="1:19" x14ac:dyDescent="0.25">
      <c r="A62" s="33">
        <v>21381</v>
      </c>
      <c r="B62" s="33" t="s">
        <v>75</v>
      </c>
      <c r="C62" s="33">
        <v>2023</v>
      </c>
      <c r="D62" s="33" t="s">
        <v>112</v>
      </c>
      <c r="E62" s="33" t="s">
        <v>80</v>
      </c>
      <c r="F62" s="33" t="s">
        <v>5</v>
      </c>
      <c r="G62" s="33" t="s">
        <v>400</v>
      </c>
      <c r="H62" s="77">
        <v>24.5</v>
      </c>
      <c r="I62" s="77" t="s">
        <v>393</v>
      </c>
      <c r="J62" s="77">
        <v>0.6</v>
      </c>
      <c r="K62" s="77" t="s">
        <v>393</v>
      </c>
      <c r="L62" s="77">
        <v>4.2</v>
      </c>
      <c r="M62" s="77">
        <v>35.799999999999997</v>
      </c>
      <c r="N62" s="77">
        <v>9.6999999999999993</v>
      </c>
      <c r="O62" s="77" t="s">
        <v>393</v>
      </c>
      <c r="P62" s="77">
        <v>1.5</v>
      </c>
      <c r="Q62" s="77">
        <v>7.5</v>
      </c>
      <c r="R62" s="77">
        <v>16.100000000000001</v>
      </c>
      <c r="S62" s="35">
        <v>100</v>
      </c>
    </row>
    <row r="63" spans="1:19" x14ac:dyDescent="0.25">
      <c r="A63" s="33">
        <v>21381</v>
      </c>
      <c r="B63" s="33" t="s">
        <v>75</v>
      </c>
      <c r="C63" s="33">
        <v>2023</v>
      </c>
      <c r="D63" s="33" t="s">
        <v>112</v>
      </c>
      <c r="E63" s="33" t="s">
        <v>80</v>
      </c>
      <c r="F63" s="33" t="s">
        <v>6</v>
      </c>
      <c r="G63" s="33" t="s">
        <v>400</v>
      </c>
      <c r="H63" s="77">
        <v>30.4</v>
      </c>
      <c r="I63" s="77" t="s">
        <v>393</v>
      </c>
      <c r="J63" s="77">
        <v>1.2</v>
      </c>
      <c r="K63" s="77">
        <v>0.5</v>
      </c>
      <c r="L63" s="77">
        <v>2.4</v>
      </c>
      <c r="M63" s="77">
        <v>29.9</v>
      </c>
      <c r="N63" s="77">
        <v>14</v>
      </c>
      <c r="O63" s="77" t="s">
        <v>393</v>
      </c>
      <c r="P63" s="77">
        <v>3.2</v>
      </c>
      <c r="Q63" s="77">
        <v>5.2</v>
      </c>
      <c r="R63" s="77">
        <v>13.3</v>
      </c>
      <c r="S63" s="35">
        <v>100</v>
      </c>
    </row>
    <row r="64" spans="1:19" x14ac:dyDescent="0.25">
      <c r="A64" s="33">
        <v>21381</v>
      </c>
      <c r="B64" s="33" t="s">
        <v>75</v>
      </c>
      <c r="C64" s="33">
        <v>2023</v>
      </c>
      <c r="D64" s="33" t="s">
        <v>112</v>
      </c>
      <c r="E64" s="33" t="s">
        <v>80</v>
      </c>
      <c r="F64" s="33" t="s">
        <v>7</v>
      </c>
      <c r="G64" s="33" t="s">
        <v>400</v>
      </c>
      <c r="H64" s="77">
        <v>40</v>
      </c>
      <c r="I64" s="77" t="s">
        <v>393</v>
      </c>
      <c r="J64" s="77">
        <v>2.5</v>
      </c>
      <c r="K64" s="77" t="s">
        <v>393</v>
      </c>
      <c r="L64" s="77">
        <v>1.5</v>
      </c>
      <c r="M64" s="77">
        <v>20.8</v>
      </c>
      <c r="N64" s="77">
        <v>18.8</v>
      </c>
      <c r="O64" s="77">
        <v>0.1</v>
      </c>
      <c r="P64" s="77">
        <v>2.4</v>
      </c>
      <c r="Q64" s="77">
        <v>3.1</v>
      </c>
      <c r="R64" s="77">
        <v>10.8</v>
      </c>
      <c r="S64" s="35">
        <v>100</v>
      </c>
    </row>
    <row r="65" spans="1:19" x14ac:dyDescent="0.25">
      <c r="A65" s="33">
        <v>21381</v>
      </c>
      <c r="B65" s="33" t="s">
        <v>75</v>
      </c>
      <c r="C65" s="33">
        <v>2023</v>
      </c>
      <c r="D65" s="33" t="s">
        <v>112</v>
      </c>
      <c r="E65" s="33" t="s">
        <v>80</v>
      </c>
      <c r="F65" s="33" t="s">
        <v>8</v>
      </c>
      <c r="G65" s="33" t="s">
        <v>400</v>
      </c>
      <c r="H65" s="77">
        <v>34.4</v>
      </c>
      <c r="I65" s="77" t="s">
        <v>393</v>
      </c>
      <c r="J65" s="77">
        <v>0.4</v>
      </c>
      <c r="K65" s="77">
        <v>0.1</v>
      </c>
      <c r="L65" s="77">
        <v>2.2000000000000002</v>
      </c>
      <c r="M65" s="77">
        <v>32.6</v>
      </c>
      <c r="N65" s="77">
        <v>7.8</v>
      </c>
      <c r="O65" s="77">
        <v>0.2</v>
      </c>
      <c r="P65" s="77">
        <v>2.2000000000000002</v>
      </c>
      <c r="Q65" s="77">
        <v>5</v>
      </c>
      <c r="R65" s="77">
        <v>15</v>
      </c>
      <c r="S65" s="35">
        <v>100</v>
      </c>
    </row>
    <row r="66" spans="1:19" x14ac:dyDescent="0.25">
      <c r="A66" s="33">
        <v>21381</v>
      </c>
      <c r="B66" s="33" t="s">
        <v>75</v>
      </c>
      <c r="C66" s="33">
        <v>2023</v>
      </c>
      <c r="D66" s="33" t="s">
        <v>112</v>
      </c>
      <c r="E66" s="33" t="s">
        <v>80</v>
      </c>
      <c r="F66" s="33" t="s">
        <v>9</v>
      </c>
      <c r="G66" s="33" t="s">
        <v>400</v>
      </c>
      <c r="H66" s="77">
        <v>31.5</v>
      </c>
      <c r="I66" s="77">
        <v>0.1</v>
      </c>
      <c r="J66" s="77">
        <v>1.7</v>
      </c>
      <c r="K66" s="77">
        <v>0.2</v>
      </c>
      <c r="L66" s="77">
        <v>2.8</v>
      </c>
      <c r="M66" s="77">
        <v>32.9</v>
      </c>
      <c r="N66" s="77">
        <v>7.7</v>
      </c>
      <c r="O66" s="77">
        <v>0.5</v>
      </c>
      <c r="P66" s="77">
        <v>2.1</v>
      </c>
      <c r="Q66" s="77">
        <v>6.4</v>
      </c>
      <c r="R66" s="77">
        <v>14</v>
      </c>
      <c r="S66" s="35">
        <v>100</v>
      </c>
    </row>
    <row r="67" spans="1:19" x14ac:dyDescent="0.25">
      <c r="A67" s="33">
        <v>21381</v>
      </c>
      <c r="B67" s="33" t="s">
        <v>75</v>
      </c>
      <c r="C67" s="33">
        <v>2023</v>
      </c>
      <c r="D67" s="33" t="s">
        <v>112</v>
      </c>
      <c r="E67" s="33" t="s">
        <v>80</v>
      </c>
      <c r="F67" s="33" t="s">
        <v>10</v>
      </c>
      <c r="G67" s="33" t="s">
        <v>400</v>
      </c>
      <c r="H67" s="77">
        <v>27.2</v>
      </c>
      <c r="I67" s="77" t="s">
        <v>393</v>
      </c>
      <c r="J67" s="77">
        <v>1.1000000000000001</v>
      </c>
      <c r="K67" s="77">
        <v>0.7</v>
      </c>
      <c r="L67" s="77">
        <v>2.8</v>
      </c>
      <c r="M67" s="77">
        <v>33</v>
      </c>
      <c r="N67" s="77">
        <v>9.6999999999999993</v>
      </c>
      <c r="O67" s="77">
        <v>0.1</v>
      </c>
      <c r="P67" s="77">
        <v>3.2</v>
      </c>
      <c r="Q67" s="77">
        <v>8.6999999999999993</v>
      </c>
      <c r="R67" s="77">
        <v>13.6</v>
      </c>
      <c r="S67" s="35">
        <v>100</v>
      </c>
    </row>
    <row r="68" spans="1:19" x14ac:dyDescent="0.25">
      <c r="A68" s="33">
        <v>21381</v>
      </c>
      <c r="B68" s="33" t="s">
        <v>75</v>
      </c>
      <c r="C68" s="33">
        <v>2023</v>
      </c>
      <c r="D68" s="33" t="s">
        <v>112</v>
      </c>
      <c r="E68" s="33" t="s">
        <v>80</v>
      </c>
      <c r="F68" s="33" t="s">
        <v>11</v>
      </c>
      <c r="G68" s="33" t="s">
        <v>400</v>
      </c>
      <c r="H68" s="77">
        <v>24.2</v>
      </c>
      <c r="I68" s="77" t="s">
        <v>393</v>
      </c>
      <c r="J68" s="77">
        <v>1.7</v>
      </c>
      <c r="K68" s="77">
        <v>1.9</v>
      </c>
      <c r="L68" s="77">
        <v>0.4</v>
      </c>
      <c r="M68" s="77">
        <v>24.5</v>
      </c>
      <c r="N68" s="77">
        <v>16.899999999999999</v>
      </c>
      <c r="O68" s="77" t="s">
        <v>393</v>
      </c>
      <c r="P68" s="77">
        <v>0.9</v>
      </c>
      <c r="Q68" s="77">
        <v>8.1</v>
      </c>
      <c r="R68" s="77">
        <v>21.6</v>
      </c>
      <c r="S68" s="35">
        <v>100</v>
      </c>
    </row>
    <row r="69" spans="1:19" x14ac:dyDescent="0.25">
      <c r="A69" s="33">
        <v>21381</v>
      </c>
      <c r="B69" s="33" t="s">
        <v>75</v>
      </c>
      <c r="C69" s="33">
        <v>2023</v>
      </c>
      <c r="D69" s="33" t="s">
        <v>112</v>
      </c>
      <c r="E69" s="33" t="s">
        <v>80</v>
      </c>
      <c r="F69" s="33" t="s">
        <v>12</v>
      </c>
      <c r="G69" s="33" t="s">
        <v>400</v>
      </c>
      <c r="H69" s="77">
        <v>39.5</v>
      </c>
      <c r="I69" s="77" t="s">
        <v>393</v>
      </c>
      <c r="J69" s="77">
        <v>0.4</v>
      </c>
      <c r="K69" s="77">
        <v>0.1</v>
      </c>
      <c r="L69" s="77">
        <v>1</v>
      </c>
      <c r="M69" s="77">
        <v>27.3</v>
      </c>
      <c r="N69" s="77">
        <v>9.8000000000000007</v>
      </c>
      <c r="O69" s="77">
        <v>0.1</v>
      </c>
      <c r="P69" s="77">
        <v>2.9</v>
      </c>
      <c r="Q69" s="77">
        <v>5.2</v>
      </c>
      <c r="R69" s="77">
        <v>13.8</v>
      </c>
      <c r="S69" s="35">
        <v>100</v>
      </c>
    </row>
    <row r="70" spans="1:19" x14ac:dyDescent="0.25">
      <c r="A70" s="33">
        <v>21381</v>
      </c>
      <c r="B70" s="33" t="s">
        <v>75</v>
      </c>
      <c r="C70" s="33">
        <v>2023</v>
      </c>
      <c r="D70" s="33" t="s">
        <v>112</v>
      </c>
      <c r="E70" s="33" t="s">
        <v>80</v>
      </c>
      <c r="F70" s="33" t="s">
        <v>13</v>
      </c>
      <c r="G70" s="33" t="s">
        <v>400</v>
      </c>
      <c r="H70" s="77">
        <v>29.4</v>
      </c>
      <c r="I70" s="77" t="s">
        <v>393</v>
      </c>
      <c r="J70" s="77">
        <v>2.1</v>
      </c>
      <c r="K70" s="77" t="s">
        <v>393</v>
      </c>
      <c r="L70" s="77">
        <v>3.8</v>
      </c>
      <c r="M70" s="77">
        <v>23.8</v>
      </c>
      <c r="N70" s="77">
        <v>25.7</v>
      </c>
      <c r="O70" s="77" t="s">
        <v>393</v>
      </c>
      <c r="P70" s="77">
        <v>3.1</v>
      </c>
      <c r="Q70" s="77">
        <v>3.3</v>
      </c>
      <c r="R70" s="77">
        <v>8.6999999999999993</v>
      </c>
      <c r="S70" s="35">
        <v>100</v>
      </c>
    </row>
    <row r="71" spans="1:19" x14ac:dyDescent="0.25">
      <c r="A71" s="33">
        <v>21381</v>
      </c>
      <c r="B71" s="33" t="s">
        <v>75</v>
      </c>
      <c r="C71" s="33">
        <v>2023</v>
      </c>
      <c r="D71" s="33" t="s">
        <v>112</v>
      </c>
      <c r="E71" s="33" t="s">
        <v>80</v>
      </c>
      <c r="F71" s="33" t="s">
        <v>14</v>
      </c>
      <c r="G71" s="33" t="s">
        <v>400</v>
      </c>
      <c r="H71" s="77">
        <v>33.1</v>
      </c>
      <c r="I71" s="77" t="s">
        <v>393</v>
      </c>
      <c r="J71" s="77">
        <v>0.6</v>
      </c>
      <c r="K71" s="77" t="s">
        <v>393</v>
      </c>
      <c r="L71" s="77">
        <v>0.2</v>
      </c>
      <c r="M71" s="77">
        <v>28.7</v>
      </c>
      <c r="N71" s="77">
        <v>8</v>
      </c>
      <c r="O71" s="77" t="s">
        <v>393</v>
      </c>
      <c r="P71" s="77">
        <v>2.4</v>
      </c>
      <c r="Q71" s="77">
        <v>5.3</v>
      </c>
      <c r="R71" s="77">
        <v>21.6</v>
      </c>
      <c r="S71" s="35">
        <v>100</v>
      </c>
    </row>
    <row r="72" spans="1:19" x14ac:dyDescent="0.25">
      <c r="A72" s="33">
        <v>21381</v>
      </c>
      <c r="B72" s="33" t="s">
        <v>75</v>
      </c>
      <c r="C72" s="33">
        <v>2023</v>
      </c>
      <c r="D72" s="33" t="s">
        <v>112</v>
      </c>
      <c r="E72" s="33" t="s">
        <v>80</v>
      </c>
      <c r="F72" s="33" t="s">
        <v>15</v>
      </c>
      <c r="G72" s="33" t="s">
        <v>400</v>
      </c>
      <c r="H72" s="77">
        <v>25.9</v>
      </c>
      <c r="I72" s="77">
        <v>0.1</v>
      </c>
      <c r="J72" s="77">
        <v>2.4</v>
      </c>
      <c r="K72" s="77" t="s">
        <v>393</v>
      </c>
      <c r="L72" s="77">
        <v>0.1</v>
      </c>
      <c r="M72" s="77">
        <v>21.7</v>
      </c>
      <c r="N72" s="77">
        <v>33.5</v>
      </c>
      <c r="O72" s="77" t="s">
        <v>393</v>
      </c>
      <c r="P72" s="77">
        <v>2.5</v>
      </c>
      <c r="Q72" s="77">
        <v>7.4</v>
      </c>
      <c r="R72" s="77">
        <v>6.3</v>
      </c>
      <c r="S72" s="35">
        <v>100</v>
      </c>
    </row>
    <row r="73" spans="1:19" x14ac:dyDescent="0.25">
      <c r="A73" s="33">
        <v>21381</v>
      </c>
      <c r="B73" s="33" t="s">
        <v>75</v>
      </c>
      <c r="C73" s="33">
        <v>2023</v>
      </c>
      <c r="D73" s="33" t="s">
        <v>112</v>
      </c>
      <c r="E73" s="33" t="s">
        <v>80</v>
      </c>
      <c r="F73" s="33" t="s">
        <v>392</v>
      </c>
      <c r="G73" s="33" t="s">
        <v>400</v>
      </c>
      <c r="H73" s="77">
        <v>31.3</v>
      </c>
      <c r="I73" s="77" t="s">
        <v>393</v>
      </c>
      <c r="J73" s="77">
        <v>1.5</v>
      </c>
      <c r="K73" s="77">
        <v>0.2</v>
      </c>
      <c r="L73" s="77">
        <v>1.7</v>
      </c>
      <c r="M73" s="77">
        <v>29.8</v>
      </c>
      <c r="N73" s="77">
        <v>11.2</v>
      </c>
      <c r="O73" s="77">
        <v>0.3</v>
      </c>
      <c r="P73" s="77">
        <v>2.2000000000000002</v>
      </c>
      <c r="Q73" s="77">
        <v>7.3</v>
      </c>
      <c r="R73" s="77">
        <v>14.5</v>
      </c>
      <c r="S73" s="35">
        <v>100</v>
      </c>
    </row>
    <row r="74" spans="1:19" x14ac:dyDescent="0.25">
      <c r="A74" s="33">
        <v>21381</v>
      </c>
      <c r="B74" s="33" t="s">
        <v>75</v>
      </c>
      <c r="C74" s="33">
        <v>2023</v>
      </c>
      <c r="D74" s="33" t="s">
        <v>112</v>
      </c>
      <c r="E74" s="33" t="s">
        <v>80</v>
      </c>
      <c r="F74" s="33" t="s">
        <v>67</v>
      </c>
      <c r="G74" s="33" t="s">
        <v>400</v>
      </c>
      <c r="H74" s="77">
        <v>31.5</v>
      </c>
      <c r="I74" s="77" t="s">
        <v>393</v>
      </c>
      <c r="J74" s="77">
        <v>1.6</v>
      </c>
      <c r="K74" s="77">
        <v>0.2</v>
      </c>
      <c r="L74" s="77">
        <v>1.6</v>
      </c>
      <c r="M74" s="77">
        <v>29.3</v>
      </c>
      <c r="N74" s="77">
        <v>11.2</v>
      </c>
      <c r="O74" s="77">
        <v>0.3</v>
      </c>
      <c r="P74" s="77">
        <v>2.2000000000000002</v>
      </c>
      <c r="Q74" s="77">
        <v>7</v>
      </c>
      <c r="R74" s="77">
        <v>14.9</v>
      </c>
      <c r="S74" s="35">
        <v>100</v>
      </c>
    </row>
    <row r="75" spans="1:19" x14ac:dyDescent="0.25">
      <c r="A75" s="33">
        <v>21381</v>
      </c>
      <c r="B75" s="33" t="s">
        <v>75</v>
      </c>
      <c r="C75" s="33">
        <v>2023</v>
      </c>
      <c r="D75" s="33" t="s">
        <v>112</v>
      </c>
      <c r="E75" s="33" t="s">
        <v>80</v>
      </c>
      <c r="F75" s="33" t="s">
        <v>68</v>
      </c>
      <c r="G75" s="33" t="s">
        <v>400</v>
      </c>
      <c r="H75" s="77">
        <v>29.5</v>
      </c>
      <c r="I75" s="77" t="s">
        <v>393</v>
      </c>
      <c r="J75" s="77">
        <v>1.1000000000000001</v>
      </c>
      <c r="K75" s="77" t="s">
        <v>393</v>
      </c>
      <c r="L75" s="77">
        <v>2.2999999999999998</v>
      </c>
      <c r="M75" s="77">
        <v>33.200000000000003</v>
      </c>
      <c r="N75" s="77">
        <v>10.7</v>
      </c>
      <c r="O75" s="77">
        <v>0.2</v>
      </c>
      <c r="P75" s="77">
        <v>2.2000000000000002</v>
      </c>
      <c r="Q75" s="77">
        <v>9</v>
      </c>
      <c r="R75" s="77">
        <v>11.8</v>
      </c>
      <c r="S75" s="35">
        <v>100</v>
      </c>
    </row>
  </sheetData>
  <pageMargins left="0.7" right="0.7" top="0.78740157499999996" bottom="0.78740157499999996"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S75"/>
  <sheetViews>
    <sheetView workbookViewId="0"/>
  </sheetViews>
  <sheetFormatPr baseColWidth="10" defaultColWidth="11.54296875" defaultRowHeight="12.5" x14ac:dyDescent="0.25"/>
  <cols>
    <col min="1" max="1" width="12.54296875" style="33" bestFit="1" customWidth="1"/>
    <col min="2" max="2" width="36.6328125" style="33" bestFit="1" customWidth="1"/>
    <col min="3" max="3" width="14.54296875" style="33" bestFit="1" customWidth="1"/>
    <col min="4" max="4" width="10.54296875" style="33" bestFit="1" customWidth="1"/>
    <col min="5" max="5" width="58.08984375" style="33" bestFit="1" customWidth="1"/>
    <col min="6" max="6" width="22.6328125" style="33" bestFit="1" customWidth="1"/>
    <col min="7" max="7" width="34.08984375" style="33" bestFit="1" customWidth="1"/>
    <col min="8" max="8" width="13.36328125" style="33" bestFit="1" customWidth="1"/>
    <col min="9" max="9" width="11.6328125" style="33" bestFit="1" customWidth="1"/>
    <col min="10" max="10" width="13" style="33" bestFit="1" customWidth="1"/>
    <col min="11" max="11" width="18.36328125" style="33" bestFit="1" customWidth="1"/>
    <col min="12" max="12" width="17.453125" style="33" bestFit="1" customWidth="1"/>
    <col min="13" max="13" width="17.36328125" style="33" bestFit="1" customWidth="1"/>
    <col min="14" max="14" width="11.453125" style="33" bestFit="1" customWidth="1"/>
    <col min="15" max="15" width="17.6328125" style="33" bestFit="1" customWidth="1"/>
    <col min="16" max="16" width="23.54296875" style="33" bestFit="1" customWidth="1"/>
    <col min="17" max="17" width="17.36328125" style="33" bestFit="1" customWidth="1"/>
    <col min="18" max="18" width="15.36328125" style="33" bestFit="1" customWidth="1"/>
    <col min="19" max="19" width="17.36328125" style="33" bestFit="1" customWidth="1"/>
    <col min="20" max="16384" width="11.54296875" style="33"/>
  </cols>
  <sheetData>
    <row r="1" spans="1:19" x14ac:dyDescent="0.25">
      <c r="A1" s="33" t="s">
        <v>72</v>
      </c>
      <c r="B1" s="33" t="s">
        <v>63</v>
      </c>
      <c r="C1" s="33" t="s">
        <v>64</v>
      </c>
      <c r="D1" s="33" t="s">
        <v>65</v>
      </c>
      <c r="E1" s="33" t="s">
        <v>17</v>
      </c>
      <c r="F1" s="33" t="s">
        <v>73</v>
      </c>
      <c r="G1" s="33" t="s">
        <v>81</v>
      </c>
      <c r="H1" s="33" t="s">
        <v>113</v>
      </c>
      <c r="I1" s="33" t="s">
        <v>114</v>
      </c>
      <c r="J1" s="33" t="s">
        <v>115</v>
      </c>
      <c r="K1" s="33" t="s">
        <v>116</v>
      </c>
      <c r="L1" s="33" t="s">
        <v>117</v>
      </c>
      <c r="M1" s="33" t="s">
        <v>118</v>
      </c>
      <c r="N1" s="33" t="s">
        <v>119</v>
      </c>
      <c r="O1" s="33" t="s">
        <v>120</v>
      </c>
      <c r="P1" s="33" t="s">
        <v>121</v>
      </c>
      <c r="Q1" s="33" t="s">
        <v>122</v>
      </c>
      <c r="R1" s="33" t="s">
        <v>123</v>
      </c>
      <c r="S1" s="33" t="s">
        <v>124</v>
      </c>
    </row>
    <row r="2" spans="1:19" x14ac:dyDescent="0.25">
      <c r="A2" s="33">
        <v>21381</v>
      </c>
      <c r="B2" s="33" t="s">
        <v>75</v>
      </c>
      <c r="C2" s="33">
        <v>2023</v>
      </c>
      <c r="D2" s="33" t="s">
        <v>112</v>
      </c>
      <c r="E2" s="33" t="s">
        <v>97</v>
      </c>
      <c r="F2" s="33" t="s">
        <v>0</v>
      </c>
      <c r="G2" s="33" t="s">
        <v>395</v>
      </c>
      <c r="H2" s="77">
        <v>28.9</v>
      </c>
      <c r="I2" s="77" t="s">
        <v>393</v>
      </c>
      <c r="J2" s="77">
        <v>1.2</v>
      </c>
      <c r="K2" s="77">
        <v>0.1</v>
      </c>
      <c r="L2" s="77">
        <v>0.3</v>
      </c>
      <c r="M2" s="77">
        <v>32.299999999999997</v>
      </c>
      <c r="N2" s="77">
        <v>8.8000000000000007</v>
      </c>
      <c r="O2" s="77">
        <v>0.4</v>
      </c>
      <c r="P2" s="77">
        <v>1.5</v>
      </c>
      <c r="Q2" s="77">
        <v>9.9</v>
      </c>
      <c r="R2" s="77">
        <v>16.600000000000001</v>
      </c>
      <c r="S2" s="35">
        <v>100</v>
      </c>
    </row>
    <row r="3" spans="1:19" x14ac:dyDescent="0.25">
      <c r="A3" s="33">
        <v>21381</v>
      </c>
      <c r="B3" s="33" t="s">
        <v>75</v>
      </c>
      <c r="C3" s="33">
        <v>2023</v>
      </c>
      <c r="D3" s="33" t="s">
        <v>112</v>
      </c>
      <c r="E3" s="33" t="s">
        <v>97</v>
      </c>
      <c r="F3" s="33" t="s">
        <v>1</v>
      </c>
      <c r="G3" s="33" t="s">
        <v>395</v>
      </c>
      <c r="H3" s="77">
        <v>25.9</v>
      </c>
      <c r="I3" s="77" t="s">
        <v>393</v>
      </c>
      <c r="J3" s="77">
        <v>1.9</v>
      </c>
      <c r="K3" s="77" t="s">
        <v>393</v>
      </c>
      <c r="L3" s="77">
        <v>0.8</v>
      </c>
      <c r="M3" s="77">
        <v>31.8</v>
      </c>
      <c r="N3" s="77">
        <v>12.1</v>
      </c>
      <c r="O3" s="77">
        <v>0.7</v>
      </c>
      <c r="P3" s="77">
        <v>0.8</v>
      </c>
      <c r="Q3" s="77">
        <v>6.8</v>
      </c>
      <c r="R3" s="77">
        <v>19.3</v>
      </c>
      <c r="S3" s="35">
        <v>100</v>
      </c>
    </row>
    <row r="4" spans="1:19" x14ac:dyDescent="0.25">
      <c r="A4" s="33">
        <v>21381</v>
      </c>
      <c r="B4" s="33" t="s">
        <v>75</v>
      </c>
      <c r="C4" s="33">
        <v>2023</v>
      </c>
      <c r="D4" s="33" t="s">
        <v>112</v>
      </c>
      <c r="E4" s="33" t="s">
        <v>97</v>
      </c>
      <c r="F4" s="33" t="s">
        <v>2</v>
      </c>
      <c r="G4" s="33" t="s">
        <v>395</v>
      </c>
      <c r="H4" s="77">
        <v>31.4</v>
      </c>
      <c r="I4" s="77" t="s">
        <v>393</v>
      </c>
      <c r="J4" s="77">
        <v>0.4</v>
      </c>
      <c r="K4" s="77" t="s">
        <v>393</v>
      </c>
      <c r="L4" s="77">
        <v>1.9</v>
      </c>
      <c r="M4" s="77">
        <v>34.200000000000003</v>
      </c>
      <c r="N4" s="77">
        <v>11.9</v>
      </c>
      <c r="O4" s="77">
        <v>0.2</v>
      </c>
      <c r="P4" s="77">
        <v>1.4</v>
      </c>
      <c r="Q4" s="77">
        <v>10.7</v>
      </c>
      <c r="R4" s="77">
        <v>7.9</v>
      </c>
      <c r="S4" s="35">
        <v>100</v>
      </c>
    </row>
    <row r="5" spans="1:19" x14ac:dyDescent="0.25">
      <c r="A5" s="33">
        <v>21381</v>
      </c>
      <c r="B5" s="33" t="s">
        <v>75</v>
      </c>
      <c r="C5" s="33">
        <v>2023</v>
      </c>
      <c r="D5" s="33" t="s">
        <v>112</v>
      </c>
      <c r="E5" s="33" t="s">
        <v>97</v>
      </c>
      <c r="F5" s="33" t="s">
        <v>3</v>
      </c>
      <c r="G5" s="33" t="s">
        <v>395</v>
      </c>
      <c r="H5" s="77">
        <v>46.9</v>
      </c>
      <c r="I5" s="77" t="s">
        <v>393</v>
      </c>
      <c r="J5" s="77">
        <v>0.2</v>
      </c>
      <c r="K5" s="77">
        <v>0.1</v>
      </c>
      <c r="L5" s="77">
        <v>2.2000000000000002</v>
      </c>
      <c r="M5" s="77">
        <v>20.5</v>
      </c>
      <c r="N5" s="77">
        <v>15.7</v>
      </c>
      <c r="O5" s="77">
        <v>0.7</v>
      </c>
      <c r="P5" s="77">
        <v>4.8</v>
      </c>
      <c r="Q5" s="77">
        <v>3.6</v>
      </c>
      <c r="R5" s="77">
        <v>5.2</v>
      </c>
      <c r="S5" s="35">
        <v>100</v>
      </c>
    </row>
    <row r="6" spans="1:19" x14ac:dyDescent="0.25">
      <c r="A6" s="33">
        <v>21381</v>
      </c>
      <c r="B6" s="33" t="s">
        <v>75</v>
      </c>
      <c r="C6" s="33">
        <v>2023</v>
      </c>
      <c r="D6" s="33" t="s">
        <v>112</v>
      </c>
      <c r="E6" s="33" t="s">
        <v>97</v>
      </c>
      <c r="F6" s="33" t="s">
        <v>4</v>
      </c>
      <c r="G6" s="33" t="s">
        <v>395</v>
      </c>
      <c r="H6" s="77">
        <v>36.5</v>
      </c>
      <c r="I6" s="77" t="s">
        <v>393</v>
      </c>
      <c r="J6" s="77">
        <v>5.4</v>
      </c>
      <c r="K6" s="77" t="s">
        <v>393</v>
      </c>
      <c r="L6" s="77" t="s">
        <v>393</v>
      </c>
      <c r="M6" s="77">
        <v>36.5</v>
      </c>
      <c r="N6" s="77">
        <v>7.9</v>
      </c>
      <c r="O6" s="77" t="s">
        <v>393</v>
      </c>
      <c r="P6" s="77">
        <v>1.9</v>
      </c>
      <c r="Q6" s="77">
        <v>2.7</v>
      </c>
      <c r="R6" s="77">
        <v>9.1999999999999993</v>
      </c>
      <c r="S6" s="35">
        <v>100</v>
      </c>
    </row>
    <row r="7" spans="1:19" x14ac:dyDescent="0.25">
      <c r="A7" s="33">
        <v>21381</v>
      </c>
      <c r="B7" s="33" t="s">
        <v>75</v>
      </c>
      <c r="C7" s="33">
        <v>2023</v>
      </c>
      <c r="D7" s="33" t="s">
        <v>112</v>
      </c>
      <c r="E7" s="33" t="s">
        <v>97</v>
      </c>
      <c r="F7" s="33" t="s">
        <v>5</v>
      </c>
      <c r="G7" s="33" t="s">
        <v>395</v>
      </c>
      <c r="H7" s="77">
        <v>22.7</v>
      </c>
      <c r="I7" s="77" t="s">
        <v>393</v>
      </c>
      <c r="J7" s="77">
        <v>0.3</v>
      </c>
      <c r="K7" s="77" t="s">
        <v>393</v>
      </c>
      <c r="L7" s="77">
        <v>4.7</v>
      </c>
      <c r="M7" s="77">
        <v>39.200000000000003</v>
      </c>
      <c r="N7" s="77">
        <v>8.4</v>
      </c>
      <c r="O7" s="77" t="s">
        <v>393</v>
      </c>
      <c r="P7" s="77">
        <v>1.3</v>
      </c>
      <c r="Q7" s="77">
        <v>7.6</v>
      </c>
      <c r="R7" s="77">
        <v>15.8</v>
      </c>
      <c r="S7" s="35">
        <v>100</v>
      </c>
    </row>
    <row r="8" spans="1:19" x14ac:dyDescent="0.25">
      <c r="A8" s="33">
        <v>21381</v>
      </c>
      <c r="B8" s="33" t="s">
        <v>75</v>
      </c>
      <c r="C8" s="33">
        <v>2023</v>
      </c>
      <c r="D8" s="33" t="s">
        <v>112</v>
      </c>
      <c r="E8" s="33" t="s">
        <v>97</v>
      </c>
      <c r="F8" s="33" t="s">
        <v>6</v>
      </c>
      <c r="G8" s="33" t="s">
        <v>395</v>
      </c>
      <c r="H8" s="77">
        <v>28.6</v>
      </c>
      <c r="I8" s="77" t="s">
        <v>393</v>
      </c>
      <c r="J8" s="77">
        <v>0.7</v>
      </c>
      <c r="K8" s="77">
        <v>0.2</v>
      </c>
      <c r="L8" s="77">
        <v>1.7</v>
      </c>
      <c r="M8" s="77">
        <v>32.799999999999997</v>
      </c>
      <c r="N8" s="77">
        <v>14</v>
      </c>
      <c r="O8" s="77" t="s">
        <v>393</v>
      </c>
      <c r="P8" s="77">
        <v>2.9</v>
      </c>
      <c r="Q8" s="77">
        <v>5.0999999999999996</v>
      </c>
      <c r="R8" s="77">
        <v>14</v>
      </c>
      <c r="S8" s="35">
        <v>100</v>
      </c>
    </row>
    <row r="9" spans="1:19" x14ac:dyDescent="0.25">
      <c r="A9" s="33">
        <v>21381</v>
      </c>
      <c r="B9" s="33" t="s">
        <v>75</v>
      </c>
      <c r="C9" s="33">
        <v>2023</v>
      </c>
      <c r="D9" s="33" t="s">
        <v>112</v>
      </c>
      <c r="E9" s="33" t="s">
        <v>97</v>
      </c>
      <c r="F9" s="33" t="s">
        <v>7</v>
      </c>
      <c r="G9" s="33" t="s">
        <v>395</v>
      </c>
      <c r="H9" s="77">
        <v>38.9</v>
      </c>
      <c r="I9" s="77" t="s">
        <v>393</v>
      </c>
      <c r="J9" s="77">
        <v>2.1</v>
      </c>
      <c r="K9" s="77" t="s">
        <v>393</v>
      </c>
      <c r="L9" s="77">
        <v>1.7</v>
      </c>
      <c r="M9" s="77">
        <v>22.9</v>
      </c>
      <c r="N9" s="77">
        <v>18</v>
      </c>
      <c r="O9" s="77">
        <v>0.1</v>
      </c>
      <c r="P9" s="77">
        <v>1.6</v>
      </c>
      <c r="Q9" s="77">
        <v>3.1</v>
      </c>
      <c r="R9" s="77">
        <v>11.6</v>
      </c>
      <c r="S9" s="35">
        <v>100</v>
      </c>
    </row>
    <row r="10" spans="1:19" x14ac:dyDescent="0.25">
      <c r="A10" s="33">
        <v>21381</v>
      </c>
      <c r="B10" s="33" t="s">
        <v>75</v>
      </c>
      <c r="C10" s="33">
        <v>2023</v>
      </c>
      <c r="D10" s="33" t="s">
        <v>112</v>
      </c>
      <c r="E10" s="33" t="s">
        <v>97</v>
      </c>
      <c r="F10" s="33" t="s">
        <v>8</v>
      </c>
      <c r="G10" s="33" t="s">
        <v>395</v>
      </c>
      <c r="H10" s="77">
        <v>33.1</v>
      </c>
      <c r="I10" s="77" t="s">
        <v>393</v>
      </c>
      <c r="J10" s="77">
        <v>0.3</v>
      </c>
      <c r="K10" s="77">
        <v>0.1</v>
      </c>
      <c r="L10" s="77">
        <v>1.8</v>
      </c>
      <c r="M10" s="77">
        <v>34.700000000000003</v>
      </c>
      <c r="N10" s="77">
        <v>7.8</v>
      </c>
      <c r="O10" s="77">
        <v>0.2</v>
      </c>
      <c r="P10" s="77">
        <v>2</v>
      </c>
      <c r="Q10" s="77">
        <v>5.0999999999999996</v>
      </c>
      <c r="R10" s="77">
        <v>14.9</v>
      </c>
      <c r="S10" s="35">
        <v>100</v>
      </c>
    </row>
    <row r="11" spans="1:19" x14ac:dyDescent="0.25">
      <c r="A11" s="33">
        <v>21381</v>
      </c>
      <c r="B11" s="33" t="s">
        <v>75</v>
      </c>
      <c r="C11" s="33">
        <v>2023</v>
      </c>
      <c r="D11" s="33" t="s">
        <v>112</v>
      </c>
      <c r="E11" s="33" t="s">
        <v>97</v>
      </c>
      <c r="F11" s="33" t="s">
        <v>9</v>
      </c>
      <c r="G11" s="33" t="s">
        <v>395</v>
      </c>
      <c r="H11" s="77">
        <v>29.6</v>
      </c>
      <c r="I11" s="77">
        <v>0.1</v>
      </c>
      <c r="J11" s="77">
        <v>0.8</v>
      </c>
      <c r="K11" s="77">
        <v>0.1</v>
      </c>
      <c r="L11" s="77">
        <v>2.6</v>
      </c>
      <c r="M11" s="77">
        <v>36.700000000000003</v>
      </c>
      <c r="N11" s="77">
        <v>7.7</v>
      </c>
      <c r="O11" s="77">
        <v>0.6</v>
      </c>
      <c r="P11" s="77">
        <v>1.8</v>
      </c>
      <c r="Q11" s="77">
        <v>6</v>
      </c>
      <c r="R11" s="77">
        <v>13.9</v>
      </c>
      <c r="S11" s="35">
        <v>100</v>
      </c>
    </row>
    <row r="12" spans="1:19" x14ac:dyDescent="0.25">
      <c r="A12" s="33">
        <v>21381</v>
      </c>
      <c r="B12" s="33" t="s">
        <v>75</v>
      </c>
      <c r="C12" s="33">
        <v>2023</v>
      </c>
      <c r="D12" s="33" t="s">
        <v>112</v>
      </c>
      <c r="E12" s="33" t="s">
        <v>97</v>
      </c>
      <c r="F12" s="33" t="s">
        <v>10</v>
      </c>
      <c r="G12" s="33" t="s">
        <v>395</v>
      </c>
      <c r="H12" s="77">
        <v>25.4</v>
      </c>
      <c r="I12" s="77" t="s">
        <v>393</v>
      </c>
      <c r="J12" s="77">
        <v>1.2</v>
      </c>
      <c r="K12" s="77">
        <v>0.1</v>
      </c>
      <c r="L12" s="77">
        <v>2.7</v>
      </c>
      <c r="M12" s="77">
        <v>38.6</v>
      </c>
      <c r="N12" s="77">
        <v>8.6</v>
      </c>
      <c r="O12" s="77">
        <v>0.1</v>
      </c>
      <c r="P12" s="77">
        <v>2.2999999999999998</v>
      </c>
      <c r="Q12" s="77">
        <v>8.3000000000000007</v>
      </c>
      <c r="R12" s="77">
        <v>12.8</v>
      </c>
      <c r="S12" s="35">
        <v>100</v>
      </c>
    </row>
    <row r="13" spans="1:19" x14ac:dyDescent="0.25">
      <c r="A13" s="33">
        <v>21381</v>
      </c>
      <c r="B13" s="33" t="s">
        <v>75</v>
      </c>
      <c r="C13" s="33">
        <v>2023</v>
      </c>
      <c r="D13" s="33" t="s">
        <v>112</v>
      </c>
      <c r="E13" s="33" t="s">
        <v>97</v>
      </c>
      <c r="F13" s="33" t="s">
        <v>11</v>
      </c>
      <c r="G13" s="33" t="s">
        <v>395</v>
      </c>
      <c r="H13" s="77">
        <v>22.5</v>
      </c>
      <c r="I13" s="77" t="s">
        <v>393</v>
      </c>
      <c r="J13" s="77" t="s">
        <v>393</v>
      </c>
      <c r="K13" s="77" t="s">
        <v>393</v>
      </c>
      <c r="L13" s="77" t="s">
        <v>393</v>
      </c>
      <c r="M13" s="77">
        <v>28.4</v>
      </c>
      <c r="N13" s="77">
        <v>16.5</v>
      </c>
      <c r="O13" s="77" t="s">
        <v>393</v>
      </c>
      <c r="P13" s="77" t="s">
        <v>393</v>
      </c>
      <c r="Q13" s="77">
        <v>7.9</v>
      </c>
      <c r="R13" s="77">
        <v>24.7</v>
      </c>
      <c r="S13" s="35">
        <v>100</v>
      </c>
    </row>
    <row r="14" spans="1:19" x14ac:dyDescent="0.25">
      <c r="A14" s="33">
        <v>21381</v>
      </c>
      <c r="B14" s="33" t="s">
        <v>75</v>
      </c>
      <c r="C14" s="33">
        <v>2023</v>
      </c>
      <c r="D14" s="33" t="s">
        <v>112</v>
      </c>
      <c r="E14" s="33" t="s">
        <v>97</v>
      </c>
      <c r="F14" s="33" t="s">
        <v>12</v>
      </c>
      <c r="G14" s="33" t="s">
        <v>395</v>
      </c>
      <c r="H14" s="77">
        <v>38</v>
      </c>
      <c r="I14" s="77" t="s">
        <v>393</v>
      </c>
      <c r="J14" s="77">
        <v>0.2</v>
      </c>
      <c r="K14" s="77" t="s">
        <v>393</v>
      </c>
      <c r="L14" s="77">
        <v>0.9</v>
      </c>
      <c r="M14" s="77">
        <v>29.4</v>
      </c>
      <c r="N14" s="77">
        <v>9.8000000000000007</v>
      </c>
      <c r="O14" s="77">
        <v>0.1</v>
      </c>
      <c r="P14" s="77">
        <v>2.5</v>
      </c>
      <c r="Q14" s="77">
        <v>5.3</v>
      </c>
      <c r="R14" s="77">
        <v>13.7</v>
      </c>
      <c r="S14" s="35">
        <v>100</v>
      </c>
    </row>
    <row r="15" spans="1:19" x14ac:dyDescent="0.25">
      <c r="A15" s="33">
        <v>21381</v>
      </c>
      <c r="B15" s="33" t="s">
        <v>75</v>
      </c>
      <c r="C15" s="33">
        <v>2023</v>
      </c>
      <c r="D15" s="33" t="s">
        <v>112</v>
      </c>
      <c r="E15" s="33" t="s">
        <v>97</v>
      </c>
      <c r="F15" s="33" t="s">
        <v>13</v>
      </c>
      <c r="G15" s="33" t="s">
        <v>395</v>
      </c>
      <c r="H15" s="77">
        <v>25.5</v>
      </c>
      <c r="I15" s="77" t="s">
        <v>393</v>
      </c>
      <c r="J15" s="77">
        <v>2.5</v>
      </c>
      <c r="K15" s="77" t="s">
        <v>393</v>
      </c>
      <c r="L15" s="77">
        <v>0.8</v>
      </c>
      <c r="M15" s="77">
        <v>28.5</v>
      </c>
      <c r="N15" s="77">
        <v>29.5</v>
      </c>
      <c r="O15" s="77" t="s">
        <v>393</v>
      </c>
      <c r="P15" s="77">
        <v>2.5</v>
      </c>
      <c r="Q15" s="77">
        <v>2.5</v>
      </c>
      <c r="R15" s="77">
        <v>8.1999999999999993</v>
      </c>
      <c r="S15" s="35">
        <v>100</v>
      </c>
    </row>
    <row r="16" spans="1:19" x14ac:dyDescent="0.25">
      <c r="A16" s="33">
        <v>21381</v>
      </c>
      <c r="B16" s="33" t="s">
        <v>75</v>
      </c>
      <c r="C16" s="33">
        <v>2023</v>
      </c>
      <c r="D16" s="33" t="s">
        <v>112</v>
      </c>
      <c r="E16" s="33" t="s">
        <v>97</v>
      </c>
      <c r="F16" s="33" t="s">
        <v>14</v>
      </c>
      <c r="G16" s="33" t="s">
        <v>395</v>
      </c>
      <c r="H16" s="77">
        <v>33.299999999999997</v>
      </c>
      <c r="I16" s="77" t="s">
        <v>393</v>
      </c>
      <c r="J16" s="77" t="s">
        <v>393</v>
      </c>
      <c r="K16" s="77" t="s">
        <v>393</v>
      </c>
      <c r="L16" s="77">
        <v>-0.5</v>
      </c>
      <c r="M16" s="77">
        <v>31.4</v>
      </c>
      <c r="N16" s="77">
        <v>6.1</v>
      </c>
      <c r="O16" s="77" t="s">
        <v>393</v>
      </c>
      <c r="P16" s="77">
        <v>2.1</v>
      </c>
      <c r="Q16" s="77">
        <v>5.2</v>
      </c>
      <c r="R16" s="77">
        <v>22.4</v>
      </c>
      <c r="S16" s="35">
        <v>100</v>
      </c>
    </row>
    <row r="17" spans="1:19" x14ac:dyDescent="0.25">
      <c r="A17" s="33">
        <v>21381</v>
      </c>
      <c r="B17" s="33" t="s">
        <v>75</v>
      </c>
      <c r="C17" s="33">
        <v>2023</v>
      </c>
      <c r="D17" s="33" t="s">
        <v>112</v>
      </c>
      <c r="E17" s="33" t="s">
        <v>97</v>
      </c>
      <c r="F17" s="33" t="s">
        <v>15</v>
      </c>
      <c r="G17" s="33" t="s">
        <v>395</v>
      </c>
      <c r="H17" s="77">
        <v>21.8</v>
      </c>
      <c r="I17" s="77" t="s">
        <v>393</v>
      </c>
      <c r="J17" s="77">
        <v>2.7</v>
      </c>
      <c r="K17" s="77" t="s">
        <v>393</v>
      </c>
      <c r="L17" s="77">
        <v>0.1</v>
      </c>
      <c r="M17" s="77">
        <v>23.8</v>
      </c>
      <c r="N17" s="77">
        <v>35.200000000000003</v>
      </c>
      <c r="O17" s="77" t="s">
        <v>393</v>
      </c>
      <c r="P17" s="77">
        <v>2.1</v>
      </c>
      <c r="Q17" s="77">
        <v>7.5</v>
      </c>
      <c r="R17" s="77">
        <v>6.8</v>
      </c>
      <c r="S17" s="35">
        <v>100</v>
      </c>
    </row>
    <row r="18" spans="1:19" x14ac:dyDescent="0.25">
      <c r="A18" s="33">
        <v>21381</v>
      </c>
      <c r="B18" s="33" t="s">
        <v>75</v>
      </c>
      <c r="C18" s="33">
        <v>2023</v>
      </c>
      <c r="D18" s="33" t="s">
        <v>112</v>
      </c>
      <c r="E18" s="33" t="s">
        <v>97</v>
      </c>
      <c r="F18" s="33" t="s">
        <v>392</v>
      </c>
      <c r="G18" s="33" t="s">
        <v>395</v>
      </c>
      <c r="H18" s="77">
        <v>29.7</v>
      </c>
      <c r="I18" s="77" t="s">
        <v>393</v>
      </c>
      <c r="J18" s="77">
        <v>1</v>
      </c>
      <c r="K18" s="77">
        <v>0.1</v>
      </c>
      <c r="L18" s="77">
        <v>1.5</v>
      </c>
      <c r="M18" s="77">
        <v>33.1</v>
      </c>
      <c r="N18" s="77">
        <v>11.1</v>
      </c>
      <c r="O18" s="77">
        <v>0.3</v>
      </c>
      <c r="P18" s="77">
        <v>1.8</v>
      </c>
      <c r="Q18" s="77">
        <v>6.9</v>
      </c>
      <c r="R18" s="77">
        <v>14.5</v>
      </c>
      <c r="S18" s="35">
        <v>100</v>
      </c>
    </row>
    <row r="19" spans="1:19" x14ac:dyDescent="0.25">
      <c r="A19" s="33">
        <v>21381</v>
      </c>
      <c r="B19" s="33" t="s">
        <v>75</v>
      </c>
      <c r="C19" s="33">
        <v>2023</v>
      </c>
      <c r="D19" s="33" t="s">
        <v>112</v>
      </c>
      <c r="E19" s="33" t="s">
        <v>97</v>
      </c>
      <c r="F19" s="33" t="s">
        <v>67</v>
      </c>
      <c r="G19" s="33" t="s">
        <v>395</v>
      </c>
      <c r="H19" s="77">
        <v>29.8</v>
      </c>
      <c r="I19" s="77" t="s">
        <v>393</v>
      </c>
      <c r="J19" s="77">
        <v>1.1000000000000001</v>
      </c>
      <c r="K19" s="77">
        <v>0.1</v>
      </c>
      <c r="L19" s="77">
        <v>1.3</v>
      </c>
      <c r="M19" s="77">
        <v>32.6</v>
      </c>
      <c r="N19" s="77">
        <v>11.2</v>
      </c>
      <c r="O19" s="77">
        <v>0.4</v>
      </c>
      <c r="P19" s="77">
        <v>1.8</v>
      </c>
      <c r="Q19" s="77">
        <v>6.6</v>
      </c>
      <c r="R19" s="77">
        <v>15.1</v>
      </c>
      <c r="S19" s="35">
        <v>100</v>
      </c>
    </row>
    <row r="20" spans="1:19" x14ac:dyDescent="0.25">
      <c r="A20" s="33">
        <v>21381</v>
      </c>
      <c r="B20" s="33" t="s">
        <v>75</v>
      </c>
      <c r="C20" s="33">
        <v>2023</v>
      </c>
      <c r="D20" s="33" t="s">
        <v>112</v>
      </c>
      <c r="E20" s="33" t="s">
        <v>97</v>
      </c>
      <c r="F20" s="33" t="s">
        <v>68</v>
      </c>
      <c r="G20" s="33" t="s">
        <v>395</v>
      </c>
      <c r="H20" s="77">
        <v>29.3</v>
      </c>
      <c r="I20" s="77" t="s">
        <v>393</v>
      </c>
      <c r="J20" s="77">
        <v>0.8</v>
      </c>
      <c r="K20" s="77" t="s">
        <v>393</v>
      </c>
      <c r="L20" s="77">
        <v>2.5</v>
      </c>
      <c r="M20" s="77">
        <v>35.799999999999997</v>
      </c>
      <c r="N20" s="77">
        <v>10.5</v>
      </c>
      <c r="O20" s="77">
        <v>0.2</v>
      </c>
      <c r="P20" s="77">
        <v>1.4</v>
      </c>
      <c r="Q20" s="77">
        <v>9.1</v>
      </c>
      <c r="R20" s="77">
        <v>10.3</v>
      </c>
      <c r="S20" s="35">
        <v>100</v>
      </c>
    </row>
    <row r="21" spans="1:19" x14ac:dyDescent="0.25">
      <c r="A21" s="33">
        <v>21381</v>
      </c>
      <c r="B21" s="33" t="s">
        <v>75</v>
      </c>
      <c r="C21" s="33">
        <v>2023</v>
      </c>
      <c r="D21" s="33" t="s">
        <v>112</v>
      </c>
      <c r="E21" s="33" t="s">
        <v>16</v>
      </c>
      <c r="F21" s="33" t="s">
        <v>0</v>
      </c>
      <c r="G21" s="33" t="s">
        <v>395</v>
      </c>
      <c r="H21" s="77">
        <v>24.3</v>
      </c>
      <c r="I21" s="77" t="s">
        <v>393</v>
      </c>
      <c r="J21" s="77">
        <v>0.3</v>
      </c>
      <c r="K21" s="77">
        <v>5.7</v>
      </c>
      <c r="L21" s="77">
        <v>3.5</v>
      </c>
      <c r="M21" s="77">
        <v>3.2</v>
      </c>
      <c r="N21" s="77">
        <v>6.6</v>
      </c>
      <c r="O21" s="77" t="s">
        <v>393</v>
      </c>
      <c r="P21" s="77">
        <v>14.4</v>
      </c>
      <c r="Q21" s="77">
        <v>21.5</v>
      </c>
      <c r="R21" s="77">
        <v>20.399999999999999</v>
      </c>
      <c r="S21" s="35">
        <v>100</v>
      </c>
    </row>
    <row r="22" spans="1:19" x14ac:dyDescent="0.25">
      <c r="A22" s="33">
        <v>21381</v>
      </c>
      <c r="B22" s="33" t="s">
        <v>75</v>
      </c>
      <c r="C22" s="33">
        <v>2023</v>
      </c>
      <c r="D22" s="33" t="s">
        <v>112</v>
      </c>
      <c r="E22" s="33" t="s">
        <v>16</v>
      </c>
      <c r="F22" s="33" t="s">
        <v>1</v>
      </c>
      <c r="G22" s="33" t="s">
        <v>395</v>
      </c>
      <c r="H22" s="77">
        <v>4.8</v>
      </c>
      <c r="I22" s="77" t="s">
        <v>393</v>
      </c>
      <c r="J22" s="77">
        <v>0.7</v>
      </c>
      <c r="K22" s="77">
        <v>0.9</v>
      </c>
      <c r="L22" s="77">
        <v>20.9</v>
      </c>
      <c r="M22" s="77">
        <v>0.9</v>
      </c>
      <c r="N22" s="77">
        <v>2.2000000000000002</v>
      </c>
      <c r="O22" s="77" t="s">
        <v>393</v>
      </c>
      <c r="P22" s="77">
        <v>6.7</v>
      </c>
      <c r="Q22" s="77">
        <v>62.8</v>
      </c>
      <c r="R22" s="77">
        <v>0.1</v>
      </c>
      <c r="S22" s="35">
        <v>100</v>
      </c>
    </row>
    <row r="23" spans="1:19" x14ac:dyDescent="0.25">
      <c r="A23" s="33">
        <v>21381</v>
      </c>
      <c r="B23" s="33" t="s">
        <v>75</v>
      </c>
      <c r="C23" s="33">
        <v>2023</v>
      </c>
      <c r="D23" s="33" t="s">
        <v>112</v>
      </c>
      <c r="E23" s="33" t="s">
        <v>16</v>
      </c>
      <c r="F23" s="33" t="s">
        <v>2</v>
      </c>
      <c r="G23" s="33" t="s">
        <v>395</v>
      </c>
      <c r="H23" s="77">
        <v>18.399999999999999</v>
      </c>
      <c r="I23" s="77" t="s">
        <v>393</v>
      </c>
      <c r="J23" s="77" t="s">
        <v>393</v>
      </c>
      <c r="K23" s="77" t="s">
        <v>393</v>
      </c>
      <c r="L23" s="77">
        <v>4.9000000000000004</v>
      </c>
      <c r="M23" s="77">
        <v>14</v>
      </c>
      <c r="N23" s="77">
        <v>13.4</v>
      </c>
      <c r="O23" s="77" t="s">
        <v>393</v>
      </c>
      <c r="P23" s="77">
        <v>5.0999999999999996</v>
      </c>
      <c r="Q23" s="77">
        <v>29.5</v>
      </c>
      <c r="R23" s="77">
        <v>14.7</v>
      </c>
      <c r="S23" s="35">
        <v>100</v>
      </c>
    </row>
    <row r="24" spans="1:19" x14ac:dyDescent="0.25">
      <c r="A24" s="33">
        <v>21381</v>
      </c>
      <c r="B24" s="33" t="s">
        <v>75</v>
      </c>
      <c r="C24" s="33">
        <v>2023</v>
      </c>
      <c r="D24" s="33" t="s">
        <v>112</v>
      </c>
      <c r="E24" s="33" t="s">
        <v>16</v>
      </c>
      <c r="F24" s="33" t="s">
        <v>4</v>
      </c>
      <c r="G24" s="33" t="s">
        <v>395</v>
      </c>
      <c r="H24" s="77">
        <v>58.7</v>
      </c>
      <c r="I24" s="77" t="s">
        <v>393</v>
      </c>
      <c r="J24" s="77" t="s">
        <v>393</v>
      </c>
      <c r="K24" s="77" t="s">
        <v>393</v>
      </c>
      <c r="L24" s="77" t="s">
        <v>393</v>
      </c>
      <c r="M24" s="77" t="s">
        <v>393</v>
      </c>
      <c r="N24" s="77" t="s">
        <v>393</v>
      </c>
      <c r="O24" s="77" t="s">
        <v>393</v>
      </c>
      <c r="P24" s="77">
        <v>17</v>
      </c>
      <c r="Q24" s="77" t="s">
        <v>393</v>
      </c>
      <c r="R24" s="77">
        <v>24.3</v>
      </c>
      <c r="S24" s="35">
        <v>100</v>
      </c>
    </row>
    <row r="25" spans="1:19" x14ac:dyDescent="0.25">
      <c r="A25" s="33">
        <v>21381</v>
      </c>
      <c r="B25" s="33" t="s">
        <v>75</v>
      </c>
      <c r="C25" s="33">
        <v>2023</v>
      </c>
      <c r="D25" s="33" t="s">
        <v>112</v>
      </c>
      <c r="E25" s="33" t="s">
        <v>16</v>
      </c>
      <c r="F25" s="33" t="s">
        <v>5</v>
      </c>
      <c r="G25" s="33" t="s">
        <v>395</v>
      </c>
      <c r="H25" s="77">
        <v>45.2</v>
      </c>
      <c r="I25" s="77" t="s">
        <v>393</v>
      </c>
      <c r="J25" s="77" t="s">
        <v>393</v>
      </c>
      <c r="K25" s="77" t="s">
        <v>393</v>
      </c>
      <c r="L25" s="77" t="s">
        <v>393</v>
      </c>
      <c r="M25" s="77" t="s">
        <v>393</v>
      </c>
      <c r="N25" s="77">
        <v>17.7</v>
      </c>
      <c r="O25" s="77" t="s">
        <v>393</v>
      </c>
      <c r="P25" s="77">
        <v>6.3</v>
      </c>
      <c r="Q25" s="77" t="s">
        <v>393</v>
      </c>
      <c r="R25" s="77">
        <v>30.9</v>
      </c>
      <c r="S25" s="35">
        <v>100</v>
      </c>
    </row>
    <row r="26" spans="1:19" x14ac:dyDescent="0.25">
      <c r="A26" s="33">
        <v>21381</v>
      </c>
      <c r="B26" s="33" t="s">
        <v>75</v>
      </c>
      <c r="C26" s="33">
        <v>2023</v>
      </c>
      <c r="D26" s="33" t="s">
        <v>112</v>
      </c>
      <c r="E26" s="33" t="s">
        <v>16</v>
      </c>
      <c r="F26" s="33" t="s">
        <v>6</v>
      </c>
      <c r="G26" s="33" t="s">
        <v>395</v>
      </c>
      <c r="H26" s="77" t="s">
        <v>393</v>
      </c>
      <c r="I26" s="77" t="s">
        <v>393</v>
      </c>
      <c r="J26" s="77" t="s">
        <v>393</v>
      </c>
      <c r="K26" s="77" t="s">
        <v>393</v>
      </c>
      <c r="L26" s="77">
        <v>48.4</v>
      </c>
      <c r="M26" s="77" t="s">
        <v>393</v>
      </c>
      <c r="N26" s="77" t="s">
        <v>393</v>
      </c>
      <c r="O26" s="77" t="s">
        <v>393</v>
      </c>
      <c r="P26" s="77">
        <v>2</v>
      </c>
      <c r="Q26" s="77">
        <v>32.200000000000003</v>
      </c>
      <c r="R26" s="77">
        <v>17.399999999999999</v>
      </c>
      <c r="S26" s="35">
        <v>100</v>
      </c>
    </row>
    <row r="27" spans="1:19" x14ac:dyDescent="0.25">
      <c r="A27" s="33">
        <v>21381</v>
      </c>
      <c r="B27" s="33" t="s">
        <v>75</v>
      </c>
      <c r="C27" s="33">
        <v>2023</v>
      </c>
      <c r="D27" s="33" t="s">
        <v>112</v>
      </c>
      <c r="E27" s="33" t="s">
        <v>16</v>
      </c>
      <c r="F27" s="33" t="s">
        <v>7</v>
      </c>
      <c r="G27" s="33" t="s">
        <v>395</v>
      </c>
      <c r="H27" s="77">
        <v>39</v>
      </c>
      <c r="I27" s="77" t="s">
        <v>393</v>
      </c>
      <c r="J27" s="77" t="s">
        <v>393</v>
      </c>
      <c r="K27" s="77" t="s">
        <v>393</v>
      </c>
      <c r="L27" s="77" t="s">
        <v>393</v>
      </c>
      <c r="M27" s="77" t="s">
        <v>393</v>
      </c>
      <c r="N27" s="77" t="s">
        <v>393</v>
      </c>
      <c r="O27" s="77" t="s">
        <v>393</v>
      </c>
      <c r="P27" s="77">
        <v>16.399999999999999</v>
      </c>
      <c r="Q27" s="77">
        <v>20.3</v>
      </c>
      <c r="R27" s="77">
        <v>24.4</v>
      </c>
      <c r="S27" s="35">
        <v>100</v>
      </c>
    </row>
    <row r="28" spans="1:19" x14ac:dyDescent="0.25">
      <c r="A28" s="33">
        <v>21381</v>
      </c>
      <c r="B28" s="33" t="s">
        <v>75</v>
      </c>
      <c r="C28" s="33">
        <v>2023</v>
      </c>
      <c r="D28" s="33" t="s">
        <v>112</v>
      </c>
      <c r="E28" s="33" t="s">
        <v>16</v>
      </c>
      <c r="F28" s="33" t="s">
        <v>8</v>
      </c>
      <c r="G28" s="33" t="s">
        <v>395</v>
      </c>
      <c r="H28" s="77">
        <v>21.3</v>
      </c>
      <c r="I28" s="77" t="s">
        <v>393</v>
      </c>
      <c r="J28" s="77">
        <v>23.4</v>
      </c>
      <c r="K28" s="77" t="s">
        <v>393</v>
      </c>
      <c r="L28" s="77">
        <v>10.8</v>
      </c>
      <c r="M28" s="77">
        <v>23.7</v>
      </c>
      <c r="N28" s="77" t="s">
        <v>393</v>
      </c>
      <c r="O28" s="77" t="s">
        <v>393</v>
      </c>
      <c r="P28" s="77">
        <v>6.7</v>
      </c>
      <c r="Q28" s="77">
        <v>11.9</v>
      </c>
      <c r="R28" s="77">
        <v>2.1</v>
      </c>
      <c r="S28" s="35">
        <v>100</v>
      </c>
    </row>
    <row r="29" spans="1:19" x14ac:dyDescent="0.25">
      <c r="A29" s="33">
        <v>21381</v>
      </c>
      <c r="B29" s="33" t="s">
        <v>75</v>
      </c>
      <c r="C29" s="33">
        <v>2023</v>
      </c>
      <c r="D29" s="33" t="s">
        <v>112</v>
      </c>
      <c r="E29" s="33" t="s">
        <v>16</v>
      </c>
      <c r="F29" s="33" t="s">
        <v>9</v>
      </c>
      <c r="G29" s="33" t="s">
        <v>395</v>
      </c>
      <c r="H29" s="77">
        <v>4.9000000000000004</v>
      </c>
      <c r="I29" s="77" t="s">
        <v>393</v>
      </c>
      <c r="J29" s="77">
        <v>2.9</v>
      </c>
      <c r="K29" s="77">
        <v>0.3</v>
      </c>
      <c r="L29" s="77">
        <v>6</v>
      </c>
      <c r="M29" s="77">
        <v>0.2</v>
      </c>
      <c r="N29" s="77" t="s">
        <v>393</v>
      </c>
      <c r="O29" s="77" t="s">
        <v>393</v>
      </c>
      <c r="P29" s="77">
        <v>10.8</v>
      </c>
      <c r="Q29" s="77">
        <v>61.4</v>
      </c>
      <c r="R29" s="77">
        <v>13.5</v>
      </c>
      <c r="S29" s="35">
        <v>100</v>
      </c>
    </row>
    <row r="30" spans="1:19" x14ac:dyDescent="0.25">
      <c r="A30" s="33">
        <v>21381</v>
      </c>
      <c r="B30" s="33" t="s">
        <v>75</v>
      </c>
      <c r="C30" s="33">
        <v>2023</v>
      </c>
      <c r="D30" s="33" t="s">
        <v>112</v>
      </c>
      <c r="E30" s="33" t="s">
        <v>16</v>
      </c>
      <c r="F30" s="33" t="s">
        <v>11</v>
      </c>
      <c r="G30" s="33" t="s">
        <v>395</v>
      </c>
      <c r="H30" s="77">
        <v>70.5</v>
      </c>
      <c r="I30" s="77" t="s">
        <v>393</v>
      </c>
      <c r="J30" s="77" t="s">
        <v>393</v>
      </c>
      <c r="K30" s="77" t="s">
        <v>393</v>
      </c>
      <c r="L30" s="77" t="s">
        <v>393</v>
      </c>
      <c r="M30" s="77">
        <v>11.9</v>
      </c>
      <c r="N30" s="77" t="s">
        <v>393</v>
      </c>
      <c r="O30" s="77" t="s">
        <v>393</v>
      </c>
      <c r="P30" s="77">
        <v>17.7</v>
      </c>
      <c r="Q30" s="77" t="s">
        <v>393</v>
      </c>
      <c r="R30" s="77" t="s">
        <v>393</v>
      </c>
      <c r="S30" s="35">
        <v>100</v>
      </c>
    </row>
    <row r="31" spans="1:19" x14ac:dyDescent="0.25">
      <c r="A31" s="33">
        <v>21381</v>
      </c>
      <c r="B31" s="33" t="s">
        <v>75</v>
      </c>
      <c r="C31" s="33">
        <v>2023</v>
      </c>
      <c r="D31" s="33" t="s">
        <v>112</v>
      </c>
      <c r="E31" s="33" t="s">
        <v>16</v>
      </c>
      <c r="F31" s="33" t="s">
        <v>12</v>
      </c>
      <c r="G31" s="33" t="s">
        <v>395</v>
      </c>
      <c r="H31" s="77">
        <v>16.600000000000001</v>
      </c>
      <c r="I31" s="77" t="s">
        <v>393</v>
      </c>
      <c r="J31" s="77" t="s">
        <v>393</v>
      </c>
      <c r="K31" s="77" t="s">
        <v>393</v>
      </c>
      <c r="L31" s="77">
        <v>3.2</v>
      </c>
      <c r="M31" s="77">
        <v>13.9</v>
      </c>
      <c r="N31" s="77">
        <v>34.9</v>
      </c>
      <c r="O31" s="77" t="s">
        <v>393</v>
      </c>
      <c r="P31" s="77">
        <v>13.9</v>
      </c>
      <c r="Q31" s="77">
        <v>11.5</v>
      </c>
      <c r="R31" s="77">
        <v>6.1</v>
      </c>
      <c r="S31" s="35">
        <v>100</v>
      </c>
    </row>
    <row r="32" spans="1:19" x14ac:dyDescent="0.25">
      <c r="A32" s="33">
        <v>21381</v>
      </c>
      <c r="B32" s="33" t="s">
        <v>75</v>
      </c>
      <c r="C32" s="33">
        <v>2023</v>
      </c>
      <c r="D32" s="33" t="s">
        <v>112</v>
      </c>
      <c r="E32" s="33" t="s">
        <v>16</v>
      </c>
      <c r="F32" s="33" t="s">
        <v>13</v>
      </c>
      <c r="G32" s="33" t="s">
        <v>395</v>
      </c>
      <c r="H32" s="77">
        <v>16.600000000000001</v>
      </c>
      <c r="I32" s="77" t="s">
        <v>393</v>
      </c>
      <c r="J32" s="77" t="s">
        <v>393</v>
      </c>
      <c r="K32" s="77" t="s">
        <v>393</v>
      </c>
      <c r="L32" s="77">
        <v>0.4</v>
      </c>
      <c r="M32" s="77" t="s">
        <v>393</v>
      </c>
      <c r="N32" s="77">
        <v>24.1</v>
      </c>
      <c r="O32" s="77" t="s">
        <v>393</v>
      </c>
      <c r="P32" s="77">
        <v>14.5</v>
      </c>
      <c r="Q32" s="77">
        <v>40.799999999999997</v>
      </c>
      <c r="R32" s="77">
        <v>3.6</v>
      </c>
      <c r="S32" s="35">
        <v>100</v>
      </c>
    </row>
    <row r="33" spans="1:19" x14ac:dyDescent="0.25">
      <c r="A33" s="33">
        <v>21381</v>
      </c>
      <c r="B33" s="33" t="s">
        <v>75</v>
      </c>
      <c r="C33" s="33">
        <v>2023</v>
      </c>
      <c r="D33" s="33" t="s">
        <v>112</v>
      </c>
      <c r="E33" s="33" t="s">
        <v>16</v>
      </c>
      <c r="F33" s="33" t="s">
        <v>14</v>
      </c>
      <c r="G33" s="33" t="s">
        <v>395</v>
      </c>
      <c r="H33" s="77">
        <v>7.1</v>
      </c>
      <c r="I33" s="77" t="s">
        <v>393</v>
      </c>
      <c r="J33" s="77">
        <v>27.3</v>
      </c>
      <c r="K33" s="77" t="s">
        <v>393</v>
      </c>
      <c r="L33" s="77" t="s">
        <v>393</v>
      </c>
      <c r="M33" s="77">
        <v>4.9000000000000004</v>
      </c>
      <c r="N33" s="77" t="s">
        <v>393</v>
      </c>
      <c r="O33" s="77" t="s">
        <v>393</v>
      </c>
      <c r="P33" s="77">
        <v>8.3000000000000007</v>
      </c>
      <c r="Q33" s="77">
        <v>29</v>
      </c>
      <c r="R33" s="77">
        <v>23.3</v>
      </c>
      <c r="S33" s="35">
        <v>100</v>
      </c>
    </row>
    <row r="34" spans="1:19" x14ac:dyDescent="0.25">
      <c r="A34" s="33">
        <v>21381</v>
      </c>
      <c r="B34" s="33" t="s">
        <v>75</v>
      </c>
      <c r="C34" s="33">
        <v>2023</v>
      </c>
      <c r="D34" s="33" t="s">
        <v>112</v>
      </c>
      <c r="E34" s="33" t="s">
        <v>16</v>
      </c>
      <c r="F34" s="33" t="s">
        <v>15</v>
      </c>
      <c r="G34" s="33" t="s">
        <v>395</v>
      </c>
      <c r="H34" s="77">
        <v>11.6</v>
      </c>
      <c r="I34" s="77" t="s">
        <v>393</v>
      </c>
      <c r="J34" s="77" t="s">
        <v>393</v>
      </c>
      <c r="K34" s="77" t="s">
        <v>393</v>
      </c>
      <c r="L34" s="77" t="s">
        <v>393</v>
      </c>
      <c r="M34" s="77">
        <v>0.5</v>
      </c>
      <c r="N34" s="77">
        <v>4.2</v>
      </c>
      <c r="O34" s="77" t="s">
        <v>393</v>
      </c>
      <c r="P34" s="77">
        <v>40.299999999999997</v>
      </c>
      <c r="Q34" s="77">
        <v>18.5</v>
      </c>
      <c r="R34" s="77">
        <v>24.9</v>
      </c>
      <c r="S34" s="35">
        <v>100</v>
      </c>
    </row>
    <row r="35" spans="1:19" x14ac:dyDescent="0.25">
      <c r="A35" s="33">
        <v>21381</v>
      </c>
      <c r="B35" s="33" t="s">
        <v>75</v>
      </c>
      <c r="C35" s="33">
        <v>2023</v>
      </c>
      <c r="D35" s="33" t="s">
        <v>112</v>
      </c>
      <c r="E35" s="33" t="s">
        <v>16</v>
      </c>
      <c r="F35" s="33" t="s">
        <v>392</v>
      </c>
      <c r="G35" s="33" t="s">
        <v>395</v>
      </c>
      <c r="H35" s="77">
        <v>17</v>
      </c>
      <c r="I35" s="77" t="s">
        <v>393</v>
      </c>
      <c r="J35" s="77">
        <v>3.6</v>
      </c>
      <c r="K35" s="77">
        <v>0.7</v>
      </c>
      <c r="L35" s="77">
        <v>8</v>
      </c>
      <c r="M35" s="77">
        <v>6.5</v>
      </c>
      <c r="N35" s="77">
        <v>8.3000000000000007</v>
      </c>
      <c r="O35" s="77" t="s">
        <v>393</v>
      </c>
      <c r="P35" s="77">
        <v>9.5</v>
      </c>
      <c r="Q35" s="77">
        <v>32.299999999999997</v>
      </c>
      <c r="R35" s="77">
        <v>14</v>
      </c>
      <c r="S35" s="35">
        <v>100</v>
      </c>
    </row>
    <row r="36" spans="1:19" x14ac:dyDescent="0.25">
      <c r="A36" s="33">
        <v>21381</v>
      </c>
      <c r="B36" s="33" t="s">
        <v>75</v>
      </c>
      <c r="C36" s="33">
        <v>2023</v>
      </c>
      <c r="D36" s="33" t="s">
        <v>112</v>
      </c>
      <c r="E36" s="33" t="s">
        <v>16</v>
      </c>
      <c r="F36" s="33" t="s">
        <v>67</v>
      </c>
      <c r="G36" s="33" t="s">
        <v>395</v>
      </c>
      <c r="H36" s="77">
        <v>12.4</v>
      </c>
      <c r="I36" s="77" t="s">
        <v>393</v>
      </c>
      <c r="J36" s="77">
        <v>5.2</v>
      </c>
      <c r="K36" s="77">
        <v>1</v>
      </c>
      <c r="L36" s="77">
        <v>10</v>
      </c>
      <c r="M36" s="77">
        <v>4.9000000000000004</v>
      </c>
      <c r="N36" s="77">
        <v>6.3</v>
      </c>
      <c r="O36" s="77" t="s">
        <v>393</v>
      </c>
      <c r="P36" s="77">
        <v>10.9</v>
      </c>
      <c r="Q36" s="77">
        <v>37.299999999999997</v>
      </c>
      <c r="R36" s="77">
        <v>11.9</v>
      </c>
      <c r="S36" s="35">
        <v>100</v>
      </c>
    </row>
    <row r="37" spans="1:19" x14ac:dyDescent="0.25">
      <c r="A37" s="33">
        <v>21381</v>
      </c>
      <c r="B37" s="33" t="s">
        <v>75</v>
      </c>
      <c r="C37" s="33">
        <v>2023</v>
      </c>
      <c r="D37" s="33" t="s">
        <v>112</v>
      </c>
      <c r="E37" s="33" t="s">
        <v>16</v>
      </c>
      <c r="F37" s="33" t="s">
        <v>68</v>
      </c>
      <c r="G37" s="33" t="s">
        <v>395</v>
      </c>
      <c r="H37" s="77">
        <v>27.5</v>
      </c>
      <c r="I37" s="77" t="s">
        <v>393</v>
      </c>
      <c r="J37" s="77" t="s">
        <v>393</v>
      </c>
      <c r="K37" s="77" t="s">
        <v>393</v>
      </c>
      <c r="L37" s="77">
        <v>3.5</v>
      </c>
      <c r="M37" s="77">
        <v>9.9</v>
      </c>
      <c r="N37" s="77">
        <v>12.9</v>
      </c>
      <c r="O37" s="77" t="s">
        <v>393</v>
      </c>
      <c r="P37" s="77">
        <v>6.5</v>
      </c>
      <c r="Q37" s="77">
        <v>20.9</v>
      </c>
      <c r="R37" s="77">
        <v>18.8</v>
      </c>
      <c r="S37" s="35">
        <v>100</v>
      </c>
    </row>
    <row r="38" spans="1:19" x14ac:dyDescent="0.25">
      <c r="A38" s="33">
        <v>21381</v>
      </c>
      <c r="B38" s="33" t="s">
        <v>75</v>
      </c>
      <c r="C38" s="33">
        <v>2023</v>
      </c>
      <c r="D38" s="33" t="s">
        <v>112</v>
      </c>
      <c r="E38" s="33" t="s">
        <v>79</v>
      </c>
      <c r="F38" s="33" t="s">
        <v>0</v>
      </c>
      <c r="G38" s="33" t="s">
        <v>395</v>
      </c>
      <c r="H38" s="77">
        <v>43.3</v>
      </c>
      <c r="I38" s="77" t="s">
        <v>393</v>
      </c>
      <c r="J38" s="77">
        <v>1.1000000000000001</v>
      </c>
      <c r="K38" s="77">
        <v>0.1</v>
      </c>
      <c r="L38" s="77">
        <v>1.9</v>
      </c>
      <c r="M38" s="77">
        <v>3.4</v>
      </c>
      <c r="N38" s="77">
        <v>8</v>
      </c>
      <c r="O38" s="77">
        <v>0.2</v>
      </c>
      <c r="P38" s="77">
        <v>4.4000000000000004</v>
      </c>
      <c r="Q38" s="77">
        <v>26.1</v>
      </c>
      <c r="R38" s="77">
        <v>11.6</v>
      </c>
      <c r="S38" s="35">
        <v>100</v>
      </c>
    </row>
    <row r="39" spans="1:19" x14ac:dyDescent="0.25">
      <c r="A39" s="33">
        <v>21381</v>
      </c>
      <c r="B39" s="33" t="s">
        <v>75</v>
      </c>
      <c r="C39" s="33">
        <v>2023</v>
      </c>
      <c r="D39" s="33" t="s">
        <v>112</v>
      </c>
      <c r="E39" s="33" t="s">
        <v>79</v>
      </c>
      <c r="F39" s="33" t="s">
        <v>1</v>
      </c>
      <c r="G39" s="33" t="s">
        <v>395</v>
      </c>
      <c r="H39" s="77">
        <v>55</v>
      </c>
      <c r="I39" s="77" t="s">
        <v>393</v>
      </c>
      <c r="J39" s="77">
        <v>0.8</v>
      </c>
      <c r="K39" s="77">
        <v>0.2</v>
      </c>
      <c r="L39" s="77">
        <v>0.5</v>
      </c>
      <c r="M39" s="77">
        <v>2.1</v>
      </c>
      <c r="N39" s="77">
        <v>13</v>
      </c>
      <c r="O39" s="77" t="s">
        <v>393</v>
      </c>
      <c r="P39" s="77">
        <v>4.7</v>
      </c>
      <c r="Q39" s="77">
        <v>4.9000000000000004</v>
      </c>
      <c r="R39" s="77">
        <v>18.899999999999999</v>
      </c>
      <c r="S39" s="35">
        <v>100</v>
      </c>
    </row>
    <row r="40" spans="1:19" x14ac:dyDescent="0.25">
      <c r="A40" s="33">
        <v>21381</v>
      </c>
      <c r="B40" s="33" t="s">
        <v>75</v>
      </c>
      <c r="C40" s="33">
        <v>2023</v>
      </c>
      <c r="D40" s="33" t="s">
        <v>112</v>
      </c>
      <c r="E40" s="33" t="s">
        <v>79</v>
      </c>
      <c r="F40" s="33" t="s">
        <v>2</v>
      </c>
      <c r="G40" s="33" t="s">
        <v>395</v>
      </c>
      <c r="H40" s="77">
        <v>44.6</v>
      </c>
      <c r="I40" s="77" t="s">
        <v>393</v>
      </c>
      <c r="J40" s="77">
        <v>2.2999999999999998</v>
      </c>
      <c r="K40" s="77" t="s">
        <v>393</v>
      </c>
      <c r="L40" s="77" t="s">
        <v>393</v>
      </c>
      <c r="M40" s="77">
        <v>3.7</v>
      </c>
      <c r="N40" s="77">
        <v>13.9</v>
      </c>
      <c r="O40" s="77">
        <v>0.3</v>
      </c>
      <c r="P40" s="77">
        <v>21.8</v>
      </c>
      <c r="Q40" s="77">
        <v>10.9</v>
      </c>
      <c r="R40" s="77">
        <v>2.5</v>
      </c>
      <c r="S40" s="35">
        <v>100</v>
      </c>
    </row>
    <row r="41" spans="1:19" x14ac:dyDescent="0.25">
      <c r="A41" s="33">
        <v>21381</v>
      </c>
      <c r="B41" s="33" t="s">
        <v>75</v>
      </c>
      <c r="C41" s="33">
        <v>2023</v>
      </c>
      <c r="D41" s="33" t="s">
        <v>112</v>
      </c>
      <c r="E41" s="33" t="s">
        <v>79</v>
      </c>
      <c r="F41" s="33" t="s">
        <v>3</v>
      </c>
      <c r="G41" s="33" t="s">
        <v>395</v>
      </c>
      <c r="H41" s="77">
        <v>45.5</v>
      </c>
      <c r="I41" s="77" t="s">
        <v>393</v>
      </c>
      <c r="J41" s="77">
        <v>5.0999999999999996</v>
      </c>
      <c r="K41" s="77">
        <v>4.3</v>
      </c>
      <c r="L41" s="77">
        <v>1.2</v>
      </c>
      <c r="M41" s="77">
        <v>0.6</v>
      </c>
      <c r="N41" s="77">
        <v>25.8</v>
      </c>
      <c r="O41" s="77">
        <v>0.5</v>
      </c>
      <c r="P41" s="77">
        <v>3.2</v>
      </c>
      <c r="Q41" s="77">
        <v>4.0999999999999996</v>
      </c>
      <c r="R41" s="77">
        <v>9.8000000000000007</v>
      </c>
      <c r="S41" s="35">
        <v>100</v>
      </c>
    </row>
    <row r="42" spans="1:19" x14ac:dyDescent="0.25">
      <c r="A42" s="33">
        <v>21381</v>
      </c>
      <c r="B42" s="33" t="s">
        <v>75</v>
      </c>
      <c r="C42" s="33">
        <v>2023</v>
      </c>
      <c r="D42" s="33" t="s">
        <v>112</v>
      </c>
      <c r="E42" s="33" t="s">
        <v>79</v>
      </c>
      <c r="F42" s="33" t="s">
        <v>4</v>
      </c>
      <c r="G42" s="33" t="s">
        <v>395</v>
      </c>
      <c r="H42" s="77" t="s">
        <v>393</v>
      </c>
      <c r="I42" s="77" t="s">
        <v>393</v>
      </c>
      <c r="J42" s="77">
        <v>20.6</v>
      </c>
      <c r="K42" s="77" t="s">
        <v>393</v>
      </c>
      <c r="L42" s="77" t="s">
        <v>393</v>
      </c>
      <c r="M42" s="77">
        <v>52.2</v>
      </c>
      <c r="N42" s="77" t="s">
        <v>393</v>
      </c>
      <c r="O42" s="77" t="s">
        <v>393</v>
      </c>
      <c r="P42" s="77">
        <v>18.7</v>
      </c>
      <c r="Q42" s="77" t="s">
        <v>393</v>
      </c>
      <c r="R42" s="77">
        <v>8.6</v>
      </c>
      <c r="S42" s="35">
        <v>100</v>
      </c>
    </row>
    <row r="43" spans="1:19" x14ac:dyDescent="0.25">
      <c r="A43" s="33">
        <v>21381</v>
      </c>
      <c r="B43" s="33" t="s">
        <v>75</v>
      </c>
      <c r="C43" s="33">
        <v>2023</v>
      </c>
      <c r="D43" s="33" t="s">
        <v>112</v>
      </c>
      <c r="E43" s="33" t="s">
        <v>79</v>
      </c>
      <c r="F43" s="33" t="s">
        <v>5</v>
      </c>
      <c r="G43" s="33" t="s">
        <v>395</v>
      </c>
      <c r="H43" s="77">
        <v>54.9</v>
      </c>
      <c r="I43" s="77" t="s">
        <v>393</v>
      </c>
      <c r="J43" s="77">
        <v>0.1</v>
      </c>
      <c r="K43" s="77" t="s">
        <v>393</v>
      </c>
      <c r="L43" s="77">
        <v>0.2</v>
      </c>
      <c r="M43" s="77">
        <v>2.8</v>
      </c>
      <c r="N43" s="77">
        <v>30.7</v>
      </c>
      <c r="O43" s="77" t="s">
        <v>393</v>
      </c>
      <c r="P43" s="77">
        <v>2.8</v>
      </c>
      <c r="Q43" s="77">
        <v>1.8</v>
      </c>
      <c r="R43" s="77">
        <v>6.7</v>
      </c>
      <c r="S43" s="35">
        <v>100</v>
      </c>
    </row>
    <row r="44" spans="1:19" x14ac:dyDescent="0.25">
      <c r="A44" s="33">
        <v>21381</v>
      </c>
      <c r="B44" s="33" t="s">
        <v>75</v>
      </c>
      <c r="C44" s="33">
        <v>2023</v>
      </c>
      <c r="D44" s="33" t="s">
        <v>112</v>
      </c>
      <c r="E44" s="33" t="s">
        <v>79</v>
      </c>
      <c r="F44" s="33" t="s">
        <v>6</v>
      </c>
      <c r="G44" s="33" t="s">
        <v>395</v>
      </c>
      <c r="H44" s="77">
        <v>51</v>
      </c>
      <c r="I44" s="77">
        <v>0.1</v>
      </c>
      <c r="J44" s="77">
        <v>3.8</v>
      </c>
      <c r="K44" s="77">
        <v>3.1</v>
      </c>
      <c r="L44" s="77">
        <v>1.2</v>
      </c>
      <c r="M44" s="77">
        <v>2.6</v>
      </c>
      <c r="N44" s="77">
        <v>18.2</v>
      </c>
      <c r="O44" s="77" t="s">
        <v>393</v>
      </c>
      <c r="P44" s="77">
        <v>7.1</v>
      </c>
      <c r="Q44" s="77">
        <v>7.4</v>
      </c>
      <c r="R44" s="77">
        <v>5.4</v>
      </c>
      <c r="S44" s="35">
        <v>100</v>
      </c>
    </row>
    <row r="45" spans="1:19" x14ac:dyDescent="0.25">
      <c r="A45" s="33">
        <v>21381</v>
      </c>
      <c r="B45" s="33" t="s">
        <v>75</v>
      </c>
      <c r="C45" s="33">
        <v>2023</v>
      </c>
      <c r="D45" s="33" t="s">
        <v>112</v>
      </c>
      <c r="E45" s="33" t="s">
        <v>79</v>
      </c>
      <c r="F45" s="33" t="s">
        <v>7</v>
      </c>
      <c r="G45" s="33" t="s">
        <v>395</v>
      </c>
      <c r="H45" s="77">
        <v>45.6</v>
      </c>
      <c r="I45" s="77" t="s">
        <v>393</v>
      </c>
      <c r="J45" s="77">
        <v>6.7</v>
      </c>
      <c r="K45" s="77" t="s">
        <v>393</v>
      </c>
      <c r="L45" s="77" t="s">
        <v>393</v>
      </c>
      <c r="M45" s="77">
        <v>3.5</v>
      </c>
      <c r="N45" s="77">
        <v>29.1</v>
      </c>
      <c r="O45" s="77" t="s">
        <v>393</v>
      </c>
      <c r="P45" s="77">
        <v>9.1999999999999993</v>
      </c>
      <c r="Q45" s="77">
        <v>2.8</v>
      </c>
      <c r="R45" s="77">
        <v>3.1</v>
      </c>
      <c r="S45" s="35">
        <v>100</v>
      </c>
    </row>
    <row r="46" spans="1:19" x14ac:dyDescent="0.25">
      <c r="A46" s="33">
        <v>21381</v>
      </c>
      <c r="B46" s="33" t="s">
        <v>75</v>
      </c>
      <c r="C46" s="33">
        <v>2023</v>
      </c>
      <c r="D46" s="33" t="s">
        <v>112</v>
      </c>
      <c r="E46" s="33" t="s">
        <v>79</v>
      </c>
      <c r="F46" s="33" t="s">
        <v>8</v>
      </c>
      <c r="G46" s="33" t="s">
        <v>395</v>
      </c>
      <c r="H46" s="77">
        <v>54.6</v>
      </c>
      <c r="I46" s="77" t="s">
        <v>393</v>
      </c>
      <c r="J46" s="77" t="s">
        <v>393</v>
      </c>
      <c r="K46" s="77" t="s">
        <v>393</v>
      </c>
      <c r="L46" s="77">
        <v>7.9</v>
      </c>
      <c r="M46" s="77">
        <v>2.8</v>
      </c>
      <c r="N46" s="77">
        <v>9.6</v>
      </c>
      <c r="O46" s="77" t="s">
        <v>393</v>
      </c>
      <c r="P46" s="77">
        <v>5.2</v>
      </c>
      <c r="Q46" s="77">
        <v>3.7</v>
      </c>
      <c r="R46" s="77">
        <v>16.100000000000001</v>
      </c>
      <c r="S46" s="35">
        <v>100</v>
      </c>
    </row>
    <row r="47" spans="1:19" x14ac:dyDescent="0.25">
      <c r="A47" s="33">
        <v>21381</v>
      </c>
      <c r="B47" s="33" t="s">
        <v>75</v>
      </c>
      <c r="C47" s="33">
        <v>2023</v>
      </c>
      <c r="D47" s="33" t="s">
        <v>112</v>
      </c>
      <c r="E47" s="33" t="s">
        <v>79</v>
      </c>
      <c r="F47" s="33" t="s">
        <v>9</v>
      </c>
      <c r="G47" s="33" t="s">
        <v>395</v>
      </c>
      <c r="H47" s="77">
        <v>53.9</v>
      </c>
      <c r="I47" s="77" t="s">
        <v>393</v>
      </c>
      <c r="J47" s="77">
        <v>2.6</v>
      </c>
      <c r="K47" s="77">
        <v>0.7</v>
      </c>
      <c r="L47" s="77">
        <v>5.5</v>
      </c>
      <c r="M47" s="77">
        <v>1.4</v>
      </c>
      <c r="N47" s="77">
        <v>9.6999999999999993</v>
      </c>
      <c r="O47" s="77">
        <v>0.2</v>
      </c>
      <c r="P47" s="77">
        <v>4.5999999999999996</v>
      </c>
      <c r="Q47" s="77">
        <v>5.5</v>
      </c>
      <c r="R47" s="77">
        <v>15.7</v>
      </c>
      <c r="S47" s="35">
        <v>100</v>
      </c>
    </row>
    <row r="48" spans="1:19" x14ac:dyDescent="0.25">
      <c r="A48" s="33">
        <v>21381</v>
      </c>
      <c r="B48" s="33" t="s">
        <v>75</v>
      </c>
      <c r="C48" s="33">
        <v>2023</v>
      </c>
      <c r="D48" s="33" t="s">
        <v>112</v>
      </c>
      <c r="E48" s="33" t="s">
        <v>79</v>
      </c>
      <c r="F48" s="33" t="s">
        <v>10</v>
      </c>
      <c r="G48" s="33" t="s">
        <v>395</v>
      </c>
      <c r="H48" s="77">
        <v>37.5</v>
      </c>
      <c r="I48" s="77" t="s">
        <v>393</v>
      </c>
      <c r="J48" s="77">
        <v>1.7</v>
      </c>
      <c r="K48" s="77">
        <v>4.4000000000000004</v>
      </c>
      <c r="L48" s="77">
        <v>3.7</v>
      </c>
      <c r="M48" s="77">
        <v>3.6</v>
      </c>
      <c r="N48" s="77">
        <v>16.899999999999999</v>
      </c>
      <c r="O48" s="77" t="s">
        <v>393</v>
      </c>
      <c r="P48" s="77">
        <v>8.6999999999999993</v>
      </c>
      <c r="Q48" s="77">
        <v>10.4</v>
      </c>
      <c r="R48" s="77">
        <v>13.1</v>
      </c>
      <c r="S48" s="35">
        <v>100</v>
      </c>
    </row>
    <row r="49" spans="1:19" x14ac:dyDescent="0.25">
      <c r="A49" s="33">
        <v>21381</v>
      </c>
      <c r="B49" s="33" t="s">
        <v>75</v>
      </c>
      <c r="C49" s="33">
        <v>2023</v>
      </c>
      <c r="D49" s="33" t="s">
        <v>112</v>
      </c>
      <c r="E49" s="33" t="s">
        <v>79</v>
      </c>
      <c r="F49" s="33" t="s">
        <v>11</v>
      </c>
      <c r="G49" s="33" t="s">
        <v>395</v>
      </c>
      <c r="H49" s="77">
        <v>39.1</v>
      </c>
      <c r="I49" s="77" t="s">
        <v>393</v>
      </c>
      <c r="J49" s="77">
        <v>13.6</v>
      </c>
      <c r="K49" s="77" t="s">
        <v>393</v>
      </c>
      <c r="L49" s="77">
        <v>3.2</v>
      </c>
      <c r="M49" s="77">
        <v>1.1000000000000001</v>
      </c>
      <c r="N49" s="77">
        <v>22.2</v>
      </c>
      <c r="O49" s="77" t="s">
        <v>393</v>
      </c>
      <c r="P49" s="77">
        <v>6.9</v>
      </c>
      <c r="Q49" s="77">
        <v>10.4</v>
      </c>
      <c r="R49" s="77">
        <v>3.5</v>
      </c>
      <c r="S49" s="35">
        <v>100</v>
      </c>
    </row>
    <row r="50" spans="1:19" x14ac:dyDescent="0.25">
      <c r="A50" s="33">
        <v>21381</v>
      </c>
      <c r="B50" s="33" t="s">
        <v>75</v>
      </c>
      <c r="C50" s="33">
        <v>2023</v>
      </c>
      <c r="D50" s="33" t="s">
        <v>112</v>
      </c>
      <c r="E50" s="33" t="s">
        <v>79</v>
      </c>
      <c r="F50" s="33" t="s">
        <v>12</v>
      </c>
      <c r="G50" s="33" t="s">
        <v>395</v>
      </c>
      <c r="H50" s="77">
        <v>59.7</v>
      </c>
      <c r="I50" s="77" t="s">
        <v>393</v>
      </c>
      <c r="J50" s="77" t="s">
        <v>393</v>
      </c>
      <c r="K50" s="77">
        <v>0.8</v>
      </c>
      <c r="L50" s="77">
        <v>2.5</v>
      </c>
      <c r="M50" s="77">
        <v>3.8</v>
      </c>
      <c r="N50" s="77">
        <v>8.6</v>
      </c>
      <c r="O50" s="77">
        <v>0.2</v>
      </c>
      <c r="P50" s="77">
        <v>6.5</v>
      </c>
      <c r="Q50" s="77">
        <v>2.8</v>
      </c>
      <c r="R50" s="77">
        <v>15.3</v>
      </c>
      <c r="S50" s="35">
        <v>100</v>
      </c>
    </row>
    <row r="51" spans="1:19" x14ac:dyDescent="0.25">
      <c r="A51" s="33">
        <v>21381</v>
      </c>
      <c r="B51" s="33" t="s">
        <v>75</v>
      </c>
      <c r="C51" s="33">
        <v>2023</v>
      </c>
      <c r="D51" s="33" t="s">
        <v>112</v>
      </c>
      <c r="E51" s="33" t="s">
        <v>79</v>
      </c>
      <c r="F51" s="33" t="s">
        <v>13</v>
      </c>
      <c r="G51" s="33" t="s">
        <v>395</v>
      </c>
      <c r="H51" s="77">
        <v>47.5</v>
      </c>
      <c r="I51" s="77" t="s">
        <v>393</v>
      </c>
      <c r="J51" s="77">
        <v>0.4</v>
      </c>
      <c r="K51" s="77">
        <v>0.2</v>
      </c>
      <c r="L51" s="77">
        <v>19.100000000000001</v>
      </c>
      <c r="M51" s="77">
        <v>1.7</v>
      </c>
      <c r="N51" s="77">
        <v>8</v>
      </c>
      <c r="O51" s="77" t="s">
        <v>393</v>
      </c>
      <c r="P51" s="77">
        <v>6.1</v>
      </c>
      <c r="Q51" s="77">
        <v>6.4</v>
      </c>
      <c r="R51" s="77">
        <v>10.8</v>
      </c>
      <c r="S51" s="35">
        <v>100</v>
      </c>
    </row>
    <row r="52" spans="1:19" x14ac:dyDescent="0.25">
      <c r="A52" s="33">
        <v>21381</v>
      </c>
      <c r="B52" s="33" t="s">
        <v>75</v>
      </c>
      <c r="C52" s="33">
        <v>2023</v>
      </c>
      <c r="D52" s="33" t="s">
        <v>112</v>
      </c>
      <c r="E52" s="33" t="s">
        <v>79</v>
      </c>
      <c r="F52" s="33" t="s">
        <v>14</v>
      </c>
      <c r="G52" s="33" t="s">
        <v>395</v>
      </c>
      <c r="H52" s="77">
        <v>35.6</v>
      </c>
      <c r="I52" s="77" t="s">
        <v>393</v>
      </c>
      <c r="J52" s="77">
        <v>4.3</v>
      </c>
      <c r="K52" s="77">
        <v>0.3</v>
      </c>
      <c r="L52" s="77">
        <v>7</v>
      </c>
      <c r="M52" s="77">
        <v>2</v>
      </c>
      <c r="N52" s="77">
        <v>31.7</v>
      </c>
      <c r="O52" s="77" t="s">
        <v>393</v>
      </c>
      <c r="P52" s="77">
        <v>4.5999999999999996</v>
      </c>
      <c r="Q52" s="77">
        <v>3.5</v>
      </c>
      <c r="R52" s="77">
        <v>10.9</v>
      </c>
      <c r="S52" s="35">
        <v>100</v>
      </c>
    </row>
    <row r="53" spans="1:19" x14ac:dyDescent="0.25">
      <c r="A53" s="33">
        <v>21381</v>
      </c>
      <c r="B53" s="33" t="s">
        <v>75</v>
      </c>
      <c r="C53" s="33">
        <v>2023</v>
      </c>
      <c r="D53" s="33" t="s">
        <v>112</v>
      </c>
      <c r="E53" s="33" t="s">
        <v>79</v>
      </c>
      <c r="F53" s="33" t="s">
        <v>15</v>
      </c>
      <c r="G53" s="33" t="s">
        <v>395</v>
      </c>
      <c r="H53" s="77">
        <v>61.1</v>
      </c>
      <c r="I53" s="77">
        <v>1.2</v>
      </c>
      <c r="J53" s="77" t="s">
        <v>393</v>
      </c>
      <c r="K53" s="77">
        <v>0.1</v>
      </c>
      <c r="L53" s="77">
        <v>0.7</v>
      </c>
      <c r="M53" s="77">
        <v>3.4</v>
      </c>
      <c r="N53" s="77">
        <v>19.8</v>
      </c>
      <c r="O53" s="77" t="s">
        <v>393</v>
      </c>
      <c r="P53" s="77">
        <v>5.0999999999999996</v>
      </c>
      <c r="Q53" s="77">
        <v>6.8</v>
      </c>
      <c r="R53" s="77">
        <v>1.8</v>
      </c>
      <c r="S53" s="35">
        <v>100</v>
      </c>
    </row>
    <row r="54" spans="1:19" x14ac:dyDescent="0.25">
      <c r="A54" s="33">
        <v>21381</v>
      </c>
      <c r="B54" s="33" t="s">
        <v>75</v>
      </c>
      <c r="C54" s="33">
        <v>2023</v>
      </c>
      <c r="D54" s="33" t="s">
        <v>112</v>
      </c>
      <c r="E54" s="33" t="s">
        <v>79</v>
      </c>
      <c r="F54" s="33" t="s">
        <v>392</v>
      </c>
      <c r="G54" s="33" t="s">
        <v>395</v>
      </c>
      <c r="H54" s="77">
        <v>49.7</v>
      </c>
      <c r="I54" s="77">
        <v>0.1</v>
      </c>
      <c r="J54" s="77">
        <v>2.1</v>
      </c>
      <c r="K54" s="77">
        <v>0.9</v>
      </c>
      <c r="L54" s="77">
        <v>3.3</v>
      </c>
      <c r="M54" s="77">
        <v>3</v>
      </c>
      <c r="N54" s="77">
        <v>13.3</v>
      </c>
      <c r="O54" s="77">
        <v>0.1</v>
      </c>
      <c r="P54" s="77">
        <v>5.8</v>
      </c>
      <c r="Q54" s="77">
        <v>9.1999999999999993</v>
      </c>
      <c r="R54" s="77">
        <v>12.6</v>
      </c>
      <c r="S54" s="35">
        <v>100</v>
      </c>
    </row>
    <row r="55" spans="1:19" x14ac:dyDescent="0.25">
      <c r="A55" s="33">
        <v>21381</v>
      </c>
      <c r="B55" s="33" t="s">
        <v>75</v>
      </c>
      <c r="C55" s="33">
        <v>2023</v>
      </c>
      <c r="D55" s="33" t="s">
        <v>112</v>
      </c>
      <c r="E55" s="33" t="s">
        <v>79</v>
      </c>
      <c r="F55" s="33" t="s">
        <v>67</v>
      </c>
      <c r="G55" s="33" t="s">
        <v>395</v>
      </c>
      <c r="H55" s="77">
        <v>50.2</v>
      </c>
      <c r="I55" s="77">
        <v>0.1</v>
      </c>
      <c r="J55" s="77">
        <v>1.9</v>
      </c>
      <c r="K55" s="77">
        <v>0.9</v>
      </c>
      <c r="L55" s="77">
        <v>3.6</v>
      </c>
      <c r="M55" s="77">
        <v>2.4</v>
      </c>
      <c r="N55" s="77">
        <v>12.9</v>
      </c>
      <c r="O55" s="77">
        <v>0.1</v>
      </c>
      <c r="P55" s="77">
        <v>5.2</v>
      </c>
      <c r="Q55" s="77">
        <v>9.5</v>
      </c>
      <c r="R55" s="77">
        <v>13.2</v>
      </c>
      <c r="S55" s="35">
        <v>100</v>
      </c>
    </row>
    <row r="56" spans="1:19" x14ac:dyDescent="0.25">
      <c r="A56" s="33">
        <v>21381</v>
      </c>
      <c r="B56" s="33" t="s">
        <v>75</v>
      </c>
      <c r="C56" s="33">
        <v>2023</v>
      </c>
      <c r="D56" s="33" t="s">
        <v>112</v>
      </c>
      <c r="E56" s="33" t="s">
        <v>79</v>
      </c>
      <c r="F56" s="33" t="s">
        <v>68</v>
      </c>
      <c r="G56" s="33" t="s">
        <v>395</v>
      </c>
      <c r="H56" s="77">
        <v>41.9</v>
      </c>
      <c r="I56" s="77" t="s">
        <v>393</v>
      </c>
      <c r="J56" s="77">
        <v>4.2</v>
      </c>
      <c r="K56" s="77" t="s">
        <v>393</v>
      </c>
      <c r="L56" s="77">
        <v>0.1</v>
      </c>
      <c r="M56" s="77">
        <v>10.8</v>
      </c>
      <c r="N56" s="77">
        <v>18.600000000000001</v>
      </c>
      <c r="O56" s="77">
        <v>0.1</v>
      </c>
      <c r="P56" s="77">
        <v>13.6</v>
      </c>
      <c r="Q56" s="77">
        <v>5.5</v>
      </c>
      <c r="R56" s="77">
        <v>5.0999999999999996</v>
      </c>
      <c r="S56" s="35">
        <v>100</v>
      </c>
    </row>
    <row r="57" spans="1:19" x14ac:dyDescent="0.25">
      <c r="A57" s="33">
        <v>21381</v>
      </c>
      <c r="B57" s="33" t="s">
        <v>75</v>
      </c>
      <c r="C57" s="33">
        <v>2023</v>
      </c>
      <c r="D57" s="33" t="s">
        <v>112</v>
      </c>
      <c r="E57" s="33" t="s">
        <v>80</v>
      </c>
      <c r="F57" s="33" t="s">
        <v>0</v>
      </c>
      <c r="G57" s="33" t="s">
        <v>395</v>
      </c>
      <c r="H57" s="77">
        <v>30.3</v>
      </c>
      <c r="I57" s="77" t="s">
        <v>393</v>
      </c>
      <c r="J57" s="77">
        <v>1.2</v>
      </c>
      <c r="K57" s="77">
        <v>0.1</v>
      </c>
      <c r="L57" s="77">
        <v>0.5</v>
      </c>
      <c r="M57" s="77">
        <v>29.1</v>
      </c>
      <c r="N57" s="77">
        <v>8.6999999999999993</v>
      </c>
      <c r="O57" s="77">
        <v>0.4</v>
      </c>
      <c r="P57" s="77">
        <v>2</v>
      </c>
      <c r="Q57" s="77">
        <v>11.7</v>
      </c>
      <c r="R57" s="77">
        <v>16.100000000000001</v>
      </c>
      <c r="S57" s="35">
        <v>100</v>
      </c>
    </row>
    <row r="58" spans="1:19" x14ac:dyDescent="0.25">
      <c r="A58" s="33">
        <v>21381</v>
      </c>
      <c r="B58" s="33" t="s">
        <v>75</v>
      </c>
      <c r="C58" s="33">
        <v>2023</v>
      </c>
      <c r="D58" s="33" t="s">
        <v>112</v>
      </c>
      <c r="E58" s="33" t="s">
        <v>80</v>
      </c>
      <c r="F58" s="33" t="s">
        <v>1</v>
      </c>
      <c r="G58" s="33" t="s">
        <v>395</v>
      </c>
      <c r="H58" s="77">
        <v>28.7</v>
      </c>
      <c r="I58" s="77" t="s">
        <v>393</v>
      </c>
      <c r="J58" s="77">
        <v>1.8</v>
      </c>
      <c r="K58" s="77" t="s">
        <v>393</v>
      </c>
      <c r="L58" s="77">
        <v>0.8</v>
      </c>
      <c r="M58" s="77">
        <v>28.8</v>
      </c>
      <c r="N58" s="77">
        <v>12.2</v>
      </c>
      <c r="O58" s="77">
        <v>0.6</v>
      </c>
      <c r="P58" s="77">
        <v>1.2</v>
      </c>
      <c r="Q58" s="77">
        <v>6.7</v>
      </c>
      <c r="R58" s="77">
        <v>19.100000000000001</v>
      </c>
      <c r="S58" s="35">
        <v>100</v>
      </c>
    </row>
    <row r="59" spans="1:19" x14ac:dyDescent="0.25">
      <c r="A59" s="33">
        <v>21381</v>
      </c>
      <c r="B59" s="33" t="s">
        <v>75</v>
      </c>
      <c r="C59" s="33">
        <v>2023</v>
      </c>
      <c r="D59" s="33" t="s">
        <v>112</v>
      </c>
      <c r="E59" s="33" t="s">
        <v>80</v>
      </c>
      <c r="F59" s="33" t="s">
        <v>2</v>
      </c>
      <c r="G59" s="33" t="s">
        <v>395</v>
      </c>
      <c r="H59" s="77">
        <v>31.8</v>
      </c>
      <c r="I59" s="77" t="s">
        <v>393</v>
      </c>
      <c r="J59" s="77">
        <v>0.5</v>
      </c>
      <c r="K59" s="77" t="s">
        <v>393</v>
      </c>
      <c r="L59" s="77">
        <v>1.9</v>
      </c>
      <c r="M59" s="77">
        <v>32.9</v>
      </c>
      <c r="N59" s="77">
        <v>11.9</v>
      </c>
      <c r="O59" s="77">
        <v>0.3</v>
      </c>
      <c r="P59" s="77">
        <v>2.2000000000000002</v>
      </c>
      <c r="Q59" s="77">
        <v>10.9</v>
      </c>
      <c r="R59" s="77">
        <v>7.8</v>
      </c>
      <c r="S59" s="35">
        <v>100</v>
      </c>
    </row>
    <row r="60" spans="1:19" x14ac:dyDescent="0.25">
      <c r="A60" s="33">
        <v>21381</v>
      </c>
      <c r="B60" s="33" t="s">
        <v>75</v>
      </c>
      <c r="C60" s="33">
        <v>2023</v>
      </c>
      <c r="D60" s="33" t="s">
        <v>112</v>
      </c>
      <c r="E60" s="33" t="s">
        <v>80</v>
      </c>
      <c r="F60" s="33" t="s">
        <v>3</v>
      </c>
      <c r="G60" s="33" t="s">
        <v>395</v>
      </c>
      <c r="H60" s="77">
        <v>46.5</v>
      </c>
      <c r="I60" s="77" t="s">
        <v>393</v>
      </c>
      <c r="J60" s="77">
        <v>1.4</v>
      </c>
      <c r="K60" s="77">
        <v>1.1000000000000001</v>
      </c>
      <c r="L60" s="77">
        <v>2</v>
      </c>
      <c r="M60" s="77">
        <v>15.7</v>
      </c>
      <c r="N60" s="77">
        <v>18.100000000000001</v>
      </c>
      <c r="O60" s="77">
        <v>0.7</v>
      </c>
      <c r="P60" s="77">
        <v>4.4000000000000004</v>
      </c>
      <c r="Q60" s="77">
        <v>3.7</v>
      </c>
      <c r="R60" s="77">
        <v>6.3</v>
      </c>
      <c r="S60" s="35">
        <v>100</v>
      </c>
    </row>
    <row r="61" spans="1:19" x14ac:dyDescent="0.25">
      <c r="A61" s="33">
        <v>21381</v>
      </c>
      <c r="B61" s="33" t="s">
        <v>75</v>
      </c>
      <c r="C61" s="33">
        <v>2023</v>
      </c>
      <c r="D61" s="33" t="s">
        <v>112</v>
      </c>
      <c r="E61" s="33" t="s">
        <v>80</v>
      </c>
      <c r="F61" s="33" t="s">
        <v>4</v>
      </c>
      <c r="G61" s="33" t="s">
        <v>395</v>
      </c>
      <c r="H61" s="77">
        <v>33.5</v>
      </c>
      <c r="I61" s="77" t="s">
        <v>393</v>
      </c>
      <c r="J61" s="77">
        <v>6.7</v>
      </c>
      <c r="K61" s="77" t="s">
        <v>393</v>
      </c>
      <c r="L61" s="77" t="s">
        <v>393</v>
      </c>
      <c r="M61" s="77">
        <v>37.299999999999997</v>
      </c>
      <c r="N61" s="77">
        <v>7.3</v>
      </c>
      <c r="O61" s="77" t="s">
        <v>393</v>
      </c>
      <c r="P61" s="77">
        <v>3.5</v>
      </c>
      <c r="Q61" s="77">
        <v>2.5</v>
      </c>
      <c r="R61" s="77">
        <v>9.1999999999999993</v>
      </c>
      <c r="S61" s="35">
        <v>100</v>
      </c>
    </row>
    <row r="62" spans="1:19" x14ac:dyDescent="0.25">
      <c r="A62" s="33">
        <v>21381</v>
      </c>
      <c r="B62" s="33" t="s">
        <v>75</v>
      </c>
      <c r="C62" s="33">
        <v>2023</v>
      </c>
      <c r="D62" s="33" t="s">
        <v>112</v>
      </c>
      <c r="E62" s="33" t="s">
        <v>80</v>
      </c>
      <c r="F62" s="33" t="s">
        <v>5</v>
      </c>
      <c r="G62" s="33" t="s">
        <v>395</v>
      </c>
      <c r="H62" s="77">
        <v>25.1</v>
      </c>
      <c r="I62" s="77" t="s">
        <v>393</v>
      </c>
      <c r="J62" s="77">
        <v>0.3</v>
      </c>
      <c r="K62" s="77" t="s">
        <v>393</v>
      </c>
      <c r="L62" s="77">
        <v>4.4000000000000004</v>
      </c>
      <c r="M62" s="77">
        <v>36.200000000000003</v>
      </c>
      <c r="N62" s="77">
        <v>10.1</v>
      </c>
      <c r="O62" s="77" t="s">
        <v>393</v>
      </c>
      <c r="P62" s="77">
        <v>1.4</v>
      </c>
      <c r="Q62" s="77">
        <v>7.3</v>
      </c>
      <c r="R62" s="77">
        <v>15.2</v>
      </c>
      <c r="S62" s="35">
        <v>100</v>
      </c>
    </row>
    <row r="63" spans="1:19" x14ac:dyDescent="0.25">
      <c r="A63" s="33">
        <v>21381</v>
      </c>
      <c r="B63" s="33" t="s">
        <v>75</v>
      </c>
      <c r="C63" s="33">
        <v>2023</v>
      </c>
      <c r="D63" s="33" t="s">
        <v>112</v>
      </c>
      <c r="E63" s="33" t="s">
        <v>80</v>
      </c>
      <c r="F63" s="33" t="s">
        <v>6</v>
      </c>
      <c r="G63" s="33" t="s">
        <v>395</v>
      </c>
      <c r="H63" s="77">
        <v>30.4</v>
      </c>
      <c r="I63" s="77" t="s">
        <v>393</v>
      </c>
      <c r="J63" s="77">
        <v>1</v>
      </c>
      <c r="K63" s="77">
        <v>0.5</v>
      </c>
      <c r="L63" s="77">
        <v>1.8</v>
      </c>
      <c r="M63" s="77">
        <v>30.1</v>
      </c>
      <c r="N63" s="77">
        <v>14.3</v>
      </c>
      <c r="O63" s="77" t="s">
        <v>393</v>
      </c>
      <c r="P63" s="77">
        <v>3.3</v>
      </c>
      <c r="Q63" s="77">
        <v>5.4</v>
      </c>
      <c r="R63" s="77">
        <v>13.3</v>
      </c>
      <c r="S63" s="35">
        <v>100</v>
      </c>
    </row>
    <row r="64" spans="1:19" x14ac:dyDescent="0.25">
      <c r="A64" s="33">
        <v>21381</v>
      </c>
      <c r="B64" s="33" t="s">
        <v>75</v>
      </c>
      <c r="C64" s="33">
        <v>2023</v>
      </c>
      <c r="D64" s="33" t="s">
        <v>112</v>
      </c>
      <c r="E64" s="33" t="s">
        <v>80</v>
      </c>
      <c r="F64" s="33" t="s">
        <v>7</v>
      </c>
      <c r="G64" s="33" t="s">
        <v>395</v>
      </c>
      <c r="H64" s="77">
        <v>40</v>
      </c>
      <c r="I64" s="77" t="s">
        <v>393</v>
      </c>
      <c r="J64" s="77">
        <v>2.5</v>
      </c>
      <c r="K64" s="77" t="s">
        <v>393</v>
      </c>
      <c r="L64" s="77">
        <v>1.5</v>
      </c>
      <c r="M64" s="77">
        <v>20.8</v>
      </c>
      <c r="N64" s="77">
        <v>18.8</v>
      </c>
      <c r="O64" s="77">
        <v>0.1</v>
      </c>
      <c r="P64" s="77">
        <v>2.4</v>
      </c>
      <c r="Q64" s="77">
        <v>3.1</v>
      </c>
      <c r="R64" s="77">
        <v>10.8</v>
      </c>
      <c r="S64" s="35">
        <v>100</v>
      </c>
    </row>
    <row r="65" spans="1:19" x14ac:dyDescent="0.25">
      <c r="A65" s="33">
        <v>21381</v>
      </c>
      <c r="B65" s="33" t="s">
        <v>75</v>
      </c>
      <c r="C65" s="33">
        <v>2023</v>
      </c>
      <c r="D65" s="33" t="s">
        <v>112</v>
      </c>
      <c r="E65" s="33" t="s">
        <v>80</v>
      </c>
      <c r="F65" s="33" t="s">
        <v>8</v>
      </c>
      <c r="G65" s="33" t="s">
        <v>395</v>
      </c>
      <c r="H65" s="77">
        <v>34.5</v>
      </c>
      <c r="I65" s="77" t="s">
        <v>393</v>
      </c>
      <c r="J65" s="77">
        <v>0.3</v>
      </c>
      <c r="K65" s="77">
        <v>0.1</v>
      </c>
      <c r="L65" s="77">
        <v>2.2000000000000002</v>
      </c>
      <c r="M65" s="77">
        <v>32.6</v>
      </c>
      <c r="N65" s="77">
        <v>7.8</v>
      </c>
      <c r="O65" s="77">
        <v>0.2</v>
      </c>
      <c r="P65" s="77">
        <v>2.2000000000000002</v>
      </c>
      <c r="Q65" s="77">
        <v>5</v>
      </c>
      <c r="R65" s="77">
        <v>15</v>
      </c>
      <c r="S65" s="35">
        <v>100</v>
      </c>
    </row>
    <row r="66" spans="1:19" x14ac:dyDescent="0.25">
      <c r="A66" s="33">
        <v>21381</v>
      </c>
      <c r="B66" s="33" t="s">
        <v>75</v>
      </c>
      <c r="C66" s="33">
        <v>2023</v>
      </c>
      <c r="D66" s="33" t="s">
        <v>112</v>
      </c>
      <c r="E66" s="33" t="s">
        <v>80</v>
      </c>
      <c r="F66" s="33" t="s">
        <v>9</v>
      </c>
      <c r="G66" s="33" t="s">
        <v>395</v>
      </c>
      <c r="H66" s="77">
        <v>31.8</v>
      </c>
      <c r="I66" s="77">
        <v>0.1</v>
      </c>
      <c r="J66" s="77">
        <v>1.1000000000000001</v>
      </c>
      <c r="K66" s="77">
        <v>0.2</v>
      </c>
      <c r="L66" s="77">
        <v>2.9</v>
      </c>
      <c r="M66" s="77">
        <v>33.200000000000003</v>
      </c>
      <c r="N66" s="77">
        <v>7.9</v>
      </c>
      <c r="O66" s="77">
        <v>0.5</v>
      </c>
      <c r="P66" s="77">
        <v>2.1</v>
      </c>
      <c r="Q66" s="77">
        <v>6.2</v>
      </c>
      <c r="R66" s="77">
        <v>14.1</v>
      </c>
      <c r="S66" s="35">
        <v>100</v>
      </c>
    </row>
    <row r="67" spans="1:19" x14ac:dyDescent="0.25">
      <c r="A67" s="33">
        <v>21381</v>
      </c>
      <c r="B67" s="33" t="s">
        <v>75</v>
      </c>
      <c r="C67" s="33">
        <v>2023</v>
      </c>
      <c r="D67" s="33" t="s">
        <v>112</v>
      </c>
      <c r="E67" s="33" t="s">
        <v>80</v>
      </c>
      <c r="F67" s="33" t="s">
        <v>10</v>
      </c>
      <c r="G67" s="33" t="s">
        <v>395</v>
      </c>
      <c r="H67" s="77">
        <v>27.1</v>
      </c>
      <c r="I67" s="77" t="s">
        <v>393</v>
      </c>
      <c r="J67" s="77">
        <v>1.3</v>
      </c>
      <c r="K67" s="77">
        <v>0.7</v>
      </c>
      <c r="L67" s="77">
        <v>2.9</v>
      </c>
      <c r="M67" s="77">
        <v>33.5</v>
      </c>
      <c r="N67" s="77">
        <v>9.8000000000000007</v>
      </c>
      <c r="O67" s="77">
        <v>0.1</v>
      </c>
      <c r="P67" s="77">
        <v>3.2</v>
      </c>
      <c r="Q67" s="77">
        <v>8.6</v>
      </c>
      <c r="R67" s="77">
        <v>12.8</v>
      </c>
      <c r="S67" s="35">
        <v>100</v>
      </c>
    </row>
    <row r="68" spans="1:19" x14ac:dyDescent="0.25">
      <c r="A68" s="33">
        <v>21381</v>
      </c>
      <c r="B68" s="33" t="s">
        <v>75</v>
      </c>
      <c r="C68" s="33">
        <v>2023</v>
      </c>
      <c r="D68" s="33" t="s">
        <v>112</v>
      </c>
      <c r="E68" s="33" t="s">
        <v>80</v>
      </c>
      <c r="F68" s="33" t="s">
        <v>11</v>
      </c>
      <c r="G68" s="33" t="s">
        <v>395</v>
      </c>
      <c r="H68" s="77">
        <v>24.2</v>
      </c>
      <c r="I68" s="77" t="s">
        <v>393</v>
      </c>
      <c r="J68" s="77">
        <v>1.7</v>
      </c>
      <c r="K68" s="77">
        <v>1.9</v>
      </c>
      <c r="L68" s="77">
        <v>0.4</v>
      </c>
      <c r="M68" s="77">
        <v>24.5</v>
      </c>
      <c r="N68" s="77">
        <v>16.899999999999999</v>
      </c>
      <c r="O68" s="77" t="s">
        <v>393</v>
      </c>
      <c r="P68" s="77">
        <v>0.9</v>
      </c>
      <c r="Q68" s="77">
        <v>8.1</v>
      </c>
      <c r="R68" s="77">
        <v>21.6</v>
      </c>
      <c r="S68" s="35">
        <v>100</v>
      </c>
    </row>
    <row r="69" spans="1:19" x14ac:dyDescent="0.25">
      <c r="A69" s="33">
        <v>21381</v>
      </c>
      <c r="B69" s="33" t="s">
        <v>75</v>
      </c>
      <c r="C69" s="33">
        <v>2023</v>
      </c>
      <c r="D69" s="33" t="s">
        <v>112</v>
      </c>
      <c r="E69" s="33" t="s">
        <v>80</v>
      </c>
      <c r="F69" s="33" t="s">
        <v>12</v>
      </c>
      <c r="G69" s="33" t="s">
        <v>395</v>
      </c>
      <c r="H69" s="77">
        <v>39.5</v>
      </c>
      <c r="I69" s="77" t="s">
        <v>393</v>
      </c>
      <c r="J69" s="77">
        <v>0.2</v>
      </c>
      <c r="K69" s="77">
        <v>0.1</v>
      </c>
      <c r="L69" s="77">
        <v>1</v>
      </c>
      <c r="M69" s="77">
        <v>27.4</v>
      </c>
      <c r="N69" s="77">
        <v>9.8000000000000007</v>
      </c>
      <c r="O69" s="77">
        <v>0.1</v>
      </c>
      <c r="P69" s="77">
        <v>2.9</v>
      </c>
      <c r="Q69" s="77">
        <v>5.2</v>
      </c>
      <c r="R69" s="77">
        <v>13.8</v>
      </c>
      <c r="S69" s="35">
        <v>100</v>
      </c>
    </row>
    <row r="70" spans="1:19" x14ac:dyDescent="0.25">
      <c r="A70" s="33">
        <v>21381</v>
      </c>
      <c r="B70" s="33" t="s">
        <v>75</v>
      </c>
      <c r="C70" s="33">
        <v>2023</v>
      </c>
      <c r="D70" s="33" t="s">
        <v>112</v>
      </c>
      <c r="E70" s="33" t="s">
        <v>80</v>
      </c>
      <c r="F70" s="33" t="s">
        <v>13</v>
      </c>
      <c r="G70" s="33" t="s">
        <v>395</v>
      </c>
      <c r="H70" s="77">
        <v>29.2</v>
      </c>
      <c r="I70" s="77" t="s">
        <v>393</v>
      </c>
      <c r="J70" s="77">
        <v>2.1</v>
      </c>
      <c r="K70" s="77" t="s">
        <v>393</v>
      </c>
      <c r="L70" s="77">
        <v>3.9</v>
      </c>
      <c r="M70" s="77">
        <v>23.9</v>
      </c>
      <c r="N70" s="77">
        <v>25.8</v>
      </c>
      <c r="O70" s="77" t="s">
        <v>393</v>
      </c>
      <c r="P70" s="77">
        <v>3.1</v>
      </c>
      <c r="Q70" s="77">
        <v>3.3</v>
      </c>
      <c r="R70" s="77">
        <v>8.6</v>
      </c>
      <c r="S70" s="35">
        <v>100</v>
      </c>
    </row>
    <row r="71" spans="1:19" x14ac:dyDescent="0.25">
      <c r="A71" s="33">
        <v>21381</v>
      </c>
      <c r="B71" s="33" t="s">
        <v>75</v>
      </c>
      <c r="C71" s="33">
        <v>2023</v>
      </c>
      <c r="D71" s="33" t="s">
        <v>112</v>
      </c>
      <c r="E71" s="33" t="s">
        <v>80</v>
      </c>
      <c r="F71" s="33" t="s">
        <v>14</v>
      </c>
      <c r="G71" s="33" t="s">
        <v>395</v>
      </c>
      <c r="H71" s="77">
        <v>33.299999999999997</v>
      </c>
      <c r="I71" s="77" t="s">
        <v>393</v>
      </c>
      <c r="J71" s="77">
        <v>0.6</v>
      </c>
      <c r="K71" s="77" t="s">
        <v>393</v>
      </c>
      <c r="L71" s="77">
        <v>0.2</v>
      </c>
      <c r="M71" s="77">
        <v>28.8</v>
      </c>
      <c r="N71" s="77">
        <v>8</v>
      </c>
      <c r="O71" s="77" t="s">
        <v>393</v>
      </c>
      <c r="P71" s="77">
        <v>2.2999999999999998</v>
      </c>
      <c r="Q71" s="77">
        <v>5.2</v>
      </c>
      <c r="R71" s="77">
        <v>21.5</v>
      </c>
      <c r="S71" s="35">
        <v>100</v>
      </c>
    </row>
    <row r="72" spans="1:19" x14ac:dyDescent="0.25">
      <c r="A72" s="33">
        <v>21381</v>
      </c>
      <c r="B72" s="33" t="s">
        <v>75</v>
      </c>
      <c r="C72" s="33">
        <v>2023</v>
      </c>
      <c r="D72" s="33" t="s">
        <v>112</v>
      </c>
      <c r="E72" s="33" t="s">
        <v>80</v>
      </c>
      <c r="F72" s="33" t="s">
        <v>15</v>
      </c>
      <c r="G72" s="33" t="s">
        <v>395</v>
      </c>
      <c r="H72" s="77">
        <v>25.8</v>
      </c>
      <c r="I72" s="77">
        <v>0.1</v>
      </c>
      <c r="J72" s="77">
        <v>2.4</v>
      </c>
      <c r="K72" s="77" t="s">
        <v>393</v>
      </c>
      <c r="L72" s="77">
        <v>0.1</v>
      </c>
      <c r="M72" s="77">
        <v>21.7</v>
      </c>
      <c r="N72" s="77">
        <v>33.6</v>
      </c>
      <c r="O72" s="77" t="s">
        <v>393</v>
      </c>
      <c r="P72" s="77">
        <v>2.4</v>
      </c>
      <c r="Q72" s="77">
        <v>7.4</v>
      </c>
      <c r="R72" s="77">
        <v>6.3</v>
      </c>
      <c r="S72" s="35">
        <v>100</v>
      </c>
    </row>
    <row r="73" spans="1:19" x14ac:dyDescent="0.25">
      <c r="A73" s="33">
        <v>21381</v>
      </c>
      <c r="B73" s="33" t="s">
        <v>75</v>
      </c>
      <c r="C73" s="33">
        <v>2023</v>
      </c>
      <c r="D73" s="33" t="s">
        <v>112</v>
      </c>
      <c r="E73" s="33" t="s">
        <v>80</v>
      </c>
      <c r="F73" s="33" t="s">
        <v>392</v>
      </c>
      <c r="G73" s="33" t="s">
        <v>395</v>
      </c>
      <c r="H73" s="77">
        <v>31.5</v>
      </c>
      <c r="I73" s="77" t="s">
        <v>393</v>
      </c>
      <c r="J73" s="77">
        <v>1.2</v>
      </c>
      <c r="K73" s="77">
        <v>0.2</v>
      </c>
      <c r="L73" s="77">
        <v>1.7</v>
      </c>
      <c r="M73" s="77">
        <v>30.1</v>
      </c>
      <c r="N73" s="77">
        <v>11.3</v>
      </c>
      <c r="O73" s="77">
        <v>0.3</v>
      </c>
      <c r="P73" s="77">
        <v>2.2000000000000002</v>
      </c>
      <c r="Q73" s="77">
        <v>7.2</v>
      </c>
      <c r="R73" s="77">
        <v>14.3</v>
      </c>
      <c r="S73" s="35">
        <v>100</v>
      </c>
    </row>
    <row r="74" spans="1:19" x14ac:dyDescent="0.25">
      <c r="A74" s="33">
        <v>21381</v>
      </c>
      <c r="B74" s="33" t="s">
        <v>75</v>
      </c>
      <c r="C74" s="33">
        <v>2023</v>
      </c>
      <c r="D74" s="33" t="s">
        <v>112</v>
      </c>
      <c r="E74" s="33" t="s">
        <v>80</v>
      </c>
      <c r="F74" s="33" t="s">
        <v>67</v>
      </c>
      <c r="G74" s="33" t="s">
        <v>395</v>
      </c>
      <c r="H74" s="77">
        <v>31.7</v>
      </c>
      <c r="I74" s="77" t="s">
        <v>393</v>
      </c>
      <c r="J74" s="77">
        <v>1.2</v>
      </c>
      <c r="K74" s="77">
        <v>0.2</v>
      </c>
      <c r="L74" s="77">
        <v>1.6</v>
      </c>
      <c r="M74" s="77">
        <v>29.5</v>
      </c>
      <c r="N74" s="77">
        <v>11.3</v>
      </c>
      <c r="O74" s="77">
        <v>0.3</v>
      </c>
      <c r="P74" s="77">
        <v>2.2000000000000002</v>
      </c>
      <c r="Q74" s="77">
        <v>7</v>
      </c>
      <c r="R74" s="77">
        <v>14.9</v>
      </c>
      <c r="S74" s="35">
        <v>100</v>
      </c>
    </row>
    <row r="75" spans="1:19" x14ac:dyDescent="0.25">
      <c r="A75" s="33">
        <v>21381</v>
      </c>
      <c r="B75" s="33" t="s">
        <v>75</v>
      </c>
      <c r="C75" s="33">
        <v>2023</v>
      </c>
      <c r="D75" s="33" t="s">
        <v>112</v>
      </c>
      <c r="E75" s="33" t="s">
        <v>80</v>
      </c>
      <c r="F75" s="33" t="s">
        <v>68</v>
      </c>
      <c r="G75" s="33" t="s">
        <v>395</v>
      </c>
      <c r="H75" s="77">
        <v>30</v>
      </c>
      <c r="I75" s="77" t="s">
        <v>393</v>
      </c>
      <c r="J75" s="77">
        <v>1</v>
      </c>
      <c r="K75" s="77" t="s">
        <v>393</v>
      </c>
      <c r="L75" s="77">
        <v>2.4</v>
      </c>
      <c r="M75" s="77">
        <v>34.299999999999997</v>
      </c>
      <c r="N75" s="77">
        <v>11</v>
      </c>
      <c r="O75" s="77">
        <v>0.2</v>
      </c>
      <c r="P75" s="77">
        <v>2.1</v>
      </c>
      <c r="Q75" s="77">
        <v>9.1</v>
      </c>
      <c r="R75" s="77">
        <v>10.1</v>
      </c>
      <c r="S75" s="35">
        <v>100</v>
      </c>
    </row>
  </sheetData>
  <pageMargins left="0.7" right="0.7" top="0.78740157499999996" bottom="0.78740157499999996"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N20"/>
  <sheetViews>
    <sheetView workbookViewId="0"/>
  </sheetViews>
  <sheetFormatPr baseColWidth="10" defaultColWidth="11.54296875" defaultRowHeight="12.5" x14ac:dyDescent="0.25"/>
  <cols>
    <col min="1" max="1" width="12.54296875" style="33" bestFit="1" customWidth="1"/>
    <col min="2" max="2" width="36.6328125" style="33" bestFit="1" customWidth="1"/>
    <col min="3" max="3" width="14.54296875" style="33" bestFit="1" customWidth="1"/>
    <col min="4" max="4" width="22.6328125" style="33" bestFit="1" customWidth="1"/>
    <col min="5" max="5" width="20.36328125" style="33" bestFit="1" customWidth="1"/>
    <col min="6" max="6" width="35.6328125" style="33" bestFit="1" customWidth="1"/>
    <col min="7" max="7" width="31.6328125" style="33" bestFit="1" customWidth="1"/>
    <col min="8" max="8" width="35.36328125" style="33" bestFit="1" customWidth="1"/>
    <col min="9" max="9" width="36" style="33" bestFit="1" customWidth="1"/>
    <col min="10" max="10" width="32" style="33" bestFit="1" customWidth="1"/>
    <col min="11" max="11" width="35.54296875" style="33" bestFit="1" customWidth="1"/>
    <col min="12" max="12" width="38.90625" style="33" bestFit="1" customWidth="1"/>
    <col min="13" max="13" width="34.6328125" style="33" bestFit="1" customWidth="1"/>
    <col min="14" max="14" width="38.453125" style="33" bestFit="1" customWidth="1"/>
    <col min="15" max="16384" width="11.54296875" style="33"/>
  </cols>
  <sheetData>
    <row r="1" spans="1:14" x14ac:dyDescent="0.25">
      <c r="A1" s="33" t="s">
        <v>72</v>
      </c>
      <c r="B1" s="33" t="s">
        <v>63</v>
      </c>
      <c r="C1" s="33" t="s">
        <v>64</v>
      </c>
      <c r="D1" s="33" t="s">
        <v>73</v>
      </c>
      <c r="E1" s="33" t="s">
        <v>17</v>
      </c>
      <c r="F1" s="33" t="s">
        <v>651</v>
      </c>
      <c r="G1" s="33" t="s">
        <v>652</v>
      </c>
      <c r="H1" s="33" t="s">
        <v>653</v>
      </c>
      <c r="I1" s="33" t="s">
        <v>654</v>
      </c>
      <c r="J1" s="33" t="s">
        <v>650</v>
      </c>
      <c r="K1" s="33" t="s">
        <v>655</v>
      </c>
      <c r="L1" s="33" t="s">
        <v>656</v>
      </c>
      <c r="M1" s="33" t="s">
        <v>657</v>
      </c>
      <c r="N1" s="33" t="s">
        <v>658</v>
      </c>
    </row>
    <row r="2" spans="1:14" x14ac:dyDescent="0.25">
      <c r="A2" s="33">
        <v>21381</v>
      </c>
      <c r="B2" s="33" t="s">
        <v>75</v>
      </c>
      <c r="C2" s="33">
        <v>2022</v>
      </c>
      <c r="D2" s="33" t="s">
        <v>388</v>
      </c>
      <c r="E2" s="33" t="s">
        <v>33</v>
      </c>
      <c r="F2" s="35">
        <v>8000</v>
      </c>
      <c r="G2" s="35">
        <v>9500</v>
      </c>
      <c r="H2" s="35">
        <v>17500</v>
      </c>
      <c r="I2" s="35">
        <v>300</v>
      </c>
      <c r="J2" s="35">
        <v>300</v>
      </c>
      <c r="K2" s="35">
        <v>600</v>
      </c>
      <c r="L2" s="167">
        <v>0.5</v>
      </c>
      <c r="M2" s="167">
        <v>0.6</v>
      </c>
      <c r="N2" s="167">
        <v>1.2</v>
      </c>
    </row>
    <row r="3" spans="1:14" x14ac:dyDescent="0.25">
      <c r="A3" s="33">
        <v>21381</v>
      </c>
      <c r="B3" s="33" t="s">
        <v>75</v>
      </c>
      <c r="C3" s="33">
        <v>2022</v>
      </c>
      <c r="D3" s="33" t="s">
        <v>1</v>
      </c>
      <c r="E3" s="33" t="s">
        <v>33</v>
      </c>
      <c r="F3" s="35">
        <v>7600</v>
      </c>
      <c r="G3" s="35">
        <v>9500</v>
      </c>
      <c r="H3" s="35">
        <v>17100</v>
      </c>
      <c r="I3" s="35">
        <v>300</v>
      </c>
      <c r="J3" s="35">
        <v>300</v>
      </c>
      <c r="K3" s="35">
        <v>600</v>
      </c>
      <c r="L3" s="167">
        <v>0.5</v>
      </c>
      <c r="M3" s="167">
        <v>0.6</v>
      </c>
      <c r="N3" s="167">
        <v>1.1000000000000001</v>
      </c>
    </row>
    <row r="4" spans="1:14" x14ac:dyDescent="0.25">
      <c r="A4" s="33">
        <v>21381</v>
      </c>
      <c r="B4" s="33" t="s">
        <v>75</v>
      </c>
      <c r="C4" s="33">
        <v>2022</v>
      </c>
      <c r="D4" s="33" t="s">
        <v>2</v>
      </c>
      <c r="E4" s="33" t="s">
        <v>33</v>
      </c>
      <c r="F4" s="35">
        <v>7800</v>
      </c>
      <c r="G4" s="35">
        <v>8000</v>
      </c>
      <c r="H4" s="35">
        <v>15800</v>
      </c>
      <c r="I4" s="35">
        <v>400</v>
      </c>
      <c r="J4" s="35">
        <v>400</v>
      </c>
      <c r="K4" s="35">
        <v>900</v>
      </c>
      <c r="L4" s="167">
        <v>0.9</v>
      </c>
      <c r="M4" s="167">
        <v>0.9</v>
      </c>
      <c r="N4" s="167">
        <v>1.7</v>
      </c>
    </row>
    <row r="5" spans="1:14" x14ac:dyDescent="0.25">
      <c r="A5" s="33">
        <v>21381</v>
      </c>
      <c r="B5" s="33" t="s">
        <v>75</v>
      </c>
      <c r="C5" s="33">
        <v>2022</v>
      </c>
      <c r="D5" s="33" t="s">
        <v>3</v>
      </c>
      <c r="E5" s="33" t="s">
        <v>33</v>
      </c>
      <c r="F5" s="35">
        <v>6700</v>
      </c>
      <c r="G5" s="35">
        <v>10100</v>
      </c>
      <c r="H5" s="35">
        <v>16800</v>
      </c>
      <c r="I5" s="35">
        <v>100</v>
      </c>
      <c r="J5" s="35">
        <v>200</v>
      </c>
      <c r="K5" s="35">
        <v>400</v>
      </c>
      <c r="L5" s="167">
        <v>0.4</v>
      </c>
      <c r="M5" s="167">
        <v>0.6</v>
      </c>
      <c r="N5" s="167">
        <v>1</v>
      </c>
    </row>
    <row r="6" spans="1:14" x14ac:dyDescent="0.25">
      <c r="A6" s="33">
        <v>21381</v>
      </c>
      <c r="B6" s="33" t="s">
        <v>75</v>
      </c>
      <c r="C6" s="33">
        <v>2022</v>
      </c>
      <c r="D6" s="33" t="s">
        <v>4</v>
      </c>
      <c r="E6" s="33" t="s">
        <v>33</v>
      </c>
      <c r="F6" s="35">
        <v>7700</v>
      </c>
      <c r="G6" s="35">
        <v>9600</v>
      </c>
      <c r="H6" s="35">
        <v>17300</v>
      </c>
      <c r="I6" s="35">
        <v>400</v>
      </c>
      <c r="J6" s="35">
        <v>500</v>
      </c>
      <c r="K6" s="35">
        <v>1000</v>
      </c>
      <c r="L6" s="167">
        <v>0.8</v>
      </c>
      <c r="M6" s="167">
        <v>0.9</v>
      </c>
      <c r="N6" s="167">
        <v>1.7</v>
      </c>
    </row>
    <row r="7" spans="1:14" x14ac:dyDescent="0.25">
      <c r="A7" s="33">
        <v>21381</v>
      </c>
      <c r="B7" s="33" t="s">
        <v>75</v>
      </c>
      <c r="C7" s="33">
        <v>2022</v>
      </c>
      <c r="D7" s="33" t="s">
        <v>5</v>
      </c>
      <c r="E7" s="33" t="s">
        <v>33</v>
      </c>
      <c r="F7" s="35">
        <v>7700</v>
      </c>
      <c r="G7" s="35">
        <v>8800</v>
      </c>
      <c r="H7" s="35">
        <v>16500</v>
      </c>
      <c r="I7" s="35">
        <v>500</v>
      </c>
      <c r="J7" s="35">
        <v>500</v>
      </c>
      <c r="K7" s="35">
        <v>1000</v>
      </c>
      <c r="L7" s="167">
        <v>0.6</v>
      </c>
      <c r="M7" s="167">
        <v>0.6</v>
      </c>
      <c r="N7" s="167">
        <v>1.2</v>
      </c>
    </row>
    <row r="8" spans="1:14" x14ac:dyDescent="0.25">
      <c r="A8" s="33">
        <v>21381</v>
      </c>
      <c r="B8" s="33" t="s">
        <v>75</v>
      </c>
      <c r="C8" s="33">
        <v>2022</v>
      </c>
      <c r="D8" s="33" t="s">
        <v>6</v>
      </c>
      <c r="E8" s="33" t="s">
        <v>33</v>
      </c>
      <c r="F8" s="35">
        <v>5800</v>
      </c>
      <c r="G8" s="35">
        <v>8600</v>
      </c>
      <c r="H8" s="35">
        <v>14400</v>
      </c>
      <c r="I8" s="35">
        <v>300</v>
      </c>
      <c r="J8" s="35">
        <v>400</v>
      </c>
      <c r="K8" s="35">
        <v>600</v>
      </c>
      <c r="L8" s="167">
        <v>0.5</v>
      </c>
      <c r="M8" s="167">
        <v>0.7</v>
      </c>
      <c r="N8" s="167">
        <v>1.2</v>
      </c>
    </row>
    <row r="9" spans="1:14" x14ac:dyDescent="0.25">
      <c r="A9" s="33">
        <v>21381</v>
      </c>
      <c r="B9" s="33" t="s">
        <v>75</v>
      </c>
      <c r="C9" s="33">
        <v>2022</v>
      </c>
      <c r="D9" s="33" t="s">
        <v>7</v>
      </c>
      <c r="E9" s="33" t="s">
        <v>33</v>
      </c>
      <c r="F9" s="35">
        <v>8700</v>
      </c>
      <c r="G9" s="35">
        <v>10200</v>
      </c>
      <c r="H9" s="35">
        <v>18900</v>
      </c>
      <c r="I9" s="35">
        <v>200</v>
      </c>
      <c r="J9" s="35">
        <v>200</v>
      </c>
      <c r="K9" s="35">
        <v>500</v>
      </c>
      <c r="L9" s="167">
        <v>0.6</v>
      </c>
      <c r="M9" s="167">
        <v>0.7</v>
      </c>
      <c r="N9" s="167">
        <v>1.3</v>
      </c>
    </row>
    <row r="10" spans="1:14" x14ac:dyDescent="0.25">
      <c r="A10" s="33">
        <v>21381</v>
      </c>
      <c r="B10" s="33" t="s">
        <v>75</v>
      </c>
      <c r="C10" s="33">
        <v>2022</v>
      </c>
      <c r="D10" s="33" t="s">
        <v>8</v>
      </c>
      <c r="E10" s="33" t="s">
        <v>33</v>
      </c>
      <c r="F10" s="35">
        <v>8600</v>
      </c>
      <c r="G10" s="35">
        <v>10200</v>
      </c>
      <c r="H10" s="35">
        <v>18800</v>
      </c>
      <c r="I10" s="35">
        <v>200</v>
      </c>
      <c r="J10" s="35">
        <v>300</v>
      </c>
      <c r="K10" s="35">
        <v>500</v>
      </c>
      <c r="L10" s="167">
        <v>0.5</v>
      </c>
      <c r="M10" s="167">
        <v>0.6</v>
      </c>
      <c r="N10" s="167">
        <v>1.2</v>
      </c>
    </row>
    <row r="11" spans="1:14" x14ac:dyDescent="0.25">
      <c r="A11" s="33">
        <v>21381</v>
      </c>
      <c r="B11" s="33" t="s">
        <v>75</v>
      </c>
      <c r="C11" s="33">
        <v>2022</v>
      </c>
      <c r="D11" s="33" t="s">
        <v>9</v>
      </c>
      <c r="E11" s="33" t="s">
        <v>33</v>
      </c>
      <c r="F11" s="35">
        <v>6300</v>
      </c>
      <c r="G11" s="35">
        <v>8900</v>
      </c>
      <c r="H11" s="35">
        <v>15200</v>
      </c>
      <c r="I11" s="35">
        <v>300</v>
      </c>
      <c r="J11" s="35">
        <v>400</v>
      </c>
      <c r="K11" s="35">
        <v>600</v>
      </c>
      <c r="L11" s="167">
        <v>0.6</v>
      </c>
      <c r="M11" s="167">
        <v>0.8</v>
      </c>
      <c r="N11" s="167">
        <v>1.4</v>
      </c>
    </row>
    <row r="12" spans="1:14" x14ac:dyDescent="0.25">
      <c r="A12" s="33">
        <v>21381</v>
      </c>
      <c r="B12" s="33" t="s">
        <v>75</v>
      </c>
      <c r="C12" s="33">
        <v>2022</v>
      </c>
      <c r="D12" s="33" t="s">
        <v>10</v>
      </c>
      <c r="E12" s="33" t="s">
        <v>33</v>
      </c>
      <c r="F12" s="35">
        <v>6000</v>
      </c>
      <c r="G12" s="35">
        <v>8500</v>
      </c>
      <c r="H12" s="35">
        <v>14500</v>
      </c>
      <c r="I12" s="35">
        <v>200</v>
      </c>
      <c r="J12" s="35">
        <v>300</v>
      </c>
      <c r="K12" s="35">
        <v>400</v>
      </c>
      <c r="L12" s="167">
        <v>0.4</v>
      </c>
      <c r="M12" s="167">
        <v>0.6</v>
      </c>
      <c r="N12" s="167">
        <v>1</v>
      </c>
    </row>
    <row r="13" spans="1:14" x14ac:dyDescent="0.25">
      <c r="A13" s="33">
        <v>21381</v>
      </c>
      <c r="B13" s="33" t="s">
        <v>75</v>
      </c>
      <c r="C13" s="33">
        <v>2022</v>
      </c>
      <c r="D13" s="33" t="s">
        <v>11</v>
      </c>
      <c r="E13" s="33" t="s">
        <v>33</v>
      </c>
      <c r="F13" s="35">
        <v>6500</v>
      </c>
      <c r="G13" s="35">
        <v>9300</v>
      </c>
      <c r="H13" s="35">
        <v>15800</v>
      </c>
      <c r="I13" s="35">
        <v>200</v>
      </c>
      <c r="J13" s="35">
        <v>300</v>
      </c>
      <c r="K13" s="35">
        <v>600</v>
      </c>
      <c r="L13" s="167">
        <v>0.6</v>
      </c>
      <c r="M13" s="167">
        <v>0.8</v>
      </c>
      <c r="N13" s="167">
        <v>1.4</v>
      </c>
    </row>
    <row r="14" spans="1:14" x14ac:dyDescent="0.25">
      <c r="A14" s="33">
        <v>21381</v>
      </c>
      <c r="B14" s="33" t="s">
        <v>75</v>
      </c>
      <c r="C14" s="33">
        <v>2022</v>
      </c>
      <c r="D14" s="33" t="s">
        <v>12</v>
      </c>
      <c r="E14" s="33" t="s">
        <v>33</v>
      </c>
      <c r="F14" s="35">
        <v>10400</v>
      </c>
      <c r="G14" s="35">
        <v>10500</v>
      </c>
      <c r="H14" s="35">
        <v>20900</v>
      </c>
      <c r="I14" s="35">
        <v>300</v>
      </c>
      <c r="J14" s="35">
        <v>300</v>
      </c>
      <c r="K14" s="35">
        <v>600</v>
      </c>
      <c r="L14" s="167">
        <v>0.9</v>
      </c>
      <c r="M14" s="167">
        <v>0.9</v>
      </c>
      <c r="N14" s="167">
        <v>1.7</v>
      </c>
    </row>
    <row r="15" spans="1:14" x14ac:dyDescent="0.25">
      <c r="A15" s="33">
        <v>21381</v>
      </c>
      <c r="B15" s="33" t="s">
        <v>75</v>
      </c>
      <c r="C15" s="33">
        <v>2022</v>
      </c>
      <c r="D15" s="33" t="s">
        <v>13</v>
      </c>
      <c r="E15" s="33" t="s">
        <v>33</v>
      </c>
      <c r="F15" s="35">
        <v>8200</v>
      </c>
      <c r="G15" s="35">
        <v>10000</v>
      </c>
      <c r="H15" s="35">
        <v>18200</v>
      </c>
      <c r="I15" s="35">
        <v>200</v>
      </c>
      <c r="J15" s="35">
        <v>300</v>
      </c>
      <c r="K15" s="35">
        <v>500</v>
      </c>
      <c r="L15" s="167">
        <v>0.7</v>
      </c>
      <c r="M15" s="167">
        <v>0.8</v>
      </c>
      <c r="N15" s="167">
        <v>1.5</v>
      </c>
    </row>
    <row r="16" spans="1:14" x14ac:dyDescent="0.25">
      <c r="A16" s="33">
        <v>21381</v>
      </c>
      <c r="B16" s="33" t="s">
        <v>75</v>
      </c>
      <c r="C16" s="33">
        <v>2022</v>
      </c>
      <c r="D16" s="33" t="s">
        <v>14</v>
      </c>
      <c r="E16" s="33" t="s">
        <v>33</v>
      </c>
      <c r="F16" s="35">
        <v>7600</v>
      </c>
      <c r="G16" s="35">
        <v>9100</v>
      </c>
      <c r="H16" s="35">
        <v>16700</v>
      </c>
      <c r="I16" s="35">
        <v>200</v>
      </c>
      <c r="J16" s="35">
        <v>200</v>
      </c>
      <c r="K16" s="35">
        <v>400</v>
      </c>
      <c r="L16" s="167">
        <v>0.5</v>
      </c>
      <c r="M16" s="167">
        <v>0.6</v>
      </c>
      <c r="N16" s="167">
        <v>1</v>
      </c>
    </row>
    <row r="17" spans="1:14" x14ac:dyDescent="0.25">
      <c r="A17" s="33">
        <v>21381</v>
      </c>
      <c r="B17" s="33" t="s">
        <v>75</v>
      </c>
      <c r="C17" s="33">
        <v>2022</v>
      </c>
      <c r="D17" s="33" t="s">
        <v>389</v>
      </c>
      <c r="E17" s="33" t="s">
        <v>33</v>
      </c>
      <c r="F17" s="35">
        <v>4200</v>
      </c>
      <c r="G17" s="35">
        <v>7200</v>
      </c>
      <c r="H17" s="35">
        <v>11400</v>
      </c>
      <c r="I17" s="35">
        <v>300</v>
      </c>
      <c r="J17" s="35">
        <v>500</v>
      </c>
      <c r="K17" s="35">
        <v>700</v>
      </c>
      <c r="L17" s="167">
        <v>0.8</v>
      </c>
      <c r="M17" s="167">
        <v>1.3</v>
      </c>
      <c r="N17" s="167">
        <v>2.1</v>
      </c>
    </row>
    <row r="18" spans="1:14" x14ac:dyDescent="0.25">
      <c r="A18" s="33">
        <v>21381</v>
      </c>
      <c r="B18" s="33" t="s">
        <v>75</v>
      </c>
      <c r="C18" s="33">
        <v>2022</v>
      </c>
      <c r="D18" s="33" t="s">
        <v>31</v>
      </c>
      <c r="E18" s="33" t="s">
        <v>33</v>
      </c>
      <c r="F18" s="35">
        <v>7200</v>
      </c>
      <c r="G18" s="35">
        <v>9100</v>
      </c>
      <c r="H18" s="35">
        <v>16300</v>
      </c>
      <c r="I18" s="35">
        <v>300</v>
      </c>
      <c r="J18" s="35">
        <v>300</v>
      </c>
      <c r="K18" s="35">
        <v>600</v>
      </c>
      <c r="L18" s="167">
        <v>0.6</v>
      </c>
      <c r="M18" s="167">
        <v>0.7</v>
      </c>
      <c r="N18" s="167">
        <v>1.3</v>
      </c>
    </row>
    <row r="19" spans="1:14" x14ac:dyDescent="0.25">
      <c r="A19" s="33">
        <v>21381</v>
      </c>
      <c r="B19" s="33" t="s">
        <v>75</v>
      </c>
      <c r="C19" s="33">
        <v>2022</v>
      </c>
      <c r="D19" s="33" t="s">
        <v>67</v>
      </c>
      <c r="E19" s="33" t="s">
        <v>33</v>
      </c>
      <c r="F19" s="35">
        <v>7100</v>
      </c>
      <c r="G19" s="35">
        <v>9200</v>
      </c>
      <c r="H19" s="35">
        <v>16300</v>
      </c>
      <c r="I19" s="35">
        <v>300</v>
      </c>
      <c r="J19" s="35">
        <v>300</v>
      </c>
      <c r="K19" s="35">
        <v>600</v>
      </c>
      <c r="L19" s="167">
        <v>0.5</v>
      </c>
      <c r="M19" s="167">
        <v>0.7</v>
      </c>
      <c r="N19" s="167">
        <v>1.2</v>
      </c>
    </row>
    <row r="20" spans="1:14" x14ac:dyDescent="0.25">
      <c r="A20" s="33">
        <v>21381</v>
      </c>
      <c r="B20" s="33" t="s">
        <v>75</v>
      </c>
      <c r="C20" s="33">
        <v>2022</v>
      </c>
      <c r="D20" s="33" t="s">
        <v>68</v>
      </c>
      <c r="E20" s="33" t="s">
        <v>33</v>
      </c>
      <c r="F20" s="35">
        <v>7800</v>
      </c>
      <c r="G20" s="35">
        <v>8400</v>
      </c>
      <c r="H20" s="35">
        <v>16200</v>
      </c>
      <c r="I20" s="35">
        <v>400</v>
      </c>
      <c r="J20" s="35">
        <v>500</v>
      </c>
      <c r="K20" s="35">
        <v>900</v>
      </c>
      <c r="L20" s="167">
        <v>0.7</v>
      </c>
      <c r="M20" s="167">
        <v>0.8</v>
      </c>
      <c r="N20" s="167">
        <v>1.5</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Q134"/>
  <sheetViews>
    <sheetView workbookViewId="0"/>
  </sheetViews>
  <sheetFormatPr baseColWidth="10" defaultColWidth="11.54296875" defaultRowHeight="12.5" x14ac:dyDescent="0.25"/>
  <cols>
    <col min="1" max="1" width="12.54296875" style="33" bestFit="1" customWidth="1"/>
    <col min="2" max="2" width="36.6328125" style="33" bestFit="1" customWidth="1"/>
    <col min="3" max="3" width="14.54296875" style="33" bestFit="1" customWidth="1"/>
    <col min="4" max="4" width="22.6328125" style="33" bestFit="1" customWidth="1"/>
    <col min="5" max="5" width="53.6328125" style="33" bestFit="1" customWidth="1"/>
    <col min="6" max="6" width="33.08984375" style="33" customWidth="1"/>
    <col min="7" max="7" width="41.6328125" style="33" customWidth="1"/>
    <col min="8" max="8" width="39.36328125" style="33" customWidth="1"/>
    <col min="9" max="9" width="34.90625" style="33" customWidth="1"/>
    <col min="10" max="10" width="35.36328125" style="33" customWidth="1"/>
    <col min="11" max="12" width="35.36328125" style="33" bestFit="1" customWidth="1"/>
    <col min="13" max="13" width="43.6328125" style="33" bestFit="1" customWidth="1"/>
    <col min="14" max="14" width="20.6328125" style="33" bestFit="1" customWidth="1"/>
    <col min="15" max="15" width="21.36328125" style="33" bestFit="1" customWidth="1"/>
    <col min="16" max="16" width="20.08984375" style="33" bestFit="1" customWidth="1"/>
    <col min="17" max="17" width="35.36328125" style="33" bestFit="1" customWidth="1"/>
    <col min="18" max="16384" width="11.54296875" style="33"/>
  </cols>
  <sheetData>
    <row r="1" spans="1:17" x14ac:dyDescent="0.25">
      <c r="A1" s="33" t="s">
        <v>72</v>
      </c>
      <c r="B1" s="33" t="s">
        <v>63</v>
      </c>
      <c r="C1" s="33" t="s">
        <v>64</v>
      </c>
      <c r="D1" s="33" t="s">
        <v>73</v>
      </c>
      <c r="E1" s="33" t="s">
        <v>74</v>
      </c>
      <c r="F1" s="33" t="s">
        <v>635</v>
      </c>
      <c r="G1" s="33" t="s">
        <v>636</v>
      </c>
      <c r="H1" s="33" t="s">
        <v>637</v>
      </c>
      <c r="I1" s="33" t="s">
        <v>638</v>
      </c>
      <c r="J1" s="33" t="s">
        <v>639</v>
      </c>
      <c r="K1" s="33" t="s">
        <v>640</v>
      </c>
      <c r="L1" s="33" t="s">
        <v>641</v>
      </c>
      <c r="M1" s="33" t="s">
        <v>642</v>
      </c>
      <c r="N1" s="33" t="s">
        <v>126</v>
      </c>
      <c r="O1" s="33" t="s">
        <v>127</v>
      </c>
      <c r="P1" s="33" t="s">
        <v>128</v>
      </c>
      <c r="Q1" s="33" t="s">
        <v>387</v>
      </c>
    </row>
    <row r="2" spans="1:17" x14ac:dyDescent="0.25">
      <c r="A2" s="33">
        <v>21381</v>
      </c>
      <c r="B2" s="33" t="s">
        <v>75</v>
      </c>
      <c r="C2" s="33">
        <v>2023</v>
      </c>
      <c r="D2" s="33" t="s">
        <v>0</v>
      </c>
      <c r="E2" s="33" t="s">
        <v>129</v>
      </c>
      <c r="F2" s="172">
        <v>181586</v>
      </c>
      <c r="G2" s="172">
        <v>86669</v>
      </c>
      <c r="H2" s="172">
        <v>268254</v>
      </c>
      <c r="I2" s="172">
        <v>17056</v>
      </c>
      <c r="J2" s="172">
        <v>285310</v>
      </c>
      <c r="K2" s="32">
        <v>6111</v>
      </c>
      <c r="L2" s="172">
        <v>291421</v>
      </c>
      <c r="M2" s="172">
        <v>116696</v>
      </c>
      <c r="N2" s="172">
        <v>2073</v>
      </c>
      <c r="O2" s="172">
        <v>200</v>
      </c>
      <c r="P2" s="172">
        <v>2273</v>
      </c>
      <c r="Q2" s="172">
        <v>1227</v>
      </c>
    </row>
    <row r="3" spans="1:17" x14ac:dyDescent="0.25">
      <c r="A3" s="33">
        <v>21381</v>
      </c>
      <c r="B3" s="33" t="s">
        <v>75</v>
      </c>
      <c r="C3" s="33">
        <v>2023</v>
      </c>
      <c r="D3" s="33" t="s">
        <v>0</v>
      </c>
      <c r="E3" s="33" t="s">
        <v>69</v>
      </c>
      <c r="F3" s="172">
        <v>292244</v>
      </c>
      <c r="G3" s="172">
        <v>136369</v>
      </c>
      <c r="H3" s="172">
        <v>428613</v>
      </c>
      <c r="I3" s="172">
        <v>27611</v>
      </c>
      <c r="J3" s="172">
        <v>456224</v>
      </c>
      <c r="K3" s="32">
        <v>7044</v>
      </c>
      <c r="L3" s="172">
        <v>463268</v>
      </c>
      <c r="M3" s="172">
        <v>184790</v>
      </c>
      <c r="N3" s="172">
        <v>3221</v>
      </c>
      <c r="O3" s="172">
        <v>344</v>
      </c>
      <c r="P3" s="172">
        <v>3564</v>
      </c>
      <c r="Q3" s="172">
        <v>1816</v>
      </c>
    </row>
    <row r="4" spans="1:17" x14ac:dyDescent="0.25">
      <c r="A4" s="33">
        <v>21381</v>
      </c>
      <c r="B4" s="33" t="s">
        <v>75</v>
      </c>
      <c r="C4" s="33">
        <v>2023</v>
      </c>
      <c r="D4" s="33" t="s">
        <v>0</v>
      </c>
      <c r="E4" s="33" t="s">
        <v>32</v>
      </c>
      <c r="F4" s="172">
        <v>452853</v>
      </c>
      <c r="G4" s="172">
        <v>227620</v>
      </c>
      <c r="H4" s="172">
        <v>680473</v>
      </c>
      <c r="I4" s="172">
        <v>70821</v>
      </c>
      <c r="J4" s="172">
        <v>751294</v>
      </c>
      <c r="K4" s="32">
        <v>5427</v>
      </c>
      <c r="L4" s="172">
        <v>756721</v>
      </c>
      <c r="M4" s="172">
        <v>359749</v>
      </c>
      <c r="N4" s="172">
        <v>4162</v>
      </c>
      <c r="O4" s="172">
        <v>952</v>
      </c>
      <c r="P4" s="172">
        <v>5114</v>
      </c>
      <c r="Q4" s="172">
        <v>2983</v>
      </c>
    </row>
    <row r="5" spans="1:17" x14ac:dyDescent="0.25">
      <c r="A5" s="33">
        <v>21381</v>
      </c>
      <c r="B5" s="33" t="s">
        <v>75</v>
      </c>
      <c r="C5" s="33">
        <v>2023</v>
      </c>
      <c r="D5" s="33" t="s">
        <v>0</v>
      </c>
      <c r="E5" s="33" t="s">
        <v>385</v>
      </c>
      <c r="F5" s="172">
        <v>429419</v>
      </c>
      <c r="G5" s="172">
        <v>338481</v>
      </c>
      <c r="H5" s="172">
        <v>767900</v>
      </c>
      <c r="I5" s="172">
        <v>34184</v>
      </c>
      <c r="J5" s="172">
        <v>802084</v>
      </c>
      <c r="K5" s="32">
        <v>834</v>
      </c>
      <c r="L5" s="172">
        <v>802918</v>
      </c>
      <c r="M5" s="172">
        <v>493849</v>
      </c>
      <c r="N5" s="172">
        <v>3117</v>
      </c>
      <c r="O5" s="172">
        <v>2348</v>
      </c>
      <c r="P5" s="172">
        <v>5465</v>
      </c>
      <c r="Q5" s="172">
        <v>3538</v>
      </c>
    </row>
    <row r="6" spans="1:17" x14ac:dyDescent="0.25">
      <c r="A6" s="33">
        <v>21381</v>
      </c>
      <c r="B6" s="33" t="s">
        <v>75</v>
      </c>
      <c r="C6" s="33">
        <v>2023</v>
      </c>
      <c r="D6" s="33" t="s">
        <v>0</v>
      </c>
      <c r="E6" s="33" t="s">
        <v>70</v>
      </c>
      <c r="F6" s="172">
        <v>59466</v>
      </c>
      <c r="G6" s="172">
        <v>25715</v>
      </c>
      <c r="H6" s="172">
        <v>85181</v>
      </c>
      <c r="I6" s="172">
        <v>8784</v>
      </c>
      <c r="J6" s="172">
        <v>93965</v>
      </c>
      <c r="K6" s="32">
        <v>272</v>
      </c>
      <c r="L6" s="172">
        <v>94237</v>
      </c>
      <c r="M6" s="172">
        <v>46536</v>
      </c>
      <c r="N6" s="172">
        <v>581</v>
      </c>
      <c r="O6" s="172">
        <v>209</v>
      </c>
      <c r="P6" s="172">
        <v>789</v>
      </c>
      <c r="Q6" s="172">
        <v>493</v>
      </c>
    </row>
    <row r="7" spans="1:17" x14ac:dyDescent="0.25">
      <c r="A7" s="33">
        <v>21381</v>
      </c>
      <c r="B7" s="33" t="s">
        <v>75</v>
      </c>
      <c r="C7" s="33">
        <v>2023</v>
      </c>
      <c r="D7" s="33" t="s">
        <v>0</v>
      </c>
      <c r="E7" s="33" t="s">
        <v>71</v>
      </c>
      <c r="F7" s="172">
        <v>554563</v>
      </c>
      <c r="G7" s="172">
        <v>192217</v>
      </c>
      <c r="H7" s="172">
        <v>746780</v>
      </c>
      <c r="I7" s="172">
        <v>55838</v>
      </c>
      <c r="J7" s="172">
        <v>802617</v>
      </c>
      <c r="K7" s="32">
        <v>1900</v>
      </c>
      <c r="L7" s="172">
        <v>804517</v>
      </c>
      <c r="M7" s="172">
        <v>464982</v>
      </c>
      <c r="N7" s="172">
        <v>5594</v>
      </c>
      <c r="O7" s="172">
        <v>1068</v>
      </c>
      <c r="P7" s="172">
        <v>6662</v>
      </c>
      <c r="Q7" s="172">
        <v>4675</v>
      </c>
    </row>
    <row r="8" spans="1:17" x14ac:dyDescent="0.25">
      <c r="A8" s="33">
        <v>21381</v>
      </c>
      <c r="B8" s="33" t="s">
        <v>75</v>
      </c>
      <c r="C8" s="33">
        <v>2023</v>
      </c>
      <c r="D8" s="33" t="s">
        <v>0</v>
      </c>
      <c r="E8" s="33" t="s">
        <v>125</v>
      </c>
      <c r="F8" s="172">
        <v>1970130</v>
      </c>
      <c r="G8" s="172">
        <v>1007071</v>
      </c>
      <c r="H8" s="172">
        <v>2977200</v>
      </c>
      <c r="I8" s="172">
        <v>214293</v>
      </c>
      <c r="J8" s="172">
        <v>3191493</v>
      </c>
      <c r="K8" s="32">
        <v>21588</v>
      </c>
      <c r="L8" s="172">
        <v>3213081</v>
      </c>
      <c r="M8" s="172">
        <v>1666603</v>
      </c>
      <c r="N8" s="172">
        <v>18747</v>
      </c>
      <c r="O8" s="172">
        <v>5120</v>
      </c>
      <c r="P8" s="172">
        <v>23868</v>
      </c>
      <c r="Q8" s="172">
        <v>14731</v>
      </c>
    </row>
    <row r="9" spans="1:17" x14ac:dyDescent="0.25">
      <c r="A9" s="33">
        <v>21381</v>
      </c>
      <c r="B9" s="33" t="s">
        <v>75</v>
      </c>
      <c r="C9" s="33">
        <v>2023</v>
      </c>
      <c r="D9" s="33" t="s">
        <v>1</v>
      </c>
      <c r="E9" s="33" t="s">
        <v>129</v>
      </c>
      <c r="F9" s="172">
        <v>176680</v>
      </c>
      <c r="G9" s="172">
        <v>93482</v>
      </c>
      <c r="H9" s="172">
        <v>270161</v>
      </c>
      <c r="I9" s="172">
        <v>21487</v>
      </c>
      <c r="J9" s="172">
        <v>291649</v>
      </c>
      <c r="K9" s="32">
        <v>6722</v>
      </c>
      <c r="L9" s="172">
        <v>298371</v>
      </c>
      <c r="M9" s="172">
        <v>108731</v>
      </c>
      <c r="N9" s="172">
        <v>2067</v>
      </c>
      <c r="O9" s="172">
        <v>219</v>
      </c>
      <c r="P9" s="172">
        <v>2286</v>
      </c>
      <c r="Q9" s="172">
        <v>1191</v>
      </c>
    </row>
    <row r="10" spans="1:17" x14ac:dyDescent="0.25">
      <c r="A10" s="33">
        <v>21381</v>
      </c>
      <c r="B10" s="33" t="s">
        <v>75</v>
      </c>
      <c r="C10" s="33">
        <v>2023</v>
      </c>
      <c r="D10" s="33" t="s">
        <v>1</v>
      </c>
      <c r="E10" s="33" t="s">
        <v>69</v>
      </c>
      <c r="F10" s="172">
        <v>289917</v>
      </c>
      <c r="G10" s="172">
        <v>165756</v>
      </c>
      <c r="H10" s="172">
        <v>455673</v>
      </c>
      <c r="I10" s="172">
        <v>30832</v>
      </c>
      <c r="J10" s="172">
        <v>486505</v>
      </c>
      <c r="K10" s="32">
        <v>7261</v>
      </c>
      <c r="L10" s="172">
        <v>493766</v>
      </c>
      <c r="M10" s="172">
        <v>163877</v>
      </c>
      <c r="N10" s="172">
        <v>3346</v>
      </c>
      <c r="O10" s="172">
        <v>512</v>
      </c>
      <c r="P10" s="172">
        <v>3858</v>
      </c>
      <c r="Q10" s="172">
        <v>2060</v>
      </c>
    </row>
    <row r="11" spans="1:17" x14ac:dyDescent="0.25">
      <c r="A11" s="33">
        <v>21381</v>
      </c>
      <c r="B11" s="33" t="s">
        <v>75</v>
      </c>
      <c r="C11" s="33">
        <v>2023</v>
      </c>
      <c r="D11" s="33" t="s">
        <v>1</v>
      </c>
      <c r="E11" s="33" t="s">
        <v>32</v>
      </c>
      <c r="F11" s="172">
        <v>476446</v>
      </c>
      <c r="G11" s="172">
        <v>247861</v>
      </c>
      <c r="H11" s="172">
        <v>724307</v>
      </c>
      <c r="I11" s="172">
        <v>105000</v>
      </c>
      <c r="J11" s="172">
        <v>829308</v>
      </c>
      <c r="K11" s="32">
        <v>5977</v>
      </c>
      <c r="L11" s="172">
        <v>835285</v>
      </c>
      <c r="M11" s="172">
        <v>343062</v>
      </c>
      <c r="N11" s="172">
        <v>4059</v>
      </c>
      <c r="O11" s="172">
        <v>935</v>
      </c>
      <c r="P11" s="172">
        <v>4994</v>
      </c>
      <c r="Q11" s="172">
        <v>2829</v>
      </c>
    </row>
    <row r="12" spans="1:17" x14ac:dyDescent="0.25">
      <c r="A12" s="33">
        <v>21381</v>
      </c>
      <c r="B12" s="33" t="s">
        <v>75</v>
      </c>
      <c r="C12" s="33">
        <v>2023</v>
      </c>
      <c r="D12" s="33" t="s">
        <v>1</v>
      </c>
      <c r="E12" s="33" t="s">
        <v>385</v>
      </c>
      <c r="F12" s="172">
        <v>466625</v>
      </c>
      <c r="G12" s="172">
        <v>363892</v>
      </c>
      <c r="H12" s="172">
        <v>830517</v>
      </c>
      <c r="I12" s="172">
        <v>88438</v>
      </c>
      <c r="J12" s="172">
        <v>918955</v>
      </c>
      <c r="K12" s="32">
        <v>874</v>
      </c>
      <c r="L12" s="172">
        <v>919829</v>
      </c>
      <c r="M12" s="172">
        <v>451945</v>
      </c>
      <c r="N12" s="172">
        <v>3336</v>
      </c>
      <c r="O12" s="172">
        <v>4354</v>
      </c>
      <c r="P12" s="172">
        <v>7690</v>
      </c>
      <c r="Q12" s="172">
        <v>5352</v>
      </c>
    </row>
    <row r="13" spans="1:17" x14ac:dyDescent="0.25">
      <c r="A13" s="33">
        <v>21381</v>
      </c>
      <c r="B13" s="33" t="s">
        <v>75</v>
      </c>
      <c r="C13" s="33">
        <v>2023</v>
      </c>
      <c r="D13" s="33" t="s">
        <v>1</v>
      </c>
      <c r="E13" s="33" t="s">
        <v>70</v>
      </c>
      <c r="F13" s="172">
        <v>82460</v>
      </c>
      <c r="G13" s="172">
        <v>46149</v>
      </c>
      <c r="H13" s="172">
        <v>128609</v>
      </c>
      <c r="I13" s="172">
        <v>15678</v>
      </c>
      <c r="J13" s="172">
        <v>144287</v>
      </c>
      <c r="K13" s="32">
        <v>292</v>
      </c>
      <c r="L13" s="172">
        <v>144579</v>
      </c>
      <c r="M13" s="172">
        <v>70645</v>
      </c>
      <c r="N13" s="172">
        <v>574</v>
      </c>
      <c r="O13" s="172">
        <v>245</v>
      </c>
      <c r="P13" s="172">
        <v>818</v>
      </c>
      <c r="Q13" s="172">
        <v>437</v>
      </c>
    </row>
    <row r="14" spans="1:17" x14ac:dyDescent="0.25">
      <c r="A14" s="33">
        <v>21381</v>
      </c>
      <c r="B14" s="33" t="s">
        <v>75</v>
      </c>
      <c r="C14" s="33">
        <v>2023</v>
      </c>
      <c r="D14" s="33" t="s">
        <v>1</v>
      </c>
      <c r="E14" s="33" t="s">
        <v>71</v>
      </c>
      <c r="F14" s="172">
        <v>571121</v>
      </c>
      <c r="G14" s="172">
        <v>248367</v>
      </c>
      <c r="H14" s="172">
        <v>819488</v>
      </c>
      <c r="I14" s="172">
        <v>96677</v>
      </c>
      <c r="J14" s="172">
        <v>916165</v>
      </c>
      <c r="K14" s="32">
        <v>1942</v>
      </c>
      <c r="L14" s="172">
        <v>918107</v>
      </c>
      <c r="M14" s="172">
        <v>492666</v>
      </c>
      <c r="N14" s="172">
        <v>5966</v>
      </c>
      <c r="O14" s="172">
        <v>1055</v>
      </c>
      <c r="P14" s="172">
        <v>7021</v>
      </c>
      <c r="Q14" s="172">
        <v>4823</v>
      </c>
    </row>
    <row r="15" spans="1:17" x14ac:dyDescent="0.25">
      <c r="A15" s="33">
        <v>21381</v>
      </c>
      <c r="B15" s="33" t="s">
        <v>75</v>
      </c>
      <c r="C15" s="33">
        <v>2023</v>
      </c>
      <c r="D15" s="33" t="s">
        <v>1</v>
      </c>
      <c r="E15" s="33" t="s">
        <v>125</v>
      </c>
      <c r="F15" s="172">
        <v>2063248</v>
      </c>
      <c r="G15" s="172">
        <v>1165508</v>
      </c>
      <c r="H15" s="172">
        <v>3228756</v>
      </c>
      <c r="I15" s="172">
        <v>358113</v>
      </c>
      <c r="J15" s="172">
        <v>3586869</v>
      </c>
      <c r="K15" s="32">
        <v>23068</v>
      </c>
      <c r="L15" s="172">
        <v>3609937</v>
      </c>
      <c r="M15" s="172">
        <v>1630926</v>
      </c>
      <c r="N15" s="172">
        <v>19348</v>
      </c>
      <c r="O15" s="172">
        <v>7320</v>
      </c>
      <c r="P15" s="172">
        <v>26668</v>
      </c>
      <c r="Q15" s="172">
        <v>16691</v>
      </c>
    </row>
    <row r="16" spans="1:17" x14ac:dyDescent="0.25">
      <c r="A16" s="33">
        <v>21381</v>
      </c>
      <c r="B16" s="33" t="s">
        <v>75</v>
      </c>
      <c r="C16" s="33">
        <v>2023</v>
      </c>
      <c r="D16" s="33" t="s">
        <v>2</v>
      </c>
      <c r="E16" s="33" t="s">
        <v>129</v>
      </c>
      <c r="F16" s="172">
        <v>130888</v>
      </c>
      <c r="G16" s="172">
        <v>59424</v>
      </c>
      <c r="H16" s="172">
        <v>190312</v>
      </c>
      <c r="I16" s="172">
        <v>4054</v>
      </c>
      <c r="J16" s="172">
        <v>194366</v>
      </c>
      <c r="K16" s="32">
        <v>4839</v>
      </c>
      <c r="L16" s="172">
        <v>199205</v>
      </c>
      <c r="M16" s="172">
        <v>101706</v>
      </c>
      <c r="N16" s="172">
        <v>1417</v>
      </c>
      <c r="O16" s="172">
        <v>151</v>
      </c>
      <c r="P16" s="172">
        <v>1568</v>
      </c>
      <c r="Q16" s="172">
        <v>1021</v>
      </c>
    </row>
    <row r="17" spans="1:17" x14ac:dyDescent="0.25">
      <c r="A17" s="33">
        <v>21381</v>
      </c>
      <c r="B17" s="33" t="s">
        <v>75</v>
      </c>
      <c r="C17" s="33">
        <v>2023</v>
      </c>
      <c r="D17" s="33" t="s">
        <v>2</v>
      </c>
      <c r="E17" s="33" t="s">
        <v>69</v>
      </c>
      <c r="F17" s="172">
        <v>162624</v>
      </c>
      <c r="G17" s="172">
        <v>96391</v>
      </c>
      <c r="H17" s="172">
        <v>259014</v>
      </c>
      <c r="I17" s="172">
        <v>8216</v>
      </c>
      <c r="J17" s="172">
        <v>267230</v>
      </c>
      <c r="K17" s="32">
        <v>4923</v>
      </c>
      <c r="L17" s="172">
        <v>272153</v>
      </c>
      <c r="M17" s="172">
        <v>122857</v>
      </c>
      <c r="N17" s="172">
        <v>1556</v>
      </c>
      <c r="O17" s="172">
        <v>191</v>
      </c>
      <c r="P17" s="172">
        <v>1747</v>
      </c>
      <c r="Q17" s="172">
        <v>1072</v>
      </c>
    </row>
    <row r="18" spans="1:17" x14ac:dyDescent="0.25">
      <c r="A18" s="33">
        <v>21381</v>
      </c>
      <c r="B18" s="33" t="s">
        <v>75</v>
      </c>
      <c r="C18" s="33">
        <v>2023</v>
      </c>
      <c r="D18" s="33" t="s">
        <v>2</v>
      </c>
      <c r="E18" s="33" t="s">
        <v>32</v>
      </c>
      <c r="F18" s="172">
        <v>180460</v>
      </c>
      <c r="G18" s="172">
        <v>94099</v>
      </c>
      <c r="H18" s="172">
        <v>274559</v>
      </c>
      <c r="I18" s="172">
        <v>15342</v>
      </c>
      <c r="J18" s="172">
        <v>289901</v>
      </c>
      <c r="K18" s="32">
        <v>4902</v>
      </c>
      <c r="L18" s="172">
        <v>294803</v>
      </c>
      <c r="M18" s="172">
        <v>159813</v>
      </c>
      <c r="N18" s="172">
        <v>1709</v>
      </c>
      <c r="O18" s="172">
        <v>345</v>
      </c>
      <c r="P18" s="172">
        <v>2054</v>
      </c>
      <c r="Q18" s="172">
        <v>1294</v>
      </c>
    </row>
    <row r="19" spans="1:17" x14ac:dyDescent="0.25">
      <c r="A19" s="33">
        <v>21381</v>
      </c>
      <c r="B19" s="33" t="s">
        <v>75</v>
      </c>
      <c r="C19" s="33">
        <v>2023</v>
      </c>
      <c r="D19" s="33" t="s">
        <v>2</v>
      </c>
      <c r="E19" s="33" t="s">
        <v>385</v>
      </c>
      <c r="F19" s="172">
        <v>306126</v>
      </c>
      <c r="G19" s="172">
        <v>225566</v>
      </c>
      <c r="H19" s="172">
        <v>531692</v>
      </c>
      <c r="I19" s="172">
        <v>19000</v>
      </c>
      <c r="J19" s="172">
        <v>550692</v>
      </c>
      <c r="K19" s="32">
        <v>722</v>
      </c>
      <c r="L19" s="172">
        <v>551414</v>
      </c>
      <c r="M19" s="172">
        <v>256705</v>
      </c>
      <c r="N19" s="172">
        <v>1880</v>
      </c>
      <c r="O19" s="172">
        <v>1201</v>
      </c>
      <c r="P19" s="172">
        <v>3081</v>
      </c>
      <c r="Q19" s="172">
        <v>1887</v>
      </c>
    </row>
    <row r="20" spans="1:17" x14ac:dyDescent="0.25">
      <c r="A20" s="33">
        <v>21381</v>
      </c>
      <c r="B20" s="33" t="s">
        <v>75</v>
      </c>
      <c r="C20" s="33">
        <v>2023</v>
      </c>
      <c r="D20" s="33" t="s">
        <v>2</v>
      </c>
      <c r="E20" s="33" t="s">
        <v>70</v>
      </c>
      <c r="F20" s="172">
        <v>30519</v>
      </c>
      <c r="G20" s="172">
        <v>21083</v>
      </c>
      <c r="H20" s="172">
        <v>51603</v>
      </c>
      <c r="I20" s="172">
        <v>1955</v>
      </c>
      <c r="J20" s="172">
        <v>53558</v>
      </c>
      <c r="K20" s="32">
        <v>222</v>
      </c>
      <c r="L20" s="172">
        <v>53780</v>
      </c>
      <c r="M20" s="172">
        <v>23561</v>
      </c>
      <c r="N20" s="172">
        <v>226</v>
      </c>
      <c r="O20" s="172">
        <v>101</v>
      </c>
      <c r="P20" s="172">
        <v>327</v>
      </c>
      <c r="Q20" s="172">
        <v>159</v>
      </c>
    </row>
    <row r="21" spans="1:17" x14ac:dyDescent="0.25">
      <c r="A21" s="33">
        <v>21381</v>
      </c>
      <c r="B21" s="33" t="s">
        <v>75</v>
      </c>
      <c r="C21" s="33">
        <v>2023</v>
      </c>
      <c r="D21" s="33" t="s">
        <v>2</v>
      </c>
      <c r="E21" s="33" t="s">
        <v>71</v>
      </c>
      <c r="F21" s="172">
        <v>200535</v>
      </c>
      <c r="G21" s="172">
        <v>112158</v>
      </c>
      <c r="H21" s="172">
        <v>312693</v>
      </c>
      <c r="I21" s="172">
        <v>18933</v>
      </c>
      <c r="J21" s="172">
        <v>331626</v>
      </c>
      <c r="K21" s="32">
        <v>1554</v>
      </c>
      <c r="L21" s="172">
        <v>333180</v>
      </c>
      <c r="M21" s="172">
        <v>182658</v>
      </c>
      <c r="N21" s="172">
        <v>1952</v>
      </c>
      <c r="O21" s="172">
        <v>254</v>
      </c>
      <c r="P21" s="172">
        <v>2206</v>
      </c>
      <c r="Q21" s="172">
        <v>1432</v>
      </c>
    </row>
    <row r="22" spans="1:17" x14ac:dyDescent="0.25">
      <c r="A22" s="33">
        <v>21381</v>
      </c>
      <c r="B22" s="33" t="s">
        <v>75</v>
      </c>
      <c r="C22" s="33">
        <v>2023</v>
      </c>
      <c r="D22" s="33" t="s">
        <v>2</v>
      </c>
      <c r="E22" s="33" t="s">
        <v>125</v>
      </c>
      <c r="F22" s="172">
        <v>1011152</v>
      </c>
      <c r="G22" s="172">
        <v>608721</v>
      </c>
      <c r="H22" s="172">
        <v>1619873</v>
      </c>
      <c r="I22" s="172">
        <v>67500</v>
      </c>
      <c r="J22" s="172">
        <v>1687373</v>
      </c>
      <c r="K22" s="32">
        <v>17161</v>
      </c>
      <c r="L22" s="172">
        <v>1704534</v>
      </c>
      <c r="M22" s="172">
        <v>847300</v>
      </c>
      <c r="N22" s="172">
        <v>8740</v>
      </c>
      <c r="O22" s="172">
        <v>2244</v>
      </c>
      <c r="P22" s="172">
        <v>10984</v>
      </c>
      <c r="Q22" s="172">
        <v>6865</v>
      </c>
    </row>
    <row r="23" spans="1:17" x14ac:dyDescent="0.25">
      <c r="A23" s="33">
        <v>21381</v>
      </c>
      <c r="B23" s="33" t="s">
        <v>75</v>
      </c>
      <c r="C23" s="33">
        <v>2023</v>
      </c>
      <c r="D23" s="33" t="s">
        <v>3</v>
      </c>
      <c r="E23" s="33" t="s">
        <v>129</v>
      </c>
      <c r="F23" s="172">
        <v>32408</v>
      </c>
      <c r="G23" s="172">
        <v>20618</v>
      </c>
      <c r="H23" s="172">
        <v>53027</v>
      </c>
      <c r="I23" s="172">
        <v>2845</v>
      </c>
      <c r="J23" s="172">
        <v>55872</v>
      </c>
      <c r="K23" s="32">
        <v>944</v>
      </c>
      <c r="L23" s="172">
        <v>56816</v>
      </c>
      <c r="M23" s="172">
        <v>22995</v>
      </c>
      <c r="N23" s="172">
        <v>462</v>
      </c>
      <c r="O23" s="172">
        <v>57</v>
      </c>
      <c r="P23" s="172">
        <v>519</v>
      </c>
      <c r="Q23" s="172">
        <v>335</v>
      </c>
    </row>
    <row r="24" spans="1:17" x14ac:dyDescent="0.25">
      <c r="A24" s="33">
        <v>21381</v>
      </c>
      <c r="B24" s="33" t="s">
        <v>75</v>
      </c>
      <c r="C24" s="33">
        <v>2023</v>
      </c>
      <c r="D24" s="33" t="s">
        <v>3</v>
      </c>
      <c r="E24" s="33" t="s">
        <v>69</v>
      </c>
      <c r="F24" s="172">
        <v>64938</v>
      </c>
      <c r="G24" s="172">
        <v>36628</v>
      </c>
      <c r="H24" s="172">
        <v>101566</v>
      </c>
      <c r="I24" s="172">
        <v>5874</v>
      </c>
      <c r="J24" s="172">
        <v>107440</v>
      </c>
      <c r="K24" s="32">
        <v>927</v>
      </c>
      <c r="L24" s="172">
        <v>108367</v>
      </c>
      <c r="M24" s="172">
        <v>47680</v>
      </c>
      <c r="N24" s="172">
        <v>732</v>
      </c>
      <c r="O24" s="172">
        <v>147</v>
      </c>
      <c r="P24" s="172">
        <v>879</v>
      </c>
      <c r="Q24" s="172">
        <v>546</v>
      </c>
    </row>
    <row r="25" spans="1:17" x14ac:dyDescent="0.25">
      <c r="A25" s="33">
        <v>21381</v>
      </c>
      <c r="B25" s="33" t="s">
        <v>75</v>
      </c>
      <c r="C25" s="33">
        <v>2023</v>
      </c>
      <c r="D25" s="33" t="s">
        <v>3</v>
      </c>
      <c r="E25" s="33" t="s">
        <v>32</v>
      </c>
      <c r="F25" s="172">
        <v>56128</v>
      </c>
      <c r="G25" s="172">
        <v>25782</v>
      </c>
      <c r="H25" s="172">
        <v>81910</v>
      </c>
      <c r="I25" s="172">
        <v>6776</v>
      </c>
      <c r="J25" s="172">
        <v>88686</v>
      </c>
      <c r="K25" s="32">
        <v>1038</v>
      </c>
      <c r="L25" s="172">
        <v>89724</v>
      </c>
      <c r="M25" s="172">
        <v>43252</v>
      </c>
      <c r="N25" s="172">
        <v>589</v>
      </c>
      <c r="O25" s="172">
        <v>114</v>
      </c>
      <c r="P25" s="172">
        <v>703</v>
      </c>
      <c r="Q25" s="172">
        <v>413</v>
      </c>
    </row>
    <row r="26" spans="1:17" x14ac:dyDescent="0.25">
      <c r="A26" s="33">
        <v>21381</v>
      </c>
      <c r="B26" s="33" t="s">
        <v>75</v>
      </c>
      <c r="C26" s="33">
        <v>2023</v>
      </c>
      <c r="D26" s="33" t="s">
        <v>3</v>
      </c>
      <c r="E26" s="33" t="s">
        <v>385</v>
      </c>
      <c r="F26" s="172">
        <v>12240</v>
      </c>
      <c r="G26" s="172">
        <v>8004</v>
      </c>
      <c r="H26" s="172">
        <v>20244</v>
      </c>
      <c r="I26" s="172">
        <v>1757</v>
      </c>
      <c r="J26" s="172">
        <v>22002</v>
      </c>
      <c r="K26" s="32">
        <v>154</v>
      </c>
      <c r="L26" s="172">
        <v>22156</v>
      </c>
      <c r="M26" s="172">
        <v>11045</v>
      </c>
      <c r="N26" s="172">
        <v>114</v>
      </c>
      <c r="O26" s="172">
        <v>8</v>
      </c>
      <c r="P26" s="172">
        <v>122</v>
      </c>
      <c r="Q26" s="172">
        <v>92</v>
      </c>
    </row>
    <row r="27" spans="1:17" x14ac:dyDescent="0.25">
      <c r="A27" s="33">
        <v>21381</v>
      </c>
      <c r="B27" s="33" t="s">
        <v>75</v>
      </c>
      <c r="C27" s="33">
        <v>2023</v>
      </c>
      <c r="D27" s="33" t="s">
        <v>3</v>
      </c>
      <c r="E27" s="33" t="s">
        <v>70</v>
      </c>
      <c r="F27" s="172">
        <v>13225</v>
      </c>
      <c r="G27" s="172">
        <v>6328</v>
      </c>
      <c r="H27" s="172">
        <v>19553</v>
      </c>
      <c r="I27" s="172">
        <v>416</v>
      </c>
      <c r="J27" s="172">
        <v>19970</v>
      </c>
      <c r="K27" s="32">
        <v>45</v>
      </c>
      <c r="L27" s="172">
        <v>20015</v>
      </c>
      <c r="M27" s="172">
        <v>16886</v>
      </c>
      <c r="N27" s="172">
        <v>134</v>
      </c>
      <c r="O27" s="172">
        <v>27</v>
      </c>
      <c r="P27" s="172">
        <v>161</v>
      </c>
      <c r="Q27" s="172">
        <v>136</v>
      </c>
    </row>
    <row r="28" spans="1:17" x14ac:dyDescent="0.25">
      <c r="A28" s="33">
        <v>21381</v>
      </c>
      <c r="B28" s="33" t="s">
        <v>75</v>
      </c>
      <c r="C28" s="33">
        <v>2023</v>
      </c>
      <c r="D28" s="33" t="s">
        <v>3</v>
      </c>
      <c r="E28" s="33" t="s">
        <v>71</v>
      </c>
      <c r="F28" s="172">
        <v>74755</v>
      </c>
      <c r="G28" s="172">
        <v>19425</v>
      </c>
      <c r="H28" s="172">
        <v>94181</v>
      </c>
      <c r="I28" s="172">
        <v>9720</v>
      </c>
      <c r="J28" s="172">
        <v>103901</v>
      </c>
      <c r="K28" s="32">
        <v>327</v>
      </c>
      <c r="L28" s="172">
        <v>104228</v>
      </c>
      <c r="M28" s="172">
        <v>71640</v>
      </c>
      <c r="N28" s="172">
        <v>654</v>
      </c>
      <c r="O28" s="172">
        <v>161</v>
      </c>
      <c r="P28" s="172">
        <v>816</v>
      </c>
      <c r="Q28" s="172">
        <v>587</v>
      </c>
    </row>
    <row r="29" spans="1:17" x14ac:dyDescent="0.25">
      <c r="A29" s="33">
        <v>21381</v>
      </c>
      <c r="B29" s="33" t="s">
        <v>75</v>
      </c>
      <c r="C29" s="33">
        <v>2023</v>
      </c>
      <c r="D29" s="33" t="s">
        <v>3</v>
      </c>
      <c r="E29" s="33" t="s">
        <v>125</v>
      </c>
      <c r="F29" s="172">
        <v>253695</v>
      </c>
      <c r="G29" s="172">
        <v>116787</v>
      </c>
      <c r="H29" s="172">
        <v>370482</v>
      </c>
      <c r="I29" s="172">
        <v>27389</v>
      </c>
      <c r="J29" s="172">
        <v>397871</v>
      </c>
      <c r="K29" s="32">
        <v>3435</v>
      </c>
      <c r="L29" s="172">
        <v>401306</v>
      </c>
      <c r="M29" s="172">
        <v>213498</v>
      </c>
      <c r="N29" s="172">
        <v>2685</v>
      </c>
      <c r="O29" s="172">
        <v>515</v>
      </c>
      <c r="P29" s="172">
        <v>3200</v>
      </c>
      <c r="Q29" s="172">
        <v>2108</v>
      </c>
    </row>
    <row r="30" spans="1:17" x14ac:dyDescent="0.25">
      <c r="A30" s="33">
        <v>21381</v>
      </c>
      <c r="B30" s="33" t="s">
        <v>75</v>
      </c>
      <c r="C30" s="33">
        <v>2023</v>
      </c>
      <c r="D30" s="33" t="s">
        <v>4</v>
      </c>
      <c r="E30" s="33" t="s">
        <v>129</v>
      </c>
      <c r="F30" s="172">
        <v>13172</v>
      </c>
      <c r="G30" s="172">
        <v>9207</v>
      </c>
      <c r="H30" s="172">
        <v>22379</v>
      </c>
      <c r="I30" s="172">
        <v>1369</v>
      </c>
      <c r="J30" s="172">
        <v>23748</v>
      </c>
      <c r="K30" s="32">
        <v>464</v>
      </c>
      <c r="L30" s="172">
        <v>24212</v>
      </c>
      <c r="M30" s="172">
        <v>7251</v>
      </c>
      <c r="N30" s="172">
        <v>169</v>
      </c>
      <c r="O30" s="172">
        <v>30</v>
      </c>
      <c r="P30" s="172">
        <v>199</v>
      </c>
      <c r="Q30" s="172">
        <v>131</v>
      </c>
    </row>
    <row r="31" spans="1:17" x14ac:dyDescent="0.25">
      <c r="A31" s="33">
        <v>21381</v>
      </c>
      <c r="B31" s="33" t="s">
        <v>75</v>
      </c>
      <c r="C31" s="33">
        <v>2023</v>
      </c>
      <c r="D31" s="33" t="s">
        <v>4</v>
      </c>
      <c r="E31" s="33" t="s">
        <v>69</v>
      </c>
      <c r="F31" s="172">
        <v>31091</v>
      </c>
      <c r="G31" s="172">
        <v>20894</v>
      </c>
      <c r="H31" s="172">
        <v>51985</v>
      </c>
      <c r="I31" s="172">
        <v>2598</v>
      </c>
      <c r="J31" s="172">
        <v>54583</v>
      </c>
      <c r="K31" s="32">
        <v>538</v>
      </c>
      <c r="L31" s="172">
        <v>55121</v>
      </c>
      <c r="M31" s="172">
        <v>21158</v>
      </c>
      <c r="N31" s="172">
        <v>316</v>
      </c>
      <c r="O31" s="172">
        <v>48</v>
      </c>
      <c r="P31" s="172">
        <v>364</v>
      </c>
      <c r="Q31" s="172">
        <v>223</v>
      </c>
    </row>
    <row r="32" spans="1:17" x14ac:dyDescent="0.25">
      <c r="A32" s="33">
        <v>21381</v>
      </c>
      <c r="B32" s="33" t="s">
        <v>75</v>
      </c>
      <c r="C32" s="33">
        <v>2023</v>
      </c>
      <c r="D32" s="33" t="s">
        <v>4</v>
      </c>
      <c r="E32" s="33" t="s">
        <v>32</v>
      </c>
      <c r="F32" s="172">
        <v>63318</v>
      </c>
      <c r="G32" s="172">
        <v>43159</v>
      </c>
      <c r="H32" s="172">
        <v>106477</v>
      </c>
      <c r="I32" s="172">
        <v>7725</v>
      </c>
      <c r="J32" s="172">
        <v>114202</v>
      </c>
      <c r="K32" s="32">
        <v>467</v>
      </c>
      <c r="L32" s="172">
        <v>114669</v>
      </c>
      <c r="M32" s="172">
        <v>51434</v>
      </c>
      <c r="N32" s="172">
        <v>530</v>
      </c>
      <c r="O32" s="172">
        <v>146</v>
      </c>
      <c r="P32" s="172">
        <v>676</v>
      </c>
      <c r="Q32" s="172">
        <v>438</v>
      </c>
    </row>
    <row r="33" spans="1:17" x14ac:dyDescent="0.25">
      <c r="A33" s="33">
        <v>21381</v>
      </c>
      <c r="B33" s="33" t="s">
        <v>75</v>
      </c>
      <c r="C33" s="33">
        <v>2023</v>
      </c>
      <c r="D33" s="33" t="s">
        <v>4</v>
      </c>
      <c r="E33" s="33" t="s">
        <v>385</v>
      </c>
      <c r="F33" s="172">
        <v>4855</v>
      </c>
      <c r="G33" s="172">
        <v>1070</v>
      </c>
      <c r="H33" s="172">
        <v>5924</v>
      </c>
      <c r="I33" s="172">
        <v>42</v>
      </c>
      <c r="J33" s="172">
        <v>5967</v>
      </c>
      <c r="K33" s="32">
        <v>75</v>
      </c>
      <c r="L33" s="172">
        <v>6042</v>
      </c>
      <c r="M33" s="172">
        <v>3195</v>
      </c>
      <c r="N33" s="172">
        <v>65</v>
      </c>
      <c r="O33" s="172">
        <v>7</v>
      </c>
      <c r="P33" s="172">
        <v>72</v>
      </c>
      <c r="Q33" s="172">
        <v>46</v>
      </c>
    </row>
    <row r="34" spans="1:17" x14ac:dyDescent="0.25">
      <c r="A34" s="33">
        <v>21381</v>
      </c>
      <c r="B34" s="33" t="s">
        <v>75</v>
      </c>
      <c r="C34" s="33">
        <v>2023</v>
      </c>
      <c r="D34" s="33" t="s">
        <v>4</v>
      </c>
      <c r="E34" s="33" t="s">
        <v>70</v>
      </c>
      <c r="F34" s="172">
        <v>864</v>
      </c>
      <c r="G34" s="172">
        <v>401</v>
      </c>
      <c r="H34" s="172">
        <v>1265</v>
      </c>
      <c r="I34" s="172">
        <v>56</v>
      </c>
      <c r="J34" s="172">
        <v>1321</v>
      </c>
      <c r="K34" s="32">
        <v>22</v>
      </c>
      <c r="L34" s="172">
        <v>1343</v>
      </c>
      <c r="M34" s="172">
        <v>720</v>
      </c>
      <c r="N34" s="172">
        <v>6</v>
      </c>
      <c r="O34" s="172">
        <v>2</v>
      </c>
      <c r="P34" s="172">
        <v>8</v>
      </c>
      <c r="Q34" s="172">
        <v>6</v>
      </c>
    </row>
    <row r="35" spans="1:17" x14ac:dyDescent="0.25">
      <c r="A35" s="33">
        <v>21381</v>
      </c>
      <c r="B35" s="33" t="s">
        <v>75</v>
      </c>
      <c r="C35" s="33">
        <v>2023</v>
      </c>
      <c r="D35" s="33" t="s">
        <v>4</v>
      </c>
      <c r="E35" s="33" t="s">
        <v>71</v>
      </c>
      <c r="F35" s="172">
        <v>54781</v>
      </c>
      <c r="G35" s="172">
        <v>25858</v>
      </c>
      <c r="H35" s="172">
        <v>80639</v>
      </c>
      <c r="I35" s="172">
        <v>4963</v>
      </c>
      <c r="J35" s="172">
        <v>85602</v>
      </c>
      <c r="K35" s="32">
        <v>168</v>
      </c>
      <c r="L35" s="172">
        <v>85770</v>
      </c>
      <c r="M35" s="172">
        <v>48497</v>
      </c>
      <c r="N35" s="172">
        <v>574</v>
      </c>
      <c r="O35" s="172">
        <v>111</v>
      </c>
      <c r="P35" s="172">
        <v>685</v>
      </c>
      <c r="Q35" s="172">
        <v>521</v>
      </c>
    </row>
    <row r="36" spans="1:17" x14ac:dyDescent="0.25">
      <c r="A36" s="33">
        <v>21381</v>
      </c>
      <c r="B36" s="33" t="s">
        <v>75</v>
      </c>
      <c r="C36" s="33">
        <v>2023</v>
      </c>
      <c r="D36" s="33" t="s">
        <v>4</v>
      </c>
      <c r="E36" s="33" t="s">
        <v>125</v>
      </c>
      <c r="F36" s="172">
        <v>168081</v>
      </c>
      <c r="G36" s="172">
        <v>100589</v>
      </c>
      <c r="H36" s="172">
        <v>268670</v>
      </c>
      <c r="I36" s="172">
        <v>16754</v>
      </c>
      <c r="J36" s="172">
        <v>285423</v>
      </c>
      <c r="K36" s="32">
        <v>1734</v>
      </c>
      <c r="L36" s="172">
        <v>287157</v>
      </c>
      <c r="M36" s="172">
        <v>132255</v>
      </c>
      <c r="N36" s="172">
        <v>1660</v>
      </c>
      <c r="O36" s="172">
        <v>343</v>
      </c>
      <c r="P36" s="172">
        <v>2003</v>
      </c>
      <c r="Q36" s="172">
        <v>1365</v>
      </c>
    </row>
    <row r="37" spans="1:17" x14ac:dyDescent="0.25">
      <c r="A37" s="33">
        <v>21381</v>
      </c>
      <c r="B37" s="33" t="s">
        <v>75</v>
      </c>
      <c r="C37" s="33">
        <v>2023</v>
      </c>
      <c r="D37" s="33" t="s">
        <v>5</v>
      </c>
      <c r="E37" s="33" t="s">
        <v>129</v>
      </c>
      <c r="F37" s="172">
        <v>58947</v>
      </c>
      <c r="G37" s="172">
        <v>30076</v>
      </c>
      <c r="H37" s="172">
        <v>89023</v>
      </c>
      <c r="I37" s="172">
        <v>2675</v>
      </c>
      <c r="J37" s="172">
        <v>91698</v>
      </c>
      <c r="K37" s="32">
        <v>1503</v>
      </c>
      <c r="L37" s="172">
        <v>93201</v>
      </c>
      <c r="M37" s="172">
        <v>44271</v>
      </c>
      <c r="N37" s="172">
        <v>515</v>
      </c>
      <c r="O37" s="172">
        <v>73</v>
      </c>
      <c r="P37" s="172">
        <v>588</v>
      </c>
      <c r="Q37" s="172">
        <v>340</v>
      </c>
    </row>
    <row r="38" spans="1:17" x14ac:dyDescent="0.25">
      <c r="A38" s="33">
        <v>21381</v>
      </c>
      <c r="B38" s="33" t="s">
        <v>75</v>
      </c>
      <c r="C38" s="33">
        <v>2023</v>
      </c>
      <c r="D38" s="33" t="s">
        <v>5</v>
      </c>
      <c r="E38" s="33" t="s">
        <v>69</v>
      </c>
      <c r="F38" s="172">
        <v>93489</v>
      </c>
      <c r="G38" s="172">
        <v>73032</v>
      </c>
      <c r="H38" s="172">
        <v>166521</v>
      </c>
      <c r="I38" s="172">
        <v>4540</v>
      </c>
      <c r="J38" s="172">
        <v>171061</v>
      </c>
      <c r="K38" s="32">
        <v>1605</v>
      </c>
      <c r="L38" s="172">
        <v>172666</v>
      </c>
      <c r="M38" s="172">
        <v>59628</v>
      </c>
      <c r="N38" s="172">
        <v>937</v>
      </c>
      <c r="O38" s="172">
        <v>97</v>
      </c>
      <c r="P38" s="172">
        <v>1034</v>
      </c>
      <c r="Q38" s="172">
        <v>405</v>
      </c>
    </row>
    <row r="39" spans="1:17" x14ac:dyDescent="0.25">
      <c r="A39" s="33">
        <v>21381</v>
      </c>
      <c r="B39" s="33" t="s">
        <v>75</v>
      </c>
      <c r="C39" s="33">
        <v>2023</v>
      </c>
      <c r="D39" s="33" t="s">
        <v>5</v>
      </c>
      <c r="E39" s="33" t="s">
        <v>32</v>
      </c>
      <c r="F39" s="172">
        <v>97113</v>
      </c>
      <c r="G39" s="172">
        <v>52481</v>
      </c>
      <c r="H39" s="172">
        <v>149594</v>
      </c>
      <c r="I39" s="172">
        <v>8737</v>
      </c>
      <c r="J39" s="172">
        <v>158331</v>
      </c>
      <c r="K39" s="32">
        <v>1339</v>
      </c>
      <c r="L39" s="172">
        <v>159670</v>
      </c>
      <c r="M39" s="172">
        <v>80435</v>
      </c>
      <c r="N39" s="172">
        <v>852</v>
      </c>
      <c r="O39" s="172">
        <v>196</v>
      </c>
      <c r="P39" s="172">
        <v>1049</v>
      </c>
      <c r="Q39" s="172">
        <v>537</v>
      </c>
    </row>
    <row r="40" spans="1:17" x14ac:dyDescent="0.25">
      <c r="A40" s="33">
        <v>21381</v>
      </c>
      <c r="B40" s="33" t="s">
        <v>75</v>
      </c>
      <c r="C40" s="33">
        <v>2023</v>
      </c>
      <c r="D40" s="33" t="s">
        <v>5</v>
      </c>
      <c r="E40" s="33" t="s">
        <v>385</v>
      </c>
      <c r="F40" s="172">
        <v>122874</v>
      </c>
      <c r="G40" s="172">
        <v>107111</v>
      </c>
      <c r="H40" s="172">
        <v>229985</v>
      </c>
      <c r="I40" s="172">
        <v>5086</v>
      </c>
      <c r="J40" s="172">
        <v>235071</v>
      </c>
      <c r="K40" s="32">
        <v>194</v>
      </c>
      <c r="L40" s="172">
        <v>235265</v>
      </c>
      <c r="M40" s="172">
        <v>118302</v>
      </c>
      <c r="N40" s="172">
        <v>1020</v>
      </c>
      <c r="O40" s="172">
        <v>674</v>
      </c>
      <c r="P40" s="172">
        <v>1695</v>
      </c>
      <c r="Q40" s="172">
        <v>1192</v>
      </c>
    </row>
    <row r="41" spans="1:17" x14ac:dyDescent="0.25">
      <c r="A41" s="33">
        <v>21381</v>
      </c>
      <c r="B41" s="33" t="s">
        <v>75</v>
      </c>
      <c r="C41" s="33">
        <v>2023</v>
      </c>
      <c r="D41" s="33" t="s">
        <v>5</v>
      </c>
      <c r="E41" s="33" t="s">
        <v>70</v>
      </c>
      <c r="F41" s="172">
        <v>1256</v>
      </c>
      <c r="G41" s="172">
        <v>413</v>
      </c>
      <c r="H41" s="172">
        <v>1669</v>
      </c>
      <c r="I41" s="172">
        <v>50</v>
      </c>
      <c r="J41" s="172">
        <v>1720</v>
      </c>
      <c r="K41" s="32">
        <v>65</v>
      </c>
      <c r="L41" s="172">
        <v>1785</v>
      </c>
      <c r="M41" s="172">
        <v>871</v>
      </c>
      <c r="N41" s="172">
        <v>10</v>
      </c>
      <c r="O41" s="172" t="s">
        <v>393</v>
      </c>
      <c r="P41" s="172">
        <v>11</v>
      </c>
      <c r="Q41" s="172">
        <v>6</v>
      </c>
    </row>
    <row r="42" spans="1:17" x14ac:dyDescent="0.25">
      <c r="A42" s="33">
        <v>21381</v>
      </c>
      <c r="B42" s="33" t="s">
        <v>75</v>
      </c>
      <c r="C42" s="33">
        <v>2023</v>
      </c>
      <c r="D42" s="33" t="s">
        <v>5</v>
      </c>
      <c r="E42" s="33" t="s">
        <v>71</v>
      </c>
      <c r="F42" s="172">
        <v>126310</v>
      </c>
      <c r="G42" s="172">
        <v>87194</v>
      </c>
      <c r="H42" s="172">
        <v>213504</v>
      </c>
      <c r="I42" s="172">
        <v>11095</v>
      </c>
      <c r="J42" s="172">
        <v>224599</v>
      </c>
      <c r="K42" s="32">
        <v>429</v>
      </c>
      <c r="L42" s="172">
        <v>225028</v>
      </c>
      <c r="M42" s="172">
        <v>96064</v>
      </c>
      <c r="N42" s="172">
        <v>1220</v>
      </c>
      <c r="O42" s="172">
        <v>106</v>
      </c>
      <c r="P42" s="172">
        <v>1327</v>
      </c>
      <c r="Q42" s="172">
        <v>832</v>
      </c>
    </row>
    <row r="43" spans="1:17" x14ac:dyDescent="0.25">
      <c r="A43" s="33">
        <v>21381</v>
      </c>
      <c r="B43" s="33" t="s">
        <v>75</v>
      </c>
      <c r="C43" s="33">
        <v>2023</v>
      </c>
      <c r="D43" s="33" t="s">
        <v>5</v>
      </c>
      <c r="E43" s="33" t="s">
        <v>125</v>
      </c>
      <c r="F43" s="172">
        <v>499989</v>
      </c>
      <c r="G43" s="172">
        <v>350307</v>
      </c>
      <c r="H43" s="172">
        <v>850296</v>
      </c>
      <c r="I43" s="172">
        <v>32184</v>
      </c>
      <c r="J43" s="172">
        <v>882480</v>
      </c>
      <c r="K43" s="32">
        <v>5135</v>
      </c>
      <c r="L43" s="172">
        <v>887615</v>
      </c>
      <c r="M43" s="172">
        <v>399571</v>
      </c>
      <c r="N43" s="172">
        <v>4556</v>
      </c>
      <c r="O43" s="172">
        <v>1147</v>
      </c>
      <c r="P43" s="172">
        <v>5703</v>
      </c>
      <c r="Q43" s="172">
        <v>3312</v>
      </c>
    </row>
    <row r="44" spans="1:17" x14ac:dyDescent="0.25">
      <c r="A44" s="33">
        <v>21381</v>
      </c>
      <c r="B44" s="33" t="s">
        <v>75</v>
      </c>
      <c r="C44" s="33">
        <v>2023</v>
      </c>
      <c r="D44" s="33" t="s">
        <v>6</v>
      </c>
      <c r="E44" s="33" t="s">
        <v>129</v>
      </c>
      <c r="F44" s="172">
        <v>92893</v>
      </c>
      <c r="G44" s="172">
        <v>56951</v>
      </c>
      <c r="H44" s="172">
        <v>149844</v>
      </c>
      <c r="I44" s="172">
        <v>8071</v>
      </c>
      <c r="J44" s="172">
        <v>157915</v>
      </c>
      <c r="K44" s="32">
        <v>2868</v>
      </c>
      <c r="L44" s="172">
        <v>160783</v>
      </c>
      <c r="M44" s="172">
        <v>56610</v>
      </c>
      <c r="N44" s="172">
        <v>922</v>
      </c>
      <c r="O44" s="172">
        <v>154</v>
      </c>
      <c r="P44" s="172">
        <v>1076</v>
      </c>
      <c r="Q44" s="172">
        <v>548</v>
      </c>
    </row>
    <row r="45" spans="1:17" x14ac:dyDescent="0.25">
      <c r="A45" s="33">
        <v>21381</v>
      </c>
      <c r="B45" s="33" t="s">
        <v>75</v>
      </c>
      <c r="C45" s="33">
        <v>2023</v>
      </c>
      <c r="D45" s="33" t="s">
        <v>6</v>
      </c>
      <c r="E45" s="33" t="s">
        <v>69</v>
      </c>
      <c r="F45" s="172">
        <v>191303</v>
      </c>
      <c r="G45" s="172">
        <v>122196</v>
      </c>
      <c r="H45" s="172">
        <v>313499</v>
      </c>
      <c r="I45" s="172">
        <v>18278</v>
      </c>
      <c r="J45" s="172">
        <v>331777</v>
      </c>
      <c r="K45" s="32">
        <v>3172</v>
      </c>
      <c r="L45" s="172">
        <v>334949</v>
      </c>
      <c r="M45" s="172">
        <v>124762</v>
      </c>
      <c r="N45" s="172">
        <v>1647</v>
      </c>
      <c r="O45" s="172">
        <v>237</v>
      </c>
      <c r="P45" s="172">
        <v>1884</v>
      </c>
      <c r="Q45" s="172">
        <v>980</v>
      </c>
    </row>
    <row r="46" spans="1:17" x14ac:dyDescent="0.25">
      <c r="A46" s="33">
        <v>21381</v>
      </c>
      <c r="B46" s="33" t="s">
        <v>75</v>
      </c>
      <c r="C46" s="33">
        <v>2023</v>
      </c>
      <c r="D46" s="33" t="s">
        <v>6</v>
      </c>
      <c r="E46" s="33" t="s">
        <v>32</v>
      </c>
      <c r="F46" s="172">
        <v>224730</v>
      </c>
      <c r="G46" s="172">
        <v>122851</v>
      </c>
      <c r="H46" s="172">
        <v>347581</v>
      </c>
      <c r="I46" s="172">
        <v>38464</v>
      </c>
      <c r="J46" s="172">
        <v>386045</v>
      </c>
      <c r="K46" s="32">
        <v>2241</v>
      </c>
      <c r="L46" s="172">
        <v>388286</v>
      </c>
      <c r="M46" s="172">
        <v>175568</v>
      </c>
      <c r="N46" s="172">
        <v>1774</v>
      </c>
      <c r="O46" s="172">
        <v>452</v>
      </c>
      <c r="P46" s="172">
        <v>2226</v>
      </c>
      <c r="Q46" s="172">
        <v>1171</v>
      </c>
    </row>
    <row r="47" spans="1:17" x14ac:dyDescent="0.25">
      <c r="A47" s="33">
        <v>21381</v>
      </c>
      <c r="B47" s="33" t="s">
        <v>75</v>
      </c>
      <c r="C47" s="33">
        <v>2023</v>
      </c>
      <c r="D47" s="33" t="s">
        <v>6</v>
      </c>
      <c r="E47" s="33" t="s">
        <v>385</v>
      </c>
      <c r="F47" s="172">
        <v>188211</v>
      </c>
      <c r="G47" s="172">
        <v>114656</v>
      </c>
      <c r="H47" s="172">
        <v>302867</v>
      </c>
      <c r="I47" s="172">
        <v>7058</v>
      </c>
      <c r="J47" s="172">
        <v>309925</v>
      </c>
      <c r="K47" s="32">
        <v>318</v>
      </c>
      <c r="L47" s="172">
        <v>310243</v>
      </c>
      <c r="M47" s="172">
        <v>127873</v>
      </c>
      <c r="N47" s="172">
        <v>781</v>
      </c>
      <c r="O47" s="172">
        <v>915</v>
      </c>
      <c r="P47" s="172">
        <v>1697</v>
      </c>
      <c r="Q47" s="172">
        <v>564</v>
      </c>
    </row>
    <row r="48" spans="1:17" x14ac:dyDescent="0.25">
      <c r="A48" s="33">
        <v>21381</v>
      </c>
      <c r="B48" s="33" t="s">
        <v>75</v>
      </c>
      <c r="C48" s="33">
        <v>2023</v>
      </c>
      <c r="D48" s="33" t="s">
        <v>6</v>
      </c>
      <c r="E48" s="33" t="s">
        <v>70</v>
      </c>
      <c r="F48" s="172">
        <v>51538</v>
      </c>
      <c r="G48" s="172">
        <v>34606</v>
      </c>
      <c r="H48" s="172">
        <v>86144</v>
      </c>
      <c r="I48" s="172">
        <v>6270</v>
      </c>
      <c r="J48" s="172">
        <v>92413</v>
      </c>
      <c r="K48" s="32">
        <v>117</v>
      </c>
      <c r="L48" s="172">
        <v>92530</v>
      </c>
      <c r="M48" s="172">
        <v>36987</v>
      </c>
      <c r="N48" s="172">
        <v>378</v>
      </c>
      <c r="O48" s="172">
        <v>138</v>
      </c>
      <c r="P48" s="172">
        <v>516</v>
      </c>
      <c r="Q48" s="172">
        <v>259</v>
      </c>
    </row>
    <row r="49" spans="1:17" x14ac:dyDescent="0.25">
      <c r="A49" s="33">
        <v>21381</v>
      </c>
      <c r="B49" s="33" t="s">
        <v>75</v>
      </c>
      <c r="C49" s="33">
        <v>2023</v>
      </c>
      <c r="D49" s="33" t="s">
        <v>6</v>
      </c>
      <c r="E49" s="33" t="s">
        <v>71</v>
      </c>
      <c r="F49" s="172">
        <v>243803</v>
      </c>
      <c r="G49" s="172">
        <v>97553</v>
      </c>
      <c r="H49" s="172">
        <v>341356</v>
      </c>
      <c r="I49" s="172">
        <v>41605</v>
      </c>
      <c r="J49" s="172">
        <v>382961</v>
      </c>
      <c r="K49" s="32">
        <v>722</v>
      </c>
      <c r="L49" s="172">
        <v>383683</v>
      </c>
      <c r="M49" s="172">
        <v>206069</v>
      </c>
      <c r="N49" s="172">
        <v>2119</v>
      </c>
      <c r="O49" s="172">
        <v>524</v>
      </c>
      <c r="P49" s="172">
        <v>2643</v>
      </c>
      <c r="Q49" s="172">
        <v>1779</v>
      </c>
    </row>
    <row r="50" spans="1:17" x14ac:dyDescent="0.25">
      <c r="A50" s="33">
        <v>21381</v>
      </c>
      <c r="B50" s="33" t="s">
        <v>75</v>
      </c>
      <c r="C50" s="33">
        <v>2023</v>
      </c>
      <c r="D50" s="33" t="s">
        <v>6</v>
      </c>
      <c r="E50" s="33" t="s">
        <v>125</v>
      </c>
      <c r="F50" s="172">
        <v>992478</v>
      </c>
      <c r="G50" s="172">
        <v>548813</v>
      </c>
      <c r="H50" s="172">
        <v>1541291</v>
      </c>
      <c r="I50" s="172">
        <v>119745</v>
      </c>
      <c r="J50" s="172">
        <v>1661036</v>
      </c>
      <c r="K50" s="32">
        <v>9439</v>
      </c>
      <c r="L50" s="172">
        <v>1670475</v>
      </c>
      <c r="M50" s="172">
        <v>727869</v>
      </c>
      <c r="N50" s="172">
        <v>7622</v>
      </c>
      <c r="O50" s="172">
        <v>2421</v>
      </c>
      <c r="P50" s="172">
        <v>10043</v>
      </c>
      <c r="Q50" s="172">
        <v>5301</v>
      </c>
    </row>
    <row r="51" spans="1:17" x14ac:dyDescent="0.25">
      <c r="A51" s="33">
        <v>21381</v>
      </c>
      <c r="B51" s="33" t="s">
        <v>75</v>
      </c>
      <c r="C51" s="33">
        <v>2023</v>
      </c>
      <c r="D51" s="33" t="s">
        <v>7</v>
      </c>
      <c r="E51" s="33" t="s">
        <v>129</v>
      </c>
      <c r="F51" s="172">
        <v>16825</v>
      </c>
      <c r="G51" s="172">
        <v>7918</v>
      </c>
      <c r="H51" s="172">
        <v>24743</v>
      </c>
      <c r="I51" s="172">
        <v>3638</v>
      </c>
      <c r="J51" s="172">
        <v>28380</v>
      </c>
      <c r="K51" s="32">
        <v>345</v>
      </c>
      <c r="L51" s="172">
        <v>28725</v>
      </c>
      <c r="M51" s="172">
        <v>8921</v>
      </c>
      <c r="N51" s="172">
        <v>239</v>
      </c>
      <c r="O51" s="172">
        <v>18</v>
      </c>
      <c r="P51" s="172">
        <v>257</v>
      </c>
      <c r="Q51" s="172">
        <v>144</v>
      </c>
    </row>
    <row r="52" spans="1:17" x14ac:dyDescent="0.25">
      <c r="A52" s="33">
        <v>21381</v>
      </c>
      <c r="B52" s="33" t="s">
        <v>75</v>
      </c>
      <c r="C52" s="33">
        <v>2023</v>
      </c>
      <c r="D52" s="33" t="s">
        <v>7</v>
      </c>
      <c r="E52" s="33" t="s">
        <v>69</v>
      </c>
      <c r="F52" s="172">
        <v>25830</v>
      </c>
      <c r="G52" s="172">
        <v>13083</v>
      </c>
      <c r="H52" s="172">
        <v>38913</v>
      </c>
      <c r="I52" s="172">
        <v>2927</v>
      </c>
      <c r="J52" s="172">
        <v>41840</v>
      </c>
      <c r="K52" s="32">
        <v>308</v>
      </c>
      <c r="L52" s="172">
        <v>42148</v>
      </c>
      <c r="M52" s="172">
        <v>13916</v>
      </c>
      <c r="N52" s="172">
        <v>347</v>
      </c>
      <c r="O52" s="172">
        <v>27</v>
      </c>
      <c r="P52" s="172">
        <v>374</v>
      </c>
      <c r="Q52" s="172">
        <v>205</v>
      </c>
    </row>
    <row r="53" spans="1:17" x14ac:dyDescent="0.25">
      <c r="A53" s="33">
        <v>21381</v>
      </c>
      <c r="B53" s="33" t="s">
        <v>75</v>
      </c>
      <c r="C53" s="33">
        <v>2023</v>
      </c>
      <c r="D53" s="33" t="s">
        <v>7</v>
      </c>
      <c r="E53" s="33" t="s">
        <v>32</v>
      </c>
      <c r="F53" s="172">
        <v>46751</v>
      </c>
      <c r="G53" s="172">
        <v>26799</v>
      </c>
      <c r="H53" s="172">
        <v>73550</v>
      </c>
      <c r="I53" s="172">
        <v>6251</v>
      </c>
      <c r="J53" s="172">
        <v>79802</v>
      </c>
      <c r="K53" s="32">
        <v>403</v>
      </c>
      <c r="L53" s="172">
        <v>80205</v>
      </c>
      <c r="M53" s="172">
        <v>38139</v>
      </c>
      <c r="N53" s="172">
        <v>472</v>
      </c>
      <c r="O53" s="172">
        <v>104</v>
      </c>
      <c r="P53" s="172">
        <v>576</v>
      </c>
      <c r="Q53" s="172">
        <v>313</v>
      </c>
    </row>
    <row r="54" spans="1:17" x14ac:dyDescent="0.25">
      <c r="A54" s="33">
        <v>21381</v>
      </c>
      <c r="B54" s="33" t="s">
        <v>75</v>
      </c>
      <c r="C54" s="33">
        <v>2023</v>
      </c>
      <c r="D54" s="33" t="s">
        <v>7</v>
      </c>
      <c r="E54" s="33" t="s">
        <v>385</v>
      </c>
      <c r="F54" s="172">
        <v>71070</v>
      </c>
      <c r="G54" s="172">
        <v>46308</v>
      </c>
      <c r="H54" s="172">
        <v>117378</v>
      </c>
      <c r="I54" s="172">
        <v>4784</v>
      </c>
      <c r="J54" s="172">
        <v>122162</v>
      </c>
      <c r="K54" s="32">
        <v>58</v>
      </c>
      <c r="L54" s="172">
        <v>122220</v>
      </c>
      <c r="M54" s="172">
        <v>48788</v>
      </c>
      <c r="N54" s="172">
        <v>376</v>
      </c>
      <c r="O54" s="172">
        <v>440</v>
      </c>
      <c r="P54" s="172">
        <v>815</v>
      </c>
      <c r="Q54" s="172">
        <v>399</v>
      </c>
    </row>
    <row r="55" spans="1:17" x14ac:dyDescent="0.25">
      <c r="A55" s="33">
        <v>21381</v>
      </c>
      <c r="B55" s="33" t="s">
        <v>75</v>
      </c>
      <c r="C55" s="33">
        <v>2023</v>
      </c>
      <c r="D55" s="33" t="s">
        <v>7</v>
      </c>
      <c r="E55" s="33" t="s">
        <v>70</v>
      </c>
      <c r="F55" s="172">
        <v>9650</v>
      </c>
      <c r="G55" s="172">
        <v>3846</v>
      </c>
      <c r="H55" s="172">
        <v>13496</v>
      </c>
      <c r="I55" s="172">
        <v>1749</v>
      </c>
      <c r="J55" s="172">
        <v>15245</v>
      </c>
      <c r="K55" s="32">
        <v>17</v>
      </c>
      <c r="L55" s="172">
        <v>15262</v>
      </c>
      <c r="M55" s="172">
        <v>7209</v>
      </c>
      <c r="N55" s="172">
        <v>87</v>
      </c>
      <c r="O55" s="172">
        <v>25</v>
      </c>
      <c r="P55" s="172">
        <v>112</v>
      </c>
      <c r="Q55" s="172">
        <v>63</v>
      </c>
    </row>
    <row r="56" spans="1:17" x14ac:dyDescent="0.25">
      <c r="A56" s="33">
        <v>21381</v>
      </c>
      <c r="B56" s="33" t="s">
        <v>75</v>
      </c>
      <c r="C56" s="33">
        <v>2023</v>
      </c>
      <c r="D56" s="33" t="s">
        <v>7</v>
      </c>
      <c r="E56" s="33" t="s">
        <v>71</v>
      </c>
      <c r="F56" s="172">
        <v>36048</v>
      </c>
      <c r="G56" s="172">
        <v>12127</v>
      </c>
      <c r="H56" s="172">
        <v>48175</v>
      </c>
      <c r="I56" s="172">
        <v>6631</v>
      </c>
      <c r="J56" s="172">
        <v>54806</v>
      </c>
      <c r="K56" s="32">
        <v>120</v>
      </c>
      <c r="L56" s="172">
        <v>54926</v>
      </c>
      <c r="M56" s="172">
        <v>27212</v>
      </c>
      <c r="N56" s="172">
        <v>383</v>
      </c>
      <c r="O56" s="172">
        <v>71</v>
      </c>
      <c r="P56" s="172">
        <v>455</v>
      </c>
      <c r="Q56" s="172">
        <v>295</v>
      </c>
    </row>
    <row r="57" spans="1:17" x14ac:dyDescent="0.25">
      <c r="A57" s="33">
        <v>21381</v>
      </c>
      <c r="B57" s="33" t="s">
        <v>75</v>
      </c>
      <c r="C57" s="33">
        <v>2023</v>
      </c>
      <c r="D57" s="33" t="s">
        <v>7</v>
      </c>
      <c r="E57" s="33" t="s">
        <v>125</v>
      </c>
      <c r="F57" s="172">
        <v>206174</v>
      </c>
      <c r="G57" s="172">
        <v>110081</v>
      </c>
      <c r="H57" s="172">
        <v>316256</v>
      </c>
      <c r="I57" s="172">
        <v>25980</v>
      </c>
      <c r="J57" s="172">
        <v>342235</v>
      </c>
      <c r="K57" s="32">
        <v>1252</v>
      </c>
      <c r="L57" s="172">
        <v>343487</v>
      </c>
      <c r="M57" s="172">
        <v>144186</v>
      </c>
      <c r="N57" s="172">
        <v>1905</v>
      </c>
      <c r="O57" s="172">
        <v>685</v>
      </c>
      <c r="P57" s="172">
        <v>2589</v>
      </c>
      <c r="Q57" s="172">
        <v>1419</v>
      </c>
    </row>
    <row r="58" spans="1:17" x14ac:dyDescent="0.25">
      <c r="A58" s="33">
        <v>21381</v>
      </c>
      <c r="B58" s="33" t="s">
        <v>75</v>
      </c>
      <c r="C58" s="33">
        <v>2023</v>
      </c>
      <c r="D58" s="33" t="s">
        <v>8</v>
      </c>
      <c r="E58" s="33" t="s">
        <v>129</v>
      </c>
      <c r="F58" s="172">
        <v>83665</v>
      </c>
      <c r="G58" s="172">
        <v>51798</v>
      </c>
      <c r="H58" s="172">
        <v>135463</v>
      </c>
      <c r="I58" s="172">
        <v>6014</v>
      </c>
      <c r="J58" s="172">
        <v>141478</v>
      </c>
      <c r="K58" s="32">
        <v>2247</v>
      </c>
      <c r="L58" s="172">
        <v>143725</v>
      </c>
      <c r="M58" s="172">
        <v>47399</v>
      </c>
      <c r="N58" s="172">
        <v>838</v>
      </c>
      <c r="O58" s="172">
        <v>115</v>
      </c>
      <c r="P58" s="172">
        <v>953</v>
      </c>
      <c r="Q58" s="172">
        <v>450</v>
      </c>
    </row>
    <row r="59" spans="1:17" x14ac:dyDescent="0.25">
      <c r="A59" s="33">
        <v>21381</v>
      </c>
      <c r="B59" s="33" t="s">
        <v>75</v>
      </c>
      <c r="C59" s="33">
        <v>2023</v>
      </c>
      <c r="D59" s="33" t="s">
        <v>8</v>
      </c>
      <c r="E59" s="33" t="s">
        <v>69</v>
      </c>
      <c r="F59" s="172">
        <v>155589</v>
      </c>
      <c r="G59" s="172">
        <v>100523</v>
      </c>
      <c r="H59" s="172">
        <v>256112</v>
      </c>
      <c r="I59" s="172">
        <v>14647</v>
      </c>
      <c r="J59" s="172">
        <v>270759</v>
      </c>
      <c r="K59" s="32">
        <v>2422</v>
      </c>
      <c r="L59" s="172">
        <v>273181</v>
      </c>
      <c r="M59" s="172">
        <v>91969</v>
      </c>
      <c r="N59" s="172">
        <v>1578</v>
      </c>
      <c r="O59" s="172">
        <v>355</v>
      </c>
      <c r="P59" s="172">
        <v>1933</v>
      </c>
      <c r="Q59" s="172">
        <v>1052</v>
      </c>
    </row>
    <row r="60" spans="1:17" x14ac:dyDescent="0.25">
      <c r="A60" s="33">
        <v>21381</v>
      </c>
      <c r="B60" s="33" t="s">
        <v>75</v>
      </c>
      <c r="C60" s="33">
        <v>2023</v>
      </c>
      <c r="D60" s="33" t="s">
        <v>8</v>
      </c>
      <c r="E60" s="33" t="s">
        <v>32</v>
      </c>
      <c r="F60" s="172">
        <v>227836</v>
      </c>
      <c r="G60" s="172">
        <v>119908</v>
      </c>
      <c r="H60" s="172">
        <v>347744</v>
      </c>
      <c r="I60" s="172">
        <v>27125</v>
      </c>
      <c r="J60" s="172">
        <v>374870</v>
      </c>
      <c r="K60" s="32">
        <v>2087</v>
      </c>
      <c r="L60" s="172">
        <v>376957</v>
      </c>
      <c r="M60" s="172">
        <v>171867</v>
      </c>
      <c r="N60" s="172">
        <v>1970</v>
      </c>
      <c r="O60" s="172">
        <v>509</v>
      </c>
      <c r="P60" s="172">
        <v>2479</v>
      </c>
      <c r="Q60" s="172">
        <v>1377</v>
      </c>
    </row>
    <row r="61" spans="1:17" x14ac:dyDescent="0.25">
      <c r="A61" s="33">
        <v>21381</v>
      </c>
      <c r="B61" s="33" t="s">
        <v>75</v>
      </c>
      <c r="C61" s="33">
        <v>2023</v>
      </c>
      <c r="D61" s="33" t="s">
        <v>8</v>
      </c>
      <c r="E61" s="33" t="s">
        <v>385</v>
      </c>
      <c r="F61" s="172">
        <v>248046</v>
      </c>
      <c r="G61" s="172">
        <v>192144</v>
      </c>
      <c r="H61" s="172">
        <v>440190</v>
      </c>
      <c r="I61" s="172">
        <v>9853</v>
      </c>
      <c r="J61" s="172">
        <v>450043</v>
      </c>
      <c r="K61" s="32">
        <v>310</v>
      </c>
      <c r="L61" s="172">
        <v>450353</v>
      </c>
      <c r="M61" s="172">
        <v>193073</v>
      </c>
      <c r="N61" s="172">
        <v>1369</v>
      </c>
      <c r="O61" s="172">
        <v>1367</v>
      </c>
      <c r="P61" s="172">
        <v>2736</v>
      </c>
      <c r="Q61" s="172">
        <v>1336</v>
      </c>
    </row>
    <row r="62" spans="1:17" x14ac:dyDescent="0.25">
      <c r="A62" s="33">
        <v>21381</v>
      </c>
      <c r="B62" s="33" t="s">
        <v>75</v>
      </c>
      <c r="C62" s="33">
        <v>2023</v>
      </c>
      <c r="D62" s="33" t="s">
        <v>8</v>
      </c>
      <c r="E62" s="33" t="s">
        <v>70</v>
      </c>
      <c r="F62" s="172">
        <v>70620</v>
      </c>
      <c r="G62" s="172">
        <v>42899</v>
      </c>
      <c r="H62" s="172">
        <v>113519</v>
      </c>
      <c r="I62" s="172">
        <v>6730</v>
      </c>
      <c r="J62" s="172">
        <v>120248</v>
      </c>
      <c r="K62" s="32">
        <v>100</v>
      </c>
      <c r="L62" s="172">
        <v>120348</v>
      </c>
      <c r="M62" s="172">
        <v>52469</v>
      </c>
      <c r="N62" s="172">
        <v>661</v>
      </c>
      <c r="O62" s="172">
        <v>203</v>
      </c>
      <c r="P62" s="172">
        <v>864</v>
      </c>
      <c r="Q62" s="172">
        <v>591</v>
      </c>
    </row>
    <row r="63" spans="1:17" x14ac:dyDescent="0.25">
      <c r="A63" s="33">
        <v>21381</v>
      </c>
      <c r="B63" s="33" t="s">
        <v>75</v>
      </c>
      <c r="C63" s="33">
        <v>2023</v>
      </c>
      <c r="D63" s="33" t="s">
        <v>8</v>
      </c>
      <c r="E63" s="33" t="s">
        <v>71</v>
      </c>
      <c r="F63" s="172">
        <v>313376</v>
      </c>
      <c r="G63" s="172">
        <v>128168</v>
      </c>
      <c r="H63" s="172">
        <v>441545</v>
      </c>
      <c r="I63" s="172">
        <v>38635</v>
      </c>
      <c r="J63" s="172">
        <v>480180</v>
      </c>
      <c r="K63" s="32">
        <v>685</v>
      </c>
      <c r="L63" s="172">
        <v>480865</v>
      </c>
      <c r="M63" s="172">
        <v>283400</v>
      </c>
      <c r="N63" s="172">
        <v>2986</v>
      </c>
      <c r="O63" s="172">
        <v>592</v>
      </c>
      <c r="P63" s="172">
        <v>3578</v>
      </c>
      <c r="Q63" s="172">
        <v>2541</v>
      </c>
    </row>
    <row r="64" spans="1:17" x14ac:dyDescent="0.25">
      <c r="A64" s="33">
        <v>21381</v>
      </c>
      <c r="B64" s="33" t="s">
        <v>75</v>
      </c>
      <c r="C64" s="33">
        <v>2023</v>
      </c>
      <c r="D64" s="33" t="s">
        <v>8</v>
      </c>
      <c r="E64" s="33" t="s">
        <v>125</v>
      </c>
      <c r="F64" s="172">
        <v>1099132</v>
      </c>
      <c r="G64" s="172">
        <v>635440</v>
      </c>
      <c r="H64" s="172">
        <v>1734573</v>
      </c>
      <c r="I64" s="172">
        <v>103005</v>
      </c>
      <c r="J64" s="172">
        <v>1837577</v>
      </c>
      <c r="K64" s="32">
        <v>7850</v>
      </c>
      <c r="L64" s="172">
        <v>1845427</v>
      </c>
      <c r="M64" s="172">
        <v>840176</v>
      </c>
      <c r="N64" s="172">
        <v>9403</v>
      </c>
      <c r="O64" s="172">
        <v>3140</v>
      </c>
      <c r="P64" s="172">
        <v>12543</v>
      </c>
      <c r="Q64" s="172">
        <v>7347</v>
      </c>
    </row>
    <row r="65" spans="1:17" x14ac:dyDescent="0.25">
      <c r="A65" s="33">
        <v>21381</v>
      </c>
      <c r="B65" s="33" t="s">
        <v>75</v>
      </c>
      <c r="C65" s="33">
        <v>2023</v>
      </c>
      <c r="D65" s="33" t="s">
        <v>9</v>
      </c>
      <c r="E65" s="33" t="s">
        <v>129</v>
      </c>
      <c r="F65" s="172">
        <v>304473</v>
      </c>
      <c r="G65" s="172">
        <v>208819</v>
      </c>
      <c r="H65" s="172">
        <v>513292</v>
      </c>
      <c r="I65" s="172">
        <v>33926</v>
      </c>
      <c r="J65" s="172">
        <v>547218</v>
      </c>
      <c r="K65" s="32">
        <v>6347</v>
      </c>
      <c r="L65" s="172">
        <v>553565</v>
      </c>
      <c r="M65" s="172">
        <v>183289</v>
      </c>
      <c r="N65" s="172">
        <v>3113</v>
      </c>
      <c r="O65" s="172">
        <v>351</v>
      </c>
      <c r="P65" s="172">
        <v>3464</v>
      </c>
      <c r="Q65" s="172">
        <v>1702</v>
      </c>
    </row>
    <row r="66" spans="1:17" x14ac:dyDescent="0.25">
      <c r="A66" s="33">
        <v>21381</v>
      </c>
      <c r="B66" s="33" t="s">
        <v>75</v>
      </c>
      <c r="C66" s="33">
        <v>2023</v>
      </c>
      <c r="D66" s="33" t="s">
        <v>9</v>
      </c>
      <c r="E66" s="33" t="s">
        <v>69</v>
      </c>
      <c r="F66" s="172">
        <v>455540</v>
      </c>
      <c r="G66" s="172">
        <v>337906</v>
      </c>
      <c r="H66" s="172">
        <v>793446</v>
      </c>
      <c r="I66" s="172">
        <v>61027</v>
      </c>
      <c r="J66" s="172">
        <v>854473</v>
      </c>
      <c r="K66" s="32">
        <v>6912</v>
      </c>
      <c r="L66" s="172">
        <v>861385</v>
      </c>
      <c r="M66" s="172">
        <v>270206</v>
      </c>
      <c r="N66" s="172">
        <v>4720</v>
      </c>
      <c r="O66" s="172">
        <v>462</v>
      </c>
      <c r="P66" s="172">
        <v>5182</v>
      </c>
      <c r="Q66" s="172">
        <v>2419</v>
      </c>
    </row>
    <row r="67" spans="1:17" x14ac:dyDescent="0.25">
      <c r="A67" s="33">
        <v>21381</v>
      </c>
      <c r="B67" s="33" t="s">
        <v>75</v>
      </c>
      <c r="C67" s="33">
        <v>2023</v>
      </c>
      <c r="D67" s="33" t="s">
        <v>9</v>
      </c>
      <c r="E67" s="33" t="s">
        <v>32</v>
      </c>
      <c r="F67" s="172">
        <v>635827</v>
      </c>
      <c r="G67" s="172">
        <v>454680</v>
      </c>
      <c r="H67" s="172">
        <v>1090508</v>
      </c>
      <c r="I67" s="172">
        <v>116307</v>
      </c>
      <c r="J67" s="172">
        <v>1206815</v>
      </c>
      <c r="K67" s="32">
        <v>5922</v>
      </c>
      <c r="L67" s="172">
        <v>1212737</v>
      </c>
      <c r="M67" s="172">
        <v>465228</v>
      </c>
      <c r="N67" s="172">
        <v>5852</v>
      </c>
      <c r="O67" s="172">
        <v>1187</v>
      </c>
      <c r="P67" s="172">
        <v>7039</v>
      </c>
      <c r="Q67" s="172">
        <v>3672</v>
      </c>
    </row>
    <row r="68" spans="1:17" x14ac:dyDescent="0.25">
      <c r="A68" s="33">
        <v>21381</v>
      </c>
      <c r="B68" s="33" t="s">
        <v>75</v>
      </c>
      <c r="C68" s="33">
        <v>2023</v>
      </c>
      <c r="D68" s="33" t="s">
        <v>9</v>
      </c>
      <c r="E68" s="33" t="s">
        <v>385</v>
      </c>
      <c r="F68" s="172">
        <v>445546</v>
      </c>
      <c r="G68" s="172">
        <v>482296</v>
      </c>
      <c r="H68" s="172">
        <v>927841</v>
      </c>
      <c r="I68" s="172">
        <v>132339</v>
      </c>
      <c r="J68" s="172">
        <v>1060180</v>
      </c>
      <c r="K68" s="32">
        <v>887</v>
      </c>
      <c r="L68" s="172">
        <v>1061067</v>
      </c>
      <c r="M68" s="172">
        <v>440873</v>
      </c>
      <c r="N68" s="172">
        <v>3710</v>
      </c>
      <c r="O68" s="172">
        <v>3363</v>
      </c>
      <c r="P68" s="172">
        <v>7072</v>
      </c>
      <c r="Q68" s="172">
        <v>3488</v>
      </c>
    </row>
    <row r="69" spans="1:17" x14ac:dyDescent="0.25">
      <c r="A69" s="33">
        <v>21381</v>
      </c>
      <c r="B69" s="33" t="s">
        <v>75</v>
      </c>
      <c r="C69" s="33">
        <v>2023</v>
      </c>
      <c r="D69" s="33" t="s">
        <v>9</v>
      </c>
      <c r="E69" s="33" t="s">
        <v>70</v>
      </c>
      <c r="F69" s="172">
        <v>34104</v>
      </c>
      <c r="G69" s="172">
        <v>19799</v>
      </c>
      <c r="H69" s="172">
        <v>53903</v>
      </c>
      <c r="I69" s="172">
        <v>4668</v>
      </c>
      <c r="J69" s="172">
        <v>58571</v>
      </c>
      <c r="K69" s="32">
        <v>284</v>
      </c>
      <c r="L69" s="172">
        <v>58855</v>
      </c>
      <c r="M69" s="172">
        <v>26436</v>
      </c>
      <c r="N69" s="172">
        <v>301</v>
      </c>
      <c r="O69" s="172">
        <v>78</v>
      </c>
      <c r="P69" s="172">
        <v>379</v>
      </c>
      <c r="Q69" s="172">
        <v>213</v>
      </c>
    </row>
    <row r="70" spans="1:17" x14ac:dyDescent="0.25">
      <c r="A70" s="33">
        <v>21381</v>
      </c>
      <c r="B70" s="33" t="s">
        <v>75</v>
      </c>
      <c r="C70" s="33">
        <v>2023</v>
      </c>
      <c r="D70" s="33" t="s">
        <v>9</v>
      </c>
      <c r="E70" s="33" t="s">
        <v>71</v>
      </c>
      <c r="F70" s="172">
        <v>782390</v>
      </c>
      <c r="G70" s="172">
        <v>365300</v>
      </c>
      <c r="H70" s="172">
        <v>1147689</v>
      </c>
      <c r="I70" s="172">
        <v>80374</v>
      </c>
      <c r="J70" s="172">
        <v>1228063</v>
      </c>
      <c r="K70" s="32">
        <v>1968</v>
      </c>
      <c r="L70" s="172">
        <v>1230031</v>
      </c>
      <c r="M70" s="172">
        <v>683213</v>
      </c>
      <c r="N70" s="172">
        <v>7820</v>
      </c>
      <c r="O70" s="172">
        <v>1349</v>
      </c>
      <c r="P70" s="172">
        <v>9169</v>
      </c>
      <c r="Q70" s="172">
        <v>6455</v>
      </c>
    </row>
    <row r="71" spans="1:17" x14ac:dyDescent="0.25">
      <c r="A71" s="33">
        <v>21381</v>
      </c>
      <c r="B71" s="33" t="s">
        <v>75</v>
      </c>
      <c r="C71" s="33">
        <v>2023</v>
      </c>
      <c r="D71" s="33" t="s">
        <v>9</v>
      </c>
      <c r="E71" s="33" t="s">
        <v>125</v>
      </c>
      <c r="F71" s="172">
        <v>2657880</v>
      </c>
      <c r="G71" s="172">
        <v>1868800</v>
      </c>
      <c r="H71" s="172">
        <v>4526679</v>
      </c>
      <c r="I71" s="172">
        <v>428641</v>
      </c>
      <c r="J71" s="172">
        <v>4955321</v>
      </c>
      <c r="K71" s="32">
        <v>22320</v>
      </c>
      <c r="L71" s="172">
        <v>4977641</v>
      </c>
      <c r="M71" s="172">
        <v>2069245</v>
      </c>
      <c r="N71" s="172">
        <v>25517</v>
      </c>
      <c r="O71" s="172">
        <v>6790</v>
      </c>
      <c r="P71" s="172">
        <v>32307</v>
      </c>
      <c r="Q71" s="172">
        <v>17950</v>
      </c>
    </row>
    <row r="72" spans="1:17" x14ac:dyDescent="0.25">
      <c r="A72" s="33">
        <v>21381</v>
      </c>
      <c r="B72" s="33" t="s">
        <v>75</v>
      </c>
      <c r="C72" s="33">
        <v>2023</v>
      </c>
      <c r="D72" s="33" t="s">
        <v>10</v>
      </c>
      <c r="E72" s="33" t="s">
        <v>129</v>
      </c>
      <c r="F72" s="172">
        <v>55570</v>
      </c>
      <c r="G72" s="172">
        <v>27248</v>
      </c>
      <c r="H72" s="172">
        <v>82818</v>
      </c>
      <c r="I72" s="172">
        <v>3436</v>
      </c>
      <c r="J72" s="172">
        <v>86254</v>
      </c>
      <c r="K72" s="32">
        <v>1064</v>
      </c>
      <c r="L72" s="172">
        <v>87318</v>
      </c>
      <c r="M72" s="172">
        <v>28652</v>
      </c>
      <c r="N72" s="172">
        <v>719</v>
      </c>
      <c r="O72" s="172">
        <v>93</v>
      </c>
      <c r="P72" s="172">
        <v>812</v>
      </c>
      <c r="Q72" s="172">
        <v>445</v>
      </c>
    </row>
    <row r="73" spans="1:17" x14ac:dyDescent="0.25">
      <c r="A73" s="33">
        <v>21381</v>
      </c>
      <c r="B73" s="33" t="s">
        <v>75</v>
      </c>
      <c r="C73" s="33">
        <v>2023</v>
      </c>
      <c r="D73" s="33" t="s">
        <v>10</v>
      </c>
      <c r="E73" s="33" t="s">
        <v>69</v>
      </c>
      <c r="F73" s="172">
        <v>101115</v>
      </c>
      <c r="G73" s="172">
        <v>55506</v>
      </c>
      <c r="H73" s="172">
        <v>156621</v>
      </c>
      <c r="I73" s="172">
        <v>5104</v>
      </c>
      <c r="J73" s="172">
        <v>161724</v>
      </c>
      <c r="K73" s="32">
        <v>1120</v>
      </c>
      <c r="L73" s="172">
        <v>162844</v>
      </c>
      <c r="M73" s="172">
        <v>52491</v>
      </c>
      <c r="N73" s="172">
        <v>1162</v>
      </c>
      <c r="O73" s="172">
        <v>120</v>
      </c>
      <c r="P73" s="172">
        <v>1282</v>
      </c>
      <c r="Q73" s="172">
        <v>704</v>
      </c>
    </row>
    <row r="74" spans="1:17" x14ac:dyDescent="0.25">
      <c r="A74" s="33">
        <v>21381</v>
      </c>
      <c r="B74" s="33" t="s">
        <v>75</v>
      </c>
      <c r="C74" s="33">
        <v>2023</v>
      </c>
      <c r="D74" s="33" t="s">
        <v>10</v>
      </c>
      <c r="E74" s="33" t="s">
        <v>32</v>
      </c>
      <c r="F74" s="172">
        <v>141396</v>
      </c>
      <c r="G74" s="172">
        <v>61399</v>
      </c>
      <c r="H74" s="172">
        <v>202795</v>
      </c>
      <c r="I74" s="172">
        <v>17180</v>
      </c>
      <c r="J74" s="172">
        <v>219975</v>
      </c>
      <c r="K74" s="32">
        <v>993</v>
      </c>
      <c r="L74" s="172">
        <v>220968</v>
      </c>
      <c r="M74" s="172">
        <v>123192</v>
      </c>
      <c r="N74" s="172">
        <v>1364</v>
      </c>
      <c r="O74" s="172">
        <v>280</v>
      </c>
      <c r="P74" s="172">
        <v>1644</v>
      </c>
      <c r="Q74" s="172">
        <v>968</v>
      </c>
    </row>
    <row r="75" spans="1:17" x14ac:dyDescent="0.25">
      <c r="A75" s="33">
        <v>21381</v>
      </c>
      <c r="B75" s="33" t="s">
        <v>75</v>
      </c>
      <c r="C75" s="33">
        <v>2023</v>
      </c>
      <c r="D75" s="33" t="s">
        <v>10</v>
      </c>
      <c r="E75" s="33" t="s">
        <v>385</v>
      </c>
      <c r="F75" s="172">
        <v>102811</v>
      </c>
      <c r="G75" s="172">
        <v>83850</v>
      </c>
      <c r="H75" s="172">
        <v>186661</v>
      </c>
      <c r="I75" s="172">
        <v>10009</v>
      </c>
      <c r="J75" s="172">
        <v>196670</v>
      </c>
      <c r="K75" s="32">
        <v>145</v>
      </c>
      <c r="L75" s="172">
        <v>196815</v>
      </c>
      <c r="M75" s="172">
        <v>64543</v>
      </c>
      <c r="N75" s="172">
        <v>506</v>
      </c>
      <c r="O75" s="172">
        <v>675</v>
      </c>
      <c r="P75" s="172">
        <v>1180</v>
      </c>
      <c r="Q75" s="172">
        <v>518</v>
      </c>
    </row>
    <row r="76" spans="1:17" x14ac:dyDescent="0.25">
      <c r="A76" s="33">
        <v>21381</v>
      </c>
      <c r="B76" s="33" t="s">
        <v>75</v>
      </c>
      <c r="C76" s="33">
        <v>2023</v>
      </c>
      <c r="D76" s="33" t="s">
        <v>10</v>
      </c>
      <c r="E76" s="33" t="s">
        <v>70</v>
      </c>
      <c r="F76" s="172">
        <v>994</v>
      </c>
      <c r="G76" s="172">
        <v>458</v>
      </c>
      <c r="H76" s="172">
        <v>1452</v>
      </c>
      <c r="I76" s="172">
        <v>40</v>
      </c>
      <c r="J76" s="172">
        <v>1492</v>
      </c>
      <c r="K76" s="32">
        <v>47</v>
      </c>
      <c r="L76" s="172">
        <v>1539</v>
      </c>
      <c r="M76" s="172">
        <v>745</v>
      </c>
      <c r="N76" s="172">
        <v>34</v>
      </c>
      <c r="O76" s="172">
        <v>4</v>
      </c>
      <c r="P76" s="172">
        <v>38</v>
      </c>
      <c r="Q76" s="172">
        <v>32</v>
      </c>
    </row>
    <row r="77" spans="1:17" x14ac:dyDescent="0.25">
      <c r="A77" s="33">
        <v>21381</v>
      </c>
      <c r="B77" s="33" t="s">
        <v>75</v>
      </c>
      <c r="C77" s="33">
        <v>2023</v>
      </c>
      <c r="D77" s="33" t="s">
        <v>10</v>
      </c>
      <c r="E77" s="33" t="s">
        <v>71</v>
      </c>
      <c r="F77" s="172">
        <v>91592</v>
      </c>
      <c r="G77" s="172">
        <v>40976</v>
      </c>
      <c r="H77" s="172">
        <v>132568</v>
      </c>
      <c r="I77" s="172">
        <v>8270</v>
      </c>
      <c r="J77" s="172">
        <v>140839</v>
      </c>
      <c r="K77" s="32">
        <v>318</v>
      </c>
      <c r="L77" s="172">
        <v>141157</v>
      </c>
      <c r="M77" s="172">
        <v>79625</v>
      </c>
      <c r="N77" s="172">
        <v>1036</v>
      </c>
      <c r="O77" s="172">
        <v>204</v>
      </c>
      <c r="P77" s="172">
        <v>1240</v>
      </c>
      <c r="Q77" s="172">
        <v>894</v>
      </c>
    </row>
    <row r="78" spans="1:17" x14ac:dyDescent="0.25">
      <c r="A78" s="33">
        <v>21381</v>
      </c>
      <c r="B78" s="33" t="s">
        <v>75</v>
      </c>
      <c r="C78" s="33">
        <v>2023</v>
      </c>
      <c r="D78" s="33" t="s">
        <v>10</v>
      </c>
      <c r="E78" s="33" t="s">
        <v>125</v>
      </c>
      <c r="F78" s="172">
        <v>493478</v>
      </c>
      <c r="G78" s="172">
        <v>269437</v>
      </c>
      <c r="H78" s="172">
        <v>762915</v>
      </c>
      <c r="I78" s="172">
        <v>44040</v>
      </c>
      <c r="J78" s="172">
        <v>806954</v>
      </c>
      <c r="K78" s="32">
        <v>3685</v>
      </c>
      <c r="L78" s="172">
        <v>810639</v>
      </c>
      <c r="M78" s="172">
        <v>349247</v>
      </c>
      <c r="N78" s="172">
        <v>4821</v>
      </c>
      <c r="O78" s="172">
        <v>1375</v>
      </c>
      <c r="P78" s="172">
        <v>6196</v>
      </c>
      <c r="Q78" s="172">
        <v>3562</v>
      </c>
    </row>
    <row r="79" spans="1:17" x14ac:dyDescent="0.25">
      <c r="A79" s="33">
        <v>21381</v>
      </c>
      <c r="B79" s="33" t="s">
        <v>75</v>
      </c>
      <c r="C79" s="33">
        <v>2023</v>
      </c>
      <c r="D79" s="33" t="s">
        <v>11</v>
      </c>
      <c r="E79" s="33" t="s">
        <v>129</v>
      </c>
      <c r="F79" s="172">
        <v>15416</v>
      </c>
      <c r="G79" s="172">
        <v>11313</v>
      </c>
      <c r="H79" s="172">
        <v>26729</v>
      </c>
      <c r="I79" s="172">
        <v>2728</v>
      </c>
      <c r="J79" s="172">
        <v>29457</v>
      </c>
      <c r="K79" s="32">
        <v>239</v>
      </c>
      <c r="L79" s="172">
        <v>29696</v>
      </c>
      <c r="M79" s="172">
        <v>10448</v>
      </c>
      <c r="N79" s="172">
        <v>154</v>
      </c>
      <c r="O79" s="172">
        <v>24</v>
      </c>
      <c r="P79" s="172">
        <v>177</v>
      </c>
      <c r="Q79" s="172">
        <v>90</v>
      </c>
    </row>
    <row r="80" spans="1:17" x14ac:dyDescent="0.25">
      <c r="A80" s="33">
        <v>21381</v>
      </c>
      <c r="B80" s="33" t="s">
        <v>75</v>
      </c>
      <c r="C80" s="33">
        <v>2023</v>
      </c>
      <c r="D80" s="33" t="s">
        <v>11</v>
      </c>
      <c r="E80" s="33" t="s">
        <v>69</v>
      </c>
      <c r="F80" s="172">
        <v>20235</v>
      </c>
      <c r="G80" s="172">
        <v>16554</v>
      </c>
      <c r="H80" s="172">
        <v>36790</v>
      </c>
      <c r="I80" s="172">
        <v>3524</v>
      </c>
      <c r="J80" s="172">
        <v>40313</v>
      </c>
      <c r="K80" s="32">
        <v>246</v>
      </c>
      <c r="L80" s="172">
        <v>40559</v>
      </c>
      <c r="M80" s="172">
        <v>12814</v>
      </c>
      <c r="N80" s="172">
        <v>210</v>
      </c>
      <c r="O80" s="172">
        <v>44</v>
      </c>
      <c r="P80" s="172">
        <v>254</v>
      </c>
      <c r="Q80" s="172">
        <v>144</v>
      </c>
    </row>
    <row r="81" spans="1:17" x14ac:dyDescent="0.25">
      <c r="A81" s="33">
        <v>21381</v>
      </c>
      <c r="B81" s="33" t="s">
        <v>75</v>
      </c>
      <c r="C81" s="33">
        <v>2023</v>
      </c>
      <c r="D81" s="33" t="s">
        <v>11</v>
      </c>
      <c r="E81" s="33" t="s">
        <v>32</v>
      </c>
      <c r="F81" s="172">
        <v>23414</v>
      </c>
      <c r="G81" s="172">
        <v>20889</v>
      </c>
      <c r="H81" s="172">
        <v>44303</v>
      </c>
      <c r="I81" s="172">
        <v>6097</v>
      </c>
      <c r="J81" s="172">
        <v>50400</v>
      </c>
      <c r="K81" s="32">
        <v>238</v>
      </c>
      <c r="L81" s="172">
        <v>50638</v>
      </c>
      <c r="M81" s="172">
        <v>17221</v>
      </c>
      <c r="N81" s="172">
        <v>262</v>
      </c>
      <c r="O81" s="172">
        <v>23</v>
      </c>
      <c r="P81" s="172">
        <v>285</v>
      </c>
      <c r="Q81" s="172">
        <v>145</v>
      </c>
    </row>
    <row r="82" spans="1:17" x14ac:dyDescent="0.25">
      <c r="A82" s="33">
        <v>21381</v>
      </c>
      <c r="B82" s="33" t="s">
        <v>75</v>
      </c>
      <c r="C82" s="33">
        <v>2023</v>
      </c>
      <c r="D82" s="33" t="s">
        <v>11</v>
      </c>
      <c r="E82" s="33" t="s">
        <v>385</v>
      </c>
      <c r="F82" s="171">
        <v>49296</v>
      </c>
      <c r="G82" s="172">
        <v>44132</v>
      </c>
      <c r="H82" s="172">
        <v>93427</v>
      </c>
      <c r="I82" s="172">
        <v>2942</v>
      </c>
      <c r="J82" s="172">
        <v>96370</v>
      </c>
      <c r="K82" s="32">
        <v>35</v>
      </c>
      <c r="L82" s="172">
        <v>96405</v>
      </c>
      <c r="M82" s="172">
        <v>20480</v>
      </c>
      <c r="N82" s="172">
        <v>342</v>
      </c>
      <c r="O82" s="172">
        <v>398</v>
      </c>
      <c r="P82" s="172">
        <v>740</v>
      </c>
      <c r="Q82" s="172">
        <v>256</v>
      </c>
    </row>
    <row r="83" spans="1:17" x14ac:dyDescent="0.25">
      <c r="A83" s="33">
        <v>21381</v>
      </c>
      <c r="B83" s="33" t="s">
        <v>75</v>
      </c>
      <c r="C83" s="33">
        <v>2023</v>
      </c>
      <c r="D83" s="33" t="s">
        <v>11</v>
      </c>
      <c r="E83" s="33" t="s">
        <v>70</v>
      </c>
      <c r="F83" s="172" t="s">
        <v>393</v>
      </c>
      <c r="G83" s="172" t="s">
        <v>393</v>
      </c>
      <c r="H83" s="172" t="s">
        <v>393</v>
      </c>
      <c r="I83" s="172" t="s">
        <v>393</v>
      </c>
      <c r="J83" s="172" t="s">
        <v>393</v>
      </c>
      <c r="K83" s="32">
        <v>11</v>
      </c>
      <c r="L83" s="172">
        <v>11</v>
      </c>
      <c r="M83" s="172" t="s">
        <v>393</v>
      </c>
      <c r="N83" s="172">
        <v>2</v>
      </c>
      <c r="O83" s="172" t="s">
        <v>393</v>
      </c>
      <c r="P83" s="172">
        <v>2</v>
      </c>
      <c r="Q83" s="172">
        <v>2</v>
      </c>
    </row>
    <row r="84" spans="1:17" x14ac:dyDescent="0.25">
      <c r="A84" s="33">
        <v>21381</v>
      </c>
      <c r="B84" s="33" t="s">
        <v>75</v>
      </c>
      <c r="C84" s="33">
        <v>2023</v>
      </c>
      <c r="D84" s="33" t="s">
        <v>11</v>
      </c>
      <c r="E84" s="33" t="s">
        <v>71</v>
      </c>
      <c r="F84" s="172">
        <v>27865</v>
      </c>
      <c r="G84" s="172">
        <v>16635</v>
      </c>
      <c r="H84" s="172">
        <v>44500</v>
      </c>
      <c r="I84" s="172">
        <v>3989</v>
      </c>
      <c r="J84" s="172">
        <v>48489</v>
      </c>
      <c r="K84" s="32">
        <v>76</v>
      </c>
      <c r="L84" s="172">
        <v>48565</v>
      </c>
      <c r="M84" s="172">
        <v>21346</v>
      </c>
      <c r="N84" s="172">
        <v>293</v>
      </c>
      <c r="O84" s="172">
        <v>38</v>
      </c>
      <c r="P84" s="172">
        <v>331</v>
      </c>
      <c r="Q84" s="172">
        <v>223</v>
      </c>
    </row>
    <row r="85" spans="1:17" x14ac:dyDescent="0.25">
      <c r="A85" s="33">
        <v>21381</v>
      </c>
      <c r="B85" s="33" t="s">
        <v>75</v>
      </c>
      <c r="C85" s="33">
        <v>2023</v>
      </c>
      <c r="D85" s="33" t="s">
        <v>11</v>
      </c>
      <c r="E85" s="33" t="s">
        <v>125</v>
      </c>
      <c r="F85" s="172">
        <v>136226</v>
      </c>
      <c r="G85" s="172">
        <v>109523</v>
      </c>
      <c r="H85" s="172">
        <v>245748</v>
      </c>
      <c r="I85" s="172">
        <v>19280</v>
      </c>
      <c r="J85" s="172">
        <v>265028</v>
      </c>
      <c r="K85" s="32">
        <v>844</v>
      </c>
      <c r="L85" s="172">
        <v>265872</v>
      </c>
      <c r="M85" s="172">
        <v>82309</v>
      </c>
      <c r="N85" s="172">
        <v>1262</v>
      </c>
      <c r="O85" s="172">
        <v>527</v>
      </c>
      <c r="P85" s="172">
        <v>1789</v>
      </c>
      <c r="Q85" s="172">
        <v>860</v>
      </c>
    </row>
    <row r="86" spans="1:17" x14ac:dyDescent="0.25">
      <c r="A86" s="33">
        <v>21381</v>
      </c>
      <c r="B86" s="33" t="s">
        <v>75</v>
      </c>
      <c r="C86" s="33">
        <v>2023</v>
      </c>
      <c r="D86" s="33" t="s">
        <v>12</v>
      </c>
      <c r="E86" s="33" t="s">
        <v>129</v>
      </c>
      <c r="F86" s="172">
        <v>57385</v>
      </c>
      <c r="G86" s="172">
        <v>28958</v>
      </c>
      <c r="H86" s="172">
        <v>86343</v>
      </c>
      <c r="I86" s="172">
        <v>5787</v>
      </c>
      <c r="J86" s="172">
        <v>92130</v>
      </c>
      <c r="K86" s="32">
        <v>1840</v>
      </c>
      <c r="L86" s="172">
        <v>93970</v>
      </c>
      <c r="M86" s="172">
        <v>37106</v>
      </c>
      <c r="N86" s="172">
        <v>644</v>
      </c>
      <c r="O86" s="172">
        <v>87</v>
      </c>
      <c r="P86" s="172">
        <v>731</v>
      </c>
      <c r="Q86" s="172">
        <v>385</v>
      </c>
    </row>
    <row r="87" spans="1:17" x14ac:dyDescent="0.25">
      <c r="A87" s="33">
        <v>21381</v>
      </c>
      <c r="B87" s="33" t="s">
        <v>75</v>
      </c>
      <c r="C87" s="33">
        <v>2023</v>
      </c>
      <c r="D87" s="33" t="s">
        <v>12</v>
      </c>
      <c r="E87" s="33" t="s">
        <v>69</v>
      </c>
      <c r="F87" s="172">
        <v>102185</v>
      </c>
      <c r="G87" s="172">
        <v>45197</v>
      </c>
      <c r="H87" s="172">
        <v>147382</v>
      </c>
      <c r="I87" s="172">
        <v>8602</v>
      </c>
      <c r="J87" s="172">
        <v>155985</v>
      </c>
      <c r="K87" s="32">
        <v>1918</v>
      </c>
      <c r="L87" s="172">
        <v>157903</v>
      </c>
      <c r="M87" s="172">
        <v>72246</v>
      </c>
      <c r="N87" s="172">
        <v>1094</v>
      </c>
      <c r="O87" s="172">
        <v>120</v>
      </c>
      <c r="P87" s="172">
        <v>1214</v>
      </c>
      <c r="Q87" s="172">
        <v>673</v>
      </c>
    </row>
    <row r="88" spans="1:17" x14ac:dyDescent="0.25">
      <c r="A88" s="33">
        <v>21381</v>
      </c>
      <c r="B88" s="33" t="s">
        <v>75</v>
      </c>
      <c r="C88" s="33">
        <v>2023</v>
      </c>
      <c r="D88" s="33" t="s">
        <v>12</v>
      </c>
      <c r="E88" s="33" t="s">
        <v>32</v>
      </c>
      <c r="F88" s="172">
        <v>151689</v>
      </c>
      <c r="G88" s="172">
        <v>71157</v>
      </c>
      <c r="H88" s="172">
        <v>222847</v>
      </c>
      <c r="I88" s="172">
        <v>28077</v>
      </c>
      <c r="J88" s="172">
        <v>250924</v>
      </c>
      <c r="K88" s="32">
        <v>1696</v>
      </c>
      <c r="L88" s="172">
        <v>252620</v>
      </c>
      <c r="M88" s="172">
        <v>137582</v>
      </c>
      <c r="N88" s="172">
        <v>1417</v>
      </c>
      <c r="O88" s="172">
        <v>368</v>
      </c>
      <c r="P88" s="172">
        <v>1785</v>
      </c>
      <c r="Q88" s="172">
        <v>1109</v>
      </c>
    </row>
    <row r="89" spans="1:17" x14ac:dyDescent="0.25">
      <c r="A89" s="33">
        <v>21381</v>
      </c>
      <c r="B89" s="33" t="s">
        <v>75</v>
      </c>
      <c r="C89" s="33">
        <v>2023</v>
      </c>
      <c r="D89" s="33" t="s">
        <v>12</v>
      </c>
      <c r="E89" s="33" t="s">
        <v>385</v>
      </c>
      <c r="F89" s="172">
        <v>148733</v>
      </c>
      <c r="G89" s="172">
        <v>98828</v>
      </c>
      <c r="H89" s="172">
        <v>247561</v>
      </c>
      <c r="I89" s="172">
        <v>8690</v>
      </c>
      <c r="J89" s="172">
        <v>256251</v>
      </c>
      <c r="K89" s="32">
        <v>245</v>
      </c>
      <c r="L89" s="172">
        <v>256496</v>
      </c>
      <c r="M89" s="172">
        <v>148193</v>
      </c>
      <c r="N89" s="172">
        <v>911</v>
      </c>
      <c r="O89" s="172">
        <v>683</v>
      </c>
      <c r="P89" s="172">
        <v>1594</v>
      </c>
      <c r="Q89" s="172">
        <v>1020</v>
      </c>
    </row>
    <row r="90" spans="1:17" x14ac:dyDescent="0.25">
      <c r="A90" s="33">
        <v>21381</v>
      </c>
      <c r="B90" s="33" t="s">
        <v>75</v>
      </c>
      <c r="C90" s="33">
        <v>2023</v>
      </c>
      <c r="D90" s="33" t="s">
        <v>12</v>
      </c>
      <c r="E90" s="33" t="s">
        <v>70</v>
      </c>
      <c r="F90" s="172">
        <v>25808</v>
      </c>
      <c r="G90" s="172">
        <v>17124</v>
      </c>
      <c r="H90" s="172">
        <v>42933</v>
      </c>
      <c r="I90" s="172">
        <v>3536</v>
      </c>
      <c r="J90" s="172">
        <v>46469</v>
      </c>
      <c r="K90" s="32">
        <v>81</v>
      </c>
      <c r="L90" s="172">
        <v>46550</v>
      </c>
      <c r="M90" s="172">
        <v>19478</v>
      </c>
      <c r="N90" s="172">
        <v>185</v>
      </c>
      <c r="O90" s="172">
        <v>17</v>
      </c>
      <c r="P90" s="172">
        <v>202</v>
      </c>
      <c r="Q90" s="172">
        <v>120</v>
      </c>
    </row>
    <row r="91" spans="1:17" x14ac:dyDescent="0.25">
      <c r="A91" s="33">
        <v>21381</v>
      </c>
      <c r="B91" s="33" t="s">
        <v>75</v>
      </c>
      <c r="C91" s="33">
        <v>2023</v>
      </c>
      <c r="D91" s="33" t="s">
        <v>12</v>
      </c>
      <c r="E91" s="33" t="s">
        <v>71</v>
      </c>
      <c r="F91" s="172">
        <v>335474</v>
      </c>
      <c r="G91" s="172">
        <v>110281</v>
      </c>
      <c r="H91" s="172">
        <v>445755</v>
      </c>
      <c r="I91" s="172">
        <v>47586</v>
      </c>
      <c r="J91" s="172">
        <v>493342</v>
      </c>
      <c r="K91" s="32">
        <v>535</v>
      </c>
      <c r="L91" s="172">
        <v>493877</v>
      </c>
      <c r="M91" s="172">
        <v>333809</v>
      </c>
      <c r="N91" s="172">
        <v>3448</v>
      </c>
      <c r="O91" s="172">
        <v>819</v>
      </c>
      <c r="P91" s="172">
        <v>4266</v>
      </c>
      <c r="Q91" s="172">
        <v>3367</v>
      </c>
    </row>
    <row r="92" spans="1:17" x14ac:dyDescent="0.25">
      <c r="A92" s="33">
        <v>21381</v>
      </c>
      <c r="B92" s="33" t="s">
        <v>75</v>
      </c>
      <c r="C92" s="33">
        <v>2023</v>
      </c>
      <c r="D92" s="33" t="s">
        <v>12</v>
      </c>
      <c r="E92" s="33" t="s">
        <v>125</v>
      </c>
      <c r="F92" s="172">
        <v>821276</v>
      </c>
      <c r="G92" s="172">
        <v>371545</v>
      </c>
      <c r="H92" s="172">
        <v>1192821</v>
      </c>
      <c r="I92" s="172">
        <v>102279</v>
      </c>
      <c r="J92" s="172">
        <v>1295100</v>
      </c>
      <c r="K92" s="32">
        <v>6316</v>
      </c>
      <c r="L92" s="172">
        <v>1301416</v>
      </c>
      <c r="M92" s="172">
        <v>748413</v>
      </c>
      <c r="N92" s="172">
        <v>7699</v>
      </c>
      <c r="O92" s="172">
        <v>2094</v>
      </c>
      <c r="P92" s="172">
        <v>9793</v>
      </c>
      <c r="Q92" s="172">
        <v>6672</v>
      </c>
    </row>
    <row r="93" spans="1:17" x14ac:dyDescent="0.25">
      <c r="A93" s="33">
        <v>21381</v>
      </c>
      <c r="B93" s="33" t="s">
        <v>75</v>
      </c>
      <c r="C93" s="33">
        <v>2023</v>
      </c>
      <c r="D93" s="33" t="s">
        <v>13</v>
      </c>
      <c r="E93" s="33" t="s">
        <v>129</v>
      </c>
      <c r="F93" s="172">
        <v>20806</v>
      </c>
      <c r="G93" s="172">
        <v>9949</v>
      </c>
      <c r="H93" s="172">
        <v>30755</v>
      </c>
      <c r="I93" s="172">
        <v>1721</v>
      </c>
      <c r="J93" s="172">
        <v>32476</v>
      </c>
      <c r="K93" s="32">
        <v>556</v>
      </c>
      <c r="L93" s="172">
        <v>33032</v>
      </c>
      <c r="M93" s="172">
        <v>13908</v>
      </c>
      <c r="N93" s="172">
        <v>307</v>
      </c>
      <c r="O93" s="172">
        <v>30</v>
      </c>
      <c r="P93" s="172">
        <v>338</v>
      </c>
      <c r="Q93" s="172">
        <v>177</v>
      </c>
    </row>
    <row r="94" spans="1:17" x14ac:dyDescent="0.25">
      <c r="A94" s="33">
        <v>21381</v>
      </c>
      <c r="B94" s="33" t="s">
        <v>75</v>
      </c>
      <c r="C94" s="33">
        <v>2023</v>
      </c>
      <c r="D94" s="33" t="s">
        <v>13</v>
      </c>
      <c r="E94" s="33" t="s">
        <v>69</v>
      </c>
      <c r="F94" s="172">
        <v>67602</v>
      </c>
      <c r="G94" s="172">
        <v>29462</v>
      </c>
      <c r="H94" s="172">
        <v>97064</v>
      </c>
      <c r="I94" s="172">
        <v>5598</v>
      </c>
      <c r="J94" s="172">
        <v>102661</v>
      </c>
      <c r="K94" s="32">
        <v>611</v>
      </c>
      <c r="L94" s="172">
        <v>103272</v>
      </c>
      <c r="M94" s="172">
        <v>42683</v>
      </c>
      <c r="N94" s="172">
        <v>597</v>
      </c>
      <c r="O94" s="172">
        <v>69</v>
      </c>
      <c r="P94" s="172">
        <v>666</v>
      </c>
      <c r="Q94" s="172">
        <v>406</v>
      </c>
    </row>
    <row r="95" spans="1:17" x14ac:dyDescent="0.25">
      <c r="A95" s="33">
        <v>21381</v>
      </c>
      <c r="B95" s="33" t="s">
        <v>75</v>
      </c>
      <c r="C95" s="33">
        <v>2023</v>
      </c>
      <c r="D95" s="33" t="s">
        <v>13</v>
      </c>
      <c r="E95" s="33" t="s">
        <v>32</v>
      </c>
      <c r="F95" s="172">
        <v>49409</v>
      </c>
      <c r="G95" s="172">
        <v>21783</v>
      </c>
      <c r="H95" s="172">
        <v>71192</v>
      </c>
      <c r="I95" s="172">
        <v>4602</v>
      </c>
      <c r="J95" s="172">
        <v>75794</v>
      </c>
      <c r="K95" s="32">
        <v>517</v>
      </c>
      <c r="L95" s="172">
        <v>76311</v>
      </c>
      <c r="M95" s="172">
        <v>42712</v>
      </c>
      <c r="N95" s="172">
        <v>496</v>
      </c>
      <c r="O95" s="172">
        <v>130</v>
      </c>
      <c r="P95" s="172">
        <v>626</v>
      </c>
      <c r="Q95" s="172">
        <v>298</v>
      </c>
    </row>
    <row r="96" spans="1:17" x14ac:dyDescent="0.25">
      <c r="A96" s="33">
        <v>21381</v>
      </c>
      <c r="B96" s="33" t="s">
        <v>75</v>
      </c>
      <c r="C96" s="33">
        <v>2023</v>
      </c>
      <c r="D96" s="33" t="s">
        <v>13</v>
      </c>
      <c r="E96" s="33" t="s">
        <v>385</v>
      </c>
      <c r="F96" s="172">
        <v>76677</v>
      </c>
      <c r="G96" s="172">
        <v>59802</v>
      </c>
      <c r="H96" s="172">
        <v>136479</v>
      </c>
      <c r="I96" s="172">
        <v>9300</v>
      </c>
      <c r="J96" s="172">
        <v>145780</v>
      </c>
      <c r="K96" s="32">
        <v>78</v>
      </c>
      <c r="L96" s="172">
        <v>145858</v>
      </c>
      <c r="M96" s="172">
        <v>37483</v>
      </c>
      <c r="N96" s="172">
        <v>150</v>
      </c>
      <c r="O96" s="172">
        <v>451</v>
      </c>
      <c r="P96" s="172">
        <v>601</v>
      </c>
      <c r="Q96" s="172">
        <v>8</v>
      </c>
    </row>
    <row r="97" spans="1:17" x14ac:dyDescent="0.25">
      <c r="A97" s="33">
        <v>21381</v>
      </c>
      <c r="B97" s="33" t="s">
        <v>75</v>
      </c>
      <c r="C97" s="33">
        <v>2023</v>
      </c>
      <c r="D97" s="33" t="s">
        <v>13</v>
      </c>
      <c r="E97" s="33" t="s">
        <v>70</v>
      </c>
      <c r="F97" s="172">
        <v>10667</v>
      </c>
      <c r="G97" s="172">
        <v>4831</v>
      </c>
      <c r="H97" s="172">
        <v>15498</v>
      </c>
      <c r="I97" s="172">
        <v>570</v>
      </c>
      <c r="J97" s="172">
        <v>16068</v>
      </c>
      <c r="K97" s="32">
        <v>25</v>
      </c>
      <c r="L97" s="172">
        <v>16093</v>
      </c>
      <c r="M97" s="172">
        <v>9848</v>
      </c>
      <c r="N97" s="172">
        <v>88</v>
      </c>
      <c r="O97" s="172">
        <v>55</v>
      </c>
      <c r="P97" s="172">
        <v>143</v>
      </c>
      <c r="Q97" s="172">
        <v>90</v>
      </c>
    </row>
    <row r="98" spans="1:17" x14ac:dyDescent="0.25">
      <c r="A98" s="33">
        <v>21381</v>
      </c>
      <c r="B98" s="33" t="s">
        <v>75</v>
      </c>
      <c r="C98" s="33">
        <v>2023</v>
      </c>
      <c r="D98" s="33" t="s">
        <v>13</v>
      </c>
      <c r="E98" s="33" t="s">
        <v>71</v>
      </c>
      <c r="F98" s="172">
        <v>69588</v>
      </c>
      <c r="G98" s="172">
        <v>27541</v>
      </c>
      <c r="H98" s="172">
        <v>97129</v>
      </c>
      <c r="I98" s="172">
        <v>16351</v>
      </c>
      <c r="J98" s="172">
        <v>113479</v>
      </c>
      <c r="K98" s="32">
        <v>173</v>
      </c>
      <c r="L98" s="172">
        <v>113652</v>
      </c>
      <c r="M98" s="172">
        <v>63174</v>
      </c>
      <c r="N98" s="172">
        <v>609</v>
      </c>
      <c r="O98" s="172">
        <v>168</v>
      </c>
      <c r="P98" s="172">
        <v>778</v>
      </c>
      <c r="Q98" s="172">
        <v>538</v>
      </c>
    </row>
    <row r="99" spans="1:17" x14ac:dyDescent="0.25">
      <c r="A99" s="33">
        <v>21381</v>
      </c>
      <c r="B99" s="33" t="s">
        <v>75</v>
      </c>
      <c r="C99" s="33">
        <v>2023</v>
      </c>
      <c r="D99" s="33" t="s">
        <v>13</v>
      </c>
      <c r="E99" s="33" t="s">
        <v>125</v>
      </c>
      <c r="F99" s="172">
        <v>294749</v>
      </c>
      <c r="G99" s="172">
        <v>153368</v>
      </c>
      <c r="H99" s="172">
        <v>448117</v>
      </c>
      <c r="I99" s="172">
        <v>38142</v>
      </c>
      <c r="J99" s="172">
        <v>486259</v>
      </c>
      <c r="K99" s="32">
        <v>1961</v>
      </c>
      <c r="L99" s="172">
        <v>488220</v>
      </c>
      <c r="M99" s="172">
        <v>209808</v>
      </c>
      <c r="N99" s="172">
        <v>2248</v>
      </c>
      <c r="O99" s="172">
        <v>904</v>
      </c>
      <c r="P99" s="172">
        <v>3152</v>
      </c>
      <c r="Q99" s="172">
        <v>1516</v>
      </c>
    </row>
    <row r="100" spans="1:17" x14ac:dyDescent="0.25">
      <c r="A100" s="33">
        <v>21381</v>
      </c>
      <c r="B100" s="33" t="s">
        <v>75</v>
      </c>
      <c r="C100" s="33">
        <v>2023</v>
      </c>
      <c r="D100" s="33" t="s">
        <v>14</v>
      </c>
      <c r="E100" s="33" t="s">
        <v>129</v>
      </c>
      <c r="F100" s="172">
        <v>27798</v>
      </c>
      <c r="G100" s="172">
        <v>12116</v>
      </c>
      <c r="H100" s="172">
        <v>39914</v>
      </c>
      <c r="I100" s="172">
        <v>2516</v>
      </c>
      <c r="J100" s="172">
        <v>42430</v>
      </c>
      <c r="K100" s="32">
        <v>541</v>
      </c>
      <c r="L100" s="172">
        <v>42971</v>
      </c>
      <c r="M100" s="172">
        <v>15281</v>
      </c>
      <c r="N100" s="172">
        <v>326</v>
      </c>
      <c r="O100" s="172">
        <v>71</v>
      </c>
      <c r="P100" s="172">
        <v>397</v>
      </c>
      <c r="Q100" s="172">
        <v>203</v>
      </c>
    </row>
    <row r="101" spans="1:17" x14ac:dyDescent="0.25">
      <c r="A101" s="33">
        <v>21381</v>
      </c>
      <c r="B101" s="33" t="s">
        <v>75</v>
      </c>
      <c r="C101" s="33">
        <v>2023</v>
      </c>
      <c r="D101" s="33" t="s">
        <v>14</v>
      </c>
      <c r="E101" s="33" t="s">
        <v>69</v>
      </c>
      <c r="F101" s="172">
        <v>34737</v>
      </c>
      <c r="G101" s="172">
        <v>17338</v>
      </c>
      <c r="H101" s="172">
        <v>52075</v>
      </c>
      <c r="I101" s="172">
        <v>4530</v>
      </c>
      <c r="J101" s="172">
        <v>56605</v>
      </c>
      <c r="K101" s="32">
        <v>570</v>
      </c>
      <c r="L101" s="172">
        <v>57175</v>
      </c>
      <c r="M101" s="172">
        <v>17167</v>
      </c>
      <c r="N101" s="172">
        <v>346</v>
      </c>
      <c r="O101" s="172">
        <v>59</v>
      </c>
      <c r="P101" s="172">
        <v>405</v>
      </c>
      <c r="Q101" s="172">
        <v>177</v>
      </c>
    </row>
    <row r="102" spans="1:17" x14ac:dyDescent="0.25">
      <c r="A102" s="33">
        <v>21381</v>
      </c>
      <c r="B102" s="33" t="s">
        <v>75</v>
      </c>
      <c r="C102" s="33">
        <v>2023</v>
      </c>
      <c r="D102" s="33" t="s">
        <v>14</v>
      </c>
      <c r="E102" s="33" t="s">
        <v>32</v>
      </c>
      <c r="F102" s="172">
        <v>53405</v>
      </c>
      <c r="G102" s="172">
        <v>26467</v>
      </c>
      <c r="H102" s="172">
        <v>79872</v>
      </c>
      <c r="I102" s="172">
        <v>8968</v>
      </c>
      <c r="J102" s="172">
        <v>88841</v>
      </c>
      <c r="K102" s="32">
        <v>523</v>
      </c>
      <c r="L102" s="172">
        <v>89364</v>
      </c>
      <c r="M102" s="172">
        <v>34199</v>
      </c>
      <c r="N102" s="172">
        <v>470</v>
      </c>
      <c r="O102" s="172">
        <v>146</v>
      </c>
      <c r="P102" s="172">
        <v>616</v>
      </c>
      <c r="Q102" s="172">
        <v>296</v>
      </c>
    </row>
    <row r="103" spans="1:17" x14ac:dyDescent="0.25">
      <c r="A103" s="33">
        <v>21381</v>
      </c>
      <c r="B103" s="33" t="s">
        <v>75</v>
      </c>
      <c r="C103" s="33">
        <v>2023</v>
      </c>
      <c r="D103" s="33" t="s">
        <v>14</v>
      </c>
      <c r="E103" s="33" t="s">
        <v>385</v>
      </c>
      <c r="F103" s="172">
        <v>116413</v>
      </c>
      <c r="G103" s="172">
        <v>128100</v>
      </c>
      <c r="H103" s="172">
        <v>244513</v>
      </c>
      <c r="I103" s="172">
        <v>17040</v>
      </c>
      <c r="J103" s="172">
        <v>261554</v>
      </c>
      <c r="K103" s="32">
        <v>77</v>
      </c>
      <c r="L103" s="172">
        <v>261631</v>
      </c>
      <c r="M103" s="172">
        <v>116565</v>
      </c>
      <c r="N103" s="172">
        <v>390</v>
      </c>
      <c r="O103" s="172">
        <v>489</v>
      </c>
      <c r="P103" s="172">
        <v>878</v>
      </c>
      <c r="Q103" s="172">
        <v>244</v>
      </c>
    </row>
    <row r="104" spans="1:17" x14ac:dyDescent="0.25">
      <c r="A104" s="33">
        <v>21381</v>
      </c>
      <c r="B104" s="33" t="s">
        <v>75</v>
      </c>
      <c r="C104" s="33">
        <v>2023</v>
      </c>
      <c r="D104" s="33" t="s">
        <v>14</v>
      </c>
      <c r="E104" s="33" t="s">
        <v>70</v>
      </c>
      <c r="F104" s="172">
        <v>15589</v>
      </c>
      <c r="G104" s="172">
        <v>6183</v>
      </c>
      <c r="H104" s="172">
        <v>21772</v>
      </c>
      <c r="I104" s="172">
        <v>2019</v>
      </c>
      <c r="J104" s="172">
        <v>23791</v>
      </c>
      <c r="K104" s="32">
        <v>24</v>
      </c>
      <c r="L104" s="172">
        <v>23815</v>
      </c>
      <c r="M104" s="172">
        <v>12242</v>
      </c>
      <c r="N104" s="172">
        <v>136</v>
      </c>
      <c r="O104" s="172">
        <v>40</v>
      </c>
      <c r="P104" s="172">
        <v>176</v>
      </c>
      <c r="Q104" s="172">
        <v>109</v>
      </c>
    </row>
    <row r="105" spans="1:17" x14ac:dyDescent="0.25">
      <c r="A105" s="33">
        <v>21381</v>
      </c>
      <c r="B105" s="33" t="s">
        <v>75</v>
      </c>
      <c r="C105" s="33">
        <v>2023</v>
      </c>
      <c r="D105" s="33" t="s">
        <v>14</v>
      </c>
      <c r="E105" s="33" t="s">
        <v>71</v>
      </c>
      <c r="F105" s="172">
        <v>56173</v>
      </c>
      <c r="G105" s="172">
        <v>27732</v>
      </c>
      <c r="H105" s="172">
        <v>83905</v>
      </c>
      <c r="I105" s="172">
        <v>8739</v>
      </c>
      <c r="J105" s="172">
        <v>92644</v>
      </c>
      <c r="K105" s="32">
        <v>169</v>
      </c>
      <c r="L105" s="172">
        <v>92813</v>
      </c>
      <c r="M105" s="172">
        <v>45127</v>
      </c>
      <c r="N105" s="172">
        <v>595</v>
      </c>
      <c r="O105" s="172">
        <v>138</v>
      </c>
      <c r="P105" s="172">
        <v>733</v>
      </c>
      <c r="Q105" s="172">
        <v>533</v>
      </c>
    </row>
    <row r="106" spans="1:17" x14ac:dyDescent="0.25">
      <c r="A106" s="33">
        <v>21381</v>
      </c>
      <c r="B106" s="33" t="s">
        <v>75</v>
      </c>
      <c r="C106" s="33">
        <v>2023</v>
      </c>
      <c r="D106" s="33" t="s">
        <v>14</v>
      </c>
      <c r="E106" s="33" t="s">
        <v>125</v>
      </c>
      <c r="F106" s="172">
        <v>304115</v>
      </c>
      <c r="G106" s="172">
        <v>217936</v>
      </c>
      <c r="H106" s="172">
        <v>522052</v>
      </c>
      <c r="I106" s="172">
        <v>43812</v>
      </c>
      <c r="J106" s="172">
        <v>565864</v>
      </c>
      <c r="K106" s="32">
        <v>1905</v>
      </c>
      <c r="L106" s="172">
        <v>567769</v>
      </c>
      <c r="M106" s="172">
        <v>240582</v>
      </c>
      <c r="N106" s="172">
        <v>2263</v>
      </c>
      <c r="O106" s="172">
        <v>943</v>
      </c>
      <c r="P106" s="172">
        <v>3206</v>
      </c>
      <c r="Q106" s="172">
        <v>1561</v>
      </c>
    </row>
    <row r="107" spans="1:17" x14ac:dyDescent="0.25">
      <c r="A107" s="33">
        <v>21381</v>
      </c>
      <c r="B107" s="33" t="s">
        <v>75</v>
      </c>
      <c r="C107" s="33">
        <v>2023</v>
      </c>
      <c r="D107" s="33" t="s">
        <v>15</v>
      </c>
      <c r="E107" s="33" t="s">
        <v>129</v>
      </c>
      <c r="F107" s="172">
        <v>46012</v>
      </c>
      <c r="G107" s="172">
        <v>18553</v>
      </c>
      <c r="H107" s="172">
        <v>64565</v>
      </c>
      <c r="I107" s="172">
        <v>8894</v>
      </c>
      <c r="J107" s="172">
        <v>73459</v>
      </c>
      <c r="K107" s="32">
        <v>824</v>
      </c>
      <c r="L107" s="172">
        <v>74283</v>
      </c>
      <c r="M107" s="172">
        <v>35121</v>
      </c>
      <c r="N107" s="172">
        <v>388</v>
      </c>
      <c r="O107" s="172">
        <v>30</v>
      </c>
      <c r="P107" s="172">
        <v>418</v>
      </c>
      <c r="Q107" s="172">
        <v>207</v>
      </c>
    </row>
    <row r="108" spans="1:17" x14ac:dyDescent="0.25">
      <c r="A108" s="33">
        <v>21381</v>
      </c>
      <c r="B108" s="33" t="s">
        <v>75</v>
      </c>
      <c r="C108" s="33">
        <v>2023</v>
      </c>
      <c r="D108" s="33" t="s">
        <v>15</v>
      </c>
      <c r="E108" s="33" t="s">
        <v>69</v>
      </c>
      <c r="F108" s="172">
        <v>74739</v>
      </c>
      <c r="G108" s="172">
        <v>68914</v>
      </c>
      <c r="H108" s="172">
        <v>143653</v>
      </c>
      <c r="I108" s="172">
        <v>17282</v>
      </c>
      <c r="J108" s="172">
        <v>160935</v>
      </c>
      <c r="K108" s="32">
        <v>920</v>
      </c>
      <c r="L108" s="172">
        <v>161855</v>
      </c>
      <c r="M108" s="172">
        <v>45938</v>
      </c>
      <c r="N108" s="172">
        <v>566</v>
      </c>
      <c r="O108" s="172">
        <v>61</v>
      </c>
      <c r="P108" s="172">
        <v>627</v>
      </c>
      <c r="Q108" s="172">
        <v>326</v>
      </c>
    </row>
    <row r="109" spans="1:17" x14ac:dyDescent="0.25">
      <c r="A109" s="33">
        <v>21381</v>
      </c>
      <c r="B109" s="33" t="s">
        <v>75</v>
      </c>
      <c r="C109" s="33">
        <v>2023</v>
      </c>
      <c r="D109" s="33" t="s">
        <v>15</v>
      </c>
      <c r="E109" s="33" t="s">
        <v>32</v>
      </c>
      <c r="F109" s="172">
        <v>105581</v>
      </c>
      <c r="G109" s="172">
        <v>32910</v>
      </c>
      <c r="H109" s="172">
        <v>138491</v>
      </c>
      <c r="I109" s="172">
        <v>26393</v>
      </c>
      <c r="J109" s="172">
        <v>164885</v>
      </c>
      <c r="K109" s="32">
        <v>605</v>
      </c>
      <c r="L109" s="172">
        <v>165490</v>
      </c>
      <c r="M109" s="172">
        <v>103209</v>
      </c>
      <c r="N109" s="172">
        <v>787</v>
      </c>
      <c r="O109" s="172">
        <v>155</v>
      </c>
      <c r="P109" s="172">
        <v>942</v>
      </c>
      <c r="Q109" s="172">
        <v>587</v>
      </c>
    </row>
    <row r="110" spans="1:17" x14ac:dyDescent="0.25">
      <c r="A110" s="33">
        <v>21381</v>
      </c>
      <c r="B110" s="33" t="s">
        <v>75</v>
      </c>
      <c r="C110" s="33">
        <v>2023</v>
      </c>
      <c r="D110" s="33" t="s">
        <v>15</v>
      </c>
      <c r="E110" s="33" t="s">
        <v>385</v>
      </c>
      <c r="F110" s="172">
        <v>63812</v>
      </c>
      <c r="G110" s="172">
        <v>38644</v>
      </c>
      <c r="H110" s="172">
        <v>102456</v>
      </c>
      <c r="I110" s="172">
        <v>6921</v>
      </c>
      <c r="J110" s="172">
        <v>109377</v>
      </c>
      <c r="K110" s="32">
        <v>84</v>
      </c>
      <c r="L110" s="172">
        <v>109461</v>
      </c>
      <c r="M110" s="172">
        <v>50064</v>
      </c>
      <c r="N110" s="172">
        <v>334</v>
      </c>
      <c r="O110" s="172">
        <v>317</v>
      </c>
      <c r="P110" s="172">
        <v>650</v>
      </c>
      <c r="Q110" s="172">
        <v>308</v>
      </c>
    </row>
    <row r="111" spans="1:17" x14ac:dyDescent="0.25">
      <c r="A111" s="33">
        <v>21381</v>
      </c>
      <c r="B111" s="33" t="s">
        <v>75</v>
      </c>
      <c r="C111" s="33">
        <v>2023</v>
      </c>
      <c r="D111" s="33" t="s">
        <v>15</v>
      </c>
      <c r="E111" s="33" t="s">
        <v>70</v>
      </c>
      <c r="F111" s="172">
        <v>5417</v>
      </c>
      <c r="G111" s="172">
        <v>2996</v>
      </c>
      <c r="H111" s="172">
        <v>8413</v>
      </c>
      <c r="I111" s="172">
        <v>1025</v>
      </c>
      <c r="J111" s="172">
        <v>9438</v>
      </c>
      <c r="K111" s="32">
        <v>33</v>
      </c>
      <c r="L111" s="172">
        <v>9471</v>
      </c>
      <c r="M111" s="172">
        <v>5541</v>
      </c>
      <c r="N111" s="172">
        <v>49</v>
      </c>
      <c r="O111" s="172">
        <v>26</v>
      </c>
      <c r="P111" s="172">
        <v>74</v>
      </c>
      <c r="Q111" s="172">
        <v>54</v>
      </c>
    </row>
    <row r="112" spans="1:17" x14ac:dyDescent="0.25">
      <c r="A112" s="33">
        <v>21381</v>
      </c>
      <c r="B112" s="33" t="s">
        <v>75</v>
      </c>
      <c r="C112" s="33">
        <v>2023</v>
      </c>
      <c r="D112" s="33" t="s">
        <v>15</v>
      </c>
      <c r="E112" s="33" t="s">
        <v>71</v>
      </c>
      <c r="F112" s="172">
        <v>97464</v>
      </c>
      <c r="G112" s="172">
        <v>41610</v>
      </c>
      <c r="H112" s="172">
        <v>139074</v>
      </c>
      <c r="I112" s="172">
        <v>8864</v>
      </c>
      <c r="J112" s="172">
        <v>147938</v>
      </c>
      <c r="K112" s="32">
        <v>194</v>
      </c>
      <c r="L112" s="172">
        <v>148132</v>
      </c>
      <c r="M112" s="172">
        <v>87584</v>
      </c>
      <c r="N112" s="172">
        <v>904</v>
      </c>
      <c r="O112" s="172">
        <v>153</v>
      </c>
      <c r="P112" s="172">
        <v>1058</v>
      </c>
      <c r="Q112" s="172">
        <v>717</v>
      </c>
    </row>
    <row r="113" spans="1:17" x14ac:dyDescent="0.25">
      <c r="A113" s="33">
        <v>21381</v>
      </c>
      <c r="B113" s="33" t="s">
        <v>75</v>
      </c>
      <c r="C113" s="33">
        <v>2023</v>
      </c>
      <c r="D113" s="33" t="s">
        <v>15</v>
      </c>
      <c r="E113" s="33" t="s">
        <v>125</v>
      </c>
      <c r="F113" s="172">
        <v>393026</v>
      </c>
      <c r="G113" s="172">
        <v>203626</v>
      </c>
      <c r="H113" s="172">
        <v>596652</v>
      </c>
      <c r="I113" s="172">
        <v>69379</v>
      </c>
      <c r="J113" s="172">
        <v>666032</v>
      </c>
      <c r="K113" s="32">
        <v>2660</v>
      </c>
      <c r="L113" s="172">
        <v>668692</v>
      </c>
      <c r="M113" s="172">
        <v>327457</v>
      </c>
      <c r="N113" s="172">
        <v>3028</v>
      </c>
      <c r="O113" s="172">
        <v>742</v>
      </c>
      <c r="P113" s="172">
        <v>3769</v>
      </c>
      <c r="Q113" s="172">
        <v>2198</v>
      </c>
    </row>
    <row r="114" spans="1:17" x14ac:dyDescent="0.25">
      <c r="A114" s="33">
        <v>21381</v>
      </c>
      <c r="B114" s="33" t="s">
        <v>75</v>
      </c>
      <c r="C114" s="33">
        <v>2023</v>
      </c>
      <c r="D114" s="33" t="s">
        <v>31</v>
      </c>
      <c r="E114" s="33" t="s">
        <v>129</v>
      </c>
      <c r="F114" s="172">
        <v>1314524</v>
      </c>
      <c r="G114" s="172">
        <v>733099</v>
      </c>
      <c r="H114" s="172">
        <v>2047623</v>
      </c>
      <c r="I114" s="172">
        <v>126217</v>
      </c>
      <c r="J114" s="172">
        <v>2173840</v>
      </c>
      <c r="K114" s="32">
        <v>37453</v>
      </c>
      <c r="L114" s="172">
        <v>2211293</v>
      </c>
      <c r="M114" s="172">
        <v>838387</v>
      </c>
      <c r="N114" s="172">
        <v>14356</v>
      </c>
      <c r="O114" s="172">
        <v>1703</v>
      </c>
      <c r="P114" s="172">
        <v>16059</v>
      </c>
      <c r="Q114" s="172">
        <v>8596</v>
      </c>
    </row>
    <row r="115" spans="1:17" x14ac:dyDescent="0.25">
      <c r="A115" s="33">
        <v>21381</v>
      </c>
      <c r="B115" s="33" t="s">
        <v>75</v>
      </c>
      <c r="C115" s="33">
        <v>2023</v>
      </c>
      <c r="D115" s="33" t="s">
        <v>31</v>
      </c>
      <c r="E115" s="33" t="s">
        <v>69</v>
      </c>
      <c r="F115" s="172">
        <v>2163178</v>
      </c>
      <c r="G115" s="172">
        <v>1335750</v>
      </c>
      <c r="H115" s="172">
        <v>3498927</v>
      </c>
      <c r="I115" s="172">
        <v>221188</v>
      </c>
      <c r="J115" s="172">
        <v>3720116</v>
      </c>
      <c r="K115" s="32">
        <v>40496</v>
      </c>
      <c r="L115" s="172">
        <v>3760612</v>
      </c>
      <c r="M115" s="172">
        <v>1344180</v>
      </c>
      <c r="N115" s="172">
        <v>22374</v>
      </c>
      <c r="O115" s="172">
        <v>2894</v>
      </c>
      <c r="P115" s="172">
        <v>25267</v>
      </c>
      <c r="Q115" s="172">
        <v>13206</v>
      </c>
    </row>
    <row r="116" spans="1:17" x14ac:dyDescent="0.25">
      <c r="A116" s="33">
        <v>21381</v>
      </c>
      <c r="B116" s="33" t="s">
        <v>75</v>
      </c>
      <c r="C116" s="33">
        <v>2023</v>
      </c>
      <c r="D116" s="33" t="s">
        <v>31</v>
      </c>
      <c r="E116" s="33" t="s">
        <v>32</v>
      </c>
      <c r="F116" s="172">
        <v>2986359</v>
      </c>
      <c r="G116" s="172">
        <v>1649846</v>
      </c>
      <c r="H116" s="172">
        <v>4636205</v>
      </c>
      <c r="I116" s="172">
        <v>493867</v>
      </c>
      <c r="J116" s="172">
        <v>5130071</v>
      </c>
      <c r="K116" s="32">
        <v>34375</v>
      </c>
      <c r="L116" s="172">
        <v>5164446</v>
      </c>
      <c r="M116" s="172">
        <v>2346660</v>
      </c>
      <c r="N116" s="172">
        <v>26765</v>
      </c>
      <c r="O116" s="172">
        <v>6044</v>
      </c>
      <c r="P116" s="172">
        <v>32809</v>
      </c>
      <c r="Q116" s="172">
        <v>18430</v>
      </c>
    </row>
    <row r="117" spans="1:17" x14ac:dyDescent="0.25">
      <c r="A117" s="33">
        <v>21381</v>
      </c>
      <c r="B117" s="33" t="s">
        <v>75</v>
      </c>
      <c r="C117" s="33">
        <v>2023</v>
      </c>
      <c r="D117" s="33" t="s">
        <v>31</v>
      </c>
      <c r="E117" s="33" t="s">
        <v>385</v>
      </c>
      <c r="F117" s="172">
        <v>2852752</v>
      </c>
      <c r="G117" s="172">
        <v>2332885</v>
      </c>
      <c r="H117" s="172">
        <v>5185637</v>
      </c>
      <c r="I117" s="172">
        <v>357444</v>
      </c>
      <c r="J117" s="172">
        <v>5543081</v>
      </c>
      <c r="K117" s="32">
        <v>5091</v>
      </c>
      <c r="L117" s="172">
        <v>5548172</v>
      </c>
      <c r="M117" s="172">
        <v>2582976</v>
      </c>
      <c r="N117" s="172">
        <v>18401</v>
      </c>
      <c r="O117" s="172">
        <v>17689</v>
      </c>
      <c r="P117" s="172">
        <v>36090</v>
      </c>
      <c r="Q117" s="172">
        <v>20247</v>
      </c>
    </row>
    <row r="118" spans="1:17" x14ac:dyDescent="0.25">
      <c r="A118" s="33">
        <v>21381</v>
      </c>
      <c r="B118" s="33" t="s">
        <v>75</v>
      </c>
      <c r="C118" s="33">
        <v>2023</v>
      </c>
      <c r="D118" s="33" t="s">
        <v>31</v>
      </c>
      <c r="E118" s="33" t="s">
        <v>70</v>
      </c>
      <c r="F118" s="172">
        <v>412179</v>
      </c>
      <c r="G118" s="172">
        <v>232830</v>
      </c>
      <c r="H118" s="172">
        <v>645009</v>
      </c>
      <c r="I118" s="172">
        <v>53547</v>
      </c>
      <c r="J118" s="172">
        <v>698556</v>
      </c>
      <c r="K118" s="32">
        <v>1657</v>
      </c>
      <c r="L118" s="172">
        <v>700213</v>
      </c>
      <c r="M118" s="172">
        <v>330176</v>
      </c>
      <c r="N118" s="172">
        <v>3452</v>
      </c>
      <c r="O118" s="172">
        <v>1169</v>
      </c>
      <c r="P118" s="172">
        <v>4621</v>
      </c>
      <c r="Q118" s="172">
        <v>2768</v>
      </c>
    </row>
    <row r="119" spans="1:17" x14ac:dyDescent="0.25">
      <c r="A119" s="33">
        <v>21381</v>
      </c>
      <c r="B119" s="33" t="s">
        <v>75</v>
      </c>
      <c r="C119" s="33">
        <v>2023</v>
      </c>
      <c r="D119" s="33" t="s">
        <v>31</v>
      </c>
      <c r="E119" s="33" t="s">
        <v>71</v>
      </c>
      <c r="F119" s="172">
        <v>3635837</v>
      </c>
      <c r="G119" s="172">
        <v>1553143</v>
      </c>
      <c r="H119" s="172">
        <v>5188979</v>
      </c>
      <c r="I119" s="172">
        <v>458272</v>
      </c>
      <c r="J119" s="172">
        <v>5647251</v>
      </c>
      <c r="K119" s="32">
        <v>11280</v>
      </c>
      <c r="L119" s="172">
        <v>5658531</v>
      </c>
      <c r="M119" s="172">
        <v>3187067</v>
      </c>
      <c r="N119" s="172">
        <v>36155</v>
      </c>
      <c r="O119" s="172">
        <v>6812</v>
      </c>
      <c r="P119" s="172">
        <v>42967</v>
      </c>
      <c r="Q119" s="172">
        <v>30212</v>
      </c>
    </row>
    <row r="120" spans="1:17" x14ac:dyDescent="0.25">
      <c r="A120" s="33">
        <v>21381</v>
      </c>
      <c r="B120" s="33" t="s">
        <v>75</v>
      </c>
      <c r="C120" s="33">
        <v>2023</v>
      </c>
      <c r="D120" s="33" t="s">
        <v>31</v>
      </c>
      <c r="E120" s="33" t="s">
        <v>125</v>
      </c>
      <c r="F120" s="172">
        <v>13364828</v>
      </c>
      <c r="G120" s="172">
        <v>7837552</v>
      </c>
      <c r="H120" s="172">
        <v>21202380</v>
      </c>
      <c r="I120" s="172">
        <v>1710534</v>
      </c>
      <c r="J120" s="172">
        <v>22912914</v>
      </c>
      <c r="K120" s="32">
        <v>130352</v>
      </c>
      <c r="L120" s="172">
        <v>23043266</v>
      </c>
      <c r="M120" s="172">
        <v>10629445</v>
      </c>
      <c r="N120" s="172">
        <v>121503</v>
      </c>
      <c r="O120" s="172">
        <v>36310</v>
      </c>
      <c r="P120" s="172">
        <v>157813</v>
      </c>
      <c r="Q120" s="172">
        <v>93459</v>
      </c>
    </row>
    <row r="121" spans="1:17" x14ac:dyDescent="0.25">
      <c r="A121" s="33">
        <v>21381</v>
      </c>
      <c r="B121" s="33" t="s">
        <v>75</v>
      </c>
      <c r="C121" s="33">
        <v>2023</v>
      </c>
      <c r="D121" s="33" t="s">
        <v>331</v>
      </c>
      <c r="E121" s="33" t="s">
        <v>129</v>
      </c>
      <c r="F121" s="172">
        <v>1111518</v>
      </c>
      <c r="G121" s="172">
        <v>634391</v>
      </c>
      <c r="H121" s="172">
        <v>1745909</v>
      </c>
      <c r="I121" s="172">
        <v>118119</v>
      </c>
      <c r="J121" s="172">
        <v>1864028</v>
      </c>
      <c r="K121" s="32">
        <v>30648</v>
      </c>
      <c r="L121" s="172">
        <v>1894676</v>
      </c>
      <c r="M121" s="172">
        <v>685159</v>
      </c>
      <c r="N121" s="172">
        <v>12254</v>
      </c>
      <c r="O121" s="172">
        <v>1449</v>
      </c>
      <c r="P121" s="172">
        <v>13703</v>
      </c>
      <c r="Q121" s="172">
        <v>7104</v>
      </c>
    </row>
    <row r="122" spans="1:17" x14ac:dyDescent="0.25">
      <c r="A122" s="33">
        <v>21381</v>
      </c>
      <c r="B122" s="33" t="s">
        <v>75</v>
      </c>
      <c r="C122" s="33">
        <v>2023</v>
      </c>
      <c r="D122" s="33" t="s">
        <v>331</v>
      </c>
      <c r="E122" s="33" t="s">
        <v>69</v>
      </c>
      <c r="F122" s="172">
        <v>1875974</v>
      </c>
      <c r="G122" s="172">
        <v>1145433</v>
      </c>
      <c r="H122" s="172">
        <v>3021407</v>
      </c>
      <c r="I122" s="172">
        <v>205834</v>
      </c>
      <c r="J122" s="172">
        <v>3227241</v>
      </c>
      <c r="K122" s="32">
        <v>33431</v>
      </c>
      <c r="L122" s="172">
        <v>3260672</v>
      </c>
      <c r="M122" s="172">
        <v>1140537</v>
      </c>
      <c r="N122" s="172">
        <v>19565</v>
      </c>
      <c r="O122" s="172">
        <v>2558</v>
      </c>
      <c r="P122" s="172">
        <v>22123</v>
      </c>
      <c r="Q122" s="172">
        <v>11506</v>
      </c>
    </row>
    <row r="123" spans="1:17" x14ac:dyDescent="0.25">
      <c r="A123" s="33">
        <v>21381</v>
      </c>
      <c r="B123" s="33" t="s">
        <v>75</v>
      </c>
      <c r="C123" s="33">
        <v>2023</v>
      </c>
      <c r="D123" s="33" t="s">
        <v>331</v>
      </c>
      <c r="E123" s="33" t="s">
        <v>32</v>
      </c>
      <c r="F123" s="172">
        <v>2645467</v>
      </c>
      <c r="G123" s="172">
        <v>1460107</v>
      </c>
      <c r="H123" s="172">
        <v>4105574</v>
      </c>
      <c r="I123" s="172">
        <v>462062</v>
      </c>
      <c r="J123" s="172">
        <v>4567637</v>
      </c>
      <c r="K123" s="32">
        <v>27667</v>
      </c>
      <c r="L123" s="172">
        <v>4595304</v>
      </c>
      <c r="M123" s="172">
        <v>2054978</v>
      </c>
      <c r="N123" s="172">
        <v>23675</v>
      </c>
      <c r="O123" s="172">
        <v>5356</v>
      </c>
      <c r="P123" s="172">
        <v>29031</v>
      </c>
      <c r="Q123" s="172">
        <v>16161</v>
      </c>
    </row>
    <row r="124" spans="1:17" x14ac:dyDescent="0.25">
      <c r="A124" s="33">
        <v>21381</v>
      </c>
      <c r="B124" s="33" t="s">
        <v>75</v>
      </c>
      <c r="C124" s="33">
        <v>2023</v>
      </c>
      <c r="D124" s="33" t="s">
        <v>331</v>
      </c>
      <c r="E124" s="33" t="s">
        <v>385</v>
      </c>
      <c r="F124" s="172">
        <v>2418898</v>
      </c>
      <c r="G124" s="172">
        <v>1999138</v>
      </c>
      <c r="H124" s="172">
        <v>4418036</v>
      </c>
      <c r="I124" s="172">
        <v>333316</v>
      </c>
      <c r="J124" s="172">
        <v>4751352</v>
      </c>
      <c r="K124" s="32">
        <v>4099</v>
      </c>
      <c r="L124" s="172">
        <v>4755451</v>
      </c>
      <c r="M124" s="172">
        <v>2204773</v>
      </c>
      <c r="N124" s="172">
        <v>15435</v>
      </c>
      <c r="O124" s="172">
        <v>15807</v>
      </c>
      <c r="P124" s="172">
        <v>31242</v>
      </c>
      <c r="Q124" s="172">
        <v>17122</v>
      </c>
    </row>
    <row r="125" spans="1:17" x14ac:dyDescent="0.25">
      <c r="A125" s="33">
        <v>21381</v>
      </c>
      <c r="B125" s="33" t="s">
        <v>75</v>
      </c>
      <c r="C125" s="33">
        <v>2023</v>
      </c>
      <c r="D125" s="33" t="s">
        <v>331</v>
      </c>
      <c r="E125" s="33" t="s">
        <v>70</v>
      </c>
      <c r="F125" s="172">
        <v>379538</v>
      </c>
      <c r="G125" s="172">
        <v>210934</v>
      </c>
      <c r="H125" s="172">
        <v>590472</v>
      </c>
      <c r="I125" s="172">
        <v>51485</v>
      </c>
      <c r="J125" s="172">
        <v>641957</v>
      </c>
      <c r="K125" s="32">
        <v>1348</v>
      </c>
      <c r="L125" s="172">
        <v>643305</v>
      </c>
      <c r="M125" s="172">
        <v>305023</v>
      </c>
      <c r="N125" s="172">
        <v>3209</v>
      </c>
      <c r="O125" s="172">
        <v>1066</v>
      </c>
      <c r="P125" s="172">
        <v>4275</v>
      </c>
      <c r="Q125" s="172">
        <v>2597</v>
      </c>
    </row>
    <row r="126" spans="1:17" x14ac:dyDescent="0.25">
      <c r="A126" s="33">
        <v>21381</v>
      </c>
      <c r="B126" s="33" t="s">
        <v>75</v>
      </c>
      <c r="C126" s="33">
        <v>2023</v>
      </c>
      <c r="D126" s="33" t="s">
        <v>331</v>
      </c>
      <c r="E126" s="33" t="s">
        <v>71</v>
      </c>
      <c r="F126" s="172">
        <v>3254211</v>
      </c>
      <c r="G126" s="172">
        <v>1327932</v>
      </c>
      <c r="H126" s="172">
        <v>4582143</v>
      </c>
      <c r="I126" s="172">
        <v>423280</v>
      </c>
      <c r="J126" s="172">
        <v>5005424</v>
      </c>
      <c r="K126" s="32">
        <v>9129</v>
      </c>
      <c r="L126" s="172">
        <v>5014553</v>
      </c>
      <c r="M126" s="172">
        <v>2859849</v>
      </c>
      <c r="N126" s="172">
        <v>32408</v>
      </c>
      <c r="O126" s="172">
        <v>6341</v>
      </c>
      <c r="P126" s="172">
        <v>38750</v>
      </c>
      <c r="Q126" s="172">
        <v>27427</v>
      </c>
    </row>
    <row r="127" spans="1:17" x14ac:dyDescent="0.25">
      <c r="A127" s="33">
        <v>21381</v>
      </c>
      <c r="B127" s="33" t="s">
        <v>75</v>
      </c>
      <c r="C127" s="33">
        <v>2023</v>
      </c>
      <c r="D127" s="33" t="s">
        <v>331</v>
      </c>
      <c r="E127" s="33" t="s">
        <v>125</v>
      </c>
      <c r="F127" s="172">
        <v>11685606</v>
      </c>
      <c r="G127" s="172">
        <v>6777935</v>
      </c>
      <c r="H127" s="172">
        <v>18463541</v>
      </c>
      <c r="I127" s="172">
        <v>1594097</v>
      </c>
      <c r="J127" s="172">
        <v>20057638</v>
      </c>
      <c r="K127" s="32">
        <v>106323</v>
      </c>
      <c r="L127" s="172">
        <v>20163961</v>
      </c>
      <c r="M127" s="172">
        <v>9250319</v>
      </c>
      <c r="N127" s="172">
        <v>106547</v>
      </c>
      <c r="O127" s="172">
        <v>32577</v>
      </c>
      <c r="P127" s="172">
        <v>139123</v>
      </c>
      <c r="Q127" s="172">
        <v>81917</v>
      </c>
    </row>
    <row r="128" spans="1:17" x14ac:dyDescent="0.25">
      <c r="A128" s="33">
        <v>21381</v>
      </c>
      <c r="B128" s="33" t="s">
        <v>75</v>
      </c>
      <c r="C128" s="33">
        <v>2023</v>
      </c>
      <c r="D128" s="33" t="s">
        <v>130</v>
      </c>
      <c r="E128" s="33" t="s">
        <v>129</v>
      </c>
      <c r="F128" s="172">
        <v>203006</v>
      </c>
      <c r="G128" s="172">
        <v>98708</v>
      </c>
      <c r="H128" s="172">
        <v>301714</v>
      </c>
      <c r="I128" s="172">
        <v>8098</v>
      </c>
      <c r="J128" s="172">
        <v>309812</v>
      </c>
      <c r="K128" s="32">
        <v>6806</v>
      </c>
      <c r="L128" s="172">
        <v>316618</v>
      </c>
      <c r="M128" s="172">
        <v>153228</v>
      </c>
      <c r="N128" s="172">
        <v>2101</v>
      </c>
      <c r="O128" s="172">
        <v>255</v>
      </c>
      <c r="P128" s="172">
        <v>2356</v>
      </c>
      <c r="Q128" s="172">
        <v>1492</v>
      </c>
    </row>
    <row r="129" spans="1:17" x14ac:dyDescent="0.25">
      <c r="A129" s="33">
        <v>21381</v>
      </c>
      <c r="B129" s="33" t="s">
        <v>75</v>
      </c>
      <c r="C129" s="33">
        <v>2023</v>
      </c>
      <c r="D129" s="33" t="s">
        <v>130</v>
      </c>
      <c r="E129" s="33" t="s">
        <v>69</v>
      </c>
      <c r="F129" s="172">
        <v>287204</v>
      </c>
      <c r="G129" s="172">
        <v>190317</v>
      </c>
      <c r="H129" s="172">
        <v>477521</v>
      </c>
      <c r="I129" s="172">
        <v>15354</v>
      </c>
      <c r="J129" s="172">
        <v>492874</v>
      </c>
      <c r="K129" s="32">
        <v>7066</v>
      </c>
      <c r="L129" s="172">
        <v>499940</v>
      </c>
      <c r="M129" s="172">
        <v>203643</v>
      </c>
      <c r="N129" s="172">
        <v>2809</v>
      </c>
      <c r="O129" s="172">
        <v>335</v>
      </c>
      <c r="P129" s="172">
        <v>3144</v>
      </c>
      <c r="Q129" s="172">
        <v>1700</v>
      </c>
    </row>
    <row r="130" spans="1:17" x14ac:dyDescent="0.25">
      <c r="A130" s="33">
        <v>21381</v>
      </c>
      <c r="B130" s="33" t="s">
        <v>75</v>
      </c>
      <c r="C130" s="33">
        <v>2023</v>
      </c>
      <c r="D130" s="33" t="s">
        <v>130</v>
      </c>
      <c r="E130" s="33" t="s">
        <v>32</v>
      </c>
      <c r="F130" s="172">
        <v>340892</v>
      </c>
      <c r="G130" s="172">
        <v>189739</v>
      </c>
      <c r="H130" s="172">
        <v>530630</v>
      </c>
      <c r="I130" s="172">
        <v>31804</v>
      </c>
      <c r="J130" s="172">
        <v>562435</v>
      </c>
      <c r="K130" s="32">
        <v>6708</v>
      </c>
      <c r="L130" s="172">
        <v>569143</v>
      </c>
      <c r="M130" s="172">
        <v>291682</v>
      </c>
      <c r="N130" s="172">
        <v>3091</v>
      </c>
      <c r="O130" s="172">
        <v>688</v>
      </c>
      <c r="P130" s="172">
        <v>3778</v>
      </c>
      <c r="Q130" s="172">
        <v>2269</v>
      </c>
    </row>
    <row r="131" spans="1:17" x14ac:dyDescent="0.25">
      <c r="A131" s="33">
        <v>21381</v>
      </c>
      <c r="B131" s="33" t="s">
        <v>75</v>
      </c>
      <c r="C131" s="33">
        <v>2023</v>
      </c>
      <c r="D131" s="33" t="s">
        <v>130</v>
      </c>
      <c r="E131" s="33" t="s">
        <v>385</v>
      </c>
      <c r="F131" s="172">
        <v>433854</v>
      </c>
      <c r="G131" s="172">
        <v>333747</v>
      </c>
      <c r="H131" s="172">
        <v>767601</v>
      </c>
      <c r="I131" s="172">
        <v>24128</v>
      </c>
      <c r="J131" s="172">
        <v>791729</v>
      </c>
      <c r="K131" s="32">
        <v>991</v>
      </c>
      <c r="L131" s="172">
        <v>792720</v>
      </c>
      <c r="M131" s="172">
        <v>378202</v>
      </c>
      <c r="N131" s="172">
        <v>2966</v>
      </c>
      <c r="O131" s="172">
        <v>1882</v>
      </c>
      <c r="P131" s="172">
        <v>4848</v>
      </c>
      <c r="Q131" s="172">
        <v>3125</v>
      </c>
    </row>
    <row r="132" spans="1:17" x14ac:dyDescent="0.25">
      <c r="A132" s="33">
        <v>21381</v>
      </c>
      <c r="B132" s="33" t="s">
        <v>75</v>
      </c>
      <c r="C132" s="33">
        <v>2023</v>
      </c>
      <c r="D132" s="33" t="s">
        <v>130</v>
      </c>
      <c r="E132" s="33" t="s">
        <v>70</v>
      </c>
      <c r="F132" s="172">
        <v>32640</v>
      </c>
      <c r="G132" s="172">
        <v>21896</v>
      </c>
      <c r="H132" s="172">
        <v>54537</v>
      </c>
      <c r="I132" s="172">
        <v>2062</v>
      </c>
      <c r="J132" s="172">
        <v>56599</v>
      </c>
      <c r="K132" s="32">
        <v>309</v>
      </c>
      <c r="L132" s="172">
        <v>56908</v>
      </c>
      <c r="M132" s="172">
        <v>25153</v>
      </c>
      <c r="N132" s="172">
        <v>243</v>
      </c>
      <c r="O132" s="172">
        <v>103</v>
      </c>
      <c r="P132" s="172">
        <v>346</v>
      </c>
      <c r="Q132" s="172">
        <v>171</v>
      </c>
    </row>
    <row r="133" spans="1:17" x14ac:dyDescent="0.25">
      <c r="A133" s="33">
        <v>21381</v>
      </c>
      <c r="B133" s="33" t="s">
        <v>75</v>
      </c>
      <c r="C133" s="33">
        <v>2023</v>
      </c>
      <c r="D133" s="33" t="s">
        <v>130</v>
      </c>
      <c r="E133" s="33" t="s">
        <v>71</v>
      </c>
      <c r="F133" s="172">
        <v>381626</v>
      </c>
      <c r="G133" s="172">
        <v>225210</v>
      </c>
      <c r="H133" s="172">
        <v>606836</v>
      </c>
      <c r="I133" s="172">
        <v>34992</v>
      </c>
      <c r="J133" s="172">
        <v>641828</v>
      </c>
      <c r="K133" s="32">
        <v>2151</v>
      </c>
      <c r="L133" s="172">
        <v>643979</v>
      </c>
      <c r="M133" s="172">
        <v>327218</v>
      </c>
      <c r="N133" s="172">
        <v>3746</v>
      </c>
      <c r="O133" s="172">
        <v>471</v>
      </c>
      <c r="P133" s="172">
        <v>4217</v>
      </c>
      <c r="Q133" s="172">
        <v>2785</v>
      </c>
    </row>
    <row r="134" spans="1:17" x14ac:dyDescent="0.25">
      <c r="A134" s="33">
        <v>21381</v>
      </c>
      <c r="B134" s="33" t="s">
        <v>75</v>
      </c>
      <c r="C134" s="33">
        <v>2023</v>
      </c>
      <c r="D134" s="33" t="s">
        <v>130</v>
      </c>
      <c r="E134" s="33" t="s">
        <v>125</v>
      </c>
      <c r="F134" s="172">
        <v>1679222</v>
      </c>
      <c r="G134" s="172">
        <v>1059617</v>
      </c>
      <c r="H134" s="172">
        <v>2738839</v>
      </c>
      <c r="I134" s="172">
        <v>116437</v>
      </c>
      <c r="J134" s="172">
        <v>2855276</v>
      </c>
      <c r="K134" s="32">
        <v>24030</v>
      </c>
      <c r="L134" s="172">
        <v>2879306</v>
      </c>
      <c r="M134" s="172">
        <v>1379126</v>
      </c>
      <c r="N134" s="172">
        <v>14956</v>
      </c>
      <c r="O134" s="172">
        <v>3734</v>
      </c>
      <c r="P134" s="172">
        <v>18690</v>
      </c>
      <c r="Q134" s="172">
        <v>11543</v>
      </c>
    </row>
  </sheetData>
  <pageMargins left="0.7" right="0.7" top="0.78740157499999996" bottom="0.78740157499999996"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O50"/>
  <sheetViews>
    <sheetView workbookViewId="0"/>
  </sheetViews>
  <sheetFormatPr baseColWidth="10" defaultColWidth="11.54296875" defaultRowHeight="12.5" x14ac:dyDescent="0.25"/>
  <cols>
    <col min="1" max="1" width="12.54296875" style="33" bestFit="1" customWidth="1"/>
    <col min="2" max="2" width="36.6328125" style="33" bestFit="1" customWidth="1"/>
    <col min="3" max="3" width="14.54296875" style="33" bestFit="1" customWidth="1"/>
    <col min="4" max="4" width="32.08984375" style="33" bestFit="1" customWidth="1"/>
    <col min="5" max="5" width="20.36328125" style="33" bestFit="1" customWidth="1"/>
    <col min="6" max="6" width="33.08984375" style="33" customWidth="1"/>
    <col min="7" max="7" width="41.6328125" style="33" customWidth="1"/>
    <col min="8" max="8" width="39.36328125" style="33" customWidth="1"/>
    <col min="9" max="9" width="34.90625" style="33" customWidth="1"/>
    <col min="10" max="10" width="35.36328125" style="33" customWidth="1"/>
    <col min="11" max="11" width="20.6328125" style="33" bestFit="1" customWidth="1"/>
    <col min="12" max="12" width="20.6328125" style="33" customWidth="1"/>
    <col min="13" max="13" width="21.36328125" style="33" bestFit="1" customWidth="1"/>
    <col min="14" max="14" width="20.08984375" style="33" bestFit="1" customWidth="1"/>
    <col min="15" max="15" width="35.36328125" style="33" bestFit="1" customWidth="1"/>
    <col min="16" max="16384" width="11.54296875" style="33"/>
  </cols>
  <sheetData>
    <row r="1" spans="1:15" x14ac:dyDescent="0.25">
      <c r="A1" s="33" t="s">
        <v>72</v>
      </c>
      <c r="B1" s="33" t="s">
        <v>63</v>
      </c>
      <c r="C1" s="33" t="s">
        <v>64</v>
      </c>
      <c r="D1" s="33" t="s">
        <v>73</v>
      </c>
      <c r="E1" s="33" t="s">
        <v>17</v>
      </c>
      <c r="F1" s="33" t="s">
        <v>635</v>
      </c>
      <c r="G1" s="33" t="s">
        <v>636</v>
      </c>
      <c r="H1" s="33" t="s">
        <v>637</v>
      </c>
      <c r="I1" s="33" t="s">
        <v>638</v>
      </c>
      <c r="J1" s="33" t="s">
        <v>643</v>
      </c>
      <c r="K1" s="33" t="s">
        <v>126</v>
      </c>
      <c r="L1" s="33" t="s">
        <v>410</v>
      </c>
      <c r="M1" s="33" t="s">
        <v>127</v>
      </c>
      <c r="N1" s="33" t="s">
        <v>128</v>
      </c>
      <c r="O1" s="33" t="s">
        <v>387</v>
      </c>
    </row>
    <row r="2" spans="1:15" x14ac:dyDescent="0.25">
      <c r="A2" s="33">
        <v>21381</v>
      </c>
      <c r="B2" s="33" t="s">
        <v>75</v>
      </c>
      <c r="C2" s="33">
        <v>2023</v>
      </c>
      <c r="D2" s="33" t="s">
        <v>131</v>
      </c>
      <c r="E2" s="33" t="s">
        <v>33</v>
      </c>
      <c r="F2" s="35">
        <v>439041</v>
      </c>
      <c r="G2" s="35">
        <v>160921</v>
      </c>
      <c r="H2" s="35">
        <v>599962</v>
      </c>
      <c r="I2" s="35">
        <v>51541</v>
      </c>
      <c r="J2" s="35">
        <v>651503</v>
      </c>
      <c r="K2" s="35">
        <v>4037</v>
      </c>
      <c r="L2" s="35">
        <v>426</v>
      </c>
      <c r="M2" s="35">
        <v>371</v>
      </c>
      <c r="N2" s="35">
        <v>4835</v>
      </c>
      <c r="O2" s="35">
        <v>2849</v>
      </c>
    </row>
    <row r="3" spans="1:15" x14ac:dyDescent="0.25">
      <c r="A3" s="33">
        <v>21381</v>
      </c>
      <c r="B3" s="33" t="s">
        <v>75</v>
      </c>
      <c r="C3" s="33">
        <v>2023</v>
      </c>
      <c r="D3" s="33" t="s">
        <v>334</v>
      </c>
      <c r="E3" s="33" t="s">
        <v>33</v>
      </c>
      <c r="F3" s="35">
        <v>612863</v>
      </c>
      <c r="G3" s="35">
        <v>334120</v>
      </c>
      <c r="H3" s="35">
        <v>946983</v>
      </c>
      <c r="I3" s="35">
        <v>60740</v>
      </c>
      <c r="J3" s="35">
        <v>1007723</v>
      </c>
      <c r="K3" s="35">
        <v>6126</v>
      </c>
      <c r="L3" s="35">
        <v>452</v>
      </c>
      <c r="M3" s="35">
        <v>998</v>
      </c>
      <c r="N3" s="35">
        <v>7577</v>
      </c>
      <c r="O3" s="35">
        <v>4738</v>
      </c>
    </row>
    <row r="4" spans="1:15" x14ac:dyDescent="0.25">
      <c r="A4" s="33">
        <v>21381</v>
      </c>
      <c r="B4" s="33" t="s">
        <v>75</v>
      </c>
      <c r="C4" s="33">
        <v>2023</v>
      </c>
      <c r="D4" s="33" t="s">
        <v>335</v>
      </c>
      <c r="E4" s="33" t="s">
        <v>33</v>
      </c>
      <c r="F4" s="35">
        <v>430534</v>
      </c>
      <c r="G4" s="35">
        <v>214763</v>
      </c>
      <c r="H4" s="35">
        <v>645296</v>
      </c>
      <c r="I4" s="35">
        <v>40912</v>
      </c>
      <c r="J4" s="35">
        <v>686208</v>
      </c>
      <c r="K4" s="35">
        <v>3584</v>
      </c>
      <c r="L4" s="35">
        <v>420</v>
      </c>
      <c r="M4" s="35">
        <v>861</v>
      </c>
      <c r="N4" s="35">
        <v>4864</v>
      </c>
      <c r="O4" s="35">
        <v>2710</v>
      </c>
    </row>
    <row r="5" spans="1:15" x14ac:dyDescent="0.25">
      <c r="A5" s="33">
        <v>21381</v>
      </c>
      <c r="B5" s="33" t="s">
        <v>75</v>
      </c>
      <c r="C5" s="33">
        <v>2023</v>
      </c>
      <c r="D5" s="33" t="s">
        <v>336</v>
      </c>
      <c r="E5" s="33" t="s">
        <v>33</v>
      </c>
      <c r="F5" s="35">
        <v>487693</v>
      </c>
      <c r="G5" s="35">
        <v>297267</v>
      </c>
      <c r="H5" s="35">
        <v>784959</v>
      </c>
      <c r="I5" s="35">
        <v>61100</v>
      </c>
      <c r="J5" s="35">
        <v>846059</v>
      </c>
      <c r="K5" s="35">
        <v>3831</v>
      </c>
      <c r="L5" s="35">
        <v>415</v>
      </c>
      <c r="M5" s="35">
        <v>1178</v>
      </c>
      <c r="N5" s="35">
        <v>5423</v>
      </c>
      <c r="O5" s="35">
        <v>3264</v>
      </c>
    </row>
    <row r="6" spans="1:15" x14ac:dyDescent="0.25">
      <c r="A6" s="33">
        <v>21381</v>
      </c>
      <c r="B6" s="33" t="s">
        <v>75</v>
      </c>
      <c r="C6" s="33">
        <v>2023</v>
      </c>
      <c r="D6" s="33" t="s">
        <v>333</v>
      </c>
      <c r="E6" s="33" t="s">
        <v>33</v>
      </c>
      <c r="F6" s="35">
        <v>1970131</v>
      </c>
      <c r="G6" s="35">
        <v>1007071</v>
      </c>
      <c r="H6" s="35">
        <v>2977200</v>
      </c>
      <c r="I6" s="35">
        <v>214293</v>
      </c>
      <c r="J6" s="35">
        <v>3191493</v>
      </c>
      <c r="K6" s="35">
        <v>17578</v>
      </c>
      <c r="L6" s="35">
        <v>1713</v>
      </c>
      <c r="M6" s="35">
        <v>3408</v>
      </c>
      <c r="N6" s="35">
        <v>22699</v>
      </c>
      <c r="O6" s="35">
        <v>13562</v>
      </c>
    </row>
    <row r="7" spans="1:15" x14ac:dyDescent="0.25">
      <c r="A7" s="33">
        <v>21381</v>
      </c>
      <c r="B7" s="33" t="s">
        <v>75</v>
      </c>
      <c r="C7" s="33">
        <v>2023</v>
      </c>
      <c r="D7" s="33" t="s">
        <v>337</v>
      </c>
      <c r="E7" s="33" t="s">
        <v>33</v>
      </c>
      <c r="F7" s="35">
        <v>1056897</v>
      </c>
      <c r="G7" s="35">
        <v>578039</v>
      </c>
      <c r="H7" s="35">
        <v>1634936</v>
      </c>
      <c r="I7" s="35">
        <v>159353</v>
      </c>
      <c r="J7" s="35">
        <v>1794289</v>
      </c>
      <c r="K7" s="35">
        <v>8949</v>
      </c>
      <c r="L7" s="35">
        <v>798</v>
      </c>
      <c r="M7" s="35">
        <v>1723</v>
      </c>
      <c r="N7" s="35">
        <v>11469</v>
      </c>
      <c r="O7" s="35">
        <v>6820</v>
      </c>
    </row>
    <row r="8" spans="1:15" x14ac:dyDescent="0.25">
      <c r="A8" s="33">
        <v>21381</v>
      </c>
      <c r="B8" s="33" t="s">
        <v>75</v>
      </c>
      <c r="C8" s="33">
        <v>2023</v>
      </c>
      <c r="D8" s="33" t="s">
        <v>338</v>
      </c>
      <c r="E8" s="33" t="s">
        <v>33</v>
      </c>
      <c r="F8" s="35">
        <v>66051</v>
      </c>
      <c r="G8" s="35">
        <v>32203</v>
      </c>
      <c r="H8" s="35">
        <v>98254</v>
      </c>
      <c r="I8" s="35">
        <v>6549</v>
      </c>
      <c r="J8" s="35">
        <v>104803</v>
      </c>
      <c r="K8" s="35">
        <v>599</v>
      </c>
      <c r="L8" s="35">
        <v>49</v>
      </c>
      <c r="M8" s="35">
        <v>121</v>
      </c>
      <c r="N8" s="35">
        <v>770</v>
      </c>
      <c r="O8" s="35">
        <v>441</v>
      </c>
    </row>
    <row r="9" spans="1:15" x14ac:dyDescent="0.25">
      <c r="A9" s="33">
        <v>21381</v>
      </c>
      <c r="B9" s="33" t="s">
        <v>75</v>
      </c>
      <c r="C9" s="33">
        <v>2023</v>
      </c>
      <c r="D9" s="33" t="s">
        <v>339</v>
      </c>
      <c r="E9" s="33" t="s">
        <v>33</v>
      </c>
      <c r="F9" s="35">
        <v>153239</v>
      </c>
      <c r="G9" s="35">
        <v>98508</v>
      </c>
      <c r="H9" s="35">
        <v>251747</v>
      </c>
      <c r="I9" s="35">
        <v>28257</v>
      </c>
      <c r="J9" s="35">
        <v>280004</v>
      </c>
      <c r="K9" s="35">
        <v>1209</v>
      </c>
      <c r="L9" s="35">
        <v>172</v>
      </c>
      <c r="M9" s="35">
        <v>389</v>
      </c>
      <c r="N9" s="35">
        <v>1770</v>
      </c>
      <c r="O9" s="35">
        <v>924</v>
      </c>
    </row>
    <row r="10" spans="1:15" x14ac:dyDescent="0.25">
      <c r="A10" s="33">
        <v>21381</v>
      </c>
      <c r="B10" s="33" t="s">
        <v>75</v>
      </c>
      <c r="C10" s="33">
        <v>2023</v>
      </c>
      <c r="D10" s="33" t="s">
        <v>340</v>
      </c>
      <c r="E10" s="33" t="s">
        <v>33</v>
      </c>
      <c r="F10" s="35">
        <v>142541</v>
      </c>
      <c r="G10" s="35">
        <v>68828</v>
      </c>
      <c r="H10" s="35">
        <v>211369</v>
      </c>
      <c r="I10" s="35">
        <v>26617</v>
      </c>
      <c r="J10" s="35">
        <v>237986</v>
      </c>
      <c r="K10" s="35">
        <v>1300</v>
      </c>
      <c r="L10" s="35">
        <v>123</v>
      </c>
      <c r="M10" s="35">
        <v>193</v>
      </c>
      <c r="N10" s="35">
        <v>1616</v>
      </c>
      <c r="O10" s="35">
        <v>835</v>
      </c>
    </row>
    <row r="11" spans="1:15" x14ac:dyDescent="0.25">
      <c r="A11" s="33">
        <v>21381</v>
      </c>
      <c r="B11" s="33" t="s">
        <v>75</v>
      </c>
      <c r="C11" s="33">
        <v>2023</v>
      </c>
      <c r="D11" s="33" t="s">
        <v>341</v>
      </c>
      <c r="E11" s="33" t="s">
        <v>33</v>
      </c>
      <c r="F11" s="35">
        <v>333261</v>
      </c>
      <c r="G11" s="35">
        <v>179695</v>
      </c>
      <c r="H11" s="35">
        <v>512956</v>
      </c>
      <c r="I11" s="35">
        <v>39991</v>
      </c>
      <c r="J11" s="35">
        <v>552947</v>
      </c>
      <c r="K11" s="35">
        <v>3014</v>
      </c>
      <c r="L11" s="35">
        <v>547</v>
      </c>
      <c r="M11" s="35">
        <v>381</v>
      </c>
      <c r="N11" s="35">
        <v>3942</v>
      </c>
      <c r="O11" s="35">
        <v>2561</v>
      </c>
    </row>
    <row r="12" spans="1:15" x14ac:dyDescent="0.25">
      <c r="A12" s="33">
        <v>21381</v>
      </c>
      <c r="B12" s="33" t="s">
        <v>75</v>
      </c>
      <c r="C12" s="33">
        <v>2023</v>
      </c>
      <c r="D12" s="33" t="s">
        <v>342</v>
      </c>
      <c r="E12" s="33" t="s">
        <v>33</v>
      </c>
      <c r="F12" s="35">
        <v>229318</v>
      </c>
      <c r="G12" s="35">
        <v>157206</v>
      </c>
      <c r="H12" s="35">
        <v>386524</v>
      </c>
      <c r="I12" s="35">
        <v>42562</v>
      </c>
      <c r="J12" s="35">
        <v>429086</v>
      </c>
      <c r="K12" s="35">
        <v>1861</v>
      </c>
      <c r="L12" s="35">
        <v>377</v>
      </c>
      <c r="M12" s="35">
        <v>489</v>
      </c>
      <c r="N12" s="35">
        <v>2726</v>
      </c>
      <c r="O12" s="35">
        <v>1404</v>
      </c>
    </row>
    <row r="13" spans="1:15" x14ac:dyDescent="0.25">
      <c r="A13" s="33">
        <v>21381</v>
      </c>
      <c r="B13" s="33" t="s">
        <v>75</v>
      </c>
      <c r="C13" s="33">
        <v>2023</v>
      </c>
      <c r="D13" s="33" t="s">
        <v>343</v>
      </c>
      <c r="E13" s="33" t="s">
        <v>33</v>
      </c>
      <c r="F13" s="35">
        <v>81941</v>
      </c>
      <c r="G13" s="35">
        <v>51029</v>
      </c>
      <c r="H13" s="35">
        <v>132970</v>
      </c>
      <c r="I13" s="35">
        <v>54784</v>
      </c>
      <c r="J13" s="35">
        <v>187754</v>
      </c>
      <c r="K13" s="35">
        <v>1000</v>
      </c>
      <c r="L13" s="35">
        <v>74</v>
      </c>
      <c r="M13" s="35">
        <v>1885</v>
      </c>
      <c r="N13" s="35">
        <v>2959</v>
      </c>
      <c r="O13" s="35">
        <v>2291</v>
      </c>
    </row>
    <row r="14" spans="1:15" x14ac:dyDescent="0.25">
      <c r="A14" s="33">
        <v>21381</v>
      </c>
      <c r="B14" s="33" t="s">
        <v>75</v>
      </c>
      <c r="C14" s="33">
        <v>2023</v>
      </c>
      <c r="D14" s="33" t="s">
        <v>132</v>
      </c>
      <c r="E14" s="33" t="s">
        <v>33</v>
      </c>
      <c r="F14" s="35">
        <v>2063248</v>
      </c>
      <c r="G14" s="35">
        <v>1165508</v>
      </c>
      <c r="H14" s="35">
        <v>3228756</v>
      </c>
      <c r="I14" s="35">
        <v>358113</v>
      </c>
      <c r="J14" s="35">
        <v>3586869</v>
      </c>
      <c r="K14" s="35">
        <v>17931</v>
      </c>
      <c r="L14" s="35">
        <v>2140</v>
      </c>
      <c r="M14" s="35">
        <v>5180</v>
      </c>
      <c r="N14" s="35">
        <v>25252</v>
      </c>
      <c r="O14" s="35">
        <v>15275</v>
      </c>
    </row>
    <row r="15" spans="1:15" x14ac:dyDescent="0.25">
      <c r="A15" s="33">
        <v>21381</v>
      </c>
      <c r="B15" s="33" t="s">
        <v>75</v>
      </c>
      <c r="C15" s="33">
        <v>2023</v>
      </c>
      <c r="D15" s="33" t="s">
        <v>133</v>
      </c>
      <c r="E15" s="33" t="s">
        <v>33</v>
      </c>
      <c r="F15" s="35">
        <v>1011152</v>
      </c>
      <c r="G15" s="35">
        <v>608721</v>
      </c>
      <c r="H15" s="35">
        <v>1619873</v>
      </c>
      <c r="I15" s="35">
        <v>67500</v>
      </c>
      <c r="J15" s="35">
        <v>1687373</v>
      </c>
      <c r="K15" s="35">
        <v>7569</v>
      </c>
      <c r="L15" s="35">
        <v>513</v>
      </c>
      <c r="M15" s="35">
        <v>1731</v>
      </c>
      <c r="N15" s="35">
        <v>9813</v>
      </c>
      <c r="O15" s="35">
        <v>5694</v>
      </c>
    </row>
    <row r="16" spans="1:15" x14ac:dyDescent="0.25">
      <c r="A16" s="33">
        <v>21381</v>
      </c>
      <c r="B16" s="33" t="s">
        <v>75</v>
      </c>
      <c r="C16" s="33">
        <v>2023</v>
      </c>
      <c r="D16" s="33" t="s">
        <v>134</v>
      </c>
      <c r="E16" s="33" t="s">
        <v>33</v>
      </c>
      <c r="F16" s="35">
        <v>30998</v>
      </c>
      <c r="G16" s="35">
        <v>17489</v>
      </c>
      <c r="H16" s="35">
        <v>48487</v>
      </c>
      <c r="I16" s="35">
        <v>2182</v>
      </c>
      <c r="J16" s="35">
        <v>50669</v>
      </c>
      <c r="K16" s="35">
        <v>364</v>
      </c>
      <c r="L16" s="35">
        <v>15</v>
      </c>
      <c r="M16" s="35">
        <v>59</v>
      </c>
      <c r="N16" s="35">
        <v>438</v>
      </c>
      <c r="O16" s="35">
        <v>308</v>
      </c>
    </row>
    <row r="17" spans="1:15" x14ac:dyDescent="0.25">
      <c r="A17" s="33">
        <v>21381</v>
      </c>
      <c r="B17" s="33" t="s">
        <v>75</v>
      </c>
      <c r="C17" s="33">
        <v>2023</v>
      </c>
      <c r="D17" s="33" t="s">
        <v>332</v>
      </c>
      <c r="E17" s="33" t="s">
        <v>33</v>
      </c>
      <c r="F17" s="35">
        <v>222696</v>
      </c>
      <c r="G17" s="35">
        <v>99298</v>
      </c>
      <c r="H17" s="35">
        <v>321994</v>
      </c>
      <c r="I17" s="35">
        <v>25207</v>
      </c>
      <c r="J17" s="35">
        <v>347201</v>
      </c>
      <c r="K17" s="35">
        <v>1820</v>
      </c>
      <c r="L17" s="35">
        <v>186</v>
      </c>
      <c r="M17" s="35">
        <v>256</v>
      </c>
      <c r="N17" s="35">
        <v>2261</v>
      </c>
      <c r="O17" s="35">
        <v>1298</v>
      </c>
    </row>
    <row r="18" spans="1:15" x14ac:dyDescent="0.25">
      <c r="A18" s="33">
        <v>21381</v>
      </c>
      <c r="B18" s="33" t="s">
        <v>75</v>
      </c>
      <c r="C18" s="33">
        <v>2023</v>
      </c>
      <c r="D18" s="33" t="s">
        <v>135</v>
      </c>
      <c r="E18" s="33" t="s">
        <v>33</v>
      </c>
      <c r="F18" s="35">
        <v>253694</v>
      </c>
      <c r="G18" s="35">
        <v>116787</v>
      </c>
      <c r="H18" s="35">
        <v>370481</v>
      </c>
      <c r="I18" s="35">
        <v>27389</v>
      </c>
      <c r="J18" s="35">
        <v>397870</v>
      </c>
      <c r="K18" s="35">
        <v>2184</v>
      </c>
      <c r="L18" s="35">
        <v>200</v>
      </c>
      <c r="M18" s="35">
        <v>315</v>
      </c>
      <c r="N18" s="35">
        <v>2699</v>
      </c>
      <c r="O18" s="35">
        <v>1607</v>
      </c>
    </row>
    <row r="19" spans="1:15" x14ac:dyDescent="0.25">
      <c r="A19" s="33">
        <v>21381</v>
      </c>
      <c r="B19" s="33" t="s">
        <v>75</v>
      </c>
      <c r="C19" s="33">
        <v>2023</v>
      </c>
      <c r="D19" s="33" t="s">
        <v>136</v>
      </c>
      <c r="E19" s="33" t="s">
        <v>33</v>
      </c>
      <c r="F19" s="35">
        <v>163174</v>
      </c>
      <c r="G19" s="35">
        <v>97546</v>
      </c>
      <c r="H19" s="35">
        <v>260720</v>
      </c>
      <c r="I19" s="35">
        <v>16321</v>
      </c>
      <c r="J19" s="35">
        <v>277041</v>
      </c>
      <c r="K19" s="35">
        <v>1545</v>
      </c>
      <c r="L19" s="35">
        <v>120</v>
      </c>
      <c r="M19" s="35">
        <v>223</v>
      </c>
      <c r="N19" s="35">
        <v>1888</v>
      </c>
      <c r="O19" s="35">
        <v>1250</v>
      </c>
    </row>
    <row r="20" spans="1:15" x14ac:dyDescent="0.25">
      <c r="A20" s="33">
        <v>21381</v>
      </c>
      <c r="B20" s="33" t="s">
        <v>75</v>
      </c>
      <c r="C20" s="33">
        <v>2023</v>
      </c>
      <c r="D20" s="33" t="s">
        <v>137</v>
      </c>
      <c r="E20" s="33" t="s">
        <v>33</v>
      </c>
      <c r="F20" s="35">
        <v>499989</v>
      </c>
      <c r="G20" s="35">
        <v>350307</v>
      </c>
      <c r="H20" s="35">
        <v>850296</v>
      </c>
      <c r="I20" s="35">
        <v>32184</v>
      </c>
      <c r="J20" s="35">
        <v>882480</v>
      </c>
      <c r="K20" s="35">
        <v>4319</v>
      </c>
      <c r="L20" s="35">
        <v>222</v>
      </c>
      <c r="M20" s="35">
        <v>925</v>
      </c>
      <c r="N20" s="35">
        <v>5466</v>
      </c>
      <c r="O20" s="35">
        <v>3076</v>
      </c>
    </row>
    <row r="21" spans="1:15" x14ac:dyDescent="0.25">
      <c r="A21" s="33">
        <v>21381</v>
      </c>
      <c r="B21" s="33" t="s">
        <v>75</v>
      </c>
      <c r="C21" s="33">
        <v>2023</v>
      </c>
      <c r="D21" s="33" t="s">
        <v>344</v>
      </c>
      <c r="E21" s="33" t="s">
        <v>33</v>
      </c>
      <c r="F21" s="35">
        <v>584372</v>
      </c>
      <c r="G21" s="35">
        <v>320130</v>
      </c>
      <c r="H21" s="35">
        <v>904502</v>
      </c>
      <c r="I21" s="35">
        <v>90043</v>
      </c>
      <c r="J21" s="35">
        <v>994545</v>
      </c>
      <c r="K21" s="35">
        <v>4173</v>
      </c>
      <c r="L21" s="35">
        <v>454</v>
      </c>
      <c r="M21" s="35">
        <v>915</v>
      </c>
      <c r="N21" s="35">
        <v>5542</v>
      </c>
      <c r="O21" s="35">
        <v>2959</v>
      </c>
    </row>
    <row r="22" spans="1:15" x14ac:dyDescent="0.25">
      <c r="A22" s="33">
        <v>21381</v>
      </c>
      <c r="B22" s="33" t="s">
        <v>75</v>
      </c>
      <c r="C22" s="33">
        <v>2023</v>
      </c>
      <c r="D22" s="33" t="s">
        <v>345</v>
      </c>
      <c r="E22" s="33" t="s">
        <v>33</v>
      </c>
      <c r="F22" s="35">
        <v>281943</v>
      </c>
      <c r="G22" s="35">
        <v>171992</v>
      </c>
      <c r="H22" s="35">
        <v>453934</v>
      </c>
      <c r="I22" s="35">
        <v>21585</v>
      </c>
      <c r="J22" s="35">
        <v>475519</v>
      </c>
      <c r="K22" s="35">
        <v>1946</v>
      </c>
      <c r="L22" s="35">
        <v>390</v>
      </c>
      <c r="M22" s="35">
        <v>423</v>
      </c>
      <c r="N22" s="35">
        <v>2759</v>
      </c>
      <c r="O22" s="35">
        <v>1224</v>
      </c>
    </row>
    <row r="23" spans="1:15" x14ac:dyDescent="0.25">
      <c r="A23" s="33">
        <v>21381</v>
      </c>
      <c r="B23" s="33" t="s">
        <v>75</v>
      </c>
      <c r="C23" s="33">
        <v>2023</v>
      </c>
      <c r="D23" s="33" t="s">
        <v>346</v>
      </c>
      <c r="E23" s="33" t="s">
        <v>33</v>
      </c>
      <c r="F23" s="35">
        <v>126163</v>
      </c>
      <c r="G23" s="35">
        <v>56691</v>
      </c>
      <c r="H23" s="35">
        <v>182854</v>
      </c>
      <c r="I23" s="35">
        <v>8117</v>
      </c>
      <c r="J23" s="35">
        <v>190971</v>
      </c>
      <c r="K23" s="35">
        <v>1034</v>
      </c>
      <c r="L23" s="35">
        <v>102</v>
      </c>
      <c r="M23" s="35">
        <v>138</v>
      </c>
      <c r="N23" s="35">
        <v>1274</v>
      </c>
      <c r="O23" s="35">
        <v>651</v>
      </c>
    </row>
    <row r="24" spans="1:15" x14ac:dyDescent="0.25">
      <c r="A24" s="33">
        <v>21381</v>
      </c>
      <c r="B24" s="33" t="s">
        <v>75</v>
      </c>
      <c r="C24" s="33">
        <v>2023</v>
      </c>
      <c r="D24" s="33" t="s">
        <v>138</v>
      </c>
      <c r="E24" s="33" t="s">
        <v>33</v>
      </c>
      <c r="F24" s="35">
        <v>992478</v>
      </c>
      <c r="G24" s="35">
        <v>548813</v>
      </c>
      <c r="H24" s="35">
        <v>1541290</v>
      </c>
      <c r="I24" s="35">
        <v>119745</v>
      </c>
      <c r="J24" s="35">
        <v>1661035</v>
      </c>
      <c r="K24" s="35">
        <v>7154</v>
      </c>
      <c r="L24" s="35">
        <v>945</v>
      </c>
      <c r="M24" s="35">
        <v>1476</v>
      </c>
      <c r="N24" s="35">
        <v>9575</v>
      </c>
      <c r="O24" s="35">
        <v>4833</v>
      </c>
    </row>
    <row r="25" spans="1:15" x14ac:dyDescent="0.25">
      <c r="A25" s="33">
        <v>21381</v>
      </c>
      <c r="B25" s="33" t="s">
        <v>75</v>
      </c>
      <c r="C25" s="33">
        <v>2023</v>
      </c>
      <c r="D25" s="33" t="s">
        <v>139</v>
      </c>
      <c r="E25" s="33" t="s">
        <v>33</v>
      </c>
      <c r="F25" s="35">
        <v>206174</v>
      </c>
      <c r="G25" s="35">
        <v>110081</v>
      </c>
      <c r="H25" s="35">
        <v>316256</v>
      </c>
      <c r="I25" s="35">
        <v>25980</v>
      </c>
      <c r="J25" s="35">
        <v>342236</v>
      </c>
      <c r="K25" s="35">
        <v>1558</v>
      </c>
      <c r="L25" s="35">
        <v>160</v>
      </c>
      <c r="M25" s="35">
        <v>525</v>
      </c>
      <c r="N25" s="35">
        <v>2243</v>
      </c>
      <c r="O25" s="35">
        <v>1073</v>
      </c>
    </row>
    <row r="26" spans="1:15" x14ac:dyDescent="0.25">
      <c r="A26" s="33">
        <v>21381</v>
      </c>
      <c r="B26" s="33" t="s">
        <v>75</v>
      </c>
      <c r="C26" s="33">
        <v>2023</v>
      </c>
      <c r="D26" s="33" t="s">
        <v>347</v>
      </c>
      <c r="E26" s="33" t="s">
        <v>33</v>
      </c>
      <c r="F26" s="35">
        <v>471155</v>
      </c>
      <c r="G26" s="35">
        <v>268853</v>
      </c>
      <c r="H26" s="35">
        <v>740008</v>
      </c>
      <c r="I26" s="35">
        <v>35567</v>
      </c>
      <c r="J26" s="35">
        <v>775575</v>
      </c>
      <c r="K26" s="35">
        <v>3811</v>
      </c>
      <c r="L26" s="35">
        <v>369</v>
      </c>
      <c r="M26" s="35">
        <v>1184</v>
      </c>
      <c r="N26" s="35">
        <v>5364</v>
      </c>
      <c r="O26" s="35">
        <v>3215</v>
      </c>
    </row>
    <row r="27" spans="1:15" x14ac:dyDescent="0.25">
      <c r="A27" s="33">
        <v>21381</v>
      </c>
      <c r="B27" s="33" t="s">
        <v>75</v>
      </c>
      <c r="C27" s="33">
        <v>2023</v>
      </c>
      <c r="D27" s="33" t="s">
        <v>348</v>
      </c>
      <c r="E27" s="33" t="s">
        <v>33</v>
      </c>
      <c r="F27" s="35">
        <v>413903</v>
      </c>
      <c r="G27" s="35">
        <v>226256</v>
      </c>
      <c r="H27" s="35">
        <v>640159</v>
      </c>
      <c r="I27" s="35">
        <v>43446</v>
      </c>
      <c r="J27" s="35">
        <v>683605</v>
      </c>
      <c r="K27" s="35">
        <v>3168</v>
      </c>
      <c r="L27" s="35">
        <v>329</v>
      </c>
      <c r="M27" s="35">
        <v>856</v>
      </c>
      <c r="N27" s="35">
        <v>4353</v>
      </c>
      <c r="O27" s="35">
        <v>2537</v>
      </c>
    </row>
    <row r="28" spans="1:15" x14ac:dyDescent="0.25">
      <c r="A28" s="33">
        <v>21381</v>
      </c>
      <c r="B28" s="33" t="s">
        <v>75</v>
      </c>
      <c r="C28" s="33">
        <v>2023</v>
      </c>
      <c r="D28" s="33" t="s">
        <v>349</v>
      </c>
      <c r="E28" s="33" t="s">
        <v>33</v>
      </c>
      <c r="F28" s="35">
        <v>23093</v>
      </c>
      <c r="G28" s="35">
        <v>27771</v>
      </c>
      <c r="H28" s="35">
        <v>50864</v>
      </c>
      <c r="I28" s="35">
        <v>2605</v>
      </c>
      <c r="J28" s="35">
        <v>53469</v>
      </c>
      <c r="K28" s="35">
        <v>333</v>
      </c>
      <c r="L28" s="35">
        <v>8</v>
      </c>
      <c r="M28" s="35">
        <v>28</v>
      </c>
      <c r="N28" s="35">
        <v>368</v>
      </c>
      <c r="O28" s="35">
        <v>184</v>
      </c>
    </row>
    <row r="29" spans="1:15" x14ac:dyDescent="0.25">
      <c r="A29" s="33">
        <v>21381</v>
      </c>
      <c r="B29" s="33" t="s">
        <v>75</v>
      </c>
      <c r="C29" s="33">
        <v>2023</v>
      </c>
      <c r="D29" s="33" t="s">
        <v>350</v>
      </c>
      <c r="E29" s="33" t="s">
        <v>33</v>
      </c>
      <c r="F29" s="35">
        <v>195888</v>
      </c>
      <c r="G29" s="35">
        <v>115603</v>
      </c>
      <c r="H29" s="35">
        <v>311491</v>
      </c>
      <c r="I29" s="35">
        <v>21820</v>
      </c>
      <c r="J29" s="35">
        <v>333311</v>
      </c>
      <c r="K29" s="35">
        <v>1739</v>
      </c>
      <c r="L29" s="35">
        <v>102</v>
      </c>
      <c r="M29" s="35">
        <v>265</v>
      </c>
      <c r="N29" s="35">
        <v>2106</v>
      </c>
      <c r="O29" s="35">
        <v>1060</v>
      </c>
    </row>
    <row r="30" spans="1:15" x14ac:dyDescent="0.25">
      <c r="A30" s="33">
        <v>21381</v>
      </c>
      <c r="B30" s="33" t="s">
        <v>75</v>
      </c>
      <c r="C30" s="33">
        <v>2023</v>
      </c>
      <c r="D30" s="33" t="s">
        <v>140</v>
      </c>
      <c r="E30" s="33" t="s">
        <v>33</v>
      </c>
      <c r="F30" s="35">
        <v>1104039</v>
      </c>
      <c r="G30" s="35">
        <v>638483</v>
      </c>
      <c r="H30" s="35">
        <v>1742522</v>
      </c>
      <c r="I30" s="35">
        <v>103438</v>
      </c>
      <c r="J30" s="35">
        <v>1845960</v>
      </c>
      <c r="K30" s="35">
        <v>9052</v>
      </c>
      <c r="L30" s="35">
        <v>807</v>
      </c>
      <c r="M30" s="35">
        <v>2333</v>
      </c>
      <c r="N30" s="35">
        <v>12192</v>
      </c>
      <c r="O30" s="35">
        <v>6996</v>
      </c>
    </row>
    <row r="31" spans="1:15" x14ac:dyDescent="0.25">
      <c r="A31" s="33">
        <v>21381</v>
      </c>
      <c r="B31" s="33" t="s">
        <v>75</v>
      </c>
      <c r="C31" s="33">
        <v>2023</v>
      </c>
      <c r="D31" s="33" t="s">
        <v>351</v>
      </c>
      <c r="E31" s="33" t="s">
        <v>33</v>
      </c>
      <c r="F31" s="35">
        <v>452829</v>
      </c>
      <c r="G31" s="35">
        <v>379174</v>
      </c>
      <c r="H31" s="35">
        <v>832002</v>
      </c>
      <c r="I31" s="35">
        <v>46553</v>
      </c>
      <c r="J31" s="35">
        <v>878555</v>
      </c>
      <c r="K31" s="35">
        <v>4508</v>
      </c>
      <c r="L31" s="35">
        <v>159</v>
      </c>
      <c r="M31" s="35">
        <v>837</v>
      </c>
      <c r="N31" s="35">
        <v>5504</v>
      </c>
      <c r="O31" s="35">
        <v>2771</v>
      </c>
    </row>
    <row r="32" spans="1:15" x14ac:dyDescent="0.25">
      <c r="A32" s="33">
        <v>21381</v>
      </c>
      <c r="B32" s="33" t="s">
        <v>75</v>
      </c>
      <c r="C32" s="33">
        <v>2023</v>
      </c>
      <c r="D32" s="33" t="s">
        <v>352</v>
      </c>
      <c r="E32" s="33" t="s">
        <v>33</v>
      </c>
      <c r="F32" s="35">
        <v>1073840</v>
      </c>
      <c r="G32" s="35">
        <v>695929</v>
      </c>
      <c r="H32" s="35">
        <v>1769769</v>
      </c>
      <c r="I32" s="35">
        <v>246366</v>
      </c>
      <c r="J32" s="35">
        <v>2016135</v>
      </c>
      <c r="K32" s="35">
        <v>9791</v>
      </c>
      <c r="L32" s="35">
        <v>1107</v>
      </c>
      <c r="M32" s="35">
        <v>2162</v>
      </c>
      <c r="N32" s="35">
        <v>13060</v>
      </c>
      <c r="O32" s="35">
        <v>7842</v>
      </c>
    </row>
    <row r="33" spans="1:15" x14ac:dyDescent="0.25">
      <c r="A33" s="33">
        <v>21381</v>
      </c>
      <c r="B33" s="33" t="s">
        <v>75</v>
      </c>
      <c r="C33" s="33">
        <v>2023</v>
      </c>
      <c r="D33" s="33" t="s">
        <v>353</v>
      </c>
      <c r="E33" s="33" t="s">
        <v>33</v>
      </c>
      <c r="F33" s="35">
        <v>334583</v>
      </c>
      <c r="G33" s="35">
        <v>302326</v>
      </c>
      <c r="H33" s="35">
        <v>636909</v>
      </c>
      <c r="I33" s="35">
        <v>39791</v>
      </c>
      <c r="J33" s="35">
        <v>676700</v>
      </c>
      <c r="K33" s="35">
        <v>2523</v>
      </c>
      <c r="L33" s="35">
        <v>141</v>
      </c>
      <c r="M33" s="35">
        <v>1054</v>
      </c>
      <c r="N33" s="35">
        <v>3718</v>
      </c>
      <c r="O33" s="35">
        <v>1635</v>
      </c>
    </row>
    <row r="34" spans="1:15" x14ac:dyDescent="0.25">
      <c r="A34" s="33">
        <v>21381</v>
      </c>
      <c r="B34" s="33" t="s">
        <v>75</v>
      </c>
      <c r="C34" s="33">
        <v>2023</v>
      </c>
      <c r="D34" s="33" t="s">
        <v>354</v>
      </c>
      <c r="E34" s="33" t="s">
        <v>33</v>
      </c>
      <c r="F34" s="35">
        <v>255653</v>
      </c>
      <c r="G34" s="35">
        <v>143495</v>
      </c>
      <c r="H34" s="35">
        <v>399149</v>
      </c>
      <c r="I34" s="35">
        <v>42256</v>
      </c>
      <c r="J34" s="35">
        <v>441405</v>
      </c>
      <c r="K34" s="35">
        <v>2505</v>
      </c>
      <c r="L34" s="35">
        <v>103</v>
      </c>
      <c r="M34" s="35">
        <v>290</v>
      </c>
      <c r="N34" s="35">
        <v>2899</v>
      </c>
      <c r="O34" s="35">
        <v>1545</v>
      </c>
    </row>
    <row r="35" spans="1:15" x14ac:dyDescent="0.25">
      <c r="A35" s="33">
        <v>21381</v>
      </c>
      <c r="B35" s="33" t="s">
        <v>75</v>
      </c>
      <c r="C35" s="33">
        <v>2023</v>
      </c>
      <c r="D35" s="33" t="s">
        <v>355</v>
      </c>
      <c r="E35" s="33" t="s">
        <v>33</v>
      </c>
      <c r="F35" s="35">
        <v>540975</v>
      </c>
      <c r="G35" s="35">
        <v>347875</v>
      </c>
      <c r="H35" s="35">
        <v>888850</v>
      </c>
      <c r="I35" s="35">
        <v>53675</v>
      </c>
      <c r="J35" s="35">
        <v>942525</v>
      </c>
      <c r="K35" s="35">
        <v>5305</v>
      </c>
      <c r="L35" s="35">
        <v>359</v>
      </c>
      <c r="M35" s="35">
        <v>577</v>
      </c>
      <c r="N35" s="35">
        <v>6241</v>
      </c>
      <c r="O35" s="35">
        <v>3271</v>
      </c>
    </row>
    <row r="36" spans="1:15" x14ac:dyDescent="0.25">
      <c r="A36" s="33">
        <v>21381</v>
      </c>
      <c r="B36" s="33" t="s">
        <v>75</v>
      </c>
      <c r="C36" s="33">
        <v>2023</v>
      </c>
      <c r="D36" s="33" t="s">
        <v>141</v>
      </c>
      <c r="E36" s="33" t="s">
        <v>33</v>
      </c>
      <c r="F36" s="35">
        <v>2657880</v>
      </c>
      <c r="G36" s="35">
        <v>1868799</v>
      </c>
      <c r="H36" s="35">
        <v>4526679</v>
      </c>
      <c r="I36" s="35">
        <v>428641</v>
      </c>
      <c r="J36" s="35">
        <v>4955320</v>
      </c>
      <c r="K36" s="35">
        <v>24632</v>
      </c>
      <c r="L36" s="35">
        <v>1870</v>
      </c>
      <c r="M36" s="35">
        <v>4920</v>
      </c>
      <c r="N36" s="35">
        <v>31422</v>
      </c>
      <c r="O36" s="35">
        <v>17065</v>
      </c>
    </row>
    <row r="37" spans="1:15" x14ac:dyDescent="0.25">
      <c r="A37" s="33">
        <v>21381</v>
      </c>
      <c r="B37" s="33" t="s">
        <v>75</v>
      </c>
      <c r="C37" s="33">
        <v>2023</v>
      </c>
      <c r="D37" s="33" t="s">
        <v>356</v>
      </c>
      <c r="E37" s="33" t="s">
        <v>33</v>
      </c>
      <c r="F37" s="35">
        <v>101900</v>
      </c>
      <c r="G37" s="35">
        <v>54431</v>
      </c>
      <c r="H37" s="35">
        <v>156331</v>
      </c>
      <c r="I37" s="35">
        <v>7334</v>
      </c>
      <c r="J37" s="35">
        <v>163665</v>
      </c>
      <c r="K37" s="35">
        <v>479</v>
      </c>
      <c r="L37" s="35">
        <v>13</v>
      </c>
      <c r="M37" s="35">
        <v>123</v>
      </c>
      <c r="N37" s="35">
        <v>616</v>
      </c>
      <c r="O37" s="35">
        <v>382</v>
      </c>
    </row>
    <row r="38" spans="1:15" x14ac:dyDescent="0.25">
      <c r="A38" s="33">
        <v>21381</v>
      </c>
      <c r="B38" s="33" t="s">
        <v>75</v>
      </c>
      <c r="C38" s="33">
        <v>2023</v>
      </c>
      <c r="D38" s="33" t="s">
        <v>357</v>
      </c>
      <c r="E38" s="33" t="s">
        <v>33</v>
      </c>
      <c r="F38" s="35">
        <v>318472</v>
      </c>
      <c r="G38" s="35">
        <v>176586</v>
      </c>
      <c r="H38" s="35">
        <v>495058</v>
      </c>
      <c r="I38" s="35">
        <v>29052</v>
      </c>
      <c r="J38" s="35">
        <v>524110</v>
      </c>
      <c r="K38" s="35">
        <v>390</v>
      </c>
      <c r="L38" s="35">
        <v>11</v>
      </c>
      <c r="M38" s="35">
        <v>57</v>
      </c>
      <c r="N38" s="35">
        <v>459</v>
      </c>
      <c r="O38" s="35">
        <v>203</v>
      </c>
    </row>
    <row r="39" spans="1:15" x14ac:dyDescent="0.25">
      <c r="A39" s="33">
        <v>21381</v>
      </c>
      <c r="B39" s="33" t="s">
        <v>75</v>
      </c>
      <c r="C39" s="33">
        <v>2023</v>
      </c>
      <c r="D39" s="33" t="s">
        <v>358</v>
      </c>
      <c r="E39" s="33" t="s">
        <v>33</v>
      </c>
      <c r="F39" s="35">
        <v>73106</v>
      </c>
      <c r="G39" s="35">
        <v>38420</v>
      </c>
      <c r="H39" s="35">
        <v>111526</v>
      </c>
      <c r="I39" s="35">
        <v>7653</v>
      </c>
      <c r="J39" s="35">
        <v>119179</v>
      </c>
      <c r="K39" s="35">
        <v>3132</v>
      </c>
      <c r="L39" s="35">
        <v>448</v>
      </c>
      <c r="M39" s="35">
        <v>723</v>
      </c>
      <c r="N39" s="35">
        <v>4303</v>
      </c>
      <c r="O39" s="35">
        <v>2159</v>
      </c>
    </row>
    <row r="40" spans="1:15" x14ac:dyDescent="0.25">
      <c r="A40" s="33">
        <v>21381</v>
      </c>
      <c r="B40" s="33" t="s">
        <v>75</v>
      </c>
      <c r="C40" s="33">
        <v>2023</v>
      </c>
      <c r="D40" s="33" t="s">
        <v>142</v>
      </c>
      <c r="E40" s="33" t="s">
        <v>33</v>
      </c>
      <c r="F40" s="35">
        <v>493478</v>
      </c>
      <c r="G40" s="35">
        <v>269437</v>
      </c>
      <c r="H40" s="35">
        <v>762915</v>
      </c>
      <c r="I40" s="35">
        <v>44039</v>
      </c>
      <c r="J40" s="35">
        <v>806954</v>
      </c>
      <c r="K40" s="35">
        <v>4002</v>
      </c>
      <c r="L40" s="35">
        <v>472</v>
      </c>
      <c r="M40" s="35">
        <v>903</v>
      </c>
      <c r="N40" s="35">
        <v>5377</v>
      </c>
      <c r="O40" s="35">
        <v>2743</v>
      </c>
    </row>
    <row r="41" spans="1:15" x14ac:dyDescent="0.25">
      <c r="A41" s="33">
        <v>21381</v>
      </c>
      <c r="B41" s="33" t="s">
        <v>75</v>
      </c>
      <c r="C41" s="33">
        <v>2023</v>
      </c>
      <c r="D41" s="33" t="s">
        <v>143</v>
      </c>
      <c r="E41" s="33" t="s">
        <v>33</v>
      </c>
      <c r="F41" s="35">
        <v>136226</v>
      </c>
      <c r="G41" s="35">
        <v>109523</v>
      </c>
      <c r="H41" s="35">
        <v>245748</v>
      </c>
      <c r="I41" s="35">
        <v>19280</v>
      </c>
      <c r="J41" s="35">
        <v>265028</v>
      </c>
      <c r="K41" s="35">
        <v>1132</v>
      </c>
      <c r="L41" s="35">
        <v>183</v>
      </c>
      <c r="M41" s="35">
        <v>344</v>
      </c>
      <c r="N41" s="35">
        <v>1659</v>
      </c>
      <c r="O41" s="35">
        <v>730</v>
      </c>
    </row>
    <row r="42" spans="1:15" x14ac:dyDescent="0.25">
      <c r="A42" s="33">
        <v>21381</v>
      </c>
      <c r="B42" s="33" t="s">
        <v>75</v>
      </c>
      <c r="C42" s="33">
        <v>2023</v>
      </c>
      <c r="D42" s="33" t="s">
        <v>359</v>
      </c>
      <c r="E42" s="33" t="s">
        <v>33</v>
      </c>
      <c r="F42" s="35">
        <v>174240</v>
      </c>
      <c r="G42" s="35">
        <v>70256</v>
      </c>
      <c r="H42" s="35">
        <v>244496</v>
      </c>
      <c r="I42" s="35">
        <v>33648</v>
      </c>
      <c r="J42" s="35">
        <v>278144</v>
      </c>
      <c r="K42" s="35">
        <v>1825</v>
      </c>
      <c r="L42" s="35">
        <v>256</v>
      </c>
      <c r="M42" s="35">
        <v>205</v>
      </c>
      <c r="N42" s="35">
        <v>2286</v>
      </c>
      <c r="O42" s="35">
        <v>1593</v>
      </c>
    </row>
    <row r="43" spans="1:15" x14ac:dyDescent="0.25">
      <c r="A43" s="33">
        <v>21381</v>
      </c>
      <c r="B43" s="33" t="s">
        <v>75</v>
      </c>
      <c r="C43" s="33">
        <v>2023</v>
      </c>
      <c r="D43" s="33" t="s">
        <v>360</v>
      </c>
      <c r="E43" s="33" t="s">
        <v>33</v>
      </c>
      <c r="F43" s="35">
        <v>411671</v>
      </c>
      <c r="G43" s="35">
        <v>175981</v>
      </c>
      <c r="H43" s="35">
        <v>587652</v>
      </c>
      <c r="I43" s="35">
        <v>51792</v>
      </c>
      <c r="J43" s="35">
        <v>639444</v>
      </c>
      <c r="K43" s="35">
        <v>3564</v>
      </c>
      <c r="L43" s="35">
        <v>256</v>
      </c>
      <c r="M43" s="35">
        <v>649</v>
      </c>
      <c r="N43" s="35">
        <v>4469</v>
      </c>
      <c r="O43" s="35">
        <v>3091</v>
      </c>
    </row>
    <row r="44" spans="1:15" x14ac:dyDescent="0.25">
      <c r="A44" s="33">
        <v>21381</v>
      </c>
      <c r="B44" s="33" t="s">
        <v>75</v>
      </c>
      <c r="C44" s="33">
        <v>2023</v>
      </c>
      <c r="D44" s="33" t="s">
        <v>361</v>
      </c>
      <c r="E44" s="33" t="s">
        <v>33</v>
      </c>
      <c r="F44" s="35">
        <v>235364</v>
      </c>
      <c r="G44" s="35">
        <v>125309</v>
      </c>
      <c r="H44" s="35">
        <v>360673</v>
      </c>
      <c r="I44" s="35">
        <v>16839</v>
      </c>
      <c r="J44" s="35">
        <v>377512</v>
      </c>
      <c r="K44" s="35">
        <v>2002</v>
      </c>
      <c r="L44" s="35">
        <v>334</v>
      </c>
      <c r="M44" s="35">
        <v>393</v>
      </c>
      <c r="N44" s="35">
        <v>2730</v>
      </c>
      <c r="O44" s="35">
        <v>1682</v>
      </c>
    </row>
    <row r="45" spans="1:15" x14ac:dyDescent="0.25">
      <c r="A45" s="33">
        <v>21381</v>
      </c>
      <c r="B45" s="33" t="s">
        <v>75</v>
      </c>
      <c r="C45" s="33">
        <v>2023</v>
      </c>
      <c r="D45" s="33" t="s">
        <v>144</v>
      </c>
      <c r="E45" s="33" t="s">
        <v>33</v>
      </c>
      <c r="F45" s="35">
        <v>821275</v>
      </c>
      <c r="G45" s="35">
        <v>371546</v>
      </c>
      <c r="H45" s="35">
        <v>1192821</v>
      </c>
      <c r="I45" s="35">
        <v>102279</v>
      </c>
      <c r="J45" s="35">
        <v>1295100</v>
      </c>
      <c r="K45" s="35">
        <v>7392</v>
      </c>
      <c r="L45" s="35">
        <v>846</v>
      </c>
      <c r="M45" s="35">
        <v>1247</v>
      </c>
      <c r="N45" s="35">
        <v>9486</v>
      </c>
      <c r="O45" s="35">
        <v>6365</v>
      </c>
    </row>
    <row r="46" spans="1:15" x14ac:dyDescent="0.25">
      <c r="A46" s="33">
        <v>21381</v>
      </c>
      <c r="B46" s="33" t="s">
        <v>75</v>
      </c>
      <c r="C46" s="33">
        <v>2023</v>
      </c>
      <c r="D46" s="33" t="s">
        <v>145</v>
      </c>
      <c r="E46" s="33" t="s">
        <v>33</v>
      </c>
      <c r="F46" s="35">
        <v>294749</v>
      </c>
      <c r="G46" s="35">
        <v>153368</v>
      </c>
      <c r="H46" s="35">
        <v>448117</v>
      </c>
      <c r="I46" s="35">
        <v>38142</v>
      </c>
      <c r="J46" s="35">
        <v>486259</v>
      </c>
      <c r="K46" s="35">
        <v>1934</v>
      </c>
      <c r="L46" s="35">
        <v>239</v>
      </c>
      <c r="M46" s="35">
        <v>665</v>
      </c>
      <c r="N46" s="35">
        <v>2838</v>
      </c>
      <c r="O46" s="35">
        <v>1202</v>
      </c>
    </row>
    <row r="47" spans="1:15" x14ac:dyDescent="0.25">
      <c r="A47" s="33">
        <v>21381</v>
      </c>
      <c r="B47" s="33" t="s">
        <v>75</v>
      </c>
      <c r="C47" s="33">
        <v>2023</v>
      </c>
      <c r="D47" s="33" t="s">
        <v>146</v>
      </c>
      <c r="E47" s="33" t="s">
        <v>33</v>
      </c>
      <c r="F47" s="35">
        <v>304115</v>
      </c>
      <c r="G47" s="35">
        <v>217936</v>
      </c>
      <c r="H47" s="35">
        <v>522052</v>
      </c>
      <c r="I47" s="35">
        <v>43812</v>
      </c>
      <c r="J47" s="35">
        <v>565864</v>
      </c>
      <c r="K47" s="35">
        <v>2136</v>
      </c>
      <c r="L47" s="35">
        <v>212</v>
      </c>
      <c r="M47" s="35">
        <v>731</v>
      </c>
      <c r="N47" s="35">
        <v>3079</v>
      </c>
      <c r="O47" s="35">
        <v>1434</v>
      </c>
    </row>
    <row r="48" spans="1:15" x14ac:dyDescent="0.25">
      <c r="A48" s="33">
        <v>21381</v>
      </c>
      <c r="B48" s="33" t="s">
        <v>75</v>
      </c>
      <c r="C48" s="33">
        <v>2023</v>
      </c>
      <c r="D48" s="33" t="s">
        <v>148</v>
      </c>
      <c r="E48" s="33" t="s">
        <v>33</v>
      </c>
      <c r="F48" s="35">
        <v>393026</v>
      </c>
      <c r="G48" s="35">
        <v>203626</v>
      </c>
      <c r="H48" s="35">
        <v>596652</v>
      </c>
      <c r="I48" s="35">
        <v>69379</v>
      </c>
      <c r="J48" s="35">
        <v>666031</v>
      </c>
      <c r="K48" s="35">
        <v>2868</v>
      </c>
      <c r="L48" s="35">
        <v>221</v>
      </c>
      <c r="M48" s="35">
        <v>520</v>
      </c>
      <c r="N48" s="35">
        <v>3610</v>
      </c>
      <c r="O48" s="35">
        <v>2039</v>
      </c>
    </row>
    <row r="49" spans="1:15" x14ac:dyDescent="0.25">
      <c r="A49" s="33">
        <v>21381</v>
      </c>
      <c r="B49" s="33" t="s">
        <v>75</v>
      </c>
      <c r="C49" s="33">
        <v>2023</v>
      </c>
      <c r="D49" s="33" t="s">
        <v>147</v>
      </c>
      <c r="E49" s="33" t="s">
        <v>33</v>
      </c>
      <c r="F49" s="35">
        <v>113499</v>
      </c>
      <c r="G49" s="32" t="s">
        <v>393</v>
      </c>
      <c r="H49" s="35">
        <v>113499</v>
      </c>
      <c r="I49" s="32" t="s">
        <v>393</v>
      </c>
      <c r="J49" s="35">
        <v>113499</v>
      </c>
      <c r="K49" s="35">
        <v>8517</v>
      </c>
      <c r="L49" s="32" t="s">
        <v>393</v>
      </c>
      <c r="M49" s="32" t="s">
        <v>393</v>
      </c>
      <c r="N49" s="35">
        <v>8517</v>
      </c>
      <c r="O49" s="35">
        <v>8517</v>
      </c>
    </row>
    <row r="50" spans="1:15" x14ac:dyDescent="0.25">
      <c r="A50" s="33">
        <v>21381</v>
      </c>
      <c r="B50" s="33" t="s">
        <v>75</v>
      </c>
      <c r="C50" s="33">
        <v>2023</v>
      </c>
      <c r="D50" s="33" t="s">
        <v>31</v>
      </c>
      <c r="E50" s="33" t="s">
        <v>33</v>
      </c>
      <c r="F50" s="35">
        <v>13478327</v>
      </c>
      <c r="G50" s="35">
        <v>7837552</v>
      </c>
      <c r="H50" s="35">
        <v>21315877</v>
      </c>
      <c r="I50" s="35">
        <v>1710535</v>
      </c>
      <c r="J50" s="35">
        <v>23026412</v>
      </c>
      <c r="K50" s="35">
        <v>121503</v>
      </c>
      <c r="L50" s="35">
        <v>10864</v>
      </c>
      <c r="M50" s="35">
        <v>25447</v>
      </c>
      <c r="N50" s="35">
        <v>157813</v>
      </c>
      <c r="O50" s="35">
        <v>93459</v>
      </c>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G100"/>
  <sheetViews>
    <sheetView workbookViewId="0"/>
  </sheetViews>
  <sheetFormatPr baseColWidth="10" defaultColWidth="11.54296875" defaultRowHeight="12.5" x14ac:dyDescent="0.25"/>
  <cols>
    <col min="1" max="1" width="12.54296875" style="33" bestFit="1" customWidth="1"/>
    <col min="2" max="2" width="36.6328125" style="33" bestFit="1" customWidth="1"/>
    <col min="3" max="3" width="14.54296875" style="33" bestFit="1" customWidth="1"/>
    <col min="4" max="4" width="29.90625" style="33" bestFit="1" customWidth="1"/>
    <col min="5" max="5" width="20.36328125" style="33" bestFit="1" customWidth="1"/>
    <col min="6" max="6" width="35.36328125" style="33" bestFit="1" customWidth="1"/>
    <col min="7" max="7" width="20.08984375" style="33" bestFit="1" customWidth="1"/>
    <col min="8" max="16384" width="11.54296875" style="33"/>
  </cols>
  <sheetData>
    <row r="1" spans="1:7" x14ac:dyDescent="0.25">
      <c r="A1" s="33" t="s">
        <v>72</v>
      </c>
      <c r="B1" s="33" t="s">
        <v>63</v>
      </c>
      <c r="C1" s="33" t="s">
        <v>64</v>
      </c>
      <c r="D1" s="33" t="s">
        <v>73</v>
      </c>
      <c r="E1" s="33" t="s">
        <v>17</v>
      </c>
      <c r="F1" s="33" t="s">
        <v>643</v>
      </c>
      <c r="G1" s="33" t="s">
        <v>128</v>
      </c>
    </row>
    <row r="2" spans="1:7" x14ac:dyDescent="0.25">
      <c r="A2" s="33">
        <v>21381</v>
      </c>
      <c r="B2" s="33" t="s">
        <v>75</v>
      </c>
      <c r="C2" s="33">
        <v>2023</v>
      </c>
      <c r="D2" s="33" t="s">
        <v>149</v>
      </c>
      <c r="E2" s="33" t="s">
        <v>33</v>
      </c>
      <c r="F2" s="172">
        <v>33562</v>
      </c>
      <c r="G2" s="172">
        <v>265</v>
      </c>
    </row>
    <row r="3" spans="1:7" x14ac:dyDescent="0.25">
      <c r="A3" s="33">
        <v>21381</v>
      </c>
      <c r="B3" s="33" t="s">
        <v>75</v>
      </c>
      <c r="C3" s="33">
        <v>2023</v>
      </c>
      <c r="D3" s="33" t="s">
        <v>363</v>
      </c>
      <c r="E3" s="33" t="s">
        <v>33</v>
      </c>
      <c r="F3" s="172">
        <v>7591</v>
      </c>
      <c r="G3" s="172">
        <v>48</v>
      </c>
    </row>
    <row r="4" spans="1:7" x14ac:dyDescent="0.25">
      <c r="A4" s="33">
        <v>21381</v>
      </c>
      <c r="B4" s="33" t="s">
        <v>75</v>
      </c>
      <c r="C4" s="33">
        <v>2023</v>
      </c>
      <c r="D4" s="33" t="s">
        <v>150</v>
      </c>
      <c r="E4" s="33" t="s">
        <v>33</v>
      </c>
      <c r="F4" s="172">
        <v>451973</v>
      </c>
      <c r="G4" s="172">
        <v>2254</v>
      </c>
    </row>
    <row r="5" spans="1:7" x14ac:dyDescent="0.25">
      <c r="A5" s="33">
        <v>21381</v>
      </c>
      <c r="B5" s="33" t="s">
        <v>75</v>
      </c>
      <c r="C5" s="33">
        <v>2023</v>
      </c>
      <c r="D5" s="33" t="s">
        <v>151</v>
      </c>
      <c r="E5" s="33" t="s">
        <v>33</v>
      </c>
      <c r="F5" s="172">
        <v>68747</v>
      </c>
      <c r="G5" s="172">
        <v>501</v>
      </c>
    </row>
    <row r="6" spans="1:7" x14ac:dyDescent="0.25">
      <c r="A6" s="33">
        <v>21381</v>
      </c>
      <c r="B6" s="33" t="s">
        <v>75</v>
      </c>
      <c r="C6" s="33">
        <v>2023</v>
      </c>
      <c r="D6" s="33" t="s">
        <v>364</v>
      </c>
      <c r="E6" s="33" t="s">
        <v>33</v>
      </c>
      <c r="F6" s="172">
        <v>3990</v>
      </c>
      <c r="G6" s="172">
        <v>11</v>
      </c>
    </row>
    <row r="7" spans="1:7" x14ac:dyDescent="0.25">
      <c r="A7" s="33">
        <v>21381</v>
      </c>
      <c r="B7" s="33" t="s">
        <v>75</v>
      </c>
      <c r="C7" s="33">
        <v>2023</v>
      </c>
      <c r="D7" s="33" t="s">
        <v>5</v>
      </c>
      <c r="E7" s="33" t="s">
        <v>33</v>
      </c>
      <c r="F7" s="172">
        <v>882480</v>
      </c>
      <c r="G7" s="172">
        <v>5466</v>
      </c>
    </row>
    <row r="8" spans="1:7" x14ac:dyDescent="0.25">
      <c r="A8" s="33">
        <v>21381</v>
      </c>
      <c r="B8" s="33" t="s">
        <v>75</v>
      </c>
      <c r="C8" s="33">
        <v>2023</v>
      </c>
      <c r="D8" s="33" t="s">
        <v>152</v>
      </c>
      <c r="E8" s="33" t="s">
        <v>33</v>
      </c>
      <c r="F8" s="172">
        <v>14782</v>
      </c>
      <c r="G8" s="172">
        <v>86</v>
      </c>
    </row>
    <row r="9" spans="1:7" x14ac:dyDescent="0.25">
      <c r="A9" s="33">
        <v>21381</v>
      </c>
      <c r="B9" s="33" t="s">
        <v>75</v>
      </c>
      <c r="C9" s="33">
        <v>2023</v>
      </c>
      <c r="D9" s="33" t="s">
        <v>153</v>
      </c>
      <c r="E9" s="33" t="s">
        <v>33</v>
      </c>
      <c r="F9" s="172">
        <v>172131</v>
      </c>
      <c r="G9" s="172">
        <v>1094</v>
      </c>
    </row>
    <row r="10" spans="1:7" x14ac:dyDescent="0.25">
      <c r="A10" s="33">
        <v>21381</v>
      </c>
      <c r="B10" s="33" t="s">
        <v>75</v>
      </c>
      <c r="C10" s="33">
        <v>2023</v>
      </c>
      <c r="D10" s="33" t="s">
        <v>154</v>
      </c>
      <c r="E10" s="33" t="s">
        <v>33</v>
      </c>
      <c r="F10" s="172">
        <v>146820</v>
      </c>
      <c r="G10" s="172">
        <v>1006</v>
      </c>
    </row>
    <row r="11" spans="1:7" x14ac:dyDescent="0.25">
      <c r="A11" s="33">
        <v>21381</v>
      </c>
      <c r="B11" s="33" t="s">
        <v>75</v>
      </c>
      <c r="C11" s="33">
        <v>2023</v>
      </c>
      <c r="D11" s="33" t="s">
        <v>155</v>
      </c>
      <c r="E11" s="33" t="s">
        <v>33</v>
      </c>
      <c r="F11" s="172">
        <v>8502</v>
      </c>
      <c r="G11" s="172">
        <v>57</v>
      </c>
    </row>
    <row r="12" spans="1:7" x14ac:dyDescent="0.25">
      <c r="A12" s="33">
        <v>21381</v>
      </c>
      <c r="B12" s="33" t="s">
        <v>75</v>
      </c>
      <c r="C12" s="33">
        <v>2023</v>
      </c>
      <c r="D12" s="33" t="s">
        <v>4</v>
      </c>
      <c r="E12" s="33" t="s">
        <v>33</v>
      </c>
      <c r="F12" s="172">
        <v>277041</v>
      </c>
      <c r="G12" s="172">
        <v>1835</v>
      </c>
    </row>
    <row r="13" spans="1:7" x14ac:dyDescent="0.25">
      <c r="A13" s="33">
        <v>21381</v>
      </c>
      <c r="B13" s="33" t="s">
        <v>75</v>
      </c>
      <c r="C13" s="33">
        <v>2023</v>
      </c>
      <c r="D13" s="33" t="s">
        <v>156</v>
      </c>
      <c r="E13" s="33" t="s">
        <v>33</v>
      </c>
      <c r="F13" s="172">
        <v>22616</v>
      </c>
      <c r="G13" s="172">
        <v>154</v>
      </c>
    </row>
    <row r="14" spans="1:7" x14ac:dyDescent="0.25">
      <c r="A14" s="33">
        <v>21381</v>
      </c>
      <c r="B14" s="33" t="s">
        <v>75</v>
      </c>
      <c r="C14" s="33">
        <v>2023</v>
      </c>
      <c r="D14" s="33" t="s">
        <v>157</v>
      </c>
      <c r="E14" s="33" t="s">
        <v>33</v>
      </c>
      <c r="F14" s="172">
        <v>9967</v>
      </c>
      <c r="G14" s="172">
        <v>62</v>
      </c>
    </row>
    <row r="15" spans="1:7" x14ac:dyDescent="0.25">
      <c r="A15" s="33">
        <v>21381</v>
      </c>
      <c r="B15" s="33" t="s">
        <v>75</v>
      </c>
      <c r="C15" s="33">
        <v>2023</v>
      </c>
      <c r="D15" s="33" t="s">
        <v>365</v>
      </c>
      <c r="E15" s="33" t="s">
        <v>33</v>
      </c>
      <c r="F15" s="172">
        <v>1234</v>
      </c>
      <c r="G15" s="172">
        <v>6</v>
      </c>
    </row>
    <row r="16" spans="1:7" x14ac:dyDescent="0.25">
      <c r="A16" s="33">
        <v>21381</v>
      </c>
      <c r="B16" s="33" t="s">
        <v>75</v>
      </c>
      <c r="C16" s="33">
        <v>2023</v>
      </c>
      <c r="D16" s="33" t="s">
        <v>158</v>
      </c>
      <c r="E16" s="33" t="s">
        <v>33</v>
      </c>
      <c r="F16" s="172">
        <v>2066</v>
      </c>
      <c r="G16" s="172">
        <v>9</v>
      </c>
    </row>
    <row r="17" spans="1:7" x14ac:dyDescent="0.25">
      <c r="A17" s="33">
        <v>21381</v>
      </c>
      <c r="B17" s="33" t="s">
        <v>75</v>
      </c>
      <c r="C17" s="33">
        <v>2023</v>
      </c>
      <c r="D17" s="33" t="s">
        <v>159</v>
      </c>
      <c r="E17" s="33" t="s">
        <v>33</v>
      </c>
      <c r="F17" s="172">
        <v>150165</v>
      </c>
      <c r="G17" s="172">
        <v>922</v>
      </c>
    </row>
    <row r="18" spans="1:7" x14ac:dyDescent="0.25">
      <c r="A18" s="33">
        <v>21381</v>
      </c>
      <c r="B18" s="33" t="s">
        <v>75</v>
      </c>
      <c r="C18" s="33">
        <v>2023</v>
      </c>
      <c r="D18" s="33" t="s">
        <v>160</v>
      </c>
      <c r="E18" s="33" t="s">
        <v>33</v>
      </c>
      <c r="F18" s="172">
        <v>6327</v>
      </c>
      <c r="G18" s="172">
        <v>32</v>
      </c>
    </row>
    <row r="19" spans="1:7" x14ac:dyDescent="0.25">
      <c r="A19" s="33">
        <v>21381</v>
      </c>
      <c r="B19" s="33" t="s">
        <v>75</v>
      </c>
      <c r="C19" s="33">
        <v>2023</v>
      </c>
      <c r="D19" s="33" t="s">
        <v>366</v>
      </c>
      <c r="E19" s="33" t="s">
        <v>33</v>
      </c>
      <c r="F19" s="172">
        <v>144236</v>
      </c>
      <c r="G19" s="172">
        <v>989</v>
      </c>
    </row>
    <row r="20" spans="1:7" x14ac:dyDescent="0.25">
      <c r="A20" s="33">
        <v>21381</v>
      </c>
      <c r="B20" s="33" t="s">
        <v>75</v>
      </c>
      <c r="C20" s="33">
        <v>2023</v>
      </c>
      <c r="D20" s="33" t="s">
        <v>161</v>
      </c>
      <c r="E20" s="33" t="s">
        <v>33</v>
      </c>
      <c r="F20" s="172">
        <v>634856</v>
      </c>
      <c r="G20" s="172">
        <v>3990</v>
      </c>
    </row>
    <row r="21" spans="1:7" x14ac:dyDescent="0.25">
      <c r="A21" s="33">
        <v>21381</v>
      </c>
      <c r="B21" s="33" t="s">
        <v>75</v>
      </c>
      <c r="C21" s="33">
        <v>2023</v>
      </c>
      <c r="D21" s="33" t="s">
        <v>367</v>
      </c>
      <c r="E21" s="33" t="s">
        <v>33</v>
      </c>
      <c r="F21" s="172">
        <v>247</v>
      </c>
      <c r="G21" s="172">
        <v>1</v>
      </c>
    </row>
    <row r="22" spans="1:7" x14ac:dyDescent="0.25">
      <c r="A22" s="33">
        <v>21381</v>
      </c>
      <c r="B22" s="33" t="s">
        <v>75</v>
      </c>
      <c r="C22" s="33">
        <v>2023</v>
      </c>
      <c r="D22" s="33" t="s">
        <v>368</v>
      </c>
      <c r="E22" s="33" t="s">
        <v>33</v>
      </c>
      <c r="F22" s="172">
        <v>51987</v>
      </c>
      <c r="G22" s="172">
        <v>358</v>
      </c>
    </row>
    <row r="23" spans="1:7" x14ac:dyDescent="0.25">
      <c r="A23" s="33">
        <v>21381</v>
      </c>
      <c r="B23" s="33" t="s">
        <v>75</v>
      </c>
      <c r="C23" s="33">
        <v>2023</v>
      </c>
      <c r="D23" s="33" t="s">
        <v>162</v>
      </c>
      <c r="E23" s="33" t="s">
        <v>33</v>
      </c>
      <c r="F23" s="172">
        <v>324896</v>
      </c>
      <c r="G23" s="172">
        <v>2389</v>
      </c>
    </row>
    <row r="24" spans="1:7" x14ac:dyDescent="0.25">
      <c r="A24" s="33">
        <v>21381</v>
      </c>
      <c r="B24" s="33" t="s">
        <v>75</v>
      </c>
      <c r="C24" s="33">
        <v>2023</v>
      </c>
      <c r="D24" s="33" t="s">
        <v>163</v>
      </c>
      <c r="E24" s="33" t="s">
        <v>33</v>
      </c>
      <c r="F24" s="172">
        <v>46684</v>
      </c>
      <c r="G24" s="172">
        <v>327</v>
      </c>
    </row>
    <row r="25" spans="1:7" x14ac:dyDescent="0.25">
      <c r="A25" s="33">
        <v>21381</v>
      </c>
      <c r="B25" s="33" t="s">
        <v>75</v>
      </c>
      <c r="C25" s="33">
        <v>2023</v>
      </c>
      <c r="D25" s="33" t="s">
        <v>362</v>
      </c>
      <c r="E25" s="33" t="s">
        <v>33</v>
      </c>
      <c r="F25" s="172">
        <v>450678</v>
      </c>
      <c r="G25" s="172">
        <v>3005</v>
      </c>
    </row>
    <row r="26" spans="1:7" x14ac:dyDescent="0.25">
      <c r="A26" s="33">
        <v>21381</v>
      </c>
      <c r="B26" s="33" t="s">
        <v>75</v>
      </c>
      <c r="C26" s="33">
        <v>2023</v>
      </c>
      <c r="D26" s="33" t="s">
        <v>164</v>
      </c>
      <c r="E26" s="33" t="s">
        <v>33</v>
      </c>
      <c r="F26" s="172" t="s">
        <v>393</v>
      </c>
      <c r="G26" s="172">
        <v>99</v>
      </c>
    </row>
    <row r="27" spans="1:7" x14ac:dyDescent="0.25">
      <c r="A27" s="33">
        <v>21381</v>
      </c>
      <c r="B27" s="33" t="s">
        <v>75</v>
      </c>
      <c r="C27" s="33">
        <v>2023</v>
      </c>
      <c r="D27" s="33" t="s">
        <v>165</v>
      </c>
      <c r="E27" s="33" t="s">
        <v>33</v>
      </c>
      <c r="F27" s="172">
        <v>24021</v>
      </c>
      <c r="G27" s="172">
        <v>181</v>
      </c>
    </row>
    <row r="28" spans="1:7" x14ac:dyDescent="0.25">
      <c r="A28" s="33">
        <v>21381</v>
      </c>
      <c r="B28" s="33" t="s">
        <v>75</v>
      </c>
      <c r="C28" s="33">
        <v>2023</v>
      </c>
      <c r="D28" s="33" t="s">
        <v>166</v>
      </c>
      <c r="E28" s="33" t="s">
        <v>33</v>
      </c>
      <c r="F28" s="172">
        <v>26648</v>
      </c>
      <c r="G28" s="172">
        <v>158</v>
      </c>
    </row>
    <row r="29" spans="1:7" x14ac:dyDescent="0.25">
      <c r="A29" s="33">
        <v>21381</v>
      </c>
      <c r="B29" s="33" t="s">
        <v>75</v>
      </c>
      <c r="C29" s="33">
        <v>2023</v>
      </c>
      <c r="D29" s="33" t="s">
        <v>167</v>
      </c>
      <c r="E29" s="33" t="s">
        <v>33</v>
      </c>
      <c r="F29" s="172">
        <v>163086</v>
      </c>
      <c r="G29" s="172">
        <v>927</v>
      </c>
    </row>
    <row r="30" spans="1:7" x14ac:dyDescent="0.25">
      <c r="A30" s="33">
        <v>21381</v>
      </c>
      <c r="B30" s="33" t="s">
        <v>75</v>
      </c>
      <c r="C30" s="33">
        <v>2023</v>
      </c>
      <c r="D30" s="33" t="s">
        <v>369</v>
      </c>
      <c r="E30" s="33" t="s">
        <v>33</v>
      </c>
      <c r="F30" s="172">
        <v>184115</v>
      </c>
      <c r="G30" s="172">
        <v>1334</v>
      </c>
    </row>
    <row r="31" spans="1:7" x14ac:dyDescent="0.25">
      <c r="A31" s="33">
        <v>21381</v>
      </c>
      <c r="B31" s="33" t="s">
        <v>75</v>
      </c>
      <c r="C31" s="33">
        <v>2023</v>
      </c>
      <c r="D31" s="33" t="s">
        <v>2</v>
      </c>
      <c r="E31" s="33" t="s">
        <v>33</v>
      </c>
      <c r="F31" s="172">
        <v>1687373</v>
      </c>
      <c r="G31" s="172">
        <v>9813</v>
      </c>
    </row>
    <row r="32" spans="1:7" x14ac:dyDescent="0.25">
      <c r="A32" s="33">
        <v>21381</v>
      </c>
      <c r="B32" s="33" t="s">
        <v>75</v>
      </c>
      <c r="C32" s="33">
        <v>2023</v>
      </c>
      <c r="D32" s="33" t="s">
        <v>168</v>
      </c>
      <c r="E32" s="33" t="s">
        <v>33</v>
      </c>
      <c r="F32" s="172">
        <v>5456</v>
      </c>
      <c r="G32" s="172">
        <v>32</v>
      </c>
    </row>
    <row r="33" spans="1:7" x14ac:dyDescent="0.25">
      <c r="A33" s="33">
        <v>21381</v>
      </c>
      <c r="B33" s="33" t="s">
        <v>75</v>
      </c>
      <c r="C33" s="33">
        <v>2023</v>
      </c>
      <c r="D33" s="33" t="s">
        <v>169</v>
      </c>
      <c r="E33" s="33" t="s">
        <v>33</v>
      </c>
      <c r="F33" s="172">
        <v>260533</v>
      </c>
      <c r="G33" s="172">
        <v>1344</v>
      </c>
    </row>
    <row r="34" spans="1:7" x14ac:dyDescent="0.25">
      <c r="A34" s="33">
        <v>21381</v>
      </c>
      <c r="B34" s="33" t="s">
        <v>75</v>
      </c>
      <c r="C34" s="33">
        <v>2023</v>
      </c>
      <c r="D34" s="33" t="s">
        <v>170</v>
      </c>
      <c r="E34" s="33" t="s">
        <v>33</v>
      </c>
      <c r="F34" s="172">
        <v>13860</v>
      </c>
      <c r="G34" s="172">
        <v>124</v>
      </c>
    </row>
    <row r="35" spans="1:7" x14ac:dyDescent="0.25">
      <c r="A35" s="33">
        <v>21381</v>
      </c>
      <c r="B35" s="33" t="s">
        <v>75</v>
      </c>
      <c r="C35" s="33">
        <v>2023</v>
      </c>
      <c r="D35" s="33" t="s">
        <v>171</v>
      </c>
      <c r="E35" s="33" t="s">
        <v>33</v>
      </c>
      <c r="F35" s="172">
        <v>206410</v>
      </c>
      <c r="G35" s="172">
        <v>1337</v>
      </c>
    </row>
    <row r="36" spans="1:7" x14ac:dyDescent="0.25">
      <c r="A36" s="33">
        <v>21381</v>
      </c>
      <c r="B36" s="33" t="s">
        <v>75</v>
      </c>
      <c r="C36" s="33">
        <v>2023</v>
      </c>
      <c r="D36" s="33" t="s">
        <v>370</v>
      </c>
      <c r="E36" s="33" t="s">
        <v>33</v>
      </c>
      <c r="F36" s="172">
        <v>655528</v>
      </c>
      <c r="G36" s="172">
        <v>3548</v>
      </c>
    </row>
    <row r="37" spans="1:7" x14ac:dyDescent="0.25">
      <c r="A37" s="33">
        <v>21381</v>
      </c>
      <c r="B37" s="33" t="s">
        <v>75</v>
      </c>
      <c r="C37" s="33">
        <v>2023</v>
      </c>
      <c r="D37" s="33" t="s">
        <v>172</v>
      </c>
      <c r="E37" s="33" t="s">
        <v>33</v>
      </c>
      <c r="F37" s="172">
        <v>278249</v>
      </c>
      <c r="G37" s="172">
        <v>1768</v>
      </c>
    </row>
    <row r="38" spans="1:7" x14ac:dyDescent="0.25">
      <c r="A38" s="33">
        <v>21381</v>
      </c>
      <c r="B38" s="33" t="s">
        <v>75</v>
      </c>
      <c r="C38" s="33">
        <v>2023</v>
      </c>
      <c r="D38" s="33" t="s">
        <v>173</v>
      </c>
      <c r="E38" s="33" t="s">
        <v>33</v>
      </c>
      <c r="F38" s="172">
        <v>163156</v>
      </c>
      <c r="G38" s="172">
        <v>1131</v>
      </c>
    </row>
    <row r="39" spans="1:7" x14ac:dyDescent="0.25">
      <c r="A39" s="33">
        <v>21381</v>
      </c>
      <c r="B39" s="33" t="s">
        <v>75</v>
      </c>
      <c r="C39" s="33">
        <v>2023</v>
      </c>
      <c r="D39" s="33" t="s">
        <v>174</v>
      </c>
      <c r="E39" s="33" t="s">
        <v>33</v>
      </c>
      <c r="F39" s="172">
        <v>22227</v>
      </c>
      <c r="G39" s="172">
        <v>167</v>
      </c>
    </row>
    <row r="40" spans="1:7" x14ac:dyDescent="0.25">
      <c r="A40" s="33">
        <v>21381</v>
      </c>
      <c r="B40" s="33" t="s">
        <v>75</v>
      </c>
      <c r="C40" s="33">
        <v>2023</v>
      </c>
      <c r="D40" s="33" t="s">
        <v>175</v>
      </c>
      <c r="E40" s="33" t="s">
        <v>33</v>
      </c>
      <c r="F40" s="172">
        <v>265491</v>
      </c>
      <c r="G40" s="172">
        <v>1713</v>
      </c>
    </row>
    <row r="41" spans="1:7" x14ac:dyDescent="0.25">
      <c r="A41" s="33">
        <v>21381</v>
      </c>
      <c r="B41" s="33" t="s">
        <v>75</v>
      </c>
      <c r="C41" s="33">
        <v>2023</v>
      </c>
      <c r="D41" s="33" t="s">
        <v>176</v>
      </c>
      <c r="E41" s="33" t="s">
        <v>33</v>
      </c>
      <c r="F41" s="172">
        <v>21172</v>
      </c>
      <c r="G41" s="172">
        <v>170</v>
      </c>
    </row>
    <row r="42" spans="1:7" x14ac:dyDescent="0.25">
      <c r="A42" s="33">
        <v>21381</v>
      </c>
      <c r="B42" s="33" t="s">
        <v>75</v>
      </c>
      <c r="C42" s="33">
        <v>2023</v>
      </c>
      <c r="D42" s="33" t="s">
        <v>177</v>
      </c>
      <c r="E42" s="33" t="s">
        <v>33</v>
      </c>
      <c r="F42" s="172">
        <v>350449</v>
      </c>
      <c r="G42" s="172">
        <v>2343</v>
      </c>
    </row>
    <row r="43" spans="1:7" x14ac:dyDescent="0.25">
      <c r="A43" s="33">
        <v>21381</v>
      </c>
      <c r="B43" s="33" t="s">
        <v>75</v>
      </c>
      <c r="C43" s="33">
        <v>2023</v>
      </c>
      <c r="D43" s="33" t="s">
        <v>371</v>
      </c>
      <c r="E43" s="33" t="s">
        <v>33</v>
      </c>
      <c r="F43" s="172">
        <v>528106</v>
      </c>
      <c r="G43" s="172">
        <v>3161</v>
      </c>
    </row>
    <row r="44" spans="1:7" x14ac:dyDescent="0.25">
      <c r="A44" s="33">
        <v>21381</v>
      </c>
      <c r="B44" s="33" t="s">
        <v>75</v>
      </c>
      <c r="C44" s="33">
        <v>2023</v>
      </c>
      <c r="D44" s="33" t="s">
        <v>178</v>
      </c>
      <c r="E44" s="33" t="s">
        <v>33</v>
      </c>
      <c r="F44" s="172">
        <v>525939</v>
      </c>
      <c r="G44" s="172">
        <v>3537</v>
      </c>
    </row>
    <row r="45" spans="1:7" x14ac:dyDescent="0.25">
      <c r="A45" s="33">
        <v>21381</v>
      </c>
      <c r="B45" s="33" t="s">
        <v>75</v>
      </c>
      <c r="C45" s="33">
        <v>2023</v>
      </c>
      <c r="D45" s="33" t="s">
        <v>372</v>
      </c>
      <c r="E45" s="33" t="s">
        <v>33</v>
      </c>
      <c r="F45" s="172">
        <v>731183</v>
      </c>
      <c r="G45" s="172">
        <v>4212</v>
      </c>
    </row>
    <row r="46" spans="1:7" x14ac:dyDescent="0.25">
      <c r="A46" s="33">
        <v>21381</v>
      </c>
      <c r="B46" s="33" t="s">
        <v>75</v>
      </c>
      <c r="C46" s="33">
        <v>2023</v>
      </c>
      <c r="D46" s="33" t="s">
        <v>179</v>
      </c>
      <c r="E46" s="33" t="s">
        <v>33</v>
      </c>
      <c r="F46" s="172">
        <v>753208</v>
      </c>
      <c r="G46" s="172">
        <v>5854</v>
      </c>
    </row>
    <row r="47" spans="1:7" x14ac:dyDescent="0.25">
      <c r="A47" s="33">
        <v>21381</v>
      </c>
      <c r="B47" s="33" t="s">
        <v>75</v>
      </c>
      <c r="C47" s="33">
        <v>2023</v>
      </c>
      <c r="D47" s="33" t="s">
        <v>180</v>
      </c>
      <c r="E47" s="33" t="s">
        <v>33</v>
      </c>
      <c r="F47" s="36">
        <v>531744</v>
      </c>
      <c r="G47" s="36">
        <v>2995</v>
      </c>
    </row>
    <row r="48" spans="1:7" x14ac:dyDescent="0.25">
      <c r="A48" s="33">
        <v>21381</v>
      </c>
      <c r="B48" s="33" t="s">
        <v>75</v>
      </c>
      <c r="C48" s="33">
        <v>2023</v>
      </c>
      <c r="D48" s="33" t="s">
        <v>181</v>
      </c>
      <c r="E48" s="33" t="s">
        <v>33</v>
      </c>
      <c r="F48" s="36">
        <v>128868</v>
      </c>
      <c r="G48" s="36">
        <v>824</v>
      </c>
    </row>
    <row r="49" spans="1:7" x14ac:dyDescent="0.25">
      <c r="A49" s="33">
        <v>21381</v>
      </c>
      <c r="B49" s="33" t="s">
        <v>75</v>
      </c>
      <c r="C49" s="33">
        <v>2023</v>
      </c>
      <c r="D49" s="33" t="s">
        <v>182</v>
      </c>
      <c r="E49" s="33" t="s">
        <v>33</v>
      </c>
      <c r="F49" s="36">
        <v>164710</v>
      </c>
      <c r="G49" s="36">
        <v>1117</v>
      </c>
    </row>
    <row r="50" spans="1:7" x14ac:dyDescent="0.25">
      <c r="A50" s="33">
        <v>21381</v>
      </c>
      <c r="B50" s="33" t="s">
        <v>75</v>
      </c>
      <c r="C50" s="33">
        <v>2023</v>
      </c>
      <c r="D50" s="33" t="s">
        <v>183</v>
      </c>
      <c r="E50" s="33" t="s">
        <v>33</v>
      </c>
      <c r="F50" s="36">
        <v>475519</v>
      </c>
      <c r="G50" s="36">
        <v>2759</v>
      </c>
    </row>
    <row r="51" spans="1:7" x14ac:dyDescent="0.25">
      <c r="A51" s="33">
        <v>21382</v>
      </c>
      <c r="B51" s="33" t="s">
        <v>75</v>
      </c>
      <c r="C51" s="33">
        <v>2023</v>
      </c>
      <c r="D51" s="33" t="s">
        <v>184</v>
      </c>
      <c r="E51" s="33" t="s">
        <v>33</v>
      </c>
      <c r="F51" s="36">
        <v>26261</v>
      </c>
      <c r="G51" s="36">
        <v>157</v>
      </c>
    </row>
    <row r="52" spans="1:7" x14ac:dyDescent="0.25">
      <c r="A52" s="33">
        <v>21383</v>
      </c>
      <c r="B52" s="33" t="s">
        <v>75</v>
      </c>
      <c r="C52" s="33">
        <v>2023</v>
      </c>
      <c r="D52" s="33" t="s">
        <v>185</v>
      </c>
      <c r="E52" s="33" t="s">
        <v>33</v>
      </c>
      <c r="F52" s="36">
        <v>578387</v>
      </c>
      <c r="G52" s="36">
        <v>2926</v>
      </c>
    </row>
    <row r="53" spans="1:7" x14ac:dyDescent="0.25">
      <c r="A53" s="33">
        <v>21384</v>
      </c>
      <c r="B53" s="33" t="s">
        <v>75</v>
      </c>
      <c r="C53" s="33">
        <v>2023</v>
      </c>
      <c r="D53" s="33" t="s">
        <v>186</v>
      </c>
      <c r="E53" s="33" t="s">
        <v>33</v>
      </c>
      <c r="F53" s="36">
        <v>416158</v>
      </c>
      <c r="G53" s="36">
        <v>2616</v>
      </c>
    </row>
    <row r="54" spans="1:7" x14ac:dyDescent="0.25">
      <c r="A54" s="33">
        <v>21385</v>
      </c>
      <c r="B54" s="33" t="s">
        <v>75</v>
      </c>
      <c r="C54" s="33">
        <v>2023</v>
      </c>
      <c r="D54" s="33" t="s">
        <v>373</v>
      </c>
      <c r="E54" s="33" t="s">
        <v>33</v>
      </c>
      <c r="F54" s="36">
        <v>12439</v>
      </c>
      <c r="G54" s="36">
        <v>58</v>
      </c>
    </row>
    <row r="55" spans="1:7" x14ac:dyDescent="0.25">
      <c r="A55" s="33">
        <v>21386</v>
      </c>
      <c r="B55" s="33" t="s">
        <v>75</v>
      </c>
      <c r="C55" s="33">
        <v>2023</v>
      </c>
      <c r="D55" s="33" t="s">
        <v>374</v>
      </c>
      <c r="E55" s="33" t="s">
        <v>33</v>
      </c>
      <c r="F55" s="36">
        <v>236198</v>
      </c>
      <c r="G55" s="36">
        <v>1330</v>
      </c>
    </row>
    <row r="56" spans="1:7" x14ac:dyDescent="0.25">
      <c r="A56" s="33">
        <v>21387</v>
      </c>
      <c r="B56" s="33" t="s">
        <v>75</v>
      </c>
      <c r="C56" s="33">
        <v>2023</v>
      </c>
      <c r="D56" s="33" t="s">
        <v>375</v>
      </c>
      <c r="E56" s="33" t="s">
        <v>33</v>
      </c>
      <c r="F56" s="36">
        <v>9878</v>
      </c>
      <c r="G56" s="36">
        <v>57</v>
      </c>
    </row>
    <row r="57" spans="1:7" x14ac:dyDescent="0.25">
      <c r="A57" s="33">
        <v>21388</v>
      </c>
      <c r="B57" s="33" t="s">
        <v>75</v>
      </c>
      <c r="C57" s="33">
        <v>2023</v>
      </c>
      <c r="D57" s="33" t="s">
        <v>376</v>
      </c>
      <c r="E57" s="33" t="s">
        <v>33</v>
      </c>
      <c r="F57" s="36">
        <v>407517</v>
      </c>
      <c r="G57" s="36">
        <v>2165</v>
      </c>
    </row>
    <row r="58" spans="1:7" x14ac:dyDescent="0.25">
      <c r="A58" s="33">
        <v>21389</v>
      </c>
      <c r="B58" s="33" t="s">
        <v>75</v>
      </c>
      <c r="C58" s="33">
        <v>2023</v>
      </c>
      <c r="D58" s="33" t="s">
        <v>187</v>
      </c>
      <c r="E58" s="33" t="s">
        <v>33</v>
      </c>
      <c r="F58" s="36">
        <v>377512</v>
      </c>
      <c r="G58" s="36">
        <v>2730</v>
      </c>
    </row>
    <row r="59" spans="1:7" x14ac:dyDescent="0.25">
      <c r="A59" s="33">
        <v>21390</v>
      </c>
      <c r="B59" s="33" t="s">
        <v>75</v>
      </c>
      <c r="C59" s="33">
        <v>2023</v>
      </c>
      <c r="D59" s="33" t="s">
        <v>188</v>
      </c>
      <c r="E59" s="33" t="s">
        <v>33</v>
      </c>
      <c r="F59" s="36">
        <v>618080</v>
      </c>
      <c r="G59" s="36">
        <v>4322</v>
      </c>
    </row>
    <row r="60" spans="1:7" x14ac:dyDescent="0.25">
      <c r="A60" s="33">
        <v>21391</v>
      </c>
      <c r="B60" s="33" t="s">
        <v>75</v>
      </c>
      <c r="C60" s="33">
        <v>2023</v>
      </c>
      <c r="D60" s="33" t="s">
        <v>189</v>
      </c>
      <c r="E60" s="33" t="s">
        <v>33</v>
      </c>
      <c r="F60" s="36">
        <v>21364</v>
      </c>
      <c r="G60" s="36">
        <v>148</v>
      </c>
    </row>
    <row r="61" spans="1:7" x14ac:dyDescent="0.25">
      <c r="A61" s="33">
        <v>21392</v>
      </c>
      <c r="B61" s="33" t="s">
        <v>75</v>
      </c>
      <c r="C61" s="33">
        <v>2023</v>
      </c>
      <c r="D61" s="33" t="s">
        <v>377</v>
      </c>
      <c r="E61" s="33" t="s">
        <v>33</v>
      </c>
      <c r="F61" s="36">
        <v>278143</v>
      </c>
      <c r="G61" s="36">
        <v>2286</v>
      </c>
    </row>
    <row r="62" spans="1:7" x14ac:dyDescent="0.25">
      <c r="A62" s="33">
        <v>21393</v>
      </c>
      <c r="B62" s="33" t="s">
        <v>75</v>
      </c>
      <c r="C62" s="33">
        <v>2023</v>
      </c>
      <c r="D62" s="33" t="s">
        <v>190</v>
      </c>
      <c r="E62" s="33" t="s">
        <v>33</v>
      </c>
      <c r="F62" s="36">
        <v>72946</v>
      </c>
      <c r="G62" s="36">
        <v>526</v>
      </c>
    </row>
    <row r="63" spans="1:7" x14ac:dyDescent="0.25">
      <c r="A63" s="33">
        <v>21394</v>
      </c>
      <c r="B63" s="33" t="s">
        <v>75</v>
      </c>
      <c r="C63" s="33">
        <v>2023</v>
      </c>
      <c r="D63" s="33" t="s">
        <v>191</v>
      </c>
      <c r="E63" s="33" t="s">
        <v>33</v>
      </c>
      <c r="F63" s="36">
        <v>70934</v>
      </c>
      <c r="G63" s="36">
        <v>459</v>
      </c>
    </row>
    <row r="64" spans="1:7" x14ac:dyDescent="0.25">
      <c r="A64" s="33">
        <v>21395</v>
      </c>
      <c r="B64" s="33" t="s">
        <v>75</v>
      </c>
      <c r="C64" s="33">
        <v>2023</v>
      </c>
      <c r="D64" s="33" t="s">
        <v>192</v>
      </c>
      <c r="E64" s="33" t="s">
        <v>33</v>
      </c>
      <c r="F64" s="36">
        <v>453176</v>
      </c>
      <c r="G64" s="36">
        <v>2886</v>
      </c>
    </row>
    <row r="65" spans="1:7" x14ac:dyDescent="0.25">
      <c r="A65" s="33">
        <v>21396</v>
      </c>
      <c r="B65" s="33" t="s">
        <v>75</v>
      </c>
      <c r="C65" s="33">
        <v>2023</v>
      </c>
      <c r="D65" s="33" t="s">
        <v>193</v>
      </c>
      <c r="E65" s="33" t="s">
        <v>33</v>
      </c>
      <c r="F65" s="36">
        <v>119179</v>
      </c>
      <c r="G65" s="36">
        <v>1101</v>
      </c>
    </row>
    <row r="66" spans="1:7" x14ac:dyDescent="0.25">
      <c r="A66" s="33">
        <v>21397</v>
      </c>
      <c r="B66" s="33" t="s">
        <v>75</v>
      </c>
      <c r="C66" s="33">
        <v>2023</v>
      </c>
      <c r="D66" s="33" t="s">
        <v>194</v>
      </c>
      <c r="E66" s="33" t="s">
        <v>33</v>
      </c>
      <c r="F66" s="36">
        <v>90719</v>
      </c>
      <c r="G66" s="36">
        <v>405</v>
      </c>
    </row>
    <row r="67" spans="1:7" x14ac:dyDescent="0.25">
      <c r="A67" s="33">
        <v>21398</v>
      </c>
      <c r="B67" s="33" t="s">
        <v>75</v>
      </c>
      <c r="C67" s="33">
        <v>2023</v>
      </c>
      <c r="D67" s="33" t="s">
        <v>195</v>
      </c>
      <c r="E67" s="33" t="s">
        <v>33</v>
      </c>
      <c r="F67" s="36">
        <v>265028</v>
      </c>
      <c r="G67" s="36">
        <v>1659</v>
      </c>
    </row>
    <row r="68" spans="1:7" x14ac:dyDescent="0.25">
      <c r="A68" s="33">
        <v>21399</v>
      </c>
      <c r="B68" s="33" t="s">
        <v>75</v>
      </c>
      <c r="C68" s="33">
        <v>2023</v>
      </c>
      <c r="D68" s="33" t="s">
        <v>196</v>
      </c>
      <c r="E68" s="33" t="s">
        <v>33</v>
      </c>
      <c r="F68" s="36">
        <v>620564</v>
      </c>
      <c r="G68" s="36">
        <v>4369</v>
      </c>
    </row>
    <row r="69" spans="1:7" x14ac:dyDescent="0.25">
      <c r="A69" s="33">
        <v>21400</v>
      </c>
      <c r="B69" s="33" t="s">
        <v>75</v>
      </c>
      <c r="C69" s="33">
        <v>2023</v>
      </c>
      <c r="D69" s="33" t="s">
        <v>197</v>
      </c>
      <c r="E69" s="33" t="s">
        <v>33</v>
      </c>
      <c r="F69" s="36">
        <v>47195</v>
      </c>
      <c r="G69" s="36">
        <v>240</v>
      </c>
    </row>
    <row r="70" spans="1:7" x14ac:dyDescent="0.25">
      <c r="A70" s="33">
        <v>21401</v>
      </c>
      <c r="B70" s="33" t="s">
        <v>75</v>
      </c>
      <c r="C70" s="33">
        <v>2023</v>
      </c>
      <c r="D70" s="33" t="s">
        <v>198</v>
      </c>
      <c r="E70" s="33" t="s">
        <v>33</v>
      </c>
      <c r="F70" s="36">
        <v>372469</v>
      </c>
      <c r="G70" s="36">
        <v>3076</v>
      </c>
    </row>
    <row r="71" spans="1:7" x14ac:dyDescent="0.25">
      <c r="A71" s="33">
        <v>21402</v>
      </c>
      <c r="B71" s="33" t="s">
        <v>75</v>
      </c>
      <c r="C71" s="33">
        <v>2023</v>
      </c>
      <c r="D71" s="33" t="s">
        <v>199</v>
      </c>
      <c r="E71" s="33" t="s">
        <v>33</v>
      </c>
      <c r="F71" s="36">
        <v>14689</v>
      </c>
      <c r="G71" s="36">
        <v>131</v>
      </c>
    </row>
    <row r="72" spans="1:7" x14ac:dyDescent="0.25">
      <c r="A72" s="33">
        <v>21403</v>
      </c>
      <c r="B72" s="33" t="s">
        <v>75</v>
      </c>
      <c r="C72" s="33">
        <v>2023</v>
      </c>
      <c r="D72" s="33" t="s">
        <v>200</v>
      </c>
      <c r="E72" s="33" t="s">
        <v>33</v>
      </c>
      <c r="F72" s="36">
        <v>558054</v>
      </c>
      <c r="G72" s="36">
        <v>4334</v>
      </c>
    </row>
    <row r="73" spans="1:7" x14ac:dyDescent="0.25">
      <c r="A73" s="33">
        <v>21404</v>
      </c>
      <c r="B73" s="33" t="s">
        <v>75</v>
      </c>
      <c r="C73" s="33">
        <v>2023</v>
      </c>
      <c r="D73" s="33" t="s">
        <v>378</v>
      </c>
      <c r="E73" s="33" t="s">
        <v>33</v>
      </c>
      <c r="F73" s="36">
        <v>46253</v>
      </c>
      <c r="G73" s="36">
        <v>261</v>
      </c>
    </row>
    <row r="74" spans="1:7" x14ac:dyDescent="0.25">
      <c r="A74" s="33">
        <v>21405</v>
      </c>
      <c r="B74" s="33" t="s">
        <v>75</v>
      </c>
      <c r="C74" s="33">
        <v>2023</v>
      </c>
      <c r="D74" s="33" t="s">
        <v>201</v>
      </c>
      <c r="E74" s="33" t="s">
        <v>33</v>
      </c>
      <c r="F74" s="36">
        <v>282071</v>
      </c>
      <c r="G74" s="36">
        <v>1779</v>
      </c>
    </row>
    <row r="75" spans="1:7" x14ac:dyDescent="0.25">
      <c r="A75" s="33">
        <v>21406</v>
      </c>
      <c r="B75" s="33" t="s">
        <v>75</v>
      </c>
      <c r="C75" s="33">
        <v>2023</v>
      </c>
      <c r="D75" s="33" t="s">
        <v>202</v>
      </c>
      <c r="E75" s="33" t="s">
        <v>33</v>
      </c>
      <c r="F75" s="36">
        <v>524208</v>
      </c>
      <c r="G75" s="36">
        <v>3342</v>
      </c>
    </row>
    <row r="76" spans="1:7" x14ac:dyDescent="0.25">
      <c r="A76" s="33">
        <v>21407</v>
      </c>
      <c r="B76" s="33" t="s">
        <v>75</v>
      </c>
      <c r="C76" s="33">
        <v>2023</v>
      </c>
      <c r="D76" s="33" t="s">
        <v>203</v>
      </c>
      <c r="E76" s="33" t="s">
        <v>33</v>
      </c>
      <c r="F76" s="36">
        <v>30311</v>
      </c>
      <c r="G76" s="36">
        <v>239</v>
      </c>
    </row>
    <row r="77" spans="1:7" x14ac:dyDescent="0.25">
      <c r="A77" s="33">
        <v>21408</v>
      </c>
      <c r="B77" s="33" t="s">
        <v>75</v>
      </c>
      <c r="C77" s="33">
        <v>2023</v>
      </c>
      <c r="D77" s="33" t="s">
        <v>379</v>
      </c>
      <c r="E77" s="33" t="s">
        <v>33</v>
      </c>
      <c r="F77" s="36">
        <v>492992</v>
      </c>
      <c r="G77" s="36">
        <v>3607</v>
      </c>
    </row>
    <row r="78" spans="1:7" x14ac:dyDescent="0.25">
      <c r="A78" s="33">
        <v>21409</v>
      </c>
      <c r="B78" s="33" t="s">
        <v>75</v>
      </c>
      <c r="C78" s="33">
        <v>2023</v>
      </c>
      <c r="D78" s="33" t="s">
        <v>204</v>
      </c>
      <c r="E78" s="33" t="s">
        <v>33</v>
      </c>
      <c r="F78" s="36">
        <v>162906</v>
      </c>
      <c r="G78" s="36">
        <v>1017</v>
      </c>
    </row>
    <row r="79" spans="1:7" x14ac:dyDescent="0.25">
      <c r="A79" s="33">
        <v>21410</v>
      </c>
      <c r="B79" s="33" t="s">
        <v>75</v>
      </c>
      <c r="C79" s="33">
        <v>2023</v>
      </c>
      <c r="D79" s="33" t="s">
        <v>205</v>
      </c>
      <c r="E79" s="33" t="s">
        <v>33</v>
      </c>
      <c r="F79" s="36">
        <v>39780</v>
      </c>
      <c r="G79" s="36">
        <v>302</v>
      </c>
    </row>
    <row r="80" spans="1:7" x14ac:dyDescent="0.25">
      <c r="A80" s="33">
        <v>21411</v>
      </c>
      <c r="B80" s="33" t="s">
        <v>75</v>
      </c>
      <c r="C80" s="33">
        <v>2023</v>
      </c>
      <c r="D80" s="33" t="s">
        <v>206</v>
      </c>
      <c r="E80" s="33" t="s">
        <v>33</v>
      </c>
      <c r="F80" s="36">
        <v>12762</v>
      </c>
      <c r="G80" s="36">
        <v>107</v>
      </c>
    </row>
    <row r="81" spans="1:7" x14ac:dyDescent="0.25">
      <c r="A81" s="33">
        <v>21412</v>
      </c>
      <c r="B81" s="33" t="s">
        <v>75</v>
      </c>
      <c r="C81" s="33">
        <v>2023</v>
      </c>
      <c r="D81" s="33" t="s">
        <v>380</v>
      </c>
      <c r="E81" s="33" t="s">
        <v>33</v>
      </c>
      <c r="F81" s="36">
        <v>408637</v>
      </c>
      <c r="G81" s="36">
        <v>2579</v>
      </c>
    </row>
    <row r="82" spans="1:7" x14ac:dyDescent="0.25">
      <c r="A82" s="33">
        <v>21413</v>
      </c>
      <c r="B82" s="33" t="s">
        <v>75</v>
      </c>
      <c r="C82" s="33">
        <v>2023</v>
      </c>
      <c r="D82" s="33" t="s">
        <v>381</v>
      </c>
      <c r="E82" s="33" t="s">
        <v>33</v>
      </c>
      <c r="F82" s="36">
        <v>7687</v>
      </c>
      <c r="G82" s="36">
        <v>40</v>
      </c>
    </row>
    <row r="83" spans="1:7" x14ac:dyDescent="0.25">
      <c r="A83" s="33">
        <v>21414</v>
      </c>
      <c r="B83" s="33" t="s">
        <v>75</v>
      </c>
      <c r="C83" s="33">
        <v>2023</v>
      </c>
      <c r="D83" s="33" t="s">
        <v>207</v>
      </c>
      <c r="E83" s="33" t="s">
        <v>33</v>
      </c>
      <c r="F83" s="36">
        <v>69277</v>
      </c>
      <c r="G83" s="36">
        <v>500</v>
      </c>
    </row>
    <row r="84" spans="1:7" x14ac:dyDescent="0.25">
      <c r="A84" s="33">
        <v>21415</v>
      </c>
      <c r="B84" s="33" t="s">
        <v>75</v>
      </c>
      <c r="C84" s="33">
        <v>2023</v>
      </c>
      <c r="D84" s="33" t="s">
        <v>208</v>
      </c>
      <c r="E84" s="33" t="s">
        <v>33</v>
      </c>
      <c r="F84" s="36">
        <v>168709</v>
      </c>
      <c r="G84" s="36">
        <v>1115</v>
      </c>
    </row>
    <row r="85" spans="1:7" x14ac:dyDescent="0.25">
      <c r="A85" s="33">
        <v>21416</v>
      </c>
      <c r="B85" s="33" t="s">
        <v>75</v>
      </c>
      <c r="C85" s="33">
        <v>2023</v>
      </c>
      <c r="D85" s="33" t="s">
        <v>209</v>
      </c>
      <c r="E85" s="33" t="s">
        <v>33</v>
      </c>
      <c r="F85" s="36">
        <v>17685</v>
      </c>
      <c r="G85" s="36">
        <v>116</v>
      </c>
    </row>
    <row r="86" spans="1:7" x14ac:dyDescent="0.25">
      <c r="A86" s="33">
        <v>21417</v>
      </c>
      <c r="B86" s="33" t="s">
        <v>75</v>
      </c>
      <c r="C86" s="33">
        <v>2023</v>
      </c>
      <c r="D86" s="33" t="s">
        <v>210</v>
      </c>
      <c r="E86" s="33" t="s">
        <v>33</v>
      </c>
      <c r="F86" s="36">
        <v>534347</v>
      </c>
      <c r="G86" s="36">
        <v>3831</v>
      </c>
    </row>
    <row r="87" spans="1:7" x14ac:dyDescent="0.25">
      <c r="A87" s="33">
        <v>21418</v>
      </c>
      <c r="B87" s="33" t="s">
        <v>75</v>
      </c>
      <c r="C87" s="33">
        <v>2023</v>
      </c>
      <c r="D87" s="33" t="s">
        <v>211</v>
      </c>
      <c r="E87" s="33" t="s">
        <v>33</v>
      </c>
      <c r="F87" s="36">
        <v>18600</v>
      </c>
      <c r="G87" s="36">
        <v>111</v>
      </c>
    </row>
    <row r="88" spans="1:7" x14ac:dyDescent="0.25">
      <c r="A88" s="33">
        <v>21419</v>
      </c>
      <c r="B88" s="33" t="s">
        <v>75</v>
      </c>
      <c r="C88" s="33">
        <v>2023</v>
      </c>
      <c r="D88" s="33" t="s">
        <v>212</v>
      </c>
      <c r="E88" s="33" t="s">
        <v>33</v>
      </c>
      <c r="F88" s="36">
        <v>167307</v>
      </c>
      <c r="G88" s="36">
        <v>2690</v>
      </c>
    </row>
    <row r="89" spans="1:7" x14ac:dyDescent="0.25">
      <c r="A89" s="33">
        <v>21420</v>
      </c>
      <c r="B89" s="33" t="s">
        <v>75</v>
      </c>
      <c r="C89" s="33">
        <v>2023</v>
      </c>
      <c r="D89" s="33" t="s">
        <v>213</v>
      </c>
      <c r="E89" s="33" t="s">
        <v>33</v>
      </c>
      <c r="F89" s="36">
        <v>68373</v>
      </c>
      <c r="G89" s="36">
        <v>549</v>
      </c>
    </row>
    <row r="90" spans="1:7" x14ac:dyDescent="0.25">
      <c r="A90" s="33">
        <v>21421</v>
      </c>
      <c r="B90" s="33" t="s">
        <v>75</v>
      </c>
      <c r="C90" s="33">
        <v>2023</v>
      </c>
      <c r="D90" s="33" t="s">
        <v>214</v>
      </c>
      <c r="E90" s="33" t="s">
        <v>33</v>
      </c>
      <c r="F90" s="36">
        <v>262318</v>
      </c>
      <c r="G90" s="36">
        <v>1654</v>
      </c>
    </row>
    <row r="91" spans="1:7" x14ac:dyDescent="0.25">
      <c r="A91" s="33">
        <v>21422</v>
      </c>
      <c r="B91" s="33" t="s">
        <v>75</v>
      </c>
      <c r="C91" s="33">
        <v>2023</v>
      </c>
      <c r="D91" s="33" t="s">
        <v>215</v>
      </c>
      <c r="E91" s="33" t="s">
        <v>33</v>
      </c>
      <c r="F91" s="36">
        <v>90478</v>
      </c>
      <c r="G91" s="36">
        <v>666</v>
      </c>
    </row>
    <row r="92" spans="1:7" x14ac:dyDescent="0.25">
      <c r="A92" s="33">
        <v>21423</v>
      </c>
      <c r="B92" s="33" t="s">
        <v>75</v>
      </c>
      <c r="C92" s="33">
        <v>2023</v>
      </c>
      <c r="D92" s="33" t="s">
        <v>216</v>
      </c>
      <c r="E92" s="33" t="s">
        <v>33</v>
      </c>
      <c r="F92" s="36">
        <v>14325</v>
      </c>
      <c r="G92" s="36">
        <v>103</v>
      </c>
    </row>
    <row r="93" spans="1:7" x14ac:dyDescent="0.25">
      <c r="A93" s="33">
        <v>21424</v>
      </c>
      <c r="B93" s="33" t="s">
        <v>75</v>
      </c>
      <c r="C93" s="33">
        <v>2023</v>
      </c>
      <c r="D93" s="33" t="s">
        <v>382</v>
      </c>
      <c r="E93" s="33" t="s">
        <v>33</v>
      </c>
      <c r="F93" s="36">
        <v>1707848</v>
      </c>
      <c r="G93" s="36">
        <v>10771</v>
      </c>
    </row>
    <row r="94" spans="1:7" x14ac:dyDescent="0.25">
      <c r="A94" s="33">
        <v>21425</v>
      </c>
      <c r="B94" s="33" t="s">
        <v>75</v>
      </c>
      <c r="C94" s="33">
        <v>2023</v>
      </c>
      <c r="D94" s="33" t="s">
        <v>217</v>
      </c>
      <c r="E94" s="33" t="s">
        <v>33</v>
      </c>
      <c r="F94" s="36">
        <v>7398</v>
      </c>
      <c r="G94" s="36">
        <v>50</v>
      </c>
    </row>
    <row r="95" spans="1:7" x14ac:dyDescent="0.25">
      <c r="A95" s="33">
        <v>21426</v>
      </c>
      <c r="B95" s="33" t="s">
        <v>75</v>
      </c>
      <c r="C95" s="33">
        <v>2023</v>
      </c>
      <c r="D95" s="33" t="s">
        <v>383</v>
      </c>
      <c r="E95" s="33" t="s">
        <v>33</v>
      </c>
      <c r="F95" s="36">
        <v>13049</v>
      </c>
      <c r="G95" s="36">
        <v>219</v>
      </c>
    </row>
    <row r="96" spans="1:7" x14ac:dyDescent="0.25">
      <c r="A96" s="33">
        <v>21427</v>
      </c>
      <c r="B96" s="33" t="s">
        <v>75</v>
      </c>
      <c r="C96" s="33">
        <v>2023</v>
      </c>
      <c r="D96" s="33" t="s">
        <v>218</v>
      </c>
      <c r="E96" s="33" t="s">
        <v>33</v>
      </c>
      <c r="F96" s="36">
        <v>1070</v>
      </c>
      <c r="G96" s="36">
        <v>8</v>
      </c>
    </row>
    <row r="97" spans="1:7" x14ac:dyDescent="0.25">
      <c r="A97" s="33">
        <v>21428</v>
      </c>
      <c r="B97" s="33" t="s">
        <v>75</v>
      </c>
      <c r="C97" s="33">
        <v>2023</v>
      </c>
      <c r="D97" s="33" t="s">
        <v>384</v>
      </c>
      <c r="E97" s="33" t="s">
        <v>33</v>
      </c>
      <c r="F97" s="36">
        <v>16998</v>
      </c>
      <c r="G97" s="36">
        <v>141</v>
      </c>
    </row>
    <row r="98" spans="1:7" x14ac:dyDescent="0.25">
      <c r="A98" s="33">
        <v>21429</v>
      </c>
      <c r="B98" s="33" t="s">
        <v>75</v>
      </c>
      <c r="C98" s="33">
        <v>2023</v>
      </c>
      <c r="D98" s="33" t="s">
        <v>219</v>
      </c>
      <c r="E98" s="33" t="s">
        <v>33</v>
      </c>
      <c r="F98" s="36">
        <v>22912914</v>
      </c>
      <c r="G98" s="36">
        <v>149296</v>
      </c>
    </row>
    <row r="99" spans="1:7" x14ac:dyDescent="0.25">
      <c r="A99" s="33">
        <v>21430</v>
      </c>
      <c r="B99" s="33" t="s">
        <v>75</v>
      </c>
      <c r="C99" s="33">
        <v>2023</v>
      </c>
      <c r="D99" s="33" t="s">
        <v>147</v>
      </c>
      <c r="E99" s="33" t="s">
        <v>33</v>
      </c>
      <c r="F99" s="36">
        <v>130352</v>
      </c>
      <c r="G99" s="36">
        <v>8517</v>
      </c>
    </row>
    <row r="100" spans="1:7" x14ac:dyDescent="0.25">
      <c r="A100" s="33">
        <v>21431</v>
      </c>
      <c r="B100" s="33" t="s">
        <v>75</v>
      </c>
      <c r="C100" s="33">
        <v>2023</v>
      </c>
      <c r="D100" s="33" t="s">
        <v>220</v>
      </c>
      <c r="E100" s="33" t="s">
        <v>33</v>
      </c>
      <c r="F100" s="36">
        <v>23043266</v>
      </c>
      <c r="G100" s="36">
        <v>157813</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41</vt:i4>
      </vt:variant>
    </vt:vector>
  </HeadingPairs>
  <TitlesOfParts>
    <vt:vector size="41" baseType="lpstr">
      <vt:lpstr>Titel</vt:lpstr>
      <vt:lpstr>Informationen_Barrierefreiheit</vt:lpstr>
      <vt:lpstr>Inhaltsübersicht</vt:lpstr>
      <vt:lpstr>GENESIS-Online</vt:lpstr>
      <vt:lpstr>Impressum</vt:lpstr>
      <vt:lpstr>Informationen zur Statistik</vt:lpstr>
      <vt:lpstr>21381-b01</vt:lpstr>
      <vt:lpstr>21381-01</vt:lpstr>
      <vt:lpstr>21381-02</vt:lpstr>
      <vt:lpstr>21381-03</vt:lpstr>
      <vt:lpstr>21381-04</vt:lpstr>
      <vt:lpstr>21381-05</vt:lpstr>
      <vt:lpstr>21381-06</vt:lpstr>
      <vt:lpstr>21381-07</vt:lpstr>
      <vt:lpstr>21381-08</vt:lpstr>
      <vt:lpstr>21381-09</vt:lpstr>
      <vt:lpstr>21381-10</vt:lpstr>
      <vt:lpstr>21381-11</vt:lpstr>
      <vt:lpstr>21381-12</vt:lpstr>
      <vt:lpstr>21381-13</vt:lpstr>
      <vt:lpstr>21381-14</vt:lpstr>
      <vt:lpstr>21381-15</vt:lpstr>
      <vt:lpstr>21381-16</vt:lpstr>
      <vt:lpstr>Erläuterung zu CSV-Tabellen</vt:lpstr>
      <vt:lpstr>csv-21381-b01</vt:lpstr>
      <vt:lpstr>csv-21381-01</vt:lpstr>
      <vt:lpstr>csv-21381-02</vt:lpstr>
      <vt:lpstr>csv-21381-03</vt:lpstr>
      <vt:lpstr>csv-21381-04</vt:lpstr>
      <vt:lpstr>csv-21381-05</vt:lpstr>
      <vt:lpstr>csv-21381-06</vt:lpstr>
      <vt:lpstr>csv-21381-07</vt:lpstr>
      <vt:lpstr>csv-21381-08</vt:lpstr>
      <vt:lpstr>csv-21381-09</vt:lpstr>
      <vt:lpstr>csv-21381-10</vt:lpstr>
      <vt:lpstr>csv-21381-11</vt:lpstr>
      <vt:lpstr>csv-21381-12</vt:lpstr>
      <vt:lpstr>csv-21381-13</vt:lpstr>
      <vt:lpstr>csv-21381-14</vt:lpstr>
      <vt:lpstr>csv-21381-15</vt:lpstr>
      <vt:lpstr>csv-21381-16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Monetäre hochschulstatistische Kennzahlen - 2023</dc:title>
  <dc:creator/>
  <cp:keywords>Hochschulen, Hochschulbereich, Kennzahlen, Laufende Ausgaben, Grundmittel, Lehre, Forschung, Studierende, Wissenschaftliches Personal, Professor, Professorin, Drittmittel, Wissenschaftliches Personal, Studiendauer</cp:keywords>
  <cp:lastModifiedBy/>
  <dcterms:created xsi:type="dcterms:W3CDTF">2022-05-23T09:26:06Z</dcterms:created>
  <dcterms:modified xsi:type="dcterms:W3CDTF">2025-09-22T07:49:15Z</dcterms:modified>
</cp:coreProperties>
</file>